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45" windowWidth="19875" windowHeight="7725"/>
  </bookViews>
  <sheets>
    <sheet name="Sheet1" sheetId="2" r:id="rId1"/>
  </sheets>
  <definedNames>
    <definedName name="_xlnm._FilterDatabase" localSheetId="0" hidden="1">Sheet1!$A$1:$S$6125</definedName>
  </definedNames>
  <calcPr calcId="145621"/>
</workbook>
</file>

<file path=xl/calcChain.xml><?xml version="1.0" encoding="utf-8"?>
<calcChain xmlns="http://schemas.openxmlformats.org/spreadsheetml/2006/main">
  <c r="S3" i="2" l="1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S4116" i="2"/>
  <c r="S4117" i="2"/>
  <c r="S4118" i="2"/>
  <c r="S4119" i="2"/>
  <c r="S4120" i="2"/>
  <c r="S4121" i="2"/>
  <c r="S4122" i="2"/>
  <c r="S4123" i="2"/>
  <c r="S4124" i="2"/>
  <c r="S4125" i="2"/>
  <c r="S4126" i="2"/>
  <c r="S4127" i="2"/>
  <c r="S4128" i="2"/>
  <c r="S4129" i="2"/>
  <c r="S4130" i="2"/>
  <c r="S4131" i="2"/>
  <c r="S4132" i="2"/>
  <c r="S4133" i="2"/>
  <c r="S4134" i="2"/>
  <c r="S4135" i="2"/>
  <c r="S4136" i="2"/>
  <c r="S4137" i="2"/>
  <c r="S4138" i="2"/>
  <c r="S4139" i="2"/>
  <c r="S4140" i="2"/>
  <c r="S4141" i="2"/>
  <c r="S4142" i="2"/>
  <c r="S4143" i="2"/>
  <c r="S4144" i="2"/>
  <c r="S4145" i="2"/>
  <c r="S4146" i="2"/>
  <c r="S4147" i="2"/>
  <c r="S4148" i="2"/>
  <c r="S4149" i="2"/>
  <c r="S4150" i="2"/>
  <c r="S4151" i="2"/>
  <c r="S4152" i="2"/>
  <c r="S4153" i="2"/>
  <c r="S4154" i="2"/>
  <c r="S4155" i="2"/>
  <c r="S4156" i="2"/>
  <c r="S4157" i="2"/>
  <c r="S4158" i="2"/>
  <c r="S4159" i="2"/>
  <c r="S4160" i="2"/>
  <c r="S4161" i="2"/>
  <c r="S4162" i="2"/>
  <c r="S4163" i="2"/>
  <c r="S4164" i="2"/>
  <c r="S4165" i="2"/>
  <c r="S4166" i="2"/>
  <c r="S4167" i="2"/>
  <c r="S4168" i="2"/>
  <c r="S4169" i="2"/>
  <c r="S4170" i="2"/>
  <c r="S4171" i="2"/>
  <c r="S4172" i="2"/>
  <c r="S4173" i="2"/>
  <c r="S4174" i="2"/>
  <c r="S4175" i="2"/>
  <c r="S4176" i="2"/>
  <c r="S4177" i="2"/>
  <c r="S4178" i="2"/>
  <c r="S4179" i="2"/>
  <c r="S4180" i="2"/>
  <c r="S4181" i="2"/>
  <c r="S4182" i="2"/>
  <c r="S4183" i="2"/>
  <c r="S4184" i="2"/>
  <c r="S4185" i="2"/>
  <c r="S4186" i="2"/>
  <c r="S4187" i="2"/>
  <c r="S4188" i="2"/>
  <c r="S4189" i="2"/>
  <c r="S4190" i="2"/>
  <c r="S4191" i="2"/>
  <c r="S4192" i="2"/>
  <c r="S4193" i="2"/>
  <c r="S4194" i="2"/>
  <c r="S4195" i="2"/>
  <c r="S4196" i="2"/>
  <c r="S4197" i="2"/>
  <c r="S4198" i="2"/>
  <c r="S4199" i="2"/>
  <c r="S4200" i="2"/>
  <c r="S4201" i="2"/>
  <c r="S4202" i="2"/>
  <c r="S4203" i="2"/>
  <c r="S4204" i="2"/>
  <c r="S4205" i="2"/>
  <c r="S4206" i="2"/>
  <c r="S4207" i="2"/>
  <c r="S4208" i="2"/>
  <c r="S4209" i="2"/>
  <c r="S4210" i="2"/>
  <c r="S4211" i="2"/>
  <c r="S4212" i="2"/>
  <c r="S4213" i="2"/>
  <c r="S4214" i="2"/>
  <c r="S4215" i="2"/>
  <c r="S4216" i="2"/>
  <c r="S4217" i="2"/>
  <c r="S4218" i="2"/>
  <c r="S4219" i="2"/>
  <c r="S4220" i="2"/>
  <c r="S4221" i="2"/>
  <c r="S4222" i="2"/>
  <c r="S4223" i="2"/>
  <c r="S4224" i="2"/>
  <c r="S4225" i="2"/>
  <c r="S4226" i="2"/>
  <c r="S4227" i="2"/>
  <c r="S4228" i="2"/>
  <c r="S4229" i="2"/>
  <c r="S4230" i="2"/>
  <c r="S4231" i="2"/>
  <c r="S4232" i="2"/>
  <c r="S4233" i="2"/>
  <c r="S4234" i="2"/>
  <c r="S4235" i="2"/>
  <c r="S4236" i="2"/>
  <c r="S4237" i="2"/>
  <c r="S4238" i="2"/>
  <c r="S4239" i="2"/>
  <c r="S4240" i="2"/>
  <c r="S4241" i="2"/>
  <c r="S4242" i="2"/>
  <c r="S4243" i="2"/>
  <c r="S4244" i="2"/>
  <c r="S4245" i="2"/>
  <c r="S4246" i="2"/>
  <c r="S4247" i="2"/>
  <c r="S4248" i="2"/>
  <c r="S4249" i="2"/>
  <c r="S4250" i="2"/>
  <c r="S4251" i="2"/>
  <c r="S4252" i="2"/>
  <c r="S4253" i="2"/>
  <c r="S4254" i="2"/>
  <c r="S4255" i="2"/>
  <c r="S4256" i="2"/>
  <c r="S4257" i="2"/>
  <c r="S4258" i="2"/>
  <c r="S4259" i="2"/>
  <c r="S4260" i="2"/>
  <c r="S4261" i="2"/>
  <c r="S4262" i="2"/>
  <c r="S4263" i="2"/>
  <c r="S4264" i="2"/>
  <c r="S4265" i="2"/>
  <c r="S4266" i="2"/>
  <c r="S4267" i="2"/>
  <c r="S4268" i="2"/>
  <c r="S4269" i="2"/>
  <c r="S4270" i="2"/>
  <c r="S4271" i="2"/>
  <c r="S4272" i="2"/>
  <c r="S4273" i="2"/>
  <c r="S4274" i="2"/>
  <c r="S4275" i="2"/>
  <c r="S4276" i="2"/>
  <c r="S4277" i="2"/>
  <c r="S4278" i="2"/>
  <c r="S4279" i="2"/>
  <c r="S4280" i="2"/>
  <c r="S4281" i="2"/>
  <c r="S4282" i="2"/>
  <c r="S4283" i="2"/>
  <c r="S4284" i="2"/>
  <c r="S4285" i="2"/>
  <c r="S4286" i="2"/>
  <c r="S4287" i="2"/>
  <c r="S4288" i="2"/>
  <c r="S4289" i="2"/>
  <c r="S4290" i="2"/>
  <c r="S4291" i="2"/>
  <c r="S4292" i="2"/>
  <c r="S4293" i="2"/>
  <c r="S4294" i="2"/>
  <c r="S4295" i="2"/>
  <c r="S4296" i="2"/>
  <c r="S4297" i="2"/>
  <c r="S4298" i="2"/>
  <c r="S4299" i="2"/>
  <c r="S4300" i="2"/>
  <c r="S4301" i="2"/>
  <c r="S4302" i="2"/>
  <c r="S4303" i="2"/>
  <c r="S4304" i="2"/>
  <c r="S4305" i="2"/>
  <c r="S4306" i="2"/>
  <c r="S4307" i="2"/>
  <c r="S4308" i="2"/>
  <c r="S4309" i="2"/>
  <c r="S4310" i="2"/>
  <c r="S4311" i="2"/>
  <c r="S4312" i="2"/>
  <c r="S4313" i="2"/>
  <c r="S4314" i="2"/>
  <c r="S4315" i="2"/>
  <c r="S4316" i="2"/>
  <c r="S4317" i="2"/>
  <c r="S4318" i="2"/>
  <c r="S4319" i="2"/>
  <c r="S4320" i="2"/>
  <c r="S4321" i="2"/>
  <c r="S4322" i="2"/>
  <c r="S4323" i="2"/>
  <c r="S4324" i="2"/>
  <c r="S4325" i="2"/>
  <c r="S4326" i="2"/>
  <c r="S4327" i="2"/>
  <c r="S4328" i="2"/>
  <c r="S4329" i="2"/>
  <c r="S4330" i="2"/>
  <c r="S4331" i="2"/>
  <c r="S4332" i="2"/>
  <c r="S4333" i="2"/>
  <c r="S4334" i="2"/>
  <c r="S4335" i="2"/>
  <c r="S4336" i="2"/>
  <c r="S4337" i="2"/>
  <c r="S4338" i="2"/>
  <c r="S4339" i="2"/>
  <c r="S4340" i="2"/>
  <c r="S4341" i="2"/>
  <c r="S4342" i="2"/>
  <c r="S4343" i="2"/>
  <c r="S4344" i="2"/>
  <c r="S4345" i="2"/>
  <c r="S4346" i="2"/>
  <c r="S4347" i="2"/>
  <c r="S4348" i="2"/>
  <c r="S4349" i="2"/>
  <c r="S4350" i="2"/>
  <c r="S4351" i="2"/>
  <c r="S4352" i="2"/>
  <c r="S4353" i="2"/>
  <c r="S4354" i="2"/>
  <c r="S4355" i="2"/>
  <c r="S4356" i="2"/>
  <c r="S4357" i="2"/>
  <c r="S4358" i="2"/>
  <c r="S4359" i="2"/>
  <c r="S4360" i="2"/>
  <c r="S4361" i="2"/>
  <c r="S4362" i="2"/>
  <c r="S4363" i="2"/>
  <c r="S4364" i="2"/>
  <c r="S4365" i="2"/>
  <c r="S4366" i="2"/>
  <c r="S4367" i="2"/>
  <c r="S4368" i="2"/>
  <c r="S4369" i="2"/>
  <c r="S4370" i="2"/>
  <c r="S4371" i="2"/>
  <c r="S4372" i="2"/>
  <c r="S4373" i="2"/>
  <c r="S4374" i="2"/>
  <c r="S4375" i="2"/>
  <c r="S4376" i="2"/>
  <c r="S4377" i="2"/>
  <c r="S4378" i="2"/>
  <c r="S4379" i="2"/>
  <c r="S4380" i="2"/>
  <c r="S4381" i="2"/>
  <c r="S4382" i="2"/>
  <c r="S4383" i="2"/>
  <c r="S4384" i="2"/>
  <c r="S4385" i="2"/>
  <c r="S4386" i="2"/>
  <c r="S4387" i="2"/>
  <c r="S4388" i="2"/>
  <c r="S4389" i="2"/>
  <c r="S4390" i="2"/>
  <c r="S4391" i="2"/>
  <c r="S4392" i="2"/>
  <c r="S4393" i="2"/>
  <c r="S4394" i="2"/>
  <c r="S4395" i="2"/>
  <c r="S4396" i="2"/>
  <c r="S4397" i="2"/>
  <c r="S4398" i="2"/>
  <c r="S4399" i="2"/>
  <c r="S4400" i="2"/>
  <c r="S4401" i="2"/>
  <c r="S4402" i="2"/>
  <c r="S4403" i="2"/>
  <c r="S4404" i="2"/>
  <c r="S4405" i="2"/>
  <c r="S4406" i="2"/>
  <c r="S4407" i="2"/>
  <c r="S4408" i="2"/>
  <c r="S4409" i="2"/>
  <c r="S4410" i="2"/>
  <c r="S4411" i="2"/>
  <c r="S4412" i="2"/>
  <c r="S4413" i="2"/>
  <c r="S4414" i="2"/>
  <c r="S4415" i="2"/>
  <c r="S4416" i="2"/>
  <c r="S4417" i="2"/>
  <c r="S4418" i="2"/>
  <c r="S4419" i="2"/>
  <c r="S4420" i="2"/>
  <c r="S4421" i="2"/>
  <c r="S4422" i="2"/>
  <c r="S4423" i="2"/>
  <c r="S4424" i="2"/>
  <c r="S4425" i="2"/>
  <c r="S4426" i="2"/>
  <c r="S4427" i="2"/>
  <c r="S4428" i="2"/>
  <c r="S4429" i="2"/>
  <c r="S4430" i="2"/>
  <c r="S4431" i="2"/>
  <c r="S4432" i="2"/>
  <c r="S4433" i="2"/>
  <c r="S4434" i="2"/>
  <c r="S4435" i="2"/>
  <c r="S4436" i="2"/>
  <c r="S4437" i="2"/>
  <c r="S4438" i="2"/>
  <c r="S4439" i="2"/>
  <c r="S4440" i="2"/>
  <c r="S4441" i="2"/>
  <c r="S4442" i="2"/>
  <c r="S4443" i="2"/>
  <c r="S4444" i="2"/>
  <c r="S4445" i="2"/>
  <c r="S4446" i="2"/>
  <c r="S4447" i="2"/>
  <c r="S4448" i="2"/>
  <c r="S4449" i="2"/>
  <c r="S4450" i="2"/>
  <c r="S4451" i="2"/>
  <c r="S4452" i="2"/>
  <c r="S4453" i="2"/>
  <c r="S4454" i="2"/>
  <c r="S4455" i="2"/>
  <c r="S4456" i="2"/>
  <c r="S4457" i="2"/>
  <c r="S4458" i="2"/>
  <c r="S4459" i="2"/>
  <c r="S4460" i="2"/>
  <c r="S4461" i="2"/>
  <c r="S4462" i="2"/>
  <c r="S4463" i="2"/>
  <c r="S4464" i="2"/>
  <c r="S4465" i="2"/>
  <c r="S4466" i="2"/>
  <c r="S4467" i="2"/>
  <c r="S4468" i="2"/>
  <c r="S4469" i="2"/>
  <c r="S4470" i="2"/>
  <c r="S4471" i="2"/>
  <c r="S4472" i="2"/>
  <c r="S4473" i="2"/>
  <c r="S4474" i="2"/>
  <c r="S4475" i="2"/>
  <c r="S4476" i="2"/>
  <c r="S4477" i="2"/>
  <c r="S4478" i="2"/>
  <c r="S4479" i="2"/>
  <c r="S4480" i="2"/>
  <c r="S4481" i="2"/>
  <c r="S4482" i="2"/>
  <c r="S4483" i="2"/>
  <c r="S4484" i="2"/>
  <c r="S4485" i="2"/>
  <c r="S4486" i="2"/>
  <c r="S4487" i="2"/>
  <c r="S4488" i="2"/>
  <c r="S4489" i="2"/>
  <c r="S4490" i="2"/>
  <c r="S4491" i="2"/>
  <c r="S4492" i="2"/>
  <c r="S4493" i="2"/>
  <c r="S4494" i="2"/>
  <c r="S4495" i="2"/>
  <c r="S4496" i="2"/>
  <c r="S4497" i="2"/>
  <c r="S4498" i="2"/>
  <c r="S4499" i="2"/>
  <c r="S4500" i="2"/>
  <c r="S4501" i="2"/>
  <c r="S4502" i="2"/>
  <c r="S4503" i="2"/>
  <c r="S4504" i="2"/>
  <c r="S4505" i="2"/>
  <c r="S4506" i="2"/>
  <c r="S4507" i="2"/>
  <c r="S4508" i="2"/>
  <c r="S4509" i="2"/>
  <c r="S4510" i="2"/>
  <c r="S4511" i="2"/>
  <c r="S4512" i="2"/>
  <c r="S4513" i="2"/>
  <c r="S4514" i="2"/>
  <c r="S4515" i="2"/>
  <c r="S4516" i="2"/>
  <c r="S4517" i="2"/>
  <c r="S4518" i="2"/>
  <c r="S4519" i="2"/>
  <c r="S4520" i="2"/>
  <c r="S4521" i="2"/>
  <c r="S4522" i="2"/>
  <c r="S4523" i="2"/>
  <c r="S4524" i="2"/>
  <c r="S4525" i="2"/>
  <c r="S4526" i="2"/>
  <c r="S4527" i="2"/>
  <c r="S4528" i="2"/>
  <c r="S4529" i="2"/>
  <c r="S4530" i="2"/>
  <c r="S4531" i="2"/>
  <c r="S4532" i="2"/>
  <c r="S4533" i="2"/>
  <c r="S4534" i="2"/>
  <c r="S4535" i="2"/>
  <c r="S4536" i="2"/>
  <c r="S4537" i="2"/>
  <c r="S4538" i="2"/>
  <c r="S4539" i="2"/>
  <c r="S4540" i="2"/>
  <c r="S4541" i="2"/>
  <c r="S4542" i="2"/>
  <c r="S4543" i="2"/>
  <c r="S4544" i="2"/>
  <c r="S4545" i="2"/>
  <c r="S4546" i="2"/>
  <c r="S4547" i="2"/>
  <c r="S4548" i="2"/>
  <c r="S4549" i="2"/>
  <c r="S4550" i="2"/>
  <c r="S4551" i="2"/>
  <c r="S4552" i="2"/>
  <c r="S4553" i="2"/>
  <c r="S4554" i="2"/>
  <c r="S4555" i="2"/>
  <c r="S4556" i="2"/>
  <c r="S4557" i="2"/>
  <c r="S4558" i="2"/>
  <c r="S4559" i="2"/>
  <c r="S4560" i="2"/>
  <c r="S4561" i="2"/>
  <c r="S4562" i="2"/>
  <c r="S4563" i="2"/>
  <c r="S4564" i="2"/>
  <c r="S4565" i="2"/>
  <c r="S4566" i="2"/>
  <c r="S4567" i="2"/>
  <c r="S4568" i="2"/>
  <c r="S4569" i="2"/>
  <c r="S4570" i="2"/>
  <c r="S4571" i="2"/>
  <c r="S4572" i="2"/>
  <c r="S4573" i="2"/>
  <c r="S4574" i="2"/>
  <c r="S4575" i="2"/>
  <c r="S4576" i="2"/>
  <c r="S4577" i="2"/>
  <c r="S4578" i="2"/>
  <c r="S4579" i="2"/>
  <c r="S4580" i="2"/>
  <c r="S4581" i="2"/>
  <c r="S4582" i="2"/>
  <c r="S4583" i="2"/>
  <c r="S4584" i="2"/>
  <c r="S4585" i="2"/>
  <c r="S4586" i="2"/>
  <c r="S4587" i="2"/>
  <c r="S4588" i="2"/>
  <c r="S4589" i="2"/>
  <c r="S4590" i="2"/>
  <c r="S4591" i="2"/>
  <c r="S4592" i="2"/>
  <c r="S4593" i="2"/>
  <c r="S4594" i="2"/>
  <c r="S4595" i="2"/>
  <c r="S4596" i="2"/>
  <c r="S4597" i="2"/>
  <c r="S4598" i="2"/>
  <c r="S4599" i="2"/>
  <c r="S4600" i="2"/>
  <c r="S4601" i="2"/>
  <c r="S4602" i="2"/>
  <c r="S4603" i="2"/>
  <c r="S4604" i="2"/>
  <c r="S4605" i="2"/>
  <c r="S4606" i="2"/>
  <c r="S4607" i="2"/>
  <c r="S4608" i="2"/>
  <c r="S4609" i="2"/>
  <c r="S4610" i="2"/>
  <c r="S4611" i="2"/>
  <c r="S4612" i="2"/>
  <c r="S4613" i="2"/>
  <c r="S4614" i="2"/>
  <c r="S4615" i="2"/>
  <c r="S4616" i="2"/>
  <c r="S4617" i="2"/>
  <c r="S4618" i="2"/>
  <c r="S4619" i="2"/>
  <c r="S4620" i="2"/>
  <c r="S4621" i="2"/>
  <c r="S4622" i="2"/>
  <c r="S4623" i="2"/>
  <c r="S4624" i="2"/>
  <c r="S4625" i="2"/>
  <c r="S4626" i="2"/>
  <c r="S4627" i="2"/>
  <c r="S4628" i="2"/>
  <c r="S4629" i="2"/>
  <c r="S4630" i="2"/>
  <c r="S4631" i="2"/>
  <c r="S4632" i="2"/>
  <c r="S4633" i="2"/>
  <c r="S4634" i="2"/>
  <c r="S4635" i="2"/>
  <c r="S4636" i="2"/>
  <c r="S4637" i="2"/>
  <c r="S4638" i="2"/>
  <c r="S4639" i="2"/>
  <c r="S4640" i="2"/>
  <c r="S4641" i="2"/>
  <c r="S4642" i="2"/>
  <c r="S4643" i="2"/>
  <c r="S4644" i="2"/>
  <c r="S4645" i="2"/>
  <c r="S4646" i="2"/>
  <c r="S4647" i="2"/>
  <c r="S4648" i="2"/>
  <c r="S4649" i="2"/>
  <c r="S4650" i="2"/>
  <c r="S4651" i="2"/>
  <c r="S4652" i="2"/>
  <c r="S4653" i="2"/>
  <c r="S4654" i="2"/>
  <c r="S4655" i="2"/>
  <c r="S4656" i="2"/>
  <c r="S4657" i="2"/>
  <c r="S4658" i="2"/>
  <c r="S4659" i="2"/>
  <c r="S4660" i="2"/>
  <c r="S4661" i="2"/>
  <c r="S4662" i="2"/>
  <c r="S4663" i="2"/>
  <c r="S4664" i="2"/>
  <c r="S4665" i="2"/>
  <c r="S4666" i="2"/>
  <c r="S4667" i="2"/>
  <c r="S4668" i="2"/>
  <c r="S4669" i="2"/>
  <c r="S4670" i="2"/>
  <c r="S4671" i="2"/>
  <c r="S4672" i="2"/>
  <c r="S4673" i="2"/>
  <c r="S4674" i="2"/>
  <c r="S4675" i="2"/>
  <c r="S4676" i="2"/>
  <c r="S4677" i="2"/>
  <c r="S4678" i="2"/>
  <c r="S4679" i="2"/>
  <c r="S4680" i="2"/>
  <c r="S4681" i="2"/>
  <c r="S4682" i="2"/>
  <c r="S4683" i="2"/>
  <c r="S4684" i="2"/>
  <c r="S4685" i="2"/>
  <c r="S4686" i="2"/>
  <c r="S4687" i="2"/>
  <c r="S4688" i="2"/>
  <c r="S4689" i="2"/>
  <c r="S4690" i="2"/>
  <c r="S4691" i="2"/>
  <c r="S4692" i="2"/>
  <c r="S4693" i="2"/>
  <c r="S4694" i="2"/>
  <c r="S4695" i="2"/>
  <c r="S4696" i="2"/>
  <c r="S4697" i="2"/>
  <c r="S4698" i="2"/>
  <c r="S4699" i="2"/>
  <c r="S4700" i="2"/>
  <c r="S4701" i="2"/>
  <c r="S4702" i="2"/>
  <c r="S4703" i="2"/>
  <c r="S4704" i="2"/>
  <c r="S4705" i="2"/>
  <c r="S4706" i="2"/>
  <c r="S4707" i="2"/>
  <c r="S4708" i="2"/>
  <c r="S4709" i="2"/>
  <c r="S4710" i="2"/>
  <c r="S4711" i="2"/>
  <c r="S4712" i="2"/>
  <c r="S4713" i="2"/>
  <c r="S4714" i="2"/>
  <c r="S4715" i="2"/>
  <c r="S4716" i="2"/>
  <c r="S4717" i="2"/>
  <c r="S4718" i="2"/>
  <c r="S4719" i="2"/>
  <c r="S4720" i="2"/>
  <c r="S4721" i="2"/>
  <c r="S4722" i="2"/>
  <c r="S4723" i="2"/>
  <c r="S4724" i="2"/>
  <c r="S4725" i="2"/>
  <c r="S4726" i="2"/>
  <c r="S4727" i="2"/>
  <c r="S4728" i="2"/>
  <c r="S4729" i="2"/>
  <c r="S4730" i="2"/>
  <c r="S4731" i="2"/>
  <c r="S4732" i="2"/>
  <c r="S4733" i="2"/>
  <c r="S4734" i="2"/>
  <c r="S4735" i="2"/>
  <c r="S4736" i="2"/>
  <c r="S4737" i="2"/>
  <c r="S4738" i="2"/>
  <c r="S4739" i="2"/>
  <c r="S4740" i="2"/>
  <c r="S4741" i="2"/>
  <c r="S4742" i="2"/>
  <c r="S4743" i="2"/>
  <c r="S4744" i="2"/>
  <c r="S4745" i="2"/>
  <c r="S4746" i="2"/>
  <c r="S4747" i="2"/>
  <c r="S4748" i="2"/>
  <c r="S4749" i="2"/>
  <c r="S4750" i="2"/>
  <c r="S4751" i="2"/>
  <c r="S4752" i="2"/>
  <c r="S4753" i="2"/>
  <c r="S4754" i="2"/>
  <c r="S4755" i="2"/>
  <c r="S4756" i="2"/>
  <c r="S4757" i="2"/>
  <c r="S4758" i="2"/>
  <c r="S4759" i="2"/>
  <c r="S4760" i="2"/>
  <c r="S4761" i="2"/>
  <c r="S4762" i="2"/>
  <c r="S4763" i="2"/>
  <c r="S4764" i="2"/>
  <c r="S4765" i="2"/>
  <c r="S4766" i="2"/>
  <c r="S4767" i="2"/>
  <c r="S4768" i="2"/>
  <c r="S4769" i="2"/>
  <c r="S4770" i="2"/>
  <c r="S4771" i="2"/>
  <c r="S4772" i="2"/>
  <c r="S4773" i="2"/>
  <c r="S4774" i="2"/>
  <c r="S4775" i="2"/>
  <c r="S4776" i="2"/>
  <c r="S4777" i="2"/>
  <c r="S4778" i="2"/>
  <c r="S4779" i="2"/>
  <c r="S4780" i="2"/>
  <c r="S4781" i="2"/>
  <c r="S4782" i="2"/>
  <c r="S4783" i="2"/>
  <c r="S4784" i="2"/>
  <c r="S4785" i="2"/>
  <c r="S4786" i="2"/>
  <c r="S4787" i="2"/>
  <c r="S4788" i="2"/>
  <c r="S4789" i="2"/>
  <c r="S4790" i="2"/>
  <c r="S4791" i="2"/>
  <c r="S4792" i="2"/>
  <c r="S4793" i="2"/>
  <c r="S4794" i="2"/>
  <c r="S4795" i="2"/>
  <c r="S4796" i="2"/>
  <c r="S4797" i="2"/>
  <c r="S4798" i="2"/>
  <c r="S4799" i="2"/>
  <c r="S4800" i="2"/>
  <c r="S4801" i="2"/>
  <c r="S4802" i="2"/>
  <c r="S4803" i="2"/>
  <c r="S4804" i="2"/>
  <c r="S4805" i="2"/>
  <c r="S4806" i="2"/>
  <c r="S4807" i="2"/>
  <c r="S4808" i="2"/>
  <c r="S4809" i="2"/>
  <c r="S4810" i="2"/>
  <c r="S4811" i="2"/>
  <c r="S4812" i="2"/>
  <c r="S4813" i="2"/>
  <c r="S4814" i="2"/>
  <c r="S4815" i="2"/>
  <c r="S4816" i="2"/>
  <c r="S4817" i="2"/>
  <c r="S4818" i="2"/>
  <c r="S4819" i="2"/>
  <c r="S4820" i="2"/>
  <c r="S4821" i="2"/>
  <c r="S4822" i="2"/>
  <c r="S4823" i="2"/>
  <c r="S4824" i="2"/>
  <c r="S4825" i="2"/>
  <c r="S4826" i="2"/>
  <c r="S4827" i="2"/>
  <c r="S4828" i="2"/>
  <c r="S4829" i="2"/>
  <c r="S4830" i="2"/>
  <c r="S4831" i="2"/>
  <c r="S4832" i="2"/>
  <c r="S4833" i="2"/>
  <c r="S4834" i="2"/>
  <c r="S4835" i="2"/>
  <c r="S4836" i="2"/>
  <c r="S4837" i="2"/>
  <c r="S4838" i="2"/>
  <c r="S4839" i="2"/>
  <c r="S4840" i="2"/>
  <c r="S4841" i="2"/>
  <c r="S4842" i="2"/>
  <c r="S4843" i="2"/>
  <c r="S4844" i="2"/>
  <c r="S4845" i="2"/>
  <c r="S4846" i="2"/>
  <c r="S4847" i="2"/>
  <c r="S4848" i="2"/>
  <c r="S4849" i="2"/>
  <c r="S4850" i="2"/>
  <c r="S4851" i="2"/>
  <c r="S4852" i="2"/>
  <c r="S4853" i="2"/>
  <c r="S4854" i="2"/>
  <c r="S4855" i="2"/>
  <c r="S4856" i="2"/>
  <c r="S4857" i="2"/>
  <c r="S4858" i="2"/>
  <c r="S4859" i="2"/>
  <c r="S4860" i="2"/>
  <c r="S4861" i="2"/>
  <c r="S4862" i="2"/>
  <c r="S4863" i="2"/>
  <c r="S4864" i="2"/>
  <c r="S4865" i="2"/>
  <c r="S4866" i="2"/>
  <c r="S4867" i="2"/>
  <c r="S4868" i="2"/>
  <c r="S4869" i="2"/>
  <c r="S4870" i="2"/>
  <c r="S4871" i="2"/>
  <c r="S4872" i="2"/>
  <c r="S4873" i="2"/>
  <c r="S4874" i="2"/>
  <c r="S4875" i="2"/>
  <c r="S4876" i="2"/>
  <c r="S4877" i="2"/>
  <c r="S4878" i="2"/>
  <c r="S4879" i="2"/>
  <c r="S4880" i="2"/>
  <c r="S4881" i="2"/>
  <c r="S4882" i="2"/>
  <c r="S4883" i="2"/>
  <c r="S4884" i="2"/>
  <c r="S4885" i="2"/>
  <c r="S4886" i="2"/>
  <c r="S4887" i="2"/>
  <c r="S4888" i="2"/>
  <c r="S4889" i="2"/>
  <c r="S4890" i="2"/>
  <c r="S4891" i="2"/>
  <c r="S4892" i="2"/>
  <c r="S4893" i="2"/>
  <c r="S4894" i="2"/>
  <c r="S4895" i="2"/>
  <c r="S4896" i="2"/>
  <c r="S4897" i="2"/>
  <c r="S4898" i="2"/>
  <c r="S4899" i="2"/>
  <c r="S4900" i="2"/>
  <c r="S4901" i="2"/>
  <c r="S4902" i="2"/>
  <c r="S4903" i="2"/>
  <c r="S4904" i="2"/>
  <c r="S4905" i="2"/>
  <c r="S4906" i="2"/>
  <c r="S4907" i="2"/>
  <c r="S4908" i="2"/>
  <c r="S4909" i="2"/>
  <c r="S4910" i="2"/>
  <c r="S4911" i="2"/>
  <c r="S4912" i="2"/>
  <c r="S4913" i="2"/>
  <c r="S4914" i="2"/>
  <c r="S4915" i="2"/>
  <c r="S4916" i="2"/>
  <c r="S4917" i="2"/>
  <c r="S4918" i="2"/>
  <c r="S4919" i="2"/>
  <c r="S4920" i="2"/>
  <c r="S4921" i="2"/>
  <c r="S4922" i="2"/>
  <c r="S4923" i="2"/>
  <c r="S4924" i="2"/>
  <c r="S4925" i="2"/>
  <c r="S4926" i="2"/>
  <c r="S4927" i="2"/>
  <c r="S4928" i="2"/>
  <c r="S4929" i="2"/>
  <c r="S4930" i="2"/>
  <c r="S4931" i="2"/>
  <c r="S4932" i="2"/>
  <c r="S4933" i="2"/>
  <c r="S4934" i="2"/>
  <c r="S4935" i="2"/>
  <c r="S4936" i="2"/>
  <c r="S4937" i="2"/>
  <c r="S4938" i="2"/>
  <c r="S4939" i="2"/>
  <c r="S4940" i="2"/>
  <c r="S4941" i="2"/>
  <c r="S4942" i="2"/>
  <c r="S4943" i="2"/>
  <c r="S4944" i="2"/>
  <c r="S4945" i="2"/>
  <c r="S4946" i="2"/>
  <c r="S4947" i="2"/>
  <c r="S4948" i="2"/>
  <c r="S4949" i="2"/>
  <c r="S4950" i="2"/>
  <c r="S4951" i="2"/>
  <c r="S4952" i="2"/>
  <c r="S4953" i="2"/>
  <c r="S4954" i="2"/>
  <c r="S4955" i="2"/>
  <c r="S4956" i="2"/>
  <c r="S4957" i="2"/>
  <c r="S4958" i="2"/>
  <c r="S4959" i="2"/>
  <c r="S4960" i="2"/>
  <c r="S4961" i="2"/>
  <c r="S4962" i="2"/>
  <c r="S4963" i="2"/>
  <c r="S4964" i="2"/>
  <c r="S4965" i="2"/>
  <c r="S4966" i="2"/>
  <c r="S4967" i="2"/>
  <c r="S4968" i="2"/>
  <c r="S4969" i="2"/>
  <c r="S4970" i="2"/>
  <c r="S4971" i="2"/>
  <c r="S4972" i="2"/>
  <c r="S4973" i="2"/>
  <c r="S4974" i="2"/>
  <c r="S4975" i="2"/>
  <c r="S4976" i="2"/>
  <c r="S4977" i="2"/>
  <c r="S4978" i="2"/>
  <c r="S4979" i="2"/>
  <c r="S4980" i="2"/>
  <c r="S4981" i="2"/>
  <c r="S4982" i="2"/>
  <c r="S4983" i="2"/>
  <c r="S4984" i="2"/>
  <c r="S4985" i="2"/>
  <c r="S4986" i="2"/>
  <c r="S4987" i="2"/>
  <c r="S4988" i="2"/>
  <c r="S4989" i="2"/>
  <c r="S4990" i="2"/>
  <c r="S4991" i="2"/>
  <c r="S4992" i="2"/>
  <c r="S4993" i="2"/>
  <c r="S4994" i="2"/>
  <c r="S4995" i="2"/>
  <c r="S4996" i="2"/>
  <c r="S4997" i="2"/>
  <c r="S4998" i="2"/>
  <c r="S4999" i="2"/>
  <c r="S5000" i="2"/>
  <c r="S5001" i="2"/>
  <c r="S5002" i="2"/>
  <c r="S5003" i="2"/>
  <c r="S5004" i="2"/>
  <c r="S5005" i="2"/>
  <c r="S5006" i="2"/>
  <c r="S5007" i="2"/>
  <c r="S5008" i="2"/>
  <c r="S5009" i="2"/>
  <c r="S5010" i="2"/>
  <c r="S5011" i="2"/>
  <c r="S5012" i="2"/>
  <c r="S5013" i="2"/>
  <c r="S5014" i="2"/>
  <c r="S5015" i="2"/>
  <c r="S5016" i="2"/>
  <c r="S5017" i="2"/>
  <c r="S5018" i="2"/>
  <c r="S5019" i="2"/>
  <c r="S5020" i="2"/>
  <c r="S5021" i="2"/>
  <c r="S5022" i="2"/>
  <c r="S5023" i="2"/>
  <c r="S5024" i="2"/>
  <c r="S5025" i="2"/>
  <c r="S5026" i="2"/>
  <c r="S5027" i="2"/>
  <c r="S5028" i="2"/>
  <c r="S5029" i="2"/>
  <c r="S5030" i="2"/>
  <c r="S5031" i="2"/>
  <c r="S5032" i="2"/>
  <c r="S5033" i="2"/>
  <c r="S5034" i="2"/>
  <c r="S5035" i="2"/>
  <c r="S5036" i="2"/>
  <c r="S5037" i="2"/>
  <c r="S5038" i="2"/>
  <c r="S5039" i="2"/>
  <c r="S5040" i="2"/>
  <c r="S5041" i="2"/>
  <c r="S5042" i="2"/>
  <c r="S5043" i="2"/>
  <c r="S5044" i="2"/>
  <c r="S5045" i="2"/>
  <c r="S5046" i="2"/>
  <c r="S5047" i="2"/>
  <c r="S5048" i="2"/>
  <c r="S5049" i="2"/>
  <c r="S5050" i="2"/>
  <c r="S5051" i="2"/>
  <c r="S5052" i="2"/>
  <c r="S5053" i="2"/>
  <c r="S5054" i="2"/>
  <c r="S5055" i="2"/>
  <c r="S5056" i="2"/>
  <c r="S5057" i="2"/>
  <c r="S5058" i="2"/>
  <c r="S5059" i="2"/>
  <c r="S5060" i="2"/>
  <c r="S5061" i="2"/>
  <c r="S5062" i="2"/>
  <c r="S5063" i="2"/>
  <c r="S5064" i="2"/>
  <c r="S5065" i="2"/>
  <c r="S5066" i="2"/>
  <c r="S5067" i="2"/>
  <c r="S5068" i="2"/>
  <c r="S5069" i="2"/>
  <c r="S5070" i="2"/>
  <c r="S5071" i="2"/>
  <c r="S5072" i="2"/>
  <c r="S5073" i="2"/>
  <c r="S5074" i="2"/>
  <c r="S5075" i="2"/>
  <c r="S5076" i="2"/>
  <c r="S5077" i="2"/>
  <c r="S5078" i="2"/>
  <c r="S5079" i="2"/>
  <c r="S5080" i="2"/>
  <c r="S5081" i="2"/>
  <c r="S5082" i="2"/>
  <c r="S5083" i="2"/>
  <c r="S5084" i="2"/>
  <c r="S5085" i="2"/>
  <c r="S5086" i="2"/>
  <c r="S5087" i="2"/>
  <c r="S5088" i="2"/>
  <c r="S5089" i="2"/>
  <c r="S5090" i="2"/>
  <c r="S5091" i="2"/>
  <c r="S5092" i="2"/>
  <c r="S5093" i="2"/>
  <c r="S5094" i="2"/>
  <c r="S5095" i="2"/>
  <c r="S5096" i="2"/>
  <c r="S5097" i="2"/>
  <c r="S5098" i="2"/>
  <c r="S5099" i="2"/>
  <c r="S5100" i="2"/>
  <c r="S5101" i="2"/>
  <c r="S5102" i="2"/>
  <c r="S5103" i="2"/>
  <c r="S5104" i="2"/>
  <c r="S5105" i="2"/>
  <c r="S5106" i="2"/>
  <c r="S5107" i="2"/>
  <c r="S5108" i="2"/>
  <c r="S5109" i="2"/>
  <c r="S5110" i="2"/>
  <c r="S5111" i="2"/>
  <c r="S5112" i="2"/>
  <c r="S5113" i="2"/>
  <c r="S5114" i="2"/>
  <c r="S5115" i="2"/>
  <c r="S5116" i="2"/>
  <c r="S5117" i="2"/>
  <c r="S5118" i="2"/>
  <c r="S5119" i="2"/>
  <c r="S5120" i="2"/>
  <c r="S5121" i="2"/>
  <c r="S5122" i="2"/>
  <c r="S5123" i="2"/>
  <c r="S5124" i="2"/>
  <c r="S5125" i="2"/>
  <c r="S5126" i="2"/>
  <c r="S5127" i="2"/>
  <c r="S5128" i="2"/>
  <c r="S5129" i="2"/>
  <c r="S5130" i="2"/>
  <c r="S5131" i="2"/>
  <c r="S5132" i="2"/>
  <c r="S5133" i="2"/>
  <c r="S5134" i="2"/>
  <c r="S5135" i="2"/>
  <c r="S5136" i="2"/>
  <c r="S5137" i="2"/>
  <c r="S5138" i="2"/>
  <c r="S5139" i="2"/>
  <c r="S5140" i="2"/>
  <c r="S5141" i="2"/>
  <c r="S5142" i="2"/>
  <c r="S5143" i="2"/>
  <c r="S5144" i="2"/>
  <c r="S5145" i="2"/>
  <c r="S5146" i="2"/>
  <c r="S5147" i="2"/>
  <c r="S5148" i="2"/>
  <c r="S5149" i="2"/>
  <c r="S5150" i="2"/>
  <c r="S5151" i="2"/>
  <c r="S5152" i="2"/>
  <c r="S5153" i="2"/>
  <c r="S5154" i="2"/>
  <c r="S5155" i="2"/>
  <c r="S5156" i="2"/>
  <c r="S5157" i="2"/>
  <c r="S5158" i="2"/>
  <c r="S5159" i="2"/>
  <c r="S5160" i="2"/>
  <c r="S5161" i="2"/>
  <c r="S5162" i="2"/>
  <c r="S5163" i="2"/>
  <c r="S5164" i="2"/>
  <c r="S5165" i="2"/>
  <c r="S5166" i="2"/>
  <c r="S5167" i="2"/>
  <c r="S5168" i="2"/>
  <c r="S5169" i="2"/>
  <c r="S5170" i="2"/>
  <c r="S5171" i="2"/>
  <c r="S5172" i="2"/>
  <c r="S5173" i="2"/>
  <c r="S5174" i="2"/>
  <c r="S5175" i="2"/>
  <c r="S5176" i="2"/>
  <c r="S5177" i="2"/>
  <c r="S5178" i="2"/>
  <c r="S5179" i="2"/>
  <c r="S5180" i="2"/>
  <c r="S5181" i="2"/>
  <c r="S5182" i="2"/>
  <c r="S5183" i="2"/>
  <c r="S5184" i="2"/>
  <c r="S5185" i="2"/>
  <c r="S5186" i="2"/>
  <c r="S5187" i="2"/>
  <c r="S5188" i="2"/>
  <c r="S5189" i="2"/>
  <c r="S5190" i="2"/>
  <c r="S5191" i="2"/>
  <c r="S5192" i="2"/>
  <c r="S5193" i="2"/>
  <c r="S5194" i="2"/>
  <c r="S5195" i="2"/>
  <c r="S5196" i="2"/>
  <c r="S5197" i="2"/>
  <c r="S5198" i="2"/>
  <c r="S5199" i="2"/>
  <c r="S5200" i="2"/>
  <c r="S5201" i="2"/>
  <c r="S5202" i="2"/>
  <c r="S5203" i="2"/>
  <c r="S5204" i="2"/>
  <c r="S5205" i="2"/>
  <c r="S5206" i="2"/>
  <c r="S5207" i="2"/>
  <c r="S5208" i="2"/>
  <c r="S5209" i="2"/>
  <c r="S5210" i="2"/>
  <c r="S5211" i="2"/>
  <c r="S5212" i="2"/>
  <c r="S5213" i="2"/>
  <c r="S5214" i="2"/>
  <c r="S5215" i="2"/>
  <c r="S5216" i="2"/>
  <c r="S5217" i="2"/>
  <c r="S5218" i="2"/>
  <c r="S5219" i="2"/>
  <c r="S5220" i="2"/>
  <c r="S5221" i="2"/>
  <c r="S5222" i="2"/>
  <c r="S5223" i="2"/>
  <c r="S5224" i="2"/>
  <c r="S5225" i="2"/>
  <c r="S5226" i="2"/>
  <c r="S5227" i="2"/>
  <c r="S5228" i="2"/>
  <c r="S5229" i="2"/>
  <c r="S5230" i="2"/>
  <c r="S5231" i="2"/>
  <c r="S5232" i="2"/>
  <c r="S5233" i="2"/>
  <c r="S5234" i="2"/>
  <c r="S5235" i="2"/>
  <c r="S5236" i="2"/>
  <c r="S5237" i="2"/>
  <c r="S5238" i="2"/>
  <c r="S5239" i="2"/>
  <c r="S5240" i="2"/>
  <c r="S5241" i="2"/>
  <c r="S5242" i="2"/>
  <c r="S5243" i="2"/>
  <c r="S5244" i="2"/>
  <c r="S5245" i="2"/>
  <c r="S5246" i="2"/>
  <c r="S5247" i="2"/>
  <c r="S5248" i="2"/>
  <c r="S5249" i="2"/>
  <c r="S5250" i="2"/>
  <c r="S5251" i="2"/>
  <c r="S5252" i="2"/>
  <c r="S5253" i="2"/>
  <c r="S5254" i="2"/>
  <c r="S5255" i="2"/>
  <c r="S5256" i="2"/>
  <c r="S5257" i="2"/>
  <c r="S5258" i="2"/>
  <c r="S5259" i="2"/>
  <c r="S5260" i="2"/>
  <c r="S5261" i="2"/>
  <c r="S5262" i="2"/>
  <c r="S5263" i="2"/>
  <c r="S5264" i="2"/>
  <c r="S5265" i="2"/>
  <c r="S5266" i="2"/>
  <c r="S5267" i="2"/>
  <c r="S5268" i="2"/>
  <c r="S5269" i="2"/>
  <c r="S5270" i="2"/>
  <c r="S5271" i="2"/>
  <c r="S5272" i="2"/>
  <c r="S5273" i="2"/>
  <c r="S5274" i="2"/>
  <c r="S5275" i="2"/>
  <c r="S5276" i="2"/>
  <c r="S5277" i="2"/>
  <c r="S5278" i="2"/>
  <c r="S5279" i="2"/>
  <c r="S5280" i="2"/>
  <c r="S5281" i="2"/>
  <c r="S5282" i="2"/>
  <c r="S5283" i="2"/>
  <c r="S5284" i="2"/>
  <c r="S5285" i="2"/>
  <c r="S5286" i="2"/>
  <c r="S5287" i="2"/>
  <c r="S5288" i="2"/>
  <c r="S5289" i="2"/>
  <c r="S5290" i="2"/>
  <c r="S5291" i="2"/>
  <c r="S5292" i="2"/>
  <c r="S5293" i="2"/>
  <c r="S5294" i="2"/>
  <c r="S5295" i="2"/>
  <c r="S5296" i="2"/>
  <c r="S5297" i="2"/>
  <c r="S5298" i="2"/>
  <c r="S5299" i="2"/>
  <c r="S5300" i="2"/>
  <c r="S5301" i="2"/>
  <c r="S5302" i="2"/>
  <c r="S5303" i="2"/>
  <c r="S5304" i="2"/>
  <c r="S5305" i="2"/>
  <c r="S5306" i="2"/>
  <c r="S5307" i="2"/>
  <c r="S5308" i="2"/>
  <c r="S5309" i="2"/>
  <c r="S5310" i="2"/>
  <c r="S5311" i="2"/>
  <c r="S5312" i="2"/>
  <c r="S5313" i="2"/>
  <c r="S5314" i="2"/>
  <c r="S5315" i="2"/>
  <c r="S5316" i="2"/>
  <c r="S5317" i="2"/>
  <c r="S5318" i="2"/>
  <c r="S5319" i="2"/>
  <c r="S5320" i="2"/>
  <c r="S5321" i="2"/>
  <c r="S5322" i="2"/>
  <c r="S5323" i="2"/>
  <c r="S5324" i="2"/>
  <c r="S5325" i="2"/>
  <c r="S5326" i="2"/>
  <c r="S5327" i="2"/>
  <c r="S5328" i="2"/>
  <c r="S5329" i="2"/>
  <c r="S5330" i="2"/>
  <c r="S5331" i="2"/>
  <c r="S5332" i="2"/>
  <c r="S5333" i="2"/>
  <c r="S5334" i="2"/>
  <c r="S5335" i="2"/>
  <c r="S5336" i="2"/>
  <c r="S5337" i="2"/>
  <c r="S5338" i="2"/>
  <c r="S5339" i="2"/>
  <c r="S5340" i="2"/>
  <c r="S5341" i="2"/>
  <c r="S5342" i="2"/>
  <c r="S5343" i="2"/>
  <c r="S5344" i="2"/>
  <c r="S5345" i="2"/>
  <c r="S5346" i="2"/>
  <c r="S5347" i="2"/>
  <c r="S5348" i="2"/>
  <c r="S5349" i="2"/>
  <c r="S5350" i="2"/>
  <c r="S5351" i="2"/>
  <c r="S5352" i="2"/>
  <c r="S5353" i="2"/>
  <c r="S5354" i="2"/>
  <c r="S5355" i="2"/>
  <c r="S5356" i="2"/>
  <c r="S5357" i="2"/>
  <c r="S5358" i="2"/>
  <c r="S5359" i="2"/>
  <c r="S5360" i="2"/>
  <c r="S5361" i="2"/>
  <c r="S5362" i="2"/>
  <c r="S5363" i="2"/>
  <c r="S5364" i="2"/>
  <c r="S5365" i="2"/>
  <c r="S5366" i="2"/>
  <c r="S5367" i="2"/>
  <c r="S5368" i="2"/>
  <c r="S5369" i="2"/>
  <c r="S5370" i="2"/>
  <c r="S5371" i="2"/>
  <c r="S5372" i="2"/>
  <c r="S5373" i="2"/>
  <c r="S5374" i="2"/>
  <c r="S5375" i="2"/>
  <c r="S5376" i="2"/>
  <c r="S5377" i="2"/>
  <c r="S5378" i="2"/>
  <c r="S5379" i="2"/>
  <c r="S5380" i="2"/>
  <c r="S5381" i="2"/>
  <c r="S5382" i="2"/>
  <c r="S5383" i="2"/>
  <c r="S5384" i="2"/>
  <c r="S5385" i="2"/>
  <c r="S5386" i="2"/>
  <c r="S5387" i="2"/>
  <c r="S5388" i="2"/>
  <c r="S5389" i="2"/>
  <c r="S5390" i="2"/>
  <c r="S5391" i="2"/>
  <c r="S5392" i="2"/>
  <c r="S5393" i="2"/>
  <c r="S5394" i="2"/>
  <c r="S5395" i="2"/>
  <c r="S5396" i="2"/>
  <c r="S5397" i="2"/>
  <c r="S5398" i="2"/>
  <c r="S5399" i="2"/>
  <c r="S5400" i="2"/>
  <c r="S5401" i="2"/>
  <c r="S5402" i="2"/>
  <c r="S5403" i="2"/>
  <c r="S5404" i="2"/>
  <c r="S5405" i="2"/>
  <c r="S5406" i="2"/>
  <c r="S5407" i="2"/>
  <c r="S5408" i="2"/>
  <c r="S5409" i="2"/>
  <c r="S5410" i="2"/>
  <c r="S5411" i="2"/>
  <c r="S5412" i="2"/>
  <c r="S5413" i="2"/>
  <c r="S5414" i="2"/>
  <c r="S5415" i="2"/>
  <c r="S5416" i="2"/>
  <c r="S5417" i="2"/>
  <c r="S5418" i="2"/>
  <c r="S5419" i="2"/>
  <c r="S5420" i="2"/>
  <c r="S5421" i="2"/>
  <c r="S5422" i="2"/>
  <c r="S5423" i="2"/>
  <c r="S5424" i="2"/>
  <c r="S5425" i="2"/>
  <c r="S5426" i="2"/>
  <c r="S5427" i="2"/>
  <c r="S5428" i="2"/>
  <c r="S5429" i="2"/>
  <c r="S5430" i="2"/>
  <c r="S5431" i="2"/>
  <c r="S5432" i="2"/>
  <c r="S5433" i="2"/>
  <c r="S5434" i="2"/>
  <c r="S5435" i="2"/>
  <c r="S5436" i="2"/>
  <c r="S5437" i="2"/>
  <c r="S5438" i="2"/>
  <c r="S5439" i="2"/>
  <c r="S5440" i="2"/>
  <c r="S5441" i="2"/>
  <c r="S5442" i="2"/>
  <c r="S5443" i="2"/>
  <c r="S5444" i="2"/>
  <c r="S5445" i="2"/>
  <c r="S5446" i="2"/>
  <c r="S5447" i="2"/>
  <c r="S5448" i="2"/>
  <c r="S5449" i="2"/>
  <c r="S5450" i="2"/>
  <c r="S5451" i="2"/>
  <c r="S5452" i="2"/>
  <c r="S5453" i="2"/>
  <c r="S5454" i="2"/>
  <c r="S5455" i="2"/>
  <c r="S5456" i="2"/>
  <c r="S5457" i="2"/>
  <c r="S5458" i="2"/>
  <c r="S5459" i="2"/>
  <c r="S5460" i="2"/>
  <c r="S5461" i="2"/>
  <c r="S5462" i="2"/>
  <c r="S5463" i="2"/>
  <c r="S5464" i="2"/>
  <c r="S5465" i="2"/>
  <c r="S5466" i="2"/>
  <c r="S5467" i="2"/>
  <c r="S5468" i="2"/>
  <c r="S5469" i="2"/>
  <c r="S5470" i="2"/>
  <c r="S5471" i="2"/>
  <c r="S5472" i="2"/>
  <c r="S5473" i="2"/>
  <c r="S5474" i="2"/>
  <c r="S5475" i="2"/>
  <c r="S5476" i="2"/>
  <c r="S5477" i="2"/>
  <c r="S5478" i="2"/>
  <c r="S5479" i="2"/>
  <c r="S5480" i="2"/>
  <c r="S5481" i="2"/>
  <c r="S5482" i="2"/>
  <c r="S5483" i="2"/>
  <c r="S5484" i="2"/>
  <c r="S5485" i="2"/>
  <c r="S5486" i="2"/>
  <c r="S5487" i="2"/>
  <c r="S5488" i="2"/>
  <c r="S5489" i="2"/>
  <c r="S5490" i="2"/>
  <c r="S5491" i="2"/>
  <c r="S5492" i="2"/>
  <c r="S5493" i="2"/>
  <c r="S5494" i="2"/>
  <c r="S5495" i="2"/>
  <c r="S5496" i="2"/>
  <c r="S5497" i="2"/>
  <c r="S5498" i="2"/>
  <c r="S5499" i="2"/>
  <c r="S5500" i="2"/>
  <c r="S5501" i="2"/>
  <c r="S5502" i="2"/>
  <c r="S5503" i="2"/>
  <c r="S5504" i="2"/>
  <c r="S5505" i="2"/>
  <c r="S5506" i="2"/>
  <c r="S5507" i="2"/>
  <c r="S5508" i="2"/>
  <c r="S5509" i="2"/>
  <c r="S5510" i="2"/>
  <c r="S5511" i="2"/>
  <c r="S5512" i="2"/>
  <c r="S5513" i="2"/>
  <c r="S5514" i="2"/>
  <c r="S5515" i="2"/>
  <c r="S5516" i="2"/>
  <c r="S5517" i="2"/>
  <c r="S5518" i="2"/>
  <c r="S5519" i="2"/>
  <c r="S5520" i="2"/>
  <c r="S5521" i="2"/>
  <c r="S5522" i="2"/>
  <c r="S5523" i="2"/>
  <c r="S5524" i="2"/>
  <c r="S5525" i="2"/>
  <c r="S5526" i="2"/>
  <c r="S5527" i="2"/>
  <c r="S5528" i="2"/>
  <c r="S5529" i="2"/>
  <c r="S5530" i="2"/>
  <c r="S5531" i="2"/>
  <c r="S5532" i="2"/>
  <c r="S5533" i="2"/>
  <c r="S5534" i="2"/>
  <c r="S5535" i="2"/>
  <c r="S5536" i="2"/>
  <c r="S5537" i="2"/>
  <c r="S5538" i="2"/>
  <c r="S5539" i="2"/>
  <c r="S5540" i="2"/>
  <c r="S5541" i="2"/>
  <c r="S5542" i="2"/>
  <c r="S5543" i="2"/>
  <c r="S5544" i="2"/>
  <c r="S5545" i="2"/>
  <c r="S5546" i="2"/>
  <c r="S5547" i="2"/>
  <c r="S5548" i="2"/>
  <c r="S5549" i="2"/>
  <c r="S5550" i="2"/>
  <c r="S5551" i="2"/>
  <c r="S5552" i="2"/>
  <c r="S5553" i="2"/>
  <c r="S5554" i="2"/>
  <c r="S5555" i="2"/>
  <c r="S5556" i="2"/>
  <c r="S5557" i="2"/>
  <c r="S5558" i="2"/>
  <c r="S5559" i="2"/>
  <c r="S5560" i="2"/>
  <c r="S5561" i="2"/>
  <c r="S5562" i="2"/>
  <c r="S5563" i="2"/>
  <c r="S5564" i="2"/>
  <c r="S5565" i="2"/>
  <c r="S5566" i="2"/>
  <c r="S5567" i="2"/>
  <c r="S5568" i="2"/>
  <c r="S5569" i="2"/>
  <c r="S5570" i="2"/>
  <c r="S5571" i="2"/>
  <c r="S5572" i="2"/>
  <c r="S5573" i="2"/>
  <c r="S5574" i="2"/>
  <c r="S5575" i="2"/>
  <c r="S5576" i="2"/>
  <c r="S5577" i="2"/>
  <c r="S5578" i="2"/>
  <c r="S5579" i="2"/>
  <c r="S5580" i="2"/>
  <c r="S5581" i="2"/>
  <c r="S5582" i="2"/>
  <c r="S5583" i="2"/>
  <c r="S5584" i="2"/>
  <c r="S5585" i="2"/>
  <c r="S5586" i="2"/>
  <c r="S5587" i="2"/>
  <c r="S5588" i="2"/>
  <c r="S5589" i="2"/>
  <c r="S5590" i="2"/>
  <c r="S5591" i="2"/>
  <c r="S5592" i="2"/>
  <c r="S5593" i="2"/>
  <c r="S5594" i="2"/>
  <c r="S5595" i="2"/>
  <c r="S5596" i="2"/>
  <c r="S5597" i="2"/>
  <c r="S5598" i="2"/>
  <c r="S5599" i="2"/>
  <c r="S5600" i="2"/>
  <c r="S5601" i="2"/>
  <c r="S5602" i="2"/>
  <c r="S5603" i="2"/>
  <c r="S5604" i="2"/>
  <c r="S5605" i="2"/>
  <c r="S5606" i="2"/>
  <c r="S5607" i="2"/>
  <c r="S5608" i="2"/>
  <c r="S5609" i="2"/>
  <c r="S5610" i="2"/>
  <c r="S5611" i="2"/>
  <c r="S5612" i="2"/>
  <c r="S5613" i="2"/>
  <c r="S5614" i="2"/>
  <c r="S5615" i="2"/>
  <c r="S5616" i="2"/>
  <c r="S5617" i="2"/>
  <c r="S5618" i="2"/>
  <c r="S5619" i="2"/>
  <c r="S5620" i="2"/>
  <c r="S5621" i="2"/>
  <c r="S5622" i="2"/>
  <c r="S5623" i="2"/>
  <c r="S5624" i="2"/>
  <c r="S5625" i="2"/>
  <c r="S5626" i="2"/>
  <c r="S5627" i="2"/>
  <c r="S5628" i="2"/>
  <c r="S5629" i="2"/>
  <c r="S5630" i="2"/>
  <c r="S5631" i="2"/>
  <c r="S5632" i="2"/>
  <c r="S5633" i="2"/>
  <c r="S5634" i="2"/>
  <c r="S5635" i="2"/>
  <c r="S5636" i="2"/>
  <c r="S5637" i="2"/>
  <c r="S5638" i="2"/>
  <c r="S5639" i="2"/>
  <c r="S5640" i="2"/>
  <c r="S5641" i="2"/>
  <c r="S5642" i="2"/>
  <c r="S5643" i="2"/>
  <c r="S5644" i="2"/>
  <c r="S5645" i="2"/>
  <c r="S5646" i="2"/>
  <c r="S5647" i="2"/>
  <c r="S5648" i="2"/>
  <c r="S5649" i="2"/>
  <c r="S5650" i="2"/>
  <c r="S5651" i="2"/>
  <c r="S5652" i="2"/>
  <c r="S5653" i="2"/>
  <c r="S5654" i="2"/>
  <c r="S5655" i="2"/>
  <c r="S5656" i="2"/>
  <c r="S5657" i="2"/>
  <c r="S5658" i="2"/>
  <c r="S5659" i="2"/>
  <c r="S5660" i="2"/>
  <c r="S5661" i="2"/>
  <c r="S5662" i="2"/>
  <c r="S5663" i="2"/>
  <c r="S5664" i="2"/>
  <c r="S5665" i="2"/>
  <c r="S5666" i="2"/>
  <c r="S5667" i="2"/>
  <c r="S5668" i="2"/>
  <c r="S5669" i="2"/>
  <c r="S5670" i="2"/>
  <c r="S5671" i="2"/>
  <c r="S5672" i="2"/>
  <c r="S5673" i="2"/>
  <c r="S5674" i="2"/>
  <c r="S5675" i="2"/>
  <c r="S5676" i="2"/>
  <c r="S5677" i="2"/>
  <c r="S5678" i="2"/>
  <c r="S5679" i="2"/>
  <c r="S5680" i="2"/>
  <c r="S5681" i="2"/>
  <c r="S5682" i="2"/>
  <c r="S5683" i="2"/>
  <c r="S5684" i="2"/>
  <c r="S5685" i="2"/>
  <c r="S5686" i="2"/>
  <c r="S5687" i="2"/>
  <c r="S5688" i="2"/>
  <c r="S5689" i="2"/>
  <c r="S5690" i="2"/>
  <c r="S5691" i="2"/>
  <c r="S5692" i="2"/>
  <c r="S5693" i="2"/>
  <c r="S5694" i="2"/>
  <c r="S5695" i="2"/>
  <c r="S5696" i="2"/>
  <c r="S5697" i="2"/>
  <c r="S5698" i="2"/>
  <c r="S5699" i="2"/>
  <c r="S5700" i="2"/>
  <c r="S5701" i="2"/>
  <c r="S5702" i="2"/>
  <c r="S5703" i="2"/>
  <c r="S5704" i="2"/>
  <c r="S5705" i="2"/>
  <c r="S5706" i="2"/>
  <c r="S5707" i="2"/>
  <c r="S5708" i="2"/>
  <c r="S5709" i="2"/>
  <c r="S5710" i="2"/>
  <c r="S5711" i="2"/>
  <c r="S5712" i="2"/>
  <c r="S5713" i="2"/>
  <c r="S5714" i="2"/>
  <c r="S5715" i="2"/>
  <c r="S5716" i="2"/>
  <c r="S5717" i="2"/>
  <c r="S5718" i="2"/>
  <c r="S5719" i="2"/>
  <c r="S5720" i="2"/>
  <c r="S5721" i="2"/>
  <c r="S5722" i="2"/>
  <c r="S5723" i="2"/>
  <c r="S5724" i="2"/>
  <c r="S5725" i="2"/>
  <c r="S5726" i="2"/>
  <c r="S5727" i="2"/>
  <c r="S5728" i="2"/>
  <c r="S5729" i="2"/>
  <c r="S5730" i="2"/>
  <c r="S5731" i="2"/>
  <c r="S5732" i="2"/>
  <c r="S5733" i="2"/>
  <c r="S5734" i="2"/>
  <c r="S5735" i="2"/>
  <c r="S5736" i="2"/>
  <c r="S5737" i="2"/>
  <c r="S5738" i="2"/>
  <c r="S5739" i="2"/>
  <c r="S5740" i="2"/>
  <c r="S5741" i="2"/>
  <c r="S5742" i="2"/>
  <c r="S5743" i="2"/>
  <c r="S5744" i="2"/>
  <c r="S5745" i="2"/>
  <c r="S5746" i="2"/>
  <c r="S5747" i="2"/>
  <c r="S5748" i="2"/>
  <c r="S5749" i="2"/>
  <c r="S5750" i="2"/>
  <c r="S5751" i="2"/>
  <c r="S5752" i="2"/>
  <c r="S5753" i="2"/>
  <c r="S5754" i="2"/>
  <c r="S5755" i="2"/>
  <c r="S5756" i="2"/>
  <c r="S5757" i="2"/>
  <c r="S5758" i="2"/>
  <c r="S5759" i="2"/>
  <c r="S5760" i="2"/>
  <c r="S5761" i="2"/>
  <c r="S5762" i="2"/>
  <c r="S5763" i="2"/>
  <c r="S5764" i="2"/>
  <c r="S5765" i="2"/>
  <c r="S5766" i="2"/>
  <c r="S5767" i="2"/>
  <c r="S5768" i="2"/>
  <c r="S5769" i="2"/>
  <c r="S5770" i="2"/>
  <c r="S5771" i="2"/>
  <c r="S5772" i="2"/>
  <c r="S5773" i="2"/>
  <c r="S5774" i="2"/>
  <c r="S5775" i="2"/>
  <c r="S5776" i="2"/>
  <c r="S5777" i="2"/>
  <c r="S5778" i="2"/>
  <c r="S5779" i="2"/>
  <c r="S5780" i="2"/>
  <c r="S5781" i="2"/>
  <c r="S5782" i="2"/>
  <c r="S5783" i="2"/>
  <c r="S5784" i="2"/>
  <c r="S5785" i="2"/>
  <c r="S5786" i="2"/>
  <c r="S5787" i="2"/>
  <c r="S5788" i="2"/>
  <c r="S5789" i="2"/>
  <c r="S5790" i="2"/>
  <c r="S5791" i="2"/>
  <c r="S5792" i="2"/>
  <c r="S5793" i="2"/>
  <c r="S5794" i="2"/>
  <c r="S5795" i="2"/>
  <c r="S5796" i="2"/>
  <c r="S5797" i="2"/>
  <c r="S5798" i="2"/>
  <c r="S5799" i="2"/>
  <c r="S5800" i="2"/>
  <c r="S5801" i="2"/>
  <c r="S5802" i="2"/>
  <c r="S5803" i="2"/>
  <c r="S5804" i="2"/>
  <c r="S5805" i="2"/>
  <c r="S5806" i="2"/>
  <c r="S5807" i="2"/>
  <c r="S5808" i="2"/>
  <c r="S5809" i="2"/>
  <c r="S5810" i="2"/>
  <c r="S5811" i="2"/>
  <c r="S5812" i="2"/>
  <c r="S5813" i="2"/>
  <c r="S5814" i="2"/>
  <c r="S5815" i="2"/>
  <c r="S5816" i="2"/>
  <c r="S5817" i="2"/>
  <c r="S5818" i="2"/>
  <c r="S5819" i="2"/>
  <c r="S5820" i="2"/>
  <c r="S5821" i="2"/>
  <c r="S5822" i="2"/>
  <c r="S5823" i="2"/>
  <c r="S5824" i="2"/>
  <c r="S5825" i="2"/>
  <c r="S5826" i="2"/>
  <c r="S5827" i="2"/>
  <c r="S5828" i="2"/>
  <c r="S5829" i="2"/>
  <c r="S5830" i="2"/>
  <c r="S5831" i="2"/>
  <c r="S5832" i="2"/>
  <c r="S5833" i="2"/>
  <c r="S5834" i="2"/>
  <c r="S5835" i="2"/>
  <c r="S5836" i="2"/>
  <c r="S5837" i="2"/>
  <c r="S5838" i="2"/>
  <c r="S5839" i="2"/>
  <c r="S5840" i="2"/>
  <c r="S5841" i="2"/>
  <c r="S5842" i="2"/>
  <c r="S5843" i="2"/>
  <c r="S5844" i="2"/>
  <c r="S5845" i="2"/>
  <c r="S5846" i="2"/>
  <c r="S5847" i="2"/>
  <c r="S5848" i="2"/>
  <c r="S5849" i="2"/>
  <c r="S5850" i="2"/>
  <c r="S5851" i="2"/>
  <c r="S5852" i="2"/>
  <c r="S5853" i="2"/>
  <c r="S5854" i="2"/>
  <c r="S5855" i="2"/>
  <c r="S5856" i="2"/>
  <c r="S5857" i="2"/>
  <c r="S5858" i="2"/>
  <c r="S5859" i="2"/>
  <c r="S5860" i="2"/>
  <c r="S5861" i="2"/>
  <c r="S5862" i="2"/>
  <c r="S5863" i="2"/>
  <c r="S5864" i="2"/>
  <c r="S5865" i="2"/>
  <c r="S5866" i="2"/>
  <c r="S5867" i="2"/>
  <c r="S5868" i="2"/>
  <c r="S5869" i="2"/>
  <c r="S5870" i="2"/>
  <c r="S5871" i="2"/>
  <c r="S5872" i="2"/>
  <c r="S5873" i="2"/>
  <c r="S5874" i="2"/>
  <c r="S5875" i="2"/>
  <c r="S5876" i="2"/>
  <c r="S5877" i="2"/>
  <c r="S5878" i="2"/>
  <c r="S5879" i="2"/>
  <c r="S5880" i="2"/>
  <c r="S5881" i="2"/>
  <c r="S5882" i="2"/>
  <c r="S5883" i="2"/>
  <c r="S5884" i="2"/>
  <c r="S5885" i="2"/>
  <c r="S5886" i="2"/>
  <c r="S5887" i="2"/>
  <c r="S5888" i="2"/>
  <c r="S5889" i="2"/>
  <c r="S5890" i="2"/>
  <c r="S5891" i="2"/>
  <c r="S5892" i="2"/>
  <c r="S5893" i="2"/>
  <c r="S5894" i="2"/>
  <c r="S5895" i="2"/>
  <c r="S5896" i="2"/>
  <c r="S5897" i="2"/>
  <c r="S5898" i="2"/>
  <c r="S5899" i="2"/>
  <c r="S5900" i="2"/>
  <c r="S5901" i="2"/>
  <c r="S5902" i="2"/>
  <c r="S5903" i="2"/>
  <c r="S5904" i="2"/>
  <c r="S5905" i="2"/>
  <c r="S5906" i="2"/>
  <c r="S5907" i="2"/>
  <c r="S5908" i="2"/>
  <c r="S5909" i="2"/>
  <c r="S5910" i="2"/>
  <c r="S5911" i="2"/>
  <c r="S5912" i="2"/>
  <c r="S5913" i="2"/>
  <c r="S5914" i="2"/>
  <c r="S5915" i="2"/>
  <c r="S5916" i="2"/>
  <c r="S5917" i="2"/>
  <c r="S5918" i="2"/>
  <c r="S5919" i="2"/>
  <c r="S5920" i="2"/>
  <c r="S5921" i="2"/>
  <c r="S5922" i="2"/>
  <c r="S5923" i="2"/>
  <c r="S5924" i="2"/>
  <c r="S5925" i="2"/>
  <c r="S5926" i="2"/>
  <c r="S5927" i="2"/>
  <c r="S5928" i="2"/>
  <c r="S5929" i="2"/>
  <c r="S5930" i="2"/>
  <c r="S5931" i="2"/>
  <c r="S5932" i="2"/>
  <c r="S5933" i="2"/>
  <c r="S5934" i="2"/>
  <c r="S5935" i="2"/>
  <c r="S5936" i="2"/>
  <c r="S5937" i="2"/>
  <c r="S5938" i="2"/>
  <c r="S5939" i="2"/>
  <c r="S5940" i="2"/>
  <c r="S5941" i="2"/>
  <c r="S5942" i="2"/>
  <c r="S5943" i="2"/>
  <c r="S5944" i="2"/>
  <c r="S5945" i="2"/>
  <c r="S5946" i="2"/>
  <c r="S5947" i="2"/>
  <c r="S5948" i="2"/>
  <c r="S5949" i="2"/>
  <c r="S5950" i="2"/>
  <c r="S5951" i="2"/>
  <c r="S5952" i="2"/>
  <c r="S5953" i="2"/>
  <c r="S5954" i="2"/>
  <c r="S5955" i="2"/>
  <c r="S5956" i="2"/>
  <c r="S5957" i="2"/>
  <c r="S5958" i="2"/>
  <c r="S5959" i="2"/>
  <c r="S5960" i="2"/>
  <c r="S5961" i="2"/>
  <c r="S5962" i="2"/>
  <c r="S5963" i="2"/>
  <c r="S5964" i="2"/>
  <c r="S5965" i="2"/>
  <c r="S5966" i="2"/>
  <c r="S5967" i="2"/>
  <c r="S5968" i="2"/>
  <c r="S5969" i="2"/>
  <c r="S5970" i="2"/>
  <c r="S5971" i="2"/>
  <c r="S5972" i="2"/>
  <c r="S5973" i="2"/>
  <c r="S5974" i="2"/>
  <c r="S5975" i="2"/>
  <c r="S5976" i="2"/>
  <c r="S5977" i="2"/>
  <c r="S5978" i="2"/>
  <c r="S5979" i="2"/>
  <c r="S5980" i="2"/>
  <c r="S5981" i="2"/>
  <c r="S5982" i="2"/>
  <c r="S5983" i="2"/>
  <c r="S5984" i="2"/>
  <c r="S5985" i="2"/>
  <c r="S5986" i="2"/>
  <c r="S5987" i="2"/>
  <c r="S5988" i="2"/>
  <c r="S5989" i="2"/>
  <c r="S5990" i="2"/>
  <c r="S5991" i="2"/>
  <c r="S5992" i="2"/>
  <c r="S5993" i="2"/>
  <c r="S5994" i="2"/>
  <c r="S5995" i="2"/>
  <c r="S5996" i="2"/>
  <c r="S5997" i="2"/>
  <c r="S5998" i="2"/>
  <c r="S5999" i="2"/>
  <c r="S6000" i="2"/>
  <c r="S6001" i="2"/>
  <c r="S6002" i="2"/>
  <c r="S6003" i="2"/>
  <c r="S6004" i="2"/>
  <c r="S6005" i="2"/>
  <c r="S6006" i="2"/>
  <c r="S6007" i="2"/>
  <c r="S6008" i="2"/>
  <c r="S6009" i="2"/>
  <c r="S6010" i="2"/>
  <c r="S6011" i="2"/>
  <c r="S6012" i="2"/>
  <c r="S6013" i="2"/>
  <c r="S6014" i="2"/>
  <c r="S6015" i="2"/>
  <c r="S6016" i="2"/>
  <c r="S6017" i="2"/>
  <c r="S6018" i="2"/>
  <c r="S6019" i="2"/>
  <c r="S6020" i="2"/>
  <c r="S6021" i="2"/>
  <c r="S6022" i="2"/>
  <c r="S6023" i="2"/>
  <c r="S6024" i="2"/>
  <c r="S6025" i="2"/>
  <c r="S6026" i="2"/>
  <c r="S6027" i="2"/>
  <c r="S6028" i="2"/>
  <c r="S6029" i="2"/>
  <c r="S6030" i="2"/>
  <c r="S6031" i="2"/>
  <c r="S6032" i="2"/>
  <c r="S6033" i="2"/>
  <c r="S6034" i="2"/>
  <c r="S6035" i="2"/>
  <c r="S6036" i="2"/>
  <c r="S6037" i="2"/>
  <c r="S6038" i="2"/>
  <c r="S6039" i="2"/>
  <c r="S6040" i="2"/>
  <c r="S6041" i="2"/>
  <c r="S6042" i="2"/>
  <c r="S6043" i="2"/>
  <c r="S6044" i="2"/>
  <c r="S6045" i="2"/>
  <c r="S6046" i="2"/>
  <c r="S6047" i="2"/>
  <c r="S6048" i="2"/>
  <c r="S6049" i="2"/>
  <c r="S6050" i="2"/>
  <c r="S6051" i="2"/>
  <c r="S6052" i="2"/>
  <c r="S6053" i="2"/>
  <c r="S6054" i="2"/>
  <c r="S6055" i="2"/>
  <c r="S6056" i="2"/>
  <c r="S6057" i="2"/>
  <c r="S6058" i="2"/>
  <c r="S6059" i="2"/>
  <c r="S6060" i="2"/>
  <c r="S6061" i="2"/>
  <c r="S6062" i="2"/>
  <c r="S6063" i="2"/>
  <c r="S6064" i="2"/>
  <c r="S6065" i="2"/>
  <c r="S6066" i="2"/>
  <c r="S6067" i="2"/>
  <c r="S6068" i="2"/>
  <c r="S6069" i="2"/>
  <c r="S6070" i="2"/>
  <c r="S6071" i="2"/>
  <c r="S6072" i="2"/>
  <c r="S6073" i="2"/>
  <c r="S6074" i="2"/>
  <c r="S6075" i="2"/>
  <c r="S6076" i="2"/>
  <c r="S6077" i="2"/>
  <c r="S6078" i="2"/>
  <c r="S6079" i="2"/>
  <c r="S6080" i="2"/>
  <c r="S6081" i="2"/>
  <c r="S6082" i="2"/>
  <c r="S6083" i="2"/>
  <c r="S6084" i="2"/>
  <c r="S6085" i="2"/>
  <c r="S6086" i="2"/>
  <c r="S6087" i="2"/>
  <c r="S6088" i="2"/>
  <c r="S6089" i="2"/>
  <c r="S6090" i="2"/>
  <c r="S6091" i="2"/>
  <c r="S6092" i="2"/>
  <c r="S6093" i="2"/>
  <c r="S6094" i="2"/>
  <c r="S6095" i="2"/>
  <c r="S6096" i="2"/>
  <c r="S6097" i="2"/>
  <c r="S6098" i="2"/>
  <c r="S6099" i="2"/>
  <c r="S6100" i="2"/>
  <c r="S6101" i="2"/>
  <c r="S6102" i="2"/>
  <c r="S6103" i="2"/>
  <c r="S6104" i="2"/>
  <c r="S6105" i="2"/>
  <c r="S6106" i="2"/>
  <c r="S6107" i="2"/>
  <c r="S6108" i="2"/>
  <c r="S6109" i="2"/>
  <c r="S6110" i="2"/>
  <c r="S6111" i="2"/>
  <c r="S6112" i="2"/>
  <c r="S6113" i="2"/>
  <c r="S6114" i="2"/>
  <c r="S6115" i="2"/>
  <c r="S6116" i="2"/>
  <c r="S6117" i="2"/>
  <c r="S6118" i="2"/>
  <c r="S6119" i="2"/>
  <c r="S6120" i="2"/>
  <c r="S6121" i="2"/>
  <c r="S6122" i="2"/>
  <c r="S6123" i="2"/>
  <c r="S6124" i="2"/>
  <c r="S6125" i="2"/>
  <c r="S2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2" i="2"/>
</calcChain>
</file>

<file path=xl/sharedStrings.xml><?xml version="1.0" encoding="utf-8"?>
<sst xmlns="http://schemas.openxmlformats.org/spreadsheetml/2006/main" count="6167" uniqueCount="6146">
  <si>
    <t>Tickers</t>
  </si>
  <si>
    <t>mkt_order_frac</t>
  </si>
  <si>
    <t>lim_order_frac</t>
  </si>
  <si>
    <t>other_lim_order_frac</t>
  </si>
  <si>
    <t>price_imp_frac</t>
  </si>
  <si>
    <t>vol_with_price_imp</t>
  </si>
  <si>
    <t>at_quote_frac</t>
  </si>
  <si>
    <t>os_quote_frac</t>
  </si>
  <si>
    <t>eff_spread</t>
  </si>
  <si>
    <t>total_exe_vol</t>
  </si>
  <si>
    <t>Price</t>
  </si>
  <si>
    <t>D Vol</t>
  </si>
  <si>
    <t>Spread</t>
  </si>
  <si>
    <t>Eff_Spread/Price</t>
  </si>
  <si>
    <t>Eff_Vol/D_Vol</t>
  </si>
  <si>
    <t>Spread/price</t>
  </si>
  <si>
    <t>PTEK</t>
  </si>
  <si>
    <t>ROX</t>
  </si>
  <si>
    <t>ELTK</t>
  </si>
  <si>
    <t>DYSL</t>
  </si>
  <si>
    <t>HHY</t>
  </si>
  <si>
    <t>CDY</t>
  </si>
  <si>
    <t>EWZS</t>
  </si>
  <si>
    <t>EXFO</t>
  </si>
  <si>
    <t>GLDC</t>
  </si>
  <si>
    <t>CXDC</t>
  </si>
  <si>
    <t>TTHI</t>
  </si>
  <si>
    <t>OCC</t>
  </si>
  <si>
    <t>PXLC</t>
  </si>
  <si>
    <t>TAOM</t>
  </si>
  <si>
    <t>GURU</t>
  </si>
  <si>
    <t>CAMT</t>
  </si>
  <si>
    <t>BPOPN</t>
  </si>
  <si>
    <t>BRAZ</t>
  </si>
  <si>
    <t>ABTL</t>
  </si>
  <si>
    <t>MAG</t>
  </si>
  <si>
    <t>OPHC</t>
  </si>
  <si>
    <t>RZV</t>
  </si>
  <si>
    <t>SVBI</t>
  </si>
  <si>
    <t>STS</t>
  </si>
  <si>
    <t>INY</t>
  </si>
  <si>
    <t>TWMC</t>
  </si>
  <si>
    <t>MSCA</t>
  </si>
  <si>
    <t>ERS</t>
  </si>
  <si>
    <t>RTM</t>
  </si>
  <si>
    <t>CITZ</t>
  </si>
  <si>
    <t>FPT</t>
  </si>
  <si>
    <t>NVGN</t>
  </si>
  <si>
    <t>HYGS</t>
  </si>
  <si>
    <t>DVYL</t>
  </si>
  <si>
    <t>CCBG</t>
  </si>
  <si>
    <t>KEF</t>
  </si>
  <si>
    <t>VCF</t>
  </si>
  <si>
    <t>ESSA</t>
  </si>
  <si>
    <t>NCIT</t>
  </si>
  <si>
    <t>MPAC</t>
  </si>
  <si>
    <t>SAL</t>
  </si>
  <si>
    <t>FLAG</t>
  </si>
  <si>
    <t>FYC</t>
  </si>
  <si>
    <t>BSTC</t>
  </si>
  <si>
    <t>FC</t>
  </si>
  <si>
    <t>VSCP</t>
  </si>
  <si>
    <t>TAYD</t>
  </si>
  <si>
    <t>CSMA</t>
  </si>
  <si>
    <t>JOB</t>
  </si>
  <si>
    <t>KUTV</t>
  </si>
  <si>
    <t>DNL</t>
  </si>
  <si>
    <t>GGGG</t>
  </si>
  <si>
    <t>MLR</t>
  </si>
  <si>
    <t>SKBI</t>
  </si>
  <si>
    <t>TST</t>
  </si>
  <si>
    <t>FCBC</t>
  </si>
  <si>
    <t>LUB</t>
  </si>
  <si>
    <t>USV</t>
  </si>
  <si>
    <t>CHIX</t>
  </si>
  <si>
    <t>JKJ</t>
  </si>
  <si>
    <t>RBL</t>
  </si>
  <si>
    <t>NGE</t>
  </si>
  <si>
    <t>TCI</t>
  </si>
  <si>
    <t>IDSA</t>
  </si>
  <si>
    <t>NTZ</t>
  </si>
  <si>
    <t>RKH</t>
  </si>
  <si>
    <t>ESP</t>
  </si>
  <si>
    <t>NKG</t>
  </si>
  <si>
    <t>AMRB</t>
  </si>
  <si>
    <t>VRML</t>
  </si>
  <si>
    <t>ARTX</t>
  </si>
  <si>
    <t>DDP</t>
  </si>
  <si>
    <t>BCOM</t>
  </si>
  <si>
    <t>TPGI</t>
  </si>
  <si>
    <t>NINE</t>
  </si>
  <si>
    <t>ITE</t>
  </si>
  <si>
    <t>RVP</t>
  </si>
  <si>
    <t>VRD</t>
  </si>
  <si>
    <t>VMM</t>
  </si>
  <si>
    <t>CLRX</t>
  </si>
  <si>
    <t>BASI</t>
  </si>
  <si>
    <t>OGEN</t>
  </si>
  <si>
    <t>BCA</t>
  </si>
  <si>
    <t>CUNB</t>
  </si>
  <si>
    <t>MMV</t>
  </si>
  <si>
    <t>FXB</t>
  </si>
  <si>
    <t>CHYR</t>
  </si>
  <si>
    <t>GII</t>
  </si>
  <si>
    <t>PLNR</t>
  </si>
  <si>
    <t>IGOI</t>
  </si>
  <si>
    <t>FAC</t>
  </si>
  <si>
    <t>FFBH</t>
  </si>
  <si>
    <t>AMOV</t>
  </si>
  <si>
    <t>AXX</t>
  </si>
  <si>
    <t>ATLO</t>
  </si>
  <si>
    <t>SMPL</t>
  </si>
  <si>
    <t>MXA</t>
  </si>
  <si>
    <t>CLWT</t>
  </si>
  <si>
    <t>TBX</t>
  </si>
  <si>
    <t>EMITF</t>
  </si>
  <si>
    <t>DLHC</t>
  </si>
  <si>
    <t>BONE</t>
  </si>
  <si>
    <t>DWAS</t>
  </si>
  <si>
    <t>CVLY</t>
  </si>
  <si>
    <t>VIOG</t>
  </si>
  <si>
    <t>HNH</t>
  </si>
  <si>
    <t>VIRC</t>
  </si>
  <si>
    <t>AGEM</t>
  </si>
  <si>
    <t>AGA</t>
  </si>
  <si>
    <t>PFSW</t>
  </si>
  <si>
    <t>BOCH</t>
  </si>
  <si>
    <t>MLP</t>
  </si>
  <si>
    <t>RITT</t>
  </si>
  <si>
    <t>FRNK</t>
  </si>
  <si>
    <t>KNOP</t>
  </si>
  <si>
    <t>NVX</t>
  </si>
  <si>
    <t>HTBK</t>
  </si>
  <si>
    <t>CUI</t>
  </si>
  <si>
    <t>MZA</t>
  </si>
  <si>
    <t>ETF</t>
  </si>
  <si>
    <t>RZG</t>
  </si>
  <si>
    <t>TZE</t>
  </si>
  <si>
    <t>RDCM</t>
  </si>
  <si>
    <t>NAZ</t>
  </si>
  <si>
    <t>CVTI</t>
  </si>
  <si>
    <t>ARGT</t>
  </si>
  <si>
    <t>PRMW</t>
  </si>
  <si>
    <t>JJG</t>
  </si>
  <si>
    <t>CSBK</t>
  </si>
  <si>
    <t>CIDM</t>
  </si>
  <si>
    <t>LODE</t>
  </si>
  <si>
    <t>EVAC</t>
  </si>
  <si>
    <t>CNET</t>
  </si>
  <si>
    <t>PRXI</t>
  </si>
  <si>
    <t>ECTE</t>
  </si>
  <si>
    <t>CADC</t>
  </si>
  <si>
    <t>TRR</t>
  </si>
  <si>
    <t>LATM</t>
  </si>
  <si>
    <t>TMS</t>
  </si>
  <si>
    <t>KTN</t>
  </si>
  <si>
    <t>NPD</t>
  </si>
  <si>
    <t>REW</t>
  </si>
  <si>
    <t>DEJ</t>
  </si>
  <si>
    <t>FRBK</t>
  </si>
  <si>
    <t>JZK</t>
  </si>
  <si>
    <t>LCAV</t>
  </si>
  <si>
    <t>KGJI</t>
  </si>
  <si>
    <t>USMD</t>
  </si>
  <si>
    <t>SUPN</t>
  </si>
  <si>
    <t>NWY</t>
  </si>
  <si>
    <t>CNCO</t>
  </si>
  <si>
    <t>UXI</t>
  </si>
  <si>
    <t>PSI</t>
  </si>
  <si>
    <t>MARPS</t>
  </si>
  <si>
    <t>MBG</t>
  </si>
  <si>
    <t>TYN</t>
  </si>
  <si>
    <t>VSR</t>
  </si>
  <si>
    <t>CLFD</t>
  </si>
  <si>
    <t>NMT</t>
  </si>
  <si>
    <t>LAKE</t>
  </si>
  <si>
    <t>SKK</t>
  </si>
  <si>
    <t>PZD</t>
  </si>
  <si>
    <t>SCC</t>
  </si>
  <si>
    <t>SBBX</t>
  </si>
  <si>
    <t>RWC</t>
  </si>
  <si>
    <t>EDGW</t>
  </si>
  <si>
    <t>ADRD</t>
  </si>
  <si>
    <t>BBNK</t>
  </si>
  <si>
    <t>KNOW</t>
  </si>
  <si>
    <t>DWTI</t>
  </si>
  <si>
    <t>CASM</t>
  </si>
  <si>
    <t>CPAH</t>
  </si>
  <si>
    <t>SBSA</t>
  </si>
  <si>
    <t>TUC</t>
  </si>
  <si>
    <t>RLH</t>
  </si>
  <si>
    <t>CPSL</t>
  </si>
  <si>
    <t>ESYS</t>
  </si>
  <si>
    <t>FBIZ</t>
  </si>
  <si>
    <t>BLH</t>
  </si>
  <si>
    <t>TZI</t>
  </si>
  <si>
    <t>MVIS</t>
  </si>
  <si>
    <t>KID</t>
  </si>
  <si>
    <t>NKSH</t>
  </si>
  <si>
    <t>IAI</t>
  </si>
  <si>
    <t>JGBS</t>
  </si>
  <si>
    <t>SBLK</t>
  </si>
  <si>
    <t>CUBA</t>
  </si>
  <si>
    <t>PZT</t>
  </si>
  <si>
    <t>IPAS</t>
  </si>
  <si>
    <t>GTIM</t>
  </si>
  <si>
    <t>EWHS</t>
  </si>
  <si>
    <t>AMBT</t>
  </si>
  <si>
    <t>FCLF</t>
  </si>
  <si>
    <t>CIS</t>
  </si>
  <si>
    <t>STRT</t>
  </si>
  <si>
    <t>HAST</t>
  </si>
  <si>
    <t>BLIN</t>
  </si>
  <si>
    <t>SYMX</t>
  </si>
  <si>
    <t>DBLE</t>
  </si>
  <si>
    <t>CRWS</t>
  </si>
  <si>
    <t>HALL</t>
  </si>
  <si>
    <t>IRL</t>
  </si>
  <si>
    <t>ADAT</t>
  </si>
  <si>
    <t>CMFO</t>
  </si>
  <si>
    <t>SYN</t>
  </si>
  <si>
    <t>KOSS</t>
  </si>
  <si>
    <t>MCRI</t>
  </si>
  <si>
    <t>MNRK</t>
  </si>
  <si>
    <t>CRMBW</t>
  </si>
  <si>
    <t>TGS</t>
  </si>
  <si>
    <t>ABCD</t>
  </si>
  <si>
    <t>CREG</t>
  </si>
  <si>
    <t>RXI</t>
  </si>
  <si>
    <t>LBIX</t>
  </si>
  <si>
    <t>CCIH</t>
  </si>
  <si>
    <t>FCZA</t>
  </si>
  <si>
    <t>STPP</t>
  </si>
  <si>
    <t>CO</t>
  </si>
  <si>
    <t>SSH</t>
  </si>
  <si>
    <t>ACST</t>
  </si>
  <si>
    <t>HPJ</t>
  </si>
  <si>
    <t>ASTM</t>
  </si>
  <si>
    <t>CPHC</t>
  </si>
  <si>
    <t>DIT</t>
  </si>
  <si>
    <t>LVB</t>
  </si>
  <si>
    <t>OBCI</t>
  </si>
  <si>
    <t>GAM</t>
  </si>
  <si>
    <t>AMNB</t>
  </si>
  <si>
    <t>JBR</t>
  </si>
  <si>
    <t>GENE</t>
  </si>
  <si>
    <t>IPCI</t>
  </si>
  <si>
    <t>USAK</t>
  </si>
  <si>
    <t>SLYV</t>
  </si>
  <si>
    <t>MNE</t>
  </si>
  <si>
    <t>FBNC</t>
  </si>
  <si>
    <t>SMSI</t>
  </si>
  <si>
    <t>ATEA</t>
  </si>
  <si>
    <t>PTIX</t>
  </si>
  <si>
    <t>EWRI</t>
  </si>
  <si>
    <t>GLV</t>
  </si>
  <si>
    <t>CBAN</t>
  </si>
  <si>
    <t>NTIC</t>
  </si>
  <si>
    <t>SGNT</t>
  </si>
  <si>
    <t>GTIP</t>
  </si>
  <si>
    <t>MRF</t>
  </si>
  <si>
    <t>FUD</t>
  </si>
  <si>
    <t>RGI</t>
  </si>
  <si>
    <t>TTT</t>
  </si>
  <si>
    <t>INOC</t>
  </si>
  <si>
    <t>NNP</t>
  </si>
  <si>
    <t>SLMAP</t>
  </si>
  <si>
    <t>BKEPP</t>
  </si>
  <si>
    <t>FIZZ</t>
  </si>
  <si>
    <t>HRT</t>
  </si>
  <si>
    <t>REFR</t>
  </si>
  <si>
    <t>FNIO</t>
  </si>
  <si>
    <t>PRTS</t>
  </si>
  <si>
    <t>IDSY</t>
  </si>
  <si>
    <t>AXHE</t>
  </si>
  <si>
    <t>REK</t>
  </si>
  <si>
    <t>EWK</t>
  </si>
  <si>
    <t>BBRC</t>
  </si>
  <si>
    <t>SORL</t>
  </si>
  <si>
    <t>ORMP</t>
  </si>
  <si>
    <t>CYAN</t>
  </si>
  <si>
    <t>LGL</t>
  </si>
  <si>
    <t>WEA</t>
  </si>
  <si>
    <t>KROO</t>
  </si>
  <si>
    <t>NIM</t>
  </si>
  <si>
    <t>IMRS</t>
  </si>
  <si>
    <t>RYF</t>
  </si>
  <si>
    <t>EWSS</t>
  </si>
  <si>
    <t>RLOG</t>
  </si>
  <si>
    <t>HKTV</t>
  </si>
  <si>
    <t>SGRP</t>
  </si>
  <si>
    <t>PLMT</t>
  </si>
  <si>
    <t>KINS</t>
  </si>
  <si>
    <t>IMLP</t>
  </si>
  <si>
    <t>VITC</t>
  </si>
  <si>
    <t>GENC</t>
  </si>
  <si>
    <t>ICH</t>
  </si>
  <si>
    <t>FEMS</t>
  </si>
  <si>
    <t>AHGP</t>
  </si>
  <si>
    <t>IXG</t>
  </si>
  <si>
    <t>MHD</t>
  </si>
  <si>
    <t>ALIM</t>
  </si>
  <si>
    <t>JSC</t>
  </si>
  <si>
    <t>ETRM</t>
  </si>
  <si>
    <t>MZZ</t>
  </si>
  <si>
    <t>CBPO</t>
  </si>
  <si>
    <t>BJZ</t>
  </si>
  <si>
    <t>CIZN</t>
  </si>
  <si>
    <t>UPI</t>
  </si>
  <si>
    <t>SYNM</t>
  </si>
  <si>
    <t>ADRU</t>
  </si>
  <si>
    <t>VIFL</t>
  </si>
  <si>
    <t>CBMX</t>
  </si>
  <si>
    <t>FNHC</t>
  </si>
  <si>
    <t>SBCF</t>
  </si>
  <si>
    <t>RECV</t>
  </si>
  <si>
    <t>ICB</t>
  </si>
  <si>
    <t>ARY</t>
  </si>
  <si>
    <t>GEMS</t>
  </si>
  <si>
    <t>PAGG</t>
  </si>
  <si>
    <t>TCBIL</t>
  </si>
  <si>
    <t>NVMI</t>
  </si>
  <si>
    <t>CFI</t>
  </si>
  <si>
    <t>WFBI</t>
  </si>
  <si>
    <t>IHC</t>
  </si>
  <si>
    <t>ETX</t>
  </si>
  <si>
    <t>GREK</t>
  </si>
  <si>
    <t>MPA</t>
  </si>
  <si>
    <t>WEBK</t>
  </si>
  <si>
    <t>MNP</t>
  </si>
  <si>
    <t>RLY</t>
  </si>
  <si>
    <t>RYE</t>
  </si>
  <si>
    <t>CAPE</t>
  </si>
  <si>
    <t>EXE</t>
  </si>
  <si>
    <t>FFNW</t>
  </si>
  <si>
    <t>NBW</t>
  </si>
  <si>
    <t>MBVT</t>
  </si>
  <si>
    <t>CMBS</t>
  </si>
  <si>
    <t>DSGX</t>
  </si>
  <si>
    <t>KME</t>
  </si>
  <si>
    <t>PFMT</t>
  </si>
  <si>
    <t>EMMS</t>
  </si>
  <si>
    <t>KF</t>
  </si>
  <si>
    <t>CLNT</t>
  </si>
  <si>
    <t>FIVZ</t>
  </si>
  <si>
    <t>IMMR</t>
  </si>
  <si>
    <t>BANF</t>
  </si>
  <si>
    <t>BZM</t>
  </si>
  <si>
    <t>MFV</t>
  </si>
  <si>
    <t>VHI</t>
  </si>
  <si>
    <t>INPH</t>
  </si>
  <si>
    <t>SAGG</t>
  </si>
  <si>
    <t>UEPS</t>
  </si>
  <si>
    <t>FARM</t>
  </si>
  <si>
    <t>FONE</t>
  </si>
  <si>
    <t>RICK</t>
  </si>
  <si>
    <t>ONEF</t>
  </si>
  <si>
    <t>PWX</t>
  </si>
  <si>
    <t>RAND</t>
  </si>
  <si>
    <t>PICK</t>
  </si>
  <si>
    <t>CCSC</t>
  </si>
  <si>
    <t>AMRE</t>
  </si>
  <si>
    <t>EWO</t>
  </si>
  <si>
    <t>MSP</t>
  </si>
  <si>
    <t>CRY</t>
  </si>
  <si>
    <t>OSBC</t>
  </si>
  <si>
    <t>MGCD</t>
  </si>
  <si>
    <t>EWRM</t>
  </si>
  <si>
    <t>JKD</t>
  </si>
  <si>
    <t>MPG</t>
  </si>
  <si>
    <t>KBWB</t>
  </si>
  <si>
    <t>JTA</t>
  </si>
  <si>
    <t>JGBD</t>
  </si>
  <si>
    <t>REXI</t>
  </si>
  <si>
    <t>JHI</t>
  </si>
  <si>
    <t>SWZ</t>
  </si>
  <si>
    <t>NCP</t>
  </si>
  <si>
    <t>IGC</t>
  </si>
  <si>
    <t>OXGN</t>
  </si>
  <si>
    <t>MLN</t>
  </si>
  <si>
    <t>SVVC</t>
  </si>
  <si>
    <t>INDL</t>
  </si>
  <si>
    <t>BTA</t>
  </si>
  <si>
    <t>UCFC</t>
  </si>
  <si>
    <t>AWX</t>
  </si>
  <si>
    <t>PSCE</t>
  </si>
  <si>
    <t>GSP</t>
  </si>
  <si>
    <t>BLJ</t>
  </si>
  <si>
    <t>CCIX</t>
  </si>
  <si>
    <t>CHLN</t>
  </si>
  <si>
    <t>CRDC</t>
  </si>
  <si>
    <t>IVOG</t>
  </si>
  <si>
    <t>THFF</t>
  </si>
  <si>
    <t>SEF</t>
  </si>
  <si>
    <t>VSEC</t>
  </si>
  <si>
    <t>SARA</t>
  </si>
  <si>
    <t>HSON</t>
  </si>
  <si>
    <t>DBE</t>
  </si>
  <si>
    <t>PW</t>
  </si>
  <si>
    <t>NQJ</t>
  </si>
  <si>
    <t>EUFN</t>
  </si>
  <si>
    <t>TTEC</t>
  </si>
  <si>
    <t>EDAP</t>
  </si>
  <si>
    <t>SMDD</t>
  </si>
  <si>
    <t>ULE</t>
  </si>
  <si>
    <t>MMYT</t>
  </si>
  <si>
    <t>MTR</t>
  </si>
  <si>
    <t>ALG</t>
  </si>
  <si>
    <t>WILN</t>
  </si>
  <si>
    <t>NRT</t>
  </si>
  <si>
    <t>MBLX</t>
  </si>
  <si>
    <t>TLO</t>
  </si>
  <si>
    <t>ATLC</t>
  </si>
  <si>
    <t>CHC</t>
  </si>
  <si>
    <t>TMV</t>
  </si>
  <si>
    <t>BHD</t>
  </si>
  <si>
    <t>FXA</t>
  </si>
  <si>
    <t>HJV</t>
  </si>
  <si>
    <t>ATTU</t>
  </si>
  <si>
    <t>CEMP</t>
  </si>
  <si>
    <t>BHL</t>
  </si>
  <si>
    <t>SJB</t>
  </si>
  <si>
    <t>PIY</t>
  </si>
  <si>
    <t>PMBC</t>
  </si>
  <si>
    <t>FSG</t>
  </si>
  <si>
    <t>STL</t>
  </si>
  <si>
    <t>NOA</t>
  </si>
  <si>
    <t>DWCH</t>
  </si>
  <si>
    <t>PFH</t>
  </si>
  <si>
    <t>LPTH</t>
  </si>
  <si>
    <t>CCM</t>
  </si>
  <si>
    <t>MGN</t>
  </si>
  <si>
    <t>PXLW</t>
  </si>
  <si>
    <t>CCA</t>
  </si>
  <si>
    <t>EMT</t>
  </si>
  <si>
    <t>EEMS</t>
  </si>
  <si>
    <t>FRF</t>
  </si>
  <si>
    <t>RIF</t>
  </si>
  <si>
    <t>UAMY</t>
  </si>
  <si>
    <t>QBAK</t>
  </si>
  <si>
    <t>CCUR</t>
  </si>
  <si>
    <t>NVSL</t>
  </si>
  <si>
    <t>III</t>
  </si>
  <si>
    <t>REED</t>
  </si>
  <si>
    <t>PRCP</t>
  </si>
  <si>
    <t>VGLT</t>
  </si>
  <si>
    <t>SAFT</t>
  </si>
  <si>
    <t>FINU</t>
  </si>
  <si>
    <t>TCCA</t>
  </si>
  <si>
    <t>MLPY</t>
  </si>
  <si>
    <t>AUNZ</t>
  </si>
  <si>
    <t>NWBO</t>
  </si>
  <si>
    <t>JBI</t>
  </si>
  <si>
    <t>SGK</t>
  </si>
  <si>
    <t>EQM</t>
  </si>
  <si>
    <t>ETB</t>
  </si>
  <si>
    <t>HZNP</t>
  </si>
  <si>
    <t>BSET</t>
  </si>
  <si>
    <t>MIDZ</t>
  </si>
  <si>
    <t>ULTR</t>
  </si>
  <si>
    <t>BWEN</t>
  </si>
  <si>
    <t>NOM</t>
  </si>
  <si>
    <t>DNO</t>
  </si>
  <si>
    <t>PRB</t>
  </si>
  <si>
    <t>WSCI</t>
  </si>
  <si>
    <t>EPAX</t>
  </si>
  <si>
    <t>CTC</t>
  </si>
  <si>
    <t>CALL</t>
  </si>
  <si>
    <t>LOJN</t>
  </si>
  <si>
    <t>PLTM</t>
  </si>
  <si>
    <t>HYLS</t>
  </si>
  <si>
    <t>CPSS</t>
  </si>
  <si>
    <t>SYUT</t>
  </si>
  <si>
    <t>HOME</t>
  </si>
  <si>
    <t>TPH</t>
  </si>
  <si>
    <t>STN</t>
  </si>
  <si>
    <t>NQC</t>
  </si>
  <si>
    <t>FONR</t>
  </si>
  <si>
    <t>ORIT</t>
  </si>
  <si>
    <t>CMF</t>
  </si>
  <si>
    <t>CCF</t>
  </si>
  <si>
    <t>SGC</t>
  </si>
  <si>
    <t>CXPO</t>
  </si>
  <si>
    <t>FRD</t>
  </si>
  <si>
    <t>RYH</t>
  </si>
  <si>
    <t>AP</t>
  </si>
  <si>
    <t>MVT</t>
  </si>
  <si>
    <t>INBK</t>
  </si>
  <si>
    <t>FUNC</t>
  </si>
  <si>
    <t>IMOS</t>
  </si>
  <si>
    <t>DSCO</t>
  </si>
  <si>
    <t>UTMD</t>
  </si>
  <si>
    <t>ANAC</t>
  </si>
  <si>
    <t>PCQ</t>
  </si>
  <si>
    <t>FSGI</t>
  </si>
  <si>
    <t>EMQ</t>
  </si>
  <si>
    <t>MNTX</t>
  </si>
  <si>
    <t>COY</t>
  </si>
  <si>
    <t>USBI</t>
  </si>
  <si>
    <t>VRS</t>
  </si>
  <si>
    <t>DDG</t>
  </si>
  <si>
    <t>FAD</t>
  </si>
  <si>
    <t>MATL</t>
  </si>
  <si>
    <t>GLL</t>
  </si>
  <si>
    <t>PCYG</t>
  </si>
  <si>
    <t>EMD</t>
  </si>
  <si>
    <t>IFNA</t>
  </si>
  <si>
    <t>COHU</t>
  </si>
  <si>
    <t>LINC</t>
  </si>
  <si>
    <t>INDY</t>
  </si>
  <si>
    <t>UDN</t>
  </si>
  <si>
    <t>GIG</t>
  </si>
  <si>
    <t>LNDC</t>
  </si>
  <si>
    <t>KTP</t>
  </si>
  <si>
    <t>ETUA</t>
  </si>
  <si>
    <t>MIE</t>
  </si>
  <si>
    <t>FLIC</t>
  </si>
  <si>
    <t>NAII</t>
  </si>
  <si>
    <t>EVJ</t>
  </si>
  <si>
    <t>IGM</t>
  </si>
  <si>
    <t>UQM</t>
  </si>
  <si>
    <t>GNE</t>
  </si>
  <si>
    <t>VOOG</t>
  </si>
  <si>
    <t>TTF</t>
  </si>
  <si>
    <t>AV</t>
  </si>
  <si>
    <t>BRAQ</t>
  </si>
  <si>
    <t>ASUR</t>
  </si>
  <si>
    <t>CWZ</t>
  </si>
  <si>
    <t>WMGIZ</t>
  </si>
  <si>
    <t>KCE</t>
  </si>
  <si>
    <t>UBCP</t>
  </si>
  <si>
    <t>IVOV</t>
  </si>
  <si>
    <t>EXT</t>
  </si>
  <si>
    <t>PRPH</t>
  </si>
  <si>
    <t>SBND</t>
  </si>
  <si>
    <t>ESTE</t>
  </si>
  <si>
    <t>GCH</t>
  </si>
  <si>
    <t>PULS</t>
  </si>
  <si>
    <t>DSI</t>
  </si>
  <si>
    <t>IDRA</t>
  </si>
  <si>
    <t>SSY</t>
  </si>
  <si>
    <t>ATNY</t>
  </si>
  <si>
    <t>SOFO</t>
  </si>
  <si>
    <t>LBF</t>
  </si>
  <si>
    <t>FMNB</t>
  </si>
  <si>
    <t>WSBF</t>
  </si>
  <si>
    <t>CORN</t>
  </si>
  <si>
    <t>AUD</t>
  </si>
  <si>
    <t>CSD</t>
  </si>
  <si>
    <t>CRTX</t>
  </si>
  <si>
    <t>CHDX</t>
  </si>
  <si>
    <t>URRE</t>
  </si>
  <si>
    <t>LTBR</t>
  </si>
  <si>
    <t>NLS</t>
  </si>
  <si>
    <t>EFUT</t>
  </si>
  <si>
    <t>SLMBP</t>
  </si>
  <si>
    <t>GV</t>
  </si>
  <si>
    <t>MIDU</t>
  </si>
  <si>
    <t>LACO</t>
  </si>
  <si>
    <t>ATX</t>
  </si>
  <si>
    <t>RTL</t>
  </si>
  <si>
    <t>GTAA</t>
  </si>
  <si>
    <t>UNXL</t>
  </si>
  <si>
    <t>RHS</t>
  </si>
  <si>
    <t>IDN</t>
  </si>
  <si>
    <t>NNC</t>
  </si>
  <si>
    <t>VIIX</t>
  </si>
  <si>
    <t>WMW</t>
  </si>
  <si>
    <t>PMNA</t>
  </si>
  <si>
    <t>ACPW</t>
  </si>
  <si>
    <t>AQQ</t>
  </si>
  <si>
    <t>CAFE</t>
  </si>
  <si>
    <t>ADK</t>
  </si>
  <si>
    <t>NYNY</t>
  </si>
  <si>
    <t>RSE</t>
  </si>
  <si>
    <t>TWTI</t>
  </si>
  <si>
    <t>DMF</t>
  </si>
  <si>
    <t>FFA</t>
  </si>
  <si>
    <t>CLBH</t>
  </si>
  <si>
    <t>LIME</t>
  </si>
  <si>
    <t>AAME</t>
  </si>
  <si>
    <t>RTH</t>
  </si>
  <si>
    <t>CTP</t>
  </si>
  <si>
    <t>RDI</t>
  </si>
  <si>
    <t>SPPR</t>
  </si>
  <si>
    <t>BLRX</t>
  </si>
  <si>
    <t>HTCO</t>
  </si>
  <si>
    <t>SHOS</t>
  </si>
  <si>
    <t>FEU</t>
  </si>
  <si>
    <t>STXS</t>
  </si>
  <si>
    <t>UTSI</t>
  </si>
  <si>
    <t>PDO</t>
  </si>
  <si>
    <t>DVM</t>
  </si>
  <si>
    <t>CWI</t>
  </si>
  <si>
    <t>FAV</t>
  </si>
  <si>
    <t>ASTC</t>
  </si>
  <si>
    <t>DSCI</t>
  </si>
  <si>
    <t>WBK</t>
  </si>
  <si>
    <t>BQR</t>
  </si>
  <si>
    <t>KCC</t>
  </si>
  <si>
    <t>CRF</t>
  </si>
  <si>
    <t>LEDS</t>
  </si>
  <si>
    <t>NKA</t>
  </si>
  <si>
    <t>AFW</t>
  </si>
  <si>
    <t>RETL</t>
  </si>
  <si>
    <t>SPE</t>
  </si>
  <si>
    <t>CET</t>
  </si>
  <si>
    <t>SRT</t>
  </si>
  <si>
    <t>CBNK</t>
  </si>
  <si>
    <t>OPXA</t>
  </si>
  <si>
    <t>FLOW</t>
  </si>
  <si>
    <t>AMU</t>
  </si>
  <si>
    <t>MGPI</t>
  </si>
  <si>
    <t>CEA</t>
  </si>
  <si>
    <t>MSN</t>
  </si>
  <si>
    <t>ISL</t>
  </si>
  <si>
    <t>URTH</t>
  </si>
  <si>
    <t>MZF</t>
  </si>
  <si>
    <t>UIHC</t>
  </si>
  <si>
    <t>PFBI</t>
  </si>
  <si>
    <t>GRR</t>
  </si>
  <si>
    <t>FXCM</t>
  </si>
  <si>
    <t>TISA</t>
  </si>
  <si>
    <t>CMGE</t>
  </si>
  <si>
    <t>FSS</t>
  </si>
  <si>
    <t>ACWX</t>
  </si>
  <si>
    <t>INF</t>
  </si>
  <si>
    <t>APF</t>
  </si>
  <si>
    <t>VICR</t>
  </si>
  <si>
    <t>MINC</t>
  </si>
  <si>
    <t>ACU</t>
  </si>
  <si>
    <t>MOCO</t>
  </si>
  <si>
    <t>PFBC</t>
  </si>
  <si>
    <t>SPU</t>
  </si>
  <si>
    <t>VHC</t>
  </si>
  <si>
    <t>EPM</t>
  </si>
  <si>
    <t>EET</t>
  </si>
  <si>
    <t>KONA</t>
  </si>
  <si>
    <t>EDI</t>
  </si>
  <si>
    <t>FBMS</t>
  </si>
  <si>
    <t>AFQ</t>
  </si>
  <si>
    <t>TENZ</t>
  </si>
  <si>
    <t>RYT</t>
  </si>
  <si>
    <t>KST</t>
  </si>
  <si>
    <t>PJS</t>
  </si>
  <si>
    <t>PIP</t>
  </si>
  <si>
    <t>IDHQ</t>
  </si>
  <si>
    <t>THGA</t>
  </si>
  <si>
    <t>GCAP</t>
  </si>
  <si>
    <t>SPA</t>
  </si>
  <si>
    <t>MSON</t>
  </si>
  <si>
    <t>KONG</t>
  </si>
  <si>
    <t>BAMM</t>
  </si>
  <si>
    <t>GBR</t>
  </si>
  <si>
    <t>HGSH</t>
  </si>
  <si>
    <t>PERM</t>
  </si>
  <si>
    <t>NQS</t>
  </si>
  <si>
    <t>HGT</t>
  </si>
  <si>
    <t>ROSG</t>
  </si>
  <si>
    <t>DGLY</t>
  </si>
  <si>
    <t>IDXJ</t>
  </si>
  <si>
    <t>TLF</t>
  </si>
  <si>
    <t>ATRM</t>
  </si>
  <si>
    <t>TRNS</t>
  </si>
  <si>
    <t>HFBC</t>
  </si>
  <si>
    <t>BOTA</t>
  </si>
  <si>
    <t>SPAN</t>
  </si>
  <si>
    <t>FVE</t>
  </si>
  <si>
    <t>MCI</t>
  </si>
  <si>
    <t>PERI</t>
  </si>
  <si>
    <t>BIE</t>
  </si>
  <si>
    <t>GGS</t>
  </si>
  <si>
    <t>IRS</t>
  </si>
  <si>
    <t>SPNS</t>
  </si>
  <si>
    <t>AIF</t>
  </si>
  <si>
    <t>CNTF</t>
  </si>
  <si>
    <t>SCU</t>
  </si>
  <si>
    <t>PMR</t>
  </si>
  <si>
    <t>VBFC</t>
  </si>
  <si>
    <t>PSCH</t>
  </si>
  <si>
    <t>FSP</t>
  </si>
  <si>
    <t>ROIAK</t>
  </si>
  <si>
    <t>AFCE</t>
  </si>
  <si>
    <t>CEP</t>
  </si>
  <si>
    <t>CAD</t>
  </si>
  <si>
    <t>TESS</t>
  </si>
  <si>
    <t>KTCC</t>
  </si>
  <si>
    <t>BKN</t>
  </si>
  <si>
    <t>AVNR</t>
  </si>
  <si>
    <t>LOAN</t>
  </si>
  <si>
    <t>JOSB</t>
  </si>
  <si>
    <t>NAUH</t>
  </si>
  <si>
    <t>INAP</t>
  </si>
  <si>
    <t>KEM</t>
  </si>
  <si>
    <t>EDV</t>
  </si>
  <si>
    <t>WDTI</t>
  </si>
  <si>
    <t>BBGI</t>
  </si>
  <si>
    <t>VLT</t>
  </si>
  <si>
    <t>NXJ</t>
  </si>
  <si>
    <t>APWC</t>
  </si>
  <si>
    <t>DARA</t>
  </si>
  <si>
    <t>SYX</t>
  </si>
  <si>
    <t>AXTI</t>
  </si>
  <si>
    <t>CSFS</t>
  </si>
  <si>
    <t>MNOV</t>
  </si>
  <si>
    <t>PMFG</t>
  </si>
  <si>
    <t>FF</t>
  </si>
  <si>
    <t>MEA</t>
  </si>
  <si>
    <t>RGLS</t>
  </si>
  <si>
    <t>OFG</t>
  </si>
  <si>
    <t>MDYV</t>
  </si>
  <si>
    <t>VIDE</t>
  </si>
  <si>
    <t>MTSN</t>
  </si>
  <si>
    <t>VONV</t>
  </si>
  <si>
    <t>CRT</t>
  </si>
  <si>
    <t>VFL</t>
  </si>
  <si>
    <t>STRS</t>
  </si>
  <si>
    <t>GPM</t>
  </si>
  <si>
    <t>PTM</t>
  </si>
  <si>
    <t>JZC</t>
  </si>
  <si>
    <t>RFIL</t>
  </si>
  <si>
    <t>LMIA</t>
  </si>
  <si>
    <t>HWBK</t>
  </si>
  <si>
    <t>HCJ</t>
  </si>
  <si>
    <t>FFR</t>
  </si>
  <si>
    <t>LAS</t>
  </si>
  <si>
    <t>WILC</t>
  </si>
  <si>
    <t>RALS</t>
  </si>
  <si>
    <t>MLPG</t>
  </si>
  <si>
    <t>HGEM</t>
  </si>
  <si>
    <t>ARL</t>
  </si>
  <si>
    <t>NETE</t>
  </si>
  <si>
    <t>SFB</t>
  </si>
  <si>
    <t>GALTW</t>
  </si>
  <si>
    <t>ADGE</t>
  </si>
  <si>
    <t>CRMT</t>
  </si>
  <si>
    <t>HTCH</t>
  </si>
  <si>
    <t>BONA</t>
  </si>
  <si>
    <t>NLST</t>
  </si>
  <si>
    <t>TVE</t>
  </si>
  <si>
    <t>FDM</t>
  </si>
  <si>
    <t>NTSC</t>
  </si>
  <si>
    <t>PEO</t>
  </si>
  <si>
    <t>NFO</t>
  </si>
  <si>
    <t>CROP</t>
  </si>
  <si>
    <t>MFO</t>
  </si>
  <si>
    <t>PXR</t>
  </si>
  <si>
    <t>UPW</t>
  </si>
  <si>
    <t>HEQ</t>
  </si>
  <si>
    <t>TORM</t>
  </si>
  <si>
    <t>BMRC</t>
  </si>
  <si>
    <t>DNI</t>
  </si>
  <si>
    <t>WDFC</t>
  </si>
  <si>
    <t>IQNT</t>
  </si>
  <si>
    <t>EGT</t>
  </si>
  <si>
    <t>EFC</t>
  </si>
  <si>
    <t>IAT</t>
  </si>
  <si>
    <t>ADRE</t>
  </si>
  <si>
    <t>GPIC</t>
  </si>
  <si>
    <t>RYU</t>
  </si>
  <si>
    <t>DYAX</t>
  </si>
  <si>
    <t>CMU</t>
  </si>
  <si>
    <t>MDGN</t>
  </si>
  <si>
    <t>CIK</t>
  </si>
  <si>
    <t>HIH</t>
  </si>
  <si>
    <t>IWX</t>
  </si>
  <si>
    <t>GNAT</t>
  </si>
  <si>
    <t>MYY</t>
  </si>
  <si>
    <t>IWL</t>
  </si>
  <si>
    <t>OFLX</t>
  </si>
  <si>
    <t>CYD</t>
  </si>
  <si>
    <t>SLA</t>
  </si>
  <si>
    <t>IGI</t>
  </si>
  <si>
    <t>OGXI</t>
  </si>
  <si>
    <t>FSBK</t>
  </si>
  <si>
    <t>CORT</t>
  </si>
  <si>
    <t>GWAY</t>
  </si>
  <si>
    <t>UKK</t>
  </si>
  <si>
    <t>JUNR</t>
  </si>
  <si>
    <t>NFEC</t>
  </si>
  <si>
    <t>PRN</t>
  </si>
  <si>
    <t>JKG</t>
  </si>
  <si>
    <t>COBZ</t>
  </si>
  <si>
    <t>PAM</t>
  </si>
  <si>
    <t>IBA</t>
  </si>
  <si>
    <t>CERE</t>
  </si>
  <si>
    <t>ALCO</t>
  </si>
  <si>
    <t>FES</t>
  </si>
  <si>
    <t>UGL</t>
  </si>
  <si>
    <t>ARTW</t>
  </si>
  <si>
    <t>INUV</t>
  </si>
  <si>
    <t>NUO</t>
  </si>
  <si>
    <t>DSPG</t>
  </si>
  <si>
    <t>RUK</t>
  </si>
  <si>
    <t>PLND</t>
  </si>
  <si>
    <t>DSM</t>
  </si>
  <si>
    <t>FSCE</t>
  </si>
  <si>
    <t>IYG</t>
  </si>
  <si>
    <t>MSLI</t>
  </si>
  <si>
    <t>NBS</t>
  </si>
  <si>
    <t>NPF</t>
  </si>
  <si>
    <t>BOIL</t>
  </si>
  <si>
    <t>MVF</t>
  </si>
  <si>
    <t>LWC</t>
  </si>
  <si>
    <t>BNJ</t>
  </si>
  <si>
    <t>EWRS</t>
  </si>
  <si>
    <t>SKY</t>
  </si>
  <si>
    <t>LSC</t>
  </si>
  <si>
    <t>EMJ</t>
  </si>
  <si>
    <t>ATOS</t>
  </si>
  <si>
    <t>NCO</t>
  </si>
  <si>
    <t>NY</t>
  </si>
  <si>
    <t>NMO</t>
  </si>
  <si>
    <t>HVB</t>
  </si>
  <si>
    <t>PAMT</t>
  </si>
  <si>
    <t>ROM</t>
  </si>
  <si>
    <t>TAX</t>
  </si>
  <si>
    <t>SLVO</t>
  </si>
  <si>
    <t>WMC</t>
  </si>
  <si>
    <t>ABCB</t>
  </si>
  <si>
    <t>LAND</t>
  </si>
  <si>
    <t>GYC</t>
  </si>
  <si>
    <t>WPPGY</t>
  </si>
  <si>
    <t>EWN</t>
  </si>
  <si>
    <t>DIV</t>
  </si>
  <si>
    <t>AFB</t>
  </si>
  <si>
    <t>ASBI</t>
  </si>
  <si>
    <t>GSI</t>
  </si>
  <si>
    <t>AE</t>
  </si>
  <si>
    <t>LMNR</t>
  </si>
  <si>
    <t>JTD</t>
  </si>
  <si>
    <t>JCP</t>
  </si>
  <si>
    <t>CIA</t>
  </si>
  <si>
    <t>TNDQ</t>
  </si>
  <si>
    <t>ACY</t>
  </si>
  <si>
    <t>WF</t>
  </si>
  <si>
    <t>CMRX</t>
  </si>
  <si>
    <t>GSIT</t>
  </si>
  <si>
    <t>MATH</t>
  </si>
  <si>
    <t>BGCP</t>
  </si>
  <si>
    <t>CTQ</t>
  </si>
  <si>
    <t>TOPS</t>
  </si>
  <si>
    <t>LPTN</t>
  </si>
  <si>
    <t>ROCM</t>
  </si>
  <si>
    <t>VPG</t>
  </si>
  <si>
    <t>RLJE</t>
  </si>
  <si>
    <t>MCBC</t>
  </si>
  <si>
    <t>REGI</t>
  </si>
  <si>
    <t>NUC</t>
  </si>
  <si>
    <t>GHI</t>
  </si>
  <si>
    <t>NQU</t>
  </si>
  <si>
    <t>DUC</t>
  </si>
  <si>
    <t>ABIO</t>
  </si>
  <si>
    <t>DXD</t>
  </si>
  <si>
    <t>FHY</t>
  </si>
  <si>
    <t>ALVR</t>
  </si>
  <si>
    <t>UBFO</t>
  </si>
  <si>
    <t>MOBI</t>
  </si>
  <si>
    <t>FPX</t>
  </si>
  <si>
    <t>MPW</t>
  </si>
  <si>
    <t>FCAN</t>
  </si>
  <si>
    <t>PXJ</t>
  </si>
  <si>
    <t>LEMB</t>
  </si>
  <si>
    <t>NBY</t>
  </si>
  <si>
    <t>BAF</t>
  </si>
  <si>
    <t>SMM</t>
  </si>
  <si>
    <t>BHY</t>
  </si>
  <si>
    <t>BIK</t>
  </si>
  <si>
    <t>OME</t>
  </si>
  <si>
    <t>FOF</t>
  </si>
  <si>
    <t>CALI</t>
  </si>
  <si>
    <t>NATH</t>
  </si>
  <si>
    <t>CTHR</t>
  </si>
  <si>
    <t>DTF</t>
  </si>
  <si>
    <t>VIVO</t>
  </si>
  <si>
    <t>INTT</t>
  </si>
  <si>
    <t>EZA</t>
  </si>
  <si>
    <t>JE</t>
  </si>
  <si>
    <t>FDI</t>
  </si>
  <si>
    <t>IWW</t>
  </si>
  <si>
    <t>ACLS</t>
  </si>
  <si>
    <t>GAT</t>
  </si>
  <si>
    <t>ESSX</t>
  </si>
  <si>
    <t>AMPS</t>
  </si>
  <si>
    <t>KTEC</t>
  </si>
  <si>
    <t>DY</t>
  </si>
  <si>
    <t>TMF</t>
  </si>
  <si>
    <t>EMAN</t>
  </si>
  <si>
    <t>VCIT</t>
  </si>
  <si>
    <t>SQNS</t>
  </si>
  <si>
    <t>SILJ</t>
  </si>
  <si>
    <t>NTE</t>
  </si>
  <si>
    <t>ENY</t>
  </si>
  <si>
    <t>GURE</t>
  </si>
  <si>
    <t>MIY</t>
  </si>
  <si>
    <t>WGA</t>
  </si>
  <si>
    <t>SGZA</t>
  </si>
  <si>
    <t>SDOW</t>
  </si>
  <si>
    <t>DLA</t>
  </si>
  <si>
    <t>IJS</t>
  </si>
  <si>
    <t>DWRE</t>
  </si>
  <si>
    <t>ACUR</t>
  </si>
  <si>
    <t>MFRI</t>
  </si>
  <si>
    <t>BPOPM</t>
  </si>
  <si>
    <t>OWW</t>
  </si>
  <si>
    <t>SKUL</t>
  </si>
  <si>
    <t>DHT</t>
  </si>
  <si>
    <t>GNI</t>
  </si>
  <si>
    <t>GAI</t>
  </si>
  <si>
    <t>CYE</t>
  </si>
  <si>
    <t>CRMB</t>
  </si>
  <si>
    <t>GRX</t>
  </si>
  <si>
    <t>MXL</t>
  </si>
  <si>
    <t>ILB</t>
  </si>
  <si>
    <t>PLX</t>
  </si>
  <si>
    <t>VKQ</t>
  </si>
  <si>
    <t>RPG</t>
  </si>
  <si>
    <t>AGI</t>
  </si>
  <si>
    <t>WH</t>
  </si>
  <si>
    <t>LPDX</t>
  </si>
  <si>
    <t>GSIG</t>
  </si>
  <si>
    <t>PBJ</t>
  </si>
  <si>
    <t>AEZS</t>
  </si>
  <si>
    <t>VTN</t>
  </si>
  <si>
    <t>EFZ</t>
  </si>
  <si>
    <t>RIGL</t>
  </si>
  <si>
    <t>SCHR</t>
  </si>
  <si>
    <t>INOD</t>
  </si>
  <si>
    <t>ITIP</t>
  </si>
  <si>
    <t>EGAS</t>
  </si>
  <si>
    <t>IHF</t>
  </si>
  <si>
    <t>DTYS</t>
  </si>
  <si>
    <t>VVUS</t>
  </si>
  <si>
    <t>CTX</t>
  </si>
  <si>
    <t>GAINP</t>
  </si>
  <si>
    <t>MQY</t>
  </si>
  <si>
    <t>FISI</t>
  </si>
  <si>
    <t>CLIR</t>
  </si>
  <si>
    <t>EDS</t>
  </si>
  <si>
    <t>VSCI</t>
  </si>
  <si>
    <t>FYX</t>
  </si>
  <si>
    <t>AKG</t>
  </si>
  <si>
    <t>GLOW</t>
  </si>
  <si>
    <t>PSEM</t>
  </si>
  <si>
    <t>FEFN</t>
  </si>
  <si>
    <t>DDM</t>
  </si>
  <si>
    <t>EDZ</t>
  </si>
  <si>
    <t>LCUT</t>
  </si>
  <si>
    <t>GGAL</t>
  </si>
  <si>
    <t>SDYL</t>
  </si>
  <si>
    <t>OCLS</t>
  </si>
  <si>
    <t>WTM</t>
  </si>
  <si>
    <t>HDSN</t>
  </si>
  <si>
    <t>FCY</t>
  </si>
  <si>
    <t>SR</t>
  </si>
  <si>
    <t>ASG</t>
  </si>
  <si>
    <t>EGLE</t>
  </si>
  <si>
    <t>JEQ</t>
  </si>
  <si>
    <t>EXD</t>
  </si>
  <si>
    <t>HGI</t>
  </si>
  <si>
    <t>BDCS</t>
  </si>
  <si>
    <t>UFPT</t>
  </si>
  <si>
    <t>ORBC</t>
  </si>
  <si>
    <t>SYPR</t>
  </si>
  <si>
    <t>FUL</t>
  </si>
  <si>
    <t>NATL</t>
  </si>
  <si>
    <t>NAC</t>
  </si>
  <si>
    <t>RDY</t>
  </si>
  <si>
    <t>PTSI</t>
  </si>
  <si>
    <t>CNDA</t>
  </si>
  <si>
    <t>DAEG</t>
  </si>
  <si>
    <t>PCCC</t>
  </si>
  <si>
    <t>UHAL</t>
  </si>
  <si>
    <t>SNMX</t>
  </si>
  <si>
    <t>LION</t>
  </si>
  <si>
    <t>AVHI</t>
  </si>
  <si>
    <t>AUSE</t>
  </si>
  <si>
    <t>RELV</t>
  </si>
  <si>
    <t>EIV</t>
  </si>
  <si>
    <t>NYMX</t>
  </si>
  <si>
    <t>PZI</t>
  </si>
  <si>
    <t>TTGT</t>
  </si>
  <si>
    <t>RFI</t>
  </si>
  <si>
    <t>BLMN</t>
  </si>
  <si>
    <t>EVC</t>
  </si>
  <si>
    <t>FXY</t>
  </si>
  <si>
    <t>LPHI</t>
  </si>
  <si>
    <t>VTRB</t>
  </si>
  <si>
    <t>ACFN</t>
  </si>
  <si>
    <t>MILL</t>
  </si>
  <si>
    <t>LYTS</t>
  </si>
  <si>
    <t>ELY</t>
  </si>
  <si>
    <t>BALT</t>
  </si>
  <si>
    <t>CHGS</t>
  </si>
  <si>
    <t>DRV</t>
  </si>
  <si>
    <t>CVR</t>
  </si>
  <si>
    <t>DM</t>
  </si>
  <si>
    <t>PFX</t>
  </si>
  <si>
    <t>QADA</t>
  </si>
  <si>
    <t>LBND</t>
  </si>
  <si>
    <t>CH</t>
  </si>
  <si>
    <t>RWW</t>
  </si>
  <si>
    <t>KAP</t>
  </si>
  <si>
    <t>PCM</t>
  </si>
  <si>
    <t>NTK</t>
  </si>
  <si>
    <t>NIB</t>
  </si>
  <si>
    <t>FREE</t>
  </si>
  <si>
    <t>MIL</t>
  </si>
  <si>
    <t>EVF</t>
  </si>
  <si>
    <t>BNY</t>
  </si>
  <si>
    <t>FMS</t>
  </si>
  <si>
    <t>WTBA</t>
  </si>
  <si>
    <t>CYB</t>
  </si>
  <si>
    <t>NEO</t>
  </si>
  <si>
    <t>NAT</t>
  </si>
  <si>
    <t>ATHX</t>
  </si>
  <si>
    <t>SPTN</t>
  </si>
  <si>
    <t>SWS</t>
  </si>
  <si>
    <t>EVOL</t>
  </si>
  <si>
    <t>MHI</t>
  </si>
  <si>
    <t>GTS</t>
  </si>
  <si>
    <t>MYC</t>
  </si>
  <si>
    <t>CLV</t>
  </si>
  <si>
    <t>CGI</t>
  </si>
  <si>
    <t>PSCI</t>
  </si>
  <si>
    <t>LUX</t>
  </si>
  <si>
    <t>SAA</t>
  </si>
  <si>
    <t>GALT</t>
  </si>
  <si>
    <t>SCHP</t>
  </si>
  <si>
    <t>RRMS</t>
  </si>
  <si>
    <t>MCN</t>
  </si>
  <si>
    <t>MDYG</t>
  </si>
  <si>
    <t>TILT</t>
  </si>
  <si>
    <t>UFPI</t>
  </si>
  <si>
    <t>ENZL</t>
  </si>
  <si>
    <t>RGDX</t>
  </si>
  <si>
    <t>PFD</t>
  </si>
  <si>
    <t>GTPPP</t>
  </si>
  <si>
    <t>ECF</t>
  </si>
  <si>
    <t>CIX</t>
  </si>
  <si>
    <t>UIL</t>
  </si>
  <si>
    <t>ESEA</t>
  </si>
  <si>
    <t>FLML</t>
  </si>
  <si>
    <t>ANIK</t>
  </si>
  <si>
    <t>KWN</t>
  </si>
  <si>
    <t>KIRK</t>
  </si>
  <si>
    <t>FKU</t>
  </si>
  <si>
    <t>WGO</t>
  </si>
  <si>
    <t>EOS</t>
  </si>
  <si>
    <t>JFR</t>
  </si>
  <si>
    <t>DLS</t>
  </si>
  <si>
    <t>AMRC</t>
  </si>
  <si>
    <t>NSLP</t>
  </si>
  <si>
    <t>HJN</t>
  </si>
  <si>
    <t>ACCL</t>
  </si>
  <si>
    <t>MGIC</t>
  </si>
  <si>
    <t>MELA</t>
  </si>
  <si>
    <t>FRA</t>
  </si>
  <si>
    <t>IPB</t>
  </si>
  <si>
    <t>SANW</t>
  </si>
  <si>
    <t>IDI</t>
  </si>
  <si>
    <t>SRF</t>
  </si>
  <si>
    <t>BGCA</t>
  </si>
  <si>
    <t>REZ</t>
  </si>
  <si>
    <t>FTA</t>
  </si>
  <si>
    <t>FRO</t>
  </si>
  <si>
    <t>PRTA</t>
  </si>
  <si>
    <t>ENT</t>
  </si>
  <si>
    <t>EGF</t>
  </si>
  <si>
    <t>IHD</t>
  </si>
  <si>
    <t>TDF</t>
  </si>
  <si>
    <t>MCRL</t>
  </si>
  <si>
    <t>SGL</t>
  </si>
  <si>
    <t>TECS</t>
  </si>
  <si>
    <t>JKL</t>
  </si>
  <si>
    <t>SEA</t>
  </si>
  <si>
    <t>NOAH</t>
  </si>
  <si>
    <t>JOUT</t>
  </si>
  <si>
    <t>VONE</t>
  </si>
  <si>
    <t>PJL</t>
  </si>
  <si>
    <t>CSP</t>
  </si>
  <si>
    <t>EXI</t>
  </si>
  <si>
    <t>CPGI</t>
  </si>
  <si>
    <t>HILL</t>
  </si>
  <si>
    <t>DMO</t>
  </si>
  <si>
    <t>WPP</t>
  </si>
  <si>
    <t>GRVY</t>
  </si>
  <si>
    <t>ANGL</t>
  </si>
  <si>
    <t>ILF</t>
  </si>
  <si>
    <t>NPP</t>
  </si>
  <si>
    <t>DPO</t>
  </si>
  <si>
    <t>CXH</t>
  </si>
  <si>
    <t>CUTR</t>
  </si>
  <si>
    <t>NTWK</t>
  </si>
  <si>
    <t>REIS</t>
  </si>
  <si>
    <t>AI</t>
  </si>
  <si>
    <t>FHCO</t>
  </si>
  <si>
    <t>ESXB</t>
  </si>
  <si>
    <t>IXUS</t>
  </si>
  <si>
    <t>IKAN</t>
  </si>
  <si>
    <t>DSX</t>
  </si>
  <si>
    <t>TY</t>
  </si>
  <si>
    <t>IEV</t>
  </si>
  <si>
    <t>LNBB</t>
  </si>
  <si>
    <t>INDB</t>
  </si>
  <si>
    <t>CRDS</t>
  </si>
  <si>
    <t>FGB</t>
  </si>
  <si>
    <t>DBV</t>
  </si>
  <si>
    <t>IMGN</t>
  </si>
  <si>
    <t>STEC</t>
  </si>
  <si>
    <t>ULBI</t>
  </si>
  <si>
    <t>MTK</t>
  </si>
  <si>
    <t>FDN</t>
  </si>
  <si>
    <t>COBK</t>
  </si>
  <si>
    <t>DRW</t>
  </si>
  <si>
    <t>GBCI</t>
  </si>
  <si>
    <t>MSJ</t>
  </si>
  <si>
    <t>NQP</t>
  </si>
  <si>
    <t>HAV</t>
  </si>
  <si>
    <t>CVRR</t>
  </si>
  <si>
    <t>AZC</t>
  </si>
  <si>
    <t>FALC</t>
  </si>
  <si>
    <t>GEVO</t>
  </si>
  <si>
    <t>EEI</t>
  </si>
  <si>
    <t>NXK</t>
  </si>
  <si>
    <t>MCOX</t>
  </si>
  <si>
    <t>MDM</t>
  </si>
  <si>
    <t>GVA</t>
  </si>
  <si>
    <t>KCAP</t>
  </si>
  <si>
    <t>MES</t>
  </si>
  <si>
    <t>SCHZ</t>
  </si>
  <si>
    <t>FLY</t>
  </si>
  <si>
    <t>MX</t>
  </si>
  <si>
    <t>CAS</t>
  </si>
  <si>
    <t>GLD</t>
  </si>
  <si>
    <t>PCC</t>
  </si>
  <si>
    <t>BDCL</t>
  </si>
  <si>
    <t>CHFC</t>
  </si>
  <si>
    <t>EMIF</t>
  </si>
  <si>
    <t>PNQI</t>
  </si>
  <si>
    <t>UBNT</t>
  </si>
  <si>
    <t>CTBI</t>
  </si>
  <si>
    <t>DOL</t>
  </si>
  <si>
    <t>VOOV</t>
  </si>
  <si>
    <t>HIHO</t>
  </si>
  <si>
    <t>GIFI</t>
  </si>
  <si>
    <t>MUS</t>
  </si>
  <si>
    <t>PZC</t>
  </si>
  <si>
    <t>BYM</t>
  </si>
  <si>
    <t>AUDC</t>
  </si>
  <si>
    <t>FDT</t>
  </si>
  <si>
    <t>KIPS</t>
  </si>
  <si>
    <t>LTL</t>
  </si>
  <si>
    <t>GNVC</t>
  </si>
  <si>
    <t>BRF</t>
  </si>
  <si>
    <t>JPP</t>
  </si>
  <si>
    <t>PHMD</t>
  </si>
  <si>
    <t>JFC</t>
  </si>
  <si>
    <t>CENT</t>
  </si>
  <si>
    <t>URZ</t>
  </si>
  <si>
    <t>ALTI</t>
  </si>
  <si>
    <t>ADUS</t>
  </si>
  <si>
    <t>SCHE</t>
  </si>
  <si>
    <t>IEO</t>
  </si>
  <si>
    <t>IYC</t>
  </si>
  <si>
    <t>EIA</t>
  </si>
  <si>
    <t>WRD</t>
  </si>
  <si>
    <t>BRXX</t>
  </si>
  <si>
    <t>KBWY</t>
  </si>
  <si>
    <t>CDXS</t>
  </si>
  <si>
    <t>RENN</t>
  </si>
  <si>
    <t>FN</t>
  </si>
  <si>
    <t>DKL</t>
  </si>
  <si>
    <t>PLBC</t>
  </si>
  <si>
    <t>ACTS</t>
  </si>
  <si>
    <t>CSI</t>
  </si>
  <si>
    <t>BGMD</t>
  </si>
  <si>
    <t>SVLC</t>
  </si>
  <si>
    <t>ITOT</t>
  </si>
  <si>
    <t>GLAD</t>
  </si>
  <si>
    <t>PYZ</t>
  </si>
  <si>
    <t>MAGS</t>
  </si>
  <si>
    <t>COW</t>
  </si>
  <si>
    <t>PTH</t>
  </si>
  <si>
    <t>GBF</t>
  </si>
  <si>
    <t>BIOL</t>
  </si>
  <si>
    <t>KXI</t>
  </si>
  <si>
    <t>MWG</t>
  </si>
  <si>
    <t>RECN</t>
  </si>
  <si>
    <t>CORR</t>
  </si>
  <si>
    <t>TGC</t>
  </si>
  <si>
    <t>MCV</t>
  </si>
  <si>
    <t>CYTX</t>
  </si>
  <si>
    <t>TITN</t>
  </si>
  <si>
    <t>ETY</t>
  </si>
  <si>
    <t>IIF</t>
  </si>
  <si>
    <t>FRP</t>
  </si>
  <si>
    <t>LCM</t>
  </si>
  <si>
    <t>TUES</t>
  </si>
  <si>
    <t>RMT</t>
  </si>
  <si>
    <t>PML</t>
  </si>
  <si>
    <t>CGO</t>
  </si>
  <si>
    <t>KVHI</t>
  </si>
  <si>
    <t>BME</t>
  </si>
  <si>
    <t>GFED</t>
  </si>
  <si>
    <t>UGE</t>
  </si>
  <si>
    <t>FEM</t>
  </si>
  <si>
    <t>SMS</t>
  </si>
  <si>
    <t>OSIR</t>
  </si>
  <si>
    <t>PAR</t>
  </si>
  <si>
    <t>MLPI</t>
  </si>
  <si>
    <t>UDOW</t>
  </si>
  <si>
    <t>BNCN</t>
  </si>
  <si>
    <t>TIPZ</t>
  </si>
  <si>
    <t>UBT</t>
  </si>
  <si>
    <t>CWST</t>
  </si>
  <si>
    <t>IIJI</t>
  </si>
  <si>
    <t>REMY</t>
  </si>
  <si>
    <t>CAF</t>
  </si>
  <si>
    <t>PBS</t>
  </si>
  <si>
    <t>VRNM</t>
  </si>
  <si>
    <t>GSVC</t>
  </si>
  <si>
    <t>FSZ</t>
  </si>
  <si>
    <t>UUPT</t>
  </si>
  <si>
    <t>MYJ</t>
  </si>
  <si>
    <t>MLPN</t>
  </si>
  <si>
    <t>KOLD</t>
  </si>
  <si>
    <t>IMKTA</t>
  </si>
  <si>
    <t>GSG</t>
  </si>
  <si>
    <t>IPU</t>
  </si>
  <si>
    <t>MVV</t>
  </si>
  <si>
    <t>GIII</t>
  </si>
  <si>
    <t>DDT</t>
  </si>
  <si>
    <t>SGOL</t>
  </si>
  <si>
    <t>CSV</t>
  </si>
  <si>
    <t>LOR</t>
  </si>
  <si>
    <t>UMH</t>
  </si>
  <si>
    <t>SGMA</t>
  </si>
  <si>
    <t>NZF</t>
  </si>
  <si>
    <t>ARSD</t>
  </si>
  <si>
    <t>VEGI</t>
  </si>
  <si>
    <t>BBY</t>
  </si>
  <si>
    <t>ATLS</t>
  </si>
  <si>
    <t>PSK</t>
  </si>
  <si>
    <t>RIT</t>
  </si>
  <si>
    <t>ETV</t>
  </si>
  <si>
    <t>IRIX</t>
  </si>
  <si>
    <t>PSR</t>
  </si>
  <si>
    <t>SMED</t>
  </si>
  <si>
    <t>CSCD</t>
  </si>
  <si>
    <t>MGF</t>
  </si>
  <si>
    <t>AWRE</t>
  </si>
  <si>
    <t>HNR</t>
  </si>
  <si>
    <t>PXQ</t>
  </si>
  <si>
    <t>KTF</t>
  </si>
  <si>
    <t>AIT</t>
  </si>
  <si>
    <t>BLE</t>
  </si>
  <si>
    <t>CAMP</t>
  </si>
  <si>
    <t>PSTB</t>
  </si>
  <si>
    <t>HYT</t>
  </si>
  <si>
    <t>PRIS</t>
  </si>
  <si>
    <t>VRNG</t>
  </si>
  <si>
    <t>AGD</t>
  </si>
  <si>
    <t>RNP</t>
  </si>
  <si>
    <t>PCMI</t>
  </si>
  <si>
    <t>SMTX</t>
  </si>
  <si>
    <t>PSE</t>
  </si>
  <si>
    <t>HDNG</t>
  </si>
  <si>
    <t>BGH</t>
  </si>
  <si>
    <t>DZK</t>
  </si>
  <si>
    <t>VIOO</t>
  </si>
  <si>
    <t>DAVE</t>
  </si>
  <si>
    <t>NHS</t>
  </si>
  <si>
    <t>UAN</t>
  </si>
  <si>
    <t>COLM</t>
  </si>
  <si>
    <t>PER</t>
  </si>
  <si>
    <t>ISM</t>
  </si>
  <si>
    <t>DZZ</t>
  </si>
  <si>
    <t>GCC</t>
  </si>
  <si>
    <t>EOD</t>
  </si>
  <si>
    <t>DTD</t>
  </si>
  <si>
    <t>NHI</t>
  </si>
  <si>
    <t>IXP</t>
  </si>
  <si>
    <t>JOF</t>
  </si>
  <si>
    <t>UGAZ</t>
  </si>
  <si>
    <t>FJP</t>
  </si>
  <si>
    <t>REMX</t>
  </si>
  <si>
    <t>DGZ</t>
  </si>
  <si>
    <t>CRMD</t>
  </si>
  <si>
    <t>ELA</t>
  </si>
  <si>
    <t>DRD</t>
  </si>
  <si>
    <t>GGT</t>
  </si>
  <si>
    <t>PBM</t>
  </si>
  <si>
    <t>BFIN</t>
  </si>
  <si>
    <t>HLSS</t>
  </si>
  <si>
    <t>MWR</t>
  </si>
  <si>
    <t>VRTU</t>
  </si>
  <si>
    <t>DRN</t>
  </si>
  <si>
    <t>BIT</t>
  </si>
  <si>
    <t>CALD</t>
  </si>
  <si>
    <t>OESX</t>
  </si>
  <si>
    <t>PNX</t>
  </si>
  <si>
    <t>PSUN</t>
  </si>
  <si>
    <t>VGIT</t>
  </si>
  <si>
    <t>KED</t>
  </si>
  <si>
    <t>HBIO</t>
  </si>
  <si>
    <t>FIW</t>
  </si>
  <si>
    <t>HMH</t>
  </si>
  <si>
    <t>SSW</t>
  </si>
  <si>
    <t>ALTV</t>
  </si>
  <si>
    <t>PGP</t>
  </si>
  <si>
    <t>BIOF</t>
  </si>
  <si>
    <t>ATSG</t>
  </si>
  <si>
    <t>PXE</t>
  </si>
  <si>
    <t>ISTB</t>
  </si>
  <si>
    <t>WLFC</t>
  </si>
  <si>
    <t>SHIP</t>
  </si>
  <si>
    <t>MMU</t>
  </si>
  <si>
    <t>PXSG</t>
  </si>
  <si>
    <t>DGLD</t>
  </si>
  <si>
    <t>SIMO</t>
  </si>
  <si>
    <t>PMF</t>
  </si>
  <si>
    <t>JSD</t>
  </si>
  <si>
    <t>TLI</t>
  </si>
  <si>
    <t>SPYV</t>
  </si>
  <si>
    <t>AOI</t>
  </si>
  <si>
    <t>MBTF</t>
  </si>
  <si>
    <t>NEWP</t>
  </si>
  <si>
    <t>NBD</t>
  </si>
  <si>
    <t>NUW</t>
  </si>
  <si>
    <t>OMEX</t>
  </si>
  <si>
    <t>TROV</t>
  </si>
  <si>
    <t>PBNY</t>
  </si>
  <si>
    <t>RH</t>
  </si>
  <si>
    <t>KLD</t>
  </si>
  <si>
    <t>FCA</t>
  </si>
  <si>
    <t>FMY</t>
  </si>
  <si>
    <t>MY</t>
  </si>
  <si>
    <t>BPT</t>
  </si>
  <si>
    <t>CSIQ</t>
  </si>
  <si>
    <t>DSS</t>
  </si>
  <si>
    <t>CTO</t>
  </si>
  <si>
    <t>ASIA</t>
  </si>
  <si>
    <t>DAC</t>
  </si>
  <si>
    <t>OFS</t>
  </si>
  <si>
    <t>RUSS</t>
  </si>
  <si>
    <t>PWZ</t>
  </si>
  <si>
    <t>TRNO</t>
  </si>
  <si>
    <t>KAI</t>
  </si>
  <si>
    <t>CNBC</t>
  </si>
  <si>
    <t>PRK</t>
  </si>
  <si>
    <t>ANW</t>
  </si>
  <si>
    <t>MLPA</t>
  </si>
  <si>
    <t>OCLR</t>
  </si>
  <si>
    <t>HNW</t>
  </si>
  <si>
    <t>LBY</t>
  </si>
  <si>
    <t>KHI</t>
  </si>
  <si>
    <t>BVX</t>
  </si>
  <si>
    <t>FBZ</t>
  </si>
  <si>
    <t>PRGN</t>
  </si>
  <si>
    <t>PZB</t>
  </si>
  <si>
    <t>FCO</t>
  </si>
  <si>
    <t>ARTNA</t>
  </si>
  <si>
    <t>LTS</t>
  </si>
  <si>
    <t>PUK</t>
  </si>
  <si>
    <t>AIA</t>
  </si>
  <si>
    <t>CWTR</t>
  </si>
  <si>
    <t>CHW</t>
  </si>
  <si>
    <t>TI</t>
  </si>
  <si>
    <t>PRFZ</t>
  </si>
  <si>
    <t>ALXA</t>
  </si>
  <si>
    <t>SWHC</t>
  </si>
  <si>
    <t>VIOV</t>
  </si>
  <si>
    <t>COSI</t>
  </si>
  <si>
    <t>WBB</t>
  </si>
  <si>
    <t>VQT</t>
  </si>
  <si>
    <t>MEMP</t>
  </si>
  <si>
    <t>IRE</t>
  </si>
  <si>
    <t>PLOW</t>
  </si>
  <si>
    <t>MUC</t>
  </si>
  <si>
    <t>RSXJ</t>
  </si>
  <si>
    <t>NLR</t>
  </si>
  <si>
    <t>CODI</t>
  </si>
  <si>
    <t>JZV</t>
  </si>
  <si>
    <t>HIO</t>
  </si>
  <si>
    <t>NMZ</t>
  </si>
  <si>
    <t>TVC</t>
  </si>
  <si>
    <t>CQQQ</t>
  </si>
  <si>
    <t>SDD</t>
  </si>
  <si>
    <t>DIN</t>
  </si>
  <si>
    <t>SCHM</t>
  </si>
  <si>
    <t>MYI</t>
  </si>
  <si>
    <t>KBWC</t>
  </si>
  <si>
    <t>INZ</t>
  </si>
  <si>
    <t>JMP</t>
  </si>
  <si>
    <t>ELD</t>
  </si>
  <si>
    <t>TEI</t>
  </si>
  <si>
    <t>KBWD</t>
  </si>
  <si>
    <t>BFK</t>
  </si>
  <si>
    <t>BOSC</t>
  </si>
  <si>
    <t>NLP</t>
  </si>
  <si>
    <t>AMBA</t>
  </si>
  <si>
    <t>NEWL</t>
  </si>
  <si>
    <t>NTN</t>
  </si>
  <si>
    <t>DTLK</t>
  </si>
  <si>
    <t>MPV</t>
  </si>
  <si>
    <t>RJD</t>
  </si>
  <si>
    <t>DKT</t>
  </si>
  <si>
    <t>NTGR</t>
  </si>
  <si>
    <t>GPX</t>
  </si>
  <si>
    <t>DMD</t>
  </si>
  <si>
    <t>TIS</t>
  </si>
  <si>
    <t>HTLF</t>
  </si>
  <si>
    <t>AGC</t>
  </si>
  <si>
    <t>KNDI</t>
  </si>
  <si>
    <t>CMLS</t>
  </si>
  <si>
    <t>GDO</t>
  </si>
  <si>
    <t>HYV</t>
  </si>
  <si>
    <t>PRH</t>
  </si>
  <si>
    <t>PCO</t>
  </si>
  <si>
    <t>CYBE</t>
  </si>
  <si>
    <t>PCBK</t>
  </si>
  <si>
    <t>FUND</t>
  </si>
  <si>
    <t>PL</t>
  </si>
  <si>
    <t>FAZ</t>
  </si>
  <si>
    <t>MHGC</t>
  </si>
  <si>
    <t>SCZ</t>
  </si>
  <si>
    <t>BGB</t>
  </si>
  <si>
    <t>GZT</t>
  </si>
  <si>
    <t>BEBE</t>
  </si>
  <si>
    <t>ATAX</t>
  </si>
  <si>
    <t>EBND</t>
  </si>
  <si>
    <t>VTG</t>
  </si>
  <si>
    <t>GGE</t>
  </si>
  <si>
    <t>IIM</t>
  </si>
  <si>
    <t>SCVL</t>
  </si>
  <si>
    <t>KWT</t>
  </si>
  <si>
    <t>QQEW</t>
  </si>
  <si>
    <t>CGG</t>
  </si>
  <si>
    <t>USAP</t>
  </si>
  <si>
    <t>IFAS</t>
  </si>
  <si>
    <t>OZM</t>
  </si>
  <si>
    <t>MXI</t>
  </si>
  <si>
    <t>CNIT</t>
  </si>
  <si>
    <t>BPI</t>
  </si>
  <si>
    <t>FVD</t>
  </si>
  <si>
    <t>ETO</t>
  </si>
  <si>
    <t>TTC</t>
  </si>
  <si>
    <t>WIFI</t>
  </si>
  <si>
    <t>IJK</t>
  </si>
  <si>
    <t>PENX</t>
  </si>
  <si>
    <t>CHSCP</t>
  </si>
  <si>
    <t>INB</t>
  </si>
  <si>
    <t>LTPZ</t>
  </si>
  <si>
    <t>TANN</t>
  </si>
  <si>
    <t>JOE</t>
  </si>
  <si>
    <t>TISI</t>
  </si>
  <si>
    <t>MUAE</t>
  </si>
  <si>
    <t>TFX</t>
  </si>
  <si>
    <t>JMT</t>
  </si>
  <si>
    <t>JRI</t>
  </si>
  <si>
    <t>SHG</t>
  </si>
  <si>
    <t>DGP</t>
  </si>
  <si>
    <t>DTH</t>
  </si>
  <si>
    <t>DCM</t>
  </si>
  <si>
    <t>BLDP</t>
  </si>
  <si>
    <t>CEW</t>
  </si>
  <si>
    <t>JCE</t>
  </si>
  <si>
    <t>AIQ</t>
  </si>
  <si>
    <t>SEED</t>
  </si>
  <si>
    <t>VBK</t>
  </si>
  <si>
    <t>BUI</t>
  </si>
  <si>
    <t>CTWS</t>
  </si>
  <si>
    <t>IBOC</t>
  </si>
  <si>
    <t>LFC</t>
  </si>
  <si>
    <t>LIOX</t>
  </si>
  <si>
    <t>DSLV</t>
  </si>
  <si>
    <t>BSPM</t>
  </si>
  <si>
    <t>CAW</t>
  </si>
  <si>
    <t>HYB</t>
  </si>
  <si>
    <t>ASTX</t>
  </si>
  <si>
    <t>MLAB</t>
  </si>
  <si>
    <t>MORL</t>
  </si>
  <si>
    <t>MEN</t>
  </si>
  <si>
    <t>IMF</t>
  </si>
  <si>
    <t>IFSM</t>
  </si>
  <si>
    <t>DFRG</t>
  </si>
  <si>
    <t>SOR</t>
  </si>
  <si>
    <t>OTTR</t>
  </si>
  <si>
    <t>WEAT</t>
  </si>
  <si>
    <t>RALY</t>
  </si>
  <si>
    <t>TSEM</t>
  </si>
  <si>
    <t>HYI</t>
  </si>
  <si>
    <t>TGD</t>
  </si>
  <si>
    <t>ITF</t>
  </si>
  <si>
    <t>PMX</t>
  </si>
  <si>
    <t>DBJP</t>
  </si>
  <si>
    <t>TDI</t>
  </si>
  <si>
    <t>NDRO</t>
  </si>
  <si>
    <t>CURE</t>
  </si>
  <si>
    <t>ECT</t>
  </si>
  <si>
    <t>PRLB</t>
  </si>
  <si>
    <t>PSCD</t>
  </si>
  <si>
    <t>NMRX</t>
  </si>
  <si>
    <t>MUH</t>
  </si>
  <si>
    <t>ROICW</t>
  </si>
  <si>
    <t>DJP</t>
  </si>
  <si>
    <t>VIXM</t>
  </si>
  <si>
    <t>FXG</t>
  </si>
  <si>
    <t>OVRL</t>
  </si>
  <si>
    <t>GMLP</t>
  </si>
  <si>
    <t>GDL</t>
  </si>
  <si>
    <t>CAP</t>
  </si>
  <si>
    <t>MORT</t>
  </si>
  <si>
    <t>NCQ</t>
  </si>
  <si>
    <t>GEQ</t>
  </si>
  <si>
    <t>DPD</t>
  </si>
  <si>
    <t>IBND</t>
  </si>
  <si>
    <t>BWX</t>
  </si>
  <si>
    <t>NGS</t>
  </si>
  <si>
    <t>RGR</t>
  </si>
  <si>
    <t>DX</t>
  </si>
  <si>
    <t>THC</t>
  </si>
  <si>
    <t>WRN</t>
  </si>
  <si>
    <t>EAB</t>
  </si>
  <si>
    <t>TDE</t>
  </si>
  <si>
    <t>ISG</t>
  </si>
  <si>
    <t>WSFSL</t>
  </si>
  <si>
    <t>MHF</t>
  </si>
  <si>
    <t>KFI</t>
  </si>
  <si>
    <t>PICB</t>
  </si>
  <si>
    <t>CEF</t>
  </si>
  <si>
    <t>GSJK</t>
  </si>
  <si>
    <t>TKF</t>
  </si>
  <si>
    <t>OINK</t>
  </si>
  <si>
    <t>ARCP</t>
  </si>
  <si>
    <t>STAG</t>
  </si>
  <si>
    <t>ONVI</t>
  </si>
  <si>
    <t>AMCC</t>
  </si>
  <si>
    <t>CAAS</t>
  </si>
  <si>
    <t>WEYS</t>
  </si>
  <si>
    <t>PSCT</t>
  </si>
  <si>
    <t>BOND</t>
  </si>
  <si>
    <t>PHD</t>
  </si>
  <si>
    <t>MCRO</t>
  </si>
  <si>
    <t>COWN</t>
  </si>
  <si>
    <t>MAV</t>
  </si>
  <si>
    <t>PSF</t>
  </si>
  <si>
    <t>MOSY</t>
  </si>
  <si>
    <t>FRED</t>
  </si>
  <si>
    <t>FIG</t>
  </si>
  <si>
    <t>LIWA</t>
  </si>
  <si>
    <t>JGG</t>
  </si>
  <si>
    <t>MUAD</t>
  </si>
  <si>
    <t>AFT</t>
  </si>
  <si>
    <t>DVYA</t>
  </si>
  <si>
    <t>STON</t>
  </si>
  <si>
    <t>GEB</t>
  </si>
  <si>
    <t>BCV</t>
  </si>
  <si>
    <t>PHF</t>
  </si>
  <si>
    <t>RUE</t>
  </si>
  <si>
    <t>ROOF</t>
  </si>
  <si>
    <t>QLD</t>
  </si>
  <si>
    <t>IWR</t>
  </si>
  <si>
    <t>FFC</t>
  </si>
  <si>
    <t>HWKN</t>
  </si>
  <si>
    <t>PBT</t>
  </si>
  <si>
    <t>CM</t>
  </si>
  <si>
    <t>NORW</t>
  </si>
  <si>
    <t>HOTR</t>
  </si>
  <si>
    <t>MTGE</t>
  </si>
  <si>
    <t>HUSA</t>
  </si>
  <si>
    <t>FNGN</t>
  </si>
  <si>
    <t>TLTD</t>
  </si>
  <si>
    <t>VOE</t>
  </si>
  <si>
    <t>CBIN</t>
  </si>
  <si>
    <t>MTCN</t>
  </si>
  <si>
    <t>HEES</t>
  </si>
  <si>
    <t>PZG</t>
  </si>
  <si>
    <t>VB</t>
  </si>
  <si>
    <t>AED</t>
  </si>
  <si>
    <t>CVU</t>
  </si>
  <si>
    <t>FCNCA</t>
  </si>
  <si>
    <t>TSRA</t>
  </si>
  <si>
    <t>CFD</t>
  </si>
  <si>
    <t>GIL</t>
  </si>
  <si>
    <t>MFM</t>
  </si>
  <si>
    <t>SRI</t>
  </si>
  <si>
    <t>AXJL</t>
  </si>
  <si>
    <t>CUT</t>
  </si>
  <si>
    <t>ACRE</t>
  </si>
  <si>
    <t>SUTR</t>
  </si>
  <si>
    <t>CMT</t>
  </si>
  <si>
    <t>PIN</t>
  </si>
  <si>
    <t>PFO</t>
  </si>
  <si>
    <t>IDX</t>
  </si>
  <si>
    <t>DBB</t>
  </si>
  <si>
    <t>NCI</t>
  </si>
  <si>
    <t>AAU</t>
  </si>
  <si>
    <t>KSM</t>
  </si>
  <si>
    <t>SYNC</t>
  </si>
  <si>
    <t>MTT</t>
  </si>
  <si>
    <t>LINE</t>
  </si>
  <si>
    <t>SDR</t>
  </si>
  <si>
    <t>WPCS</t>
  </si>
  <si>
    <t>TGE</t>
  </si>
  <si>
    <t>IDG</t>
  </si>
  <si>
    <t>BSP</t>
  </si>
  <si>
    <t>TPZ</t>
  </si>
  <si>
    <t>SLYG</t>
  </si>
  <si>
    <t>DGICA</t>
  </si>
  <si>
    <t>API</t>
  </si>
  <si>
    <t>SUMR</t>
  </si>
  <si>
    <t>SQI</t>
  </si>
  <si>
    <t>ARQL</t>
  </si>
  <si>
    <t>SIVR</t>
  </si>
  <si>
    <t>MDU</t>
  </si>
  <si>
    <t>INO</t>
  </si>
  <si>
    <t>GNT</t>
  </si>
  <si>
    <t>UBR</t>
  </si>
  <si>
    <t>PF</t>
  </si>
  <si>
    <t>MG</t>
  </si>
  <si>
    <t>FLC</t>
  </si>
  <si>
    <t>OMER</t>
  </si>
  <si>
    <t>SMB</t>
  </si>
  <si>
    <t>MUI</t>
  </si>
  <si>
    <t>BTO</t>
  </si>
  <si>
    <t>VTI</t>
  </si>
  <si>
    <t>KFH</t>
  </si>
  <si>
    <t>NVG</t>
  </si>
  <si>
    <t>ENZ</t>
  </si>
  <si>
    <t>KLIC</t>
  </si>
  <si>
    <t>PDT</t>
  </si>
  <si>
    <t>WIT</t>
  </si>
  <si>
    <t>RBS</t>
  </si>
  <si>
    <t>JGT</t>
  </si>
  <si>
    <t>NPI</t>
  </si>
  <si>
    <t>GDF</t>
  </si>
  <si>
    <t>URTY</t>
  </si>
  <si>
    <t>CMCO</t>
  </si>
  <si>
    <t>FXZ</t>
  </si>
  <si>
    <t>KCLI</t>
  </si>
  <si>
    <t>HTY</t>
  </si>
  <si>
    <t>VASC</t>
  </si>
  <si>
    <t>MOAT</t>
  </si>
  <si>
    <t>EHI</t>
  </si>
  <si>
    <t>PDII</t>
  </si>
  <si>
    <t>ESCA</t>
  </si>
  <si>
    <t>JO</t>
  </si>
  <si>
    <t>DFZ</t>
  </si>
  <si>
    <t>BTUI</t>
  </si>
  <si>
    <t>SIFI</t>
  </si>
  <si>
    <t>CEE</t>
  </si>
  <si>
    <t>PDP</t>
  </si>
  <si>
    <t>PSDV</t>
  </si>
  <si>
    <t>EMO</t>
  </si>
  <si>
    <t>MVCB</t>
  </si>
  <si>
    <t>SKF</t>
  </si>
  <si>
    <t>SVXY</t>
  </si>
  <si>
    <t>ALDW</t>
  </si>
  <si>
    <t>LDL</t>
  </si>
  <si>
    <t>ETG</t>
  </si>
  <si>
    <t>GNR</t>
  </si>
  <si>
    <t>IMUC</t>
  </si>
  <si>
    <t>LOCK</t>
  </si>
  <si>
    <t>AERL</t>
  </si>
  <si>
    <t>IRET</t>
  </si>
  <si>
    <t>CVOL</t>
  </si>
  <si>
    <t>SYBTP</t>
  </si>
  <si>
    <t>OHI</t>
  </si>
  <si>
    <t>AGNCP</t>
  </si>
  <si>
    <t>BIF</t>
  </si>
  <si>
    <t>FU</t>
  </si>
  <si>
    <t>VAW</t>
  </si>
  <si>
    <t>VTUS</t>
  </si>
  <si>
    <t>BLW</t>
  </si>
  <si>
    <t>ASX</t>
  </si>
  <si>
    <t>ITB</t>
  </si>
  <si>
    <t>EUM</t>
  </si>
  <si>
    <t>OPY</t>
  </si>
  <si>
    <t>RWO</t>
  </si>
  <si>
    <t>MOFG</t>
  </si>
  <si>
    <t>SIGA</t>
  </si>
  <si>
    <t>BTZ</t>
  </si>
  <si>
    <t>RNF</t>
  </si>
  <si>
    <t>HIMX</t>
  </si>
  <si>
    <t>SOCL</t>
  </si>
  <si>
    <t>CLMT</t>
  </si>
  <si>
    <t>GSC</t>
  </si>
  <si>
    <t>TROVW</t>
  </si>
  <si>
    <t>GWW</t>
  </si>
  <si>
    <t>RRST</t>
  </si>
  <si>
    <t>FRAK</t>
  </si>
  <si>
    <t>TTMI</t>
  </si>
  <si>
    <t>PIE</t>
  </si>
  <si>
    <t>MFD</t>
  </si>
  <si>
    <t>MITT</t>
  </si>
  <si>
    <t>BBN</t>
  </si>
  <si>
    <t>USU</t>
  </si>
  <si>
    <t>LBJ</t>
  </si>
  <si>
    <t>CNSL</t>
  </si>
  <si>
    <t>BANCL</t>
  </si>
  <si>
    <t>EVO</t>
  </si>
  <si>
    <t>FBSS</t>
  </si>
  <si>
    <t>NTT</t>
  </si>
  <si>
    <t>MSF</t>
  </si>
  <si>
    <t>GFY</t>
  </si>
  <si>
    <t>MNDO</t>
  </si>
  <si>
    <t>GABC</t>
  </si>
  <si>
    <t>SLI</t>
  </si>
  <si>
    <t>IEP</t>
  </si>
  <si>
    <t>FAN</t>
  </si>
  <si>
    <t>JTP</t>
  </si>
  <si>
    <t>PEJ</t>
  </si>
  <si>
    <t>FVL</t>
  </si>
  <si>
    <t>FORX</t>
  </si>
  <si>
    <t>IGK</t>
  </si>
  <si>
    <t>EFV</t>
  </si>
  <si>
    <t>MGU</t>
  </si>
  <si>
    <t>GLDI</t>
  </si>
  <si>
    <t>TAHO</t>
  </si>
  <si>
    <t>SDIV</t>
  </si>
  <si>
    <t>AVNW</t>
  </si>
  <si>
    <t>DNY</t>
  </si>
  <si>
    <t>ENPH</t>
  </si>
  <si>
    <t>CGEN</t>
  </si>
  <si>
    <t>PFIN</t>
  </si>
  <si>
    <t>NDP</t>
  </si>
  <si>
    <t>EXTR</t>
  </si>
  <si>
    <t>FXU</t>
  </si>
  <si>
    <t>EFT</t>
  </si>
  <si>
    <t>AETI</t>
  </si>
  <si>
    <t>PFLT</t>
  </si>
  <si>
    <t>TGH</t>
  </si>
  <si>
    <t>EVTC</t>
  </si>
  <si>
    <t>AGQ</t>
  </si>
  <si>
    <t>SIM</t>
  </si>
  <si>
    <t>CRIS</t>
  </si>
  <si>
    <t>UNL</t>
  </si>
  <si>
    <t>DBA</t>
  </si>
  <si>
    <t>VOT</t>
  </si>
  <si>
    <t>FNX</t>
  </si>
  <si>
    <t>SRS</t>
  </si>
  <si>
    <t>NAD</t>
  </si>
  <si>
    <t>DAIO</t>
  </si>
  <si>
    <t>FXD</t>
  </si>
  <si>
    <t>PATR</t>
  </si>
  <si>
    <t>RFG</t>
  </si>
  <si>
    <t>VNQI</t>
  </si>
  <si>
    <t>CEL</t>
  </si>
  <si>
    <t>VSS</t>
  </si>
  <si>
    <t>IEF</t>
  </si>
  <si>
    <t>UHT</t>
  </si>
  <si>
    <t>AFSD</t>
  </si>
  <si>
    <t>PKB</t>
  </si>
  <si>
    <t>ANTH</t>
  </si>
  <si>
    <t>ENJ</t>
  </si>
  <si>
    <t>TBF</t>
  </si>
  <si>
    <t>MOC</t>
  </si>
  <si>
    <t>PVFC</t>
  </si>
  <si>
    <t>CTU</t>
  </si>
  <si>
    <t>VIAS</t>
  </si>
  <si>
    <t>SPEX</t>
  </si>
  <si>
    <t>CGW</t>
  </si>
  <si>
    <t>NTRI</t>
  </si>
  <si>
    <t>COOL</t>
  </si>
  <si>
    <t>BUSE</t>
  </si>
  <si>
    <t>FENG</t>
  </si>
  <si>
    <t>RVM</t>
  </si>
  <si>
    <t>PYC</t>
  </si>
  <si>
    <t>KBALB</t>
  </si>
  <si>
    <t>DHS</t>
  </si>
  <si>
    <t>DPG</t>
  </si>
  <si>
    <t>CPST</t>
  </si>
  <si>
    <t>IWZ</t>
  </si>
  <si>
    <t>PZE</t>
  </si>
  <si>
    <t>ETW</t>
  </si>
  <si>
    <t>PDFS</t>
  </si>
  <si>
    <t>WMCR</t>
  </si>
  <si>
    <t>ASEA</t>
  </si>
  <si>
    <t>ATEC</t>
  </si>
  <si>
    <t>GRI</t>
  </si>
  <si>
    <t>AXDX</t>
  </si>
  <si>
    <t>BBVA</t>
  </si>
  <si>
    <t>RESI</t>
  </si>
  <si>
    <t>BPHX</t>
  </si>
  <si>
    <t>FSD</t>
  </si>
  <si>
    <t>CNPF</t>
  </si>
  <si>
    <t>DCO</t>
  </si>
  <si>
    <t>SHLO</t>
  </si>
  <si>
    <t>HRZN</t>
  </si>
  <si>
    <t>MNGA</t>
  </si>
  <si>
    <t>PHA</t>
  </si>
  <si>
    <t>HYEM</t>
  </si>
  <si>
    <t>PKW</t>
  </si>
  <si>
    <t>WSTG</t>
  </si>
  <si>
    <t>CBR</t>
  </si>
  <si>
    <t>SMN</t>
  </si>
  <si>
    <t>SGF</t>
  </si>
  <si>
    <t>PLP</t>
  </si>
  <si>
    <t>ROYL</t>
  </si>
  <si>
    <t>PHO</t>
  </si>
  <si>
    <t>SLF</t>
  </si>
  <si>
    <t>ESR</t>
  </si>
  <si>
    <t>TECL</t>
  </si>
  <si>
    <t>PRLS</t>
  </si>
  <si>
    <t>GORO</t>
  </si>
  <si>
    <t>IHE</t>
  </si>
  <si>
    <t>QABA</t>
  </si>
  <si>
    <t>KBWI</t>
  </si>
  <si>
    <t>SMF</t>
  </si>
  <si>
    <t>CVV</t>
  </si>
  <si>
    <t>EWD</t>
  </si>
  <si>
    <t>IWS</t>
  </si>
  <si>
    <t>PRY</t>
  </si>
  <si>
    <t>ARDC</t>
  </si>
  <si>
    <t>JQC</t>
  </si>
  <si>
    <t>TGA</t>
  </si>
  <si>
    <t>IND</t>
  </si>
  <si>
    <t>NYMT</t>
  </si>
  <si>
    <t>UEC</t>
  </si>
  <si>
    <t>MGH</t>
  </si>
  <si>
    <t>PHYS</t>
  </si>
  <si>
    <t>SNLN</t>
  </si>
  <si>
    <t>BGT</t>
  </si>
  <si>
    <t>HAO</t>
  </si>
  <si>
    <t>MLG</t>
  </si>
  <si>
    <t>VBR</t>
  </si>
  <si>
    <t>INP</t>
  </si>
  <si>
    <t>PLM</t>
  </si>
  <si>
    <t>EIM</t>
  </si>
  <si>
    <t>TRF</t>
  </si>
  <si>
    <t>JJU</t>
  </si>
  <si>
    <t>SMT</t>
  </si>
  <si>
    <t>EFG</t>
  </si>
  <si>
    <t>RIC</t>
  </si>
  <si>
    <t>GFN</t>
  </si>
  <si>
    <t>GAF</t>
  </si>
  <si>
    <t>UPRO</t>
  </si>
  <si>
    <t>FGM</t>
  </si>
  <si>
    <t>IEI</t>
  </si>
  <si>
    <t>JPS</t>
  </si>
  <si>
    <t>ONTY</t>
  </si>
  <si>
    <t>BKSC</t>
  </si>
  <si>
    <t>SLCA</t>
  </si>
  <si>
    <t>SNSS</t>
  </si>
  <si>
    <t>IQI</t>
  </si>
  <si>
    <t>HEDJ</t>
  </si>
  <si>
    <t>ENVI</t>
  </si>
  <si>
    <t>SILC</t>
  </si>
  <si>
    <t>CTF</t>
  </si>
  <si>
    <t>DBEM</t>
  </si>
  <si>
    <t>WHF</t>
  </si>
  <si>
    <t>SDOG</t>
  </si>
  <si>
    <t>AMPE</t>
  </si>
  <si>
    <t>UNIS</t>
  </si>
  <si>
    <t>RNN</t>
  </si>
  <si>
    <t>RGRA</t>
  </si>
  <si>
    <t>SBR</t>
  </si>
  <si>
    <t>DEF</t>
  </si>
  <si>
    <t>NPY</t>
  </si>
  <si>
    <t>BPS</t>
  </si>
  <si>
    <t>GRU</t>
  </si>
  <si>
    <t>PWC</t>
  </si>
  <si>
    <t>KWK</t>
  </si>
  <si>
    <t>OPTT</t>
  </si>
  <si>
    <t>RELL</t>
  </si>
  <si>
    <t>TNH</t>
  </si>
  <si>
    <t>PAI</t>
  </si>
  <si>
    <t>GMM</t>
  </si>
  <si>
    <t>HMPR</t>
  </si>
  <si>
    <t>VVTV</t>
  </si>
  <si>
    <t>IVOO</t>
  </si>
  <si>
    <t>EOI</t>
  </si>
  <si>
    <t>VTWO</t>
  </si>
  <si>
    <t>IWV</t>
  </si>
  <si>
    <t>CBND</t>
  </si>
  <si>
    <t>SCM</t>
  </si>
  <si>
    <t>IAK</t>
  </si>
  <si>
    <t>TCX</t>
  </si>
  <si>
    <t>VE</t>
  </si>
  <si>
    <t>GS</t>
  </si>
  <si>
    <t>SALM</t>
  </si>
  <si>
    <t>IWP</t>
  </si>
  <si>
    <t>DGAZ</t>
  </si>
  <si>
    <t>TRND</t>
  </si>
  <si>
    <t>MGK</t>
  </si>
  <si>
    <t>SCJ</t>
  </si>
  <si>
    <t>BTF</t>
  </si>
  <si>
    <t>SRCE</t>
  </si>
  <si>
    <t>TPI</t>
  </si>
  <si>
    <t>CLM</t>
  </si>
  <si>
    <t>BHK</t>
  </si>
  <si>
    <t>GSJ</t>
  </si>
  <si>
    <t>SUNS</t>
  </si>
  <si>
    <t>LOCM</t>
  </si>
  <si>
    <t>IBKC</t>
  </si>
  <si>
    <t>ITR</t>
  </si>
  <si>
    <t>JBN</t>
  </si>
  <si>
    <t>SINA</t>
  </si>
  <si>
    <t>AGM</t>
  </si>
  <si>
    <t>PTY</t>
  </si>
  <si>
    <t>CETV</t>
  </si>
  <si>
    <t>TAXI</t>
  </si>
  <si>
    <t>GLTR</t>
  </si>
  <si>
    <t>UWM</t>
  </si>
  <si>
    <t>COKE</t>
  </si>
  <si>
    <t>DBD</t>
  </si>
  <si>
    <t>LAG</t>
  </si>
  <si>
    <t>MQT</t>
  </si>
  <si>
    <t>CIF</t>
  </si>
  <si>
    <t>LEO</t>
  </si>
  <si>
    <t>ACH</t>
  </si>
  <si>
    <t>LGI</t>
  </si>
  <si>
    <t>AT</t>
  </si>
  <si>
    <t>EDUC</t>
  </si>
  <si>
    <t>NPM</t>
  </si>
  <si>
    <t>EBF</t>
  </si>
  <si>
    <t>FXH</t>
  </si>
  <si>
    <t>ATRO</t>
  </si>
  <si>
    <t>MYM</t>
  </si>
  <si>
    <t>NXR</t>
  </si>
  <si>
    <t>MCC</t>
  </si>
  <si>
    <t>TBT</t>
  </si>
  <si>
    <t>NXTM</t>
  </si>
  <si>
    <t>AMSWA</t>
  </si>
  <si>
    <t>MGT</t>
  </si>
  <si>
    <t>EZJ</t>
  </si>
  <si>
    <t>SCHG</t>
  </si>
  <si>
    <t>EAD</t>
  </si>
  <si>
    <t>FEI</t>
  </si>
  <si>
    <t>PULB</t>
  </si>
  <si>
    <t>EWP</t>
  </si>
  <si>
    <t>NXM</t>
  </si>
  <si>
    <t>WD</t>
  </si>
  <si>
    <t>TLH</t>
  </si>
  <si>
    <t>GALE</t>
  </si>
  <si>
    <t>EGHT</t>
  </si>
  <si>
    <t>GDP</t>
  </si>
  <si>
    <t>VONG</t>
  </si>
  <si>
    <t>PEK</t>
  </si>
  <si>
    <t>NXC</t>
  </si>
  <si>
    <t>MRLN</t>
  </si>
  <si>
    <t>BOOM</t>
  </si>
  <si>
    <t>AMRI</t>
  </si>
  <si>
    <t>PCN</t>
  </si>
  <si>
    <t>COPX</t>
  </si>
  <si>
    <t>JVA</t>
  </si>
  <si>
    <t>VIXY</t>
  </si>
  <si>
    <t>WDAY</t>
  </si>
  <si>
    <t>ASFI</t>
  </si>
  <si>
    <t>BCM</t>
  </si>
  <si>
    <t>AMTG</t>
  </si>
  <si>
    <t>OAKS</t>
  </si>
  <si>
    <t>APPY</t>
  </si>
  <si>
    <t>JCS</t>
  </si>
  <si>
    <t>SCHA</t>
  </si>
  <si>
    <t>MGC</t>
  </si>
  <si>
    <t>PERF</t>
  </si>
  <si>
    <t>GSBC</t>
  </si>
  <si>
    <t>IFN</t>
  </si>
  <si>
    <t>SCHF</t>
  </si>
  <si>
    <t>COLB</t>
  </si>
  <si>
    <t>FSM</t>
  </si>
  <si>
    <t>MWO</t>
  </si>
  <si>
    <t>MSD</t>
  </si>
  <si>
    <t>APAGF</t>
  </si>
  <si>
    <t>DSUM</t>
  </si>
  <si>
    <t>TRST</t>
  </si>
  <si>
    <t>SIFY</t>
  </si>
  <si>
    <t>RMBS</t>
  </si>
  <si>
    <t>ISHG</t>
  </si>
  <si>
    <t>RPV</t>
  </si>
  <si>
    <t>MSPD</t>
  </si>
  <si>
    <t>MFL</t>
  </si>
  <si>
    <t>PLG</t>
  </si>
  <si>
    <t>LEI</t>
  </si>
  <si>
    <t>VKI</t>
  </si>
  <si>
    <t>PST</t>
  </si>
  <si>
    <t>MCHX</t>
  </si>
  <si>
    <t>EEV</t>
  </si>
  <si>
    <t>IPHS</t>
  </si>
  <si>
    <t>IDCC</t>
  </si>
  <si>
    <t>EHTH</t>
  </si>
  <si>
    <t>FXL</t>
  </si>
  <si>
    <t>JMF</t>
  </si>
  <si>
    <t>ATE</t>
  </si>
  <si>
    <t>GXF</t>
  </si>
  <si>
    <t>TSI</t>
  </si>
  <si>
    <t>PBA</t>
  </si>
  <si>
    <t>EOT</t>
  </si>
  <si>
    <t>SPSC</t>
  </si>
  <si>
    <t>CMLP</t>
  </si>
  <si>
    <t>SMP</t>
  </si>
  <si>
    <t>JJE</t>
  </si>
  <si>
    <t>EVG</t>
  </si>
  <si>
    <t>TEU</t>
  </si>
  <si>
    <t>VMO</t>
  </si>
  <si>
    <t>KIPO</t>
  </si>
  <si>
    <t>CHCO</t>
  </si>
  <si>
    <t>SB</t>
  </si>
  <si>
    <t>TTI</t>
  </si>
  <si>
    <t>MEAS</t>
  </si>
  <si>
    <t>EVEP</t>
  </si>
  <si>
    <t>FEZ</t>
  </si>
  <si>
    <t>TG</t>
  </si>
  <si>
    <t>IDT</t>
  </si>
  <si>
    <t>FCTY</t>
  </si>
  <si>
    <t>GSOL</t>
  </si>
  <si>
    <t>FRI</t>
  </si>
  <si>
    <t>CTCT</t>
  </si>
  <si>
    <t>RPM</t>
  </si>
  <si>
    <t>BELFB</t>
  </si>
  <si>
    <t>DRWI</t>
  </si>
  <si>
    <t>WSH</t>
  </si>
  <si>
    <t>STV</t>
  </si>
  <si>
    <t>AGF</t>
  </si>
  <si>
    <t>BCOV</t>
  </si>
  <si>
    <t>HQH</t>
  </si>
  <si>
    <t>HTSI</t>
  </si>
  <si>
    <t>HVT</t>
  </si>
  <si>
    <t>FB</t>
  </si>
  <si>
    <t>ERUS</t>
  </si>
  <si>
    <t>CRRC</t>
  </si>
  <si>
    <t>URA</t>
  </si>
  <si>
    <t>DIG</t>
  </si>
  <si>
    <t>FTY</t>
  </si>
  <si>
    <t>RNE</t>
  </si>
  <si>
    <t>ABAX</t>
  </si>
  <si>
    <t>SED</t>
  </si>
  <si>
    <t>DOLE</t>
  </si>
  <si>
    <t>ASRV</t>
  </si>
  <si>
    <t>WAL</t>
  </si>
  <si>
    <t>BRKL</t>
  </si>
  <si>
    <t>GLRE</t>
  </si>
  <si>
    <t>CHIQ</t>
  </si>
  <si>
    <t>AVK</t>
  </si>
  <si>
    <t>VV</t>
  </si>
  <si>
    <t>EZY</t>
  </si>
  <si>
    <t>NAGS</t>
  </si>
  <si>
    <t>IYT</t>
  </si>
  <si>
    <t>SCHB</t>
  </si>
  <si>
    <t>ISD</t>
  </si>
  <si>
    <t>QRE</t>
  </si>
  <si>
    <t>NMA</t>
  </si>
  <si>
    <t>VO</t>
  </si>
  <si>
    <t>BSCH</t>
  </si>
  <si>
    <t>VNR</t>
  </si>
  <si>
    <t>SRLN</t>
  </si>
  <si>
    <t>TAS</t>
  </si>
  <si>
    <t>DUST</t>
  </si>
  <si>
    <t>ERY</t>
  </si>
  <si>
    <t>FEN</t>
  </si>
  <si>
    <t>IGD</t>
  </si>
  <si>
    <t>PKT</t>
  </si>
  <si>
    <t>BICK</t>
  </si>
  <si>
    <t>EEA</t>
  </si>
  <si>
    <t>SCD</t>
  </si>
  <si>
    <t>BCX</t>
  </si>
  <si>
    <t>PSJ</t>
  </si>
  <si>
    <t>TCBK</t>
  </si>
  <si>
    <t>STEL</t>
  </si>
  <si>
    <t>ELLI</t>
  </si>
  <si>
    <t>RPAI</t>
  </si>
  <si>
    <t>FNV</t>
  </si>
  <si>
    <t>JSN</t>
  </si>
  <si>
    <t>EVP</t>
  </si>
  <si>
    <t>AVV</t>
  </si>
  <si>
    <t>BKR</t>
  </si>
  <si>
    <t>ACAD</t>
  </si>
  <si>
    <t>GULF</t>
  </si>
  <si>
    <t>SEAC</t>
  </si>
  <si>
    <t>PEOP</t>
  </si>
  <si>
    <t>KAMN</t>
  </si>
  <si>
    <t>PKE</t>
  </si>
  <si>
    <t>ACFC</t>
  </si>
  <si>
    <t>NEWT</t>
  </si>
  <si>
    <t>EVBS</t>
  </si>
  <si>
    <t>IID</t>
  </si>
  <si>
    <t>MINT</t>
  </si>
  <si>
    <t>JCTCF</t>
  </si>
  <si>
    <t>HIL</t>
  </si>
  <si>
    <t>IFON</t>
  </si>
  <si>
    <t>USAT</t>
  </si>
  <si>
    <t>PXMV</t>
  </si>
  <si>
    <t>DVD</t>
  </si>
  <si>
    <t>BSDM</t>
  </si>
  <si>
    <t>EVV</t>
  </si>
  <si>
    <t>TPL</t>
  </si>
  <si>
    <t>WSTC</t>
  </si>
  <si>
    <t>GBNK</t>
  </si>
  <si>
    <t>SPXU</t>
  </si>
  <si>
    <t>BWG</t>
  </si>
  <si>
    <t>ONFC</t>
  </si>
  <si>
    <t>WHLR</t>
  </si>
  <si>
    <t>BAGL</t>
  </si>
  <si>
    <t>IBCA</t>
  </si>
  <si>
    <t>UCI</t>
  </si>
  <si>
    <t>BBK</t>
  </si>
  <si>
    <t>SPXL</t>
  </si>
  <si>
    <t>RTEC</t>
  </si>
  <si>
    <t>CTR</t>
  </si>
  <si>
    <t>INFN</t>
  </si>
  <si>
    <t>MUNI</t>
  </si>
  <si>
    <t>LDP</t>
  </si>
  <si>
    <t>MXE</t>
  </si>
  <si>
    <t>AVL</t>
  </si>
  <si>
    <t>SOXL</t>
  </si>
  <si>
    <t>SQQQ</t>
  </si>
  <si>
    <t>BHB</t>
  </si>
  <si>
    <t>EFSC</t>
  </si>
  <si>
    <t>GOF</t>
  </si>
  <si>
    <t>SPFF</t>
  </si>
  <si>
    <t>CWHO</t>
  </si>
  <si>
    <t>EZM</t>
  </si>
  <si>
    <t>NSS</t>
  </si>
  <si>
    <t>FXN</t>
  </si>
  <si>
    <t>OPEN</t>
  </si>
  <si>
    <t>SJW</t>
  </si>
  <si>
    <t>URE</t>
  </si>
  <si>
    <t>CCNE</t>
  </si>
  <si>
    <t>TKMR</t>
  </si>
  <si>
    <t>INFU</t>
  </si>
  <si>
    <t>WAC</t>
  </si>
  <si>
    <t>GSF</t>
  </si>
  <si>
    <t>ROMA</t>
  </si>
  <si>
    <t>FXS</t>
  </si>
  <si>
    <t>SLY</t>
  </si>
  <si>
    <t>NNA</t>
  </si>
  <si>
    <t>CVLT</t>
  </si>
  <si>
    <t>HPS</t>
  </si>
  <si>
    <t>IBIO</t>
  </si>
  <si>
    <t>FULL</t>
  </si>
  <si>
    <t>AOR</t>
  </si>
  <si>
    <t>PJH</t>
  </si>
  <si>
    <t>CUB</t>
  </si>
  <si>
    <t>EPV</t>
  </si>
  <si>
    <t>SRV</t>
  </si>
  <si>
    <t>CSWC</t>
  </si>
  <si>
    <t>EBTC</t>
  </si>
  <si>
    <t>PBE</t>
  </si>
  <si>
    <t>OIIM</t>
  </si>
  <si>
    <t>CHY</t>
  </si>
  <si>
    <t>UNB</t>
  </si>
  <si>
    <t>EAPS</t>
  </si>
  <si>
    <t>MUA</t>
  </si>
  <si>
    <t>EXG</t>
  </si>
  <si>
    <t>CU</t>
  </si>
  <si>
    <t>PXLG</t>
  </si>
  <si>
    <t>WITE</t>
  </si>
  <si>
    <t>DOG</t>
  </si>
  <si>
    <t>SIL</t>
  </si>
  <si>
    <t>WINA</t>
  </si>
  <si>
    <t>SA</t>
  </si>
  <si>
    <t>MYF</t>
  </si>
  <si>
    <t>FXC</t>
  </si>
  <si>
    <t>SRTY</t>
  </si>
  <si>
    <t>SWJ</t>
  </si>
  <si>
    <t>VIMC</t>
  </si>
  <si>
    <t>STK</t>
  </si>
  <si>
    <t>KMG</t>
  </si>
  <si>
    <t>BFR</t>
  </si>
  <si>
    <t>PSTI</t>
  </si>
  <si>
    <t>RKUS</t>
  </si>
  <si>
    <t>NIHD</t>
  </si>
  <si>
    <t>RCMT</t>
  </si>
  <si>
    <t>SFL</t>
  </si>
  <si>
    <t>QADB</t>
  </si>
  <si>
    <t>CUK</t>
  </si>
  <si>
    <t>PPP</t>
  </si>
  <si>
    <t>IYF</t>
  </si>
  <si>
    <t>BERK</t>
  </si>
  <si>
    <t>PUI</t>
  </si>
  <si>
    <t>BWS</t>
  </si>
  <si>
    <t>OGE</t>
  </si>
  <si>
    <t>PRF</t>
  </si>
  <si>
    <t>GB</t>
  </si>
  <si>
    <t>GWL</t>
  </si>
  <si>
    <t>DCA</t>
  </si>
  <si>
    <t>SQNM</t>
  </si>
  <si>
    <t>RCON</t>
  </si>
  <si>
    <t>AB</t>
  </si>
  <si>
    <t>OSM</t>
  </si>
  <si>
    <t>PHX</t>
  </si>
  <si>
    <t>ITI</t>
  </si>
  <si>
    <t>CRESY</t>
  </si>
  <si>
    <t>PZZI</t>
  </si>
  <si>
    <t>THS</t>
  </si>
  <si>
    <t>RPXC</t>
  </si>
  <si>
    <t>IYM</t>
  </si>
  <si>
    <t>BSCG</t>
  </si>
  <si>
    <t>PXMC</t>
  </si>
  <si>
    <t>FMO</t>
  </si>
  <si>
    <t>GAZ</t>
  </si>
  <si>
    <t>LTON</t>
  </si>
  <si>
    <t>DHG</t>
  </si>
  <si>
    <t>PES</t>
  </si>
  <si>
    <t>CXA</t>
  </si>
  <si>
    <t>INS</t>
  </si>
  <si>
    <t>PGF</t>
  </si>
  <si>
    <t>FIVE</t>
  </si>
  <si>
    <t>PTX</t>
  </si>
  <si>
    <t>LIVE</t>
  </si>
  <si>
    <t>RDA</t>
  </si>
  <si>
    <t>TOK</t>
  </si>
  <si>
    <t>IYH</t>
  </si>
  <si>
    <t>EDF</t>
  </si>
  <si>
    <t>OXLC</t>
  </si>
  <si>
    <t>RWK</t>
  </si>
  <si>
    <t>IVW</t>
  </si>
  <si>
    <t>UWN</t>
  </si>
  <si>
    <t>DPK</t>
  </si>
  <si>
    <t>CBSH</t>
  </si>
  <si>
    <t>DGS</t>
  </si>
  <si>
    <t>ALX</t>
  </si>
  <si>
    <t>FRN</t>
  </si>
  <si>
    <t>AOK</t>
  </si>
  <si>
    <t>ARU</t>
  </si>
  <si>
    <t>UMDD</t>
  </si>
  <si>
    <t>MHN</t>
  </si>
  <si>
    <t>BMO</t>
  </si>
  <si>
    <t>FAS</t>
  </si>
  <si>
    <t>FLXS</t>
  </si>
  <si>
    <t>IGA</t>
  </si>
  <si>
    <t>CYTR</t>
  </si>
  <si>
    <t>ERF</t>
  </si>
  <si>
    <t>DMND</t>
  </si>
  <si>
    <t>CHA</t>
  </si>
  <si>
    <t>LXU</t>
  </si>
  <si>
    <t>SVA</t>
  </si>
  <si>
    <t>DDD</t>
  </si>
  <si>
    <t>CBI</t>
  </si>
  <si>
    <t>ACRX</t>
  </si>
  <si>
    <t>ADES</t>
  </si>
  <si>
    <t>BBEP</t>
  </si>
  <si>
    <t>KOL</t>
  </si>
  <si>
    <t>PPT</t>
  </si>
  <si>
    <t>PSLV</t>
  </si>
  <si>
    <t>CWHN</t>
  </si>
  <si>
    <t>EMXX</t>
  </si>
  <si>
    <t>GF</t>
  </si>
  <si>
    <t>BZF</t>
  </si>
  <si>
    <t>NQM</t>
  </si>
  <si>
    <t>NVEC</t>
  </si>
  <si>
    <t>APP</t>
  </si>
  <si>
    <t>SKYY</t>
  </si>
  <si>
    <t>FEX</t>
  </si>
  <si>
    <t>SBW</t>
  </si>
  <si>
    <t>TBAC</t>
  </si>
  <si>
    <t>PYN</t>
  </si>
  <si>
    <t>PNM</t>
  </si>
  <si>
    <t>JJA</t>
  </si>
  <si>
    <t>SCHD</t>
  </si>
  <si>
    <t>MPAA</t>
  </si>
  <si>
    <t>AWF</t>
  </si>
  <si>
    <t>GTU</t>
  </si>
  <si>
    <t>EWS</t>
  </si>
  <si>
    <t>PNNT</t>
  </si>
  <si>
    <t>HLF</t>
  </si>
  <si>
    <t>CAC</t>
  </si>
  <si>
    <t>CIFC</t>
  </si>
  <si>
    <t>ESD</t>
  </si>
  <si>
    <t>CACC</t>
  </si>
  <si>
    <t>CDTI</t>
  </si>
  <si>
    <t>FNI</t>
  </si>
  <si>
    <t>HXM</t>
  </si>
  <si>
    <t>MCR</t>
  </si>
  <si>
    <t>HCI</t>
  </si>
  <si>
    <t>MTSL</t>
  </si>
  <si>
    <t>FTT</t>
  </si>
  <si>
    <t>KTOS</t>
  </si>
  <si>
    <t>CLMS</t>
  </si>
  <si>
    <t>SCHH</t>
  </si>
  <si>
    <t>CEM</t>
  </si>
  <si>
    <t>SDY</t>
  </si>
  <si>
    <t>FIF</t>
  </si>
  <si>
    <t>AMID</t>
  </si>
  <si>
    <t>SAND</t>
  </si>
  <si>
    <t>GRF</t>
  </si>
  <si>
    <t>MHLD</t>
  </si>
  <si>
    <t>QRM</t>
  </si>
  <si>
    <t>MFT</t>
  </si>
  <si>
    <t>NJV</t>
  </si>
  <si>
    <t>MYD</t>
  </si>
  <si>
    <t>ISSI</t>
  </si>
  <si>
    <t>BSI</t>
  </si>
  <si>
    <t>RCS</t>
  </si>
  <si>
    <t>IDE</t>
  </si>
  <si>
    <t>AEF</t>
  </si>
  <si>
    <t>FMN</t>
  </si>
  <si>
    <t>FEP</t>
  </si>
  <si>
    <t>EJ</t>
  </si>
  <si>
    <t>UYM</t>
  </si>
  <si>
    <t>LLEN</t>
  </si>
  <si>
    <t>HPTX</t>
  </si>
  <si>
    <t>ATRI</t>
  </si>
  <si>
    <t>SAIA</t>
  </si>
  <si>
    <t>AAXJ</t>
  </si>
  <si>
    <t>TGB</t>
  </si>
  <si>
    <t>VCLT</t>
  </si>
  <si>
    <t>TRC</t>
  </si>
  <si>
    <t>RPTP</t>
  </si>
  <si>
    <t>CWBC</t>
  </si>
  <si>
    <t>SBRAP</t>
  </si>
  <si>
    <t>TSYS</t>
  </si>
  <si>
    <t>PHI</t>
  </si>
  <si>
    <t>AOM</t>
  </si>
  <si>
    <t>EPOL</t>
  </si>
  <si>
    <t>CTIC</t>
  </si>
  <si>
    <t>EXA</t>
  </si>
  <si>
    <t>ANAT</t>
  </si>
  <si>
    <t>DHRM</t>
  </si>
  <si>
    <t>DEX</t>
  </si>
  <si>
    <t>GOV</t>
  </si>
  <si>
    <t>NBH</t>
  </si>
  <si>
    <t>JAXB</t>
  </si>
  <si>
    <t>MGR</t>
  </si>
  <si>
    <t>DDF</t>
  </si>
  <si>
    <t>ASMI</t>
  </si>
  <si>
    <t>NBB</t>
  </si>
  <si>
    <t>EIRL</t>
  </si>
  <si>
    <t>PPH</t>
  </si>
  <si>
    <t>VSPY</t>
  </si>
  <si>
    <t>JJP</t>
  </si>
  <si>
    <t>NXP</t>
  </si>
  <si>
    <t>RGLD</t>
  </si>
  <si>
    <t>BKEP</t>
  </si>
  <si>
    <t>CONN</t>
  </si>
  <si>
    <t>WBMD</t>
  </si>
  <si>
    <t>PWO</t>
  </si>
  <si>
    <t>RXL</t>
  </si>
  <si>
    <t>CYOU</t>
  </si>
  <si>
    <t>GASL</t>
  </si>
  <si>
    <t>GYB</t>
  </si>
  <si>
    <t>WOOD</t>
  </si>
  <si>
    <t>BVSN</t>
  </si>
  <si>
    <t>RCD</t>
  </si>
  <si>
    <t>OXF</t>
  </si>
  <si>
    <t>RSP</t>
  </si>
  <si>
    <t>ISSC</t>
  </si>
  <si>
    <t>VIS</t>
  </si>
  <si>
    <t>EXPR</t>
  </si>
  <si>
    <t>MVO</t>
  </si>
  <si>
    <t>HOVNP</t>
  </si>
  <si>
    <t>NTC</t>
  </si>
  <si>
    <t>EVT</t>
  </si>
  <si>
    <t>SCHO</t>
  </si>
  <si>
    <t>KOPN</t>
  </si>
  <si>
    <t>COGO</t>
  </si>
  <si>
    <t>PKO</t>
  </si>
  <si>
    <t>APFC</t>
  </si>
  <si>
    <t>HAUP</t>
  </si>
  <si>
    <t>AHC</t>
  </si>
  <si>
    <t>DAG</t>
  </si>
  <si>
    <t>QUIK</t>
  </si>
  <si>
    <t>FBG</t>
  </si>
  <si>
    <t>ECYT</t>
  </si>
  <si>
    <t>NFJ</t>
  </si>
  <si>
    <t>ADX</t>
  </si>
  <si>
    <t>STPZ</t>
  </si>
  <si>
    <t>EWV</t>
  </si>
  <si>
    <t>ITM</t>
  </si>
  <si>
    <t>AMZN</t>
  </si>
  <si>
    <t>OKSBP</t>
  </si>
  <si>
    <t>SHV</t>
  </si>
  <si>
    <t>TEO</t>
  </si>
  <si>
    <t>FFG</t>
  </si>
  <si>
    <t>EMCI</t>
  </si>
  <si>
    <t>DQ</t>
  </si>
  <si>
    <t>RBY</t>
  </si>
  <si>
    <t>BIV</t>
  </si>
  <si>
    <t>AHT</t>
  </si>
  <si>
    <t>REV</t>
  </si>
  <si>
    <t>SHM</t>
  </si>
  <si>
    <t>CEC</t>
  </si>
  <si>
    <t>SNTS</t>
  </si>
  <si>
    <t>KIOR</t>
  </si>
  <si>
    <t>TYO</t>
  </si>
  <si>
    <t>SXE</t>
  </si>
  <si>
    <t>APB</t>
  </si>
  <si>
    <t>TCAP</t>
  </si>
  <si>
    <t>NJ</t>
  </si>
  <si>
    <t>ONEQ</t>
  </si>
  <si>
    <t>NRO</t>
  </si>
  <si>
    <t>GCVRZ</t>
  </si>
  <si>
    <t>FFIV</t>
  </si>
  <si>
    <t>SBI</t>
  </si>
  <si>
    <t>DCIX</t>
  </si>
  <si>
    <t>SASR</t>
  </si>
  <si>
    <t>WRE</t>
  </si>
  <si>
    <t>ACWI</t>
  </si>
  <si>
    <t>CBLI</t>
  </si>
  <si>
    <t>CSUN</t>
  </si>
  <si>
    <t>IWC</t>
  </si>
  <si>
    <t>AGZ</t>
  </si>
  <si>
    <t>PWB</t>
  </si>
  <si>
    <t>IX</t>
  </si>
  <si>
    <t>SAAS</t>
  </si>
  <si>
    <t>O</t>
  </si>
  <si>
    <t>JKF</t>
  </si>
  <si>
    <t>JBSS</t>
  </si>
  <si>
    <t>CTW</t>
  </si>
  <si>
    <t>MSO</t>
  </si>
  <si>
    <t>GBAB</t>
  </si>
  <si>
    <t>KBIO</t>
  </si>
  <si>
    <t>POZN</t>
  </si>
  <si>
    <t>CEMI</t>
  </si>
  <si>
    <t>GARS</t>
  </si>
  <si>
    <t>FSYS</t>
  </si>
  <si>
    <t>GHY</t>
  </si>
  <si>
    <t>ONCY</t>
  </si>
  <si>
    <t>UNTD</t>
  </si>
  <si>
    <t>FSC</t>
  </si>
  <si>
    <t>HYMB</t>
  </si>
  <si>
    <t>BNA</t>
  </si>
  <si>
    <t>SCBT</t>
  </si>
  <si>
    <t>AND</t>
  </si>
  <si>
    <t>UNTK</t>
  </si>
  <si>
    <t>WG</t>
  </si>
  <si>
    <t>GIGM</t>
  </si>
  <si>
    <t>NUV</t>
  </si>
  <si>
    <t>SCHV</t>
  </si>
  <si>
    <t>SHI</t>
  </si>
  <si>
    <t>NTLS</t>
  </si>
  <si>
    <t>AEK</t>
  </si>
  <si>
    <t>PMM</t>
  </si>
  <si>
    <t>UVE</t>
  </si>
  <si>
    <t>DEM</t>
  </si>
  <si>
    <t>MXWL</t>
  </si>
  <si>
    <t>PGTI</t>
  </si>
  <si>
    <t>PFIG</t>
  </si>
  <si>
    <t>MUAC</t>
  </si>
  <si>
    <t>KBWP</t>
  </si>
  <si>
    <t>SDT</t>
  </si>
  <si>
    <t>JDD</t>
  </si>
  <si>
    <t>KT</t>
  </si>
  <si>
    <t>STSI</t>
  </si>
  <si>
    <t>LCI</t>
  </si>
  <si>
    <t>ACMP</t>
  </si>
  <si>
    <t>SVT</t>
  </si>
  <si>
    <t>IF</t>
  </si>
  <si>
    <t>AEB</t>
  </si>
  <si>
    <t>CRUS</t>
  </si>
  <si>
    <t>PAL</t>
  </si>
  <si>
    <t>CCV</t>
  </si>
  <si>
    <t>DBEF</t>
  </si>
  <si>
    <t>IAE</t>
  </si>
  <si>
    <t>EDD</t>
  </si>
  <si>
    <t>VYM</t>
  </si>
  <si>
    <t>DSWL</t>
  </si>
  <si>
    <t>FXCB</t>
  </si>
  <si>
    <t>BWINB</t>
  </si>
  <si>
    <t>GLUU</t>
  </si>
  <si>
    <t>SPHD</t>
  </si>
  <si>
    <t>EXK</t>
  </si>
  <si>
    <t>SYRG</t>
  </si>
  <si>
    <t>SPRD</t>
  </si>
  <si>
    <t>ORC</t>
  </si>
  <si>
    <t>VUG</t>
  </si>
  <si>
    <t>EFAV</t>
  </si>
  <si>
    <t>MHY</t>
  </si>
  <si>
    <t>ABMD</t>
  </si>
  <si>
    <t>NYF</t>
  </si>
  <si>
    <t>RAX</t>
  </si>
  <si>
    <t>IYJ</t>
  </si>
  <si>
    <t>RWJ</t>
  </si>
  <si>
    <t>BLV</t>
  </si>
  <si>
    <t>MVC</t>
  </si>
  <si>
    <t>TYG</t>
  </si>
  <si>
    <t>NSM</t>
  </si>
  <si>
    <t>ADVS</t>
  </si>
  <si>
    <t>NGL</t>
  </si>
  <si>
    <t>EEB</t>
  </si>
  <si>
    <t>VNQ</t>
  </si>
  <si>
    <t>DRU</t>
  </si>
  <si>
    <t>PRKR</t>
  </si>
  <si>
    <t>MHNA</t>
  </si>
  <si>
    <t>FLOT</t>
  </si>
  <si>
    <t>SPHQ</t>
  </si>
  <si>
    <t>PTSX</t>
  </si>
  <si>
    <t>CZA</t>
  </si>
  <si>
    <t>BZH</t>
  </si>
  <si>
    <t>CHSP</t>
  </si>
  <si>
    <t>LVL</t>
  </si>
  <si>
    <t>BKYF</t>
  </si>
  <si>
    <t>QMN</t>
  </si>
  <si>
    <t>SSD</t>
  </si>
  <si>
    <t>DPZ</t>
  </si>
  <si>
    <t>TAI</t>
  </si>
  <si>
    <t>ETJ</t>
  </si>
  <si>
    <t>FCN</t>
  </si>
  <si>
    <t>INN</t>
  </si>
  <si>
    <t>OLO</t>
  </si>
  <si>
    <t>PBD</t>
  </si>
  <si>
    <t>JHP</t>
  </si>
  <si>
    <t>NXQ</t>
  </si>
  <si>
    <t>CSQ</t>
  </si>
  <si>
    <t>QLTY</t>
  </si>
  <si>
    <t>MAIN</t>
  </si>
  <si>
    <t>MGV</t>
  </si>
  <si>
    <t>FCHI</t>
  </si>
  <si>
    <t>PFI</t>
  </si>
  <si>
    <t>SNHN</t>
  </si>
  <si>
    <t>MRIN</t>
  </si>
  <si>
    <t>CHUY</t>
  </si>
  <si>
    <t>RT</t>
  </si>
  <si>
    <t>MAKO</t>
  </si>
  <si>
    <t>WMAR</t>
  </si>
  <si>
    <t>TWN</t>
  </si>
  <si>
    <t>MYN</t>
  </si>
  <si>
    <t>NID</t>
  </si>
  <si>
    <t>FPE</t>
  </si>
  <si>
    <t>FAX</t>
  </si>
  <si>
    <t>PRAN</t>
  </si>
  <si>
    <t>JPG</t>
  </si>
  <si>
    <t>CHL</t>
  </si>
  <si>
    <t>RYJ</t>
  </si>
  <si>
    <t>SNE</t>
  </si>
  <si>
    <t>VDSI</t>
  </si>
  <si>
    <t>MIN</t>
  </si>
  <si>
    <t>PRIM</t>
  </si>
  <si>
    <t>VIV</t>
  </si>
  <si>
    <t>GNK</t>
  </si>
  <si>
    <t>MCZ</t>
  </si>
  <si>
    <t>BBBY</t>
  </si>
  <si>
    <t>FXO</t>
  </si>
  <si>
    <t>THD</t>
  </si>
  <si>
    <t>BGY</t>
  </si>
  <si>
    <t>HYD</t>
  </si>
  <si>
    <t>CSTE</t>
  </si>
  <si>
    <t>KORS</t>
  </si>
  <si>
    <t>ICFI</t>
  </si>
  <si>
    <t>QTWW</t>
  </si>
  <si>
    <t>NSL</t>
  </si>
  <si>
    <t>SCHX</t>
  </si>
  <si>
    <t>APRI</t>
  </si>
  <si>
    <t>HCLP</t>
  </si>
  <si>
    <t>IHS</t>
  </si>
  <si>
    <t>TOWN</t>
  </si>
  <si>
    <t>MARK</t>
  </si>
  <si>
    <t>TVIX</t>
  </si>
  <si>
    <t>DCTH</t>
  </si>
  <si>
    <t>VTHR</t>
  </si>
  <si>
    <t>IJJ</t>
  </si>
  <si>
    <t>OIA</t>
  </si>
  <si>
    <t>FTEK</t>
  </si>
  <si>
    <t>TGP</t>
  </si>
  <si>
    <t>VDE</t>
  </si>
  <si>
    <t>DBS</t>
  </si>
  <si>
    <t>FDUS</t>
  </si>
  <si>
    <t>ARNA</t>
  </si>
  <si>
    <t>JKK</t>
  </si>
  <si>
    <t>RLD</t>
  </si>
  <si>
    <t>NEA</t>
  </si>
  <si>
    <t>SJR</t>
  </si>
  <si>
    <t>BERY</t>
  </si>
  <si>
    <t>STEM</t>
  </si>
  <si>
    <t>UTF</t>
  </si>
  <si>
    <t>DUA</t>
  </si>
  <si>
    <t>MTX</t>
  </si>
  <si>
    <t>IRR</t>
  </si>
  <si>
    <t>RVT</t>
  </si>
  <si>
    <t>SBM</t>
  </si>
  <si>
    <t>USLV</t>
  </si>
  <si>
    <t>TAYCP</t>
  </si>
  <si>
    <t>MRTN</t>
  </si>
  <si>
    <t>SUPX</t>
  </si>
  <si>
    <t>PCK</t>
  </si>
  <si>
    <t>PKH</t>
  </si>
  <si>
    <t>FLWS</t>
  </si>
  <si>
    <t>UGA</t>
  </si>
  <si>
    <t>DVR</t>
  </si>
  <si>
    <t>BAB</t>
  </si>
  <si>
    <t>DCE</t>
  </si>
  <si>
    <t>GST</t>
  </si>
  <si>
    <t>GLP</t>
  </si>
  <si>
    <t>ICLN</t>
  </si>
  <si>
    <t>IHY</t>
  </si>
  <si>
    <t>NEV</t>
  </si>
  <si>
    <t>FEO</t>
  </si>
  <si>
    <t>VLTC</t>
  </si>
  <si>
    <t>VCSH</t>
  </si>
  <si>
    <t>IRY</t>
  </si>
  <si>
    <t>AXAS</t>
  </si>
  <si>
    <t>BPK</t>
  </si>
  <si>
    <t>AAIT</t>
  </si>
  <si>
    <t>ESS</t>
  </si>
  <si>
    <t>NPTN</t>
  </si>
  <si>
    <t>SENEA</t>
  </si>
  <si>
    <t>UYG</t>
  </si>
  <si>
    <t>SFST</t>
  </si>
  <si>
    <t>STB</t>
  </si>
  <si>
    <t>DOVR</t>
  </si>
  <si>
    <t>EWX</t>
  </si>
  <si>
    <t>DOD</t>
  </si>
  <si>
    <t>FDL</t>
  </si>
  <si>
    <t>ARII</t>
  </si>
  <si>
    <t>LEG</t>
  </si>
  <si>
    <t>MFI</t>
  </si>
  <si>
    <t>ERIE</t>
  </si>
  <si>
    <t>NTI</t>
  </si>
  <si>
    <t>NMY</t>
  </si>
  <si>
    <t>VGK</t>
  </si>
  <si>
    <t>FLL</t>
  </si>
  <si>
    <t>FBMI</t>
  </si>
  <si>
    <t>CCX</t>
  </si>
  <si>
    <t>PSO</t>
  </si>
  <si>
    <t>EWG</t>
  </si>
  <si>
    <t>SLRC</t>
  </si>
  <si>
    <t>DBU</t>
  </si>
  <si>
    <t>VHT</t>
  </si>
  <si>
    <t>DNDN</t>
  </si>
  <si>
    <t>TRIT</t>
  </si>
  <si>
    <t>VSTM</t>
  </si>
  <si>
    <t>VT</t>
  </si>
  <si>
    <t>GPL</t>
  </si>
  <si>
    <t>KERX</t>
  </si>
  <si>
    <t>CSPI</t>
  </si>
  <si>
    <t>DWM</t>
  </si>
  <si>
    <t>MUAF</t>
  </si>
  <si>
    <t>INTU</t>
  </si>
  <si>
    <t>SNBC</t>
  </si>
  <si>
    <t>BSCJ</t>
  </si>
  <si>
    <t>AFAM</t>
  </si>
  <si>
    <t>VNDA</t>
  </si>
  <si>
    <t>NBG</t>
  </si>
  <si>
    <t>NNY</t>
  </si>
  <si>
    <t>ISF</t>
  </si>
  <si>
    <t>JKE</t>
  </si>
  <si>
    <t>HTH</t>
  </si>
  <si>
    <t>MOO</t>
  </si>
  <si>
    <t>DES</t>
  </si>
  <si>
    <t>JLA</t>
  </si>
  <si>
    <t>DUG</t>
  </si>
  <si>
    <t>AEG</t>
  </si>
  <si>
    <t>IWB</t>
  </si>
  <si>
    <t>POPE</t>
  </si>
  <si>
    <t>ACAS</t>
  </si>
  <si>
    <t>GLQ</t>
  </si>
  <si>
    <t>TSBK</t>
  </si>
  <si>
    <t>RAIL</t>
  </si>
  <si>
    <t>NVC</t>
  </si>
  <si>
    <t>EDE</t>
  </si>
  <si>
    <t>SI</t>
  </si>
  <si>
    <t>DLBS</t>
  </si>
  <si>
    <t>DNP</t>
  </si>
  <si>
    <t>MUB</t>
  </si>
  <si>
    <t>ASCMA</t>
  </si>
  <si>
    <t>AIR</t>
  </si>
  <si>
    <t>DVYE</t>
  </si>
  <si>
    <t>DTQ</t>
  </si>
  <si>
    <t>NHC</t>
  </si>
  <si>
    <t>APL</t>
  </si>
  <si>
    <t>EGPT</t>
  </si>
  <si>
    <t>KB</t>
  </si>
  <si>
    <t>LHCG</t>
  </si>
  <si>
    <t>VPU</t>
  </si>
  <si>
    <t>HDV</t>
  </si>
  <si>
    <t>SOXS</t>
  </si>
  <si>
    <t>AOA</t>
  </si>
  <si>
    <t>MDP</t>
  </si>
  <si>
    <t>STAN</t>
  </si>
  <si>
    <t>SKH</t>
  </si>
  <si>
    <t>HTD</t>
  </si>
  <si>
    <t>HIS</t>
  </si>
  <si>
    <t>PBI</t>
  </si>
  <si>
    <t>SODA</t>
  </si>
  <si>
    <t>SPAR</t>
  </si>
  <si>
    <t>SCIF</t>
  </si>
  <si>
    <t>HQL</t>
  </si>
  <si>
    <t>PZN</t>
  </si>
  <si>
    <t>TTP</t>
  </si>
  <si>
    <t>NTG</t>
  </si>
  <si>
    <t>RHT</t>
  </si>
  <si>
    <t>HTR</t>
  </si>
  <si>
    <t>CVY</t>
  </si>
  <si>
    <t>EIP</t>
  </si>
  <si>
    <t>VEGA</t>
  </si>
  <si>
    <t>MKSI</t>
  </si>
  <si>
    <t>AOSL</t>
  </si>
  <si>
    <t>NKY</t>
  </si>
  <si>
    <t>NQ</t>
  </si>
  <si>
    <t>MSK</t>
  </si>
  <si>
    <t>NOG</t>
  </si>
  <si>
    <t>FRM</t>
  </si>
  <si>
    <t>LAQ</t>
  </si>
  <si>
    <t>PICO</t>
  </si>
  <si>
    <t>HSII</t>
  </si>
  <si>
    <t>IXN</t>
  </si>
  <si>
    <t>PWV</t>
  </si>
  <si>
    <t>TWER</t>
  </si>
  <si>
    <t>KMF</t>
  </si>
  <si>
    <t>KYN</t>
  </si>
  <si>
    <t>UGP</t>
  </si>
  <si>
    <t>BTN</t>
  </si>
  <si>
    <t>DEG</t>
  </si>
  <si>
    <t>VTA</t>
  </si>
  <si>
    <t>DTT</t>
  </si>
  <si>
    <t>TVIZ</t>
  </si>
  <si>
    <t>ANLY</t>
  </si>
  <si>
    <t>LFVN</t>
  </si>
  <si>
    <t>SSO</t>
  </si>
  <si>
    <t>SOYB</t>
  </si>
  <si>
    <t>VOO</t>
  </si>
  <si>
    <t>GBX</t>
  </si>
  <si>
    <t>NRP</t>
  </si>
  <si>
    <t>VMBS</t>
  </si>
  <si>
    <t>CMRE</t>
  </si>
  <si>
    <t>UBA</t>
  </si>
  <si>
    <t>NCZ</t>
  </si>
  <si>
    <t>FCG</t>
  </si>
  <si>
    <t>AMRS</t>
  </si>
  <si>
    <t>GOM</t>
  </si>
  <si>
    <t>PCF</t>
  </si>
  <si>
    <t>IMN</t>
  </si>
  <si>
    <t>SPXS</t>
  </si>
  <si>
    <t>IRDM</t>
  </si>
  <si>
    <t>HY</t>
  </si>
  <si>
    <t>NNBR</t>
  </si>
  <si>
    <t>QCLN</t>
  </si>
  <si>
    <t>GVI</t>
  </si>
  <si>
    <t>VTSS</t>
  </si>
  <si>
    <t>BGR</t>
  </si>
  <si>
    <t>AG</t>
  </si>
  <si>
    <t>DGSE</t>
  </si>
  <si>
    <t>BFO</t>
  </si>
  <si>
    <t>BIO</t>
  </si>
  <si>
    <t>TSLA</t>
  </si>
  <si>
    <t>BNO</t>
  </si>
  <si>
    <t>PNTA</t>
  </si>
  <si>
    <t>SSP</t>
  </si>
  <si>
    <t>ORRF</t>
  </si>
  <si>
    <t>INVN</t>
  </si>
  <si>
    <t>CPE</t>
  </si>
  <si>
    <t>SRDX</t>
  </si>
  <si>
    <t>JGV</t>
  </si>
  <si>
    <t>DIM</t>
  </si>
  <si>
    <t>AFFX</t>
  </si>
  <si>
    <t>ISBC</t>
  </si>
  <si>
    <t>MUAG</t>
  </si>
  <si>
    <t>BBW</t>
  </si>
  <si>
    <t>MITK</t>
  </si>
  <si>
    <t>JOY</t>
  </si>
  <si>
    <t>CFNB</t>
  </si>
  <si>
    <t>MCP</t>
  </si>
  <si>
    <t>LGCY</t>
  </si>
  <si>
    <t>NNJ</t>
  </si>
  <si>
    <t>TZY</t>
  </si>
  <si>
    <t>PYY</t>
  </si>
  <si>
    <t>PCLN</t>
  </si>
  <si>
    <t>PCTI</t>
  </si>
  <si>
    <t>GWX</t>
  </si>
  <si>
    <t>HIIQ</t>
  </si>
  <si>
    <t>CWT</t>
  </si>
  <si>
    <t>PJP</t>
  </si>
  <si>
    <t>VVR</t>
  </si>
  <si>
    <t>GXC</t>
  </si>
  <si>
    <t>ILTB</t>
  </si>
  <si>
    <t>TLYS</t>
  </si>
  <si>
    <t>FT</t>
  </si>
  <si>
    <t>PLW</t>
  </si>
  <si>
    <t>SSYS</t>
  </si>
  <si>
    <t>AOD</t>
  </si>
  <si>
    <t>LWAY</t>
  </si>
  <si>
    <t>KFN</t>
  </si>
  <si>
    <t>NTS</t>
  </si>
  <si>
    <t>BITA</t>
  </si>
  <si>
    <t>FBT</t>
  </si>
  <si>
    <t>MASC</t>
  </si>
  <si>
    <t>IAF</t>
  </si>
  <si>
    <t>BANC</t>
  </si>
  <si>
    <t>FAST</t>
  </si>
  <si>
    <t>GGN</t>
  </si>
  <si>
    <t>RNDY</t>
  </si>
  <si>
    <t>THO</t>
  </si>
  <si>
    <t>GIB</t>
  </si>
  <si>
    <t>MSZ</t>
  </si>
  <si>
    <t>CPRX</t>
  </si>
  <si>
    <t>GNMA</t>
  </si>
  <si>
    <t>BXE</t>
  </si>
  <si>
    <t>BSJG</t>
  </si>
  <si>
    <t>VLGEA</t>
  </si>
  <si>
    <t>SCIN</t>
  </si>
  <si>
    <t>HYF</t>
  </si>
  <si>
    <t>SCX</t>
  </si>
  <si>
    <t>DCNG</t>
  </si>
  <si>
    <t>TAC</t>
  </si>
  <si>
    <t>BH</t>
  </si>
  <si>
    <t>SUSP</t>
  </si>
  <si>
    <t>OAK</t>
  </si>
  <si>
    <t>EDIV</t>
  </si>
  <si>
    <t>PAAS</t>
  </si>
  <si>
    <t>AUXL</t>
  </si>
  <si>
    <t>DOM</t>
  </si>
  <si>
    <t>PFF</t>
  </si>
  <si>
    <t>OTIV</t>
  </si>
  <si>
    <t>NPK</t>
  </si>
  <si>
    <t>CGX</t>
  </si>
  <si>
    <t>IIIN</t>
  </si>
  <si>
    <t>EWA</t>
  </si>
  <si>
    <t>CHU</t>
  </si>
  <si>
    <t>SBGI</t>
  </si>
  <si>
    <t>MNRO</t>
  </si>
  <si>
    <t>MASI</t>
  </si>
  <si>
    <t>RSG</t>
  </si>
  <si>
    <t>TSPT</t>
  </si>
  <si>
    <t>GAB</t>
  </si>
  <si>
    <t>GBLI</t>
  </si>
  <si>
    <t>REGN</t>
  </si>
  <si>
    <t>ORBK</t>
  </si>
  <si>
    <t>PEY</t>
  </si>
  <si>
    <t>EMLC</t>
  </si>
  <si>
    <t>IYE</t>
  </si>
  <si>
    <t>PVG</t>
  </si>
  <si>
    <t>ARN</t>
  </si>
  <si>
    <t>PHIIK</t>
  </si>
  <si>
    <t>RQI</t>
  </si>
  <si>
    <t>CXW</t>
  </si>
  <si>
    <t>CECE</t>
  </si>
  <si>
    <t>DGIT</t>
  </si>
  <si>
    <t>SNFCA</t>
  </si>
  <si>
    <t>IAU</t>
  </si>
  <si>
    <t>USPH</t>
  </si>
  <si>
    <t>DTN</t>
  </si>
  <si>
    <t>MFSF</t>
  </si>
  <si>
    <t>RAVN</t>
  </si>
  <si>
    <t>NGVC</t>
  </si>
  <si>
    <t>ELJ</t>
  </si>
  <si>
    <t>TCRD</t>
  </si>
  <si>
    <t>BKCC</t>
  </si>
  <si>
    <t>WPS</t>
  </si>
  <si>
    <t>LXRX</t>
  </si>
  <si>
    <t>GERN</t>
  </si>
  <si>
    <t>USA</t>
  </si>
  <si>
    <t>PTIE</t>
  </si>
  <si>
    <t>NANO</t>
  </si>
  <si>
    <t>TM</t>
  </si>
  <si>
    <t>DTSI</t>
  </si>
  <si>
    <t>NYC</t>
  </si>
  <si>
    <t>DON</t>
  </si>
  <si>
    <t>EMFN</t>
  </si>
  <si>
    <t>VET</t>
  </si>
  <si>
    <t>NGG</t>
  </si>
  <si>
    <t>BFAM</t>
  </si>
  <si>
    <t>BIOD</t>
  </si>
  <si>
    <t>CRAI</t>
  </si>
  <si>
    <t>HILO</t>
  </si>
  <si>
    <t>EMLP</t>
  </si>
  <si>
    <t>GSL</t>
  </si>
  <si>
    <t>IJR</t>
  </si>
  <si>
    <t>NIO</t>
  </si>
  <si>
    <t>NXZ</t>
  </si>
  <si>
    <t>WBCO</t>
  </si>
  <si>
    <t>VTIP</t>
  </si>
  <si>
    <t>CFNL</t>
  </si>
  <si>
    <t>CORP</t>
  </si>
  <si>
    <t>HGG</t>
  </si>
  <si>
    <t>GLPW</t>
  </si>
  <si>
    <t>MDW</t>
  </si>
  <si>
    <t>QAI</t>
  </si>
  <si>
    <t>FMD</t>
  </si>
  <si>
    <t>GAIA</t>
  </si>
  <si>
    <t>WSFS</t>
  </si>
  <si>
    <t>LTD</t>
  </si>
  <si>
    <t>ERH</t>
  </si>
  <si>
    <t>RDN</t>
  </si>
  <si>
    <t>MBB</t>
  </si>
  <si>
    <t>DRR</t>
  </si>
  <si>
    <t>UFCS</t>
  </si>
  <si>
    <t>CSU</t>
  </si>
  <si>
    <t>FAM</t>
  </si>
  <si>
    <t>SSN</t>
  </si>
  <si>
    <t>STBZ</t>
  </si>
  <si>
    <t>NAI</t>
  </si>
  <si>
    <t>HBM</t>
  </si>
  <si>
    <t>CHKR</t>
  </si>
  <si>
    <t>PPA</t>
  </si>
  <si>
    <t>WSBC</t>
  </si>
  <si>
    <t>CPLP</t>
  </si>
  <si>
    <t>FGD</t>
  </si>
  <si>
    <t>TASR</t>
  </si>
  <si>
    <t>EPP</t>
  </si>
  <si>
    <t>MMT</t>
  </si>
  <si>
    <t>TIP</t>
  </si>
  <si>
    <t>NJR</t>
  </si>
  <si>
    <t>PCEF</t>
  </si>
  <si>
    <t>BBRY</t>
  </si>
  <si>
    <t>MIC</t>
  </si>
  <si>
    <t>TU</t>
  </si>
  <si>
    <t>ITG</t>
  </si>
  <si>
    <t>BKH</t>
  </si>
  <si>
    <t>VOC</t>
  </si>
  <si>
    <t>IDV</t>
  </si>
  <si>
    <t>VIG</t>
  </si>
  <si>
    <t>CHN</t>
  </si>
  <si>
    <t>CASH</t>
  </si>
  <si>
    <t>ROL</t>
  </si>
  <si>
    <t>IGV</t>
  </si>
  <si>
    <t>ATRS</t>
  </si>
  <si>
    <t>BIZD</t>
  </si>
  <si>
    <t>BLDR</t>
  </si>
  <si>
    <t>FOLD</t>
  </si>
  <si>
    <t>ASP</t>
  </si>
  <si>
    <t>SBB</t>
  </si>
  <si>
    <t>TCPC</t>
  </si>
  <si>
    <t>SGOC</t>
  </si>
  <si>
    <t>HEP</t>
  </si>
  <si>
    <t>MDIV</t>
  </si>
  <si>
    <t>HLS</t>
  </si>
  <si>
    <t>FFHL</t>
  </si>
  <si>
    <t>USL</t>
  </si>
  <si>
    <t>NHF</t>
  </si>
  <si>
    <t>AFC</t>
  </si>
  <si>
    <t>DRTX</t>
  </si>
  <si>
    <t>JPZ</t>
  </si>
  <si>
    <t>SIX</t>
  </si>
  <si>
    <t>WSR</t>
  </si>
  <si>
    <t>VLCCF</t>
  </si>
  <si>
    <t>DWSN</t>
  </si>
  <si>
    <t>ACG</t>
  </si>
  <si>
    <t>ELRC</t>
  </si>
  <si>
    <t>FTF</t>
  </si>
  <si>
    <t>TDIV</t>
  </si>
  <si>
    <t>HPI</t>
  </si>
  <si>
    <t>VGM</t>
  </si>
  <si>
    <t>CRVP</t>
  </si>
  <si>
    <t>THLD</t>
  </si>
  <si>
    <t>TNC</t>
  </si>
  <si>
    <t>HDG</t>
  </si>
  <si>
    <t>TDN</t>
  </si>
  <si>
    <t>KRA</t>
  </si>
  <si>
    <t>SGMS</t>
  </si>
  <si>
    <t>ERA</t>
  </si>
  <si>
    <t>SON</t>
  </si>
  <si>
    <t>SVBL</t>
  </si>
  <si>
    <t>DFJ</t>
  </si>
  <si>
    <t>NGPC</t>
  </si>
  <si>
    <t>SCHC</t>
  </si>
  <si>
    <t>PXSV</t>
  </si>
  <si>
    <t>MDSO</t>
  </si>
  <si>
    <t>OKSB</t>
  </si>
  <si>
    <t>PIM</t>
  </si>
  <si>
    <t>MVG</t>
  </si>
  <si>
    <t>GUID</t>
  </si>
  <si>
    <t>ESC</t>
  </si>
  <si>
    <t>ISP</t>
  </si>
  <si>
    <t>D</t>
  </si>
  <si>
    <t>FPA</t>
  </si>
  <si>
    <t>PPHM</t>
  </si>
  <si>
    <t>GLDX</t>
  </si>
  <si>
    <t>LRE</t>
  </si>
  <si>
    <t>PPLT</t>
  </si>
  <si>
    <t>IXC</t>
  </si>
  <si>
    <t>VEU</t>
  </si>
  <si>
    <t>RP</t>
  </si>
  <si>
    <t>IMPV</t>
  </si>
  <si>
    <t>MNKD</t>
  </si>
  <si>
    <t>AEHR</t>
  </si>
  <si>
    <t>RWX</t>
  </si>
  <si>
    <t>ANCX</t>
  </si>
  <si>
    <t>NGZ</t>
  </si>
  <si>
    <t>AMSF</t>
  </si>
  <si>
    <t>GMF</t>
  </si>
  <si>
    <t>ACM</t>
  </si>
  <si>
    <t>FURX</t>
  </si>
  <si>
    <t>AVA</t>
  </si>
  <si>
    <t>DTK</t>
  </si>
  <si>
    <t>SJT</t>
  </si>
  <si>
    <t>PROV</t>
  </si>
  <si>
    <t>BIG</t>
  </si>
  <si>
    <t>IWD</t>
  </si>
  <si>
    <t>CBOE</t>
  </si>
  <si>
    <t>IMMU</t>
  </si>
  <si>
    <t>ETAK</t>
  </si>
  <si>
    <t>ERX</t>
  </si>
  <si>
    <t>ACP</t>
  </si>
  <si>
    <t>CNBKA</t>
  </si>
  <si>
    <t>DLN</t>
  </si>
  <si>
    <t>AGU</t>
  </si>
  <si>
    <t>HI</t>
  </si>
  <si>
    <t>FLRN</t>
  </si>
  <si>
    <t>MRGE</t>
  </si>
  <si>
    <t>BCE</t>
  </si>
  <si>
    <t>BBDO</t>
  </si>
  <si>
    <t>IYW</t>
  </si>
  <si>
    <t>PXSC</t>
  </si>
  <si>
    <t>RWR</t>
  </si>
  <si>
    <t>PXF</t>
  </si>
  <si>
    <t>IPW</t>
  </si>
  <si>
    <t>NUM</t>
  </si>
  <si>
    <t>CNDO</t>
  </si>
  <si>
    <t>AGNC</t>
  </si>
  <si>
    <t>DTO</t>
  </si>
  <si>
    <t>BSJE</t>
  </si>
  <si>
    <t>BSV</t>
  </si>
  <si>
    <t>FILL</t>
  </si>
  <si>
    <t>CHKE</t>
  </si>
  <si>
    <t>SNX</t>
  </si>
  <si>
    <t>FLTR</t>
  </si>
  <si>
    <t>ATML</t>
  </si>
  <si>
    <t>TLP</t>
  </si>
  <si>
    <t>EFR</t>
  </si>
  <si>
    <t>NCTY</t>
  </si>
  <si>
    <t>BABS</t>
  </si>
  <si>
    <t>KYO</t>
  </si>
  <si>
    <t>GKM</t>
  </si>
  <si>
    <t>ALD</t>
  </si>
  <si>
    <t>CNY</t>
  </si>
  <si>
    <t>IKNX</t>
  </si>
  <si>
    <t>AVID</t>
  </si>
  <si>
    <t>VGZ</t>
  </si>
  <si>
    <t>TEG</t>
  </si>
  <si>
    <t>FTC</t>
  </si>
  <si>
    <t>SEMG</t>
  </si>
  <si>
    <t>RSTI</t>
  </si>
  <si>
    <t>UTG</t>
  </si>
  <si>
    <t>AMKR</t>
  </si>
  <si>
    <t>DHF</t>
  </si>
  <si>
    <t>NRGM</t>
  </si>
  <si>
    <t>NML</t>
  </si>
  <si>
    <t>JIVE</t>
  </si>
  <si>
    <t>EROC</t>
  </si>
  <si>
    <t>CCXI</t>
  </si>
  <si>
    <t>CYCC</t>
  </si>
  <si>
    <t>MMD</t>
  </si>
  <si>
    <t>UZA</t>
  </si>
  <si>
    <t>EDT</t>
  </si>
  <si>
    <t>BBH</t>
  </si>
  <si>
    <t>GIM</t>
  </si>
  <si>
    <t>VTWV</t>
  </si>
  <si>
    <t>CLI</t>
  </si>
  <si>
    <t>TRI</t>
  </si>
  <si>
    <t>BTI</t>
  </si>
  <si>
    <t>BSJH</t>
  </si>
  <si>
    <t>STAA</t>
  </si>
  <si>
    <t>MGI</t>
  </si>
  <si>
    <t>ISH</t>
  </si>
  <si>
    <t>VICL</t>
  </si>
  <si>
    <t>EUO</t>
  </si>
  <si>
    <t>FELE</t>
  </si>
  <si>
    <t>DBP</t>
  </si>
  <si>
    <t>AROW</t>
  </si>
  <si>
    <t>ARX</t>
  </si>
  <si>
    <t>CECO</t>
  </si>
  <si>
    <t>NSPH</t>
  </si>
  <si>
    <t>BOE</t>
  </si>
  <si>
    <t>IGR</t>
  </si>
  <si>
    <t>PSP</t>
  </si>
  <si>
    <t>PCYO</t>
  </si>
  <si>
    <t>PGJ</t>
  </si>
  <si>
    <t>WABC</t>
  </si>
  <si>
    <t>TCP</t>
  </si>
  <si>
    <t>DBO</t>
  </si>
  <si>
    <t>POST</t>
  </si>
  <si>
    <t>RMTI</t>
  </si>
  <si>
    <t>AAON</t>
  </si>
  <si>
    <t>PBH</t>
  </si>
  <si>
    <t>GWR</t>
  </si>
  <si>
    <t>MTG</t>
  </si>
  <si>
    <t>CASS</t>
  </si>
  <si>
    <t>GDV</t>
  </si>
  <si>
    <t>JBL</t>
  </si>
  <si>
    <t>BRT</t>
  </si>
  <si>
    <t>HUSE</t>
  </si>
  <si>
    <t>OMCL</t>
  </si>
  <si>
    <t>VFH</t>
  </si>
  <si>
    <t>ERII</t>
  </si>
  <si>
    <t>IPDN</t>
  </si>
  <si>
    <t>HBOS</t>
  </si>
  <si>
    <t>KYE</t>
  </si>
  <si>
    <t>NXST</t>
  </si>
  <si>
    <t>TZV</t>
  </si>
  <si>
    <t>IHG</t>
  </si>
  <si>
    <t>BCPC</t>
  </si>
  <si>
    <t>SPH</t>
  </si>
  <si>
    <t>PMO</t>
  </si>
  <si>
    <t>PEB</t>
  </si>
  <si>
    <t>ARC</t>
  </si>
  <si>
    <t>NUVA</t>
  </si>
  <si>
    <t>BCEI</t>
  </si>
  <si>
    <t>HK</t>
  </si>
  <si>
    <t>PHK</t>
  </si>
  <si>
    <t>BMTC</t>
  </si>
  <si>
    <t>MHNB</t>
  </si>
  <si>
    <t>ISLE</t>
  </si>
  <si>
    <t>MPC</t>
  </si>
  <si>
    <t>STML</t>
  </si>
  <si>
    <t>SHLM</t>
  </si>
  <si>
    <t>PIQ</t>
  </si>
  <si>
    <t>NP</t>
  </si>
  <si>
    <t>SLV</t>
  </si>
  <si>
    <t>CSM</t>
  </si>
  <si>
    <t>SIEB</t>
  </si>
  <si>
    <t>AEH</t>
  </si>
  <si>
    <t>LM</t>
  </si>
  <si>
    <t>RJZ</t>
  </si>
  <si>
    <t>GMA</t>
  </si>
  <si>
    <t>LQD</t>
  </si>
  <si>
    <t>DVY</t>
  </si>
  <si>
    <t>HALO</t>
  </si>
  <si>
    <t>VNOD</t>
  </si>
  <si>
    <t>MUE</t>
  </si>
  <si>
    <t>JPI</t>
  </si>
  <si>
    <t>VOXX</t>
  </si>
  <si>
    <t>JHS</t>
  </si>
  <si>
    <t>BKU</t>
  </si>
  <si>
    <t>CPL</t>
  </si>
  <si>
    <t>WIBC</t>
  </si>
  <si>
    <t>PPS</t>
  </si>
  <si>
    <t>LAYN</t>
  </si>
  <si>
    <t>PEIX</t>
  </si>
  <si>
    <t>JPC</t>
  </si>
  <si>
    <t>PZA</t>
  </si>
  <si>
    <t>VTNC</t>
  </si>
  <si>
    <t>SEM</t>
  </si>
  <si>
    <t>GLOG</t>
  </si>
  <si>
    <t>SMG</t>
  </si>
  <si>
    <t>KRE</t>
  </si>
  <si>
    <t>FRME</t>
  </si>
  <si>
    <t>SMTC</t>
  </si>
  <si>
    <t>SMA</t>
  </si>
  <si>
    <t>HAR</t>
  </si>
  <si>
    <t>PXH</t>
  </si>
  <si>
    <t>GLO</t>
  </si>
  <si>
    <t>DB</t>
  </si>
  <si>
    <t>WGL</t>
  </si>
  <si>
    <t>LNT</t>
  </si>
  <si>
    <t>DAKT</t>
  </si>
  <si>
    <t>CCRN</t>
  </si>
  <si>
    <t>MTSI</t>
  </si>
  <si>
    <t>VXF</t>
  </si>
  <si>
    <t>IWF</t>
  </si>
  <si>
    <t>EZCH</t>
  </si>
  <si>
    <t>UCTT</t>
  </si>
  <si>
    <t>RZA</t>
  </si>
  <si>
    <t>VXUS</t>
  </si>
  <si>
    <t>BCOR</t>
  </si>
  <si>
    <t>IEMG</t>
  </si>
  <si>
    <t>MCEP</t>
  </si>
  <si>
    <t>CRME</t>
  </si>
  <si>
    <t>FCT</t>
  </si>
  <si>
    <t>CWCO</t>
  </si>
  <si>
    <t>AWC</t>
  </si>
  <si>
    <t>IYK</t>
  </si>
  <si>
    <t>NSSC</t>
  </si>
  <si>
    <t>ENX</t>
  </si>
  <si>
    <t>PNG</t>
  </si>
  <si>
    <t>NIE</t>
  </si>
  <si>
    <t>KNM</t>
  </si>
  <si>
    <t>RUSL</t>
  </si>
  <si>
    <t>TINY</t>
  </si>
  <si>
    <t>PSMI</t>
  </si>
  <si>
    <t>FUN</t>
  </si>
  <si>
    <t>PFL</t>
  </si>
  <si>
    <t>AZZ</t>
  </si>
  <si>
    <t>INVE</t>
  </si>
  <si>
    <t>EWL</t>
  </si>
  <si>
    <t>TCBIP</t>
  </si>
  <si>
    <t>BJK</t>
  </si>
  <si>
    <t>SMLP</t>
  </si>
  <si>
    <t>AIRT</t>
  </si>
  <si>
    <t>JJM</t>
  </si>
  <si>
    <t>CBM</t>
  </si>
  <si>
    <t>ATMP</t>
  </si>
  <si>
    <t>THI</t>
  </si>
  <si>
    <t>FXP</t>
  </si>
  <si>
    <t>BTH</t>
  </si>
  <si>
    <t>LOV</t>
  </si>
  <si>
    <t>MPET</t>
  </si>
  <si>
    <t>GLBS</t>
  </si>
  <si>
    <t>DUK</t>
  </si>
  <si>
    <t>ARI</t>
  </si>
  <si>
    <t>DEST</t>
  </si>
  <si>
    <t>BTT</t>
  </si>
  <si>
    <t>PDLI</t>
  </si>
  <si>
    <t>NCV</t>
  </si>
  <si>
    <t>REM</t>
  </si>
  <si>
    <t>TBNK</t>
  </si>
  <si>
    <t>PSL</t>
  </si>
  <si>
    <t>WIA</t>
  </si>
  <si>
    <t>JRJC</t>
  </si>
  <si>
    <t>OXM</t>
  </si>
  <si>
    <t>IJH</t>
  </si>
  <si>
    <t>GIVE</t>
  </si>
  <si>
    <t>GDXJ</t>
  </si>
  <si>
    <t>MGAM</t>
  </si>
  <si>
    <t>TRNM</t>
  </si>
  <si>
    <t>GDX</t>
  </si>
  <si>
    <t>NUGT</t>
  </si>
  <si>
    <t>CTB</t>
  </si>
  <si>
    <t>JRS</t>
  </si>
  <si>
    <t>VIPS</t>
  </si>
  <si>
    <t>ROYT</t>
  </si>
  <si>
    <t>HOV</t>
  </si>
  <si>
    <t>SMRT</t>
  </si>
  <si>
    <t>DXB</t>
  </si>
  <si>
    <t>BQY</t>
  </si>
  <si>
    <t>CY</t>
  </si>
  <si>
    <t>FTNT</t>
  </si>
  <si>
    <t>ECL</t>
  </si>
  <si>
    <t>TSRO</t>
  </si>
  <si>
    <t>TICC</t>
  </si>
  <si>
    <t>EPD</t>
  </si>
  <si>
    <t>TTEK</t>
  </si>
  <si>
    <t>ALSK</t>
  </si>
  <si>
    <t>PSAU</t>
  </si>
  <si>
    <t>BWZ</t>
  </si>
  <si>
    <t>CFP</t>
  </si>
  <si>
    <t>BZQ</t>
  </si>
  <si>
    <t>PNI</t>
  </si>
  <si>
    <t>LNG</t>
  </si>
  <si>
    <t>GSY</t>
  </si>
  <si>
    <t>SDRL</t>
  </si>
  <si>
    <t>EMCB</t>
  </si>
  <si>
    <t>TUMI</t>
  </si>
  <si>
    <t>PSCF</t>
  </si>
  <si>
    <t>ODC</t>
  </si>
  <si>
    <t>SUSS</t>
  </si>
  <si>
    <t>IWY</t>
  </si>
  <si>
    <t>ERC</t>
  </si>
  <si>
    <t>VGT</t>
  </si>
  <si>
    <t>ENL</t>
  </si>
  <si>
    <t>FTK</t>
  </si>
  <si>
    <t>KMM</t>
  </si>
  <si>
    <t>CLY</t>
  </si>
  <si>
    <t>DBC</t>
  </si>
  <si>
    <t>TEF</t>
  </si>
  <si>
    <t>IVE</t>
  </si>
  <si>
    <t>JMI</t>
  </si>
  <si>
    <t>DDE</t>
  </si>
  <si>
    <t>DGII</t>
  </si>
  <si>
    <t>SSRI</t>
  </si>
  <si>
    <t>GML</t>
  </si>
  <si>
    <t>MXF</t>
  </si>
  <si>
    <t>NVAX</t>
  </si>
  <si>
    <t>GOOG</t>
  </si>
  <si>
    <t>OMAB</t>
  </si>
  <si>
    <t>RDNT</t>
  </si>
  <si>
    <t>SLTM</t>
  </si>
  <si>
    <t>FDD</t>
  </si>
  <si>
    <t>ENV</t>
  </si>
  <si>
    <t>PPX</t>
  </si>
  <si>
    <t>IYY</t>
  </si>
  <si>
    <t>EFU</t>
  </si>
  <si>
    <t>EDC</t>
  </si>
  <si>
    <t>JRN</t>
  </si>
  <si>
    <t>IDU</t>
  </si>
  <si>
    <t>SRPT</t>
  </si>
  <si>
    <t>STKL</t>
  </si>
  <si>
    <t>SGMO</t>
  </si>
  <si>
    <t>DUKH</t>
  </si>
  <si>
    <t>LGP</t>
  </si>
  <si>
    <t>RJA</t>
  </si>
  <si>
    <t>GTN</t>
  </si>
  <si>
    <t>MON</t>
  </si>
  <si>
    <t>UWTI</t>
  </si>
  <si>
    <t>TAST</t>
  </si>
  <si>
    <t>GEH</t>
  </si>
  <si>
    <t>NL</t>
  </si>
  <si>
    <t>CENX</t>
  </si>
  <si>
    <t>HTA</t>
  </si>
  <si>
    <t>BKK</t>
  </si>
  <si>
    <t>HCBK</t>
  </si>
  <si>
    <t>APTS</t>
  </si>
  <si>
    <t>FDEF</t>
  </si>
  <si>
    <t>PNFP</t>
  </si>
  <si>
    <t>GTXI</t>
  </si>
  <si>
    <t>ENMD</t>
  </si>
  <si>
    <t>KEY</t>
  </si>
  <si>
    <t>PT</t>
  </si>
  <si>
    <t>EWH</t>
  </si>
  <si>
    <t>FOE</t>
  </si>
  <si>
    <t>MCS</t>
  </si>
  <si>
    <t>DRAD</t>
  </si>
  <si>
    <t>GROW</t>
  </si>
  <si>
    <t>GCV</t>
  </si>
  <si>
    <t>BAH</t>
  </si>
  <si>
    <t>BSL</t>
  </si>
  <si>
    <t>TFI</t>
  </si>
  <si>
    <t>BKT</t>
  </si>
  <si>
    <t>DATE</t>
  </si>
  <si>
    <t>WASH</t>
  </si>
  <si>
    <t>PWE</t>
  </si>
  <si>
    <t>EWEM</t>
  </si>
  <si>
    <t>UGLD</t>
  </si>
  <si>
    <t>MNTG</t>
  </si>
  <si>
    <t>BLX</t>
  </si>
  <si>
    <t>PFXF</t>
  </si>
  <si>
    <t>ESI</t>
  </si>
  <si>
    <t>MLPL</t>
  </si>
  <si>
    <t>FORR</t>
  </si>
  <si>
    <t>ESBF</t>
  </si>
  <si>
    <t>BGX</t>
  </si>
  <si>
    <t>MCHI</t>
  </si>
  <si>
    <t>AGIIL</t>
  </si>
  <si>
    <t>HIX</t>
  </si>
  <si>
    <t>ABR</t>
  </si>
  <si>
    <t>CHI</t>
  </si>
  <si>
    <t>PYB</t>
  </si>
  <si>
    <t>TACT</t>
  </si>
  <si>
    <t>LVS</t>
  </si>
  <si>
    <t>RNO</t>
  </si>
  <si>
    <t>OVTI</t>
  </si>
  <si>
    <t>CDZI</t>
  </si>
  <si>
    <t>HSKA</t>
  </si>
  <si>
    <t>AMED</t>
  </si>
  <si>
    <t>HCSG</t>
  </si>
  <si>
    <t>DTUS</t>
  </si>
  <si>
    <t>GHM</t>
  </si>
  <si>
    <t>GMAN</t>
  </si>
  <si>
    <t>JBT</t>
  </si>
  <si>
    <t>EWZ</t>
  </si>
  <si>
    <t>AXU</t>
  </si>
  <si>
    <t>JOEZ</t>
  </si>
  <si>
    <t>GAL</t>
  </si>
  <si>
    <t>KEP</t>
  </si>
  <si>
    <t>USEG</t>
  </si>
  <si>
    <t>ACT</t>
  </si>
  <si>
    <t>ARP</t>
  </si>
  <si>
    <t>COCO</t>
  </si>
  <si>
    <t>OCFC</t>
  </si>
  <si>
    <t>TZOO</t>
  </si>
  <si>
    <t>SH</t>
  </si>
  <si>
    <t>NUS</t>
  </si>
  <si>
    <t>EFO</t>
  </si>
  <si>
    <t>AIN</t>
  </si>
  <si>
    <t>ADT</t>
  </si>
  <si>
    <t>VCR</t>
  </si>
  <si>
    <t>MBI</t>
  </si>
  <si>
    <t>SMI</t>
  </si>
  <si>
    <t>USAC</t>
  </si>
  <si>
    <t>IGN</t>
  </si>
  <si>
    <t>LXP</t>
  </si>
  <si>
    <t>CTS</t>
  </si>
  <si>
    <t>CNH</t>
  </si>
  <si>
    <t>RWT</t>
  </si>
  <si>
    <t>TMP</t>
  </si>
  <si>
    <t>CRV</t>
  </si>
  <si>
    <t>TLK</t>
  </si>
  <si>
    <t>GTIV</t>
  </si>
  <si>
    <t>VVC</t>
  </si>
  <si>
    <t>EPIQ</t>
  </si>
  <si>
    <t>ECNS</t>
  </si>
  <si>
    <t>EQL</t>
  </si>
  <si>
    <t>HRL</t>
  </si>
  <si>
    <t>SJI</t>
  </si>
  <si>
    <t>TNP</t>
  </si>
  <si>
    <t>BZC</t>
  </si>
  <si>
    <t>FXR</t>
  </si>
  <si>
    <t>VDC</t>
  </si>
  <si>
    <t>AVAV</t>
  </si>
  <si>
    <t>MIND</t>
  </si>
  <si>
    <t>PRAA</t>
  </si>
  <si>
    <t>GY</t>
  </si>
  <si>
    <t>HELE</t>
  </si>
  <si>
    <t>ESLT</t>
  </si>
  <si>
    <t>DIOD</t>
  </si>
  <si>
    <t>SUI</t>
  </si>
  <si>
    <t>KYTH</t>
  </si>
  <si>
    <t>SHW</t>
  </si>
  <si>
    <t>EGO</t>
  </si>
  <si>
    <t>LIT</t>
  </si>
  <si>
    <t>NCT</t>
  </si>
  <si>
    <t>INTL</t>
  </si>
  <si>
    <t>RING</t>
  </si>
  <si>
    <t>NCS</t>
  </si>
  <si>
    <t>NEN</t>
  </si>
  <si>
    <t>DANG</t>
  </si>
  <si>
    <t>SIR</t>
  </si>
  <si>
    <t>EQU</t>
  </si>
  <si>
    <t>NAK</t>
  </si>
  <si>
    <t>SCTY</t>
  </si>
  <si>
    <t>DWX</t>
  </si>
  <si>
    <t>FORD</t>
  </si>
  <si>
    <t>SAR</t>
  </si>
  <si>
    <t>TDJ</t>
  </si>
  <si>
    <t>BRLI</t>
  </si>
  <si>
    <t>PRFT</t>
  </si>
  <si>
    <t>TRX</t>
  </si>
  <si>
    <t>GEL</t>
  </si>
  <si>
    <t>JKS</t>
  </si>
  <si>
    <t>PATK</t>
  </si>
  <si>
    <t>WST</t>
  </si>
  <si>
    <t>HT</t>
  </si>
  <si>
    <t>NGLS</t>
  </si>
  <si>
    <t>EMB</t>
  </si>
  <si>
    <t>VCV</t>
  </si>
  <si>
    <t>PGC</t>
  </si>
  <si>
    <t>ELON</t>
  </si>
  <si>
    <t>VVI</t>
  </si>
  <si>
    <t>SJNK</t>
  </si>
  <si>
    <t>KW</t>
  </si>
  <si>
    <t>IAG</t>
  </si>
  <si>
    <t>MFA</t>
  </si>
  <si>
    <t>VBF</t>
  </si>
  <si>
    <t>CDI</t>
  </si>
  <si>
    <t>BSCF</t>
  </si>
  <si>
    <t>UL</t>
  </si>
  <si>
    <t>PIO</t>
  </si>
  <si>
    <t>IDLV</t>
  </si>
  <si>
    <t>JKHY</t>
  </si>
  <si>
    <t>QCOR</t>
  </si>
  <si>
    <t>REE</t>
  </si>
  <si>
    <t>VCBI</t>
  </si>
  <si>
    <t>ADP</t>
  </si>
  <si>
    <t>MTRX</t>
  </si>
  <si>
    <t>BDD</t>
  </si>
  <si>
    <t>DMRC</t>
  </si>
  <si>
    <t>NUJ</t>
  </si>
  <si>
    <t>APO</t>
  </si>
  <si>
    <t>TBBK</t>
  </si>
  <si>
    <t>SCS</t>
  </si>
  <si>
    <t>USCI</t>
  </si>
  <si>
    <t>RFV</t>
  </si>
  <si>
    <t>AWR</t>
  </si>
  <si>
    <t>AUY</t>
  </si>
  <si>
    <t>CHOC</t>
  </si>
  <si>
    <t>HH</t>
  </si>
  <si>
    <t>GBDC</t>
  </si>
  <si>
    <t>NED</t>
  </si>
  <si>
    <t>UVV</t>
  </si>
  <si>
    <t>AEPI</t>
  </si>
  <si>
    <t>NCA</t>
  </si>
  <si>
    <t>CARZ</t>
  </si>
  <si>
    <t>CQP</t>
  </si>
  <si>
    <t>OREX</t>
  </si>
  <si>
    <t>PUW</t>
  </si>
  <si>
    <t>PSQ</t>
  </si>
  <si>
    <t>ECH</t>
  </si>
  <si>
    <t>PLUG</t>
  </si>
  <si>
    <t>NAV</t>
  </si>
  <si>
    <t>CHCI</t>
  </si>
  <si>
    <t>ENTR</t>
  </si>
  <si>
    <t>AL</t>
  </si>
  <si>
    <t>CSS</t>
  </si>
  <si>
    <t>QID</t>
  </si>
  <si>
    <t>ISRG</t>
  </si>
  <si>
    <t>FXF</t>
  </si>
  <si>
    <t>GYRO</t>
  </si>
  <si>
    <t>MCF</t>
  </si>
  <si>
    <t>ABFS</t>
  </si>
  <si>
    <t>OLBK</t>
  </si>
  <si>
    <t>NSR</t>
  </si>
  <si>
    <t>STRL</t>
  </si>
  <si>
    <t>BKF</t>
  </si>
  <si>
    <t>PAY</t>
  </si>
  <si>
    <t>ISCA</t>
  </si>
  <si>
    <t>FFKY</t>
  </si>
  <si>
    <t>BWP</t>
  </si>
  <si>
    <t>SFE</t>
  </si>
  <si>
    <t>EXAR</t>
  </si>
  <si>
    <t>OIL</t>
  </si>
  <si>
    <t>IYZ</t>
  </si>
  <si>
    <t>MPO</t>
  </si>
  <si>
    <t>SVM</t>
  </si>
  <si>
    <t>TD</t>
  </si>
  <si>
    <t>SXT</t>
  </si>
  <si>
    <t>VNM</t>
  </si>
  <si>
    <t>IBM</t>
  </si>
  <si>
    <t>VTWG</t>
  </si>
  <si>
    <t>DTZ</t>
  </si>
  <si>
    <t>ANAD</t>
  </si>
  <si>
    <t>COA</t>
  </si>
  <si>
    <t>LTC</t>
  </si>
  <si>
    <t>RJN</t>
  </si>
  <si>
    <t>FIX</t>
  </si>
  <si>
    <t>LEAP</t>
  </si>
  <si>
    <t>SOL</t>
  </si>
  <si>
    <t>SNTA</t>
  </si>
  <si>
    <t>POR</t>
  </si>
  <si>
    <t>REDF</t>
  </si>
  <si>
    <t>IDIX</t>
  </si>
  <si>
    <t>AF</t>
  </si>
  <si>
    <t>THM</t>
  </si>
  <si>
    <t>MSEX</t>
  </si>
  <si>
    <t>EPHE</t>
  </si>
  <si>
    <t>WHX</t>
  </si>
  <si>
    <t>UBSI</t>
  </si>
  <si>
    <t>MSL</t>
  </si>
  <si>
    <t>ASM</t>
  </si>
  <si>
    <t>RWM</t>
  </si>
  <si>
    <t>ISIS</t>
  </si>
  <si>
    <t>PTNR</t>
  </si>
  <si>
    <t>CPF</t>
  </si>
  <si>
    <t>ODP</t>
  </si>
  <si>
    <t>OPLK</t>
  </si>
  <si>
    <t>BND</t>
  </si>
  <si>
    <t>TDA</t>
  </si>
  <si>
    <t>DSU</t>
  </si>
  <si>
    <t>CBZ</t>
  </si>
  <si>
    <t>KBH</t>
  </si>
  <si>
    <t>CRAY</t>
  </si>
  <si>
    <t>EEML</t>
  </si>
  <si>
    <t>EMKR</t>
  </si>
  <si>
    <t>HDGE</t>
  </si>
  <si>
    <t>BIL</t>
  </si>
  <si>
    <t>BDR</t>
  </si>
  <si>
    <t>LFUS</t>
  </si>
  <si>
    <t>HSH</t>
  </si>
  <si>
    <t>LAZ</t>
  </si>
  <si>
    <t>SWX</t>
  </si>
  <si>
    <t>TYY</t>
  </si>
  <si>
    <t>DLTR</t>
  </si>
  <si>
    <t>NMI</t>
  </si>
  <si>
    <t>NAFC</t>
  </si>
  <si>
    <t>IFEU</t>
  </si>
  <si>
    <t>TDV</t>
  </si>
  <si>
    <t>DVN</t>
  </si>
  <si>
    <t>PGH</t>
  </si>
  <si>
    <t>CLF</t>
  </si>
  <si>
    <t>SURG</t>
  </si>
  <si>
    <t>ONP</t>
  </si>
  <si>
    <t>BDJ</t>
  </si>
  <si>
    <t>TPLM</t>
  </si>
  <si>
    <t>EXL</t>
  </si>
  <si>
    <t>WETF</t>
  </si>
  <si>
    <t>BSQR</t>
  </si>
  <si>
    <t>STBA</t>
  </si>
  <si>
    <t>PID</t>
  </si>
  <si>
    <t>BDSI</t>
  </si>
  <si>
    <t>AYN</t>
  </si>
  <si>
    <t>PNY</t>
  </si>
  <si>
    <t>NBBC</t>
  </si>
  <si>
    <t>PHB</t>
  </si>
  <si>
    <t>PATH</t>
  </si>
  <si>
    <t>GASX</t>
  </si>
  <si>
    <t>BPL</t>
  </si>
  <si>
    <t>FXSG</t>
  </si>
  <si>
    <t>FEIC</t>
  </si>
  <si>
    <t>CYS</t>
  </si>
  <si>
    <t>TZA</t>
  </si>
  <si>
    <t>CGA</t>
  </si>
  <si>
    <t>PDS</t>
  </si>
  <si>
    <t>NXN</t>
  </si>
  <si>
    <t>TIF</t>
  </si>
  <si>
    <t>EPAM</t>
  </si>
  <si>
    <t>BCSB</t>
  </si>
  <si>
    <t>SHLD</t>
  </si>
  <si>
    <t>NQI</t>
  </si>
  <si>
    <t>ARLP</t>
  </si>
  <si>
    <t>AJG</t>
  </si>
  <si>
    <t>PSEC</t>
  </si>
  <si>
    <t>DEW</t>
  </si>
  <si>
    <t>ELB</t>
  </si>
  <si>
    <t>DVA</t>
  </si>
  <si>
    <t>CVBF</t>
  </si>
  <si>
    <t>BAS</t>
  </si>
  <si>
    <t>VTR</t>
  </si>
  <si>
    <t>LTXC</t>
  </si>
  <si>
    <t>FFKT</t>
  </si>
  <si>
    <t>SWSH</t>
  </si>
  <si>
    <t>MNR</t>
  </si>
  <si>
    <t>KSS</t>
  </si>
  <si>
    <t>KMX</t>
  </si>
  <si>
    <t>ACET</t>
  </si>
  <si>
    <t>CLSN</t>
  </si>
  <si>
    <t>VOD</t>
  </si>
  <si>
    <t>THRM</t>
  </si>
  <si>
    <t>PACB</t>
  </si>
  <si>
    <t>JAZZ</t>
  </si>
  <si>
    <t>DG</t>
  </si>
  <si>
    <t>MDY</t>
  </si>
  <si>
    <t>DRYS</t>
  </si>
  <si>
    <t>PHG</t>
  </si>
  <si>
    <t>PAYX</t>
  </si>
  <si>
    <t>CEB</t>
  </si>
  <si>
    <t>PDI</t>
  </si>
  <si>
    <t>BFS</t>
  </si>
  <si>
    <t>AFOP</t>
  </si>
  <si>
    <t>CORE</t>
  </si>
  <si>
    <t>PRI</t>
  </si>
  <si>
    <t>WIW</t>
  </si>
  <si>
    <t>JMBA</t>
  </si>
  <si>
    <t>JAKK</t>
  </si>
  <si>
    <t>UG</t>
  </si>
  <si>
    <t>PRSS</t>
  </si>
  <si>
    <t>SEP</t>
  </si>
  <si>
    <t>ALN</t>
  </si>
  <si>
    <t>DHY</t>
  </si>
  <si>
    <t>ANR</t>
  </si>
  <si>
    <t>IPFF</t>
  </si>
  <si>
    <t>SUP</t>
  </si>
  <si>
    <t>JRCC</t>
  </si>
  <si>
    <t>IWN</t>
  </si>
  <si>
    <t>RUTH</t>
  </si>
  <si>
    <t>SXL</t>
  </si>
  <si>
    <t>TBAR</t>
  </si>
  <si>
    <t>ACWV</t>
  </si>
  <si>
    <t>AMS</t>
  </si>
  <si>
    <t>CNOB</t>
  </si>
  <si>
    <t>SZC</t>
  </si>
  <si>
    <t>TAL</t>
  </si>
  <si>
    <t>MSB</t>
  </si>
  <si>
    <t>AGG</t>
  </si>
  <si>
    <t>HMN</t>
  </si>
  <si>
    <t>DPM</t>
  </si>
  <si>
    <t>AEIS</t>
  </si>
  <si>
    <t>BSD</t>
  </si>
  <si>
    <t>EMDI</t>
  </si>
  <si>
    <t>CKP</t>
  </si>
  <si>
    <t>KFY</t>
  </si>
  <si>
    <t>SLP</t>
  </si>
  <si>
    <t>OSK</t>
  </si>
  <si>
    <t>JLS</t>
  </si>
  <si>
    <t>EPS</t>
  </si>
  <si>
    <t>GAS</t>
  </si>
  <si>
    <t>PHDG</t>
  </si>
  <si>
    <t>OEF</t>
  </si>
  <si>
    <t>IST</t>
  </si>
  <si>
    <t>ALJ</t>
  </si>
  <si>
    <t>LNKD</t>
  </si>
  <si>
    <t>LCC</t>
  </si>
  <si>
    <t>LOGI</t>
  </si>
  <si>
    <t>TRK</t>
  </si>
  <si>
    <t>GOL</t>
  </si>
  <si>
    <t>HCS</t>
  </si>
  <si>
    <t>FUBC</t>
  </si>
  <si>
    <t>AWP</t>
  </si>
  <si>
    <t>APU</t>
  </si>
  <si>
    <t>NX</t>
  </si>
  <si>
    <t>DW</t>
  </si>
  <si>
    <t>TJX</t>
  </si>
  <si>
    <t>MEET</t>
  </si>
  <si>
    <t>PCL</t>
  </si>
  <si>
    <t>NRK</t>
  </si>
  <si>
    <t>UBNK</t>
  </si>
  <si>
    <t>EXLP</t>
  </si>
  <si>
    <t>LSE</t>
  </si>
  <si>
    <t>NLNK</t>
  </si>
  <si>
    <t>WMGI</t>
  </si>
  <si>
    <t>TWM</t>
  </si>
  <si>
    <t>TAYCO</t>
  </si>
  <si>
    <t>EWU</t>
  </si>
  <si>
    <t>BRD</t>
  </si>
  <si>
    <t>HITK</t>
  </si>
  <si>
    <t>IWO</t>
  </si>
  <si>
    <t>DK</t>
  </si>
  <si>
    <t>SBSI</t>
  </si>
  <si>
    <t>CVX</t>
  </si>
  <si>
    <t>JRO</t>
  </si>
  <si>
    <t>BOI</t>
  </si>
  <si>
    <t>ONB</t>
  </si>
  <si>
    <t>WNC</t>
  </si>
  <si>
    <t>RNWK</t>
  </si>
  <si>
    <t>PLPC</t>
  </si>
  <si>
    <t>ARR</t>
  </si>
  <si>
    <t>MODN</t>
  </si>
  <si>
    <t>NRF</t>
  </si>
  <si>
    <t>CEO</t>
  </si>
  <si>
    <t>BIDU</t>
  </si>
  <si>
    <t>AINV</t>
  </si>
  <si>
    <t>HTZ</t>
  </si>
  <si>
    <t>MM</t>
  </si>
  <si>
    <t>CTAS</t>
  </si>
  <si>
    <t>CMG</t>
  </si>
  <si>
    <t>PSX</t>
  </si>
  <si>
    <t>GVP</t>
  </si>
  <si>
    <t>PDN</t>
  </si>
  <si>
    <t>ECTY</t>
  </si>
  <si>
    <t>INFI</t>
  </si>
  <si>
    <t>RBCAA</t>
  </si>
  <si>
    <t>IGF</t>
  </si>
  <si>
    <t>EEP</t>
  </si>
  <si>
    <t>PSCC</t>
  </si>
  <si>
    <t>NOVB</t>
  </si>
  <si>
    <t>PXMG</t>
  </si>
  <si>
    <t>TOT</t>
  </si>
  <si>
    <t>SLW</t>
  </si>
  <si>
    <t>SAN</t>
  </si>
  <si>
    <t>SOQ</t>
  </si>
  <si>
    <t>GYLD</t>
  </si>
  <si>
    <t>NKE</t>
  </si>
  <si>
    <t>INKM</t>
  </si>
  <si>
    <t>GCO</t>
  </si>
  <si>
    <t>OPTR</t>
  </si>
  <si>
    <t>PDH</t>
  </si>
  <si>
    <t>PTP</t>
  </si>
  <si>
    <t>EVK</t>
  </si>
  <si>
    <t>GG</t>
  </si>
  <si>
    <t>WIP</t>
  </si>
  <si>
    <t>CPI</t>
  </si>
  <si>
    <t>CLRO</t>
  </si>
  <si>
    <t>ARCC</t>
  </si>
  <si>
    <t>VMI</t>
  </si>
  <si>
    <t>JPM</t>
  </si>
  <si>
    <t>KBE</t>
  </si>
  <si>
    <t>QGEN</t>
  </si>
  <si>
    <t>ACTG</t>
  </si>
  <si>
    <t>POM</t>
  </si>
  <si>
    <t>AGRO</t>
  </si>
  <si>
    <t>ICF</t>
  </si>
  <si>
    <t>SNHY</t>
  </si>
  <si>
    <t>MNA</t>
  </si>
  <si>
    <t>EVN</t>
  </si>
  <si>
    <t>IDA</t>
  </si>
  <si>
    <t>MOS</t>
  </si>
  <si>
    <t>ENB</t>
  </si>
  <si>
    <t>CAT</t>
  </si>
  <si>
    <t>SAM</t>
  </si>
  <si>
    <t>GHL</t>
  </si>
  <si>
    <t>HMNF</t>
  </si>
  <si>
    <t>GPK</t>
  </si>
  <si>
    <t>CHTP</t>
  </si>
  <si>
    <t>UHN</t>
  </si>
  <si>
    <t>PGX</t>
  </si>
  <si>
    <t>HPF</t>
  </si>
  <si>
    <t>HBCP</t>
  </si>
  <si>
    <t>DENN</t>
  </si>
  <si>
    <t>SMK</t>
  </si>
  <si>
    <t>JBLU</t>
  </si>
  <si>
    <t>TESO</t>
  </si>
  <si>
    <t>AXLL</t>
  </si>
  <si>
    <t>ISR</t>
  </si>
  <si>
    <t>PAA</t>
  </si>
  <si>
    <t>ETP</t>
  </si>
  <si>
    <t>LPNT</t>
  </si>
  <si>
    <t>OCN</t>
  </si>
  <si>
    <t>ICA</t>
  </si>
  <si>
    <t>RCKB</t>
  </si>
  <si>
    <t>ICPT</t>
  </si>
  <si>
    <t>NIQ</t>
  </si>
  <si>
    <t>DBL</t>
  </si>
  <si>
    <t>SYNA</t>
  </si>
  <si>
    <t>CEDU</t>
  </si>
  <si>
    <t>BREW</t>
  </si>
  <si>
    <t>CZNC</t>
  </si>
  <si>
    <t>NMM</t>
  </si>
  <si>
    <t>CDE</t>
  </si>
  <si>
    <t>BHP</t>
  </si>
  <si>
    <t>LNCO</t>
  </si>
  <si>
    <t>ADBE</t>
  </si>
  <si>
    <t>TRGT</t>
  </si>
  <si>
    <t>GASS</t>
  </si>
  <si>
    <t>ALK</t>
  </si>
  <si>
    <t>ITRN</t>
  </si>
  <si>
    <t>CHXX</t>
  </si>
  <si>
    <t>CHK</t>
  </si>
  <si>
    <t>LNCE</t>
  </si>
  <si>
    <t>CLGX</t>
  </si>
  <si>
    <t>BSJF</t>
  </si>
  <si>
    <t>GRES</t>
  </si>
  <si>
    <t>TV</t>
  </si>
  <si>
    <t>AU</t>
  </si>
  <si>
    <t>BLL</t>
  </si>
  <si>
    <t>HYS</t>
  </si>
  <si>
    <t>SAFM</t>
  </si>
  <si>
    <t>MATX</t>
  </si>
  <si>
    <t>PAF</t>
  </si>
  <si>
    <t>PVI</t>
  </si>
  <si>
    <t>URBN</t>
  </si>
  <si>
    <t>WLT</t>
  </si>
  <si>
    <t>SPG</t>
  </si>
  <si>
    <t>CENTA</t>
  </si>
  <si>
    <t>VPL</t>
  </si>
  <si>
    <t>NPSP</t>
  </si>
  <si>
    <t>LF</t>
  </si>
  <si>
    <t>GGB</t>
  </si>
  <si>
    <t>QTEC</t>
  </si>
  <si>
    <t>SMH</t>
  </si>
  <si>
    <t>CLW</t>
  </si>
  <si>
    <t>FARO</t>
  </si>
  <si>
    <t>LDR</t>
  </si>
  <si>
    <t>NCU</t>
  </si>
  <si>
    <t>HME</t>
  </si>
  <si>
    <t>RYN</t>
  </si>
  <si>
    <t>MMLP</t>
  </si>
  <si>
    <t>PXN</t>
  </si>
  <si>
    <t>AEO</t>
  </si>
  <si>
    <t>GSS</t>
  </si>
  <si>
    <t>VRTB</t>
  </si>
  <si>
    <t>STLD</t>
  </si>
  <si>
    <t>SKYW</t>
  </si>
  <si>
    <t>MA</t>
  </si>
  <si>
    <t>EVY</t>
  </si>
  <si>
    <t>IDTI</t>
  </si>
  <si>
    <t>IHI</t>
  </si>
  <si>
    <t>HEOP</t>
  </si>
  <si>
    <t>EPB</t>
  </si>
  <si>
    <t>IGOV</t>
  </si>
  <si>
    <t>PFN</t>
  </si>
  <si>
    <t>ED</t>
  </si>
  <si>
    <t>MCY</t>
  </si>
  <si>
    <t>PYK</t>
  </si>
  <si>
    <t>NUTR</t>
  </si>
  <si>
    <t>IEZ</t>
  </si>
  <si>
    <t>MJI</t>
  </si>
  <si>
    <t>PIZ</t>
  </si>
  <si>
    <t>KEQU</t>
  </si>
  <si>
    <t>GMCR</t>
  </si>
  <si>
    <t>PCYC</t>
  </si>
  <si>
    <t>PIR</t>
  </si>
  <si>
    <t>MGEE</t>
  </si>
  <si>
    <t>DCT</t>
  </si>
  <si>
    <t>AVIV</t>
  </si>
  <si>
    <t>CMK</t>
  </si>
  <si>
    <t>SGY</t>
  </si>
  <si>
    <t>CATY</t>
  </si>
  <si>
    <t>KTH</t>
  </si>
  <si>
    <t>SPPI</t>
  </si>
  <si>
    <t>IJT</t>
  </si>
  <si>
    <t>ENI</t>
  </si>
  <si>
    <t>EBIX</t>
  </si>
  <si>
    <t>ARWR</t>
  </si>
  <si>
    <t>END</t>
  </si>
  <si>
    <t>ORBT</t>
  </si>
  <si>
    <t>AUO</t>
  </si>
  <si>
    <t>ESRX</t>
  </si>
  <si>
    <t>SU</t>
  </si>
  <si>
    <t>IOO</t>
  </si>
  <si>
    <t>SNDK</t>
  </si>
  <si>
    <t>DMLP</t>
  </si>
  <si>
    <t>BSE</t>
  </si>
  <si>
    <t>SPHB</t>
  </si>
  <si>
    <t>EEQ</t>
  </si>
  <si>
    <t>DLLR</t>
  </si>
  <si>
    <t>OSUR</t>
  </si>
  <si>
    <t>CHOP</t>
  </si>
  <si>
    <t>ABM</t>
  </si>
  <si>
    <t>GTLS</t>
  </si>
  <si>
    <t>EV</t>
  </si>
  <si>
    <t>INXX</t>
  </si>
  <si>
    <t>BCF</t>
  </si>
  <si>
    <t>CIM</t>
  </si>
  <si>
    <t>VSI</t>
  </si>
  <si>
    <t>EOC</t>
  </si>
  <si>
    <t>SHEN</t>
  </si>
  <si>
    <t>H</t>
  </si>
  <si>
    <t>TGI</t>
  </si>
  <si>
    <t>FCH</t>
  </si>
  <si>
    <t>EMZ</t>
  </si>
  <si>
    <t>EGY</t>
  </si>
  <si>
    <t>LRAD</t>
  </si>
  <si>
    <t>WERN</t>
  </si>
  <si>
    <t>BODY</t>
  </si>
  <si>
    <t>CPT</t>
  </si>
  <si>
    <t>BAL</t>
  </si>
  <si>
    <t>UNH</t>
  </si>
  <si>
    <t>NBO</t>
  </si>
  <si>
    <t>MDD</t>
  </si>
  <si>
    <t>CBRL</t>
  </si>
  <si>
    <t>TGX</t>
  </si>
  <si>
    <t>STLY</t>
  </si>
  <si>
    <t>RIO</t>
  </si>
  <si>
    <t>HWAY</t>
  </si>
  <si>
    <t>CII</t>
  </si>
  <si>
    <t>ICAD</t>
  </si>
  <si>
    <t>GPT</t>
  </si>
  <si>
    <t>ARCO</t>
  </si>
  <si>
    <t>BRFS</t>
  </si>
  <si>
    <t>BIB</t>
  </si>
  <si>
    <t>SD</t>
  </si>
  <si>
    <t>EME</t>
  </si>
  <si>
    <t>UPIP</t>
  </si>
  <si>
    <t>TXI</t>
  </si>
  <si>
    <t>GLF</t>
  </si>
  <si>
    <t>BP</t>
  </si>
  <si>
    <t>IRM</t>
  </si>
  <si>
    <t>VCRA</t>
  </si>
  <si>
    <t>FCX</t>
  </si>
  <si>
    <t>HTM</t>
  </si>
  <si>
    <t>EDMC</t>
  </si>
  <si>
    <t>POT</t>
  </si>
  <si>
    <t>ALEX</t>
  </si>
  <si>
    <t>DNN</t>
  </si>
  <si>
    <t>PDM</t>
  </si>
  <si>
    <t>TUR</t>
  </si>
  <si>
    <t>BBF</t>
  </si>
  <si>
    <t>EU</t>
  </si>
  <si>
    <t>SCO</t>
  </si>
  <si>
    <t>PSMT</t>
  </si>
  <si>
    <t>HSA</t>
  </si>
  <si>
    <t>BLT</t>
  </si>
  <si>
    <t>IXJ</t>
  </si>
  <si>
    <t>GFIG</t>
  </si>
  <si>
    <t>SN</t>
  </si>
  <si>
    <t>GMO</t>
  </si>
  <si>
    <t>BSCE</t>
  </si>
  <si>
    <t>FWLT</t>
  </si>
  <si>
    <t>NFLX</t>
  </si>
  <si>
    <t>NAN</t>
  </si>
  <si>
    <t>SWC</t>
  </si>
  <si>
    <t>DGICB</t>
  </si>
  <si>
    <t>BCRX</t>
  </si>
  <si>
    <t>STRA</t>
  </si>
  <si>
    <t>GEX</t>
  </si>
  <si>
    <t>MPEL</t>
  </si>
  <si>
    <t>BLK</t>
  </si>
  <si>
    <t>NSPR</t>
  </si>
  <si>
    <t>EIG</t>
  </si>
  <si>
    <t>TWO</t>
  </si>
  <si>
    <t>SONC</t>
  </si>
  <si>
    <t>FLT</t>
  </si>
  <si>
    <t>LKFN</t>
  </si>
  <si>
    <t>NBIX</t>
  </si>
  <si>
    <t>VISN</t>
  </si>
  <si>
    <t>KLAC</t>
  </si>
  <si>
    <t>POOL</t>
  </si>
  <si>
    <t>REXX</t>
  </si>
  <si>
    <t>IXYS</t>
  </si>
  <si>
    <t>CVS</t>
  </si>
  <si>
    <t>DRRX</t>
  </si>
  <si>
    <t>HCKT</t>
  </si>
  <si>
    <t>CUZ</t>
  </si>
  <si>
    <t>ARK</t>
  </si>
  <si>
    <t>EML</t>
  </si>
  <si>
    <t>AYR</t>
  </si>
  <si>
    <t>EPI</t>
  </si>
  <si>
    <t>EOG</t>
  </si>
  <si>
    <t>MANU</t>
  </si>
  <si>
    <t>E</t>
  </si>
  <si>
    <t>ASYS</t>
  </si>
  <si>
    <t>SCL</t>
  </si>
  <si>
    <t>SWKS</t>
  </si>
  <si>
    <t>WPZ</t>
  </si>
  <si>
    <t>PGNX</t>
  </si>
  <si>
    <t>SLX</t>
  </si>
  <si>
    <t>NC</t>
  </si>
  <si>
    <t>EEMV</t>
  </si>
  <si>
    <t>KMR</t>
  </si>
  <si>
    <t>GNMK</t>
  </si>
  <si>
    <t>RSO</t>
  </si>
  <si>
    <t>TLR</t>
  </si>
  <si>
    <t>TELK</t>
  </si>
  <si>
    <t>BSCD</t>
  </si>
  <si>
    <t>NEM</t>
  </si>
  <si>
    <t>HEI</t>
  </si>
  <si>
    <t>TNAV</t>
  </si>
  <si>
    <t>RGP</t>
  </si>
  <si>
    <t>ARAY</t>
  </si>
  <si>
    <t>CAG</t>
  </si>
  <si>
    <t>AMCN</t>
  </si>
  <si>
    <t>PLT</t>
  </si>
  <si>
    <t>RJET</t>
  </si>
  <si>
    <t>WPRT</t>
  </si>
  <si>
    <t>WBS</t>
  </si>
  <si>
    <t>CLDX</t>
  </si>
  <si>
    <t>HTGY</t>
  </si>
  <si>
    <t>UMPQ</t>
  </si>
  <si>
    <t>MFC</t>
  </si>
  <si>
    <t>NWBI</t>
  </si>
  <si>
    <t>FDO</t>
  </si>
  <si>
    <t>NKX</t>
  </si>
  <si>
    <t>JJSF</t>
  </si>
  <si>
    <t>HJR</t>
  </si>
  <si>
    <t>KKR</t>
  </si>
  <si>
    <t>NM</t>
  </si>
  <si>
    <t>WOR</t>
  </si>
  <si>
    <t>MEIP</t>
  </si>
  <si>
    <t>DGL</t>
  </si>
  <si>
    <t>GSV</t>
  </si>
  <si>
    <t>NPV</t>
  </si>
  <si>
    <t>PCI</t>
  </si>
  <si>
    <t>SSL</t>
  </si>
  <si>
    <t>NGD</t>
  </si>
  <si>
    <t>SCI</t>
  </si>
  <si>
    <t>BTE</t>
  </si>
  <si>
    <t>TR</t>
  </si>
  <si>
    <t>TRLA</t>
  </si>
  <si>
    <t>RJI</t>
  </si>
  <si>
    <t>PLUS</t>
  </si>
  <si>
    <t>SFUN</t>
  </si>
  <si>
    <t>BHV</t>
  </si>
  <si>
    <t>SHOR</t>
  </si>
  <si>
    <t>MCA</t>
  </si>
  <si>
    <t>PTR</t>
  </si>
  <si>
    <t>MUX</t>
  </si>
  <si>
    <t>WTI</t>
  </si>
  <si>
    <t>CNP</t>
  </si>
  <si>
    <t>HD</t>
  </si>
  <si>
    <t>LEE</t>
  </si>
  <si>
    <t>GTAT</t>
  </si>
  <si>
    <t>RGEN</t>
  </si>
  <si>
    <t>CRL</t>
  </si>
  <si>
    <t>CRH</t>
  </si>
  <si>
    <t>NWPX</t>
  </si>
  <si>
    <t>NCB</t>
  </si>
  <si>
    <t>CONE</t>
  </si>
  <si>
    <t>ARB</t>
  </si>
  <si>
    <t>CRNT</t>
  </si>
  <si>
    <t>WMS</t>
  </si>
  <si>
    <t>FNY</t>
  </si>
  <si>
    <t>NFBK</t>
  </si>
  <si>
    <t>CXE</t>
  </si>
  <si>
    <t>DE</t>
  </si>
  <si>
    <t>CAFI</t>
  </si>
  <si>
    <t>EWC</t>
  </si>
  <si>
    <t>CRMBU</t>
  </si>
  <si>
    <t>MD</t>
  </si>
  <si>
    <t>DAL</t>
  </si>
  <si>
    <t>IRF</t>
  </si>
  <si>
    <t>KGC</t>
  </si>
  <si>
    <t>SOIL</t>
  </si>
  <si>
    <t>BOM</t>
  </si>
  <si>
    <t>EAA</t>
  </si>
  <si>
    <t>TAO</t>
  </si>
  <si>
    <t>TWGP</t>
  </si>
  <si>
    <t>RPRX</t>
  </si>
  <si>
    <t>NPT</t>
  </si>
  <si>
    <t>V</t>
  </si>
  <si>
    <t>SPLV</t>
  </si>
  <si>
    <t>PBCT</t>
  </si>
  <si>
    <t>LPS</t>
  </si>
  <si>
    <t>TNK</t>
  </si>
  <si>
    <t>SJM</t>
  </si>
  <si>
    <t>NATR</t>
  </si>
  <si>
    <t>PRU</t>
  </si>
  <si>
    <t>CYTK</t>
  </si>
  <si>
    <t>NKTR</t>
  </si>
  <si>
    <t>MU</t>
  </si>
  <si>
    <t>GCA</t>
  </si>
  <si>
    <t>ACCO</t>
  </si>
  <si>
    <t>AMLP</t>
  </si>
  <si>
    <t>BAA</t>
  </si>
  <si>
    <t>IN</t>
  </si>
  <si>
    <t>IPS</t>
  </si>
  <si>
    <t>CJJD</t>
  </si>
  <si>
    <t>TTM</t>
  </si>
  <si>
    <t>HUN</t>
  </si>
  <si>
    <t>NSU</t>
  </si>
  <si>
    <t>UNS</t>
  </si>
  <si>
    <t>JSM</t>
  </si>
  <si>
    <t>GUA</t>
  </si>
  <si>
    <t>SIVBO</t>
  </si>
  <si>
    <t>FNK</t>
  </si>
  <si>
    <t>SCCO</t>
  </si>
  <si>
    <t>OXBT</t>
  </si>
  <si>
    <t>ASI</t>
  </si>
  <si>
    <t>NR</t>
  </si>
  <si>
    <t>SYT</t>
  </si>
  <si>
    <t>NWE</t>
  </si>
  <si>
    <t>DFE</t>
  </si>
  <si>
    <t>SOXX</t>
  </si>
  <si>
    <t>ELNK</t>
  </si>
  <si>
    <t>RIOM</t>
  </si>
  <si>
    <t>FUR</t>
  </si>
  <si>
    <t>HOFT</t>
  </si>
  <si>
    <t>PLL</t>
  </si>
  <si>
    <t>DXJ</t>
  </si>
  <si>
    <t>RNST</t>
  </si>
  <si>
    <t>VCI</t>
  </si>
  <si>
    <t>ADC</t>
  </si>
  <si>
    <t>SGYP</t>
  </si>
  <si>
    <t>DXLG</t>
  </si>
  <si>
    <t>PPR</t>
  </si>
  <si>
    <t>IVAC</t>
  </si>
  <si>
    <t>UAG</t>
  </si>
  <si>
    <t>KOP</t>
  </si>
  <si>
    <t>JCOM</t>
  </si>
  <si>
    <t>CBNJ</t>
  </si>
  <si>
    <t>WRES</t>
  </si>
  <si>
    <t>MGRC</t>
  </si>
  <si>
    <t>VALE</t>
  </si>
  <si>
    <t>CLNE</t>
  </si>
  <si>
    <t>AEM</t>
  </si>
  <si>
    <t>MTW</t>
  </si>
  <si>
    <t>MDCI</t>
  </si>
  <si>
    <t>KKD</t>
  </si>
  <si>
    <t>DCOM</t>
  </si>
  <si>
    <t>KDN</t>
  </si>
  <si>
    <t>FDML</t>
  </si>
  <si>
    <t>PNW</t>
  </si>
  <si>
    <t>PCY</t>
  </si>
  <si>
    <t>RM</t>
  </si>
  <si>
    <t>LDF</t>
  </si>
  <si>
    <t>UTIW</t>
  </si>
  <si>
    <t>PSCU</t>
  </si>
  <si>
    <t>NEU</t>
  </si>
  <si>
    <t>MGLN</t>
  </si>
  <si>
    <t>KO</t>
  </si>
  <si>
    <t>WLK</t>
  </si>
  <si>
    <t>MWE</t>
  </si>
  <si>
    <t>CNL</t>
  </si>
  <si>
    <t>SYA</t>
  </si>
  <si>
    <t>DWA</t>
  </si>
  <si>
    <t>CLDT</t>
  </si>
  <si>
    <t>NEOG</t>
  </si>
  <si>
    <t>GFA</t>
  </si>
  <si>
    <t>BORN</t>
  </si>
  <si>
    <t>PWR</t>
  </si>
  <si>
    <t>ALSN</t>
  </si>
  <si>
    <t>CINF</t>
  </si>
  <si>
    <t>SCR</t>
  </si>
  <si>
    <t>SXCP</t>
  </si>
  <si>
    <t>PESI</t>
  </si>
  <si>
    <t>SBS</t>
  </si>
  <si>
    <t>PJC</t>
  </si>
  <si>
    <t>PFPT</t>
  </si>
  <si>
    <t>ARUN</t>
  </si>
  <si>
    <t>WPC</t>
  </si>
  <si>
    <t>EWY</t>
  </si>
  <si>
    <t>AZO</t>
  </si>
  <si>
    <t>FANG</t>
  </si>
  <si>
    <t>TFCO</t>
  </si>
  <si>
    <t>CHFN</t>
  </si>
  <si>
    <t>HSP</t>
  </si>
  <si>
    <t>EVM</t>
  </si>
  <si>
    <t>LMNX</t>
  </si>
  <si>
    <t>MDRX</t>
  </si>
  <si>
    <t>M</t>
  </si>
  <si>
    <t>CBK</t>
  </si>
  <si>
    <t>RST</t>
  </si>
  <si>
    <t>JHX</t>
  </si>
  <si>
    <t>CAB</t>
  </si>
  <si>
    <t>BGFV</t>
  </si>
  <si>
    <t>CALM</t>
  </si>
  <si>
    <t>ORB</t>
  </si>
  <si>
    <t>APA</t>
  </si>
  <si>
    <t>CVC</t>
  </si>
  <si>
    <t>BBL</t>
  </si>
  <si>
    <t>GTY</t>
  </si>
  <si>
    <t>EIHI</t>
  </si>
  <si>
    <t>ANDE</t>
  </si>
  <si>
    <t>INTX</t>
  </si>
  <si>
    <t>FE</t>
  </si>
  <si>
    <t>NE</t>
  </si>
  <si>
    <t>HTLD</t>
  </si>
  <si>
    <t>IYR</t>
  </si>
  <si>
    <t>ORIG</t>
  </si>
  <si>
    <t>BOH</t>
  </si>
  <si>
    <t>VPV</t>
  </si>
  <si>
    <t>DFT</t>
  </si>
  <si>
    <t>CNK</t>
  </si>
  <si>
    <t>NPO</t>
  </si>
  <si>
    <t>EMF</t>
  </si>
  <si>
    <t>SBGL</t>
  </si>
  <si>
    <t>CVO</t>
  </si>
  <si>
    <t>HYG</t>
  </si>
  <si>
    <t>VGI</t>
  </si>
  <si>
    <t>CALX</t>
  </si>
  <si>
    <t>MMP</t>
  </si>
  <si>
    <t>OSN</t>
  </si>
  <si>
    <t>HIG</t>
  </si>
  <si>
    <t>FLTX</t>
  </si>
  <si>
    <t>ASNA</t>
  </si>
  <si>
    <t>CNQ</t>
  </si>
  <si>
    <t>MHK</t>
  </si>
  <si>
    <t>NMFC</t>
  </si>
  <si>
    <t>VRX</t>
  </si>
  <si>
    <t>EWBC</t>
  </si>
  <si>
    <t>LNN</t>
  </si>
  <si>
    <t>EPU</t>
  </si>
  <si>
    <t>OKS</t>
  </si>
  <si>
    <t>IFGL</t>
  </si>
  <si>
    <t>FM</t>
  </si>
  <si>
    <t>BOKF</t>
  </si>
  <si>
    <t>TOO</t>
  </si>
  <si>
    <t>EBSB</t>
  </si>
  <si>
    <t>ERJ</t>
  </si>
  <si>
    <t>BTU</t>
  </si>
  <si>
    <t>SKM</t>
  </si>
  <si>
    <t>SYY</t>
  </si>
  <si>
    <t>SSNI</t>
  </si>
  <si>
    <t>KMI</t>
  </si>
  <si>
    <t>ACIM</t>
  </si>
  <si>
    <t>TLTE</t>
  </si>
  <si>
    <t>SPYG</t>
  </si>
  <si>
    <t>MOLXA</t>
  </si>
  <si>
    <t>TRP</t>
  </si>
  <si>
    <t>UCO</t>
  </si>
  <si>
    <t>CELGZ</t>
  </si>
  <si>
    <t>QIHU</t>
  </si>
  <si>
    <t>CWB</t>
  </si>
  <si>
    <t>HAP</t>
  </si>
  <si>
    <t>SYKE</t>
  </si>
  <si>
    <t>GK</t>
  </si>
  <si>
    <t>AEP</t>
  </si>
  <si>
    <t>IVR</t>
  </si>
  <si>
    <t>LPSN</t>
  </si>
  <si>
    <t>WMB</t>
  </si>
  <si>
    <t>JJC</t>
  </si>
  <si>
    <t>INGR</t>
  </si>
  <si>
    <t>PCRX</t>
  </si>
  <si>
    <t>NOV</t>
  </si>
  <si>
    <t>OLN</t>
  </si>
  <si>
    <t>RMCF</t>
  </si>
  <si>
    <t>KBWR</t>
  </si>
  <si>
    <t>JASO</t>
  </si>
  <si>
    <t>PIKE</t>
  </si>
  <si>
    <t>STZ</t>
  </si>
  <si>
    <t>RLOC</t>
  </si>
  <si>
    <t>GASZ</t>
  </si>
  <si>
    <t>ACOR</t>
  </si>
  <si>
    <t>ADM</t>
  </si>
  <si>
    <t>SCHN</t>
  </si>
  <si>
    <t>TECUA</t>
  </si>
  <si>
    <t>MFB</t>
  </si>
  <si>
    <t>BOFI</t>
  </si>
  <si>
    <t>USO</t>
  </si>
  <si>
    <t>TRS</t>
  </si>
  <si>
    <t>CW</t>
  </si>
  <si>
    <t>TRW</t>
  </si>
  <si>
    <t>GNRC</t>
  </si>
  <si>
    <t>RLJ</t>
  </si>
  <si>
    <t>BBOX</t>
  </si>
  <si>
    <t>B</t>
  </si>
  <si>
    <t>KND</t>
  </si>
  <si>
    <t>JACK</t>
  </si>
  <si>
    <t>IEC</t>
  </si>
  <si>
    <t>ANV</t>
  </si>
  <si>
    <t>APT</t>
  </si>
  <si>
    <t>DSKX</t>
  </si>
  <si>
    <t>TZG</t>
  </si>
  <si>
    <t>CGNX</t>
  </si>
  <si>
    <t>LRCX</t>
  </si>
  <si>
    <t>GNW</t>
  </si>
  <si>
    <t>HBC</t>
  </si>
  <si>
    <t>FOR</t>
  </si>
  <si>
    <t>TRN</t>
  </si>
  <si>
    <t>LORL</t>
  </si>
  <si>
    <t>STM</t>
  </si>
  <si>
    <t>QUAD</t>
  </si>
  <si>
    <t>BEAT</t>
  </si>
  <si>
    <t>VHS</t>
  </si>
  <si>
    <t>MAT</t>
  </si>
  <si>
    <t>PFS</t>
  </si>
  <si>
    <t>LCNB</t>
  </si>
  <si>
    <t>FDS</t>
  </si>
  <si>
    <t>SHY</t>
  </si>
  <si>
    <t>SUB</t>
  </si>
  <si>
    <t>FBR</t>
  </si>
  <si>
    <t>OCZ</t>
  </si>
  <si>
    <t>FCEL</t>
  </si>
  <si>
    <t>HRG</t>
  </si>
  <si>
    <t>PLAB</t>
  </si>
  <si>
    <t>NTX</t>
  </si>
  <si>
    <t>EPL</t>
  </si>
  <si>
    <t>HBNC</t>
  </si>
  <si>
    <t>NCMI</t>
  </si>
  <si>
    <t>GLCH</t>
  </si>
  <si>
    <t>ICN</t>
  </si>
  <si>
    <t>MED</t>
  </si>
  <si>
    <t>NYH</t>
  </si>
  <si>
    <t>OMC</t>
  </si>
  <si>
    <t>HCC</t>
  </si>
  <si>
    <t>UNP</t>
  </si>
  <si>
    <t>BRKS</t>
  </si>
  <si>
    <t>AMWD</t>
  </si>
  <si>
    <t>FNB</t>
  </si>
  <si>
    <t>ALLT</t>
  </si>
  <si>
    <t>STIP</t>
  </si>
  <si>
    <t>SSG</t>
  </si>
  <si>
    <t>CMO</t>
  </si>
  <si>
    <t>SLVP</t>
  </si>
  <si>
    <t>SNAK</t>
  </si>
  <si>
    <t>RAI</t>
  </si>
  <si>
    <t>MCHP</t>
  </si>
  <si>
    <t>NG</t>
  </si>
  <si>
    <t>ALKS</t>
  </si>
  <si>
    <t>INCO</t>
  </si>
  <si>
    <t>BDX</t>
  </si>
  <si>
    <t>MENT</t>
  </si>
  <si>
    <t>HNI</t>
  </si>
  <si>
    <t>ABX</t>
  </si>
  <si>
    <t>CLS</t>
  </si>
  <si>
    <t>ALE</t>
  </si>
  <si>
    <t>TAN</t>
  </si>
  <si>
    <t>PCOM</t>
  </si>
  <si>
    <t>SNP</t>
  </si>
  <si>
    <t>CMI</t>
  </si>
  <si>
    <t>IPK</t>
  </si>
  <si>
    <t>CNSI</t>
  </si>
  <si>
    <t>CARB</t>
  </si>
  <si>
    <t>HDY</t>
  </si>
  <si>
    <t>ROST</t>
  </si>
  <si>
    <t>STO</t>
  </si>
  <si>
    <t>PVA</t>
  </si>
  <si>
    <t>LLNW</t>
  </si>
  <si>
    <t>KRFT</t>
  </si>
  <si>
    <t>QLTI</t>
  </si>
  <si>
    <t>GSM</t>
  </si>
  <si>
    <t>AKS</t>
  </si>
  <si>
    <t>CLB</t>
  </si>
  <si>
    <t>OLP</t>
  </si>
  <si>
    <t>IPD</t>
  </si>
  <si>
    <t>TREX</t>
  </si>
  <si>
    <t>HYLD</t>
  </si>
  <si>
    <t>EXAS</t>
  </si>
  <si>
    <t>DHI</t>
  </si>
  <si>
    <t>MERU</t>
  </si>
  <si>
    <t>CHD</t>
  </si>
  <si>
    <t>OPK</t>
  </si>
  <si>
    <t>QTM</t>
  </si>
  <si>
    <t>URG</t>
  </si>
  <si>
    <t>GMT</t>
  </si>
  <si>
    <t>LDK</t>
  </si>
  <si>
    <t>HRS</t>
  </si>
  <si>
    <t>VWO</t>
  </si>
  <si>
    <t>MKL</t>
  </si>
  <si>
    <t>FWM</t>
  </si>
  <si>
    <t>CSX</t>
  </si>
  <si>
    <t>CNA</t>
  </si>
  <si>
    <t>LULU</t>
  </si>
  <si>
    <t>HUM</t>
  </si>
  <si>
    <t>TIBX</t>
  </si>
  <si>
    <t>AMRN</t>
  </si>
  <si>
    <t>USMV</t>
  </si>
  <si>
    <t>LMCA</t>
  </si>
  <si>
    <t>VSAT</t>
  </si>
  <si>
    <t>ORI</t>
  </si>
  <si>
    <t>CLP</t>
  </si>
  <si>
    <t>BRY</t>
  </si>
  <si>
    <t>IMI</t>
  </si>
  <si>
    <t>DXPE</t>
  </si>
  <si>
    <t>TYL</t>
  </si>
  <si>
    <t>GRH</t>
  </si>
  <si>
    <t>CPIX</t>
  </si>
  <si>
    <t>MLPJ</t>
  </si>
  <si>
    <t>IVV</t>
  </si>
  <si>
    <t>BGS</t>
  </si>
  <si>
    <t>WMK</t>
  </si>
  <si>
    <t>EWI</t>
  </si>
  <si>
    <t>CSGS</t>
  </si>
  <si>
    <t>AHS</t>
  </si>
  <si>
    <t>CERN</t>
  </si>
  <si>
    <t>CVE</t>
  </si>
  <si>
    <t>IMH</t>
  </si>
  <si>
    <t>ECHO</t>
  </si>
  <si>
    <t>BMY</t>
  </si>
  <si>
    <t>VEA</t>
  </si>
  <si>
    <t>VII</t>
  </si>
  <si>
    <t>STFC</t>
  </si>
  <si>
    <t>VELT</t>
  </si>
  <si>
    <t>NAVG</t>
  </si>
  <si>
    <t>CLCT</t>
  </si>
  <si>
    <t>LFL</t>
  </si>
  <si>
    <t>UFI</t>
  </si>
  <si>
    <t>HXL</t>
  </si>
  <si>
    <t>ABT</t>
  </si>
  <si>
    <t>IOSP</t>
  </si>
  <si>
    <t>CMTL</t>
  </si>
  <si>
    <t>CQB</t>
  </si>
  <si>
    <t>EDG</t>
  </si>
  <si>
    <t>DECK</t>
  </si>
  <si>
    <t>DEPO</t>
  </si>
  <si>
    <t>KRG</t>
  </si>
  <si>
    <t>GXG</t>
  </si>
  <si>
    <t>TRAK</t>
  </si>
  <si>
    <t>STC</t>
  </si>
  <si>
    <t>HTGC</t>
  </si>
  <si>
    <t>SBUX</t>
  </si>
  <si>
    <t>PERY</t>
  </si>
  <si>
    <t>GDOT</t>
  </si>
  <si>
    <t>ECON</t>
  </si>
  <si>
    <t>BIN</t>
  </si>
  <si>
    <t>EGAN</t>
  </si>
  <si>
    <t>CODE</t>
  </si>
  <si>
    <t>NICE</t>
  </si>
  <si>
    <t>RLGY</t>
  </si>
  <si>
    <t>HOT</t>
  </si>
  <si>
    <t>ASA</t>
  </si>
  <si>
    <t>SSTK</t>
  </si>
  <si>
    <t>TARO</t>
  </si>
  <si>
    <t>SPWR</t>
  </si>
  <si>
    <t>BSCK</t>
  </si>
  <si>
    <t>EBS</t>
  </si>
  <si>
    <t>AXP</t>
  </si>
  <si>
    <t>LUK</t>
  </si>
  <si>
    <t>ONXX</t>
  </si>
  <si>
    <t>STE</t>
  </si>
  <si>
    <t>KBR</t>
  </si>
  <si>
    <t>IIN</t>
  </si>
  <si>
    <t>LABL</t>
  </si>
  <si>
    <t>FSCFL</t>
  </si>
  <si>
    <t>STT</t>
  </si>
  <si>
    <t>BOBE</t>
  </si>
  <si>
    <t>AFH</t>
  </si>
  <si>
    <t>IVZ</t>
  </si>
  <si>
    <t>OZRK</t>
  </si>
  <si>
    <t>OILT</t>
  </si>
  <si>
    <t>MSTX</t>
  </si>
  <si>
    <t>ESV</t>
  </si>
  <si>
    <t>GJO</t>
  </si>
  <si>
    <t>CME</t>
  </si>
  <si>
    <t>MXC</t>
  </si>
  <si>
    <t>CSE</t>
  </si>
  <si>
    <t>PXI</t>
  </si>
  <si>
    <t>WR</t>
  </si>
  <si>
    <t>PTGI</t>
  </si>
  <si>
    <t>GMFS</t>
  </si>
  <si>
    <t>GUT</t>
  </si>
  <si>
    <t>MCD</t>
  </si>
  <si>
    <t>BDBD</t>
  </si>
  <si>
    <t>NWS</t>
  </si>
  <si>
    <t>AEV</t>
  </si>
  <si>
    <t>EXPD</t>
  </si>
  <si>
    <t>NMR</t>
  </si>
  <si>
    <t>ORLY</t>
  </si>
  <si>
    <t>FLO</t>
  </si>
  <si>
    <t>FMC</t>
  </si>
  <si>
    <t>KSU</t>
  </si>
  <si>
    <t>AXL</t>
  </si>
  <si>
    <t>PTF</t>
  </si>
  <si>
    <t>BFZ</t>
  </si>
  <si>
    <t>NNI</t>
  </si>
  <si>
    <t>JST</t>
  </si>
  <si>
    <t>DOO</t>
  </si>
  <si>
    <t>DVAX</t>
  </si>
  <si>
    <t>TEN</t>
  </si>
  <si>
    <t>ICUI</t>
  </si>
  <si>
    <t>PVTBP</t>
  </si>
  <si>
    <t>PEI</t>
  </si>
  <si>
    <t>RBA</t>
  </si>
  <si>
    <t>SPR</t>
  </si>
  <si>
    <t>VGR</t>
  </si>
  <si>
    <t>HERO</t>
  </si>
  <si>
    <t>DRIV</t>
  </si>
  <si>
    <t>NAVB</t>
  </si>
  <si>
    <t>BABY</t>
  </si>
  <si>
    <t>BNS</t>
  </si>
  <si>
    <t>ASEI</t>
  </si>
  <si>
    <t>CI</t>
  </si>
  <si>
    <t>ELP</t>
  </si>
  <si>
    <t>SPLK</t>
  </si>
  <si>
    <t>EWT</t>
  </si>
  <si>
    <t>ITRI</t>
  </si>
  <si>
    <t>SDP</t>
  </si>
  <si>
    <t>KEYW</t>
  </si>
  <si>
    <t>CF</t>
  </si>
  <si>
    <t>MORN</t>
  </si>
  <si>
    <t>ANH</t>
  </si>
  <si>
    <t>CAK</t>
  </si>
  <si>
    <t>AMG</t>
  </si>
  <si>
    <t>CS</t>
  </si>
  <si>
    <t>STP</t>
  </si>
  <si>
    <t>CIEN</t>
  </si>
  <si>
    <t>GES</t>
  </si>
  <si>
    <t>CAE</t>
  </si>
  <si>
    <t>URI</t>
  </si>
  <si>
    <t>GLT</t>
  </si>
  <si>
    <t>MSM</t>
  </si>
  <si>
    <t>AGII</t>
  </si>
  <si>
    <t>FICO</t>
  </si>
  <si>
    <t>ATL</t>
  </si>
  <si>
    <t>MTN</t>
  </si>
  <si>
    <t>CROX</t>
  </si>
  <si>
    <t>TPX</t>
  </si>
  <si>
    <t>PBF</t>
  </si>
  <si>
    <t>CNS</t>
  </si>
  <si>
    <t>USD</t>
  </si>
  <si>
    <t>BSRR</t>
  </si>
  <si>
    <t>PWRD</t>
  </si>
  <si>
    <t>DDC</t>
  </si>
  <si>
    <t>RIMG</t>
  </si>
  <si>
    <t>PEGA</t>
  </si>
  <si>
    <t>AFA</t>
  </si>
  <si>
    <t>PCAR</t>
  </si>
  <si>
    <t>PPL</t>
  </si>
  <si>
    <t>KIE</t>
  </si>
  <si>
    <t>GSK</t>
  </si>
  <si>
    <t>PCG</t>
  </si>
  <si>
    <t>FRAN</t>
  </si>
  <si>
    <t>RTN</t>
  </si>
  <si>
    <t>MFG</t>
  </si>
  <si>
    <t>FWRD</t>
  </si>
  <si>
    <t>KNL</t>
  </si>
  <si>
    <t>DRC</t>
  </si>
  <si>
    <t>SNCR</t>
  </si>
  <si>
    <t>MSCI</t>
  </si>
  <si>
    <t>UNG</t>
  </si>
  <si>
    <t>GPC</t>
  </si>
  <si>
    <t>NS</t>
  </si>
  <si>
    <t>GSH</t>
  </si>
  <si>
    <t>DEL</t>
  </si>
  <si>
    <t>CISG</t>
  </si>
  <si>
    <t>DOV</t>
  </si>
  <si>
    <t>ALU</t>
  </si>
  <si>
    <t>GIVN</t>
  </si>
  <si>
    <t>PBYI</t>
  </si>
  <si>
    <t>ATNI</t>
  </si>
  <si>
    <t>VLO</t>
  </si>
  <si>
    <t>HGH</t>
  </si>
  <si>
    <t>KS</t>
  </si>
  <si>
    <t>TE</t>
  </si>
  <si>
    <t>RBC</t>
  </si>
  <si>
    <t>SGI</t>
  </si>
  <si>
    <t>MMSI</t>
  </si>
  <si>
    <t>ASTI</t>
  </si>
  <si>
    <t>SCPB</t>
  </si>
  <si>
    <t>K</t>
  </si>
  <si>
    <t>WHZ</t>
  </si>
  <si>
    <t>EIS</t>
  </si>
  <si>
    <t>CSC</t>
  </si>
  <si>
    <t>GAIN</t>
  </si>
  <si>
    <t>PGI</t>
  </si>
  <si>
    <t>DISH</t>
  </si>
  <si>
    <t>VRTS</t>
  </si>
  <si>
    <t>FTR</t>
  </si>
  <si>
    <t>GT</t>
  </si>
  <si>
    <t>MAR</t>
  </si>
  <si>
    <t>REG</t>
  </si>
  <si>
    <t>MYE</t>
  </si>
  <si>
    <t>RADA</t>
  </si>
  <si>
    <t>ROVI</t>
  </si>
  <si>
    <t>AXR</t>
  </si>
  <si>
    <t>PEG</t>
  </si>
  <si>
    <t>BEN</t>
  </si>
  <si>
    <t>WSM</t>
  </si>
  <si>
    <t>RENT</t>
  </si>
  <si>
    <t>JKH</t>
  </si>
  <si>
    <t>CANE</t>
  </si>
  <si>
    <t>LEN</t>
  </si>
  <si>
    <t>IO</t>
  </si>
  <si>
    <t>RVSB</t>
  </si>
  <si>
    <t>NTAP</t>
  </si>
  <si>
    <t>PPC</t>
  </si>
  <si>
    <t>CNMD</t>
  </si>
  <si>
    <t>PMD</t>
  </si>
  <si>
    <t>STRI</t>
  </si>
  <si>
    <t>HITT</t>
  </si>
  <si>
    <t>AON</t>
  </si>
  <si>
    <t>QLGC</t>
  </si>
  <si>
    <t>IMMY</t>
  </si>
  <si>
    <t>MDT</t>
  </si>
  <si>
    <t>JNK</t>
  </si>
  <si>
    <t>QCCO</t>
  </si>
  <si>
    <t>BAM</t>
  </si>
  <si>
    <t>PAC</t>
  </si>
  <si>
    <t>UTL</t>
  </si>
  <si>
    <t>HMST</t>
  </si>
  <si>
    <t>WIRE</t>
  </si>
  <si>
    <t>BUD</t>
  </si>
  <si>
    <t>PETM</t>
  </si>
  <si>
    <t>UNFI</t>
  </si>
  <si>
    <t>NILE</t>
  </si>
  <si>
    <t>AAN</t>
  </si>
  <si>
    <t>STR</t>
  </si>
  <si>
    <t>MGM</t>
  </si>
  <si>
    <t>TROX</t>
  </si>
  <si>
    <t>DST</t>
  </si>
  <si>
    <t>KRO</t>
  </si>
  <si>
    <t>BIS</t>
  </si>
  <si>
    <t>POWR</t>
  </si>
  <si>
    <t>DORM</t>
  </si>
  <si>
    <t>PBW</t>
  </si>
  <si>
    <t>TIGR</t>
  </si>
  <si>
    <t>PVTD</t>
  </si>
  <si>
    <t>COH</t>
  </si>
  <si>
    <t>CVGW</t>
  </si>
  <si>
    <t>HBHC</t>
  </si>
  <si>
    <t>TECH</t>
  </si>
  <si>
    <t>FGP</t>
  </si>
  <si>
    <t>TW</t>
  </si>
  <si>
    <t>MNTA</t>
  </si>
  <si>
    <t>UHS</t>
  </si>
  <si>
    <t>EES</t>
  </si>
  <si>
    <t>KEG</t>
  </si>
  <si>
    <t>BID</t>
  </si>
  <si>
    <t>IG</t>
  </si>
  <si>
    <t>LLTC</t>
  </si>
  <si>
    <t>JWN</t>
  </si>
  <si>
    <t>CGR</t>
  </si>
  <si>
    <t>ASBC</t>
  </si>
  <si>
    <t>MTRN</t>
  </si>
  <si>
    <t>MS</t>
  </si>
  <si>
    <t>STNG</t>
  </si>
  <si>
    <t>RAS</t>
  </si>
  <si>
    <t>RTK</t>
  </si>
  <si>
    <t>AXS</t>
  </si>
  <si>
    <t>RDC</t>
  </si>
  <si>
    <t>CBB</t>
  </si>
  <si>
    <t>GRID</t>
  </si>
  <si>
    <t>NHTB</t>
  </si>
  <si>
    <t>MTS</t>
  </si>
  <si>
    <t>AKP</t>
  </si>
  <si>
    <t>MGA</t>
  </si>
  <si>
    <t>TAT</t>
  </si>
  <si>
    <t>ENOC</t>
  </si>
  <si>
    <t>KIM</t>
  </si>
  <si>
    <t>TEX</t>
  </si>
  <si>
    <t>EGI</t>
  </si>
  <si>
    <t>GNCMA</t>
  </si>
  <si>
    <t>CCU</t>
  </si>
  <si>
    <t>RNET</t>
  </si>
  <si>
    <t>FAB</t>
  </si>
  <si>
    <t>JNJ</t>
  </si>
  <si>
    <t>ING</t>
  </si>
  <si>
    <t>OIH</t>
  </si>
  <si>
    <t>SNH</t>
  </si>
  <si>
    <t>HR</t>
  </si>
  <si>
    <t>WFT</t>
  </si>
  <si>
    <t>IFMI</t>
  </si>
  <si>
    <t>BEAV</t>
  </si>
  <si>
    <t>ENTG</t>
  </si>
  <si>
    <t>N</t>
  </si>
  <si>
    <t>CIMT</t>
  </si>
  <si>
    <t>RVBD</t>
  </si>
  <si>
    <t>CADX</t>
  </si>
  <si>
    <t>CP</t>
  </si>
  <si>
    <t>PSA</t>
  </si>
  <si>
    <t>TSL</t>
  </si>
  <si>
    <t>MINI</t>
  </si>
  <si>
    <t>UAL</t>
  </si>
  <si>
    <t>MEG</t>
  </si>
  <si>
    <t>CZR</t>
  </si>
  <si>
    <t>NBTB</t>
  </si>
  <si>
    <t>UCBI</t>
  </si>
  <si>
    <t>EQR</t>
  </si>
  <si>
    <t>PEZ</t>
  </si>
  <si>
    <t>EZU</t>
  </si>
  <si>
    <t>BMA</t>
  </si>
  <si>
    <t>OKE</t>
  </si>
  <si>
    <t>TECD</t>
  </si>
  <si>
    <t>GRPN</t>
  </si>
  <si>
    <t>AMD</t>
  </si>
  <si>
    <t>HPOL</t>
  </si>
  <si>
    <t>TRGP</t>
  </si>
  <si>
    <t>SE</t>
  </si>
  <si>
    <t>IP</t>
  </si>
  <si>
    <t>DFVS</t>
  </si>
  <si>
    <t>FDX</t>
  </si>
  <si>
    <t>DAR</t>
  </si>
  <si>
    <t>QCOM</t>
  </si>
  <si>
    <t>SCOK</t>
  </si>
  <si>
    <t>SLH</t>
  </si>
  <si>
    <t>VNO</t>
  </si>
  <si>
    <t>WEN</t>
  </si>
  <si>
    <t>INTC</t>
  </si>
  <si>
    <t>TWX</t>
  </si>
  <si>
    <t>AVG</t>
  </si>
  <si>
    <t>GA</t>
  </si>
  <si>
    <t>BSJD</t>
  </si>
  <si>
    <t>SDA</t>
  </si>
  <si>
    <t>NVDQ</t>
  </si>
  <si>
    <t>HURC</t>
  </si>
  <si>
    <t>CBG</t>
  </si>
  <si>
    <t>MTSC</t>
  </si>
  <si>
    <t>TRIP</t>
  </si>
  <si>
    <t>EXPO</t>
  </si>
  <si>
    <t>BLKB</t>
  </si>
  <si>
    <t>AVEO</t>
  </si>
  <si>
    <t>ITT</t>
  </si>
  <si>
    <t>BTX</t>
  </si>
  <si>
    <t>PTN</t>
  </si>
  <si>
    <t>EFA</t>
  </si>
  <si>
    <t>TOF</t>
  </si>
  <si>
    <t>TTPH</t>
  </si>
  <si>
    <t>CROC</t>
  </si>
  <si>
    <t>STI</t>
  </si>
  <si>
    <t>ARO</t>
  </si>
  <si>
    <t>INFA</t>
  </si>
  <si>
    <t>POWI</t>
  </si>
  <si>
    <t>WCG</t>
  </si>
  <si>
    <t>TAP</t>
  </si>
  <si>
    <t>SWM</t>
  </si>
  <si>
    <t>NYV</t>
  </si>
  <si>
    <t>BXS</t>
  </si>
  <si>
    <t>TCB</t>
  </si>
  <si>
    <t>DCI</t>
  </si>
  <si>
    <t>MDC</t>
  </si>
  <si>
    <t>ECOL</t>
  </si>
  <si>
    <t>AAPL</t>
  </si>
  <si>
    <t>HON</t>
  </si>
  <si>
    <t>SBRA</t>
  </si>
  <si>
    <t>BOLT</t>
  </si>
  <si>
    <t>VGSH</t>
  </si>
  <si>
    <t>IVAN</t>
  </si>
  <si>
    <t>LSCC</t>
  </si>
  <si>
    <t>GRC</t>
  </si>
  <si>
    <t>GLNG</t>
  </si>
  <si>
    <t>COST</t>
  </si>
  <si>
    <t>ORN</t>
  </si>
  <si>
    <t>ABB</t>
  </si>
  <si>
    <t>HE</t>
  </si>
  <si>
    <t>ACN</t>
  </si>
  <si>
    <t>EELV</t>
  </si>
  <si>
    <t>TMK</t>
  </si>
  <si>
    <t>MKTG</t>
  </si>
  <si>
    <t>FIO</t>
  </si>
  <si>
    <t>ENSG</t>
  </si>
  <si>
    <t>BPOP</t>
  </si>
  <si>
    <t>MUJ</t>
  </si>
  <si>
    <t>IMO</t>
  </si>
  <si>
    <t>CATO</t>
  </si>
  <si>
    <t>CLX</t>
  </si>
  <si>
    <t>IEX</t>
  </si>
  <si>
    <t>AGN</t>
  </si>
  <si>
    <t>KWR</t>
  </si>
  <si>
    <t>NTCT</t>
  </si>
  <si>
    <t>TGT</t>
  </si>
  <si>
    <t>CVM</t>
  </si>
  <si>
    <t>HW</t>
  </si>
  <si>
    <t>FFBC</t>
  </si>
  <si>
    <t>ACXM</t>
  </si>
  <si>
    <t>UA</t>
  </si>
  <si>
    <t>ENG</t>
  </si>
  <si>
    <t>IBTX</t>
  </si>
  <si>
    <t>TCBI</t>
  </si>
  <si>
    <t>ARRS</t>
  </si>
  <si>
    <t>CLH</t>
  </si>
  <si>
    <t>WM</t>
  </si>
  <si>
    <t>RDWR</t>
  </si>
  <si>
    <t>DF</t>
  </si>
  <si>
    <t>CVI</t>
  </si>
  <si>
    <t>PEP</t>
  </si>
  <si>
    <t>MCK</t>
  </si>
  <si>
    <t>LANC</t>
  </si>
  <si>
    <t>BPFH</t>
  </si>
  <si>
    <t>WFM</t>
  </si>
  <si>
    <t>FXI</t>
  </si>
  <si>
    <t>DVCR</t>
  </si>
  <si>
    <t>FFIN</t>
  </si>
  <si>
    <t>EOX</t>
  </si>
  <si>
    <t>EXPE</t>
  </si>
  <si>
    <t>ARKR</t>
  </si>
  <si>
    <t>MWA</t>
  </si>
  <si>
    <t>TC</t>
  </si>
  <si>
    <t>MBWM</t>
  </si>
  <si>
    <t>AMJ</t>
  </si>
  <si>
    <t>SYMM</t>
  </si>
  <si>
    <t>OEH</t>
  </si>
  <si>
    <t>ATRC</t>
  </si>
  <si>
    <t>ADRA</t>
  </si>
  <si>
    <t>RRD</t>
  </si>
  <si>
    <t>NRGY</t>
  </si>
  <si>
    <t>LG</t>
  </si>
  <si>
    <t>IEFA</t>
  </si>
  <si>
    <t>PKOH</t>
  </si>
  <si>
    <t>SIGM</t>
  </si>
  <si>
    <t>ONNN</t>
  </si>
  <si>
    <t>CPK</t>
  </si>
  <si>
    <t>TATT</t>
  </si>
  <si>
    <t>EWM</t>
  </si>
  <si>
    <t>VRSK</t>
  </si>
  <si>
    <t>JEC</t>
  </si>
  <si>
    <t>MRO</t>
  </si>
  <si>
    <t>NATI</t>
  </si>
  <si>
    <t>AGYS</t>
  </si>
  <si>
    <t>NUCL</t>
  </si>
  <si>
    <t>ROG</t>
  </si>
  <si>
    <t>GUR</t>
  </si>
  <si>
    <t>LXFR</t>
  </si>
  <si>
    <t>LPR</t>
  </si>
  <si>
    <t>GGG</t>
  </si>
  <si>
    <t>HNSN</t>
  </si>
  <si>
    <t>BRP</t>
  </si>
  <si>
    <t>VOX</t>
  </si>
  <si>
    <t>RRTS</t>
  </si>
  <si>
    <t>HCP</t>
  </si>
  <si>
    <t>MLI</t>
  </si>
  <si>
    <t>GXP</t>
  </si>
  <si>
    <t>HMIN</t>
  </si>
  <si>
    <t>THG</t>
  </si>
  <si>
    <t>THRX</t>
  </si>
  <si>
    <t>SIMG</t>
  </si>
  <si>
    <t>CRR</t>
  </si>
  <si>
    <t>CNTY</t>
  </si>
  <si>
    <t>MFRM</t>
  </si>
  <si>
    <t>ANN</t>
  </si>
  <si>
    <t>LVLT</t>
  </si>
  <si>
    <t>ACI</t>
  </si>
  <si>
    <t>PLD</t>
  </si>
  <si>
    <t>PRO</t>
  </si>
  <si>
    <t>BWC</t>
  </si>
  <si>
    <t>CBU</t>
  </si>
  <si>
    <t>AAT</t>
  </si>
  <si>
    <t>ESE</t>
  </si>
  <si>
    <t>MR</t>
  </si>
  <si>
    <t>DNKN</t>
  </si>
  <si>
    <t>HNT</t>
  </si>
  <si>
    <t>GRN</t>
  </si>
  <si>
    <t>UDR</t>
  </si>
  <si>
    <t>BT</t>
  </si>
  <si>
    <t>RFP</t>
  </si>
  <si>
    <t>UTEK</t>
  </si>
  <si>
    <t>SVNT</t>
  </si>
  <si>
    <t>TSO</t>
  </si>
  <si>
    <t>SWIR</t>
  </si>
  <si>
    <t>WIN</t>
  </si>
  <si>
    <t>PRGX</t>
  </si>
  <si>
    <t>ASPS</t>
  </si>
  <si>
    <t>VFC</t>
  </si>
  <si>
    <t>FULT</t>
  </si>
  <si>
    <t>AMAG</t>
  </si>
  <si>
    <t>MERC</t>
  </si>
  <si>
    <t>WAIR</t>
  </si>
  <si>
    <t>HPY</t>
  </si>
  <si>
    <t>HFC</t>
  </si>
  <si>
    <t>PFE</t>
  </si>
  <si>
    <t>STRM</t>
  </si>
  <si>
    <t>LOGM</t>
  </si>
  <si>
    <t>MCQ</t>
  </si>
  <si>
    <t>SRC</t>
  </si>
  <si>
    <t>FIRE</t>
  </si>
  <si>
    <t>SRE</t>
  </si>
  <si>
    <t>IOC</t>
  </si>
  <si>
    <t>FXCH</t>
  </si>
  <si>
    <t>NLY</t>
  </si>
  <si>
    <t>CB</t>
  </si>
  <si>
    <t>HOMB</t>
  </si>
  <si>
    <t>GOLD</t>
  </si>
  <si>
    <t>MLHR</t>
  </si>
  <si>
    <t>AME</t>
  </si>
  <si>
    <t>RYAAY</t>
  </si>
  <si>
    <t>ANF</t>
  </si>
  <si>
    <t>HEB</t>
  </si>
  <si>
    <t>SFI</t>
  </si>
  <si>
    <t>MLNK</t>
  </si>
  <si>
    <t>DGAS</t>
  </si>
  <si>
    <t>DL</t>
  </si>
  <si>
    <t>CHH</t>
  </si>
  <si>
    <t>USCR</t>
  </si>
  <si>
    <t>AIV</t>
  </si>
  <si>
    <t>BONT</t>
  </si>
  <si>
    <t>RBCN</t>
  </si>
  <si>
    <t>PACR</t>
  </si>
  <si>
    <t>WFC</t>
  </si>
  <si>
    <t>HOLI</t>
  </si>
  <si>
    <t>PRXL</t>
  </si>
  <si>
    <t>CCXE</t>
  </si>
  <si>
    <t>GCOM</t>
  </si>
  <si>
    <t>NEE</t>
  </si>
  <si>
    <t>ANSS</t>
  </si>
  <si>
    <t>FNSR</t>
  </si>
  <si>
    <t>CBAK</t>
  </si>
  <si>
    <t>IPGP</t>
  </si>
  <si>
    <t>AUQ</t>
  </si>
  <si>
    <t>RCI</t>
  </si>
  <si>
    <t>TKC</t>
  </si>
  <si>
    <t>TSCO</t>
  </si>
  <si>
    <t>DLIA</t>
  </si>
  <si>
    <t>TOWR</t>
  </si>
  <si>
    <t>LUV</t>
  </si>
  <si>
    <t>SONS</t>
  </si>
  <si>
    <t>CKEC</t>
  </si>
  <si>
    <t>PVR</t>
  </si>
  <si>
    <t>CCJ</t>
  </si>
  <si>
    <t>GFF</t>
  </si>
  <si>
    <t>LOPE</t>
  </si>
  <si>
    <t>MXT</t>
  </si>
  <si>
    <t>ETE</t>
  </si>
  <si>
    <t>IVC</t>
  </si>
  <si>
    <t>AFL</t>
  </si>
  <si>
    <t>MLNX</t>
  </si>
  <si>
    <t>RTI</t>
  </si>
  <si>
    <t>IPE</t>
  </si>
  <si>
    <t>AIMC</t>
  </si>
  <si>
    <t>EGL</t>
  </si>
  <si>
    <t>CBS</t>
  </si>
  <si>
    <t>DISCK</t>
  </si>
  <si>
    <t>IL</t>
  </si>
  <si>
    <t>GTI</t>
  </si>
  <si>
    <t>OXY</t>
  </si>
  <si>
    <t>HBNK</t>
  </si>
  <si>
    <t>CACH</t>
  </si>
  <si>
    <t>UACL</t>
  </si>
  <si>
    <t>CBT</t>
  </si>
  <si>
    <t>VC</t>
  </si>
  <si>
    <t>GHDX</t>
  </si>
  <si>
    <t>ABBV</t>
  </si>
  <si>
    <t>FNP</t>
  </si>
  <si>
    <t>CSOD</t>
  </si>
  <si>
    <t>EQS</t>
  </si>
  <si>
    <t>SCHL</t>
  </si>
  <si>
    <t>PPG</t>
  </si>
  <si>
    <t>BR</t>
  </si>
  <si>
    <t>TLAB</t>
  </si>
  <si>
    <t>NFG</t>
  </si>
  <si>
    <t>KELYA</t>
  </si>
  <si>
    <t>CRM</t>
  </si>
  <si>
    <t>ARW</t>
  </si>
  <si>
    <t>IACI</t>
  </si>
  <si>
    <t>EPR</t>
  </si>
  <si>
    <t>SSI</t>
  </si>
  <si>
    <t>AUMN</t>
  </si>
  <si>
    <t>CRBQ</t>
  </si>
  <si>
    <t>CPA</t>
  </si>
  <si>
    <t>CYN</t>
  </si>
  <si>
    <t>DIS</t>
  </si>
  <si>
    <t>WAT</t>
  </si>
  <si>
    <t>DBLEP</t>
  </si>
  <si>
    <t>PETS</t>
  </si>
  <si>
    <t>OMX</t>
  </si>
  <si>
    <t>ATW</t>
  </si>
  <si>
    <t>APOG</t>
  </si>
  <si>
    <t>COP</t>
  </si>
  <si>
    <t>PLXT</t>
  </si>
  <si>
    <t>IM</t>
  </si>
  <si>
    <t>ANFI</t>
  </si>
  <si>
    <t>LVNTA</t>
  </si>
  <si>
    <t>CRWN</t>
  </si>
  <si>
    <t>DD</t>
  </si>
  <si>
    <t>MT</t>
  </si>
  <si>
    <t>CAVM</t>
  </si>
  <si>
    <t>ETN</t>
  </si>
  <si>
    <t>PCP</t>
  </si>
  <si>
    <t>SPPP</t>
  </si>
  <si>
    <t>BLOX</t>
  </si>
  <si>
    <t>BIIB</t>
  </si>
  <si>
    <t>MOH</t>
  </si>
  <si>
    <t>LRN</t>
  </si>
  <si>
    <t>MIDD</t>
  </si>
  <si>
    <t>GFI</t>
  </si>
  <si>
    <t>DEO</t>
  </si>
  <si>
    <t>TWI</t>
  </si>
  <si>
    <t>CSII</t>
  </si>
  <si>
    <t>HNP</t>
  </si>
  <si>
    <t>LH</t>
  </si>
  <si>
    <t>APAM</t>
  </si>
  <si>
    <t>OMG</t>
  </si>
  <si>
    <t>PFM</t>
  </si>
  <si>
    <t>SYBT</t>
  </si>
  <si>
    <t>BKE</t>
  </si>
  <si>
    <t>CAM</t>
  </si>
  <si>
    <t>QNST</t>
  </si>
  <si>
    <t>VPHM</t>
  </si>
  <si>
    <t>GPRC</t>
  </si>
  <si>
    <t>MHH</t>
  </si>
  <si>
    <t>VECO</t>
  </si>
  <si>
    <t>MDR</t>
  </si>
  <si>
    <t>RRC</t>
  </si>
  <si>
    <t>CVG</t>
  </si>
  <si>
    <t>DTV</t>
  </si>
  <si>
    <t>MLM</t>
  </si>
  <si>
    <t>CLNY</t>
  </si>
  <si>
    <t>SXI</t>
  </si>
  <si>
    <t>AEE</t>
  </si>
  <si>
    <t>MXIM</t>
  </si>
  <si>
    <t>HOG</t>
  </si>
  <si>
    <t>CMCSK</t>
  </si>
  <si>
    <t>HCCI</t>
  </si>
  <si>
    <t>WRI</t>
  </si>
  <si>
    <t>EMN</t>
  </si>
  <si>
    <t>FRGI</t>
  </si>
  <si>
    <t>TRIB</t>
  </si>
  <si>
    <t>ORA</t>
  </si>
  <si>
    <t>AES</t>
  </si>
  <si>
    <t>CAR</t>
  </si>
  <si>
    <t>BMI</t>
  </si>
  <si>
    <t>COO</t>
  </si>
  <si>
    <t>CRK</t>
  </si>
  <si>
    <t>EWW</t>
  </si>
  <si>
    <t>SGU</t>
  </si>
  <si>
    <t>BSAC</t>
  </si>
  <si>
    <t>HURN</t>
  </si>
  <si>
    <t>WAGE</t>
  </si>
  <si>
    <t>THR</t>
  </si>
  <si>
    <t>SPF</t>
  </si>
  <si>
    <t>BZ</t>
  </si>
  <si>
    <t>STX</t>
  </si>
  <si>
    <t>EXLS</t>
  </si>
  <si>
    <t>FST</t>
  </si>
  <si>
    <t>SNV</t>
  </si>
  <si>
    <t>CX</t>
  </si>
  <si>
    <t>CLC</t>
  </si>
  <si>
    <t>FDP</t>
  </si>
  <si>
    <t>NVR</t>
  </si>
  <si>
    <t>KMP</t>
  </si>
  <si>
    <t>LPI</t>
  </si>
  <si>
    <t>NUAN</t>
  </si>
  <si>
    <t>RSX</t>
  </si>
  <si>
    <t>DFS</t>
  </si>
  <si>
    <t>MPX</t>
  </si>
  <si>
    <t>BRCD</t>
  </si>
  <si>
    <t>SOHU</t>
  </si>
  <si>
    <t>TRV</t>
  </si>
  <si>
    <t>HSOL</t>
  </si>
  <si>
    <t>APC</t>
  </si>
  <si>
    <t>SIVB</t>
  </si>
  <si>
    <t>BRS</t>
  </si>
  <si>
    <t>BKMU</t>
  </si>
  <si>
    <t>GILT</t>
  </si>
  <si>
    <t>CIG</t>
  </si>
  <si>
    <t>HSTM</t>
  </si>
  <si>
    <t>AZN</t>
  </si>
  <si>
    <t>ICGE</t>
  </si>
  <si>
    <t>HL</t>
  </si>
  <si>
    <t>NZH</t>
  </si>
  <si>
    <t>VTV</t>
  </si>
  <si>
    <t>NOK</t>
  </si>
  <si>
    <t>BDC</t>
  </si>
  <si>
    <t>BWLD</t>
  </si>
  <si>
    <t>GEF</t>
  </si>
  <si>
    <t>EL</t>
  </si>
  <si>
    <t>PLXS</t>
  </si>
  <si>
    <t>AGX</t>
  </si>
  <si>
    <t>CBEY</t>
  </si>
  <si>
    <t>STWD</t>
  </si>
  <si>
    <t>TTWO</t>
  </si>
  <si>
    <t>CCMP</t>
  </si>
  <si>
    <t>RJF</t>
  </si>
  <si>
    <t>EAC</t>
  </si>
  <si>
    <t>BPZ</t>
  </si>
  <si>
    <t>LPX</t>
  </si>
  <si>
    <t>FMER</t>
  </si>
  <si>
    <t>MTDR</t>
  </si>
  <si>
    <t>CSGP</t>
  </si>
  <si>
    <t>L</t>
  </si>
  <si>
    <t>FRT</t>
  </si>
  <si>
    <t>UMC</t>
  </si>
  <si>
    <t>ACHN</t>
  </si>
  <si>
    <t>GEO</t>
  </si>
  <si>
    <t>OBT</t>
  </si>
  <si>
    <t>SLM</t>
  </si>
  <si>
    <t>NVS</t>
  </si>
  <si>
    <t>DDS</t>
  </si>
  <si>
    <t>AGEN</t>
  </si>
  <si>
    <t>DHIL</t>
  </si>
  <si>
    <t>MBT</t>
  </si>
  <si>
    <t>CPN</t>
  </si>
  <si>
    <t>HGR</t>
  </si>
  <si>
    <t>PNF</t>
  </si>
  <si>
    <t>BSJI</t>
  </si>
  <si>
    <t>DSW</t>
  </si>
  <si>
    <t>SEE</t>
  </si>
  <si>
    <t>UTI</t>
  </si>
  <si>
    <t>HZO</t>
  </si>
  <si>
    <t>MTL</t>
  </si>
  <si>
    <t>FII</t>
  </si>
  <si>
    <t>NSH</t>
  </si>
  <si>
    <t>AA</t>
  </si>
  <si>
    <t>BRC</t>
  </si>
  <si>
    <t>PACW</t>
  </si>
  <si>
    <t>TA</t>
  </si>
  <si>
    <t>EXAM</t>
  </si>
  <si>
    <t>DKS</t>
  </si>
  <si>
    <t>RYL</t>
  </si>
  <si>
    <t>CXM</t>
  </si>
  <si>
    <t>BKW</t>
  </si>
  <si>
    <t>CSJ</t>
  </si>
  <si>
    <t>SGG</t>
  </si>
  <si>
    <t>BBG</t>
  </si>
  <si>
    <t>SAP</t>
  </si>
  <si>
    <t>AEC</t>
  </si>
  <si>
    <t>AMSC</t>
  </si>
  <si>
    <t>KR</t>
  </si>
  <si>
    <t>FAF</t>
  </si>
  <si>
    <t>EVR</t>
  </si>
  <si>
    <t>CBST</t>
  </si>
  <si>
    <t>CKH</t>
  </si>
  <si>
    <t>OMN</t>
  </si>
  <si>
    <t>ACW</t>
  </si>
  <si>
    <t>AAWW</t>
  </si>
  <si>
    <t>VIA</t>
  </si>
  <si>
    <t>RWL</t>
  </si>
  <si>
    <t>BNNY</t>
  </si>
  <si>
    <t>MNI</t>
  </si>
  <si>
    <t>SMLV</t>
  </si>
  <si>
    <t>GME</t>
  </si>
  <si>
    <t>ENS</t>
  </si>
  <si>
    <t>UNM</t>
  </si>
  <si>
    <t>HRB</t>
  </si>
  <si>
    <t>MSCC</t>
  </si>
  <si>
    <t>CEVA</t>
  </si>
  <si>
    <t>GPRE</t>
  </si>
  <si>
    <t>CTCH</t>
  </si>
  <si>
    <t>CSFL</t>
  </si>
  <si>
    <t>ODFL</t>
  </si>
  <si>
    <t>CNW</t>
  </si>
  <si>
    <t>ABV</t>
  </si>
  <si>
    <t>SDLP</t>
  </si>
  <si>
    <t>F</t>
  </si>
  <si>
    <t>UTX</t>
  </si>
  <si>
    <t>P</t>
  </si>
  <si>
    <t>MO</t>
  </si>
  <si>
    <t>SAPE</t>
  </si>
  <si>
    <t>CFT</t>
  </si>
  <si>
    <t>ADTN</t>
  </si>
  <si>
    <t>GNTX</t>
  </si>
  <si>
    <t>MN</t>
  </si>
  <si>
    <t>BDGE</t>
  </si>
  <si>
    <t>EWQ</t>
  </si>
  <si>
    <t>HES</t>
  </si>
  <si>
    <t>CPB</t>
  </si>
  <si>
    <t>CFN</t>
  </si>
  <si>
    <t>VAR</t>
  </si>
  <si>
    <t>THTI</t>
  </si>
  <si>
    <t>FHN</t>
  </si>
  <si>
    <t>LOW</t>
  </si>
  <si>
    <t>MWV</t>
  </si>
  <si>
    <t>MUR</t>
  </si>
  <si>
    <t>ALGT</t>
  </si>
  <si>
    <t>WES</t>
  </si>
  <si>
    <t>SCG</t>
  </si>
  <si>
    <t>MMC</t>
  </si>
  <si>
    <t>TLLP</t>
  </si>
  <si>
    <t>RAD</t>
  </si>
  <si>
    <t>HCN</t>
  </si>
  <si>
    <t>ATK</t>
  </si>
  <si>
    <t>PBP</t>
  </si>
  <si>
    <t>LKQ</t>
  </si>
  <si>
    <t>MOD</t>
  </si>
  <si>
    <t>SIRI</t>
  </si>
  <si>
    <t>MWW</t>
  </si>
  <si>
    <t>ISIL</t>
  </si>
  <si>
    <t>DTE</t>
  </si>
  <si>
    <t>MCRS</t>
  </si>
  <si>
    <t>SHBI</t>
  </si>
  <si>
    <t>CCI</t>
  </si>
  <si>
    <t>UVSP</t>
  </si>
  <si>
    <t>HHS</t>
  </si>
  <si>
    <t>VZ</t>
  </si>
  <si>
    <t>IPAR</t>
  </si>
  <si>
    <t>TYPE</t>
  </si>
  <si>
    <t>WMT</t>
  </si>
  <si>
    <t>ECPG</t>
  </si>
  <si>
    <t>ENTA</t>
  </si>
  <si>
    <t>AKAM</t>
  </si>
  <si>
    <t>HWCC</t>
  </si>
  <si>
    <t>FSLR</t>
  </si>
  <si>
    <t>PHT</t>
  </si>
  <si>
    <t>FINL</t>
  </si>
  <si>
    <t>MET</t>
  </si>
  <si>
    <t>SYMC</t>
  </si>
  <si>
    <t>FCVA</t>
  </si>
  <si>
    <t>LYG</t>
  </si>
  <si>
    <t>ASML</t>
  </si>
  <si>
    <t>EQY</t>
  </si>
  <si>
    <t>FXE</t>
  </si>
  <si>
    <t>CWH</t>
  </si>
  <si>
    <t>PALL</t>
  </si>
  <si>
    <t>ALL</t>
  </si>
  <si>
    <t>JDSU</t>
  </si>
  <si>
    <t>SFY</t>
  </si>
  <si>
    <t>BEAM</t>
  </si>
  <si>
    <t>SUSQ</t>
  </si>
  <si>
    <t>NU</t>
  </si>
  <si>
    <t>INWK</t>
  </si>
  <si>
    <t>PM</t>
  </si>
  <si>
    <t>INFY</t>
  </si>
  <si>
    <t>PRGS</t>
  </si>
  <si>
    <t>VLY</t>
  </si>
  <si>
    <t>EEM</t>
  </si>
  <si>
    <t>MITL</t>
  </si>
  <si>
    <t>DOW</t>
  </si>
  <si>
    <t>BHE</t>
  </si>
  <si>
    <t>HSY</t>
  </si>
  <si>
    <t>MRCC</t>
  </si>
  <si>
    <t>HFBL</t>
  </si>
  <si>
    <t>HTS</t>
  </si>
  <si>
    <t>EA</t>
  </si>
  <si>
    <t>GRA</t>
  </si>
  <si>
    <t>IFF</t>
  </si>
  <si>
    <t>PHM</t>
  </si>
  <si>
    <t>FLDM</t>
  </si>
  <si>
    <t>IGTE</t>
  </si>
  <si>
    <t>TOL</t>
  </si>
  <si>
    <t>OABC</t>
  </si>
  <si>
    <t>COV</t>
  </si>
  <si>
    <t>SLB</t>
  </si>
  <si>
    <t>CFFN</t>
  </si>
  <si>
    <t>SCLN</t>
  </si>
  <si>
    <t>MHR</t>
  </si>
  <si>
    <t>AZPN</t>
  </si>
  <si>
    <t>OAS</t>
  </si>
  <si>
    <t>GPI</t>
  </si>
  <si>
    <t>AOL</t>
  </si>
  <si>
    <t>RHP</t>
  </si>
  <si>
    <t>HPT</t>
  </si>
  <si>
    <t>DLX</t>
  </si>
  <si>
    <t>NYX</t>
  </si>
  <si>
    <t>CCOI</t>
  </si>
  <si>
    <t>QEH</t>
  </si>
  <si>
    <t>ADSK</t>
  </si>
  <si>
    <t>RCKY</t>
  </si>
  <si>
    <t>WAG</t>
  </si>
  <si>
    <t>AWK</t>
  </si>
  <si>
    <t>NCLH</t>
  </si>
  <si>
    <t>CHXF</t>
  </si>
  <si>
    <t>LONG</t>
  </si>
  <si>
    <t>WEX</t>
  </si>
  <si>
    <t>CDNS</t>
  </si>
  <si>
    <t>EXAC</t>
  </si>
  <si>
    <t>RGC</t>
  </si>
  <si>
    <t>EIDO</t>
  </si>
  <si>
    <t>NBL</t>
  </si>
  <si>
    <t>BK</t>
  </si>
  <si>
    <t>USLM</t>
  </si>
  <si>
    <t>AAP</t>
  </si>
  <si>
    <t>TER</t>
  </si>
  <si>
    <t>HAIN</t>
  </si>
  <si>
    <t>SNY</t>
  </si>
  <si>
    <t>VSH</t>
  </si>
  <si>
    <t>SWY</t>
  </si>
  <si>
    <t>AMOT</t>
  </si>
  <si>
    <t>TDC</t>
  </si>
  <si>
    <t>FIS</t>
  </si>
  <si>
    <t>EOPN</t>
  </si>
  <si>
    <t>ETR</t>
  </si>
  <si>
    <t>CFX</t>
  </si>
  <si>
    <t>PH</t>
  </si>
  <si>
    <t>LHO</t>
  </si>
  <si>
    <t>NDAQ</t>
  </si>
  <si>
    <t>BMR</t>
  </si>
  <si>
    <t>NWFL</t>
  </si>
  <si>
    <t>GE</t>
  </si>
  <si>
    <t>HHC</t>
  </si>
  <si>
    <t>TMHC</t>
  </si>
  <si>
    <t>SKX</t>
  </si>
  <si>
    <t>ETFC</t>
  </si>
  <si>
    <t>CHS</t>
  </si>
  <si>
    <t>CNO</t>
  </si>
  <si>
    <t>RMGN</t>
  </si>
  <si>
    <t>QLIK</t>
  </si>
  <si>
    <t>MEI</t>
  </si>
  <si>
    <t>PKBK</t>
  </si>
  <si>
    <t>PMC</t>
  </si>
  <si>
    <t>AGCO</t>
  </si>
  <si>
    <t>LIFE</t>
  </si>
  <si>
    <t>USNA</t>
  </si>
  <si>
    <t>ABC</t>
  </si>
  <si>
    <t>SLRA</t>
  </si>
  <si>
    <t>SO</t>
  </si>
  <si>
    <t>RIG</t>
  </si>
  <si>
    <t>ANGI</t>
  </si>
  <si>
    <t>CCG</t>
  </si>
  <si>
    <t>MCGC</t>
  </si>
  <si>
    <t>MTZ</t>
  </si>
  <si>
    <t>PGRX</t>
  </si>
  <si>
    <t>IIVI</t>
  </si>
  <si>
    <t>CMS</t>
  </si>
  <si>
    <t>HP</t>
  </si>
  <si>
    <t>MCBI</t>
  </si>
  <si>
    <t>JBHT</t>
  </si>
  <si>
    <t>VXZ</t>
  </si>
  <si>
    <t>AAV</t>
  </si>
  <si>
    <t>BSCI</t>
  </si>
  <si>
    <t>QLYS</t>
  </si>
  <si>
    <t>MDLZ</t>
  </si>
  <si>
    <t>WLL</t>
  </si>
  <si>
    <t>NWN</t>
  </si>
  <si>
    <t>LSG</t>
  </si>
  <si>
    <t>ARRY</t>
  </si>
  <si>
    <t>BFY</t>
  </si>
  <si>
    <t>SPIL</t>
  </si>
  <si>
    <t>ITW</t>
  </si>
  <si>
    <t>MDCO</t>
  </si>
  <si>
    <t>BEE</t>
  </si>
  <si>
    <t>SNA</t>
  </si>
  <si>
    <t>ACHC</t>
  </si>
  <si>
    <t>AHL</t>
  </si>
  <si>
    <t>COG</t>
  </si>
  <si>
    <t>BKS</t>
  </si>
  <si>
    <t>CYT</t>
  </si>
  <si>
    <t>PKD</t>
  </si>
  <si>
    <t>QLTA</t>
  </si>
  <si>
    <t>MWIV</t>
  </si>
  <si>
    <t>DRI</t>
  </si>
  <si>
    <t>BPY</t>
  </si>
  <si>
    <t>SPP</t>
  </si>
  <si>
    <t>FITB</t>
  </si>
  <si>
    <t>IBB</t>
  </si>
  <si>
    <t>MMS</t>
  </si>
  <si>
    <t>ELGX</t>
  </si>
  <si>
    <t>AMT</t>
  </si>
  <si>
    <t>LBAI</t>
  </si>
  <si>
    <t>MRVL</t>
  </si>
  <si>
    <t>EFII</t>
  </si>
  <si>
    <t>PMT</t>
  </si>
  <si>
    <t>FISV</t>
  </si>
  <si>
    <t>VLTR</t>
  </si>
  <si>
    <t>WSO</t>
  </si>
  <si>
    <t>SBH</t>
  </si>
  <si>
    <t>ENDP</t>
  </si>
  <si>
    <t>AVD</t>
  </si>
  <si>
    <t>GEVA</t>
  </si>
  <si>
    <t>UPL</t>
  </si>
  <si>
    <t>DGI</t>
  </si>
  <si>
    <t>AGO</t>
  </si>
  <si>
    <t>OFC</t>
  </si>
  <si>
    <t>MAS</t>
  </si>
  <si>
    <t>BSBR</t>
  </si>
  <si>
    <t>AH</t>
  </si>
  <si>
    <t>WFD</t>
  </si>
  <si>
    <t>CNI</t>
  </si>
  <si>
    <t>PLPM</t>
  </si>
  <si>
    <t>EXC</t>
  </si>
  <si>
    <t>WNS</t>
  </si>
  <si>
    <t>CDR</t>
  </si>
  <si>
    <t>NPBC</t>
  </si>
  <si>
    <t>PGR</t>
  </si>
  <si>
    <t>ULTI</t>
  </si>
  <si>
    <t>BNCL</t>
  </si>
  <si>
    <t>SANM</t>
  </si>
  <si>
    <t>EGN</t>
  </si>
  <si>
    <t>FCS</t>
  </si>
  <si>
    <t>JMPB</t>
  </si>
  <si>
    <t>SAH</t>
  </si>
  <si>
    <t>CHE</t>
  </si>
  <si>
    <t>FRX</t>
  </si>
  <si>
    <t>PKG</t>
  </si>
  <si>
    <t>SCON</t>
  </si>
  <si>
    <t>MRK</t>
  </si>
  <si>
    <t>RLI</t>
  </si>
  <si>
    <t>WRLD</t>
  </si>
  <si>
    <t>EXEL</t>
  </si>
  <si>
    <t>SHOO</t>
  </si>
  <si>
    <t>BMS</t>
  </si>
  <si>
    <t>EXXI</t>
  </si>
  <si>
    <t>FCF</t>
  </si>
  <si>
    <t>RGA</t>
  </si>
  <si>
    <t>LSI</t>
  </si>
  <si>
    <t>HST</t>
  </si>
  <si>
    <t>CBL</t>
  </si>
  <si>
    <t>STEI</t>
  </si>
  <si>
    <t>FBP</t>
  </si>
  <si>
    <t>HAS</t>
  </si>
  <si>
    <t>MRH</t>
  </si>
  <si>
    <t>UPS</t>
  </si>
  <si>
    <t>FLR</t>
  </si>
  <si>
    <t>AFG</t>
  </si>
  <si>
    <t>IMAX</t>
  </si>
  <si>
    <t>CXO</t>
  </si>
  <si>
    <t>CEV</t>
  </si>
  <si>
    <t>EIO</t>
  </si>
  <si>
    <t>CASY</t>
  </si>
  <si>
    <t>MTOR</t>
  </si>
  <si>
    <t>MMM</t>
  </si>
  <si>
    <t>STSA</t>
  </si>
  <si>
    <t>SAVE</t>
  </si>
  <si>
    <t>MANT</t>
  </si>
  <si>
    <t>ARMH</t>
  </si>
  <si>
    <t>LII</t>
  </si>
  <si>
    <t>SSBI</t>
  </si>
  <si>
    <t>HDB</t>
  </si>
  <si>
    <t>CE</t>
  </si>
  <si>
    <t>PANW</t>
  </si>
  <si>
    <t>REX</t>
  </si>
  <si>
    <t>WDR</t>
  </si>
  <si>
    <t>CBRX</t>
  </si>
  <si>
    <t>WPO</t>
  </si>
  <si>
    <t>CELG</t>
  </si>
  <si>
    <t>GAME</t>
  </si>
  <si>
    <t>QSII</t>
  </si>
  <si>
    <t>HMY</t>
  </si>
  <si>
    <t>BAX</t>
  </si>
  <si>
    <t>CYNO</t>
  </si>
  <si>
    <t>AMAT</t>
  </si>
  <si>
    <t>BBT</t>
  </si>
  <si>
    <t>HTBI</t>
  </si>
  <si>
    <t>HAL</t>
  </si>
  <si>
    <t>HBI</t>
  </si>
  <si>
    <t>ROIC</t>
  </si>
  <si>
    <t>MELI</t>
  </si>
  <si>
    <t>USMO</t>
  </si>
  <si>
    <t>LLY</t>
  </si>
  <si>
    <t>ALR</t>
  </si>
  <si>
    <t>NTES</t>
  </si>
  <si>
    <t>WNR</t>
  </si>
  <si>
    <t>BBX</t>
  </si>
  <si>
    <t>EZPW</t>
  </si>
  <si>
    <t>SM</t>
  </si>
  <si>
    <t>TIVO</t>
  </si>
  <si>
    <t>HMC</t>
  </si>
  <si>
    <t>TDW</t>
  </si>
  <si>
    <t>TUP</t>
  </si>
  <si>
    <t>MOLX</t>
  </si>
  <si>
    <t>NTRS</t>
  </si>
  <si>
    <t>POL</t>
  </si>
  <si>
    <t>CL</t>
  </si>
  <si>
    <t>FL</t>
  </si>
  <si>
    <t>TDS</t>
  </si>
  <si>
    <t>HPQ</t>
  </si>
  <si>
    <t>SID</t>
  </si>
  <si>
    <t>CRZO</t>
  </si>
  <si>
    <t>TAYC</t>
  </si>
  <si>
    <t>CAH</t>
  </si>
  <si>
    <t>AMX</t>
  </si>
  <si>
    <t>USM</t>
  </si>
  <si>
    <t>BSMX</t>
  </si>
  <si>
    <t>BGC</t>
  </si>
  <si>
    <t>KMB</t>
  </si>
  <si>
    <t>SWI</t>
  </si>
  <si>
    <t>WEC</t>
  </si>
  <si>
    <t>STRZA</t>
  </si>
  <si>
    <t>OSTK</t>
  </si>
  <si>
    <t>DAN</t>
  </si>
  <si>
    <t>LEA</t>
  </si>
  <si>
    <t>HMSY</t>
  </si>
  <si>
    <t>WCN</t>
  </si>
  <si>
    <t>GRT</t>
  </si>
  <si>
    <t>CPSI</t>
  </si>
  <si>
    <t>ADNC</t>
  </si>
  <si>
    <t>AIG</t>
  </si>
  <si>
    <t>AVB</t>
  </si>
  <si>
    <t>WDC</t>
  </si>
  <si>
    <t>WRB</t>
  </si>
  <si>
    <t>EMC</t>
  </si>
  <si>
    <t>DLR</t>
  </si>
  <si>
    <t>CIE</t>
  </si>
  <si>
    <t>DEI</t>
  </si>
  <si>
    <t>NVTL</t>
  </si>
  <si>
    <t>BAK</t>
  </si>
  <si>
    <t>SYK</t>
  </si>
  <si>
    <t>PACT</t>
  </si>
  <si>
    <t>PKI</t>
  </si>
  <si>
    <t>CVCO</t>
  </si>
  <si>
    <t>ADEP</t>
  </si>
  <si>
    <t>VIAB</t>
  </si>
  <si>
    <t>SIGI</t>
  </si>
  <si>
    <t>CG</t>
  </si>
  <si>
    <t>OB</t>
  </si>
  <si>
    <t>ABCO</t>
  </si>
  <si>
    <t>AET</t>
  </si>
  <si>
    <t>PTRY</t>
  </si>
  <si>
    <t>PRE</t>
  </si>
  <si>
    <t>FXEN</t>
  </si>
  <si>
    <t>PX</t>
  </si>
  <si>
    <t>IPXL</t>
  </si>
  <si>
    <t>ALOG</t>
  </si>
  <si>
    <t>TPC</t>
  </si>
  <si>
    <t>MRC</t>
  </si>
  <si>
    <t>GMED</t>
  </si>
  <si>
    <t>ULTA</t>
  </si>
  <si>
    <t>HSC</t>
  </si>
  <si>
    <t>CJES</t>
  </si>
  <si>
    <t>MKC</t>
  </si>
  <si>
    <t>PRA</t>
  </si>
  <si>
    <t>RUSHB</t>
  </si>
  <si>
    <t>BVN</t>
  </si>
  <si>
    <t>BHI</t>
  </si>
  <si>
    <t>KOG</t>
  </si>
  <si>
    <t>BXC</t>
  </si>
  <si>
    <t>LAMR</t>
  </si>
  <si>
    <t>NOR</t>
  </si>
  <si>
    <t>BCS</t>
  </si>
  <si>
    <t>PXD</t>
  </si>
  <si>
    <t>SLXP</t>
  </si>
  <si>
    <t>OVBC</t>
  </si>
  <si>
    <t>CATM</t>
  </si>
  <si>
    <t>CWEI</t>
  </si>
  <si>
    <t>ARG</t>
  </si>
  <si>
    <t>ALTR</t>
  </si>
  <si>
    <t>PSB</t>
  </si>
  <si>
    <t>LMT</t>
  </si>
  <si>
    <t>HCA</t>
  </si>
  <si>
    <t>ESMC</t>
  </si>
  <si>
    <t>ITA</t>
  </si>
  <si>
    <t>SZYM</t>
  </si>
  <si>
    <t>ROCK</t>
  </si>
  <si>
    <t>EGP</t>
  </si>
  <si>
    <t>CMA</t>
  </si>
  <si>
    <t>CERS</t>
  </si>
  <si>
    <t>EC</t>
  </si>
  <si>
    <t>ALGN</t>
  </si>
  <si>
    <t>VRTX</t>
  </si>
  <si>
    <t>CMC</t>
  </si>
  <si>
    <t>DRQ</t>
  </si>
  <si>
    <t>TEVA</t>
  </si>
  <si>
    <t>CCC</t>
  </si>
  <si>
    <t>BSX</t>
  </si>
  <si>
    <t>MYGN</t>
  </si>
  <si>
    <t>WRT</t>
  </si>
  <si>
    <t>HII</t>
  </si>
  <si>
    <t>ATO</t>
  </si>
  <si>
    <t>SATS</t>
  </si>
  <si>
    <t>ENH</t>
  </si>
  <si>
    <t>MOVE</t>
  </si>
  <si>
    <t>TQNT</t>
  </si>
  <si>
    <t>BC</t>
  </si>
  <si>
    <t>UMBF</t>
  </si>
  <si>
    <t>GIS</t>
  </si>
  <si>
    <t>GILD</t>
  </si>
  <si>
    <t>PKX</t>
  </si>
  <si>
    <t>CA</t>
  </si>
  <si>
    <t>GPS</t>
  </si>
  <si>
    <t>RTIX</t>
  </si>
  <si>
    <t>AEGR</t>
  </si>
  <si>
    <t>SMMU</t>
  </si>
  <si>
    <t>CHRW</t>
  </si>
  <si>
    <t>BKLN</t>
  </si>
  <si>
    <t>TK</t>
  </si>
  <si>
    <t>USB</t>
  </si>
  <si>
    <t>BDE</t>
  </si>
  <si>
    <t>PNC</t>
  </si>
  <si>
    <t>GRO</t>
  </si>
  <si>
    <t>ESIO</t>
  </si>
  <si>
    <t>TCK</t>
  </si>
  <si>
    <t>HCOM</t>
  </si>
  <si>
    <t>MACK</t>
  </si>
  <si>
    <t>FSTR</t>
  </si>
  <si>
    <t>EMR</t>
  </si>
  <si>
    <t>BA</t>
  </si>
  <si>
    <t>OTEX</t>
  </si>
  <si>
    <t>AMGN</t>
  </si>
  <si>
    <t>FPO</t>
  </si>
  <si>
    <t>BLC</t>
  </si>
  <si>
    <t>APEI</t>
  </si>
  <si>
    <t>WTFC</t>
  </si>
  <si>
    <t>VALU</t>
  </si>
  <si>
    <t>UN</t>
  </si>
  <si>
    <t>SFN</t>
  </si>
  <si>
    <t>FLEX</t>
  </si>
  <si>
    <t>TFSL</t>
  </si>
  <si>
    <t>NUE</t>
  </si>
  <si>
    <t>KRC</t>
  </si>
  <si>
    <t>HF</t>
  </si>
  <si>
    <t>PBR</t>
  </si>
  <si>
    <t>HAYN</t>
  </si>
  <si>
    <t>CMCSA</t>
  </si>
  <si>
    <t>ROP</t>
  </si>
  <si>
    <t>INCY</t>
  </si>
  <si>
    <t>EIX</t>
  </si>
  <si>
    <t>BJRI</t>
  </si>
  <si>
    <t>UAM</t>
  </si>
  <si>
    <t>SLGN</t>
  </si>
  <si>
    <t>ARIA</t>
  </si>
  <si>
    <t>IPCM</t>
  </si>
  <si>
    <t>NSC</t>
  </si>
  <si>
    <t>OIBR</t>
  </si>
  <si>
    <t>LQDT</t>
  </si>
  <si>
    <t>ORCL</t>
  </si>
  <si>
    <t>RSH</t>
  </si>
  <si>
    <t>LZB</t>
  </si>
  <si>
    <t>BKD</t>
  </si>
  <si>
    <t>IRV</t>
  </si>
  <si>
    <t>RSYS</t>
  </si>
  <si>
    <t>WSTL</t>
  </si>
  <si>
    <t>EXR</t>
  </si>
  <si>
    <t>BX</t>
  </si>
  <si>
    <t>CCCL</t>
  </si>
  <si>
    <t>JLL</t>
  </si>
  <si>
    <t>RY</t>
  </si>
  <si>
    <t>FR</t>
  </si>
  <si>
    <t>CTRP</t>
  </si>
  <si>
    <t>TRMB</t>
  </si>
  <si>
    <t>ICE</t>
  </si>
  <si>
    <t>SGEN</t>
  </si>
  <si>
    <t>MHO</t>
  </si>
  <si>
    <t>SEIC</t>
  </si>
  <si>
    <t>IPI</t>
  </si>
  <si>
    <t>LSTR</t>
  </si>
  <si>
    <t>EXP</t>
  </si>
  <si>
    <t>UBSH</t>
  </si>
  <si>
    <t>NYCB</t>
  </si>
  <si>
    <t>GNC</t>
  </si>
  <si>
    <t>EQT</t>
  </si>
  <si>
    <t>RVLT</t>
  </si>
  <si>
    <t>VNET</t>
  </si>
  <si>
    <t>STJ</t>
  </si>
  <si>
    <t>AMAP</t>
  </si>
  <si>
    <t>CTRN</t>
  </si>
  <si>
    <t>REN</t>
  </si>
  <si>
    <t>ACGL</t>
  </si>
  <si>
    <t>FNF</t>
  </si>
  <si>
    <t>AKRX</t>
  </si>
  <si>
    <t>TUZ</t>
  </si>
  <si>
    <t>JXI</t>
  </si>
  <si>
    <t>SHO</t>
  </si>
  <si>
    <t>TDG</t>
  </si>
  <si>
    <t>TYC</t>
  </si>
  <si>
    <t>PII</t>
  </si>
  <si>
    <t>HSNI</t>
  </si>
  <si>
    <t>HMA</t>
  </si>
  <si>
    <t>NOW</t>
  </si>
  <si>
    <t>NSP</t>
  </si>
  <si>
    <t>NEON</t>
  </si>
  <si>
    <t>IBN</t>
  </si>
  <si>
    <t>GLU</t>
  </si>
  <si>
    <t>WBC</t>
  </si>
  <si>
    <t>SPW</t>
  </si>
  <si>
    <t>ASR</t>
  </si>
  <si>
    <t>BHLB</t>
  </si>
  <si>
    <t>CCL</t>
  </si>
  <si>
    <t>ATU</t>
  </si>
  <si>
    <t>HLIT</t>
  </si>
  <si>
    <t>VRNT</t>
  </si>
  <si>
    <t>PDCO</t>
  </si>
  <si>
    <t>APOL</t>
  </si>
  <si>
    <t>WCC</t>
  </si>
  <si>
    <t>AER</t>
  </si>
  <si>
    <t>APH</t>
  </si>
  <si>
    <t>GRMN</t>
  </si>
  <si>
    <t>LO</t>
  </si>
  <si>
    <t>WOOF</t>
  </si>
  <si>
    <t>UGI</t>
  </si>
  <si>
    <t>MOV</t>
  </si>
  <si>
    <t>TWIN</t>
  </si>
  <si>
    <t>MTB</t>
  </si>
  <si>
    <t>PCH</t>
  </si>
  <si>
    <t>LECO</t>
  </si>
  <si>
    <t>NNN</t>
  </si>
  <si>
    <t>FNLC</t>
  </si>
  <si>
    <t>JNS</t>
  </si>
  <si>
    <t>UTHR</t>
  </si>
  <si>
    <t>AWI</t>
  </si>
  <si>
    <t>CVD</t>
  </si>
  <si>
    <t>CNX</t>
  </si>
  <si>
    <t>UNF</t>
  </si>
  <si>
    <t>APD</t>
  </si>
  <si>
    <t>CPRT</t>
  </si>
  <si>
    <t>VG</t>
  </si>
  <si>
    <t>AXDI</t>
  </si>
  <si>
    <t>EAT</t>
  </si>
  <si>
    <t>ADS</t>
  </si>
  <si>
    <t>HLX</t>
  </si>
  <si>
    <t>MAC</t>
  </si>
  <si>
    <t>IR</t>
  </si>
  <si>
    <t>MTH</t>
  </si>
  <si>
    <t>MSG</t>
  </si>
  <si>
    <t>COF</t>
  </si>
  <si>
    <t>INSM</t>
  </si>
  <si>
    <t>AN</t>
  </si>
  <si>
    <t>CTRX</t>
  </si>
  <si>
    <t>MSFT</t>
  </si>
  <si>
    <t>DRL</t>
  </si>
  <si>
    <t>SFLY</t>
  </si>
  <si>
    <t>GPN</t>
  </si>
  <si>
    <t>LMOS</t>
  </si>
  <si>
    <t>KMPR</t>
  </si>
  <si>
    <t>AYI</t>
  </si>
  <si>
    <t>CRVL</t>
  </si>
  <si>
    <t>RF</t>
  </si>
  <si>
    <t>TSU</t>
  </si>
  <si>
    <t>TFM</t>
  </si>
  <si>
    <t>ROC</t>
  </si>
  <si>
    <t>PMCS</t>
  </si>
  <si>
    <t>WPX</t>
  </si>
  <si>
    <t>AEL</t>
  </si>
  <si>
    <t>PVH</t>
  </si>
  <si>
    <t>TXT</t>
  </si>
  <si>
    <t>BECN</t>
  </si>
  <si>
    <t>SAI</t>
  </si>
  <si>
    <t>CIU</t>
  </si>
  <si>
    <t>CBD</t>
  </si>
  <si>
    <t>SPN</t>
  </si>
  <si>
    <t>ROSE</t>
  </si>
  <si>
    <t>SKS</t>
  </si>
  <si>
    <t>NXPI</t>
  </si>
  <si>
    <t>BWA</t>
  </si>
  <si>
    <t>EVER</t>
  </si>
  <si>
    <t>ACO</t>
  </si>
  <si>
    <t>CHKP</t>
  </si>
  <si>
    <t>EQIX</t>
  </si>
  <si>
    <t>SHFL</t>
  </si>
  <si>
    <t>RRGB</t>
  </si>
  <si>
    <t>FBC</t>
  </si>
  <si>
    <t>ATVI</t>
  </si>
  <si>
    <t>TILE</t>
  </si>
  <si>
    <t>PZZA</t>
  </si>
  <si>
    <t>ANGO</t>
  </si>
  <si>
    <t>MW</t>
  </si>
  <si>
    <t>KAR</t>
  </si>
  <si>
    <t>POWL</t>
  </si>
  <si>
    <t>JCI</t>
  </si>
  <si>
    <t>FIBK</t>
  </si>
  <si>
    <t>NURO</t>
  </si>
  <si>
    <t>HUBG</t>
  </si>
  <si>
    <t>FCFS</t>
  </si>
  <si>
    <t>CLR</t>
  </si>
  <si>
    <t>AVP</t>
  </si>
  <si>
    <t>AFM</t>
  </si>
  <si>
    <t>VNTV</t>
  </si>
  <si>
    <t>DLB</t>
  </si>
  <si>
    <t>CMN</t>
  </si>
  <si>
    <t>NWL</t>
  </si>
  <si>
    <t>HIBB</t>
  </si>
  <si>
    <t>LRY</t>
  </si>
  <si>
    <t>IPHI</t>
  </si>
  <si>
    <t>SF</t>
  </si>
  <si>
    <t>EPAY</t>
  </si>
  <si>
    <t>AWH</t>
  </si>
  <si>
    <t>IRC</t>
  </si>
  <si>
    <t>EBR</t>
  </si>
  <si>
    <t>NCR</t>
  </si>
  <si>
    <t>EDR</t>
  </si>
  <si>
    <t>TSN</t>
  </si>
  <si>
    <t>SBAC</t>
  </si>
  <si>
    <t>SNI</t>
  </si>
  <si>
    <t>VMW</t>
  </si>
  <si>
    <t>AIB</t>
  </si>
  <si>
    <t>INT</t>
  </si>
  <si>
    <t>DXCM</t>
  </si>
  <si>
    <t>PWOD</t>
  </si>
  <si>
    <t>PFG</t>
  </si>
  <si>
    <t>RS</t>
  </si>
  <si>
    <t>ATMI</t>
  </si>
  <si>
    <t>FRC</t>
  </si>
  <si>
    <t>TTS</t>
  </si>
  <si>
    <t>LXK</t>
  </si>
  <si>
    <t>LYB</t>
  </si>
  <si>
    <t>ITC</t>
  </si>
  <si>
    <t>NRG</t>
  </si>
  <si>
    <t>CVGI</t>
  </si>
  <si>
    <t>VAC</t>
  </si>
  <si>
    <t>BSFT</t>
  </si>
  <si>
    <t>TLM</t>
  </si>
  <si>
    <t>CHT</t>
  </si>
  <si>
    <t>EWJ</t>
  </si>
  <si>
    <t>FSL</t>
  </si>
  <si>
    <t>NBR</t>
  </si>
  <si>
    <t>ATI</t>
  </si>
  <si>
    <t>SQM</t>
  </si>
  <si>
    <t>FYT</t>
  </si>
  <si>
    <t>TXN</t>
  </si>
  <si>
    <t>FLS</t>
  </si>
  <si>
    <t>ABG</t>
  </si>
  <si>
    <t>PBY</t>
  </si>
  <si>
    <t>NDZ</t>
  </si>
  <si>
    <t>TS</t>
  </si>
  <si>
    <t>CSH</t>
  </si>
  <si>
    <t>ITUB</t>
  </si>
  <si>
    <t>ALLB</t>
  </si>
  <si>
    <t>SFNC</t>
  </si>
  <si>
    <t>CMP</t>
  </si>
  <si>
    <t>ALNY</t>
  </si>
  <si>
    <t>WLB</t>
  </si>
  <si>
    <t>ALXN</t>
  </si>
  <si>
    <t>CYH</t>
  </si>
  <si>
    <t>QEP</t>
  </si>
  <si>
    <t>IBKR</t>
  </si>
  <si>
    <t>ANEN</t>
  </si>
  <si>
    <t>CTL</t>
  </si>
  <si>
    <t>MATR</t>
  </si>
  <si>
    <t>IGT</t>
  </si>
  <si>
    <t>CPHD</t>
  </si>
  <si>
    <t>CLUB</t>
  </si>
  <si>
    <t>AIZ</t>
  </si>
  <si>
    <t>SYNT</t>
  </si>
  <si>
    <t>IGE</t>
  </si>
  <si>
    <t>KNX</t>
  </si>
  <si>
    <t>KEX</t>
  </si>
  <si>
    <t>ACTV</t>
  </si>
  <si>
    <t>IRG</t>
  </si>
  <si>
    <t>CSCO</t>
  </si>
  <si>
    <t>CCO</t>
  </si>
  <si>
    <t>HSIC</t>
  </si>
  <si>
    <t>CUR</t>
  </si>
  <si>
    <t>UEIC</t>
  </si>
  <si>
    <t>TKR</t>
  </si>
  <si>
    <t>MYL</t>
  </si>
  <si>
    <t>SCSS</t>
  </si>
  <si>
    <t>BG</t>
  </si>
  <si>
    <t>THOR</t>
  </si>
  <si>
    <t>PB</t>
  </si>
  <si>
    <t>CBF</t>
  </si>
  <si>
    <t>DRH</t>
  </si>
  <si>
    <t>BONO</t>
  </si>
  <si>
    <t>LBTYK</t>
  </si>
  <si>
    <t>VPFG</t>
  </si>
  <si>
    <t>USG</t>
  </si>
  <si>
    <t>BCC</t>
  </si>
  <si>
    <t>R</t>
  </si>
  <si>
    <t>NVE</t>
  </si>
  <si>
    <t>PNR</t>
  </si>
  <si>
    <t>WHG</t>
  </si>
  <si>
    <t>VRSN</t>
  </si>
  <si>
    <t>LBTYA</t>
  </si>
  <si>
    <t>ININ</t>
  </si>
  <si>
    <t>MNST</t>
  </si>
  <si>
    <t>NVO</t>
  </si>
  <si>
    <t>IT</t>
  </si>
  <si>
    <t>ONE</t>
  </si>
  <si>
    <t>CTXS</t>
  </si>
  <si>
    <t>HBAN</t>
  </si>
  <si>
    <t>CTCM</t>
  </si>
  <si>
    <t>AOS</t>
  </si>
  <si>
    <t>FBRC</t>
  </si>
  <si>
    <t>SNPS</t>
  </si>
  <si>
    <t>CLD</t>
  </si>
  <si>
    <t>HAE</t>
  </si>
  <si>
    <t>FNFG</t>
  </si>
  <si>
    <t>FORM</t>
  </si>
  <si>
    <t>BGG</t>
  </si>
  <si>
    <t>CPHI</t>
  </si>
  <si>
    <t>MDVN</t>
  </si>
  <si>
    <t>PHH</t>
  </si>
  <si>
    <t>VAL</t>
  </si>
  <si>
    <t>DOX</t>
  </si>
  <si>
    <t>WGP</t>
  </si>
  <si>
    <t>SCMP</t>
  </si>
  <si>
    <t>SWN</t>
  </si>
  <si>
    <t>PVTB</t>
  </si>
  <si>
    <t>RMD</t>
  </si>
  <si>
    <t>KOF</t>
  </si>
  <si>
    <t>SXC</t>
  </si>
  <si>
    <t>SBY</t>
  </si>
  <si>
    <t>TEAR</t>
  </si>
  <si>
    <t>IPF</t>
  </si>
  <si>
    <t>OGEM</t>
  </si>
  <si>
    <t>OIS</t>
  </si>
  <si>
    <t>NVDA</t>
  </si>
  <si>
    <t>BBSI</t>
  </si>
  <si>
    <t>MFLX</t>
  </si>
  <si>
    <t>AIRM</t>
  </si>
  <si>
    <t>SLG</t>
  </si>
  <si>
    <t>EE</t>
  </si>
  <si>
    <t>NEPT</t>
  </si>
  <si>
    <t>DRE</t>
  </si>
  <si>
    <t>PMTC</t>
  </si>
  <si>
    <t>G</t>
  </si>
  <si>
    <t>SFG</t>
  </si>
  <si>
    <t>AVX</t>
  </si>
  <si>
    <t>DO</t>
  </si>
  <si>
    <t>MJN</t>
  </si>
  <si>
    <t>COL</t>
  </si>
  <si>
    <t>GPOR</t>
  </si>
  <si>
    <t>BRCM</t>
  </si>
  <si>
    <t>BCH</t>
  </si>
  <si>
    <t>DHR</t>
  </si>
  <si>
    <t>TMH</t>
  </si>
  <si>
    <t>KOS</t>
  </si>
  <si>
    <t>RPT</t>
  </si>
  <si>
    <t>A</t>
  </si>
  <si>
    <t>NDSN</t>
  </si>
  <si>
    <t>CKSW</t>
  </si>
  <si>
    <t>BV</t>
  </si>
  <si>
    <t>SPNC</t>
  </si>
  <si>
    <t>GGP</t>
  </si>
  <si>
    <t>DNB</t>
  </si>
  <si>
    <t>TDTT</t>
  </si>
  <si>
    <t>LINTA</t>
  </si>
  <si>
    <t>PTEN</t>
  </si>
  <si>
    <t>SWFT</t>
  </si>
  <si>
    <t>COHR</t>
  </si>
  <si>
    <t>ECA</t>
  </si>
  <si>
    <t>AREX</t>
  </si>
  <si>
    <t>SWK</t>
  </si>
  <si>
    <t>CPLA</t>
  </si>
  <si>
    <t>RXN</t>
  </si>
  <si>
    <t>ACE</t>
  </si>
  <si>
    <t>EXH</t>
  </si>
  <si>
    <t>PACD</t>
  </si>
  <si>
    <t>TEL</t>
  </si>
  <si>
    <t>MIG</t>
  </si>
  <si>
    <t>CRI</t>
  </si>
  <si>
    <t>SPLS</t>
  </si>
  <si>
    <t>ACIW</t>
  </si>
  <si>
    <t>HAFC</t>
  </si>
  <si>
    <t>EGBN</t>
  </si>
  <si>
    <t>LGND</t>
  </si>
  <si>
    <t>BRE</t>
  </si>
  <si>
    <t>GEOS</t>
  </si>
  <si>
    <t>VMC</t>
  </si>
  <si>
    <t>TREE</t>
  </si>
  <si>
    <t>HTWR</t>
  </si>
  <si>
    <t>CSLS</t>
  </si>
  <si>
    <t>BIP</t>
  </si>
  <si>
    <t>RDEN</t>
  </si>
  <si>
    <t>CREE</t>
  </si>
  <si>
    <t>BCO</t>
  </si>
  <si>
    <t>TSM</t>
  </si>
  <si>
    <t>TROW</t>
  </si>
  <si>
    <t>ITMN</t>
  </si>
  <si>
    <t>CIB</t>
  </si>
  <si>
    <t>CAJ</t>
  </si>
  <si>
    <t>AMP</t>
  </si>
  <si>
    <t>CFR</t>
  </si>
  <si>
    <t>LNC</t>
  </si>
  <si>
    <t>GM</t>
  </si>
  <si>
    <t>T</t>
  </si>
  <si>
    <t>UUP</t>
  </si>
  <si>
    <t>SIG</t>
  </si>
  <si>
    <t>FOSL</t>
  </si>
  <si>
    <t>GOOD</t>
  </si>
  <si>
    <t>INXN</t>
  </si>
  <si>
    <t>ASH</t>
  </si>
  <si>
    <t>UFS</t>
  </si>
  <si>
    <t>STMP</t>
  </si>
  <si>
    <t>MCO</t>
  </si>
  <si>
    <t>ELX</t>
  </si>
  <si>
    <t>FBHS</t>
  </si>
  <si>
    <t>AVGO</t>
  </si>
  <si>
    <t>VR</t>
  </si>
  <si>
    <t>CHDN</t>
  </si>
  <si>
    <t>LGF</t>
  </si>
  <si>
    <t>ICLR</t>
  </si>
  <si>
    <t>ATR</t>
  </si>
  <si>
    <t>GTE</t>
  </si>
  <si>
    <t>RL</t>
  </si>
  <si>
    <t>BDN</t>
  </si>
  <si>
    <t>LL</t>
  </si>
  <si>
    <t>AMTD</t>
  </si>
  <si>
    <t>SMCI</t>
  </si>
  <si>
    <t>BIRT</t>
  </si>
  <si>
    <t>USTR</t>
  </si>
  <si>
    <t>SCHW</t>
  </si>
  <si>
    <t>WCRX</t>
  </si>
  <si>
    <t>ARE</t>
  </si>
  <si>
    <t>BMRN</t>
  </si>
  <si>
    <t>DHX</t>
  </si>
  <si>
    <t>GD</t>
  </si>
  <si>
    <t>BRO</t>
  </si>
  <si>
    <t>LMAT</t>
  </si>
  <si>
    <t>PG</t>
  </si>
  <si>
    <t>IILG</t>
  </si>
  <si>
    <t>LPLA</t>
  </si>
  <si>
    <t>BIOS</t>
  </si>
  <si>
    <t>TRQ</t>
  </si>
  <si>
    <t>AMCX</t>
  </si>
  <si>
    <t>PPBI</t>
  </si>
  <si>
    <t>WLP</t>
  </si>
  <si>
    <t>MDCA</t>
  </si>
  <si>
    <t>SUBK</t>
  </si>
  <si>
    <t>SRCL</t>
  </si>
  <si>
    <t>MYRG</t>
  </si>
  <si>
    <t>GCI</t>
  </si>
  <si>
    <t>CYBX</t>
  </si>
  <si>
    <t>HOS</t>
  </si>
  <si>
    <t>GWRE</t>
  </si>
  <si>
    <t>VPRT</t>
  </si>
  <si>
    <t>MEOH</t>
  </si>
  <si>
    <t>PDCE</t>
  </si>
  <si>
    <t>ICON</t>
  </si>
  <si>
    <t>ERB</t>
  </si>
  <si>
    <t>TCO</t>
  </si>
  <si>
    <t>COT</t>
  </si>
  <si>
    <t>VCLK</t>
  </si>
  <si>
    <t>MTU</t>
  </si>
  <si>
    <t>PLCE</t>
  </si>
  <si>
    <t>MDAS</t>
  </si>
  <si>
    <t>TMO</t>
  </si>
  <si>
    <t>RFMD</t>
  </si>
  <si>
    <t>HA</t>
  </si>
  <si>
    <t>MAN</t>
  </si>
  <si>
    <t>RATE</t>
  </si>
  <si>
    <t>NI</t>
  </si>
  <si>
    <t>PJA</t>
  </si>
  <si>
    <t>CVA</t>
  </si>
  <si>
    <t>NFX</t>
  </si>
  <si>
    <t>HTHT</t>
  </si>
  <si>
    <t>TNGO</t>
  </si>
  <si>
    <t>BRKR</t>
  </si>
  <si>
    <t>UNT</t>
  </si>
  <si>
    <t>SFD</t>
  </si>
  <si>
    <t>GSE</t>
  </si>
  <si>
    <t>CACI</t>
  </si>
  <si>
    <t>TRMK</t>
  </si>
  <si>
    <t>NEWS</t>
  </si>
  <si>
    <t>RCL</t>
  </si>
  <si>
    <t>CAKE</t>
  </si>
  <si>
    <t>CNC</t>
  </si>
  <si>
    <t>JOBS</t>
  </si>
  <si>
    <t>FTI</t>
  </si>
  <si>
    <t>S</t>
  </si>
  <si>
    <t>MRCY</t>
  </si>
  <si>
    <t>DYN</t>
  </si>
  <si>
    <t>WHR</t>
  </si>
  <si>
    <t>TDY</t>
  </si>
  <si>
    <t>DGX</t>
  </si>
  <si>
    <t>AEGN</t>
  </si>
  <si>
    <t>TWC</t>
  </si>
  <si>
    <t>ATHN</t>
  </si>
  <si>
    <t>SHPG</t>
  </si>
  <si>
    <t>ROK</t>
  </si>
  <si>
    <t>FLIR</t>
  </si>
  <si>
    <t>AXE</t>
  </si>
  <si>
    <t>PRGO</t>
  </si>
  <si>
    <t>CHTR</t>
  </si>
  <si>
    <t>AFSI</t>
  </si>
  <si>
    <t>FSRV</t>
  </si>
  <si>
    <t>LLL</t>
  </si>
  <si>
    <t>KMT</t>
  </si>
  <si>
    <t>SONA</t>
  </si>
  <si>
    <t>DISCA</t>
  </si>
  <si>
    <t>TWTC</t>
  </si>
  <si>
    <t>ROLL</t>
  </si>
  <si>
    <t>BYI</t>
  </si>
  <si>
    <t>ILMN</t>
  </si>
  <si>
    <t>EDU</t>
  </si>
  <si>
    <t>AFK</t>
  </si>
  <si>
    <t>MSTR</t>
  </si>
  <si>
    <t>NOC</t>
  </si>
  <si>
    <t>CRS</t>
  </si>
  <si>
    <t>URS</t>
  </si>
  <si>
    <t>SPRT</t>
  </si>
  <si>
    <t>VIP</t>
  </si>
  <si>
    <t>SREV</t>
  </si>
  <si>
    <t>TDTF</t>
  </si>
  <si>
    <t>CHMT</t>
  </si>
  <si>
    <t>BBCN</t>
  </si>
  <si>
    <t>WAB</t>
  </si>
  <si>
    <t>IRBT</t>
  </si>
  <si>
    <t>ADI</t>
  </si>
  <si>
    <t>LAD</t>
  </si>
  <si>
    <t>MKTX</t>
  </si>
  <si>
    <t>CZZ</t>
  </si>
  <si>
    <t>OI</t>
  </si>
  <si>
    <t>BAP</t>
  </si>
  <si>
    <t>BYD</t>
  </si>
  <si>
    <t>JNY</t>
  </si>
  <si>
    <t>CNQR</t>
  </si>
  <si>
    <t>AKR</t>
  </si>
  <si>
    <t>CCE</t>
  </si>
  <si>
    <t>AMSG</t>
  </si>
  <si>
    <t>GLW</t>
  </si>
  <si>
    <t>CUBE</t>
  </si>
  <si>
    <t>BCR</t>
  </si>
  <si>
    <t>DNR</t>
  </si>
  <si>
    <t>AVT</t>
  </si>
  <si>
    <t>BBRG</t>
  </si>
  <si>
    <t>RGS</t>
  </si>
  <si>
    <t>ANCI</t>
  </si>
  <si>
    <t>BXP</t>
  </si>
  <si>
    <t>IPG</t>
  </si>
  <si>
    <t>JAH</t>
  </si>
  <si>
    <t>TXRH</t>
  </si>
  <si>
    <t>MTD</t>
  </si>
  <si>
    <t>OII</t>
  </si>
  <si>
    <t>RCII</t>
  </si>
  <si>
    <t>STNR</t>
  </si>
  <si>
    <t>SIRO</t>
  </si>
  <si>
    <t>SSNC</t>
  </si>
  <si>
    <t>MEMS</t>
  </si>
  <si>
    <t>MPLX</t>
  </si>
  <si>
    <t>KFRC</t>
  </si>
  <si>
    <t>NWSA</t>
  </si>
  <si>
    <t>QDEL</t>
  </si>
  <si>
    <t>SPB</t>
  </si>
  <si>
    <t>SBNY</t>
  </si>
  <si>
    <t>AVY</t>
  </si>
  <si>
    <t>MAA</t>
  </si>
  <si>
    <t>SNN</t>
  </si>
  <si>
    <t>ALB</t>
  </si>
  <si>
    <t>ACAT</t>
  </si>
  <si>
    <t>SIAL</t>
  </si>
  <si>
    <t>OMI</t>
  </si>
  <si>
    <t>PLCM</t>
  </si>
  <si>
    <t>SMFG</t>
  </si>
  <si>
    <t>PAG</t>
  </si>
  <si>
    <t>RSOL</t>
  </si>
  <si>
    <t>CHEF</t>
  </si>
  <si>
    <t>SKT</t>
  </si>
  <si>
    <t>RNR</t>
  </si>
  <si>
    <t>RUSHA</t>
  </si>
  <si>
    <t>PQ</t>
  </si>
  <si>
    <t>AWAY</t>
  </si>
  <si>
    <t>BPO</t>
  </si>
  <si>
    <t>LYV</t>
  </si>
  <si>
    <t>NSIT</t>
  </si>
  <si>
    <t>NYT</t>
  </si>
  <si>
    <t>LPL</t>
  </si>
  <si>
    <t>CR</t>
  </si>
  <si>
    <t>PODD</t>
  </si>
  <si>
    <t>MANH</t>
  </si>
  <si>
    <t>WAVX</t>
  </si>
  <si>
    <t>MSA</t>
  </si>
  <si>
    <t>ENZN</t>
  </si>
  <si>
    <t>IPCC</t>
  </si>
  <si>
    <t>IRWD</t>
  </si>
  <si>
    <t>ACC</t>
  </si>
  <si>
    <t>ARTC</t>
  </si>
  <si>
    <t>MBFI</t>
  </si>
  <si>
    <t>PPO</t>
  </si>
  <si>
    <t>ASGN</t>
  </si>
  <si>
    <t>MLU</t>
  </si>
  <si>
    <t>VOLC</t>
  </si>
  <si>
    <t>SVU</t>
  </si>
  <si>
    <t>GUNR</t>
  </si>
  <si>
    <t>KRNY</t>
  </si>
  <si>
    <t>ENR</t>
  </si>
  <si>
    <t>ESL</t>
  </si>
  <si>
    <t>GLDD</t>
  </si>
  <si>
    <t>DPS</t>
  </si>
  <si>
    <t>PENN</t>
  </si>
  <si>
    <t>RE</t>
  </si>
  <si>
    <t>PEBO</t>
  </si>
  <si>
    <t>KALU</t>
  </si>
  <si>
    <t>BANR</t>
  </si>
  <si>
    <t>CCK</t>
  </si>
  <si>
    <t>GBL</t>
  </si>
  <si>
    <t>EEFT</t>
  </si>
  <si>
    <t>ETM</t>
  </si>
  <si>
    <t>LTM</t>
  </si>
  <si>
    <t>HRC</t>
  </si>
  <si>
    <t>CPAC</t>
  </si>
  <si>
    <t>ERIC</t>
  </si>
  <si>
    <t>FMX</t>
  </si>
  <si>
    <t>BBD</t>
  </si>
  <si>
    <t>QMM</t>
  </si>
  <si>
    <t>ELS</t>
  </si>
  <si>
    <t>AIXG</t>
  </si>
  <si>
    <t>EFX</t>
  </si>
  <si>
    <t>PRSC</t>
  </si>
  <si>
    <t>HNRG</t>
  </si>
  <si>
    <t>CVCY</t>
  </si>
  <si>
    <t>MSFG</t>
  </si>
  <si>
    <t>JNPR</t>
  </si>
  <si>
    <t>CLVS</t>
  </si>
  <si>
    <t>HTF</t>
  </si>
  <si>
    <t>CPWR</t>
  </si>
  <si>
    <t>FMBI</t>
  </si>
  <si>
    <t>SSS</t>
  </si>
  <si>
    <t>WAFD</t>
  </si>
  <si>
    <t>NICK</t>
  </si>
  <si>
    <t>TX</t>
  </si>
  <si>
    <t>OCR</t>
  </si>
  <si>
    <t>NLSN</t>
  </si>
  <si>
    <t>TBI</t>
  </si>
  <si>
    <t>VRA</t>
  </si>
  <si>
    <t>ST</t>
  </si>
  <si>
    <t>RES</t>
  </si>
  <si>
    <t>SCOR</t>
  </si>
  <si>
    <t>SLAB</t>
  </si>
  <si>
    <t>PYV</t>
  </si>
  <si>
    <t>CIT</t>
  </si>
  <si>
    <t>SCSC</t>
  </si>
  <si>
    <t>OSIS</t>
  </si>
  <si>
    <t>QDEF</t>
  </si>
  <si>
    <t>RHI</t>
  </si>
  <si>
    <t>CTSH</t>
  </si>
  <si>
    <t>ALV</t>
  </si>
  <si>
    <t>FRS</t>
  </si>
  <si>
    <t>DELL</t>
  </si>
  <si>
    <t>OC</t>
  </si>
  <si>
    <t>GRFS</t>
  </si>
  <si>
    <t>VOCS</t>
  </si>
  <si>
    <t>DLPH</t>
  </si>
  <si>
    <t>PNRA</t>
  </si>
  <si>
    <t>IDXX</t>
  </si>
  <si>
    <t>FET</t>
  </si>
  <si>
    <t>ELN</t>
  </si>
  <si>
    <t>EEMA</t>
  </si>
  <si>
    <t>DV</t>
  </si>
  <si>
    <t>KCG</t>
  </si>
  <si>
    <t>CIR</t>
  </si>
  <si>
    <t>UIS</t>
  </si>
  <si>
    <t>COR</t>
  </si>
  <si>
    <t>IART</t>
  </si>
  <si>
    <t>CSL</t>
  </si>
  <si>
    <t>EGOV</t>
  </si>
  <si>
    <t>HOLX</t>
  </si>
  <si>
    <t>ASTE</t>
  </si>
  <si>
    <t>FFIC</t>
  </si>
  <si>
    <t>PNK</t>
  </si>
  <si>
    <t>HPP</t>
  </si>
  <si>
    <t>METR</t>
  </si>
  <si>
    <t>ISS</t>
  </si>
  <si>
    <t>GENT</t>
  </si>
  <si>
    <t>ETH</t>
  </si>
  <si>
    <t>PKY</t>
  </si>
  <si>
    <t>RKT</t>
  </si>
  <si>
    <t>TSS</t>
  </si>
  <si>
    <t>MSI</t>
  </si>
  <si>
    <t>DDR</t>
  </si>
  <si>
    <t>HIW</t>
  </si>
  <si>
    <t>LAWS</t>
  </si>
  <si>
    <t>BLMT</t>
  </si>
  <si>
    <t>EW</t>
  </si>
  <si>
    <t>SGA</t>
  </si>
  <si>
    <t>NBHC</t>
  </si>
  <si>
    <t>TRNX</t>
  </si>
  <si>
    <t>ELOS</t>
  </si>
  <si>
    <t>QDF</t>
  </si>
  <si>
    <t>OFIX</t>
  </si>
  <si>
    <t>MPWR</t>
  </si>
  <si>
    <t>MATW</t>
  </si>
  <si>
    <t>GOVT</t>
  </si>
  <si>
    <t>ESGR</t>
  </si>
  <si>
    <t>PSTR</t>
  </si>
  <si>
    <t>LSBK</t>
  </si>
  <si>
    <t>tvol</t>
  </si>
  <si>
    <t>tick_size</t>
  </si>
  <si>
    <t>D_vol_month</t>
  </si>
  <si>
    <t>tvol_month</t>
  </si>
  <si>
    <t>Exc/D total Vol</t>
  </si>
  <si>
    <t>Rank(Exc Vol)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</si>
</sst>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6125"/>
  <sheetViews>
    <sheetView tabSelected="1" topLeftCell="H1" workbookViewId="0">
      <selection activeCell="O12" sqref="O12"/>
    </sheetView>
  </sheetViews>
  <sheetFormatPr defaultRowHeight="15" x14ac:dyDescent="0.25"/>
  <cols>
    <col min="10" max="10" width="14.140625" customWidth="1"/>
    <col min="17" max="19" width="13.85546875" customWidth="1"/>
  </cols>
  <sheetData>
    <row r="1" spans="1:6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6142</v>
      </c>
      <c r="R1" t="s">
        <v>6144</v>
      </c>
      <c r="S1" t="s">
        <v>6145</v>
      </c>
      <c r="T1" t="s">
        <v>6143</v>
      </c>
      <c r="U1" t="s">
        <v>6141</v>
      </c>
      <c r="V1" s="2">
        <v>41365</v>
      </c>
      <c r="W1" t="s">
        <v>6140</v>
      </c>
      <c r="X1" s="2">
        <v>41366</v>
      </c>
      <c r="Y1" t="s">
        <v>6140</v>
      </c>
      <c r="Z1" s="2">
        <v>41367</v>
      </c>
      <c r="AA1" t="s">
        <v>6140</v>
      </c>
      <c r="AB1" s="2">
        <v>41368</v>
      </c>
      <c r="AC1" t="s">
        <v>6140</v>
      </c>
      <c r="AD1" s="2">
        <v>41369</v>
      </c>
      <c r="AE1" t="s">
        <v>6140</v>
      </c>
      <c r="AF1" s="2">
        <v>41372</v>
      </c>
      <c r="AG1" t="s">
        <v>6140</v>
      </c>
      <c r="AH1" s="2">
        <v>41373</v>
      </c>
      <c r="AI1" t="s">
        <v>6140</v>
      </c>
      <c r="AJ1" s="2">
        <v>41374</v>
      </c>
      <c r="AK1" t="s">
        <v>6140</v>
      </c>
      <c r="AL1" s="2">
        <v>41375</v>
      </c>
      <c r="AM1" t="s">
        <v>6140</v>
      </c>
      <c r="AN1" s="2">
        <v>41376</v>
      </c>
      <c r="AO1" t="s">
        <v>6140</v>
      </c>
      <c r="AP1" s="2">
        <v>41379</v>
      </c>
      <c r="AQ1" t="s">
        <v>6140</v>
      </c>
      <c r="AR1" s="2">
        <v>41380</v>
      </c>
      <c r="AS1" t="s">
        <v>6140</v>
      </c>
      <c r="AT1" s="2">
        <v>41381</v>
      </c>
      <c r="AU1" t="s">
        <v>6140</v>
      </c>
      <c r="AV1" s="2">
        <v>41382</v>
      </c>
      <c r="AW1" t="s">
        <v>6140</v>
      </c>
      <c r="AX1" s="2">
        <v>41383</v>
      </c>
      <c r="AY1" t="s">
        <v>6140</v>
      </c>
      <c r="AZ1" s="2">
        <v>41386</v>
      </c>
      <c r="BA1" t="s">
        <v>6140</v>
      </c>
      <c r="BB1" s="2">
        <v>41387</v>
      </c>
      <c r="BC1" t="s">
        <v>6140</v>
      </c>
      <c r="BD1" s="2">
        <v>41388</v>
      </c>
      <c r="BE1" t="s">
        <v>6140</v>
      </c>
      <c r="BF1" s="2">
        <v>41389</v>
      </c>
      <c r="BG1" t="s">
        <v>6140</v>
      </c>
      <c r="BH1" s="2">
        <v>41390</v>
      </c>
      <c r="BI1" t="s">
        <v>6140</v>
      </c>
      <c r="BJ1" s="2">
        <v>41393</v>
      </c>
      <c r="BK1" t="s">
        <v>6140</v>
      </c>
      <c r="BL1" s="2">
        <v>41394</v>
      </c>
      <c r="BM1" t="s">
        <v>6140</v>
      </c>
    </row>
    <row r="2" spans="1:65" x14ac:dyDescent="0.25">
      <c r="A2" t="s">
        <v>5792</v>
      </c>
      <c r="B2">
        <v>0.2529787</v>
      </c>
      <c r="C2">
        <v>0.66033489899999998</v>
      </c>
      <c r="D2">
        <v>8.4672540000000004E-2</v>
      </c>
      <c r="E2">
        <v>0.45443598400000002</v>
      </c>
      <c r="F2">
        <v>1754461</v>
      </c>
      <c r="G2">
        <v>0.42796310799999998</v>
      </c>
      <c r="H2">
        <v>6.6363892999999993E-2</v>
      </c>
      <c r="I2">
        <v>2.3369167E-2</v>
      </c>
      <c r="J2">
        <v>3860744</v>
      </c>
      <c r="K2">
        <v>42.79</v>
      </c>
      <c r="L2">
        <v>1005042</v>
      </c>
      <c r="M2">
        <v>3.2868581000000001E-2</v>
      </c>
      <c r="N2">
        <v>5.4613600000000002E-4</v>
      </c>
      <c r="O2">
        <v>3.8413757830000002</v>
      </c>
      <c r="P2" s="1">
        <v>1.27632E-5</v>
      </c>
      <c r="Q2">
        <v>28291543</v>
      </c>
      <c r="R2">
        <f t="shared" ref="R2:R65" si="0">J2/Q2</f>
        <v>0.13646282919245514</v>
      </c>
      <c r="S2">
        <f t="shared" ref="S2:S65" si="1">RANK(J2,$J$2:$J$6125)</f>
        <v>758</v>
      </c>
      <c r="T2">
        <v>83163583</v>
      </c>
      <c r="U2">
        <v>9.9983220000000022E-3</v>
      </c>
      <c r="V2">
        <v>708313</v>
      </c>
      <c r="W2">
        <v>2543837</v>
      </c>
      <c r="X2">
        <v>605243</v>
      </c>
      <c r="Y2">
        <v>2354090</v>
      </c>
      <c r="Z2">
        <v>2444029</v>
      </c>
      <c r="AA2">
        <v>5279250</v>
      </c>
      <c r="AB2">
        <v>1497690</v>
      </c>
      <c r="AC2">
        <v>3919508</v>
      </c>
      <c r="AD2">
        <v>1660350</v>
      </c>
      <c r="AE2">
        <v>4959834</v>
      </c>
      <c r="AF2">
        <v>732624</v>
      </c>
      <c r="AG2">
        <v>2397100</v>
      </c>
      <c r="AH2">
        <v>440312</v>
      </c>
      <c r="AI2">
        <v>1659906</v>
      </c>
      <c r="AJ2">
        <v>756758</v>
      </c>
      <c r="AK2">
        <v>2169630</v>
      </c>
      <c r="AL2">
        <v>2422857</v>
      </c>
      <c r="AM2">
        <v>5628994</v>
      </c>
      <c r="AN2">
        <v>1945038</v>
      </c>
      <c r="AO2">
        <v>6092124</v>
      </c>
      <c r="AP2">
        <v>2415953</v>
      </c>
      <c r="AQ2">
        <v>7751036</v>
      </c>
      <c r="AR2">
        <v>1603361</v>
      </c>
      <c r="AS2">
        <v>4505830</v>
      </c>
      <c r="AT2">
        <v>1621740</v>
      </c>
      <c r="AU2">
        <v>4503623</v>
      </c>
      <c r="AV2">
        <v>1046493</v>
      </c>
      <c r="AW2">
        <v>3978104</v>
      </c>
      <c r="AX2">
        <v>1169962</v>
      </c>
      <c r="AY2">
        <v>3076712</v>
      </c>
      <c r="AZ2">
        <v>677028</v>
      </c>
      <c r="BA2">
        <v>2347519</v>
      </c>
      <c r="BB2">
        <v>1569991</v>
      </c>
      <c r="BC2">
        <v>3523095</v>
      </c>
      <c r="BD2">
        <v>1194840</v>
      </c>
      <c r="BE2">
        <v>3071596</v>
      </c>
      <c r="BF2">
        <v>501846</v>
      </c>
      <c r="BG2">
        <v>2121384</v>
      </c>
      <c r="BH2">
        <v>1296826</v>
      </c>
      <c r="BI2">
        <v>5284498</v>
      </c>
      <c r="BJ2">
        <v>792700</v>
      </c>
      <c r="BK2">
        <v>2544163</v>
      </c>
      <c r="BL2">
        <v>1187589</v>
      </c>
      <c r="BM2">
        <v>3451750</v>
      </c>
    </row>
    <row r="3" spans="1:65" x14ac:dyDescent="0.25">
      <c r="A3" t="s">
        <v>5009</v>
      </c>
      <c r="B3">
        <v>0.41329011300000001</v>
      </c>
      <c r="C3">
        <v>0.49659166599999999</v>
      </c>
      <c r="D3">
        <v>7.3195152999999999E-2</v>
      </c>
      <c r="E3">
        <v>0.75853946800000005</v>
      </c>
      <c r="F3">
        <v>42253612</v>
      </c>
      <c r="G3">
        <v>0.225287609</v>
      </c>
      <c r="H3">
        <v>3.8677E-3</v>
      </c>
      <c r="I3">
        <v>1.0803125E-2</v>
      </c>
      <c r="J3">
        <v>55703907</v>
      </c>
      <c r="K3">
        <v>8.35</v>
      </c>
      <c r="L3">
        <v>7051637</v>
      </c>
      <c r="M3">
        <v>9.4323238000000004E-2</v>
      </c>
      <c r="N3">
        <v>1.293787E-3</v>
      </c>
      <c r="O3">
        <v>7.8994291680000002</v>
      </c>
      <c r="P3">
        <v>1.54945E-4</v>
      </c>
      <c r="Q3">
        <v>187609266</v>
      </c>
      <c r="R3">
        <f t="shared" si="0"/>
        <v>0.29691447649499358</v>
      </c>
      <c r="S3">
        <f t="shared" si="1"/>
        <v>26</v>
      </c>
      <c r="T3">
        <v>474350586</v>
      </c>
      <c r="U3">
        <v>9.9992750000000002E-3</v>
      </c>
      <c r="V3">
        <v>11338205</v>
      </c>
      <c r="W3">
        <v>21250139</v>
      </c>
      <c r="X3">
        <v>9480052</v>
      </c>
      <c r="Y3">
        <v>17568619</v>
      </c>
      <c r="Z3">
        <v>7240809</v>
      </c>
      <c r="AA3">
        <v>18776772</v>
      </c>
      <c r="AB3">
        <v>8772088</v>
      </c>
      <c r="AC3">
        <v>22831419</v>
      </c>
      <c r="AD3">
        <v>7130432</v>
      </c>
      <c r="AE3">
        <v>24218475</v>
      </c>
      <c r="AF3">
        <v>17584724</v>
      </c>
      <c r="AG3">
        <v>40808833</v>
      </c>
      <c r="AH3">
        <v>17334894</v>
      </c>
      <c r="AI3">
        <v>42585549</v>
      </c>
      <c r="AJ3">
        <v>8889831</v>
      </c>
      <c r="AK3">
        <v>20821935</v>
      </c>
      <c r="AL3">
        <v>5517244</v>
      </c>
      <c r="AM3">
        <v>13172213</v>
      </c>
      <c r="AN3">
        <v>8106803</v>
      </c>
      <c r="AO3">
        <v>21520958</v>
      </c>
      <c r="AP3">
        <v>12274795</v>
      </c>
      <c r="AQ3">
        <v>32397594</v>
      </c>
      <c r="AR3">
        <v>10268175</v>
      </c>
      <c r="AS3">
        <v>22826524</v>
      </c>
      <c r="AT3">
        <v>9545601</v>
      </c>
      <c r="AU3">
        <v>27249802</v>
      </c>
      <c r="AV3">
        <v>5047524</v>
      </c>
      <c r="AW3">
        <v>19079919</v>
      </c>
      <c r="AX3">
        <v>5488125</v>
      </c>
      <c r="AY3">
        <v>15662119</v>
      </c>
      <c r="AZ3">
        <v>5472362</v>
      </c>
      <c r="BA3">
        <v>14763515</v>
      </c>
      <c r="BB3">
        <v>6027364</v>
      </c>
      <c r="BC3">
        <v>16262743</v>
      </c>
      <c r="BD3">
        <v>9011089</v>
      </c>
      <c r="BE3">
        <v>22023680</v>
      </c>
      <c r="BF3">
        <v>7291905</v>
      </c>
      <c r="BG3">
        <v>18402785</v>
      </c>
      <c r="BH3">
        <v>5876012</v>
      </c>
      <c r="BI3">
        <v>15141214</v>
      </c>
      <c r="BJ3">
        <v>4430272</v>
      </c>
      <c r="BK3">
        <v>12084557</v>
      </c>
      <c r="BL3">
        <v>5480960</v>
      </c>
      <c r="BM3">
        <v>14901222</v>
      </c>
    </row>
    <row r="4" spans="1:65" x14ac:dyDescent="0.25">
      <c r="A4" t="s">
        <v>2585</v>
      </c>
      <c r="B4">
        <v>0.52083678499999997</v>
      </c>
      <c r="C4">
        <v>0.43773819400000002</v>
      </c>
      <c r="D4">
        <v>3.7282519E-2</v>
      </c>
      <c r="E4">
        <v>0.65832642900000005</v>
      </c>
      <c r="F4">
        <v>15892</v>
      </c>
      <c r="G4">
        <v>0.23227009100000001</v>
      </c>
      <c r="H4">
        <v>0.103148302</v>
      </c>
      <c r="I4">
        <v>0.33658500000000002</v>
      </c>
      <c r="J4">
        <v>24140</v>
      </c>
      <c r="K4">
        <v>28.42</v>
      </c>
      <c r="L4">
        <v>1040</v>
      </c>
      <c r="M4">
        <v>0.44431129000000003</v>
      </c>
      <c r="N4">
        <v>1.1843243999999999E-2</v>
      </c>
      <c r="O4">
        <v>23.21153846</v>
      </c>
      <c r="P4">
        <v>4.1672200000000001E-4</v>
      </c>
      <c r="Q4">
        <v>24128</v>
      </c>
      <c r="R4">
        <f t="shared" si="0"/>
        <v>1.000497347480106</v>
      </c>
      <c r="S4">
        <f t="shared" si="1"/>
        <v>5899</v>
      </c>
      <c r="T4">
        <v>54178</v>
      </c>
      <c r="U4">
        <v>9.9983220000000022E-3</v>
      </c>
      <c r="V4">
        <v>2123</v>
      </c>
      <c r="W4">
        <v>6329</v>
      </c>
      <c r="X4">
        <v>550</v>
      </c>
      <c r="Y4">
        <v>1504</v>
      </c>
      <c r="Z4">
        <v>0</v>
      </c>
      <c r="AA4">
        <v>900</v>
      </c>
      <c r="AB4">
        <v>313</v>
      </c>
      <c r="AC4">
        <v>923</v>
      </c>
      <c r="AD4">
        <v>2100</v>
      </c>
      <c r="AE4">
        <v>4508</v>
      </c>
      <c r="AF4">
        <v>250</v>
      </c>
      <c r="AG4">
        <v>1569</v>
      </c>
      <c r="AH4">
        <v>1020</v>
      </c>
      <c r="AI4">
        <v>2020</v>
      </c>
      <c r="AJ4">
        <v>820</v>
      </c>
      <c r="AK4">
        <v>4628</v>
      </c>
      <c r="AL4">
        <v>1340</v>
      </c>
      <c r="AM4">
        <v>3540</v>
      </c>
      <c r="AN4">
        <v>0</v>
      </c>
      <c r="AO4">
        <v>0</v>
      </c>
      <c r="AP4">
        <v>300</v>
      </c>
      <c r="AQ4">
        <v>1880</v>
      </c>
      <c r="AR4">
        <v>0</v>
      </c>
      <c r="AS4">
        <v>1250</v>
      </c>
      <c r="AT4">
        <v>200</v>
      </c>
      <c r="AU4">
        <v>400</v>
      </c>
      <c r="AV4">
        <v>608</v>
      </c>
      <c r="AW4">
        <v>908</v>
      </c>
      <c r="AX4">
        <v>200</v>
      </c>
      <c r="AY4">
        <v>1049</v>
      </c>
      <c r="AZ4">
        <v>1500</v>
      </c>
      <c r="BA4">
        <v>2190</v>
      </c>
      <c r="BB4">
        <v>1700</v>
      </c>
      <c r="BC4">
        <v>1898</v>
      </c>
      <c r="BD4">
        <v>1240</v>
      </c>
      <c r="BE4">
        <v>2140</v>
      </c>
      <c r="BF4">
        <v>1700</v>
      </c>
      <c r="BG4">
        <v>4000</v>
      </c>
      <c r="BH4">
        <v>922</v>
      </c>
      <c r="BI4">
        <v>1753</v>
      </c>
      <c r="BJ4">
        <v>7064</v>
      </c>
      <c r="BK4">
        <v>9915</v>
      </c>
      <c r="BL4">
        <v>178</v>
      </c>
      <c r="BM4">
        <v>874</v>
      </c>
    </row>
    <row r="5" spans="1:65" x14ac:dyDescent="0.25">
      <c r="A5" t="s">
        <v>580</v>
      </c>
      <c r="B5">
        <v>0.37053292399999999</v>
      </c>
      <c r="C5">
        <v>0.59023261400000004</v>
      </c>
      <c r="D5">
        <v>2.7743420000000001E-2</v>
      </c>
      <c r="E5">
        <v>0.31529878</v>
      </c>
      <c r="F5">
        <v>23707</v>
      </c>
      <c r="G5">
        <v>0.466105414</v>
      </c>
      <c r="H5">
        <v>0.22850416900000001</v>
      </c>
      <c r="I5">
        <v>9.4681249999999995E-2</v>
      </c>
      <c r="J5">
        <v>75189</v>
      </c>
      <c r="K5">
        <v>3.4</v>
      </c>
      <c r="L5">
        <v>1058</v>
      </c>
      <c r="M5">
        <v>5.7108108999999997E-2</v>
      </c>
      <c r="N5">
        <v>2.7847426000000002E-2</v>
      </c>
      <c r="O5">
        <v>71.067107750000005</v>
      </c>
      <c r="P5">
        <v>8.1904200000000003E-3</v>
      </c>
      <c r="Q5">
        <v>47515</v>
      </c>
      <c r="R5">
        <f t="shared" si="0"/>
        <v>1.5824266021256446</v>
      </c>
      <c r="S5">
        <f t="shared" si="1"/>
        <v>5357</v>
      </c>
      <c r="T5">
        <v>186875</v>
      </c>
      <c r="U5">
        <v>9.9998169090909101E-3</v>
      </c>
      <c r="V5">
        <v>3620</v>
      </c>
      <c r="W5">
        <v>8195</v>
      </c>
      <c r="X5">
        <v>1383</v>
      </c>
      <c r="Y5">
        <v>2883</v>
      </c>
      <c r="Z5">
        <v>1000</v>
      </c>
      <c r="AA5">
        <v>3530</v>
      </c>
      <c r="AB5">
        <v>1000</v>
      </c>
      <c r="AC5">
        <v>4113</v>
      </c>
      <c r="AD5">
        <v>500</v>
      </c>
      <c r="AE5">
        <v>3100</v>
      </c>
      <c r="AF5">
        <v>600</v>
      </c>
      <c r="AG5">
        <v>6053</v>
      </c>
      <c r="AH5">
        <v>1100</v>
      </c>
      <c r="AI5">
        <v>3570</v>
      </c>
      <c r="AJ5">
        <v>3196</v>
      </c>
      <c r="AK5">
        <v>8800</v>
      </c>
      <c r="AL5">
        <v>3450</v>
      </c>
      <c r="AM5">
        <v>19982</v>
      </c>
      <c r="AN5">
        <v>6953</v>
      </c>
      <c r="AO5">
        <v>20606</v>
      </c>
      <c r="AP5">
        <v>605</v>
      </c>
      <c r="AQ5">
        <v>7070</v>
      </c>
      <c r="AR5">
        <v>1107</v>
      </c>
      <c r="AS5">
        <v>3645</v>
      </c>
      <c r="AT5">
        <v>1500</v>
      </c>
      <c r="AU5">
        <v>7770</v>
      </c>
      <c r="AV5">
        <v>1359</v>
      </c>
      <c r="AW5">
        <v>5647</v>
      </c>
      <c r="AX5">
        <v>400</v>
      </c>
      <c r="AY5">
        <v>4636</v>
      </c>
      <c r="AZ5">
        <v>300</v>
      </c>
      <c r="BA5">
        <v>3110</v>
      </c>
      <c r="BB5">
        <v>995</v>
      </c>
      <c r="BC5">
        <v>6616</v>
      </c>
      <c r="BD5">
        <v>1058</v>
      </c>
      <c r="BE5">
        <v>8915</v>
      </c>
      <c r="BF5">
        <v>1600</v>
      </c>
      <c r="BG5">
        <v>12245</v>
      </c>
      <c r="BH5">
        <v>8677</v>
      </c>
      <c r="BI5">
        <v>24429</v>
      </c>
      <c r="BJ5">
        <v>5711</v>
      </c>
      <c r="BK5">
        <v>11472</v>
      </c>
      <c r="BL5">
        <v>1401</v>
      </c>
      <c r="BM5">
        <v>10488</v>
      </c>
    </row>
    <row r="6" spans="1:65" x14ac:dyDescent="0.25">
      <c r="A6" t="s">
        <v>4524</v>
      </c>
      <c r="B6">
        <v>0.34820170700000003</v>
      </c>
      <c r="C6">
        <v>0.58539539500000004</v>
      </c>
      <c r="D6">
        <v>6.6402897000000002E-2</v>
      </c>
      <c r="E6">
        <v>0.55833449099999999</v>
      </c>
      <c r="F6">
        <v>409803</v>
      </c>
      <c r="G6">
        <v>0.30567840299999999</v>
      </c>
      <c r="H6">
        <v>0.112486273</v>
      </c>
      <c r="I6">
        <v>2.1604167000000001E-2</v>
      </c>
      <c r="J6">
        <v>733974</v>
      </c>
      <c r="K6">
        <v>27.75</v>
      </c>
      <c r="L6">
        <v>71484</v>
      </c>
      <c r="M6">
        <v>6.6003725999999999E-2</v>
      </c>
      <c r="N6">
        <v>7.7852900000000003E-4</v>
      </c>
      <c r="O6">
        <v>10.26766829</v>
      </c>
      <c r="P6" s="1">
        <v>2.8055099999999998E-5</v>
      </c>
      <c r="Q6">
        <v>3900311</v>
      </c>
      <c r="R6">
        <f t="shared" si="0"/>
        <v>0.18818345511422038</v>
      </c>
      <c r="S6">
        <f t="shared" si="1"/>
        <v>2601</v>
      </c>
      <c r="T6">
        <v>11419076</v>
      </c>
      <c r="U6">
        <v>9.9983220000000022E-3</v>
      </c>
      <c r="V6">
        <v>34343</v>
      </c>
      <c r="W6">
        <v>233251</v>
      </c>
      <c r="X6">
        <v>63850</v>
      </c>
      <c r="Y6">
        <v>327275</v>
      </c>
      <c r="Z6">
        <v>99754</v>
      </c>
      <c r="AA6">
        <v>376925</v>
      </c>
      <c r="AB6">
        <v>46014</v>
      </c>
      <c r="AC6">
        <v>199429</v>
      </c>
      <c r="AD6">
        <v>415175</v>
      </c>
      <c r="AE6">
        <v>586674</v>
      </c>
      <c r="AF6">
        <v>56882</v>
      </c>
      <c r="AG6">
        <v>203770</v>
      </c>
      <c r="AH6">
        <v>176727</v>
      </c>
      <c r="AI6">
        <v>498687</v>
      </c>
      <c r="AJ6">
        <v>369139</v>
      </c>
      <c r="AK6">
        <v>699988</v>
      </c>
      <c r="AL6">
        <v>196408</v>
      </c>
      <c r="AM6">
        <v>511839</v>
      </c>
      <c r="AN6">
        <v>93533</v>
      </c>
      <c r="AO6">
        <v>388752</v>
      </c>
      <c r="AP6">
        <v>64717</v>
      </c>
      <c r="AQ6">
        <v>400754</v>
      </c>
      <c r="AR6">
        <v>80026</v>
      </c>
      <c r="AS6">
        <v>363974</v>
      </c>
      <c r="AT6">
        <v>123959</v>
      </c>
      <c r="AU6">
        <v>643454</v>
      </c>
      <c r="AV6">
        <v>101542</v>
      </c>
      <c r="AW6">
        <v>480591</v>
      </c>
      <c r="AX6">
        <v>55754</v>
      </c>
      <c r="AY6">
        <v>426695</v>
      </c>
      <c r="AZ6">
        <v>69477</v>
      </c>
      <c r="BA6">
        <v>271643</v>
      </c>
      <c r="BB6">
        <v>517166</v>
      </c>
      <c r="BC6">
        <v>982919</v>
      </c>
      <c r="BD6">
        <v>85999</v>
      </c>
      <c r="BE6">
        <v>378537</v>
      </c>
      <c r="BF6">
        <v>291831</v>
      </c>
      <c r="BG6">
        <v>945812</v>
      </c>
      <c r="BH6">
        <v>446545</v>
      </c>
      <c r="BI6">
        <v>1019150</v>
      </c>
      <c r="BJ6">
        <v>288527</v>
      </c>
      <c r="BK6">
        <v>848982</v>
      </c>
      <c r="BL6">
        <v>222943</v>
      </c>
      <c r="BM6">
        <v>629975</v>
      </c>
    </row>
    <row r="7" spans="1:65" x14ac:dyDescent="0.25">
      <c r="A7" t="s">
        <v>3055</v>
      </c>
      <c r="B7">
        <v>0.36200428800000001</v>
      </c>
      <c r="C7">
        <v>0.47067424699999999</v>
      </c>
      <c r="D7">
        <v>0.167321464</v>
      </c>
      <c r="E7">
        <v>0.52054788100000005</v>
      </c>
      <c r="F7">
        <v>111429</v>
      </c>
      <c r="G7">
        <v>0.24871882300000001</v>
      </c>
      <c r="H7">
        <v>7.5595274000000004E-2</v>
      </c>
      <c r="I7">
        <v>0.116788958</v>
      </c>
      <c r="J7">
        <v>214061</v>
      </c>
      <c r="K7">
        <v>28.1</v>
      </c>
      <c r="L7">
        <v>11042</v>
      </c>
      <c r="M7">
        <v>3.0627549E-2</v>
      </c>
      <c r="N7">
        <v>4.1561910000000001E-3</v>
      </c>
      <c r="O7">
        <v>19.386071359999999</v>
      </c>
      <c r="P7">
        <v>1.4790699999999999E-4</v>
      </c>
      <c r="Q7">
        <v>653944</v>
      </c>
      <c r="R7">
        <f t="shared" si="0"/>
        <v>0.32733842653193546</v>
      </c>
      <c r="S7">
        <f t="shared" si="1"/>
        <v>4318</v>
      </c>
      <c r="T7">
        <v>1768130</v>
      </c>
      <c r="U7">
        <v>9.9983220000000022E-3</v>
      </c>
      <c r="V7">
        <v>17871</v>
      </c>
      <c r="W7">
        <v>78553</v>
      </c>
      <c r="X7">
        <v>23767</v>
      </c>
      <c r="Y7">
        <v>86905</v>
      </c>
      <c r="Z7">
        <v>90178</v>
      </c>
      <c r="AA7">
        <v>182180</v>
      </c>
      <c r="AB7">
        <v>27929</v>
      </c>
      <c r="AC7">
        <v>56836</v>
      </c>
      <c r="AD7">
        <v>15610</v>
      </c>
      <c r="AE7">
        <v>89305</v>
      </c>
      <c r="AF7">
        <v>29788</v>
      </c>
      <c r="AG7">
        <v>60057</v>
      </c>
      <c r="AH7">
        <v>33858</v>
      </c>
      <c r="AI7">
        <v>88310</v>
      </c>
      <c r="AJ7">
        <v>22620</v>
      </c>
      <c r="AK7">
        <v>79968</v>
      </c>
      <c r="AL7">
        <v>20731</v>
      </c>
      <c r="AM7">
        <v>57731</v>
      </c>
      <c r="AN7">
        <v>34424</v>
      </c>
      <c r="AO7">
        <v>72514</v>
      </c>
      <c r="AP7">
        <v>52002</v>
      </c>
      <c r="AQ7">
        <v>132859</v>
      </c>
      <c r="AR7">
        <v>33093</v>
      </c>
      <c r="AS7">
        <v>72359</v>
      </c>
      <c r="AT7">
        <v>47846</v>
      </c>
      <c r="AU7">
        <v>104265</v>
      </c>
      <c r="AV7">
        <v>11378</v>
      </c>
      <c r="AW7">
        <v>54103</v>
      </c>
      <c r="AX7">
        <v>17590</v>
      </c>
      <c r="AY7">
        <v>80351</v>
      </c>
      <c r="AZ7">
        <v>32893</v>
      </c>
      <c r="BA7">
        <v>90188</v>
      </c>
      <c r="BB7">
        <v>11664</v>
      </c>
      <c r="BC7">
        <v>43799</v>
      </c>
      <c r="BD7">
        <v>16943</v>
      </c>
      <c r="BE7">
        <v>50878</v>
      </c>
      <c r="BF7">
        <v>35293</v>
      </c>
      <c r="BG7">
        <v>89615</v>
      </c>
      <c r="BH7">
        <v>41113</v>
      </c>
      <c r="BI7">
        <v>89708</v>
      </c>
      <c r="BJ7">
        <v>11092</v>
      </c>
      <c r="BK7">
        <v>37824</v>
      </c>
      <c r="BL7">
        <v>26261</v>
      </c>
      <c r="BM7">
        <v>69822</v>
      </c>
    </row>
    <row r="8" spans="1:65" x14ac:dyDescent="0.25">
      <c r="A8" t="s">
        <v>5167</v>
      </c>
      <c r="B8">
        <v>0.18853787999999999</v>
      </c>
      <c r="C8">
        <v>0.69220114200000005</v>
      </c>
      <c r="D8">
        <v>0.119260978</v>
      </c>
      <c r="E8">
        <v>0.39769217299999998</v>
      </c>
      <c r="F8">
        <v>633081</v>
      </c>
      <c r="G8">
        <v>0.438777376</v>
      </c>
      <c r="H8">
        <v>0.103366633</v>
      </c>
      <c r="I8">
        <v>8.2388021000000006E-2</v>
      </c>
      <c r="J8">
        <v>1591887</v>
      </c>
      <c r="K8">
        <v>80.98</v>
      </c>
      <c r="L8">
        <v>223773</v>
      </c>
      <c r="M8">
        <v>0.124930219</v>
      </c>
      <c r="N8">
        <v>1.017387E-3</v>
      </c>
      <c r="O8">
        <v>7.1138475149999998</v>
      </c>
      <c r="P8" s="1">
        <v>1.2563400000000001E-5</v>
      </c>
      <c r="Q8">
        <v>7175367</v>
      </c>
      <c r="R8">
        <f t="shared" si="0"/>
        <v>0.22185443615636663</v>
      </c>
      <c r="S8">
        <f t="shared" si="1"/>
        <v>1604</v>
      </c>
      <c r="T8">
        <v>20078080</v>
      </c>
      <c r="U8">
        <v>9.9945069999999928E-3</v>
      </c>
      <c r="V8">
        <v>325839</v>
      </c>
      <c r="W8">
        <v>749593</v>
      </c>
      <c r="X8">
        <v>329657</v>
      </c>
      <c r="Y8">
        <v>955589</v>
      </c>
      <c r="Z8">
        <v>287821</v>
      </c>
      <c r="AA8">
        <v>846245</v>
      </c>
      <c r="AB8">
        <v>326378</v>
      </c>
      <c r="AC8">
        <v>819706</v>
      </c>
      <c r="AD8">
        <v>290396</v>
      </c>
      <c r="AE8">
        <v>913157</v>
      </c>
      <c r="AF8">
        <v>251671</v>
      </c>
      <c r="AG8">
        <v>837788</v>
      </c>
      <c r="AH8">
        <v>669529</v>
      </c>
      <c r="AI8">
        <v>1543736</v>
      </c>
      <c r="AJ8">
        <v>693036</v>
      </c>
      <c r="AK8">
        <v>1759427</v>
      </c>
      <c r="AL8">
        <v>308546</v>
      </c>
      <c r="AM8">
        <v>1041951</v>
      </c>
      <c r="AN8">
        <v>495633</v>
      </c>
      <c r="AO8">
        <v>1005807</v>
      </c>
      <c r="AP8">
        <v>373651</v>
      </c>
      <c r="AQ8">
        <v>1004927</v>
      </c>
      <c r="AR8">
        <v>192648</v>
      </c>
      <c r="AS8">
        <v>720601</v>
      </c>
      <c r="AT8">
        <v>255387</v>
      </c>
      <c r="AU8">
        <v>760869</v>
      </c>
      <c r="AV8">
        <v>189970</v>
      </c>
      <c r="AW8">
        <v>653068</v>
      </c>
      <c r="AX8">
        <v>335681</v>
      </c>
      <c r="AY8">
        <v>1045099</v>
      </c>
      <c r="AZ8">
        <v>158048</v>
      </c>
      <c r="BA8">
        <v>564194</v>
      </c>
      <c r="BB8">
        <v>183952</v>
      </c>
      <c r="BC8">
        <v>654335</v>
      </c>
      <c r="BD8">
        <v>263650</v>
      </c>
      <c r="BE8">
        <v>663762</v>
      </c>
      <c r="BF8">
        <v>516266</v>
      </c>
      <c r="BG8">
        <v>1280771</v>
      </c>
      <c r="BH8">
        <v>230538</v>
      </c>
      <c r="BI8">
        <v>709894</v>
      </c>
      <c r="BJ8">
        <v>262131</v>
      </c>
      <c r="BK8">
        <v>760341</v>
      </c>
      <c r="BL8">
        <v>234939</v>
      </c>
      <c r="BM8">
        <v>787220</v>
      </c>
    </row>
    <row r="9" spans="1:65" x14ac:dyDescent="0.25">
      <c r="A9" t="s">
        <v>4650</v>
      </c>
      <c r="B9">
        <v>0.58068467000000001</v>
      </c>
      <c r="C9">
        <v>0.315953345</v>
      </c>
      <c r="D9">
        <v>0.103361985</v>
      </c>
      <c r="E9">
        <v>0.63714444000000003</v>
      </c>
      <c r="F9">
        <v>69561300</v>
      </c>
      <c r="G9">
        <v>0.169473031</v>
      </c>
      <c r="H9">
        <v>0.12035217400000001</v>
      </c>
      <c r="I9">
        <v>0.21085156299999999</v>
      </c>
      <c r="J9">
        <v>109176657</v>
      </c>
      <c r="K9">
        <v>405.07</v>
      </c>
      <c r="L9">
        <v>11332562</v>
      </c>
      <c r="M9">
        <v>0.42417301600000001</v>
      </c>
      <c r="N9">
        <v>5.2053099999999997E-4</v>
      </c>
      <c r="O9">
        <v>9.6338901119999996</v>
      </c>
      <c r="P9" s="1">
        <v>1.28504E-6</v>
      </c>
      <c r="Q9">
        <v>149986934</v>
      </c>
      <c r="R9">
        <f t="shared" si="0"/>
        <v>0.72790778562084613</v>
      </c>
      <c r="S9">
        <f t="shared" si="1"/>
        <v>5</v>
      </c>
      <c r="T9">
        <v>405996785</v>
      </c>
      <c r="U9">
        <v>9.9792479999999979E-3</v>
      </c>
      <c r="V9">
        <v>5535469</v>
      </c>
      <c r="W9">
        <v>14233814</v>
      </c>
      <c r="X9">
        <v>7634382</v>
      </c>
      <c r="Y9">
        <v>19103172</v>
      </c>
      <c r="Z9">
        <v>4990650</v>
      </c>
      <c r="AA9">
        <v>13139898</v>
      </c>
      <c r="AB9">
        <v>4631151</v>
      </c>
      <c r="AC9">
        <v>13103242</v>
      </c>
      <c r="AD9">
        <v>4724965</v>
      </c>
      <c r="AE9">
        <v>14222418</v>
      </c>
      <c r="AF9">
        <v>3820663</v>
      </c>
      <c r="AG9">
        <v>11341626</v>
      </c>
      <c r="AH9">
        <v>3849362</v>
      </c>
      <c r="AI9">
        <v>11982878</v>
      </c>
      <c r="AJ9">
        <v>5455248</v>
      </c>
      <c r="AK9">
        <v>13702916</v>
      </c>
      <c r="AL9">
        <v>4703826</v>
      </c>
      <c r="AM9">
        <v>11945270</v>
      </c>
      <c r="AN9">
        <v>2887711</v>
      </c>
      <c r="AO9">
        <v>9094120</v>
      </c>
      <c r="AP9">
        <v>3830328</v>
      </c>
      <c r="AQ9">
        <v>12404864</v>
      </c>
      <c r="AR9">
        <v>3811058</v>
      </c>
      <c r="AS9">
        <v>11707515</v>
      </c>
      <c r="AT9">
        <v>14805607</v>
      </c>
      <c r="AU9">
        <v>34188355</v>
      </c>
      <c r="AV9">
        <v>9553043</v>
      </c>
      <c r="AW9">
        <v>24462326</v>
      </c>
      <c r="AX9">
        <v>8727653</v>
      </c>
      <c r="AY9">
        <v>23048888</v>
      </c>
      <c r="AZ9">
        <v>6597685</v>
      </c>
      <c r="BA9">
        <v>15860035</v>
      </c>
      <c r="BB9">
        <v>7661513</v>
      </c>
      <c r="BC9">
        <v>21584229</v>
      </c>
      <c r="BD9">
        <v>14687557</v>
      </c>
      <c r="BE9">
        <v>34826534</v>
      </c>
      <c r="BF9">
        <v>5442585</v>
      </c>
      <c r="BG9">
        <v>14360270</v>
      </c>
      <c r="BH9">
        <v>7915446</v>
      </c>
      <c r="BI9">
        <v>32001554</v>
      </c>
      <c r="BJ9">
        <v>8557961</v>
      </c>
      <c r="BK9">
        <v>24452786</v>
      </c>
      <c r="BL9">
        <v>10163071</v>
      </c>
      <c r="BM9">
        <v>25230075</v>
      </c>
    </row>
    <row r="10" spans="1:65" x14ac:dyDescent="0.25">
      <c r="A10" t="s">
        <v>4754</v>
      </c>
      <c r="B10">
        <v>0.32735704700000001</v>
      </c>
      <c r="C10">
        <v>0.55504534800000005</v>
      </c>
      <c r="D10">
        <v>0.11759760599999999</v>
      </c>
      <c r="E10">
        <v>0.446156306</v>
      </c>
      <c r="F10">
        <v>97648</v>
      </c>
      <c r="G10">
        <v>0.36930528000000001</v>
      </c>
      <c r="H10">
        <v>0.120649716</v>
      </c>
      <c r="I10">
        <v>6.6317082999999999E-2</v>
      </c>
      <c r="J10">
        <v>218865</v>
      </c>
      <c r="K10">
        <v>33.020000000000003</v>
      </c>
      <c r="L10">
        <v>24113</v>
      </c>
      <c r="M10">
        <v>7.7345529999999996E-2</v>
      </c>
      <c r="N10">
        <v>2.008391E-3</v>
      </c>
      <c r="O10">
        <v>9.0766391570000007</v>
      </c>
      <c r="P10" s="1">
        <v>6.0823499999999998E-5</v>
      </c>
      <c r="Q10">
        <v>1088239</v>
      </c>
      <c r="R10">
        <f t="shared" si="0"/>
        <v>0.20111850429914752</v>
      </c>
      <c r="S10">
        <f t="shared" si="1"/>
        <v>4294</v>
      </c>
      <c r="T10">
        <v>3795258</v>
      </c>
      <c r="U10">
        <v>9.9983220000000022E-3</v>
      </c>
      <c r="V10">
        <v>84502</v>
      </c>
      <c r="W10">
        <v>292693</v>
      </c>
      <c r="X10">
        <v>209608</v>
      </c>
      <c r="Y10">
        <v>454262</v>
      </c>
      <c r="Z10">
        <v>81362</v>
      </c>
      <c r="AA10">
        <v>219580</v>
      </c>
      <c r="AB10">
        <v>55401</v>
      </c>
      <c r="AC10">
        <v>161595</v>
      </c>
      <c r="AD10">
        <v>40653</v>
      </c>
      <c r="AE10">
        <v>116503</v>
      </c>
      <c r="AF10">
        <v>49456</v>
      </c>
      <c r="AG10">
        <v>135593</v>
      </c>
      <c r="AH10">
        <v>38827</v>
      </c>
      <c r="AI10">
        <v>163536</v>
      </c>
      <c r="AJ10">
        <v>18661</v>
      </c>
      <c r="AK10">
        <v>190826</v>
      </c>
      <c r="AL10">
        <v>42584</v>
      </c>
      <c r="AM10">
        <v>154381</v>
      </c>
      <c r="AN10">
        <v>29642</v>
      </c>
      <c r="AO10">
        <v>137671</v>
      </c>
      <c r="AP10">
        <v>33669</v>
      </c>
      <c r="AQ10">
        <v>191864</v>
      </c>
      <c r="AR10">
        <v>44403</v>
      </c>
      <c r="AS10">
        <v>150972</v>
      </c>
      <c r="AT10">
        <v>30570</v>
      </c>
      <c r="AU10">
        <v>166129</v>
      </c>
      <c r="AV10">
        <v>40495</v>
      </c>
      <c r="AW10">
        <v>153633</v>
      </c>
      <c r="AX10">
        <v>11452</v>
      </c>
      <c r="AY10">
        <v>108374</v>
      </c>
      <c r="AZ10">
        <v>13548</v>
      </c>
      <c r="BA10">
        <v>69583</v>
      </c>
      <c r="BB10">
        <v>33554</v>
      </c>
      <c r="BC10">
        <v>86814</v>
      </c>
      <c r="BD10">
        <v>26248</v>
      </c>
      <c r="BE10">
        <v>85276</v>
      </c>
      <c r="BF10">
        <v>75128</v>
      </c>
      <c r="BG10">
        <v>221996</v>
      </c>
      <c r="BH10">
        <v>36501</v>
      </c>
      <c r="BI10">
        <v>147751</v>
      </c>
      <c r="BJ10">
        <v>44150</v>
      </c>
      <c r="BK10">
        <v>143833</v>
      </c>
      <c r="BL10">
        <v>47825</v>
      </c>
      <c r="BM10">
        <v>242393</v>
      </c>
    </row>
    <row r="11" spans="1:65" x14ac:dyDescent="0.25">
      <c r="A11" t="s">
        <v>1598</v>
      </c>
      <c r="B11">
        <v>0.43136191099999999</v>
      </c>
      <c r="C11">
        <v>0.49502348499999999</v>
      </c>
      <c r="D11">
        <v>7.3614604E-2</v>
      </c>
      <c r="E11">
        <v>0.63156694099999999</v>
      </c>
      <c r="F11">
        <v>1148975</v>
      </c>
      <c r="G11">
        <v>0.29539341899999999</v>
      </c>
      <c r="H11">
        <v>9.4851435999999997E-2</v>
      </c>
      <c r="I11">
        <v>2.5171563000000001E-2</v>
      </c>
      <c r="J11">
        <v>1819245</v>
      </c>
      <c r="K11">
        <v>1.57</v>
      </c>
      <c r="L11">
        <v>53401</v>
      </c>
      <c r="M11">
        <v>6.8907192000000006E-2</v>
      </c>
      <c r="N11">
        <v>1.6032841999999999E-2</v>
      </c>
      <c r="O11">
        <v>34.067620460000001</v>
      </c>
      <c r="P11">
        <v>1.0212002E-2</v>
      </c>
      <c r="Q11">
        <v>1908750</v>
      </c>
      <c r="R11">
        <f t="shared" si="0"/>
        <v>0.95310805500982321</v>
      </c>
      <c r="S11">
        <f t="shared" si="1"/>
        <v>1440</v>
      </c>
      <c r="T11">
        <v>3989611</v>
      </c>
      <c r="U11">
        <v>9.9999900000000072E-3</v>
      </c>
      <c r="V11">
        <v>48660</v>
      </c>
      <c r="W11">
        <v>124061</v>
      </c>
      <c r="X11">
        <v>84337</v>
      </c>
      <c r="Y11">
        <v>127316</v>
      </c>
      <c r="Z11">
        <v>136375</v>
      </c>
      <c r="AA11">
        <v>306603</v>
      </c>
      <c r="AB11">
        <v>79480</v>
      </c>
      <c r="AC11">
        <v>141274</v>
      </c>
      <c r="AD11">
        <v>53887</v>
      </c>
      <c r="AE11">
        <v>137128</v>
      </c>
      <c r="AF11">
        <v>45987</v>
      </c>
      <c r="AG11">
        <v>87494</v>
      </c>
      <c r="AH11">
        <v>77074</v>
      </c>
      <c r="AI11">
        <v>150782</v>
      </c>
      <c r="AJ11">
        <v>22301</v>
      </c>
      <c r="AK11">
        <v>90944</v>
      </c>
      <c r="AL11">
        <v>50903</v>
      </c>
      <c r="AM11">
        <v>96584</v>
      </c>
      <c r="AN11">
        <v>105442</v>
      </c>
      <c r="AO11">
        <v>171194</v>
      </c>
      <c r="AP11">
        <v>303524</v>
      </c>
      <c r="AQ11">
        <v>659546</v>
      </c>
      <c r="AR11">
        <v>153087</v>
      </c>
      <c r="AS11">
        <v>256042</v>
      </c>
      <c r="AT11">
        <v>176385</v>
      </c>
      <c r="AU11">
        <v>305942</v>
      </c>
      <c r="AV11">
        <v>104511</v>
      </c>
      <c r="AW11">
        <v>223033</v>
      </c>
      <c r="AX11">
        <v>51615</v>
      </c>
      <c r="AY11">
        <v>114806</v>
      </c>
      <c r="AZ11">
        <v>63666</v>
      </c>
      <c r="BA11">
        <v>144886</v>
      </c>
      <c r="BB11">
        <v>52268</v>
      </c>
      <c r="BC11">
        <v>93535</v>
      </c>
      <c r="BD11">
        <v>59101</v>
      </c>
      <c r="BE11">
        <v>194148</v>
      </c>
      <c r="BF11">
        <v>74284</v>
      </c>
      <c r="BG11">
        <v>156598</v>
      </c>
      <c r="BH11">
        <v>45114</v>
      </c>
      <c r="BI11">
        <v>141976</v>
      </c>
      <c r="BJ11">
        <v>49675</v>
      </c>
      <c r="BK11">
        <v>109215</v>
      </c>
      <c r="BL11">
        <v>71074</v>
      </c>
      <c r="BM11">
        <v>156504</v>
      </c>
    </row>
    <row r="12" spans="1:65" x14ac:dyDescent="0.25">
      <c r="A12" t="s">
        <v>5214</v>
      </c>
      <c r="B12">
        <v>0.44740208999999997</v>
      </c>
      <c r="C12">
        <v>0.48993552099999998</v>
      </c>
      <c r="D12">
        <v>5.0955753999999999E-2</v>
      </c>
      <c r="E12">
        <v>0.642823111</v>
      </c>
      <c r="F12">
        <v>505950</v>
      </c>
      <c r="G12">
        <v>0.30568497300000003</v>
      </c>
      <c r="H12">
        <v>7.0053044999999994E-2</v>
      </c>
      <c r="I12">
        <v>1.5078332999999999E-2</v>
      </c>
      <c r="J12">
        <v>787075</v>
      </c>
      <c r="K12">
        <v>3.86</v>
      </c>
      <c r="L12">
        <v>114208</v>
      </c>
      <c r="M12">
        <v>8.9999372999999994E-2</v>
      </c>
      <c r="N12">
        <v>3.9063040000000002E-3</v>
      </c>
      <c r="O12">
        <v>6.8915925329999999</v>
      </c>
      <c r="P12">
        <v>1.011996E-3</v>
      </c>
      <c r="Q12">
        <v>3200095</v>
      </c>
      <c r="R12">
        <f t="shared" si="0"/>
        <v>0.24595363575143864</v>
      </c>
      <c r="S12">
        <f t="shared" si="1"/>
        <v>2516</v>
      </c>
      <c r="T12">
        <v>9049633</v>
      </c>
      <c r="U12">
        <v>9.9999250909090943E-3</v>
      </c>
      <c r="V12">
        <v>48517</v>
      </c>
      <c r="W12">
        <v>203464</v>
      </c>
      <c r="X12">
        <v>395490</v>
      </c>
      <c r="Y12">
        <v>708491</v>
      </c>
      <c r="Z12">
        <v>509189</v>
      </c>
      <c r="AA12">
        <v>893284</v>
      </c>
      <c r="AB12">
        <v>55313</v>
      </c>
      <c r="AC12">
        <v>242456</v>
      </c>
      <c r="AD12">
        <v>81092</v>
      </c>
      <c r="AE12">
        <v>292819</v>
      </c>
      <c r="AF12">
        <v>75152</v>
      </c>
      <c r="AG12">
        <v>372529</v>
      </c>
      <c r="AH12">
        <v>224724</v>
      </c>
      <c r="AI12">
        <v>524922</v>
      </c>
      <c r="AJ12">
        <v>310621</v>
      </c>
      <c r="AK12">
        <v>558521</v>
      </c>
      <c r="AL12">
        <v>253404</v>
      </c>
      <c r="AM12">
        <v>582207</v>
      </c>
      <c r="AN12">
        <v>34999</v>
      </c>
      <c r="AO12">
        <v>245414</v>
      </c>
      <c r="AP12">
        <v>143553</v>
      </c>
      <c r="AQ12">
        <v>441820</v>
      </c>
      <c r="AR12">
        <v>45068</v>
      </c>
      <c r="AS12">
        <v>160613</v>
      </c>
      <c r="AT12">
        <v>127418</v>
      </c>
      <c r="AU12">
        <v>554081</v>
      </c>
      <c r="AV12">
        <v>221260</v>
      </c>
      <c r="AW12">
        <v>723566</v>
      </c>
      <c r="AX12">
        <v>61624</v>
      </c>
      <c r="AY12">
        <v>317087</v>
      </c>
      <c r="AZ12">
        <v>28473</v>
      </c>
      <c r="BA12">
        <v>111025</v>
      </c>
      <c r="BB12">
        <v>19890</v>
      </c>
      <c r="BC12">
        <v>166018</v>
      </c>
      <c r="BD12">
        <v>133112</v>
      </c>
      <c r="BE12">
        <v>551756</v>
      </c>
      <c r="BF12">
        <v>79703</v>
      </c>
      <c r="BG12">
        <v>318685</v>
      </c>
      <c r="BH12">
        <v>47718</v>
      </c>
      <c r="BI12">
        <v>186536</v>
      </c>
      <c r="BJ12">
        <v>245008</v>
      </c>
      <c r="BK12">
        <v>756159</v>
      </c>
      <c r="BL12">
        <v>58767</v>
      </c>
      <c r="BM12">
        <v>138180</v>
      </c>
    </row>
    <row r="13" spans="1:65" x14ac:dyDescent="0.25">
      <c r="A13" t="s">
        <v>5031</v>
      </c>
      <c r="B13">
        <v>0.34436494099999998</v>
      </c>
      <c r="C13">
        <v>0.52648337300000003</v>
      </c>
      <c r="D13">
        <v>0.12836060599999999</v>
      </c>
      <c r="E13">
        <v>0.39883869500000002</v>
      </c>
      <c r="F13">
        <v>100834</v>
      </c>
      <c r="G13">
        <v>0.373931548</v>
      </c>
      <c r="H13">
        <v>0.102409233</v>
      </c>
      <c r="I13">
        <v>7.2147708000000005E-2</v>
      </c>
      <c r="J13">
        <v>252819</v>
      </c>
      <c r="K13">
        <v>38.81</v>
      </c>
      <c r="L13">
        <v>32400</v>
      </c>
      <c r="M13">
        <v>7.7041137999999995E-2</v>
      </c>
      <c r="N13">
        <v>1.8589979999999999E-3</v>
      </c>
      <c r="O13">
        <v>7.8030555560000003</v>
      </c>
      <c r="P13" s="1">
        <v>4.7899999999999999E-5</v>
      </c>
      <c r="Q13">
        <v>1701576</v>
      </c>
      <c r="R13">
        <f t="shared" si="0"/>
        <v>0.14857931705665806</v>
      </c>
      <c r="S13">
        <f t="shared" si="1"/>
        <v>4100</v>
      </c>
      <c r="T13">
        <v>6219534</v>
      </c>
      <c r="U13">
        <v>9.9983220000000022E-3</v>
      </c>
      <c r="V13">
        <v>100269</v>
      </c>
      <c r="W13">
        <v>305744</v>
      </c>
      <c r="X13">
        <v>131010</v>
      </c>
      <c r="Y13">
        <v>355982</v>
      </c>
      <c r="Z13">
        <v>40139</v>
      </c>
      <c r="AA13">
        <v>233229</v>
      </c>
      <c r="AB13">
        <v>81766</v>
      </c>
      <c r="AC13">
        <v>242106</v>
      </c>
      <c r="AD13">
        <v>98945</v>
      </c>
      <c r="AE13">
        <v>405493</v>
      </c>
      <c r="AF13">
        <v>73688</v>
      </c>
      <c r="AG13">
        <v>267599</v>
      </c>
      <c r="AH13">
        <v>39961</v>
      </c>
      <c r="AI13">
        <v>270851</v>
      </c>
      <c r="AJ13">
        <v>167164</v>
      </c>
      <c r="AK13">
        <v>404892</v>
      </c>
      <c r="AL13">
        <v>137036</v>
      </c>
      <c r="AM13">
        <v>394946</v>
      </c>
      <c r="AN13">
        <v>24299</v>
      </c>
      <c r="AO13">
        <v>145719</v>
      </c>
      <c r="AP13">
        <v>103931</v>
      </c>
      <c r="AQ13">
        <v>359606</v>
      </c>
      <c r="AR13">
        <v>59408</v>
      </c>
      <c r="AS13">
        <v>246699</v>
      </c>
      <c r="AT13">
        <v>88095</v>
      </c>
      <c r="AU13">
        <v>344304</v>
      </c>
      <c r="AV13">
        <v>99721</v>
      </c>
      <c r="AW13">
        <v>342391</v>
      </c>
      <c r="AX13">
        <v>24252</v>
      </c>
      <c r="AY13">
        <v>173354</v>
      </c>
      <c r="AZ13">
        <v>47281</v>
      </c>
      <c r="BA13">
        <v>227265</v>
      </c>
      <c r="BB13">
        <v>73035</v>
      </c>
      <c r="BC13">
        <v>225056</v>
      </c>
      <c r="BD13">
        <v>39660</v>
      </c>
      <c r="BE13">
        <v>214109</v>
      </c>
      <c r="BF13">
        <v>40769</v>
      </c>
      <c r="BG13">
        <v>183740</v>
      </c>
      <c r="BH13">
        <v>63726</v>
      </c>
      <c r="BI13">
        <v>299746</v>
      </c>
      <c r="BJ13">
        <v>49559</v>
      </c>
      <c r="BK13">
        <v>219112</v>
      </c>
      <c r="BL13">
        <v>117862</v>
      </c>
      <c r="BM13">
        <v>357591</v>
      </c>
    </row>
    <row r="14" spans="1:65" x14ac:dyDescent="0.25">
      <c r="A14" t="s">
        <v>2297</v>
      </c>
      <c r="B14">
        <v>0.41139163299999998</v>
      </c>
      <c r="C14">
        <v>0.50047750899999999</v>
      </c>
      <c r="D14">
        <v>8.8020959999999995E-2</v>
      </c>
      <c r="E14">
        <v>0.51767002100000004</v>
      </c>
      <c r="F14">
        <v>471044</v>
      </c>
      <c r="G14">
        <v>0.343872228</v>
      </c>
      <c r="H14">
        <v>8.4294304E-2</v>
      </c>
      <c r="I14">
        <v>2.9719374999999999E-2</v>
      </c>
      <c r="J14">
        <v>909931</v>
      </c>
      <c r="K14">
        <v>58.92</v>
      </c>
      <c r="L14">
        <v>35449</v>
      </c>
      <c r="M14">
        <v>0.10901904900000001</v>
      </c>
      <c r="N14">
        <v>5.0440200000000004E-4</v>
      </c>
      <c r="O14">
        <v>25.66873537</v>
      </c>
      <c r="P14" s="1">
        <v>8.5607999999999994E-6</v>
      </c>
      <c r="Q14">
        <v>2161218</v>
      </c>
      <c r="R14">
        <f t="shared" si="0"/>
        <v>0.42102693943877945</v>
      </c>
      <c r="S14">
        <f t="shared" si="1"/>
        <v>2317</v>
      </c>
      <c r="T14">
        <v>9211168</v>
      </c>
      <c r="U14">
        <v>9.9978017727272751E-3</v>
      </c>
      <c r="V14">
        <v>187428</v>
      </c>
      <c r="W14">
        <v>356114</v>
      </c>
      <c r="X14">
        <v>103435</v>
      </c>
      <c r="Y14">
        <v>402928</v>
      </c>
      <c r="Z14">
        <v>169473</v>
      </c>
      <c r="AA14">
        <v>526897</v>
      </c>
      <c r="AB14">
        <v>166383</v>
      </c>
      <c r="AC14">
        <v>675134</v>
      </c>
      <c r="AD14">
        <v>76311</v>
      </c>
      <c r="AE14">
        <v>393381</v>
      </c>
      <c r="AF14">
        <v>91749</v>
      </c>
      <c r="AG14">
        <v>393300</v>
      </c>
      <c r="AH14">
        <v>205508</v>
      </c>
      <c r="AI14">
        <v>503144</v>
      </c>
      <c r="AJ14">
        <v>71873</v>
      </c>
      <c r="AK14">
        <v>356689</v>
      </c>
      <c r="AL14">
        <v>76288</v>
      </c>
      <c r="AM14">
        <v>293987</v>
      </c>
      <c r="AN14">
        <v>48037</v>
      </c>
      <c r="AO14">
        <v>400845</v>
      </c>
      <c r="AP14">
        <v>249687</v>
      </c>
      <c r="AQ14">
        <v>700376</v>
      </c>
      <c r="AR14">
        <v>38133</v>
      </c>
      <c r="AS14">
        <v>271034</v>
      </c>
      <c r="AT14">
        <v>87276</v>
      </c>
      <c r="AU14">
        <v>517914</v>
      </c>
      <c r="AV14">
        <v>36220</v>
      </c>
      <c r="AW14">
        <v>276616</v>
      </c>
      <c r="AX14">
        <v>46670</v>
      </c>
      <c r="AY14">
        <v>411205</v>
      </c>
      <c r="AZ14">
        <v>40420</v>
      </c>
      <c r="BA14">
        <v>233425</v>
      </c>
      <c r="BB14">
        <v>60555</v>
      </c>
      <c r="BC14">
        <v>362495</v>
      </c>
      <c r="BD14">
        <v>52731</v>
      </c>
      <c r="BE14">
        <v>255045</v>
      </c>
      <c r="BF14">
        <v>125214</v>
      </c>
      <c r="BG14">
        <v>510595</v>
      </c>
      <c r="BH14">
        <v>38554</v>
      </c>
      <c r="BI14">
        <v>323844</v>
      </c>
      <c r="BJ14">
        <v>106814</v>
      </c>
      <c r="BK14">
        <v>447458</v>
      </c>
      <c r="BL14">
        <v>82459</v>
      </c>
      <c r="BM14">
        <v>598742</v>
      </c>
    </row>
    <row r="15" spans="1:65" x14ac:dyDescent="0.25">
      <c r="A15" t="s">
        <v>2181</v>
      </c>
      <c r="B15">
        <v>0.62086800499999995</v>
      </c>
      <c r="C15">
        <v>0.32154431700000002</v>
      </c>
      <c r="D15">
        <v>5.7587676999999997E-2</v>
      </c>
      <c r="E15">
        <v>0.65925420800000001</v>
      </c>
      <c r="F15">
        <v>984136</v>
      </c>
      <c r="G15">
        <v>0.167688012</v>
      </c>
      <c r="H15">
        <v>0.14548412999999999</v>
      </c>
      <c r="I15">
        <v>8.3719896000000002E-2</v>
      </c>
      <c r="J15">
        <v>1492802</v>
      </c>
      <c r="K15">
        <v>22.72</v>
      </c>
      <c r="L15">
        <v>55534</v>
      </c>
      <c r="M15">
        <v>8.8049901999999999E-2</v>
      </c>
      <c r="N15">
        <v>3.6848549999999999E-3</v>
      </c>
      <c r="O15">
        <v>26.880865780000001</v>
      </c>
      <c r="P15">
        <v>1.6218600000000001E-4</v>
      </c>
      <c r="Q15">
        <v>2436699</v>
      </c>
      <c r="R15">
        <f t="shared" si="0"/>
        <v>0.61263291034305012</v>
      </c>
      <c r="S15">
        <f t="shared" si="1"/>
        <v>1679</v>
      </c>
      <c r="T15">
        <v>5486369</v>
      </c>
      <c r="U15">
        <v>9.9983220000000022E-3</v>
      </c>
      <c r="V15">
        <v>66862</v>
      </c>
      <c r="W15">
        <v>182947</v>
      </c>
      <c r="X15">
        <v>118242</v>
      </c>
      <c r="Y15">
        <v>269152</v>
      </c>
      <c r="Z15">
        <v>143142</v>
      </c>
      <c r="AA15">
        <v>320535</v>
      </c>
      <c r="AB15">
        <v>53946</v>
      </c>
      <c r="AC15">
        <v>115337</v>
      </c>
      <c r="AD15">
        <v>88799</v>
      </c>
      <c r="AE15">
        <v>244190</v>
      </c>
      <c r="AF15">
        <v>138345</v>
      </c>
      <c r="AG15">
        <v>312579</v>
      </c>
      <c r="AH15">
        <v>118704</v>
      </c>
      <c r="AI15">
        <v>214295</v>
      </c>
      <c r="AJ15">
        <v>136479</v>
      </c>
      <c r="AK15">
        <v>309228</v>
      </c>
      <c r="AL15">
        <v>99996</v>
      </c>
      <c r="AM15">
        <v>260151</v>
      </c>
      <c r="AN15">
        <v>95672</v>
      </c>
      <c r="AO15">
        <v>179235</v>
      </c>
      <c r="AP15">
        <v>233806</v>
      </c>
      <c r="AQ15">
        <v>390968</v>
      </c>
      <c r="AR15">
        <v>116517</v>
      </c>
      <c r="AS15">
        <v>208473</v>
      </c>
      <c r="AT15">
        <v>177718</v>
      </c>
      <c r="AU15">
        <v>343705</v>
      </c>
      <c r="AV15">
        <v>75959</v>
      </c>
      <c r="AW15">
        <v>161725</v>
      </c>
      <c r="AX15">
        <v>50948</v>
      </c>
      <c r="AY15">
        <v>141851</v>
      </c>
      <c r="AZ15">
        <v>63306</v>
      </c>
      <c r="BA15">
        <v>174247</v>
      </c>
      <c r="BB15">
        <v>88902</v>
      </c>
      <c r="BC15">
        <v>192692</v>
      </c>
      <c r="BD15">
        <v>58934</v>
      </c>
      <c r="BE15">
        <v>162914</v>
      </c>
      <c r="BF15">
        <v>129580</v>
      </c>
      <c r="BG15">
        <v>270390</v>
      </c>
      <c r="BH15">
        <v>162663</v>
      </c>
      <c r="BI15">
        <v>513092</v>
      </c>
      <c r="BJ15">
        <v>103573</v>
      </c>
      <c r="BK15">
        <v>263604</v>
      </c>
      <c r="BL15">
        <v>114606</v>
      </c>
      <c r="BM15">
        <v>255059</v>
      </c>
    </row>
    <row r="16" spans="1:65" x14ac:dyDescent="0.25">
      <c r="A16" t="s">
        <v>2028</v>
      </c>
      <c r="B16">
        <v>0.432473312</v>
      </c>
      <c r="C16">
        <v>0.36121162000000001</v>
      </c>
      <c r="D16">
        <v>0.202407159</v>
      </c>
      <c r="E16">
        <v>0.59900643499999995</v>
      </c>
      <c r="F16">
        <v>213060</v>
      </c>
      <c r="G16">
        <v>0.203714481</v>
      </c>
      <c r="H16">
        <v>7.0412636000000001E-2</v>
      </c>
      <c r="I16">
        <v>0.16672197899999999</v>
      </c>
      <c r="J16">
        <v>355689</v>
      </c>
      <c r="K16">
        <v>44.83</v>
      </c>
      <c r="L16">
        <v>12481</v>
      </c>
      <c r="M16">
        <v>0.163441218</v>
      </c>
      <c r="N16">
        <v>3.718982E-3</v>
      </c>
      <c r="O16">
        <v>28.498437630000002</v>
      </c>
      <c r="P16" s="1">
        <v>8.29574E-5</v>
      </c>
      <c r="Q16">
        <v>1238995</v>
      </c>
      <c r="R16">
        <f t="shared" si="0"/>
        <v>0.2870786403496382</v>
      </c>
      <c r="S16">
        <f t="shared" si="1"/>
        <v>3648</v>
      </c>
      <c r="T16">
        <v>3823348</v>
      </c>
      <c r="U16">
        <v>9.9983220000000022E-3</v>
      </c>
      <c r="V16">
        <v>64655</v>
      </c>
      <c r="W16">
        <v>150619</v>
      </c>
      <c r="X16">
        <v>34830</v>
      </c>
      <c r="Y16">
        <v>106044</v>
      </c>
      <c r="Z16">
        <v>50285</v>
      </c>
      <c r="AA16">
        <v>145520</v>
      </c>
      <c r="AB16">
        <v>25163</v>
      </c>
      <c r="AC16">
        <v>152086</v>
      </c>
      <c r="AD16">
        <v>28654</v>
      </c>
      <c r="AE16">
        <v>118057</v>
      </c>
      <c r="AF16">
        <v>61586</v>
      </c>
      <c r="AG16">
        <v>144281</v>
      </c>
      <c r="AH16">
        <v>50129</v>
      </c>
      <c r="AI16">
        <v>191627</v>
      </c>
      <c r="AJ16">
        <v>36418</v>
      </c>
      <c r="AK16">
        <v>129785</v>
      </c>
      <c r="AL16">
        <v>26291</v>
      </c>
      <c r="AM16">
        <v>116334</v>
      </c>
      <c r="AN16">
        <v>68515</v>
      </c>
      <c r="AO16">
        <v>316644</v>
      </c>
      <c r="AP16">
        <v>58860</v>
      </c>
      <c r="AQ16">
        <v>219565</v>
      </c>
      <c r="AR16">
        <v>22589</v>
      </c>
      <c r="AS16">
        <v>95278</v>
      </c>
      <c r="AT16">
        <v>29306</v>
      </c>
      <c r="AU16">
        <v>121600</v>
      </c>
      <c r="AV16">
        <v>37124</v>
      </c>
      <c r="AW16">
        <v>149761</v>
      </c>
      <c r="AX16">
        <v>47745</v>
      </c>
      <c r="AY16">
        <v>155214</v>
      </c>
      <c r="AZ16">
        <v>24994</v>
      </c>
      <c r="BA16">
        <v>135231</v>
      </c>
      <c r="BB16">
        <v>47931</v>
      </c>
      <c r="BC16">
        <v>158569</v>
      </c>
      <c r="BD16">
        <v>17737</v>
      </c>
      <c r="BE16">
        <v>61038</v>
      </c>
      <c r="BF16">
        <v>29004</v>
      </c>
      <c r="BG16">
        <v>125203</v>
      </c>
      <c r="BH16">
        <v>161981</v>
      </c>
      <c r="BI16">
        <v>422227</v>
      </c>
      <c r="BJ16">
        <v>150634</v>
      </c>
      <c r="BK16">
        <v>337191</v>
      </c>
      <c r="BL16">
        <v>164564</v>
      </c>
      <c r="BM16">
        <v>271474</v>
      </c>
    </row>
    <row r="17" spans="1:65" x14ac:dyDescent="0.25">
      <c r="A17" t="s">
        <v>4661</v>
      </c>
      <c r="B17">
        <v>0.55016289900000004</v>
      </c>
      <c r="C17">
        <v>0.40308372399999998</v>
      </c>
      <c r="D17">
        <v>3.9949973999999999E-2</v>
      </c>
      <c r="E17">
        <v>0.70284982500000004</v>
      </c>
      <c r="F17">
        <v>2606475</v>
      </c>
      <c r="G17">
        <v>0.25250685099999998</v>
      </c>
      <c r="H17">
        <v>5.1246912999999998E-2</v>
      </c>
      <c r="I17">
        <v>1.4215E-2</v>
      </c>
      <c r="J17">
        <v>3708438</v>
      </c>
      <c r="K17">
        <v>22.4</v>
      </c>
      <c r="L17">
        <v>386223</v>
      </c>
      <c r="M17">
        <v>3.5511442999999997E-2</v>
      </c>
      <c r="N17">
        <v>6.34598E-4</v>
      </c>
      <c r="O17">
        <v>9.6018051750000009</v>
      </c>
      <c r="P17" s="1">
        <v>2.8330299999999999E-5</v>
      </c>
      <c r="Q17">
        <v>9676069</v>
      </c>
      <c r="R17">
        <f t="shared" si="0"/>
        <v>0.38325873864686166</v>
      </c>
      <c r="S17">
        <f t="shared" si="1"/>
        <v>785</v>
      </c>
      <c r="T17">
        <v>37367783</v>
      </c>
      <c r="U17">
        <v>9.9983220000000022E-3</v>
      </c>
      <c r="V17">
        <v>299264</v>
      </c>
      <c r="W17">
        <v>1124766</v>
      </c>
      <c r="X17">
        <v>510874</v>
      </c>
      <c r="Y17">
        <v>2062194</v>
      </c>
      <c r="Z17">
        <v>344083</v>
      </c>
      <c r="AA17">
        <v>1507305</v>
      </c>
      <c r="AB17">
        <v>665375</v>
      </c>
      <c r="AC17">
        <v>2191867</v>
      </c>
      <c r="AD17">
        <v>553223</v>
      </c>
      <c r="AE17">
        <v>1865650</v>
      </c>
      <c r="AF17">
        <v>630828</v>
      </c>
      <c r="AG17">
        <v>2134497</v>
      </c>
      <c r="AH17">
        <v>230977</v>
      </c>
      <c r="AI17">
        <v>1194000</v>
      </c>
      <c r="AJ17">
        <v>280720</v>
      </c>
      <c r="AK17">
        <v>1017529</v>
      </c>
      <c r="AL17">
        <v>354366</v>
      </c>
      <c r="AM17">
        <v>1527404</v>
      </c>
      <c r="AN17">
        <v>281400</v>
      </c>
      <c r="AO17">
        <v>980293</v>
      </c>
      <c r="AP17">
        <v>292108</v>
      </c>
      <c r="AQ17">
        <v>1370675</v>
      </c>
      <c r="AR17">
        <v>183307</v>
      </c>
      <c r="AS17">
        <v>1000542</v>
      </c>
      <c r="AT17">
        <v>582430</v>
      </c>
      <c r="AU17">
        <v>3157388</v>
      </c>
      <c r="AV17">
        <v>451166</v>
      </c>
      <c r="AW17">
        <v>2090453</v>
      </c>
      <c r="AX17">
        <v>229333</v>
      </c>
      <c r="AY17">
        <v>1285590</v>
      </c>
      <c r="AZ17">
        <v>445525</v>
      </c>
      <c r="BA17">
        <v>2139905</v>
      </c>
      <c r="BB17">
        <v>602011</v>
      </c>
      <c r="BC17">
        <v>2176474</v>
      </c>
      <c r="BD17">
        <v>482141</v>
      </c>
      <c r="BE17">
        <v>1743599</v>
      </c>
      <c r="BF17">
        <v>450562</v>
      </c>
      <c r="BG17">
        <v>1743456</v>
      </c>
      <c r="BH17">
        <v>711200</v>
      </c>
      <c r="BI17">
        <v>1942692</v>
      </c>
      <c r="BJ17">
        <v>386937</v>
      </c>
      <c r="BK17">
        <v>1103904</v>
      </c>
      <c r="BL17">
        <v>708239</v>
      </c>
      <c r="BM17">
        <v>2007600</v>
      </c>
    </row>
    <row r="18" spans="1:65" x14ac:dyDescent="0.25">
      <c r="A18" t="s">
        <v>4848</v>
      </c>
      <c r="B18">
        <v>0.58440828499999997</v>
      </c>
      <c r="C18">
        <v>0.358344194</v>
      </c>
      <c r="D18">
        <v>5.7247521000000003E-2</v>
      </c>
      <c r="E18">
        <v>0.66624390499999997</v>
      </c>
      <c r="F18">
        <v>11416575</v>
      </c>
      <c r="G18">
        <v>0.25185663200000002</v>
      </c>
      <c r="H18">
        <v>6.4347890000000005E-2</v>
      </c>
      <c r="I18">
        <v>2.0329687999999999E-2</v>
      </c>
      <c r="J18">
        <v>17135729</v>
      </c>
      <c r="K18">
        <v>44.5</v>
      </c>
      <c r="L18">
        <v>1983703</v>
      </c>
      <c r="M18">
        <v>7.5027436000000003E-2</v>
      </c>
      <c r="N18">
        <v>4.5684700000000003E-4</v>
      </c>
      <c r="O18">
        <v>8.6382533069999994</v>
      </c>
      <c r="P18" s="1">
        <v>1.02662E-5</v>
      </c>
      <c r="Q18">
        <v>95142482</v>
      </c>
      <c r="R18">
        <f t="shared" si="0"/>
        <v>0.18010596990732278</v>
      </c>
      <c r="S18">
        <f t="shared" si="1"/>
        <v>132</v>
      </c>
      <c r="T18">
        <v>176219090</v>
      </c>
      <c r="U18">
        <v>9.9983220000000022E-3</v>
      </c>
      <c r="V18">
        <v>2436640</v>
      </c>
      <c r="W18">
        <v>5742118</v>
      </c>
      <c r="X18">
        <v>2959448</v>
      </c>
      <c r="Y18">
        <v>5508283</v>
      </c>
      <c r="Z18">
        <v>1416569</v>
      </c>
      <c r="AA18">
        <v>4123230</v>
      </c>
      <c r="AB18">
        <v>16925417</v>
      </c>
      <c r="AC18">
        <v>20687423</v>
      </c>
      <c r="AD18">
        <v>11698233</v>
      </c>
      <c r="AE18">
        <v>14087964</v>
      </c>
      <c r="AF18">
        <v>14089004</v>
      </c>
      <c r="AG18">
        <v>16449809</v>
      </c>
      <c r="AH18">
        <v>3904205</v>
      </c>
      <c r="AI18">
        <v>8680007</v>
      </c>
      <c r="AJ18">
        <v>3557034</v>
      </c>
      <c r="AK18">
        <v>7811252</v>
      </c>
      <c r="AL18">
        <v>2996670</v>
      </c>
      <c r="AM18">
        <v>6497385</v>
      </c>
      <c r="AN18">
        <v>1480468</v>
      </c>
      <c r="AO18">
        <v>4238788</v>
      </c>
      <c r="AP18">
        <v>2752213</v>
      </c>
      <c r="AQ18">
        <v>7153547</v>
      </c>
      <c r="AR18">
        <v>2845344</v>
      </c>
      <c r="AS18">
        <v>6999689</v>
      </c>
      <c r="AT18">
        <v>1867239</v>
      </c>
      <c r="AU18">
        <v>5091374</v>
      </c>
      <c r="AV18">
        <v>2323779</v>
      </c>
      <c r="AW18">
        <v>5008577</v>
      </c>
      <c r="AX18">
        <v>1255855</v>
      </c>
      <c r="AY18">
        <v>6493558</v>
      </c>
      <c r="AZ18">
        <v>4230600</v>
      </c>
      <c r="BA18">
        <v>8533122</v>
      </c>
      <c r="BB18">
        <v>4671266</v>
      </c>
      <c r="BC18">
        <v>9397710</v>
      </c>
      <c r="BD18">
        <v>2412171</v>
      </c>
      <c r="BE18">
        <v>5544652</v>
      </c>
      <c r="BF18">
        <v>2320807</v>
      </c>
      <c r="BG18">
        <v>5241427</v>
      </c>
      <c r="BH18">
        <v>4122802</v>
      </c>
      <c r="BI18">
        <v>10101288</v>
      </c>
      <c r="BJ18">
        <v>2139498</v>
      </c>
      <c r="BK18">
        <v>6032296</v>
      </c>
      <c r="BL18">
        <v>2737220</v>
      </c>
      <c r="BM18">
        <v>6795591</v>
      </c>
    </row>
    <row r="19" spans="1:65" x14ac:dyDescent="0.25">
      <c r="A19" t="s">
        <v>5199</v>
      </c>
      <c r="B19">
        <v>0.41839301800000001</v>
      </c>
      <c r="C19">
        <v>0.50396808599999998</v>
      </c>
      <c r="D19">
        <v>7.6524970999999997E-2</v>
      </c>
      <c r="E19">
        <v>0.54707842600000001</v>
      </c>
      <c r="F19">
        <v>2607390</v>
      </c>
      <c r="G19">
        <v>0.325786515</v>
      </c>
      <c r="H19">
        <v>9.2393536999999998E-2</v>
      </c>
      <c r="I19">
        <v>3.2807188000000001E-2</v>
      </c>
      <c r="J19">
        <v>4766026</v>
      </c>
      <c r="K19">
        <v>55.89</v>
      </c>
      <c r="L19">
        <v>683214</v>
      </c>
      <c r="M19">
        <v>4.9914869000000001E-2</v>
      </c>
      <c r="N19">
        <v>5.86996E-4</v>
      </c>
      <c r="O19">
        <v>6.9758904240000001</v>
      </c>
      <c r="P19" s="1">
        <v>1.05027E-5</v>
      </c>
      <c r="Q19">
        <v>20547200</v>
      </c>
      <c r="R19">
        <f t="shared" si="0"/>
        <v>0.23195501090172871</v>
      </c>
      <c r="S19">
        <f t="shared" si="1"/>
        <v>603</v>
      </c>
      <c r="T19">
        <v>67561882</v>
      </c>
      <c r="U19">
        <v>9.9983220000000022E-3</v>
      </c>
      <c r="V19">
        <v>330864</v>
      </c>
      <c r="W19">
        <v>1429671</v>
      </c>
      <c r="X19">
        <v>1361478</v>
      </c>
      <c r="Y19">
        <v>4045364</v>
      </c>
      <c r="Z19">
        <v>1834633</v>
      </c>
      <c r="AA19">
        <v>4839254</v>
      </c>
      <c r="AB19">
        <v>1320827</v>
      </c>
      <c r="AC19">
        <v>2840653</v>
      </c>
      <c r="AD19">
        <v>384193</v>
      </c>
      <c r="AE19">
        <v>1598245</v>
      </c>
      <c r="AF19">
        <v>531261</v>
      </c>
      <c r="AG19">
        <v>2294741</v>
      </c>
      <c r="AH19">
        <v>985441</v>
      </c>
      <c r="AI19">
        <v>3121507</v>
      </c>
      <c r="AJ19">
        <v>1073845</v>
      </c>
      <c r="AK19">
        <v>3150222</v>
      </c>
      <c r="AL19">
        <v>1033727</v>
      </c>
      <c r="AM19">
        <v>2354228</v>
      </c>
      <c r="AN19">
        <v>386165</v>
      </c>
      <c r="AO19">
        <v>1275056</v>
      </c>
      <c r="AP19">
        <v>448693</v>
      </c>
      <c r="AQ19">
        <v>2244100</v>
      </c>
      <c r="AR19">
        <v>362496</v>
      </c>
      <c r="AS19">
        <v>2051331</v>
      </c>
      <c r="AT19">
        <v>742732</v>
      </c>
      <c r="AU19">
        <v>3183447</v>
      </c>
      <c r="AV19">
        <v>1163203</v>
      </c>
      <c r="AW19">
        <v>4275013</v>
      </c>
      <c r="AX19">
        <v>543429</v>
      </c>
      <c r="AY19">
        <v>2021477</v>
      </c>
      <c r="AZ19">
        <v>970627</v>
      </c>
      <c r="BA19">
        <v>2571463</v>
      </c>
      <c r="BB19">
        <v>895936</v>
      </c>
      <c r="BC19">
        <v>2419993</v>
      </c>
      <c r="BD19">
        <v>813018</v>
      </c>
      <c r="BE19">
        <v>3092186</v>
      </c>
      <c r="BF19">
        <v>2295975</v>
      </c>
      <c r="BG19">
        <v>7991878</v>
      </c>
      <c r="BH19">
        <v>1441583</v>
      </c>
      <c r="BI19">
        <v>5365847</v>
      </c>
      <c r="BJ19">
        <v>1036098</v>
      </c>
      <c r="BK19">
        <v>3329381</v>
      </c>
      <c r="BL19">
        <v>590976</v>
      </c>
      <c r="BM19">
        <v>2066825</v>
      </c>
    </row>
    <row r="20" spans="1:65" x14ac:dyDescent="0.25">
      <c r="A20" t="s">
        <v>819</v>
      </c>
      <c r="B20">
        <v>0.27269731200000003</v>
      </c>
      <c r="C20">
        <v>0.57918266799999996</v>
      </c>
      <c r="D20">
        <v>0.145254198</v>
      </c>
      <c r="E20">
        <v>0.329053706</v>
      </c>
      <c r="F20">
        <v>22964</v>
      </c>
      <c r="G20">
        <v>0.46404825999999999</v>
      </c>
      <c r="H20">
        <v>8.3510058999999998E-2</v>
      </c>
      <c r="I20">
        <v>8.3235104000000004E-2</v>
      </c>
      <c r="J20">
        <v>69788</v>
      </c>
      <c r="K20">
        <v>13.91</v>
      </c>
      <c r="L20">
        <v>1244</v>
      </c>
      <c r="M20">
        <v>5.3792495000000003E-2</v>
      </c>
      <c r="N20">
        <v>5.9838319999999997E-3</v>
      </c>
      <c r="O20">
        <v>56.09967846</v>
      </c>
      <c r="P20">
        <v>4.3018199999999998E-4</v>
      </c>
      <c r="Q20">
        <v>169763</v>
      </c>
      <c r="R20">
        <f t="shared" si="0"/>
        <v>0.41109075593621697</v>
      </c>
      <c r="S20">
        <f t="shared" si="1"/>
        <v>5410</v>
      </c>
      <c r="T20">
        <v>759514</v>
      </c>
      <c r="U20">
        <v>9.9538534090909108E-3</v>
      </c>
      <c r="V20">
        <v>13572</v>
      </c>
      <c r="W20">
        <v>62832</v>
      </c>
      <c r="X20">
        <v>7484</v>
      </c>
      <c r="Y20">
        <v>47226</v>
      </c>
      <c r="Z20">
        <v>13741</v>
      </c>
      <c r="AA20">
        <v>47875</v>
      </c>
      <c r="AB20">
        <v>7386</v>
      </c>
      <c r="AC20">
        <v>26988</v>
      </c>
      <c r="AD20">
        <v>16993</v>
      </c>
      <c r="AE20">
        <v>50823</v>
      </c>
      <c r="AF20">
        <v>6146</v>
      </c>
      <c r="AG20">
        <v>33460</v>
      </c>
      <c r="AH20">
        <v>5212</v>
      </c>
      <c r="AI20">
        <v>17111</v>
      </c>
      <c r="AJ20">
        <v>18182</v>
      </c>
      <c r="AK20">
        <v>49224</v>
      </c>
      <c r="AL20">
        <v>1277</v>
      </c>
      <c r="AM20">
        <v>9349</v>
      </c>
      <c r="AN20">
        <v>4251</v>
      </c>
      <c r="AO20">
        <v>25269</v>
      </c>
      <c r="AP20">
        <v>11270</v>
      </c>
      <c r="AQ20">
        <v>61258</v>
      </c>
      <c r="AR20">
        <v>12663</v>
      </c>
      <c r="AS20">
        <v>52961</v>
      </c>
      <c r="AT20">
        <v>7540</v>
      </c>
      <c r="AU20">
        <v>50863</v>
      </c>
      <c r="AV20">
        <v>8200</v>
      </c>
      <c r="AW20">
        <v>44282</v>
      </c>
      <c r="AX20">
        <v>4185</v>
      </c>
      <c r="AY20">
        <v>32105</v>
      </c>
      <c r="AZ20">
        <v>1448</v>
      </c>
      <c r="BA20">
        <v>15652</v>
      </c>
      <c r="BB20">
        <v>7668</v>
      </c>
      <c r="BC20">
        <v>30026</v>
      </c>
      <c r="BD20">
        <v>2355</v>
      </c>
      <c r="BE20">
        <v>16551</v>
      </c>
      <c r="BF20">
        <v>1203</v>
      </c>
      <c r="BG20">
        <v>10501</v>
      </c>
      <c r="BH20">
        <v>9050</v>
      </c>
      <c r="BI20">
        <v>30264</v>
      </c>
      <c r="BJ20">
        <v>5682</v>
      </c>
      <c r="BK20">
        <v>22663</v>
      </c>
      <c r="BL20">
        <v>4255</v>
      </c>
      <c r="BM20">
        <v>22231</v>
      </c>
    </row>
    <row r="21" spans="1:65" x14ac:dyDescent="0.25">
      <c r="A21" t="s">
        <v>226</v>
      </c>
      <c r="B21">
        <v>0.31000347700000003</v>
      </c>
      <c r="C21">
        <v>0.67513327700000003</v>
      </c>
      <c r="D21">
        <v>1.4863247E-2</v>
      </c>
      <c r="E21">
        <v>0.31503515399999998</v>
      </c>
      <c r="F21">
        <v>32620</v>
      </c>
      <c r="G21">
        <v>0.69275863400000004</v>
      </c>
      <c r="H21">
        <v>4.0118211000000001E-2</v>
      </c>
      <c r="I21">
        <v>3.3303958000000002E-2</v>
      </c>
      <c r="J21">
        <v>103544</v>
      </c>
      <c r="K21">
        <v>0.95</v>
      </c>
      <c r="L21">
        <v>700</v>
      </c>
      <c r="M21">
        <v>1.7119700000000002E-2</v>
      </c>
      <c r="N21">
        <v>3.5056798E-2</v>
      </c>
      <c r="O21">
        <v>147.91999999999999</v>
      </c>
      <c r="P21">
        <v>3.6901892999999998E-2</v>
      </c>
      <c r="Q21">
        <v>78568</v>
      </c>
      <c r="R21">
        <f t="shared" si="0"/>
        <v>1.3178902352102637</v>
      </c>
      <c r="S21">
        <f t="shared" si="1"/>
        <v>5097</v>
      </c>
      <c r="T21">
        <v>375714</v>
      </c>
      <c r="U21">
        <v>4.6136315909090907E-3</v>
      </c>
      <c r="V21">
        <v>1100</v>
      </c>
      <c r="W21">
        <v>4187</v>
      </c>
      <c r="X21">
        <v>0</v>
      </c>
      <c r="Y21">
        <v>0</v>
      </c>
      <c r="Z21">
        <v>2773</v>
      </c>
      <c r="AA21">
        <v>12390</v>
      </c>
      <c r="AB21">
        <v>3789</v>
      </c>
      <c r="AC21">
        <v>5288</v>
      </c>
      <c r="AD21">
        <v>0</v>
      </c>
      <c r="AE21">
        <v>0</v>
      </c>
      <c r="AF21">
        <v>1025</v>
      </c>
      <c r="AG21">
        <v>4775</v>
      </c>
      <c r="AH21">
        <v>700</v>
      </c>
      <c r="AI21">
        <v>900</v>
      </c>
      <c r="AJ21">
        <v>7530</v>
      </c>
      <c r="AK21">
        <v>17598</v>
      </c>
      <c r="AL21">
        <v>2600</v>
      </c>
      <c r="AM21">
        <v>5200</v>
      </c>
      <c r="AN21">
        <v>0</v>
      </c>
      <c r="AO21">
        <v>6</v>
      </c>
      <c r="AP21">
        <v>3035</v>
      </c>
      <c r="AQ21">
        <v>7775</v>
      </c>
      <c r="AR21">
        <v>2882</v>
      </c>
      <c r="AS21">
        <v>14000</v>
      </c>
      <c r="AT21">
        <v>15348</v>
      </c>
      <c r="AU21">
        <v>20933</v>
      </c>
      <c r="AV21">
        <v>12490</v>
      </c>
      <c r="AW21">
        <v>67790</v>
      </c>
      <c r="AX21">
        <v>300</v>
      </c>
      <c r="AY21">
        <v>13000</v>
      </c>
      <c r="AZ21">
        <v>3950</v>
      </c>
      <c r="BA21">
        <v>61231</v>
      </c>
      <c r="BB21">
        <v>3900</v>
      </c>
      <c r="BC21">
        <v>4400</v>
      </c>
      <c r="BD21">
        <v>6900</v>
      </c>
      <c r="BE21">
        <v>49162</v>
      </c>
      <c r="BF21">
        <v>8741</v>
      </c>
      <c r="BG21">
        <v>20986</v>
      </c>
      <c r="BH21">
        <v>300</v>
      </c>
      <c r="BI21">
        <v>56535</v>
      </c>
      <c r="BJ21">
        <v>1205</v>
      </c>
      <c r="BK21">
        <v>9558</v>
      </c>
      <c r="BL21">
        <v>0</v>
      </c>
      <c r="BM21">
        <v>0</v>
      </c>
    </row>
    <row r="22" spans="1:65" x14ac:dyDescent="0.25">
      <c r="A22" t="s">
        <v>5391</v>
      </c>
      <c r="B22">
        <v>0.278756962</v>
      </c>
      <c r="C22">
        <v>0.54404894999999998</v>
      </c>
      <c r="D22">
        <v>0.177194089</v>
      </c>
      <c r="E22">
        <v>0.44715750100000001</v>
      </c>
      <c r="F22">
        <v>93616</v>
      </c>
      <c r="G22">
        <v>0.36394119200000002</v>
      </c>
      <c r="H22">
        <v>6.7515930000000002E-2</v>
      </c>
      <c r="I22">
        <v>0.10669010399999999</v>
      </c>
      <c r="J22">
        <v>209358</v>
      </c>
      <c r="K22">
        <v>46.9</v>
      </c>
      <c r="L22">
        <v>34636</v>
      </c>
      <c r="M22">
        <v>0.13851181200000001</v>
      </c>
      <c r="N22">
        <v>2.274842E-3</v>
      </c>
      <c r="O22">
        <v>6.0445201519999996</v>
      </c>
      <c r="P22" s="1">
        <v>4.8504100000000002E-5</v>
      </c>
      <c r="Q22">
        <v>1869043</v>
      </c>
      <c r="R22">
        <f t="shared" si="0"/>
        <v>0.1120134742753377</v>
      </c>
      <c r="S22">
        <f t="shared" si="1"/>
        <v>4349</v>
      </c>
      <c r="T22">
        <v>4897816</v>
      </c>
      <c r="U22">
        <v>9.9983220000000022E-3</v>
      </c>
      <c r="V22">
        <v>54293</v>
      </c>
      <c r="W22">
        <v>178766</v>
      </c>
      <c r="X22">
        <v>43295</v>
      </c>
      <c r="Y22">
        <v>138071</v>
      </c>
      <c r="Z22">
        <v>59940</v>
      </c>
      <c r="AA22">
        <v>192318</v>
      </c>
      <c r="AB22">
        <v>37992</v>
      </c>
      <c r="AC22">
        <v>127240</v>
      </c>
      <c r="AD22">
        <v>16148</v>
      </c>
      <c r="AE22">
        <v>110171</v>
      </c>
      <c r="AF22">
        <v>26733</v>
      </c>
      <c r="AG22">
        <v>112385</v>
      </c>
      <c r="AH22">
        <v>20397</v>
      </c>
      <c r="AI22">
        <v>115920</v>
      </c>
      <c r="AJ22">
        <v>52026</v>
      </c>
      <c r="AK22">
        <v>187880</v>
      </c>
      <c r="AL22">
        <v>221635</v>
      </c>
      <c r="AM22">
        <v>387270</v>
      </c>
      <c r="AN22">
        <v>197514</v>
      </c>
      <c r="AO22">
        <v>316275</v>
      </c>
      <c r="AP22">
        <v>92175</v>
      </c>
      <c r="AQ22">
        <v>314066</v>
      </c>
      <c r="AR22">
        <v>68083</v>
      </c>
      <c r="AS22">
        <v>214916</v>
      </c>
      <c r="AT22">
        <v>73265</v>
      </c>
      <c r="AU22">
        <v>268259</v>
      </c>
      <c r="AV22">
        <v>94672</v>
      </c>
      <c r="AW22">
        <v>269132</v>
      </c>
      <c r="AX22">
        <v>112172</v>
      </c>
      <c r="AY22">
        <v>335941</v>
      </c>
      <c r="AZ22">
        <v>118086</v>
      </c>
      <c r="BA22">
        <v>276591</v>
      </c>
      <c r="BB22">
        <v>75282</v>
      </c>
      <c r="BC22">
        <v>238403</v>
      </c>
      <c r="BD22">
        <v>38296</v>
      </c>
      <c r="BE22">
        <v>189944</v>
      </c>
      <c r="BF22">
        <v>235441</v>
      </c>
      <c r="BG22">
        <v>353723</v>
      </c>
      <c r="BH22">
        <v>72195</v>
      </c>
      <c r="BI22">
        <v>167215</v>
      </c>
      <c r="BJ22">
        <v>47090</v>
      </c>
      <c r="BK22">
        <v>163863</v>
      </c>
      <c r="BL22">
        <v>112313</v>
      </c>
      <c r="BM22">
        <v>239467</v>
      </c>
    </row>
    <row r="23" spans="1:65" x14ac:dyDescent="0.25">
      <c r="A23" t="s">
        <v>3440</v>
      </c>
      <c r="B23">
        <v>0.47266898899999998</v>
      </c>
      <c r="C23">
        <v>0.46660479500000002</v>
      </c>
      <c r="D23">
        <v>6.0726216E-2</v>
      </c>
      <c r="E23">
        <v>0.63413161399999995</v>
      </c>
      <c r="F23">
        <v>639549</v>
      </c>
      <c r="G23">
        <v>0.25152521999999999</v>
      </c>
      <c r="H23">
        <v>0.108256168</v>
      </c>
      <c r="I23">
        <v>4.0944688E-2</v>
      </c>
      <c r="J23">
        <v>1008543</v>
      </c>
      <c r="K23">
        <v>11.66</v>
      </c>
      <c r="L23">
        <v>60480</v>
      </c>
      <c r="M23">
        <v>2.8276546E-2</v>
      </c>
      <c r="N23">
        <v>3.5115509999999999E-3</v>
      </c>
      <c r="O23">
        <v>16.67564484</v>
      </c>
      <c r="P23">
        <v>3.01162E-4</v>
      </c>
      <c r="Q23">
        <v>1918353</v>
      </c>
      <c r="R23">
        <f t="shared" si="0"/>
        <v>0.52573379351975369</v>
      </c>
      <c r="S23">
        <f t="shared" si="1"/>
        <v>2193</v>
      </c>
      <c r="T23">
        <v>6695865</v>
      </c>
      <c r="U23">
        <v>9.9992750000000002E-3</v>
      </c>
      <c r="V23">
        <v>80199</v>
      </c>
      <c r="W23">
        <v>251193</v>
      </c>
      <c r="X23">
        <v>74239</v>
      </c>
      <c r="Y23">
        <v>292762</v>
      </c>
      <c r="Z23">
        <v>52204</v>
      </c>
      <c r="AA23">
        <v>218642</v>
      </c>
      <c r="AB23">
        <v>62547</v>
      </c>
      <c r="AC23">
        <v>223137</v>
      </c>
      <c r="AD23">
        <v>64194</v>
      </c>
      <c r="AE23">
        <v>314135</v>
      </c>
      <c r="AF23">
        <v>44995</v>
      </c>
      <c r="AG23">
        <v>143715</v>
      </c>
      <c r="AH23">
        <v>32795</v>
      </c>
      <c r="AI23">
        <v>181763</v>
      </c>
      <c r="AJ23">
        <v>99811</v>
      </c>
      <c r="AK23">
        <v>314041</v>
      </c>
      <c r="AL23">
        <v>69600</v>
      </c>
      <c r="AM23">
        <v>325295</v>
      </c>
      <c r="AN23">
        <v>70740</v>
      </c>
      <c r="AO23">
        <v>234150</v>
      </c>
      <c r="AP23">
        <v>176126</v>
      </c>
      <c r="AQ23">
        <v>521601</v>
      </c>
      <c r="AR23">
        <v>102462</v>
      </c>
      <c r="AS23">
        <v>327395</v>
      </c>
      <c r="AT23">
        <v>110994</v>
      </c>
      <c r="AU23">
        <v>303946</v>
      </c>
      <c r="AV23">
        <v>108462</v>
      </c>
      <c r="AW23">
        <v>272795</v>
      </c>
      <c r="AX23">
        <v>89950</v>
      </c>
      <c r="AY23">
        <v>406092</v>
      </c>
      <c r="AZ23">
        <v>88700</v>
      </c>
      <c r="BA23">
        <v>355340</v>
      </c>
      <c r="BB23">
        <v>133243</v>
      </c>
      <c r="BC23">
        <v>375527</v>
      </c>
      <c r="BD23">
        <v>74562</v>
      </c>
      <c r="BE23">
        <v>316825</v>
      </c>
      <c r="BF23">
        <v>60539</v>
      </c>
      <c r="BG23">
        <v>227712</v>
      </c>
      <c r="BH23">
        <v>68756</v>
      </c>
      <c r="BI23">
        <v>317485</v>
      </c>
      <c r="BJ23">
        <v>67945</v>
      </c>
      <c r="BK23">
        <v>216300</v>
      </c>
      <c r="BL23">
        <v>185290</v>
      </c>
      <c r="BM23">
        <v>556014</v>
      </c>
    </row>
    <row r="24" spans="1:65" x14ac:dyDescent="0.25">
      <c r="A24" t="s">
        <v>5685</v>
      </c>
      <c r="B24">
        <v>0.48755791700000001</v>
      </c>
      <c r="C24">
        <v>0.39791645399999998</v>
      </c>
      <c r="D24">
        <v>0.11178508299999999</v>
      </c>
      <c r="E24">
        <v>0.50344212700000002</v>
      </c>
      <c r="F24">
        <v>275552</v>
      </c>
      <c r="G24">
        <v>0.25847559799999997</v>
      </c>
      <c r="H24">
        <v>0.13635134500000001</v>
      </c>
      <c r="I24">
        <v>0.125784167</v>
      </c>
      <c r="J24">
        <v>547336</v>
      </c>
      <c r="K24">
        <v>37.33</v>
      </c>
      <c r="L24">
        <v>118199</v>
      </c>
      <c r="M24">
        <v>0.106680608</v>
      </c>
      <c r="N24">
        <v>3.36952E-3</v>
      </c>
      <c r="O24">
        <v>4.6306313929999998</v>
      </c>
      <c r="P24" s="1">
        <v>9.0263E-5</v>
      </c>
      <c r="Q24">
        <v>2154711</v>
      </c>
      <c r="R24">
        <f t="shared" si="0"/>
        <v>0.25401828829945178</v>
      </c>
      <c r="S24">
        <f t="shared" si="1"/>
        <v>3053</v>
      </c>
      <c r="T24">
        <v>6554985</v>
      </c>
      <c r="U24">
        <v>9.9983220000000022E-3</v>
      </c>
      <c r="V24">
        <v>86471</v>
      </c>
      <c r="W24">
        <v>294436</v>
      </c>
      <c r="X24">
        <v>136760</v>
      </c>
      <c r="Y24">
        <v>284074</v>
      </c>
      <c r="Z24">
        <v>86404</v>
      </c>
      <c r="AA24">
        <v>348271</v>
      </c>
      <c r="AB24">
        <v>131690</v>
      </c>
      <c r="AC24">
        <v>308539</v>
      </c>
      <c r="AD24">
        <v>54181</v>
      </c>
      <c r="AE24">
        <v>186678</v>
      </c>
      <c r="AF24">
        <v>33537</v>
      </c>
      <c r="AG24">
        <v>152215</v>
      </c>
      <c r="AH24">
        <v>18690</v>
      </c>
      <c r="AI24">
        <v>124749</v>
      </c>
      <c r="AJ24">
        <v>43338</v>
      </c>
      <c r="AK24">
        <v>200984</v>
      </c>
      <c r="AL24">
        <v>44647</v>
      </c>
      <c r="AM24">
        <v>202486</v>
      </c>
      <c r="AN24">
        <v>31961</v>
      </c>
      <c r="AO24">
        <v>147689</v>
      </c>
      <c r="AP24">
        <v>202099</v>
      </c>
      <c r="AQ24">
        <v>428936</v>
      </c>
      <c r="AR24">
        <v>63350</v>
      </c>
      <c r="AS24">
        <v>220462</v>
      </c>
      <c r="AT24">
        <v>146766</v>
      </c>
      <c r="AU24">
        <v>407867</v>
      </c>
      <c r="AV24">
        <v>66657</v>
      </c>
      <c r="AW24">
        <v>266966</v>
      </c>
      <c r="AX24">
        <v>313397</v>
      </c>
      <c r="AY24">
        <v>480522</v>
      </c>
      <c r="AZ24">
        <v>69443</v>
      </c>
      <c r="BA24">
        <v>209983</v>
      </c>
      <c r="BB24">
        <v>45422</v>
      </c>
      <c r="BC24">
        <v>238581</v>
      </c>
      <c r="BD24">
        <v>142299</v>
      </c>
      <c r="BE24">
        <v>654421</v>
      </c>
      <c r="BF24">
        <v>159600</v>
      </c>
      <c r="BG24">
        <v>614997</v>
      </c>
      <c r="BH24">
        <v>121306</v>
      </c>
      <c r="BI24">
        <v>328433</v>
      </c>
      <c r="BJ24">
        <v>67305</v>
      </c>
      <c r="BK24">
        <v>227693</v>
      </c>
      <c r="BL24">
        <v>89388</v>
      </c>
      <c r="BM24">
        <v>226003</v>
      </c>
    </row>
    <row r="25" spans="1:65" x14ac:dyDescent="0.25">
      <c r="A25" t="s">
        <v>852</v>
      </c>
      <c r="B25">
        <v>0.42286086899999997</v>
      </c>
      <c r="C25">
        <v>0.459569055</v>
      </c>
      <c r="D25">
        <v>0.117570077</v>
      </c>
      <c r="E25">
        <v>0.53026311199999998</v>
      </c>
      <c r="F25">
        <v>1015798</v>
      </c>
      <c r="G25">
        <v>0.23939876299999999</v>
      </c>
      <c r="H25">
        <v>0.14700866400000001</v>
      </c>
      <c r="I25">
        <v>5.4318958000000001E-2</v>
      </c>
      <c r="J25">
        <v>1915649</v>
      </c>
      <c r="K25">
        <v>2.6</v>
      </c>
      <c r="L25">
        <v>35312</v>
      </c>
      <c r="M25">
        <v>1.1683248E-2</v>
      </c>
      <c r="N25">
        <v>2.0891907000000001E-2</v>
      </c>
      <c r="O25">
        <v>54.249235390000003</v>
      </c>
      <c r="P25">
        <v>8.0353490000000007E-3</v>
      </c>
      <c r="Q25">
        <v>1588846</v>
      </c>
      <c r="R25">
        <f t="shared" si="0"/>
        <v>1.2056857618674182</v>
      </c>
      <c r="S25">
        <f t="shared" si="1"/>
        <v>1380</v>
      </c>
      <c r="T25">
        <v>3554754</v>
      </c>
      <c r="U25">
        <v>9.9999900000000072E-3</v>
      </c>
      <c r="V25">
        <v>12654</v>
      </c>
      <c r="W25">
        <v>34829</v>
      </c>
      <c r="X25">
        <v>7181</v>
      </c>
      <c r="Y25">
        <v>13074</v>
      </c>
      <c r="Z25">
        <v>22087</v>
      </c>
      <c r="AA25">
        <v>37633</v>
      </c>
      <c r="AB25">
        <v>10664</v>
      </c>
      <c r="AC25">
        <v>24668</v>
      </c>
      <c r="AD25">
        <v>6932</v>
      </c>
      <c r="AE25">
        <v>18914</v>
      </c>
      <c r="AF25">
        <v>14076</v>
      </c>
      <c r="AG25">
        <v>30947</v>
      </c>
      <c r="AH25">
        <v>30405</v>
      </c>
      <c r="AI25">
        <v>62757</v>
      </c>
      <c r="AJ25">
        <v>12712</v>
      </c>
      <c r="AK25">
        <v>19081</v>
      </c>
      <c r="AL25">
        <v>9070</v>
      </c>
      <c r="AM25">
        <v>13262</v>
      </c>
      <c r="AN25">
        <v>21974</v>
      </c>
      <c r="AO25">
        <v>30407</v>
      </c>
      <c r="AP25">
        <v>10864</v>
      </c>
      <c r="AQ25">
        <v>19557</v>
      </c>
      <c r="AR25">
        <v>14925</v>
      </c>
      <c r="AS25">
        <v>34430</v>
      </c>
      <c r="AT25">
        <v>28659</v>
      </c>
      <c r="AU25">
        <v>40755</v>
      </c>
      <c r="AV25">
        <v>20749</v>
      </c>
      <c r="AW25">
        <v>27859</v>
      </c>
      <c r="AX25">
        <v>17623</v>
      </c>
      <c r="AY25">
        <v>22406</v>
      </c>
      <c r="AZ25">
        <v>964724</v>
      </c>
      <c r="BA25">
        <v>2365536</v>
      </c>
      <c r="BB25">
        <v>207430</v>
      </c>
      <c r="BC25">
        <v>413331</v>
      </c>
      <c r="BD25">
        <v>35762</v>
      </c>
      <c r="BE25">
        <v>78366</v>
      </c>
      <c r="BF25">
        <v>60594</v>
      </c>
      <c r="BG25">
        <v>104704</v>
      </c>
      <c r="BH25">
        <v>35431</v>
      </c>
      <c r="BI25">
        <v>66479</v>
      </c>
      <c r="BJ25">
        <v>19792</v>
      </c>
      <c r="BK25">
        <v>55067</v>
      </c>
      <c r="BL25">
        <v>24538</v>
      </c>
      <c r="BM25">
        <v>40692</v>
      </c>
    </row>
    <row r="26" spans="1:65" x14ac:dyDescent="0.25">
      <c r="A26" t="s">
        <v>3817</v>
      </c>
      <c r="B26">
        <v>0.47415808999999998</v>
      </c>
      <c r="C26">
        <v>0.42914972899999998</v>
      </c>
      <c r="D26">
        <v>6.2859435000000005E-2</v>
      </c>
      <c r="E26">
        <v>0.56827729699999996</v>
      </c>
      <c r="F26">
        <v>167194</v>
      </c>
      <c r="G26">
        <v>0.26705572900000002</v>
      </c>
      <c r="H26">
        <v>0.11580425</v>
      </c>
      <c r="I26">
        <v>3.8651353999999999E-2</v>
      </c>
      <c r="J26">
        <v>294212</v>
      </c>
      <c r="K26">
        <v>21.03</v>
      </c>
      <c r="L26">
        <v>20660</v>
      </c>
      <c r="M26">
        <v>1.9104652E-2</v>
      </c>
      <c r="N26">
        <v>1.8379150000000001E-3</v>
      </c>
      <c r="O26">
        <v>14.24065828</v>
      </c>
      <c r="P26" s="1">
        <v>8.7394900000000006E-5</v>
      </c>
      <c r="Q26">
        <v>1099975</v>
      </c>
      <c r="R26">
        <f t="shared" si="0"/>
        <v>0.26747153344394192</v>
      </c>
      <c r="S26">
        <f t="shared" si="1"/>
        <v>3912</v>
      </c>
      <c r="T26">
        <v>5008156</v>
      </c>
      <c r="U26">
        <v>9.9983220000000022E-3</v>
      </c>
      <c r="V26">
        <v>38723</v>
      </c>
      <c r="W26">
        <v>277725</v>
      </c>
      <c r="X26">
        <v>36180</v>
      </c>
      <c r="Y26">
        <v>165133</v>
      </c>
      <c r="Z26">
        <v>26945</v>
      </c>
      <c r="AA26">
        <v>209798</v>
      </c>
      <c r="AB26">
        <v>27207</v>
      </c>
      <c r="AC26">
        <v>132460</v>
      </c>
      <c r="AD26">
        <v>39569</v>
      </c>
      <c r="AE26">
        <v>184503</v>
      </c>
      <c r="AF26">
        <v>29179</v>
      </c>
      <c r="AG26">
        <v>102007</v>
      </c>
      <c r="AH26">
        <v>72666</v>
      </c>
      <c r="AI26">
        <v>220483</v>
      </c>
      <c r="AJ26">
        <v>33515</v>
      </c>
      <c r="AK26">
        <v>165270</v>
      </c>
      <c r="AL26">
        <v>24893</v>
      </c>
      <c r="AM26">
        <v>215307</v>
      </c>
      <c r="AN26">
        <v>27185</v>
      </c>
      <c r="AO26">
        <v>153596</v>
      </c>
      <c r="AP26">
        <v>57135</v>
      </c>
      <c r="AQ26">
        <v>259529</v>
      </c>
      <c r="AR26">
        <v>70401</v>
      </c>
      <c r="AS26">
        <v>236999</v>
      </c>
      <c r="AT26">
        <v>80891</v>
      </c>
      <c r="AU26">
        <v>311190</v>
      </c>
      <c r="AV26">
        <v>56395</v>
      </c>
      <c r="AW26">
        <v>267866</v>
      </c>
      <c r="AX26">
        <v>54963</v>
      </c>
      <c r="AY26">
        <v>221413</v>
      </c>
      <c r="AZ26">
        <v>57593</v>
      </c>
      <c r="BA26">
        <v>199224</v>
      </c>
      <c r="BB26">
        <v>23168</v>
      </c>
      <c r="BC26">
        <v>163491</v>
      </c>
      <c r="BD26">
        <v>25018</v>
      </c>
      <c r="BE26">
        <v>199522</v>
      </c>
      <c r="BF26">
        <v>55253</v>
      </c>
      <c r="BG26">
        <v>275298</v>
      </c>
      <c r="BH26">
        <v>94092</v>
      </c>
      <c r="BI26">
        <v>377600</v>
      </c>
      <c r="BJ26">
        <v>59462</v>
      </c>
      <c r="BK26">
        <v>352930</v>
      </c>
      <c r="BL26">
        <v>109542</v>
      </c>
      <c r="BM26">
        <v>316812</v>
      </c>
    </row>
    <row r="27" spans="1:65" x14ac:dyDescent="0.25">
      <c r="A27" t="s">
        <v>2461</v>
      </c>
      <c r="B27">
        <v>0.44640756999999998</v>
      </c>
      <c r="C27">
        <v>0.48967006600000001</v>
      </c>
      <c r="D27">
        <v>6.0577394999999999E-2</v>
      </c>
      <c r="E27">
        <v>0.57304409599999995</v>
      </c>
      <c r="F27">
        <v>428288</v>
      </c>
      <c r="G27">
        <v>0.244962811</v>
      </c>
      <c r="H27">
        <v>0.14955491800000001</v>
      </c>
      <c r="I27">
        <v>5.7965625E-2</v>
      </c>
      <c r="J27">
        <v>747391</v>
      </c>
      <c r="K27">
        <v>17.88</v>
      </c>
      <c r="L27">
        <v>30836</v>
      </c>
      <c r="M27">
        <v>5.9964838999999999E-2</v>
      </c>
      <c r="N27">
        <v>3.2419250000000001E-3</v>
      </c>
      <c r="O27">
        <v>24.237611879999999</v>
      </c>
      <c r="P27">
        <v>1.81316E-4</v>
      </c>
      <c r="Q27">
        <v>2543951</v>
      </c>
      <c r="R27">
        <f t="shared" si="0"/>
        <v>0.29379142915881634</v>
      </c>
      <c r="S27">
        <f t="shared" si="1"/>
        <v>2584</v>
      </c>
      <c r="T27">
        <v>7844640</v>
      </c>
      <c r="U27">
        <v>9.9983220000000022E-3</v>
      </c>
      <c r="V27">
        <v>92146</v>
      </c>
      <c r="W27">
        <v>280809</v>
      </c>
      <c r="X27">
        <v>150975</v>
      </c>
      <c r="Y27">
        <v>397199</v>
      </c>
      <c r="Z27">
        <v>120811</v>
      </c>
      <c r="AA27">
        <v>451978</v>
      </c>
      <c r="AB27">
        <v>76964</v>
      </c>
      <c r="AC27">
        <v>278955</v>
      </c>
      <c r="AD27">
        <v>40209</v>
      </c>
      <c r="AE27">
        <v>300378</v>
      </c>
      <c r="AF27">
        <v>97228</v>
      </c>
      <c r="AG27">
        <v>261694</v>
      </c>
      <c r="AH27">
        <v>259778</v>
      </c>
      <c r="AI27">
        <v>610889</v>
      </c>
      <c r="AJ27">
        <v>226318</v>
      </c>
      <c r="AK27">
        <v>545030</v>
      </c>
      <c r="AL27">
        <v>44089</v>
      </c>
      <c r="AM27">
        <v>163968</v>
      </c>
      <c r="AN27">
        <v>160778</v>
      </c>
      <c r="AO27">
        <v>315741</v>
      </c>
      <c r="AP27">
        <v>148008</v>
      </c>
      <c r="AQ27">
        <v>432157</v>
      </c>
      <c r="AR27">
        <v>136693</v>
      </c>
      <c r="AS27">
        <v>418686</v>
      </c>
      <c r="AT27">
        <v>455720</v>
      </c>
      <c r="AU27">
        <v>1329524</v>
      </c>
      <c r="AV27">
        <v>76060</v>
      </c>
      <c r="AW27">
        <v>388130</v>
      </c>
      <c r="AX27">
        <v>46308</v>
      </c>
      <c r="AY27">
        <v>221599</v>
      </c>
      <c r="AZ27">
        <v>63070</v>
      </c>
      <c r="BA27">
        <v>242205</v>
      </c>
      <c r="BB27">
        <v>46194</v>
      </c>
      <c r="BC27">
        <v>176990</v>
      </c>
      <c r="BD27">
        <v>42692</v>
      </c>
      <c r="BE27">
        <v>194469</v>
      </c>
      <c r="BF27">
        <v>43009</v>
      </c>
      <c r="BG27">
        <v>169632</v>
      </c>
      <c r="BH27">
        <v>68629</v>
      </c>
      <c r="BI27">
        <v>184888</v>
      </c>
      <c r="BJ27">
        <v>22568</v>
      </c>
      <c r="BK27">
        <v>112472</v>
      </c>
      <c r="BL27">
        <v>125704</v>
      </c>
      <c r="BM27">
        <v>367247</v>
      </c>
    </row>
    <row r="28" spans="1:65" x14ac:dyDescent="0.25">
      <c r="A28" t="s">
        <v>3296</v>
      </c>
      <c r="B28">
        <v>0.42590944600000002</v>
      </c>
      <c r="C28">
        <v>0.52413094500000001</v>
      </c>
      <c r="D28">
        <v>4.9959609000000002E-2</v>
      </c>
      <c r="E28">
        <v>0.60465860500000002</v>
      </c>
      <c r="F28">
        <v>663169</v>
      </c>
      <c r="G28">
        <v>0.32634855600000001</v>
      </c>
      <c r="H28">
        <v>9.1233681999999997E-2</v>
      </c>
      <c r="I28">
        <v>2.0250521E-2</v>
      </c>
      <c r="J28">
        <v>1096766</v>
      </c>
      <c r="K28">
        <v>7.46</v>
      </c>
      <c r="L28">
        <v>61993</v>
      </c>
      <c r="M28">
        <v>5.5385398000000002E-2</v>
      </c>
      <c r="N28">
        <v>2.7145469999999999E-3</v>
      </c>
      <c r="O28">
        <v>17.69177165</v>
      </c>
      <c r="P28">
        <v>3.6388000000000002E-4</v>
      </c>
      <c r="Q28">
        <v>1668381</v>
      </c>
      <c r="R28">
        <f t="shared" si="0"/>
        <v>0.65738341541890011</v>
      </c>
      <c r="S28">
        <f t="shared" si="1"/>
        <v>2085</v>
      </c>
      <c r="T28">
        <v>4361494</v>
      </c>
      <c r="U28">
        <v>9.9996869545454555E-3</v>
      </c>
      <c r="V28">
        <v>56322</v>
      </c>
      <c r="W28">
        <v>228686</v>
      </c>
      <c r="X28">
        <v>204258</v>
      </c>
      <c r="Y28">
        <v>512124</v>
      </c>
      <c r="Z28">
        <v>97395</v>
      </c>
      <c r="AA28">
        <v>296100</v>
      </c>
      <c r="AB28">
        <v>76968</v>
      </c>
      <c r="AC28">
        <v>320847</v>
      </c>
      <c r="AD28">
        <v>66535</v>
      </c>
      <c r="AE28">
        <v>193166</v>
      </c>
      <c r="AF28">
        <v>46853</v>
      </c>
      <c r="AG28">
        <v>196485</v>
      </c>
      <c r="AH28">
        <v>53610</v>
      </c>
      <c r="AI28">
        <v>112071</v>
      </c>
      <c r="AJ28">
        <v>29128</v>
      </c>
      <c r="AK28">
        <v>97917</v>
      </c>
      <c r="AL28">
        <v>29929</v>
      </c>
      <c r="AM28">
        <v>90859</v>
      </c>
      <c r="AN28">
        <v>45496</v>
      </c>
      <c r="AO28">
        <v>114692</v>
      </c>
      <c r="AP28">
        <v>107348</v>
      </c>
      <c r="AQ28">
        <v>261690</v>
      </c>
      <c r="AR28">
        <v>85428</v>
      </c>
      <c r="AS28">
        <v>190011</v>
      </c>
      <c r="AT28">
        <v>121792</v>
      </c>
      <c r="AU28">
        <v>252374</v>
      </c>
      <c r="AV28">
        <v>139457</v>
      </c>
      <c r="AW28">
        <v>268930</v>
      </c>
      <c r="AX28">
        <v>107513</v>
      </c>
      <c r="AY28">
        <v>242403</v>
      </c>
      <c r="AZ28">
        <v>82658</v>
      </c>
      <c r="BA28">
        <v>197917</v>
      </c>
      <c r="BB28">
        <v>63233</v>
      </c>
      <c r="BC28">
        <v>171011</v>
      </c>
      <c r="BD28">
        <v>68693</v>
      </c>
      <c r="BE28">
        <v>160039</v>
      </c>
      <c r="BF28">
        <v>32284</v>
      </c>
      <c r="BG28">
        <v>87508</v>
      </c>
      <c r="BH28">
        <v>47039</v>
      </c>
      <c r="BI28">
        <v>109632</v>
      </c>
      <c r="BJ28">
        <v>50032</v>
      </c>
      <c r="BK28">
        <v>113454</v>
      </c>
      <c r="BL28">
        <v>56410</v>
      </c>
      <c r="BM28">
        <v>143578</v>
      </c>
    </row>
    <row r="29" spans="1:65" x14ac:dyDescent="0.25">
      <c r="A29" t="s">
        <v>4327</v>
      </c>
      <c r="B29">
        <v>0.514472975</v>
      </c>
      <c r="C29">
        <v>0.442321725</v>
      </c>
      <c r="D29">
        <v>4.1914324000000003E-2</v>
      </c>
      <c r="E29">
        <v>0.74812407800000003</v>
      </c>
      <c r="F29">
        <v>11600492</v>
      </c>
      <c r="G29">
        <v>0.252030635</v>
      </c>
      <c r="H29">
        <v>4.2077293000000002E-2</v>
      </c>
      <c r="I29">
        <v>1.756125E-2</v>
      </c>
      <c r="J29">
        <v>15506107</v>
      </c>
      <c r="K29">
        <v>36.880000000000003</v>
      </c>
      <c r="L29">
        <v>1368877</v>
      </c>
      <c r="M29">
        <v>4.6137272999999999E-2</v>
      </c>
      <c r="N29">
        <v>4.7617299999999998E-4</v>
      </c>
      <c r="O29">
        <v>11.32761161</v>
      </c>
      <c r="P29" s="1">
        <v>1.29114E-5</v>
      </c>
      <c r="Q29">
        <v>47369654</v>
      </c>
      <c r="R29">
        <f t="shared" si="0"/>
        <v>0.32734262741290027</v>
      </c>
      <c r="S29">
        <f t="shared" si="1"/>
        <v>154</v>
      </c>
      <c r="T29">
        <v>155102840</v>
      </c>
      <c r="U29">
        <v>9.9983220000000022E-3</v>
      </c>
      <c r="V29">
        <v>1413184</v>
      </c>
      <c r="W29">
        <v>6030406</v>
      </c>
      <c r="X29">
        <v>5012627</v>
      </c>
      <c r="Y29">
        <v>10953795</v>
      </c>
      <c r="Z29">
        <v>2747948</v>
      </c>
      <c r="AA29">
        <v>10144472</v>
      </c>
      <c r="AB29">
        <v>2013949</v>
      </c>
      <c r="AC29">
        <v>7713645</v>
      </c>
      <c r="AD29">
        <v>2738699</v>
      </c>
      <c r="AE29">
        <v>8252027</v>
      </c>
      <c r="AF29">
        <v>1768936</v>
      </c>
      <c r="AG29">
        <v>5585656</v>
      </c>
      <c r="AH29">
        <v>1521726</v>
      </c>
      <c r="AI29">
        <v>5440324</v>
      </c>
      <c r="AJ29">
        <v>1828165</v>
      </c>
      <c r="AK29">
        <v>6689971</v>
      </c>
      <c r="AL29">
        <v>2198302</v>
      </c>
      <c r="AM29">
        <v>6818939</v>
      </c>
      <c r="AN29">
        <v>1521954</v>
      </c>
      <c r="AO29">
        <v>5411660</v>
      </c>
      <c r="AP29">
        <v>1527884</v>
      </c>
      <c r="AQ29">
        <v>8232044</v>
      </c>
      <c r="AR29">
        <v>2200372</v>
      </c>
      <c r="AS29">
        <v>7865713</v>
      </c>
      <c r="AT29">
        <v>6077120</v>
      </c>
      <c r="AU29">
        <v>14426236</v>
      </c>
      <c r="AV29">
        <v>2056087</v>
      </c>
      <c r="AW29">
        <v>7750906</v>
      </c>
      <c r="AX29">
        <v>1648025</v>
      </c>
      <c r="AY29">
        <v>6667553</v>
      </c>
      <c r="AZ29">
        <v>1717310</v>
      </c>
      <c r="BA29">
        <v>5357040</v>
      </c>
      <c r="BB29">
        <v>1642662</v>
      </c>
      <c r="BC29">
        <v>5294752</v>
      </c>
      <c r="BD29">
        <v>1623164</v>
      </c>
      <c r="BE29">
        <v>5435716</v>
      </c>
      <c r="BF29">
        <v>1241915</v>
      </c>
      <c r="BG29">
        <v>5344321</v>
      </c>
      <c r="BH29">
        <v>2169582</v>
      </c>
      <c r="BI29">
        <v>6134687</v>
      </c>
      <c r="BJ29">
        <v>972669</v>
      </c>
      <c r="BK29">
        <v>3112066</v>
      </c>
      <c r="BL29">
        <v>1727374</v>
      </c>
      <c r="BM29">
        <v>6440911</v>
      </c>
    </row>
    <row r="30" spans="1:65" x14ac:dyDescent="0.25">
      <c r="A30" t="s">
        <v>34</v>
      </c>
      <c r="B30">
        <v>0.38572030099999999</v>
      </c>
      <c r="C30">
        <v>0.43049617800000001</v>
      </c>
      <c r="D30">
        <v>0.15058621599999999</v>
      </c>
      <c r="E30">
        <v>0.40169549199999999</v>
      </c>
      <c r="F30">
        <v>49611</v>
      </c>
      <c r="G30">
        <v>0.31721239800000001</v>
      </c>
      <c r="H30">
        <v>9.7308589000000001E-2</v>
      </c>
      <c r="I30">
        <v>9.2297500000000005E-2</v>
      </c>
      <c r="J30">
        <v>123504</v>
      </c>
      <c r="K30">
        <v>4.12</v>
      </c>
      <c r="L30">
        <v>200</v>
      </c>
      <c r="M30">
        <v>3.6632084000000002E-2</v>
      </c>
      <c r="N30">
        <v>2.2402306E-2</v>
      </c>
      <c r="O30">
        <v>617.52</v>
      </c>
      <c r="P30">
        <v>5.4374530000000001E-3</v>
      </c>
      <c r="Q30">
        <v>96664</v>
      </c>
      <c r="R30">
        <f t="shared" si="0"/>
        <v>1.2776628320781263</v>
      </c>
      <c r="S30">
        <f t="shared" si="1"/>
        <v>4921</v>
      </c>
      <c r="T30">
        <v>318622</v>
      </c>
      <c r="U30">
        <v>9.5497632727272741E-3</v>
      </c>
      <c r="V30">
        <v>4800</v>
      </c>
      <c r="W30">
        <v>27680</v>
      </c>
      <c r="X30">
        <v>1300</v>
      </c>
      <c r="Y30">
        <v>4135</v>
      </c>
      <c r="Z30">
        <v>3600</v>
      </c>
      <c r="AA30">
        <v>5164</v>
      </c>
      <c r="AB30">
        <v>1800</v>
      </c>
      <c r="AC30">
        <v>10460</v>
      </c>
      <c r="AD30">
        <v>2652</v>
      </c>
      <c r="AE30">
        <v>12545</v>
      </c>
      <c r="AF30">
        <v>3988</v>
      </c>
      <c r="AG30">
        <v>6788</v>
      </c>
      <c r="AH30">
        <v>1700</v>
      </c>
      <c r="AI30">
        <v>9300</v>
      </c>
      <c r="AJ30">
        <v>3900</v>
      </c>
      <c r="AK30">
        <v>15140</v>
      </c>
      <c r="AL30">
        <v>3000</v>
      </c>
      <c r="AM30">
        <v>5415</v>
      </c>
      <c r="AN30">
        <v>3319</v>
      </c>
      <c r="AO30">
        <v>12382</v>
      </c>
      <c r="AP30">
        <v>3450</v>
      </c>
      <c r="AQ30">
        <v>12308</v>
      </c>
      <c r="AR30">
        <v>2100</v>
      </c>
      <c r="AS30">
        <v>4406</v>
      </c>
      <c r="AT30">
        <v>8300</v>
      </c>
      <c r="AU30">
        <v>11810</v>
      </c>
      <c r="AV30">
        <v>4598</v>
      </c>
      <c r="AW30">
        <v>21160</v>
      </c>
      <c r="AX30">
        <v>2068</v>
      </c>
      <c r="AY30">
        <v>7920</v>
      </c>
      <c r="AZ30">
        <v>7500</v>
      </c>
      <c r="BA30">
        <v>23467</v>
      </c>
      <c r="BB30">
        <v>15700</v>
      </c>
      <c r="BC30">
        <v>34762</v>
      </c>
      <c r="BD30">
        <v>600</v>
      </c>
      <c r="BE30">
        <v>14816</v>
      </c>
      <c r="BF30">
        <v>5977</v>
      </c>
      <c r="BG30">
        <v>15297</v>
      </c>
      <c r="BH30">
        <v>8224</v>
      </c>
      <c r="BI30">
        <v>35750</v>
      </c>
      <c r="BJ30">
        <v>2658</v>
      </c>
      <c r="BK30">
        <v>11987</v>
      </c>
      <c r="BL30">
        <v>5430</v>
      </c>
      <c r="BM30">
        <v>15930</v>
      </c>
    </row>
    <row r="31" spans="1:65" x14ac:dyDescent="0.25">
      <c r="A31" t="s">
        <v>5048</v>
      </c>
      <c r="B31">
        <v>0.36185326899999998</v>
      </c>
      <c r="C31">
        <v>0.53911829499999997</v>
      </c>
      <c r="D31">
        <v>9.8582666999999999E-2</v>
      </c>
      <c r="E31">
        <v>0.50588250800000001</v>
      </c>
      <c r="F31">
        <v>2610161</v>
      </c>
      <c r="G31">
        <v>0.36126020199999997</v>
      </c>
      <c r="H31">
        <v>6.3296534000000002E-2</v>
      </c>
      <c r="I31">
        <v>2.0931146000000001E-2</v>
      </c>
      <c r="J31">
        <v>5159619</v>
      </c>
      <c r="K31">
        <v>39.700000000000003</v>
      </c>
      <c r="L31">
        <v>669558</v>
      </c>
      <c r="M31">
        <v>4.6369603000000002E-2</v>
      </c>
      <c r="N31">
        <v>5.27233E-4</v>
      </c>
      <c r="O31">
        <v>7.7060075450000003</v>
      </c>
      <c r="P31" s="1">
        <v>1.3280400000000001E-5</v>
      </c>
      <c r="Q31">
        <v>15829498</v>
      </c>
      <c r="R31">
        <f t="shared" si="0"/>
        <v>0.32594962897749508</v>
      </c>
      <c r="S31">
        <f t="shared" si="1"/>
        <v>553</v>
      </c>
      <c r="T31">
        <v>55215167</v>
      </c>
      <c r="U31">
        <v>9.9983220000000022E-3</v>
      </c>
      <c r="V31">
        <v>224281</v>
      </c>
      <c r="W31">
        <v>1005519</v>
      </c>
      <c r="X31">
        <v>252683</v>
      </c>
      <c r="Y31">
        <v>1062211</v>
      </c>
      <c r="Z31">
        <v>684163</v>
      </c>
      <c r="AA31">
        <v>2615408</v>
      </c>
      <c r="AB31">
        <v>373739</v>
      </c>
      <c r="AC31">
        <v>1713090</v>
      </c>
      <c r="AD31">
        <v>336847</v>
      </c>
      <c r="AE31">
        <v>1801265</v>
      </c>
      <c r="AF31">
        <v>361971</v>
      </c>
      <c r="AG31">
        <v>1322164</v>
      </c>
      <c r="AH31">
        <v>310331</v>
      </c>
      <c r="AI31">
        <v>1167880</v>
      </c>
      <c r="AJ31">
        <v>342914</v>
      </c>
      <c r="AK31">
        <v>1454082</v>
      </c>
      <c r="AL31">
        <v>421289</v>
      </c>
      <c r="AM31">
        <v>1982305</v>
      </c>
      <c r="AN31">
        <v>594206</v>
      </c>
      <c r="AO31">
        <v>2945826</v>
      </c>
      <c r="AP31">
        <v>956890</v>
      </c>
      <c r="AQ31">
        <v>3211873</v>
      </c>
      <c r="AR31">
        <v>2153108</v>
      </c>
      <c r="AS31">
        <v>5213607</v>
      </c>
      <c r="AT31">
        <v>764735</v>
      </c>
      <c r="AU31">
        <v>3150282</v>
      </c>
      <c r="AV31">
        <v>449784</v>
      </c>
      <c r="AW31">
        <v>2367407</v>
      </c>
      <c r="AX31">
        <v>395325</v>
      </c>
      <c r="AY31">
        <v>1636925</v>
      </c>
      <c r="AZ31">
        <v>717346</v>
      </c>
      <c r="BA31">
        <v>2235324</v>
      </c>
      <c r="BB31">
        <v>856159</v>
      </c>
      <c r="BC31">
        <v>2698332</v>
      </c>
      <c r="BD31">
        <v>1143782</v>
      </c>
      <c r="BE31">
        <v>2758900</v>
      </c>
      <c r="BF31">
        <v>536004</v>
      </c>
      <c r="BG31">
        <v>2655834</v>
      </c>
      <c r="BH31">
        <v>380114</v>
      </c>
      <c r="BI31">
        <v>1775646</v>
      </c>
      <c r="BJ31">
        <v>765711</v>
      </c>
      <c r="BK31">
        <v>2700540</v>
      </c>
      <c r="BL31">
        <v>2808116</v>
      </c>
      <c r="BM31">
        <v>7740747</v>
      </c>
    </row>
    <row r="32" spans="1:65" x14ac:dyDescent="0.25">
      <c r="A32" t="s">
        <v>4252</v>
      </c>
      <c r="B32">
        <v>0.435258125</v>
      </c>
      <c r="C32">
        <v>0.48049795899999997</v>
      </c>
      <c r="D32">
        <v>8.4243916000000002E-2</v>
      </c>
      <c r="E32">
        <v>0.64968164500000003</v>
      </c>
      <c r="F32">
        <v>57730099</v>
      </c>
      <c r="G32">
        <v>0.27024526900000001</v>
      </c>
      <c r="H32">
        <v>6.3123919000000001E-2</v>
      </c>
      <c r="I32">
        <v>1.3949062999999999E-2</v>
      </c>
      <c r="J32">
        <v>88859058</v>
      </c>
      <c r="K32">
        <v>18.34</v>
      </c>
      <c r="L32">
        <v>7547086</v>
      </c>
      <c r="M32">
        <v>9.3474149000000006E-2</v>
      </c>
      <c r="N32">
        <v>7.6058099999999997E-4</v>
      </c>
      <c r="O32">
        <v>11.77395593</v>
      </c>
      <c r="P32" s="1">
        <v>4.1471199999999997E-5</v>
      </c>
      <c r="Q32">
        <v>164057299</v>
      </c>
      <c r="R32">
        <f t="shared" si="0"/>
        <v>0.54163428595761531</v>
      </c>
      <c r="S32">
        <f t="shared" si="1"/>
        <v>9</v>
      </c>
      <c r="T32">
        <v>549706603</v>
      </c>
      <c r="U32">
        <v>9.9983220000000022E-3</v>
      </c>
      <c r="V32">
        <v>1275544</v>
      </c>
      <c r="W32">
        <v>5667251</v>
      </c>
      <c r="X32">
        <v>2137997</v>
      </c>
      <c r="Y32">
        <v>8802583</v>
      </c>
      <c r="Z32">
        <v>6042407</v>
      </c>
      <c r="AA32">
        <v>23493131</v>
      </c>
      <c r="AB32">
        <v>3842633</v>
      </c>
      <c r="AC32">
        <v>15806629</v>
      </c>
      <c r="AD32">
        <v>3317423</v>
      </c>
      <c r="AE32">
        <v>14643286</v>
      </c>
      <c r="AF32">
        <v>1961788</v>
      </c>
      <c r="AG32">
        <v>9403961</v>
      </c>
      <c r="AH32">
        <v>2384477</v>
      </c>
      <c r="AI32">
        <v>12052649</v>
      </c>
      <c r="AJ32">
        <v>14497311</v>
      </c>
      <c r="AK32">
        <v>39990684</v>
      </c>
      <c r="AL32">
        <v>6743938</v>
      </c>
      <c r="AM32">
        <v>22316224</v>
      </c>
      <c r="AN32">
        <v>12392536</v>
      </c>
      <c r="AO32">
        <v>39109632</v>
      </c>
      <c r="AP32">
        <v>12392536</v>
      </c>
      <c r="AQ32">
        <v>39109632</v>
      </c>
      <c r="AR32">
        <v>14930948</v>
      </c>
      <c r="AS32">
        <v>42457780</v>
      </c>
      <c r="AT32">
        <v>14930948</v>
      </c>
      <c r="AU32">
        <v>42457780</v>
      </c>
      <c r="AV32">
        <v>11671305</v>
      </c>
      <c r="AW32">
        <v>39783347</v>
      </c>
      <c r="AX32">
        <v>8839977</v>
      </c>
      <c r="AY32">
        <v>30450919</v>
      </c>
      <c r="AZ32">
        <v>7381699</v>
      </c>
      <c r="BA32">
        <v>24179467</v>
      </c>
      <c r="BB32">
        <v>6337460</v>
      </c>
      <c r="BC32">
        <v>21363523</v>
      </c>
      <c r="BD32">
        <v>9747346</v>
      </c>
      <c r="BE32">
        <v>30249577</v>
      </c>
      <c r="BF32">
        <v>7107701</v>
      </c>
      <c r="BG32">
        <v>29203548</v>
      </c>
      <c r="BH32">
        <v>7183718</v>
      </c>
      <c r="BI32">
        <v>24560116</v>
      </c>
      <c r="BJ32">
        <v>4477182</v>
      </c>
      <c r="BK32">
        <v>16564029</v>
      </c>
      <c r="BL32">
        <v>4460425</v>
      </c>
      <c r="BM32">
        <v>18040855</v>
      </c>
    </row>
    <row r="33" spans="1:65" x14ac:dyDescent="0.25">
      <c r="A33" t="s">
        <v>2069</v>
      </c>
      <c r="B33">
        <v>0.52728765799999999</v>
      </c>
      <c r="C33">
        <v>0.42089122400000001</v>
      </c>
      <c r="D33">
        <v>5.1821117999999999E-2</v>
      </c>
      <c r="E33">
        <v>0.58725529899999995</v>
      </c>
      <c r="F33">
        <v>21700451</v>
      </c>
      <c r="G33">
        <v>0.24803180899999999</v>
      </c>
      <c r="H33">
        <v>0.15410744500000001</v>
      </c>
      <c r="I33">
        <v>2.9168125E-2</v>
      </c>
      <c r="J33">
        <v>36952329</v>
      </c>
      <c r="K33">
        <v>13.24</v>
      </c>
      <c r="L33">
        <v>1313809</v>
      </c>
      <c r="M33">
        <v>3.4046544999999998E-2</v>
      </c>
      <c r="N33">
        <v>2.2030309999999998E-3</v>
      </c>
      <c r="O33">
        <v>28.12610433</v>
      </c>
      <c r="P33">
        <v>1.6639199999999999E-4</v>
      </c>
      <c r="Q33">
        <v>48242334</v>
      </c>
      <c r="R33">
        <f t="shared" si="0"/>
        <v>0.76597307667576775</v>
      </c>
      <c r="S33">
        <f t="shared" si="1"/>
        <v>41</v>
      </c>
      <c r="T33">
        <v>123149221</v>
      </c>
      <c r="U33">
        <v>9.999340045454547E-3</v>
      </c>
      <c r="V33">
        <v>1031621</v>
      </c>
      <c r="W33">
        <v>2514555</v>
      </c>
      <c r="X33">
        <v>858168</v>
      </c>
      <c r="Y33">
        <v>2022770</v>
      </c>
      <c r="Z33">
        <v>781347</v>
      </c>
      <c r="AA33">
        <v>2032582</v>
      </c>
      <c r="AB33">
        <v>318622</v>
      </c>
      <c r="AC33">
        <v>935240</v>
      </c>
      <c r="AD33">
        <v>300288</v>
      </c>
      <c r="AE33">
        <v>982242</v>
      </c>
      <c r="AF33">
        <v>613330</v>
      </c>
      <c r="AG33">
        <v>1669393</v>
      </c>
      <c r="AH33">
        <v>802765</v>
      </c>
      <c r="AI33">
        <v>1878732</v>
      </c>
      <c r="AJ33">
        <v>442510</v>
      </c>
      <c r="AK33">
        <v>1277433</v>
      </c>
      <c r="AL33">
        <v>16363476</v>
      </c>
      <c r="AM33">
        <v>39835123</v>
      </c>
      <c r="AN33">
        <v>8264777</v>
      </c>
      <c r="AO33">
        <v>17590397</v>
      </c>
      <c r="AP33">
        <v>1580103</v>
      </c>
      <c r="AQ33">
        <v>4457730</v>
      </c>
      <c r="AR33">
        <v>1056862</v>
      </c>
      <c r="AS33">
        <v>3361488</v>
      </c>
      <c r="AT33">
        <v>875991</v>
      </c>
      <c r="AU33">
        <v>2836617</v>
      </c>
      <c r="AV33">
        <v>712298</v>
      </c>
      <c r="AW33">
        <v>2730627</v>
      </c>
      <c r="AX33">
        <v>1009200</v>
      </c>
      <c r="AY33">
        <v>4056075</v>
      </c>
      <c r="AZ33">
        <v>4071488</v>
      </c>
      <c r="BA33">
        <v>10400491</v>
      </c>
      <c r="BB33">
        <v>2370800</v>
      </c>
      <c r="BC33">
        <v>5544941</v>
      </c>
      <c r="BD33">
        <v>1589648</v>
      </c>
      <c r="BE33">
        <v>4112436</v>
      </c>
      <c r="BF33">
        <v>1258586</v>
      </c>
      <c r="BG33">
        <v>4175410</v>
      </c>
      <c r="BH33">
        <v>825787</v>
      </c>
      <c r="BI33">
        <v>2148478</v>
      </c>
      <c r="BJ33">
        <v>1410996</v>
      </c>
      <c r="BK33">
        <v>3580453</v>
      </c>
      <c r="BL33">
        <v>1703671</v>
      </c>
      <c r="BM33">
        <v>5006008</v>
      </c>
    </row>
    <row r="34" spans="1:65" x14ac:dyDescent="0.25">
      <c r="A34" t="s">
        <v>2637</v>
      </c>
      <c r="B34">
        <v>0.44637656799999997</v>
      </c>
      <c r="C34">
        <v>0.514166715</v>
      </c>
      <c r="D34">
        <v>3.7272764999999999E-2</v>
      </c>
      <c r="E34">
        <v>0.70446006400000005</v>
      </c>
      <c r="F34">
        <v>4790370</v>
      </c>
      <c r="G34">
        <v>0.26937839800000002</v>
      </c>
      <c r="H34">
        <v>2.8688868999999999E-2</v>
      </c>
      <c r="I34">
        <v>1.3346563000000001E-2</v>
      </c>
      <c r="J34">
        <v>6800059</v>
      </c>
      <c r="K34">
        <v>14.2</v>
      </c>
      <c r="L34">
        <v>299195</v>
      </c>
      <c r="M34">
        <v>2.7685668E-2</v>
      </c>
      <c r="N34">
        <v>9.3989900000000001E-4</v>
      </c>
      <c r="O34">
        <v>22.727849729999999</v>
      </c>
      <c r="P34" s="1">
        <v>6.6190099999999995E-5</v>
      </c>
      <c r="Q34">
        <v>17513289</v>
      </c>
      <c r="R34">
        <f t="shared" si="0"/>
        <v>0.38827995129869669</v>
      </c>
      <c r="S34">
        <f t="shared" si="1"/>
        <v>418</v>
      </c>
      <c r="T34">
        <v>57461349</v>
      </c>
      <c r="U34">
        <v>9.9992750000000002E-3</v>
      </c>
      <c r="V34">
        <v>715760</v>
      </c>
      <c r="W34">
        <v>2707352</v>
      </c>
      <c r="X34">
        <v>727502</v>
      </c>
      <c r="Y34">
        <v>2170835</v>
      </c>
      <c r="Z34">
        <v>1261588</v>
      </c>
      <c r="AA34">
        <v>3554276</v>
      </c>
      <c r="AB34">
        <v>1059421</v>
      </c>
      <c r="AC34">
        <v>2727290</v>
      </c>
      <c r="AD34">
        <v>681338</v>
      </c>
      <c r="AE34">
        <v>2647025</v>
      </c>
      <c r="AF34">
        <v>524648</v>
      </c>
      <c r="AG34">
        <v>2502098</v>
      </c>
      <c r="AH34">
        <v>815559</v>
      </c>
      <c r="AI34">
        <v>2928740</v>
      </c>
      <c r="AJ34">
        <v>761387</v>
      </c>
      <c r="AK34">
        <v>2927803</v>
      </c>
      <c r="AL34">
        <v>1797569</v>
      </c>
      <c r="AM34">
        <v>4385113</v>
      </c>
      <c r="AN34">
        <v>879721</v>
      </c>
      <c r="AO34">
        <v>2555195</v>
      </c>
      <c r="AP34">
        <v>967861</v>
      </c>
      <c r="AQ34">
        <v>3310617</v>
      </c>
      <c r="AR34">
        <v>526147</v>
      </c>
      <c r="AS34">
        <v>1996250</v>
      </c>
      <c r="AT34">
        <v>801270</v>
      </c>
      <c r="AU34">
        <v>2509505</v>
      </c>
      <c r="AV34">
        <v>687670</v>
      </c>
      <c r="AW34">
        <v>2371533</v>
      </c>
      <c r="AX34">
        <v>345965</v>
      </c>
      <c r="AY34">
        <v>1959649</v>
      </c>
      <c r="AZ34">
        <v>466759</v>
      </c>
      <c r="BA34">
        <v>1721005</v>
      </c>
      <c r="BB34">
        <v>466785</v>
      </c>
      <c r="BC34">
        <v>1501541</v>
      </c>
      <c r="BD34">
        <v>401964</v>
      </c>
      <c r="BE34">
        <v>1678112</v>
      </c>
      <c r="BF34">
        <v>567795</v>
      </c>
      <c r="BG34">
        <v>1847974</v>
      </c>
      <c r="BH34">
        <v>449406</v>
      </c>
      <c r="BI34">
        <v>1612056</v>
      </c>
      <c r="BJ34">
        <v>1399687</v>
      </c>
      <c r="BK34">
        <v>4039247</v>
      </c>
      <c r="BL34">
        <v>1207487</v>
      </c>
      <c r="BM34">
        <v>3808133</v>
      </c>
    </row>
    <row r="35" spans="1:65" x14ac:dyDescent="0.25">
      <c r="A35" t="s">
        <v>6003</v>
      </c>
      <c r="B35">
        <v>0.30855737300000002</v>
      </c>
      <c r="C35">
        <v>0.47329059800000001</v>
      </c>
      <c r="D35">
        <v>0.20974055999999999</v>
      </c>
      <c r="E35">
        <v>0.45006537800000002</v>
      </c>
      <c r="F35">
        <v>112898</v>
      </c>
      <c r="G35">
        <v>0.29267923200000001</v>
      </c>
      <c r="H35">
        <v>4.8272259999999997E-2</v>
      </c>
      <c r="I35">
        <v>0.122688854</v>
      </c>
      <c r="J35">
        <v>250848</v>
      </c>
      <c r="K35">
        <v>43.51</v>
      </c>
      <c r="L35">
        <v>106613</v>
      </c>
      <c r="M35">
        <v>0.130560122</v>
      </c>
      <c r="N35">
        <v>2.819785E-3</v>
      </c>
      <c r="O35">
        <v>2.3528837949999999</v>
      </c>
      <c r="P35" s="1">
        <v>6.4807800000000007E-5</v>
      </c>
      <c r="Q35">
        <v>1625114</v>
      </c>
      <c r="R35">
        <f t="shared" si="0"/>
        <v>0.15435717125075532</v>
      </c>
      <c r="S35">
        <f t="shared" si="1"/>
        <v>4117</v>
      </c>
      <c r="T35">
        <v>4512217</v>
      </c>
      <c r="U35">
        <v>9.9983220000000022E-3</v>
      </c>
      <c r="V35">
        <v>33408</v>
      </c>
      <c r="W35">
        <v>133921</v>
      </c>
      <c r="X35">
        <v>37828</v>
      </c>
      <c r="Y35">
        <v>134314</v>
      </c>
      <c r="Z35">
        <v>103699</v>
      </c>
      <c r="AA35">
        <v>404534</v>
      </c>
      <c r="AB35">
        <v>42860</v>
      </c>
      <c r="AC35">
        <v>176157</v>
      </c>
      <c r="AD35">
        <v>74877</v>
      </c>
      <c r="AE35">
        <v>209537</v>
      </c>
      <c r="AF35">
        <v>35806</v>
      </c>
      <c r="AG35">
        <v>140949</v>
      </c>
      <c r="AH35">
        <v>216552</v>
      </c>
      <c r="AI35">
        <v>461770</v>
      </c>
      <c r="AJ35">
        <v>59289</v>
      </c>
      <c r="AK35">
        <v>183862</v>
      </c>
      <c r="AL35">
        <v>65793</v>
      </c>
      <c r="AM35">
        <v>197628</v>
      </c>
      <c r="AN35">
        <v>107800</v>
      </c>
      <c r="AO35">
        <v>260666</v>
      </c>
      <c r="AP35">
        <v>150472</v>
      </c>
      <c r="AQ35">
        <v>353224</v>
      </c>
      <c r="AR35">
        <v>29603</v>
      </c>
      <c r="AS35">
        <v>124468</v>
      </c>
      <c r="AT35">
        <v>101804</v>
      </c>
      <c r="AU35">
        <v>239431</v>
      </c>
      <c r="AV35">
        <v>55543</v>
      </c>
      <c r="AW35">
        <v>218445</v>
      </c>
      <c r="AX35">
        <v>40235</v>
      </c>
      <c r="AY35">
        <v>123272</v>
      </c>
      <c r="AZ35">
        <v>40838</v>
      </c>
      <c r="BA35">
        <v>126393</v>
      </c>
      <c r="BB35">
        <v>133879</v>
      </c>
      <c r="BC35">
        <v>241686</v>
      </c>
      <c r="BD35">
        <v>120892</v>
      </c>
      <c r="BE35">
        <v>230568</v>
      </c>
      <c r="BF35">
        <v>41985</v>
      </c>
      <c r="BG35">
        <v>114880</v>
      </c>
      <c r="BH35">
        <v>47597</v>
      </c>
      <c r="BI35">
        <v>142261</v>
      </c>
      <c r="BJ35">
        <v>13064</v>
      </c>
      <c r="BK35">
        <v>61735</v>
      </c>
      <c r="BL35">
        <v>71290</v>
      </c>
      <c r="BM35">
        <v>232516</v>
      </c>
    </row>
    <row r="36" spans="1:65" x14ac:dyDescent="0.25">
      <c r="A36" t="s">
        <v>6029</v>
      </c>
      <c r="B36">
        <v>0.29718646599999998</v>
      </c>
      <c r="C36">
        <v>0.59418343100000004</v>
      </c>
      <c r="D36">
        <v>0.10799611000000001</v>
      </c>
      <c r="E36">
        <v>0.432989073</v>
      </c>
      <c r="F36">
        <v>621490</v>
      </c>
      <c r="G36">
        <v>0.41878763899999999</v>
      </c>
      <c r="H36">
        <v>9.8485524000000005E-2</v>
      </c>
      <c r="I36">
        <v>3.4000520999999999E-2</v>
      </c>
      <c r="J36">
        <v>1435348</v>
      </c>
      <c r="K36">
        <v>43.44</v>
      </c>
      <c r="L36">
        <v>677541</v>
      </c>
      <c r="M36">
        <v>6.9423411000000004E-2</v>
      </c>
      <c r="N36">
        <v>7.8270100000000001E-4</v>
      </c>
      <c r="O36">
        <v>2.1184666320000001</v>
      </c>
      <c r="P36" s="1">
        <v>1.8017999999999999E-5</v>
      </c>
      <c r="Q36">
        <v>8248498</v>
      </c>
      <c r="R36">
        <f t="shared" si="0"/>
        <v>0.17401325671655615</v>
      </c>
      <c r="S36">
        <f t="shared" si="1"/>
        <v>1740</v>
      </c>
      <c r="T36">
        <v>23329556</v>
      </c>
      <c r="U36">
        <v>9.9983220000000022E-3</v>
      </c>
      <c r="V36">
        <v>141157</v>
      </c>
      <c r="W36">
        <v>601319</v>
      </c>
      <c r="X36">
        <v>145850</v>
      </c>
      <c r="Y36">
        <v>540330</v>
      </c>
      <c r="Z36">
        <v>408309</v>
      </c>
      <c r="AA36">
        <v>855433</v>
      </c>
      <c r="AB36">
        <v>381247</v>
      </c>
      <c r="AC36">
        <v>962777</v>
      </c>
      <c r="AD36">
        <v>298837</v>
      </c>
      <c r="AE36">
        <v>782037</v>
      </c>
      <c r="AF36">
        <v>217682</v>
      </c>
      <c r="AG36">
        <v>602081</v>
      </c>
      <c r="AH36">
        <v>260752</v>
      </c>
      <c r="AI36">
        <v>753599</v>
      </c>
      <c r="AJ36">
        <v>369170</v>
      </c>
      <c r="AK36">
        <v>926051</v>
      </c>
      <c r="AL36">
        <v>410795</v>
      </c>
      <c r="AM36">
        <v>1247955</v>
      </c>
      <c r="AN36">
        <v>738431</v>
      </c>
      <c r="AO36">
        <v>1583571</v>
      </c>
      <c r="AP36">
        <v>335852</v>
      </c>
      <c r="AQ36">
        <v>1442320</v>
      </c>
      <c r="AR36">
        <v>221299</v>
      </c>
      <c r="AS36">
        <v>861562</v>
      </c>
      <c r="AT36">
        <v>247500</v>
      </c>
      <c r="AU36">
        <v>886548</v>
      </c>
      <c r="AV36">
        <v>204567</v>
      </c>
      <c r="AW36">
        <v>872429</v>
      </c>
      <c r="AX36">
        <v>170121</v>
      </c>
      <c r="AY36">
        <v>718074</v>
      </c>
      <c r="AZ36">
        <v>212602</v>
      </c>
      <c r="BA36">
        <v>731964</v>
      </c>
      <c r="BB36">
        <v>601893</v>
      </c>
      <c r="BC36">
        <v>1447705</v>
      </c>
      <c r="BD36">
        <v>800179</v>
      </c>
      <c r="BE36">
        <v>1545715</v>
      </c>
      <c r="BF36">
        <v>554615</v>
      </c>
      <c r="BG36">
        <v>1550934</v>
      </c>
      <c r="BH36">
        <v>460840</v>
      </c>
      <c r="BI36">
        <v>1286996</v>
      </c>
      <c r="BJ36">
        <v>591819</v>
      </c>
      <c r="BK36">
        <v>1424682</v>
      </c>
      <c r="BL36">
        <v>474981</v>
      </c>
      <c r="BM36">
        <v>1705474</v>
      </c>
    </row>
    <row r="37" spans="1:65" x14ac:dyDescent="0.25">
      <c r="A37" t="s">
        <v>1054</v>
      </c>
      <c r="B37">
        <v>0.195736303</v>
      </c>
      <c r="C37">
        <v>0.71884161700000004</v>
      </c>
      <c r="D37">
        <v>8.5422079999999997E-2</v>
      </c>
      <c r="E37">
        <v>0.45791234400000003</v>
      </c>
      <c r="F37">
        <v>148381</v>
      </c>
      <c r="G37">
        <v>0.435109462</v>
      </c>
      <c r="H37">
        <v>6.9204846E-2</v>
      </c>
      <c r="I37">
        <v>2.5915832999999999E-2</v>
      </c>
      <c r="J37">
        <v>324038</v>
      </c>
      <c r="K37">
        <v>9.84</v>
      </c>
      <c r="L37">
        <v>7089</v>
      </c>
      <c r="M37">
        <v>4.7651245000000002E-2</v>
      </c>
      <c r="N37">
        <v>2.6337230000000001E-3</v>
      </c>
      <c r="O37">
        <v>45.7099732</v>
      </c>
      <c r="P37">
        <v>2.67655E-4</v>
      </c>
      <c r="Q37">
        <v>1540291</v>
      </c>
      <c r="R37">
        <f t="shared" si="0"/>
        <v>0.21037453312393567</v>
      </c>
      <c r="S37">
        <f t="shared" si="1"/>
        <v>3774</v>
      </c>
      <c r="T37">
        <v>3843327</v>
      </c>
      <c r="U37">
        <v>9.9992750000000002E-3</v>
      </c>
      <c r="V37">
        <v>80173</v>
      </c>
      <c r="W37">
        <v>230426</v>
      </c>
      <c r="X37">
        <v>38397</v>
      </c>
      <c r="Y37">
        <v>133949</v>
      </c>
      <c r="Z37">
        <v>45329</v>
      </c>
      <c r="AA37">
        <v>142583</v>
      </c>
      <c r="AB37">
        <v>122944</v>
      </c>
      <c r="AC37">
        <v>218106</v>
      </c>
      <c r="AD37">
        <v>73960</v>
      </c>
      <c r="AE37">
        <v>189148</v>
      </c>
      <c r="AF37">
        <v>74226</v>
      </c>
      <c r="AG37">
        <v>171850</v>
      </c>
      <c r="AH37">
        <v>79930</v>
      </c>
      <c r="AI37">
        <v>182325</v>
      </c>
      <c r="AJ37">
        <v>59000</v>
      </c>
      <c r="AK37">
        <v>183668</v>
      </c>
      <c r="AL37">
        <v>91650</v>
      </c>
      <c r="AM37">
        <v>170480</v>
      </c>
      <c r="AN37">
        <v>143111</v>
      </c>
      <c r="AO37">
        <v>218319</v>
      </c>
      <c r="AP37">
        <v>113504</v>
      </c>
      <c r="AQ37">
        <v>248413</v>
      </c>
      <c r="AR37">
        <v>47728</v>
      </c>
      <c r="AS37">
        <v>160404</v>
      </c>
      <c r="AT37">
        <v>61692</v>
      </c>
      <c r="AU37">
        <v>239235</v>
      </c>
      <c r="AV37">
        <v>126930</v>
      </c>
      <c r="AW37">
        <v>254525</v>
      </c>
      <c r="AX37">
        <v>34592</v>
      </c>
      <c r="AY37">
        <v>159555</v>
      </c>
      <c r="AZ37">
        <v>16658</v>
      </c>
      <c r="BA37">
        <v>100532</v>
      </c>
      <c r="BB37">
        <v>121487</v>
      </c>
      <c r="BC37">
        <v>250961</v>
      </c>
      <c r="BD37">
        <v>12879</v>
      </c>
      <c r="BE37">
        <v>73003</v>
      </c>
      <c r="BF37">
        <v>45854</v>
      </c>
      <c r="BG37">
        <v>128603</v>
      </c>
      <c r="BH37">
        <v>105443</v>
      </c>
      <c r="BI37">
        <v>215067</v>
      </c>
      <c r="BJ37">
        <v>25771</v>
      </c>
      <c r="BK37">
        <v>68338</v>
      </c>
      <c r="BL37">
        <v>19033</v>
      </c>
      <c r="BM37">
        <v>103837</v>
      </c>
    </row>
    <row r="38" spans="1:65" x14ac:dyDescent="0.25">
      <c r="A38" t="s">
        <v>4010</v>
      </c>
      <c r="B38">
        <v>0.30015299400000001</v>
      </c>
      <c r="C38">
        <v>0.640618884</v>
      </c>
      <c r="D38">
        <v>5.7690019000000002E-2</v>
      </c>
      <c r="E38">
        <v>0.51615286999999999</v>
      </c>
      <c r="F38">
        <v>1201368</v>
      </c>
      <c r="G38">
        <v>0.446194549</v>
      </c>
      <c r="H38">
        <v>3.0469039999999999E-2</v>
      </c>
      <c r="I38">
        <v>1.3910624999999999E-2</v>
      </c>
      <c r="J38">
        <v>2327543</v>
      </c>
      <c r="K38">
        <v>6.77</v>
      </c>
      <c r="L38">
        <v>178496</v>
      </c>
      <c r="M38">
        <v>1.3571306999999999E-2</v>
      </c>
      <c r="N38">
        <v>2.0547450000000002E-3</v>
      </c>
      <c r="O38">
        <v>13.039748790000001</v>
      </c>
      <c r="P38">
        <v>3.0350700000000001E-4</v>
      </c>
      <c r="Q38">
        <v>10103924</v>
      </c>
      <c r="R38">
        <f t="shared" si="0"/>
        <v>0.23036030358106416</v>
      </c>
      <c r="S38">
        <f t="shared" si="1"/>
        <v>1173</v>
      </c>
      <c r="T38">
        <v>28262878</v>
      </c>
      <c r="U38">
        <v>9.9997520000000006E-3</v>
      </c>
      <c r="V38">
        <v>612186</v>
      </c>
      <c r="W38">
        <v>2032372</v>
      </c>
      <c r="X38">
        <v>672739</v>
      </c>
      <c r="Y38">
        <v>1759727</v>
      </c>
      <c r="Z38">
        <v>672038</v>
      </c>
      <c r="AA38">
        <v>1907546</v>
      </c>
      <c r="AB38">
        <v>442543</v>
      </c>
      <c r="AC38">
        <v>1387798</v>
      </c>
      <c r="AD38">
        <v>509283</v>
      </c>
      <c r="AE38">
        <v>1289378</v>
      </c>
      <c r="AF38">
        <v>354623</v>
      </c>
      <c r="AG38">
        <v>838778</v>
      </c>
      <c r="AH38">
        <v>338291</v>
      </c>
      <c r="AI38">
        <v>1081268</v>
      </c>
      <c r="AJ38">
        <v>197335</v>
      </c>
      <c r="AK38">
        <v>774927</v>
      </c>
      <c r="AL38">
        <v>291052</v>
      </c>
      <c r="AM38">
        <v>806553</v>
      </c>
      <c r="AN38">
        <v>462429</v>
      </c>
      <c r="AO38">
        <v>1090147</v>
      </c>
      <c r="AP38">
        <v>633709</v>
      </c>
      <c r="AQ38">
        <v>1659272</v>
      </c>
      <c r="AR38">
        <v>330753</v>
      </c>
      <c r="AS38">
        <v>808284</v>
      </c>
      <c r="AT38">
        <v>943912</v>
      </c>
      <c r="AU38">
        <v>1832715</v>
      </c>
      <c r="AV38">
        <v>434055</v>
      </c>
      <c r="AW38">
        <v>1584934</v>
      </c>
      <c r="AX38">
        <v>379670</v>
      </c>
      <c r="AY38">
        <v>953167</v>
      </c>
      <c r="AZ38">
        <v>405417</v>
      </c>
      <c r="BA38">
        <v>1289846</v>
      </c>
      <c r="BB38">
        <v>253104</v>
      </c>
      <c r="BC38">
        <v>901652</v>
      </c>
      <c r="BD38">
        <v>251198</v>
      </c>
      <c r="BE38">
        <v>964312</v>
      </c>
      <c r="BF38">
        <v>306496</v>
      </c>
      <c r="BG38">
        <v>999303</v>
      </c>
      <c r="BH38">
        <v>826803</v>
      </c>
      <c r="BI38">
        <v>2271174</v>
      </c>
      <c r="BJ38">
        <v>201090</v>
      </c>
      <c r="BK38">
        <v>648288</v>
      </c>
      <c r="BL38">
        <v>585198</v>
      </c>
      <c r="BM38">
        <v>1381437</v>
      </c>
    </row>
    <row r="39" spans="1:65" x14ac:dyDescent="0.25">
      <c r="A39" t="s">
        <v>5809</v>
      </c>
      <c r="B39">
        <v>0.39102977700000002</v>
      </c>
      <c r="C39">
        <v>0.49924402699999998</v>
      </c>
      <c r="D39">
        <v>0.10915303599999999</v>
      </c>
      <c r="E39">
        <v>0.46744068700000002</v>
      </c>
      <c r="F39">
        <v>765802</v>
      </c>
      <c r="G39">
        <v>0.39310023199999999</v>
      </c>
      <c r="H39">
        <v>8.6000194000000002E-2</v>
      </c>
      <c r="I39">
        <v>4.8617813000000003E-2</v>
      </c>
      <c r="J39">
        <v>1638287</v>
      </c>
      <c r="K39">
        <v>89.73</v>
      </c>
      <c r="L39">
        <v>442414</v>
      </c>
      <c r="M39">
        <v>0.124078298</v>
      </c>
      <c r="N39">
        <v>5.4182299999999998E-4</v>
      </c>
      <c r="O39">
        <v>3.7030631939999998</v>
      </c>
      <c r="P39" s="1">
        <v>6.0383700000000001E-6</v>
      </c>
      <c r="Q39">
        <v>9792669</v>
      </c>
      <c r="R39">
        <f t="shared" si="0"/>
        <v>0.16729729147385661</v>
      </c>
      <c r="S39">
        <f t="shared" si="1"/>
        <v>1574</v>
      </c>
      <c r="T39">
        <v>31834171</v>
      </c>
      <c r="U39">
        <v>9.9945069999999928E-3</v>
      </c>
      <c r="V39">
        <v>156044</v>
      </c>
      <c r="W39">
        <v>718488</v>
      </c>
      <c r="X39">
        <v>380300</v>
      </c>
      <c r="Y39">
        <v>1190500</v>
      </c>
      <c r="Z39">
        <v>296412</v>
      </c>
      <c r="AA39">
        <v>1238039</v>
      </c>
      <c r="AB39">
        <v>785471</v>
      </c>
      <c r="AC39">
        <v>1804908</v>
      </c>
      <c r="AD39">
        <v>767913</v>
      </c>
      <c r="AE39">
        <v>1804606</v>
      </c>
      <c r="AF39">
        <v>330921</v>
      </c>
      <c r="AG39">
        <v>1372092</v>
      </c>
      <c r="AH39">
        <v>371781</v>
      </c>
      <c r="AI39">
        <v>1300780</v>
      </c>
      <c r="AJ39">
        <v>317421</v>
      </c>
      <c r="AK39">
        <v>1150218</v>
      </c>
      <c r="AL39">
        <v>464035</v>
      </c>
      <c r="AM39">
        <v>1568890</v>
      </c>
      <c r="AN39">
        <v>337802</v>
      </c>
      <c r="AO39">
        <v>1079696</v>
      </c>
      <c r="AP39">
        <v>540152</v>
      </c>
      <c r="AQ39">
        <v>2244411</v>
      </c>
      <c r="AR39">
        <v>333234</v>
      </c>
      <c r="AS39">
        <v>1335808</v>
      </c>
      <c r="AT39">
        <v>417553</v>
      </c>
      <c r="AU39">
        <v>1525921</v>
      </c>
      <c r="AV39">
        <v>248327</v>
      </c>
      <c r="AW39">
        <v>1017684</v>
      </c>
      <c r="AX39">
        <v>484775</v>
      </c>
      <c r="AY39">
        <v>1412697</v>
      </c>
      <c r="AZ39">
        <v>307644</v>
      </c>
      <c r="BA39">
        <v>1214488</v>
      </c>
      <c r="BB39">
        <v>826334</v>
      </c>
      <c r="BC39">
        <v>2282670</v>
      </c>
      <c r="BD39">
        <v>560537</v>
      </c>
      <c r="BE39">
        <v>1845968</v>
      </c>
      <c r="BF39">
        <v>649377</v>
      </c>
      <c r="BG39">
        <v>1665747</v>
      </c>
      <c r="BH39">
        <v>271292</v>
      </c>
      <c r="BI39">
        <v>1307561</v>
      </c>
      <c r="BJ39">
        <v>439159</v>
      </c>
      <c r="BK39">
        <v>1273813</v>
      </c>
      <c r="BL39">
        <v>506185</v>
      </c>
      <c r="BM39">
        <v>1479186</v>
      </c>
    </row>
    <row r="40" spans="1:65" x14ac:dyDescent="0.25">
      <c r="A40" t="s">
        <v>3554</v>
      </c>
      <c r="B40">
        <v>0.56148105299999995</v>
      </c>
      <c r="C40">
        <v>0.35931065299999998</v>
      </c>
      <c r="D40">
        <v>6.8752397000000007E-2</v>
      </c>
      <c r="E40">
        <v>0.60857031500000003</v>
      </c>
      <c r="F40">
        <v>193585</v>
      </c>
      <c r="G40">
        <v>0.208831869</v>
      </c>
      <c r="H40">
        <v>0.14494275300000001</v>
      </c>
      <c r="I40">
        <v>6.0031563000000003E-2</v>
      </c>
      <c r="J40">
        <v>318098</v>
      </c>
      <c r="K40">
        <v>10.61</v>
      </c>
      <c r="L40">
        <v>19948</v>
      </c>
      <c r="M40">
        <v>3.1273164999999999E-2</v>
      </c>
      <c r="N40">
        <v>5.6580170000000004E-3</v>
      </c>
      <c r="O40">
        <v>15.946360540000001</v>
      </c>
      <c r="P40">
        <v>5.33272E-4</v>
      </c>
      <c r="Q40">
        <v>581952</v>
      </c>
      <c r="R40">
        <f t="shared" si="0"/>
        <v>0.54660521829979103</v>
      </c>
      <c r="S40">
        <f t="shared" si="1"/>
        <v>3801</v>
      </c>
      <c r="T40">
        <v>1791576</v>
      </c>
      <c r="U40">
        <v>9.9992750000000002E-3</v>
      </c>
      <c r="V40">
        <v>42011</v>
      </c>
      <c r="W40">
        <v>104368</v>
      </c>
      <c r="X40">
        <v>32127</v>
      </c>
      <c r="Y40">
        <v>117892</v>
      </c>
      <c r="Z40">
        <v>52116</v>
      </c>
      <c r="AA40">
        <v>131778</v>
      </c>
      <c r="AB40">
        <v>17325</v>
      </c>
      <c r="AC40">
        <v>44365</v>
      </c>
      <c r="AD40">
        <v>26186</v>
      </c>
      <c r="AE40">
        <v>75063</v>
      </c>
      <c r="AF40">
        <v>13757</v>
      </c>
      <c r="AG40">
        <v>43782</v>
      </c>
      <c r="AH40">
        <v>31403</v>
      </c>
      <c r="AI40">
        <v>89089</v>
      </c>
      <c r="AJ40">
        <v>28117</v>
      </c>
      <c r="AK40">
        <v>100694</v>
      </c>
      <c r="AL40">
        <v>8065</v>
      </c>
      <c r="AM40">
        <v>62665</v>
      </c>
      <c r="AN40">
        <v>15172</v>
      </c>
      <c r="AO40">
        <v>56875</v>
      </c>
      <c r="AP40">
        <v>47421</v>
      </c>
      <c r="AQ40">
        <v>157421</v>
      </c>
      <c r="AR40">
        <v>28521</v>
      </c>
      <c r="AS40">
        <v>86044</v>
      </c>
      <c r="AT40">
        <v>32170</v>
      </c>
      <c r="AU40">
        <v>91423</v>
      </c>
      <c r="AV40">
        <v>42452</v>
      </c>
      <c r="AW40">
        <v>121608</v>
      </c>
      <c r="AX40">
        <v>8432</v>
      </c>
      <c r="AY40">
        <v>63848</v>
      </c>
      <c r="AZ40">
        <v>9982</v>
      </c>
      <c r="BA40">
        <v>35942</v>
      </c>
      <c r="BB40">
        <v>12029</v>
      </c>
      <c r="BC40">
        <v>42632</v>
      </c>
      <c r="BD40">
        <v>24449</v>
      </c>
      <c r="BE40">
        <v>51677</v>
      </c>
      <c r="BF40">
        <v>21045</v>
      </c>
      <c r="BG40">
        <v>64421</v>
      </c>
      <c r="BH40">
        <v>30649</v>
      </c>
      <c r="BI40">
        <v>83898</v>
      </c>
      <c r="BJ40">
        <v>34972</v>
      </c>
      <c r="BK40">
        <v>81040</v>
      </c>
      <c r="BL40">
        <v>23551</v>
      </c>
      <c r="BM40">
        <v>85051</v>
      </c>
    </row>
    <row r="41" spans="1:65" x14ac:dyDescent="0.25">
      <c r="A41" t="s">
        <v>2075</v>
      </c>
      <c r="B41">
        <v>0.20529983299999999</v>
      </c>
      <c r="C41">
        <v>0.71857886000000004</v>
      </c>
      <c r="D41">
        <v>7.3608789999999999E-3</v>
      </c>
      <c r="E41">
        <v>0.48500343499999998</v>
      </c>
      <c r="F41">
        <v>49417</v>
      </c>
      <c r="G41">
        <v>0.46067327499999999</v>
      </c>
      <c r="H41">
        <v>4.3016978999999997E-2</v>
      </c>
      <c r="I41">
        <v>0.11178916699999999</v>
      </c>
      <c r="J41">
        <v>101890</v>
      </c>
      <c r="K41">
        <v>4.93</v>
      </c>
      <c r="L41">
        <v>3640</v>
      </c>
      <c r="M41">
        <v>1.7418783E-2</v>
      </c>
      <c r="N41">
        <v>2.2675286999999999E-2</v>
      </c>
      <c r="O41">
        <v>27.991758239999999</v>
      </c>
      <c r="P41">
        <v>4.5994499999999997E-3</v>
      </c>
      <c r="Q41">
        <v>103573</v>
      </c>
      <c r="R41">
        <f t="shared" si="0"/>
        <v>0.98375059137033782</v>
      </c>
      <c r="S41">
        <f t="shared" si="1"/>
        <v>5120</v>
      </c>
      <c r="T41">
        <v>410807</v>
      </c>
      <c r="U41">
        <v>9.5907408636363659E-3</v>
      </c>
      <c r="V41">
        <v>3086</v>
      </c>
      <c r="W41">
        <v>7388</v>
      </c>
      <c r="X41">
        <v>5178</v>
      </c>
      <c r="Y41">
        <v>11556</v>
      </c>
      <c r="Z41">
        <v>5166</v>
      </c>
      <c r="AA41">
        <v>9544</v>
      </c>
      <c r="AB41">
        <v>0</v>
      </c>
      <c r="AC41">
        <v>1666</v>
      </c>
      <c r="AD41">
        <v>2592</v>
      </c>
      <c r="AE41">
        <v>3084</v>
      </c>
      <c r="AF41">
        <v>8034</v>
      </c>
      <c r="AG41">
        <v>13634</v>
      </c>
      <c r="AH41">
        <v>938</v>
      </c>
      <c r="AI41">
        <v>5478</v>
      </c>
      <c r="AJ41">
        <v>8296</v>
      </c>
      <c r="AK41">
        <v>13591</v>
      </c>
      <c r="AL41">
        <v>0</v>
      </c>
      <c r="AM41">
        <v>1403</v>
      </c>
      <c r="AN41">
        <v>13700</v>
      </c>
      <c r="AO41">
        <v>73498</v>
      </c>
      <c r="AP41">
        <v>14364</v>
      </c>
      <c r="AQ41">
        <v>141148</v>
      </c>
      <c r="AR41">
        <v>3186</v>
      </c>
      <c r="AS41">
        <v>4867</v>
      </c>
      <c r="AT41">
        <v>7644</v>
      </c>
      <c r="AU41">
        <v>18019</v>
      </c>
      <c r="AV41">
        <v>2695</v>
      </c>
      <c r="AW41">
        <v>8078</v>
      </c>
      <c r="AX41">
        <v>0</v>
      </c>
      <c r="AY41">
        <v>500</v>
      </c>
      <c r="AZ41">
        <v>0</v>
      </c>
      <c r="BA41">
        <v>0</v>
      </c>
      <c r="BB41">
        <v>11436</v>
      </c>
      <c r="BC41">
        <v>31015</v>
      </c>
      <c r="BD41">
        <v>4640</v>
      </c>
      <c r="BE41">
        <v>34679</v>
      </c>
      <c r="BF41">
        <v>4312</v>
      </c>
      <c r="BG41">
        <v>11295</v>
      </c>
      <c r="BH41">
        <v>706</v>
      </c>
      <c r="BI41">
        <v>5406</v>
      </c>
      <c r="BJ41">
        <v>2500</v>
      </c>
      <c r="BK41">
        <v>3340</v>
      </c>
      <c r="BL41">
        <v>5100</v>
      </c>
      <c r="BM41">
        <v>11618</v>
      </c>
    </row>
    <row r="42" spans="1:65" x14ac:dyDescent="0.25">
      <c r="A42" t="s">
        <v>988</v>
      </c>
      <c r="B42">
        <v>0.362415031</v>
      </c>
      <c r="C42">
        <v>0.58468971700000005</v>
      </c>
      <c r="D42">
        <v>5.2301324000000003E-2</v>
      </c>
      <c r="E42">
        <v>0.63584475900000004</v>
      </c>
      <c r="F42">
        <v>214115</v>
      </c>
      <c r="G42">
        <v>0.331382279</v>
      </c>
      <c r="H42">
        <v>9.9827464000000005E-2</v>
      </c>
      <c r="I42">
        <v>5.5733749999999999E-2</v>
      </c>
      <c r="J42">
        <v>336741</v>
      </c>
      <c r="K42">
        <v>6.92</v>
      </c>
      <c r="L42">
        <v>7004</v>
      </c>
      <c r="M42">
        <v>2.6034857000000002E-2</v>
      </c>
      <c r="N42">
        <v>8.0540100000000003E-3</v>
      </c>
      <c r="O42">
        <v>48.078383780000003</v>
      </c>
      <c r="P42">
        <v>1.1638740000000001E-3</v>
      </c>
      <c r="Q42">
        <v>494150</v>
      </c>
      <c r="R42">
        <f t="shared" si="0"/>
        <v>0.68145502377820499</v>
      </c>
      <c r="S42">
        <f t="shared" si="1"/>
        <v>3717</v>
      </c>
      <c r="T42">
        <v>1636766</v>
      </c>
      <c r="U42">
        <v>9.9996869545454555E-3</v>
      </c>
      <c r="V42">
        <v>23496</v>
      </c>
      <c r="W42">
        <v>80338</v>
      </c>
      <c r="X42">
        <v>12219</v>
      </c>
      <c r="Y42">
        <v>93293</v>
      </c>
      <c r="Z42">
        <v>48967</v>
      </c>
      <c r="AA42">
        <v>139881</v>
      </c>
      <c r="AB42">
        <v>31310</v>
      </c>
      <c r="AC42">
        <v>137991</v>
      </c>
      <c r="AD42">
        <v>16426</v>
      </c>
      <c r="AE42">
        <v>60548</v>
      </c>
      <c r="AF42">
        <v>42947</v>
      </c>
      <c r="AG42">
        <v>85361</v>
      </c>
      <c r="AH42">
        <v>10566</v>
      </c>
      <c r="AI42">
        <v>29634</v>
      </c>
      <c r="AJ42">
        <v>27810</v>
      </c>
      <c r="AK42">
        <v>120953</v>
      </c>
      <c r="AL42">
        <v>16011</v>
      </c>
      <c r="AM42">
        <v>35902</v>
      </c>
      <c r="AN42">
        <v>34992</v>
      </c>
      <c r="AO42">
        <v>106493</v>
      </c>
      <c r="AP42">
        <v>29261</v>
      </c>
      <c r="AQ42">
        <v>95746</v>
      </c>
      <c r="AR42">
        <v>20934</v>
      </c>
      <c r="AS42">
        <v>74155</v>
      </c>
      <c r="AT42">
        <v>25896</v>
      </c>
      <c r="AU42">
        <v>71412</v>
      </c>
      <c r="AV42">
        <v>16564</v>
      </c>
      <c r="AW42">
        <v>98628</v>
      </c>
      <c r="AX42">
        <v>17523</v>
      </c>
      <c r="AY42">
        <v>49131</v>
      </c>
      <c r="AZ42">
        <v>9702</v>
      </c>
      <c r="BA42">
        <v>31630</v>
      </c>
      <c r="BB42">
        <v>15798</v>
      </c>
      <c r="BC42">
        <v>61700</v>
      </c>
      <c r="BD42">
        <v>11917</v>
      </c>
      <c r="BE42">
        <v>37702</v>
      </c>
      <c r="BF42">
        <v>5048</v>
      </c>
      <c r="BG42">
        <v>33696</v>
      </c>
      <c r="BH42">
        <v>25222</v>
      </c>
      <c r="BI42">
        <v>64745</v>
      </c>
      <c r="BJ42">
        <v>17949</v>
      </c>
      <c r="BK42">
        <v>58845</v>
      </c>
      <c r="BL42">
        <v>33592</v>
      </c>
      <c r="BM42">
        <v>68982</v>
      </c>
    </row>
    <row r="43" spans="1:65" x14ac:dyDescent="0.25">
      <c r="A43" t="s">
        <v>2919</v>
      </c>
      <c r="B43">
        <v>0.63153231399999998</v>
      </c>
      <c r="C43">
        <v>0.26284620400000003</v>
      </c>
      <c r="D43">
        <v>9.3321698999999994E-2</v>
      </c>
      <c r="E43">
        <v>0.692236882</v>
      </c>
      <c r="F43">
        <v>3812604</v>
      </c>
      <c r="G43">
        <v>0.24812869600000001</v>
      </c>
      <c r="H43">
        <v>1.2802356000000001E-2</v>
      </c>
      <c r="I43">
        <v>1.2876563000000001E-2</v>
      </c>
      <c r="J43">
        <v>5507658</v>
      </c>
      <c r="K43">
        <v>8.4</v>
      </c>
      <c r="L43">
        <v>268898</v>
      </c>
      <c r="M43">
        <v>8.9529969000000001E-2</v>
      </c>
      <c r="N43">
        <v>1.532924E-3</v>
      </c>
      <c r="O43">
        <v>20.482331590000001</v>
      </c>
      <c r="P43">
        <v>1.8249100000000001E-4</v>
      </c>
      <c r="Q43">
        <v>6095562</v>
      </c>
      <c r="R43">
        <f t="shared" si="0"/>
        <v>0.90355212530034146</v>
      </c>
      <c r="S43">
        <f t="shared" si="1"/>
        <v>514</v>
      </c>
      <c r="T43">
        <v>10266355</v>
      </c>
      <c r="U43">
        <v>9.9993183636363642E-3</v>
      </c>
      <c r="V43">
        <v>274298</v>
      </c>
      <c r="W43">
        <v>454373</v>
      </c>
      <c r="X43">
        <v>249772</v>
      </c>
      <c r="Y43">
        <v>366188</v>
      </c>
      <c r="Z43">
        <v>325744</v>
      </c>
      <c r="AA43">
        <v>604989</v>
      </c>
      <c r="AB43">
        <v>288831</v>
      </c>
      <c r="AC43">
        <v>455133</v>
      </c>
      <c r="AD43">
        <v>195997</v>
      </c>
      <c r="AE43">
        <v>395032</v>
      </c>
      <c r="AF43">
        <v>248833</v>
      </c>
      <c r="AG43">
        <v>455237</v>
      </c>
      <c r="AH43">
        <v>277332</v>
      </c>
      <c r="AI43">
        <v>484250</v>
      </c>
      <c r="AJ43">
        <v>358399</v>
      </c>
      <c r="AK43">
        <v>607170</v>
      </c>
      <c r="AL43">
        <v>242314</v>
      </c>
      <c r="AM43">
        <v>388400</v>
      </c>
      <c r="AN43">
        <v>341666</v>
      </c>
      <c r="AO43">
        <v>523320</v>
      </c>
      <c r="AP43">
        <v>215572</v>
      </c>
      <c r="AQ43">
        <v>355015</v>
      </c>
      <c r="AR43">
        <v>253566</v>
      </c>
      <c r="AS43">
        <v>418798</v>
      </c>
      <c r="AT43">
        <v>349381</v>
      </c>
      <c r="AU43">
        <v>531498</v>
      </c>
      <c r="AV43">
        <v>232775</v>
      </c>
      <c r="AW43">
        <v>377420</v>
      </c>
      <c r="AX43">
        <v>210215</v>
      </c>
      <c r="AY43">
        <v>437504</v>
      </c>
      <c r="AZ43">
        <v>402493</v>
      </c>
      <c r="BA43">
        <v>847221</v>
      </c>
      <c r="BB43">
        <v>282162</v>
      </c>
      <c r="BC43">
        <v>445815</v>
      </c>
      <c r="BD43">
        <v>309749</v>
      </c>
      <c r="BE43">
        <v>495681</v>
      </c>
      <c r="BF43">
        <v>275850</v>
      </c>
      <c r="BG43">
        <v>486589</v>
      </c>
      <c r="BH43">
        <v>257302</v>
      </c>
      <c r="BI43">
        <v>339003</v>
      </c>
      <c r="BJ43">
        <v>267508</v>
      </c>
      <c r="BK43">
        <v>416532</v>
      </c>
      <c r="BL43">
        <v>235803</v>
      </c>
      <c r="BM43">
        <v>381187</v>
      </c>
    </row>
    <row r="44" spans="1:65" x14ac:dyDescent="0.25">
      <c r="A44" t="s">
        <v>5532</v>
      </c>
      <c r="B44">
        <v>0.23755473999999999</v>
      </c>
      <c r="C44">
        <v>0.60275544400000003</v>
      </c>
      <c r="D44">
        <v>0.15952279899999999</v>
      </c>
      <c r="E44">
        <v>0.41532580000000002</v>
      </c>
      <c r="F44">
        <v>248673</v>
      </c>
      <c r="G44">
        <v>0.38859308300000001</v>
      </c>
      <c r="H44">
        <v>8.1794829999999999E-2</v>
      </c>
      <c r="I44">
        <v>4.0842083000000001E-2</v>
      </c>
      <c r="J44">
        <v>598742</v>
      </c>
      <c r="K44">
        <v>53.13</v>
      </c>
      <c r="L44">
        <v>111221</v>
      </c>
      <c r="M44">
        <v>8.2019181999999996E-2</v>
      </c>
      <c r="N44">
        <v>7.6871999999999997E-4</v>
      </c>
      <c r="O44">
        <v>5.383353863</v>
      </c>
      <c r="P44" s="1">
        <v>1.4468699999999999E-5</v>
      </c>
      <c r="Q44">
        <v>4048785</v>
      </c>
      <c r="R44">
        <f t="shared" si="0"/>
        <v>0.14788189543282737</v>
      </c>
      <c r="S44">
        <f t="shared" si="1"/>
        <v>2917</v>
      </c>
      <c r="T44">
        <v>12746393</v>
      </c>
      <c r="U44">
        <v>9.9983220000000022E-3</v>
      </c>
      <c r="V44">
        <v>157389</v>
      </c>
      <c r="W44">
        <v>491167</v>
      </c>
      <c r="X44">
        <v>135856</v>
      </c>
      <c r="Y44">
        <v>456374</v>
      </c>
      <c r="Z44">
        <v>112737</v>
      </c>
      <c r="AA44">
        <v>503452</v>
      </c>
      <c r="AB44">
        <v>310841</v>
      </c>
      <c r="AC44">
        <v>919513</v>
      </c>
      <c r="AD44">
        <v>172719</v>
      </c>
      <c r="AE44">
        <v>572428</v>
      </c>
      <c r="AF44">
        <v>236222</v>
      </c>
      <c r="AG44">
        <v>609965</v>
      </c>
      <c r="AH44">
        <v>164845</v>
      </c>
      <c r="AI44">
        <v>567250</v>
      </c>
      <c r="AJ44">
        <v>154779</v>
      </c>
      <c r="AK44">
        <v>554619</v>
      </c>
      <c r="AL44">
        <v>359850</v>
      </c>
      <c r="AM44">
        <v>842570</v>
      </c>
      <c r="AN44">
        <v>84572</v>
      </c>
      <c r="AO44">
        <v>409986</v>
      </c>
      <c r="AP44">
        <v>213998</v>
      </c>
      <c r="AQ44">
        <v>791287</v>
      </c>
      <c r="AR44">
        <v>239186</v>
      </c>
      <c r="AS44">
        <v>632787</v>
      </c>
      <c r="AT44">
        <v>294060</v>
      </c>
      <c r="AU44">
        <v>680202</v>
      </c>
      <c r="AV44">
        <v>180365</v>
      </c>
      <c r="AW44">
        <v>695711</v>
      </c>
      <c r="AX44">
        <v>68305</v>
      </c>
      <c r="AY44">
        <v>342946</v>
      </c>
      <c r="AZ44">
        <v>201586</v>
      </c>
      <c r="BA44">
        <v>425077</v>
      </c>
      <c r="BB44">
        <v>73929</v>
      </c>
      <c r="BC44">
        <v>357882</v>
      </c>
      <c r="BD44">
        <v>143918</v>
      </c>
      <c r="BE44">
        <v>420740</v>
      </c>
      <c r="BF44">
        <v>111364</v>
      </c>
      <c r="BG44">
        <v>364339</v>
      </c>
      <c r="BH44">
        <v>269437</v>
      </c>
      <c r="BI44">
        <v>667188</v>
      </c>
      <c r="BJ44">
        <v>164397</v>
      </c>
      <c r="BK44">
        <v>550003</v>
      </c>
      <c r="BL44">
        <v>198430</v>
      </c>
      <c r="BM44">
        <v>890907</v>
      </c>
    </row>
    <row r="45" spans="1:65" x14ac:dyDescent="0.25">
      <c r="A45" t="s">
        <v>1912</v>
      </c>
      <c r="B45">
        <v>0.54281720700000002</v>
      </c>
      <c r="C45">
        <v>0.42426245099999998</v>
      </c>
      <c r="D45">
        <v>3.2920340999999999E-2</v>
      </c>
      <c r="E45">
        <v>0.68534625699999996</v>
      </c>
      <c r="F45">
        <v>270659</v>
      </c>
      <c r="G45">
        <v>0.218034908</v>
      </c>
      <c r="H45">
        <v>7.2277381000000002E-2</v>
      </c>
      <c r="I45">
        <v>2.3497917E-2</v>
      </c>
      <c r="J45">
        <v>394923</v>
      </c>
      <c r="K45">
        <v>9.34</v>
      </c>
      <c r="L45">
        <v>13198</v>
      </c>
      <c r="M45">
        <v>1.8465427E-2</v>
      </c>
      <c r="N45">
        <v>2.5158369999999999E-3</v>
      </c>
      <c r="O45">
        <v>29.92294287</v>
      </c>
      <c r="P45">
        <v>2.6936199999999999E-4</v>
      </c>
      <c r="Q45">
        <v>680359</v>
      </c>
      <c r="R45">
        <f t="shared" si="0"/>
        <v>0.58046266750347975</v>
      </c>
      <c r="S45">
        <f t="shared" si="1"/>
        <v>3522</v>
      </c>
      <c r="T45">
        <v>2279188</v>
      </c>
      <c r="U45">
        <v>9.9992750000000002E-3</v>
      </c>
      <c r="V45">
        <v>21938</v>
      </c>
      <c r="W45">
        <v>89709</v>
      </c>
      <c r="X45">
        <v>26099</v>
      </c>
      <c r="Y45">
        <v>93145</v>
      </c>
      <c r="Z45">
        <v>55244</v>
      </c>
      <c r="AA45">
        <v>166975</v>
      </c>
      <c r="AB45">
        <v>29421</v>
      </c>
      <c r="AC45">
        <v>86061</v>
      </c>
      <c r="AD45">
        <v>55696</v>
      </c>
      <c r="AE45">
        <v>147434</v>
      </c>
      <c r="AF45">
        <v>20614</v>
      </c>
      <c r="AG45">
        <v>61198</v>
      </c>
      <c r="AH45">
        <v>62300</v>
      </c>
      <c r="AI45">
        <v>157130</v>
      </c>
      <c r="AJ45">
        <v>44233</v>
      </c>
      <c r="AK45">
        <v>114891</v>
      </c>
      <c r="AL45">
        <v>28823</v>
      </c>
      <c r="AM45">
        <v>121533</v>
      </c>
      <c r="AN45">
        <v>33683</v>
      </c>
      <c r="AO45">
        <v>146230</v>
      </c>
      <c r="AP45">
        <v>34220</v>
      </c>
      <c r="AQ45">
        <v>168960</v>
      </c>
      <c r="AR45">
        <v>46710</v>
      </c>
      <c r="AS45">
        <v>110976</v>
      </c>
      <c r="AT45">
        <v>56084</v>
      </c>
      <c r="AU45">
        <v>174921</v>
      </c>
      <c r="AV45">
        <v>18107</v>
      </c>
      <c r="AW45">
        <v>66587</v>
      </c>
      <c r="AX45">
        <v>15074</v>
      </c>
      <c r="AY45">
        <v>70127</v>
      </c>
      <c r="AZ45">
        <v>15127</v>
      </c>
      <c r="BA45">
        <v>39916</v>
      </c>
      <c r="BB45">
        <v>19231</v>
      </c>
      <c r="BC45">
        <v>95651</v>
      </c>
      <c r="BD45">
        <v>14698</v>
      </c>
      <c r="BE45">
        <v>83304</v>
      </c>
      <c r="BF45">
        <v>15708</v>
      </c>
      <c r="BG45">
        <v>70464</v>
      </c>
      <c r="BH45">
        <v>17610</v>
      </c>
      <c r="BI45">
        <v>46572</v>
      </c>
      <c r="BJ45">
        <v>16321</v>
      </c>
      <c r="BK45">
        <v>57926</v>
      </c>
      <c r="BL45">
        <v>33418</v>
      </c>
      <c r="BM45">
        <v>109478</v>
      </c>
    </row>
    <row r="46" spans="1:65" x14ac:dyDescent="0.25">
      <c r="A46" t="s">
        <v>5228</v>
      </c>
      <c r="B46">
        <v>0.48951807200000003</v>
      </c>
      <c r="C46">
        <v>0.44311582999999999</v>
      </c>
      <c r="D46">
        <v>6.4182958999999998E-2</v>
      </c>
      <c r="E46">
        <v>0.65308272899999997</v>
      </c>
      <c r="F46">
        <v>684240</v>
      </c>
      <c r="G46">
        <v>0.30596788400000002</v>
      </c>
      <c r="H46">
        <v>7.8914162999999996E-2</v>
      </c>
      <c r="I46">
        <v>8.6707707999999994E-2</v>
      </c>
      <c r="J46">
        <v>1047708</v>
      </c>
      <c r="K46">
        <v>31.3</v>
      </c>
      <c r="L46">
        <v>153561</v>
      </c>
      <c r="M46">
        <v>0.116477426</v>
      </c>
      <c r="N46">
        <v>2.770214E-3</v>
      </c>
      <c r="O46">
        <v>6.8227479630000003</v>
      </c>
      <c r="P46" s="1">
        <v>8.8505199999999994E-5</v>
      </c>
      <c r="Q46">
        <v>3255554</v>
      </c>
      <c r="R46">
        <f t="shared" si="0"/>
        <v>0.32182172373734241</v>
      </c>
      <c r="S46">
        <f t="shared" si="1"/>
        <v>2152</v>
      </c>
      <c r="T46">
        <v>7931110</v>
      </c>
      <c r="U46">
        <v>9.9983220000000022E-3</v>
      </c>
      <c r="V46">
        <v>202893</v>
      </c>
      <c r="W46">
        <v>482208</v>
      </c>
      <c r="X46">
        <v>93531</v>
      </c>
      <c r="Y46">
        <v>286932</v>
      </c>
      <c r="Z46">
        <v>170081</v>
      </c>
      <c r="AA46">
        <v>525539</v>
      </c>
      <c r="AB46">
        <v>39610</v>
      </c>
      <c r="AC46">
        <v>128334</v>
      </c>
      <c r="AD46">
        <v>344612</v>
      </c>
      <c r="AE46">
        <v>586275</v>
      </c>
      <c r="AF46">
        <v>54580</v>
      </c>
      <c r="AG46">
        <v>199114</v>
      </c>
      <c r="AH46">
        <v>56869</v>
      </c>
      <c r="AI46">
        <v>193328</v>
      </c>
      <c r="AJ46">
        <v>80049</v>
      </c>
      <c r="AK46">
        <v>221548</v>
      </c>
      <c r="AL46">
        <v>59602</v>
      </c>
      <c r="AM46">
        <v>219308</v>
      </c>
      <c r="AN46">
        <v>35698</v>
      </c>
      <c r="AO46">
        <v>135451</v>
      </c>
      <c r="AP46">
        <v>205507</v>
      </c>
      <c r="AQ46">
        <v>545309</v>
      </c>
      <c r="AR46">
        <v>149715</v>
      </c>
      <c r="AS46">
        <v>369079</v>
      </c>
      <c r="AT46">
        <v>93554</v>
      </c>
      <c r="AU46">
        <v>305034</v>
      </c>
      <c r="AV46">
        <v>181524</v>
      </c>
      <c r="AW46">
        <v>541680</v>
      </c>
      <c r="AX46">
        <v>115814</v>
      </c>
      <c r="AY46">
        <v>331166</v>
      </c>
      <c r="AZ46">
        <v>421803</v>
      </c>
      <c r="BA46">
        <v>782911</v>
      </c>
      <c r="BB46">
        <v>210798</v>
      </c>
      <c r="BC46">
        <v>366853</v>
      </c>
      <c r="BD46">
        <v>190655</v>
      </c>
      <c r="BE46">
        <v>359117</v>
      </c>
      <c r="BF46">
        <v>144527</v>
      </c>
      <c r="BG46">
        <v>372961</v>
      </c>
      <c r="BH46">
        <v>165051</v>
      </c>
      <c r="BI46">
        <v>403877</v>
      </c>
      <c r="BJ46">
        <v>146484</v>
      </c>
      <c r="BK46">
        <v>290410</v>
      </c>
      <c r="BL46">
        <v>92597</v>
      </c>
      <c r="BM46">
        <v>284676</v>
      </c>
    </row>
    <row r="47" spans="1:65" x14ac:dyDescent="0.25">
      <c r="A47" t="s">
        <v>4989</v>
      </c>
      <c r="B47">
        <v>0.31494267399999998</v>
      </c>
      <c r="C47">
        <v>0.60889305900000001</v>
      </c>
      <c r="D47">
        <v>7.6164266999999994E-2</v>
      </c>
      <c r="E47">
        <v>0.52713710499999999</v>
      </c>
      <c r="F47">
        <v>1544828</v>
      </c>
      <c r="G47">
        <v>0.35239473100000002</v>
      </c>
      <c r="H47">
        <v>7.2253463000000004E-2</v>
      </c>
      <c r="I47">
        <v>2.0701354000000002E-2</v>
      </c>
      <c r="J47">
        <v>2930600</v>
      </c>
      <c r="K47">
        <v>7.01</v>
      </c>
      <c r="L47">
        <v>367136</v>
      </c>
      <c r="M47">
        <v>2.6563644000000001E-2</v>
      </c>
      <c r="N47">
        <v>2.9531179999999998E-3</v>
      </c>
      <c r="O47">
        <v>7.9823280749999999</v>
      </c>
      <c r="P47">
        <v>4.2127199999999999E-4</v>
      </c>
      <c r="Q47">
        <v>12715843</v>
      </c>
      <c r="R47">
        <f t="shared" si="0"/>
        <v>0.23046840071869398</v>
      </c>
      <c r="S47">
        <f t="shared" si="1"/>
        <v>967</v>
      </c>
      <c r="T47">
        <v>27356477</v>
      </c>
      <c r="U47">
        <v>9.9996652727272744E-3</v>
      </c>
      <c r="V47">
        <v>242737</v>
      </c>
      <c r="W47">
        <v>652972</v>
      </c>
      <c r="X47">
        <v>837144</v>
      </c>
      <c r="Y47">
        <v>1439987</v>
      </c>
      <c r="Z47">
        <v>603113</v>
      </c>
      <c r="AA47">
        <v>1062500</v>
      </c>
      <c r="AB47">
        <v>1328767</v>
      </c>
      <c r="AC47">
        <v>2781023</v>
      </c>
      <c r="AD47">
        <v>331738</v>
      </c>
      <c r="AE47">
        <v>1256373</v>
      </c>
      <c r="AF47">
        <v>205638</v>
      </c>
      <c r="AG47">
        <v>576476</v>
      </c>
      <c r="AH47">
        <v>238095</v>
      </c>
      <c r="AI47">
        <v>579810</v>
      </c>
      <c r="AJ47">
        <v>351945</v>
      </c>
      <c r="AK47">
        <v>926279</v>
      </c>
      <c r="AL47">
        <v>1445889</v>
      </c>
      <c r="AM47">
        <v>2715518</v>
      </c>
      <c r="AN47">
        <v>515191</v>
      </c>
      <c r="AO47">
        <v>1101969</v>
      </c>
      <c r="AP47">
        <v>404612</v>
      </c>
      <c r="AQ47">
        <v>1053435</v>
      </c>
      <c r="AR47">
        <v>514061</v>
      </c>
      <c r="AS47">
        <v>1153230</v>
      </c>
      <c r="AT47">
        <v>382896</v>
      </c>
      <c r="AU47">
        <v>931724</v>
      </c>
      <c r="AV47">
        <v>741610</v>
      </c>
      <c r="AW47">
        <v>1431307</v>
      </c>
      <c r="AX47">
        <v>338159</v>
      </c>
      <c r="AY47">
        <v>890014</v>
      </c>
      <c r="AZ47">
        <v>223911</v>
      </c>
      <c r="BA47">
        <v>629909</v>
      </c>
      <c r="BB47">
        <v>1126495</v>
      </c>
      <c r="BC47">
        <v>1911708</v>
      </c>
      <c r="BD47">
        <v>436544</v>
      </c>
      <c r="BE47">
        <v>1136653</v>
      </c>
      <c r="BF47">
        <v>771583</v>
      </c>
      <c r="BG47">
        <v>1175357</v>
      </c>
      <c r="BH47">
        <v>879801</v>
      </c>
      <c r="BI47">
        <v>2030630</v>
      </c>
      <c r="BJ47">
        <v>269681</v>
      </c>
      <c r="BK47">
        <v>596033</v>
      </c>
      <c r="BL47">
        <v>526233</v>
      </c>
      <c r="BM47">
        <v>1323570</v>
      </c>
    </row>
    <row r="48" spans="1:65" x14ac:dyDescent="0.25">
      <c r="A48" t="s">
        <v>4749</v>
      </c>
      <c r="B48">
        <v>0.33456200699999999</v>
      </c>
      <c r="C48">
        <v>0.59347031800000005</v>
      </c>
      <c r="D48">
        <v>4.1927699999999998E-2</v>
      </c>
      <c r="E48">
        <v>0.772110721</v>
      </c>
      <c r="F48">
        <v>30389702</v>
      </c>
      <c r="G48">
        <v>0.31004553600000001</v>
      </c>
      <c r="H48">
        <v>1.6084069999999999E-2</v>
      </c>
      <c r="I48">
        <v>1.2455313000000001E-2</v>
      </c>
      <c r="J48">
        <v>39359254</v>
      </c>
      <c r="K48">
        <v>4.72</v>
      </c>
      <c r="L48">
        <v>4316935</v>
      </c>
      <c r="M48">
        <v>4.6272077000000002E-2</v>
      </c>
      <c r="N48">
        <v>2.6388370000000002E-3</v>
      </c>
      <c r="O48">
        <v>9.1174071419999994</v>
      </c>
      <c r="P48">
        <v>5.5907600000000004E-4</v>
      </c>
      <c r="Q48">
        <v>107776554</v>
      </c>
      <c r="R48">
        <f t="shared" si="0"/>
        <v>0.36519310127506954</v>
      </c>
      <c r="S48">
        <f t="shared" si="1"/>
        <v>36</v>
      </c>
      <c r="T48">
        <v>288656038</v>
      </c>
      <c r="U48">
        <v>9.9997520000000006E-3</v>
      </c>
      <c r="V48">
        <v>4285227</v>
      </c>
      <c r="W48">
        <v>10744838</v>
      </c>
      <c r="X48">
        <v>5835107</v>
      </c>
      <c r="Y48">
        <v>13557615</v>
      </c>
      <c r="Z48">
        <v>3904589</v>
      </c>
      <c r="AA48">
        <v>11266642</v>
      </c>
      <c r="AB48">
        <v>2407165</v>
      </c>
      <c r="AC48">
        <v>7067647</v>
      </c>
      <c r="AD48">
        <v>4870687</v>
      </c>
      <c r="AE48">
        <v>13782723</v>
      </c>
      <c r="AF48">
        <v>3544626</v>
      </c>
      <c r="AG48">
        <v>9475375</v>
      </c>
      <c r="AH48">
        <v>3567428</v>
      </c>
      <c r="AI48">
        <v>10232067</v>
      </c>
      <c r="AJ48">
        <v>3921422</v>
      </c>
      <c r="AK48">
        <v>10788289</v>
      </c>
      <c r="AL48">
        <v>3647033</v>
      </c>
      <c r="AM48">
        <v>10741494</v>
      </c>
      <c r="AN48">
        <v>4660809</v>
      </c>
      <c r="AO48">
        <v>13595503</v>
      </c>
      <c r="AP48">
        <v>8519608</v>
      </c>
      <c r="AQ48">
        <v>22219806</v>
      </c>
      <c r="AR48">
        <v>6930813</v>
      </c>
      <c r="AS48">
        <v>16221930</v>
      </c>
      <c r="AT48">
        <v>4444902</v>
      </c>
      <c r="AU48">
        <v>13643092</v>
      </c>
      <c r="AV48">
        <v>8785098</v>
      </c>
      <c r="AW48">
        <v>24306237</v>
      </c>
      <c r="AX48">
        <v>3616439</v>
      </c>
      <c r="AY48">
        <v>11997525</v>
      </c>
      <c r="AZ48">
        <v>4160938</v>
      </c>
      <c r="BA48">
        <v>11041393</v>
      </c>
      <c r="BB48">
        <v>10522927</v>
      </c>
      <c r="BC48">
        <v>29592491</v>
      </c>
      <c r="BD48">
        <v>5205098</v>
      </c>
      <c r="BE48">
        <v>12824812</v>
      </c>
      <c r="BF48">
        <v>3622439</v>
      </c>
      <c r="BG48">
        <v>10368690</v>
      </c>
      <c r="BH48">
        <v>2423018</v>
      </c>
      <c r="BI48">
        <v>7127702</v>
      </c>
      <c r="BJ48">
        <v>4062749</v>
      </c>
      <c r="BK48">
        <v>8836532</v>
      </c>
      <c r="BL48">
        <v>4838432</v>
      </c>
      <c r="BM48">
        <v>9223635</v>
      </c>
    </row>
    <row r="49" spans="1:65" x14ac:dyDescent="0.25">
      <c r="A49" t="s">
        <v>4153</v>
      </c>
      <c r="B49">
        <v>0.54661913799999995</v>
      </c>
      <c r="C49">
        <v>0.40882254699999998</v>
      </c>
      <c r="D49">
        <v>4.4558316000000001E-2</v>
      </c>
      <c r="E49">
        <v>0.89083212700000003</v>
      </c>
      <c r="F49">
        <v>7997</v>
      </c>
      <c r="G49">
        <v>0.10315250099999999</v>
      </c>
      <c r="H49">
        <v>1.1139579E-2</v>
      </c>
      <c r="I49">
        <v>0.14134749999999999</v>
      </c>
      <c r="J49">
        <v>8977</v>
      </c>
      <c r="K49">
        <v>55.03</v>
      </c>
      <c r="L49">
        <v>732</v>
      </c>
      <c r="M49">
        <v>4.0749884E-2</v>
      </c>
      <c r="N49">
        <v>2.5685539999999998E-3</v>
      </c>
      <c r="O49">
        <v>12.2636612</v>
      </c>
      <c r="P49" s="1">
        <v>4.6675499999999997E-5</v>
      </c>
      <c r="Q49">
        <v>33748</v>
      </c>
      <c r="R49">
        <f t="shared" si="0"/>
        <v>0.26600094820433806</v>
      </c>
      <c r="S49">
        <f t="shared" si="1"/>
        <v>6077</v>
      </c>
      <c r="T49">
        <v>91893</v>
      </c>
      <c r="U49">
        <v>9.9981485909090943E-3</v>
      </c>
      <c r="V49">
        <v>0</v>
      </c>
      <c r="W49">
        <v>5894</v>
      </c>
      <c r="X49">
        <v>0</v>
      </c>
      <c r="Y49">
        <v>500</v>
      </c>
      <c r="Z49">
        <v>0</v>
      </c>
      <c r="AA49">
        <v>1300</v>
      </c>
      <c r="AB49">
        <v>0</v>
      </c>
      <c r="AC49">
        <v>300</v>
      </c>
      <c r="AD49">
        <v>100</v>
      </c>
      <c r="AE49">
        <v>200</v>
      </c>
      <c r="AF49">
        <v>580</v>
      </c>
      <c r="AG49">
        <v>1026</v>
      </c>
      <c r="AH49">
        <v>0</v>
      </c>
      <c r="AI49">
        <v>736</v>
      </c>
      <c r="AJ49">
        <v>100</v>
      </c>
      <c r="AK49">
        <v>300</v>
      </c>
      <c r="AL49">
        <v>0</v>
      </c>
      <c r="AM49">
        <v>427</v>
      </c>
      <c r="AN49">
        <v>1900</v>
      </c>
      <c r="AO49">
        <v>25405</v>
      </c>
      <c r="AP49">
        <v>100</v>
      </c>
      <c r="AQ49">
        <v>1271</v>
      </c>
      <c r="AR49">
        <v>0</v>
      </c>
      <c r="AS49">
        <v>0</v>
      </c>
      <c r="AT49">
        <v>536</v>
      </c>
      <c r="AU49">
        <v>3532</v>
      </c>
      <c r="AV49">
        <v>0</v>
      </c>
      <c r="AW49">
        <v>1600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1660</v>
      </c>
      <c r="BD49">
        <v>27532</v>
      </c>
      <c r="BE49">
        <v>29064</v>
      </c>
      <c r="BF49">
        <v>100</v>
      </c>
      <c r="BG49">
        <v>6080</v>
      </c>
      <c r="BH49">
        <v>0</v>
      </c>
      <c r="BI49">
        <v>4020</v>
      </c>
      <c r="BJ49">
        <v>2500</v>
      </c>
      <c r="BK49">
        <v>7460</v>
      </c>
      <c r="BL49">
        <v>300</v>
      </c>
      <c r="BM49">
        <v>1118</v>
      </c>
    </row>
    <row r="50" spans="1:65" x14ac:dyDescent="0.25">
      <c r="A50" t="s">
        <v>5816</v>
      </c>
      <c r="B50">
        <v>0.17566258900000001</v>
      </c>
      <c r="C50">
        <v>0.55324925400000002</v>
      </c>
      <c r="D50">
        <v>0.26993532599999998</v>
      </c>
      <c r="E50">
        <v>0.398746873</v>
      </c>
      <c r="F50">
        <v>69177</v>
      </c>
      <c r="G50">
        <v>0.284086324</v>
      </c>
      <c r="H50">
        <v>5.4690292000000001E-2</v>
      </c>
      <c r="I50">
        <v>6.6223021000000007E-2</v>
      </c>
      <c r="J50">
        <v>173486</v>
      </c>
      <c r="K50">
        <v>46.08</v>
      </c>
      <c r="L50">
        <v>47032</v>
      </c>
      <c r="M50">
        <v>0.115465101</v>
      </c>
      <c r="N50">
        <v>1.437132E-3</v>
      </c>
      <c r="O50">
        <v>3.6886800480000002</v>
      </c>
      <c r="P50" s="1">
        <v>3.11878E-5</v>
      </c>
      <c r="Q50">
        <v>2050684</v>
      </c>
      <c r="R50">
        <f t="shared" si="0"/>
        <v>8.4599089864650034E-2</v>
      </c>
      <c r="S50">
        <f t="shared" si="1"/>
        <v>4573</v>
      </c>
      <c r="T50">
        <v>5393863</v>
      </c>
      <c r="U50">
        <v>9.9983220000000022E-3</v>
      </c>
      <c r="V50">
        <v>41388</v>
      </c>
      <c r="W50">
        <v>192171</v>
      </c>
      <c r="X50">
        <v>41308</v>
      </c>
      <c r="Y50">
        <v>121891</v>
      </c>
      <c r="Z50">
        <v>107738</v>
      </c>
      <c r="AA50">
        <v>335444</v>
      </c>
      <c r="AB50">
        <v>106384</v>
      </c>
      <c r="AC50">
        <v>283207</v>
      </c>
      <c r="AD50">
        <v>127295</v>
      </c>
      <c r="AE50">
        <v>305485</v>
      </c>
      <c r="AF50">
        <v>122703</v>
      </c>
      <c r="AG50">
        <v>206290</v>
      </c>
      <c r="AH50">
        <v>68912</v>
      </c>
      <c r="AI50">
        <v>188433</v>
      </c>
      <c r="AJ50">
        <v>109984</v>
      </c>
      <c r="AK50">
        <v>246701</v>
      </c>
      <c r="AL50">
        <v>57866</v>
      </c>
      <c r="AM50">
        <v>265454</v>
      </c>
      <c r="AN50">
        <v>104044</v>
      </c>
      <c r="AO50">
        <v>236059</v>
      </c>
      <c r="AP50">
        <v>337130</v>
      </c>
      <c r="AQ50">
        <v>673047</v>
      </c>
      <c r="AR50">
        <v>120556</v>
      </c>
      <c r="AS50">
        <v>237162</v>
      </c>
      <c r="AT50">
        <v>64347</v>
      </c>
      <c r="AU50">
        <v>234083</v>
      </c>
      <c r="AV50">
        <v>85677</v>
      </c>
      <c r="AW50">
        <v>240730</v>
      </c>
      <c r="AX50">
        <v>24778</v>
      </c>
      <c r="AY50">
        <v>183054</v>
      </c>
      <c r="AZ50">
        <v>45521</v>
      </c>
      <c r="BA50">
        <v>155533</v>
      </c>
      <c r="BB50">
        <v>77259</v>
      </c>
      <c r="BC50">
        <v>181838</v>
      </c>
      <c r="BD50">
        <v>52024</v>
      </c>
      <c r="BE50">
        <v>143763</v>
      </c>
      <c r="BF50">
        <v>18500</v>
      </c>
      <c r="BG50">
        <v>77234</v>
      </c>
      <c r="BH50">
        <v>20161</v>
      </c>
      <c r="BI50">
        <v>82300</v>
      </c>
      <c r="BJ50">
        <v>37591</v>
      </c>
      <c r="BK50">
        <v>152547</v>
      </c>
      <c r="BL50">
        <v>279518</v>
      </c>
      <c r="BM50">
        <v>651437</v>
      </c>
    </row>
    <row r="51" spans="1:65" x14ac:dyDescent="0.25">
      <c r="A51" t="s">
        <v>880</v>
      </c>
      <c r="B51">
        <v>0.25739759699999998</v>
      </c>
      <c r="C51">
        <v>0.70487733299999999</v>
      </c>
      <c r="D51">
        <v>3.2157844999999997E-2</v>
      </c>
      <c r="E51">
        <v>0.55724974000000005</v>
      </c>
      <c r="F51">
        <v>1202638</v>
      </c>
      <c r="G51">
        <v>0.43427269499999999</v>
      </c>
      <c r="H51">
        <v>1.3852033E-2</v>
      </c>
      <c r="I51">
        <v>1.3013125E-2</v>
      </c>
      <c r="J51">
        <v>2158167</v>
      </c>
      <c r="K51">
        <v>1.23</v>
      </c>
      <c r="L51">
        <v>40893</v>
      </c>
      <c r="M51">
        <v>4.4500656E-2</v>
      </c>
      <c r="N51">
        <v>1.0579776000000001E-2</v>
      </c>
      <c r="O51">
        <v>52.77595187</v>
      </c>
      <c r="P51">
        <v>8.6014439999999998E-3</v>
      </c>
      <c r="Q51">
        <v>4356124</v>
      </c>
      <c r="R51">
        <f t="shared" si="0"/>
        <v>0.4954328664656929</v>
      </c>
      <c r="S51">
        <f t="shared" si="1"/>
        <v>1252</v>
      </c>
      <c r="T51">
        <v>11969692</v>
      </c>
      <c r="U51">
        <v>5.6863634999999996E-3</v>
      </c>
      <c r="V51">
        <v>122953</v>
      </c>
      <c r="W51">
        <v>438132</v>
      </c>
      <c r="X51">
        <v>90442</v>
      </c>
      <c r="Y51">
        <v>201783</v>
      </c>
      <c r="Z51">
        <v>120387</v>
      </c>
      <c r="AA51">
        <v>308853</v>
      </c>
      <c r="AB51">
        <v>235276</v>
      </c>
      <c r="AC51">
        <v>535627</v>
      </c>
      <c r="AD51">
        <v>101441</v>
      </c>
      <c r="AE51">
        <v>235652</v>
      </c>
      <c r="AF51">
        <v>59689</v>
      </c>
      <c r="AG51">
        <v>140375</v>
      </c>
      <c r="AH51">
        <v>105454</v>
      </c>
      <c r="AI51">
        <v>198628</v>
      </c>
      <c r="AJ51">
        <v>618994</v>
      </c>
      <c r="AK51">
        <v>1308827</v>
      </c>
      <c r="AL51">
        <v>355958</v>
      </c>
      <c r="AM51">
        <v>1089807</v>
      </c>
      <c r="AN51">
        <v>505508</v>
      </c>
      <c r="AO51">
        <v>1375743</v>
      </c>
      <c r="AP51">
        <v>159246</v>
      </c>
      <c r="AQ51">
        <v>553124</v>
      </c>
      <c r="AR51">
        <v>117113</v>
      </c>
      <c r="AS51">
        <v>329537</v>
      </c>
      <c r="AT51">
        <v>148554</v>
      </c>
      <c r="AU51">
        <v>477277</v>
      </c>
      <c r="AV51">
        <v>120102</v>
      </c>
      <c r="AW51">
        <v>427557</v>
      </c>
      <c r="AX51">
        <v>96807</v>
      </c>
      <c r="AY51">
        <v>295316</v>
      </c>
      <c r="AZ51">
        <v>137245</v>
      </c>
      <c r="BA51">
        <v>293286</v>
      </c>
      <c r="BB51">
        <v>103462</v>
      </c>
      <c r="BC51">
        <v>374083</v>
      </c>
      <c r="BD51">
        <v>54629</v>
      </c>
      <c r="BE51">
        <v>143278</v>
      </c>
      <c r="BF51">
        <v>130291</v>
      </c>
      <c r="BG51">
        <v>439576</v>
      </c>
      <c r="BH51">
        <v>365738</v>
      </c>
      <c r="BI51">
        <v>714225</v>
      </c>
      <c r="BJ51">
        <v>207797</v>
      </c>
      <c r="BK51">
        <v>1036295</v>
      </c>
      <c r="BL51">
        <v>399038</v>
      </c>
      <c r="BM51">
        <v>1052711</v>
      </c>
    </row>
    <row r="52" spans="1:65" x14ac:dyDescent="0.25">
      <c r="A52" t="s">
        <v>2963</v>
      </c>
      <c r="B52">
        <v>0.42866707700000001</v>
      </c>
      <c r="C52">
        <v>0.49207318300000003</v>
      </c>
      <c r="D52">
        <v>7.9259739999999995E-2</v>
      </c>
      <c r="E52">
        <v>0.56496236</v>
      </c>
      <c r="F52">
        <v>737490</v>
      </c>
      <c r="G52">
        <v>0.30005768399999999</v>
      </c>
      <c r="H52">
        <v>9.4909600999999996E-2</v>
      </c>
      <c r="I52">
        <v>2.9732917000000001E-2</v>
      </c>
      <c r="J52">
        <v>1305379</v>
      </c>
      <c r="K52">
        <v>29.02</v>
      </c>
      <c r="L52">
        <v>65175</v>
      </c>
      <c r="M52">
        <v>4.2725961E-2</v>
      </c>
      <c r="N52">
        <v>1.024566E-3</v>
      </c>
      <c r="O52">
        <v>20.028830070000001</v>
      </c>
      <c r="P52" s="1">
        <v>3.5305500000000003E-5</v>
      </c>
      <c r="Q52">
        <v>4832760</v>
      </c>
      <c r="R52">
        <f t="shared" si="0"/>
        <v>0.27011045448149712</v>
      </c>
      <c r="S52">
        <f t="shared" si="1"/>
        <v>1870</v>
      </c>
      <c r="T52">
        <v>18132306</v>
      </c>
      <c r="U52">
        <v>9.9983220000000022E-3</v>
      </c>
      <c r="V52">
        <v>194105</v>
      </c>
      <c r="W52">
        <v>723188</v>
      </c>
      <c r="X52">
        <v>146708</v>
      </c>
      <c r="Y52">
        <v>658343</v>
      </c>
      <c r="Z52">
        <v>238287</v>
      </c>
      <c r="AA52">
        <v>1144846</v>
      </c>
      <c r="AB52">
        <v>150332</v>
      </c>
      <c r="AC52">
        <v>499862</v>
      </c>
      <c r="AD52">
        <v>242636</v>
      </c>
      <c r="AE52">
        <v>831835</v>
      </c>
      <c r="AF52">
        <v>139777</v>
      </c>
      <c r="AG52">
        <v>719895</v>
      </c>
      <c r="AH52">
        <v>339105</v>
      </c>
      <c r="AI52">
        <v>978598</v>
      </c>
      <c r="AJ52">
        <v>488229</v>
      </c>
      <c r="AK52">
        <v>1203903</v>
      </c>
      <c r="AL52">
        <v>119086</v>
      </c>
      <c r="AM52">
        <v>587710</v>
      </c>
      <c r="AN52">
        <v>155602</v>
      </c>
      <c r="AO52">
        <v>739069</v>
      </c>
      <c r="AP52">
        <v>221138</v>
      </c>
      <c r="AQ52">
        <v>1277453</v>
      </c>
      <c r="AR52">
        <v>329252</v>
      </c>
      <c r="AS52">
        <v>1239057</v>
      </c>
      <c r="AT52">
        <v>207670</v>
      </c>
      <c r="AU52">
        <v>966906</v>
      </c>
      <c r="AV52">
        <v>353364</v>
      </c>
      <c r="AW52">
        <v>885659</v>
      </c>
      <c r="AX52">
        <v>310636</v>
      </c>
      <c r="AY52">
        <v>971076</v>
      </c>
      <c r="AZ52">
        <v>278314</v>
      </c>
      <c r="BA52">
        <v>845202</v>
      </c>
      <c r="BB52">
        <v>329866</v>
      </c>
      <c r="BC52">
        <v>875918</v>
      </c>
      <c r="BD52">
        <v>86689</v>
      </c>
      <c r="BE52">
        <v>552726</v>
      </c>
      <c r="BF52">
        <v>166838</v>
      </c>
      <c r="BG52">
        <v>907893</v>
      </c>
      <c r="BH52">
        <v>88894</v>
      </c>
      <c r="BI52">
        <v>400980</v>
      </c>
      <c r="BJ52">
        <v>86230</v>
      </c>
      <c r="BK52">
        <v>375202</v>
      </c>
      <c r="BL52">
        <v>160002</v>
      </c>
      <c r="BM52">
        <v>746985</v>
      </c>
    </row>
    <row r="53" spans="1:65" x14ac:dyDescent="0.25">
      <c r="A53" t="s">
        <v>2438</v>
      </c>
      <c r="B53">
        <v>0.54726080300000002</v>
      </c>
      <c r="C53">
        <v>0.37203066499999998</v>
      </c>
      <c r="D53">
        <v>8.0708531E-2</v>
      </c>
      <c r="E53">
        <v>0.63051926700000005</v>
      </c>
      <c r="F53">
        <v>1448502</v>
      </c>
      <c r="G53">
        <v>0.242832505</v>
      </c>
      <c r="H53">
        <v>0.137933571</v>
      </c>
      <c r="I53">
        <v>7.8480728999999999E-2</v>
      </c>
      <c r="J53">
        <v>2297316</v>
      </c>
      <c r="K53">
        <v>41.76</v>
      </c>
      <c r="L53">
        <v>94396</v>
      </c>
      <c r="M53">
        <v>0.16058054799999999</v>
      </c>
      <c r="N53">
        <v>1.879328E-3</v>
      </c>
      <c r="O53">
        <v>24.337005810000001</v>
      </c>
      <c r="P53" s="1">
        <v>4.5003100000000003E-5</v>
      </c>
      <c r="Q53">
        <v>4123399</v>
      </c>
      <c r="R53">
        <f t="shared" si="0"/>
        <v>0.55714132927713278</v>
      </c>
      <c r="S53">
        <f t="shared" si="1"/>
        <v>1192</v>
      </c>
      <c r="T53">
        <v>9115471</v>
      </c>
      <c r="U53">
        <v>9.9983220000000022E-3</v>
      </c>
      <c r="V53">
        <v>437170</v>
      </c>
      <c r="W53">
        <v>903782</v>
      </c>
      <c r="X53">
        <v>350742</v>
      </c>
      <c r="Y53">
        <v>957686</v>
      </c>
      <c r="Z53">
        <v>421123</v>
      </c>
      <c r="AA53">
        <v>855731</v>
      </c>
      <c r="AB53">
        <v>280281</v>
      </c>
      <c r="AC53">
        <v>647925</v>
      </c>
      <c r="AD53">
        <v>98592</v>
      </c>
      <c r="AE53">
        <v>278313</v>
      </c>
      <c r="AF53">
        <v>165450</v>
      </c>
      <c r="AG53">
        <v>357513</v>
      </c>
      <c r="AH53">
        <v>276075</v>
      </c>
      <c r="AI53">
        <v>477367</v>
      </c>
      <c r="AJ53">
        <v>135656</v>
      </c>
      <c r="AK53">
        <v>247133</v>
      </c>
      <c r="AL53">
        <v>144079</v>
      </c>
      <c r="AM53">
        <v>248241</v>
      </c>
      <c r="AN53">
        <v>100181</v>
      </c>
      <c r="AO53">
        <v>217018</v>
      </c>
      <c r="AP53">
        <v>154782</v>
      </c>
      <c r="AQ53">
        <v>325302</v>
      </c>
      <c r="AR53">
        <v>133342</v>
      </c>
      <c r="AS53">
        <v>246464</v>
      </c>
      <c r="AT53">
        <v>170936</v>
      </c>
      <c r="AU53">
        <v>350147</v>
      </c>
      <c r="AV53">
        <v>107844</v>
      </c>
      <c r="AW53">
        <v>422412</v>
      </c>
      <c r="AX53">
        <v>154628</v>
      </c>
      <c r="AY53">
        <v>388878</v>
      </c>
      <c r="AZ53">
        <v>113061</v>
      </c>
      <c r="BA53">
        <v>282291</v>
      </c>
      <c r="BB53">
        <v>141972</v>
      </c>
      <c r="BC53">
        <v>412482</v>
      </c>
      <c r="BD53">
        <v>107856</v>
      </c>
      <c r="BE53">
        <v>227636</v>
      </c>
      <c r="BF53">
        <v>150138</v>
      </c>
      <c r="BG53">
        <v>298408</v>
      </c>
      <c r="BH53">
        <v>108564</v>
      </c>
      <c r="BI53">
        <v>300209</v>
      </c>
      <c r="BJ53">
        <v>216073</v>
      </c>
      <c r="BK53">
        <v>358563</v>
      </c>
      <c r="BL53">
        <v>154854</v>
      </c>
      <c r="BM53">
        <v>311970</v>
      </c>
    </row>
    <row r="54" spans="1:65" x14ac:dyDescent="0.25">
      <c r="A54" t="s">
        <v>4663</v>
      </c>
      <c r="B54">
        <v>0.52444097700000003</v>
      </c>
      <c r="C54">
        <v>0.42727058600000001</v>
      </c>
      <c r="D54">
        <v>4.8199506000000003E-2</v>
      </c>
      <c r="E54">
        <v>0.59115036600000004</v>
      </c>
      <c r="F54">
        <v>3323685</v>
      </c>
      <c r="G54">
        <v>0.28496148100000002</v>
      </c>
      <c r="H54">
        <v>0.119759135</v>
      </c>
      <c r="I54">
        <v>2.9794062999999999E-2</v>
      </c>
      <c r="J54">
        <v>5622402</v>
      </c>
      <c r="K54">
        <v>77.45</v>
      </c>
      <c r="L54">
        <v>585660</v>
      </c>
      <c r="M54">
        <v>4.2581134999999999E-2</v>
      </c>
      <c r="N54">
        <v>3.84688E-4</v>
      </c>
      <c r="O54">
        <v>9.6001126929999998</v>
      </c>
      <c r="P54" s="1">
        <v>4.9669200000000004E-6</v>
      </c>
      <c r="Q54">
        <v>18693151</v>
      </c>
      <c r="R54">
        <f t="shared" si="0"/>
        <v>0.30077336881299466</v>
      </c>
      <c r="S54">
        <f t="shared" si="1"/>
        <v>507</v>
      </c>
      <c r="T54">
        <v>65812389</v>
      </c>
      <c r="U54">
        <v>9.9945069999999928E-3</v>
      </c>
      <c r="V54">
        <v>651550</v>
      </c>
      <c r="W54">
        <v>2017806</v>
      </c>
      <c r="X54">
        <v>967179</v>
      </c>
      <c r="Y54">
        <v>2684472</v>
      </c>
      <c r="Z54">
        <v>918630</v>
      </c>
      <c r="AA54">
        <v>2986821</v>
      </c>
      <c r="AB54">
        <v>517223</v>
      </c>
      <c r="AC54">
        <v>1796952</v>
      </c>
      <c r="AD54">
        <v>578181</v>
      </c>
      <c r="AE54">
        <v>2078349</v>
      </c>
      <c r="AF54">
        <v>508556</v>
      </c>
      <c r="AG54">
        <v>1951404</v>
      </c>
      <c r="AH54">
        <v>479736</v>
      </c>
      <c r="AI54">
        <v>1977586</v>
      </c>
      <c r="AJ54">
        <v>1224803</v>
      </c>
      <c r="AK54">
        <v>3406572</v>
      </c>
      <c r="AL54">
        <v>685986</v>
      </c>
      <c r="AM54">
        <v>2530743</v>
      </c>
      <c r="AN54">
        <v>780807</v>
      </c>
      <c r="AO54">
        <v>2997662</v>
      </c>
      <c r="AP54">
        <v>700730</v>
      </c>
      <c r="AQ54">
        <v>2931106</v>
      </c>
      <c r="AR54">
        <v>1120888</v>
      </c>
      <c r="AS54">
        <v>3440680</v>
      </c>
      <c r="AT54">
        <v>679163</v>
      </c>
      <c r="AU54">
        <v>3197254</v>
      </c>
      <c r="AV54">
        <v>994619</v>
      </c>
      <c r="AW54">
        <v>3530500</v>
      </c>
      <c r="AX54">
        <v>1918770</v>
      </c>
      <c r="AY54">
        <v>5588939</v>
      </c>
      <c r="AZ54">
        <v>610308</v>
      </c>
      <c r="BA54">
        <v>2337101</v>
      </c>
      <c r="BB54">
        <v>883631</v>
      </c>
      <c r="BC54">
        <v>3281767</v>
      </c>
      <c r="BD54">
        <v>753541</v>
      </c>
      <c r="BE54">
        <v>3650162</v>
      </c>
      <c r="BF54">
        <v>994426</v>
      </c>
      <c r="BG54">
        <v>3475593</v>
      </c>
      <c r="BH54">
        <v>643558</v>
      </c>
      <c r="BI54">
        <v>2681091</v>
      </c>
      <c r="BJ54">
        <v>1224268</v>
      </c>
      <c r="BK54">
        <v>3935311</v>
      </c>
      <c r="BL54">
        <v>856598</v>
      </c>
      <c r="BM54">
        <v>3334518</v>
      </c>
    </row>
    <row r="55" spans="1:65" x14ac:dyDescent="0.25">
      <c r="A55" t="s">
        <v>5620</v>
      </c>
      <c r="B55">
        <v>0.37996322500000002</v>
      </c>
      <c r="C55">
        <v>0.464739603</v>
      </c>
      <c r="D55">
        <v>0.154215564</v>
      </c>
      <c r="E55">
        <v>0.45906657299999998</v>
      </c>
      <c r="F55">
        <v>84886</v>
      </c>
      <c r="G55">
        <v>0.32607214299999998</v>
      </c>
      <c r="H55">
        <v>6.6129467999999997E-2</v>
      </c>
      <c r="I55">
        <v>0.14858416699999999</v>
      </c>
      <c r="J55">
        <v>184910</v>
      </c>
      <c r="K55">
        <v>29.53</v>
      </c>
      <c r="L55">
        <v>37070</v>
      </c>
      <c r="M55">
        <v>8.6371090999999997E-2</v>
      </c>
      <c r="N55">
        <v>5.0316340000000001E-3</v>
      </c>
      <c r="O55">
        <v>4.9881305640000004</v>
      </c>
      <c r="P55">
        <v>1.7039099999999999E-4</v>
      </c>
      <c r="Q55">
        <v>685497</v>
      </c>
      <c r="R55">
        <f t="shared" si="0"/>
        <v>0.26974589239631974</v>
      </c>
      <c r="S55">
        <f t="shared" si="1"/>
        <v>4499</v>
      </c>
      <c r="T55">
        <v>2176282</v>
      </c>
      <c r="U55">
        <v>9.9983220000000022E-3</v>
      </c>
      <c r="V55">
        <v>12215</v>
      </c>
      <c r="W55">
        <v>83019</v>
      </c>
      <c r="X55">
        <v>17177</v>
      </c>
      <c r="Y55">
        <v>64157</v>
      </c>
      <c r="Z55">
        <v>131864</v>
      </c>
      <c r="AA55">
        <v>221982</v>
      </c>
      <c r="AB55">
        <v>24157</v>
      </c>
      <c r="AC55">
        <v>80941</v>
      </c>
      <c r="AD55">
        <v>20670</v>
      </c>
      <c r="AE55">
        <v>71918</v>
      </c>
      <c r="AF55">
        <v>19261</v>
      </c>
      <c r="AG55">
        <v>66601</v>
      </c>
      <c r="AH55">
        <v>15592</v>
      </c>
      <c r="AI55">
        <v>88256</v>
      </c>
      <c r="AJ55">
        <v>16834</v>
      </c>
      <c r="AK55">
        <v>98375</v>
      </c>
      <c r="AL55">
        <v>8212</v>
      </c>
      <c r="AM55">
        <v>39617</v>
      </c>
      <c r="AN55">
        <v>27328</v>
      </c>
      <c r="AO55">
        <v>82331</v>
      </c>
      <c r="AP55">
        <v>36268</v>
      </c>
      <c r="AQ55">
        <v>128900</v>
      </c>
      <c r="AR55">
        <v>26525</v>
      </c>
      <c r="AS55">
        <v>77283</v>
      </c>
      <c r="AT55">
        <v>28471</v>
      </c>
      <c r="AU55">
        <v>103909</v>
      </c>
      <c r="AV55">
        <v>10375</v>
      </c>
      <c r="AW55">
        <v>67897</v>
      </c>
      <c r="AX55">
        <v>20425</v>
      </c>
      <c r="AY55">
        <v>85721</v>
      </c>
      <c r="AZ55">
        <v>10242</v>
      </c>
      <c r="BA55">
        <v>55485</v>
      </c>
      <c r="BB55">
        <v>13305</v>
      </c>
      <c r="BC55">
        <v>70084</v>
      </c>
      <c r="BD55">
        <v>42887</v>
      </c>
      <c r="BE55">
        <v>96997</v>
      </c>
      <c r="BF55">
        <v>37712</v>
      </c>
      <c r="BG55">
        <v>158247</v>
      </c>
      <c r="BH55">
        <v>128383</v>
      </c>
      <c r="BI55">
        <v>277917</v>
      </c>
      <c r="BJ55">
        <v>7641</v>
      </c>
      <c r="BK55">
        <v>63013</v>
      </c>
      <c r="BL55">
        <v>29953</v>
      </c>
      <c r="BM55">
        <v>93632</v>
      </c>
    </row>
    <row r="56" spans="1:65" x14ac:dyDescent="0.25">
      <c r="A56" t="s">
        <v>4181</v>
      </c>
      <c r="B56">
        <v>0.50047180899999999</v>
      </c>
      <c r="C56">
        <v>0.43918511900000001</v>
      </c>
      <c r="D56">
        <v>6.0343070999999998E-2</v>
      </c>
      <c r="E56">
        <v>0.57933864300000004</v>
      </c>
      <c r="F56">
        <v>787703</v>
      </c>
      <c r="G56">
        <v>0.26584827500000002</v>
      </c>
      <c r="H56">
        <v>0.14034033500000001</v>
      </c>
      <c r="I56">
        <v>0.115727604</v>
      </c>
      <c r="J56">
        <v>1359659</v>
      </c>
      <c r="K56">
        <v>38</v>
      </c>
      <c r="L56">
        <v>111747</v>
      </c>
      <c r="M56">
        <v>5.2149391000000003E-2</v>
      </c>
      <c r="N56">
        <v>3.045463E-3</v>
      </c>
      <c r="O56">
        <v>12.16729756</v>
      </c>
      <c r="P56" s="1">
        <v>8.0143799999999997E-5</v>
      </c>
      <c r="Q56">
        <v>4548963</v>
      </c>
      <c r="R56">
        <f t="shared" si="0"/>
        <v>0.29889427546453995</v>
      </c>
      <c r="S56">
        <f t="shared" si="1"/>
        <v>1806</v>
      </c>
      <c r="T56">
        <v>13146639</v>
      </c>
      <c r="U56">
        <v>9.9983220000000022E-3</v>
      </c>
      <c r="V56">
        <v>82953</v>
      </c>
      <c r="W56">
        <v>401574</v>
      </c>
      <c r="X56">
        <v>94572</v>
      </c>
      <c r="Y56">
        <v>327718</v>
      </c>
      <c r="Z56">
        <v>38345</v>
      </c>
      <c r="AA56">
        <v>235310</v>
      </c>
      <c r="AB56">
        <v>30992</v>
      </c>
      <c r="AC56">
        <v>201816</v>
      </c>
      <c r="AD56">
        <v>36636</v>
      </c>
      <c r="AE56">
        <v>291302</v>
      </c>
      <c r="AF56">
        <v>44614</v>
      </c>
      <c r="AG56">
        <v>192113</v>
      </c>
      <c r="AH56">
        <v>33816</v>
      </c>
      <c r="AI56">
        <v>229248</v>
      </c>
      <c r="AJ56">
        <v>50131</v>
      </c>
      <c r="AK56">
        <v>241169</v>
      </c>
      <c r="AL56">
        <v>49980</v>
      </c>
      <c r="AM56">
        <v>245484</v>
      </c>
      <c r="AN56">
        <v>69345</v>
      </c>
      <c r="AO56">
        <v>234838</v>
      </c>
      <c r="AP56">
        <v>927161</v>
      </c>
      <c r="AQ56">
        <v>1913348</v>
      </c>
      <c r="AR56">
        <v>893882</v>
      </c>
      <c r="AS56">
        <v>2345482</v>
      </c>
      <c r="AT56">
        <v>593255</v>
      </c>
      <c r="AU56">
        <v>1424962</v>
      </c>
      <c r="AV56">
        <v>262772</v>
      </c>
      <c r="AW56">
        <v>676902</v>
      </c>
      <c r="AX56">
        <v>201417</v>
      </c>
      <c r="AY56">
        <v>599787</v>
      </c>
      <c r="AZ56">
        <v>223330</v>
      </c>
      <c r="BA56">
        <v>624974</v>
      </c>
      <c r="BB56">
        <v>145320</v>
      </c>
      <c r="BC56">
        <v>600039</v>
      </c>
      <c r="BD56">
        <v>166310</v>
      </c>
      <c r="BE56">
        <v>644670</v>
      </c>
      <c r="BF56">
        <v>211614</v>
      </c>
      <c r="BG56">
        <v>552305</v>
      </c>
      <c r="BH56">
        <v>113926</v>
      </c>
      <c r="BI56">
        <v>359116</v>
      </c>
      <c r="BJ56">
        <v>151443</v>
      </c>
      <c r="BK56">
        <v>341956</v>
      </c>
      <c r="BL56">
        <v>127149</v>
      </c>
      <c r="BM56">
        <v>462526</v>
      </c>
    </row>
    <row r="57" spans="1:65" x14ac:dyDescent="0.25">
      <c r="A57" t="s">
        <v>2975</v>
      </c>
      <c r="B57">
        <v>0.42858060999999997</v>
      </c>
      <c r="C57">
        <v>0.51541191399999997</v>
      </c>
      <c r="D57">
        <v>5.6007476E-2</v>
      </c>
      <c r="E57">
        <v>0.51231824000000004</v>
      </c>
      <c r="F57">
        <v>294937</v>
      </c>
      <c r="G57">
        <v>0.41896433999999999</v>
      </c>
      <c r="H57">
        <v>0.13355254799999999</v>
      </c>
      <c r="I57">
        <v>5.7367292E-2</v>
      </c>
      <c r="J57">
        <v>575691</v>
      </c>
      <c r="K57">
        <v>18.64</v>
      </c>
      <c r="L57">
        <v>28823</v>
      </c>
      <c r="M57">
        <v>6.3839243000000004E-2</v>
      </c>
      <c r="N57">
        <v>3.077644E-3</v>
      </c>
      <c r="O57">
        <v>19.973319920000002</v>
      </c>
      <c r="P57">
        <v>1.6511E-4</v>
      </c>
      <c r="Q57">
        <v>618235</v>
      </c>
      <c r="R57">
        <f t="shared" si="0"/>
        <v>0.93118474366543469</v>
      </c>
      <c r="S57">
        <f t="shared" si="1"/>
        <v>2969</v>
      </c>
      <c r="T57">
        <v>1754512</v>
      </c>
      <c r="U57">
        <v>9.9983220000000022E-3</v>
      </c>
      <c r="V57">
        <v>18425</v>
      </c>
      <c r="W57">
        <v>65395</v>
      </c>
      <c r="X57">
        <v>14327</v>
      </c>
      <c r="Y57">
        <v>49538</v>
      </c>
      <c r="Z57">
        <v>32691</v>
      </c>
      <c r="AA57">
        <v>92791</v>
      </c>
      <c r="AB57">
        <v>41966</v>
      </c>
      <c r="AC57">
        <v>154985</v>
      </c>
      <c r="AD57">
        <v>18776</v>
      </c>
      <c r="AE57">
        <v>51651</v>
      </c>
      <c r="AF57">
        <v>10081</v>
      </c>
      <c r="AG57">
        <v>31186</v>
      </c>
      <c r="AH57">
        <v>4302</v>
      </c>
      <c r="AI57">
        <v>28865</v>
      </c>
      <c r="AJ57">
        <v>6323</v>
      </c>
      <c r="AK57">
        <v>27534</v>
      </c>
      <c r="AL57">
        <v>30515</v>
      </c>
      <c r="AM57">
        <v>49132</v>
      </c>
      <c r="AN57">
        <v>5584</v>
      </c>
      <c r="AO57">
        <v>20828</v>
      </c>
      <c r="AP57">
        <v>63320</v>
      </c>
      <c r="AQ57">
        <v>145256</v>
      </c>
      <c r="AR57">
        <v>19546</v>
      </c>
      <c r="AS57">
        <v>64661</v>
      </c>
      <c r="AT57">
        <v>54613</v>
      </c>
      <c r="AU57">
        <v>177953</v>
      </c>
      <c r="AV57">
        <v>56744</v>
      </c>
      <c r="AW57">
        <v>157209</v>
      </c>
      <c r="AX57">
        <v>28920</v>
      </c>
      <c r="AY57">
        <v>74708</v>
      </c>
      <c r="AZ57">
        <v>27066</v>
      </c>
      <c r="BA57">
        <v>71807</v>
      </c>
      <c r="BB57">
        <v>35349</v>
      </c>
      <c r="BC57">
        <v>103311</v>
      </c>
      <c r="BD57">
        <v>31019</v>
      </c>
      <c r="BE57">
        <v>83820</v>
      </c>
      <c r="BF57">
        <v>29471</v>
      </c>
      <c r="BG57">
        <v>72113</v>
      </c>
      <c r="BH57">
        <v>20853</v>
      </c>
      <c r="BI57">
        <v>53258</v>
      </c>
      <c r="BJ57">
        <v>23026</v>
      </c>
      <c r="BK57">
        <v>65039</v>
      </c>
      <c r="BL57">
        <v>45318</v>
      </c>
      <c r="BM57">
        <v>113472</v>
      </c>
    </row>
    <row r="58" spans="1:65" x14ac:dyDescent="0.25">
      <c r="A58" t="s">
        <v>569</v>
      </c>
      <c r="B58">
        <v>0.48736457900000002</v>
      </c>
      <c r="C58">
        <v>0.46076553799999997</v>
      </c>
      <c r="D58">
        <v>5.1869882999999999E-2</v>
      </c>
      <c r="E58">
        <v>0.54935963499999996</v>
      </c>
      <c r="F58">
        <v>234932</v>
      </c>
      <c r="G58">
        <v>0.25590966399999998</v>
      </c>
      <c r="H58">
        <v>0.16649245800000001</v>
      </c>
      <c r="I58">
        <v>7.0211042000000001E-2</v>
      </c>
      <c r="J58">
        <v>427647</v>
      </c>
      <c r="K58">
        <v>4.24</v>
      </c>
      <c r="L58">
        <v>5962</v>
      </c>
      <c r="M58">
        <v>2.9182604000000001E-2</v>
      </c>
      <c r="N58">
        <v>1.6559207999999999E-2</v>
      </c>
      <c r="O58">
        <v>71.728782289999998</v>
      </c>
      <c r="P58">
        <v>3.9054739999999999E-3</v>
      </c>
      <c r="Q58">
        <v>420485</v>
      </c>
      <c r="R58">
        <f t="shared" si="0"/>
        <v>1.0170327122251686</v>
      </c>
      <c r="S58">
        <f t="shared" si="1"/>
        <v>3410</v>
      </c>
      <c r="T58">
        <v>1034460</v>
      </c>
      <c r="U58">
        <v>9.9997520000000006E-3</v>
      </c>
      <c r="V58">
        <v>15933</v>
      </c>
      <c r="W58">
        <v>25223</v>
      </c>
      <c r="X58">
        <v>17736</v>
      </c>
      <c r="Y58">
        <v>39828</v>
      </c>
      <c r="Z58">
        <v>27418</v>
      </c>
      <c r="AA58">
        <v>43342</v>
      </c>
      <c r="AB58">
        <v>7200</v>
      </c>
      <c r="AC58">
        <v>10320</v>
      </c>
      <c r="AD58">
        <v>24550</v>
      </c>
      <c r="AE58">
        <v>67399</v>
      </c>
      <c r="AF58">
        <v>19246</v>
      </c>
      <c r="AG58">
        <v>45577</v>
      </c>
      <c r="AH58">
        <v>11250</v>
      </c>
      <c r="AI58">
        <v>21506</v>
      </c>
      <c r="AJ58">
        <v>10416</v>
      </c>
      <c r="AK58">
        <v>18344</v>
      </c>
      <c r="AL58">
        <v>13438</v>
      </c>
      <c r="AM58">
        <v>36971</v>
      </c>
      <c r="AN58">
        <v>6500</v>
      </c>
      <c r="AO58">
        <v>12970</v>
      </c>
      <c r="AP58">
        <v>8911</v>
      </c>
      <c r="AQ58">
        <v>35153</v>
      </c>
      <c r="AR58">
        <v>7180</v>
      </c>
      <c r="AS58">
        <v>39263</v>
      </c>
      <c r="AT58">
        <v>30086</v>
      </c>
      <c r="AU58">
        <v>142957</v>
      </c>
      <c r="AV58">
        <v>33037</v>
      </c>
      <c r="AW58">
        <v>76880</v>
      </c>
      <c r="AX58">
        <v>4413</v>
      </c>
      <c r="AY58">
        <v>19027</v>
      </c>
      <c r="AZ58">
        <v>8794</v>
      </c>
      <c r="BA58">
        <v>15582</v>
      </c>
      <c r="BB58">
        <v>9050</v>
      </c>
      <c r="BC58">
        <v>16500</v>
      </c>
      <c r="BD58">
        <v>8035</v>
      </c>
      <c r="BE58">
        <v>31589</v>
      </c>
      <c r="BF58">
        <v>25531</v>
      </c>
      <c r="BG58">
        <v>41692</v>
      </c>
      <c r="BH58">
        <v>20667</v>
      </c>
      <c r="BI58">
        <v>38284</v>
      </c>
      <c r="BJ58">
        <v>29585</v>
      </c>
      <c r="BK58">
        <v>80568</v>
      </c>
      <c r="BL58">
        <v>81509</v>
      </c>
      <c r="BM58">
        <v>175485</v>
      </c>
    </row>
    <row r="59" spans="1:65" x14ac:dyDescent="0.25">
      <c r="A59" t="s">
        <v>1590</v>
      </c>
      <c r="B59">
        <v>0.75144151199999998</v>
      </c>
      <c r="C59">
        <v>0.21370213199999999</v>
      </c>
      <c r="D59">
        <v>3.2477623999999997E-2</v>
      </c>
      <c r="E59">
        <v>0.60272000100000001</v>
      </c>
      <c r="F59">
        <v>190034</v>
      </c>
      <c r="G59">
        <v>0.22229411299999999</v>
      </c>
      <c r="H59">
        <v>0.15648886400000001</v>
      </c>
      <c r="I59">
        <v>7.8206458000000006E-2</v>
      </c>
      <c r="J59">
        <v>315294</v>
      </c>
      <c r="K59">
        <v>16.77</v>
      </c>
      <c r="L59">
        <v>9238</v>
      </c>
      <c r="M59">
        <v>0.13513713199999999</v>
      </c>
      <c r="N59">
        <v>4.6634739999999999E-3</v>
      </c>
      <c r="O59">
        <v>34.130114740000003</v>
      </c>
      <c r="P59">
        <v>2.78084E-4</v>
      </c>
      <c r="Q59">
        <v>397261</v>
      </c>
      <c r="R59">
        <f t="shared" si="0"/>
        <v>0.79366965294856529</v>
      </c>
      <c r="S59">
        <f t="shared" si="1"/>
        <v>3809</v>
      </c>
      <c r="T59">
        <v>981524</v>
      </c>
      <c r="U59">
        <v>9.9983220000000022E-3</v>
      </c>
      <c r="V59">
        <v>19339</v>
      </c>
      <c r="W59">
        <v>59536</v>
      </c>
      <c r="X59">
        <v>18121</v>
      </c>
      <c r="Y59">
        <v>43002</v>
      </c>
      <c r="Z59">
        <v>22271</v>
      </c>
      <c r="AA59">
        <v>58084</v>
      </c>
      <c r="AB59">
        <v>13479</v>
      </c>
      <c r="AC59">
        <v>62900</v>
      </c>
      <c r="AD59">
        <v>57605</v>
      </c>
      <c r="AE59">
        <v>118160</v>
      </c>
      <c r="AF59">
        <v>19111</v>
      </c>
      <c r="AG59">
        <v>41249</v>
      </c>
      <c r="AH59">
        <v>12506</v>
      </c>
      <c r="AI59">
        <v>26846</v>
      </c>
      <c r="AJ59">
        <v>17827</v>
      </c>
      <c r="AK59">
        <v>43702</v>
      </c>
      <c r="AL59">
        <v>16094</v>
      </c>
      <c r="AM59">
        <v>31490</v>
      </c>
      <c r="AN59">
        <v>11255</v>
      </c>
      <c r="AO59">
        <v>18990</v>
      </c>
      <c r="AP59">
        <v>18162</v>
      </c>
      <c r="AQ59">
        <v>52452</v>
      </c>
      <c r="AR59">
        <v>15788</v>
      </c>
      <c r="AS59">
        <v>41703</v>
      </c>
      <c r="AT59">
        <v>12332</v>
      </c>
      <c r="AU59">
        <v>37941</v>
      </c>
      <c r="AV59">
        <v>15652</v>
      </c>
      <c r="AW59">
        <v>50776</v>
      </c>
      <c r="AX59">
        <v>33391</v>
      </c>
      <c r="AY59">
        <v>59722</v>
      </c>
      <c r="AZ59">
        <v>14675</v>
      </c>
      <c r="BA59">
        <v>28609</v>
      </c>
      <c r="BB59">
        <v>10047</v>
      </c>
      <c r="BC59">
        <v>26293</v>
      </c>
      <c r="BD59">
        <v>9656</v>
      </c>
      <c r="BE59">
        <v>32655</v>
      </c>
      <c r="BF59">
        <v>15349</v>
      </c>
      <c r="BG59">
        <v>43914</v>
      </c>
      <c r="BH59">
        <v>15372</v>
      </c>
      <c r="BI59">
        <v>30232</v>
      </c>
      <c r="BJ59">
        <v>14460</v>
      </c>
      <c r="BK59">
        <v>27801</v>
      </c>
      <c r="BL59">
        <v>14769</v>
      </c>
      <c r="BM59">
        <v>45467</v>
      </c>
    </row>
    <row r="60" spans="1:65" x14ac:dyDescent="0.25">
      <c r="A60" t="s">
        <v>2232</v>
      </c>
      <c r="B60">
        <v>0.409370493</v>
      </c>
      <c r="C60">
        <v>0.53860406900000002</v>
      </c>
      <c r="D60">
        <v>5.2025438E-2</v>
      </c>
      <c r="E60">
        <v>0.59863253800000005</v>
      </c>
      <c r="F60">
        <v>1670001</v>
      </c>
      <c r="G60">
        <v>0.257640178</v>
      </c>
      <c r="H60">
        <v>0.138982677</v>
      </c>
      <c r="I60">
        <v>3.8305832999999997E-2</v>
      </c>
      <c r="J60">
        <v>2789693</v>
      </c>
      <c r="K60">
        <v>5.98</v>
      </c>
      <c r="L60">
        <v>105874</v>
      </c>
      <c r="M60">
        <v>1.5562734999999999E-2</v>
      </c>
      <c r="N60">
        <v>6.4056579999999998E-3</v>
      </c>
      <c r="O60">
        <v>26.349179209999999</v>
      </c>
      <c r="P60">
        <v>1.0711799999999999E-3</v>
      </c>
      <c r="Q60">
        <v>2989043</v>
      </c>
      <c r="R60">
        <f t="shared" si="0"/>
        <v>0.93330641278830717</v>
      </c>
      <c r="S60">
        <f t="shared" si="1"/>
        <v>1012</v>
      </c>
      <c r="T60">
        <v>6731626</v>
      </c>
      <c r="U60">
        <v>9.9997520000000006E-3</v>
      </c>
      <c r="V60">
        <v>133397</v>
      </c>
      <c r="W60">
        <v>320859</v>
      </c>
      <c r="X60">
        <v>71315</v>
      </c>
      <c r="Y60">
        <v>160365</v>
      </c>
      <c r="Z60">
        <v>109105</v>
      </c>
      <c r="AA60">
        <v>236535</v>
      </c>
      <c r="AB60">
        <v>131330</v>
      </c>
      <c r="AC60">
        <v>250143</v>
      </c>
      <c r="AD60">
        <v>74233</v>
      </c>
      <c r="AE60">
        <v>180758</v>
      </c>
      <c r="AF60">
        <v>167891</v>
      </c>
      <c r="AG60">
        <v>383387</v>
      </c>
      <c r="AH60">
        <v>248603</v>
      </c>
      <c r="AI60">
        <v>562424</v>
      </c>
      <c r="AJ60">
        <v>158414</v>
      </c>
      <c r="AK60">
        <v>362100</v>
      </c>
      <c r="AL60">
        <v>380926</v>
      </c>
      <c r="AM60">
        <v>777981</v>
      </c>
      <c r="AN60">
        <v>262095</v>
      </c>
      <c r="AO60">
        <v>525613</v>
      </c>
      <c r="AP60">
        <v>145007</v>
      </c>
      <c r="AQ60">
        <v>467136</v>
      </c>
      <c r="AR60">
        <v>195424</v>
      </c>
      <c r="AS60">
        <v>533899</v>
      </c>
      <c r="AT60">
        <v>75804</v>
      </c>
      <c r="AU60">
        <v>178669</v>
      </c>
      <c r="AV60">
        <v>70759</v>
      </c>
      <c r="AW60">
        <v>137840</v>
      </c>
      <c r="AX60">
        <v>98766</v>
      </c>
      <c r="AY60">
        <v>194588</v>
      </c>
      <c r="AZ60">
        <v>40989</v>
      </c>
      <c r="BA60">
        <v>96834</v>
      </c>
      <c r="BB60">
        <v>210563</v>
      </c>
      <c r="BC60">
        <v>496459</v>
      </c>
      <c r="BD60">
        <v>151963</v>
      </c>
      <c r="BE60">
        <v>336952</v>
      </c>
      <c r="BF60">
        <v>129156</v>
      </c>
      <c r="BG60">
        <v>254892</v>
      </c>
      <c r="BH60">
        <v>18011</v>
      </c>
      <c r="BI60">
        <v>55476</v>
      </c>
      <c r="BJ60">
        <v>60183</v>
      </c>
      <c r="BK60">
        <v>108094</v>
      </c>
      <c r="BL60">
        <v>55109</v>
      </c>
      <c r="BM60">
        <v>110622</v>
      </c>
    </row>
    <row r="61" spans="1:65" x14ac:dyDescent="0.25">
      <c r="A61" t="s">
        <v>235</v>
      </c>
      <c r="B61">
        <v>0.33931871299999999</v>
      </c>
      <c r="C61">
        <v>0.44542554299999998</v>
      </c>
      <c r="D61">
        <v>0.214384087</v>
      </c>
      <c r="E61">
        <v>0.30197691900000001</v>
      </c>
      <c r="F61">
        <v>34644</v>
      </c>
      <c r="G61">
        <v>0.36757783900000002</v>
      </c>
      <c r="H61">
        <v>0.14569750000000001</v>
      </c>
      <c r="I61">
        <v>6.7496353999999995E-2</v>
      </c>
      <c r="J61">
        <v>114724</v>
      </c>
      <c r="K61">
        <v>2.27</v>
      </c>
      <c r="L61">
        <v>800</v>
      </c>
      <c r="M61">
        <v>2.0337746E-2</v>
      </c>
      <c r="N61">
        <v>2.9734077000000001E-2</v>
      </c>
      <c r="O61">
        <v>143.405</v>
      </c>
      <c r="P61">
        <v>1.3098712E-2</v>
      </c>
      <c r="Q61">
        <v>109300</v>
      </c>
      <c r="R61">
        <f t="shared" si="0"/>
        <v>1.0496248856358645</v>
      </c>
      <c r="S61">
        <f t="shared" si="1"/>
        <v>5001</v>
      </c>
      <c r="T61">
        <v>734392</v>
      </c>
      <c r="U61">
        <v>9.8545357272727327E-3</v>
      </c>
      <c r="V61">
        <v>400</v>
      </c>
      <c r="W61">
        <v>43500</v>
      </c>
      <c r="X61">
        <v>4200</v>
      </c>
      <c r="Y61">
        <v>42700</v>
      </c>
      <c r="Z61">
        <v>16700</v>
      </c>
      <c r="AA61">
        <v>91216</v>
      </c>
      <c r="AB61">
        <v>1600</v>
      </c>
      <c r="AC61">
        <v>119600</v>
      </c>
      <c r="AD61">
        <v>8080</v>
      </c>
      <c r="AE61">
        <v>37480</v>
      </c>
      <c r="AF61">
        <v>6170</v>
      </c>
      <c r="AG61">
        <v>25840</v>
      </c>
      <c r="AH61">
        <v>6635</v>
      </c>
      <c r="AI61">
        <v>49835</v>
      </c>
      <c r="AJ61">
        <v>27400</v>
      </c>
      <c r="AK61">
        <v>56959</v>
      </c>
      <c r="AL61">
        <v>10700</v>
      </c>
      <c r="AM61">
        <v>34010</v>
      </c>
      <c r="AN61">
        <v>2800</v>
      </c>
      <c r="AO61">
        <v>36942</v>
      </c>
      <c r="AP61">
        <v>4300</v>
      </c>
      <c r="AQ61">
        <v>12174</v>
      </c>
      <c r="AR61">
        <v>100</v>
      </c>
      <c r="AS61">
        <v>7922</v>
      </c>
      <c r="AT61">
        <v>3500</v>
      </c>
      <c r="AU61">
        <v>28097</v>
      </c>
      <c r="AV61">
        <v>400</v>
      </c>
      <c r="AW61">
        <v>13166</v>
      </c>
      <c r="AX61">
        <v>4450</v>
      </c>
      <c r="AY61">
        <v>11408</v>
      </c>
      <c r="AZ61">
        <v>1901</v>
      </c>
      <c r="BA61">
        <v>10601</v>
      </c>
      <c r="BB61">
        <v>1300</v>
      </c>
      <c r="BC61">
        <v>21600</v>
      </c>
      <c r="BD61">
        <v>800</v>
      </c>
      <c r="BE61">
        <v>11400</v>
      </c>
      <c r="BF61">
        <v>900</v>
      </c>
      <c r="BG61">
        <v>6100</v>
      </c>
      <c r="BH61">
        <v>2286</v>
      </c>
      <c r="BI61">
        <v>22578</v>
      </c>
      <c r="BJ61">
        <v>2243</v>
      </c>
      <c r="BK61">
        <v>25664</v>
      </c>
      <c r="BL61">
        <v>2435</v>
      </c>
      <c r="BM61">
        <v>25600</v>
      </c>
    </row>
    <row r="62" spans="1:65" x14ac:dyDescent="0.25">
      <c r="A62" t="s">
        <v>3317</v>
      </c>
      <c r="B62">
        <v>0.28445726900000001</v>
      </c>
      <c r="C62">
        <v>0.56907181299999998</v>
      </c>
      <c r="D62">
        <v>0.14647091700000001</v>
      </c>
      <c r="E62">
        <v>0.46668531899999999</v>
      </c>
      <c r="F62">
        <v>845687</v>
      </c>
      <c r="G62">
        <v>0.31068519999999999</v>
      </c>
      <c r="H62">
        <v>8.9638951999999994E-2</v>
      </c>
      <c r="I62">
        <v>8.9844063000000002E-2</v>
      </c>
      <c r="J62">
        <v>1812114</v>
      </c>
      <c r="K62">
        <v>98.68</v>
      </c>
      <c r="L62">
        <v>103239</v>
      </c>
      <c r="M62">
        <v>0.156976056</v>
      </c>
      <c r="N62">
        <v>9.1045899999999996E-4</v>
      </c>
      <c r="O62">
        <v>17.55261093</v>
      </c>
      <c r="P62" s="1">
        <v>9.2263699999999999E-6</v>
      </c>
      <c r="Q62">
        <v>9607078</v>
      </c>
      <c r="R62">
        <f t="shared" si="0"/>
        <v>0.18862280497774661</v>
      </c>
      <c r="S62">
        <f t="shared" si="1"/>
        <v>1443</v>
      </c>
      <c r="T62">
        <v>26095544</v>
      </c>
      <c r="U62">
        <v>9.9945069999999928E-3</v>
      </c>
      <c r="V62">
        <v>296544</v>
      </c>
      <c r="W62">
        <v>709236</v>
      </c>
      <c r="X62">
        <v>464115</v>
      </c>
      <c r="Y62">
        <v>1509820</v>
      </c>
      <c r="Z62">
        <v>436046</v>
      </c>
      <c r="AA62">
        <v>1513071</v>
      </c>
      <c r="AB62">
        <v>348389</v>
      </c>
      <c r="AC62">
        <v>1003879</v>
      </c>
      <c r="AD62">
        <v>313064</v>
      </c>
      <c r="AE62">
        <v>1132897</v>
      </c>
      <c r="AF62">
        <v>319751</v>
      </c>
      <c r="AG62">
        <v>1065077</v>
      </c>
      <c r="AH62">
        <v>327631</v>
      </c>
      <c r="AI62">
        <v>1097936</v>
      </c>
      <c r="AJ62">
        <v>225943</v>
      </c>
      <c r="AK62">
        <v>1041261</v>
      </c>
      <c r="AL62">
        <v>234097</v>
      </c>
      <c r="AM62">
        <v>800624</v>
      </c>
      <c r="AN62">
        <v>122166</v>
      </c>
      <c r="AO62">
        <v>519132</v>
      </c>
      <c r="AP62">
        <v>182411</v>
      </c>
      <c r="AQ62">
        <v>824606</v>
      </c>
      <c r="AR62">
        <v>140761</v>
      </c>
      <c r="AS62">
        <v>610087</v>
      </c>
      <c r="AT62">
        <v>344243</v>
      </c>
      <c r="AU62">
        <v>974073</v>
      </c>
      <c r="AV62">
        <v>206023</v>
      </c>
      <c r="AW62">
        <v>610944</v>
      </c>
      <c r="AX62">
        <v>275286</v>
      </c>
      <c r="AY62">
        <v>706565</v>
      </c>
      <c r="AZ62">
        <v>191815</v>
      </c>
      <c r="BA62">
        <v>633802</v>
      </c>
      <c r="BB62">
        <v>344297</v>
      </c>
      <c r="BC62">
        <v>925150</v>
      </c>
      <c r="BD62">
        <v>176331</v>
      </c>
      <c r="BE62">
        <v>623573</v>
      </c>
      <c r="BF62">
        <v>199387</v>
      </c>
      <c r="BG62">
        <v>600040</v>
      </c>
      <c r="BH62">
        <v>641155</v>
      </c>
      <c r="BI62">
        <v>1419144</v>
      </c>
      <c r="BJ62">
        <v>3196931</v>
      </c>
      <c r="BK62">
        <v>5712934</v>
      </c>
      <c r="BL62">
        <v>620692</v>
      </c>
      <c r="BM62">
        <v>2061693</v>
      </c>
    </row>
    <row r="63" spans="1:65" x14ac:dyDescent="0.25">
      <c r="A63" t="s">
        <v>3687</v>
      </c>
      <c r="B63">
        <v>0.43299764600000001</v>
      </c>
      <c r="C63">
        <v>0.497364784</v>
      </c>
      <c r="D63">
        <v>6.9637569999999996E-2</v>
      </c>
      <c r="E63">
        <v>0.527616317</v>
      </c>
      <c r="F63">
        <v>1584321</v>
      </c>
      <c r="G63">
        <v>0.30070700900000003</v>
      </c>
      <c r="H63">
        <v>0.14621102399999999</v>
      </c>
      <c r="I63">
        <v>6.2999687999999998E-2</v>
      </c>
      <c r="J63">
        <v>3002790</v>
      </c>
      <c r="K63">
        <v>23.77</v>
      </c>
      <c r="L63">
        <v>198269</v>
      </c>
      <c r="M63">
        <v>3.6481310000000003E-2</v>
      </c>
      <c r="N63">
        <v>2.6503870000000001E-3</v>
      </c>
      <c r="O63">
        <v>15.145030240000001</v>
      </c>
      <c r="P63">
        <v>1.11501E-4</v>
      </c>
      <c r="Q63">
        <v>6318924</v>
      </c>
      <c r="R63">
        <f t="shared" si="0"/>
        <v>0.47520590530919504</v>
      </c>
      <c r="S63">
        <f t="shared" si="1"/>
        <v>944</v>
      </c>
      <c r="T63">
        <v>22173953</v>
      </c>
      <c r="U63">
        <v>9.9983220000000022E-3</v>
      </c>
      <c r="V63">
        <v>148320</v>
      </c>
      <c r="W63">
        <v>529554</v>
      </c>
      <c r="X63">
        <v>93744</v>
      </c>
      <c r="Y63">
        <v>364930</v>
      </c>
      <c r="Z63">
        <v>130352</v>
      </c>
      <c r="AA63">
        <v>685958</v>
      </c>
      <c r="AB63">
        <v>65186</v>
      </c>
      <c r="AC63">
        <v>357613</v>
      </c>
      <c r="AD63">
        <v>61632</v>
      </c>
      <c r="AE63">
        <v>281043</v>
      </c>
      <c r="AF63">
        <v>51932</v>
      </c>
      <c r="AG63">
        <v>248886</v>
      </c>
      <c r="AH63">
        <v>87857</v>
      </c>
      <c r="AI63">
        <v>349655</v>
      </c>
      <c r="AJ63">
        <v>187623</v>
      </c>
      <c r="AK63">
        <v>431808</v>
      </c>
      <c r="AL63">
        <v>100768</v>
      </c>
      <c r="AM63">
        <v>345051</v>
      </c>
      <c r="AN63">
        <v>164277</v>
      </c>
      <c r="AO63">
        <v>581457</v>
      </c>
      <c r="AP63">
        <v>110740</v>
      </c>
      <c r="AQ63">
        <v>674851</v>
      </c>
      <c r="AR63">
        <v>132382</v>
      </c>
      <c r="AS63">
        <v>599933</v>
      </c>
      <c r="AT63">
        <v>120319</v>
      </c>
      <c r="AU63">
        <v>607957</v>
      </c>
      <c r="AV63">
        <v>273212</v>
      </c>
      <c r="AW63">
        <v>893173</v>
      </c>
      <c r="AX63">
        <v>2129880</v>
      </c>
      <c r="AY63">
        <v>6057783</v>
      </c>
      <c r="AZ63">
        <v>880486</v>
      </c>
      <c r="BA63">
        <v>2622812</v>
      </c>
      <c r="BB63">
        <v>457500</v>
      </c>
      <c r="BC63">
        <v>1760164</v>
      </c>
      <c r="BD63">
        <v>261292</v>
      </c>
      <c r="BE63">
        <v>1237500</v>
      </c>
      <c r="BF63">
        <v>164424</v>
      </c>
      <c r="BG63">
        <v>1354578</v>
      </c>
      <c r="BH63">
        <v>122180</v>
      </c>
      <c r="BI63">
        <v>554467</v>
      </c>
      <c r="BJ63">
        <v>178310</v>
      </c>
      <c r="BK63">
        <v>601156</v>
      </c>
      <c r="BL63">
        <v>396508</v>
      </c>
      <c r="BM63">
        <v>1033624</v>
      </c>
    </row>
    <row r="64" spans="1:65" x14ac:dyDescent="0.25">
      <c r="A64" t="s">
        <v>1174</v>
      </c>
      <c r="B64">
        <v>0.43583326900000002</v>
      </c>
      <c r="C64">
        <v>0.50164236299999998</v>
      </c>
      <c r="D64">
        <v>6.0696954999999997E-2</v>
      </c>
      <c r="E64">
        <v>0.62138525600000005</v>
      </c>
      <c r="F64">
        <v>753859</v>
      </c>
      <c r="G64">
        <v>0.28731996900000001</v>
      </c>
      <c r="H64">
        <v>9.6741568E-2</v>
      </c>
      <c r="I64">
        <v>3.4743957999999998E-2</v>
      </c>
      <c r="J64">
        <v>1213191</v>
      </c>
      <c r="K64">
        <v>3.25</v>
      </c>
      <c r="L64">
        <v>28753</v>
      </c>
      <c r="M64">
        <v>2.1379460999999999E-2</v>
      </c>
      <c r="N64">
        <v>1.0690448999999999E-2</v>
      </c>
      <c r="O64">
        <v>42.193545020000002</v>
      </c>
      <c r="P64">
        <v>3.2893689999999999E-3</v>
      </c>
      <c r="Q64">
        <v>1577552</v>
      </c>
      <c r="R64">
        <f t="shared" si="0"/>
        <v>0.76903392091037248</v>
      </c>
      <c r="S64">
        <f t="shared" si="1"/>
        <v>1956</v>
      </c>
      <c r="T64">
        <v>4055182</v>
      </c>
      <c r="U64">
        <v>9.9999900000000072E-3</v>
      </c>
      <c r="V64">
        <v>54008</v>
      </c>
      <c r="W64">
        <v>154232</v>
      </c>
      <c r="X64">
        <v>52551</v>
      </c>
      <c r="Y64">
        <v>174924</v>
      </c>
      <c r="Z64">
        <v>35808</v>
      </c>
      <c r="AA64">
        <v>97946</v>
      </c>
      <c r="AB64">
        <v>20780</v>
      </c>
      <c r="AC64">
        <v>46014</v>
      </c>
      <c r="AD64">
        <v>10662</v>
      </c>
      <c r="AE64">
        <v>35359</v>
      </c>
      <c r="AF64">
        <v>15582</v>
      </c>
      <c r="AG64">
        <v>47914</v>
      </c>
      <c r="AH64">
        <v>27930</v>
      </c>
      <c r="AI64">
        <v>95873</v>
      </c>
      <c r="AJ64">
        <v>272136</v>
      </c>
      <c r="AK64">
        <v>641661</v>
      </c>
      <c r="AL64">
        <v>110099</v>
      </c>
      <c r="AM64">
        <v>293368</v>
      </c>
      <c r="AN64">
        <v>25620</v>
      </c>
      <c r="AO64">
        <v>71119</v>
      </c>
      <c r="AP64">
        <v>22694</v>
      </c>
      <c r="AQ64">
        <v>49822</v>
      </c>
      <c r="AR64">
        <v>223994</v>
      </c>
      <c r="AS64">
        <v>540107</v>
      </c>
      <c r="AT64">
        <v>69523</v>
      </c>
      <c r="AU64">
        <v>151432</v>
      </c>
      <c r="AV64">
        <v>68576</v>
      </c>
      <c r="AW64">
        <v>170589</v>
      </c>
      <c r="AX64">
        <v>134823</v>
      </c>
      <c r="AY64">
        <v>380918</v>
      </c>
      <c r="AZ64">
        <v>120035</v>
      </c>
      <c r="BA64">
        <v>253878</v>
      </c>
      <c r="BB64">
        <v>112589</v>
      </c>
      <c r="BC64">
        <v>252404</v>
      </c>
      <c r="BD64">
        <v>35528</v>
      </c>
      <c r="BE64">
        <v>80960</v>
      </c>
      <c r="BF64">
        <v>28998</v>
      </c>
      <c r="BG64">
        <v>85027</v>
      </c>
      <c r="BH64">
        <v>42844</v>
      </c>
      <c r="BI64">
        <v>123716</v>
      </c>
      <c r="BJ64">
        <v>44700</v>
      </c>
      <c r="BK64">
        <v>187386</v>
      </c>
      <c r="BL64">
        <v>48072</v>
      </c>
      <c r="BM64">
        <v>120533</v>
      </c>
    </row>
    <row r="65" spans="1:65" x14ac:dyDescent="0.25">
      <c r="A65" t="s">
        <v>5711</v>
      </c>
      <c r="B65">
        <v>0.26064930200000003</v>
      </c>
      <c r="C65">
        <v>0.67807050499999999</v>
      </c>
      <c r="D65">
        <v>6.1039639999999999E-2</v>
      </c>
      <c r="E65">
        <v>0.60794676400000003</v>
      </c>
      <c r="F65">
        <v>758185</v>
      </c>
      <c r="G65">
        <v>0.32227027899999999</v>
      </c>
      <c r="H65">
        <v>3.2959834E-2</v>
      </c>
      <c r="I65">
        <v>1.7201250000000001E-2</v>
      </c>
      <c r="J65">
        <v>1247124</v>
      </c>
      <c r="K65">
        <v>5.04</v>
      </c>
      <c r="L65">
        <v>283241</v>
      </c>
      <c r="M65">
        <v>2.4520611000000001E-2</v>
      </c>
      <c r="N65">
        <v>3.412946E-3</v>
      </c>
      <c r="O65">
        <v>4.4030489939999997</v>
      </c>
      <c r="P65">
        <v>6.7717199999999997E-4</v>
      </c>
      <c r="Q65">
        <v>3668929</v>
      </c>
      <c r="R65">
        <f t="shared" si="0"/>
        <v>0.33991499971790134</v>
      </c>
      <c r="S65">
        <f t="shared" si="1"/>
        <v>1917</v>
      </c>
      <c r="T65">
        <v>9056997</v>
      </c>
      <c r="U65">
        <v>9.9997520000000006E-3</v>
      </c>
      <c r="V65">
        <v>357107</v>
      </c>
      <c r="W65">
        <v>947262</v>
      </c>
      <c r="X65">
        <v>157365</v>
      </c>
      <c r="Y65">
        <v>506767</v>
      </c>
      <c r="Z65">
        <v>104008</v>
      </c>
      <c r="AA65">
        <v>320184</v>
      </c>
      <c r="AB65">
        <v>142764</v>
      </c>
      <c r="AC65">
        <v>332606</v>
      </c>
      <c r="AD65">
        <v>161440</v>
      </c>
      <c r="AE65">
        <v>431719</v>
      </c>
      <c r="AF65">
        <v>135790</v>
      </c>
      <c r="AG65">
        <v>421658</v>
      </c>
      <c r="AH65">
        <v>72145</v>
      </c>
      <c r="AI65">
        <v>232715</v>
      </c>
      <c r="AJ65">
        <v>54782</v>
      </c>
      <c r="AK65">
        <v>181509</v>
      </c>
      <c r="AL65">
        <v>50559</v>
      </c>
      <c r="AM65">
        <v>178322</v>
      </c>
      <c r="AN65">
        <v>199020</v>
      </c>
      <c r="AO65">
        <v>506998</v>
      </c>
      <c r="AP65">
        <v>282949</v>
      </c>
      <c r="AQ65">
        <v>629781</v>
      </c>
      <c r="AR65">
        <v>146497</v>
      </c>
      <c r="AS65">
        <v>299254</v>
      </c>
      <c r="AT65">
        <v>124205</v>
      </c>
      <c r="AU65">
        <v>407668</v>
      </c>
      <c r="AV65">
        <v>119529</v>
      </c>
      <c r="AW65">
        <v>320490</v>
      </c>
      <c r="AX65">
        <v>78641</v>
      </c>
      <c r="AY65">
        <v>212828</v>
      </c>
      <c r="AZ65">
        <v>146601</v>
      </c>
      <c r="BA65">
        <v>264730</v>
      </c>
      <c r="BB65">
        <v>319322</v>
      </c>
      <c r="BC65">
        <v>711332</v>
      </c>
      <c r="BD65">
        <v>327967</v>
      </c>
      <c r="BE65">
        <v>593116</v>
      </c>
      <c r="BF65">
        <v>344185</v>
      </c>
      <c r="BG65">
        <v>626116</v>
      </c>
      <c r="BH65">
        <v>80414</v>
      </c>
      <c r="BI65">
        <v>218279</v>
      </c>
      <c r="BJ65">
        <v>112040</v>
      </c>
      <c r="BK65">
        <v>264341</v>
      </c>
      <c r="BL65">
        <v>151599</v>
      </c>
      <c r="BM65">
        <v>449322</v>
      </c>
    </row>
    <row r="66" spans="1:65" x14ac:dyDescent="0.25">
      <c r="A66" t="s">
        <v>630</v>
      </c>
      <c r="B66">
        <v>0.229499602</v>
      </c>
      <c r="C66">
        <v>0.64175160399999998</v>
      </c>
      <c r="D66">
        <v>4.1504131999999999E-2</v>
      </c>
      <c r="E66">
        <v>0.30130867</v>
      </c>
      <c r="F66">
        <v>14367</v>
      </c>
      <c r="G66">
        <v>0.45329474400000003</v>
      </c>
      <c r="H66">
        <v>0.16278679600000001</v>
      </c>
      <c r="I66">
        <v>0.14917583300000001</v>
      </c>
      <c r="J66">
        <v>47682</v>
      </c>
      <c r="K66">
        <v>12.27</v>
      </c>
      <c r="L66">
        <v>700</v>
      </c>
      <c r="M66">
        <v>7.8481092000000002E-2</v>
      </c>
      <c r="N66">
        <v>1.215777E-2</v>
      </c>
      <c r="O66">
        <v>68.117142860000001</v>
      </c>
      <c r="P66">
        <v>9.9085300000000009E-4</v>
      </c>
      <c r="Q66">
        <v>30556</v>
      </c>
      <c r="R66">
        <f t="shared" ref="R66:R129" si="2">J66/Q66</f>
        <v>1.5604791203037047</v>
      </c>
      <c r="S66">
        <f t="shared" ref="S66:S129" si="3">RANK(J66,$J$2:$J$6125)</f>
        <v>5638</v>
      </c>
      <c r="T66">
        <v>107442</v>
      </c>
      <c r="U66">
        <v>1.318146959090909E-2</v>
      </c>
      <c r="V66">
        <v>300</v>
      </c>
      <c r="W66">
        <v>1701</v>
      </c>
      <c r="X66">
        <v>2150</v>
      </c>
      <c r="Y66">
        <v>10750</v>
      </c>
      <c r="Z66">
        <v>1200</v>
      </c>
      <c r="AA66">
        <v>2098</v>
      </c>
      <c r="AB66">
        <v>200</v>
      </c>
      <c r="AC66">
        <v>700</v>
      </c>
      <c r="AD66">
        <v>800</v>
      </c>
      <c r="AE66">
        <v>2800</v>
      </c>
      <c r="AF66">
        <v>1300</v>
      </c>
      <c r="AG66">
        <v>2582</v>
      </c>
      <c r="AH66">
        <v>700</v>
      </c>
      <c r="AI66">
        <v>1048</v>
      </c>
      <c r="AJ66">
        <v>385</v>
      </c>
      <c r="AK66">
        <v>485</v>
      </c>
      <c r="AL66">
        <v>126</v>
      </c>
      <c r="AM66">
        <v>926</v>
      </c>
      <c r="AN66">
        <v>600</v>
      </c>
      <c r="AO66">
        <v>2557</v>
      </c>
      <c r="AP66">
        <v>471</v>
      </c>
      <c r="AQ66">
        <v>6021</v>
      </c>
      <c r="AR66">
        <v>466</v>
      </c>
      <c r="AS66">
        <v>776</v>
      </c>
      <c r="AT66">
        <v>800</v>
      </c>
      <c r="AU66">
        <v>1315</v>
      </c>
      <c r="AV66">
        <v>2200</v>
      </c>
      <c r="AW66">
        <v>2900</v>
      </c>
      <c r="AX66">
        <v>1830</v>
      </c>
      <c r="AY66">
        <v>5370</v>
      </c>
      <c r="AZ66">
        <v>1427</v>
      </c>
      <c r="BA66">
        <v>2477</v>
      </c>
      <c r="BB66">
        <v>900</v>
      </c>
      <c r="BC66">
        <v>4180</v>
      </c>
      <c r="BD66">
        <v>700</v>
      </c>
      <c r="BE66">
        <v>1700</v>
      </c>
      <c r="BF66">
        <v>1910</v>
      </c>
      <c r="BG66">
        <v>7001</v>
      </c>
      <c r="BH66">
        <v>4500</v>
      </c>
      <c r="BI66">
        <v>7250</v>
      </c>
      <c r="BJ66">
        <v>5787</v>
      </c>
      <c r="BK66">
        <v>24754</v>
      </c>
      <c r="BL66">
        <v>1804</v>
      </c>
      <c r="BM66">
        <v>18051</v>
      </c>
    </row>
    <row r="67" spans="1:65" x14ac:dyDescent="0.25">
      <c r="A67" t="s">
        <v>901</v>
      </c>
      <c r="B67">
        <v>0.48077207100000002</v>
      </c>
      <c r="C67">
        <v>0.43797540800000001</v>
      </c>
      <c r="D67">
        <v>8.1252520999999994E-2</v>
      </c>
      <c r="E67">
        <v>0.58811555100000001</v>
      </c>
      <c r="F67">
        <v>5725339</v>
      </c>
      <c r="G67">
        <v>0.25597351299999999</v>
      </c>
      <c r="H67">
        <v>0.128071451</v>
      </c>
      <c r="I67">
        <v>3.2155625E-2</v>
      </c>
      <c r="J67">
        <v>9735058</v>
      </c>
      <c r="K67">
        <v>2.58</v>
      </c>
      <c r="L67">
        <v>187155</v>
      </c>
      <c r="M67">
        <v>1.5077488999999999E-2</v>
      </c>
      <c r="N67">
        <v>1.2463421000000001E-2</v>
      </c>
      <c r="O67">
        <v>52.016018809999998</v>
      </c>
      <c r="P67">
        <v>4.830783E-3</v>
      </c>
      <c r="Q67">
        <v>10485976</v>
      </c>
      <c r="R67">
        <f t="shared" si="2"/>
        <v>0.92838835412173359</v>
      </c>
      <c r="S67">
        <f t="shared" si="3"/>
        <v>276</v>
      </c>
      <c r="T67">
        <v>23093572</v>
      </c>
      <c r="U67">
        <v>9.9999900000000072E-3</v>
      </c>
      <c r="V67">
        <v>27242</v>
      </c>
      <c r="W67">
        <v>84572</v>
      </c>
      <c r="X67">
        <v>64229</v>
      </c>
      <c r="Y67">
        <v>130323</v>
      </c>
      <c r="Z67">
        <v>108007</v>
      </c>
      <c r="AA67">
        <v>211476</v>
      </c>
      <c r="AB67">
        <v>27865</v>
      </c>
      <c r="AC67">
        <v>58542</v>
      </c>
      <c r="AD67">
        <v>180589</v>
      </c>
      <c r="AE67">
        <v>413148</v>
      </c>
      <c r="AF67">
        <v>86952</v>
      </c>
      <c r="AG67">
        <v>246332</v>
      </c>
      <c r="AH67">
        <v>35861</v>
      </c>
      <c r="AI67">
        <v>85539</v>
      </c>
      <c r="AJ67">
        <v>37186</v>
      </c>
      <c r="AK67">
        <v>102472</v>
      </c>
      <c r="AL67">
        <v>198718</v>
      </c>
      <c r="AM67">
        <v>366771</v>
      </c>
      <c r="AN67">
        <v>60018</v>
      </c>
      <c r="AO67">
        <v>124864</v>
      </c>
      <c r="AP67">
        <v>81109</v>
      </c>
      <c r="AQ67">
        <v>174010</v>
      </c>
      <c r="AR67">
        <v>53682</v>
      </c>
      <c r="AS67">
        <v>101378</v>
      </c>
      <c r="AT67">
        <v>5551765</v>
      </c>
      <c r="AU67">
        <v>13066361</v>
      </c>
      <c r="AV67">
        <v>752511</v>
      </c>
      <c r="AW67">
        <v>1437483</v>
      </c>
      <c r="AX67">
        <v>546984</v>
      </c>
      <c r="AY67">
        <v>1030972</v>
      </c>
      <c r="AZ67">
        <v>1058852</v>
      </c>
      <c r="BA67">
        <v>2189448</v>
      </c>
      <c r="BB67">
        <v>476134</v>
      </c>
      <c r="BC67">
        <v>952222</v>
      </c>
      <c r="BD67">
        <v>283079</v>
      </c>
      <c r="BE67">
        <v>591780</v>
      </c>
      <c r="BF67">
        <v>287575</v>
      </c>
      <c r="BG67">
        <v>525727</v>
      </c>
      <c r="BH67">
        <v>178785</v>
      </c>
      <c r="BI67">
        <v>373551</v>
      </c>
      <c r="BJ67">
        <v>177522</v>
      </c>
      <c r="BK67">
        <v>361743</v>
      </c>
      <c r="BL67">
        <v>211311</v>
      </c>
      <c r="BM67">
        <v>464858</v>
      </c>
    </row>
    <row r="68" spans="1:65" x14ac:dyDescent="0.25">
      <c r="A68" t="s">
        <v>5030</v>
      </c>
      <c r="B68">
        <v>0.30089704099999998</v>
      </c>
      <c r="C68">
        <v>0.64163155100000002</v>
      </c>
      <c r="D68">
        <v>5.7192435E-2</v>
      </c>
      <c r="E68">
        <v>0.62154822099999996</v>
      </c>
      <c r="F68">
        <v>445596</v>
      </c>
      <c r="G68">
        <v>0.30205478200000002</v>
      </c>
      <c r="H68">
        <v>6.2841655999999996E-2</v>
      </c>
      <c r="I68">
        <v>1.9480312999999999E-2</v>
      </c>
      <c r="J68">
        <v>716913</v>
      </c>
      <c r="K68">
        <v>4.5199999999999996</v>
      </c>
      <c r="L68">
        <v>91797</v>
      </c>
      <c r="M68">
        <v>2.1091392E-2</v>
      </c>
      <c r="N68">
        <v>4.3098040000000004E-3</v>
      </c>
      <c r="O68">
        <v>7.8097650249999999</v>
      </c>
      <c r="P68">
        <v>9.5349599999999997E-4</v>
      </c>
      <c r="Q68">
        <v>1852854</v>
      </c>
      <c r="R68">
        <f t="shared" si="2"/>
        <v>0.3869236324070866</v>
      </c>
      <c r="S68">
        <f t="shared" si="3"/>
        <v>2636</v>
      </c>
      <c r="T68">
        <v>5128036</v>
      </c>
      <c r="U68">
        <v>9.9997520000000006E-3</v>
      </c>
      <c r="V68">
        <v>52714</v>
      </c>
      <c r="W68">
        <v>180128</v>
      </c>
      <c r="X68">
        <v>79258</v>
      </c>
      <c r="Y68">
        <v>244834</v>
      </c>
      <c r="Z68">
        <v>123592</v>
      </c>
      <c r="AA68">
        <v>283129</v>
      </c>
      <c r="AB68">
        <v>65535</v>
      </c>
      <c r="AC68">
        <v>198242</v>
      </c>
      <c r="AD68">
        <v>44365</v>
      </c>
      <c r="AE68">
        <v>201179</v>
      </c>
      <c r="AF68">
        <v>79474</v>
      </c>
      <c r="AG68">
        <v>270657</v>
      </c>
      <c r="AH68">
        <v>63489</v>
      </c>
      <c r="AI68">
        <v>235596</v>
      </c>
      <c r="AJ68">
        <v>155772</v>
      </c>
      <c r="AK68">
        <v>431301</v>
      </c>
      <c r="AL68">
        <v>59663</v>
      </c>
      <c r="AM68">
        <v>193766</v>
      </c>
      <c r="AN68">
        <v>68383</v>
      </c>
      <c r="AO68">
        <v>165152</v>
      </c>
      <c r="AP68">
        <v>146292</v>
      </c>
      <c r="AQ68">
        <v>330195</v>
      </c>
      <c r="AR68">
        <v>47195</v>
      </c>
      <c r="AS68">
        <v>131920</v>
      </c>
      <c r="AT68">
        <v>161174</v>
      </c>
      <c r="AU68">
        <v>351719</v>
      </c>
      <c r="AV68">
        <v>27848</v>
      </c>
      <c r="AW68">
        <v>164189</v>
      </c>
      <c r="AX68">
        <v>67755</v>
      </c>
      <c r="AY68">
        <v>209085</v>
      </c>
      <c r="AZ68">
        <v>35180</v>
      </c>
      <c r="BA68">
        <v>114294</v>
      </c>
      <c r="BB68">
        <v>37666</v>
      </c>
      <c r="BC68">
        <v>122987</v>
      </c>
      <c r="BD68">
        <v>104036</v>
      </c>
      <c r="BE68">
        <v>284223</v>
      </c>
      <c r="BF68">
        <v>74561</v>
      </c>
      <c r="BG68">
        <v>211265</v>
      </c>
      <c r="BH68">
        <v>251793</v>
      </c>
      <c r="BI68">
        <v>439329</v>
      </c>
      <c r="BJ68">
        <v>53927</v>
      </c>
      <c r="BK68">
        <v>137993</v>
      </c>
      <c r="BL68">
        <v>53182</v>
      </c>
      <c r="BM68">
        <v>226853</v>
      </c>
    </row>
    <row r="69" spans="1:65" x14ac:dyDescent="0.25">
      <c r="A69" t="s">
        <v>2390</v>
      </c>
      <c r="B69">
        <v>0.46036612300000002</v>
      </c>
      <c r="C69">
        <v>0.48600019</v>
      </c>
      <c r="D69">
        <v>5.2051832999999999E-2</v>
      </c>
      <c r="E69">
        <v>0.54412891200000002</v>
      </c>
      <c r="F69">
        <v>677644</v>
      </c>
      <c r="G69">
        <v>0.36872537900000002</v>
      </c>
      <c r="H69">
        <v>5.7842865E-2</v>
      </c>
      <c r="I69">
        <v>1.9748854E-2</v>
      </c>
      <c r="J69">
        <v>1245374</v>
      </c>
      <c r="K69">
        <v>51.32</v>
      </c>
      <c r="L69">
        <v>50279</v>
      </c>
      <c r="M69">
        <v>8.1035417999999998E-2</v>
      </c>
      <c r="N69">
        <v>3.8481799999999999E-4</v>
      </c>
      <c r="O69">
        <v>24.769267490000001</v>
      </c>
      <c r="P69" s="1">
        <v>7.4984000000000001E-6</v>
      </c>
      <c r="Q69">
        <v>7715935</v>
      </c>
      <c r="R69">
        <f t="shared" si="2"/>
        <v>0.16140286303604165</v>
      </c>
      <c r="S69">
        <f t="shared" si="3"/>
        <v>1920</v>
      </c>
      <c r="T69">
        <v>18293955</v>
      </c>
      <c r="U69">
        <v>9.9983220000000022E-3</v>
      </c>
      <c r="V69">
        <v>134926</v>
      </c>
      <c r="W69">
        <v>512197</v>
      </c>
      <c r="X69">
        <v>172885</v>
      </c>
      <c r="Y69">
        <v>838415</v>
      </c>
      <c r="Z69">
        <v>192009</v>
      </c>
      <c r="AA69">
        <v>758193</v>
      </c>
      <c r="AB69">
        <v>1191355</v>
      </c>
      <c r="AC69">
        <v>1729713</v>
      </c>
      <c r="AD69">
        <v>1897104</v>
      </c>
      <c r="AE69">
        <v>2251144</v>
      </c>
      <c r="AF69">
        <v>180912</v>
      </c>
      <c r="AG69">
        <v>465455</v>
      </c>
      <c r="AH69">
        <v>205209</v>
      </c>
      <c r="AI69">
        <v>457593</v>
      </c>
      <c r="AJ69">
        <v>107856</v>
      </c>
      <c r="AK69">
        <v>386561</v>
      </c>
      <c r="AL69">
        <v>181989</v>
      </c>
      <c r="AM69">
        <v>516951</v>
      </c>
      <c r="AN69">
        <v>128626</v>
      </c>
      <c r="AO69">
        <v>399425</v>
      </c>
      <c r="AP69">
        <v>108181</v>
      </c>
      <c r="AQ69">
        <v>327446</v>
      </c>
      <c r="AR69">
        <v>80087</v>
      </c>
      <c r="AS69">
        <v>398310</v>
      </c>
      <c r="AT69">
        <v>148857</v>
      </c>
      <c r="AU69">
        <v>573519</v>
      </c>
      <c r="AV69">
        <v>466681</v>
      </c>
      <c r="AW69">
        <v>921464</v>
      </c>
      <c r="AX69">
        <v>66327</v>
      </c>
      <c r="AY69">
        <v>247131</v>
      </c>
      <c r="AZ69">
        <v>503310</v>
      </c>
      <c r="BA69">
        <v>1154293</v>
      </c>
      <c r="BB69">
        <v>147152</v>
      </c>
      <c r="BC69">
        <v>933003</v>
      </c>
      <c r="BD69">
        <v>52611</v>
      </c>
      <c r="BE69">
        <v>232609</v>
      </c>
      <c r="BF69">
        <v>904067</v>
      </c>
      <c r="BG69">
        <v>1551853</v>
      </c>
      <c r="BH69">
        <v>360245</v>
      </c>
      <c r="BI69">
        <v>1039414</v>
      </c>
      <c r="BJ69">
        <v>100877</v>
      </c>
      <c r="BK69">
        <v>443186</v>
      </c>
      <c r="BL69">
        <v>384669</v>
      </c>
      <c r="BM69">
        <v>2156080</v>
      </c>
    </row>
    <row r="70" spans="1:65" x14ac:dyDescent="0.25">
      <c r="A70" t="s">
        <v>3587</v>
      </c>
      <c r="B70">
        <v>0.62150495299999997</v>
      </c>
      <c r="C70">
        <v>0.29650353299999999</v>
      </c>
      <c r="D70">
        <v>8.1007919999999997E-2</v>
      </c>
      <c r="E70">
        <v>0.644331247</v>
      </c>
      <c r="F70">
        <v>465106</v>
      </c>
      <c r="G70">
        <v>0.280484815</v>
      </c>
      <c r="H70">
        <v>6.8239215000000006E-2</v>
      </c>
      <c r="I70">
        <v>0.10185583300000001</v>
      </c>
      <c r="J70">
        <v>721843</v>
      </c>
      <c r="K70">
        <v>62.95</v>
      </c>
      <c r="L70">
        <v>45897</v>
      </c>
      <c r="M70">
        <v>0.27033290100000001</v>
      </c>
      <c r="N70">
        <v>1.618043E-3</v>
      </c>
      <c r="O70">
        <v>15.72745495</v>
      </c>
      <c r="P70" s="1">
        <v>2.5703599999999999E-5</v>
      </c>
      <c r="Q70">
        <v>1223416</v>
      </c>
      <c r="R70">
        <f t="shared" si="2"/>
        <v>0.59002252708808778</v>
      </c>
      <c r="S70">
        <f t="shared" si="3"/>
        <v>2627</v>
      </c>
      <c r="T70">
        <v>2199126</v>
      </c>
      <c r="U70">
        <v>9.9964145000000001E-3</v>
      </c>
      <c r="V70">
        <v>86772</v>
      </c>
      <c r="W70">
        <v>204800</v>
      </c>
      <c r="X70">
        <v>17801</v>
      </c>
      <c r="Y70">
        <v>34760</v>
      </c>
      <c r="Z70">
        <v>34038</v>
      </c>
      <c r="AA70">
        <v>70577</v>
      </c>
      <c r="AB70">
        <v>43556</v>
      </c>
      <c r="AC70">
        <v>70411</v>
      </c>
      <c r="AD70">
        <v>34192</v>
      </c>
      <c r="AE70">
        <v>69078</v>
      </c>
      <c r="AF70">
        <v>44129</v>
      </c>
      <c r="AG70">
        <v>60840</v>
      </c>
      <c r="AH70">
        <v>155762</v>
      </c>
      <c r="AI70">
        <v>327414</v>
      </c>
      <c r="AJ70">
        <v>133936</v>
      </c>
      <c r="AK70">
        <v>317568</v>
      </c>
      <c r="AL70">
        <v>51048</v>
      </c>
      <c r="AM70">
        <v>64745</v>
      </c>
      <c r="AN70">
        <v>14714</v>
      </c>
      <c r="AO70">
        <v>37602</v>
      </c>
      <c r="AP70">
        <v>63784</v>
      </c>
      <c r="AQ70">
        <v>125450</v>
      </c>
      <c r="AR70">
        <v>64017</v>
      </c>
      <c r="AS70">
        <v>90772</v>
      </c>
      <c r="AT70">
        <v>44380</v>
      </c>
      <c r="AU70">
        <v>80307</v>
      </c>
      <c r="AV70">
        <v>64141</v>
      </c>
      <c r="AW70">
        <v>80482</v>
      </c>
      <c r="AX70">
        <v>77357</v>
      </c>
      <c r="AY70">
        <v>108233</v>
      </c>
      <c r="AZ70">
        <v>39129</v>
      </c>
      <c r="BA70">
        <v>56456</v>
      </c>
      <c r="BB70">
        <v>54583</v>
      </c>
      <c r="BC70">
        <v>99735</v>
      </c>
      <c r="BD70">
        <v>69912</v>
      </c>
      <c r="BE70">
        <v>81366</v>
      </c>
      <c r="BF70">
        <v>36202</v>
      </c>
      <c r="BG70">
        <v>45124</v>
      </c>
      <c r="BH70">
        <v>22906</v>
      </c>
      <c r="BI70">
        <v>34982</v>
      </c>
      <c r="BJ70">
        <v>43202</v>
      </c>
      <c r="BK70">
        <v>79378</v>
      </c>
      <c r="BL70">
        <v>27855</v>
      </c>
      <c r="BM70">
        <v>59046</v>
      </c>
    </row>
    <row r="71" spans="1:65" x14ac:dyDescent="0.25">
      <c r="A71" t="s">
        <v>625</v>
      </c>
      <c r="B71">
        <v>0.62334424399999999</v>
      </c>
      <c r="C71">
        <v>0.34518222999999998</v>
      </c>
      <c r="D71">
        <v>3.1115634E-2</v>
      </c>
      <c r="E71">
        <v>0.74637320100000004</v>
      </c>
      <c r="F71">
        <v>744511</v>
      </c>
      <c r="G71">
        <v>0.22312569900000001</v>
      </c>
      <c r="H71">
        <v>5.7795198999999998E-2</v>
      </c>
      <c r="I71">
        <v>2.5624792E-2</v>
      </c>
      <c r="J71">
        <v>997505</v>
      </c>
      <c r="K71">
        <v>43.34</v>
      </c>
      <c r="L71">
        <v>14586</v>
      </c>
      <c r="M71">
        <v>9.4346134999999998E-2</v>
      </c>
      <c r="N71">
        <v>5.9124999999999998E-4</v>
      </c>
      <c r="O71">
        <v>68.387837649999994</v>
      </c>
      <c r="P71" s="1">
        <v>1.3642099999999999E-5</v>
      </c>
      <c r="Q71">
        <v>1987263</v>
      </c>
      <c r="R71">
        <f t="shared" si="2"/>
        <v>0.50194916324613303</v>
      </c>
      <c r="S71">
        <f t="shared" si="3"/>
        <v>2207</v>
      </c>
      <c r="T71">
        <v>5733927</v>
      </c>
      <c r="U71">
        <v>9.9974550000000023E-3</v>
      </c>
      <c r="V71">
        <v>54422</v>
      </c>
      <c r="W71">
        <v>255122</v>
      </c>
      <c r="X71">
        <v>295602</v>
      </c>
      <c r="Y71">
        <v>666238</v>
      </c>
      <c r="Z71">
        <v>54983</v>
      </c>
      <c r="AA71">
        <v>136181</v>
      </c>
      <c r="AB71">
        <v>120510</v>
      </c>
      <c r="AC71">
        <v>320995</v>
      </c>
      <c r="AD71">
        <v>136416</v>
      </c>
      <c r="AE71">
        <v>244509</v>
      </c>
      <c r="AF71">
        <v>18553</v>
      </c>
      <c r="AG71">
        <v>68667</v>
      </c>
      <c r="AH71">
        <v>44621</v>
      </c>
      <c r="AI71">
        <v>153666</v>
      </c>
      <c r="AJ71">
        <v>65008</v>
      </c>
      <c r="AK71">
        <v>174066</v>
      </c>
      <c r="AL71">
        <v>92777</v>
      </c>
      <c r="AM71">
        <v>168359</v>
      </c>
      <c r="AN71">
        <v>61084</v>
      </c>
      <c r="AO71">
        <v>173057</v>
      </c>
      <c r="AP71">
        <v>197537</v>
      </c>
      <c r="AQ71">
        <v>461658</v>
      </c>
      <c r="AR71">
        <v>33844</v>
      </c>
      <c r="AS71">
        <v>95678</v>
      </c>
      <c r="AT71">
        <v>90778</v>
      </c>
      <c r="AU71">
        <v>266671</v>
      </c>
      <c r="AV71">
        <v>322583</v>
      </c>
      <c r="AW71">
        <v>611591</v>
      </c>
      <c r="AX71">
        <v>46792</v>
      </c>
      <c r="AY71">
        <v>154910</v>
      </c>
      <c r="AZ71">
        <v>19599</v>
      </c>
      <c r="BA71">
        <v>125111</v>
      </c>
      <c r="BB71">
        <v>71733</v>
      </c>
      <c r="BC71">
        <v>257250</v>
      </c>
      <c r="BD71">
        <v>26935</v>
      </c>
      <c r="BE71">
        <v>181254</v>
      </c>
      <c r="BF71">
        <v>21999</v>
      </c>
      <c r="BG71">
        <v>155143</v>
      </c>
      <c r="BH71">
        <v>16329</v>
      </c>
      <c r="BI71">
        <v>147247</v>
      </c>
      <c r="BJ71">
        <v>86151</v>
      </c>
      <c r="BK71">
        <v>554347</v>
      </c>
      <c r="BL71">
        <v>109007</v>
      </c>
      <c r="BM71">
        <v>362207</v>
      </c>
    </row>
    <row r="72" spans="1:65" x14ac:dyDescent="0.25">
      <c r="A72" t="s">
        <v>4682</v>
      </c>
      <c r="B72">
        <v>0.16059884499999999</v>
      </c>
      <c r="C72">
        <v>0.78274299300000005</v>
      </c>
      <c r="D72">
        <v>4.5651180999999999E-2</v>
      </c>
      <c r="E72">
        <v>0.28017368599999998</v>
      </c>
      <c r="F72">
        <v>138598</v>
      </c>
      <c r="G72">
        <v>0.64411364000000004</v>
      </c>
      <c r="H72">
        <v>4.0955273E-2</v>
      </c>
      <c r="I72">
        <v>2.5662082999999999E-2</v>
      </c>
      <c r="J72">
        <v>494686</v>
      </c>
      <c r="K72">
        <v>19.25</v>
      </c>
      <c r="L72">
        <v>52267</v>
      </c>
      <c r="M72">
        <v>3.3147483999999998E-2</v>
      </c>
      <c r="N72">
        <v>1.3330950000000001E-3</v>
      </c>
      <c r="O72">
        <v>9.4645952510000004</v>
      </c>
      <c r="P72" s="1">
        <v>6.92517E-5</v>
      </c>
      <c r="Q72">
        <v>2711782</v>
      </c>
      <c r="R72">
        <f t="shared" si="2"/>
        <v>0.1824210058183143</v>
      </c>
      <c r="S72">
        <f t="shared" si="3"/>
        <v>3210</v>
      </c>
      <c r="T72">
        <v>7641267</v>
      </c>
      <c r="U72">
        <v>9.9983220000000022E-3</v>
      </c>
      <c r="V72">
        <v>43812</v>
      </c>
      <c r="W72">
        <v>235606</v>
      </c>
      <c r="X72">
        <v>51266</v>
      </c>
      <c r="Y72">
        <v>270298</v>
      </c>
      <c r="Z72">
        <v>75438</v>
      </c>
      <c r="AA72">
        <v>302064</v>
      </c>
      <c r="AB72">
        <v>136800</v>
      </c>
      <c r="AC72">
        <v>319734</v>
      </c>
      <c r="AD72">
        <v>424026</v>
      </c>
      <c r="AE72">
        <v>734009</v>
      </c>
      <c r="AF72">
        <v>50739</v>
      </c>
      <c r="AG72">
        <v>200152</v>
      </c>
      <c r="AH72">
        <v>87281</v>
      </c>
      <c r="AI72">
        <v>272861</v>
      </c>
      <c r="AJ72">
        <v>655737</v>
      </c>
      <c r="AK72">
        <v>1051346</v>
      </c>
      <c r="AL72">
        <v>58807</v>
      </c>
      <c r="AM72">
        <v>254015</v>
      </c>
      <c r="AN72">
        <v>135724</v>
      </c>
      <c r="AO72">
        <v>293241</v>
      </c>
      <c r="AP72">
        <v>157341</v>
      </c>
      <c r="AQ72">
        <v>599790</v>
      </c>
      <c r="AR72">
        <v>131319</v>
      </c>
      <c r="AS72">
        <v>455710</v>
      </c>
      <c r="AT72">
        <v>75856</v>
      </c>
      <c r="AU72">
        <v>402311</v>
      </c>
      <c r="AV72">
        <v>44423</v>
      </c>
      <c r="AW72">
        <v>281652</v>
      </c>
      <c r="AX72">
        <v>26071</v>
      </c>
      <c r="AY72">
        <v>227804</v>
      </c>
      <c r="AZ72">
        <v>65460</v>
      </c>
      <c r="BA72">
        <v>234501</v>
      </c>
      <c r="BB72">
        <v>68607</v>
      </c>
      <c r="BC72">
        <v>228352</v>
      </c>
      <c r="BD72">
        <v>72635</v>
      </c>
      <c r="BE72">
        <v>231163</v>
      </c>
      <c r="BF72">
        <v>136317</v>
      </c>
      <c r="BG72">
        <v>288029</v>
      </c>
      <c r="BH72">
        <v>58862</v>
      </c>
      <c r="BI72">
        <v>199750</v>
      </c>
      <c r="BJ72">
        <v>44224</v>
      </c>
      <c r="BK72">
        <v>156477</v>
      </c>
      <c r="BL72">
        <v>111037</v>
      </c>
      <c r="BM72">
        <v>402402</v>
      </c>
    </row>
    <row r="73" spans="1:65" x14ac:dyDescent="0.25">
      <c r="A73" t="s">
        <v>834</v>
      </c>
      <c r="B73">
        <v>0.52923722699999998</v>
      </c>
      <c r="C73">
        <v>0.382677184</v>
      </c>
      <c r="D73">
        <v>5.8474454000000002E-2</v>
      </c>
      <c r="E73">
        <v>0.53688425699999998</v>
      </c>
      <c r="F73">
        <v>44512</v>
      </c>
      <c r="G73">
        <v>0.23668403499999999</v>
      </c>
      <c r="H73">
        <v>0.17802865800000001</v>
      </c>
      <c r="I73">
        <v>0.68684583300000002</v>
      </c>
      <c r="J73">
        <v>82908</v>
      </c>
      <c r="K73">
        <v>19.91</v>
      </c>
      <c r="L73">
        <v>1500</v>
      </c>
      <c r="M73">
        <v>0.21920909699999999</v>
      </c>
      <c r="N73">
        <v>3.4497530999999998E-2</v>
      </c>
      <c r="O73">
        <v>55.271999999999998</v>
      </c>
      <c r="P73">
        <v>1.732674E-3</v>
      </c>
      <c r="Q73">
        <v>86652</v>
      </c>
      <c r="R73">
        <f t="shared" si="2"/>
        <v>0.95679268799335271</v>
      </c>
      <c r="S73">
        <f t="shared" si="3"/>
        <v>5283</v>
      </c>
      <c r="T73">
        <v>186532</v>
      </c>
      <c r="U73">
        <v>1.1816718772727275E-2</v>
      </c>
      <c r="V73">
        <v>9881</v>
      </c>
      <c r="W73">
        <v>15868</v>
      </c>
      <c r="X73">
        <v>1000</v>
      </c>
      <c r="Y73">
        <v>5175</v>
      </c>
      <c r="Z73">
        <v>869</v>
      </c>
      <c r="AA73">
        <v>1499</v>
      </c>
      <c r="AB73">
        <v>24592</v>
      </c>
      <c r="AC73">
        <v>47358</v>
      </c>
      <c r="AD73">
        <v>2983</v>
      </c>
      <c r="AE73">
        <v>12662</v>
      </c>
      <c r="AF73">
        <v>5350</v>
      </c>
      <c r="AG73">
        <v>8465</v>
      </c>
      <c r="AH73">
        <v>4306</v>
      </c>
      <c r="AI73">
        <v>8377</v>
      </c>
      <c r="AJ73">
        <v>2141</v>
      </c>
      <c r="AK73">
        <v>3369</v>
      </c>
      <c r="AL73">
        <v>7146</v>
      </c>
      <c r="AM73">
        <v>14939</v>
      </c>
      <c r="AN73">
        <v>2190</v>
      </c>
      <c r="AO73">
        <v>5649</v>
      </c>
      <c r="AP73">
        <v>6719</v>
      </c>
      <c r="AQ73">
        <v>22089</v>
      </c>
      <c r="AR73">
        <v>1725</v>
      </c>
      <c r="AS73">
        <v>2684</v>
      </c>
      <c r="AT73">
        <v>475</v>
      </c>
      <c r="AU73">
        <v>950</v>
      </c>
      <c r="AV73">
        <v>2632</v>
      </c>
      <c r="AW73">
        <v>4678</v>
      </c>
      <c r="AX73">
        <v>2112</v>
      </c>
      <c r="AY73">
        <v>6568</v>
      </c>
      <c r="AZ73">
        <v>2393</v>
      </c>
      <c r="BA73">
        <v>6067</v>
      </c>
      <c r="BB73">
        <v>950</v>
      </c>
      <c r="BC73">
        <v>1725</v>
      </c>
      <c r="BD73">
        <v>1500</v>
      </c>
      <c r="BE73">
        <v>4607</v>
      </c>
      <c r="BF73">
        <v>1080</v>
      </c>
      <c r="BG73">
        <v>1730</v>
      </c>
      <c r="BH73">
        <v>2175</v>
      </c>
      <c r="BI73">
        <v>3489</v>
      </c>
      <c r="BJ73">
        <v>3064</v>
      </c>
      <c r="BK73">
        <v>6214</v>
      </c>
      <c r="BL73">
        <v>1369</v>
      </c>
      <c r="BM73">
        <v>2370</v>
      </c>
    </row>
    <row r="74" spans="1:65" x14ac:dyDescent="0.25">
      <c r="A74" t="s">
        <v>218</v>
      </c>
      <c r="B74">
        <v>0.46586639499999999</v>
      </c>
      <c r="C74">
        <v>0.41299428999999999</v>
      </c>
      <c r="D74">
        <v>0.121139315</v>
      </c>
      <c r="E74">
        <v>0.55464949399999997</v>
      </c>
      <c r="F74">
        <v>372598</v>
      </c>
      <c r="G74">
        <v>0.34219645999999998</v>
      </c>
      <c r="H74">
        <v>0.118567014</v>
      </c>
      <c r="I74">
        <v>4.6802603999999998E-2</v>
      </c>
      <c r="J74">
        <v>671772</v>
      </c>
      <c r="K74">
        <v>1.34</v>
      </c>
      <c r="L74">
        <v>4450</v>
      </c>
      <c r="M74">
        <v>4.7828390999999998E-2</v>
      </c>
      <c r="N74">
        <v>3.4927316999999999E-2</v>
      </c>
      <c r="O74">
        <v>150.96</v>
      </c>
      <c r="P74">
        <v>2.6065161999999999E-2</v>
      </c>
      <c r="Q74">
        <v>612965</v>
      </c>
      <c r="R74">
        <f t="shared" si="2"/>
        <v>1.0959385935575441</v>
      </c>
      <c r="S74">
        <f t="shared" si="3"/>
        <v>2736</v>
      </c>
      <c r="T74">
        <v>1651845</v>
      </c>
      <c r="U74">
        <v>5.5045422727272733E-3</v>
      </c>
      <c r="V74">
        <v>4395</v>
      </c>
      <c r="W74">
        <v>11179</v>
      </c>
      <c r="X74">
        <v>3281</v>
      </c>
      <c r="Y74">
        <v>6181</v>
      </c>
      <c r="Z74">
        <v>12583</v>
      </c>
      <c r="AA74">
        <v>20253</v>
      </c>
      <c r="AB74">
        <v>32000</v>
      </c>
      <c r="AC74">
        <v>47499</v>
      </c>
      <c r="AD74">
        <v>31674</v>
      </c>
      <c r="AE74">
        <v>99800</v>
      </c>
      <c r="AF74">
        <v>15834</v>
      </c>
      <c r="AG74">
        <v>38496</v>
      </c>
      <c r="AH74">
        <v>7038</v>
      </c>
      <c r="AI74">
        <v>43178</v>
      </c>
      <c r="AJ74">
        <v>3800</v>
      </c>
      <c r="AK74">
        <v>5900</v>
      </c>
      <c r="AL74">
        <v>9135</v>
      </c>
      <c r="AM74">
        <v>29026</v>
      </c>
      <c r="AN74">
        <v>28380</v>
      </c>
      <c r="AO74">
        <v>50680</v>
      </c>
      <c r="AP74">
        <v>159352</v>
      </c>
      <c r="AQ74">
        <v>596701</v>
      </c>
      <c r="AR74">
        <v>184414</v>
      </c>
      <c r="AS74">
        <v>398343</v>
      </c>
      <c r="AT74">
        <v>23741</v>
      </c>
      <c r="AU74">
        <v>38660</v>
      </c>
      <c r="AV74">
        <v>11129</v>
      </c>
      <c r="AW74">
        <v>37390</v>
      </c>
      <c r="AX74">
        <v>17108</v>
      </c>
      <c r="AY74">
        <v>35950</v>
      </c>
      <c r="AZ74">
        <v>17930</v>
      </c>
      <c r="BA74">
        <v>33391</v>
      </c>
      <c r="BB74">
        <v>2800</v>
      </c>
      <c r="BC74">
        <v>63400</v>
      </c>
      <c r="BD74">
        <v>4550</v>
      </c>
      <c r="BE74">
        <v>13344</v>
      </c>
      <c r="BF74">
        <v>8261</v>
      </c>
      <c r="BG74">
        <v>13853</v>
      </c>
      <c r="BH74">
        <v>6500</v>
      </c>
      <c r="BI74">
        <v>15400</v>
      </c>
      <c r="BJ74">
        <v>24450</v>
      </c>
      <c r="BK74">
        <v>44579</v>
      </c>
      <c r="BL74">
        <v>4610</v>
      </c>
      <c r="BM74">
        <v>8642</v>
      </c>
    </row>
    <row r="75" spans="1:65" x14ac:dyDescent="0.25">
      <c r="A75" t="s">
        <v>3730</v>
      </c>
      <c r="B75">
        <v>0.43933058699999999</v>
      </c>
      <c r="C75">
        <v>0.50043300700000004</v>
      </c>
      <c r="D75">
        <v>6.0160088E-2</v>
      </c>
      <c r="E75">
        <v>0.57882043000000005</v>
      </c>
      <c r="F75">
        <v>3033742</v>
      </c>
      <c r="G75">
        <v>0.33018065000000002</v>
      </c>
      <c r="H75">
        <v>6.0586894000000002E-2</v>
      </c>
      <c r="I75">
        <v>2.0090729000000002E-2</v>
      </c>
      <c r="J75">
        <v>5241249</v>
      </c>
      <c r="K75">
        <v>44.75</v>
      </c>
      <c r="L75">
        <v>353064</v>
      </c>
      <c r="M75">
        <v>3.1662784999999999E-2</v>
      </c>
      <c r="N75">
        <v>4.4895500000000001E-4</v>
      </c>
      <c r="O75">
        <v>14.84503943</v>
      </c>
      <c r="P75" s="1">
        <v>1.0032499999999999E-5</v>
      </c>
      <c r="Q75">
        <v>22060549</v>
      </c>
      <c r="R75">
        <f t="shared" si="2"/>
        <v>0.23758470380768856</v>
      </c>
      <c r="S75">
        <f t="shared" si="3"/>
        <v>539</v>
      </c>
      <c r="T75">
        <v>79175662</v>
      </c>
      <c r="U75">
        <v>9.9983220000000022E-3</v>
      </c>
      <c r="V75">
        <v>815316</v>
      </c>
      <c r="W75">
        <v>3572908</v>
      </c>
      <c r="X75">
        <v>1034429</v>
      </c>
      <c r="Y75">
        <v>3523227</v>
      </c>
      <c r="Z75">
        <v>1385004</v>
      </c>
      <c r="AA75">
        <v>5214033</v>
      </c>
      <c r="AB75">
        <v>1725530</v>
      </c>
      <c r="AC75">
        <v>5272048</v>
      </c>
      <c r="AD75">
        <v>1294708</v>
      </c>
      <c r="AE75">
        <v>4527793</v>
      </c>
      <c r="AF75">
        <v>795869</v>
      </c>
      <c r="AG75">
        <v>2999557</v>
      </c>
      <c r="AH75">
        <v>649002</v>
      </c>
      <c r="AI75">
        <v>2737130</v>
      </c>
      <c r="AJ75">
        <v>2187250</v>
      </c>
      <c r="AK75">
        <v>6054148</v>
      </c>
      <c r="AL75">
        <v>2203537</v>
      </c>
      <c r="AM75">
        <v>6111195</v>
      </c>
      <c r="AN75">
        <v>904737</v>
      </c>
      <c r="AO75">
        <v>3077582</v>
      </c>
      <c r="AP75">
        <v>991598</v>
      </c>
      <c r="AQ75">
        <v>3788973</v>
      </c>
      <c r="AR75">
        <v>579700</v>
      </c>
      <c r="AS75">
        <v>2384601</v>
      </c>
      <c r="AT75">
        <v>750914</v>
      </c>
      <c r="AU75">
        <v>3606545</v>
      </c>
      <c r="AV75">
        <v>878293</v>
      </c>
      <c r="AW75">
        <v>3154873</v>
      </c>
      <c r="AX75">
        <v>651772</v>
      </c>
      <c r="AY75">
        <v>3282279</v>
      </c>
      <c r="AZ75">
        <v>522731</v>
      </c>
      <c r="BA75">
        <v>2137385</v>
      </c>
      <c r="BB75">
        <v>418932</v>
      </c>
      <c r="BC75">
        <v>2289118</v>
      </c>
      <c r="BD75">
        <v>525142</v>
      </c>
      <c r="BE75">
        <v>2353607</v>
      </c>
      <c r="BF75">
        <v>538774</v>
      </c>
      <c r="BG75">
        <v>2233044</v>
      </c>
      <c r="BH75">
        <v>368034</v>
      </c>
      <c r="BI75">
        <v>2604400</v>
      </c>
      <c r="BJ75">
        <v>1507209</v>
      </c>
      <c r="BK75">
        <v>3664255</v>
      </c>
      <c r="BL75">
        <v>1332068</v>
      </c>
      <c r="BM75">
        <v>4586961</v>
      </c>
    </row>
    <row r="76" spans="1:65" x14ac:dyDescent="0.25">
      <c r="A76" t="s">
        <v>4040</v>
      </c>
      <c r="B76">
        <v>0.51114620099999997</v>
      </c>
      <c r="C76">
        <v>0.43347331900000002</v>
      </c>
      <c r="D76">
        <v>5.3456521E-2</v>
      </c>
      <c r="E76">
        <v>0.716490285</v>
      </c>
      <c r="F76">
        <v>319895</v>
      </c>
      <c r="G76">
        <v>0.168184109</v>
      </c>
      <c r="H76">
        <v>0.108471919</v>
      </c>
      <c r="I76">
        <v>6.0842813000000003E-2</v>
      </c>
      <c r="J76">
        <v>446475</v>
      </c>
      <c r="K76">
        <v>29.98</v>
      </c>
      <c r="L76">
        <v>34612</v>
      </c>
      <c r="M76">
        <v>0.15261730200000001</v>
      </c>
      <c r="N76">
        <v>2.0294470000000002E-3</v>
      </c>
      <c r="O76">
        <v>12.899427940000001</v>
      </c>
      <c r="P76" s="1">
        <v>6.7693400000000005E-5</v>
      </c>
      <c r="Q76">
        <v>679249</v>
      </c>
      <c r="R76">
        <f t="shared" si="2"/>
        <v>0.6573068197376809</v>
      </c>
      <c r="S76">
        <f t="shared" si="3"/>
        <v>3350</v>
      </c>
      <c r="T76">
        <v>1629991</v>
      </c>
      <c r="U76">
        <v>9.9983220000000022E-3</v>
      </c>
      <c r="V76">
        <v>39312</v>
      </c>
      <c r="W76">
        <v>126442</v>
      </c>
      <c r="X76">
        <v>31583</v>
      </c>
      <c r="Y76">
        <v>74867</v>
      </c>
      <c r="Z76">
        <v>30655</v>
      </c>
      <c r="AA76">
        <v>91138</v>
      </c>
      <c r="AB76">
        <v>25612</v>
      </c>
      <c r="AC76">
        <v>50680</v>
      </c>
      <c r="AD76">
        <v>46684</v>
      </c>
      <c r="AE76">
        <v>89809</v>
      </c>
      <c r="AF76">
        <v>28467</v>
      </c>
      <c r="AG76">
        <v>67037</v>
      </c>
      <c r="AH76">
        <v>34790</v>
      </c>
      <c r="AI76">
        <v>78827</v>
      </c>
      <c r="AJ76">
        <v>20808</v>
      </c>
      <c r="AK76">
        <v>66877</v>
      </c>
      <c r="AL76">
        <v>48857</v>
      </c>
      <c r="AM76">
        <v>85458</v>
      </c>
      <c r="AN76">
        <v>42554</v>
      </c>
      <c r="AO76">
        <v>82229</v>
      </c>
      <c r="AP76">
        <v>25252</v>
      </c>
      <c r="AQ76">
        <v>73315</v>
      </c>
      <c r="AR76">
        <v>41016</v>
      </c>
      <c r="AS76">
        <v>75002</v>
      </c>
      <c r="AT76">
        <v>27681</v>
      </c>
      <c r="AU76">
        <v>70454</v>
      </c>
      <c r="AV76">
        <v>31442</v>
      </c>
      <c r="AW76">
        <v>74240</v>
      </c>
      <c r="AX76">
        <v>11989</v>
      </c>
      <c r="AY76">
        <v>40723</v>
      </c>
      <c r="AZ76">
        <v>38597</v>
      </c>
      <c r="BA76">
        <v>78842</v>
      </c>
      <c r="BB76">
        <v>34103</v>
      </c>
      <c r="BC76">
        <v>79814</v>
      </c>
      <c r="BD76">
        <v>36483</v>
      </c>
      <c r="BE76">
        <v>62267</v>
      </c>
      <c r="BF76">
        <v>26834</v>
      </c>
      <c r="BG76">
        <v>50277</v>
      </c>
      <c r="BH76">
        <v>10523</v>
      </c>
      <c r="BI76">
        <v>69468</v>
      </c>
      <c r="BJ76">
        <v>21604</v>
      </c>
      <c r="BK76">
        <v>49370</v>
      </c>
      <c r="BL76">
        <v>24403</v>
      </c>
      <c r="BM76">
        <v>92855</v>
      </c>
    </row>
    <row r="77" spans="1:65" x14ac:dyDescent="0.25">
      <c r="A77" t="s">
        <v>5386</v>
      </c>
      <c r="B77">
        <v>0.31107594799999999</v>
      </c>
      <c r="C77">
        <v>0.660544036</v>
      </c>
      <c r="D77">
        <v>2.30239E-2</v>
      </c>
      <c r="E77">
        <v>0.53892433699999998</v>
      </c>
      <c r="F77">
        <v>189364</v>
      </c>
      <c r="G77">
        <v>0.39060943599999998</v>
      </c>
      <c r="H77">
        <v>0.106823499</v>
      </c>
      <c r="I77">
        <v>9.9997500000000003E-2</v>
      </c>
      <c r="J77">
        <v>351374</v>
      </c>
      <c r="K77">
        <v>3.12</v>
      </c>
      <c r="L77">
        <v>57974</v>
      </c>
      <c r="M77">
        <v>1.1408926E-2</v>
      </c>
      <c r="N77">
        <v>3.2050480999999999E-2</v>
      </c>
      <c r="O77">
        <v>6.0608893640000003</v>
      </c>
      <c r="P77">
        <v>1.027259E-2</v>
      </c>
      <c r="Q77">
        <v>361140</v>
      </c>
      <c r="R77">
        <f t="shared" si="2"/>
        <v>0.97295785567923798</v>
      </c>
      <c r="S77">
        <f t="shared" si="3"/>
        <v>3664</v>
      </c>
      <c r="T77">
        <v>880669</v>
      </c>
      <c r="U77">
        <v>9.9999683636363672E-3</v>
      </c>
      <c r="V77">
        <v>23480</v>
      </c>
      <c r="W77">
        <v>39100</v>
      </c>
      <c r="X77">
        <v>16812</v>
      </c>
      <c r="Y77">
        <v>27054</v>
      </c>
      <c r="Z77">
        <v>15017</v>
      </c>
      <c r="AA77">
        <v>18973</v>
      </c>
      <c r="AB77">
        <v>11150</v>
      </c>
      <c r="AC77">
        <v>13787</v>
      </c>
      <c r="AD77">
        <v>2851</v>
      </c>
      <c r="AE77">
        <v>6644</v>
      </c>
      <c r="AF77">
        <v>12359</v>
      </c>
      <c r="AG77">
        <v>17722</v>
      </c>
      <c r="AH77">
        <v>12973</v>
      </c>
      <c r="AI77">
        <v>32140</v>
      </c>
      <c r="AJ77">
        <v>22926</v>
      </c>
      <c r="AK77">
        <v>59114</v>
      </c>
      <c r="AL77">
        <v>24264</v>
      </c>
      <c r="AM77">
        <v>71484</v>
      </c>
      <c r="AN77">
        <v>19309</v>
      </c>
      <c r="AO77">
        <v>36481</v>
      </c>
      <c r="AP77">
        <v>1594</v>
      </c>
      <c r="AQ77">
        <v>8617</v>
      </c>
      <c r="AR77">
        <v>12500</v>
      </c>
      <c r="AS77">
        <v>57871</v>
      </c>
      <c r="AT77">
        <v>17750</v>
      </c>
      <c r="AU77">
        <v>98028</v>
      </c>
      <c r="AV77">
        <v>5765</v>
      </c>
      <c r="AW77">
        <v>18681</v>
      </c>
      <c r="AX77">
        <v>10400</v>
      </c>
      <c r="AY77">
        <v>23124</v>
      </c>
      <c r="AZ77">
        <v>13800</v>
      </c>
      <c r="BA77">
        <v>29326</v>
      </c>
      <c r="BB77">
        <v>18288</v>
      </c>
      <c r="BC77">
        <v>83322</v>
      </c>
      <c r="BD77">
        <v>59074</v>
      </c>
      <c r="BE77">
        <v>92582</v>
      </c>
      <c r="BF77">
        <v>24547</v>
      </c>
      <c r="BG77">
        <v>48977</v>
      </c>
      <c r="BH77">
        <v>11600</v>
      </c>
      <c r="BI77">
        <v>32532</v>
      </c>
      <c r="BJ77">
        <v>18121</v>
      </c>
      <c r="BK77">
        <v>51073</v>
      </c>
      <c r="BL77">
        <v>6560</v>
      </c>
      <c r="BM77">
        <v>14037</v>
      </c>
    </row>
    <row r="78" spans="1:65" x14ac:dyDescent="0.25">
      <c r="A78" t="s">
        <v>2233</v>
      </c>
      <c r="B78">
        <v>0.41990966800000001</v>
      </c>
      <c r="C78">
        <v>0.46847797400000002</v>
      </c>
      <c r="D78">
        <v>0.11161235799999999</v>
      </c>
      <c r="E78">
        <v>0.54341377800000001</v>
      </c>
      <c r="F78">
        <v>100944</v>
      </c>
      <c r="G78">
        <v>0.192625929</v>
      </c>
      <c r="H78">
        <v>0.17696047000000001</v>
      </c>
      <c r="I78">
        <v>0.20752385400000001</v>
      </c>
      <c r="J78">
        <v>185759</v>
      </c>
      <c r="K78">
        <v>25.92</v>
      </c>
      <c r="L78">
        <v>7050</v>
      </c>
      <c r="M78">
        <v>8.0010321999999995E-2</v>
      </c>
      <c r="N78">
        <v>8.0063219999999997E-3</v>
      </c>
      <c r="O78">
        <v>26.34879433</v>
      </c>
      <c r="P78">
        <v>3.0888600000000002E-4</v>
      </c>
      <c r="Q78">
        <v>350346</v>
      </c>
      <c r="R78">
        <f t="shared" si="2"/>
        <v>0.53021584376587716</v>
      </c>
      <c r="S78">
        <f t="shared" si="3"/>
        <v>4493</v>
      </c>
      <c r="T78">
        <v>1056055</v>
      </c>
      <c r="U78">
        <v>9.9983220000000022E-3</v>
      </c>
      <c r="V78">
        <v>20706</v>
      </c>
      <c r="W78">
        <v>70155</v>
      </c>
      <c r="X78">
        <v>8484</v>
      </c>
      <c r="Y78">
        <v>50422</v>
      </c>
      <c r="Z78">
        <v>32934</v>
      </c>
      <c r="AA78">
        <v>86811</v>
      </c>
      <c r="AB78">
        <v>21569</v>
      </c>
      <c r="AC78">
        <v>71269</v>
      </c>
      <c r="AD78">
        <v>19850</v>
      </c>
      <c r="AE78">
        <v>55647</v>
      </c>
      <c r="AF78">
        <v>11220</v>
      </c>
      <c r="AG78">
        <v>29656</v>
      </c>
      <c r="AH78">
        <v>7108</v>
      </c>
      <c r="AI78">
        <v>23065</v>
      </c>
      <c r="AJ78">
        <v>21824</v>
      </c>
      <c r="AK78">
        <v>55681</v>
      </c>
      <c r="AL78">
        <v>6950</v>
      </c>
      <c r="AM78">
        <v>31475</v>
      </c>
      <c r="AN78">
        <v>5396</v>
      </c>
      <c r="AO78">
        <v>24184</v>
      </c>
      <c r="AP78">
        <v>12739</v>
      </c>
      <c r="AQ78">
        <v>41315</v>
      </c>
      <c r="AR78">
        <v>18365</v>
      </c>
      <c r="AS78">
        <v>63433</v>
      </c>
      <c r="AT78">
        <v>18752</v>
      </c>
      <c r="AU78">
        <v>61808</v>
      </c>
      <c r="AV78">
        <v>16580</v>
      </c>
      <c r="AW78">
        <v>43892</v>
      </c>
      <c r="AX78">
        <v>18196</v>
      </c>
      <c r="AY78">
        <v>66841</v>
      </c>
      <c r="AZ78">
        <v>12168</v>
      </c>
      <c r="BA78">
        <v>45342</v>
      </c>
      <c r="BB78">
        <v>11604</v>
      </c>
      <c r="BC78">
        <v>37814</v>
      </c>
      <c r="BD78">
        <v>8933</v>
      </c>
      <c r="BE78">
        <v>25325</v>
      </c>
      <c r="BF78">
        <v>4902</v>
      </c>
      <c r="BG78">
        <v>18524</v>
      </c>
      <c r="BH78">
        <v>33076</v>
      </c>
      <c r="BI78">
        <v>55656</v>
      </c>
      <c r="BJ78">
        <v>6003</v>
      </c>
      <c r="BK78">
        <v>25320</v>
      </c>
      <c r="BL78">
        <v>32987</v>
      </c>
      <c r="BM78">
        <v>72420</v>
      </c>
    </row>
    <row r="79" spans="1:65" x14ac:dyDescent="0.25">
      <c r="A79" t="s">
        <v>734</v>
      </c>
      <c r="B79">
        <v>0.45433747600000002</v>
      </c>
      <c r="C79">
        <v>0.48901931399999998</v>
      </c>
      <c r="D79">
        <v>1.4373409E-2</v>
      </c>
      <c r="E79">
        <v>0.334493188</v>
      </c>
      <c r="F79">
        <v>55852</v>
      </c>
      <c r="G79">
        <v>0.351561611</v>
      </c>
      <c r="H79">
        <v>0.26812996</v>
      </c>
      <c r="I79">
        <v>2.6938020999999999E-2</v>
      </c>
      <c r="J79">
        <v>166975</v>
      </c>
      <c r="K79">
        <v>1.65</v>
      </c>
      <c r="L79">
        <v>2765</v>
      </c>
      <c r="M79">
        <v>1.1167112999999999E-2</v>
      </c>
      <c r="N79">
        <v>1.6326073E-2</v>
      </c>
      <c r="O79">
        <v>60.388788429999998</v>
      </c>
      <c r="P79">
        <v>9.89459E-3</v>
      </c>
      <c r="Q79">
        <v>182880</v>
      </c>
      <c r="R79">
        <f t="shared" si="2"/>
        <v>0.9130304024496938</v>
      </c>
      <c r="S79">
        <f t="shared" si="3"/>
        <v>4622</v>
      </c>
      <c r="T79">
        <v>604186</v>
      </c>
      <c r="U79">
        <v>9.9999900000000072E-3</v>
      </c>
      <c r="V79">
        <v>7525</v>
      </c>
      <c r="W79">
        <v>48605</v>
      </c>
      <c r="X79">
        <v>5340</v>
      </c>
      <c r="Y79">
        <v>31165</v>
      </c>
      <c r="Z79">
        <v>9685</v>
      </c>
      <c r="AA79">
        <v>38736</v>
      </c>
      <c r="AB79">
        <v>9119</v>
      </c>
      <c r="AC79">
        <v>16714</v>
      </c>
      <c r="AD79">
        <v>7919</v>
      </c>
      <c r="AE79">
        <v>20172</v>
      </c>
      <c r="AF79">
        <v>7579</v>
      </c>
      <c r="AG79">
        <v>30550</v>
      </c>
      <c r="AH79">
        <v>5613</v>
      </c>
      <c r="AI79">
        <v>15743</v>
      </c>
      <c r="AJ79">
        <v>4949</v>
      </c>
      <c r="AK79">
        <v>21946</v>
      </c>
      <c r="AL79">
        <v>3008</v>
      </c>
      <c r="AM79">
        <v>7954</v>
      </c>
      <c r="AN79">
        <v>1830</v>
      </c>
      <c r="AO79">
        <v>7984</v>
      </c>
      <c r="AP79">
        <v>15854</v>
      </c>
      <c r="AQ79">
        <v>50712</v>
      </c>
      <c r="AR79">
        <v>7202</v>
      </c>
      <c r="AS79">
        <v>24444</v>
      </c>
      <c r="AT79">
        <v>9607</v>
      </c>
      <c r="AU79">
        <v>47096</v>
      </c>
      <c r="AV79">
        <v>2799</v>
      </c>
      <c r="AW79">
        <v>13893</v>
      </c>
      <c r="AX79">
        <v>13550</v>
      </c>
      <c r="AY79">
        <v>54075</v>
      </c>
      <c r="AZ79">
        <v>9395</v>
      </c>
      <c r="BA79">
        <v>19608</v>
      </c>
      <c r="BB79">
        <v>9593</v>
      </c>
      <c r="BC79">
        <v>27495</v>
      </c>
      <c r="BD79">
        <v>3596</v>
      </c>
      <c r="BE79">
        <v>9336</v>
      </c>
      <c r="BF79">
        <v>7646</v>
      </c>
      <c r="BG79">
        <v>16258</v>
      </c>
      <c r="BH79">
        <v>12563</v>
      </c>
      <c r="BI79">
        <v>25134</v>
      </c>
      <c r="BJ79">
        <v>13056</v>
      </c>
      <c r="BK79">
        <v>42849</v>
      </c>
      <c r="BL79">
        <v>15452</v>
      </c>
      <c r="BM79">
        <v>33717</v>
      </c>
    </row>
    <row r="80" spans="1:65" x14ac:dyDescent="0.25">
      <c r="A80" t="s">
        <v>5962</v>
      </c>
      <c r="B80">
        <v>0.38174835099999999</v>
      </c>
      <c r="C80">
        <v>0.54493469800000005</v>
      </c>
      <c r="D80">
        <v>7.2982431E-2</v>
      </c>
      <c r="E80">
        <v>0.50399692399999996</v>
      </c>
      <c r="F80">
        <v>1280633</v>
      </c>
      <c r="G80">
        <v>0.40252558700000002</v>
      </c>
      <c r="H80">
        <v>6.7048439000000001E-2</v>
      </c>
      <c r="I80">
        <v>1.7653228999999999E-2</v>
      </c>
      <c r="J80">
        <v>2540954</v>
      </c>
      <c r="K80">
        <v>43.61</v>
      </c>
      <c r="L80">
        <v>940838</v>
      </c>
      <c r="M80">
        <v>3.2320727E-2</v>
      </c>
      <c r="N80">
        <v>4.04798E-4</v>
      </c>
      <c r="O80">
        <v>2.7007348769999999</v>
      </c>
      <c r="P80" s="1">
        <v>9.2822200000000004E-6</v>
      </c>
      <c r="Q80">
        <v>19136783</v>
      </c>
      <c r="R80">
        <f t="shared" si="2"/>
        <v>0.13277853440674955</v>
      </c>
      <c r="S80">
        <f t="shared" si="3"/>
        <v>1093</v>
      </c>
      <c r="T80">
        <v>64311202</v>
      </c>
      <c r="U80">
        <v>9.9983220000000022E-3</v>
      </c>
      <c r="V80">
        <v>750989</v>
      </c>
      <c r="W80">
        <v>2646248</v>
      </c>
      <c r="X80">
        <v>579792</v>
      </c>
      <c r="Y80">
        <v>2264154</v>
      </c>
      <c r="Z80">
        <v>385432</v>
      </c>
      <c r="AA80">
        <v>2519443</v>
      </c>
      <c r="AB80">
        <v>789962</v>
      </c>
      <c r="AC80">
        <v>3633533</v>
      </c>
      <c r="AD80">
        <v>960965</v>
      </c>
      <c r="AE80">
        <v>3501822</v>
      </c>
      <c r="AF80">
        <v>635879</v>
      </c>
      <c r="AG80">
        <v>2420808</v>
      </c>
      <c r="AH80">
        <v>629306</v>
      </c>
      <c r="AI80">
        <v>2693746</v>
      </c>
      <c r="AJ80">
        <v>580828</v>
      </c>
      <c r="AK80">
        <v>2555808</v>
      </c>
      <c r="AL80">
        <v>613778</v>
      </c>
      <c r="AM80">
        <v>2584555</v>
      </c>
      <c r="AN80">
        <v>584569</v>
      </c>
      <c r="AO80">
        <v>2469722</v>
      </c>
      <c r="AP80">
        <v>546497</v>
      </c>
      <c r="AQ80">
        <v>2922822</v>
      </c>
      <c r="AR80">
        <v>827137</v>
      </c>
      <c r="AS80">
        <v>2495050</v>
      </c>
      <c r="AT80">
        <v>1097253</v>
      </c>
      <c r="AU80">
        <v>4870864</v>
      </c>
      <c r="AV80">
        <v>627635</v>
      </c>
      <c r="AW80">
        <v>2910396</v>
      </c>
      <c r="AX80">
        <v>587712</v>
      </c>
      <c r="AY80">
        <v>3056931</v>
      </c>
      <c r="AZ80">
        <v>807846</v>
      </c>
      <c r="BA80">
        <v>2318051</v>
      </c>
      <c r="BB80">
        <v>625031</v>
      </c>
      <c r="BC80">
        <v>2443227</v>
      </c>
      <c r="BD80">
        <v>1110507</v>
      </c>
      <c r="BE80">
        <v>3023552</v>
      </c>
      <c r="BF80">
        <v>3984675</v>
      </c>
      <c r="BG80">
        <v>6099581</v>
      </c>
      <c r="BH80">
        <v>685082</v>
      </c>
      <c r="BI80">
        <v>2210781</v>
      </c>
      <c r="BJ80">
        <v>622554</v>
      </c>
      <c r="BK80">
        <v>1601389</v>
      </c>
      <c r="BL80">
        <v>1103354</v>
      </c>
      <c r="BM80">
        <v>3068719</v>
      </c>
    </row>
    <row r="81" spans="1:65" x14ac:dyDescent="0.25">
      <c r="A81" t="s">
        <v>572</v>
      </c>
      <c r="B81">
        <v>0.33866477699999997</v>
      </c>
      <c r="C81">
        <v>0.58014232099999996</v>
      </c>
      <c r="D81">
        <v>8.1192901999999997E-2</v>
      </c>
      <c r="E81">
        <v>0.53520890499999996</v>
      </c>
      <c r="F81">
        <v>453148</v>
      </c>
      <c r="G81">
        <v>0.349601677</v>
      </c>
      <c r="H81">
        <v>9.3068768999999996E-2</v>
      </c>
      <c r="I81">
        <v>7.7077188000000005E-2</v>
      </c>
      <c r="J81">
        <v>846675</v>
      </c>
      <c r="K81">
        <v>5.79</v>
      </c>
      <c r="L81">
        <v>11825</v>
      </c>
      <c r="M81">
        <v>3.4305956999999998E-2</v>
      </c>
      <c r="N81">
        <v>1.3312121999999999E-2</v>
      </c>
      <c r="O81">
        <v>71.600422829999999</v>
      </c>
      <c r="P81">
        <v>2.2991579999999999E-3</v>
      </c>
      <c r="Q81">
        <v>814679</v>
      </c>
      <c r="R81">
        <f t="shared" si="2"/>
        <v>1.0392743645043017</v>
      </c>
      <c r="S81">
        <f t="shared" si="3"/>
        <v>2415</v>
      </c>
      <c r="T81">
        <v>2029767</v>
      </c>
      <c r="U81">
        <v>9.9997520000000006E-3</v>
      </c>
      <c r="V81">
        <v>8289</v>
      </c>
      <c r="W81">
        <v>14812</v>
      </c>
      <c r="X81">
        <v>10641</v>
      </c>
      <c r="Y81">
        <v>19061</v>
      </c>
      <c r="Z81">
        <v>9644</v>
      </c>
      <c r="AA81">
        <v>32937</v>
      </c>
      <c r="AB81">
        <v>4589</v>
      </c>
      <c r="AC81">
        <v>14773</v>
      </c>
      <c r="AD81">
        <v>15190</v>
      </c>
      <c r="AE81">
        <v>40843</v>
      </c>
      <c r="AF81">
        <v>5751</v>
      </c>
      <c r="AG81">
        <v>26917</v>
      </c>
      <c r="AH81">
        <v>9268</v>
      </c>
      <c r="AI81">
        <v>50009</v>
      </c>
      <c r="AJ81">
        <v>9070</v>
      </c>
      <c r="AK81">
        <v>13222</v>
      </c>
      <c r="AL81">
        <v>12240</v>
      </c>
      <c r="AM81">
        <v>32526</v>
      </c>
      <c r="AN81">
        <v>8650</v>
      </c>
      <c r="AO81">
        <v>15161</v>
      </c>
      <c r="AP81">
        <v>8275</v>
      </c>
      <c r="AQ81">
        <v>25675</v>
      </c>
      <c r="AR81">
        <v>13006</v>
      </c>
      <c r="AS81">
        <v>27306</v>
      </c>
      <c r="AT81">
        <v>73166</v>
      </c>
      <c r="AU81">
        <v>129876</v>
      </c>
      <c r="AV81">
        <v>356831</v>
      </c>
      <c r="AW81">
        <v>1008387</v>
      </c>
      <c r="AX81">
        <v>68888</v>
      </c>
      <c r="AY81">
        <v>132302</v>
      </c>
      <c r="AZ81">
        <v>94015</v>
      </c>
      <c r="BA81">
        <v>190931</v>
      </c>
      <c r="BB81">
        <v>30582</v>
      </c>
      <c r="BC81">
        <v>80606</v>
      </c>
      <c r="BD81">
        <v>11925</v>
      </c>
      <c r="BE81">
        <v>29305</v>
      </c>
      <c r="BF81">
        <v>13398</v>
      </c>
      <c r="BG81">
        <v>52377</v>
      </c>
      <c r="BH81">
        <v>19123</v>
      </c>
      <c r="BI81">
        <v>30349</v>
      </c>
      <c r="BJ81">
        <v>20021</v>
      </c>
      <c r="BK81">
        <v>40454</v>
      </c>
      <c r="BL81">
        <v>12117</v>
      </c>
      <c r="BM81">
        <v>21938</v>
      </c>
    </row>
    <row r="82" spans="1:65" x14ac:dyDescent="0.25">
      <c r="A82" t="s">
        <v>4182</v>
      </c>
      <c r="B82">
        <v>0.37277780799999999</v>
      </c>
      <c r="C82">
        <v>0.55418574600000003</v>
      </c>
      <c r="D82">
        <v>7.1922868000000001E-2</v>
      </c>
      <c r="E82">
        <v>0.56603685800000003</v>
      </c>
      <c r="F82">
        <v>3249081</v>
      </c>
      <c r="G82">
        <v>0.37979621099999999</v>
      </c>
      <c r="H82">
        <v>3.8790937999999997E-2</v>
      </c>
      <c r="I82">
        <v>1.5261874999999999E-2</v>
      </c>
      <c r="J82">
        <v>5740052</v>
      </c>
      <c r="K82">
        <v>32.56</v>
      </c>
      <c r="L82">
        <v>471924</v>
      </c>
      <c r="M82">
        <v>1.9524432000000001E-2</v>
      </c>
      <c r="N82">
        <v>4.6873100000000001E-4</v>
      </c>
      <c r="O82">
        <v>12.163085580000001</v>
      </c>
      <c r="P82" s="1">
        <v>1.4395900000000001E-5</v>
      </c>
      <c r="Q82">
        <v>30735924</v>
      </c>
      <c r="R82">
        <f t="shared" si="2"/>
        <v>0.18675384543506809</v>
      </c>
      <c r="S82">
        <f t="shared" si="3"/>
        <v>496</v>
      </c>
      <c r="T82">
        <v>102566782</v>
      </c>
      <c r="U82">
        <v>9.9983220000000022E-3</v>
      </c>
      <c r="V82">
        <v>984244</v>
      </c>
      <c r="W82">
        <v>3461364</v>
      </c>
      <c r="X82">
        <v>1816794</v>
      </c>
      <c r="Y82">
        <v>6822990</v>
      </c>
      <c r="Z82">
        <v>1708021</v>
      </c>
      <c r="AA82">
        <v>6546581</v>
      </c>
      <c r="AB82">
        <v>1048610</v>
      </c>
      <c r="AC82">
        <v>3988458</v>
      </c>
      <c r="AD82">
        <v>851199</v>
      </c>
      <c r="AE82">
        <v>3285528</v>
      </c>
      <c r="AF82">
        <v>730352</v>
      </c>
      <c r="AG82">
        <v>2724599</v>
      </c>
      <c r="AH82">
        <v>1651666</v>
      </c>
      <c r="AI82">
        <v>6112415</v>
      </c>
      <c r="AJ82">
        <v>1177355</v>
      </c>
      <c r="AK82">
        <v>3992016</v>
      </c>
      <c r="AL82">
        <v>1057135</v>
      </c>
      <c r="AM82">
        <v>3254576</v>
      </c>
      <c r="AN82">
        <v>2583554</v>
      </c>
      <c r="AO82">
        <v>5430011</v>
      </c>
      <c r="AP82">
        <v>1981108</v>
      </c>
      <c r="AQ82">
        <v>6843636</v>
      </c>
      <c r="AR82">
        <v>1241789</v>
      </c>
      <c r="AS82">
        <v>4226582</v>
      </c>
      <c r="AT82">
        <v>1531746</v>
      </c>
      <c r="AU82">
        <v>5096474</v>
      </c>
      <c r="AV82">
        <v>1558896</v>
      </c>
      <c r="AW82">
        <v>4426657</v>
      </c>
      <c r="AX82">
        <v>1655770</v>
      </c>
      <c r="AY82">
        <v>6091549</v>
      </c>
      <c r="AZ82">
        <v>966805</v>
      </c>
      <c r="BA82">
        <v>3325994</v>
      </c>
      <c r="BB82">
        <v>807323</v>
      </c>
      <c r="BC82">
        <v>3805802</v>
      </c>
      <c r="BD82">
        <v>889628</v>
      </c>
      <c r="BE82">
        <v>3087777</v>
      </c>
      <c r="BF82">
        <v>1198170</v>
      </c>
      <c r="BG82">
        <v>4919960</v>
      </c>
      <c r="BH82">
        <v>1793709</v>
      </c>
      <c r="BI82">
        <v>5759886</v>
      </c>
      <c r="BJ82">
        <v>2015890</v>
      </c>
      <c r="BK82">
        <v>5168818</v>
      </c>
      <c r="BL82">
        <v>1486160</v>
      </c>
      <c r="BM82">
        <v>4195109</v>
      </c>
    </row>
    <row r="83" spans="1:65" x14ac:dyDescent="0.25">
      <c r="A83" t="s">
        <v>5371</v>
      </c>
      <c r="B83">
        <v>0.38884592800000001</v>
      </c>
      <c r="C83">
        <v>0.50881060899999997</v>
      </c>
      <c r="D83">
        <v>0.102343463</v>
      </c>
      <c r="E83">
        <v>0.51305366799999996</v>
      </c>
      <c r="F83">
        <v>280646</v>
      </c>
      <c r="G83">
        <v>0.28976565399999998</v>
      </c>
      <c r="H83">
        <v>0.12235768599999999</v>
      </c>
      <c r="I83">
        <v>5.3270729000000003E-2</v>
      </c>
      <c r="J83">
        <v>547011</v>
      </c>
      <c r="K83">
        <v>14.73</v>
      </c>
      <c r="L83">
        <v>89173</v>
      </c>
      <c r="M83">
        <v>4.9246334000000003E-2</v>
      </c>
      <c r="N83">
        <v>3.6164790000000001E-3</v>
      </c>
      <c r="O83">
        <v>6.1342670989999997</v>
      </c>
      <c r="P83">
        <v>2.4551800000000002E-4</v>
      </c>
      <c r="Q83">
        <v>1603002</v>
      </c>
      <c r="R83">
        <f t="shared" si="2"/>
        <v>0.34124162040970629</v>
      </c>
      <c r="S83">
        <f t="shared" si="3"/>
        <v>3055</v>
      </c>
      <c r="T83">
        <v>3944455</v>
      </c>
      <c r="U83">
        <v>9.9988851363636382E-3</v>
      </c>
      <c r="V83">
        <v>48987</v>
      </c>
      <c r="W83">
        <v>175253</v>
      </c>
      <c r="X83">
        <v>70035</v>
      </c>
      <c r="Y83">
        <v>218056</v>
      </c>
      <c r="Z83">
        <v>39879</v>
      </c>
      <c r="AA83">
        <v>159839</v>
      </c>
      <c r="AB83">
        <v>21966</v>
      </c>
      <c r="AC83">
        <v>91053</v>
      </c>
      <c r="AD83">
        <v>44486</v>
      </c>
      <c r="AE83">
        <v>119093</v>
      </c>
      <c r="AF83">
        <v>19344</v>
      </c>
      <c r="AG83">
        <v>66016</v>
      </c>
      <c r="AH83">
        <v>30393</v>
      </c>
      <c r="AI83">
        <v>73641</v>
      </c>
      <c r="AJ83">
        <v>62272</v>
      </c>
      <c r="AK83">
        <v>209938</v>
      </c>
      <c r="AL83">
        <v>36769</v>
      </c>
      <c r="AM83">
        <v>102412</v>
      </c>
      <c r="AN83">
        <v>21073</v>
      </c>
      <c r="AO83">
        <v>82194</v>
      </c>
      <c r="AP83">
        <v>47332</v>
      </c>
      <c r="AQ83">
        <v>123305</v>
      </c>
      <c r="AR83">
        <v>26032</v>
      </c>
      <c r="AS83">
        <v>77955</v>
      </c>
      <c r="AT83">
        <v>306182</v>
      </c>
      <c r="AU83">
        <v>675745</v>
      </c>
      <c r="AV83">
        <v>71839</v>
      </c>
      <c r="AW83">
        <v>211920</v>
      </c>
      <c r="AX83">
        <v>70908</v>
      </c>
      <c r="AY83">
        <v>184181</v>
      </c>
      <c r="AZ83">
        <v>43428</v>
      </c>
      <c r="BA83">
        <v>122343</v>
      </c>
      <c r="BB83">
        <v>43529</v>
      </c>
      <c r="BC83">
        <v>123347</v>
      </c>
      <c r="BD83">
        <v>96174</v>
      </c>
      <c r="BE83">
        <v>186270</v>
      </c>
      <c r="BF83">
        <v>121490</v>
      </c>
      <c r="BG83">
        <v>227747</v>
      </c>
      <c r="BH83">
        <v>173434</v>
      </c>
      <c r="BI83">
        <v>257396</v>
      </c>
      <c r="BJ83">
        <v>43219</v>
      </c>
      <c r="BK83">
        <v>181827</v>
      </c>
      <c r="BL83">
        <v>164231</v>
      </c>
      <c r="BM83">
        <v>274924</v>
      </c>
    </row>
    <row r="84" spans="1:65" x14ac:dyDescent="0.25">
      <c r="A84" t="s">
        <v>3404</v>
      </c>
      <c r="B84">
        <v>0.65231829299999999</v>
      </c>
      <c r="C84">
        <v>0.31633518500000002</v>
      </c>
      <c r="D84">
        <v>3.1346521000000002E-2</v>
      </c>
      <c r="E84">
        <v>0.7274602</v>
      </c>
      <c r="F84">
        <v>2125371</v>
      </c>
      <c r="G84">
        <v>0.19507898300000001</v>
      </c>
      <c r="H84">
        <v>8.3969506999999999E-2</v>
      </c>
      <c r="I84">
        <v>1.0019167000000001E-2</v>
      </c>
      <c r="J84">
        <v>2921632</v>
      </c>
      <c r="K84">
        <v>66.650000000000006</v>
      </c>
      <c r="L84">
        <v>172349</v>
      </c>
      <c r="M84">
        <v>5.7613174000000003E-2</v>
      </c>
      <c r="N84">
        <v>1.5032500000000001E-4</v>
      </c>
      <c r="O84">
        <v>16.951836100000001</v>
      </c>
      <c r="P84" s="1">
        <v>2.2554399999999999E-6</v>
      </c>
      <c r="Q84">
        <v>7508725</v>
      </c>
      <c r="R84">
        <f t="shared" si="2"/>
        <v>0.3890982823315543</v>
      </c>
      <c r="S84">
        <f t="shared" si="3"/>
        <v>971</v>
      </c>
      <c r="T84">
        <v>37518785</v>
      </c>
      <c r="U84">
        <v>9.9945069999999928E-3</v>
      </c>
      <c r="V84">
        <v>348450</v>
      </c>
      <c r="W84">
        <v>1654377</v>
      </c>
      <c r="X84">
        <v>420465</v>
      </c>
      <c r="Y84">
        <v>2190041</v>
      </c>
      <c r="Z84">
        <v>322130</v>
      </c>
      <c r="AA84">
        <v>1780341</v>
      </c>
      <c r="AB84">
        <v>315015</v>
      </c>
      <c r="AC84">
        <v>1305686</v>
      </c>
      <c r="AD84">
        <v>344659</v>
      </c>
      <c r="AE84">
        <v>1857081</v>
      </c>
      <c r="AF84">
        <v>226349</v>
      </c>
      <c r="AG84">
        <v>1242745</v>
      </c>
      <c r="AH84">
        <v>319466</v>
      </c>
      <c r="AI84">
        <v>1668610</v>
      </c>
      <c r="AJ84">
        <v>298127</v>
      </c>
      <c r="AK84">
        <v>1546543</v>
      </c>
      <c r="AL84">
        <v>242287</v>
      </c>
      <c r="AM84">
        <v>1345847</v>
      </c>
      <c r="AN84">
        <v>338038</v>
      </c>
      <c r="AO84">
        <v>1759508</v>
      </c>
      <c r="AP84">
        <v>371959</v>
      </c>
      <c r="AQ84">
        <v>1991357</v>
      </c>
      <c r="AR84">
        <v>394729</v>
      </c>
      <c r="AS84">
        <v>1689892</v>
      </c>
      <c r="AT84">
        <v>734316</v>
      </c>
      <c r="AU84">
        <v>3179217</v>
      </c>
      <c r="AV84">
        <v>284105</v>
      </c>
      <c r="AW84">
        <v>1611369</v>
      </c>
      <c r="AX84">
        <v>537327</v>
      </c>
      <c r="AY84">
        <v>2757173</v>
      </c>
      <c r="AZ84">
        <v>414126</v>
      </c>
      <c r="BA84">
        <v>1660501</v>
      </c>
      <c r="BB84">
        <v>266853</v>
      </c>
      <c r="BC84">
        <v>1361981</v>
      </c>
      <c r="BD84">
        <v>234546</v>
      </c>
      <c r="BE84">
        <v>1445594</v>
      </c>
      <c r="BF84">
        <v>375585</v>
      </c>
      <c r="BG84">
        <v>1628633</v>
      </c>
      <c r="BH84">
        <v>172487</v>
      </c>
      <c r="BI84">
        <v>955671</v>
      </c>
      <c r="BJ84">
        <v>172809</v>
      </c>
      <c r="BK84">
        <v>1028861</v>
      </c>
      <c r="BL84">
        <v>374897</v>
      </c>
      <c r="BM84">
        <v>1857757</v>
      </c>
    </row>
    <row r="85" spans="1:65" x14ac:dyDescent="0.25">
      <c r="A85" t="s">
        <v>4711</v>
      </c>
      <c r="B85">
        <v>0.52596591199999998</v>
      </c>
      <c r="C85">
        <v>0.39406207799999998</v>
      </c>
      <c r="D85">
        <v>0</v>
      </c>
      <c r="E85">
        <v>0.72919478199999999</v>
      </c>
      <c r="F85">
        <v>14589</v>
      </c>
      <c r="G85">
        <v>0.23811665900000001</v>
      </c>
      <c r="H85">
        <v>2.499125E-3</v>
      </c>
      <c r="I85">
        <v>0.35832249999999999</v>
      </c>
      <c r="J85">
        <v>20007</v>
      </c>
      <c r="K85">
        <v>27.94</v>
      </c>
      <c r="L85">
        <v>2146</v>
      </c>
      <c r="M85">
        <v>0.300439232</v>
      </c>
      <c r="N85">
        <v>1.2824713999999999E-2</v>
      </c>
      <c r="O85">
        <v>9.3229263749999998</v>
      </c>
      <c r="P85">
        <v>4.5900900000000002E-4</v>
      </c>
      <c r="Q85">
        <v>20066</v>
      </c>
      <c r="R85">
        <f t="shared" si="2"/>
        <v>0.99705970298016544</v>
      </c>
      <c r="S85">
        <f t="shared" si="3"/>
        <v>5952</v>
      </c>
      <c r="T85">
        <v>56368</v>
      </c>
      <c r="U85">
        <v>9.9983220000000022E-3</v>
      </c>
      <c r="V85">
        <v>384</v>
      </c>
      <c r="W85">
        <v>5208</v>
      </c>
      <c r="X85">
        <v>450</v>
      </c>
      <c r="Y85">
        <v>7152</v>
      </c>
      <c r="Z85">
        <v>2225</v>
      </c>
      <c r="AA85">
        <v>4007</v>
      </c>
      <c r="AB85">
        <v>300</v>
      </c>
      <c r="AC85">
        <v>1084</v>
      </c>
      <c r="AD85">
        <v>800</v>
      </c>
      <c r="AE85">
        <v>3800</v>
      </c>
      <c r="AF85">
        <v>574</v>
      </c>
      <c r="AG85">
        <v>1405</v>
      </c>
      <c r="AH85">
        <v>250</v>
      </c>
      <c r="AI85">
        <v>1500</v>
      </c>
      <c r="AJ85">
        <v>900</v>
      </c>
      <c r="AK85">
        <v>3082</v>
      </c>
      <c r="AL85">
        <v>1255</v>
      </c>
      <c r="AM85">
        <v>1539</v>
      </c>
      <c r="AN85">
        <v>1300</v>
      </c>
      <c r="AO85">
        <v>2044</v>
      </c>
      <c r="AP85">
        <v>645</v>
      </c>
      <c r="AQ85">
        <v>1182</v>
      </c>
      <c r="AR85">
        <v>925</v>
      </c>
      <c r="AS85">
        <v>1302</v>
      </c>
      <c r="AT85">
        <v>200</v>
      </c>
      <c r="AU85">
        <v>575</v>
      </c>
      <c r="AV85">
        <v>200</v>
      </c>
      <c r="AW85">
        <v>402</v>
      </c>
      <c r="AX85">
        <v>100</v>
      </c>
      <c r="AY85">
        <v>596</v>
      </c>
      <c r="AZ85">
        <v>700</v>
      </c>
      <c r="BA85">
        <v>1400</v>
      </c>
      <c r="BB85">
        <v>800</v>
      </c>
      <c r="BC85">
        <v>3200</v>
      </c>
      <c r="BD85">
        <v>2446</v>
      </c>
      <c r="BE85">
        <v>7116</v>
      </c>
      <c r="BF85">
        <v>350</v>
      </c>
      <c r="BG85">
        <v>2420</v>
      </c>
      <c r="BH85">
        <v>1005</v>
      </c>
      <c r="BI85">
        <v>1105</v>
      </c>
      <c r="BJ85">
        <v>2650</v>
      </c>
      <c r="BK85">
        <v>4390</v>
      </c>
      <c r="BL85">
        <v>1607</v>
      </c>
      <c r="BM85">
        <v>1859</v>
      </c>
    </row>
    <row r="86" spans="1:65" x14ac:dyDescent="0.25">
      <c r="A86" t="s">
        <v>182</v>
      </c>
      <c r="B86">
        <v>0.56470418300000003</v>
      </c>
      <c r="C86">
        <v>0.41525825999999999</v>
      </c>
      <c r="D86">
        <v>2.9922199999999999E-3</v>
      </c>
      <c r="E86">
        <v>0.71906147499999995</v>
      </c>
      <c r="F86">
        <v>34845</v>
      </c>
      <c r="G86">
        <v>0.27740976899999997</v>
      </c>
      <c r="H86">
        <v>0</v>
      </c>
      <c r="I86">
        <v>0.11436062499999999</v>
      </c>
      <c r="J86">
        <v>48459</v>
      </c>
      <c r="K86">
        <v>22.36</v>
      </c>
      <c r="L86">
        <v>285</v>
      </c>
      <c r="M86">
        <v>0.15689588300000001</v>
      </c>
      <c r="N86">
        <v>5.1145180000000002E-3</v>
      </c>
      <c r="O86">
        <v>170.0315789</v>
      </c>
      <c r="P86">
        <v>2.2873500000000001E-4</v>
      </c>
      <c r="Q86">
        <v>54770</v>
      </c>
      <c r="R86">
        <f t="shared" si="2"/>
        <v>0.88477268577688517</v>
      </c>
      <c r="S86">
        <f t="shared" si="3"/>
        <v>5630</v>
      </c>
      <c r="T86">
        <v>106051</v>
      </c>
      <c r="U86">
        <v>9.9981485909090943E-3</v>
      </c>
      <c r="V86">
        <v>3280</v>
      </c>
      <c r="W86">
        <v>4746</v>
      </c>
      <c r="X86">
        <v>2877</v>
      </c>
      <c r="Y86">
        <v>3241</v>
      </c>
      <c r="Z86">
        <v>7059</v>
      </c>
      <c r="AA86">
        <v>15763</v>
      </c>
      <c r="AB86">
        <v>3737</v>
      </c>
      <c r="AC86">
        <v>4011</v>
      </c>
      <c r="AD86">
        <v>1204</v>
      </c>
      <c r="AE86">
        <v>2554</v>
      </c>
      <c r="AF86">
        <v>3063</v>
      </c>
      <c r="AG86">
        <v>4687</v>
      </c>
      <c r="AH86">
        <v>1780</v>
      </c>
      <c r="AI86">
        <v>2066</v>
      </c>
      <c r="AJ86">
        <v>1024</v>
      </c>
      <c r="AK86">
        <v>3645</v>
      </c>
      <c r="AL86">
        <v>3819</v>
      </c>
      <c r="AM86">
        <v>6913</v>
      </c>
      <c r="AN86">
        <v>700</v>
      </c>
      <c r="AO86">
        <v>2424</v>
      </c>
      <c r="AP86">
        <v>5386</v>
      </c>
      <c r="AQ86">
        <v>7968</v>
      </c>
      <c r="AR86">
        <v>2077</v>
      </c>
      <c r="AS86">
        <v>7356</v>
      </c>
      <c r="AT86">
        <v>2313</v>
      </c>
      <c r="AU86">
        <v>3384</v>
      </c>
      <c r="AV86">
        <v>1518</v>
      </c>
      <c r="AW86">
        <v>1841</v>
      </c>
      <c r="AX86">
        <v>2722</v>
      </c>
      <c r="AY86">
        <v>7722</v>
      </c>
      <c r="AZ86">
        <v>2990</v>
      </c>
      <c r="BA86">
        <v>6530</v>
      </c>
      <c r="BB86">
        <v>2496</v>
      </c>
      <c r="BC86">
        <v>4350</v>
      </c>
      <c r="BD86">
        <v>285</v>
      </c>
      <c r="BE86">
        <v>592</v>
      </c>
      <c r="BF86">
        <v>1875</v>
      </c>
      <c r="BG86">
        <v>4910</v>
      </c>
      <c r="BH86">
        <v>1707</v>
      </c>
      <c r="BI86">
        <v>2331</v>
      </c>
      <c r="BJ86">
        <v>559</v>
      </c>
      <c r="BK86">
        <v>1714</v>
      </c>
      <c r="BL86">
        <v>2299</v>
      </c>
      <c r="BM86">
        <v>7303</v>
      </c>
    </row>
    <row r="87" spans="1:65" x14ac:dyDescent="0.25">
      <c r="A87" t="s">
        <v>757</v>
      </c>
      <c r="B87">
        <v>0.57442064400000004</v>
      </c>
      <c r="C87">
        <v>0.360752189</v>
      </c>
      <c r="D87">
        <v>5.5289903000000001E-2</v>
      </c>
      <c r="E87">
        <v>0.64849277500000002</v>
      </c>
      <c r="F87">
        <v>173049</v>
      </c>
      <c r="G87">
        <v>0.28449154599999998</v>
      </c>
      <c r="H87">
        <v>2.6202183E-2</v>
      </c>
      <c r="I87">
        <v>4.0706354E-2</v>
      </c>
      <c r="J87">
        <v>266848</v>
      </c>
      <c r="K87">
        <v>38.35</v>
      </c>
      <c r="L87">
        <v>4503</v>
      </c>
      <c r="M87">
        <v>0.173379061</v>
      </c>
      <c r="N87">
        <v>1.061443E-3</v>
      </c>
      <c r="O87">
        <v>59.260048859999998</v>
      </c>
      <c r="P87" s="1">
        <v>2.7677800000000001E-5</v>
      </c>
      <c r="Q87">
        <v>327773</v>
      </c>
      <c r="R87">
        <f t="shared" si="2"/>
        <v>0.81412440927105034</v>
      </c>
      <c r="S87">
        <f t="shared" si="3"/>
        <v>4035</v>
      </c>
      <c r="T87">
        <v>1029208</v>
      </c>
      <c r="U87">
        <v>9.9983220000000022E-3</v>
      </c>
      <c r="V87">
        <v>11779</v>
      </c>
      <c r="W87">
        <v>29235</v>
      </c>
      <c r="X87">
        <v>9815</v>
      </c>
      <c r="Y87">
        <v>28811</v>
      </c>
      <c r="Z87">
        <v>31341</v>
      </c>
      <c r="AA87">
        <v>65710</v>
      </c>
      <c r="AB87">
        <v>63864</v>
      </c>
      <c r="AC87">
        <v>100834</v>
      </c>
      <c r="AD87">
        <v>13405</v>
      </c>
      <c r="AE87">
        <v>24515</v>
      </c>
      <c r="AF87">
        <v>6090</v>
      </c>
      <c r="AG87">
        <v>31592</v>
      </c>
      <c r="AH87">
        <v>12244</v>
      </c>
      <c r="AI87">
        <v>44206</v>
      </c>
      <c r="AJ87">
        <v>16876</v>
      </c>
      <c r="AK87">
        <v>72962</v>
      </c>
      <c r="AL87">
        <v>18269</v>
      </c>
      <c r="AM87">
        <v>34960</v>
      </c>
      <c r="AN87">
        <v>11153</v>
      </c>
      <c r="AO87">
        <v>58239</v>
      </c>
      <c r="AP87">
        <v>9582</v>
      </c>
      <c r="AQ87">
        <v>64565</v>
      </c>
      <c r="AR87">
        <v>7799</v>
      </c>
      <c r="AS87">
        <v>30276</v>
      </c>
      <c r="AT87">
        <v>14411</v>
      </c>
      <c r="AU87">
        <v>32474</v>
      </c>
      <c r="AV87">
        <v>7616</v>
      </c>
      <c r="AW87">
        <v>40173</v>
      </c>
      <c r="AX87">
        <v>5428</v>
      </c>
      <c r="AY87">
        <v>36571</v>
      </c>
      <c r="AZ87">
        <v>9189</v>
      </c>
      <c r="BA87">
        <v>90405</v>
      </c>
      <c r="BB87">
        <v>12794</v>
      </c>
      <c r="BC87">
        <v>31357</v>
      </c>
      <c r="BD87">
        <v>5603</v>
      </c>
      <c r="BE87">
        <v>35501</v>
      </c>
      <c r="BF87">
        <v>10844</v>
      </c>
      <c r="BG87">
        <v>31025</v>
      </c>
      <c r="BH87">
        <v>13421</v>
      </c>
      <c r="BI87">
        <v>27670</v>
      </c>
      <c r="BJ87">
        <v>24453</v>
      </c>
      <c r="BK87">
        <v>71143</v>
      </c>
      <c r="BL87">
        <v>11797</v>
      </c>
      <c r="BM87">
        <v>46984</v>
      </c>
    </row>
    <row r="88" spans="1:65" x14ac:dyDescent="0.25">
      <c r="A88" t="s">
        <v>310</v>
      </c>
      <c r="B88">
        <v>0.49936545399999999</v>
      </c>
      <c r="C88">
        <v>0.47179554499999998</v>
      </c>
      <c r="D88">
        <v>2.8839E-2</v>
      </c>
      <c r="E88">
        <v>0.40536519199999999</v>
      </c>
      <c r="F88">
        <v>9263</v>
      </c>
      <c r="G88">
        <v>0.83514944599999996</v>
      </c>
      <c r="H88">
        <v>4.3761759999999999E-3</v>
      </c>
      <c r="I88">
        <v>5.4260833000000001E-2</v>
      </c>
      <c r="J88">
        <v>22851</v>
      </c>
      <c r="K88">
        <v>21.64</v>
      </c>
      <c r="L88">
        <v>200</v>
      </c>
      <c r="M88">
        <v>0.33467978199999998</v>
      </c>
      <c r="N88">
        <v>2.507432E-3</v>
      </c>
      <c r="O88">
        <v>114.255</v>
      </c>
      <c r="P88">
        <v>1.1587E-4</v>
      </c>
      <c r="Q88">
        <v>29950</v>
      </c>
      <c r="R88">
        <f t="shared" si="2"/>
        <v>0.76297161936560931</v>
      </c>
      <c r="S88">
        <f t="shared" si="3"/>
        <v>5918</v>
      </c>
      <c r="T88">
        <v>55002</v>
      </c>
      <c r="U88">
        <v>9.9983220000000022E-3</v>
      </c>
      <c r="V88">
        <v>458</v>
      </c>
      <c r="W88">
        <v>614</v>
      </c>
      <c r="X88">
        <v>850</v>
      </c>
      <c r="Y88">
        <v>1590</v>
      </c>
      <c r="Z88">
        <v>0</v>
      </c>
      <c r="AA88">
        <v>0</v>
      </c>
      <c r="AB88">
        <v>214</v>
      </c>
      <c r="AC88">
        <v>684</v>
      </c>
      <c r="AD88">
        <v>200</v>
      </c>
      <c r="AE88">
        <v>502</v>
      </c>
      <c r="AF88">
        <v>861</v>
      </c>
      <c r="AG88">
        <v>961</v>
      </c>
      <c r="AH88">
        <v>0</v>
      </c>
      <c r="AI88">
        <v>0</v>
      </c>
      <c r="AJ88">
        <v>8400</v>
      </c>
      <c r="AK88">
        <v>15500</v>
      </c>
      <c r="AL88">
        <v>624</v>
      </c>
      <c r="AM88">
        <v>830</v>
      </c>
      <c r="AN88">
        <v>955</v>
      </c>
      <c r="AO88">
        <v>1355</v>
      </c>
      <c r="AP88">
        <v>0</v>
      </c>
      <c r="AQ88">
        <v>0</v>
      </c>
      <c r="AR88">
        <v>1033</v>
      </c>
      <c r="AS88">
        <v>1766</v>
      </c>
      <c r="AT88">
        <v>955</v>
      </c>
      <c r="AU88">
        <v>1895</v>
      </c>
      <c r="AV88">
        <v>6473</v>
      </c>
      <c r="AW88">
        <v>14173</v>
      </c>
      <c r="AX88">
        <v>0</v>
      </c>
      <c r="AY88">
        <v>90</v>
      </c>
      <c r="AZ88">
        <v>200</v>
      </c>
      <c r="BA88">
        <v>981</v>
      </c>
      <c r="BB88">
        <v>2229</v>
      </c>
      <c r="BC88">
        <v>2637</v>
      </c>
      <c r="BD88">
        <v>200</v>
      </c>
      <c r="BE88">
        <v>300</v>
      </c>
      <c r="BF88">
        <v>5448</v>
      </c>
      <c r="BG88">
        <v>9601</v>
      </c>
      <c r="BH88">
        <v>200</v>
      </c>
      <c r="BI88">
        <v>300</v>
      </c>
      <c r="BJ88">
        <v>550</v>
      </c>
      <c r="BK88">
        <v>1010</v>
      </c>
      <c r="BL88">
        <v>100</v>
      </c>
      <c r="BM88">
        <v>213</v>
      </c>
    </row>
    <row r="89" spans="1:65" x14ac:dyDescent="0.25">
      <c r="A89" t="s">
        <v>5583</v>
      </c>
      <c r="B89">
        <v>0.33637028600000002</v>
      </c>
      <c r="C89">
        <v>0.53173273099999996</v>
      </c>
      <c r="D89">
        <v>0.13138369499999999</v>
      </c>
      <c r="E89">
        <v>0.36787716999999998</v>
      </c>
      <c r="F89">
        <v>286683</v>
      </c>
      <c r="G89">
        <v>0.38756432099999999</v>
      </c>
      <c r="H89">
        <v>0.143934864</v>
      </c>
      <c r="I89">
        <v>0.20619322900000001</v>
      </c>
      <c r="J89">
        <v>779290</v>
      </c>
      <c r="K89">
        <v>166.07</v>
      </c>
      <c r="L89">
        <v>152687</v>
      </c>
      <c r="M89">
        <v>0.21064970799999999</v>
      </c>
      <c r="N89">
        <v>1.2416040000000001E-3</v>
      </c>
      <c r="O89">
        <v>5.1038398819999999</v>
      </c>
      <c r="P89" s="1">
        <v>7.4763900000000003E-6</v>
      </c>
      <c r="Q89">
        <v>4384311</v>
      </c>
      <c r="R89">
        <f t="shared" si="2"/>
        <v>0.17774514627269827</v>
      </c>
      <c r="S89">
        <f t="shared" si="3"/>
        <v>2528</v>
      </c>
      <c r="T89">
        <v>12294034</v>
      </c>
      <c r="U89">
        <v>9.9945069999999928E-3</v>
      </c>
      <c r="V89">
        <v>135485</v>
      </c>
      <c r="W89">
        <v>339976</v>
      </c>
      <c r="X89">
        <v>60385</v>
      </c>
      <c r="Y89">
        <v>217676</v>
      </c>
      <c r="Z89">
        <v>158893</v>
      </c>
      <c r="AA89">
        <v>389971</v>
      </c>
      <c r="AB89">
        <v>117259</v>
      </c>
      <c r="AC89">
        <v>345807</v>
      </c>
      <c r="AD89">
        <v>195360</v>
      </c>
      <c r="AE89">
        <v>569692</v>
      </c>
      <c r="AF89">
        <v>178371</v>
      </c>
      <c r="AG89">
        <v>454196</v>
      </c>
      <c r="AH89">
        <v>292820</v>
      </c>
      <c r="AI89">
        <v>734343</v>
      </c>
      <c r="AJ89">
        <v>114041</v>
      </c>
      <c r="AK89">
        <v>518082</v>
      </c>
      <c r="AL89">
        <v>129750</v>
      </c>
      <c r="AM89">
        <v>438475</v>
      </c>
      <c r="AN89">
        <v>120252</v>
      </c>
      <c r="AO89">
        <v>364643</v>
      </c>
      <c r="AP89">
        <v>114587</v>
      </c>
      <c r="AQ89">
        <v>718906</v>
      </c>
      <c r="AR89">
        <v>376890</v>
      </c>
      <c r="AS89">
        <v>735276</v>
      </c>
      <c r="AT89">
        <v>199303</v>
      </c>
      <c r="AU89">
        <v>779082</v>
      </c>
      <c r="AV89">
        <v>420827</v>
      </c>
      <c r="AW89">
        <v>1104904</v>
      </c>
      <c r="AX89">
        <v>339660</v>
      </c>
      <c r="AY89">
        <v>728356</v>
      </c>
      <c r="AZ89">
        <v>304393</v>
      </c>
      <c r="BA89">
        <v>932581</v>
      </c>
      <c r="BB89">
        <v>385382</v>
      </c>
      <c r="BC89">
        <v>764382</v>
      </c>
      <c r="BD89">
        <v>167481</v>
      </c>
      <c r="BE89">
        <v>414402</v>
      </c>
      <c r="BF89">
        <v>118476</v>
      </c>
      <c r="BG89">
        <v>288852</v>
      </c>
      <c r="BH89">
        <v>92406</v>
      </c>
      <c r="BI89">
        <v>298857</v>
      </c>
      <c r="BJ89">
        <v>91125</v>
      </c>
      <c r="BK89">
        <v>363661</v>
      </c>
      <c r="BL89">
        <v>271165</v>
      </c>
      <c r="BM89">
        <v>791914</v>
      </c>
    </row>
    <row r="90" spans="1:65" x14ac:dyDescent="0.25">
      <c r="A90" t="s">
        <v>5152</v>
      </c>
      <c r="B90">
        <v>0.366215122</v>
      </c>
      <c r="C90">
        <v>0.55593017099999997</v>
      </c>
      <c r="D90">
        <v>7.7854706999999995E-2</v>
      </c>
      <c r="E90">
        <v>0.49520254600000002</v>
      </c>
      <c r="F90">
        <v>1661770</v>
      </c>
      <c r="G90">
        <v>0.38830236400000001</v>
      </c>
      <c r="H90">
        <v>5.7573028999999998E-2</v>
      </c>
      <c r="I90">
        <v>2.7041875E-2</v>
      </c>
      <c r="J90">
        <v>3355738</v>
      </c>
      <c r="K90">
        <v>37.47</v>
      </c>
      <c r="L90">
        <v>467192</v>
      </c>
      <c r="M90">
        <v>3.7067811999999999E-2</v>
      </c>
      <c r="N90">
        <v>7.2169400000000005E-4</v>
      </c>
      <c r="O90">
        <v>7.182781383</v>
      </c>
      <c r="P90" s="1">
        <v>1.92606E-5</v>
      </c>
      <c r="Q90">
        <v>18026517</v>
      </c>
      <c r="R90">
        <f t="shared" si="2"/>
        <v>0.1861556505896286</v>
      </c>
      <c r="S90">
        <f t="shared" si="3"/>
        <v>863</v>
      </c>
      <c r="T90">
        <v>57451110</v>
      </c>
      <c r="U90">
        <v>9.9983220000000022E-3</v>
      </c>
      <c r="V90">
        <v>1269446</v>
      </c>
      <c r="W90">
        <v>4362879</v>
      </c>
      <c r="X90">
        <v>795399</v>
      </c>
      <c r="Y90">
        <v>2687305</v>
      </c>
      <c r="Z90">
        <v>796635</v>
      </c>
      <c r="AA90">
        <v>2790417</v>
      </c>
      <c r="AB90">
        <v>1086681</v>
      </c>
      <c r="AC90">
        <v>2703746</v>
      </c>
      <c r="AD90">
        <v>696854</v>
      </c>
      <c r="AE90">
        <v>2686006</v>
      </c>
      <c r="AF90">
        <v>356882</v>
      </c>
      <c r="AG90">
        <v>1901313</v>
      </c>
      <c r="AH90">
        <v>313988</v>
      </c>
      <c r="AI90">
        <v>1492085</v>
      </c>
      <c r="AJ90">
        <v>560327</v>
      </c>
      <c r="AK90">
        <v>2159093</v>
      </c>
      <c r="AL90">
        <v>693266</v>
      </c>
      <c r="AM90">
        <v>2436187</v>
      </c>
      <c r="AN90">
        <v>526968</v>
      </c>
      <c r="AO90">
        <v>2307461</v>
      </c>
      <c r="AP90">
        <v>1294828</v>
      </c>
      <c r="AQ90">
        <v>4441672</v>
      </c>
      <c r="AR90">
        <v>442133</v>
      </c>
      <c r="AS90">
        <v>2248175</v>
      </c>
      <c r="AT90">
        <v>739354</v>
      </c>
      <c r="AU90">
        <v>2794282</v>
      </c>
      <c r="AV90">
        <v>659994</v>
      </c>
      <c r="AW90">
        <v>2217764</v>
      </c>
      <c r="AX90">
        <v>842604</v>
      </c>
      <c r="AY90">
        <v>2065539</v>
      </c>
      <c r="AZ90">
        <v>683111</v>
      </c>
      <c r="BA90">
        <v>1734637</v>
      </c>
      <c r="BB90">
        <v>1128478</v>
      </c>
      <c r="BC90">
        <v>2684978</v>
      </c>
      <c r="BD90">
        <v>628593</v>
      </c>
      <c r="BE90">
        <v>2205539</v>
      </c>
      <c r="BF90">
        <v>887663</v>
      </c>
      <c r="BG90">
        <v>2118980</v>
      </c>
      <c r="BH90">
        <v>748372</v>
      </c>
      <c r="BI90">
        <v>1953503</v>
      </c>
      <c r="BJ90">
        <v>621980</v>
      </c>
      <c r="BK90">
        <v>1756975</v>
      </c>
      <c r="BL90">
        <v>2252961</v>
      </c>
      <c r="BM90">
        <v>5702574</v>
      </c>
    </row>
    <row r="91" spans="1:65" x14ac:dyDescent="0.25">
      <c r="A91" t="s">
        <v>3326</v>
      </c>
      <c r="B91">
        <v>0.36096762199999999</v>
      </c>
      <c r="C91">
        <v>0.53536575200000003</v>
      </c>
      <c r="D91">
        <v>0.103666627</v>
      </c>
      <c r="E91">
        <v>0.50943932700000005</v>
      </c>
      <c r="F91">
        <v>3103214</v>
      </c>
      <c r="G91">
        <v>0.41228480000000001</v>
      </c>
      <c r="H91">
        <v>8.5135182000000004E-2</v>
      </c>
      <c r="I91">
        <v>2.5582396E-2</v>
      </c>
      <c r="J91">
        <v>6091430</v>
      </c>
      <c r="K91">
        <v>43.47</v>
      </c>
      <c r="L91">
        <v>348842</v>
      </c>
      <c r="M91">
        <v>7.9218456000000007E-2</v>
      </c>
      <c r="N91">
        <v>5.8850700000000005E-4</v>
      </c>
      <c r="O91">
        <v>17.461859520000001</v>
      </c>
      <c r="P91" s="1">
        <v>1.35382E-5</v>
      </c>
      <c r="Q91">
        <v>31121484</v>
      </c>
      <c r="R91">
        <f t="shared" si="2"/>
        <v>0.19573070487255684</v>
      </c>
      <c r="S91">
        <f t="shared" si="3"/>
        <v>460</v>
      </c>
      <c r="T91">
        <v>81806160</v>
      </c>
      <c r="U91">
        <v>9.9983220000000022E-3</v>
      </c>
      <c r="V91">
        <v>1189045</v>
      </c>
      <c r="W91">
        <v>3181393</v>
      </c>
      <c r="X91">
        <v>3525139</v>
      </c>
      <c r="Y91">
        <v>9251276</v>
      </c>
      <c r="Z91">
        <v>4515721</v>
      </c>
      <c r="AA91">
        <v>11208424</v>
      </c>
      <c r="AB91">
        <v>2726216</v>
      </c>
      <c r="AC91">
        <v>6296903</v>
      </c>
      <c r="AD91">
        <v>1712262</v>
      </c>
      <c r="AE91">
        <v>4863893</v>
      </c>
      <c r="AF91">
        <v>697692</v>
      </c>
      <c r="AG91">
        <v>2376389</v>
      </c>
      <c r="AH91">
        <v>1329519</v>
      </c>
      <c r="AI91">
        <v>3354487</v>
      </c>
      <c r="AJ91">
        <v>2572043</v>
      </c>
      <c r="AK91">
        <v>6234430</v>
      </c>
      <c r="AL91">
        <v>1106065</v>
      </c>
      <c r="AM91">
        <v>2475303</v>
      </c>
      <c r="AN91">
        <v>1877261</v>
      </c>
      <c r="AO91">
        <v>4549451</v>
      </c>
      <c r="AP91">
        <v>1360626</v>
      </c>
      <c r="AQ91">
        <v>3517034</v>
      </c>
      <c r="AR91">
        <v>2029999</v>
      </c>
      <c r="AS91">
        <v>5262219</v>
      </c>
      <c r="AT91">
        <v>1030982</v>
      </c>
      <c r="AU91">
        <v>2956511</v>
      </c>
      <c r="AV91">
        <v>448653</v>
      </c>
      <c r="AW91">
        <v>1516996</v>
      </c>
      <c r="AX91">
        <v>554073</v>
      </c>
      <c r="AY91">
        <v>1358134</v>
      </c>
      <c r="AZ91">
        <v>480309</v>
      </c>
      <c r="BA91">
        <v>1422907</v>
      </c>
      <c r="BB91">
        <v>558844</v>
      </c>
      <c r="BC91">
        <v>1415809</v>
      </c>
      <c r="BD91">
        <v>439447</v>
      </c>
      <c r="BE91">
        <v>1634923</v>
      </c>
      <c r="BF91">
        <v>372057</v>
      </c>
      <c r="BG91">
        <v>1023126</v>
      </c>
      <c r="BH91">
        <v>1296133</v>
      </c>
      <c r="BI91">
        <v>2673075</v>
      </c>
      <c r="BJ91">
        <v>529467</v>
      </c>
      <c r="BK91">
        <v>2003416</v>
      </c>
      <c r="BL91">
        <v>769931</v>
      </c>
      <c r="BM91">
        <v>3230061</v>
      </c>
    </row>
    <row r="92" spans="1:65" x14ac:dyDescent="0.25">
      <c r="A92" t="s">
        <v>5056</v>
      </c>
      <c r="B92">
        <v>0.275917992</v>
      </c>
      <c r="C92">
        <v>0.65104623800000005</v>
      </c>
      <c r="D92">
        <v>7.303577E-2</v>
      </c>
      <c r="E92">
        <v>0.35131687</v>
      </c>
      <c r="F92">
        <v>767718</v>
      </c>
      <c r="G92">
        <v>0.508685473</v>
      </c>
      <c r="H92">
        <v>8.9853005999999999E-2</v>
      </c>
      <c r="I92">
        <v>4.2353438E-2</v>
      </c>
      <c r="J92">
        <v>2185258</v>
      </c>
      <c r="K92">
        <v>20.51</v>
      </c>
      <c r="L92">
        <v>284003</v>
      </c>
      <c r="M92">
        <v>2.3429386E-2</v>
      </c>
      <c r="N92">
        <v>2.065014E-3</v>
      </c>
      <c r="O92">
        <v>7.6944891430000002</v>
      </c>
      <c r="P92">
        <v>1.00683E-4</v>
      </c>
      <c r="Q92">
        <v>7191178</v>
      </c>
      <c r="R92">
        <f t="shared" si="2"/>
        <v>0.30388039344875067</v>
      </c>
      <c r="S92">
        <f t="shared" si="3"/>
        <v>1239</v>
      </c>
      <c r="T92">
        <v>25009843</v>
      </c>
      <c r="U92">
        <v>9.9983220000000022E-3</v>
      </c>
      <c r="V92">
        <v>135638</v>
      </c>
      <c r="W92">
        <v>608256</v>
      </c>
      <c r="X92">
        <v>83970</v>
      </c>
      <c r="Y92">
        <v>560980</v>
      </c>
      <c r="Z92">
        <v>136615</v>
      </c>
      <c r="AA92">
        <v>608145</v>
      </c>
      <c r="AB92">
        <v>232646</v>
      </c>
      <c r="AC92">
        <v>680959</v>
      </c>
      <c r="AD92">
        <v>269062</v>
      </c>
      <c r="AE92">
        <v>1178626</v>
      </c>
      <c r="AF92">
        <v>163683</v>
      </c>
      <c r="AG92">
        <v>695651</v>
      </c>
      <c r="AH92">
        <v>283810</v>
      </c>
      <c r="AI92">
        <v>1167928</v>
      </c>
      <c r="AJ92">
        <v>1586532</v>
      </c>
      <c r="AK92">
        <v>4456658</v>
      </c>
      <c r="AL92">
        <v>252259</v>
      </c>
      <c r="AM92">
        <v>1277125</v>
      </c>
      <c r="AN92">
        <v>257613</v>
      </c>
      <c r="AO92">
        <v>1227928</v>
      </c>
      <c r="AP92">
        <v>170349</v>
      </c>
      <c r="AQ92">
        <v>1125249</v>
      </c>
      <c r="AR92">
        <v>263210</v>
      </c>
      <c r="AS92">
        <v>1092026</v>
      </c>
      <c r="AT92">
        <v>178065</v>
      </c>
      <c r="AU92">
        <v>802688</v>
      </c>
      <c r="AV92">
        <v>137793</v>
      </c>
      <c r="AW92">
        <v>705792</v>
      </c>
      <c r="AX92">
        <v>386813</v>
      </c>
      <c r="AY92">
        <v>1127537</v>
      </c>
      <c r="AZ92">
        <v>454235</v>
      </c>
      <c r="BA92">
        <v>1140703</v>
      </c>
      <c r="BB92">
        <v>304916</v>
      </c>
      <c r="BC92">
        <v>1084360</v>
      </c>
      <c r="BD92">
        <v>353045</v>
      </c>
      <c r="BE92">
        <v>1152843</v>
      </c>
      <c r="BF92">
        <v>356129</v>
      </c>
      <c r="BG92">
        <v>1151002</v>
      </c>
      <c r="BH92">
        <v>262415</v>
      </c>
      <c r="BI92">
        <v>1035139</v>
      </c>
      <c r="BJ92">
        <v>230051</v>
      </c>
      <c r="BK92">
        <v>815058</v>
      </c>
      <c r="BL92">
        <v>692329</v>
      </c>
      <c r="BM92">
        <v>1315190</v>
      </c>
    </row>
    <row r="93" spans="1:65" x14ac:dyDescent="0.25">
      <c r="A93" t="s">
        <v>1161</v>
      </c>
      <c r="B93">
        <v>0.54512760400000004</v>
      </c>
      <c r="C93">
        <v>0.39650485899999999</v>
      </c>
      <c r="D93">
        <v>5.4653113000000003E-2</v>
      </c>
      <c r="E93">
        <v>0.58902613100000001</v>
      </c>
      <c r="F93">
        <v>888037</v>
      </c>
      <c r="G93">
        <v>0.21888904200000001</v>
      </c>
      <c r="H93">
        <v>0.16409531199999999</v>
      </c>
      <c r="I93">
        <v>0.14450031299999999</v>
      </c>
      <c r="J93">
        <v>1507636</v>
      </c>
      <c r="K93">
        <v>12.68</v>
      </c>
      <c r="L93">
        <v>35404</v>
      </c>
      <c r="M93">
        <v>5.7185142000000001E-2</v>
      </c>
      <c r="N93">
        <v>1.1395924E-2</v>
      </c>
      <c r="O93">
        <v>42.583775840000001</v>
      </c>
      <c r="P93">
        <v>8.9873199999999996E-4</v>
      </c>
      <c r="Q93">
        <v>1778022</v>
      </c>
      <c r="R93">
        <f t="shared" si="2"/>
        <v>0.84792876578580012</v>
      </c>
      <c r="S93">
        <f t="shared" si="3"/>
        <v>1672</v>
      </c>
      <c r="T93">
        <v>3899733</v>
      </c>
      <c r="U93">
        <v>9.9992750000000002E-3</v>
      </c>
      <c r="V93">
        <v>142568</v>
      </c>
      <c r="W93">
        <v>330929</v>
      </c>
      <c r="X93">
        <v>195901</v>
      </c>
      <c r="Y93">
        <v>625333</v>
      </c>
      <c r="Z93">
        <v>214129</v>
      </c>
      <c r="AA93">
        <v>355674</v>
      </c>
      <c r="AB93">
        <v>126114</v>
      </c>
      <c r="AC93">
        <v>411859</v>
      </c>
      <c r="AD93">
        <v>104572</v>
      </c>
      <c r="AE93">
        <v>231309</v>
      </c>
      <c r="AF93">
        <v>109599</v>
      </c>
      <c r="AG93">
        <v>219707</v>
      </c>
      <c r="AH93">
        <v>63314</v>
      </c>
      <c r="AI93">
        <v>114302</v>
      </c>
      <c r="AJ93">
        <v>90846</v>
      </c>
      <c r="AK93">
        <v>170367</v>
      </c>
      <c r="AL93">
        <v>139919</v>
      </c>
      <c r="AM93">
        <v>178657</v>
      </c>
      <c r="AN93">
        <v>38294</v>
      </c>
      <c r="AO93">
        <v>59025</v>
      </c>
      <c r="AP93">
        <v>124148</v>
      </c>
      <c r="AQ93">
        <v>273794</v>
      </c>
      <c r="AR93">
        <v>41992</v>
      </c>
      <c r="AS93">
        <v>96727</v>
      </c>
      <c r="AT93">
        <v>36001</v>
      </c>
      <c r="AU93">
        <v>77417</v>
      </c>
      <c r="AV93">
        <v>25563</v>
      </c>
      <c r="AW93">
        <v>63566</v>
      </c>
      <c r="AX93">
        <v>36379</v>
      </c>
      <c r="AY93">
        <v>62399</v>
      </c>
      <c r="AZ93">
        <v>88763</v>
      </c>
      <c r="BA93">
        <v>202263</v>
      </c>
      <c r="BB93">
        <v>35836</v>
      </c>
      <c r="BC93">
        <v>74637</v>
      </c>
      <c r="BD93">
        <v>41180</v>
      </c>
      <c r="BE93">
        <v>67211</v>
      </c>
      <c r="BF93">
        <v>26169</v>
      </c>
      <c r="BG93">
        <v>73470</v>
      </c>
      <c r="BH93">
        <v>25070</v>
      </c>
      <c r="BI93">
        <v>63238</v>
      </c>
      <c r="BJ93">
        <v>40591</v>
      </c>
      <c r="BK93">
        <v>83108</v>
      </c>
      <c r="BL93">
        <v>31074</v>
      </c>
      <c r="BM93">
        <v>64741</v>
      </c>
    </row>
    <row r="94" spans="1:65" x14ac:dyDescent="0.25">
      <c r="A94" t="s">
        <v>2470</v>
      </c>
      <c r="B94">
        <v>0.36568793399999999</v>
      </c>
      <c r="C94">
        <v>0.56624764800000005</v>
      </c>
      <c r="D94">
        <v>6.8064418000000002E-2</v>
      </c>
      <c r="E94">
        <v>0.60067308600000002</v>
      </c>
      <c r="F94">
        <v>235241</v>
      </c>
      <c r="G94">
        <v>0.27038345000000003</v>
      </c>
      <c r="H94">
        <v>0.107563536</v>
      </c>
      <c r="I94">
        <v>9.0725833000000006E-2</v>
      </c>
      <c r="J94">
        <v>391629</v>
      </c>
      <c r="K94">
        <v>27.48</v>
      </c>
      <c r="L94">
        <v>16200</v>
      </c>
      <c r="M94">
        <v>8.2658924999999994E-2</v>
      </c>
      <c r="N94">
        <v>3.3015219999999999E-3</v>
      </c>
      <c r="O94">
        <v>24.174629629999998</v>
      </c>
      <c r="P94">
        <v>1.20143E-4</v>
      </c>
      <c r="Q94">
        <v>847640</v>
      </c>
      <c r="R94">
        <f t="shared" si="2"/>
        <v>0.46202279269501201</v>
      </c>
      <c r="S94">
        <f t="shared" si="3"/>
        <v>3534</v>
      </c>
      <c r="T94">
        <v>3422391</v>
      </c>
      <c r="U94">
        <v>9.9983220000000022E-3</v>
      </c>
      <c r="V94">
        <v>25142</v>
      </c>
      <c r="W94">
        <v>100285</v>
      </c>
      <c r="X94">
        <v>27071</v>
      </c>
      <c r="Y94">
        <v>117649</v>
      </c>
      <c r="Z94">
        <v>25985</v>
      </c>
      <c r="AA94">
        <v>140119</v>
      </c>
      <c r="AB94">
        <v>39117</v>
      </c>
      <c r="AC94">
        <v>144950</v>
      </c>
      <c r="AD94">
        <v>28134</v>
      </c>
      <c r="AE94">
        <v>161788</v>
      </c>
      <c r="AF94">
        <v>26897</v>
      </c>
      <c r="AG94">
        <v>122541</v>
      </c>
      <c r="AH94">
        <v>34757</v>
      </c>
      <c r="AI94">
        <v>134341</v>
      </c>
      <c r="AJ94">
        <v>35833</v>
      </c>
      <c r="AK94">
        <v>145441</v>
      </c>
      <c r="AL94">
        <v>43865</v>
      </c>
      <c r="AM94">
        <v>138866</v>
      </c>
      <c r="AN94">
        <v>40102</v>
      </c>
      <c r="AO94">
        <v>117733</v>
      </c>
      <c r="AP94">
        <v>24233</v>
      </c>
      <c r="AQ94">
        <v>216531</v>
      </c>
      <c r="AR94">
        <v>33526</v>
      </c>
      <c r="AS94">
        <v>99858</v>
      </c>
      <c r="AT94">
        <v>25976</v>
      </c>
      <c r="AU94">
        <v>116318</v>
      </c>
      <c r="AV94">
        <v>30220</v>
      </c>
      <c r="AW94">
        <v>164174</v>
      </c>
      <c r="AX94">
        <v>20144</v>
      </c>
      <c r="AY94">
        <v>86109</v>
      </c>
      <c r="AZ94">
        <v>20497</v>
      </c>
      <c r="BA94">
        <v>135423</v>
      </c>
      <c r="BB94">
        <v>33936</v>
      </c>
      <c r="BC94">
        <v>126523</v>
      </c>
      <c r="BD94">
        <v>19044</v>
      </c>
      <c r="BE94">
        <v>138921</v>
      </c>
      <c r="BF94">
        <v>16292</v>
      </c>
      <c r="BG94">
        <v>106506</v>
      </c>
      <c r="BH94">
        <v>25837</v>
      </c>
      <c r="BI94">
        <v>98666</v>
      </c>
      <c r="BJ94">
        <v>42482</v>
      </c>
      <c r="BK94">
        <v>121272</v>
      </c>
      <c r="BL94">
        <v>228550</v>
      </c>
      <c r="BM94">
        <v>688377</v>
      </c>
    </row>
    <row r="95" spans="1:65" x14ac:dyDescent="0.25">
      <c r="A95" t="s">
        <v>2358</v>
      </c>
      <c r="B95">
        <v>0.36650555200000001</v>
      </c>
      <c r="C95">
        <v>0.574103794</v>
      </c>
      <c r="D95">
        <v>5.2552411E-2</v>
      </c>
      <c r="E95">
        <v>0.56136999099999996</v>
      </c>
      <c r="F95">
        <v>958761</v>
      </c>
      <c r="G95">
        <v>0.371391684</v>
      </c>
      <c r="H95">
        <v>7.3410835999999993E-2</v>
      </c>
      <c r="I95">
        <v>2.0057917000000001E-2</v>
      </c>
      <c r="J95">
        <v>1707895</v>
      </c>
      <c r="K95">
        <v>11.77</v>
      </c>
      <c r="L95">
        <v>67856</v>
      </c>
      <c r="M95">
        <v>8.0075937999999999E-2</v>
      </c>
      <c r="N95">
        <v>1.7041560000000001E-3</v>
      </c>
      <c r="O95">
        <v>25.169402850000001</v>
      </c>
      <c r="P95">
        <v>1.44788E-4</v>
      </c>
      <c r="Q95">
        <v>1623141</v>
      </c>
      <c r="R95">
        <f t="shared" si="2"/>
        <v>1.0522160428453227</v>
      </c>
      <c r="S95">
        <f t="shared" si="3"/>
        <v>1522</v>
      </c>
      <c r="T95">
        <v>3194924</v>
      </c>
      <c r="U95">
        <v>9.9992750000000002E-3</v>
      </c>
      <c r="V95">
        <v>137553</v>
      </c>
      <c r="W95">
        <v>201727</v>
      </c>
      <c r="X95">
        <v>44090</v>
      </c>
      <c r="Y95">
        <v>83745</v>
      </c>
      <c r="Z95">
        <v>51841</v>
      </c>
      <c r="AA95">
        <v>122490</v>
      </c>
      <c r="AB95">
        <v>53377</v>
      </c>
      <c r="AC95">
        <v>137571</v>
      </c>
      <c r="AD95">
        <v>88271</v>
      </c>
      <c r="AE95">
        <v>175840</v>
      </c>
      <c r="AF95">
        <v>58508</v>
      </c>
      <c r="AG95">
        <v>110745</v>
      </c>
      <c r="AH95">
        <v>55885</v>
      </c>
      <c r="AI95">
        <v>94426</v>
      </c>
      <c r="AJ95">
        <v>70581</v>
      </c>
      <c r="AK95">
        <v>116596</v>
      </c>
      <c r="AL95">
        <v>69315</v>
      </c>
      <c r="AM95">
        <v>117169</v>
      </c>
      <c r="AN95">
        <v>95830</v>
      </c>
      <c r="AO95">
        <v>320511</v>
      </c>
      <c r="AP95">
        <v>66416</v>
      </c>
      <c r="AQ95">
        <v>162633</v>
      </c>
      <c r="AR95">
        <v>182318</v>
      </c>
      <c r="AS95">
        <v>311428</v>
      </c>
      <c r="AT95">
        <v>80095</v>
      </c>
      <c r="AU95">
        <v>168981</v>
      </c>
      <c r="AV95">
        <v>56417</v>
      </c>
      <c r="AW95">
        <v>83790</v>
      </c>
      <c r="AX95">
        <v>26627</v>
      </c>
      <c r="AY95">
        <v>53758</v>
      </c>
      <c r="AZ95">
        <v>71695</v>
      </c>
      <c r="BA95">
        <v>228149</v>
      </c>
      <c r="BB95">
        <v>70411</v>
      </c>
      <c r="BC95">
        <v>128995</v>
      </c>
      <c r="BD95">
        <v>72759</v>
      </c>
      <c r="BE95">
        <v>112666</v>
      </c>
      <c r="BF95">
        <v>74926</v>
      </c>
      <c r="BG95">
        <v>132678</v>
      </c>
      <c r="BH95">
        <v>71126</v>
      </c>
      <c r="BI95">
        <v>130493</v>
      </c>
      <c r="BJ95">
        <v>69949</v>
      </c>
      <c r="BK95">
        <v>114438</v>
      </c>
      <c r="BL95">
        <v>55151</v>
      </c>
      <c r="BM95">
        <v>86095</v>
      </c>
    </row>
    <row r="96" spans="1:65" x14ac:dyDescent="0.25">
      <c r="A96" t="s">
        <v>828</v>
      </c>
      <c r="B96">
        <v>0.47230261800000001</v>
      </c>
      <c r="C96">
        <v>0.41990307599999999</v>
      </c>
      <c r="D96">
        <v>8.7854210000000002E-2</v>
      </c>
      <c r="E96">
        <v>0.64027058000000003</v>
      </c>
      <c r="F96">
        <v>38050</v>
      </c>
      <c r="G96">
        <v>0.25168270799999998</v>
      </c>
      <c r="H96">
        <v>2.2783873E-2</v>
      </c>
      <c r="I96">
        <v>0.75503500000000001</v>
      </c>
      <c r="J96">
        <v>59428</v>
      </c>
      <c r="K96">
        <v>48.79</v>
      </c>
      <c r="L96">
        <v>1070</v>
      </c>
      <c r="M96">
        <v>0.26042369700000001</v>
      </c>
      <c r="N96">
        <v>1.54752E-2</v>
      </c>
      <c r="O96">
        <v>55.540186919999996</v>
      </c>
      <c r="P96">
        <v>3.1718000000000002E-4</v>
      </c>
      <c r="Q96">
        <v>85834</v>
      </c>
      <c r="R96">
        <f t="shared" si="2"/>
        <v>0.69235967099284668</v>
      </c>
      <c r="S96">
        <f t="shared" si="3"/>
        <v>5514</v>
      </c>
      <c r="T96">
        <v>263066</v>
      </c>
      <c r="U96">
        <v>9.9983220000000022E-3</v>
      </c>
      <c r="V96">
        <v>4711</v>
      </c>
      <c r="W96">
        <v>12381</v>
      </c>
      <c r="X96">
        <v>7405</v>
      </c>
      <c r="Y96">
        <v>17739</v>
      </c>
      <c r="Z96">
        <v>8583</v>
      </c>
      <c r="AA96">
        <v>21761</v>
      </c>
      <c r="AB96">
        <v>7865</v>
      </c>
      <c r="AC96">
        <v>16642</v>
      </c>
      <c r="AD96">
        <v>3877</v>
      </c>
      <c r="AE96">
        <v>8812</v>
      </c>
      <c r="AF96">
        <v>3583</v>
      </c>
      <c r="AG96">
        <v>8390</v>
      </c>
      <c r="AH96">
        <v>3379</v>
      </c>
      <c r="AI96">
        <v>8787</v>
      </c>
      <c r="AJ96">
        <v>5612</v>
      </c>
      <c r="AK96">
        <v>15934</v>
      </c>
      <c r="AL96">
        <v>3050</v>
      </c>
      <c r="AM96">
        <v>11032</v>
      </c>
      <c r="AN96">
        <v>3081</v>
      </c>
      <c r="AO96">
        <v>11035</v>
      </c>
      <c r="AP96">
        <v>4045</v>
      </c>
      <c r="AQ96">
        <v>14668</v>
      </c>
      <c r="AR96">
        <v>4975</v>
      </c>
      <c r="AS96">
        <v>14000</v>
      </c>
      <c r="AT96">
        <v>3474</v>
      </c>
      <c r="AU96">
        <v>14259</v>
      </c>
      <c r="AV96">
        <v>2700</v>
      </c>
      <c r="AW96">
        <v>11515</v>
      </c>
      <c r="AX96">
        <v>4875</v>
      </c>
      <c r="AY96">
        <v>17124</v>
      </c>
      <c r="AZ96">
        <v>1496</v>
      </c>
      <c r="BA96">
        <v>9576</v>
      </c>
      <c r="BB96">
        <v>2050</v>
      </c>
      <c r="BC96">
        <v>8315</v>
      </c>
      <c r="BD96">
        <v>1870</v>
      </c>
      <c r="BE96">
        <v>7643</v>
      </c>
      <c r="BF96">
        <v>2400</v>
      </c>
      <c r="BG96">
        <v>8261</v>
      </c>
      <c r="BH96">
        <v>2263</v>
      </c>
      <c r="BI96">
        <v>8976</v>
      </c>
      <c r="BJ96">
        <v>2638</v>
      </c>
      <c r="BK96">
        <v>8182</v>
      </c>
      <c r="BL96">
        <v>1902</v>
      </c>
      <c r="BM96">
        <v>8034</v>
      </c>
    </row>
    <row r="97" spans="1:65" x14ac:dyDescent="0.25">
      <c r="A97" t="s">
        <v>2441</v>
      </c>
      <c r="B97">
        <v>0.73686877900000003</v>
      </c>
      <c r="C97">
        <v>0.22200647200000001</v>
      </c>
      <c r="D97">
        <v>2.7996581E-2</v>
      </c>
      <c r="E97">
        <v>0.61131464899999999</v>
      </c>
      <c r="F97">
        <v>100115</v>
      </c>
      <c r="G97">
        <v>0.34158881400000002</v>
      </c>
      <c r="H97">
        <v>0.126952433</v>
      </c>
      <c r="I97">
        <v>9.0388333000000001E-2</v>
      </c>
      <c r="J97">
        <v>163770</v>
      </c>
      <c r="K97">
        <v>24.76</v>
      </c>
      <c r="L97">
        <v>6733</v>
      </c>
      <c r="M97">
        <v>0.20046961499999999</v>
      </c>
      <c r="N97">
        <v>3.6505790000000002E-3</v>
      </c>
      <c r="O97">
        <v>24.323481359999999</v>
      </c>
      <c r="P97">
        <v>1.47439E-4</v>
      </c>
      <c r="Q97">
        <v>172692</v>
      </c>
      <c r="R97">
        <f t="shared" si="2"/>
        <v>0.94833576540893616</v>
      </c>
      <c r="S97">
        <f t="shared" si="3"/>
        <v>4640</v>
      </c>
      <c r="T97">
        <v>392008</v>
      </c>
      <c r="U97">
        <v>9.9983220000000022E-3</v>
      </c>
      <c r="V97">
        <v>5899</v>
      </c>
      <c r="W97">
        <v>11009</v>
      </c>
      <c r="X97">
        <v>7403</v>
      </c>
      <c r="Y97">
        <v>13684</v>
      </c>
      <c r="Z97">
        <v>6325</v>
      </c>
      <c r="AA97">
        <v>11886</v>
      </c>
      <c r="AB97">
        <v>4973</v>
      </c>
      <c r="AC97">
        <v>7901</v>
      </c>
      <c r="AD97">
        <v>9405</v>
      </c>
      <c r="AE97">
        <v>12259</v>
      </c>
      <c r="AF97">
        <v>2629</v>
      </c>
      <c r="AG97">
        <v>5916</v>
      </c>
      <c r="AH97">
        <v>5099</v>
      </c>
      <c r="AI97">
        <v>16207</v>
      </c>
      <c r="AJ97">
        <v>4774</v>
      </c>
      <c r="AK97">
        <v>7250</v>
      </c>
      <c r="AL97">
        <v>6403</v>
      </c>
      <c r="AM97">
        <v>10700</v>
      </c>
      <c r="AN97">
        <v>4926</v>
      </c>
      <c r="AO97">
        <v>10898</v>
      </c>
      <c r="AP97">
        <v>5375</v>
      </c>
      <c r="AQ97">
        <v>12036</v>
      </c>
      <c r="AR97">
        <v>13637</v>
      </c>
      <c r="AS97">
        <v>25520</v>
      </c>
      <c r="AT97">
        <v>4199</v>
      </c>
      <c r="AU97">
        <v>9001</v>
      </c>
      <c r="AV97">
        <v>3603</v>
      </c>
      <c r="AW97">
        <v>8281</v>
      </c>
      <c r="AX97">
        <v>10339</v>
      </c>
      <c r="AY97">
        <v>35241</v>
      </c>
      <c r="AZ97">
        <v>32177</v>
      </c>
      <c r="BA97">
        <v>41475</v>
      </c>
      <c r="BB97">
        <v>11032</v>
      </c>
      <c r="BC97">
        <v>20369</v>
      </c>
      <c r="BD97">
        <v>6833</v>
      </c>
      <c r="BE97">
        <v>17392</v>
      </c>
      <c r="BF97">
        <v>5117</v>
      </c>
      <c r="BG97">
        <v>35592</v>
      </c>
      <c r="BH97">
        <v>6002</v>
      </c>
      <c r="BI97">
        <v>19563</v>
      </c>
      <c r="BJ97">
        <v>4008</v>
      </c>
      <c r="BK97">
        <v>14802</v>
      </c>
      <c r="BL97">
        <v>12534</v>
      </c>
      <c r="BM97">
        <v>45026</v>
      </c>
    </row>
    <row r="98" spans="1:65" x14ac:dyDescent="0.25">
      <c r="A98" t="s">
        <v>5022</v>
      </c>
      <c r="B98">
        <v>0.37084914699999999</v>
      </c>
      <c r="C98">
        <v>0.56065315599999999</v>
      </c>
      <c r="D98">
        <v>6.7069476000000003E-2</v>
      </c>
      <c r="E98">
        <v>0.58608084400000005</v>
      </c>
      <c r="F98">
        <v>658623</v>
      </c>
      <c r="G98">
        <v>0.29635291800000002</v>
      </c>
      <c r="H98">
        <v>7.7714845000000005E-2</v>
      </c>
      <c r="I98">
        <v>2.2373229000000001E-2</v>
      </c>
      <c r="J98">
        <v>1123775</v>
      </c>
      <c r="K98">
        <v>17.55</v>
      </c>
      <c r="L98">
        <v>143091</v>
      </c>
      <c r="M98">
        <v>3.7624191000000001E-2</v>
      </c>
      <c r="N98">
        <v>1.274828E-3</v>
      </c>
      <c r="O98">
        <v>7.8535687080000001</v>
      </c>
      <c r="P98" s="1">
        <v>7.2639799999999995E-5</v>
      </c>
      <c r="Q98">
        <v>2461491</v>
      </c>
      <c r="R98">
        <f t="shared" si="2"/>
        <v>0.4565423964580817</v>
      </c>
      <c r="S98">
        <f t="shared" si="3"/>
        <v>2056</v>
      </c>
      <c r="T98">
        <v>8006779</v>
      </c>
      <c r="U98">
        <v>9.9983220000000022E-3</v>
      </c>
      <c r="V98">
        <v>67626</v>
      </c>
      <c r="W98">
        <v>313052</v>
      </c>
      <c r="X98">
        <v>57815</v>
      </c>
      <c r="Y98">
        <v>212610</v>
      </c>
      <c r="Z98">
        <v>77502</v>
      </c>
      <c r="AA98">
        <v>231577</v>
      </c>
      <c r="AB98">
        <v>231970</v>
      </c>
      <c r="AC98">
        <v>567164</v>
      </c>
      <c r="AD98">
        <v>297924</v>
      </c>
      <c r="AE98">
        <v>999998</v>
      </c>
      <c r="AF98">
        <v>102383</v>
      </c>
      <c r="AG98">
        <v>387657</v>
      </c>
      <c r="AH98">
        <v>151656</v>
      </c>
      <c r="AI98">
        <v>437238</v>
      </c>
      <c r="AJ98">
        <v>132087</v>
      </c>
      <c r="AK98">
        <v>424669</v>
      </c>
      <c r="AL98">
        <v>69248</v>
      </c>
      <c r="AM98">
        <v>205075</v>
      </c>
      <c r="AN98">
        <v>95231</v>
      </c>
      <c r="AO98">
        <v>341317</v>
      </c>
      <c r="AP98">
        <v>128411</v>
      </c>
      <c r="AQ98">
        <v>430706</v>
      </c>
      <c r="AR98">
        <v>83525</v>
      </c>
      <c r="AS98">
        <v>311069</v>
      </c>
      <c r="AT98">
        <v>136959</v>
      </c>
      <c r="AU98">
        <v>537901</v>
      </c>
      <c r="AV98">
        <v>68743</v>
      </c>
      <c r="AW98">
        <v>280146</v>
      </c>
      <c r="AX98">
        <v>76287</v>
      </c>
      <c r="AY98">
        <v>336188</v>
      </c>
      <c r="AZ98">
        <v>51526</v>
      </c>
      <c r="BA98">
        <v>170569</v>
      </c>
      <c r="BB98">
        <v>59300</v>
      </c>
      <c r="BC98">
        <v>287401</v>
      </c>
      <c r="BD98">
        <v>158728</v>
      </c>
      <c r="BE98">
        <v>463472</v>
      </c>
      <c r="BF98">
        <v>103122</v>
      </c>
      <c r="BG98">
        <v>349843</v>
      </c>
      <c r="BH98">
        <v>118446</v>
      </c>
      <c r="BI98">
        <v>260180</v>
      </c>
      <c r="BJ98">
        <v>82665</v>
      </c>
      <c r="BK98">
        <v>195824</v>
      </c>
      <c r="BL98">
        <v>110337</v>
      </c>
      <c r="BM98">
        <v>263123</v>
      </c>
    </row>
    <row r="99" spans="1:65" x14ac:dyDescent="0.25">
      <c r="A99" t="s">
        <v>1580</v>
      </c>
      <c r="B99">
        <v>0.49277159300000001</v>
      </c>
      <c r="C99">
        <v>0.46746181399999998</v>
      </c>
      <c r="D99">
        <v>3.2310355999999998E-2</v>
      </c>
      <c r="E99">
        <v>0.66462678799999997</v>
      </c>
      <c r="F99">
        <v>240670</v>
      </c>
      <c r="G99">
        <v>0.45745112700000001</v>
      </c>
      <c r="H99">
        <v>0.10383775200000001</v>
      </c>
      <c r="I99">
        <v>2.8982917E-2</v>
      </c>
      <c r="J99">
        <v>362113</v>
      </c>
      <c r="K99">
        <v>25.18</v>
      </c>
      <c r="L99">
        <v>10543</v>
      </c>
      <c r="M99">
        <v>0.141442714</v>
      </c>
      <c r="N99">
        <v>1.151029E-3</v>
      </c>
      <c r="O99">
        <v>34.346296119999998</v>
      </c>
      <c r="P99" s="1">
        <v>4.5711999999999999E-5</v>
      </c>
      <c r="Q99">
        <v>359764</v>
      </c>
      <c r="R99">
        <f t="shared" si="2"/>
        <v>1.0065292803059784</v>
      </c>
      <c r="S99">
        <f t="shared" si="3"/>
        <v>3625</v>
      </c>
      <c r="T99">
        <v>937377</v>
      </c>
      <c r="U99">
        <v>9.9983220000000022E-3</v>
      </c>
      <c r="V99">
        <v>9471</v>
      </c>
      <c r="W99">
        <v>17509</v>
      </c>
      <c r="X99">
        <v>30836</v>
      </c>
      <c r="Y99">
        <v>48361</v>
      </c>
      <c r="Z99">
        <v>25346</v>
      </c>
      <c r="AA99">
        <v>77084</v>
      </c>
      <c r="AB99">
        <v>9548</v>
      </c>
      <c r="AC99">
        <v>23177</v>
      </c>
      <c r="AD99">
        <v>18996</v>
      </c>
      <c r="AE99">
        <v>54713</v>
      </c>
      <c r="AF99">
        <v>14319</v>
      </c>
      <c r="AG99">
        <v>35929</v>
      </c>
      <c r="AH99">
        <v>18406</v>
      </c>
      <c r="AI99">
        <v>46159</v>
      </c>
      <c r="AJ99">
        <v>11789</v>
      </c>
      <c r="AK99">
        <v>54995</v>
      </c>
      <c r="AL99">
        <v>11042</v>
      </c>
      <c r="AM99">
        <v>37575</v>
      </c>
      <c r="AN99">
        <v>5497</v>
      </c>
      <c r="AO99">
        <v>18083</v>
      </c>
      <c r="AP99">
        <v>15003</v>
      </c>
      <c r="AQ99">
        <v>38123</v>
      </c>
      <c r="AR99">
        <v>13781</v>
      </c>
      <c r="AS99">
        <v>27946</v>
      </c>
      <c r="AT99">
        <v>17550</v>
      </c>
      <c r="AU99">
        <v>28288</v>
      </c>
      <c r="AV99">
        <v>6081</v>
      </c>
      <c r="AW99">
        <v>14403</v>
      </c>
      <c r="AX99">
        <v>11556</v>
      </c>
      <c r="AY99">
        <v>93553</v>
      </c>
      <c r="AZ99">
        <v>29108</v>
      </c>
      <c r="BA99">
        <v>67949</v>
      </c>
      <c r="BB99">
        <v>17399</v>
      </c>
      <c r="BC99">
        <v>34421</v>
      </c>
      <c r="BD99">
        <v>10677</v>
      </c>
      <c r="BE99">
        <v>35475</v>
      </c>
      <c r="BF99">
        <v>23362</v>
      </c>
      <c r="BG99">
        <v>40195</v>
      </c>
      <c r="BH99">
        <v>9224</v>
      </c>
      <c r="BI99">
        <v>13930</v>
      </c>
      <c r="BJ99">
        <v>10467</v>
      </c>
      <c r="BK99">
        <v>39215</v>
      </c>
      <c r="BL99">
        <v>40306</v>
      </c>
      <c r="BM99">
        <v>90294</v>
      </c>
    </row>
    <row r="100" spans="1:65" x14ac:dyDescent="0.25">
      <c r="A100" t="s">
        <v>4915</v>
      </c>
      <c r="B100">
        <v>0.38205990699999998</v>
      </c>
      <c r="C100">
        <v>0.56913338700000005</v>
      </c>
      <c r="D100">
        <v>4.7746152E-2</v>
      </c>
      <c r="E100">
        <v>0.61320772700000004</v>
      </c>
      <c r="F100">
        <v>1703943</v>
      </c>
      <c r="G100">
        <v>0.30538010599999998</v>
      </c>
      <c r="H100">
        <v>5.8902660000000003E-2</v>
      </c>
      <c r="I100">
        <v>1.7939375E-2</v>
      </c>
      <c r="J100">
        <v>2778737</v>
      </c>
      <c r="K100">
        <v>36.17</v>
      </c>
      <c r="L100">
        <v>333583</v>
      </c>
      <c r="M100">
        <v>5.1345218999999998E-2</v>
      </c>
      <c r="N100">
        <v>4.9597400000000005E-4</v>
      </c>
      <c r="O100">
        <v>8.3299718509999998</v>
      </c>
      <c r="P100" s="1">
        <v>1.3712300000000001E-5</v>
      </c>
      <c r="Q100">
        <v>8813604</v>
      </c>
      <c r="R100">
        <f t="shared" si="2"/>
        <v>0.31527817678216541</v>
      </c>
      <c r="S100">
        <f t="shared" si="3"/>
        <v>1015</v>
      </c>
      <c r="T100">
        <v>31267435</v>
      </c>
      <c r="U100">
        <v>9.9983220000000022E-3</v>
      </c>
      <c r="V100">
        <v>243435</v>
      </c>
      <c r="W100">
        <v>1023864</v>
      </c>
      <c r="X100">
        <v>262317</v>
      </c>
      <c r="Y100">
        <v>1100829</v>
      </c>
      <c r="Z100">
        <v>652085</v>
      </c>
      <c r="AA100">
        <v>2021687</v>
      </c>
      <c r="AB100">
        <v>369184</v>
      </c>
      <c r="AC100">
        <v>1454920</v>
      </c>
      <c r="AD100">
        <v>480520</v>
      </c>
      <c r="AE100">
        <v>2482103</v>
      </c>
      <c r="AF100">
        <v>450210</v>
      </c>
      <c r="AG100">
        <v>1625966</v>
      </c>
      <c r="AH100">
        <v>265924</v>
      </c>
      <c r="AI100">
        <v>1081377</v>
      </c>
      <c r="AJ100">
        <v>346578</v>
      </c>
      <c r="AK100">
        <v>1105587</v>
      </c>
      <c r="AL100">
        <v>549314</v>
      </c>
      <c r="AM100">
        <v>1293083</v>
      </c>
      <c r="AN100">
        <v>287412</v>
      </c>
      <c r="AO100">
        <v>888160</v>
      </c>
      <c r="AP100">
        <v>355695</v>
      </c>
      <c r="AQ100">
        <v>1799727</v>
      </c>
      <c r="AR100">
        <v>649577</v>
      </c>
      <c r="AS100">
        <v>2102393</v>
      </c>
      <c r="AT100">
        <v>337787</v>
      </c>
      <c r="AU100">
        <v>1377671</v>
      </c>
      <c r="AV100">
        <v>320394</v>
      </c>
      <c r="AW100">
        <v>1424379</v>
      </c>
      <c r="AX100">
        <v>482401</v>
      </c>
      <c r="AY100">
        <v>1920027</v>
      </c>
      <c r="AZ100">
        <v>622841</v>
      </c>
      <c r="BA100">
        <v>1435232</v>
      </c>
      <c r="BB100">
        <v>604832</v>
      </c>
      <c r="BC100">
        <v>1688476</v>
      </c>
      <c r="BD100">
        <v>400604</v>
      </c>
      <c r="BE100">
        <v>1273674</v>
      </c>
      <c r="BF100">
        <v>234016</v>
      </c>
      <c r="BG100">
        <v>1051457</v>
      </c>
      <c r="BH100">
        <v>221059</v>
      </c>
      <c r="BI100">
        <v>934461</v>
      </c>
      <c r="BJ100">
        <v>224054</v>
      </c>
      <c r="BK100">
        <v>767305</v>
      </c>
      <c r="BL100">
        <v>453365</v>
      </c>
      <c r="BM100">
        <v>1415057</v>
      </c>
    </row>
    <row r="101" spans="1:65" x14ac:dyDescent="0.25">
      <c r="A101" t="s">
        <v>2288</v>
      </c>
      <c r="B101">
        <v>0.54989906600000005</v>
      </c>
      <c r="C101">
        <v>0.40638648100000002</v>
      </c>
      <c r="D101">
        <v>4.0272370000000002E-2</v>
      </c>
      <c r="E101">
        <v>0.54953258500000002</v>
      </c>
      <c r="F101">
        <v>271407</v>
      </c>
      <c r="G101">
        <v>0.39203906999999999</v>
      </c>
      <c r="H101">
        <v>9.1004623000000007E-2</v>
      </c>
      <c r="I101">
        <v>3.18325E-2</v>
      </c>
      <c r="J101">
        <v>493887</v>
      </c>
      <c r="K101">
        <v>25.52</v>
      </c>
      <c r="L101">
        <v>19187</v>
      </c>
      <c r="M101">
        <v>0.113368618</v>
      </c>
      <c r="N101">
        <v>1.2473549999999999E-3</v>
      </c>
      <c r="O101">
        <v>25.740709859999999</v>
      </c>
      <c r="P101" s="1">
        <v>4.8877500000000001E-5</v>
      </c>
      <c r="Q101">
        <v>484468</v>
      </c>
      <c r="R101">
        <f t="shared" si="2"/>
        <v>1.0194419445659981</v>
      </c>
      <c r="S101">
        <f t="shared" si="3"/>
        <v>3213</v>
      </c>
      <c r="T101">
        <v>1312459</v>
      </c>
      <c r="U101">
        <v>9.9983220000000022E-3</v>
      </c>
      <c r="V101">
        <v>10614</v>
      </c>
      <c r="W101">
        <v>23194</v>
      </c>
      <c r="X101">
        <v>24310</v>
      </c>
      <c r="Y101">
        <v>49619</v>
      </c>
      <c r="Z101">
        <v>32461</v>
      </c>
      <c r="AA101">
        <v>87536</v>
      </c>
      <c r="AB101">
        <v>29470</v>
      </c>
      <c r="AC101">
        <v>56725</v>
      </c>
      <c r="AD101">
        <v>21625</v>
      </c>
      <c r="AE101">
        <v>51365</v>
      </c>
      <c r="AF101">
        <v>26065</v>
      </c>
      <c r="AG101">
        <v>53795</v>
      </c>
      <c r="AH101">
        <v>22398</v>
      </c>
      <c r="AI101">
        <v>51951</v>
      </c>
      <c r="AJ101">
        <v>15569</v>
      </c>
      <c r="AK101">
        <v>73534</v>
      </c>
      <c r="AL101">
        <v>21504</v>
      </c>
      <c r="AM101">
        <v>46443</v>
      </c>
      <c r="AN101">
        <v>11114</v>
      </c>
      <c r="AO101">
        <v>28597</v>
      </c>
      <c r="AP101">
        <v>12853</v>
      </c>
      <c r="AQ101">
        <v>34655</v>
      </c>
      <c r="AR101">
        <v>16726</v>
      </c>
      <c r="AS101">
        <v>44922</v>
      </c>
      <c r="AT101">
        <v>19192</v>
      </c>
      <c r="AU101">
        <v>62682</v>
      </c>
      <c r="AV101">
        <v>22633</v>
      </c>
      <c r="AW101">
        <v>63974</v>
      </c>
      <c r="AX101">
        <v>21667</v>
      </c>
      <c r="AY101">
        <v>143771</v>
      </c>
      <c r="AZ101">
        <v>30137</v>
      </c>
      <c r="BA101">
        <v>84833</v>
      </c>
      <c r="BB101">
        <v>32383</v>
      </c>
      <c r="BC101">
        <v>100774</v>
      </c>
      <c r="BD101">
        <v>22187</v>
      </c>
      <c r="BE101">
        <v>55728</v>
      </c>
      <c r="BF101">
        <v>13602</v>
      </c>
      <c r="BG101">
        <v>31514</v>
      </c>
      <c r="BH101">
        <v>39196</v>
      </c>
      <c r="BI101">
        <v>62757</v>
      </c>
      <c r="BJ101">
        <v>21891</v>
      </c>
      <c r="BK101">
        <v>66568</v>
      </c>
      <c r="BL101">
        <v>16871</v>
      </c>
      <c r="BM101">
        <v>37522</v>
      </c>
    </row>
    <row r="102" spans="1:65" x14ac:dyDescent="0.25">
      <c r="A102" t="s">
        <v>2634</v>
      </c>
      <c r="B102">
        <v>0.61446381400000005</v>
      </c>
      <c r="C102">
        <v>0.347372552</v>
      </c>
      <c r="D102">
        <v>2.257236E-2</v>
      </c>
      <c r="E102">
        <v>0.76622780599999996</v>
      </c>
      <c r="F102">
        <v>2545939</v>
      </c>
      <c r="G102">
        <v>0.24004331400000001</v>
      </c>
      <c r="H102">
        <v>2.7775068999999999E-2</v>
      </c>
      <c r="I102">
        <v>1.2483229E-2</v>
      </c>
      <c r="J102">
        <v>3322692</v>
      </c>
      <c r="K102">
        <v>6.25</v>
      </c>
      <c r="L102">
        <v>146054</v>
      </c>
      <c r="M102">
        <v>2.5832417999999999E-2</v>
      </c>
      <c r="N102">
        <v>1.9973170000000002E-3</v>
      </c>
      <c r="O102">
        <v>22.749750089999999</v>
      </c>
      <c r="P102">
        <v>3.1957099999999999E-4</v>
      </c>
      <c r="Q102">
        <v>9677575</v>
      </c>
      <c r="R102">
        <f t="shared" si="2"/>
        <v>0.34333931795930284</v>
      </c>
      <c r="S102">
        <f t="shared" si="3"/>
        <v>869</v>
      </c>
      <c r="T102">
        <v>22185357</v>
      </c>
      <c r="U102">
        <v>9.9997520000000006E-3</v>
      </c>
      <c r="V102">
        <v>339598</v>
      </c>
      <c r="W102">
        <v>837683</v>
      </c>
      <c r="X102">
        <v>353071</v>
      </c>
      <c r="Y102">
        <v>1239320</v>
      </c>
      <c r="Z102">
        <v>302947</v>
      </c>
      <c r="AA102">
        <v>1132562</v>
      </c>
      <c r="AB102">
        <v>289301</v>
      </c>
      <c r="AC102">
        <v>712088</v>
      </c>
      <c r="AD102">
        <v>887529</v>
      </c>
      <c r="AE102">
        <v>1850448</v>
      </c>
      <c r="AF102">
        <v>372411</v>
      </c>
      <c r="AG102">
        <v>1119548</v>
      </c>
      <c r="AH102">
        <v>230231</v>
      </c>
      <c r="AI102">
        <v>668370</v>
      </c>
      <c r="AJ102">
        <v>400437</v>
      </c>
      <c r="AK102">
        <v>775732</v>
      </c>
      <c r="AL102">
        <v>188169</v>
      </c>
      <c r="AM102">
        <v>536966</v>
      </c>
      <c r="AN102">
        <v>168944</v>
      </c>
      <c r="AO102">
        <v>615512</v>
      </c>
      <c r="AP102">
        <v>246642</v>
      </c>
      <c r="AQ102">
        <v>686709</v>
      </c>
      <c r="AR102">
        <v>210282</v>
      </c>
      <c r="AS102">
        <v>618870</v>
      </c>
      <c r="AT102">
        <v>388076</v>
      </c>
      <c r="AU102">
        <v>1215457</v>
      </c>
      <c r="AV102">
        <v>338482</v>
      </c>
      <c r="AW102">
        <v>994739</v>
      </c>
      <c r="AX102">
        <v>596124</v>
      </c>
      <c r="AY102">
        <v>1036047</v>
      </c>
      <c r="AZ102">
        <v>191934</v>
      </c>
      <c r="BA102">
        <v>638047</v>
      </c>
      <c r="BB102">
        <v>291877</v>
      </c>
      <c r="BC102">
        <v>839296</v>
      </c>
      <c r="BD102">
        <v>165641</v>
      </c>
      <c r="BE102">
        <v>562737</v>
      </c>
      <c r="BF102">
        <v>371379</v>
      </c>
      <c r="BG102">
        <v>1020446</v>
      </c>
      <c r="BH102">
        <v>543330</v>
      </c>
      <c r="BI102">
        <v>925203</v>
      </c>
      <c r="BJ102">
        <v>288828</v>
      </c>
      <c r="BK102">
        <v>769040</v>
      </c>
      <c r="BL102">
        <v>2512342</v>
      </c>
      <c r="BM102">
        <v>3390537</v>
      </c>
    </row>
    <row r="103" spans="1:65" x14ac:dyDescent="0.25">
      <c r="A103" t="s">
        <v>5929</v>
      </c>
      <c r="B103">
        <v>0.34167119899999998</v>
      </c>
      <c r="C103">
        <v>0.54136712300000001</v>
      </c>
      <c r="D103">
        <v>0.116961678</v>
      </c>
      <c r="E103">
        <v>0.40535849200000001</v>
      </c>
      <c r="F103">
        <v>225824</v>
      </c>
      <c r="G103">
        <v>0.29572228900000003</v>
      </c>
      <c r="H103">
        <v>0.20876795200000001</v>
      </c>
      <c r="I103">
        <v>8.0591458000000005E-2</v>
      </c>
      <c r="J103">
        <v>557097</v>
      </c>
      <c r="K103">
        <v>21.01</v>
      </c>
      <c r="L103">
        <v>191730</v>
      </c>
      <c r="M103">
        <v>1.4455119000000001E-2</v>
      </c>
      <c r="N103">
        <v>3.8358620000000002E-3</v>
      </c>
      <c r="O103">
        <v>2.905632921</v>
      </c>
      <c r="P103">
        <v>1.82573E-4</v>
      </c>
      <c r="Q103">
        <v>1326413</v>
      </c>
      <c r="R103">
        <f t="shared" si="2"/>
        <v>0.42000266885200915</v>
      </c>
      <c r="S103">
        <f t="shared" si="3"/>
        <v>3020</v>
      </c>
      <c r="T103">
        <v>7593967</v>
      </c>
      <c r="U103">
        <v>9.9983220000000022E-3</v>
      </c>
      <c r="V103">
        <v>59867</v>
      </c>
      <c r="W103">
        <v>521780</v>
      </c>
      <c r="X103">
        <v>66790</v>
      </c>
      <c r="Y103">
        <v>416206</v>
      </c>
      <c r="Z103">
        <v>30405</v>
      </c>
      <c r="AA103">
        <v>307200</v>
      </c>
      <c r="AB103">
        <v>42817</v>
      </c>
      <c r="AC103">
        <v>407863</v>
      </c>
      <c r="AD103">
        <v>95415</v>
      </c>
      <c r="AE103">
        <v>406717</v>
      </c>
      <c r="AF103">
        <v>58112</v>
      </c>
      <c r="AG103">
        <v>279975</v>
      </c>
      <c r="AH103">
        <v>44634</v>
      </c>
      <c r="AI103">
        <v>318097</v>
      </c>
      <c r="AJ103">
        <v>39677</v>
      </c>
      <c r="AK103">
        <v>157956</v>
      </c>
      <c r="AL103">
        <v>51099</v>
      </c>
      <c r="AM103">
        <v>214015</v>
      </c>
      <c r="AN103">
        <v>99363</v>
      </c>
      <c r="AO103">
        <v>322712</v>
      </c>
      <c r="AP103">
        <v>56502</v>
      </c>
      <c r="AQ103">
        <v>287568</v>
      </c>
      <c r="AR103">
        <v>46285</v>
      </c>
      <c r="AS103">
        <v>248355</v>
      </c>
      <c r="AT103">
        <v>44782</v>
      </c>
      <c r="AU103">
        <v>238928</v>
      </c>
      <c r="AV103">
        <v>29229</v>
      </c>
      <c r="AW103">
        <v>215512</v>
      </c>
      <c r="AX103">
        <v>25788</v>
      </c>
      <c r="AY103">
        <v>387690</v>
      </c>
      <c r="AZ103">
        <v>37352</v>
      </c>
      <c r="BA103">
        <v>381375</v>
      </c>
      <c r="BB103">
        <v>23582</v>
      </c>
      <c r="BC103">
        <v>313503</v>
      </c>
      <c r="BD103">
        <v>229566</v>
      </c>
      <c r="BE103">
        <v>895902</v>
      </c>
      <c r="BF103">
        <v>147659</v>
      </c>
      <c r="BG103">
        <v>578678</v>
      </c>
      <c r="BH103">
        <v>31187</v>
      </c>
      <c r="BI103">
        <v>258681</v>
      </c>
      <c r="BJ103">
        <v>35461</v>
      </c>
      <c r="BK103">
        <v>189102</v>
      </c>
      <c r="BL103">
        <v>30841</v>
      </c>
      <c r="BM103">
        <v>246152</v>
      </c>
    </row>
    <row r="104" spans="1:65" x14ac:dyDescent="0.25">
      <c r="A104" t="s">
        <v>5456</v>
      </c>
      <c r="B104">
        <v>0.35269823099999997</v>
      </c>
      <c r="C104">
        <v>0.54497117299999998</v>
      </c>
      <c r="D104">
        <v>9.9301222999999994E-2</v>
      </c>
      <c r="E104">
        <v>0.49813263899999999</v>
      </c>
      <c r="F104">
        <v>507773</v>
      </c>
      <c r="G104">
        <v>0.33806345799999998</v>
      </c>
      <c r="H104">
        <v>0.105298165</v>
      </c>
      <c r="I104">
        <v>0.114352813</v>
      </c>
      <c r="J104">
        <v>1019353</v>
      </c>
      <c r="K104">
        <v>38.979999999999997</v>
      </c>
      <c r="L104">
        <v>179094</v>
      </c>
      <c r="M104">
        <v>0.11289669400000001</v>
      </c>
      <c r="N104">
        <v>2.9336280000000002E-3</v>
      </c>
      <c r="O104">
        <v>5.6917205490000002</v>
      </c>
      <c r="P104" s="1">
        <v>7.5259799999999994E-5</v>
      </c>
      <c r="Q104">
        <v>4727850</v>
      </c>
      <c r="R104">
        <f t="shared" si="2"/>
        <v>0.21560603657053418</v>
      </c>
      <c r="S104">
        <f t="shared" si="3"/>
        <v>2180</v>
      </c>
      <c r="T104">
        <v>12852243</v>
      </c>
      <c r="U104">
        <v>9.9983220000000022E-3</v>
      </c>
      <c r="V104">
        <v>185865</v>
      </c>
      <c r="W104">
        <v>559497</v>
      </c>
      <c r="X104">
        <v>90466</v>
      </c>
      <c r="Y104">
        <v>357368</v>
      </c>
      <c r="Z104">
        <v>174404</v>
      </c>
      <c r="AA104">
        <v>389475</v>
      </c>
      <c r="AB104">
        <v>171301</v>
      </c>
      <c r="AC104">
        <v>363062</v>
      </c>
      <c r="AD104">
        <v>70463</v>
      </c>
      <c r="AE104">
        <v>245867</v>
      </c>
      <c r="AF104">
        <v>73140</v>
      </c>
      <c r="AG104">
        <v>260203</v>
      </c>
      <c r="AH104">
        <v>160374</v>
      </c>
      <c r="AI104">
        <v>419268</v>
      </c>
      <c r="AJ104">
        <v>139788</v>
      </c>
      <c r="AK104">
        <v>549234</v>
      </c>
      <c r="AL104">
        <v>177298</v>
      </c>
      <c r="AM104">
        <v>751809</v>
      </c>
      <c r="AN104">
        <v>392942</v>
      </c>
      <c r="AO104">
        <v>727722</v>
      </c>
      <c r="AP104">
        <v>271837</v>
      </c>
      <c r="AQ104">
        <v>811260</v>
      </c>
      <c r="AR104">
        <v>173513</v>
      </c>
      <c r="AS104">
        <v>524594</v>
      </c>
      <c r="AT104">
        <v>251586</v>
      </c>
      <c r="AU104">
        <v>631637</v>
      </c>
      <c r="AV104">
        <v>147236</v>
      </c>
      <c r="AW104">
        <v>395118</v>
      </c>
      <c r="AX104">
        <v>152300</v>
      </c>
      <c r="AY104">
        <v>460551</v>
      </c>
      <c r="AZ104">
        <v>149533</v>
      </c>
      <c r="BA104">
        <v>522414</v>
      </c>
      <c r="BB104">
        <v>83103</v>
      </c>
      <c r="BC104">
        <v>339618</v>
      </c>
      <c r="BD104">
        <v>248543</v>
      </c>
      <c r="BE104">
        <v>692979</v>
      </c>
      <c r="BF104">
        <v>132286</v>
      </c>
      <c r="BG104">
        <v>370923</v>
      </c>
      <c r="BH104">
        <v>112525</v>
      </c>
      <c r="BI104">
        <v>396023</v>
      </c>
      <c r="BJ104">
        <v>719909</v>
      </c>
      <c r="BK104">
        <v>1592614</v>
      </c>
      <c r="BL104">
        <v>649438</v>
      </c>
      <c r="BM104">
        <v>1491007</v>
      </c>
    </row>
    <row r="105" spans="1:65" x14ac:dyDescent="0.25">
      <c r="A105" t="s">
        <v>3093</v>
      </c>
      <c r="B105">
        <v>0.71113198700000002</v>
      </c>
      <c r="C105">
        <v>0.26111952500000002</v>
      </c>
      <c r="D105">
        <v>2.7748488000000002E-2</v>
      </c>
      <c r="E105">
        <v>0.70091592300000005</v>
      </c>
      <c r="F105">
        <v>292481</v>
      </c>
      <c r="G105">
        <v>0.29798650300000001</v>
      </c>
      <c r="H105">
        <v>8.9967504000000004E-2</v>
      </c>
      <c r="I105">
        <v>3.3994999999999997E-2</v>
      </c>
      <c r="J105">
        <v>417284</v>
      </c>
      <c r="K105">
        <v>26.26</v>
      </c>
      <c r="L105">
        <v>21773</v>
      </c>
      <c r="M105">
        <v>9.0339982999999999E-2</v>
      </c>
      <c r="N105">
        <v>1.2945540000000001E-3</v>
      </c>
      <c r="O105">
        <v>19.16520461</v>
      </c>
      <c r="P105" s="1">
        <v>4.92976E-5</v>
      </c>
      <c r="Q105">
        <v>509333</v>
      </c>
      <c r="R105">
        <f t="shared" si="2"/>
        <v>0.81927540528495113</v>
      </c>
      <c r="S105">
        <f t="shared" si="3"/>
        <v>3437</v>
      </c>
      <c r="T105">
        <v>1084375</v>
      </c>
      <c r="U105">
        <v>9.9983220000000022E-3</v>
      </c>
      <c r="V105">
        <v>24783</v>
      </c>
      <c r="W105">
        <v>45588</v>
      </c>
      <c r="X105">
        <v>22127</v>
      </c>
      <c r="Y105">
        <v>56204</v>
      </c>
      <c r="Z105">
        <v>22776</v>
      </c>
      <c r="AA105">
        <v>43571</v>
      </c>
      <c r="AB105">
        <v>18317</v>
      </c>
      <c r="AC105">
        <v>31285</v>
      </c>
      <c r="AD105">
        <v>7326</v>
      </c>
      <c r="AE105">
        <v>17373</v>
      </c>
      <c r="AF105">
        <v>26857</v>
      </c>
      <c r="AG105">
        <v>43003</v>
      </c>
      <c r="AH105">
        <v>26769</v>
      </c>
      <c r="AI105">
        <v>44135</v>
      </c>
      <c r="AJ105">
        <v>17211</v>
      </c>
      <c r="AK105">
        <v>32797</v>
      </c>
      <c r="AL105">
        <v>18590</v>
      </c>
      <c r="AM105">
        <v>46381</v>
      </c>
      <c r="AN105">
        <v>14576</v>
      </c>
      <c r="AO105">
        <v>28012</v>
      </c>
      <c r="AP105">
        <v>18033</v>
      </c>
      <c r="AQ105">
        <v>55538</v>
      </c>
      <c r="AR105">
        <v>29584</v>
      </c>
      <c r="AS105">
        <v>61255</v>
      </c>
      <c r="AT105">
        <v>14047</v>
      </c>
      <c r="AU105">
        <v>33844</v>
      </c>
      <c r="AV105">
        <v>12541</v>
      </c>
      <c r="AW105">
        <v>30938</v>
      </c>
      <c r="AX105">
        <v>20806</v>
      </c>
      <c r="AY105">
        <v>96074</v>
      </c>
      <c r="AZ105">
        <v>29407</v>
      </c>
      <c r="BA105">
        <v>64609</v>
      </c>
      <c r="BB105">
        <v>31323</v>
      </c>
      <c r="BC105">
        <v>108377</v>
      </c>
      <c r="BD105">
        <v>100169</v>
      </c>
      <c r="BE105">
        <v>127625</v>
      </c>
      <c r="BF105">
        <v>15768</v>
      </c>
      <c r="BG105">
        <v>29075</v>
      </c>
      <c r="BH105">
        <v>10034</v>
      </c>
      <c r="BI105">
        <v>22093</v>
      </c>
      <c r="BJ105">
        <v>12719</v>
      </c>
      <c r="BK105">
        <v>34624</v>
      </c>
      <c r="BL105">
        <v>15570</v>
      </c>
      <c r="BM105">
        <v>31974</v>
      </c>
    </row>
    <row r="106" spans="1:65" x14ac:dyDescent="0.25">
      <c r="A106" t="s">
        <v>2957</v>
      </c>
      <c r="B106">
        <v>0.36352927699999998</v>
      </c>
      <c r="C106">
        <v>0.59858780499999997</v>
      </c>
      <c r="D106">
        <v>1.0769842E-2</v>
      </c>
      <c r="E106">
        <v>0.42407598099999999</v>
      </c>
      <c r="F106">
        <v>63002</v>
      </c>
      <c r="G106">
        <v>0.45258240599999999</v>
      </c>
      <c r="H106">
        <v>0.119161568</v>
      </c>
      <c r="I106">
        <v>5.5433749999999997E-2</v>
      </c>
      <c r="J106">
        <v>148563</v>
      </c>
      <c r="K106">
        <v>1</v>
      </c>
      <c r="L106">
        <v>7400</v>
      </c>
      <c r="M106">
        <v>9.4821378999999997E-2</v>
      </c>
      <c r="N106">
        <v>5.5433749999999997E-2</v>
      </c>
      <c r="O106">
        <v>20.076081080000002</v>
      </c>
      <c r="P106">
        <v>5.5433749999999997E-2</v>
      </c>
      <c r="Q106">
        <v>118042</v>
      </c>
      <c r="R106">
        <f t="shared" si="2"/>
        <v>1.2585605123600074</v>
      </c>
      <c r="S106">
        <f t="shared" si="3"/>
        <v>4727</v>
      </c>
      <c r="T106">
        <v>254216</v>
      </c>
      <c r="U106">
        <v>7.0908965454545428E-3</v>
      </c>
      <c r="V106">
        <v>11675</v>
      </c>
      <c r="W106">
        <v>17757</v>
      </c>
      <c r="X106">
        <v>4500</v>
      </c>
      <c r="Y106">
        <v>8973</v>
      </c>
      <c r="Z106">
        <v>8817</v>
      </c>
      <c r="AA106">
        <v>9289</v>
      </c>
      <c r="AB106">
        <v>600</v>
      </c>
      <c r="AC106">
        <v>2000</v>
      </c>
      <c r="AD106">
        <v>10250</v>
      </c>
      <c r="AE106">
        <v>13753</v>
      </c>
      <c r="AF106">
        <v>12057</v>
      </c>
      <c r="AG106">
        <v>22806</v>
      </c>
      <c r="AH106">
        <v>12989</v>
      </c>
      <c r="AI106">
        <v>30921</v>
      </c>
      <c r="AJ106">
        <v>5400</v>
      </c>
      <c r="AK106">
        <v>12742</v>
      </c>
      <c r="AL106">
        <v>5000</v>
      </c>
      <c r="AM106">
        <v>9988</v>
      </c>
      <c r="AN106">
        <v>1600</v>
      </c>
      <c r="AO106">
        <v>3600</v>
      </c>
      <c r="AP106">
        <v>1600</v>
      </c>
      <c r="AQ106">
        <v>10091</v>
      </c>
      <c r="AR106">
        <v>950</v>
      </c>
      <c r="AS106">
        <v>8450</v>
      </c>
      <c r="AT106">
        <v>100</v>
      </c>
      <c r="AU106">
        <v>500</v>
      </c>
      <c r="AV106">
        <v>9150</v>
      </c>
      <c r="AW106">
        <v>17000</v>
      </c>
      <c r="AX106">
        <v>500</v>
      </c>
      <c r="AY106">
        <v>3100</v>
      </c>
      <c r="AZ106">
        <v>1250</v>
      </c>
      <c r="BA106">
        <v>13726</v>
      </c>
      <c r="BB106">
        <v>2776</v>
      </c>
      <c r="BC106">
        <v>11904</v>
      </c>
      <c r="BD106">
        <v>7400</v>
      </c>
      <c r="BE106">
        <v>19762</v>
      </c>
      <c r="BF106">
        <v>4800</v>
      </c>
      <c r="BG106">
        <v>8400</v>
      </c>
      <c r="BH106">
        <v>6200</v>
      </c>
      <c r="BI106">
        <v>12438</v>
      </c>
      <c r="BJ106">
        <v>8428</v>
      </c>
      <c r="BK106">
        <v>13716</v>
      </c>
      <c r="BL106">
        <v>2000</v>
      </c>
      <c r="BM106">
        <v>3300</v>
      </c>
    </row>
    <row r="107" spans="1:65" x14ac:dyDescent="0.25">
      <c r="A107" t="s">
        <v>3596</v>
      </c>
      <c r="B107">
        <v>0.31634985399999999</v>
      </c>
      <c r="C107">
        <v>0.59339757500000001</v>
      </c>
      <c r="D107">
        <v>8.4305511999999999E-2</v>
      </c>
      <c r="E107">
        <v>0.58372963899999997</v>
      </c>
      <c r="F107">
        <v>294463</v>
      </c>
      <c r="G107">
        <v>0.25224055499999998</v>
      </c>
      <c r="H107">
        <v>8.9911607000000004E-2</v>
      </c>
      <c r="I107">
        <v>4.5527603999999999E-2</v>
      </c>
      <c r="J107">
        <v>504451</v>
      </c>
      <c r="K107">
        <v>17.940000000000001</v>
      </c>
      <c r="L107">
        <v>32162</v>
      </c>
      <c r="M107">
        <v>3.3339764000000001E-2</v>
      </c>
      <c r="N107">
        <v>2.5377709999999999E-3</v>
      </c>
      <c r="O107">
        <v>15.684690010000001</v>
      </c>
      <c r="P107">
        <v>1.41459E-4</v>
      </c>
      <c r="Q107">
        <v>2921755</v>
      </c>
      <c r="R107">
        <f t="shared" si="2"/>
        <v>0.17265342234376257</v>
      </c>
      <c r="S107">
        <f t="shared" si="3"/>
        <v>3175</v>
      </c>
      <c r="T107">
        <v>8588128</v>
      </c>
      <c r="U107">
        <v>9.9983220000000022E-3</v>
      </c>
      <c r="V107">
        <v>118612</v>
      </c>
      <c r="W107">
        <v>355379</v>
      </c>
      <c r="X107">
        <v>98829</v>
      </c>
      <c r="Y107">
        <v>318085</v>
      </c>
      <c r="Z107">
        <v>97231</v>
      </c>
      <c r="AA107">
        <v>318029</v>
      </c>
      <c r="AB107">
        <v>115119</v>
      </c>
      <c r="AC107">
        <v>245483</v>
      </c>
      <c r="AD107">
        <v>73913</v>
      </c>
      <c r="AE107">
        <v>274962</v>
      </c>
      <c r="AF107">
        <v>38001</v>
      </c>
      <c r="AG107">
        <v>172279</v>
      </c>
      <c r="AH107">
        <v>94594</v>
      </c>
      <c r="AI107">
        <v>404923</v>
      </c>
      <c r="AJ107">
        <v>117432</v>
      </c>
      <c r="AK107">
        <v>387795</v>
      </c>
      <c r="AL107">
        <v>426368</v>
      </c>
      <c r="AM107">
        <v>666091</v>
      </c>
      <c r="AN107">
        <v>48618</v>
      </c>
      <c r="AO107">
        <v>245534</v>
      </c>
      <c r="AP107">
        <v>86148</v>
      </c>
      <c r="AQ107">
        <v>349187</v>
      </c>
      <c r="AR107">
        <v>38833</v>
      </c>
      <c r="AS107">
        <v>221786</v>
      </c>
      <c r="AT107">
        <v>54659</v>
      </c>
      <c r="AU107">
        <v>338750</v>
      </c>
      <c r="AV107">
        <v>432111</v>
      </c>
      <c r="AW107">
        <v>645885</v>
      </c>
      <c r="AX107">
        <v>50905</v>
      </c>
      <c r="AY107">
        <v>250849</v>
      </c>
      <c r="AZ107">
        <v>75251</v>
      </c>
      <c r="BA107">
        <v>295627</v>
      </c>
      <c r="BB107">
        <v>69798</v>
      </c>
      <c r="BC107">
        <v>344666</v>
      </c>
      <c r="BD107">
        <v>45482</v>
      </c>
      <c r="BE107">
        <v>299924</v>
      </c>
      <c r="BF107">
        <v>74863</v>
      </c>
      <c r="BG107">
        <v>443409</v>
      </c>
      <c r="BH107">
        <v>84908</v>
      </c>
      <c r="BI107">
        <v>345924</v>
      </c>
      <c r="BJ107">
        <v>109724</v>
      </c>
      <c r="BK107">
        <v>343815</v>
      </c>
      <c r="BL107">
        <v>570356</v>
      </c>
      <c r="BM107">
        <v>1319746</v>
      </c>
    </row>
    <row r="108" spans="1:65" x14ac:dyDescent="0.25">
      <c r="A108" t="s">
        <v>2424</v>
      </c>
      <c r="B108">
        <v>0.61576931000000001</v>
      </c>
      <c r="C108">
        <v>0.34912337100000002</v>
      </c>
      <c r="D108">
        <v>3.5107318999999998E-2</v>
      </c>
      <c r="E108">
        <v>0.560629775</v>
      </c>
      <c r="F108">
        <v>319157</v>
      </c>
      <c r="G108">
        <v>0.356337709</v>
      </c>
      <c r="H108">
        <v>0.16403967799999999</v>
      </c>
      <c r="I108">
        <v>6.5554478999999999E-2</v>
      </c>
      <c r="J108">
        <v>569283</v>
      </c>
      <c r="K108">
        <v>28.89</v>
      </c>
      <c r="L108">
        <v>23228</v>
      </c>
      <c r="M108">
        <v>0.10119262699999999</v>
      </c>
      <c r="N108">
        <v>2.2691059999999999E-3</v>
      </c>
      <c r="O108">
        <v>24.508481140000001</v>
      </c>
      <c r="P108" s="1">
        <v>7.8542999999999997E-5</v>
      </c>
      <c r="Q108">
        <v>890656</v>
      </c>
      <c r="R108">
        <f t="shared" si="2"/>
        <v>0.63917269967305002</v>
      </c>
      <c r="S108">
        <f t="shared" si="3"/>
        <v>2983</v>
      </c>
      <c r="T108">
        <v>1521623</v>
      </c>
      <c r="U108">
        <v>9.9983220000000022E-3</v>
      </c>
      <c r="V108">
        <v>20591</v>
      </c>
      <c r="W108">
        <v>32286</v>
      </c>
      <c r="X108">
        <v>30639</v>
      </c>
      <c r="Y108">
        <v>57205</v>
      </c>
      <c r="Z108">
        <v>23815</v>
      </c>
      <c r="AA108">
        <v>51227</v>
      </c>
      <c r="AB108">
        <v>7915</v>
      </c>
      <c r="AC108">
        <v>22194</v>
      </c>
      <c r="AD108">
        <v>23887</v>
      </c>
      <c r="AE108">
        <v>41644</v>
      </c>
      <c r="AF108">
        <v>21471</v>
      </c>
      <c r="AG108">
        <v>40649</v>
      </c>
      <c r="AH108">
        <v>49011</v>
      </c>
      <c r="AI108">
        <v>61224</v>
      </c>
      <c r="AJ108">
        <v>41064</v>
      </c>
      <c r="AK108">
        <v>66085</v>
      </c>
      <c r="AL108">
        <v>22919</v>
      </c>
      <c r="AM108">
        <v>42115</v>
      </c>
      <c r="AN108">
        <v>23855</v>
      </c>
      <c r="AO108">
        <v>45539</v>
      </c>
      <c r="AP108">
        <v>21928</v>
      </c>
      <c r="AQ108">
        <v>55026</v>
      </c>
      <c r="AR108">
        <v>21358</v>
      </c>
      <c r="AS108">
        <v>43224</v>
      </c>
      <c r="AT108">
        <v>17102</v>
      </c>
      <c r="AU108">
        <v>44818</v>
      </c>
      <c r="AV108">
        <v>19664</v>
      </c>
      <c r="AW108">
        <v>48598</v>
      </c>
      <c r="AX108">
        <v>37382</v>
      </c>
      <c r="AY108">
        <v>102800</v>
      </c>
      <c r="AZ108">
        <v>87363</v>
      </c>
      <c r="BA108">
        <v>128629</v>
      </c>
      <c r="BB108">
        <v>34660</v>
      </c>
      <c r="BC108">
        <v>101037</v>
      </c>
      <c r="BD108">
        <v>23948</v>
      </c>
      <c r="BE108">
        <v>41243</v>
      </c>
      <c r="BF108">
        <v>42440</v>
      </c>
      <c r="BG108">
        <v>66691</v>
      </c>
      <c r="BH108">
        <v>15785</v>
      </c>
      <c r="BI108">
        <v>49112</v>
      </c>
      <c r="BJ108">
        <v>270017</v>
      </c>
      <c r="BK108">
        <v>306797</v>
      </c>
      <c r="BL108">
        <v>33842</v>
      </c>
      <c r="BM108">
        <v>73480</v>
      </c>
    </row>
    <row r="109" spans="1:65" x14ac:dyDescent="0.25">
      <c r="A109" t="s">
        <v>5607</v>
      </c>
      <c r="B109">
        <v>0.27740758700000001</v>
      </c>
      <c r="C109">
        <v>0.65187958700000004</v>
      </c>
      <c r="D109">
        <v>6.7998367000000004E-2</v>
      </c>
      <c r="E109">
        <v>0.51648346199999995</v>
      </c>
      <c r="F109">
        <v>418787</v>
      </c>
      <c r="G109">
        <v>0.422962275</v>
      </c>
      <c r="H109">
        <v>2.0999133E-2</v>
      </c>
      <c r="I109">
        <v>1.44425E-2</v>
      </c>
      <c r="J109">
        <v>810843</v>
      </c>
      <c r="K109">
        <v>14.91</v>
      </c>
      <c r="L109">
        <v>160778</v>
      </c>
      <c r="M109">
        <v>2.7668938000000001E-2</v>
      </c>
      <c r="N109">
        <v>9.6864499999999997E-4</v>
      </c>
      <c r="O109">
        <v>5.0432459659999997</v>
      </c>
      <c r="P109" s="1">
        <v>6.4966099999999995E-5</v>
      </c>
      <c r="Q109">
        <v>6510595</v>
      </c>
      <c r="R109">
        <f t="shared" si="2"/>
        <v>0.12454207334352697</v>
      </c>
      <c r="S109">
        <f t="shared" si="3"/>
        <v>2465</v>
      </c>
      <c r="T109">
        <v>15475100</v>
      </c>
      <c r="U109">
        <v>9.9992316818181826E-3</v>
      </c>
      <c r="V109">
        <v>301079</v>
      </c>
      <c r="W109">
        <v>705612</v>
      </c>
      <c r="X109">
        <v>1196656</v>
      </c>
      <c r="Y109">
        <v>1645531</v>
      </c>
      <c r="Z109">
        <v>1307217</v>
      </c>
      <c r="AA109">
        <v>1782684</v>
      </c>
      <c r="AB109">
        <v>235638</v>
      </c>
      <c r="AC109">
        <v>631022</v>
      </c>
      <c r="AD109">
        <v>405389</v>
      </c>
      <c r="AE109">
        <v>897183</v>
      </c>
      <c r="AF109">
        <v>140278</v>
      </c>
      <c r="AG109">
        <v>416801</v>
      </c>
      <c r="AH109">
        <v>195982</v>
      </c>
      <c r="AI109">
        <v>492074</v>
      </c>
      <c r="AJ109">
        <v>158137</v>
      </c>
      <c r="AK109">
        <v>676455</v>
      </c>
      <c r="AL109">
        <v>170835</v>
      </c>
      <c r="AM109">
        <v>492558</v>
      </c>
      <c r="AN109">
        <v>178582</v>
      </c>
      <c r="AO109">
        <v>429943</v>
      </c>
      <c r="AP109">
        <v>181984</v>
      </c>
      <c r="AQ109">
        <v>717836</v>
      </c>
      <c r="AR109">
        <v>118365</v>
      </c>
      <c r="AS109">
        <v>421521</v>
      </c>
      <c r="AT109">
        <v>222042</v>
      </c>
      <c r="AU109">
        <v>625831</v>
      </c>
      <c r="AV109">
        <v>354963</v>
      </c>
      <c r="AW109">
        <v>1058301</v>
      </c>
      <c r="AX109">
        <v>86837</v>
      </c>
      <c r="AY109">
        <v>438227</v>
      </c>
      <c r="AZ109">
        <v>94354</v>
      </c>
      <c r="BA109">
        <v>390676</v>
      </c>
      <c r="BB109">
        <v>269837</v>
      </c>
      <c r="BC109">
        <v>769718</v>
      </c>
      <c r="BD109">
        <v>205794</v>
      </c>
      <c r="BE109">
        <v>589901</v>
      </c>
      <c r="BF109">
        <v>208366</v>
      </c>
      <c r="BG109">
        <v>730705</v>
      </c>
      <c r="BH109">
        <v>160149</v>
      </c>
      <c r="BI109">
        <v>515505</v>
      </c>
      <c r="BJ109">
        <v>185258</v>
      </c>
      <c r="BK109">
        <v>493783</v>
      </c>
      <c r="BL109">
        <v>132853</v>
      </c>
      <c r="BM109">
        <v>553233</v>
      </c>
    </row>
    <row r="110" spans="1:65" x14ac:dyDescent="0.25">
      <c r="A110" t="s">
        <v>4053</v>
      </c>
      <c r="B110">
        <v>0.44106828100000001</v>
      </c>
      <c r="C110">
        <v>0.419049216</v>
      </c>
      <c r="D110">
        <v>0.13981338900000001</v>
      </c>
      <c r="E110">
        <v>0.50818014499999997</v>
      </c>
      <c r="F110">
        <v>2205854</v>
      </c>
      <c r="G110">
        <v>0.24148056500000001</v>
      </c>
      <c r="H110">
        <v>0.14655655200000001</v>
      </c>
      <c r="I110">
        <v>4.5001354E-2</v>
      </c>
      <c r="J110">
        <v>4340693</v>
      </c>
      <c r="K110">
        <v>32.67</v>
      </c>
      <c r="L110">
        <v>338581</v>
      </c>
      <c r="M110">
        <v>1.7737708000000001E-2</v>
      </c>
      <c r="N110">
        <v>1.3774519999999999E-3</v>
      </c>
      <c r="O110">
        <v>12.82024981</v>
      </c>
      <c r="P110" s="1">
        <v>4.2162600000000002E-5</v>
      </c>
      <c r="Q110">
        <v>11559147</v>
      </c>
      <c r="R110">
        <f t="shared" si="2"/>
        <v>0.37552018327996001</v>
      </c>
      <c r="S110">
        <f t="shared" si="3"/>
        <v>666</v>
      </c>
      <c r="T110">
        <v>47691605</v>
      </c>
      <c r="U110">
        <v>9.9983220000000022E-3</v>
      </c>
      <c r="V110">
        <v>152052</v>
      </c>
      <c r="W110">
        <v>814752</v>
      </c>
      <c r="X110">
        <v>349224</v>
      </c>
      <c r="Y110">
        <v>1312532</v>
      </c>
      <c r="Z110">
        <v>820677</v>
      </c>
      <c r="AA110">
        <v>2508479</v>
      </c>
      <c r="AB110">
        <v>366486</v>
      </c>
      <c r="AC110">
        <v>1875659</v>
      </c>
      <c r="AD110">
        <v>412377</v>
      </c>
      <c r="AE110">
        <v>2145050</v>
      </c>
      <c r="AF110">
        <v>191485</v>
      </c>
      <c r="AG110">
        <v>911634</v>
      </c>
      <c r="AH110">
        <v>424593</v>
      </c>
      <c r="AI110">
        <v>1645088</v>
      </c>
      <c r="AJ110">
        <v>245549</v>
      </c>
      <c r="AK110">
        <v>1013689</v>
      </c>
      <c r="AL110">
        <v>312004</v>
      </c>
      <c r="AM110">
        <v>1240129</v>
      </c>
      <c r="AN110">
        <v>634611</v>
      </c>
      <c r="AO110">
        <v>2380219</v>
      </c>
      <c r="AP110">
        <v>1095542</v>
      </c>
      <c r="AQ110">
        <v>4723374</v>
      </c>
      <c r="AR110">
        <v>853966</v>
      </c>
      <c r="AS110">
        <v>2968722</v>
      </c>
      <c r="AT110">
        <v>594248</v>
      </c>
      <c r="AU110">
        <v>2978916</v>
      </c>
      <c r="AV110">
        <v>550840</v>
      </c>
      <c r="AW110">
        <v>2780266</v>
      </c>
      <c r="AX110">
        <v>420385</v>
      </c>
      <c r="AY110">
        <v>2231359</v>
      </c>
      <c r="AZ110">
        <v>359812</v>
      </c>
      <c r="BA110">
        <v>1575182</v>
      </c>
      <c r="BB110">
        <v>229047</v>
      </c>
      <c r="BC110">
        <v>1521670</v>
      </c>
      <c r="BD110">
        <v>406862</v>
      </c>
      <c r="BE110">
        <v>1901263</v>
      </c>
      <c r="BF110">
        <v>952110</v>
      </c>
      <c r="BG110">
        <v>3246470</v>
      </c>
      <c r="BH110">
        <v>769416</v>
      </c>
      <c r="BI110">
        <v>3197259</v>
      </c>
      <c r="BJ110">
        <v>897715</v>
      </c>
      <c r="BK110">
        <v>2478319</v>
      </c>
      <c r="BL110">
        <v>520146</v>
      </c>
      <c r="BM110">
        <v>2241574</v>
      </c>
    </row>
    <row r="111" spans="1:65" x14ac:dyDescent="0.25">
      <c r="A111" t="s">
        <v>3767</v>
      </c>
      <c r="B111">
        <v>0.29748745199999999</v>
      </c>
      <c r="C111">
        <v>0.62270732799999995</v>
      </c>
      <c r="D111">
        <v>7.5288525999999995E-2</v>
      </c>
      <c r="E111">
        <v>0.52471087900000002</v>
      </c>
      <c r="F111">
        <v>1939482</v>
      </c>
      <c r="G111">
        <v>0.41743430599999998</v>
      </c>
      <c r="H111">
        <v>4.5253250000000002E-2</v>
      </c>
      <c r="I111">
        <v>1.9714374999999999E-2</v>
      </c>
      <c r="J111">
        <v>3696287</v>
      </c>
      <c r="K111">
        <v>18.52</v>
      </c>
      <c r="L111">
        <v>253208</v>
      </c>
      <c r="M111">
        <v>2.5598617000000001E-2</v>
      </c>
      <c r="N111">
        <v>1.0644910000000001E-3</v>
      </c>
      <c r="O111">
        <v>14.597828659999999</v>
      </c>
      <c r="P111" s="1">
        <v>5.7477900000000001E-5</v>
      </c>
      <c r="Q111">
        <v>16514355</v>
      </c>
      <c r="R111">
        <f t="shared" si="2"/>
        <v>0.22382266821804425</v>
      </c>
      <c r="S111">
        <f t="shared" si="3"/>
        <v>788</v>
      </c>
      <c r="T111">
        <v>57152229</v>
      </c>
      <c r="U111">
        <v>9.9983220000000022E-3</v>
      </c>
      <c r="V111">
        <v>595666</v>
      </c>
      <c r="W111">
        <v>2138615</v>
      </c>
      <c r="X111">
        <v>1591761</v>
      </c>
      <c r="Y111">
        <v>4876975</v>
      </c>
      <c r="Z111">
        <v>793013</v>
      </c>
      <c r="AA111">
        <v>2759292</v>
      </c>
      <c r="AB111">
        <v>568953</v>
      </c>
      <c r="AC111">
        <v>2170364</v>
      </c>
      <c r="AD111">
        <v>421739</v>
      </c>
      <c r="AE111">
        <v>1832321</v>
      </c>
      <c r="AF111">
        <v>495604</v>
      </c>
      <c r="AG111">
        <v>2008055</v>
      </c>
      <c r="AH111">
        <v>977075</v>
      </c>
      <c r="AI111">
        <v>2417573</v>
      </c>
      <c r="AJ111">
        <v>788878</v>
      </c>
      <c r="AK111">
        <v>2880600</v>
      </c>
      <c r="AL111">
        <v>606696</v>
      </c>
      <c r="AM111">
        <v>2825741</v>
      </c>
      <c r="AN111">
        <v>1171062</v>
      </c>
      <c r="AO111">
        <v>3643192</v>
      </c>
      <c r="AP111">
        <v>972811</v>
      </c>
      <c r="AQ111">
        <v>4045085</v>
      </c>
      <c r="AR111">
        <v>373582</v>
      </c>
      <c r="AS111">
        <v>2035217</v>
      </c>
      <c r="AT111">
        <v>425415</v>
      </c>
      <c r="AU111">
        <v>2028346</v>
      </c>
      <c r="AV111">
        <v>884922</v>
      </c>
      <c r="AW111">
        <v>3150558</v>
      </c>
      <c r="AX111">
        <v>505653</v>
      </c>
      <c r="AY111">
        <v>2012778</v>
      </c>
      <c r="AZ111">
        <v>425461</v>
      </c>
      <c r="BA111">
        <v>1520493</v>
      </c>
      <c r="BB111">
        <v>717258</v>
      </c>
      <c r="BC111">
        <v>2485963</v>
      </c>
      <c r="BD111">
        <v>315003</v>
      </c>
      <c r="BE111">
        <v>1309836</v>
      </c>
      <c r="BF111">
        <v>537210</v>
      </c>
      <c r="BG111">
        <v>1641942</v>
      </c>
      <c r="BH111">
        <v>472380</v>
      </c>
      <c r="BI111">
        <v>1474219</v>
      </c>
      <c r="BJ111">
        <v>966969</v>
      </c>
      <c r="BK111">
        <v>2794455</v>
      </c>
      <c r="BL111">
        <v>1907244</v>
      </c>
      <c r="BM111">
        <v>5100609</v>
      </c>
    </row>
    <row r="112" spans="1:65" x14ac:dyDescent="0.25">
      <c r="A112" t="s">
        <v>4165</v>
      </c>
      <c r="B112">
        <v>0.488656172</v>
      </c>
      <c r="C112">
        <v>0.448467281</v>
      </c>
      <c r="D112">
        <v>6.2876547000000005E-2</v>
      </c>
      <c r="E112">
        <v>0.65731730600000005</v>
      </c>
      <c r="F112">
        <v>2988104</v>
      </c>
      <c r="G112">
        <v>0.26797616699999999</v>
      </c>
      <c r="H112">
        <v>4.7122599000000001E-2</v>
      </c>
      <c r="I112">
        <v>1.7005729000000001E-2</v>
      </c>
      <c r="J112">
        <v>4545908</v>
      </c>
      <c r="K112">
        <v>50.91</v>
      </c>
      <c r="L112">
        <v>371818</v>
      </c>
      <c r="M112">
        <v>5.9416734999999998E-2</v>
      </c>
      <c r="N112">
        <v>3.34035E-4</v>
      </c>
      <c r="O112">
        <v>12.226164410000001</v>
      </c>
      <c r="P112" s="1">
        <v>6.5612900000000003E-6</v>
      </c>
      <c r="Q112">
        <v>29181072</v>
      </c>
      <c r="R112">
        <f t="shared" si="2"/>
        <v>0.15578276219598786</v>
      </c>
      <c r="S112">
        <f t="shared" si="3"/>
        <v>632</v>
      </c>
      <c r="T112">
        <v>66931327</v>
      </c>
      <c r="U112">
        <v>9.9983220000000022E-3</v>
      </c>
      <c r="V112">
        <v>387634</v>
      </c>
      <c r="W112">
        <v>1561499</v>
      </c>
      <c r="X112">
        <v>962446</v>
      </c>
      <c r="Y112">
        <v>3030042</v>
      </c>
      <c r="Z112">
        <v>427203</v>
      </c>
      <c r="AA112">
        <v>2125357</v>
      </c>
      <c r="AB112">
        <v>609424</v>
      </c>
      <c r="AC112">
        <v>2087887</v>
      </c>
      <c r="AD112">
        <v>649469</v>
      </c>
      <c r="AE112">
        <v>2240465</v>
      </c>
      <c r="AF112">
        <v>452705</v>
      </c>
      <c r="AG112">
        <v>1892660</v>
      </c>
      <c r="AH112">
        <v>427261</v>
      </c>
      <c r="AI112">
        <v>1683071</v>
      </c>
      <c r="AJ112">
        <v>977149</v>
      </c>
      <c r="AK112">
        <v>2631751</v>
      </c>
      <c r="AL112">
        <v>657701</v>
      </c>
      <c r="AM112">
        <v>2409006</v>
      </c>
      <c r="AN112">
        <v>428512</v>
      </c>
      <c r="AO112">
        <v>1696657</v>
      </c>
      <c r="AP112">
        <v>554191</v>
      </c>
      <c r="AQ112">
        <v>2259554</v>
      </c>
      <c r="AR112">
        <v>584707</v>
      </c>
      <c r="AS112">
        <v>2414005</v>
      </c>
      <c r="AT112">
        <v>806299</v>
      </c>
      <c r="AU112">
        <v>2696238</v>
      </c>
      <c r="AV112">
        <v>720477</v>
      </c>
      <c r="AW112">
        <v>2264315</v>
      </c>
      <c r="AX112">
        <v>1046736</v>
      </c>
      <c r="AY112">
        <v>3240765</v>
      </c>
      <c r="AZ112">
        <v>679634</v>
      </c>
      <c r="BA112">
        <v>2396829</v>
      </c>
      <c r="BB112">
        <v>765529</v>
      </c>
      <c r="BC112">
        <v>2660556</v>
      </c>
      <c r="BD112">
        <v>468835</v>
      </c>
      <c r="BE112">
        <v>2752395</v>
      </c>
      <c r="BF112">
        <v>5239082</v>
      </c>
      <c r="BG112">
        <v>7202282</v>
      </c>
      <c r="BH112">
        <v>5352319</v>
      </c>
      <c r="BI112">
        <v>7132095</v>
      </c>
      <c r="BJ112">
        <v>6099357</v>
      </c>
      <c r="BK112">
        <v>7913585</v>
      </c>
      <c r="BL112">
        <v>884402</v>
      </c>
      <c r="BM112">
        <v>2640313</v>
      </c>
    </row>
    <row r="113" spans="1:65" x14ac:dyDescent="0.25">
      <c r="A113" t="s">
        <v>3421</v>
      </c>
      <c r="B113">
        <v>0.42942707499999999</v>
      </c>
      <c r="C113">
        <v>0.43939916600000001</v>
      </c>
      <c r="D113">
        <v>8.5703533999999998E-2</v>
      </c>
      <c r="E113">
        <v>0.53645457699999999</v>
      </c>
      <c r="F113">
        <v>17107</v>
      </c>
      <c r="G113">
        <v>0.28674464500000002</v>
      </c>
      <c r="H113">
        <v>6.9522405999999995E-2</v>
      </c>
      <c r="I113">
        <v>0.267895208</v>
      </c>
      <c r="J113">
        <v>31889</v>
      </c>
      <c r="K113">
        <v>74.55</v>
      </c>
      <c r="L113">
        <v>1900</v>
      </c>
      <c r="M113">
        <v>0.21920911500000001</v>
      </c>
      <c r="N113">
        <v>3.5934970000000002E-3</v>
      </c>
      <c r="O113">
        <v>16.783684210000001</v>
      </c>
      <c r="P113" s="1">
        <v>4.8202499999999998E-5</v>
      </c>
      <c r="Q113">
        <v>96349</v>
      </c>
      <c r="R113">
        <f t="shared" si="2"/>
        <v>0.33097385546295238</v>
      </c>
      <c r="S113">
        <f t="shared" si="3"/>
        <v>5810</v>
      </c>
      <c r="T113">
        <v>563230</v>
      </c>
      <c r="U113">
        <v>9.9945069999999928E-3</v>
      </c>
      <c r="V113">
        <v>4180</v>
      </c>
      <c r="W113">
        <v>28201</v>
      </c>
      <c r="X113">
        <v>8492</v>
      </c>
      <c r="Y113">
        <v>29132</v>
      </c>
      <c r="Z113">
        <v>6788</v>
      </c>
      <c r="AA113">
        <v>50917</v>
      </c>
      <c r="AB113">
        <v>3056</v>
      </c>
      <c r="AC113">
        <v>28705</v>
      </c>
      <c r="AD113">
        <v>5022</v>
      </c>
      <c r="AE113">
        <v>39896</v>
      </c>
      <c r="AF113">
        <v>11661</v>
      </c>
      <c r="AG113">
        <v>60224</v>
      </c>
      <c r="AH113">
        <v>3256</v>
      </c>
      <c r="AI113">
        <v>15251</v>
      </c>
      <c r="AJ113">
        <v>3313</v>
      </c>
      <c r="AK113">
        <v>24222</v>
      </c>
      <c r="AL113">
        <v>1230</v>
      </c>
      <c r="AM113">
        <v>10957</v>
      </c>
      <c r="AN113">
        <v>1448</v>
      </c>
      <c r="AO113">
        <v>12041</v>
      </c>
      <c r="AP113">
        <v>4532</v>
      </c>
      <c r="AQ113">
        <v>52972</v>
      </c>
      <c r="AR113">
        <v>7312</v>
      </c>
      <c r="AS113">
        <v>31137</v>
      </c>
      <c r="AT113">
        <v>2293</v>
      </c>
      <c r="AU113">
        <v>24347</v>
      </c>
      <c r="AV113">
        <v>8800</v>
      </c>
      <c r="AW113">
        <v>30983</v>
      </c>
      <c r="AX113">
        <v>8573</v>
      </c>
      <c r="AY113">
        <v>40600</v>
      </c>
      <c r="AZ113">
        <v>2040</v>
      </c>
      <c r="BA113">
        <v>13872</v>
      </c>
      <c r="BB113">
        <v>1815</v>
      </c>
      <c r="BC113">
        <v>12576</v>
      </c>
      <c r="BD113">
        <v>2219</v>
      </c>
      <c r="BE113">
        <v>12107</v>
      </c>
      <c r="BF113">
        <v>3805</v>
      </c>
      <c r="BG113">
        <v>13660</v>
      </c>
      <c r="BH113">
        <v>2491</v>
      </c>
      <c r="BI113">
        <v>14622</v>
      </c>
      <c r="BJ113">
        <v>1063</v>
      </c>
      <c r="BK113">
        <v>5919</v>
      </c>
      <c r="BL113">
        <v>2960</v>
      </c>
      <c r="BM113">
        <v>10889</v>
      </c>
    </row>
    <row r="114" spans="1:65" x14ac:dyDescent="0.25">
      <c r="A114" t="s">
        <v>5559</v>
      </c>
      <c r="B114">
        <v>0.37036507299999999</v>
      </c>
      <c r="C114">
        <v>0.57679402599999996</v>
      </c>
      <c r="D114">
        <v>5.2254861999999999E-2</v>
      </c>
      <c r="E114">
        <v>0.57200042100000004</v>
      </c>
      <c r="F114">
        <v>287933</v>
      </c>
      <c r="G114">
        <v>0.355529333</v>
      </c>
      <c r="H114">
        <v>5.0353710000000003E-2</v>
      </c>
      <c r="I114">
        <v>1.7040313000000001E-2</v>
      </c>
      <c r="J114">
        <v>503379</v>
      </c>
      <c r="K114">
        <v>15.32</v>
      </c>
      <c r="L114">
        <v>96395</v>
      </c>
      <c r="M114">
        <v>5.5268547000000001E-2</v>
      </c>
      <c r="N114">
        <v>1.112292E-3</v>
      </c>
      <c r="O114">
        <v>5.2220447119999998</v>
      </c>
      <c r="P114" s="1">
        <v>7.2603900000000005E-5</v>
      </c>
      <c r="Q114">
        <v>2922985</v>
      </c>
      <c r="R114">
        <f t="shared" si="2"/>
        <v>0.1722140209409217</v>
      </c>
      <c r="S114">
        <f t="shared" si="3"/>
        <v>3182</v>
      </c>
      <c r="T114">
        <v>8451593</v>
      </c>
      <c r="U114">
        <v>9.9988851363636382E-3</v>
      </c>
      <c r="V114">
        <v>756040</v>
      </c>
      <c r="W114">
        <v>1103537</v>
      </c>
      <c r="X114">
        <v>143415</v>
      </c>
      <c r="Y114">
        <v>489667</v>
      </c>
      <c r="Z114">
        <v>472473</v>
      </c>
      <c r="AA114">
        <v>847114</v>
      </c>
      <c r="AB114">
        <v>72100</v>
      </c>
      <c r="AC114">
        <v>281465</v>
      </c>
      <c r="AD114">
        <v>84035</v>
      </c>
      <c r="AE114">
        <v>299506</v>
      </c>
      <c r="AF114">
        <v>80943</v>
      </c>
      <c r="AG114">
        <v>378641</v>
      </c>
      <c r="AH114">
        <v>81733</v>
      </c>
      <c r="AI114">
        <v>381476</v>
      </c>
      <c r="AJ114">
        <v>62814</v>
      </c>
      <c r="AK114">
        <v>218515</v>
      </c>
      <c r="AL114">
        <v>83854</v>
      </c>
      <c r="AM114">
        <v>358546</v>
      </c>
      <c r="AN114">
        <v>67180</v>
      </c>
      <c r="AO114">
        <v>272831</v>
      </c>
      <c r="AP114">
        <v>131084</v>
      </c>
      <c r="AQ114">
        <v>479550</v>
      </c>
      <c r="AR114">
        <v>38679</v>
      </c>
      <c r="AS114">
        <v>234690</v>
      </c>
      <c r="AT114">
        <v>85623</v>
      </c>
      <c r="AU114">
        <v>329794</v>
      </c>
      <c r="AV114">
        <v>103233</v>
      </c>
      <c r="AW114">
        <v>424728</v>
      </c>
      <c r="AX114">
        <v>184649</v>
      </c>
      <c r="AY114">
        <v>350259</v>
      </c>
      <c r="AZ114">
        <v>126893</v>
      </c>
      <c r="BA114">
        <v>361916</v>
      </c>
      <c r="BB114">
        <v>72847</v>
      </c>
      <c r="BC114">
        <v>340145</v>
      </c>
      <c r="BD114">
        <v>127097</v>
      </c>
      <c r="BE114">
        <v>386112</v>
      </c>
      <c r="BF114">
        <v>44159</v>
      </c>
      <c r="BG114">
        <v>235784</v>
      </c>
      <c r="BH114">
        <v>31969</v>
      </c>
      <c r="BI114">
        <v>194675</v>
      </c>
      <c r="BJ114">
        <v>32996</v>
      </c>
      <c r="BK114">
        <v>264985</v>
      </c>
      <c r="BL114">
        <v>39169</v>
      </c>
      <c r="BM114">
        <v>217657</v>
      </c>
    </row>
    <row r="115" spans="1:65" x14ac:dyDescent="0.25">
      <c r="A115" t="s">
        <v>1665</v>
      </c>
      <c r="B115">
        <v>0.310616326</v>
      </c>
      <c r="C115">
        <v>0.59451470299999998</v>
      </c>
      <c r="D115">
        <v>9.4868970999999996E-2</v>
      </c>
      <c r="E115">
        <v>0.43299520200000002</v>
      </c>
      <c r="F115">
        <v>788948</v>
      </c>
      <c r="G115">
        <v>0.31622423100000002</v>
      </c>
      <c r="H115">
        <v>0.200410961</v>
      </c>
      <c r="I115">
        <v>5.0781354000000001E-2</v>
      </c>
      <c r="J115">
        <v>1822071</v>
      </c>
      <c r="K115">
        <v>4.6100000000000003</v>
      </c>
      <c r="L115">
        <v>55124</v>
      </c>
      <c r="M115">
        <v>1.8223107999999998E-2</v>
      </c>
      <c r="N115">
        <v>1.1015478E-2</v>
      </c>
      <c r="O115">
        <v>33.0540418</v>
      </c>
      <c r="P115">
        <v>2.3894749999999998E-3</v>
      </c>
      <c r="Q115">
        <v>1976769</v>
      </c>
      <c r="R115">
        <f t="shared" si="2"/>
        <v>0.92174199413285007</v>
      </c>
      <c r="S115">
        <f t="shared" si="3"/>
        <v>1439</v>
      </c>
      <c r="T115">
        <v>4606570</v>
      </c>
      <c r="U115">
        <v>9.9997520000000006E-3</v>
      </c>
      <c r="V115">
        <v>61540</v>
      </c>
      <c r="W115">
        <v>173312</v>
      </c>
      <c r="X115">
        <v>46353</v>
      </c>
      <c r="Y115">
        <v>134108</v>
      </c>
      <c r="Z115">
        <v>75114</v>
      </c>
      <c r="AA115">
        <v>199580</v>
      </c>
      <c r="AB115">
        <v>92313</v>
      </c>
      <c r="AC115">
        <v>208331</v>
      </c>
      <c r="AD115">
        <v>75276</v>
      </c>
      <c r="AE115">
        <v>137891</v>
      </c>
      <c r="AF115">
        <v>92362</v>
      </c>
      <c r="AG115">
        <v>140608</v>
      </c>
      <c r="AH115">
        <v>34243</v>
      </c>
      <c r="AI115">
        <v>88374</v>
      </c>
      <c r="AJ115">
        <v>98479</v>
      </c>
      <c r="AK115">
        <v>249493</v>
      </c>
      <c r="AL115">
        <v>146793</v>
      </c>
      <c r="AM115">
        <v>241548</v>
      </c>
      <c r="AN115">
        <v>337190</v>
      </c>
      <c r="AO115">
        <v>651349</v>
      </c>
      <c r="AP115">
        <v>85899</v>
      </c>
      <c r="AQ115">
        <v>197602</v>
      </c>
      <c r="AR115">
        <v>79804</v>
      </c>
      <c r="AS115">
        <v>256143</v>
      </c>
      <c r="AT115">
        <v>80868</v>
      </c>
      <c r="AU115">
        <v>187453</v>
      </c>
      <c r="AV115">
        <v>46784</v>
      </c>
      <c r="AW115">
        <v>108582</v>
      </c>
      <c r="AX115">
        <v>28882</v>
      </c>
      <c r="AY115">
        <v>243818</v>
      </c>
      <c r="AZ115">
        <v>33785</v>
      </c>
      <c r="BA115">
        <v>82129</v>
      </c>
      <c r="BB115">
        <v>48042</v>
      </c>
      <c r="BC115">
        <v>136852</v>
      </c>
      <c r="BD115">
        <v>66985</v>
      </c>
      <c r="BE115">
        <v>130628</v>
      </c>
      <c r="BF115">
        <v>112753</v>
      </c>
      <c r="BG115">
        <v>218671</v>
      </c>
      <c r="BH115">
        <v>88815</v>
      </c>
      <c r="BI115">
        <v>256892</v>
      </c>
      <c r="BJ115">
        <v>79808</v>
      </c>
      <c r="BK115">
        <v>205442</v>
      </c>
      <c r="BL115">
        <v>164681</v>
      </c>
      <c r="BM115">
        <v>357764</v>
      </c>
    </row>
    <row r="116" spans="1:65" x14ac:dyDescent="0.25">
      <c r="A116" t="s">
        <v>4925</v>
      </c>
      <c r="B116">
        <v>0.29532311</v>
      </c>
      <c r="C116">
        <v>0.64313471700000002</v>
      </c>
      <c r="D116">
        <v>5.9448007999999997E-2</v>
      </c>
      <c r="E116">
        <v>0.50084752600000004</v>
      </c>
      <c r="F116">
        <v>3388227</v>
      </c>
      <c r="G116">
        <v>0.48667824500000001</v>
      </c>
      <c r="H116">
        <v>7.8019370000000001E-3</v>
      </c>
      <c r="I116">
        <v>1.0999999999999999E-2</v>
      </c>
      <c r="J116">
        <v>6764987</v>
      </c>
      <c r="K116">
        <v>13.19</v>
      </c>
      <c r="L116">
        <v>818088</v>
      </c>
      <c r="M116">
        <v>1.6812878999999999E-2</v>
      </c>
      <c r="N116">
        <v>8.3396499999999999E-4</v>
      </c>
      <c r="O116">
        <v>8.2692656539999998</v>
      </c>
      <c r="P116" s="1">
        <v>6.3227100000000003E-5</v>
      </c>
      <c r="Q116">
        <v>43850952</v>
      </c>
      <c r="R116">
        <f t="shared" si="2"/>
        <v>0.15427229493216019</v>
      </c>
      <c r="S116">
        <f t="shared" si="3"/>
        <v>426</v>
      </c>
      <c r="T116">
        <v>127178155</v>
      </c>
      <c r="U116">
        <v>9.9992750000000002E-3</v>
      </c>
      <c r="V116">
        <v>708397</v>
      </c>
      <c r="W116">
        <v>3018466</v>
      </c>
      <c r="X116">
        <v>690698</v>
      </c>
      <c r="Y116">
        <v>3061650</v>
      </c>
      <c r="Z116">
        <v>1353831</v>
      </c>
      <c r="AA116">
        <v>4901555</v>
      </c>
      <c r="AB116">
        <v>897784</v>
      </c>
      <c r="AC116">
        <v>3259337</v>
      </c>
      <c r="AD116">
        <v>2268557</v>
      </c>
      <c r="AE116">
        <v>6560418</v>
      </c>
      <c r="AF116">
        <v>4138082</v>
      </c>
      <c r="AG116">
        <v>8949026</v>
      </c>
      <c r="AH116">
        <v>3302069</v>
      </c>
      <c r="AI116">
        <v>6840624</v>
      </c>
      <c r="AJ116">
        <v>2104189</v>
      </c>
      <c r="AK116">
        <v>5274053</v>
      </c>
      <c r="AL116">
        <v>1609135</v>
      </c>
      <c r="AM116">
        <v>4597422</v>
      </c>
      <c r="AN116">
        <v>1135096</v>
      </c>
      <c r="AO116">
        <v>4168609</v>
      </c>
      <c r="AP116">
        <v>1158621</v>
      </c>
      <c r="AQ116">
        <v>5606721</v>
      </c>
      <c r="AR116">
        <v>1398838</v>
      </c>
      <c r="AS116">
        <v>3788961</v>
      </c>
      <c r="AT116">
        <v>4323248</v>
      </c>
      <c r="AU116">
        <v>9816557</v>
      </c>
      <c r="AV116">
        <v>2545780</v>
      </c>
      <c r="AW116">
        <v>6446205</v>
      </c>
      <c r="AX116">
        <v>1432555</v>
      </c>
      <c r="AY116">
        <v>5065348</v>
      </c>
      <c r="AZ116">
        <v>1259815</v>
      </c>
      <c r="BA116">
        <v>3841320</v>
      </c>
      <c r="BB116">
        <v>1531046</v>
      </c>
      <c r="BC116">
        <v>4968466</v>
      </c>
      <c r="BD116">
        <v>1099890</v>
      </c>
      <c r="BE116">
        <v>3705691</v>
      </c>
      <c r="BF116">
        <v>2714714</v>
      </c>
      <c r="BG116">
        <v>7337977</v>
      </c>
      <c r="BH116">
        <v>3030235</v>
      </c>
      <c r="BI116">
        <v>8171463</v>
      </c>
      <c r="BJ116">
        <v>1828336</v>
      </c>
      <c r="BK116">
        <v>6847577</v>
      </c>
      <c r="BL116">
        <v>3320036</v>
      </c>
      <c r="BM116">
        <v>10950709</v>
      </c>
    </row>
    <row r="117" spans="1:65" x14ac:dyDescent="0.25">
      <c r="A117" t="s">
        <v>5392</v>
      </c>
      <c r="B117">
        <v>0.36303966100000001</v>
      </c>
      <c r="C117">
        <v>0.53718293500000003</v>
      </c>
      <c r="D117">
        <v>9.9660534999999995E-2</v>
      </c>
      <c r="E117">
        <v>0.50719404599999995</v>
      </c>
      <c r="F117">
        <v>2603918</v>
      </c>
      <c r="G117">
        <v>0.341315918</v>
      </c>
      <c r="H117">
        <v>0.104910081</v>
      </c>
      <c r="I117">
        <v>3.5331354000000002E-2</v>
      </c>
      <c r="J117">
        <v>5133968</v>
      </c>
      <c r="K117">
        <v>56.77</v>
      </c>
      <c r="L117">
        <v>849650</v>
      </c>
      <c r="M117">
        <v>4.3718519999999997E-2</v>
      </c>
      <c r="N117">
        <v>6.2235999999999997E-4</v>
      </c>
      <c r="O117">
        <v>6.0424504209999998</v>
      </c>
      <c r="P117" s="1">
        <v>1.0962799999999999E-5</v>
      </c>
      <c r="Q117">
        <v>25496852</v>
      </c>
      <c r="R117">
        <f t="shared" si="2"/>
        <v>0.2013569361425481</v>
      </c>
      <c r="S117">
        <f t="shared" si="3"/>
        <v>555</v>
      </c>
      <c r="T117">
        <v>80606733</v>
      </c>
      <c r="U117">
        <v>9.9983220000000022E-3</v>
      </c>
      <c r="V117">
        <v>1695925</v>
      </c>
      <c r="W117">
        <v>5603966</v>
      </c>
      <c r="X117">
        <v>4031555</v>
      </c>
      <c r="Y117">
        <v>9963064</v>
      </c>
      <c r="Z117">
        <v>1679695</v>
      </c>
      <c r="AA117">
        <v>5519818</v>
      </c>
      <c r="AB117">
        <v>825296</v>
      </c>
      <c r="AC117">
        <v>3142895</v>
      </c>
      <c r="AD117">
        <v>505253</v>
      </c>
      <c r="AE117">
        <v>2292868</v>
      </c>
      <c r="AF117">
        <v>720805</v>
      </c>
      <c r="AG117">
        <v>2315551</v>
      </c>
      <c r="AH117">
        <v>1149062</v>
      </c>
      <c r="AI117">
        <v>3799983</v>
      </c>
      <c r="AJ117">
        <v>678998</v>
      </c>
      <c r="AK117">
        <v>2519838</v>
      </c>
      <c r="AL117">
        <v>1066281</v>
      </c>
      <c r="AM117">
        <v>2566869</v>
      </c>
      <c r="AN117">
        <v>628636</v>
      </c>
      <c r="AO117">
        <v>2963495</v>
      </c>
      <c r="AP117">
        <v>469016</v>
      </c>
      <c r="AQ117">
        <v>2356282</v>
      </c>
      <c r="AR117">
        <v>1099452</v>
      </c>
      <c r="AS117">
        <v>3676427</v>
      </c>
      <c r="AT117">
        <v>1076514</v>
      </c>
      <c r="AU117">
        <v>3601930</v>
      </c>
      <c r="AV117">
        <v>1547714</v>
      </c>
      <c r="AW117">
        <v>4555833</v>
      </c>
      <c r="AX117">
        <v>863909</v>
      </c>
      <c r="AY117">
        <v>2932201</v>
      </c>
      <c r="AZ117">
        <v>535237</v>
      </c>
      <c r="BA117">
        <v>1933240</v>
      </c>
      <c r="BB117">
        <v>708547</v>
      </c>
      <c r="BC117">
        <v>2098700</v>
      </c>
      <c r="BD117">
        <v>1075559</v>
      </c>
      <c r="BE117">
        <v>3488940</v>
      </c>
      <c r="BF117">
        <v>1500280</v>
      </c>
      <c r="BG117">
        <v>3732993</v>
      </c>
      <c r="BH117">
        <v>618704</v>
      </c>
      <c r="BI117">
        <v>2120247</v>
      </c>
      <c r="BJ117">
        <v>1146868</v>
      </c>
      <c r="BK117">
        <v>3754368</v>
      </c>
      <c r="BL117">
        <v>1873546</v>
      </c>
      <c r="BM117">
        <v>5667225</v>
      </c>
    </row>
    <row r="118" spans="1:65" x14ac:dyDescent="0.25">
      <c r="A118" t="s">
        <v>1731</v>
      </c>
      <c r="B118">
        <v>0.52475469500000005</v>
      </c>
      <c r="C118">
        <v>0.44248047000000001</v>
      </c>
      <c r="D118">
        <v>1.5520185000000001E-2</v>
      </c>
      <c r="E118">
        <v>0.43306489199999998</v>
      </c>
      <c r="F118">
        <v>25113</v>
      </c>
      <c r="G118">
        <v>0.53417027399999994</v>
      </c>
      <c r="H118">
        <v>3.7938230000000003E-2</v>
      </c>
      <c r="I118">
        <v>7.2299583000000001E-2</v>
      </c>
      <c r="J118">
        <v>57989</v>
      </c>
      <c r="K118">
        <v>5.42</v>
      </c>
      <c r="L118">
        <v>1800</v>
      </c>
      <c r="M118">
        <v>4.4110499999999997E-2</v>
      </c>
      <c r="N118">
        <v>1.3339406999999999E-2</v>
      </c>
      <c r="O118">
        <v>32.21611111</v>
      </c>
      <c r="P118">
        <v>2.4611450000000001E-3</v>
      </c>
      <c r="Q118">
        <v>124669</v>
      </c>
      <c r="R118">
        <f t="shared" si="2"/>
        <v>0.46514370051897425</v>
      </c>
      <c r="S118">
        <f t="shared" si="3"/>
        <v>5527</v>
      </c>
      <c r="T118">
        <v>231679</v>
      </c>
      <c r="U118">
        <v>9.0997528636363647E-3</v>
      </c>
      <c r="V118">
        <v>1800</v>
      </c>
      <c r="W118">
        <v>3101</v>
      </c>
      <c r="X118">
        <v>2650</v>
      </c>
      <c r="Y118">
        <v>4613</v>
      </c>
      <c r="Z118">
        <v>26696</v>
      </c>
      <c r="AA118">
        <v>53590</v>
      </c>
      <c r="AB118">
        <v>3200</v>
      </c>
      <c r="AC118">
        <v>6083</v>
      </c>
      <c r="AD118">
        <v>2000</v>
      </c>
      <c r="AE118">
        <v>8000</v>
      </c>
      <c r="AF118">
        <v>4694</v>
      </c>
      <c r="AG118">
        <v>11434</v>
      </c>
      <c r="AH118">
        <v>2115</v>
      </c>
      <c r="AI118">
        <v>21565</v>
      </c>
      <c r="AJ118">
        <v>1000</v>
      </c>
      <c r="AK118">
        <v>2600</v>
      </c>
      <c r="AL118">
        <v>4600</v>
      </c>
      <c r="AM118">
        <v>8950</v>
      </c>
      <c r="AN118">
        <v>1050</v>
      </c>
      <c r="AO118">
        <v>2850</v>
      </c>
      <c r="AP118">
        <v>400</v>
      </c>
      <c r="AQ118">
        <v>6028</v>
      </c>
      <c r="AR118">
        <v>61269</v>
      </c>
      <c r="AS118">
        <v>64212</v>
      </c>
      <c r="AT118">
        <v>2500</v>
      </c>
      <c r="AU118">
        <v>5660</v>
      </c>
      <c r="AV118">
        <v>830</v>
      </c>
      <c r="AW118">
        <v>2022</v>
      </c>
      <c r="AX118">
        <v>1620</v>
      </c>
      <c r="AY118">
        <v>10178</v>
      </c>
      <c r="AZ118">
        <v>1700</v>
      </c>
      <c r="BA118">
        <v>2800</v>
      </c>
      <c r="BB118">
        <v>2325</v>
      </c>
      <c r="BC118">
        <v>7311</v>
      </c>
      <c r="BD118">
        <v>2000</v>
      </c>
      <c r="BE118">
        <v>4870</v>
      </c>
      <c r="BF118">
        <v>1100</v>
      </c>
      <c r="BG118">
        <v>2400</v>
      </c>
      <c r="BH118">
        <v>580</v>
      </c>
      <c r="BI118">
        <v>1087</v>
      </c>
      <c r="BJ118">
        <v>100</v>
      </c>
      <c r="BK118">
        <v>390</v>
      </c>
      <c r="BL118">
        <v>440</v>
      </c>
      <c r="BM118">
        <v>1935</v>
      </c>
    </row>
    <row r="119" spans="1:65" x14ac:dyDescent="0.25">
      <c r="A119" t="s">
        <v>4383</v>
      </c>
      <c r="B119">
        <v>0.53498274800000001</v>
      </c>
      <c r="C119">
        <v>0.42167006200000001</v>
      </c>
      <c r="D119">
        <v>3.5810596E-2</v>
      </c>
      <c r="E119">
        <v>0.50189239200000002</v>
      </c>
      <c r="F119">
        <v>213101</v>
      </c>
      <c r="G119">
        <v>0.41573735000000001</v>
      </c>
      <c r="H119">
        <v>0.121621781</v>
      </c>
      <c r="I119">
        <v>3.6283438000000001E-2</v>
      </c>
      <c r="J119">
        <v>424595</v>
      </c>
      <c r="K119">
        <v>25.38</v>
      </c>
      <c r="L119">
        <v>38702</v>
      </c>
      <c r="M119">
        <v>0.123574619</v>
      </c>
      <c r="N119">
        <v>1.4296070000000001E-3</v>
      </c>
      <c r="O119">
        <v>10.970880060000001</v>
      </c>
      <c r="P119" s="1">
        <v>5.63281E-5</v>
      </c>
      <c r="Q119">
        <v>405428</v>
      </c>
      <c r="R119">
        <f t="shared" si="2"/>
        <v>1.0472759651528756</v>
      </c>
      <c r="S119">
        <f t="shared" si="3"/>
        <v>3418</v>
      </c>
      <c r="T119">
        <v>1009928</v>
      </c>
      <c r="U119">
        <v>9.9983220000000022E-3</v>
      </c>
      <c r="V119">
        <v>18319</v>
      </c>
      <c r="W119">
        <v>38931</v>
      </c>
      <c r="X119">
        <v>42551</v>
      </c>
      <c r="Y119">
        <v>127006</v>
      </c>
      <c r="Z119">
        <v>19295</v>
      </c>
      <c r="AA119">
        <v>49576</v>
      </c>
      <c r="AB119">
        <v>18088</v>
      </c>
      <c r="AC119">
        <v>33770</v>
      </c>
      <c r="AD119">
        <v>24922</v>
      </c>
      <c r="AE119">
        <v>47038</v>
      </c>
      <c r="AF119">
        <v>9500</v>
      </c>
      <c r="AG119">
        <v>18959</v>
      </c>
      <c r="AH119">
        <v>10909</v>
      </c>
      <c r="AI119">
        <v>21176</v>
      </c>
      <c r="AJ119">
        <v>9292</v>
      </c>
      <c r="AK119">
        <v>25922</v>
      </c>
      <c r="AL119">
        <v>14535</v>
      </c>
      <c r="AM119">
        <v>38189</v>
      </c>
      <c r="AN119">
        <v>17746</v>
      </c>
      <c r="AO119">
        <v>53418</v>
      </c>
      <c r="AP119">
        <v>11382</v>
      </c>
      <c r="AQ119">
        <v>29490</v>
      </c>
      <c r="AR119">
        <v>14856</v>
      </c>
      <c r="AS119">
        <v>26358</v>
      </c>
      <c r="AT119">
        <v>11203</v>
      </c>
      <c r="AU119">
        <v>28013</v>
      </c>
      <c r="AV119">
        <v>30287</v>
      </c>
      <c r="AW119">
        <v>66596</v>
      </c>
      <c r="AX119">
        <v>19641</v>
      </c>
      <c r="AY119">
        <v>123478</v>
      </c>
      <c r="AZ119">
        <v>11173</v>
      </c>
      <c r="BA119">
        <v>36221</v>
      </c>
      <c r="BB119">
        <v>48548</v>
      </c>
      <c r="BC119">
        <v>96179</v>
      </c>
      <c r="BD119">
        <v>39002</v>
      </c>
      <c r="BE119">
        <v>75676</v>
      </c>
      <c r="BF119">
        <v>5844</v>
      </c>
      <c r="BG119">
        <v>13424</v>
      </c>
      <c r="BH119">
        <v>8487</v>
      </c>
      <c r="BI119">
        <v>18778</v>
      </c>
      <c r="BJ119">
        <v>8453</v>
      </c>
      <c r="BK119">
        <v>22420</v>
      </c>
      <c r="BL119">
        <v>11395</v>
      </c>
      <c r="BM119">
        <v>19310</v>
      </c>
    </row>
    <row r="120" spans="1:65" x14ac:dyDescent="0.25">
      <c r="A120" t="s">
        <v>922</v>
      </c>
      <c r="B120">
        <v>0.39085032400000003</v>
      </c>
      <c r="C120">
        <v>0.53647560000000005</v>
      </c>
      <c r="D120">
        <v>5.4067926000000002E-2</v>
      </c>
      <c r="E120">
        <v>0.61004832799999997</v>
      </c>
      <c r="F120">
        <v>1369237</v>
      </c>
      <c r="G120">
        <v>0.299836977</v>
      </c>
      <c r="H120">
        <v>4.8014388999999998E-2</v>
      </c>
      <c r="I120">
        <v>1.4712604000000001E-2</v>
      </c>
      <c r="J120">
        <v>2244473</v>
      </c>
      <c r="K120">
        <v>1.8</v>
      </c>
      <c r="L120">
        <v>44012</v>
      </c>
      <c r="M120">
        <v>3.0401431999999999E-2</v>
      </c>
      <c r="N120">
        <v>8.1736689999999997E-3</v>
      </c>
      <c r="O120">
        <v>50.996841770000003</v>
      </c>
      <c r="P120">
        <v>4.5409270000000002E-3</v>
      </c>
      <c r="Q120">
        <v>2652130</v>
      </c>
      <c r="R120">
        <f t="shared" si="2"/>
        <v>0.84629071727253191</v>
      </c>
      <c r="S120">
        <f t="shared" si="3"/>
        <v>1218</v>
      </c>
      <c r="T120">
        <v>4827190</v>
      </c>
      <c r="U120">
        <v>9.9999900000000072E-3</v>
      </c>
      <c r="V120">
        <v>38496</v>
      </c>
      <c r="W120">
        <v>80748</v>
      </c>
      <c r="X120">
        <v>202363</v>
      </c>
      <c r="Y120">
        <v>329722</v>
      </c>
      <c r="Z120">
        <v>202804</v>
      </c>
      <c r="AA120">
        <v>339198</v>
      </c>
      <c r="AB120">
        <v>187733</v>
      </c>
      <c r="AC120">
        <v>325350</v>
      </c>
      <c r="AD120">
        <v>146918</v>
      </c>
      <c r="AE120">
        <v>197414</v>
      </c>
      <c r="AF120">
        <v>63806</v>
      </c>
      <c r="AG120">
        <v>118640</v>
      </c>
      <c r="AH120">
        <v>56156</v>
      </c>
      <c r="AI120">
        <v>115534</v>
      </c>
      <c r="AJ120">
        <v>182321</v>
      </c>
      <c r="AK120">
        <v>306830</v>
      </c>
      <c r="AL120">
        <v>566253</v>
      </c>
      <c r="AM120">
        <v>975592</v>
      </c>
      <c r="AN120">
        <v>123576</v>
      </c>
      <c r="AO120">
        <v>208328</v>
      </c>
      <c r="AP120">
        <v>82668</v>
      </c>
      <c r="AQ120">
        <v>212562</v>
      </c>
      <c r="AR120">
        <v>98311</v>
      </c>
      <c r="AS120">
        <v>213884</v>
      </c>
      <c r="AT120">
        <v>72291</v>
      </c>
      <c r="AU120">
        <v>194237</v>
      </c>
      <c r="AV120">
        <v>82432</v>
      </c>
      <c r="AW120">
        <v>180016</v>
      </c>
      <c r="AX120">
        <v>98456</v>
      </c>
      <c r="AY120">
        <v>226307</v>
      </c>
      <c r="AZ120">
        <v>82092</v>
      </c>
      <c r="BA120">
        <v>141581</v>
      </c>
      <c r="BB120">
        <v>82730</v>
      </c>
      <c r="BC120">
        <v>163478</v>
      </c>
      <c r="BD120">
        <v>66918</v>
      </c>
      <c r="BE120">
        <v>105177</v>
      </c>
      <c r="BF120">
        <v>77713</v>
      </c>
      <c r="BG120">
        <v>138703</v>
      </c>
      <c r="BH120">
        <v>53702</v>
      </c>
      <c r="BI120">
        <v>98430</v>
      </c>
      <c r="BJ120">
        <v>50730</v>
      </c>
      <c r="BK120">
        <v>82610</v>
      </c>
      <c r="BL120">
        <v>33661</v>
      </c>
      <c r="BM120">
        <v>72849</v>
      </c>
    </row>
    <row r="121" spans="1:65" x14ac:dyDescent="0.25">
      <c r="A121" t="s">
        <v>3472</v>
      </c>
      <c r="B121">
        <v>0.26782748000000001</v>
      </c>
      <c r="C121">
        <v>0.61192755799999998</v>
      </c>
      <c r="D121">
        <v>0.12015084700000001</v>
      </c>
      <c r="E121">
        <v>0.44779775799999999</v>
      </c>
      <c r="F121">
        <v>475799</v>
      </c>
      <c r="G121">
        <v>0.41098189099999999</v>
      </c>
      <c r="H121">
        <v>4.2847691E-2</v>
      </c>
      <c r="I121">
        <v>1.2887083000000001E-2</v>
      </c>
      <c r="J121">
        <v>1062531</v>
      </c>
      <c r="K121">
        <v>9.6999999999999993</v>
      </c>
      <c r="L121">
        <v>64492</v>
      </c>
      <c r="M121">
        <v>1.868384E-2</v>
      </c>
      <c r="N121">
        <v>1.3285650000000001E-3</v>
      </c>
      <c r="O121">
        <v>16.475392299999999</v>
      </c>
      <c r="P121">
        <v>1.3696499999999999E-4</v>
      </c>
      <c r="Q121">
        <v>4730658</v>
      </c>
      <c r="R121">
        <f t="shared" si="2"/>
        <v>0.22460532974482619</v>
      </c>
      <c r="S121">
        <f t="shared" si="3"/>
        <v>2133</v>
      </c>
      <c r="T121">
        <v>14397142</v>
      </c>
      <c r="U121">
        <v>9.9992750000000002E-3</v>
      </c>
      <c r="V121">
        <v>148002</v>
      </c>
      <c r="W121">
        <v>615856</v>
      </c>
      <c r="X121">
        <v>272071</v>
      </c>
      <c r="Y121">
        <v>838132</v>
      </c>
      <c r="Z121">
        <v>192904</v>
      </c>
      <c r="AA121">
        <v>771623</v>
      </c>
      <c r="AB121">
        <v>130381</v>
      </c>
      <c r="AC121">
        <v>542424</v>
      </c>
      <c r="AD121">
        <v>131401</v>
      </c>
      <c r="AE121">
        <v>538395</v>
      </c>
      <c r="AF121">
        <v>269012</v>
      </c>
      <c r="AG121">
        <v>665580</v>
      </c>
      <c r="AH121">
        <v>117887</v>
      </c>
      <c r="AI121">
        <v>448866</v>
      </c>
      <c r="AJ121">
        <v>204133</v>
      </c>
      <c r="AK121">
        <v>649950</v>
      </c>
      <c r="AL121">
        <v>172370</v>
      </c>
      <c r="AM121">
        <v>530812</v>
      </c>
      <c r="AN121">
        <v>573809</v>
      </c>
      <c r="AO121">
        <v>1002682</v>
      </c>
      <c r="AP121">
        <v>359849</v>
      </c>
      <c r="AQ121">
        <v>1182990</v>
      </c>
      <c r="AR121">
        <v>164039</v>
      </c>
      <c r="AS121">
        <v>498938</v>
      </c>
      <c r="AT121">
        <v>187981</v>
      </c>
      <c r="AU121">
        <v>802048</v>
      </c>
      <c r="AV121">
        <v>598281</v>
      </c>
      <c r="AW121">
        <v>1466251</v>
      </c>
      <c r="AX121">
        <v>329158</v>
      </c>
      <c r="AY121">
        <v>984148</v>
      </c>
      <c r="AZ121">
        <v>199634</v>
      </c>
      <c r="BA121">
        <v>585798</v>
      </c>
      <c r="BB121">
        <v>132496</v>
      </c>
      <c r="BC121">
        <v>429032</v>
      </c>
      <c r="BD121">
        <v>94891</v>
      </c>
      <c r="BE121">
        <v>314336</v>
      </c>
      <c r="BF121">
        <v>175674</v>
      </c>
      <c r="BG121">
        <v>460907</v>
      </c>
      <c r="BH121">
        <v>125496</v>
      </c>
      <c r="BI121">
        <v>399088</v>
      </c>
      <c r="BJ121">
        <v>51375</v>
      </c>
      <c r="BK121">
        <v>221139</v>
      </c>
      <c r="BL121">
        <v>99814</v>
      </c>
      <c r="BM121">
        <v>448147</v>
      </c>
    </row>
    <row r="122" spans="1:65" x14ac:dyDescent="0.25">
      <c r="A122" t="s">
        <v>4444</v>
      </c>
      <c r="B122">
        <v>0.59392611699999998</v>
      </c>
      <c r="C122">
        <v>0.37903468000000001</v>
      </c>
      <c r="D122">
        <v>2.7039203000000001E-2</v>
      </c>
      <c r="E122">
        <v>0.43472960799999999</v>
      </c>
      <c r="F122">
        <v>49214</v>
      </c>
      <c r="G122">
        <v>0.51385085600000002</v>
      </c>
      <c r="H122">
        <v>0.15793332500000001</v>
      </c>
      <c r="I122">
        <v>9.2543957999999996E-2</v>
      </c>
      <c r="J122">
        <v>113206</v>
      </c>
      <c r="K122">
        <v>26.2</v>
      </c>
      <c r="L122">
        <v>10605</v>
      </c>
      <c r="M122">
        <v>0.153735752</v>
      </c>
      <c r="N122">
        <v>3.5322119999999999E-3</v>
      </c>
      <c r="O122">
        <v>10.67477605</v>
      </c>
      <c r="P122">
        <v>1.3481699999999999E-4</v>
      </c>
      <c r="Q122">
        <v>139164</v>
      </c>
      <c r="R122">
        <f t="shared" si="2"/>
        <v>0.81347187491017792</v>
      </c>
      <c r="S122">
        <f t="shared" si="3"/>
        <v>5016</v>
      </c>
      <c r="T122">
        <v>291221</v>
      </c>
      <c r="U122">
        <v>9.9984086818181838E-3</v>
      </c>
      <c r="V122">
        <v>2202</v>
      </c>
      <c r="W122">
        <v>7758</v>
      </c>
      <c r="X122">
        <v>3593</v>
      </c>
      <c r="Y122">
        <v>9665</v>
      </c>
      <c r="Z122">
        <v>5369</v>
      </c>
      <c r="AA122">
        <v>10644</v>
      </c>
      <c r="AB122">
        <v>6389</v>
      </c>
      <c r="AC122">
        <v>14162</v>
      </c>
      <c r="AD122">
        <v>3421</v>
      </c>
      <c r="AE122">
        <v>5253</v>
      </c>
      <c r="AF122">
        <v>3487</v>
      </c>
      <c r="AG122">
        <v>11025</v>
      </c>
      <c r="AH122">
        <v>4807</v>
      </c>
      <c r="AI122">
        <v>6766</v>
      </c>
      <c r="AJ122">
        <v>3996</v>
      </c>
      <c r="AK122">
        <v>8807</v>
      </c>
      <c r="AL122">
        <v>4359</v>
      </c>
      <c r="AM122">
        <v>9666</v>
      </c>
      <c r="AN122">
        <v>2381</v>
      </c>
      <c r="AO122">
        <v>9448</v>
      </c>
      <c r="AP122">
        <v>4169</v>
      </c>
      <c r="AQ122">
        <v>5668</v>
      </c>
      <c r="AR122">
        <v>3330</v>
      </c>
      <c r="AS122">
        <v>6290</v>
      </c>
      <c r="AT122">
        <v>2944</v>
      </c>
      <c r="AU122">
        <v>7036</v>
      </c>
      <c r="AV122">
        <v>2428</v>
      </c>
      <c r="AW122">
        <v>7716</v>
      </c>
      <c r="AX122">
        <v>5460</v>
      </c>
      <c r="AY122">
        <v>28420</v>
      </c>
      <c r="AZ122">
        <v>38055</v>
      </c>
      <c r="BA122">
        <v>50115</v>
      </c>
      <c r="BB122">
        <v>5928</v>
      </c>
      <c r="BC122">
        <v>11365</v>
      </c>
      <c r="BD122">
        <v>10705</v>
      </c>
      <c r="BE122">
        <v>20836</v>
      </c>
      <c r="BF122">
        <v>7787</v>
      </c>
      <c r="BG122">
        <v>16683</v>
      </c>
      <c r="BH122">
        <v>5664</v>
      </c>
      <c r="BI122">
        <v>10468</v>
      </c>
      <c r="BJ122">
        <v>6097</v>
      </c>
      <c r="BK122">
        <v>19104</v>
      </c>
      <c r="BL122">
        <v>6593</v>
      </c>
      <c r="BM122">
        <v>14326</v>
      </c>
    </row>
    <row r="123" spans="1:65" x14ac:dyDescent="0.25">
      <c r="A123" t="s">
        <v>2623</v>
      </c>
      <c r="B123">
        <v>0.420867086</v>
      </c>
      <c r="C123">
        <v>0.51017373899999996</v>
      </c>
      <c r="D123">
        <v>6.8192791000000003E-2</v>
      </c>
      <c r="E123">
        <v>0.53826168900000004</v>
      </c>
      <c r="F123">
        <v>70234</v>
      </c>
      <c r="G123">
        <v>0.31258478099999998</v>
      </c>
      <c r="H123">
        <v>9.5537349999999993E-2</v>
      </c>
      <c r="I123">
        <v>9.3040312999999999E-2</v>
      </c>
      <c r="J123">
        <v>130483</v>
      </c>
      <c r="K123">
        <v>20.3</v>
      </c>
      <c r="L123">
        <v>5712</v>
      </c>
      <c r="M123">
        <v>5.6216825999999998E-2</v>
      </c>
      <c r="N123">
        <v>4.5832670000000002E-3</v>
      </c>
      <c r="O123">
        <v>22.843662460000001</v>
      </c>
      <c r="P123">
        <v>2.25777E-4</v>
      </c>
      <c r="Q123">
        <v>328636</v>
      </c>
      <c r="R123">
        <f t="shared" si="2"/>
        <v>0.397044146106939</v>
      </c>
      <c r="S123">
        <f t="shared" si="3"/>
        <v>4856</v>
      </c>
      <c r="T123">
        <v>985148</v>
      </c>
      <c r="U123">
        <v>9.9983220000000022E-3</v>
      </c>
      <c r="V123">
        <v>15934</v>
      </c>
      <c r="W123">
        <v>49419</v>
      </c>
      <c r="X123">
        <v>37779</v>
      </c>
      <c r="Y123">
        <v>63097</v>
      </c>
      <c r="Z123">
        <v>26869</v>
      </c>
      <c r="AA123">
        <v>56670</v>
      </c>
      <c r="AB123">
        <v>7135</v>
      </c>
      <c r="AC123">
        <v>28455</v>
      </c>
      <c r="AD123">
        <v>4375</v>
      </c>
      <c r="AE123">
        <v>41168</v>
      </c>
      <c r="AF123">
        <v>10183</v>
      </c>
      <c r="AG123">
        <v>23038</v>
      </c>
      <c r="AH123">
        <v>7650</v>
      </c>
      <c r="AI123">
        <v>33138</v>
      </c>
      <c r="AJ123">
        <v>13317</v>
      </c>
      <c r="AK123">
        <v>46982</v>
      </c>
      <c r="AL123">
        <v>11852</v>
      </c>
      <c r="AM123">
        <v>32975</v>
      </c>
      <c r="AN123">
        <v>4937</v>
      </c>
      <c r="AO123">
        <v>18283</v>
      </c>
      <c r="AP123">
        <v>12099</v>
      </c>
      <c r="AQ123">
        <v>55730</v>
      </c>
      <c r="AR123">
        <v>15904</v>
      </c>
      <c r="AS123">
        <v>32207</v>
      </c>
      <c r="AT123">
        <v>22472</v>
      </c>
      <c r="AU123">
        <v>60674</v>
      </c>
      <c r="AV123">
        <v>13353</v>
      </c>
      <c r="AW123">
        <v>52208</v>
      </c>
      <c r="AX123">
        <v>27703</v>
      </c>
      <c r="AY123">
        <v>63850</v>
      </c>
      <c r="AZ123">
        <v>24004</v>
      </c>
      <c r="BA123">
        <v>61700</v>
      </c>
      <c r="BB123">
        <v>17097</v>
      </c>
      <c r="BC123">
        <v>82443</v>
      </c>
      <c r="BD123">
        <v>10853</v>
      </c>
      <c r="BE123">
        <v>35568</v>
      </c>
      <c r="BF123">
        <v>14358</v>
      </c>
      <c r="BG123">
        <v>45050</v>
      </c>
      <c r="BH123">
        <v>8405</v>
      </c>
      <c r="BI123">
        <v>31808</v>
      </c>
      <c r="BJ123">
        <v>5129</v>
      </c>
      <c r="BK123">
        <v>13479</v>
      </c>
      <c r="BL123">
        <v>17228</v>
      </c>
      <c r="BM123">
        <v>57206</v>
      </c>
    </row>
    <row r="124" spans="1:65" x14ac:dyDescent="0.25">
      <c r="A124" t="s">
        <v>825</v>
      </c>
      <c r="B124">
        <v>0.52133837699999996</v>
      </c>
      <c r="C124">
        <v>0.40991756899999998</v>
      </c>
      <c r="D124">
        <v>6.8744053999999999E-2</v>
      </c>
      <c r="E124">
        <v>0.53877898999999996</v>
      </c>
      <c r="F124">
        <v>353932</v>
      </c>
      <c r="G124">
        <v>0.24952543299999999</v>
      </c>
      <c r="H124">
        <v>0.164532702</v>
      </c>
      <c r="I124">
        <v>3.6507083000000003E-2</v>
      </c>
      <c r="J124">
        <v>656915</v>
      </c>
      <c r="K124">
        <v>15.52</v>
      </c>
      <c r="L124">
        <v>11796</v>
      </c>
      <c r="M124">
        <v>9.0144086999999998E-2</v>
      </c>
      <c r="N124">
        <v>2.352261E-3</v>
      </c>
      <c r="O124">
        <v>55.689640560000001</v>
      </c>
      <c r="P124">
        <v>1.5156300000000001E-4</v>
      </c>
      <c r="Q124">
        <v>599937</v>
      </c>
      <c r="R124">
        <f t="shared" si="2"/>
        <v>1.0949733055304141</v>
      </c>
      <c r="S124">
        <f t="shared" si="3"/>
        <v>2762</v>
      </c>
      <c r="T124">
        <v>1426796</v>
      </c>
      <c r="U124">
        <v>9.9991450454545456E-3</v>
      </c>
      <c r="V124">
        <v>18555</v>
      </c>
      <c r="W124">
        <v>41825</v>
      </c>
      <c r="X124">
        <v>77008</v>
      </c>
      <c r="Y124">
        <v>143722</v>
      </c>
      <c r="Z124">
        <v>50161</v>
      </c>
      <c r="AA124">
        <v>126035</v>
      </c>
      <c r="AB124">
        <v>61034</v>
      </c>
      <c r="AC124">
        <v>115156</v>
      </c>
      <c r="AD124">
        <v>58286</v>
      </c>
      <c r="AE124">
        <v>145013</v>
      </c>
      <c r="AF124">
        <v>34293</v>
      </c>
      <c r="AG124">
        <v>62217</v>
      </c>
      <c r="AH124">
        <v>26366</v>
      </c>
      <c r="AI124">
        <v>49762</v>
      </c>
      <c r="AJ124">
        <v>14348</v>
      </c>
      <c r="AK124">
        <v>65914</v>
      </c>
      <c r="AL124">
        <v>24221</v>
      </c>
      <c r="AM124">
        <v>55415</v>
      </c>
      <c r="AN124">
        <v>26439</v>
      </c>
      <c r="AO124">
        <v>55177</v>
      </c>
      <c r="AP124">
        <v>9800</v>
      </c>
      <c r="AQ124">
        <v>37319</v>
      </c>
      <c r="AR124">
        <v>24074</v>
      </c>
      <c r="AS124">
        <v>61364</v>
      </c>
      <c r="AT124">
        <v>12167</v>
      </c>
      <c r="AU124">
        <v>51028</v>
      </c>
      <c r="AV124">
        <v>15596</v>
      </c>
      <c r="AW124">
        <v>41562</v>
      </c>
      <c r="AX124">
        <v>7562</v>
      </c>
      <c r="AY124">
        <v>32618</v>
      </c>
      <c r="AZ124">
        <v>12448</v>
      </c>
      <c r="BA124">
        <v>44230</v>
      </c>
      <c r="BB124">
        <v>33468</v>
      </c>
      <c r="BC124">
        <v>60999</v>
      </c>
      <c r="BD124">
        <v>14896</v>
      </c>
      <c r="BE124">
        <v>50936</v>
      </c>
      <c r="BF124">
        <v>13056</v>
      </c>
      <c r="BG124">
        <v>45088</v>
      </c>
      <c r="BH124">
        <v>27193</v>
      </c>
      <c r="BI124">
        <v>61613</v>
      </c>
      <c r="BJ124">
        <v>16836</v>
      </c>
      <c r="BK124">
        <v>43321</v>
      </c>
      <c r="BL124">
        <v>22130</v>
      </c>
      <c r="BM124">
        <v>36482</v>
      </c>
    </row>
    <row r="125" spans="1:65" x14ac:dyDescent="0.25">
      <c r="A125" t="s">
        <v>2912</v>
      </c>
      <c r="B125">
        <v>0.30367486700000001</v>
      </c>
      <c r="C125">
        <v>0.615278726</v>
      </c>
      <c r="D125">
        <v>7.2660397000000002E-2</v>
      </c>
      <c r="E125">
        <v>0.52941986200000002</v>
      </c>
      <c r="F125">
        <v>96149</v>
      </c>
      <c r="G125">
        <v>0.65484659599999995</v>
      </c>
      <c r="H125">
        <v>8.0732551E-2</v>
      </c>
      <c r="I125">
        <v>2.9489583E-2</v>
      </c>
      <c r="J125">
        <v>181612</v>
      </c>
      <c r="K125">
        <v>25.17</v>
      </c>
      <c r="L125">
        <v>8854</v>
      </c>
      <c r="M125">
        <v>0.21084478500000001</v>
      </c>
      <c r="N125">
        <v>1.1716160000000001E-3</v>
      </c>
      <c r="O125">
        <v>20.511859050000002</v>
      </c>
      <c r="P125" s="1">
        <v>4.6548100000000002E-5</v>
      </c>
      <c r="Q125">
        <v>204482</v>
      </c>
      <c r="R125">
        <f t="shared" si="2"/>
        <v>0.88815641474555218</v>
      </c>
      <c r="S125">
        <f t="shared" si="3"/>
        <v>4515</v>
      </c>
      <c r="T125">
        <v>494009</v>
      </c>
      <c r="U125">
        <v>9.9983220000000022E-3</v>
      </c>
      <c r="V125">
        <v>2556</v>
      </c>
      <c r="W125">
        <v>6656</v>
      </c>
      <c r="X125">
        <v>4306</v>
      </c>
      <c r="Y125">
        <v>10082</v>
      </c>
      <c r="Z125">
        <v>9192</v>
      </c>
      <c r="AA125">
        <v>25198</v>
      </c>
      <c r="AB125">
        <v>8527</v>
      </c>
      <c r="AC125">
        <v>16483</v>
      </c>
      <c r="AD125">
        <v>9438</v>
      </c>
      <c r="AE125">
        <v>24458</v>
      </c>
      <c r="AF125">
        <v>12961</v>
      </c>
      <c r="AG125">
        <v>52767</v>
      </c>
      <c r="AH125">
        <v>6145</v>
      </c>
      <c r="AI125">
        <v>33263</v>
      </c>
      <c r="AJ125">
        <v>8999</v>
      </c>
      <c r="AK125">
        <v>15330</v>
      </c>
      <c r="AL125">
        <v>5680</v>
      </c>
      <c r="AM125">
        <v>10089</v>
      </c>
      <c r="AN125">
        <v>5119</v>
      </c>
      <c r="AO125">
        <v>8837</v>
      </c>
      <c r="AP125">
        <v>19956</v>
      </c>
      <c r="AQ125">
        <v>54309</v>
      </c>
      <c r="AR125">
        <v>5960</v>
      </c>
      <c r="AS125">
        <v>18056</v>
      </c>
      <c r="AT125">
        <v>5238</v>
      </c>
      <c r="AU125">
        <v>8722</v>
      </c>
      <c r="AV125">
        <v>14984</v>
      </c>
      <c r="AW125">
        <v>31353</v>
      </c>
      <c r="AX125">
        <v>27407</v>
      </c>
      <c r="AY125">
        <v>64184</v>
      </c>
      <c r="AZ125">
        <v>24195</v>
      </c>
      <c r="BA125">
        <v>45138</v>
      </c>
      <c r="BB125">
        <v>7848</v>
      </c>
      <c r="BC125">
        <v>16758</v>
      </c>
      <c r="BD125">
        <v>9359</v>
      </c>
      <c r="BE125">
        <v>15219</v>
      </c>
      <c r="BF125">
        <v>4225</v>
      </c>
      <c r="BG125">
        <v>9626</v>
      </c>
      <c r="BH125">
        <v>6740</v>
      </c>
      <c r="BI125">
        <v>12713</v>
      </c>
      <c r="BJ125">
        <v>4322</v>
      </c>
      <c r="BK125">
        <v>7713</v>
      </c>
      <c r="BL125">
        <v>1325</v>
      </c>
      <c r="BM125">
        <v>7055</v>
      </c>
    </row>
    <row r="126" spans="1:65" x14ac:dyDescent="0.25">
      <c r="A126" t="s">
        <v>682</v>
      </c>
      <c r="B126">
        <v>0.52936684000000001</v>
      </c>
      <c r="C126">
        <v>0.37656532199999998</v>
      </c>
      <c r="D126">
        <v>8.5021395999999999E-2</v>
      </c>
      <c r="E126">
        <v>0.64346413499999999</v>
      </c>
      <c r="F126">
        <v>424640</v>
      </c>
      <c r="G126">
        <v>0.208877332</v>
      </c>
      <c r="H126">
        <v>9.2638893999999999E-2</v>
      </c>
      <c r="I126">
        <v>8.5820520999999997E-2</v>
      </c>
      <c r="J126">
        <v>659928</v>
      </c>
      <c r="K126">
        <v>33.64</v>
      </c>
      <c r="L126">
        <v>10301</v>
      </c>
      <c r="M126">
        <v>0.125616596</v>
      </c>
      <c r="N126">
        <v>2.5511449999999999E-3</v>
      </c>
      <c r="O126">
        <v>64.064459760000005</v>
      </c>
      <c r="P126" s="1">
        <v>7.5836700000000005E-5</v>
      </c>
      <c r="Q126">
        <v>1187468</v>
      </c>
      <c r="R126">
        <f t="shared" si="2"/>
        <v>0.55574381793867289</v>
      </c>
      <c r="S126">
        <f t="shared" si="3"/>
        <v>2755</v>
      </c>
      <c r="T126">
        <v>3769399</v>
      </c>
      <c r="U126">
        <v>9.9983220000000022E-3</v>
      </c>
      <c r="V126">
        <v>85605</v>
      </c>
      <c r="W126">
        <v>285099</v>
      </c>
      <c r="X126">
        <v>46680</v>
      </c>
      <c r="Y126">
        <v>139912</v>
      </c>
      <c r="Z126">
        <v>87503</v>
      </c>
      <c r="AA126">
        <v>229111</v>
      </c>
      <c r="AB126">
        <v>56092</v>
      </c>
      <c r="AC126">
        <v>160686</v>
      </c>
      <c r="AD126">
        <v>45876</v>
      </c>
      <c r="AE126">
        <v>172693</v>
      </c>
      <c r="AF126">
        <v>32105</v>
      </c>
      <c r="AG126">
        <v>107096</v>
      </c>
      <c r="AH126">
        <v>43908</v>
      </c>
      <c r="AI126">
        <v>163529</v>
      </c>
      <c r="AJ126">
        <v>51523</v>
      </c>
      <c r="AK126">
        <v>213841</v>
      </c>
      <c r="AL126">
        <v>43634</v>
      </c>
      <c r="AM126">
        <v>171083</v>
      </c>
      <c r="AN126">
        <v>50240</v>
      </c>
      <c r="AO126">
        <v>164007</v>
      </c>
      <c r="AP126">
        <v>80514</v>
      </c>
      <c r="AQ126">
        <v>254036</v>
      </c>
      <c r="AR126">
        <v>41363</v>
      </c>
      <c r="AS126">
        <v>146199</v>
      </c>
      <c r="AT126">
        <v>55745</v>
      </c>
      <c r="AU126">
        <v>159173</v>
      </c>
      <c r="AV126">
        <v>55530</v>
      </c>
      <c r="AW126">
        <v>172343</v>
      </c>
      <c r="AX126">
        <v>25692</v>
      </c>
      <c r="AY126">
        <v>120013</v>
      </c>
      <c r="AZ126">
        <v>33995</v>
      </c>
      <c r="BA126">
        <v>145657</v>
      </c>
      <c r="BB126">
        <v>27602</v>
      </c>
      <c r="BC126">
        <v>102415</v>
      </c>
      <c r="BD126">
        <v>16762</v>
      </c>
      <c r="BE126">
        <v>73985</v>
      </c>
      <c r="BF126">
        <v>48004</v>
      </c>
      <c r="BG126">
        <v>110181</v>
      </c>
      <c r="BH126">
        <v>59636</v>
      </c>
      <c r="BI126">
        <v>173481</v>
      </c>
      <c r="BJ126">
        <v>88232</v>
      </c>
      <c r="BK126">
        <v>215142</v>
      </c>
      <c r="BL126">
        <v>111227</v>
      </c>
      <c r="BM126">
        <v>289717</v>
      </c>
    </row>
    <row r="127" spans="1:65" x14ac:dyDescent="0.25">
      <c r="A127" t="s">
        <v>2737</v>
      </c>
      <c r="B127">
        <v>0.32120558100000002</v>
      </c>
      <c r="C127">
        <v>0.61450889799999997</v>
      </c>
      <c r="D127">
        <v>6.4258518000000001E-2</v>
      </c>
      <c r="E127">
        <v>0.55381529600000001</v>
      </c>
      <c r="F127">
        <v>1107501</v>
      </c>
      <c r="G127">
        <v>0.42081873600000003</v>
      </c>
      <c r="H127">
        <v>2.4715391999999999E-2</v>
      </c>
      <c r="I127">
        <v>1.4950625E-2</v>
      </c>
      <c r="J127">
        <v>1999766</v>
      </c>
      <c r="K127">
        <v>3.46</v>
      </c>
      <c r="L127">
        <v>91192</v>
      </c>
      <c r="M127">
        <v>1.7485772E-2</v>
      </c>
      <c r="N127">
        <v>4.3209900000000002E-3</v>
      </c>
      <c r="O127">
        <v>21.92918238</v>
      </c>
      <c r="P127">
        <v>1.2488410000000001E-3</v>
      </c>
      <c r="Q127">
        <v>8997281</v>
      </c>
      <c r="R127">
        <f t="shared" si="2"/>
        <v>0.22226337045603001</v>
      </c>
      <c r="S127">
        <f t="shared" si="3"/>
        <v>1331</v>
      </c>
      <c r="T127">
        <v>20422661</v>
      </c>
      <c r="U127">
        <v>9.9998601818181865E-3</v>
      </c>
      <c r="V127">
        <v>166885</v>
      </c>
      <c r="W127">
        <v>441476</v>
      </c>
      <c r="X127">
        <v>278544</v>
      </c>
      <c r="Y127">
        <v>703811</v>
      </c>
      <c r="Z127">
        <v>158556</v>
      </c>
      <c r="AA127">
        <v>571348</v>
      </c>
      <c r="AB127">
        <v>477827</v>
      </c>
      <c r="AC127">
        <v>687645</v>
      </c>
      <c r="AD127">
        <v>169560</v>
      </c>
      <c r="AE127">
        <v>752213</v>
      </c>
      <c r="AF127">
        <v>200941</v>
      </c>
      <c r="AG127">
        <v>584585</v>
      </c>
      <c r="AH127">
        <v>1746518</v>
      </c>
      <c r="AI127">
        <v>2653165</v>
      </c>
      <c r="AJ127">
        <v>399668</v>
      </c>
      <c r="AK127">
        <v>974597</v>
      </c>
      <c r="AL127">
        <v>203269</v>
      </c>
      <c r="AM127">
        <v>581160</v>
      </c>
      <c r="AN127">
        <v>212491</v>
      </c>
      <c r="AO127">
        <v>550896</v>
      </c>
      <c r="AP127">
        <v>446874</v>
      </c>
      <c r="AQ127">
        <v>917745</v>
      </c>
      <c r="AR127">
        <v>767010</v>
      </c>
      <c r="AS127">
        <v>1301438</v>
      </c>
      <c r="AT127">
        <v>246937</v>
      </c>
      <c r="AU127">
        <v>712311</v>
      </c>
      <c r="AV127">
        <v>224789</v>
      </c>
      <c r="AW127">
        <v>593914</v>
      </c>
      <c r="AX127">
        <v>1503692</v>
      </c>
      <c r="AY127">
        <v>3457806</v>
      </c>
      <c r="AZ127">
        <v>610358</v>
      </c>
      <c r="BA127">
        <v>1220801</v>
      </c>
      <c r="BB127">
        <v>350352</v>
      </c>
      <c r="BC127">
        <v>781699</v>
      </c>
      <c r="BD127">
        <v>160053</v>
      </c>
      <c r="BE127">
        <v>634570</v>
      </c>
      <c r="BF127">
        <v>142354</v>
      </c>
      <c r="BG127">
        <v>486602</v>
      </c>
      <c r="BH127">
        <v>157992</v>
      </c>
      <c r="BI127">
        <v>562477</v>
      </c>
      <c r="BJ127">
        <v>155365</v>
      </c>
      <c r="BK127">
        <v>437934</v>
      </c>
      <c r="BL127">
        <v>217246</v>
      </c>
      <c r="BM127">
        <v>814468</v>
      </c>
    </row>
    <row r="128" spans="1:65" x14ac:dyDescent="0.25">
      <c r="A128" t="s">
        <v>5299</v>
      </c>
      <c r="B128">
        <v>0.476014836</v>
      </c>
      <c r="C128">
        <v>0.44829883100000001</v>
      </c>
      <c r="D128">
        <v>7.4858864999999997E-2</v>
      </c>
      <c r="E128">
        <v>0.60268968099999998</v>
      </c>
      <c r="F128">
        <v>291342</v>
      </c>
      <c r="G128">
        <v>0.32999174599999997</v>
      </c>
      <c r="H128">
        <v>7.0630508999999994E-2</v>
      </c>
      <c r="I128">
        <v>3.6568333000000001E-2</v>
      </c>
      <c r="J128">
        <v>483403</v>
      </c>
      <c r="K128">
        <v>47.78</v>
      </c>
      <c r="L128">
        <v>74248</v>
      </c>
      <c r="M128">
        <v>6.9638077000000007E-2</v>
      </c>
      <c r="N128">
        <v>7.65348E-4</v>
      </c>
      <c r="O128">
        <v>6.5106534859999998</v>
      </c>
      <c r="P128" s="1">
        <v>1.6018199999999999E-5</v>
      </c>
      <c r="Q128">
        <v>1691169</v>
      </c>
      <c r="R128">
        <f t="shared" si="2"/>
        <v>0.28583955831735325</v>
      </c>
      <c r="S128">
        <f t="shared" si="3"/>
        <v>3244</v>
      </c>
      <c r="T128">
        <v>7478897</v>
      </c>
      <c r="U128">
        <v>9.9983220000000022E-3</v>
      </c>
      <c r="V128">
        <v>96171</v>
      </c>
      <c r="W128">
        <v>356857</v>
      </c>
      <c r="X128">
        <v>57025</v>
      </c>
      <c r="Y128">
        <v>305627</v>
      </c>
      <c r="Z128">
        <v>85886</v>
      </c>
      <c r="AA128">
        <v>455753</v>
      </c>
      <c r="AB128">
        <v>92585</v>
      </c>
      <c r="AC128">
        <v>354711</v>
      </c>
      <c r="AD128">
        <v>76272</v>
      </c>
      <c r="AE128">
        <v>376143</v>
      </c>
      <c r="AF128">
        <v>179787</v>
      </c>
      <c r="AG128">
        <v>501347</v>
      </c>
      <c r="AH128">
        <v>84674</v>
      </c>
      <c r="AI128">
        <v>439952</v>
      </c>
      <c r="AJ128">
        <v>82672</v>
      </c>
      <c r="AK128">
        <v>372619</v>
      </c>
      <c r="AL128">
        <v>33756</v>
      </c>
      <c r="AM128">
        <v>234089</v>
      </c>
      <c r="AN128">
        <v>45411</v>
      </c>
      <c r="AO128">
        <v>209735</v>
      </c>
      <c r="AP128">
        <v>82919</v>
      </c>
      <c r="AQ128">
        <v>452931</v>
      </c>
      <c r="AR128">
        <v>48131</v>
      </c>
      <c r="AS128">
        <v>358462</v>
      </c>
      <c r="AT128">
        <v>99371</v>
      </c>
      <c r="AU128">
        <v>400094</v>
      </c>
      <c r="AV128">
        <v>105227</v>
      </c>
      <c r="AW128">
        <v>401473</v>
      </c>
      <c r="AX128">
        <v>33263</v>
      </c>
      <c r="AY128">
        <v>204341</v>
      </c>
      <c r="AZ128">
        <v>42228</v>
      </c>
      <c r="BA128">
        <v>287899</v>
      </c>
      <c r="BB128">
        <v>61764</v>
      </c>
      <c r="BC128">
        <v>341963</v>
      </c>
      <c r="BD128">
        <v>79798</v>
      </c>
      <c r="BE128">
        <v>312753</v>
      </c>
      <c r="BF128">
        <v>47791</v>
      </c>
      <c r="BG128">
        <v>233586</v>
      </c>
      <c r="BH128">
        <v>84716</v>
      </c>
      <c r="BI128">
        <v>318147</v>
      </c>
      <c r="BJ128">
        <v>51556</v>
      </c>
      <c r="BK128">
        <v>202445</v>
      </c>
      <c r="BL128">
        <v>120166</v>
      </c>
      <c r="BM128">
        <v>357970</v>
      </c>
    </row>
    <row r="129" spans="1:65" x14ac:dyDescent="0.25">
      <c r="A129" t="s">
        <v>4365</v>
      </c>
      <c r="B129">
        <v>0.18431166299999999</v>
      </c>
      <c r="C129">
        <v>0.57190627599999999</v>
      </c>
      <c r="D129">
        <v>0.210721358</v>
      </c>
      <c r="E129">
        <v>0.28974940599999999</v>
      </c>
      <c r="F129">
        <v>86476</v>
      </c>
      <c r="G129">
        <v>0.50150275899999996</v>
      </c>
      <c r="H129">
        <v>9.0963005999999999E-2</v>
      </c>
      <c r="I129">
        <v>0.19761885400000001</v>
      </c>
      <c r="J129">
        <v>298451</v>
      </c>
      <c r="K129">
        <v>6.88</v>
      </c>
      <c r="L129">
        <v>26900</v>
      </c>
      <c r="M129">
        <v>3.5997276000000002E-2</v>
      </c>
      <c r="N129">
        <v>2.8723670999999999E-2</v>
      </c>
      <c r="O129">
        <v>11.09483271</v>
      </c>
      <c r="P129">
        <v>4.174952E-3</v>
      </c>
      <c r="Q129">
        <v>303703</v>
      </c>
      <c r="R129">
        <f t="shared" si="2"/>
        <v>0.98270678919865795</v>
      </c>
      <c r="S129">
        <f t="shared" si="3"/>
        <v>3889</v>
      </c>
      <c r="T129">
        <v>856925</v>
      </c>
      <c r="U129">
        <v>8.3634334545454551E-3</v>
      </c>
      <c r="V129">
        <v>0</v>
      </c>
      <c r="W129">
        <v>3000</v>
      </c>
      <c r="X129">
        <v>0</v>
      </c>
      <c r="Y129">
        <v>0</v>
      </c>
      <c r="Z129">
        <v>0</v>
      </c>
      <c r="AA129">
        <v>2776</v>
      </c>
      <c r="AB129">
        <v>12100</v>
      </c>
      <c r="AC129">
        <v>14475</v>
      </c>
      <c r="AD129">
        <v>1000</v>
      </c>
      <c r="AE129">
        <v>11732</v>
      </c>
      <c r="AF129">
        <v>25317</v>
      </c>
      <c r="AG129">
        <v>29829</v>
      </c>
      <c r="AH129">
        <v>100</v>
      </c>
      <c r="AI129">
        <v>10100</v>
      </c>
      <c r="AJ129">
        <v>9600</v>
      </c>
      <c r="AK129">
        <v>35100</v>
      </c>
      <c r="AL129">
        <v>7409</v>
      </c>
      <c r="AM129">
        <v>43137</v>
      </c>
      <c r="AN129">
        <v>7929</v>
      </c>
      <c r="AO129">
        <v>36429</v>
      </c>
      <c r="AP129">
        <v>8351</v>
      </c>
      <c r="AQ129">
        <v>48479</v>
      </c>
      <c r="AR129">
        <v>1600</v>
      </c>
      <c r="AS129">
        <v>9500</v>
      </c>
      <c r="AT129">
        <v>7993</v>
      </c>
      <c r="AU129">
        <v>33514</v>
      </c>
      <c r="AV129">
        <v>3875</v>
      </c>
      <c r="AW129">
        <v>29555</v>
      </c>
      <c r="AX129">
        <v>10600</v>
      </c>
      <c r="AY129">
        <v>43401</v>
      </c>
      <c r="AZ129">
        <v>2785</v>
      </c>
      <c r="BA129">
        <v>17086</v>
      </c>
      <c r="BB129">
        <v>41750</v>
      </c>
      <c r="BC129">
        <v>103585</v>
      </c>
      <c r="BD129">
        <v>28000</v>
      </c>
      <c r="BE129">
        <v>100204</v>
      </c>
      <c r="BF129">
        <v>16050</v>
      </c>
      <c r="BG129">
        <v>50483</v>
      </c>
      <c r="BH129">
        <v>57958</v>
      </c>
      <c r="BI129">
        <v>126033</v>
      </c>
      <c r="BJ129">
        <v>46923</v>
      </c>
      <c r="BK129">
        <v>77544</v>
      </c>
      <c r="BL129">
        <v>14363</v>
      </c>
      <c r="BM129">
        <v>30963</v>
      </c>
    </row>
    <row r="130" spans="1:65" x14ac:dyDescent="0.25">
      <c r="A130" t="s">
        <v>5949</v>
      </c>
      <c r="B130">
        <v>0.27687836399999999</v>
      </c>
      <c r="C130">
        <v>0.62460994599999997</v>
      </c>
      <c r="D130">
        <v>9.7789901999999998E-2</v>
      </c>
      <c r="E130">
        <v>0.45854934400000003</v>
      </c>
      <c r="F130">
        <v>167083</v>
      </c>
      <c r="G130">
        <v>0.47178029100000002</v>
      </c>
      <c r="H130">
        <v>4.2643116000000002E-2</v>
      </c>
      <c r="I130">
        <v>0.105138125</v>
      </c>
      <c r="J130">
        <v>364373</v>
      </c>
      <c r="K130">
        <v>29.08</v>
      </c>
      <c r="L130">
        <v>130432</v>
      </c>
      <c r="M130">
        <v>0.14077192799999999</v>
      </c>
      <c r="N130">
        <v>3.615479E-3</v>
      </c>
      <c r="O130">
        <v>2.7935859299999999</v>
      </c>
      <c r="P130">
        <v>1.2432900000000001E-4</v>
      </c>
      <c r="Q130">
        <v>1629454</v>
      </c>
      <c r="R130">
        <f t="shared" ref="R130:R193" si="4">J130/Q130</f>
        <v>0.22361662250054312</v>
      </c>
      <c r="S130">
        <f t="shared" ref="S130:S193" si="5">RANK(J130,$J$2:$J$6125)</f>
        <v>3618</v>
      </c>
      <c r="T130">
        <v>2479706</v>
      </c>
      <c r="U130">
        <v>9.9983220000000022E-3</v>
      </c>
      <c r="V130">
        <v>5231</v>
      </c>
      <c r="W130">
        <v>29255</v>
      </c>
      <c r="X130">
        <v>62294</v>
      </c>
      <c r="Y130">
        <v>327169</v>
      </c>
      <c r="Z130">
        <v>7845</v>
      </c>
      <c r="AA130">
        <v>16232</v>
      </c>
      <c r="AB130">
        <v>18315</v>
      </c>
      <c r="AC130">
        <v>32350</v>
      </c>
      <c r="AD130">
        <v>2744</v>
      </c>
      <c r="AE130">
        <v>7726</v>
      </c>
      <c r="AF130">
        <v>15703</v>
      </c>
      <c r="AG130">
        <v>55771</v>
      </c>
      <c r="AH130">
        <v>4261</v>
      </c>
      <c r="AI130">
        <v>18664</v>
      </c>
      <c r="AJ130">
        <v>5935</v>
      </c>
      <c r="AK130">
        <v>23010</v>
      </c>
      <c r="AL130">
        <v>40282</v>
      </c>
      <c r="AM130">
        <v>65113</v>
      </c>
      <c r="AN130">
        <v>20318</v>
      </c>
      <c r="AO130">
        <v>31788</v>
      </c>
      <c r="AP130">
        <v>311348</v>
      </c>
      <c r="AQ130">
        <v>339636</v>
      </c>
      <c r="AR130">
        <v>291999</v>
      </c>
      <c r="AS130">
        <v>328594</v>
      </c>
      <c r="AT130">
        <v>541883</v>
      </c>
      <c r="AU130">
        <v>568728</v>
      </c>
      <c r="AV130">
        <v>10838</v>
      </c>
      <c r="AW130">
        <v>36965</v>
      </c>
      <c r="AX130">
        <v>8412</v>
      </c>
      <c r="AY130">
        <v>23250</v>
      </c>
      <c r="AZ130">
        <v>9213</v>
      </c>
      <c r="BA130">
        <v>26318</v>
      </c>
      <c r="BB130">
        <v>15493</v>
      </c>
      <c r="BC130">
        <v>134977</v>
      </c>
      <c r="BD130">
        <v>132618</v>
      </c>
      <c r="BE130">
        <v>161707</v>
      </c>
      <c r="BF130">
        <v>58505</v>
      </c>
      <c r="BG130">
        <v>106962</v>
      </c>
      <c r="BH130">
        <v>33313</v>
      </c>
      <c r="BI130">
        <v>42713</v>
      </c>
      <c r="BJ130">
        <v>28357</v>
      </c>
      <c r="BK130">
        <v>81285</v>
      </c>
      <c r="BL130">
        <v>4547</v>
      </c>
      <c r="BM130">
        <v>21493</v>
      </c>
    </row>
    <row r="131" spans="1:65" x14ac:dyDescent="0.25">
      <c r="A131" t="s">
        <v>4831</v>
      </c>
      <c r="B131">
        <v>0.48661871000000001</v>
      </c>
      <c r="C131">
        <v>0.43162759099999998</v>
      </c>
      <c r="D131">
        <v>8.1669617E-2</v>
      </c>
      <c r="E131">
        <v>0.63077209000000001</v>
      </c>
      <c r="F131">
        <v>4501148</v>
      </c>
      <c r="G131">
        <v>0.28023045099999999</v>
      </c>
      <c r="H131">
        <v>6.1869827000000002E-2</v>
      </c>
      <c r="I131">
        <v>2.1680938E-2</v>
      </c>
      <c r="J131">
        <v>7135934</v>
      </c>
      <c r="K131">
        <v>51.28</v>
      </c>
      <c r="L131">
        <v>821281</v>
      </c>
      <c r="M131">
        <v>4.6891489000000001E-2</v>
      </c>
      <c r="N131">
        <v>4.2279500000000001E-4</v>
      </c>
      <c r="O131">
        <v>8.6887849589999995</v>
      </c>
      <c r="P131" s="1">
        <v>8.2448400000000005E-6</v>
      </c>
      <c r="Q131">
        <v>23878215</v>
      </c>
      <c r="R131">
        <f t="shared" si="4"/>
        <v>0.29884704530887252</v>
      </c>
      <c r="S131">
        <f t="shared" si="5"/>
        <v>399</v>
      </c>
      <c r="T131">
        <v>77912328</v>
      </c>
      <c r="U131">
        <v>9.9983220000000022E-3</v>
      </c>
      <c r="V131">
        <v>617822</v>
      </c>
      <c r="W131">
        <v>2456234</v>
      </c>
      <c r="X131">
        <v>1174505</v>
      </c>
      <c r="Y131">
        <v>3659502</v>
      </c>
      <c r="Z131">
        <v>1570091</v>
      </c>
      <c r="AA131">
        <v>4028670</v>
      </c>
      <c r="AB131">
        <v>2057677</v>
      </c>
      <c r="AC131">
        <v>5335496</v>
      </c>
      <c r="AD131">
        <v>1839235</v>
      </c>
      <c r="AE131">
        <v>6085062</v>
      </c>
      <c r="AF131">
        <v>1347627</v>
      </c>
      <c r="AG131">
        <v>3880451</v>
      </c>
      <c r="AH131">
        <v>766959</v>
      </c>
      <c r="AI131">
        <v>2499215</v>
      </c>
      <c r="AJ131">
        <v>980371</v>
      </c>
      <c r="AK131">
        <v>3179443</v>
      </c>
      <c r="AL131">
        <v>883807</v>
      </c>
      <c r="AM131">
        <v>2853539</v>
      </c>
      <c r="AN131">
        <v>527240</v>
      </c>
      <c r="AO131">
        <v>2214926</v>
      </c>
      <c r="AP131">
        <v>893857</v>
      </c>
      <c r="AQ131">
        <v>3271031</v>
      </c>
      <c r="AR131">
        <v>603710</v>
      </c>
      <c r="AS131">
        <v>2471784</v>
      </c>
      <c r="AT131">
        <v>724964</v>
      </c>
      <c r="AU131">
        <v>3306013</v>
      </c>
      <c r="AV131">
        <v>671509</v>
      </c>
      <c r="AW131">
        <v>2447798</v>
      </c>
      <c r="AX131">
        <v>860105</v>
      </c>
      <c r="AY131">
        <v>3788382</v>
      </c>
      <c r="AZ131">
        <v>579740</v>
      </c>
      <c r="BA131">
        <v>1913231</v>
      </c>
      <c r="BB131">
        <v>1166615</v>
      </c>
      <c r="BC131">
        <v>3601907</v>
      </c>
      <c r="BD131">
        <v>1079081</v>
      </c>
      <c r="BE131">
        <v>3389325</v>
      </c>
      <c r="BF131">
        <v>2175304</v>
      </c>
      <c r="BG131">
        <v>6330554</v>
      </c>
      <c r="BH131">
        <v>1498004</v>
      </c>
      <c r="BI131">
        <v>4419009</v>
      </c>
      <c r="BJ131">
        <v>1079283</v>
      </c>
      <c r="BK131">
        <v>3763557</v>
      </c>
      <c r="BL131">
        <v>780709</v>
      </c>
      <c r="BM131">
        <v>3017199</v>
      </c>
    </row>
    <row r="132" spans="1:65" x14ac:dyDescent="0.25">
      <c r="A132" t="s">
        <v>5640</v>
      </c>
      <c r="B132">
        <v>0.55865579099999996</v>
      </c>
      <c r="C132">
        <v>0.35574787000000002</v>
      </c>
      <c r="D132">
        <v>7.6469710999999996E-2</v>
      </c>
      <c r="E132">
        <v>0.45754998499999999</v>
      </c>
      <c r="F132">
        <v>55197</v>
      </c>
      <c r="G132">
        <v>0.43228389499999997</v>
      </c>
      <c r="H132">
        <v>0.113763719</v>
      </c>
      <c r="I132">
        <v>7.7732916999999999E-2</v>
      </c>
      <c r="J132">
        <v>120636</v>
      </c>
      <c r="K132">
        <v>25.59</v>
      </c>
      <c r="L132">
        <v>24715</v>
      </c>
      <c r="M132">
        <v>0.15437000100000001</v>
      </c>
      <c r="N132">
        <v>3.037629E-3</v>
      </c>
      <c r="O132">
        <v>4.8810843620000002</v>
      </c>
      <c r="P132">
        <v>1.1870399999999999E-4</v>
      </c>
      <c r="Q132">
        <v>106043</v>
      </c>
      <c r="R132">
        <f t="shared" si="4"/>
        <v>1.1376139867789481</v>
      </c>
      <c r="S132">
        <f t="shared" si="5"/>
        <v>4940</v>
      </c>
      <c r="T132">
        <v>239262</v>
      </c>
      <c r="U132">
        <v>9.9984086818181838E-3</v>
      </c>
      <c r="V132">
        <v>5703</v>
      </c>
      <c r="W132">
        <v>14043</v>
      </c>
      <c r="X132">
        <v>4247</v>
      </c>
      <c r="Y132">
        <v>12841</v>
      </c>
      <c r="Z132">
        <v>8336</v>
      </c>
      <c r="AA132">
        <v>13100</v>
      </c>
      <c r="AB132">
        <v>700</v>
      </c>
      <c r="AC132">
        <v>2839</v>
      </c>
      <c r="AD132">
        <v>3946</v>
      </c>
      <c r="AE132">
        <v>6442</v>
      </c>
      <c r="AF132">
        <v>6389</v>
      </c>
      <c r="AG132">
        <v>18289</v>
      </c>
      <c r="AH132">
        <v>1850</v>
      </c>
      <c r="AI132">
        <v>3250</v>
      </c>
      <c r="AJ132">
        <v>9410</v>
      </c>
      <c r="AK132">
        <v>17060</v>
      </c>
      <c r="AL132">
        <v>1290</v>
      </c>
      <c r="AM132">
        <v>1790</v>
      </c>
      <c r="AN132">
        <v>3696</v>
      </c>
      <c r="AO132">
        <v>10165</v>
      </c>
      <c r="AP132">
        <v>2675</v>
      </c>
      <c r="AQ132">
        <v>7843</v>
      </c>
      <c r="AR132">
        <v>3600</v>
      </c>
      <c r="AS132">
        <v>15437</v>
      </c>
      <c r="AT132">
        <v>3520</v>
      </c>
      <c r="AU132">
        <v>6497</v>
      </c>
      <c r="AV132">
        <v>2585</v>
      </c>
      <c r="AW132">
        <v>13568</v>
      </c>
      <c r="AX132">
        <v>1718</v>
      </c>
      <c r="AY132">
        <v>3483</v>
      </c>
      <c r="AZ132">
        <v>0</v>
      </c>
      <c r="BA132">
        <v>0</v>
      </c>
      <c r="BB132">
        <v>900</v>
      </c>
      <c r="BC132">
        <v>2517</v>
      </c>
      <c r="BD132">
        <v>24715</v>
      </c>
      <c r="BE132">
        <v>30856</v>
      </c>
      <c r="BF132">
        <v>7579</v>
      </c>
      <c r="BG132">
        <v>14260</v>
      </c>
      <c r="BH132">
        <v>3400</v>
      </c>
      <c r="BI132">
        <v>9050</v>
      </c>
      <c r="BJ132">
        <v>6850</v>
      </c>
      <c r="BK132">
        <v>27119</v>
      </c>
      <c r="BL132">
        <v>2934</v>
      </c>
      <c r="BM132">
        <v>8813</v>
      </c>
    </row>
    <row r="133" spans="1:65" x14ac:dyDescent="0.25">
      <c r="A133" t="s">
        <v>3568</v>
      </c>
      <c r="B133">
        <v>0.55838134800000006</v>
      </c>
      <c r="C133">
        <v>0.37776583600000002</v>
      </c>
      <c r="D133">
        <v>6.3852817000000006E-2</v>
      </c>
      <c r="E133">
        <v>0.61510363700000004</v>
      </c>
      <c r="F133">
        <v>242659</v>
      </c>
      <c r="G133">
        <v>0.22305646900000001</v>
      </c>
      <c r="H133">
        <v>0.122149247</v>
      </c>
      <c r="I133">
        <v>0.124044583</v>
      </c>
      <c r="J133">
        <v>394501</v>
      </c>
      <c r="K133">
        <v>15.11</v>
      </c>
      <c r="L133">
        <v>24977</v>
      </c>
      <c r="M133">
        <v>5.5384504000000001E-2</v>
      </c>
      <c r="N133">
        <v>8.2094360000000005E-3</v>
      </c>
      <c r="O133">
        <v>15.79457101</v>
      </c>
      <c r="P133">
        <v>5.4331099999999999E-4</v>
      </c>
      <c r="Q133">
        <v>457852</v>
      </c>
      <c r="R133">
        <f t="shared" si="4"/>
        <v>0.86163432724985367</v>
      </c>
      <c r="S133">
        <f t="shared" si="5"/>
        <v>3523</v>
      </c>
      <c r="T133">
        <v>997917</v>
      </c>
      <c r="U133">
        <v>9.9992316818181826E-3</v>
      </c>
      <c r="V133">
        <v>14756</v>
      </c>
      <c r="W133">
        <v>27737</v>
      </c>
      <c r="X133">
        <v>27810</v>
      </c>
      <c r="Y133">
        <v>68312</v>
      </c>
      <c r="Z133">
        <v>37744</v>
      </c>
      <c r="AA133">
        <v>53866</v>
      </c>
      <c r="AB133">
        <v>7017</v>
      </c>
      <c r="AC133">
        <v>15139</v>
      </c>
      <c r="AD133">
        <v>13603</v>
      </c>
      <c r="AE133">
        <v>28519</v>
      </c>
      <c r="AF133">
        <v>16412</v>
      </c>
      <c r="AG133">
        <v>31574</v>
      </c>
      <c r="AH133">
        <v>32689</v>
      </c>
      <c r="AI133">
        <v>45274</v>
      </c>
      <c r="AJ133">
        <v>21212</v>
      </c>
      <c r="AK133">
        <v>44374</v>
      </c>
      <c r="AL133">
        <v>18992</v>
      </c>
      <c r="AM133">
        <v>39251</v>
      </c>
      <c r="AN133">
        <v>15150</v>
      </c>
      <c r="AO133">
        <v>24950</v>
      </c>
      <c r="AP133">
        <v>14729</v>
      </c>
      <c r="AQ133">
        <v>37665</v>
      </c>
      <c r="AR133">
        <v>14657</v>
      </c>
      <c r="AS133">
        <v>38938</v>
      </c>
      <c r="AT133">
        <v>18145</v>
      </c>
      <c r="AU133">
        <v>45251</v>
      </c>
      <c r="AV133">
        <v>11195</v>
      </c>
      <c r="AW133">
        <v>23776</v>
      </c>
      <c r="AX133">
        <v>3799</v>
      </c>
      <c r="AY133">
        <v>15245</v>
      </c>
      <c r="AZ133">
        <v>14453</v>
      </c>
      <c r="BA133">
        <v>33993</v>
      </c>
      <c r="BB133">
        <v>17306</v>
      </c>
      <c r="BC133">
        <v>56770</v>
      </c>
      <c r="BD133">
        <v>33901</v>
      </c>
      <c r="BE133">
        <v>102537</v>
      </c>
      <c r="BF133">
        <v>23681</v>
      </c>
      <c r="BG133">
        <v>54206</v>
      </c>
      <c r="BH133">
        <v>18049</v>
      </c>
      <c r="BI133">
        <v>31257</v>
      </c>
      <c r="BJ133">
        <v>43458</v>
      </c>
      <c r="BK133">
        <v>99550</v>
      </c>
      <c r="BL133">
        <v>39094</v>
      </c>
      <c r="BM133">
        <v>79733</v>
      </c>
    </row>
    <row r="134" spans="1:65" x14ac:dyDescent="0.25">
      <c r="A134" t="s">
        <v>640</v>
      </c>
      <c r="B134">
        <v>0.70511280600000004</v>
      </c>
      <c r="C134">
        <v>0.25847862799999999</v>
      </c>
      <c r="D134">
        <v>3.1060890000000001E-2</v>
      </c>
      <c r="E134">
        <v>0.55586752500000003</v>
      </c>
      <c r="F134">
        <v>72658</v>
      </c>
      <c r="G134">
        <v>0.30499345900000002</v>
      </c>
      <c r="H134">
        <v>0.165364812</v>
      </c>
      <c r="I134">
        <v>0.115897083</v>
      </c>
      <c r="J134">
        <v>130711</v>
      </c>
      <c r="K134">
        <v>27.48</v>
      </c>
      <c r="L134">
        <v>1935</v>
      </c>
      <c r="M134">
        <v>0.21080787100000001</v>
      </c>
      <c r="N134">
        <v>4.2175069999999997E-3</v>
      </c>
      <c r="O134">
        <v>67.550904389999999</v>
      </c>
      <c r="P134">
        <v>1.53475E-4</v>
      </c>
      <c r="Q134">
        <v>114529</v>
      </c>
      <c r="R134">
        <f t="shared" si="4"/>
        <v>1.1412917252398955</v>
      </c>
      <c r="S134">
        <f t="shared" si="5"/>
        <v>4853</v>
      </c>
      <c r="T134">
        <v>261322</v>
      </c>
      <c r="U134">
        <v>9.9983220000000022E-3</v>
      </c>
      <c r="V134">
        <v>12627</v>
      </c>
      <c r="W134">
        <v>26708</v>
      </c>
      <c r="X134">
        <v>9646</v>
      </c>
      <c r="Y134">
        <v>16317</v>
      </c>
      <c r="Z134">
        <v>6240</v>
      </c>
      <c r="AA134">
        <v>17158</v>
      </c>
      <c r="AB134">
        <v>9225</v>
      </c>
      <c r="AC134">
        <v>19123</v>
      </c>
      <c r="AD134">
        <v>3483</v>
      </c>
      <c r="AE134">
        <v>18022</v>
      </c>
      <c r="AF134">
        <v>4573</v>
      </c>
      <c r="AG134">
        <v>12331</v>
      </c>
      <c r="AH134">
        <v>8928</v>
      </c>
      <c r="AI134">
        <v>13813</v>
      </c>
      <c r="AJ134">
        <v>1295</v>
      </c>
      <c r="AK134">
        <v>3991</v>
      </c>
      <c r="AL134">
        <v>3905</v>
      </c>
      <c r="AM134">
        <v>7253</v>
      </c>
      <c r="AN134">
        <v>3000</v>
      </c>
      <c r="AO134">
        <v>4471</v>
      </c>
      <c r="AP134">
        <v>7466</v>
      </c>
      <c r="AQ134">
        <v>15016</v>
      </c>
      <c r="AR134">
        <v>6359</v>
      </c>
      <c r="AS134">
        <v>13275</v>
      </c>
      <c r="AT134">
        <v>6080</v>
      </c>
      <c r="AU134">
        <v>12703</v>
      </c>
      <c r="AV134">
        <v>4097</v>
      </c>
      <c r="AW134">
        <v>5972</v>
      </c>
      <c r="AX134">
        <v>4903</v>
      </c>
      <c r="AY134">
        <v>14428</v>
      </c>
      <c r="AZ134">
        <v>5233</v>
      </c>
      <c r="BA134">
        <v>13999</v>
      </c>
      <c r="BB134">
        <v>3730</v>
      </c>
      <c r="BC134">
        <v>19973</v>
      </c>
      <c r="BD134">
        <v>2835</v>
      </c>
      <c r="BE134">
        <v>5709</v>
      </c>
      <c r="BF134">
        <v>1800</v>
      </c>
      <c r="BG134">
        <v>2636</v>
      </c>
      <c r="BH134">
        <v>3200</v>
      </c>
      <c r="BI134">
        <v>7010</v>
      </c>
      <c r="BJ134">
        <v>5340</v>
      </c>
      <c r="BK134">
        <v>9806</v>
      </c>
      <c r="BL134">
        <v>564</v>
      </c>
      <c r="BM134">
        <v>1608</v>
      </c>
    </row>
    <row r="135" spans="1:65" x14ac:dyDescent="0.25">
      <c r="A135" t="s">
        <v>1753</v>
      </c>
      <c r="B135">
        <v>0.49377739599999998</v>
      </c>
      <c r="C135">
        <v>0.44863834400000002</v>
      </c>
      <c r="D135">
        <v>2.9981943E-2</v>
      </c>
      <c r="E135">
        <v>0.520090889</v>
      </c>
      <c r="F135">
        <v>154959</v>
      </c>
      <c r="G135">
        <v>0.39456143100000002</v>
      </c>
      <c r="H135">
        <v>0.13070489299999999</v>
      </c>
      <c r="I135">
        <v>6.7245208000000001E-2</v>
      </c>
      <c r="J135">
        <v>297946</v>
      </c>
      <c r="K135">
        <v>26.25</v>
      </c>
      <c r="L135">
        <v>9318</v>
      </c>
      <c r="M135">
        <v>0.16496849499999999</v>
      </c>
      <c r="N135">
        <v>2.5617219999999998E-3</v>
      </c>
      <c r="O135">
        <v>31.975316589999998</v>
      </c>
      <c r="P135" s="1">
        <v>9.7589400000000005E-5</v>
      </c>
      <c r="Q135">
        <v>413856</v>
      </c>
      <c r="R135">
        <f t="shared" si="4"/>
        <v>0.7199267378025207</v>
      </c>
      <c r="S135">
        <f t="shared" si="5"/>
        <v>3890</v>
      </c>
      <c r="T135">
        <v>798837</v>
      </c>
      <c r="U135">
        <v>9.9984086818181838E-3</v>
      </c>
      <c r="V135">
        <v>11898</v>
      </c>
      <c r="W135">
        <v>29632</v>
      </c>
      <c r="X135">
        <v>14695</v>
      </c>
      <c r="Y135">
        <v>34322</v>
      </c>
      <c r="Z135">
        <v>15226</v>
      </c>
      <c r="AA135">
        <v>35821</v>
      </c>
      <c r="AB135">
        <v>11270</v>
      </c>
      <c r="AC135">
        <v>22740</v>
      </c>
      <c r="AD135">
        <v>7637</v>
      </c>
      <c r="AE135">
        <v>16045</v>
      </c>
      <c r="AF135">
        <v>4866</v>
      </c>
      <c r="AG135">
        <v>13304</v>
      </c>
      <c r="AH135">
        <v>41728</v>
      </c>
      <c r="AI135">
        <v>46768</v>
      </c>
      <c r="AJ135">
        <v>18587</v>
      </c>
      <c r="AK135">
        <v>28323</v>
      </c>
      <c r="AL135">
        <v>15985</v>
      </c>
      <c r="AM135">
        <v>36902</v>
      </c>
      <c r="AN135">
        <v>31611</v>
      </c>
      <c r="AO135">
        <v>69408</v>
      </c>
      <c r="AP135">
        <v>7993</v>
      </c>
      <c r="AQ135">
        <v>24519</v>
      </c>
      <c r="AR135">
        <v>15666</v>
      </c>
      <c r="AS135">
        <v>28848</v>
      </c>
      <c r="AT135">
        <v>7886</v>
      </c>
      <c r="AU135">
        <v>17001</v>
      </c>
      <c r="AV135">
        <v>19055</v>
      </c>
      <c r="AW135">
        <v>27557</v>
      </c>
      <c r="AX135">
        <v>12957</v>
      </c>
      <c r="AY135">
        <v>49646</v>
      </c>
      <c r="AZ135">
        <v>22856</v>
      </c>
      <c r="BA135">
        <v>38217</v>
      </c>
      <c r="BB135">
        <v>10857</v>
      </c>
      <c r="BC135">
        <v>28588</v>
      </c>
      <c r="BD135">
        <v>73118</v>
      </c>
      <c r="BE135">
        <v>91460</v>
      </c>
      <c r="BF135">
        <v>12870</v>
      </c>
      <c r="BG135">
        <v>28500</v>
      </c>
      <c r="BH135">
        <v>12314</v>
      </c>
      <c r="BI135">
        <v>34141</v>
      </c>
      <c r="BJ135">
        <v>31856</v>
      </c>
      <c r="BK135">
        <v>69795</v>
      </c>
      <c r="BL135">
        <v>12925</v>
      </c>
      <c r="BM135">
        <v>27300</v>
      </c>
    </row>
    <row r="136" spans="1:65" x14ac:dyDescent="0.25">
      <c r="A136" t="s">
        <v>5938</v>
      </c>
      <c r="B136">
        <v>0.29358178800000001</v>
      </c>
      <c r="C136">
        <v>0.64144553800000004</v>
      </c>
      <c r="D136">
        <v>6.4271828000000003E-2</v>
      </c>
      <c r="E136">
        <v>0.51148757499999997</v>
      </c>
      <c r="F136">
        <v>364907</v>
      </c>
      <c r="G136">
        <v>0.38370083399999999</v>
      </c>
      <c r="H136">
        <v>8.1577128999999998E-2</v>
      </c>
      <c r="I136">
        <v>5.8687916999999999E-2</v>
      </c>
      <c r="J136">
        <v>713423</v>
      </c>
      <c r="K136">
        <v>31.24</v>
      </c>
      <c r="L136">
        <v>251094</v>
      </c>
      <c r="M136">
        <v>0.151577358</v>
      </c>
      <c r="N136">
        <v>1.878614E-3</v>
      </c>
      <c r="O136">
        <v>2.8412586520000001</v>
      </c>
      <c r="P136" s="1">
        <v>6.0134899999999999E-5</v>
      </c>
      <c r="Q136">
        <v>4111225</v>
      </c>
      <c r="R136">
        <f t="shared" si="4"/>
        <v>0.17353051706000036</v>
      </c>
      <c r="S136">
        <f t="shared" si="5"/>
        <v>2646</v>
      </c>
      <c r="T136">
        <v>11985765</v>
      </c>
      <c r="U136">
        <v>9.9983220000000022E-3</v>
      </c>
      <c r="V136">
        <v>98194</v>
      </c>
      <c r="W136">
        <v>327543</v>
      </c>
      <c r="X136">
        <v>160356</v>
      </c>
      <c r="Y136">
        <v>286549</v>
      </c>
      <c r="Z136">
        <v>63151</v>
      </c>
      <c r="AA136">
        <v>200853</v>
      </c>
      <c r="AB136">
        <v>23349</v>
      </c>
      <c r="AC136">
        <v>72358</v>
      </c>
      <c r="AD136">
        <v>48811</v>
      </c>
      <c r="AE136">
        <v>167247</v>
      </c>
      <c r="AF136">
        <v>36727</v>
      </c>
      <c r="AG136">
        <v>176259</v>
      </c>
      <c r="AH136">
        <v>104842</v>
      </c>
      <c r="AI136">
        <v>214040</v>
      </c>
      <c r="AJ136">
        <v>39608</v>
      </c>
      <c r="AK136">
        <v>202668</v>
      </c>
      <c r="AL136">
        <v>144229</v>
      </c>
      <c r="AM136">
        <v>325940</v>
      </c>
      <c r="AN136">
        <v>58676</v>
      </c>
      <c r="AO136">
        <v>190475</v>
      </c>
      <c r="AP136">
        <v>104136</v>
      </c>
      <c r="AQ136">
        <v>361552</v>
      </c>
      <c r="AR136">
        <v>64840</v>
      </c>
      <c r="AS136">
        <v>233581</v>
      </c>
      <c r="AT136">
        <v>79154</v>
      </c>
      <c r="AU136">
        <v>260916</v>
      </c>
      <c r="AV136">
        <v>38082</v>
      </c>
      <c r="AW136">
        <v>205538</v>
      </c>
      <c r="AX136">
        <v>52485</v>
      </c>
      <c r="AY136">
        <v>216121</v>
      </c>
      <c r="AZ136">
        <v>906482</v>
      </c>
      <c r="BA136">
        <v>3287198</v>
      </c>
      <c r="BB136">
        <v>522395</v>
      </c>
      <c r="BC136">
        <v>1168509</v>
      </c>
      <c r="BD136">
        <v>303525</v>
      </c>
      <c r="BE136">
        <v>899674</v>
      </c>
      <c r="BF136">
        <v>315139</v>
      </c>
      <c r="BG136">
        <v>862452</v>
      </c>
      <c r="BH136">
        <v>503192</v>
      </c>
      <c r="BI136">
        <v>1311900</v>
      </c>
      <c r="BJ136">
        <v>253363</v>
      </c>
      <c r="BK136">
        <v>564857</v>
      </c>
      <c r="BL136">
        <v>190489</v>
      </c>
      <c r="BM136">
        <v>449535</v>
      </c>
    </row>
    <row r="137" spans="1:65" x14ac:dyDescent="0.25">
      <c r="A137" t="s">
        <v>1554</v>
      </c>
      <c r="B137">
        <v>0.60719464700000003</v>
      </c>
      <c r="C137">
        <v>0.348244583</v>
      </c>
      <c r="D137">
        <v>4.456077E-2</v>
      </c>
      <c r="E137">
        <v>0.54457289499999995</v>
      </c>
      <c r="F137">
        <v>336857</v>
      </c>
      <c r="G137">
        <v>0.25869787</v>
      </c>
      <c r="H137">
        <v>0.181563636</v>
      </c>
      <c r="I137">
        <v>7.0858645999999997E-2</v>
      </c>
      <c r="J137">
        <v>618571</v>
      </c>
      <c r="K137">
        <v>20.37</v>
      </c>
      <c r="L137">
        <v>17736</v>
      </c>
      <c r="M137">
        <v>9.8172751000000003E-2</v>
      </c>
      <c r="N137">
        <v>3.4785789999999999E-3</v>
      </c>
      <c r="O137">
        <v>34.876578709999997</v>
      </c>
      <c r="P137">
        <v>1.7076999999999999E-4</v>
      </c>
      <c r="Q137">
        <v>537531</v>
      </c>
      <c r="R137">
        <f t="shared" si="4"/>
        <v>1.1507633978319389</v>
      </c>
      <c r="S137">
        <f t="shared" si="5"/>
        <v>2853</v>
      </c>
      <c r="T137">
        <v>1208444</v>
      </c>
      <c r="U137">
        <v>9.9983220000000022E-3</v>
      </c>
      <c r="V137">
        <v>26914</v>
      </c>
      <c r="W137">
        <v>63161</v>
      </c>
      <c r="X137">
        <v>19949</v>
      </c>
      <c r="Y137">
        <v>52547</v>
      </c>
      <c r="Z137">
        <v>30950</v>
      </c>
      <c r="AA137">
        <v>90481</v>
      </c>
      <c r="AB137">
        <v>29634</v>
      </c>
      <c r="AC137">
        <v>70751</v>
      </c>
      <c r="AD137">
        <v>25789</v>
      </c>
      <c r="AE137">
        <v>48076</v>
      </c>
      <c r="AF137">
        <v>22902</v>
      </c>
      <c r="AG137">
        <v>49577</v>
      </c>
      <c r="AH137">
        <v>22516</v>
      </c>
      <c r="AI137">
        <v>55801</v>
      </c>
      <c r="AJ137">
        <v>40336</v>
      </c>
      <c r="AK137">
        <v>89777</v>
      </c>
      <c r="AL137">
        <v>16973</v>
      </c>
      <c r="AM137">
        <v>57241</v>
      </c>
      <c r="AN137">
        <v>19114</v>
      </c>
      <c r="AO137">
        <v>33291</v>
      </c>
      <c r="AP137">
        <v>21463</v>
      </c>
      <c r="AQ137">
        <v>36097</v>
      </c>
      <c r="AR137">
        <v>28705</v>
      </c>
      <c r="AS137">
        <v>46560</v>
      </c>
      <c r="AT137">
        <v>23617</v>
      </c>
      <c r="AU137">
        <v>42632</v>
      </c>
      <c r="AV137">
        <v>20337</v>
      </c>
      <c r="AW137">
        <v>40236</v>
      </c>
      <c r="AX137">
        <v>25408</v>
      </c>
      <c r="AY137">
        <v>57173</v>
      </c>
      <c r="AZ137">
        <v>28096</v>
      </c>
      <c r="BA137">
        <v>68780</v>
      </c>
      <c r="BB137">
        <v>25173</v>
      </c>
      <c r="BC137">
        <v>56272</v>
      </c>
      <c r="BD137">
        <v>20475</v>
      </c>
      <c r="BE137">
        <v>38099</v>
      </c>
      <c r="BF137">
        <v>20250</v>
      </c>
      <c r="BG137">
        <v>47870</v>
      </c>
      <c r="BH137">
        <v>23103</v>
      </c>
      <c r="BI137">
        <v>57906</v>
      </c>
      <c r="BJ137">
        <v>26852</v>
      </c>
      <c r="BK137">
        <v>57179</v>
      </c>
      <c r="BL137">
        <v>18975</v>
      </c>
      <c r="BM137">
        <v>48937</v>
      </c>
    </row>
    <row r="138" spans="1:65" x14ac:dyDescent="0.25">
      <c r="A138" t="s">
        <v>603</v>
      </c>
      <c r="B138">
        <v>0.632247377</v>
      </c>
      <c r="C138">
        <v>0.303073808</v>
      </c>
      <c r="D138">
        <v>3.2090925999999999E-2</v>
      </c>
      <c r="E138">
        <v>0.54000552199999996</v>
      </c>
      <c r="F138">
        <v>58677</v>
      </c>
      <c r="G138">
        <v>0.34719307900000002</v>
      </c>
      <c r="H138">
        <v>0.16433830299999999</v>
      </c>
      <c r="I138">
        <v>6.8971875000000002E-2</v>
      </c>
      <c r="J138">
        <v>108660</v>
      </c>
      <c r="K138">
        <v>26.77</v>
      </c>
      <c r="L138">
        <v>1561</v>
      </c>
      <c r="M138">
        <v>0.15808556100000001</v>
      </c>
      <c r="N138">
        <v>2.5764619999999998E-3</v>
      </c>
      <c r="O138">
        <v>69.609224859999998</v>
      </c>
      <c r="P138" s="1">
        <v>9.6244399999999996E-5</v>
      </c>
      <c r="Q138">
        <v>90901</v>
      </c>
      <c r="R138">
        <f t="shared" si="4"/>
        <v>1.1953663876084972</v>
      </c>
      <c r="S138">
        <f t="shared" si="5"/>
        <v>5053</v>
      </c>
      <c r="T138">
        <v>253628</v>
      </c>
      <c r="U138">
        <v>9.9984953636363654E-3</v>
      </c>
      <c r="V138">
        <v>1518</v>
      </c>
      <c r="W138">
        <v>4415</v>
      </c>
      <c r="X138">
        <v>3705</v>
      </c>
      <c r="Y138">
        <v>11684</v>
      </c>
      <c r="Z138">
        <v>3024</v>
      </c>
      <c r="AA138">
        <v>6790</v>
      </c>
      <c r="AB138">
        <v>1274</v>
      </c>
      <c r="AC138">
        <v>5566</v>
      </c>
      <c r="AD138">
        <v>2725</v>
      </c>
      <c r="AE138">
        <v>8085</v>
      </c>
      <c r="AF138">
        <v>5806</v>
      </c>
      <c r="AG138">
        <v>11596</v>
      </c>
      <c r="AH138">
        <v>7079</v>
      </c>
      <c r="AI138">
        <v>18962</v>
      </c>
      <c r="AJ138">
        <v>9654</v>
      </c>
      <c r="AK138">
        <v>14286</v>
      </c>
      <c r="AL138">
        <v>4612</v>
      </c>
      <c r="AM138">
        <v>7569</v>
      </c>
      <c r="AN138">
        <v>2102</v>
      </c>
      <c r="AO138">
        <v>4283</v>
      </c>
      <c r="AP138">
        <v>3988</v>
      </c>
      <c r="AQ138">
        <v>8207</v>
      </c>
      <c r="AR138">
        <v>2467</v>
      </c>
      <c r="AS138">
        <v>6305</v>
      </c>
      <c r="AT138">
        <v>1313</v>
      </c>
      <c r="AU138">
        <v>6799</v>
      </c>
      <c r="AV138">
        <v>4548</v>
      </c>
      <c r="AW138">
        <v>11041</v>
      </c>
      <c r="AX138">
        <v>8783</v>
      </c>
      <c r="AY138">
        <v>51894</v>
      </c>
      <c r="AZ138">
        <v>8071</v>
      </c>
      <c r="BA138">
        <v>16243</v>
      </c>
      <c r="BB138">
        <v>3328</v>
      </c>
      <c r="BC138">
        <v>10399</v>
      </c>
      <c r="BD138">
        <v>2161</v>
      </c>
      <c r="BE138">
        <v>12768</v>
      </c>
      <c r="BF138">
        <v>2800</v>
      </c>
      <c r="BG138">
        <v>11945</v>
      </c>
      <c r="BH138">
        <v>3137</v>
      </c>
      <c r="BI138">
        <v>4445</v>
      </c>
      <c r="BJ138">
        <v>3108</v>
      </c>
      <c r="BK138">
        <v>9835</v>
      </c>
      <c r="BL138">
        <v>5698</v>
      </c>
      <c r="BM138">
        <v>10511</v>
      </c>
    </row>
    <row r="139" spans="1:65" x14ac:dyDescent="0.25">
      <c r="A139" t="s">
        <v>2723</v>
      </c>
      <c r="B139">
        <v>0.54650071300000003</v>
      </c>
      <c r="C139">
        <v>0.41291076300000001</v>
      </c>
      <c r="D139">
        <v>4.0269739999999998E-2</v>
      </c>
      <c r="E139">
        <v>0.63707758800000003</v>
      </c>
      <c r="F139">
        <v>4246742</v>
      </c>
      <c r="G139">
        <v>0.18855476900000001</v>
      </c>
      <c r="H139">
        <v>0.17071371299999999</v>
      </c>
      <c r="I139">
        <v>3.243625E-2</v>
      </c>
      <c r="J139">
        <v>6665973</v>
      </c>
      <c r="K139">
        <v>11.76</v>
      </c>
      <c r="L139">
        <v>302897</v>
      </c>
      <c r="M139">
        <v>1.2357439E-2</v>
      </c>
      <c r="N139">
        <v>2.7581849999999998E-3</v>
      </c>
      <c r="O139">
        <v>22.007391949999999</v>
      </c>
      <c r="P139">
        <v>2.3453999999999999E-4</v>
      </c>
      <c r="Q139">
        <v>8358088</v>
      </c>
      <c r="R139">
        <f t="shared" si="4"/>
        <v>0.79754759701022526</v>
      </c>
      <c r="S139">
        <f t="shared" si="5"/>
        <v>430</v>
      </c>
      <c r="T139">
        <v>30480580</v>
      </c>
      <c r="U139">
        <v>9.9992316818181826E-3</v>
      </c>
      <c r="V139">
        <v>212281</v>
      </c>
      <c r="W139">
        <v>672557</v>
      </c>
      <c r="X139">
        <v>440543</v>
      </c>
      <c r="Y139">
        <v>1217787</v>
      </c>
      <c r="Z139">
        <v>655196</v>
      </c>
      <c r="AA139">
        <v>1829328</v>
      </c>
      <c r="AB139">
        <v>325867</v>
      </c>
      <c r="AC139">
        <v>1117906</v>
      </c>
      <c r="AD139">
        <v>256569</v>
      </c>
      <c r="AE139">
        <v>1066258</v>
      </c>
      <c r="AF139">
        <v>109344</v>
      </c>
      <c r="AG139">
        <v>503118</v>
      </c>
      <c r="AH139">
        <v>249909</v>
      </c>
      <c r="AI139">
        <v>1001889</v>
      </c>
      <c r="AJ139">
        <v>249140</v>
      </c>
      <c r="AK139">
        <v>798321</v>
      </c>
      <c r="AL139">
        <v>161054</v>
      </c>
      <c r="AM139">
        <v>758980</v>
      </c>
      <c r="AN139">
        <v>576455</v>
      </c>
      <c r="AO139">
        <v>1484751</v>
      </c>
      <c r="AP139">
        <v>810228</v>
      </c>
      <c r="AQ139">
        <v>2738843</v>
      </c>
      <c r="AR139">
        <v>586952</v>
      </c>
      <c r="AS139">
        <v>2148137</v>
      </c>
      <c r="AT139">
        <v>681031</v>
      </c>
      <c r="AU139">
        <v>2255517</v>
      </c>
      <c r="AV139">
        <v>382391</v>
      </c>
      <c r="AW139">
        <v>1579410</v>
      </c>
      <c r="AX139">
        <v>358759</v>
      </c>
      <c r="AY139">
        <v>1482543</v>
      </c>
      <c r="AZ139">
        <v>279750</v>
      </c>
      <c r="BA139">
        <v>1167192</v>
      </c>
      <c r="BB139">
        <v>329594</v>
      </c>
      <c r="BC139">
        <v>1459972</v>
      </c>
      <c r="BD139">
        <v>373444</v>
      </c>
      <c r="BE139">
        <v>1676101</v>
      </c>
      <c r="BF139">
        <v>586602</v>
      </c>
      <c r="BG139">
        <v>2319086</v>
      </c>
      <c r="BH139">
        <v>250411</v>
      </c>
      <c r="BI139">
        <v>1318722</v>
      </c>
      <c r="BJ139">
        <v>199699</v>
      </c>
      <c r="BK139">
        <v>785396</v>
      </c>
      <c r="BL139">
        <v>282869</v>
      </c>
      <c r="BM139">
        <v>1098766</v>
      </c>
    </row>
    <row r="140" spans="1:65" x14ac:dyDescent="0.25">
      <c r="A140" t="s">
        <v>124</v>
      </c>
      <c r="B140">
        <v>0.28930678100000001</v>
      </c>
      <c r="C140">
        <v>0.571428571</v>
      </c>
      <c r="D140">
        <v>4.8786978000000002E-2</v>
      </c>
      <c r="E140">
        <v>0.37974009800000003</v>
      </c>
      <c r="F140">
        <v>8562</v>
      </c>
      <c r="G140">
        <v>0.26420366299999998</v>
      </c>
      <c r="H140">
        <v>0.283407992</v>
      </c>
      <c r="I140">
        <v>0.44201875000000002</v>
      </c>
      <c r="J140">
        <v>22547</v>
      </c>
      <c r="K140">
        <v>15.33</v>
      </c>
      <c r="L140">
        <v>100</v>
      </c>
      <c r="M140">
        <v>0.102037424</v>
      </c>
      <c r="N140">
        <v>2.8833577999999999E-2</v>
      </c>
      <c r="O140">
        <v>225.47</v>
      </c>
      <c r="P140">
        <v>1.88086E-3</v>
      </c>
      <c r="Q140">
        <v>19385</v>
      </c>
      <c r="R140">
        <f t="shared" si="4"/>
        <v>1.1631158111942224</v>
      </c>
      <c r="S140">
        <f t="shared" si="5"/>
        <v>5925</v>
      </c>
      <c r="T140">
        <v>65407</v>
      </c>
      <c r="U140">
        <v>9.9994918181818184E-3</v>
      </c>
      <c r="V140">
        <v>500</v>
      </c>
      <c r="W140">
        <v>6053</v>
      </c>
      <c r="X140">
        <v>2350</v>
      </c>
      <c r="Y140">
        <v>3500</v>
      </c>
      <c r="Z140">
        <v>250</v>
      </c>
      <c r="AA140">
        <v>1305</v>
      </c>
      <c r="AB140">
        <v>1300</v>
      </c>
      <c r="AC140">
        <v>2900</v>
      </c>
      <c r="AD140">
        <v>100</v>
      </c>
      <c r="AE140">
        <v>700</v>
      </c>
      <c r="AF140">
        <v>2960</v>
      </c>
      <c r="AG140">
        <v>4100</v>
      </c>
      <c r="AH140">
        <v>0</v>
      </c>
      <c r="AI140">
        <v>0</v>
      </c>
      <c r="AJ140">
        <v>1291</v>
      </c>
      <c r="AK140">
        <v>2271</v>
      </c>
      <c r="AL140">
        <v>466</v>
      </c>
      <c r="AM140">
        <v>1746</v>
      </c>
      <c r="AN140">
        <v>0</v>
      </c>
      <c r="AO140">
        <v>22</v>
      </c>
      <c r="AP140">
        <v>200</v>
      </c>
      <c r="AQ140">
        <v>3411</v>
      </c>
      <c r="AR140">
        <v>1302</v>
      </c>
      <c r="AS140">
        <v>2982</v>
      </c>
      <c r="AT140">
        <v>0</v>
      </c>
      <c r="AU140">
        <v>0</v>
      </c>
      <c r="AV140">
        <v>800</v>
      </c>
      <c r="AW140">
        <v>1440</v>
      </c>
      <c r="AX140">
        <v>1550</v>
      </c>
      <c r="AY140">
        <v>5962</v>
      </c>
      <c r="AZ140">
        <v>1916</v>
      </c>
      <c r="BA140">
        <v>7331</v>
      </c>
      <c r="BB140">
        <v>2000</v>
      </c>
      <c r="BC140">
        <v>14059</v>
      </c>
      <c r="BD140">
        <v>100</v>
      </c>
      <c r="BE140">
        <v>2200</v>
      </c>
      <c r="BF140">
        <v>500</v>
      </c>
      <c r="BG140">
        <v>1300</v>
      </c>
      <c r="BH140">
        <v>1100</v>
      </c>
      <c r="BI140">
        <v>2600</v>
      </c>
      <c r="BJ140">
        <v>500</v>
      </c>
      <c r="BK140">
        <v>600</v>
      </c>
      <c r="BL140">
        <v>200</v>
      </c>
      <c r="BM140">
        <v>925</v>
      </c>
    </row>
    <row r="141" spans="1:65" x14ac:dyDescent="0.25">
      <c r="A141" t="s">
        <v>1413</v>
      </c>
      <c r="B141">
        <v>0.45488532700000001</v>
      </c>
      <c r="C141">
        <v>0.473983869</v>
      </c>
      <c r="D141">
        <v>7.1130804000000006E-2</v>
      </c>
      <c r="E141">
        <v>0.506381517</v>
      </c>
      <c r="F141">
        <v>473251</v>
      </c>
      <c r="G141">
        <v>0.38772852699999999</v>
      </c>
      <c r="H141">
        <v>7.5393709000000003E-2</v>
      </c>
      <c r="I141">
        <v>2.0682916999999999E-2</v>
      </c>
      <c r="J141">
        <v>934574</v>
      </c>
      <c r="K141">
        <v>7.21</v>
      </c>
      <c r="L141">
        <v>25100</v>
      </c>
      <c r="M141">
        <v>5.6774467000000002E-2</v>
      </c>
      <c r="N141">
        <v>2.8686430000000001E-3</v>
      </c>
      <c r="O141">
        <v>37.234023899999997</v>
      </c>
      <c r="P141">
        <v>3.9786999999999998E-4</v>
      </c>
      <c r="Q141">
        <v>887224</v>
      </c>
      <c r="R141">
        <f t="shared" si="4"/>
        <v>1.0533687095930677</v>
      </c>
      <c r="S141">
        <f t="shared" si="5"/>
        <v>2290</v>
      </c>
      <c r="T141">
        <v>2323152</v>
      </c>
      <c r="U141">
        <v>9.999665318181819E-3</v>
      </c>
      <c r="V141">
        <v>42789</v>
      </c>
      <c r="W141">
        <v>156063</v>
      </c>
      <c r="X141">
        <v>65031</v>
      </c>
      <c r="Y141">
        <v>133628</v>
      </c>
      <c r="Z141">
        <v>52409</v>
      </c>
      <c r="AA141">
        <v>140233</v>
      </c>
      <c r="AB141">
        <v>48260</v>
      </c>
      <c r="AC141">
        <v>115271</v>
      </c>
      <c r="AD141">
        <v>42584</v>
      </c>
      <c r="AE141">
        <v>149875</v>
      </c>
      <c r="AF141">
        <v>58585</v>
      </c>
      <c r="AG141">
        <v>145577</v>
      </c>
      <c r="AH141">
        <v>81280</v>
      </c>
      <c r="AI141">
        <v>148586</v>
      </c>
      <c r="AJ141">
        <v>58324</v>
      </c>
      <c r="AK141">
        <v>209751</v>
      </c>
      <c r="AL141">
        <v>43241</v>
      </c>
      <c r="AM141">
        <v>119833</v>
      </c>
      <c r="AN141">
        <v>14911</v>
      </c>
      <c r="AO141">
        <v>69395</v>
      </c>
      <c r="AP141">
        <v>19237</v>
      </c>
      <c r="AQ141">
        <v>76994</v>
      </c>
      <c r="AR141">
        <v>32006</v>
      </c>
      <c r="AS141">
        <v>71968</v>
      </c>
      <c r="AT141">
        <v>28353</v>
      </c>
      <c r="AU141">
        <v>63798</v>
      </c>
      <c r="AV141">
        <v>28405</v>
      </c>
      <c r="AW141">
        <v>53852</v>
      </c>
      <c r="AX141">
        <v>23951</v>
      </c>
      <c r="AY141">
        <v>64716</v>
      </c>
      <c r="AZ141">
        <v>20706</v>
      </c>
      <c r="BA141">
        <v>53875</v>
      </c>
      <c r="BB141">
        <v>34947</v>
      </c>
      <c r="BC141">
        <v>85827</v>
      </c>
      <c r="BD141">
        <v>30550</v>
      </c>
      <c r="BE141">
        <v>69908</v>
      </c>
      <c r="BF141">
        <v>47335</v>
      </c>
      <c r="BG141">
        <v>143484</v>
      </c>
      <c r="BH141">
        <v>32977</v>
      </c>
      <c r="BI141">
        <v>62603</v>
      </c>
      <c r="BJ141">
        <v>38612</v>
      </c>
      <c r="BK141">
        <v>87973</v>
      </c>
      <c r="BL141">
        <v>42731</v>
      </c>
      <c r="BM141">
        <v>99942</v>
      </c>
    </row>
    <row r="142" spans="1:65" x14ac:dyDescent="0.25">
      <c r="A142" t="s">
        <v>5196</v>
      </c>
      <c r="B142">
        <v>0.39919987600000001</v>
      </c>
      <c r="C142">
        <v>0.50821571600000004</v>
      </c>
      <c r="D142">
        <v>9.2584408000000007E-2</v>
      </c>
      <c r="E142">
        <v>0.56811209600000001</v>
      </c>
      <c r="F142">
        <v>1046300</v>
      </c>
      <c r="G142">
        <v>0.284043559</v>
      </c>
      <c r="H142">
        <v>0.111865903</v>
      </c>
      <c r="I142">
        <v>4.7358229000000002E-2</v>
      </c>
      <c r="J142">
        <v>1841714</v>
      </c>
      <c r="K142">
        <v>50.62</v>
      </c>
      <c r="L142">
        <v>263255</v>
      </c>
      <c r="M142">
        <v>5.6009017000000001E-2</v>
      </c>
      <c r="N142">
        <v>9.3556399999999995E-4</v>
      </c>
      <c r="O142">
        <v>6.9959317009999999</v>
      </c>
      <c r="P142" s="1">
        <v>1.84821E-5</v>
      </c>
      <c r="Q142">
        <v>9825036</v>
      </c>
      <c r="R142">
        <f t="shared" si="4"/>
        <v>0.18745111977197845</v>
      </c>
      <c r="S142">
        <f t="shared" si="5"/>
        <v>1430</v>
      </c>
      <c r="T142">
        <v>27460114</v>
      </c>
      <c r="U142">
        <v>9.9983220000000022E-3</v>
      </c>
      <c r="V142">
        <v>512564</v>
      </c>
      <c r="W142">
        <v>1782023</v>
      </c>
      <c r="X142">
        <v>713918</v>
      </c>
      <c r="Y142">
        <v>1886042</v>
      </c>
      <c r="Z142">
        <v>877096</v>
      </c>
      <c r="AA142">
        <v>2299531</v>
      </c>
      <c r="AB142">
        <v>795920</v>
      </c>
      <c r="AC142">
        <v>1457340</v>
      </c>
      <c r="AD142">
        <v>437178</v>
      </c>
      <c r="AE142">
        <v>998626</v>
      </c>
      <c r="AF142">
        <v>395152</v>
      </c>
      <c r="AG142">
        <v>919168</v>
      </c>
      <c r="AH142">
        <v>480865</v>
      </c>
      <c r="AI142">
        <v>1226556</v>
      </c>
      <c r="AJ142">
        <v>295505</v>
      </c>
      <c r="AK142">
        <v>849421</v>
      </c>
      <c r="AL142">
        <v>297968</v>
      </c>
      <c r="AM142">
        <v>953464</v>
      </c>
      <c r="AN142">
        <v>277523</v>
      </c>
      <c r="AO142">
        <v>872992</v>
      </c>
      <c r="AP142">
        <v>584532</v>
      </c>
      <c r="AQ142">
        <v>1865845</v>
      </c>
      <c r="AR142">
        <v>402843</v>
      </c>
      <c r="AS142">
        <v>1157498</v>
      </c>
      <c r="AT142">
        <v>328912</v>
      </c>
      <c r="AU142">
        <v>1126029</v>
      </c>
      <c r="AV142">
        <v>340634</v>
      </c>
      <c r="AW142">
        <v>1048670</v>
      </c>
      <c r="AX142">
        <v>201859</v>
      </c>
      <c r="AY142">
        <v>855394</v>
      </c>
      <c r="AZ142">
        <v>342669</v>
      </c>
      <c r="BA142">
        <v>756196</v>
      </c>
      <c r="BB142">
        <v>284466</v>
      </c>
      <c r="BC142">
        <v>931906</v>
      </c>
      <c r="BD142">
        <v>332264</v>
      </c>
      <c r="BE142">
        <v>826051</v>
      </c>
      <c r="BF142">
        <v>311203</v>
      </c>
      <c r="BG142">
        <v>988414</v>
      </c>
      <c r="BH142">
        <v>199678</v>
      </c>
      <c r="BI142">
        <v>632518</v>
      </c>
      <c r="BJ142">
        <v>523333</v>
      </c>
      <c r="BK142">
        <v>1536404</v>
      </c>
      <c r="BL142">
        <v>888954</v>
      </c>
      <c r="BM142">
        <v>2490026</v>
      </c>
    </row>
    <row r="143" spans="1:65" x14ac:dyDescent="0.25">
      <c r="A143" t="s">
        <v>1262</v>
      </c>
      <c r="B143">
        <v>0.50715682500000003</v>
      </c>
      <c r="C143">
        <v>0.39774983200000003</v>
      </c>
      <c r="D143">
        <v>9.5093342999999997E-2</v>
      </c>
      <c r="E143">
        <v>0.65541335300000003</v>
      </c>
      <c r="F143">
        <v>883140</v>
      </c>
      <c r="G143">
        <v>0.25976822999999999</v>
      </c>
      <c r="H143">
        <v>2.446835E-2</v>
      </c>
      <c r="I143">
        <v>1.4867813000000001E-2</v>
      </c>
      <c r="J143">
        <v>1347455</v>
      </c>
      <c r="K143">
        <v>4.75</v>
      </c>
      <c r="L143">
        <v>33585</v>
      </c>
      <c r="M143">
        <v>4.7940465000000002E-2</v>
      </c>
      <c r="N143">
        <v>3.1300659999999999E-3</v>
      </c>
      <c r="O143">
        <v>40.120738420000002</v>
      </c>
      <c r="P143">
        <v>6.5896100000000001E-4</v>
      </c>
      <c r="Q143">
        <v>1539251</v>
      </c>
      <c r="R143">
        <f t="shared" si="4"/>
        <v>0.87539654026536284</v>
      </c>
      <c r="S143">
        <f t="shared" si="5"/>
        <v>1818</v>
      </c>
      <c r="T143">
        <v>4065202</v>
      </c>
      <c r="U143">
        <v>9.9997520000000006E-3</v>
      </c>
      <c r="V143">
        <v>112675</v>
      </c>
      <c r="W143">
        <v>191026</v>
      </c>
      <c r="X143">
        <v>118630</v>
      </c>
      <c r="Y143">
        <v>305827</v>
      </c>
      <c r="Z143">
        <v>52278</v>
      </c>
      <c r="AA143">
        <v>166160</v>
      </c>
      <c r="AB143">
        <v>70986</v>
      </c>
      <c r="AC143">
        <v>177614</v>
      </c>
      <c r="AD143">
        <v>47093</v>
      </c>
      <c r="AE143">
        <v>180910</v>
      </c>
      <c r="AF143">
        <v>66439</v>
      </c>
      <c r="AG143">
        <v>158036</v>
      </c>
      <c r="AH143">
        <v>61712</v>
      </c>
      <c r="AI143">
        <v>322231</v>
      </c>
      <c r="AJ143">
        <v>79439</v>
      </c>
      <c r="AK143">
        <v>286148</v>
      </c>
      <c r="AL143">
        <v>69163</v>
      </c>
      <c r="AM143">
        <v>108758</v>
      </c>
      <c r="AN143">
        <v>56849</v>
      </c>
      <c r="AO143">
        <v>113814</v>
      </c>
      <c r="AP143">
        <v>99708</v>
      </c>
      <c r="AQ143">
        <v>230316</v>
      </c>
      <c r="AR143">
        <v>51507</v>
      </c>
      <c r="AS143">
        <v>148045</v>
      </c>
      <c r="AT143">
        <v>99417</v>
      </c>
      <c r="AU143">
        <v>263617</v>
      </c>
      <c r="AV143">
        <v>46975</v>
      </c>
      <c r="AW143">
        <v>200610</v>
      </c>
      <c r="AX143">
        <v>30464</v>
      </c>
      <c r="AY143">
        <v>87475</v>
      </c>
      <c r="AZ143">
        <v>49087</v>
      </c>
      <c r="BA143">
        <v>93090</v>
      </c>
      <c r="BB143">
        <v>111388</v>
      </c>
      <c r="BC143">
        <v>192169</v>
      </c>
      <c r="BD143">
        <v>56861</v>
      </c>
      <c r="BE143">
        <v>121365</v>
      </c>
      <c r="BF143">
        <v>54530</v>
      </c>
      <c r="BG143">
        <v>123440</v>
      </c>
      <c r="BH143">
        <v>61127</v>
      </c>
      <c r="BI143">
        <v>156868</v>
      </c>
      <c r="BJ143">
        <v>57869</v>
      </c>
      <c r="BK143">
        <v>129188</v>
      </c>
      <c r="BL143">
        <v>85054</v>
      </c>
      <c r="BM143">
        <v>308495</v>
      </c>
    </row>
    <row r="144" spans="1:65" x14ac:dyDescent="0.25">
      <c r="A144" t="s">
        <v>123</v>
      </c>
      <c r="B144">
        <v>0.56446585400000004</v>
      </c>
      <c r="C144">
        <v>0.354066308</v>
      </c>
      <c r="D144">
        <v>0</v>
      </c>
      <c r="E144">
        <v>0.44619580599999997</v>
      </c>
      <c r="F144">
        <v>12597</v>
      </c>
      <c r="G144">
        <v>0.50265656000000003</v>
      </c>
      <c r="H144">
        <v>5.8090110000000002E-3</v>
      </c>
      <c r="I144">
        <v>0.168159792</v>
      </c>
      <c r="J144">
        <v>28232</v>
      </c>
      <c r="K144">
        <v>22.1</v>
      </c>
      <c r="L144">
        <v>124</v>
      </c>
      <c r="M144">
        <v>0.22034999799999999</v>
      </c>
      <c r="N144">
        <v>7.6090400000000001E-3</v>
      </c>
      <c r="O144">
        <v>227.67741939999999</v>
      </c>
      <c r="P144">
        <v>3.4430000000000002E-4</v>
      </c>
      <c r="Q144">
        <v>53822</v>
      </c>
      <c r="R144">
        <f t="shared" si="4"/>
        <v>0.52454386682025933</v>
      </c>
      <c r="S144">
        <f t="shared" si="5"/>
        <v>5844</v>
      </c>
      <c r="T144">
        <v>102875</v>
      </c>
      <c r="U144">
        <v>9.9983220000000022E-3</v>
      </c>
      <c r="V144">
        <v>771</v>
      </c>
      <c r="W144">
        <v>1914</v>
      </c>
      <c r="X144">
        <v>900</v>
      </c>
      <c r="Y144">
        <v>9462</v>
      </c>
      <c r="Z144">
        <v>420</v>
      </c>
      <c r="AA144">
        <v>540</v>
      </c>
      <c r="AB144">
        <v>812</v>
      </c>
      <c r="AC144">
        <v>1102</v>
      </c>
      <c r="AD144">
        <v>36222</v>
      </c>
      <c r="AE144">
        <v>49344</v>
      </c>
      <c r="AF144">
        <v>1537</v>
      </c>
      <c r="AG144">
        <v>2018</v>
      </c>
      <c r="AH144">
        <v>363</v>
      </c>
      <c r="AI144">
        <v>2603</v>
      </c>
      <c r="AJ144">
        <v>1205</v>
      </c>
      <c r="AK144">
        <v>2072</v>
      </c>
      <c r="AL144">
        <v>632</v>
      </c>
      <c r="AM144">
        <v>1286</v>
      </c>
      <c r="AN144">
        <v>3123</v>
      </c>
      <c r="AO144">
        <v>7540</v>
      </c>
      <c r="AP144">
        <v>1100</v>
      </c>
      <c r="AQ144">
        <v>1300</v>
      </c>
      <c r="AR144">
        <v>931</v>
      </c>
      <c r="AS144">
        <v>1287</v>
      </c>
      <c r="AT144">
        <v>811</v>
      </c>
      <c r="AU144">
        <v>1062</v>
      </c>
      <c r="AV144">
        <v>100</v>
      </c>
      <c r="AW144">
        <v>4693</v>
      </c>
      <c r="AX144">
        <v>1669</v>
      </c>
      <c r="AY144">
        <v>2208</v>
      </c>
      <c r="AZ144">
        <v>155</v>
      </c>
      <c r="BA144">
        <v>5264</v>
      </c>
      <c r="BB144">
        <v>497</v>
      </c>
      <c r="BC144">
        <v>994</v>
      </c>
      <c r="BD144">
        <v>374</v>
      </c>
      <c r="BE144">
        <v>498</v>
      </c>
      <c r="BF144">
        <v>200</v>
      </c>
      <c r="BG144">
        <v>400</v>
      </c>
      <c r="BH144">
        <v>0</v>
      </c>
      <c r="BI144">
        <v>0</v>
      </c>
      <c r="BJ144">
        <v>0</v>
      </c>
      <c r="BK144">
        <v>300</v>
      </c>
      <c r="BL144">
        <v>2000</v>
      </c>
      <c r="BM144">
        <v>6988</v>
      </c>
    </row>
    <row r="145" spans="1:65" x14ac:dyDescent="0.25">
      <c r="A145" t="s">
        <v>4995</v>
      </c>
      <c r="B145">
        <v>0.354314672</v>
      </c>
      <c r="C145">
        <v>0.58315731100000001</v>
      </c>
      <c r="D145">
        <v>6.2528018000000005E-2</v>
      </c>
      <c r="E145">
        <v>0.596644964</v>
      </c>
      <c r="F145">
        <v>1460066</v>
      </c>
      <c r="G145">
        <v>0.262721959</v>
      </c>
      <c r="H145">
        <v>0.11233417800000001</v>
      </c>
      <c r="I145">
        <v>3.4997082999999998E-2</v>
      </c>
      <c r="J145">
        <v>2447127</v>
      </c>
      <c r="K145">
        <v>4.57</v>
      </c>
      <c r="L145">
        <v>307574</v>
      </c>
      <c r="M145">
        <v>1.7029892000000001E-2</v>
      </c>
      <c r="N145">
        <v>7.6580049999999998E-3</v>
      </c>
      <c r="O145">
        <v>7.9562219169999997</v>
      </c>
      <c r="P145">
        <v>1.675712E-3</v>
      </c>
      <c r="Q145">
        <v>2579975</v>
      </c>
      <c r="R145">
        <f t="shared" si="4"/>
        <v>0.94850802817856761</v>
      </c>
      <c r="S145">
        <f t="shared" si="5"/>
        <v>1126</v>
      </c>
      <c r="T145">
        <v>4971776</v>
      </c>
      <c r="U145">
        <v>9.9997520000000006E-3</v>
      </c>
      <c r="V145">
        <v>32453</v>
      </c>
      <c r="W145">
        <v>81601</v>
      </c>
      <c r="X145">
        <v>34739</v>
      </c>
      <c r="Y145">
        <v>90133</v>
      </c>
      <c r="Z145">
        <v>36156</v>
      </c>
      <c r="AA145">
        <v>94837</v>
      </c>
      <c r="AB145">
        <v>10252</v>
      </c>
      <c r="AC145">
        <v>28020</v>
      </c>
      <c r="AD145">
        <v>70366</v>
      </c>
      <c r="AE145">
        <v>172623</v>
      </c>
      <c r="AF145">
        <v>99211</v>
      </c>
      <c r="AG145">
        <v>187144</v>
      </c>
      <c r="AH145">
        <v>115185</v>
      </c>
      <c r="AI145">
        <v>212442</v>
      </c>
      <c r="AJ145">
        <v>187856</v>
      </c>
      <c r="AK145">
        <v>355598</v>
      </c>
      <c r="AL145">
        <v>123211</v>
      </c>
      <c r="AM145">
        <v>216921</v>
      </c>
      <c r="AN145">
        <v>77436</v>
      </c>
      <c r="AO145">
        <v>157542</v>
      </c>
      <c r="AP145">
        <v>66060</v>
      </c>
      <c r="AQ145">
        <v>173600</v>
      </c>
      <c r="AR145">
        <v>52702</v>
      </c>
      <c r="AS145">
        <v>162752</v>
      </c>
      <c r="AT145">
        <v>51267</v>
      </c>
      <c r="AU145">
        <v>113694</v>
      </c>
      <c r="AV145">
        <v>56222</v>
      </c>
      <c r="AW145">
        <v>136543</v>
      </c>
      <c r="AX145">
        <v>65839</v>
      </c>
      <c r="AY145">
        <v>129764</v>
      </c>
      <c r="AZ145">
        <v>21570</v>
      </c>
      <c r="BA145">
        <v>63523</v>
      </c>
      <c r="BB145">
        <v>87701</v>
      </c>
      <c r="BC145">
        <v>224725</v>
      </c>
      <c r="BD145">
        <v>332672</v>
      </c>
      <c r="BE145">
        <v>481157</v>
      </c>
      <c r="BF145">
        <v>82104</v>
      </c>
      <c r="BG145">
        <v>190184</v>
      </c>
      <c r="BH145">
        <v>107396</v>
      </c>
      <c r="BI145">
        <v>235857</v>
      </c>
      <c r="BJ145">
        <v>507101</v>
      </c>
      <c r="BK145">
        <v>843838</v>
      </c>
      <c r="BL145">
        <v>362476</v>
      </c>
      <c r="BM145">
        <v>619278</v>
      </c>
    </row>
    <row r="146" spans="1:65" x14ac:dyDescent="0.25">
      <c r="A146" t="s">
        <v>2016</v>
      </c>
      <c r="B146">
        <v>0.91215741400000006</v>
      </c>
      <c r="C146">
        <v>8.7842586E-2</v>
      </c>
      <c r="D146">
        <v>0</v>
      </c>
      <c r="E146">
        <v>0.88873272400000003</v>
      </c>
      <c r="F146">
        <v>3794</v>
      </c>
      <c r="G146">
        <v>0.111267276</v>
      </c>
      <c r="H146">
        <v>0</v>
      </c>
      <c r="I146">
        <v>0.93851625000000005</v>
      </c>
      <c r="J146">
        <v>4269</v>
      </c>
      <c r="K146">
        <v>18.440000000000001</v>
      </c>
      <c r="L146">
        <v>149</v>
      </c>
      <c r="M146">
        <v>6.7349996999999995E-2</v>
      </c>
      <c r="N146">
        <v>5.0895675000000001E-2</v>
      </c>
      <c r="O146">
        <v>28.651006710000001</v>
      </c>
      <c r="P146">
        <v>2.760069E-3</v>
      </c>
      <c r="Q146">
        <v>5109</v>
      </c>
      <c r="R146">
        <f t="shared" si="4"/>
        <v>0.83558426306517908</v>
      </c>
      <c r="S146">
        <f t="shared" si="5"/>
        <v>6112</v>
      </c>
      <c r="T146">
        <v>25298</v>
      </c>
      <c r="U146">
        <v>1.3180917136363636E-2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494</v>
      </c>
      <c r="AC146">
        <v>1496</v>
      </c>
      <c r="AD146">
        <v>200</v>
      </c>
      <c r="AE146">
        <v>400</v>
      </c>
      <c r="AF146">
        <v>2475</v>
      </c>
      <c r="AG146">
        <v>4297</v>
      </c>
      <c r="AH146">
        <v>0</v>
      </c>
      <c r="AI146">
        <v>0</v>
      </c>
      <c r="AJ146">
        <v>0</v>
      </c>
      <c r="AK146">
        <v>0</v>
      </c>
      <c r="AL146">
        <v>100</v>
      </c>
      <c r="AM146">
        <v>9087</v>
      </c>
      <c r="AN146">
        <v>1391</v>
      </c>
      <c r="AO146">
        <v>4632</v>
      </c>
      <c r="AP146">
        <v>200</v>
      </c>
      <c r="AQ146">
        <v>500</v>
      </c>
      <c r="AR146">
        <v>0</v>
      </c>
      <c r="AS146">
        <v>0</v>
      </c>
      <c r="AT146">
        <v>0</v>
      </c>
      <c r="AU146">
        <v>300</v>
      </c>
      <c r="AV146">
        <v>0</v>
      </c>
      <c r="AW146">
        <v>900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988</v>
      </c>
      <c r="BD146">
        <v>149</v>
      </c>
      <c r="BE146">
        <v>298</v>
      </c>
      <c r="BF146">
        <v>0</v>
      </c>
      <c r="BG146">
        <v>0</v>
      </c>
      <c r="BH146">
        <v>100</v>
      </c>
      <c r="BI146">
        <v>400</v>
      </c>
      <c r="BJ146">
        <v>0</v>
      </c>
      <c r="BK146">
        <v>2000</v>
      </c>
      <c r="BL146">
        <v>0</v>
      </c>
      <c r="BM146">
        <v>0</v>
      </c>
    </row>
    <row r="147" spans="1:65" x14ac:dyDescent="0.25">
      <c r="A147" t="s">
        <v>3593</v>
      </c>
      <c r="B147">
        <v>0.66990894199999995</v>
      </c>
      <c r="C147">
        <v>0.30066172699999999</v>
      </c>
      <c r="D147">
        <v>2.9346765E-2</v>
      </c>
      <c r="E147">
        <v>0.74449534799999995</v>
      </c>
      <c r="F147">
        <v>3859245</v>
      </c>
      <c r="G147">
        <v>0.24112420700000001</v>
      </c>
      <c r="H147">
        <v>2.3133641999999999E-2</v>
      </c>
      <c r="I147">
        <v>1.7951563E-2</v>
      </c>
      <c r="J147">
        <v>5183706</v>
      </c>
      <c r="K147">
        <v>111.32</v>
      </c>
      <c r="L147">
        <v>330210</v>
      </c>
      <c r="M147">
        <v>0.713058423</v>
      </c>
      <c r="N147">
        <v>1.61261E-4</v>
      </c>
      <c r="O147">
        <v>15.698210230000001</v>
      </c>
      <c r="P147" s="1">
        <v>1.4486199999999999E-6</v>
      </c>
      <c r="Q147">
        <v>12128765</v>
      </c>
      <c r="R147">
        <f t="shared" si="4"/>
        <v>0.42738943330174178</v>
      </c>
      <c r="S147">
        <f t="shared" si="5"/>
        <v>550</v>
      </c>
      <c r="T147">
        <v>24720336</v>
      </c>
      <c r="U147">
        <v>9.9945069999999928E-3</v>
      </c>
      <c r="V147">
        <v>727770</v>
      </c>
      <c r="W147">
        <v>1613239</v>
      </c>
      <c r="X147">
        <v>429048</v>
      </c>
      <c r="Y147">
        <v>924747</v>
      </c>
      <c r="Z147">
        <v>542262</v>
      </c>
      <c r="AA147">
        <v>1374228</v>
      </c>
      <c r="AB147">
        <v>878557</v>
      </c>
      <c r="AC147">
        <v>1285661</v>
      </c>
      <c r="AD147">
        <v>371176</v>
      </c>
      <c r="AE147">
        <v>1078808</v>
      </c>
      <c r="AF147">
        <v>519375</v>
      </c>
      <c r="AG147">
        <v>1060420</v>
      </c>
      <c r="AH147">
        <v>794670</v>
      </c>
      <c r="AI147">
        <v>1322438</v>
      </c>
      <c r="AJ147">
        <v>764436</v>
      </c>
      <c r="AK147">
        <v>1348483</v>
      </c>
      <c r="AL147">
        <v>658853</v>
      </c>
      <c r="AM147">
        <v>1080727</v>
      </c>
      <c r="AN147">
        <v>557052</v>
      </c>
      <c r="AO147">
        <v>906882</v>
      </c>
      <c r="AP147">
        <v>393194</v>
      </c>
      <c r="AQ147">
        <v>2297751</v>
      </c>
      <c r="AR147">
        <v>298365</v>
      </c>
      <c r="AS147">
        <v>609727</v>
      </c>
      <c r="AT147">
        <v>443971</v>
      </c>
      <c r="AU147">
        <v>1105828</v>
      </c>
      <c r="AV147">
        <v>633020</v>
      </c>
      <c r="AW147">
        <v>1170358</v>
      </c>
      <c r="AX147">
        <v>228506</v>
      </c>
      <c r="AY147">
        <v>398270</v>
      </c>
      <c r="AZ147">
        <v>621413</v>
      </c>
      <c r="BA147">
        <v>1179372</v>
      </c>
      <c r="BB147">
        <v>413821</v>
      </c>
      <c r="BC147">
        <v>787088</v>
      </c>
      <c r="BD147">
        <v>446405</v>
      </c>
      <c r="BE147">
        <v>774193</v>
      </c>
      <c r="BF147">
        <v>479476</v>
      </c>
      <c r="BG147">
        <v>861072</v>
      </c>
      <c r="BH147">
        <v>376979</v>
      </c>
      <c r="BI147">
        <v>689095</v>
      </c>
      <c r="BJ147">
        <v>499643</v>
      </c>
      <c r="BK147">
        <v>902597</v>
      </c>
      <c r="BL147">
        <v>1050773</v>
      </c>
      <c r="BM147">
        <v>1949352</v>
      </c>
    </row>
    <row r="148" spans="1:65" x14ac:dyDescent="0.25">
      <c r="A148" t="s">
        <v>917</v>
      </c>
      <c r="B148">
        <v>0.53200326499999995</v>
      </c>
      <c r="C148">
        <v>0.40158825999999997</v>
      </c>
      <c r="D148">
        <v>5.7906013999999999E-2</v>
      </c>
      <c r="E148">
        <v>0.49685834000000001</v>
      </c>
      <c r="F148">
        <v>116874</v>
      </c>
      <c r="G148">
        <v>0.363046602</v>
      </c>
      <c r="H148">
        <v>0.187156182</v>
      </c>
      <c r="I148">
        <v>5.4003229E-2</v>
      </c>
      <c r="J148">
        <v>235226</v>
      </c>
      <c r="K148">
        <v>12.43</v>
      </c>
      <c r="L148">
        <v>4600</v>
      </c>
      <c r="M148">
        <v>5.4688226E-2</v>
      </c>
      <c r="N148">
        <v>4.3445879999999999E-3</v>
      </c>
      <c r="O148">
        <v>51.13608696</v>
      </c>
      <c r="P148">
        <v>3.4952399999999998E-4</v>
      </c>
      <c r="Q148">
        <v>256116</v>
      </c>
      <c r="R148">
        <f t="shared" si="4"/>
        <v>0.9184353964609786</v>
      </c>
      <c r="S148">
        <f t="shared" si="5"/>
        <v>4206</v>
      </c>
      <c r="T148">
        <v>965215</v>
      </c>
      <c r="U148">
        <v>9.0993409090909094E-3</v>
      </c>
      <c r="V148">
        <v>3225</v>
      </c>
      <c r="W148">
        <v>16000</v>
      </c>
      <c r="X148">
        <v>4100</v>
      </c>
      <c r="Y148">
        <v>21866</v>
      </c>
      <c r="Z148">
        <v>9463</v>
      </c>
      <c r="AA148">
        <v>50576</v>
      </c>
      <c r="AB148">
        <v>19230</v>
      </c>
      <c r="AC148">
        <v>124329</v>
      </c>
      <c r="AD148">
        <v>11235</v>
      </c>
      <c r="AE148">
        <v>27852</v>
      </c>
      <c r="AF148">
        <v>3950</v>
      </c>
      <c r="AG148">
        <v>12701</v>
      </c>
      <c r="AH148">
        <v>25215</v>
      </c>
      <c r="AI148">
        <v>46567</v>
      </c>
      <c r="AJ148">
        <v>16573</v>
      </c>
      <c r="AK148">
        <v>62197</v>
      </c>
      <c r="AL148">
        <v>5470</v>
      </c>
      <c r="AM148">
        <v>32464</v>
      </c>
      <c r="AN148">
        <v>15793</v>
      </c>
      <c r="AO148">
        <v>40846</v>
      </c>
      <c r="AP148">
        <v>9538</v>
      </c>
      <c r="AQ148">
        <v>57576</v>
      </c>
      <c r="AR148">
        <v>21270</v>
      </c>
      <c r="AS148">
        <v>69018</v>
      </c>
      <c r="AT148">
        <v>33655</v>
      </c>
      <c r="AU148">
        <v>55850</v>
      </c>
      <c r="AV148">
        <v>9220</v>
      </c>
      <c r="AW148">
        <v>37167</v>
      </c>
      <c r="AX148">
        <v>4400</v>
      </c>
      <c r="AY148">
        <v>46561</v>
      </c>
      <c r="AZ148">
        <v>8935</v>
      </c>
      <c r="BA148">
        <v>39367</v>
      </c>
      <c r="BB148">
        <v>10424</v>
      </c>
      <c r="BC148">
        <v>26388</v>
      </c>
      <c r="BD148">
        <v>4700</v>
      </c>
      <c r="BE148">
        <v>28800</v>
      </c>
      <c r="BF148">
        <v>14240</v>
      </c>
      <c r="BG148">
        <v>65924</v>
      </c>
      <c r="BH148">
        <v>11917</v>
      </c>
      <c r="BI148">
        <v>49752</v>
      </c>
      <c r="BJ148">
        <v>4596</v>
      </c>
      <c r="BK148">
        <v>17069</v>
      </c>
      <c r="BL148">
        <v>8967</v>
      </c>
      <c r="BM148">
        <v>36345</v>
      </c>
    </row>
    <row r="149" spans="1:65" x14ac:dyDescent="0.25">
      <c r="A149" t="s">
        <v>4430</v>
      </c>
      <c r="B149">
        <v>0.34011861700000001</v>
      </c>
      <c r="C149">
        <v>0.55047672199999997</v>
      </c>
      <c r="D149">
        <v>0.109404661</v>
      </c>
      <c r="E149">
        <v>0.50084190399999995</v>
      </c>
      <c r="F149">
        <v>46699</v>
      </c>
      <c r="G149">
        <v>0.31571948</v>
      </c>
      <c r="H149">
        <v>0.111474566</v>
      </c>
      <c r="I149">
        <v>0.1016075</v>
      </c>
      <c r="J149">
        <v>93241</v>
      </c>
      <c r="K149">
        <v>40.75</v>
      </c>
      <c r="L149">
        <v>8681</v>
      </c>
      <c r="M149">
        <v>0.118033387</v>
      </c>
      <c r="N149">
        <v>2.4934359999999999E-3</v>
      </c>
      <c r="O149">
        <v>10.74081327</v>
      </c>
      <c r="P149" s="1">
        <v>6.1188599999999999E-5</v>
      </c>
      <c r="Q149">
        <v>435207</v>
      </c>
      <c r="R149">
        <f t="shared" si="4"/>
        <v>0.2142451752844049</v>
      </c>
      <c r="S149">
        <f t="shared" si="5"/>
        <v>5192</v>
      </c>
      <c r="T149">
        <v>1669755</v>
      </c>
      <c r="U149">
        <v>9.9978017727272751E-3</v>
      </c>
      <c r="V149">
        <v>13635</v>
      </c>
      <c r="W149">
        <v>66038</v>
      </c>
      <c r="X149">
        <v>21680</v>
      </c>
      <c r="Y149">
        <v>110225</v>
      </c>
      <c r="Z149">
        <v>14144</v>
      </c>
      <c r="AA149">
        <v>77945</v>
      </c>
      <c r="AB149">
        <v>13481</v>
      </c>
      <c r="AC149">
        <v>55442</v>
      </c>
      <c r="AD149">
        <v>11135</v>
      </c>
      <c r="AE149">
        <v>49531</v>
      </c>
      <c r="AF149">
        <v>14458</v>
      </c>
      <c r="AG149">
        <v>56201</v>
      </c>
      <c r="AH149">
        <v>11215</v>
      </c>
      <c r="AI149">
        <v>71080</v>
      </c>
      <c r="AJ149">
        <v>23068</v>
      </c>
      <c r="AK149">
        <v>97444</v>
      </c>
      <c r="AL149">
        <v>8221</v>
      </c>
      <c r="AM149">
        <v>43809</v>
      </c>
      <c r="AN149">
        <v>15842</v>
      </c>
      <c r="AO149">
        <v>56982</v>
      </c>
      <c r="AP149">
        <v>25622</v>
      </c>
      <c r="AQ149">
        <v>113026</v>
      </c>
      <c r="AR149">
        <v>40770</v>
      </c>
      <c r="AS149">
        <v>114794</v>
      </c>
      <c r="AT149">
        <v>26173</v>
      </c>
      <c r="AU149">
        <v>136916</v>
      </c>
      <c r="AV149">
        <v>14235</v>
      </c>
      <c r="AW149">
        <v>81826</v>
      </c>
      <c r="AX149">
        <v>8328</v>
      </c>
      <c r="AY149">
        <v>61527</v>
      </c>
      <c r="AZ149">
        <v>30613</v>
      </c>
      <c r="BA149">
        <v>70451</v>
      </c>
      <c r="BB149">
        <v>7493</v>
      </c>
      <c r="BC149">
        <v>44880</v>
      </c>
      <c r="BD149">
        <v>11595</v>
      </c>
      <c r="BE149">
        <v>45844</v>
      </c>
      <c r="BF149">
        <v>10226</v>
      </c>
      <c r="BG149">
        <v>53055</v>
      </c>
      <c r="BH149">
        <v>33317</v>
      </c>
      <c r="BI149">
        <v>88629</v>
      </c>
      <c r="BJ149">
        <v>11006</v>
      </c>
      <c r="BK149">
        <v>57900</v>
      </c>
      <c r="BL149">
        <v>68950</v>
      </c>
      <c r="BM149">
        <v>116210</v>
      </c>
    </row>
    <row r="150" spans="1:65" x14ac:dyDescent="0.25">
      <c r="A150" t="s">
        <v>3294</v>
      </c>
      <c r="B150">
        <v>0.35180325000000001</v>
      </c>
      <c r="C150">
        <v>0.569531016</v>
      </c>
      <c r="D150">
        <v>7.1922227000000005E-2</v>
      </c>
      <c r="E150">
        <v>0.35572177399999999</v>
      </c>
      <c r="F150">
        <v>97588</v>
      </c>
      <c r="G150">
        <v>0.62787510300000005</v>
      </c>
      <c r="H150">
        <v>0.22358185899999999</v>
      </c>
      <c r="I150">
        <v>0.109132083</v>
      </c>
      <c r="J150">
        <v>274338</v>
      </c>
      <c r="K150">
        <v>25.19</v>
      </c>
      <c r="L150">
        <v>15500</v>
      </c>
      <c r="M150">
        <v>8.4034916000000001E-2</v>
      </c>
      <c r="N150">
        <v>4.3323570000000002E-3</v>
      </c>
      <c r="O150">
        <v>17.699225810000002</v>
      </c>
      <c r="P150">
        <v>1.7198699999999999E-4</v>
      </c>
      <c r="Q150">
        <v>292608</v>
      </c>
      <c r="R150">
        <f t="shared" si="4"/>
        <v>0.93756151574803148</v>
      </c>
      <c r="S150">
        <f t="shared" si="5"/>
        <v>3993</v>
      </c>
      <c r="T150">
        <v>606540</v>
      </c>
      <c r="U150">
        <v>9.9984086818181838E-3</v>
      </c>
      <c r="V150">
        <v>5298</v>
      </c>
      <c r="W150">
        <v>9156</v>
      </c>
      <c r="X150">
        <v>8532</v>
      </c>
      <c r="Y150">
        <v>16519</v>
      </c>
      <c r="Z150">
        <v>37697</v>
      </c>
      <c r="AA150">
        <v>114964</v>
      </c>
      <c r="AB150">
        <v>8275</v>
      </c>
      <c r="AC150">
        <v>12079</v>
      </c>
      <c r="AD150">
        <v>2500</v>
      </c>
      <c r="AE150">
        <v>9963</v>
      </c>
      <c r="AF150">
        <v>14590</v>
      </c>
      <c r="AG150">
        <v>34493</v>
      </c>
      <c r="AH150">
        <v>3510</v>
      </c>
      <c r="AI150">
        <v>9611</v>
      </c>
      <c r="AJ150">
        <v>10386</v>
      </c>
      <c r="AK150">
        <v>20142</v>
      </c>
      <c r="AL150">
        <v>11910</v>
      </c>
      <c r="AM150">
        <v>22454</v>
      </c>
      <c r="AN150">
        <v>2254</v>
      </c>
      <c r="AO150">
        <v>4060</v>
      </c>
      <c r="AP150">
        <v>11006</v>
      </c>
      <c r="AQ150">
        <v>24020</v>
      </c>
      <c r="AR150">
        <v>9060</v>
      </c>
      <c r="AS150">
        <v>19820</v>
      </c>
      <c r="AT150">
        <v>8100</v>
      </c>
      <c r="AU150">
        <v>20795</v>
      </c>
      <c r="AV150">
        <v>9194</v>
      </c>
      <c r="AW150">
        <v>21177</v>
      </c>
      <c r="AX150">
        <v>16880</v>
      </c>
      <c r="AY150">
        <v>58288</v>
      </c>
      <c r="AZ150">
        <v>35987</v>
      </c>
      <c r="BA150">
        <v>51400</v>
      </c>
      <c r="BB150">
        <v>37707</v>
      </c>
      <c r="BC150">
        <v>46364</v>
      </c>
      <c r="BD150">
        <v>15500</v>
      </c>
      <c r="BE150">
        <v>17700</v>
      </c>
      <c r="BF150">
        <v>8113</v>
      </c>
      <c r="BG150">
        <v>15541</v>
      </c>
      <c r="BH150">
        <v>7855</v>
      </c>
      <c r="BI150">
        <v>25154</v>
      </c>
      <c r="BJ150">
        <v>6875</v>
      </c>
      <c r="BK150">
        <v>19379</v>
      </c>
      <c r="BL150">
        <v>21379</v>
      </c>
      <c r="BM150">
        <v>33461</v>
      </c>
    </row>
    <row r="151" spans="1:65" x14ac:dyDescent="0.25">
      <c r="A151" t="s">
        <v>1900</v>
      </c>
      <c r="B151">
        <v>0.46105103200000003</v>
      </c>
      <c r="C151">
        <v>0.45538409299999999</v>
      </c>
      <c r="D151">
        <v>7.2850660999999997E-2</v>
      </c>
      <c r="E151">
        <v>0.71792232199999995</v>
      </c>
      <c r="F151">
        <v>71831</v>
      </c>
      <c r="G151">
        <v>0.173316409</v>
      </c>
      <c r="H151">
        <v>6.1107002000000001E-2</v>
      </c>
      <c r="I151">
        <v>0.16012333300000001</v>
      </c>
      <c r="J151">
        <v>100054</v>
      </c>
      <c r="K151">
        <v>31.41</v>
      </c>
      <c r="L151">
        <v>3321</v>
      </c>
      <c r="M151">
        <v>9.6826818999999995E-2</v>
      </c>
      <c r="N151">
        <v>5.0978459999999996E-3</v>
      </c>
      <c r="O151">
        <v>30.127672390000001</v>
      </c>
      <c r="P151">
        <v>1.6229999999999999E-4</v>
      </c>
      <c r="Q151">
        <v>222820</v>
      </c>
      <c r="R151">
        <f t="shared" si="4"/>
        <v>0.4490350955928552</v>
      </c>
      <c r="S151">
        <f t="shared" si="5"/>
        <v>5135</v>
      </c>
      <c r="T151">
        <v>792360</v>
      </c>
      <c r="U151">
        <v>9.9983220000000022E-3</v>
      </c>
      <c r="V151">
        <v>22288</v>
      </c>
      <c r="W151">
        <v>97930</v>
      </c>
      <c r="X151">
        <v>10291</v>
      </c>
      <c r="Y151">
        <v>36367</v>
      </c>
      <c r="Z151">
        <v>9544</v>
      </c>
      <c r="AA151">
        <v>40929</v>
      </c>
      <c r="AB151">
        <v>4077</v>
      </c>
      <c r="AC151">
        <v>16373</v>
      </c>
      <c r="AD151">
        <v>4663</v>
      </c>
      <c r="AE151">
        <v>18066</v>
      </c>
      <c r="AF151">
        <v>8501</v>
      </c>
      <c r="AG151">
        <v>21659</v>
      </c>
      <c r="AH151">
        <v>13837</v>
      </c>
      <c r="AI151">
        <v>39827</v>
      </c>
      <c r="AJ151">
        <v>33748</v>
      </c>
      <c r="AK151">
        <v>64942</v>
      </c>
      <c r="AL151">
        <v>9143</v>
      </c>
      <c r="AM151">
        <v>32991</v>
      </c>
      <c r="AN151">
        <v>4122</v>
      </c>
      <c r="AO151">
        <v>19188</v>
      </c>
      <c r="AP151">
        <v>20707</v>
      </c>
      <c r="AQ151">
        <v>124500</v>
      </c>
      <c r="AR151">
        <v>6778</v>
      </c>
      <c r="AS151">
        <v>28657</v>
      </c>
      <c r="AT151">
        <v>9217</v>
      </c>
      <c r="AU151">
        <v>31076</v>
      </c>
      <c r="AV151">
        <v>6295</v>
      </c>
      <c r="AW151">
        <v>40570</v>
      </c>
      <c r="AX151">
        <v>6547</v>
      </c>
      <c r="AY151">
        <v>21643</v>
      </c>
      <c r="AZ151">
        <v>3484</v>
      </c>
      <c r="BA151">
        <v>18552</v>
      </c>
      <c r="BB151">
        <v>8736</v>
      </c>
      <c r="BC151">
        <v>45559</v>
      </c>
      <c r="BD151">
        <v>4102</v>
      </c>
      <c r="BE151">
        <v>10207</v>
      </c>
      <c r="BF151">
        <v>9635</v>
      </c>
      <c r="BG151">
        <v>28812</v>
      </c>
      <c r="BH151">
        <v>8386</v>
      </c>
      <c r="BI151">
        <v>22039</v>
      </c>
      <c r="BJ151">
        <v>12017</v>
      </c>
      <c r="BK151">
        <v>17606</v>
      </c>
      <c r="BL151">
        <v>6702</v>
      </c>
      <c r="BM151">
        <v>14867</v>
      </c>
    </row>
    <row r="152" spans="1:65" x14ac:dyDescent="0.25">
      <c r="A152" t="s">
        <v>4675</v>
      </c>
      <c r="B152">
        <v>0.48954898499999999</v>
      </c>
      <c r="C152">
        <v>0.41806568500000002</v>
      </c>
      <c r="D152">
        <v>9.2037056000000006E-2</v>
      </c>
      <c r="E152">
        <v>0.57272594300000002</v>
      </c>
      <c r="F152">
        <v>822234</v>
      </c>
      <c r="G152">
        <v>0.30284679399999997</v>
      </c>
      <c r="H152">
        <v>8.1291400999999999E-2</v>
      </c>
      <c r="I152">
        <v>5.6672082999999998E-2</v>
      </c>
      <c r="J152">
        <v>1435650</v>
      </c>
      <c r="K152">
        <v>111.98</v>
      </c>
      <c r="L152">
        <v>150974</v>
      </c>
      <c r="M152">
        <v>0.14008960000000001</v>
      </c>
      <c r="N152">
        <v>5.0609099999999996E-4</v>
      </c>
      <c r="O152">
        <v>9.5092532490000004</v>
      </c>
      <c r="P152" s="1">
        <v>4.51948E-6</v>
      </c>
      <c r="Q152">
        <v>6600834</v>
      </c>
      <c r="R152">
        <f t="shared" si="4"/>
        <v>0.21749524378283108</v>
      </c>
      <c r="S152">
        <f t="shared" si="5"/>
        <v>1739</v>
      </c>
      <c r="T152">
        <v>25628561</v>
      </c>
      <c r="U152">
        <v>9.9945069999999928E-3</v>
      </c>
      <c r="V152">
        <v>344252</v>
      </c>
      <c r="W152">
        <v>1174418</v>
      </c>
      <c r="X152">
        <v>619596</v>
      </c>
      <c r="Y152">
        <v>1761445</v>
      </c>
      <c r="Z152">
        <v>229133</v>
      </c>
      <c r="AA152">
        <v>1260527</v>
      </c>
      <c r="AB152">
        <v>227608</v>
      </c>
      <c r="AC152">
        <v>882037</v>
      </c>
      <c r="AD152">
        <v>345414</v>
      </c>
      <c r="AE152">
        <v>1833238</v>
      </c>
      <c r="AF152">
        <v>269035</v>
      </c>
      <c r="AG152">
        <v>981395</v>
      </c>
      <c r="AH152">
        <v>203540</v>
      </c>
      <c r="AI152">
        <v>1025194</v>
      </c>
      <c r="AJ152">
        <v>161949</v>
      </c>
      <c r="AK152">
        <v>622387</v>
      </c>
      <c r="AL152">
        <v>292042</v>
      </c>
      <c r="AM152">
        <v>975847</v>
      </c>
      <c r="AN152">
        <v>214103</v>
      </c>
      <c r="AO152">
        <v>674049</v>
      </c>
      <c r="AP152">
        <v>281626</v>
      </c>
      <c r="AQ152">
        <v>1026775</v>
      </c>
      <c r="AR152">
        <v>443119</v>
      </c>
      <c r="AS152">
        <v>1708000</v>
      </c>
      <c r="AT152">
        <v>275795</v>
      </c>
      <c r="AU152">
        <v>1074304</v>
      </c>
      <c r="AV152">
        <v>247219</v>
      </c>
      <c r="AW152">
        <v>1023178</v>
      </c>
      <c r="AX152">
        <v>190586</v>
      </c>
      <c r="AY152">
        <v>920649</v>
      </c>
      <c r="AZ152">
        <v>266915</v>
      </c>
      <c r="BA152">
        <v>867896</v>
      </c>
      <c r="BB152">
        <v>226859</v>
      </c>
      <c r="BC152">
        <v>1081916</v>
      </c>
      <c r="BD152">
        <v>497104</v>
      </c>
      <c r="BE152">
        <v>1730703</v>
      </c>
      <c r="BF152">
        <v>406785</v>
      </c>
      <c r="BG152">
        <v>1376368</v>
      </c>
      <c r="BH152">
        <v>208999</v>
      </c>
      <c r="BI152">
        <v>1058218</v>
      </c>
      <c r="BJ152">
        <v>151126</v>
      </c>
      <c r="BK152">
        <v>899750</v>
      </c>
      <c r="BL152">
        <v>498029</v>
      </c>
      <c r="BM152">
        <v>1670267</v>
      </c>
    </row>
    <row r="153" spans="1:65" x14ac:dyDescent="0.25">
      <c r="A153" t="s">
        <v>2991</v>
      </c>
      <c r="B153">
        <v>0.575458158</v>
      </c>
      <c r="C153">
        <v>0.37093500400000001</v>
      </c>
      <c r="D153">
        <v>5.3606837999999997E-2</v>
      </c>
      <c r="E153">
        <v>0.74630637600000005</v>
      </c>
      <c r="F153">
        <v>18369965</v>
      </c>
      <c r="G153">
        <v>0.19695257799999999</v>
      </c>
      <c r="H153">
        <v>5.0055315000000003E-2</v>
      </c>
      <c r="I153">
        <v>1.4006875E-2</v>
      </c>
      <c r="J153">
        <v>24614509</v>
      </c>
      <c r="K153">
        <v>32.67</v>
      </c>
      <c r="L153">
        <v>1242359</v>
      </c>
      <c r="M153">
        <v>8.0987580000000003E-2</v>
      </c>
      <c r="N153">
        <v>4.2873800000000001E-4</v>
      </c>
      <c r="O153">
        <v>19.81271838</v>
      </c>
      <c r="P153" s="1">
        <v>1.31233E-5</v>
      </c>
      <c r="Q153">
        <v>44611826</v>
      </c>
      <c r="R153">
        <f t="shared" si="4"/>
        <v>0.551748520672523</v>
      </c>
      <c r="S153">
        <f t="shared" si="5"/>
        <v>86</v>
      </c>
      <c r="T153">
        <v>101673208</v>
      </c>
      <c r="U153">
        <v>9.9983220000000022E-3</v>
      </c>
      <c r="V153">
        <v>2004652</v>
      </c>
      <c r="W153">
        <v>4423675</v>
      </c>
      <c r="X153">
        <v>2151112</v>
      </c>
      <c r="Y153">
        <v>4568678</v>
      </c>
      <c r="Z153">
        <v>2256919</v>
      </c>
      <c r="AA153">
        <v>5371238</v>
      </c>
      <c r="AB153">
        <v>1693683</v>
      </c>
      <c r="AC153">
        <v>4394718</v>
      </c>
      <c r="AD153">
        <v>2104452</v>
      </c>
      <c r="AE153">
        <v>5395242</v>
      </c>
      <c r="AF153">
        <v>1371803</v>
      </c>
      <c r="AG153">
        <v>3602895</v>
      </c>
      <c r="AH153">
        <v>1784764</v>
      </c>
      <c r="AI153">
        <v>5018230</v>
      </c>
      <c r="AJ153">
        <v>1818402</v>
      </c>
      <c r="AK153">
        <v>4455393</v>
      </c>
      <c r="AL153">
        <v>2698579</v>
      </c>
      <c r="AM153">
        <v>5130283</v>
      </c>
      <c r="AN153">
        <v>1436071</v>
      </c>
      <c r="AO153">
        <v>2716402</v>
      </c>
      <c r="AP153">
        <v>2918110</v>
      </c>
      <c r="AQ153">
        <v>6026188</v>
      </c>
      <c r="AR153">
        <v>1596792</v>
      </c>
      <c r="AS153">
        <v>4049953</v>
      </c>
      <c r="AT153">
        <v>3087780</v>
      </c>
      <c r="AU153">
        <v>7232054</v>
      </c>
      <c r="AV153">
        <v>1522788</v>
      </c>
      <c r="AW153">
        <v>3552094</v>
      </c>
      <c r="AX153">
        <v>3013978</v>
      </c>
      <c r="AY153">
        <v>6521807</v>
      </c>
      <c r="AZ153">
        <v>2418576</v>
      </c>
      <c r="BA153">
        <v>4950083</v>
      </c>
      <c r="BB153">
        <v>1790628</v>
      </c>
      <c r="BC153">
        <v>4153762</v>
      </c>
      <c r="BD153">
        <v>1498543</v>
      </c>
      <c r="BE153">
        <v>3429140</v>
      </c>
      <c r="BF153">
        <v>1748098</v>
      </c>
      <c r="BG153">
        <v>3754263</v>
      </c>
      <c r="BH153">
        <v>1721525</v>
      </c>
      <c r="BI153">
        <v>3402473</v>
      </c>
      <c r="BJ153">
        <v>2478599</v>
      </c>
      <c r="BK153">
        <v>5451374</v>
      </c>
      <c r="BL153">
        <v>1495972</v>
      </c>
      <c r="BM153">
        <v>4073263</v>
      </c>
    </row>
    <row r="154" spans="1:65" x14ac:dyDescent="0.25">
      <c r="A154" t="s">
        <v>1670</v>
      </c>
      <c r="B154">
        <v>0.491239702</v>
      </c>
      <c r="C154">
        <v>0.41884415600000002</v>
      </c>
      <c r="D154">
        <v>8.8442791000000007E-2</v>
      </c>
      <c r="E154">
        <v>0.57837612199999999</v>
      </c>
      <c r="F154">
        <v>235535</v>
      </c>
      <c r="G154">
        <v>0.33730892499999998</v>
      </c>
      <c r="H154">
        <v>8.9356268000000003E-2</v>
      </c>
      <c r="I154">
        <v>7.0436874999999996E-2</v>
      </c>
      <c r="J154">
        <v>407235</v>
      </c>
      <c r="K154">
        <v>26.61</v>
      </c>
      <c r="L154">
        <v>12333</v>
      </c>
      <c r="M154">
        <v>0.22159875100000001</v>
      </c>
      <c r="N154">
        <v>2.6470080000000002E-3</v>
      </c>
      <c r="O154">
        <v>33.019946490000002</v>
      </c>
      <c r="P154" s="1">
        <v>9.9474200000000004E-5</v>
      </c>
      <c r="Q154">
        <v>438233</v>
      </c>
      <c r="R154">
        <f t="shared" si="4"/>
        <v>0.92926593843914085</v>
      </c>
      <c r="S154">
        <f t="shared" si="5"/>
        <v>3476</v>
      </c>
      <c r="T154">
        <v>866511</v>
      </c>
      <c r="U154">
        <v>9.9983220000000022E-3</v>
      </c>
      <c r="V154">
        <v>34830</v>
      </c>
      <c r="W154">
        <v>58563</v>
      </c>
      <c r="X154">
        <v>12410</v>
      </c>
      <c r="Y154">
        <v>18511</v>
      </c>
      <c r="Z154">
        <v>18897</v>
      </c>
      <c r="AA154">
        <v>33639</v>
      </c>
      <c r="AB154">
        <v>22297</v>
      </c>
      <c r="AC154">
        <v>35308</v>
      </c>
      <c r="AD154">
        <v>20775</v>
      </c>
      <c r="AE154">
        <v>38304</v>
      </c>
      <c r="AF154">
        <v>16000</v>
      </c>
      <c r="AG154">
        <v>43339</v>
      </c>
      <c r="AH154">
        <v>13947</v>
      </c>
      <c r="AI154">
        <v>21066</v>
      </c>
      <c r="AJ154">
        <v>8120</v>
      </c>
      <c r="AK154">
        <v>12521</v>
      </c>
      <c r="AL154">
        <v>22112</v>
      </c>
      <c r="AM154">
        <v>39568</v>
      </c>
      <c r="AN154">
        <v>36829</v>
      </c>
      <c r="AO154">
        <v>55949</v>
      </c>
      <c r="AP154">
        <v>6452</v>
      </c>
      <c r="AQ154">
        <v>14150</v>
      </c>
      <c r="AR154">
        <v>60542</v>
      </c>
      <c r="AS154">
        <v>116774</v>
      </c>
      <c r="AT154">
        <v>44721</v>
      </c>
      <c r="AU154">
        <v>103361</v>
      </c>
      <c r="AV154">
        <v>12747</v>
      </c>
      <c r="AW154">
        <v>19407</v>
      </c>
      <c r="AX154">
        <v>9780</v>
      </c>
      <c r="AY154">
        <v>51194</v>
      </c>
      <c r="AZ154">
        <v>36767</v>
      </c>
      <c r="BA154">
        <v>76018</v>
      </c>
      <c r="BB154">
        <v>10577</v>
      </c>
      <c r="BC154">
        <v>15966</v>
      </c>
      <c r="BD154">
        <v>12333</v>
      </c>
      <c r="BE154">
        <v>22213</v>
      </c>
      <c r="BF154">
        <v>12920</v>
      </c>
      <c r="BG154">
        <v>16315</v>
      </c>
      <c r="BH154">
        <v>6213</v>
      </c>
      <c r="BI154">
        <v>13356</v>
      </c>
      <c r="BJ154">
        <v>6797</v>
      </c>
      <c r="BK154">
        <v>9439</v>
      </c>
      <c r="BL154">
        <v>12167</v>
      </c>
      <c r="BM154">
        <v>51550</v>
      </c>
    </row>
    <row r="155" spans="1:65" x14ac:dyDescent="0.25">
      <c r="A155" t="s">
        <v>5257</v>
      </c>
      <c r="B155">
        <v>0.32336200199999998</v>
      </c>
      <c r="C155">
        <v>0.588155651</v>
      </c>
      <c r="D155">
        <v>8.8482347000000003E-2</v>
      </c>
      <c r="E155">
        <v>0.50015807800000001</v>
      </c>
      <c r="F155">
        <v>901736</v>
      </c>
      <c r="G155">
        <v>0.379321782</v>
      </c>
      <c r="H155">
        <v>8.4473254999999997E-2</v>
      </c>
      <c r="I155">
        <v>2.0250625000000001E-2</v>
      </c>
      <c r="J155">
        <v>1802902</v>
      </c>
      <c r="K155">
        <v>20.14</v>
      </c>
      <c r="L155">
        <v>268857</v>
      </c>
      <c r="M155">
        <v>2.0086526E-2</v>
      </c>
      <c r="N155">
        <v>1.0054930000000001E-3</v>
      </c>
      <c r="O155">
        <v>6.7058027129999997</v>
      </c>
      <c r="P155" s="1">
        <v>4.9925200000000001E-5</v>
      </c>
      <c r="Q155">
        <v>7417848</v>
      </c>
      <c r="R155">
        <f t="shared" si="4"/>
        <v>0.24304919701778738</v>
      </c>
      <c r="S155">
        <f t="shared" si="5"/>
        <v>1447</v>
      </c>
      <c r="T155">
        <v>30222645</v>
      </c>
      <c r="U155">
        <v>9.9983220000000022E-3</v>
      </c>
      <c r="V155">
        <v>468017</v>
      </c>
      <c r="W155">
        <v>2193567</v>
      </c>
      <c r="X155">
        <v>1122697</v>
      </c>
      <c r="Y155">
        <v>2434322</v>
      </c>
      <c r="Z155">
        <v>506471</v>
      </c>
      <c r="AA155">
        <v>2184312</v>
      </c>
      <c r="AB155">
        <v>232936</v>
      </c>
      <c r="AC155">
        <v>1104855</v>
      </c>
      <c r="AD155">
        <v>344759</v>
      </c>
      <c r="AE155">
        <v>1175876</v>
      </c>
      <c r="AF155">
        <v>406065</v>
      </c>
      <c r="AG155">
        <v>1911177</v>
      </c>
      <c r="AH155">
        <v>229622</v>
      </c>
      <c r="AI155">
        <v>1389958</v>
      </c>
      <c r="AJ155">
        <v>346824</v>
      </c>
      <c r="AK155">
        <v>1352904</v>
      </c>
      <c r="AL155">
        <v>204834</v>
      </c>
      <c r="AM155">
        <v>1248029</v>
      </c>
      <c r="AN155">
        <v>226230</v>
      </c>
      <c r="AO155">
        <v>905041</v>
      </c>
      <c r="AP155">
        <v>500084</v>
      </c>
      <c r="AQ155">
        <v>1740937</v>
      </c>
      <c r="AR155">
        <v>246732</v>
      </c>
      <c r="AS155">
        <v>1206589</v>
      </c>
      <c r="AT155">
        <v>227511</v>
      </c>
      <c r="AU155">
        <v>1280290</v>
      </c>
      <c r="AV155">
        <v>153850</v>
      </c>
      <c r="AW155">
        <v>889619</v>
      </c>
      <c r="AX155">
        <v>174621</v>
      </c>
      <c r="AY155">
        <v>871324</v>
      </c>
      <c r="AZ155">
        <v>253774</v>
      </c>
      <c r="BA155">
        <v>1520408</v>
      </c>
      <c r="BB155">
        <v>314516</v>
      </c>
      <c r="BC155">
        <v>1287099</v>
      </c>
      <c r="BD155">
        <v>343848</v>
      </c>
      <c r="BE155">
        <v>1163341</v>
      </c>
      <c r="BF155">
        <v>265473</v>
      </c>
      <c r="BG155">
        <v>1194813</v>
      </c>
      <c r="BH155">
        <v>345556</v>
      </c>
      <c r="BI155">
        <v>1290373</v>
      </c>
      <c r="BJ155">
        <v>243981</v>
      </c>
      <c r="BK155">
        <v>825124</v>
      </c>
      <c r="BL155">
        <v>259447</v>
      </c>
      <c r="BM155">
        <v>1052687</v>
      </c>
    </row>
    <row r="156" spans="1:65" x14ac:dyDescent="0.25">
      <c r="A156" t="s">
        <v>1735</v>
      </c>
      <c r="B156">
        <v>0.49824385300000001</v>
      </c>
      <c r="C156">
        <v>0.425913981</v>
      </c>
      <c r="D156">
        <v>7.5801670000000002E-2</v>
      </c>
      <c r="E156">
        <v>0.66538111</v>
      </c>
      <c r="F156">
        <v>8215406</v>
      </c>
      <c r="G156">
        <v>0.20288002199999999</v>
      </c>
      <c r="H156">
        <v>9.9635795999999999E-2</v>
      </c>
      <c r="I156">
        <v>3.5735938000000002E-2</v>
      </c>
      <c r="J156">
        <v>12346918</v>
      </c>
      <c r="K156">
        <v>24.09</v>
      </c>
      <c r="L156">
        <v>383610</v>
      </c>
      <c r="M156">
        <v>3.4657714999999999E-2</v>
      </c>
      <c r="N156">
        <v>1.483435E-3</v>
      </c>
      <c r="O156">
        <v>32.186121319999998</v>
      </c>
      <c r="P156" s="1">
        <v>6.1578899999999994E-5</v>
      </c>
      <c r="Q156">
        <v>17209723</v>
      </c>
      <c r="R156">
        <f t="shared" si="4"/>
        <v>0.71743850845246027</v>
      </c>
      <c r="S156">
        <f t="shared" si="5"/>
        <v>217</v>
      </c>
      <c r="T156">
        <v>47024557</v>
      </c>
      <c r="U156">
        <v>9.9983220000000022E-3</v>
      </c>
      <c r="V156">
        <v>464179</v>
      </c>
      <c r="W156">
        <v>1285295</v>
      </c>
      <c r="X156">
        <v>925545</v>
      </c>
      <c r="Y156">
        <v>2064164</v>
      </c>
      <c r="Z156">
        <v>668104</v>
      </c>
      <c r="AA156">
        <v>1825003</v>
      </c>
      <c r="AB156">
        <v>578162</v>
      </c>
      <c r="AC156">
        <v>1506955</v>
      </c>
      <c r="AD156">
        <v>481472</v>
      </c>
      <c r="AE156">
        <v>1517283</v>
      </c>
      <c r="AF156">
        <v>242531</v>
      </c>
      <c r="AG156">
        <v>658028</v>
      </c>
      <c r="AH156">
        <v>597964</v>
      </c>
      <c r="AI156">
        <v>1511745</v>
      </c>
      <c r="AJ156">
        <v>437118</v>
      </c>
      <c r="AK156">
        <v>1537545</v>
      </c>
      <c r="AL156">
        <v>270075</v>
      </c>
      <c r="AM156">
        <v>772048</v>
      </c>
      <c r="AN156">
        <v>1593305</v>
      </c>
      <c r="AO156">
        <v>4100701</v>
      </c>
      <c r="AP156">
        <v>2789612</v>
      </c>
      <c r="AQ156">
        <v>6569837</v>
      </c>
      <c r="AR156">
        <v>1470562</v>
      </c>
      <c r="AS156">
        <v>3559821</v>
      </c>
      <c r="AT156">
        <v>832569</v>
      </c>
      <c r="AU156">
        <v>3253254</v>
      </c>
      <c r="AV156">
        <v>644223</v>
      </c>
      <c r="AW156">
        <v>1604356</v>
      </c>
      <c r="AX156">
        <v>599337</v>
      </c>
      <c r="AY156">
        <v>1758121</v>
      </c>
      <c r="AZ156">
        <v>388915</v>
      </c>
      <c r="BA156">
        <v>1081355</v>
      </c>
      <c r="BB156">
        <v>551380</v>
      </c>
      <c r="BC156">
        <v>1601077</v>
      </c>
      <c r="BD156">
        <v>497685</v>
      </c>
      <c r="BE156">
        <v>1371947</v>
      </c>
      <c r="BF156">
        <v>1170644</v>
      </c>
      <c r="BG156">
        <v>2907270</v>
      </c>
      <c r="BH156">
        <v>928406</v>
      </c>
      <c r="BI156">
        <v>2629125</v>
      </c>
      <c r="BJ156">
        <v>643582</v>
      </c>
      <c r="BK156">
        <v>2450210</v>
      </c>
      <c r="BL156">
        <v>434353</v>
      </c>
      <c r="BM156">
        <v>1459417</v>
      </c>
    </row>
    <row r="157" spans="1:65" x14ac:dyDescent="0.25">
      <c r="A157" t="s">
        <v>3689</v>
      </c>
      <c r="B157">
        <v>0.38933081200000003</v>
      </c>
      <c r="C157">
        <v>0.541111271</v>
      </c>
      <c r="D157">
        <v>6.8201052999999998E-2</v>
      </c>
      <c r="E157">
        <v>0.62869342500000003</v>
      </c>
      <c r="F157">
        <v>741349</v>
      </c>
      <c r="G157">
        <v>0.26139638199999998</v>
      </c>
      <c r="H157">
        <v>8.2334483999999999E-2</v>
      </c>
      <c r="I157">
        <v>1.9595521000000001E-2</v>
      </c>
      <c r="J157">
        <v>1179190</v>
      </c>
      <c r="K157">
        <v>7.35</v>
      </c>
      <c r="L157">
        <v>77914</v>
      </c>
      <c r="M157">
        <v>2.8527731000000001E-2</v>
      </c>
      <c r="N157">
        <v>2.6660569999999999E-3</v>
      </c>
      <c r="O157">
        <v>15.134507279999999</v>
      </c>
      <c r="P157">
        <v>3.62729E-4</v>
      </c>
      <c r="Q157">
        <v>2801644</v>
      </c>
      <c r="R157">
        <f t="shared" si="4"/>
        <v>0.42089216188780587</v>
      </c>
      <c r="S157">
        <f t="shared" si="5"/>
        <v>1992</v>
      </c>
      <c r="T157">
        <v>7286937</v>
      </c>
      <c r="U157">
        <v>9.9996002272727275E-3</v>
      </c>
      <c r="V157">
        <v>216955</v>
      </c>
      <c r="W157">
        <v>587573</v>
      </c>
      <c r="X157">
        <v>167071</v>
      </c>
      <c r="Y157">
        <v>372394</v>
      </c>
      <c r="Z157">
        <v>100995</v>
      </c>
      <c r="AA157">
        <v>360883</v>
      </c>
      <c r="AB157">
        <v>158313</v>
      </c>
      <c r="AC157">
        <v>426374</v>
      </c>
      <c r="AD157">
        <v>72960</v>
      </c>
      <c r="AE157">
        <v>273099</v>
      </c>
      <c r="AF157">
        <v>190812</v>
      </c>
      <c r="AG157">
        <v>447609</v>
      </c>
      <c r="AH157">
        <v>68703</v>
      </c>
      <c r="AI157">
        <v>265740</v>
      </c>
      <c r="AJ157">
        <v>87749</v>
      </c>
      <c r="AK157">
        <v>262877</v>
      </c>
      <c r="AL157">
        <v>49922</v>
      </c>
      <c r="AM157">
        <v>246963</v>
      </c>
      <c r="AN157">
        <v>162825</v>
      </c>
      <c r="AO157">
        <v>400882</v>
      </c>
      <c r="AP157">
        <v>400412</v>
      </c>
      <c r="AQ157">
        <v>774811</v>
      </c>
      <c r="AR157">
        <v>117117</v>
      </c>
      <c r="AS157">
        <v>304198</v>
      </c>
      <c r="AT157">
        <v>247359</v>
      </c>
      <c r="AU157">
        <v>476337</v>
      </c>
      <c r="AV157">
        <v>139632</v>
      </c>
      <c r="AW157">
        <v>302188</v>
      </c>
      <c r="AX157">
        <v>97943</v>
      </c>
      <c r="AY157">
        <v>288801</v>
      </c>
      <c r="AZ157">
        <v>51954</v>
      </c>
      <c r="BA157">
        <v>121957</v>
      </c>
      <c r="BB157">
        <v>122447</v>
      </c>
      <c r="BC157">
        <v>229268</v>
      </c>
      <c r="BD157">
        <v>94396</v>
      </c>
      <c r="BE157">
        <v>206745</v>
      </c>
      <c r="BF157">
        <v>70411</v>
      </c>
      <c r="BG157">
        <v>236898</v>
      </c>
      <c r="BH157">
        <v>36965</v>
      </c>
      <c r="BI157">
        <v>166272</v>
      </c>
      <c r="BJ157">
        <v>48742</v>
      </c>
      <c r="BK157">
        <v>213182</v>
      </c>
      <c r="BL157">
        <v>97961</v>
      </c>
      <c r="BM157">
        <v>321886</v>
      </c>
    </row>
    <row r="158" spans="1:65" x14ac:dyDescent="0.25">
      <c r="A158" t="s">
        <v>2978</v>
      </c>
      <c r="B158">
        <v>0.31222344499999999</v>
      </c>
      <c r="C158">
        <v>0.51625068399999996</v>
      </c>
      <c r="D158">
        <v>0.16763289100000001</v>
      </c>
      <c r="E158">
        <v>0.46522645000000001</v>
      </c>
      <c r="F158">
        <v>1214877</v>
      </c>
      <c r="G158">
        <v>0.28784349300000001</v>
      </c>
      <c r="H158">
        <v>0.111129535</v>
      </c>
      <c r="I158">
        <v>9.1316250000000002E-2</v>
      </c>
      <c r="J158">
        <v>2611367</v>
      </c>
      <c r="K158">
        <v>92.49</v>
      </c>
      <c r="L158">
        <v>130923</v>
      </c>
      <c r="M158">
        <v>0.10694113600000001</v>
      </c>
      <c r="N158">
        <v>9.8730900000000002E-4</v>
      </c>
      <c r="O158">
        <v>19.94582312</v>
      </c>
      <c r="P158" s="1">
        <v>1.06748E-5</v>
      </c>
      <c r="Q158">
        <v>8612643</v>
      </c>
      <c r="R158">
        <f t="shared" si="4"/>
        <v>0.30320158399692171</v>
      </c>
      <c r="S158">
        <f t="shared" si="5"/>
        <v>1067</v>
      </c>
      <c r="T158">
        <v>28768936</v>
      </c>
      <c r="U158">
        <v>9.9945069999999928E-3</v>
      </c>
      <c r="V158">
        <v>310894</v>
      </c>
      <c r="W158">
        <v>957726</v>
      </c>
      <c r="X158">
        <v>591631</v>
      </c>
      <c r="Y158">
        <v>1577006</v>
      </c>
      <c r="Z158">
        <v>269213</v>
      </c>
      <c r="AA158">
        <v>1000327</v>
      </c>
      <c r="AB158">
        <v>264578</v>
      </c>
      <c r="AC158">
        <v>918534</v>
      </c>
      <c r="AD158">
        <v>166399</v>
      </c>
      <c r="AE158">
        <v>668378</v>
      </c>
      <c r="AF158">
        <v>361595</v>
      </c>
      <c r="AG158">
        <v>1144620</v>
      </c>
      <c r="AH158">
        <v>1093758</v>
      </c>
      <c r="AI158">
        <v>3864447</v>
      </c>
      <c r="AJ158">
        <v>1054702</v>
      </c>
      <c r="AK158">
        <v>3058721</v>
      </c>
      <c r="AL158">
        <v>440823</v>
      </c>
      <c r="AM158">
        <v>1330095</v>
      </c>
      <c r="AN158">
        <v>410083</v>
      </c>
      <c r="AO158">
        <v>1603830</v>
      </c>
      <c r="AP158">
        <v>521492</v>
      </c>
      <c r="AQ158">
        <v>1764863</v>
      </c>
      <c r="AR158">
        <v>209891</v>
      </c>
      <c r="AS158">
        <v>1051196</v>
      </c>
      <c r="AT158">
        <v>244099</v>
      </c>
      <c r="AU158">
        <v>1182967</v>
      </c>
      <c r="AV158">
        <v>331213</v>
      </c>
      <c r="AW158">
        <v>972179</v>
      </c>
      <c r="AX158">
        <v>119460</v>
      </c>
      <c r="AY158">
        <v>557674</v>
      </c>
      <c r="AZ158">
        <v>178136</v>
      </c>
      <c r="BA158">
        <v>785547</v>
      </c>
      <c r="BB158">
        <v>321635</v>
      </c>
      <c r="BC158">
        <v>1068168</v>
      </c>
      <c r="BD158">
        <v>185830</v>
      </c>
      <c r="BE158">
        <v>711316</v>
      </c>
      <c r="BF158">
        <v>391126</v>
      </c>
      <c r="BG158">
        <v>1139255</v>
      </c>
      <c r="BH158">
        <v>106603</v>
      </c>
      <c r="BI158">
        <v>501760</v>
      </c>
      <c r="BJ158">
        <v>625199</v>
      </c>
      <c r="BK158">
        <v>1569248</v>
      </c>
      <c r="BL158">
        <v>414283</v>
      </c>
      <c r="BM158">
        <v>1341079</v>
      </c>
    </row>
    <row r="159" spans="1:65" x14ac:dyDescent="0.25">
      <c r="A159" t="s">
        <v>4974</v>
      </c>
      <c r="B159">
        <v>0.50934258499999996</v>
      </c>
      <c r="C159">
        <v>0.43024500300000001</v>
      </c>
      <c r="D159">
        <v>4.9134417E-2</v>
      </c>
      <c r="E159">
        <v>0.57472730400000005</v>
      </c>
      <c r="F159">
        <v>128878</v>
      </c>
      <c r="G159">
        <v>0.16944194200000001</v>
      </c>
      <c r="H159">
        <v>0.22931921799999999</v>
      </c>
      <c r="I159">
        <v>0.13213989600000001</v>
      </c>
      <c r="J159">
        <v>224242</v>
      </c>
      <c r="K159">
        <v>17.440000000000001</v>
      </c>
      <c r="L159">
        <v>28009</v>
      </c>
      <c r="M159">
        <v>4.3996748000000002E-2</v>
      </c>
      <c r="N159">
        <v>7.5768290000000002E-3</v>
      </c>
      <c r="O159">
        <v>8.0060694780000006</v>
      </c>
      <c r="P159">
        <v>4.3445099999999998E-4</v>
      </c>
      <c r="Q159">
        <v>535402</v>
      </c>
      <c r="R159">
        <f t="shared" si="4"/>
        <v>0.41882921617775054</v>
      </c>
      <c r="S159">
        <f t="shared" si="5"/>
        <v>4275</v>
      </c>
      <c r="T159">
        <v>1519091</v>
      </c>
      <c r="U159">
        <v>9.9986685454545466E-3</v>
      </c>
      <c r="V159">
        <v>20234</v>
      </c>
      <c r="W159">
        <v>72410</v>
      </c>
      <c r="X159">
        <v>23304</v>
      </c>
      <c r="Y159">
        <v>79099</v>
      </c>
      <c r="Z159">
        <v>23288</v>
      </c>
      <c r="AA159">
        <v>61219</v>
      </c>
      <c r="AB159">
        <v>10350</v>
      </c>
      <c r="AC159">
        <v>33229</v>
      </c>
      <c r="AD159">
        <v>15236</v>
      </c>
      <c r="AE159">
        <v>36112</v>
      </c>
      <c r="AF159">
        <v>11128</v>
      </c>
      <c r="AG159">
        <v>34631</v>
      </c>
      <c r="AH159">
        <v>12855</v>
      </c>
      <c r="AI159">
        <v>39692</v>
      </c>
      <c r="AJ159">
        <v>86211</v>
      </c>
      <c r="AK159">
        <v>144397</v>
      </c>
      <c r="AL159">
        <v>48998</v>
      </c>
      <c r="AM159">
        <v>118836</v>
      </c>
      <c r="AN159">
        <v>26590</v>
      </c>
      <c r="AO159">
        <v>64400</v>
      </c>
      <c r="AP159">
        <v>20295</v>
      </c>
      <c r="AQ159">
        <v>84203</v>
      </c>
      <c r="AR159">
        <v>15690</v>
      </c>
      <c r="AS159">
        <v>57087</v>
      </c>
      <c r="AT159">
        <v>47508</v>
      </c>
      <c r="AU159">
        <v>91032</v>
      </c>
      <c r="AV159">
        <v>21254</v>
      </c>
      <c r="AW159">
        <v>70983</v>
      </c>
      <c r="AX159">
        <v>24497</v>
      </c>
      <c r="AY159">
        <v>59767</v>
      </c>
      <c r="AZ159">
        <v>20279</v>
      </c>
      <c r="BA159">
        <v>65672</v>
      </c>
      <c r="BB159">
        <v>9712</v>
      </c>
      <c r="BC159">
        <v>48503</v>
      </c>
      <c r="BD159">
        <v>34998</v>
      </c>
      <c r="BE159">
        <v>107613</v>
      </c>
      <c r="BF159">
        <v>12856</v>
      </c>
      <c r="BG159">
        <v>65969</v>
      </c>
      <c r="BH159">
        <v>14624</v>
      </c>
      <c r="BI159">
        <v>64892</v>
      </c>
      <c r="BJ159">
        <v>5160</v>
      </c>
      <c r="BK159">
        <v>33070</v>
      </c>
      <c r="BL159">
        <v>30335</v>
      </c>
      <c r="BM159">
        <v>86275</v>
      </c>
    </row>
    <row r="160" spans="1:65" x14ac:dyDescent="0.25">
      <c r="A160" t="s">
        <v>4726</v>
      </c>
      <c r="B160">
        <v>0.25832168700000002</v>
      </c>
      <c r="C160">
        <v>0.58131401599999999</v>
      </c>
      <c r="D160">
        <v>0.16036429699999999</v>
      </c>
      <c r="E160">
        <v>0.497851092</v>
      </c>
      <c r="F160">
        <v>75874</v>
      </c>
      <c r="G160">
        <v>0.31660137900000002</v>
      </c>
      <c r="H160">
        <v>5.6895204999999997E-2</v>
      </c>
      <c r="I160">
        <v>9.6797707999999996E-2</v>
      </c>
      <c r="J160">
        <v>152403</v>
      </c>
      <c r="K160">
        <v>11.7</v>
      </c>
      <c r="L160">
        <v>16473</v>
      </c>
      <c r="M160">
        <v>6.2536202999999999E-2</v>
      </c>
      <c r="N160">
        <v>8.2733080000000001E-3</v>
      </c>
      <c r="O160">
        <v>9.2516845750000005</v>
      </c>
      <c r="P160">
        <v>7.0711999999999999E-4</v>
      </c>
      <c r="Q160">
        <v>378736</v>
      </c>
      <c r="R160">
        <f t="shared" si="4"/>
        <v>0.402399032571501</v>
      </c>
      <c r="S160">
        <f t="shared" si="5"/>
        <v>4706</v>
      </c>
      <c r="T160">
        <v>1403035</v>
      </c>
      <c r="U160">
        <v>9.9992750000000002E-3</v>
      </c>
      <c r="V160">
        <v>7274</v>
      </c>
      <c r="W160">
        <v>31065</v>
      </c>
      <c r="X160">
        <v>6196</v>
      </c>
      <c r="Y160">
        <v>25712</v>
      </c>
      <c r="Z160">
        <v>16511</v>
      </c>
      <c r="AA160">
        <v>148663</v>
      </c>
      <c r="AB160">
        <v>10976</v>
      </c>
      <c r="AC160">
        <v>46129</v>
      </c>
      <c r="AD160">
        <v>17117</v>
      </c>
      <c r="AE160">
        <v>154707</v>
      </c>
      <c r="AF160">
        <v>27244</v>
      </c>
      <c r="AG160">
        <v>74471</v>
      </c>
      <c r="AH160">
        <v>8128</v>
      </c>
      <c r="AI160">
        <v>30599</v>
      </c>
      <c r="AJ160">
        <v>22555</v>
      </c>
      <c r="AK160">
        <v>70579</v>
      </c>
      <c r="AL160">
        <v>36334</v>
      </c>
      <c r="AM160">
        <v>53305</v>
      </c>
      <c r="AN160">
        <v>6454</v>
      </c>
      <c r="AO160">
        <v>23601</v>
      </c>
      <c r="AP160">
        <v>19720</v>
      </c>
      <c r="AQ160">
        <v>69338</v>
      </c>
      <c r="AR160">
        <v>12535</v>
      </c>
      <c r="AS160">
        <v>45393</v>
      </c>
      <c r="AT160">
        <v>18627</v>
      </c>
      <c r="AU160">
        <v>114753</v>
      </c>
      <c r="AV160">
        <v>15825</v>
      </c>
      <c r="AW160">
        <v>102386</v>
      </c>
      <c r="AX160">
        <v>4188</v>
      </c>
      <c r="AY160">
        <v>20362</v>
      </c>
      <c r="AZ160">
        <v>22645</v>
      </c>
      <c r="BA160">
        <v>56862</v>
      </c>
      <c r="BB160">
        <v>29192</v>
      </c>
      <c r="BC160">
        <v>76987</v>
      </c>
      <c r="BD160">
        <v>22303</v>
      </c>
      <c r="BE160">
        <v>50770</v>
      </c>
      <c r="BF160">
        <v>5133</v>
      </c>
      <c r="BG160">
        <v>25402</v>
      </c>
      <c r="BH160">
        <v>40986</v>
      </c>
      <c r="BI160">
        <v>67566</v>
      </c>
      <c r="BJ160">
        <v>4529</v>
      </c>
      <c r="BK160">
        <v>24611</v>
      </c>
      <c r="BL160">
        <v>24264</v>
      </c>
      <c r="BM160">
        <v>89774</v>
      </c>
    </row>
    <row r="161" spans="1:65" x14ac:dyDescent="0.25">
      <c r="A161" t="s">
        <v>2394</v>
      </c>
      <c r="B161">
        <v>0.71414227100000005</v>
      </c>
      <c r="C161">
        <v>0.26195729000000001</v>
      </c>
      <c r="D161">
        <v>2.0633573999999998E-2</v>
      </c>
      <c r="E161">
        <v>0.71783340399999995</v>
      </c>
      <c r="F161">
        <v>101516</v>
      </c>
      <c r="G161">
        <v>0.23405458900000001</v>
      </c>
      <c r="H161">
        <v>8.8714468000000005E-2</v>
      </c>
      <c r="I161">
        <v>0.139899792</v>
      </c>
      <c r="J161">
        <v>141420</v>
      </c>
      <c r="K161">
        <v>113.7</v>
      </c>
      <c r="L161">
        <v>5718</v>
      </c>
      <c r="M161">
        <v>0.90024269099999998</v>
      </c>
      <c r="N161">
        <v>1.2304289999999999E-3</v>
      </c>
      <c r="O161">
        <v>24.732423919999999</v>
      </c>
      <c r="P161" s="1">
        <v>1.08217E-5</v>
      </c>
      <c r="Q161">
        <v>159072</v>
      </c>
      <c r="R161">
        <f t="shared" si="4"/>
        <v>0.88903138201569099</v>
      </c>
      <c r="S161">
        <f t="shared" si="5"/>
        <v>4778</v>
      </c>
      <c r="T161">
        <v>226927</v>
      </c>
      <c r="U161">
        <v>9.9945069999999928E-3</v>
      </c>
      <c r="V161">
        <v>6173</v>
      </c>
      <c r="W161">
        <v>9214</v>
      </c>
      <c r="X161">
        <v>5720</v>
      </c>
      <c r="Y161">
        <v>8637</v>
      </c>
      <c r="Z161">
        <v>6904</v>
      </c>
      <c r="AA161">
        <v>9230</v>
      </c>
      <c r="AB161">
        <v>12865</v>
      </c>
      <c r="AC161">
        <v>17680</v>
      </c>
      <c r="AD161">
        <v>3158</v>
      </c>
      <c r="AE161">
        <v>4996</v>
      </c>
      <c r="AF161">
        <v>6104</v>
      </c>
      <c r="AG161">
        <v>7784</v>
      </c>
      <c r="AH161">
        <v>6769</v>
      </c>
      <c r="AI161">
        <v>8258</v>
      </c>
      <c r="AJ161">
        <v>6156</v>
      </c>
      <c r="AK161">
        <v>9804</v>
      </c>
      <c r="AL161">
        <v>9188</v>
      </c>
      <c r="AM161">
        <v>12140</v>
      </c>
      <c r="AN161">
        <v>9615</v>
      </c>
      <c r="AO161">
        <v>17641</v>
      </c>
      <c r="AP161">
        <v>9765</v>
      </c>
      <c r="AQ161">
        <v>11499</v>
      </c>
      <c r="AR161">
        <v>3417</v>
      </c>
      <c r="AS161">
        <v>5519</v>
      </c>
      <c r="AT161">
        <v>6046</v>
      </c>
      <c r="AU161">
        <v>14493</v>
      </c>
      <c r="AV161">
        <v>8193</v>
      </c>
      <c r="AW161">
        <v>12048</v>
      </c>
      <c r="AX161">
        <v>4271</v>
      </c>
      <c r="AY161">
        <v>9549</v>
      </c>
      <c r="AZ161">
        <v>5173</v>
      </c>
      <c r="BA161">
        <v>7699</v>
      </c>
      <c r="BB161">
        <v>16369</v>
      </c>
      <c r="BC161">
        <v>19680</v>
      </c>
      <c r="BD161">
        <v>6386</v>
      </c>
      <c r="BE161">
        <v>7710</v>
      </c>
      <c r="BF161">
        <v>4359</v>
      </c>
      <c r="BG161">
        <v>5831</v>
      </c>
      <c r="BH161">
        <v>4570</v>
      </c>
      <c r="BI161">
        <v>5599</v>
      </c>
      <c r="BJ161">
        <v>6449</v>
      </c>
      <c r="BK161">
        <v>8193</v>
      </c>
      <c r="BL161">
        <v>11422</v>
      </c>
      <c r="BM161">
        <v>13723</v>
      </c>
    </row>
    <row r="162" spans="1:65" x14ac:dyDescent="0.25">
      <c r="A162" t="s">
        <v>5261</v>
      </c>
      <c r="B162">
        <v>0.40335011199999998</v>
      </c>
      <c r="C162">
        <v>0.53679252099999997</v>
      </c>
      <c r="D162">
        <v>5.9197635999999998E-2</v>
      </c>
      <c r="E162">
        <v>0.56336647399999995</v>
      </c>
      <c r="F162">
        <v>426967</v>
      </c>
      <c r="G162">
        <v>0.33253066100000001</v>
      </c>
      <c r="H162">
        <v>9.1067906000000004E-2</v>
      </c>
      <c r="I162">
        <v>2.5818542E-2</v>
      </c>
      <c r="J162">
        <v>757885</v>
      </c>
      <c r="K162">
        <v>9.64</v>
      </c>
      <c r="L162">
        <v>113198</v>
      </c>
      <c r="M162">
        <v>2.9194950000000001E-2</v>
      </c>
      <c r="N162">
        <v>2.6782720000000002E-3</v>
      </c>
      <c r="O162">
        <v>6.6952154630000003</v>
      </c>
      <c r="P162">
        <v>2.77829E-4</v>
      </c>
      <c r="Q162">
        <v>4497915</v>
      </c>
      <c r="R162">
        <f t="shared" si="4"/>
        <v>0.16849695914662682</v>
      </c>
      <c r="S162">
        <f t="shared" si="5"/>
        <v>2563</v>
      </c>
      <c r="T162">
        <v>12819386</v>
      </c>
      <c r="U162">
        <v>9.9992750000000002E-3</v>
      </c>
      <c r="V162">
        <v>130102</v>
      </c>
      <c r="W162">
        <v>472330</v>
      </c>
      <c r="X162">
        <v>152703</v>
      </c>
      <c r="Y162">
        <v>544767</v>
      </c>
      <c r="Z162">
        <v>1531756</v>
      </c>
      <c r="AA162">
        <v>2507975</v>
      </c>
      <c r="AB162">
        <v>221352</v>
      </c>
      <c r="AC162">
        <v>554348</v>
      </c>
      <c r="AD162">
        <v>120950</v>
      </c>
      <c r="AE162">
        <v>377521</v>
      </c>
      <c r="AF162">
        <v>169555</v>
      </c>
      <c r="AG162">
        <v>406192</v>
      </c>
      <c r="AH162">
        <v>138476</v>
      </c>
      <c r="AI162">
        <v>368439</v>
      </c>
      <c r="AJ162">
        <v>77700</v>
      </c>
      <c r="AK162">
        <v>474409</v>
      </c>
      <c r="AL162">
        <v>96205</v>
      </c>
      <c r="AM162">
        <v>375821</v>
      </c>
      <c r="AN162">
        <v>143558</v>
      </c>
      <c r="AO162">
        <v>461182</v>
      </c>
      <c r="AP162">
        <v>206546</v>
      </c>
      <c r="AQ162">
        <v>769660</v>
      </c>
      <c r="AR162">
        <v>139968</v>
      </c>
      <c r="AS162">
        <v>460911</v>
      </c>
      <c r="AT162">
        <v>152163</v>
      </c>
      <c r="AU162">
        <v>592069</v>
      </c>
      <c r="AV162">
        <v>110864</v>
      </c>
      <c r="AW162">
        <v>524523</v>
      </c>
      <c r="AX162">
        <v>63075</v>
      </c>
      <c r="AY162">
        <v>240264</v>
      </c>
      <c r="AZ162">
        <v>102552</v>
      </c>
      <c r="BA162">
        <v>350108</v>
      </c>
      <c r="BB162">
        <v>244949</v>
      </c>
      <c r="BC162">
        <v>606474</v>
      </c>
      <c r="BD162">
        <v>140692</v>
      </c>
      <c r="BE162">
        <v>566032</v>
      </c>
      <c r="BF162">
        <v>193545</v>
      </c>
      <c r="BG162">
        <v>588458</v>
      </c>
      <c r="BH162">
        <v>64312</v>
      </c>
      <c r="BI162">
        <v>428119</v>
      </c>
      <c r="BJ162">
        <v>124355</v>
      </c>
      <c r="BK162">
        <v>462403</v>
      </c>
      <c r="BL162">
        <v>172537</v>
      </c>
      <c r="BM162">
        <v>687381</v>
      </c>
    </row>
    <row r="163" spans="1:65" x14ac:dyDescent="0.25">
      <c r="A163" t="s">
        <v>2352</v>
      </c>
      <c r="B163">
        <v>0.50624462699999995</v>
      </c>
      <c r="C163">
        <v>0.36249984400000002</v>
      </c>
      <c r="D163">
        <v>0.121237545</v>
      </c>
      <c r="E163">
        <v>0.52497642899999997</v>
      </c>
      <c r="F163">
        <v>126397</v>
      </c>
      <c r="G163">
        <v>0.24467638799999999</v>
      </c>
      <c r="H163">
        <v>0.12483438299999999</v>
      </c>
      <c r="I163">
        <v>5.0335729000000003E-2</v>
      </c>
      <c r="J163">
        <v>240767</v>
      </c>
      <c r="K163">
        <v>5.69</v>
      </c>
      <c r="L163">
        <v>9550</v>
      </c>
      <c r="M163">
        <v>3.7721695999999999E-2</v>
      </c>
      <c r="N163">
        <v>8.8463499999999994E-3</v>
      </c>
      <c r="O163">
        <v>25.21120419</v>
      </c>
      <c r="P163">
        <v>1.554719E-3</v>
      </c>
      <c r="Q163">
        <v>392833</v>
      </c>
      <c r="R163">
        <f t="shared" si="4"/>
        <v>0.61289911998228253</v>
      </c>
      <c r="S163">
        <f t="shared" si="5"/>
        <v>4178</v>
      </c>
      <c r="T163">
        <v>1042492</v>
      </c>
      <c r="U163">
        <v>9.9997520000000006E-3</v>
      </c>
      <c r="V163">
        <v>16946</v>
      </c>
      <c r="W163">
        <v>55370</v>
      </c>
      <c r="X163">
        <v>43368</v>
      </c>
      <c r="Y163">
        <v>91445</v>
      </c>
      <c r="Z163">
        <v>43731</v>
      </c>
      <c r="AA163">
        <v>92640</v>
      </c>
      <c r="AB163">
        <v>28709</v>
      </c>
      <c r="AC163">
        <v>59762</v>
      </c>
      <c r="AD163">
        <v>5754</v>
      </c>
      <c r="AE163">
        <v>19498</v>
      </c>
      <c r="AF163">
        <v>15884</v>
      </c>
      <c r="AG163">
        <v>59907</v>
      </c>
      <c r="AH163">
        <v>14500</v>
      </c>
      <c r="AI163">
        <v>31527</v>
      </c>
      <c r="AJ163">
        <v>23192</v>
      </c>
      <c r="AK163">
        <v>55383</v>
      </c>
      <c r="AL163">
        <v>16930</v>
      </c>
      <c r="AM163">
        <v>46999</v>
      </c>
      <c r="AN163">
        <v>4337</v>
      </c>
      <c r="AO163">
        <v>24094</v>
      </c>
      <c r="AP163">
        <v>15584</v>
      </c>
      <c r="AQ163">
        <v>44885</v>
      </c>
      <c r="AR163">
        <v>21416</v>
      </c>
      <c r="AS163">
        <v>55203</v>
      </c>
      <c r="AT163">
        <v>21128</v>
      </c>
      <c r="AU163">
        <v>45227</v>
      </c>
      <c r="AV163">
        <v>11373</v>
      </c>
      <c r="AW163">
        <v>36665</v>
      </c>
      <c r="AX163">
        <v>7600</v>
      </c>
      <c r="AY163">
        <v>19727</v>
      </c>
      <c r="AZ163">
        <v>6944</v>
      </c>
      <c r="BA163">
        <v>22322</v>
      </c>
      <c r="BB163">
        <v>15958</v>
      </c>
      <c r="BC163">
        <v>42176</v>
      </c>
      <c r="BD163">
        <v>12153</v>
      </c>
      <c r="BE163">
        <v>35455</v>
      </c>
      <c r="BF163">
        <v>18898</v>
      </c>
      <c r="BG163">
        <v>45486</v>
      </c>
      <c r="BH163">
        <v>11670</v>
      </c>
      <c r="BI163">
        <v>45696</v>
      </c>
      <c r="BJ163">
        <v>22251</v>
      </c>
      <c r="BK163">
        <v>44485</v>
      </c>
      <c r="BL163">
        <v>14507</v>
      </c>
      <c r="BM163">
        <v>68540</v>
      </c>
    </row>
    <row r="164" spans="1:65" x14ac:dyDescent="0.25">
      <c r="A164" t="s">
        <v>298</v>
      </c>
      <c r="B164">
        <v>0.49100306700000002</v>
      </c>
      <c r="C164">
        <v>0.35698368200000002</v>
      </c>
      <c r="D164">
        <v>0.146571852</v>
      </c>
      <c r="E164">
        <v>0.53757425400000003</v>
      </c>
      <c r="F164">
        <v>80813</v>
      </c>
      <c r="G164">
        <v>0.181262431</v>
      </c>
      <c r="H164">
        <v>0.153596445</v>
      </c>
      <c r="I164">
        <v>0.42897531300000002</v>
      </c>
      <c r="J164">
        <v>150329</v>
      </c>
      <c r="K164">
        <v>53.91</v>
      </c>
      <c r="L164">
        <v>1273</v>
      </c>
      <c r="M164">
        <v>0.17673578100000001</v>
      </c>
      <c r="N164">
        <v>7.9572489999999996E-3</v>
      </c>
      <c r="O164">
        <v>118.0903378</v>
      </c>
      <c r="P164">
        <v>1.4760199999999999E-4</v>
      </c>
      <c r="Q164">
        <v>453114</v>
      </c>
      <c r="R164">
        <f t="shared" si="4"/>
        <v>0.33176860569304856</v>
      </c>
      <c r="S164">
        <f t="shared" si="5"/>
        <v>4716</v>
      </c>
      <c r="T164">
        <v>1323560</v>
      </c>
      <c r="U164">
        <v>9.9983220000000022E-3</v>
      </c>
      <c r="V164">
        <v>3934</v>
      </c>
      <c r="W164">
        <v>21057</v>
      </c>
      <c r="X164">
        <v>32224</v>
      </c>
      <c r="Y164">
        <v>115943</v>
      </c>
      <c r="Z164">
        <v>5946</v>
      </c>
      <c r="AA164">
        <v>19712</v>
      </c>
      <c r="AB164">
        <v>15176</v>
      </c>
      <c r="AC164">
        <v>23941</v>
      </c>
      <c r="AD164">
        <v>12406</v>
      </c>
      <c r="AE164">
        <v>27371</v>
      </c>
      <c r="AF164">
        <v>12021</v>
      </c>
      <c r="AG164">
        <v>26252</v>
      </c>
      <c r="AH164">
        <v>4910</v>
      </c>
      <c r="AI164">
        <v>21554</v>
      </c>
      <c r="AJ164">
        <v>25950</v>
      </c>
      <c r="AK164">
        <v>54883</v>
      </c>
      <c r="AL164">
        <v>30044</v>
      </c>
      <c r="AM164">
        <v>55267</v>
      </c>
      <c r="AN164">
        <v>11072</v>
      </c>
      <c r="AO164">
        <v>27511</v>
      </c>
      <c r="AP164">
        <v>25408</v>
      </c>
      <c r="AQ164">
        <v>32656</v>
      </c>
      <c r="AR164">
        <v>6988</v>
      </c>
      <c r="AS164">
        <v>15631</v>
      </c>
      <c r="AT164">
        <v>11078</v>
      </c>
      <c r="AU164">
        <v>30764</v>
      </c>
      <c r="AV164">
        <v>3932</v>
      </c>
      <c r="AW164">
        <v>22823</v>
      </c>
      <c r="AX164">
        <v>3929</v>
      </c>
      <c r="AY164">
        <v>14058</v>
      </c>
      <c r="AZ164">
        <v>30728</v>
      </c>
      <c r="BA164">
        <v>63556</v>
      </c>
      <c r="BB164">
        <v>2996</v>
      </c>
      <c r="BC164">
        <v>10917</v>
      </c>
      <c r="BD164">
        <v>1573</v>
      </c>
      <c r="BE164">
        <v>21981</v>
      </c>
      <c r="BF164">
        <v>23287</v>
      </c>
      <c r="BG164">
        <v>38559</v>
      </c>
      <c r="BH164">
        <v>4698</v>
      </c>
      <c r="BI164">
        <v>13763</v>
      </c>
      <c r="BJ164">
        <v>106738</v>
      </c>
      <c r="BK164">
        <v>129916</v>
      </c>
      <c r="BL164">
        <v>78076</v>
      </c>
      <c r="BM164">
        <v>535445</v>
      </c>
    </row>
    <row r="165" spans="1:65" x14ac:dyDescent="0.25">
      <c r="A165" t="s">
        <v>5229</v>
      </c>
      <c r="B165">
        <v>0.34128018399999999</v>
      </c>
      <c r="C165">
        <v>0.564561961</v>
      </c>
      <c r="D165">
        <v>9.3021670000000001E-2</v>
      </c>
      <c r="E165">
        <v>0.53723105100000001</v>
      </c>
      <c r="F165">
        <v>472838</v>
      </c>
      <c r="G165">
        <v>0.34116883799999997</v>
      </c>
      <c r="H165">
        <v>5.8992955E-2</v>
      </c>
      <c r="I165">
        <v>2.9441770999999999E-2</v>
      </c>
      <c r="J165">
        <v>880139</v>
      </c>
      <c r="K165">
        <v>38.880000000000003</v>
      </c>
      <c r="L165">
        <v>129433</v>
      </c>
      <c r="M165">
        <v>6.8157466E-2</v>
      </c>
      <c r="N165">
        <v>7.5724699999999995E-4</v>
      </c>
      <c r="O165">
        <v>6.7999582800000002</v>
      </c>
      <c r="P165" s="1">
        <v>1.9476499999999999E-5</v>
      </c>
      <c r="Q165">
        <v>3513472</v>
      </c>
      <c r="R165">
        <f t="shared" si="4"/>
        <v>0.25050405980181428</v>
      </c>
      <c r="S165">
        <f t="shared" si="5"/>
        <v>2356</v>
      </c>
      <c r="T165">
        <v>14212919</v>
      </c>
      <c r="U165">
        <v>9.9983220000000022E-3</v>
      </c>
      <c r="V165">
        <v>39856</v>
      </c>
      <c r="W165">
        <v>321494</v>
      </c>
      <c r="X165">
        <v>115759</v>
      </c>
      <c r="Y165">
        <v>407495</v>
      </c>
      <c r="Z165">
        <v>153695</v>
      </c>
      <c r="AA165">
        <v>639189</v>
      </c>
      <c r="AB165">
        <v>128379</v>
      </c>
      <c r="AC165">
        <v>491102</v>
      </c>
      <c r="AD165">
        <v>76571</v>
      </c>
      <c r="AE165">
        <v>386510</v>
      </c>
      <c r="AF165">
        <v>116228</v>
      </c>
      <c r="AG165">
        <v>620905</v>
      </c>
      <c r="AH165">
        <v>82981</v>
      </c>
      <c r="AI165">
        <v>465069</v>
      </c>
      <c r="AJ165">
        <v>142280</v>
      </c>
      <c r="AK165">
        <v>608184</v>
      </c>
      <c r="AL165">
        <v>134282</v>
      </c>
      <c r="AM165">
        <v>564526</v>
      </c>
      <c r="AN165">
        <v>96547</v>
      </c>
      <c r="AO165">
        <v>340143</v>
      </c>
      <c r="AP165">
        <v>67016</v>
      </c>
      <c r="AQ165">
        <v>635710</v>
      </c>
      <c r="AR165">
        <v>179034</v>
      </c>
      <c r="AS165">
        <v>611961</v>
      </c>
      <c r="AT165">
        <v>84964</v>
      </c>
      <c r="AU165">
        <v>645897</v>
      </c>
      <c r="AV165">
        <v>69303</v>
      </c>
      <c r="AW165">
        <v>502713</v>
      </c>
      <c r="AX165">
        <v>153217</v>
      </c>
      <c r="AY165">
        <v>603643</v>
      </c>
      <c r="AZ165">
        <v>124690</v>
      </c>
      <c r="BA165">
        <v>603719</v>
      </c>
      <c r="BB165">
        <v>192183</v>
      </c>
      <c r="BC165">
        <v>687979</v>
      </c>
      <c r="BD165">
        <v>169610</v>
      </c>
      <c r="BE165">
        <v>582508</v>
      </c>
      <c r="BF165">
        <v>224763</v>
      </c>
      <c r="BG165">
        <v>1252883</v>
      </c>
      <c r="BH165">
        <v>565493</v>
      </c>
      <c r="BI165">
        <v>1251094</v>
      </c>
      <c r="BJ165">
        <v>287494</v>
      </c>
      <c r="BK165">
        <v>1057746</v>
      </c>
      <c r="BL165">
        <v>309127</v>
      </c>
      <c r="BM165">
        <v>932449</v>
      </c>
    </row>
    <row r="166" spans="1:65" x14ac:dyDescent="0.25">
      <c r="A166" t="s">
        <v>4312</v>
      </c>
      <c r="B166">
        <v>0.469798626</v>
      </c>
      <c r="C166">
        <v>0.47574699999999998</v>
      </c>
      <c r="D166">
        <v>5.4337301999999997E-2</v>
      </c>
      <c r="E166">
        <v>0.61273286900000001</v>
      </c>
      <c r="F166">
        <v>523386</v>
      </c>
      <c r="G166">
        <v>0.26501932299999997</v>
      </c>
      <c r="H166">
        <v>9.8268170000000002E-2</v>
      </c>
      <c r="I166">
        <v>3.3707292E-2</v>
      </c>
      <c r="J166">
        <v>854183</v>
      </c>
      <c r="K166">
        <v>13.5</v>
      </c>
      <c r="L166">
        <v>74636</v>
      </c>
      <c r="M166">
        <v>3.6189643000000001E-2</v>
      </c>
      <c r="N166">
        <v>2.4968360000000001E-3</v>
      </c>
      <c r="O166">
        <v>11.444651370000001</v>
      </c>
      <c r="P166">
        <v>1.8495100000000001E-4</v>
      </c>
      <c r="Q166">
        <v>2230253</v>
      </c>
      <c r="R166">
        <f t="shared" si="4"/>
        <v>0.38299825176784874</v>
      </c>
      <c r="S166">
        <f t="shared" si="5"/>
        <v>2402</v>
      </c>
      <c r="T166">
        <v>6805377</v>
      </c>
      <c r="U166">
        <v>9.9992750000000002E-3</v>
      </c>
      <c r="V166">
        <v>74655</v>
      </c>
      <c r="W166">
        <v>290239</v>
      </c>
      <c r="X166">
        <v>139591</v>
      </c>
      <c r="Y166">
        <v>340747</v>
      </c>
      <c r="Z166">
        <v>178650</v>
      </c>
      <c r="AA166">
        <v>531500</v>
      </c>
      <c r="AB166">
        <v>139789</v>
      </c>
      <c r="AC166">
        <v>461127</v>
      </c>
      <c r="AD166">
        <v>132343</v>
      </c>
      <c r="AE166">
        <v>391738</v>
      </c>
      <c r="AF166">
        <v>78743</v>
      </c>
      <c r="AG166">
        <v>351453</v>
      </c>
      <c r="AH166">
        <v>74561</v>
      </c>
      <c r="AI166">
        <v>271115</v>
      </c>
      <c r="AJ166">
        <v>235069</v>
      </c>
      <c r="AK166">
        <v>521607</v>
      </c>
      <c r="AL166">
        <v>76644</v>
      </c>
      <c r="AM166">
        <v>266694</v>
      </c>
      <c r="AN166">
        <v>86141</v>
      </c>
      <c r="AO166">
        <v>214088</v>
      </c>
      <c r="AP166">
        <v>125758</v>
      </c>
      <c r="AQ166">
        <v>380826</v>
      </c>
      <c r="AR166">
        <v>125433</v>
      </c>
      <c r="AS166">
        <v>342811</v>
      </c>
      <c r="AT166">
        <v>79158</v>
      </c>
      <c r="AU166">
        <v>249734</v>
      </c>
      <c r="AV166">
        <v>44337</v>
      </c>
      <c r="AW166">
        <v>197997</v>
      </c>
      <c r="AX166">
        <v>54195</v>
      </c>
      <c r="AY166">
        <v>199925</v>
      </c>
      <c r="AZ166">
        <v>115246</v>
      </c>
      <c r="BA166">
        <v>345307</v>
      </c>
      <c r="BB166">
        <v>120467</v>
      </c>
      <c r="BC166">
        <v>377476</v>
      </c>
      <c r="BD166">
        <v>95540</v>
      </c>
      <c r="BE166">
        <v>283220</v>
      </c>
      <c r="BF166">
        <v>62377</v>
      </c>
      <c r="BG166">
        <v>251780</v>
      </c>
      <c r="BH166">
        <v>56690</v>
      </c>
      <c r="BI166">
        <v>191493</v>
      </c>
      <c r="BJ166">
        <v>41320</v>
      </c>
      <c r="BK166">
        <v>128283</v>
      </c>
      <c r="BL166">
        <v>93546</v>
      </c>
      <c r="BM166">
        <v>216217</v>
      </c>
    </row>
    <row r="167" spans="1:65" x14ac:dyDescent="0.25">
      <c r="A167" t="s">
        <v>2371</v>
      </c>
      <c r="B167">
        <v>0.45182442900000003</v>
      </c>
      <c r="C167">
        <v>0.48204240100000001</v>
      </c>
      <c r="D167">
        <v>6.6133170000000005E-2</v>
      </c>
      <c r="E167">
        <v>0.55990498300000002</v>
      </c>
      <c r="F167">
        <v>382788</v>
      </c>
      <c r="G167">
        <v>0.25181594499999999</v>
      </c>
      <c r="H167">
        <v>0.151299026</v>
      </c>
      <c r="I167">
        <v>3.1111979000000001E-2</v>
      </c>
      <c r="J167">
        <v>683666</v>
      </c>
      <c r="K167">
        <v>12.76</v>
      </c>
      <c r="L167">
        <v>27365</v>
      </c>
      <c r="M167">
        <v>2.0571658999999999E-2</v>
      </c>
      <c r="N167">
        <v>2.4382430000000001E-3</v>
      </c>
      <c r="O167">
        <v>24.98322675</v>
      </c>
      <c r="P167">
        <v>1.9108499999999999E-4</v>
      </c>
      <c r="Q167">
        <v>1307983</v>
      </c>
      <c r="R167">
        <f t="shared" si="4"/>
        <v>0.52268722147000379</v>
      </c>
      <c r="S167">
        <f t="shared" si="5"/>
        <v>2710</v>
      </c>
      <c r="T167">
        <v>5317862</v>
      </c>
      <c r="U167">
        <v>9.9992750000000002E-3</v>
      </c>
      <c r="V167">
        <v>61940</v>
      </c>
      <c r="W167">
        <v>274161</v>
      </c>
      <c r="X167">
        <v>52155</v>
      </c>
      <c r="Y167">
        <v>219200</v>
      </c>
      <c r="Z167">
        <v>70204</v>
      </c>
      <c r="AA167">
        <v>333002</v>
      </c>
      <c r="AB167">
        <v>66462</v>
      </c>
      <c r="AC167">
        <v>271685</v>
      </c>
      <c r="AD167">
        <v>134037</v>
      </c>
      <c r="AE167">
        <v>378785</v>
      </c>
      <c r="AF167">
        <v>64518</v>
      </c>
      <c r="AG167">
        <v>169274</v>
      </c>
      <c r="AH167">
        <v>53625</v>
      </c>
      <c r="AI167">
        <v>153335</v>
      </c>
      <c r="AJ167">
        <v>112819</v>
      </c>
      <c r="AK167">
        <v>280106</v>
      </c>
      <c r="AL167">
        <v>61611</v>
      </c>
      <c r="AM167">
        <v>301547</v>
      </c>
      <c r="AN167">
        <v>67724</v>
      </c>
      <c r="AO167">
        <v>375248</v>
      </c>
      <c r="AP167">
        <v>75649</v>
      </c>
      <c r="AQ167">
        <v>309821</v>
      </c>
      <c r="AR167">
        <v>39450</v>
      </c>
      <c r="AS167">
        <v>161832</v>
      </c>
      <c r="AT167">
        <v>77055</v>
      </c>
      <c r="AU167">
        <v>356932</v>
      </c>
      <c r="AV167">
        <v>53746</v>
      </c>
      <c r="AW167">
        <v>235643</v>
      </c>
      <c r="AX167">
        <v>41162</v>
      </c>
      <c r="AY167">
        <v>170612</v>
      </c>
      <c r="AZ167">
        <v>39977</v>
      </c>
      <c r="BA167">
        <v>140850</v>
      </c>
      <c r="BB167">
        <v>56701</v>
      </c>
      <c r="BC167">
        <v>279399</v>
      </c>
      <c r="BD167">
        <v>39427</v>
      </c>
      <c r="BE167">
        <v>198212</v>
      </c>
      <c r="BF167">
        <v>49040</v>
      </c>
      <c r="BG167">
        <v>179753</v>
      </c>
      <c r="BH167">
        <v>34362</v>
      </c>
      <c r="BI167">
        <v>180267</v>
      </c>
      <c r="BJ167">
        <v>21517</v>
      </c>
      <c r="BK167">
        <v>124313</v>
      </c>
      <c r="BL167">
        <v>34802</v>
      </c>
      <c r="BM167">
        <v>223885</v>
      </c>
    </row>
    <row r="168" spans="1:65" x14ac:dyDescent="0.25">
      <c r="A168" t="s">
        <v>1095</v>
      </c>
      <c r="B168">
        <v>0.54978433599999998</v>
      </c>
      <c r="C168">
        <v>0.39555479900000001</v>
      </c>
      <c r="D168">
        <v>5.4660865000000003E-2</v>
      </c>
      <c r="E168">
        <v>0.67568204799999998</v>
      </c>
      <c r="F168">
        <v>1587667</v>
      </c>
      <c r="G168">
        <v>0.16345274400000001</v>
      </c>
      <c r="H168">
        <v>0.13737096900000001</v>
      </c>
      <c r="I168">
        <v>5.0311146000000001E-2</v>
      </c>
      <c r="J168">
        <v>2349725</v>
      </c>
      <c r="K168">
        <v>26.17</v>
      </c>
      <c r="L168">
        <v>52877</v>
      </c>
      <c r="M168">
        <v>6.0761350999999998E-2</v>
      </c>
      <c r="N168">
        <v>1.922474E-3</v>
      </c>
      <c r="O168">
        <v>44.437562649999997</v>
      </c>
      <c r="P168" s="1">
        <v>7.3460999999999993E-5</v>
      </c>
      <c r="Q168">
        <v>3060766</v>
      </c>
      <c r="R168">
        <f t="shared" si="4"/>
        <v>0.76769181309515333</v>
      </c>
      <c r="S168">
        <f t="shared" si="5"/>
        <v>1161</v>
      </c>
      <c r="T168">
        <v>6530331</v>
      </c>
      <c r="U168">
        <v>9.9983220000000022E-3</v>
      </c>
      <c r="V168">
        <v>151094</v>
      </c>
      <c r="W168">
        <v>325225</v>
      </c>
      <c r="X168">
        <v>148253</v>
      </c>
      <c r="Y168">
        <v>299301</v>
      </c>
      <c r="Z168">
        <v>115755</v>
      </c>
      <c r="AA168">
        <v>310484</v>
      </c>
      <c r="AB168">
        <v>162987</v>
      </c>
      <c r="AC168">
        <v>388124</v>
      </c>
      <c r="AD168">
        <v>69223</v>
      </c>
      <c r="AE168">
        <v>184864</v>
      </c>
      <c r="AF168">
        <v>357707</v>
      </c>
      <c r="AG168">
        <v>638847</v>
      </c>
      <c r="AH168">
        <v>174210</v>
      </c>
      <c r="AI168">
        <v>361802</v>
      </c>
      <c r="AJ168">
        <v>183214</v>
      </c>
      <c r="AK168">
        <v>360687</v>
      </c>
      <c r="AL168">
        <v>141103</v>
      </c>
      <c r="AM168">
        <v>270379</v>
      </c>
      <c r="AN168">
        <v>204878</v>
      </c>
      <c r="AO168">
        <v>332034</v>
      </c>
      <c r="AP168">
        <v>168774</v>
      </c>
      <c r="AQ168">
        <v>361131</v>
      </c>
      <c r="AR168">
        <v>112854</v>
      </c>
      <c r="AS168">
        <v>242037</v>
      </c>
      <c r="AT168">
        <v>128155</v>
      </c>
      <c r="AU168">
        <v>303509</v>
      </c>
      <c r="AV168">
        <v>114995</v>
      </c>
      <c r="AW168">
        <v>264073</v>
      </c>
      <c r="AX168">
        <v>52785</v>
      </c>
      <c r="AY168">
        <v>156034</v>
      </c>
      <c r="AZ168">
        <v>91131</v>
      </c>
      <c r="BA168">
        <v>273874</v>
      </c>
      <c r="BB168">
        <v>77466</v>
      </c>
      <c r="BC168">
        <v>240470</v>
      </c>
      <c r="BD168">
        <v>60075</v>
      </c>
      <c r="BE168">
        <v>145863</v>
      </c>
      <c r="BF168">
        <v>90584</v>
      </c>
      <c r="BG168">
        <v>194284</v>
      </c>
      <c r="BH168">
        <v>110054</v>
      </c>
      <c r="BI168">
        <v>210556</v>
      </c>
      <c r="BJ168">
        <v>171851</v>
      </c>
      <c r="BK168">
        <v>328629</v>
      </c>
      <c r="BL168">
        <v>173618</v>
      </c>
      <c r="BM168">
        <v>338124</v>
      </c>
    </row>
    <row r="169" spans="1:65" x14ac:dyDescent="0.25">
      <c r="A169" t="s">
        <v>1365</v>
      </c>
      <c r="B169">
        <v>0.64768150599999996</v>
      </c>
      <c r="C169">
        <v>0.290587019</v>
      </c>
      <c r="D169">
        <v>4.8187618000000002E-2</v>
      </c>
      <c r="E169">
        <v>0.58562925499999996</v>
      </c>
      <c r="F169">
        <v>82155</v>
      </c>
      <c r="G169">
        <v>0.28343728800000001</v>
      </c>
      <c r="H169">
        <v>9.0244858999999997E-2</v>
      </c>
      <c r="I169">
        <v>5.7593332999999997E-2</v>
      </c>
      <c r="J169">
        <v>140285</v>
      </c>
      <c r="K169">
        <v>45.73</v>
      </c>
      <c r="L169">
        <v>3675</v>
      </c>
      <c r="M169">
        <v>0.16427757500000001</v>
      </c>
      <c r="N169">
        <v>1.2594209999999999E-3</v>
      </c>
      <c r="O169">
        <v>38.172789119999997</v>
      </c>
      <c r="P169" s="1">
        <v>2.7540400000000001E-5</v>
      </c>
      <c r="Q169">
        <v>228545</v>
      </c>
      <c r="R169">
        <f t="shared" si="4"/>
        <v>0.61381784768863901</v>
      </c>
      <c r="S169">
        <f t="shared" si="5"/>
        <v>4792</v>
      </c>
      <c r="T169">
        <v>460931</v>
      </c>
      <c r="U169">
        <v>9.9983220000000022E-3</v>
      </c>
      <c r="V169">
        <v>9946</v>
      </c>
      <c r="W169">
        <v>16513</v>
      </c>
      <c r="X169">
        <v>6943</v>
      </c>
      <c r="Y169">
        <v>23084</v>
      </c>
      <c r="Z169">
        <v>6824</v>
      </c>
      <c r="AA169">
        <v>11156</v>
      </c>
      <c r="AB169">
        <v>18545</v>
      </c>
      <c r="AC169">
        <v>22756</v>
      </c>
      <c r="AD169">
        <v>9108</v>
      </c>
      <c r="AE169">
        <v>37907</v>
      </c>
      <c r="AF169">
        <v>14403</v>
      </c>
      <c r="AG169">
        <v>27413</v>
      </c>
      <c r="AH169">
        <v>3633</v>
      </c>
      <c r="AI169">
        <v>5180</v>
      </c>
      <c r="AJ169">
        <v>9783</v>
      </c>
      <c r="AK169">
        <v>13719</v>
      </c>
      <c r="AL169">
        <v>12305</v>
      </c>
      <c r="AM169">
        <v>24071</v>
      </c>
      <c r="AN169">
        <v>10364</v>
      </c>
      <c r="AO169">
        <v>20381</v>
      </c>
      <c r="AP169">
        <v>14459</v>
      </c>
      <c r="AQ169">
        <v>30793</v>
      </c>
      <c r="AR169">
        <v>9606</v>
      </c>
      <c r="AS169">
        <v>26886</v>
      </c>
      <c r="AT169">
        <v>33789</v>
      </c>
      <c r="AU169">
        <v>37024</v>
      </c>
      <c r="AV169">
        <v>26355</v>
      </c>
      <c r="AW169">
        <v>47814</v>
      </c>
      <c r="AX169">
        <v>2852</v>
      </c>
      <c r="AY169">
        <v>9975</v>
      </c>
      <c r="AZ169">
        <v>3074</v>
      </c>
      <c r="BA169">
        <v>6553</v>
      </c>
      <c r="BB169">
        <v>12603</v>
      </c>
      <c r="BC169">
        <v>19575</v>
      </c>
      <c r="BD169">
        <v>4040</v>
      </c>
      <c r="BE169">
        <v>36438</v>
      </c>
      <c r="BF169">
        <v>8378</v>
      </c>
      <c r="BG169">
        <v>19651</v>
      </c>
      <c r="BH169">
        <v>6329</v>
      </c>
      <c r="BI169">
        <v>8129</v>
      </c>
      <c r="BJ169">
        <v>2492</v>
      </c>
      <c r="BK169">
        <v>7014</v>
      </c>
      <c r="BL169">
        <v>2714</v>
      </c>
      <c r="BM169">
        <v>8899</v>
      </c>
    </row>
    <row r="170" spans="1:65" x14ac:dyDescent="0.25">
      <c r="A170" t="s">
        <v>5659</v>
      </c>
      <c r="B170">
        <v>0.35640054399999999</v>
      </c>
      <c r="C170">
        <v>0.608324474</v>
      </c>
      <c r="D170">
        <v>3.1803812000000001E-2</v>
      </c>
      <c r="E170">
        <v>0.42231054699999998</v>
      </c>
      <c r="F170">
        <v>119959</v>
      </c>
      <c r="G170">
        <v>0.39231624999999998</v>
      </c>
      <c r="H170">
        <v>0.17858928199999999</v>
      </c>
      <c r="I170">
        <v>6.5798124999999999E-2</v>
      </c>
      <c r="J170">
        <v>284054</v>
      </c>
      <c r="K170">
        <v>25.23</v>
      </c>
      <c r="L170">
        <v>59575</v>
      </c>
      <c r="M170">
        <v>7.8547734999999994E-2</v>
      </c>
      <c r="N170">
        <v>2.6079319999999999E-3</v>
      </c>
      <c r="O170">
        <v>4.7680067140000002</v>
      </c>
      <c r="P170">
        <v>1.03366E-4</v>
      </c>
      <c r="Q170">
        <v>434708</v>
      </c>
      <c r="R170">
        <f t="shared" si="4"/>
        <v>0.65343632967417209</v>
      </c>
      <c r="S170">
        <f t="shared" si="5"/>
        <v>3945</v>
      </c>
      <c r="T170">
        <v>1043339</v>
      </c>
      <c r="U170">
        <v>9.9984086818181838E-3</v>
      </c>
      <c r="V170">
        <v>9271</v>
      </c>
      <c r="W170">
        <v>23533</v>
      </c>
      <c r="X170">
        <v>13626</v>
      </c>
      <c r="Y170">
        <v>39295</v>
      </c>
      <c r="Z170">
        <v>25651</v>
      </c>
      <c r="AA170">
        <v>45411</v>
      </c>
      <c r="AB170">
        <v>15430</v>
      </c>
      <c r="AC170">
        <v>30012</v>
      </c>
      <c r="AD170">
        <v>17998</v>
      </c>
      <c r="AE170">
        <v>33162</v>
      </c>
      <c r="AF170">
        <v>12907</v>
      </c>
      <c r="AG170">
        <v>37994</v>
      </c>
      <c r="AH170">
        <v>10685</v>
      </c>
      <c r="AI170">
        <v>42104</v>
      </c>
      <c r="AJ170">
        <v>15129</v>
      </c>
      <c r="AK170">
        <v>55547</v>
      </c>
      <c r="AL170">
        <v>15472</v>
      </c>
      <c r="AM170">
        <v>33974</v>
      </c>
      <c r="AN170">
        <v>16356</v>
      </c>
      <c r="AO170">
        <v>41170</v>
      </c>
      <c r="AP170">
        <v>14371</v>
      </c>
      <c r="AQ170">
        <v>36286</v>
      </c>
      <c r="AR170">
        <v>23014</v>
      </c>
      <c r="AS170">
        <v>60609</v>
      </c>
      <c r="AT170">
        <v>21607</v>
      </c>
      <c r="AU170">
        <v>40625</v>
      </c>
      <c r="AV170">
        <v>13818</v>
      </c>
      <c r="AW170">
        <v>37582</v>
      </c>
      <c r="AX170">
        <v>19974</v>
      </c>
      <c r="AY170">
        <v>76136</v>
      </c>
      <c r="AZ170">
        <v>38848</v>
      </c>
      <c r="BA170">
        <v>80760</v>
      </c>
      <c r="BB170">
        <v>22765</v>
      </c>
      <c r="BC170">
        <v>57407</v>
      </c>
      <c r="BD170">
        <v>59775</v>
      </c>
      <c r="BE170">
        <v>97878</v>
      </c>
      <c r="BF170">
        <v>23871</v>
      </c>
      <c r="BG170">
        <v>62019</v>
      </c>
      <c r="BH170">
        <v>14259</v>
      </c>
      <c r="BI170">
        <v>34417</v>
      </c>
      <c r="BJ170">
        <v>14939</v>
      </c>
      <c r="BK170">
        <v>41013</v>
      </c>
      <c r="BL170">
        <v>14942</v>
      </c>
      <c r="BM170">
        <v>36405</v>
      </c>
    </row>
    <row r="171" spans="1:65" x14ac:dyDescent="0.25">
      <c r="A171" t="s">
        <v>674</v>
      </c>
      <c r="B171">
        <v>0.60768181200000004</v>
      </c>
      <c r="C171">
        <v>0.317802851</v>
      </c>
      <c r="D171">
        <v>6.8964893999999999E-2</v>
      </c>
      <c r="E171">
        <v>0.24821320899999999</v>
      </c>
      <c r="F171">
        <v>192294</v>
      </c>
      <c r="G171">
        <v>0.54160960300000005</v>
      </c>
      <c r="H171">
        <v>0.18181959</v>
      </c>
      <c r="I171">
        <v>6.5607082999999997E-2</v>
      </c>
      <c r="J171">
        <v>774713</v>
      </c>
      <c r="K171">
        <v>18.940000000000001</v>
      </c>
      <c r="L171">
        <v>11918</v>
      </c>
      <c r="M171">
        <v>0.10696876499999999</v>
      </c>
      <c r="N171">
        <v>3.4639430000000001E-3</v>
      </c>
      <c r="O171">
        <v>65.003607990000006</v>
      </c>
      <c r="P171">
        <v>1.8289000000000001E-4</v>
      </c>
      <c r="Q171">
        <v>354735</v>
      </c>
      <c r="R171">
        <f t="shared" si="4"/>
        <v>2.1839203912779963</v>
      </c>
      <c r="S171">
        <f t="shared" si="5"/>
        <v>2539</v>
      </c>
      <c r="T171">
        <v>1300346</v>
      </c>
      <c r="U171">
        <v>1.0907953818181819E-2</v>
      </c>
      <c r="V171">
        <v>5600</v>
      </c>
      <c r="W171">
        <v>38930</v>
      </c>
      <c r="X171">
        <v>2350</v>
      </c>
      <c r="Y171">
        <v>11550</v>
      </c>
      <c r="Z171">
        <v>6640</v>
      </c>
      <c r="AA171">
        <v>15380</v>
      </c>
      <c r="AB171">
        <v>3430</v>
      </c>
      <c r="AC171">
        <v>15209</v>
      </c>
      <c r="AD171">
        <v>11460</v>
      </c>
      <c r="AE171">
        <v>119699</v>
      </c>
      <c r="AF171">
        <v>5150</v>
      </c>
      <c r="AG171">
        <v>77763</v>
      </c>
      <c r="AH171">
        <v>6620</v>
      </c>
      <c r="AI171">
        <v>40370</v>
      </c>
      <c r="AJ171">
        <v>8600</v>
      </c>
      <c r="AK171">
        <v>60260</v>
      </c>
      <c r="AL171">
        <v>7965</v>
      </c>
      <c r="AM171">
        <v>146065</v>
      </c>
      <c r="AN171">
        <v>9175</v>
      </c>
      <c r="AO171">
        <v>35831</v>
      </c>
      <c r="AP171">
        <v>10270</v>
      </c>
      <c r="AQ171">
        <v>44111</v>
      </c>
      <c r="AR171">
        <v>20808</v>
      </c>
      <c r="AS171">
        <v>45432</v>
      </c>
      <c r="AT171">
        <v>17485</v>
      </c>
      <c r="AU171">
        <v>40805</v>
      </c>
      <c r="AV171">
        <v>23172</v>
      </c>
      <c r="AW171">
        <v>55059</v>
      </c>
      <c r="AX171">
        <v>16525</v>
      </c>
      <c r="AY171">
        <v>33148</v>
      </c>
      <c r="AZ171">
        <v>7635</v>
      </c>
      <c r="BA171">
        <v>15735</v>
      </c>
      <c r="BB171">
        <v>41566</v>
      </c>
      <c r="BC171">
        <v>109376</v>
      </c>
      <c r="BD171">
        <v>12518</v>
      </c>
      <c r="BE171">
        <v>42270</v>
      </c>
      <c r="BF171">
        <v>49257</v>
      </c>
      <c r="BG171">
        <v>179290</v>
      </c>
      <c r="BH171">
        <v>22177</v>
      </c>
      <c r="BI171">
        <v>36156</v>
      </c>
      <c r="BJ171">
        <v>36122</v>
      </c>
      <c r="BK171">
        <v>70972</v>
      </c>
      <c r="BL171">
        <v>30210</v>
      </c>
      <c r="BM171">
        <v>66935</v>
      </c>
    </row>
    <row r="172" spans="1:65" x14ac:dyDescent="0.25">
      <c r="A172" t="s">
        <v>5372</v>
      </c>
      <c r="B172">
        <v>0.444632517</v>
      </c>
      <c r="C172">
        <v>0.48057747200000001</v>
      </c>
      <c r="D172">
        <v>7.1644234000000001E-2</v>
      </c>
      <c r="E172">
        <v>0.64528751600000001</v>
      </c>
      <c r="F172">
        <v>24884307</v>
      </c>
      <c r="G172">
        <v>0.25896600600000003</v>
      </c>
      <c r="H172">
        <v>6.4240401000000003E-2</v>
      </c>
      <c r="I172">
        <v>1.55125E-2</v>
      </c>
      <c r="J172">
        <v>38563131</v>
      </c>
      <c r="K172">
        <v>41.49</v>
      </c>
      <c r="L172">
        <v>6291662</v>
      </c>
      <c r="M172">
        <v>1.5782816000000002E-2</v>
      </c>
      <c r="N172">
        <v>3.7388500000000002E-4</v>
      </c>
      <c r="O172">
        <v>6.1292439099999996</v>
      </c>
      <c r="P172" s="1">
        <v>9.0114600000000006E-6</v>
      </c>
      <c r="Q172">
        <v>115979705</v>
      </c>
      <c r="R172">
        <f t="shared" si="4"/>
        <v>0.33249895746846397</v>
      </c>
      <c r="S172">
        <f t="shared" si="5"/>
        <v>38</v>
      </c>
      <c r="T172">
        <v>378781311</v>
      </c>
      <c r="U172">
        <v>9.9983220000000022E-3</v>
      </c>
      <c r="V172">
        <v>3014810</v>
      </c>
      <c r="W172">
        <v>10998750</v>
      </c>
      <c r="X172">
        <v>3843603</v>
      </c>
      <c r="Y172">
        <v>13387953</v>
      </c>
      <c r="Z172">
        <v>5994900</v>
      </c>
      <c r="AA172">
        <v>21685977</v>
      </c>
      <c r="AB172">
        <v>4089339</v>
      </c>
      <c r="AC172">
        <v>16602819</v>
      </c>
      <c r="AD172">
        <v>5334918</v>
      </c>
      <c r="AE172">
        <v>20284138</v>
      </c>
      <c r="AF172">
        <v>8753400</v>
      </c>
      <c r="AG172">
        <v>27332978</v>
      </c>
      <c r="AH172">
        <v>5462155</v>
      </c>
      <c r="AI172">
        <v>17493772</v>
      </c>
      <c r="AJ172">
        <v>4123350</v>
      </c>
      <c r="AK172">
        <v>15710175</v>
      </c>
      <c r="AL172">
        <v>4476326</v>
      </c>
      <c r="AM172">
        <v>12574843</v>
      </c>
      <c r="AN172">
        <v>4881846</v>
      </c>
      <c r="AO172">
        <v>11469369</v>
      </c>
      <c r="AP172">
        <v>4938540</v>
      </c>
      <c r="AQ172">
        <v>16146125</v>
      </c>
      <c r="AR172">
        <v>3756142</v>
      </c>
      <c r="AS172">
        <v>12748356</v>
      </c>
      <c r="AT172">
        <v>4224534</v>
      </c>
      <c r="AU172">
        <v>16262273</v>
      </c>
      <c r="AV172">
        <v>3012642</v>
      </c>
      <c r="AW172">
        <v>12234599</v>
      </c>
      <c r="AX172">
        <v>2314333</v>
      </c>
      <c r="AY172">
        <v>10289101</v>
      </c>
      <c r="AZ172">
        <v>2203867</v>
      </c>
      <c r="BA172">
        <v>9081243</v>
      </c>
      <c r="BB172">
        <v>9159519</v>
      </c>
      <c r="BC172">
        <v>26586488</v>
      </c>
      <c r="BD172">
        <v>7859160</v>
      </c>
      <c r="BE172">
        <v>23654082</v>
      </c>
      <c r="BF172">
        <v>9922456</v>
      </c>
      <c r="BG172">
        <v>27503621</v>
      </c>
      <c r="BH172">
        <v>8152295</v>
      </c>
      <c r="BI172">
        <v>25531153</v>
      </c>
      <c r="BJ172">
        <v>4931673</v>
      </c>
      <c r="BK172">
        <v>14005118</v>
      </c>
      <c r="BL172">
        <v>5529897</v>
      </c>
      <c r="BM172">
        <v>17198378</v>
      </c>
    </row>
    <row r="173" spans="1:65" x14ac:dyDescent="0.25">
      <c r="A173" t="s">
        <v>4835</v>
      </c>
      <c r="B173">
        <v>0.35193842400000003</v>
      </c>
      <c r="C173">
        <v>0.55532933699999998</v>
      </c>
      <c r="D173">
        <v>9.2732237999999995E-2</v>
      </c>
      <c r="E173">
        <v>0.53504770700000004</v>
      </c>
      <c r="F173">
        <v>75423</v>
      </c>
      <c r="G173">
        <v>0.30545880199999997</v>
      </c>
      <c r="H173">
        <v>7.9317560999999995E-2</v>
      </c>
      <c r="I173">
        <v>8.4475312999999996E-2</v>
      </c>
      <c r="J173">
        <v>140965</v>
      </c>
      <c r="K173">
        <v>25.16</v>
      </c>
      <c r="L173">
        <v>16250</v>
      </c>
      <c r="M173">
        <v>7.1142095000000002E-2</v>
      </c>
      <c r="N173">
        <v>3.3575240000000002E-3</v>
      </c>
      <c r="O173">
        <v>8.6747692310000009</v>
      </c>
      <c r="P173">
        <v>1.33447E-4</v>
      </c>
      <c r="Q173">
        <v>1167326</v>
      </c>
      <c r="R173">
        <f t="shared" si="4"/>
        <v>0.12075889682916341</v>
      </c>
      <c r="S173">
        <f t="shared" si="5"/>
        <v>4785</v>
      </c>
      <c r="T173">
        <v>3128574</v>
      </c>
      <c r="U173">
        <v>9.9979751818181847E-3</v>
      </c>
      <c r="V173">
        <v>74156</v>
      </c>
      <c r="W173">
        <v>210901</v>
      </c>
      <c r="X173">
        <v>47926</v>
      </c>
      <c r="Y173">
        <v>175100</v>
      </c>
      <c r="Z173">
        <v>195965</v>
      </c>
      <c r="AA173">
        <v>325570</v>
      </c>
      <c r="AB173">
        <v>30420</v>
      </c>
      <c r="AC173">
        <v>84895</v>
      </c>
      <c r="AD173">
        <v>25011</v>
      </c>
      <c r="AE173">
        <v>110830</v>
      </c>
      <c r="AF173">
        <v>37917</v>
      </c>
      <c r="AG173">
        <v>153750</v>
      </c>
      <c r="AH173">
        <v>61357</v>
      </c>
      <c r="AI173">
        <v>138675</v>
      </c>
      <c r="AJ173">
        <v>33575</v>
      </c>
      <c r="AK173">
        <v>131777</v>
      </c>
      <c r="AL173">
        <v>39681</v>
      </c>
      <c r="AM173">
        <v>101364</v>
      </c>
      <c r="AN173">
        <v>30424</v>
      </c>
      <c r="AO173">
        <v>95828</v>
      </c>
      <c r="AP173">
        <v>35132</v>
      </c>
      <c r="AQ173">
        <v>166320</v>
      </c>
      <c r="AR173">
        <v>41548</v>
      </c>
      <c r="AS173">
        <v>145969</v>
      </c>
      <c r="AT173">
        <v>160861</v>
      </c>
      <c r="AU173">
        <v>288211</v>
      </c>
      <c r="AV173">
        <v>11292</v>
      </c>
      <c r="AW173">
        <v>60555</v>
      </c>
      <c r="AX173">
        <v>15377</v>
      </c>
      <c r="AY173">
        <v>63056</v>
      </c>
      <c r="AZ173">
        <v>11509</v>
      </c>
      <c r="BA173">
        <v>40158</v>
      </c>
      <c r="BB173">
        <v>33410</v>
      </c>
      <c r="BC173">
        <v>85436</v>
      </c>
      <c r="BD173">
        <v>19395</v>
      </c>
      <c r="BE173">
        <v>109212</v>
      </c>
      <c r="BF173">
        <v>81490</v>
      </c>
      <c r="BG173">
        <v>160939</v>
      </c>
      <c r="BH173">
        <v>58289</v>
      </c>
      <c r="BI173">
        <v>183749</v>
      </c>
      <c r="BJ173">
        <v>41484</v>
      </c>
      <c r="BK173">
        <v>116135</v>
      </c>
      <c r="BL173">
        <v>81107</v>
      </c>
      <c r="BM173">
        <v>180144</v>
      </c>
    </row>
    <row r="174" spans="1:65" x14ac:dyDescent="0.25">
      <c r="A174" t="s">
        <v>3325</v>
      </c>
      <c r="B174">
        <v>0.43209525999999998</v>
      </c>
      <c r="C174">
        <v>0.46869916499999997</v>
      </c>
      <c r="D174">
        <v>9.6892690000000004E-2</v>
      </c>
      <c r="E174">
        <v>0.53396863699999997</v>
      </c>
      <c r="F174">
        <v>90269</v>
      </c>
      <c r="G174">
        <v>0.23166699199999999</v>
      </c>
      <c r="H174">
        <v>0.155400969</v>
      </c>
      <c r="I174">
        <v>6.3965624999999998E-2</v>
      </c>
      <c r="J174">
        <v>169053</v>
      </c>
      <c r="K174">
        <v>28.59</v>
      </c>
      <c r="L174">
        <v>9678</v>
      </c>
      <c r="M174">
        <v>3.9706941000000003E-2</v>
      </c>
      <c r="N174">
        <v>2.2373430000000001E-3</v>
      </c>
      <c r="O174">
        <v>17.467761930000002</v>
      </c>
      <c r="P174" s="1">
        <v>7.8256099999999998E-5</v>
      </c>
      <c r="Q174">
        <v>417832</v>
      </c>
      <c r="R174">
        <f t="shared" si="4"/>
        <v>0.40459562695054474</v>
      </c>
      <c r="S174">
        <f t="shared" si="5"/>
        <v>4604</v>
      </c>
      <c r="T174">
        <v>2132925</v>
      </c>
      <c r="U174">
        <v>9.9983220000000022E-3</v>
      </c>
      <c r="V174">
        <v>25970</v>
      </c>
      <c r="W174">
        <v>122638</v>
      </c>
      <c r="X174">
        <v>14011</v>
      </c>
      <c r="Y174">
        <v>93481</v>
      </c>
      <c r="Z174">
        <v>26070</v>
      </c>
      <c r="AA174">
        <v>104462</v>
      </c>
      <c r="AB174">
        <v>27582</v>
      </c>
      <c r="AC174">
        <v>148393</v>
      </c>
      <c r="AD174">
        <v>14364</v>
      </c>
      <c r="AE174">
        <v>87016</v>
      </c>
      <c r="AF174">
        <v>39492</v>
      </c>
      <c r="AG174">
        <v>174456</v>
      </c>
      <c r="AH174">
        <v>30252</v>
      </c>
      <c r="AI174">
        <v>136740</v>
      </c>
      <c r="AJ174">
        <v>18933</v>
      </c>
      <c r="AK174">
        <v>134610</v>
      </c>
      <c r="AL174">
        <v>13397</v>
      </c>
      <c r="AM174">
        <v>75068</v>
      </c>
      <c r="AN174">
        <v>21974</v>
      </c>
      <c r="AO174">
        <v>113902</v>
      </c>
      <c r="AP174">
        <v>24418</v>
      </c>
      <c r="AQ174">
        <v>104365</v>
      </c>
      <c r="AR174">
        <v>36466</v>
      </c>
      <c r="AS174">
        <v>126865</v>
      </c>
      <c r="AT174">
        <v>22412</v>
      </c>
      <c r="AU174">
        <v>92110</v>
      </c>
      <c r="AV174">
        <v>7356</v>
      </c>
      <c r="AW174">
        <v>94472</v>
      </c>
      <c r="AX174">
        <v>14557</v>
      </c>
      <c r="AY174">
        <v>87500</v>
      </c>
      <c r="AZ174">
        <v>13041</v>
      </c>
      <c r="BA174">
        <v>75760</v>
      </c>
      <c r="BB174">
        <v>10616</v>
      </c>
      <c r="BC174">
        <v>60323</v>
      </c>
      <c r="BD174">
        <v>13359</v>
      </c>
      <c r="BE174">
        <v>79259</v>
      </c>
      <c r="BF174">
        <v>14248</v>
      </c>
      <c r="BG174">
        <v>70619</v>
      </c>
      <c r="BH174">
        <v>18307</v>
      </c>
      <c r="BI174">
        <v>63572</v>
      </c>
      <c r="BJ174">
        <v>2320</v>
      </c>
      <c r="BK174">
        <v>23389</v>
      </c>
      <c r="BL174">
        <v>8687</v>
      </c>
      <c r="BM174">
        <v>63925</v>
      </c>
    </row>
    <row r="175" spans="1:65" x14ac:dyDescent="0.25">
      <c r="A175" t="s">
        <v>3650</v>
      </c>
      <c r="B175">
        <v>0.53439361799999996</v>
      </c>
      <c r="C175">
        <v>0.40482273699999999</v>
      </c>
      <c r="D175">
        <v>5.7537401000000002E-2</v>
      </c>
      <c r="E175">
        <v>0.70751514299999996</v>
      </c>
      <c r="F175">
        <v>3650643</v>
      </c>
      <c r="G175">
        <v>0.27787714600000002</v>
      </c>
      <c r="H175">
        <v>1.6749844999999999E-2</v>
      </c>
      <c r="I175">
        <v>1.1682813E-2</v>
      </c>
      <c r="J175">
        <v>5159809</v>
      </c>
      <c r="K175">
        <v>8.42</v>
      </c>
      <c r="L175">
        <v>336615</v>
      </c>
      <c r="M175">
        <v>1.5839158999999998E-2</v>
      </c>
      <c r="N175">
        <v>1.3875070000000001E-3</v>
      </c>
      <c r="O175">
        <v>15.328517740000001</v>
      </c>
      <c r="P175">
        <v>1.6478700000000001E-4</v>
      </c>
      <c r="Q175">
        <v>14288520</v>
      </c>
      <c r="R175">
        <f t="shared" si="4"/>
        <v>0.3611157068751697</v>
      </c>
      <c r="S175">
        <f t="shared" si="5"/>
        <v>552</v>
      </c>
      <c r="T175">
        <v>38839963</v>
      </c>
      <c r="U175">
        <v>9.9992750000000002E-3</v>
      </c>
      <c r="V175">
        <v>499467</v>
      </c>
      <c r="W175">
        <v>1338358</v>
      </c>
      <c r="X175">
        <v>397823</v>
      </c>
      <c r="Y175">
        <v>1220367</v>
      </c>
      <c r="Z175">
        <v>803359</v>
      </c>
      <c r="AA175">
        <v>2076097</v>
      </c>
      <c r="AB175">
        <v>1028804</v>
      </c>
      <c r="AC175">
        <v>2470309</v>
      </c>
      <c r="AD175">
        <v>835261</v>
      </c>
      <c r="AE175">
        <v>1974882</v>
      </c>
      <c r="AF175">
        <v>426743</v>
      </c>
      <c r="AG175">
        <v>1243226</v>
      </c>
      <c r="AH175">
        <v>589587</v>
      </c>
      <c r="AI175">
        <v>1557552</v>
      </c>
      <c r="AJ175">
        <v>552043</v>
      </c>
      <c r="AK175">
        <v>1501735</v>
      </c>
      <c r="AL175">
        <v>1458958</v>
      </c>
      <c r="AM175">
        <v>2142878</v>
      </c>
      <c r="AN175">
        <v>625195</v>
      </c>
      <c r="AO175">
        <v>1499996</v>
      </c>
      <c r="AP175">
        <v>809956</v>
      </c>
      <c r="AQ175">
        <v>2604007</v>
      </c>
      <c r="AR175">
        <v>691768</v>
      </c>
      <c r="AS175">
        <v>1918356</v>
      </c>
      <c r="AT175">
        <v>675994</v>
      </c>
      <c r="AU175">
        <v>1969882</v>
      </c>
      <c r="AV175">
        <v>484866</v>
      </c>
      <c r="AW175">
        <v>1855518</v>
      </c>
      <c r="AX175">
        <v>268739</v>
      </c>
      <c r="AY175">
        <v>1106971</v>
      </c>
      <c r="AZ175">
        <v>414898</v>
      </c>
      <c r="BA175">
        <v>1251516</v>
      </c>
      <c r="BB175">
        <v>513208</v>
      </c>
      <c r="BC175">
        <v>1500608</v>
      </c>
      <c r="BD175">
        <v>472073</v>
      </c>
      <c r="BE175">
        <v>1506636</v>
      </c>
      <c r="BF175">
        <v>458604</v>
      </c>
      <c r="BG175">
        <v>1529458</v>
      </c>
      <c r="BH175">
        <v>856262</v>
      </c>
      <c r="BI175">
        <v>2786800</v>
      </c>
      <c r="BJ175">
        <v>679364</v>
      </c>
      <c r="BK175">
        <v>1761691</v>
      </c>
      <c r="BL175">
        <v>745548</v>
      </c>
      <c r="BM175">
        <v>2023120</v>
      </c>
    </row>
    <row r="176" spans="1:65" x14ac:dyDescent="0.25">
      <c r="A176" t="s">
        <v>1468</v>
      </c>
      <c r="B176">
        <v>0.48647552900000002</v>
      </c>
      <c r="C176">
        <v>0.39638730500000002</v>
      </c>
      <c r="D176">
        <v>0.117137166</v>
      </c>
      <c r="E176">
        <v>0.51812957800000004</v>
      </c>
      <c r="F176">
        <v>117575</v>
      </c>
      <c r="G176">
        <v>0.26872229199999997</v>
      </c>
      <c r="H176">
        <v>0.13277249499999999</v>
      </c>
      <c r="I176">
        <v>0.179843854</v>
      </c>
      <c r="J176">
        <v>226922</v>
      </c>
      <c r="K176">
        <v>10.54</v>
      </c>
      <c r="L176">
        <v>6267</v>
      </c>
      <c r="M176">
        <v>5.7797062000000003E-2</v>
      </c>
      <c r="N176">
        <v>1.7062984E-2</v>
      </c>
      <c r="O176">
        <v>36.209031430000003</v>
      </c>
      <c r="P176">
        <v>1.6188789999999999E-3</v>
      </c>
      <c r="Q176">
        <v>258763</v>
      </c>
      <c r="R176">
        <f t="shared" si="4"/>
        <v>0.87694917743263145</v>
      </c>
      <c r="S176">
        <f t="shared" si="5"/>
        <v>4258</v>
      </c>
      <c r="T176">
        <v>562057</v>
      </c>
      <c r="U176">
        <v>9.999296681818183E-3</v>
      </c>
      <c r="V176">
        <v>4200</v>
      </c>
      <c r="W176">
        <v>23582</v>
      </c>
      <c r="X176">
        <v>28683</v>
      </c>
      <c r="Y176">
        <v>74762</v>
      </c>
      <c r="Z176">
        <v>9353</v>
      </c>
      <c r="AA176">
        <v>10949</v>
      </c>
      <c r="AB176">
        <v>3900</v>
      </c>
      <c r="AC176">
        <v>25760</v>
      </c>
      <c r="AD176">
        <v>9650</v>
      </c>
      <c r="AE176">
        <v>14336</v>
      </c>
      <c r="AF176">
        <v>5783</v>
      </c>
      <c r="AG176">
        <v>10539</v>
      </c>
      <c r="AH176">
        <v>5498</v>
      </c>
      <c r="AI176">
        <v>13941</v>
      </c>
      <c r="AJ176">
        <v>26051</v>
      </c>
      <c r="AK176">
        <v>39421</v>
      </c>
      <c r="AL176">
        <v>17370</v>
      </c>
      <c r="AM176">
        <v>50521</v>
      </c>
      <c r="AN176">
        <v>6274</v>
      </c>
      <c r="AO176">
        <v>13215</v>
      </c>
      <c r="AP176">
        <v>9319</v>
      </c>
      <c r="AQ176">
        <v>12937</v>
      </c>
      <c r="AR176">
        <v>5221</v>
      </c>
      <c r="AS176">
        <v>11065</v>
      </c>
      <c r="AT176">
        <v>7380</v>
      </c>
      <c r="AU176">
        <v>10060</v>
      </c>
      <c r="AV176">
        <v>6508</v>
      </c>
      <c r="AW176">
        <v>20279</v>
      </c>
      <c r="AX176">
        <v>8254</v>
      </c>
      <c r="AY176">
        <v>14054</v>
      </c>
      <c r="AZ176">
        <v>14037</v>
      </c>
      <c r="BA176">
        <v>20265</v>
      </c>
      <c r="BB176">
        <v>5793</v>
      </c>
      <c r="BC176">
        <v>13410</v>
      </c>
      <c r="BD176">
        <v>6567</v>
      </c>
      <c r="BE176">
        <v>19193</v>
      </c>
      <c r="BF176">
        <v>11490</v>
      </c>
      <c r="BG176">
        <v>27994</v>
      </c>
      <c r="BH176">
        <v>8130</v>
      </c>
      <c r="BI176">
        <v>24802</v>
      </c>
      <c r="BJ176">
        <v>26672</v>
      </c>
      <c r="BK176">
        <v>53832</v>
      </c>
      <c r="BL176">
        <v>32630</v>
      </c>
      <c r="BM176">
        <v>57140</v>
      </c>
    </row>
    <row r="177" spans="1:65" x14ac:dyDescent="0.25">
      <c r="A177" t="s">
        <v>2648</v>
      </c>
      <c r="B177">
        <v>0.44106008499999999</v>
      </c>
      <c r="C177">
        <v>0.49202175300000001</v>
      </c>
      <c r="D177">
        <v>6.5089546999999998E-2</v>
      </c>
      <c r="E177">
        <v>0.59542626799999998</v>
      </c>
      <c r="F177">
        <v>325616</v>
      </c>
      <c r="G177">
        <v>0.23880796300000001</v>
      </c>
      <c r="H177">
        <v>0.12318647100000001</v>
      </c>
      <c r="I177">
        <v>3.7061771E-2</v>
      </c>
      <c r="J177">
        <v>546862</v>
      </c>
      <c r="K177">
        <v>17.5</v>
      </c>
      <c r="L177">
        <v>24171</v>
      </c>
      <c r="M177">
        <v>2.7176362999999999E-2</v>
      </c>
      <c r="N177">
        <v>2.1178149999999999E-3</v>
      </c>
      <c r="O177">
        <v>22.624715569999999</v>
      </c>
      <c r="P177">
        <v>1.21018E-4</v>
      </c>
      <c r="Q177">
        <v>1484628</v>
      </c>
      <c r="R177">
        <f t="shared" si="4"/>
        <v>0.36834951247046399</v>
      </c>
      <c r="S177">
        <f t="shared" si="5"/>
        <v>3058</v>
      </c>
      <c r="T177">
        <v>5153185</v>
      </c>
      <c r="U177">
        <v>9.9983220000000022E-3</v>
      </c>
      <c r="V177">
        <v>72141</v>
      </c>
      <c r="W177">
        <v>257116</v>
      </c>
      <c r="X177">
        <v>92541</v>
      </c>
      <c r="Y177">
        <v>322476</v>
      </c>
      <c r="Z177">
        <v>103398</v>
      </c>
      <c r="AA177">
        <v>299788</v>
      </c>
      <c r="AB177">
        <v>56908</v>
      </c>
      <c r="AC177">
        <v>185267</v>
      </c>
      <c r="AD177">
        <v>47892</v>
      </c>
      <c r="AE177">
        <v>158439</v>
      </c>
      <c r="AF177">
        <v>61495</v>
      </c>
      <c r="AG177">
        <v>207265</v>
      </c>
      <c r="AH177">
        <v>40565</v>
      </c>
      <c r="AI177">
        <v>135809</v>
      </c>
      <c r="AJ177">
        <v>66624</v>
      </c>
      <c r="AK177">
        <v>195834</v>
      </c>
      <c r="AL177">
        <v>22043</v>
      </c>
      <c r="AM177">
        <v>95643</v>
      </c>
      <c r="AN177">
        <v>30838</v>
      </c>
      <c r="AO177">
        <v>112356</v>
      </c>
      <c r="AP177">
        <v>67944</v>
      </c>
      <c r="AQ177">
        <v>256595</v>
      </c>
      <c r="AR177">
        <v>45282</v>
      </c>
      <c r="AS177">
        <v>229020</v>
      </c>
      <c r="AT177">
        <v>220726</v>
      </c>
      <c r="AU177">
        <v>493132</v>
      </c>
      <c r="AV177">
        <v>147996</v>
      </c>
      <c r="AW177">
        <v>384698</v>
      </c>
      <c r="AX177">
        <v>35048</v>
      </c>
      <c r="AY177">
        <v>207535</v>
      </c>
      <c r="AZ177">
        <v>53224</v>
      </c>
      <c r="BA177">
        <v>348103</v>
      </c>
      <c r="BB177">
        <v>51956</v>
      </c>
      <c r="BC177">
        <v>230424</v>
      </c>
      <c r="BD177">
        <v>33396</v>
      </c>
      <c r="BE177">
        <v>122148</v>
      </c>
      <c r="BF177">
        <v>49207</v>
      </c>
      <c r="BG177">
        <v>273970</v>
      </c>
      <c r="BH177">
        <v>95374</v>
      </c>
      <c r="BI177">
        <v>331834</v>
      </c>
      <c r="BJ177">
        <v>43126</v>
      </c>
      <c r="BK177">
        <v>157212</v>
      </c>
      <c r="BL177">
        <v>46904</v>
      </c>
      <c r="BM177">
        <v>148521</v>
      </c>
    </row>
    <row r="178" spans="1:65" x14ac:dyDescent="0.25">
      <c r="A178" t="s">
        <v>5773</v>
      </c>
      <c r="B178">
        <v>0.42560582600000002</v>
      </c>
      <c r="C178">
        <v>0.475358269</v>
      </c>
      <c r="D178">
        <v>9.8920534000000004E-2</v>
      </c>
      <c r="E178">
        <v>0.55643557700000001</v>
      </c>
      <c r="F178">
        <v>964605</v>
      </c>
      <c r="G178">
        <v>0.30754010700000001</v>
      </c>
      <c r="H178">
        <v>7.9908602999999995E-2</v>
      </c>
      <c r="I178">
        <v>7.8507292000000006E-2</v>
      </c>
      <c r="J178">
        <v>1733543</v>
      </c>
      <c r="K178">
        <v>37.43</v>
      </c>
      <c r="L178">
        <v>429648</v>
      </c>
      <c r="M178">
        <v>0.10241673799999999</v>
      </c>
      <c r="N178">
        <v>2.0974430000000001E-3</v>
      </c>
      <c r="O178">
        <v>4.0347982529999999</v>
      </c>
      <c r="P178" s="1">
        <v>5.6036399999999998E-5</v>
      </c>
      <c r="Q178">
        <v>8738764</v>
      </c>
      <c r="R178">
        <f t="shared" si="4"/>
        <v>0.19837393480359464</v>
      </c>
      <c r="S178">
        <f t="shared" si="5"/>
        <v>1500</v>
      </c>
      <c r="T178">
        <v>18635648</v>
      </c>
      <c r="U178">
        <v>9.9983220000000022E-3</v>
      </c>
      <c r="V178">
        <v>179466</v>
      </c>
      <c r="W178">
        <v>496167</v>
      </c>
      <c r="X178">
        <v>192671</v>
      </c>
      <c r="Y178">
        <v>421788</v>
      </c>
      <c r="Z178">
        <v>134310</v>
      </c>
      <c r="AA178">
        <v>294848</v>
      </c>
      <c r="AB178">
        <v>313637</v>
      </c>
      <c r="AC178">
        <v>586396</v>
      </c>
      <c r="AD178">
        <v>161593</v>
      </c>
      <c r="AE178">
        <v>391248</v>
      </c>
      <c r="AF178">
        <v>355760</v>
      </c>
      <c r="AG178">
        <v>628667</v>
      </c>
      <c r="AH178">
        <v>173749</v>
      </c>
      <c r="AI178">
        <v>403720</v>
      </c>
      <c r="AJ178">
        <v>530593</v>
      </c>
      <c r="AK178">
        <v>962425</v>
      </c>
      <c r="AL178">
        <v>772916</v>
      </c>
      <c r="AM178">
        <v>1264621</v>
      </c>
      <c r="AN178">
        <v>492636</v>
      </c>
      <c r="AO178">
        <v>923474</v>
      </c>
      <c r="AP178">
        <v>247765</v>
      </c>
      <c r="AQ178">
        <v>614778</v>
      </c>
      <c r="AR178">
        <v>168359</v>
      </c>
      <c r="AS178">
        <v>562424</v>
      </c>
      <c r="AT178">
        <v>258087</v>
      </c>
      <c r="AU178">
        <v>565351</v>
      </c>
      <c r="AV178">
        <v>204483</v>
      </c>
      <c r="AW178">
        <v>565345</v>
      </c>
      <c r="AX178">
        <v>1456541</v>
      </c>
      <c r="AY178">
        <v>3693945</v>
      </c>
      <c r="AZ178">
        <v>988302</v>
      </c>
      <c r="BA178">
        <v>1753898</v>
      </c>
      <c r="BB178">
        <v>464724</v>
      </c>
      <c r="BC178">
        <v>967931</v>
      </c>
      <c r="BD178">
        <v>481000</v>
      </c>
      <c r="BE178">
        <v>936457</v>
      </c>
      <c r="BF178">
        <v>348501</v>
      </c>
      <c r="BG178">
        <v>731572</v>
      </c>
      <c r="BH178">
        <v>306438</v>
      </c>
      <c r="BI178">
        <v>598094</v>
      </c>
      <c r="BJ178">
        <v>340182</v>
      </c>
      <c r="BK178">
        <v>846771</v>
      </c>
      <c r="BL178">
        <v>167051</v>
      </c>
      <c r="BM178">
        <v>425728</v>
      </c>
    </row>
    <row r="179" spans="1:65" x14ac:dyDescent="0.25">
      <c r="A179" t="s">
        <v>3160</v>
      </c>
      <c r="B179">
        <v>0.26926938</v>
      </c>
      <c r="C179">
        <v>0.633514519</v>
      </c>
      <c r="D179">
        <v>0</v>
      </c>
      <c r="E179">
        <v>0.42954556599999999</v>
      </c>
      <c r="F179">
        <v>35087</v>
      </c>
      <c r="G179">
        <v>0.40113118800000003</v>
      </c>
      <c r="H179">
        <v>9.1511189000000007E-2</v>
      </c>
      <c r="I179">
        <v>0.199243958</v>
      </c>
      <c r="J179">
        <v>81684</v>
      </c>
      <c r="K179">
        <v>9.3000000000000007</v>
      </c>
      <c r="L179">
        <v>4395</v>
      </c>
      <c r="M179">
        <v>1.0000037999999999E-2</v>
      </c>
      <c r="N179">
        <v>2.1424082000000001E-2</v>
      </c>
      <c r="O179">
        <v>18.58566553</v>
      </c>
      <c r="P179">
        <v>2.3036649999999999E-3</v>
      </c>
      <c r="Q179">
        <v>32369</v>
      </c>
      <c r="R179">
        <f t="shared" si="4"/>
        <v>2.523525595477154</v>
      </c>
      <c r="S179">
        <f t="shared" si="5"/>
        <v>5299</v>
      </c>
      <c r="T179">
        <v>97370</v>
      </c>
      <c r="U179">
        <v>1.1817802000000001E-2</v>
      </c>
      <c r="V179">
        <v>2110</v>
      </c>
      <c r="W179">
        <v>3563</v>
      </c>
      <c r="X179">
        <v>700</v>
      </c>
      <c r="Y179">
        <v>2367</v>
      </c>
      <c r="Z179">
        <v>610</v>
      </c>
      <c r="AA179">
        <v>2145</v>
      </c>
      <c r="AB179">
        <v>100</v>
      </c>
      <c r="AC179">
        <v>1978</v>
      </c>
      <c r="AD179">
        <v>470</v>
      </c>
      <c r="AE179">
        <v>1628</v>
      </c>
      <c r="AF179">
        <v>1524</v>
      </c>
      <c r="AG179">
        <v>2673</v>
      </c>
      <c r="AH179">
        <v>466</v>
      </c>
      <c r="AI179">
        <v>1544</v>
      </c>
      <c r="AJ179">
        <v>4820</v>
      </c>
      <c r="AK179">
        <v>19096</v>
      </c>
      <c r="AL179">
        <v>2846</v>
      </c>
      <c r="AM179">
        <v>7746</v>
      </c>
      <c r="AN179">
        <v>6994</v>
      </c>
      <c r="AO179">
        <v>15047</v>
      </c>
      <c r="AP179">
        <v>600</v>
      </c>
      <c r="AQ179">
        <v>2310</v>
      </c>
      <c r="AR179">
        <v>100</v>
      </c>
      <c r="AS179">
        <v>7055</v>
      </c>
      <c r="AT179">
        <v>100</v>
      </c>
      <c r="AU179">
        <v>200</v>
      </c>
      <c r="AV179">
        <v>0</v>
      </c>
      <c r="AW179">
        <v>202</v>
      </c>
      <c r="AX179">
        <v>0</v>
      </c>
      <c r="AY179">
        <v>0</v>
      </c>
      <c r="AZ179">
        <v>2100</v>
      </c>
      <c r="BA179">
        <v>5001</v>
      </c>
      <c r="BB179">
        <v>0</v>
      </c>
      <c r="BC179">
        <v>200</v>
      </c>
      <c r="BD179">
        <v>4395</v>
      </c>
      <c r="BE179">
        <v>5395</v>
      </c>
      <c r="BF179">
        <v>1400</v>
      </c>
      <c r="BG179">
        <v>7248</v>
      </c>
      <c r="BH179">
        <v>2734</v>
      </c>
      <c r="BI179">
        <v>6234</v>
      </c>
      <c r="BJ179">
        <v>200</v>
      </c>
      <c r="BK179">
        <v>1384</v>
      </c>
      <c r="BL179">
        <v>100</v>
      </c>
      <c r="BM179">
        <v>4354</v>
      </c>
    </row>
    <row r="180" spans="1:65" x14ac:dyDescent="0.25">
      <c r="A180" t="s">
        <v>1255</v>
      </c>
      <c r="B180">
        <v>0.28512995699999999</v>
      </c>
      <c r="C180">
        <v>0.58464900900000005</v>
      </c>
      <c r="D180">
        <v>0.11505095999999999</v>
      </c>
      <c r="E180">
        <v>0.450326438</v>
      </c>
      <c r="F180">
        <v>80150</v>
      </c>
      <c r="G180">
        <v>0.385825533</v>
      </c>
      <c r="H180">
        <v>6.8366464000000002E-2</v>
      </c>
      <c r="I180">
        <v>3.6597603999999999E-2</v>
      </c>
      <c r="J180">
        <v>177982</v>
      </c>
      <c r="K180">
        <v>42.16</v>
      </c>
      <c r="L180">
        <v>4417</v>
      </c>
      <c r="M180">
        <v>6.4035772000000005E-2</v>
      </c>
      <c r="N180">
        <v>8.68065E-4</v>
      </c>
      <c r="O180">
        <v>40.294770210000003</v>
      </c>
      <c r="P180" s="1">
        <v>2.0589800000000001E-5</v>
      </c>
      <c r="Q180">
        <v>1098443</v>
      </c>
      <c r="R180">
        <f t="shared" si="4"/>
        <v>0.16203116593214212</v>
      </c>
      <c r="S180">
        <f t="shared" si="5"/>
        <v>4537</v>
      </c>
      <c r="T180">
        <v>3990079</v>
      </c>
      <c r="U180">
        <v>9.9983220000000022E-3</v>
      </c>
      <c r="V180">
        <v>71756</v>
      </c>
      <c r="W180">
        <v>253394</v>
      </c>
      <c r="X180">
        <v>127333</v>
      </c>
      <c r="Y180">
        <v>305803</v>
      </c>
      <c r="Z180">
        <v>113225</v>
      </c>
      <c r="AA180">
        <v>305822</v>
      </c>
      <c r="AB180">
        <v>15326</v>
      </c>
      <c r="AC180">
        <v>96027</v>
      </c>
      <c r="AD180">
        <v>13630</v>
      </c>
      <c r="AE180">
        <v>108750</v>
      </c>
      <c r="AF180">
        <v>25714</v>
      </c>
      <c r="AG180">
        <v>144140</v>
      </c>
      <c r="AH180">
        <v>25741</v>
      </c>
      <c r="AI180">
        <v>130220</v>
      </c>
      <c r="AJ180">
        <v>42326</v>
      </c>
      <c r="AK180">
        <v>200991</v>
      </c>
      <c r="AL180">
        <v>100194</v>
      </c>
      <c r="AM180">
        <v>246852</v>
      </c>
      <c r="AN180">
        <v>81905</v>
      </c>
      <c r="AO180">
        <v>207268</v>
      </c>
      <c r="AP180">
        <v>48674</v>
      </c>
      <c r="AQ180">
        <v>259077</v>
      </c>
      <c r="AR180">
        <v>82635</v>
      </c>
      <c r="AS180">
        <v>238136</v>
      </c>
      <c r="AT180">
        <v>35717</v>
      </c>
      <c r="AU180">
        <v>229987</v>
      </c>
      <c r="AV180">
        <v>20081</v>
      </c>
      <c r="AW180">
        <v>147264</v>
      </c>
      <c r="AX180">
        <v>29394</v>
      </c>
      <c r="AY180">
        <v>177225</v>
      </c>
      <c r="AZ180">
        <v>21772</v>
      </c>
      <c r="BA180">
        <v>110118</v>
      </c>
      <c r="BB180">
        <v>23784</v>
      </c>
      <c r="BC180">
        <v>128649</v>
      </c>
      <c r="BD180">
        <v>9331</v>
      </c>
      <c r="BE180">
        <v>61192</v>
      </c>
      <c r="BF180">
        <v>17184</v>
      </c>
      <c r="BG180">
        <v>99823</v>
      </c>
      <c r="BH180">
        <v>31433</v>
      </c>
      <c r="BI180">
        <v>123323</v>
      </c>
      <c r="BJ180">
        <v>8950</v>
      </c>
      <c r="BK180">
        <v>70454</v>
      </c>
      <c r="BL180">
        <v>152338</v>
      </c>
      <c r="BM180">
        <v>345564</v>
      </c>
    </row>
    <row r="181" spans="1:65" x14ac:dyDescent="0.25">
      <c r="A181" t="s">
        <v>4801</v>
      </c>
      <c r="B181">
        <v>0.31302491500000001</v>
      </c>
      <c r="C181">
        <v>0.60653180699999998</v>
      </c>
      <c r="D181">
        <v>8.0443279000000006E-2</v>
      </c>
      <c r="E181">
        <v>0.46957433599999998</v>
      </c>
      <c r="F181">
        <v>514491</v>
      </c>
      <c r="G181">
        <v>0.44751719099999998</v>
      </c>
      <c r="H181">
        <v>4.7122540999999997E-2</v>
      </c>
      <c r="I181">
        <v>1.5322292E-2</v>
      </c>
      <c r="J181">
        <v>1095654</v>
      </c>
      <c r="K181">
        <v>31.07</v>
      </c>
      <c r="L181">
        <v>124333</v>
      </c>
      <c r="M181">
        <v>5.5160872999999999E-2</v>
      </c>
      <c r="N181">
        <v>4.9315399999999999E-4</v>
      </c>
      <c r="O181">
        <v>8.8122541880000007</v>
      </c>
      <c r="P181" s="1">
        <v>1.58723E-5</v>
      </c>
      <c r="Q181">
        <v>6153861</v>
      </c>
      <c r="R181">
        <f t="shared" si="4"/>
        <v>0.17804334547042905</v>
      </c>
      <c r="S181">
        <f t="shared" si="5"/>
        <v>2087</v>
      </c>
      <c r="T181">
        <v>22821255</v>
      </c>
      <c r="U181">
        <v>9.9983220000000022E-3</v>
      </c>
      <c r="V181">
        <v>201437</v>
      </c>
      <c r="W181">
        <v>843927</v>
      </c>
      <c r="X181">
        <v>353005</v>
      </c>
      <c r="Y181">
        <v>1210206</v>
      </c>
      <c r="Z181">
        <v>459015</v>
      </c>
      <c r="AA181">
        <v>1290293</v>
      </c>
      <c r="AB181">
        <v>252374</v>
      </c>
      <c r="AC181">
        <v>943752</v>
      </c>
      <c r="AD181">
        <v>317128</v>
      </c>
      <c r="AE181">
        <v>1180628</v>
      </c>
      <c r="AF181">
        <v>388300</v>
      </c>
      <c r="AG181">
        <v>1223150</v>
      </c>
      <c r="AH181">
        <v>500458</v>
      </c>
      <c r="AI181">
        <v>1168654</v>
      </c>
      <c r="AJ181">
        <v>284032</v>
      </c>
      <c r="AK181">
        <v>1039759</v>
      </c>
      <c r="AL181">
        <v>168440</v>
      </c>
      <c r="AM181">
        <v>843364</v>
      </c>
      <c r="AN181">
        <v>158132</v>
      </c>
      <c r="AO181">
        <v>925583</v>
      </c>
      <c r="AP181">
        <v>360931</v>
      </c>
      <c r="AQ181">
        <v>1601113</v>
      </c>
      <c r="AR181">
        <v>536934</v>
      </c>
      <c r="AS181">
        <v>1553232</v>
      </c>
      <c r="AT181">
        <v>278979</v>
      </c>
      <c r="AU181">
        <v>1409903</v>
      </c>
      <c r="AV181">
        <v>284843</v>
      </c>
      <c r="AW181">
        <v>1121348</v>
      </c>
      <c r="AX181">
        <v>282223</v>
      </c>
      <c r="AY181">
        <v>1078768</v>
      </c>
      <c r="AZ181">
        <v>224358</v>
      </c>
      <c r="BA181">
        <v>774572</v>
      </c>
      <c r="BB181">
        <v>209729</v>
      </c>
      <c r="BC181">
        <v>965283</v>
      </c>
      <c r="BD181">
        <v>144885</v>
      </c>
      <c r="BE181">
        <v>569988</v>
      </c>
      <c r="BF181">
        <v>99554</v>
      </c>
      <c r="BG181">
        <v>526759</v>
      </c>
      <c r="BH181">
        <v>122750</v>
      </c>
      <c r="BI181">
        <v>639088</v>
      </c>
      <c r="BJ181">
        <v>294103</v>
      </c>
      <c r="BK181">
        <v>866531</v>
      </c>
      <c r="BL181">
        <v>232251</v>
      </c>
      <c r="BM181">
        <v>1045354</v>
      </c>
    </row>
    <row r="182" spans="1:65" x14ac:dyDescent="0.25">
      <c r="A182" t="s">
        <v>6060</v>
      </c>
      <c r="B182">
        <v>0.30032504300000001</v>
      </c>
      <c r="C182">
        <v>0.52420356300000004</v>
      </c>
      <c r="D182">
        <v>0.175471394</v>
      </c>
      <c r="E182">
        <v>0.44592031399999998</v>
      </c>
      <c r="F182">
        <v>163391</v>
      </c>
      <c r="G182">
        <v>0.33862062799999998</v>
      </c>
      <c r="H182">
        <v>5.1804930999999999E-2</v>
      </c>
      <c r="I182">
        <v>3.6383437999999997E-2</v>
      </c>
      <c r="J182">
        <v>366413</v>
      </c>
      <c r="K182">
        <v>13.84</v>
      </c>
      <c r="L182">
        <v>210155</v>
      </c>
      <c r="M182">
        <v>5.0714006999999998E-2</v>
      </c>
      <c r="N182">
        <v>2.6288610000000001E-3</v>
      </c>
      <c r="O182">
        <v>1.743536913</v>
      </c>
      <c r="P182">
        <v>1.8994699999999999E-4</v>
      </c>
      <c r="Q182">
        <v>1649234</v>
      </c>
      <c r="R182">
        <f t="shared" si="4"/>
        <v>0.22217162634289617</v>
      </c>
      <c r="S182">
        <f t="shared" si="5"/>
        <v>3614</v>
      </c>
      <c r="T182">
        <v>4188137</v>
      </c>
      <c r="U182">
        <v>9.9991450454545456E-3</v>
      </c>
      <c r="V182">
        <v>24355</v>
      </c>
      <c r="W182">
        <v>90030</v>
      </c>
      <c r="X182">
        <v>168677</v>
      </c>
      <c r="Y182">
        <v>264760</v>
      </c>
      <c r="Z182">
        <v>50223</v>
      </c>
      <c r="AA182">
        <v>184798</v>
      </c>
      <c r="AB182">
        <v>17149</v>
      </c>
      <c r="AC182">
        <v>55517</v>
      </c>
      <c r="AD182">
        <v>7943</v>
      </c>
      <c r="AE182">
        <v>33930</v>
      </c>
      <c r="AF182">
        <v>97685</v>
      </c>
      <c r="AG182">
        <v>202188</v>
      </c>
      <c r="AH182">
        <v>11724</v>
      </c>
      <c r="AI182">
        <v>76557</v>
      </c>
      <c r="AJ182">
        <v>11388</v>
      </c>
      <c r="AK182">
        <v>49207</v>
      </c>
      <c r="AL182">
        <v>17244</v>
      </c>
      <c r="AM182">
        <v>81143</v>
      </c>
      <c r="AN182">
        <v>10279</v>
      </c>
      <c r="AO182">
        <v>54830</v>
      </c>
      <c r="AP182">
        <v>17570</v>
      </c>
      <c r="AQ182">
        <v>88668</v>
      </c>
      <c r="AR182">
        <v>28707</v>
      </c>
      <c r="AS182">
        <v>162610</v>
      </c>
      <c r="AT182">
        <v>87621</v>
      </c>
      <c r="AU182">
        <v>330514</v>
      </c>
      <c r="AV182">
        <v>224520</v>
      </c>
      <c r="AW182">
        <v>406388</v>
      </c>
      <c r="AX182">
        <v>127714</v>
      </c>
      <c r="AY182">
        <v>232534</v>
      </c>
      <c r="AZ182">
        <v>33655</v>
      </c>
      <c r="BA182">
        <v>163786</v>
      </c>
      <c r="BB182">
        <v>131609</v>
      </c>
      <c r="BC182">
        <v>392497</v>
      </c>
      <c r="BD182">
        <v>267773</v>
      </c>
      <c r="BE182">
        <v>559447</v>
      </c>
      <c r="BF182">
        <v>64262</v>
      </c>
      <c r="BG182">
        <v>200385</v>
      </c>
      <c r="BH182">
        <v>53647</v>
      </c>
      <c r="BI182">
        <v>212923</v>
      </c>
      <c r="BJ182">
        <v>82692</v>
      </c>
      <c r="BK182">
        <v>155276</v>
      </c>
      <c r="BL182">
        <v>112797</v>
      </c>
      <c r="BM182">
        <v>190149</v>
      </c>
    </row>
    <row r="183" spans="1:65" x14ac:dyDescent="0.25">
      <c r="A183" t="s">
        <v>5706</v>
      </c>
      <c r="B183">
        <v>0.30246880599999998</v>
      </c>
      <c r="C183">
        <v>0.63614634299999995</v>
      </c>
      <c r="D183">
        <v>6.1384850999999997E-2</v>
      </c>
      <c r="E183">
        <v>0.43265466200000002</v>
      </c>
      <c r="F183">
        <v>315500</v>
      </c>
      <c r="G183">
        <v>0.45550102199999998</v>
      </c>
      <c r="H183">
        <v>6.8710496999999995E-2</v>
      </c>
      <c r="I183">
        <v>3.2895728999999999E-2</v>
      </c>
      <c r="J183">
        <v>729219</v>
      </c>
      <c r="K183">
        <v>47.58</v>
      </c>
      <c r="L183">
        <v>164738</v>
      </c>
      <c r="M183">
        <v>5.4519502999999997E-2</v>
      </c>
      <c r="N183">
        <v>6.9137699999999996E-4</v>
      </c>
      <c r="O183">
        <v>4.4265378970000002</v>
      </c>
      <c r="P183" s="1">
        <v>1.45308E-5</v>
      </c>
      <c r="Q183">
        <v>4249165</v>
      </c>
      <c r="R183">
        <f t="shared" si="4"/>
        <v>0.17161465840935808</v>
      </c>
      <c r="S183">
        <f t="shared" si="5"/>
        <v>2611</v>
      </c>
      <c r="T183">
        <v>16673165</v>
      </c>
      <c r="U183">
        <v>9.9983220000000022E-3</v>
      </c>
      <c r="V183">
        <v>126930</v>
      </c>
      <c r="W183">
        <v>506475</v>
      </c>
      <c r="X183">
        <v>180554</v>
      </c>
      <c r="Y183">
        <v>652541</v>
      </c>
      <c r="Z183">
        <v>158145</v>
      </c>
      <c r="AA183">
        <v>875463</v>
      </c>
      <c r="AB183">
        <v>287587</v>
      </c>
      <c r="AC183">
        <v>724450</v>
      </c>
      <c r="AD183">
        <v>126132</v>
      </c>
      <c r="AE183">
        <v>675235</v>
      </c>
      <c r="AF183">
        <v>167332</v>
      </c>
      <c r="AG183">
        <v>585249</v>
      </c>
      <c r="AH183">
        <v>172219</v>
      </c>
      <c r="AI183">
        <v>735205</v>
      </c>
      <c r="AJ183">
        <v>301381</v>
      </c>
      <c r="AK183">
        <v>1188480</v>
      </c>
      <c r="AL183">
        <v>294492</v>
      </c>
      <c r="AM183">
        <v>1079529</v>
      </c>
      <c r="AN183">
        <v>68848</v>
      </c>
      <c r="AO183">
        <v>371321</v>
      </c>
      <c r="AP183">
        <v>96730</v>
      </c>
      <c r="AQ183">
        <v>689849</v>
      </c>
      <c r="AR183">
        <v>137337</v>
      </c>
      <c r="AS183">
        <v>660966</v>
      </c>
      <c r="AT183">
        <v>177457</v>
      </c>
      <c r="AU183">
        <v>903690</v>
      </c>
      <c r="AV183">
        <v>224768</v>
      </c>
      <c r="AW183">
        <v>1080894</v>
      </c>
      <c r="AX183">
        <v>262396</v>
      </c>
      <c r="AY183">
        <v>854260</v>
      </c>
      <c r="AZ183">
        <v>98251</v>
      </c>
      <c r="BA183">
        <v>510399</v>
      </c>
      <c r="BB183">
        <v>177171</v>
      </c>
      <c r="BC183">
        <v>643444</v>
      </c>
      <c r="BD183">
        <v>278034</v>
      </c>
      <c r="BE183">
        <v>935193</v>
      </c>
      <c r="BF183">
        <v>299709</v>
      </c>
      <c r="BG183">
        <v>986007</v>
      </c>
      <c r="BH183">
        <v>104575</v>
      </c>
      <c r="BI183">
        <v>535216</v>
      </c>
      <c r="BJ183">
        <v>349021</v>
      </c>
      <c r="BK183">
        <v>834848</v>
      </c>
      <c r="BL183">
        <v>160096</v>
      </c>
      <c r="BM183">
        <v>644451</v>
      </c>
    </row>
    <row r="184" spans="1:65" x14ac:dyDescent="0.25">
      <c r="A184" t="s">
        <v>3540</v>
      </c>
      <c r="B184">
        <v>0.435431819</v>
      </c>
      <c r="C184">
        <v>0.48647949299999999</v>
      </c>
      <c r="D184">
        <v>7.806987E-2</v>
      </c>
      <c r="E184">
        <v>0.52201857299999999</v>
      </c>
      <c r="F184">
        <v>554817</v>
      </c>
      <c r="G184">
        <v>0.35639189700000001</v>
      </c>
      <c r="H184">
        <v>6.6207202000000007E-2</v>
      </c>
      <c r="I184">
        <v>2.0624791999999999E-2</v>
      </c>
      <c r="J184">
        <v>1062830</v>
      </c>
      <c r="K184">
        <v>42.14</v>
      </c>
      <c r="L184">
        <v>66351</v>
      </c>
      <c r="M184">
        <v>6.1962471999999998E-2</v>
      </c>
      <c r="N184">
        <v>4.8943499999999998E-4</v>
      </c>
      <c r="O184">
        <v>16.018296629999998</v>
      </c>
      <c r="P184" s="1">
        <v>1.16145E-5</v>
      </c>
      <c r="Q184">
        <v>5020196</v>
      </c>
      <c r="R184">
        <f t="shared" si="4"/>
        <v>0.21171085750436835</v>
      </c>
      <c r="S184">
        <f t="shared" si="5"/>
        <v>2132</v>
      </c>
      <c r="T184">
        <v>15303363</v>
      </c>
      <c r="U184">
        <v>9.9983220000000022E-3</v>
      </c>
      <c r="V184">
        <v>135398</v>
      </c>
      <c r="W184">
        <v>477471</v>
      </c>
      <c r="X184">
        <v>283687</v>
      </c>
      <c r="Y184">
        <v>737388</v>
      </c>
      <c r="Z184">
        <v>359452</v>
      </c>
      <c r="AA184">
        <v>1020419</v>
      </c>
      <c r="AB184">
        <v>129437</v>
      </c>
      <c r="AC184">
        <v>565205</v>
      </c>
      <c r="AD184">
        <v>101498</v>
      </c>
      <c r="AE184">
        <v>467207</v>
      </c>
      <c r="AF184">
        <v>478366</v>
      </c>
      <c r="AG184">
        <v>797893</v>
      </c>
      <c r="AH184">
        <v>281111</v>
      </c>
      <c r="AI184">
        <v>689106</v>
      </c>
      <c r="AJ184">
        <v>215400</v>
      </c>
      <c r="AK184">
        <v>575504</v>
      </c>
      <c r="AL184">
        <v>478415</v>
      </c>
      <c r="AM184">
        <v>1207358</v>
      </c>
      <c r="AN184">
        <v>301010</v>
      </c>
      <c r="AO184">
        <v>919242</v>
      </c>
      <c r="AP184">
        <v>169621</v>
      </c>
      <c r="AQ184">
        <v>1073648</v>
      </c>
      <c r="AR184">
        <v>227221</v>
      </c>
      <c r="AS184">
        <v>773067</v>
      </c>
      <c r="AT184">
        <v>358176</v>
      </c>
      <c r="AU184">
        <v>1039220</v>
      </c>
      <c r="AV184">
        <v>200464</v>
      </c>
      <c r="AW184">
        <v>834491</v>
      </c>
      <c r="AX184">
        <v>111194</v>
      </c>
      <c r="AY184">
        <v>565137</v>
      </c>
      <c r="AZ184">
        <v>155785</v>
      </c>
      <c r="BA184">
        <v>451450</v>
      </c>
      <c r="BB184">
        <v>104852</v>
      </c>
      <c r="BC184">
        <v>466078</v>
      </c>
      <c r="BD184">
        <v>77085</v>
      </c>
      <c r="BE184">
        <v>357053</v>
      </c>
      <c r="BF184">
        <v>83702</v>
      </c>
      <c r="BG184">
        <v>317164</v>
      </c>
      <c r="BH184">
        <v>167945</v>
      </c>
      <c r="BI184">
        <v>429987</v>
      </c>
      <c r="BJ184">
        <v>304861</v>
      </c>
      <c r="BK184">
        <v>698433</v>
      </c>
      <c r="BL184">
        <v>295516</v>
      </c>
      <c r="BM184">
        <v>840842</v>
      </c>
    </row>
    <row r="185" spans="1:65" x14ac:dyDescent="0.25">
      <c r="A185" t="s">
        <v>5096</v>
      </c>
      <c r="B185">
        <v>0.415665012</v>
      </c>
      <c r="C185">
        <v>0.50617227200000003</v>
      </c>
      <c r="D185">
        <v>7.8162715999999993E-2</v>
      </c>
      <c r="E185">
        <v>0.58514734700000004</v>
      </c>
      <c r="F185">
        <v>5511064</v>
      </c>
      <c r="G185">
        <v>0.30288195800000001</v>
      </c>
      <c r="H185">
        <v>8.6843522000000006E-2</v>
      </c>
      <c r="I185">
        <v>2.8165625E-2</v>
      </c>
      <c r="J185">
        <v>9418250</v>
      </c>
      <c r="K185">
        <v>35.799999999999997</v>
      </c>
      <c r="L185">
        <v>1255726</v>
      </c>
      <c r="M185">
        <v>2.4208265999999999E-2</v>
      </c>
      <c r="N185">
        <v>7.86749E-4</v>
      </c>
      <c r="O185">
        <v>7.5002428869999997</v>
      </c>
      <c r="P185" s="1">
        <v>2.1976200000000001E-5</v>
      </c>
      <c r="Q185">
        <v>30546012</v>
      </c>
      <c r="R185">
        <f t="shared" si="4"/>
        <v>0.30832993845481366</v>
      </c>
      <c r="S185">
        <f t="shared" si="5"/>
        <v>288</v>
      </c>
      <c r="T185">
        <v>90880434</v>
      </c>
      <c r="U185">
        <v>9.9983220000000022E-3</v>
      </c>
      <c r="V185">
        <v>837558</v>
      </c>
      <c r="W185">
        <v>2264387</v>
      </c>
      <c r="X185">
        <v>719825</v>
      </c>
      <c r="Y185">
        <v>2145720</v>
      </c>
      <c r="Z185">
        <v>742422</v>
      </c>
      <c r="AA185">
        <v>2645767</v>
      </c>
      <c r="AB185">
        <v>1835986</v>
      </c>
      <c r="AC185">
        <v>4208234</v>
      </c>
      <c r="AD185">
        <v>1449986</v>
      </c>
      <c r="AE185">
        <v>4200169</v>
      </c>
      <c r="AF185">
        <v>885527</v>
      </c>
      <c r="AG185">
        <v>2263843</v>
      </c>
      <c r="AH185">
        <v>1567618</v>
      </c>
      <c r="AI185">
        <v>3293151</v>
      </c>
      <c r="AJ185">
        <v>1549937</v>
      </c>
      <c r="AK185">
        <v>4372765</v>
      </c>
      <c r="AL185">
        <v>862913</v>
      </c>
      <c r="AM185">
        <v>2495399</v>
      </c>
      <c r="AN185">
        <v>714737</v>
      </c>
      <c r="AO185">
        <v>2353572</v>
      </c>
      <c r="AP185">
        <v>721819</v>
      </c>
      <c r="AQ185">
        <v>2718325</v>
      </c>
      <c r="AR185">
        <v>727252</v>
      </c>
      <c r="AS185">
        <v>2886737</v>
      </c>
      <c r="AT185">
        <v>834086</v>
      </c>
      <c r="AU185">
        <v>2936018</v>
      </c>
      <c r="AV185">
        <v>1539935</v>
      </c>
      <c r="AW185">
        <v>4148073</v>
      </c>
      <c r="AX185">
        <v>865459</v>
      </c>
      <c r="AY185">
        <v>3140616</v>
      </c>
      <c r="AZ185">
        <v>1095021</v>
      </c>
      <c r="BA185">
        <v>4013063</v>
      </c>
      <c r="BB185">
        <v>935351</v>
      </c>
      <c r="BC185">
        <v>3431567</v>
      </c>
      <c r="BD185">
        <v>1606757</v>
      </c>
      <c r="BE185">
        <v>6975015</v>
      </c>
      <c r="BF185">
        <v>6801671</v>
      </c>
      <c r="BG185">
        <v>17050416</v>
      </c>
      <c r="BH185">
        <v>2042204</v>
      </c>
      <c r="BI185">
        <v>5804897</v>
      </c>
      <c r="BJ185">
        <v>1018852</v>
      </c>
      <c r="BK185">
        <v>3444770</v>
      </c>
      <c r="BL185">
        <v>1191096</v>
      </c>
      <c r="BM185">
        <v>4087930</v>
      </c>
    </row>
    <row r="186" spans="1:65" x14ac:dyDescent="0.25">
      <c r="A186" t="s">
        <v>941</v>
      </c>
      <c r="B186">
        <v>0.31224015700000002</v>
      </c>
      <c r="C186">
        <v>0.53399087199999995</v>
      </c>
      <c r="D186">
        <v>0.153768971</v>
      </c>
      <c r="E186">
        <v>0.49272133099999998</v>
      </c>
      <c r="F186">
        <v>681102</v>
      </c>
      <c r="G186">
        <v>0.261447545</v>
      </c>
      <c r="H186">
        <v>0.13898086300000001</v>
      </c>
      <c r="I186">
        <v>3.1639896000000001E-2</v>
      </c>
      <c r="J186">
        <v>1382327</v>
      </c>
      <c r="K186">
        <v>2.5499999999999998</v>
      </c>
      <c r="L186">
        <v>27581</v>
      </c>
      <c r="M186">
        <v>4.2766029999999997E-2</v>
      </c>
      <c r="N186">
        <v>1.2407802000000001E-2</v>
      </c>
      <c r="O186">
        <v>50.118813680000002</v>
      </c>
      <c r="P186">
        <v>4.865805E-3</v>
      </c>
      <c r="Q186">
        <v>1343656</v>
      </c>
      <c r="R186">
        <f t="shared" si="4"/>
        <v>1.0287804318962592</v>
      </c>
      <c r="S186">
        <f t="shared" si="5"/>
        <v>1785</v>
      </c>
      <c r="T186">
        <v>3333359</v>
      </c>
      <c r="U186">
        <v>9.9999900000000072E-3</v>
      </c>
      <c r="V186">
        <v>21078</v>
      </c>
      <c r="W186">
        <v>41858</v>
      </c>
      <c r="X186">
        <v>32859</v>
      </c>
      <c r="Y186">
        <v>81382</v>
      </c>
      <c r="Z186">
        <v>85012</v>
      </c>
      <c r="AA186">
        <v>173724</v>
      </c>
      <c r="AB186">
        <v>74934</v>
      </c>
      <c r="AC186">
        <v>167937</v>
      </c>
      <c r="AD186">
        <v>27125</v>
      </c>
      <c r="AE186">
        <v>95627</v>
      </c>
      <c r="AF186">
        <v>44927</v>
      </c>
      <c r="AG186">
        <v>109455</v>
      </c>
      <c r="AH186">
        <v>22646</v>
      </c>
      <c r="AI186">
        <v>67806</v>
      </c>
      <c r="AJ186">
        <v>47506</v>
      </c>
      <c r="AK186">
        <v>114438</v>
      </c>
      <c r="AL186">
        <v>25996</v>
      </c>
      <c r="AM186">
        <v>65342</v>
      </c>
      <c r="AN186">
        <v>72061</v>
      </c>
      <c r="AO186">
        <v>204482</v>
      </c>
      <c r="AP186">
        <v>109789</v>
      </c>
      <c r="AQ186">
        <v>270480</v>
      </c>
      <c r="AR186">
        <v>123124</v>
      </c>
      <c r="AS186">
        <v>342633</v>
      </c>
      <c r="AT186">
        <v>175768</v>
      </c>
      <c r="AU186">
        <v>335172</v>
      </c>
      <c r="AV186">
        <v>113418</v>
      </c>
      <c r="AW186">
        <v>234285</v>
      </c>
      <c r="AX186">
        <v>57435</v>
      </c>
      <c r="AY186">
        <v>216095</v>
      </c>
      <c r="AZ186">
        <v>42802</v>
      </c>
      <c r="BA186">
        <v>115283</v>
      </c>
      <c r="BB186">
        <v>43300</v>
      </c>
      <c r="BC186">
        <v>127317</v>
      </c>
      <c r="BD186">
        <v>30881</v>
      </c>
      <c r="BE186">
        <v>71720</v>
      </c>
      <c r="BF186">
        <v>77326</v>
      </c>
      <c r="BG186">
        <v>195307</v>
      </c>
      <c r="BH186">
        <v>39182</v>
      </c>
      <c r="BI186">
        <v>91668</v>
      </c>
      <c r="BJ186">
        <v>32375</v>
      </c>
      <c r="BK186">
        <v>96265</v>
      </c>
      <c r="BL186">
        <v>44112</v>
      </c>
      <c r="BM186">
        <v>115083</v>
      </c>
    </row>
    <row r="187" spans="1:65" x14ac:dyDescent="0.25">
      <c r="A187" t="s">
        <v>4563</v>
      </c>
      <c r="B187">
        <v>0.517789108</v>
      </c>
      <c r="C187">
        <v>0.44150555899999999</v>
      </c>
      <c r="D187">
        <v>2.9551731000000001E-2</v>
      </c>
      <c r="E187">
        <v>0.43543658400000002</v>
      </c>
      <c r="F187">
        <v>61488</v>
      </c>
      <c r="G187">
        <v>0.35869980899999998</v>
      </c>
      <c r="H187">
        <v>0.22147156700000001</v>
      </c>
      <c r="I187">
        <v>5.6886458000000001E-2</v>
      </c>
      <c r="J187">
        <v>141210</v>
      </c>
      <c r="K187">
        <v>14.45</v>
      </c>
      <c r="L187">
        <v>14042</v>
      </c>
      <c r="M187">
        <v>0.118705349</v>
      </c>
      <c r="N187">
        <v>3.9367789999999996E-3</v>
      </c>
      <c r="O187">
        <v>10.05625979</v>
      </c>
      <c r="P187">
        <v>2.72441E-4</v>
      </c>
      <c r="Q187">
        <v>126719</v>
      </c>
      <c r="R187">
        <f t="shared" si="4"/>
        <v>1.1143553847489327</v>
      </c>
      <c r="S187">
        <f t="shared" si="5"/>
        <v>4781</v>
      </c>
      <c r="T187">
        <v>376053</v>
      </c>
      <c r="U187">
        <v>9.999101727272728E-3</v>
      </c>
      <c r="V187">
        <v>1900</v>
      </c>
      <c r="W187">
        <v>11684</v>
      </c>
      <c r="X187">
        <v>3910</v>
      </c>
      <c r="Y187">
        <v>13391</v>
      </c>
      <c r="Z187">
        <v>2649</v>
      </c>
      <c r="AA187">
        <v>18896</v>
      </c>
      <c r="AB187">
        <v>4461</v>
      </c>
      <c r="AC187">
        <v>17279</v>
      </c>
      <c r="AD187">
        <v>635</v>
      </c>
      <c r="AE187">
        <v>24191</v>
      </c>
      <c r="AF187">
        <v>6185</v>
      </c>
      <c r="AG187">
        <v>23498</v>
      </c>
      <c r="AH187">
        <v>6182</v>
      </c>
      <c r="AI187">
        <v>18187</v>
      </c>
      <c r="AJ187">
        <v>11357</v>
      </c>
      <c r="AK187">
        <v>26647</v>
      </c>
      <c r="AL187">
        <v>100</v>
      </c>
      <c r="AM187">
        <v>8218</v>
      </c>
      <c r="AN187">
        <v>7996</v>
      </c>
      <c r="AO187">
        <v>17838</v>
      </c>
      <c r="AP187">
        <v>17707</v>
      </c>
      <c r="AQ187">
        <v>31395</v>
      </c>
      <c r="AR187">
        <v>10681</v>
      </c>
      <c r="AS187">
        <v>19996</v>
      </c>
      <c r="AT187">
        <v>7510</v>
      </c>
      <c r="AU187">
        <v>18271</v>
      </c>
      <c r="AV187">
        <v>7859</v>
      </c>
      <c r="AW187">
        <v>14861</v>
      </c>
      <c r="AX187">
        <v>4700</v>
      </c>
      <c r="AY187">
        <v>13589</v>
      </c>
      <c r="AZ187">
        <v>2892</v>
      </c>
      <c r="BA187">
        <v>6852</v>
      </c>
      <c r="BB187">
        <v>4101</v>
      </c>
      <c r="BC187">
        <v>16457</v>
      </c>
      <c r="BD187">
        <v>14242</v>
      </c>
      <c r="BE187">
        <v>27207</v>
      </c>
      <c r="BF187">
        <v>500</v>
      </c>
      <c r="BG187">
        <v>9023</v>
      </c>
      <c r="BH187">
        <v>5939</v>
      </c>
      <c r="BI187">
        <v>13134</v>
      </c>
      <c r="BJ187">
        <v>3373</v>
      </c>
      <c r="BK187">
        <v>14713</v>
      </c>
      <c r="BL187">
        <v>1840</v>
      </c>
      <c r="BM187">
        <v>10726</v>
      </c>
    </row>
    <row r="188" spans="1:65" x14ac:dyDescent="0.25">
      <c r="A188" t="s">
        <v>5971</v>
      </c>
      <c r="B188">
        <v>0.23770469899999999</v>
      </c>
      <c r="C188">
        <v>0.65651213900000005</v>
      </c>
      <c r="D188">
        <v>0.100971434</v>
      </c>
      <c r="E188">
        <v>0.36163342100000001</v>
      </c>
      <c r="F188">
        <v>67641</v>
      </c>
      <c r="G188">
        <v>0.51320819299999998</v>
      </c>
      <c r="H188">
        <v>3.5189769000000003E-2</v>
      </c>
      <c r="I188">
        <v>3.1512813000000001E-2</v>
      </c>
      <c r="J188">
        <v>187043</v>
      </c>
      <c r="K188">
        <v>28.31</v>
      </c>
      <c r="L188">
        <v>71124</v>
      </c>
      <c r="M188">
        <v>4.5986357999999998E-2</v>
      </c>
      <c r="N188">
        <v>1.113134E-3</v>
      </c>
      <c r="O188">
        <v>2.6298155329999999</v>
      </c>
      <c r="P188" s="1">
        <v>3.9319400000000002E-5</v>
      </c>
      <c r="Q188">
        <v>1654723</v>
      </c>
      <c r="R188">
        <f t="shared" si="4"/>
        <v>0.11303583741810563</v>
      </c>
      <c r="S188">
        <f t="shared" si="5"/>
        <v>4485</v>
      </c>
      <c r="T188">
        <v>6432500</v>
      </c>
      <c r="U188">
        <v>9.9983220000000022E-3</v>
      </c>
      <c r="V188">
        <v>56248</v>
      </c>
      <c r="W188">
        <v>323562</v>
      </c>
      <c r="X188">
        <v>112049</v>
      </c>
      <c r="Y188">
        <v>379756</v>
      </c>
      <c r="Z188">
        <v>49245</v>
      </c>
      <c r="AA188">
        <v>335648</v>
      </c>
      <c r="AB188">
        <v>49392</v>
      </c>
      <c r="AC188">
        <v>287954</v>
      </c>
      <c r="AD188">
        <v>38396</v>
      </c>
      <c r="AE188">
        <v>255817</v>
      </c>
      <c r="AF188">
        <v>52862</v>
      </c>
      <c r="AG188">
        <v>217452</v>
      </c>
      <c r="AH188">
        <v>71513</v>
      </c>
      <c r="AI188">
        <v>283578</v>
      </c>
      <c r="AJ188">
        <v>55243</v>
      </c>
      <c r="AK188">
        <v>250858</v>
      </c>
      <c r="AL188">
        <v>47541</v>
      </c>
      <c r="AM188">
        <v>182665</v>
      </c>
      <c r="AN188">
        <v>37985</v>
      </c>
      <c r="AO188">
        <v>181336</v>
      </c>
      <c r="AP188">
        <v>219337</v>
      </c>
      <c r="AQ188">
        <v>529227</v>
      </c>
      <c r="AR188">
        <v>67117</v>
      </c>
      <c r="AS188">
        <v>410050</v>
      </c>
      <c r="AT188">
        <v>63204</v>
      </c>
      <c r="AU188">
        <v>312822</v>
      </c>
      <c r="AV188">
        <v>29167</v>
      </c>
      <c r="AW188">
        <v>151279</v>
      </c>
      <c r="AX188">
        <v>150276</v>
      </c>
      <c r="AY188">
        <v>418281</v>
      </c>
      <c r="AZ188">
        <v>52220</v>
      </c>
      <c r="BA188">
        <v>192295</v>
      </c>
      <c r="BB188">
        <v>29999</v>
      </c>
      <c r="BC188">
        <v>178608</v>
      </c>
      <c r="BD188">
        <v>80343</v>
      </c>
      <c r="BE188">
        <v>279253</v>
      </c>
      <c r="BF188">
        <v>55564</v>
      </c>
      <c r="BG188">
        <v>251900</v>
      </c>
      <c r="BH188">
        <v>30902</v>
      </c>
      <c r="BI188">
        <v>200990</v>
      </c>
      <c r="BJ188">
        <v>31393</v>
      </c>
      <c r="BK188">
        <v>201728</v>
      </c>
      <c r="BL188">
        <v>274727</v>
      </c>
      <c r="BM188">
        <v>607441</v>
      </c>
    </row>
    <row r="189" spans="1:65" x14ac:dyDescent="0.25">
      <c r="A189" t="s">
        <v>5534</v>
      </c>
      <c r="B189">
        <v>0.311812323</v>
      </c>
      <c r="C189">
        <v>0.60329571400000004</v>
      </c>
      <c r="D189">
        <v>8.4891962000000001E-2</v>
      </c>
      <c r="E189">
        <v>0.529363959</v>
      </c>
      <c r="F189">
        <v>546500</v>
      </c>
      <c r="G189">
        <v>0.36924129</v>
      </c>
      <c r="H189">
        <v>7.7909976000000006E-2</v>
      </c>
      <c r="I189">
        <v>2.3521457999999999E-2</v>
      </c>
      <c r="J189">
        <v>1032371</v>
      </c>
      <c r="K189">
        <v>14.87</v>
      </c>
      <c r="L189">
        <v>191858</v>
      </c>
      <c r="M189">
        <v>2.6355435999999999E-2</v>
      </c>
      <c r="N189">
        <v>1.5818060000000001E-3</v>
      </c>
      <c r="O189">
        <v>5.3809119240000003</v>
      </c>
      <c r="P189">
        <v>1.06376E-4</v>
      </c>
      <c r="Q189">
        <v>3862640</v>
      </c>
      <c r="R189">
        <f t="shared" si="4"/>
        <v>0.26727083031294657</v>
      </c>
      <c r="S189">
        <f t="shared" si="5"/>
        <v>2169</v>
      </c>
      <c r="T189">
        <v>12200447</v>
      </c>
      <c r="U189">
        <v>9.9992750000000002E-3</v>
      </c>
      <c r="V189">
        <v>408667</v>
      </c>
      <c r="W189">
        <v>1151059</v>
      </c>
      <c r="X189">
        <v>203023</v>
      </c>
      <c r="Y189">
        <v>602237</v>
      </c>
      <c r="Z189">
        <v>106932</v>
      </c>
      <c r="AA189">
        <v>370992</v>
      </c>
      <c r="AB189">
        <v>62074</v>
      </c>
      <c r="AC189">
        <v>271877</v>
      </c>
      <c r="AD189">
        <v>231350</v>
      </c>
      <c r="AE189">
        <v>443620</v>
      </c>
      <c r="AF189">
        <v>63505</v>
      </c>
      <c r="AG189">
        <v>214812</v>
      </c>
      <c r="AH189">
        <v>43322</v>
      </c>
      <c r="AI189">
        <v>215091</v>
      </c>
      <c r="AJ189">
        <v>281327</v>
      </c>
      <c r="AK189">
        <v>509229</v>
      </c>
      <c r="AL189">
        <v>64830</v>
      </c>
      <c r="AM189">
        <v>244039</v>
      </c>
      <c r="AN189">
        <v>134461</v>
      </c>
      <c r="AO189">
        <v>613567</v>
      </c>
      <c r="AP189">
        <v>254926</v>
      </c>
      <c r="AQ189">
        <v>1191200</v>
      </c>
      <c r="AR189">
        <v>168319</v>
      </c>
      <c r="AS189">
        <v>667912</v>
      </c>
      <c r="AT189">
        <v>116474</v>
      </c>
      <c r="AU189">
        <v>552365</v>
      </c>
      <c r="AV189">
        <v>126108</v>
      </c>
      <c r="AW189">
        <v>484741</v>
      </c>
      <c r="AX189">
        <v>186614</v>
      </c>
      <c r="AY189">
        <v>698975</v>
      </c>
      <c r="AZ189">
        <v>199427</v>
      </c>
      <c r="BA189">
        <v>732756</v>
      </c>
      <c r="BB189">
        <v>377113</v>
      </c>
      <c r="BC189">
        <v>854957</v>
      </c>
      <c r="BD189">
        <v>217797</v>
      </c>
      <c r="BE189">
        <v>567095</v>
      </c>
      <c r="BF189">
        <v>197933</v>
      </c>
      <c r="BG189">
        <v>557793</v>
      </c>
      <c r="BH189">
        <v>119745</v>
      </c>
      <c r="BI189">
        <v>325596</v>
      </c>
      <c r="BJ189">
        <v>101928</v>
      </c>
      <c r="BK189">
        <v>320015</v>
      </c>
      <c r="BL189">
        <v>196765</v>
      </c>
      <c r="BM189">
        <v>610519</v>
      </c>
    </row>
    <row r="190" spans="1:65" x14ac:dyDescent="0.25">
      <c r="A190" t="s">
        <v>4270</v>
      </c>
      <c r="B190">
        <v>0.39162358899999999</v>
      </c>
      <c r="C190">
        <v>0.53440689399999997</v>
      </c>
      <c r="D190">
        <v>4.4667824000000002E-2</v>
      </c>
      <c r="E190">
        <v>0.760829007</v>
      </c>
      <c r="F190">
        <v>15878493</v>
      </c>
      <c r="G190">
        <v>0.23083404599999999</v>
      </c>
      <c r="H190">
        <v>4.0634419999999996E-3</v>
      </c>
      <c r="I190">
        <v>1.1609688E-2</v>
      </c>
      <c r="J190">
        <v>20869989</v>
      </c>
      <c r="K190">
        <v>3.03</v>
      </c>
      <c r="L190">
        <v>1784751</v>
      </c>
      <c r="M190">
        <v>4.7525043000000003E-2</v>
      </c>
      <c r="N190">
        <v>3.8315799999999998E-3</v>
      </c>
      <c r="O190">
        <v>11.69350178</v>
      </c>
      <c r="P190">
        <v>1.2645480000000001E-3</v>
      </c>
      <c r="Q190">
        <v>56088720</v>
      </c>
      <c r="R190">
        <f t="shared" si="4"/>
        <v>0.37208887990312489</v>
      </c>
      <c r="S190">
        <f t="shared" si="5"/>
        <v>109</v>
      </c>
      <c r="T190">
        <v>141393184</v>
      </c>
      <c r="U190">
        <v>9.9999900000000072E-3</v>
      </c>
      <c r="V190">
        <v>2816280</v>
      </c>
      <c r="W190">
        <v>6313732</v>
      </c>
      <c r="X190">
        <v>3315669</v>
      </c>
      <c r="Y190">
        <v>7907401</v>
      </c>
      <c r="Z190">
        <v>6001805</v>
      </c>
      <c r="AA190">
        <v>11450682</v>
      </c>
      <c r="AB190">
        <v>1597012</v>
      </c>
      <c r="AC190">
        <v>4663088</v>
      </c>
      <c r="AD190">
        <v>1488040</v>
      </c>
      <c r="AE190">
        <v>4269866</v>
      </c>
      <c r="AF190">
        <v>2190142</v>
      </c>
      <c r="AG190">
        <v>4741171</v>
      </c>
      <c r="AH190">
        <v>2891796</v>
      </c>
      <c r="AI190">
        <v>8229018</v>
      </c>
      <c r="AJ190">
        <v>2356684</v>
      </c>
      <c r="AK190">
        <v>5864678</v>
      </c>
      <c r="AL190">
        <v>1960101</v>
      </c>
      <c r="AM190">
        <v>5450358</v>
      </c>
      <c r="AN190">
        <v>2429004</v>
      </c>
      <c r="AO190">
        <v>8011323</v>
      </c>
      <c r="AP190">
        <v>3070615</v>
      </c>
      <c r="AQ190">
        <v>8400227</v>
      </c>
      <c r="AR190">
        <v>2383131</v>
      </c>
      <c r="AS190">
        <v>6910750</v>
      </c>
      <c r="AT190">
        <v>3010861</v>
      </c>
      <c r="AU190">
        <v>7741054</v>
      </c>
      <c r="AV190">
        <v>1974097</v>
      </c>
      <c r="AW190">
        <v>5924090</v>
      </c>
      <c r="AX190">
        <v>1523600</v>
      </c>
      <c r="AY190">
        <v>4171009</v>
      </c>
      <c r="AZ190">
        <v>2176128</v>
      </c>
      <c r="BA190">
        <v>6170647</v>
      </c>
      <c r="BB190">
        <v>4001453</v>
      </c>
      <c r="BC190">
        <v>8801295</v>
      </c>
      <c r="BD190">
        <v>2366511</v>
      </c>
      <c r="BE190">
        <v>6092129</v>
      </c>
      <c r="BF190">
        <v>2630366</v>
      </c>
      <c r="BG190">
        <v>7083147</v>
      </c>
      <c r="BH190">
        <v>2190486</v>
      </c>
      <c r="BI190">
        <v>4665080</v>
      </c>
      <c r="BJ190">
        <v>1523233</v>
      </c>
      <c r="BK190">
        <v>3218012</v>
      </c>
      <c r="BL190">
        <v>2191706</v>
      </c>
      <c r="BM190">
        <v>5314427</v>
      </c>
    </row>
    <row r="191" spans="1:65" x14ac:dyDescent="0.25">
      <c r="A191" t="s">
        <v>3433</v>
      </c>
      <c r="B191">
        <v>0.52021814899999996</v>
      </c>
      <c r="C191">
        <v>0.44002945599999999</v>
      </c>
      <c r="D191">
        <v>3.9752395000000003E-2</v>
      </c>
      <c r="E191">
        <v>0.65285664300000001</v>
      </c>
      <c r="F191">
        <v>895419</v>
      </c>
      <c r="G191">
        <v>0.201269376</v>
      </c>
      <c r="H191">
        <v>0.16045394199999999</v>
      </c>
      <c r="I191">
        <v>6.0178438000000001E-2</v>
      </c>
      <c r="J191">
        <v>1371540</v>
      </c>
      <c r="K191">
        <v>26.52</v>
      </c>
      <c r="L191">
        <v>82009</v>
      </c>
      <c r="M191">
        <v>8.4450847999999995E-2</v>
      </c>
      <c r="N191">
        <v>2.2691719999999999E-3</v>
      </c>
      <c r="O191">
        <v>16.724261970000001</v>
      </c>
      <c r="P191" s="1">
        <v>8.5564500000000004E-5</v>
      </c>
      <c r="Q191">
        <v>3225575</v>
      </c>
      <c r="R191">
        <f t="shared" si="4"/>
        <v>0.4252079086674469</v>
      </c>
      <c r="S191">
        <f t="shared" si="5"/>
        <v>1795</v>
      </c>
      <c r="T191">
        <v>8511459</v>
      </c>
      <c r="U191">
        <v>9.9983220000000022E-3</v>
      </c>
      <c r="V191">
        <v>132546</v>
      </c>
      <c r="W191">
        <v>331392</v>
      </c>
      <c r="X191">
        <v>156436</v>
      </c>
      <c r="Y191">
        <v>341124</v>
      </c>
      <c r="Z191">
        <v>352330</v>
      </c>
      <c r="AA191">
        <v>835768</v>
      </c>
      <c r="AB191">
        <v>202645</v>
      </c>
      <c r="AC191">
        <v>565121</v>
      </c>
      <c r="AD191">
        <v>165277</v>
      </c>
      <c r="AE191">
        <v>378512</v>
      </c>
      <c r="AF191">
        <v>146790</v>
      </c>
      <c r="AG191">
        <v>456362</v>
      </c>
      <c r="AH191">
        <v>192536</v>
      </c>
      <c r="AI191">
        <v>371838</v>
      </c>
      <c r="AJ191">
        <v>162200</v>
      </c>
      <c r="AK191">
        <v>328049</v>
      </c>
      <c r="AL191">
        <v>122785</v>
      </c>
      <c r="AM191">
        <v>351010</v>
      </c>
      <c r="AN191">
        <v>66375</v>
      </c>
      <c r="AO191">
        <v>184351</v>
      </c>
      <c r="AP191">
        <v>110814</v>
      </c>
      <c r="AQ191">
        <v>307994</v>
      </c>
      <c r="AR191">
        <v>81916</v>
      </c>
      <c r="AS191">
        <v>257274</v>
      </c>
      <c r="AT191">
        <v>170628</v>
      </c>
      <c r="AU191">
        <v>351710</v>
      </c>
      <c r="AV191">
        <v>224115</v>
      </c>
      <c r="AW191">
        <v>559977</v>
      </c>
      <c r="AX191">
        <v>134793</v>
      </c>
      <c r="AY191">
        <v>345593</v>
      </c>
      <c r="AZ191">
        <v>86108</v>
      </c>
      <c r="BA191">
        <v>293915</v>
      </c>
      <c r="BB191">
        <v>82111</v>
      </c>
      <c r="BC191">
        <v>290497</v>
      </c>
      <c r="BD191">
        <v>91233</v>
      </c>
      <c r="BE191">
        <v>325287</v>
      </c>
      <c r="BF191">
        <v>218277</v>
      </c>
      <c r="BG191">
        <v>553244</v>
      </c>
      <c r="BH191">
        <v>100268</v>
      </c>
      <c r="BI191">
        <v>261094</v>
      </c>
      <c r="BJ191">
        <v>124250</v>
      </c>
      <c r="BK191">
        <v>453824</v>
      </c>
      <c r="BL191">
        <v>101142</v>
      </c>
      <c r="BM191">
        <v>367523</v>
      </c>
    </row>
    <row r="192" spans="1:65" x14ac:dyDescent="0.25">
      <c r="A192" t="s">
        <v>6002</v>
      </c>
      <c r="B192">
        <v>0.50396671199999998</v>
      </c>
      <c r="C192">
        <v>0.42341909900000002</v>
      </c>
      <c r="D192">
        <v>7.2500789999999996E-2</v>
      </c>
      <c r="E192">
        <v>0.52674563299999999</v>
      </c>
      <c r="F192">
        <v>696757</v>
      </c>
      <c r="G192">
        <v>0.301783093</v>
      </c>
      <c r="H192">
        <v>0.12476205</v>
      </c>
      <c r="I192">
        <v>4.7937396E-2</v>
      </c>
      <c r="J192">
        <v>1322758</v>
      </c>
      <c r="K192">
        <v>59.03</v>
      </c>
      <c r="L192">
        <v>559843</v>
      </c>
      <c r="M192">
        <v>4.1165915999999997E-2</v>
      </c>
      <c r="N192">
        <v>8.1208500000000004E-4</v>
      </c>
      <c r="O192">
        <v>2.3627302650000002</v>
      </c>
      <c r="P192" s="1">
        <v>1.3757199999999999E-5</v>
      </c>
      <c r="Q192">
        <v>5981528</v>
      </c>
      <c r="R192">
        <f t="shared" si="4"/>
        <v>0.2211404845049626</v>
      </c>
      <c r="S192">
        <f t="shared" si="5"/>
        <v>1849</v>
      </c>
      <c r="T192">
        <v>20376552</v>
      </c>
      <c r="U192">
        <v>9.9972815454545463E-3</v>
      </c>
      <c r="V192">
        <v>166616</v>
      </c>
      <c r="W192">
        <v>747131</v>
      </c>
      <c r="X192">
        <v>192146</v>
      </c>
      <c r="Y192">
        <v>580740</v>
      </c>
      <c r="Z192">
        <v>186226</v>
      </c>
      <c r="AA192">
        <v>598221</v>
      </c>
      <c r="AB192">
        <v>95860</v>
      </c>
      <c r="AC192">
        <v>387777</v>
      </c>
      <c r="AD192">
        <v>157237</v>
      </c>
      <c r="AE192">
        <v>766792</v>
      </c>
      <c r="AF192">
        <v>108447</v>
      </c>
      <c r="AG192">
        <v>633190</v>
      </c>
      <c r="AH192">
        <v>203065</v>
      </c>
      <c r="AI192">
        <v>676608</v>
      </c>
      <c r="AJ192">
        <v>437522</v>
      </c>
      <c r="AK192">
        <v>1074933</v>
      </c>
      <c r="AL192">
        <v>372205</v>
      </c>
      <c r="AM192">
        <v>937393</v>
      </c>
      <c r="AN192">
        <v>230186</v>
      </c>
      <c r="AO192">
        <v>731102</v>
      </c>
      <c r="AP192">
        <v>172239</v>
      </c>
      <c r="AQ192">
        <v>861432</v>
      </c>
      <c r="AR192">
        <v>185362</v>
      </c>
      <c r="AS192">
        <v>721040</v>
      </c>
      <c r="AT192">
        <v>229528</v>
      </c>
      <c r="AU192">
        <v>949258</v>
      </c>
      <c r="AV192">
        <v>681419</v>
      </c>
      <c r="AW192">
        <v>2153795</v>
      </c>
      <c r="AX192">
        <v>482420</v>
      </c>
      <c r="AY192">
        <v>1527802</v>
      </c>
      <c r="AZ192">
        <v>146018</v>
      </c>
      <c r="BA192">
        <v>773240</v>
      </c>
      <c r="BB192">
        <v>227984</v>
      </c>
      <c r="BC192">
        <v>843345</v>
      </c>
      <c r="BD192">
        <v>598565</v>
      </c>
      <c r="BE192">
        <v>1666113</v>
      </c>
      <c r="BF192">
        <v>307113</v>
      </c>
      <c r="BG192">
        <v>1123709</v>
      </c>
      <c r="BH192">
        <v>203933</v>
      </c>
      <c r="BI192">
        <v>609604</v>
      </c>
      <c r="BJ192">
        <v>305304</v>
      </c>
      <c r="BK192">
        <v>843361</v>
      </c>
      <c r="BL192">
        <v>292133</v>
      </c>
      <c r="BM192">
        <v>1169966</v>
      </c>
    </row>
    <row r="193" spans="1:65" x14ac:dyDescent="0.25">
      <c r="A193" t="s">
        <v>786</v>
      </c>
      <c r="B193">
        <v>0.33992635900000001</v>
      </c>
      <c r="C193">
        <v>0.38168218500000001</v>
      </c>
      <c r="D193">
        <v>0.232201723</v>
      </c>
      <c r="E193">
        <v>0.45630674900000001</v>
      </c>
      <c r="F193">
        <v>23670</v>
      </c>
      <c r="G193">
        <v>0.25699304099999998</v>
      </c>
      <c r="H193">
        <v>4.3895667999999999E-2</v>
      </c>
      <c r="I193">
        <v>0.60233406300000003</v>
      </c>
      <c r="J193">
        <v>51873</v>
      </c>
      <c r="K193">
        <v>41.1</v>
      </c>
      <c r="L193">
        <v>900</v>
      </c>
      <c r="M193">
        <v>0.16065768599999999</v>
      </c>
      <c r="N193">
        <v>1.4655329999999999E-2</v>
      </c>
      <c r="O193">
        <v>57.636666669999997</v>
      </c>
      <c r="P193">
        <v>3.5657700000000001E-4</v>
      </c>
      <c r="Q193">
        <v>87796</v>
      </c>
      <c r="R193">
        <f t="shared" si="4"/>
        <v>0.59083557337464121</v>
      </c>
      <c r="S193">
        <f t="shared" si="5"/>
        <v>5591</v>
      </c>
      <c r="T193">
        <v>294774</v>
      </c>
      <c r="U193">
        <v>9.9983220000000022E-3</v>
      </c>
      <c r="V193">
        <v>1542</v>
      </c>
      <c r="W193">
        <v>6993</v>
      </c>
      <c r="X193">
        <v>11057</v>
      </c>
      <c r="Y193">
        <v>24984</v>
      </c>
      <c r="Z193">
        <v>9644</v>
      </c>
      <c r="AA193">
        <v>18434</v>
      </c>
      <c r="AB193">
        <v>4889</v>
      </c>
      <c r="AC193">
        <v>23994</v>
      </c>
      <c r="AD193">
        <v>1750</v>
      </c>
      <c r="AE193">
        <v>6797</v>
      </c>
      <c r="AF193">
        <v>2267</v>
      </c>
      <c r="AG193">
        <v>3944</v>
      </c>
      <c r="AH193">
        <v>1153</v>
      </c>
      <c r="AI193">
        <v>4218</v>
      </c>
      <c r="AJ193">
        <v>2173</v>
      </c>
      <c r="AK193">
        <v>6191</v>
      </c>
      <c r="AL193">
        <v>2364</v>
      </c>
      <c r="AM193">
        <v>8006</v>
      </c>
      <c r="AN193">
        <v>3948</v>
      </c>
      <c r="AO193">
        <v>12577</v>
      </c>
      <c r="AP193">
        <v>6316</v>
      </c>
      <c r="AQ193">
        <v>14838</v>
      </c>
      <c r="AR193">
        <v>2408</v>
      </c>
      <c r="AS193">
        <v>5154</v>
      </c>
      <c r="AT193">
        <v>7233</v>
      </c>
      <c r="AU193">
        <v>23206</v>
      </c>
      <c r="AV193">
        <v>3090</v>
      </c>
      <c r="AW193">
        <v>28475</v>
      </c>
      <c r="AX193">
        <v>4254</v>
      </c>
      <c r="AY193">
        <v>18832</v>
      </c>
      <c r="AZ193">
        <v>2400</v>
      </c>
      <c r="BA193">
        <v>6752</v>
      </c>
      <c r="BB193">
        <v>1294</v>
      </c>
      <c r="BC193">
        <v>4569</v>
      </c>
      <c r="BD193">
        <v>1000</v>
      </c>
      <c r="BE193">
        <v>6155</v>
      </c>
      <c r="BF193">
        <v>340</v>
      </c>
      <c r="BG193">
        <v>3952</v>
      </c>
      <c r="BH193">
        <v>3023</v>
      </c>
      <c r="BI193">
        <v>6657</v>
      </c>
      <c r="BJ193">
        <v>3929</v>
      </c>
      <c r="BK193">
        <v>10567</v>
      </c>
      <c r="BL193">
        <v>11722</v>
      </c>
      <c r="BM193">
        <v>49479</v>
      </c>
    </row>
    <row r="194" spans="1:65" x14ac:dyDescent="0.25">
      <c r="A194" t="s">
        <v>3006</v>
      </c>
      <c r="B194">
        <v>0.19254049400000001</v>
      </c>
      <c r="C194">
        <v>0.68308036699999997</v>
      </c>
      <c r="D194">
        <v>0.12337716899999999</v>
      </c>
      <c r="E194">
        <v>0.29597004599999999</v>
      </c>
      <c r="F194">
        <v>151534</v>
      </c>
      <c r="G194">
        <v>0.56832444299999996</v>
      </c>
      <c r="H194">
        <v>3.1359926000000003E-2</v>
      </c>
      <c r="I194">
        <v>4.4763333000000002E-2</v>
      </c>
      <c r="J194">
        <v>511991</v>
      </c>
      <c r="K194">
        <v>52.6</v>
      </c>
      <c r="L194">
        <v>26012</v>
      </c>
      <c r="M194">
        <v>0.35337252800000002</v>
      </c>
      <c r="N194">
        <v>8.5101399999999998E-4</v>
      </c>
      <c r="O194">
        <v>19.682877130000001</v>
      </c>
      <c r="P194" s="1">
        <v>1.6178999999999999E-5</v>
      </c>
      <c r="Q194">
        <v>1577802</v>
      </c>
      <c r="R194">
        <f t="shared" ref="R194:R257" si="6">J194/Q194</f>
        <v>0.32449635632354379</v>
      </c>
      <c r="S194">
        <f t="shared" ref="S194:S257" si="7">RANK(J194,$J$2:$J$6125)</f>
        <v>3155</v>
      </c>
      <c r="T194">
        <v>1995253</v>
      </c>
      <c r="U194">
        <v>9.9965879090909079E-3</v>
      </c>
      <c r="V194">
        <v>40119</v>
      </c>
      <c r="W194">
        <v>52331</v>
      </c>
      <c r="X194">
        <v>447189</v>
      </c>
      <c r="Y194">
        <v>474987</v>
      </c>
      <c r="Z194">
        <v>17075</v>
      </c>
      <c r="AA194">
        <v>25370</v>
      </c>
      <c r="AB194">
        <v>16700</v>
      </c>
      <c r="AC194">
        <v>18278</v>
      </c>
      <c r="AD194">
        <v>51291</v>
      </c>
      <c r="AE194">
        <v>59479</v>
      </c>
      <c r="AF194">
        <v>42087</v>
      </c>
      <c r="AG194">
        <v>53989</v>
      </c>
      <c r="AH194">
        <v>36524</v>
      </c>
      <c r="AI194">
        <v>51632</v>
      </c>
      <c r="AJ194">
        <v>15889</v>
      </c>
      <c r="AK194">
        <v>25683</v>
      </c>
      <c r="AL194">
        <v>71729</v>
      </c>
      <c r="AM194">
        <v>84544</v>
      </c>
      <c r="AN194">
        <v>31298</v>
      </c>
      <c r="AO194">
        <v>41379</v>
      </c>
      <c r="AP194">
        <v>50853</v>
      </c>
      <c r="AQ194">
        <v>69802</v>
      </c>
      <c r="AR194">
        <v>70661</v>
      </c>
      <c r="AS194">
        <v>84634</v>
      </c>
      <c r="AT194">
        <v>72637</v>
      </c>
      <c r="AU194">
        <v>94897</v>
      </c>
      <c r="AV194">
        <v>129257</v>
      </c>
      <c r="AW194">
        <v>192063</v>
      </c>
      <c r="AX194">
        <v>71235</v>
      </c>
      <c r="AY194">
        <v>102642</v>
      </c>
      <c r="AZ194">
        <v>85331</v>
      </c>
      <c r="BA194">
        <v>107155</v>
      </c>
      <c r="BB194">
        <v>48745</v>
      </c>
      <c r="BC194">
        <v>81623</v>
      </c>
      <c r="BD194">
        <v>27466</v>
      </c>
      <c r="BE194">
        <v>35468</v>
      </c>
      <c r="BF194">
        <v>91170</v>
      </c>
      <c r="BG194">
        <v>135879</v>
      </c>
      <c r="BH194">
        <v>104220</v>
      </c>
      <c r="BI194">
        <v>127716</v>
      </c>
      <c r="BJ194">
        <v>35868</v>
      </c>
      <c r="BK194">
        <v>40844</v>
      </c>
      <c r="BL194">
        <v>20458</v>
      </c>
      <c r="BM194">
        <v>34858</v>
      </c>
    </row>
    <row r="195" spans="1:65" x14ac:dyDescent="0.25">
      <c r="A195" t="s">
        <v>1659</v>
      </c>
      <c r="B195">
        <v>0.50508817800000005</v>
      </c>
      <c r="C195">
        <v>0.41864125400000002</v>
      </c>
      <c r="D195">
        <v>7.6212682000000004E-2</v>
      </c>
      <c r="E195">
        <v>0.56369483899999995</v>
      </c>
      <c r="F195">
        <v>973802</v>
      </c>
      <c r="G195">
        <v>0.24151304700000001</v>
      </c>
      <c r="H195">
        <v>0.17105828300000001</v>
      </c>
      <c r="I195">
        <v>0.14250895799999999</v>
      </c>
      <c r="J195">
        <v>1727534</v>
      </c>
      <c r="K195">
        <v>25.55</v>
      </c>
      <c r="L195">
        <v>52106</v>
      </c>
      <c r="M195">
        <v>9.6984292999999999E-2</v>
      </c>
      <c r="N195">
        <v>5.57765E-3</v>
      </c>
      <c r="O195">
        <v>33.154224079999999</v>
      </c>
      <c r="P195">
        <v>2.1830299999999999E-4</v>
      </c>
      <c r="Q195">
        <v>2182580</v>
      </c>
      <c r="R195">
        <f t="shared" si="6"/>
        <v>0.79151004774166356</v>
      </c>
      <c r="S195">
        <f t="shared" si="7"/>
        <v>1506</v>
      </c>
      <c r="T195">
        <v>6700493</v>
      </c>
      <c r="U195">
        <v>9.9983220000000022E-3</v>
      </c>
      <c r="V195">
        <v>43981</v>
      </c>
      <c r="W195">
        <v>155690</v>
      </c>
      <c r="X195">
        <v>248773</v>
      </c>
      <c r="Y195">
        <v>621589</v>
      </c>
      <c r="Z195">
        <v>441768</v>
      </c>
      <c r="AA195">
        <v>1337745</v>
      </c>
      <c r="AB195">
        <v>120880</v>
      </c>
      <c r="AC195">
        <v>335146</v>
      </c>
      <c r="AD195">
        <v>115821</v>
      </c>
      <c r="AE195">
        <v>321736</v>
      </c>
      <c r="AF195">
        <v>101848</v>
      </c>
      <c r="AG195">
        <v>256271</v>
      </c>
      <c r="AH195">
        <v>141815</v>
      </c>
      <c r="AI195">
        <v>378209</v>
      </c>
      <c r="AJ195">
        <v>58826</v>
      </c>
      <c r="AK195">
        <v>247056</v>
      </c>
      <c r="AL195">
        <v>113203</v>
      </c>
      <c r="AM195">
        <v>272575</v>
      </c>
      <c r="AN195">
        <v>63238</v>
      </c>
      <c r="AO195">
        <v>246269</v>
      </c>
      <c r="AP195">
        <v>65358</v>
      </c>
      <c r="AQ195">
        <v>237408</v>
      </c>
      <c r="AR195">
        <v>52954</v>
      </c>
      <c r="AS195">
        <v>204560</v>
      </c>
      <c r="AT195">
        <v>41952</v>
      </c>
      <c r="AU195">
        <v>160440</v>
      </c>
      <c r="AV195">
        <v>43590</v>
      </c>
      <c r="AW195">
        <v>198467</v>
      </c>
      <c r="AX195">
        <v>54810</v>
      </c>
      <c r="AY195">
        <v>189769</v>
      </c>
      <c r="AZ195">
        <v>64335</v>
      </c>
      <c r="BA195">
        <v>201776</v>
      </c>
      <c r="BB195">
        <v>110814</v>
      </c>
      <c r="BC195">
        <v>427682</v>
      </c>
      <c r="BD195">
        <v>66613</v>
      </c>
      <c r="BE195">
        <v>204307</v>
      </c>
      <c r="BF195">
        <v>73093</v>
      </c>
      <c r="BG195">
        <v>180826</v>
      </c>
      <c r="BH195">
        <v>35121</v>
      </c>
      <c r="BI195">
        <v>174984</v>
      </c>
      <c r="BJ195">
        <v>58725</v>
      </c>
      <c r="BK195">
        <v>194475</v>
      </c>
      <c r="BL195">
        <v>65062</v>
      </c>
      <c r="BM195">
        <v>153513</v>
      </c>
    </row>
    <row r="196" spans="1:65" x14ac:dyDescent="0.25">
      <c r="A196" t="s">
        <v>4254</v>
      </c>
      <c r="B196">
        <v>0.47089273100000001</v>
      </c>
      <c r="C196">
        <v>0.41725109500000002</v>
      </c>
      <c r="D196">
        <v>0.10600367300000001</v>
      </c>
      <c r="E196">
        <v>0.49508906400000002</v>
      </c>
      <c r="F196">
        <v>170627</v>
      </c>
      <c r="G196">
        <v>0.26834745900000001</v>
      </c>
      <c r="H196">
        <v>0.13642681200000001</v>
      </c>
      <c r="I196">
        <v>7.4185625000000005E-2</v>
      </c>
      <c r="J196">
        <v>344639</v>
      </c>
      <c r="K196">
        <v>50.47</v>
      </c>
      <c r="L196">
        <v>29300</v>
      </c>
      <c r="M196">
        <v>0.10746277799999999</v>
      </c>
      <c r="N196">
        <v>1.4698949999999999E-3</v>
      </c>
      <c r="O196">
        <v>11.76242321</v>
      </c>
      <c r="P196" s="1">
        <v>2.9124100000000001E-5</v>
      </c>
      <c r="Q196">
        <v>1070463</v>
      </c>
      <c r="R196">
        <f t="shared" si="6"/>
        <v>0.32195321090033002</v>
      </c>
      <c r="S196">
        <f t="shared" si="7"/>
        <v>3685</v>
      </c>
      <c r="T196">
        <v>3638166</v>
      </c>
      <c r="U196">
        <v>9.9983220000000022E-3</v>
      </c>
      <c r="V196">
        <v>22099</v>
      </c>
      <c r="W196">
        <v>134794</v>
      </c>
      <c r="X196">
        <v>44209</v>
      </c>
      <c r="Y196">
        <v>126219</v>
      </c>
      <c r="Z196">
        <v>18990</v>
      </c>
      <c r="AA196">
        <v>103936</v>
      </c>
      <c r="AB196">
        <v>34374</v>
      </c>
      <c r="AC196">
        <v>123913</v>
      </c>
      <c r="AD196">
        <v>93052</v>
      </c>
      <c r="AE196">
        <v>207532</v>
      </c>
      <c r="AF196">
        <v>22816</v>
      </c>
      <c r="AG196">
        <v>86062</v>
      </c>
      <c r="AH196">
        <v>22202</v>
      </c>
      <c r="AI196">
        <v>94076</v>
      </c>
      <c r="AJ196">
        <v>43607</v>
      </c>
      <c r="AK196">
        <v>153906</v>
      </c>
      <c r="AL196">
        <v>33712</v>
      </c>
      <c r="AM196">
        <v>90471</v>
      </c>
      <c r="AN196">
        <v>14095</v>
      </c>
      <c r="AO196">
        <v>64620</v>
      </c>
      <c r="AP196">
        <v>145292</v>
      </c>
      <c r="AQ196">
        <v>494707</v>
      </c>
      <c r="AR196">
        <v>136531</v>
      </c>
      <c r="AS196">
        <v>329856</v>
      </c>
      <c r="AT196">
        <v>50281</v>
      </c>
      <c r="AU196">
        <v>246063</v>
      </c>
      <c r="AV196">
        <v>50078</v>
      </c>
      <c r="AW196">
        <v>189076</v>
      </c>
      <c r="AX196">
        <v>29910</v>
      </c>
      <c r="AY196">
        <v>137243</v>
      </c>
      <c r="AZ196">
        <v>44310</v>
      </c>
      <c r="BA196">
        <v>131001</v>
      </c>
      <c r="BB196">
        <v>39079</v>
      </c>
      <c r="BC196">
        <v>187856</v>
      </c>
      <c r="BD196">
        <v>37779</v>
      </c>
      <c r="BE196">
        <v>119809</v>
      </c>
      <c r="BF196">
        <v>40777</v>
      </c>
      <c r="BG196">
        <v>172490</v>
      </c>
      <c r="BH196">
        <v>38159</v>
      </c>
      <c r="BI196">
        <v>156261</v>
      </c>
      <c r="BJ196">
        <v>85273</v>
      </c>
      <c r="BK196">
        <v>183634</v>
      </c>
      <c r="BL196">
        <v>23838</v>
      </c>
      <c r="BM196">
        <v>104641</v>
      </c>
    </row>
    <row r="197" spans="1:65" x14ac:dyDescent="0.25">
      <c r="A197" t="s">
        <v>3862</v>
      </c>
      <c r="B197">
        <v>0.52317603800000001</v>
      </c>
      <c r="C197">
        <v>0.40820615999999998</v>
      </c>
      <c r="D197">
        <v>6.7536240999999997E-2</v>
      </c>
      <c r="E197">
        <v>0.59908716299999998</v>
      </c>
      <c r="F197">
        <v>166173</v>
      </c>
      <c r="G197">
        <v>0.237189817</v>
      </c>
      <c r="H197">
        <v>0.13261734</v>
      </c>
      <c r="I197">
        <v>8.8726042000000005E-2</v>
      </c>
      <c r="J197">
        <v>277377</v>
      </c>
      <c r="K197">
        <v>33.18</v>
      </c>
      <c r="L197">
        <v>19982</v>
      </c>
      <c r="M197">
        <v>8.9381345000000001E-2</v>
      </c>
      <c r="N197">
        <v>2.6740819999999999E-3</v>
      </c>
      <c r="O197">
        <v>13.881343210000001</v>
      </c>
      <c r="P197" s="1">
        <v>8.0593200000000006E-5</v>
      </c>
      <c r="Q197">
        <v>1023698</v>
      </c>
      <c r="R197">
        <f t="shared" si="6"/>
        <v>0.27095588738084864</v>
      </c>
      <c r="S197">
        <f t="shared" si="7"/>
        <v>3973</v>
      </c>
      <c r="T197">
        <v>2725062</v>
      </c>
      <c r="U197">
        <v>9.9983220000000022E-3</v>
      </c>
      <c r="V197">
        <v>29684</v>
      </c>
      <c r="W197">
        <v>93899</v>
      </c>
      <c r="X197">
        <v>33897</v>
      </c>
      <c r="Y197">
        <v>129433</v>
      </c>
      <c r="Z197">
        <v>39108</v>
      </c>
      <c r="AA197">
        <v>180562</v>
      </c>
      <c r="AB197">
        <v>26451</v>
      </c>
      <c r="AC197">
        <v>74552</v>
      </c>
      <c r="AD197">
        <v>35804</v>
      </c>
      <c r="AE197">
        <v>105174</v>
      </c>
      <c r="AF197">
        <v>14030</v>
      </c>
      <c r="AG197">
        <v>70812</v>
      </c>
      <c r="AH197">
        <v>18200</v>
      </c>
      <c r="AI197">
        <v>73328</v>
      </c>
      <c r="AJ197">
        <v>15279</v>
      </c>
      <c r="AK197">
        <v>72051</v>
      </c>
      <c r="AL197">
        <v>17853</v>
      </c>
      <c r="AM197">
        <v>72697</v>
      </c>
      <c r="AN197">
        <v>22637</v>
      </c>
      <c r="AO197">
        <v>79623</v>
      </c>
      <c r="AP197">
        <v>35244</v>
      </c>
      <c r="AQ197">
        <v>189400</v>
      </c>
      <c r="AR197">
        <v>41501</v>
      </c>
      <c r="AS197">
        <v>110926</v>
      </c>
      <c r="AT197">
        <v>333749</v>
      </c>
      <c r="AU197">
        <v>436032</v>
      </c>
      <c r="AV197">
        <v>70128</v>
      </c>
      <c r="AW197">
        <v>148941</v>
      </c>
      <c r="AX197">
        <v>105393</v>
      </c>
      <c r="AY197">
        <v>232554</v>
      </c>
      <c r="AZ197">
        <v>17479</v>
      </c>
      <c r="BA197">
        <v>79092</v>
      </c>
      <c r="BB197">
        <v>38299</v>
      </c>
      <c r="BC197">
        <v>109058</v>
      </c>
      <c r="BD197">
        <v>22359</v>
      </c>
      <c r="BE197">
        <v>95511</v>
      </c>
      <c r="BF197">
        <v>27057</v>
      </c>
      <c r="BG197">
        <v>90333</v>
      </c>
      <c r="BH197">
        <v>13170</v>
      </c>
      <c r="BI197">
        <v>71282</v>
      </c>
      <c r="BJ197">
        <v>18770</v>
      </c>
      <c r="BK197">
        <v>54994</v>
      </c>
      <c r="BL197">
        <v>47606</v>
      </c>
      <c r="BM197">
        <v>154808</v>
      </c>
    </row>
    <row r="198" spans="1:65" x14ac:dyDescent="0.25">
      <c r="A198" t="s">
        <v>407</v>
      </c>
      <c r="B198">
        <v>0.402249201</v>
      </c>
      <c r="C198">
        <v>0.48694281499999997</v>
      </c>
      <c r="D198">
        <v>7.8767486999999997E-2</v>
      </c>
      <c r="E198">
        <v>0.46763364099999999</v>
      </c>
      <c r="F198">
        <v>30854</v>
      </c>
      <c r="G198">
        <v>0.26488731300000001</v>
      </c>
      <c r="H198">
        <v>0.23962169799999999</v>
      </c>
      <c r="I198">
        <v>0.19739593799999999</v>
      </c>
      <c r="J198">
        <v>65979</v>
      </c>
      <c r="K198">
        <v>39.85</v>
      </c>
      <c r="L198">
        <v>735</v>
      </c>
      <c r="M198">
        <v>0.11946803</v>
      </c>
      <c r="N198">
        <v>4.9534740000000002E-3</v>
      </c>
      <c r="O198">
        <v>89.767346939999996</v>
      </c>
      <c r="P198">
        <v>1.2430300000000001E-4</v>
      </c>
      <c r="Q198">
        <v>190146</v>
      </c>
      <c r="R198">
        <f t="shared" si="6"/>
        <v>0.34699125934807989</v>
      </c>
      <c r="S198">
        <f t="shared" si="7"/>
        <v>5455</v>
      </c>
      <c r="T198">
        <v>547500</v>
      </c>
      <c r="U198">
        <v>9.9983220000000022E-3</v>
      </c>
      <c r="V198">
        <v>23643</v>
      </c>
      <c r="W198">
        <v>81402</v>
      </c>
      <c r="X198">
        <v>25953</v>
      </c>
      <c r="Y198">
        <v>49189</v>
      </c>
      <c r="Z198">
        <v>12386</v>
      </c>
      <c r="AA198">
        <v>35531</v>
      </c>
      <c r="AB198">
        <v>2042</v>
      </c>
      <c r="AC198">
        <v>10536</v>
      </c>
      <c r="AD198">
        <v>9546</v>
      </c>
      <c r="AE198">
        <v>20012</v>
      </c>
      <c r="AF198">
        <v>5038</v>
      </c>
      <c r="AG198">
        <v>14075</v>
      </c>
      <c r="AH198">
        <v>15071</v>
      </c>
      <c r="AI198">
        <v>44694</v>
      </c>
      <c r="AJ198">
        <v>4744</v>
      </c>
      <c r="AK198">
        <v>16628</v>
      </c>
      <c r="AL198">
        <v>7316</v>
      </c>
      <c r="AM198">
        <v>19041</v>
      </c>
      <c r="AN198">
        <v>12930</v>
      </c>
      <c r="AO198">
        <v>27866</v>
      </c>
      <c r="AP198">
        <v>3790</v>
      </c>
      <c r="AQ198">
        <v>27950</v>
      </c>
      <c r="AR198">
        <v>6323</v>
      </c>
      <c r="AS198">
        <v>19854</v>
      </c>
      <c r="AT198">
        <v>6810</v>
      </c>
      <c r="AU198">
        <v>33140</v>
      </c>
      <c r="AV198">
        <v>6102</v>
      </c>
      <c r="AW198">
        <v>21444</v>
      </c>
      <c r="AX198">
        <v>4156</v>
      </c>
      <c r="AY198">
        <v>18491</v>
      </c>
      <c r="AZ198">
        <v>12068</v>
      </c>
      <c r="BA198">
        <v>34148</v>
      </c>
      <c r="BB198">
        <v>6812</v>
      </c>
      <c r="BC198">
        <v>13898</v>
      </c>
      <c r="BD198">
        <v>1031</v>
      </c>
      <c r="BE198">
        <v>6426</v>
      </c>
      <c r="BF198">
        <v>3086</v>
      </c>
      <c r="BG198">
        <v>10435</v>
      </c>
      <c r="BH198">
        <v>4273</v>
      </c>
      <c r="BI198">
        <v>12904</v>
      </c>
      <c r="BJ198">
        <v>3898</v>
      </c>
      <c r="BK198">
        <v>7420</v>
      </c>
      <c r="BL198">
        <v>13128</v>
      </c>
      <c r="BM198">
        <v>22416</v>
      </c>
    </row>
    <row r="199" spans="1:65" x14ac:dyDescent="0.25">
      <c r="A199" t="s">
        <v>5433</v>
      </c>
      <c r="B199">
        <v>0.32058149899999999</v>
      </c>
      <c r="C199">
        <v>0.58518845100000005</v>
      </c>
      <c r="D199">
        <v>9.4230048999999996E-2</v>
      </c>
      <c r="E199">
        <v>0.45959245300000001</v>
      </c>
      <c r="F199">
        <v>580565</v>
      </c>
      <c r="G199">
        <v>0.34498902399999998</v>
      </c>
      <c r="H199">
        <v>0.118749194</v>
      </c>
      <c r="I199">
        <v>5.5909271000000003E-2</v>
      </c>
      <c r="J199">
        <v>1263217</v>
      </c>
      <c r="K199">
        <v>32.26</v>
      </c>
      <c r="L199">
        <v>215616</v>
      </c>
      <c r="M199">
        <v>4.5941988000000003E-2</v>
      </c>
      <c r="N199">
        <v>1.7330830000000001E-3</v>
      </c>
      <c r="O199">
        <v>5.8586422159999998</v>
      </c>
      <c r="P199" s="1">
        <v>5.3722399999999999E-5</v>
      </c>
      <c r="Q199">
        <v>9234078</v>
      </c>
      <c r="R199">
        <f t="shared" si="6"/>
        <v>0.13679947256239333</v>
      </c>
      <c r="S199">
        <f t="shared" si="7"/>
        <v>1904</v>
      </c>
      <c r="T199">
        <v>24402320</v>
      </c>
      <c r="U199">
        <v>9.9983220000000022E-3</v>
      </c>
      <c r="V199">
        <v>240856</v>
      </c>
      <c r="W199">
        <v>762711</v>
      </c>
      <c r="X199">
        <v>201122</v>
      </c>
      <c r="Y199">
        <v>745369</v>
      </c>
      <c r="Z199">
        <v>719778</v>
      </c>
      <c r="AA199">
        <v>2233988</v>
      </c>
      <c r="AB199">
        <v>379775</v>
      </c>
      <c r="AC199">
        <v>1067144</v>
      </c>
      <c r="AD199">
        <v>156620</v>
      </c>
      <c r="AE199">
        <v>537652</v>
      </c>
      <c r="AF199">
        <v>323558</v>
      </c>
      <c r="AG199">
        <v>738279</v>
      </c>
      <c r="AH199">
        <v>116964</v>
      </c>
      <c r="AI199">
        <v>622376</v>
      </c>
      <c r="AJ199">
        <v>128919</v>
      </c>
      <c r="AK199">
        <v>491701</v>
      </c>
      <c r="AL199">
        <v>152879</v>
      </c>
      <c r="AM199">
        <v>492223</v>
      </c>
      <c r="AN199">
        <v>99743</v>
      </c>
      <c r="AO199">
        <v>441157</v>
      </c>
      <c r="AP199">
        <v>286979</v>
      </c>
      <c r="AQ199">
        <v>936295</v>
      </c>
      <c r="AR199">
        <v>562412</v>
      </c>
      <c r="AS199">
        <v>1194840</v>
      </c>
      <c r="AT199">
        <v>338139</v>
      </c>
      <c r="AU199">
        <v>973375</v>
      </c>
      <c r="AV199">
        <v>429120</v>
      </c>
      <c r="AW199">
        <v>1562559</v>
      </c>
      <c r="AX199">
        <v>1882986</v>
      </c>
      <c r="AY199">
        <v>3745390</v>
      </c>
      <c r="AZ199">
        <v>637215</v>
      </c>
      <c r="BA199">
        <v>1454976</v>
      </c>
      <c r="BB199">
        <v>521014</v>
      </c>
      <c r="BC199">
        <v>1576877</v>
      </c>
      <c r="BD199">
        <v>277458</v>
      </c>
      <c r="BE199">
        <v>867443</v>
      </c>
      <c r="BF199">
        <v>1001688</v>
      </c>
      <c r="BG199">
        <v>1523903</v>
      </c>
      <c r="BH199">
        <v>133594</v>
      </c>
      <c r="BI199">
        <v>601314</v>
      </c>
      <c r="BJ199">
        <v>344096</v>
      </c>
      <c r="BK199">
        <v>846342</v>
      </c>
      <c r="BL199">
        <v>299163</v>
      </c>
      <c r="BM199">
        <v>986406</v>
      </c>
    </row>
    <row r="200" spans="1:65" x14ac:dyDescent="0.25">
      <c r="A200" t="s">
        <v>5070</v>
      </c>
      <c r="B200">
        <v>0.42196898300000002</v>
      </c>
      <c r="C200">
        <v>0.43217524000000002</v>
      </c>
      <c r="D200">
        <v>0.14585577699999999</v>
      </c>
      <c r="E200">
        <v>0.53667295100000001</v>
      </c>
      <c r="F200">
        <v>95648</v>
      </c>
      <c r="G200">
        <v>0.27660135600000002</v>
      </c>
      <c r="H200">
        <v>8.2407532000000006E-2</v>
      </c>
      <c r="I200">
        <v>0.26988958299999999</v>
      </c>
      <c r="J200">
        <v>178224</v>
      </c>
      <c r="K200">
        <v>92.15</v>
      </c>
      <c r="L200">
        <v>23356</v>
      </c>
      <c r="M200">
        <v>0.41322928599999997</v>
      </c>
      <c r="N200">
        <v>2.9288069999999999E-3</v>
      </c>
      <c r="O200">
        <v>7.6307586919999997</v>
      </c>
      <c r="P200" s="1">
        <v>3.1782999999999997E-5</v>
      </c>
      <c r="Q200">
        <v>735005</v>
      </c>
      <c r="R200">
        <f t="shared" si="6"/>
        <v>0.24247998312936647</v>
      </c>
      <c r="S200">
        <f t="shared" si="7"/>
        <v>4535</v>
      </c>
      <c r="T200">
        <v>2412386</v>
      </c>
      <c r="U200">
        <v>9.9945069999999928E-3</v>
      </c>
      <c r="V200">
        <v>68036</v>
      </c>
      <c r="W200">
        <v>183246</v>
      </c>
      <c r="X200">
        <v>56519</v>
      </c>
      <c r="Y200">
        <v>200262</v>
      </c>
      <c r="Z200">
        <v>50736</v>
      </c>
      <c r="AA200">
        <v>146353</v>
      </c>
      <c r="AB200">
        <v>24746</v>
      </c>
      <c r="AC200">
        <v>91765</v>
      </c>
      <c r="AD200">
        <v>23846</v>
      </c>
      <c r="AE200">
        <v>79425</v>
      </c>
      <c r="AF200">
        <v>26953</v>
      </c>
      <c r="AG200">
        <v>81278</v>
      </c>
      <c r="AH200">
        <v>18551</v>
      </c>
      <c r="AI200">
        <v>84763</v>
      </c>
      <c r="AJ200">
        <v>31485</v>
      </c>
      <c r="AK200">
        <v>167559</v>
      </c>
      <c r="AL200">
        <v>16315</v>
      </c>
      <c r="AM200">
        <v>55724</v>
      </c>
      <c r="AN200">
        <v>13080</v>
      </c>
      <c r="AO200">
        <v>50602</v>
      </c>
      <c r="AP200">
        <v>34630</v>
      </c>
      <c r="AQ200">
        <v>108187</v>
      </c>
      <c r="AR200">
        <v>20985</v>
      </c>
      <c r="AS200">
        <v>79401</v>
      </c>
      <c r="AT200">
        <v>12963</v>
      </c>
      <c r="AU200">
        <v>86162</v>
      </c>
      <c r="AV200">
        <v>41220</v>
      </c>
      <c r="AW200">
        <v>111730</v>
      </c>
      <c r="AX200">
        <v>30196</v>
      </c>
      <c r="AY200">
        <v>110897</v>
      </c>
      <c r="AZ200">
        <v>57894</v>
      </c>
      <c r="BA200">
        <v>153429</v>
      </c>
      <c r="BB200">
        <v>47925</v>
      </c>
      <c r="BC200">
        <v>125002</v>
      </c>
      <c r="BD200">
        <v>33559</v>
      </c>
      <c r="BE200">
        <v>122309</v>
      </c>
      <c r="BF200">
        <v>20784</v>
      </c>
      <c r="BG200">
        <v>77182</v>
      </c>
      <c r="BH200">
        <v>31225</v>
      </c>
      <c r="BI200">
        <v>97448</v>
      </c>
      <c r="BJ200">
        <v>38564</v>
      </c>
      <c r="BK200">
        <v>91840</v>
      </c>
      <c r="BL200">
        <v>34793</v>
      </c>
      <c r="BM200">
        <v>107822</v>
      </c>
    </row>
    <row r="201" spans="1:65" x14ac:dyDescent="0.25">
      <c r="A201" t="s">
        <v>301</v>
      </c>
      <c r="B201">
        <v>0.38755020099999998</v>
      </c>
      <c r="C201">
        <v>0.52457508100000005</v>
      </c>
      <c r="D201">
        <v>8.0358585999999996E-2</v>
      </c>
      <c r="E201">
        <v>0.61632287699999999</v>
      </c>
      <c r="F201">
        <v>99138</v>
      </c>
      <c r="G201">
        <v>0.22484986400000001</v>
      </c>
      <c r="H201">
        <v>0.106649508</v>
      </c>
      <c r="I201">
        <v>6.1589062999999999E-2</v>
      </c>
      <c r="J201">
        <v>160854</v>
      </c>
      <c r="K201">
        <v>2.86</v>
      </c>
      <c r="L201">
        <v>1380</v>
      </c>
      <c r="M201">
        <v>2.6175566000000001E-2</v>
      </c>
      <c r="N201">
        <v>2.1534636999999999E-2</v>
      </c>
      <c r="O201">
        <v>116.5608696</v>
      </c>
      <c r="P201">
        <v>7.5295930000000002E-3</v>
      </c>
      <c r="Q201">
        <v>189942</v>
      </c>
      <c r="R201">
        <f t="shared" si="6"/>
        <v>0.8468585147044887</v>
      </c>
      <c r="S201">
        <f t="shared" si="7"/>
        <v>4657</v>
      </c>
      <c r="T201">
        <v>427184</v>
      </c>
      <c r="U201">
        <v>9.9999900000000072E-3</v>
      </c>
      <c r="V201">
        <v>3625</v>
      </c>
      <c r="W201">
        <v>9466</v>
      </c>
      <c r="X201">
        <v>22742</v>
      </c>
      <c r="Y201">
        <v>41969</v>
      </c>
      <c r="Z201">
        <v>13050</v>
      </c>
      <c r="AA201">
        <v>26204</v>
      </c>
      <c r="AB201">
        <v>7955</v>
      </c>
      <c r="AC201">
        <v>13074</v>
      </c>
      <c r="AD201">
        <v>13068</v>
      </c>
      <c r="AE201">
        <v>28362</v>
      </c>
      <c r="AF201">
        <v>3680</v>
      </c>
      <c r="AG201">
        <v>12050</v>
      </c>
      <c r="AH201">
        <v>9788</v>
      </c>
      <c r="AI201">
        <v>25159</v>
      </c>
      <c r="AJ201">
        <v>3000</v>
      </c>
      <c r="AK201">
        <v>6904</v>
      </c>
      <c r="AL201">
        <v>2518</v>
      </c>
      <c r="AM201">
        <v>14577</v>
      </c>
      <c r="AN201">
        <v>17587</v>
      </c>
      <c r="AO201">
        <v>21652</v>
      </c>
      <c r="AP201">
        <v>13774</v>
      </c>
      <c r="AQ201">
        <v>45643</v>
      </c>
      <c r="AR201">
        <v>14979</v>
      </c>
      <c r="AS201">
        <v>53456</v>
      </c>
      <c r="AT201">
        <v>6350</v>
      </c>
      <c r="AU201">
        <v>13326</v>
      </c>
      <c r="AV201">
        <v>3800</v>
      </c>
      <c r="AW201">
        <v>7132</v>
      </c>
      <c r="AX201">
        <v>7790</v>
      </c>
      <c r="AY201">
        <v>22377</v>
      </c>
      <c r="AZ201">
        <v>0</v>
      </c>
      <c r="BA201">
        <v>1212</v>
      </c>
      <c r="BB201">
        <v>6771</v>
      </c>
      <c r="BC201">
        <v>8825</v>
      </c>
      <c r="BD201">
        <v>1380</v>
      </c>
      <c r="BE201">
        <v>3988</v>
      </c>
      <c r="BF201">
        <v>4060</v>
      </c>
      <c r="BG201">
        <v>12134</v>
      </c>
      <c r="BH201">
        <v>7200</v>
      </c>
      <c r="BI201">
        <v>18063</v>
      </c>
      <c r="BJ201">
        <v>25425</v>
      </c>
      <c r="BK201">
        <v>37002</v>
      </c>
      <c r="BL201">
        <v>1400</v>
      </c>
      <c r="BM201">
        <v>4609</v>
      </c>
    </row>
    <row r="202" spans="1:65" x14ac:dyDescent="0.25">
      <c r="A202" t="s">
        <v>3609</v>
      </c>
      <c r="B202">
        <v>0.42725434899999998</v>
      </c>
      <c r="C202">
        <v>0.51188218500000005</v>
      </c>
      <c r="D202">
        <v>6.0741162000000001E-2</v>
      </c>
      <c r="E202">
        <v>0.58462351999999995</v>
      </c>
      <c r="F202">
        <v>812615</v>
      </c>
      <c r="G202">
        <v>0.28120692400000002</v>
      </c>
      <c r="H202">
        <v>0.12794212899999999</v>
      </c>
      <c r="I202">
        <v>3.6000103999999998E-2</v>
      </c>
      <c r="J202">
        <v>1389980</v>
      </c>
      <c r="K202">
        <v>17.489999999999998</v>
      </c>
      <c r="L202">
        <v>89127</v>
      </c>
      <c r="M202">
        <v>5.3716998000000002E-2</v>
      </c>
      <c r="N202">
        <v>2.0583250000000002E-3</v>
      </c>
      <c r="O202">
        <v>15.595498559999999</v>
      </c>
      <c r="P202">
        <v>1.17686E-4</v>
      </c>
      <c r="Q202">
        <v>3208818</v>
      </c>
      <c r="R202">
        <f t="shared" si="6"/>
        <v>0.43317508191489829</v>
      </c>
      <c r="S202">
        <f t="shared" si="7"/>
        <v>1778</v>
      </c>
      <c r="T202">
        <v>10778175</v>
      </c>
      <c r="U202">
        <v>9.9984086363636392E-3</v>
      </c>
      <c r="V202">
        <v>194593</v>
      </c>
      <c r="W202">
        <v>483746</v>
      </c>
      <c r="X202">
        <v>259959</v>
      </c>
      <c r="Y202">
        <v>943543</v>
      </c>
      <c r="Z202">
        <v>311174</v>
      </c>
      <c r="AA202">
        <v>1096354</v>
      </c>
      <c r="AB202">
        <v>198205</v>
      </c>
      <c r="AC202">
        <v>695960</v>
      </c>
      <c r="AD202">
        <v>81013</v>
      </c>
      <c r="AE202">
        <v>423426</v>
      </c>
      <c r="AF202">
        <v>97001</v>
      </c>
      <c r="AG202">
        <v>376251</v>
      </c>
      <c r="AH202">
        <v>130945</v>
      </c>
      <c r="AI202">
        <v>397984</v>
      </c>
      <c r="AJ202">
        <v>180519</v>
      </c>
      <c r="AK202">
        <v>443630</v>
      </c>
      <c r="AL202">
        <v>128380</v>
      </c>
      <c r="AM202">
        <v>401351</v>
      </c>
      <c r="AN202">
        <v>183503</v>
      </c>
      <c r="AO202">
        <v>585149</v>
      </c>
      <c r="AP202">
        <v>199075</v>
      </c>
      <c r="AQ202">
        <v>620113</v>
      </c>
      <c r="AR202">
        <v>185621</v>
      </c>
      <c r="AS202">
        <v>687927</v>
      </c>
      <c r="AT202">
        <v>69632</v>
      </c>
      <c r="AU202">
        <v>318459</v>
      </c>
      <c r="AV202">
        <v>50965</v>
      </c>
      <c r="AW202">
        <v>336095</v>
      </c>
      <c r="AX202">
        <v>59720</v>
      </c>
      <c r="AY202">
        <v>220026</v>
      </c>
      <c r="AZ202">
        <v>255491</v>
      </c>
      <c r="BA202">
        <v>502911</v>
      </c>
      <c r="BB202">
        <v>111859</v>
      </c>
      <c r="BC202">
        <v>412061</v>
      </c>
      <c r="BD202">
        <v>110476</v>
      </c>
      <c r="BE202">
        <v>444840</v>
      </c>
      <c r="BF202">
        <v>120671</v>
      </c>
      <c r="BG202">
        <v>460841</v>
      </c>
      <c r="BH202">
        <v>121246</v>
      </c>
      <c r="BI202">
        <v>357807</v>
      </c>
      <c r="BJ202">
        <v>42980</v>
      </c>
      <c r="BK202">
        <v>241704</v>
      </c>
      <c r="BL202">
        <v>115790</v>
      </c>
      <c r="BM202">
        <v>327997</v>
      </c>
    </row>
    <row r="203" spans="1:65" x14ac:dyDescent="0.25">
      <c r="A203" t="s">
        <v>3733</v>
      </c>
      <c r="B203">
        <v>0.59660809100000001</v>
      </c>
      <c r="C203">
        <v>0.34423055299999999</v>
      </c>
      <c r="D203">
        <v>5.9161355999999998E-2</v>
      </c>
      <c r="E203">
        <v>0.65009651499999999</v>
      </c>
      <c r="F203">
        <v>1195926</v>
      </c>
      <c r="G203">
        <v>0.19968982599999999</v>
      </c>
      <c r="H203">
        <v>0.15647204100000001</v>
      </c>
      <c r="I203">
        <v>8.6457083000000004E-2</v>
      </c>
      <c r="J203">
        <v>1839613</v>
      </c>
      <c r="K203">
        <v>60.78</v>
      </c>
      <c r="L203">
        <v>124017</v>
      </c>
      <c r="M203">
        <v>5.2406505999999999E-2</v>
      </c>
      <c r="N203">
        <v>1.422459E-3</v>
      </c>
      <c r="O203">
        <v>14.83355508</v>
      </c>
      <c r="P203" s="1">
        <v>2.34034E-5</v>
      </c>
      <c r="Q203">
        <v>4589818</v>
      </c>
      <c r="R203">
        <f t="shared" si="6"/>
        <v>0.4008030383775566</v>
      </c>
      <c r="S203">
        <f t="shared" si="7"/>
        <v>1431</v>
      </c>
      <c r="T203">
        <v>19024199</v>
      </c>
      <c r="U203">
        <v>9.9979751818181847E-3</v>
      </c>
      <c r="V203">
        <v>171763</v>
      </c>
      <c r="W203">
        <v>683105</v>
      </c>
      <c r="X203">
        <v>613008</v>
      </c>
      <c r="Y203">
        <v>1957028</v>
      </c>
      <c r="Z203">
        <v>460676</v>
      </c>
      <c r="AA203">
        <v>1411262</v>
      </c>
      <c r="AB203">
        <v>212104</v>
      </c>
      <c r="AC203">
        <v>718450</v>
      </c>
      <c r="AD203">
        <v>141367</v>
      </c>
      <c r="AE203">
        <v>572850</v>
      </c>
      <c r="AF203">
        <v>142325</v>
      </c>
      <c r="AG203">
        <v>665301</v>
      </c>
      <c r="AH203">
        <v>126967</v>
      </c>
      <c r="AI203">
        <v>608771</v>
      </c>
      <c r="AJ203">
        <v>163321</v>
      </c>
      <c r="AK203">
        <v>784044</v>
      </c>
      <c r="AL203">
        <v>130841</v>
      </c>
      <c r="AM203">
        <v>642645</v>
      </c>
      <c r="AN203">
        <v>100473</v>
      </c>
      <c r="AO203">
        <v>596065</v>
      </c>
      <c r="AP203">
        <v>233806</v>
      </c>
      <c r="AQ203">
        <v>1126555</v>
      </c>
      <c r="AR203">
        <v>501435</v>
      </c>
      <c r="AS203">
        <v>1830793</v>
      </c>
      <c r="AT203">
        <v>202034</v>
      </c>
      <c r="AU203">
        <v>1046957</v>
      </c>
      <c r="AV203">
        <v>135861</v>
      </c>
      <c r="AW203">
        <v>740161</v>
      </c>
      <c r="AX203">
        <v>146856</v>
      </c>
      <c r="AY203">
        <v>806522</v>
      </c>
      <c r="AZ203">
        <v>154819</v>
      </c>
      <c r="BA203">
        <v>687940</v>
      </c>
      <c r="BB203">
        <v>186066</v>
      </c>
      <c r="BC203">
        <v>864542</v>
      </c>
      <c r="BD203">
        <v>142758</v>
      </c>
      <c r="BE203">
        <v>686241</v>
      </c>
      <c r="BF203">
        <v>173453</v>
      </c>
      <c r="BG203">
        <v>734250</v>
      </c>
      <c r="BH203">
        <v>161269</v>
      </c>
      <c r="BI203">
        <v>673602</v>
      </c>
      <c r="BJ203">
        <v>139413</v>
      </c>
      <c r="BK203">
        <v>565335</v>
      </c>
      <c r="BL203">
        <v>149203</v>
      </c>
      <c r="BM203">
        <v>621780</v>
      </c>
    </row>
    <row r="204" spans="1:65" x14ac:dyDescent="0.25">
      <c r="A204" t="s">
        <v>4247</v>
      </c>
      <c r="B204">
        <v>0.43980291399999999</v>
      </c>
      <c r="C204">
        <v>0.50400436900000001</v>
      </c>
      <c r="D204">
        <v>5.6192717000000003E-2</v>
      </c>
      <c r="E204">
        <v>0.58041768100000002</v>
      </c>
      <c r="F204">
        <v>2241374</v>
      </c>
      <c r="G204">
        <v>0.29220073099999999</v>
      </c>
      <c r="H204">
        <v>9.4857467000000001E-2</v>
      </c>
      <c r="I204">
        <v>4.5383332999999998E-2</v>
      </c>
      <c r="J204">
        <v>3861657</v>
      </c>
      <c r="K204">
        <v>31.56</v>
      </c>
      <c r="L204">
        <v>327694</v>
      </c>
      <c r="M204">
        <v>4.6197246999999997E-2</v>
      </c>
      <c r="N204">
        <v>1.4380020000000001E-3</v>
      </c>
      <c r="O204">
        <v>11.784338440000001</v>
      </c>
      <c r="P204" s="1">
        <v>4.55641E-5</v>
      </c>
      <c r="Q204">
        <v>12939554</v>
      </c>
      <c r="R204">
        <f t="shared" si="6"/>
        <v>0.29843818419089252</v>
      </c>
      <c r="S204">
        <f t="shared" si="7"/>
        <v>757</v>
      </c>
      <c r="T204">
        <v>39921330</v>
      </c>
      <c r="U204">
        <v>9.9983220000000022E-3</v>
      </c>
      <c r="V204">
        <v>241078</v>
      </c>
      <c r="W204">
        <v>1125056</v>
      </c>
      <c r="X204">
        <v>420074</v>
      </c>
      <c r="Y204">
        <v>1454248</v>
      </c>
      <c r="Z204">
        <v>239976</v>
      </c>
      <c r="AA204">
        <v>995357</v>
      </c>
      <c r="AB204">
        <v>361754</v>
      </c>
      <c r="AC204">
        <v>1210729</v>
      </c>
      <c r="AD204">
        <v>226653</v>
      </c>
      <c r="AE204">
        <v>816977</v>
      </c>
      <c r="AF204">
        <v>147470</v>
      </c>
      <c r="AG204">
        <v>654671</v>
      </c>
      <c r="AH204">
        <v>211759</v>
      </c>
      <c r="AI204">
        <v>830118</v>
      </c>
      <c r="AJ204">
        <v>321188</v>
      </c>
      <c r="AK204">
        <v>1205678</v>
      </c>
      <c r="AL204">
        <v>348695</v>
      </c>
      <c r="AM204">
        <v>1259855</v>
      </c>
      <c r="AN204">
        <v>462434</v>
      </c>
      <c r="AO204">
        <v>1930311</v>
      </c>
      <c r="AP204">
        <v>533596</v>
      </c>
      <c r="AQ204">
        <v>1942000</v>
      </c>
      <c r="AR204">
        <v>654671</v>
      </c>
      <c r="AS204">
        <v>1974462</v>
      </c>
      <c r="AT204">
        <v>3259470</v>
      </c>
      <c r="AU204">
        <v>7354840</v>
      </c>
      <c r="AV204">
        <v>1307753</v>
      </c>
      <c r="AW204">
        <v>3390645</v>
      </c>
      <c r="AX204">
        <v>719900</v>
      </c>
      <c r="AY204">
        <v>2598780</v>
      </c>
      <c r="AZ204">
        <v>818724</v>
      </c>
      <c r="BA204">
        <v>2596762</v>
      </c>
      <c r="BB204">
        <v>680068</v>
      </c>
      <c r="BC204">
        <v>1915914</v>
      </c>
      <c r="BD204">
        <v>395516</v>
      </c>
      <c r="BE204">
        <v>1369539</v>
      </c>
      <c r="BF204">
        <v>297397</v>
      </c>
      <c r="BG204">
        <v>1031808</v>
      </c>
      <c r="BH204">
        <v>522256</v>
      </c>
      <c r="BI204">
        <v>1673108</v>
      </c>
      <c r="BJ204">
        <v>310310</v>
      </c>
      <c r="BK204">
        <v>1103153</v>
      </c>
      <c r="BL204">
        <v>458812</v>
      </c>
      <c r="BM204">
        <v>1487319</v>
      </c>
    </row>
    <row r="205" spans="1:65" x14ac:dyDescent="0.25">
      <c r="A205" t="s">
        <v>5110</v>
      </c>
      <c r="B205">
        <v>0.42029929799999999</v>
      </c>
      <c r="C205">
        <v>0.49249353099999998</v>
      </c>
      <c r="D205">
        <v>8.6839712999999999E-2</v>
      </c>
      <c r="E205">
        <v>0.53576877700000003</v>
      </c>
      <c r="F205">
        <v>1896914</v>
      </c>
      <c r="G205">
        <v>0.32238360999999999</v>
      </c>
      <c r="H205">
        <v>7.3031108999999997E-2</v>
      </c>
      <c r="I205">
        <v>1.9132916999999999E-2</v>
      </c>
      <c r="J205">
        <v>3540546</v>
      </c>
      <c r="K205">
        <v>49.71</v>
      </c>
      <c r="L205">
        <v>475877</v>
      </c>
      <c r="M205">
        <v>2.4644275E-2</v>
      </c>
      <c r="N205">
        <v>3.84891E-4</v>
      </c>
      <c r="O205">
        <v>7.4400443809999999</v>
      </c>
      <c r="P205" s="1">
        <v>7.7427199999999993E-6</v>
      </c>
      <c r="Q205">
        <v>17645103</v>
      </c>
      <c r="R205">
        <f t="shared" si="6"/>
        <v>0.20065317839176117</v>
      </c>
      <c r="S205">
        <f t="shared" si="7"/>
        <v>817</v>
      </c>
      <c r="T205">
        <v>71576397</v>
      </c>
      <c r="U205">
        <v>9.9983220000000022E-3</v>
      </c>
      <c r="V205">
        <v>510731</v>
      </c>
      <c r="W205">
        <v>2881055</v>
      </c>
      <c r="X205">
        <v>780574</v>
      </c>
      <c r="Y205">
        <v>2884371</v>
      </c>
      <c r="Z205">
        <v>576953</v>
      </c>
      <c r="AA205">
        <v>3175912</v>
      </c>
      <c r="AB205">
        <v>611927</v>
      </c>
      <c r="AC205">
        <v>2561264</v>
      </c>
      <c r="AD205">
        <v>1098755</v>
      </c>
      <c r="AE205">
        <v>3764440</v>
      </c>
      <c r="AF205">
        <v>1025384</v>
      </c>
      <c r="AG205">
        <v>4155543</v>
      </c>
      <c r="AH205">
        <v>812999</v>
      </c>
      <c r="AI205">
        <v>3739899</v>
      </c>
      <c r="AJ205">
        <v>1010928</v>
      </c>
      <c r="AK205">
        <v>3701456</v>
      </c>
      <c r="AL205">
        <v>1096708</v>
      </c>
      <c r="AM205">
        <v>3476603</v>
      </c>
      <c r="AN205">
        <v>614123</v>
      </c>
      <c r="AO205">
        <v>2686937</v>
      </c>
      <c r="AP205">
        <v>476754</v>
      </c>
      <c r="AQ205">
        <v>3385381</v>
      </c>
      <c r="AR205">
        <v>535495</v>
      </c>
      <c r="AS205">
        <v>2671280</v>
      </c>
      <c r="AT205">
        <v>589929</v>
      </c>
      <c r="AU205">
        <v>3604021</v>
      </c>
      <c r="AV205">
        <v>1124338</v>
      </c>
      <c r="AW205">
        <v>4678590</v>
      </c>
      <c r="AX205">
        <v>466826</v>
      </c>
      <c r="AY205">
        <v>2277394</v>
      </c>
      <c r="AZ205">
        <v>309574</v>
      </c>
      <c r="BA205">
        <v>1695019</v>
      </c>
      <c r="BB205">
        <v>1589427</v>
      </c>
      <c r="BC205">
        <v>3799340</v>
      </c>
      <c r="BD205">
        <v>659258</v>
      </c>
      <c r="BE205">
        <v>3035623</v>
      </c>
      <c r="BF205">
        <v>1026445</v>
      </c>
      <c r="BG205">
        <v>3854313</v>
      </c>
      <c r="BH205">
        <v>1015211</v>
      </c>
      <c r="BI205">
        <v>3675028</v>
      </c>
      <c r="BJ205">
        <v>836590</v>
      </c>
      <c r="BK205">
        <v>2725267</v>
      </c>
      <c r="BL205">
        <v>876174</v>
      </c>
      <c r="BM205">
        <v>3147661</v>
      </c>
    </row>
    <row r="206" spans="1:65" x14ac:dyDescent="0.25">
      <c r="A206" t="s">
        <v>5691</v>
      </c>
      <c r="B206">
        <v>0.70866715199999997</v>
      </c>
      <c r="C206">
        <v>0.29133284799999998</v>
      </c>
      <c r="D206">
        <v>0</v>
      </c>
      <c r="E206">
        <v>1</v>
      </c>
      <c r="F206">
        <v>1373</v>
      </c>
      <c r="G206">
        <v>0.80116533099999998</v>
      </c>
      <c r="H206">
        <v>0</v>
      </c>
      <c r="I206">
        <v>0.25292625000000002</v>
      </c>
      <c r="J206">
        <v>1373</v>
      </c>
      <c r="K206">
        <v>13.29</v>
      </c>
      <c r="L206">
        <v>300</v>
      </c>
      <c r="M206">
        <v>5.8520000000000003E-2</v>
      </c>
      <c r="N206">
        <v>1.9031321E-2</v>
      </c>
      <c r="O206">
        <v>4.5766666669999996</v>
      </c>
      <c r="P206">
        <v>1.4320030000000001E-3</v>
      </c>
      <c r="Q206">
        <v>21533</v>
      </c>
      <c r="R206">
        <f t="shared" si="6"/>
        <v>6.3762596944225147E-2</v>
      </c>
      <c r="S206">
        <f t="shared" si="7"/>
        <v>6123</v>
      </c>
      <c r="T206">
        <v>66169</v>
      </c>
      <c r="U206">
        <v>1.1817845363636365E-2</v>
      </c>
      <c r="V206">
        <v>0</v>
      </c>
      <c r="W206">
        <v>30900</v>
      </c>
      <c r="X206">
        <v>0</v>
      </c>
      <c r="Y206">
        <v>400</v>
      </c>
      <c r="Z206">
        <v>0</v>
      </c>
      <c r="AA206">
        <v>900</v>
      </c>
      <c r="AB206">
        <v>100</v>
      </c>
      <c r="AC206">
        <v>320</v>
      </c>
      <c r="AD206">
        <v>123</v>
      </c>
      <c r="AE206">
        <v>246</v>
      </c>
      <c r="AF206">
        <v>0</v>
      </c>
      <c r="AG206">
        <v>0</v>
      </c>
      <c r="AH206">
        <v>0</v>
      </c>
      <c r="AI206">
        <v>400</v>
      </c>
      <c r="AJ206">
        <v>100</v>
      </c>
      <c r="AK206">
        <v>240</v>
      </c>
      <c r="AL206">
        <v>0</v>
      </c>
      <c r="AM206">
        <v>14</v>
      </c>
      <c r="AN206">
        <v>0</v>
      </c>
      <c r="AO206">
        <v>0</v>
      </c>
      <c r="AP206">
        <v>0</v>
      </c>
      <c r="AQ206">
        <v>900</v>
      </c>
      <c r="AR206">
        <v>200</v>
      </c>
      <c r="AS206">
        <v>1295</v>
      </c>
      <c r="AT206">
        <v>1500</v>
      </c>
      <c r="AU206">
        <v>5340</v>
      </c>
      <c r="AV206">
        <v>0</v>
      </c>
      <c r="AW206">
        <v>0</v>
      </c>
      <c r="AX206">
        <v>500</v>
      </c>
      <c r="AY206">
        <v>2775</v>
      </c>
      <c r="AZ206">
        <v>0</v>
      </c>
      <c r="BA206">
        <v>0</v>
      </c>
      <c r="BB206">
        <v>0</v>
      </c>
      <c r="BC206">
        <v>960</v>
      </c>
      <c r="BD206">
        <v>300</v>
      </c>
      <c r="BE206">
        <v>540</v>
      </c>
      <c r="BF206">
        <v>220</v>
      </c>
      <c r="BG206">
        <v>1540</v>
      </c>
      <c r="BH206">
        <v>0</v>
      </c>
      <c r="BI206">
        <v>300</v>
      </c>
      <c r="BJ206">
        <v>250</v>
      </c>
      <c r="BK206">
        <v>500</v>
      </c>
      <c r="BL206">
        <v>18240</v>
      </c>
      <c r="BM206">
        <v>18599</v>
      </c>
    </row>
    <row r="207" spans="1:65" x14ac:dyDescent="0.25">
      <c r="A207" t="s">
        <v>4238</v>
      </c>
      <c r="B207">
        <v>0.360803076</v>
      </c>
      <c r="C207">
        <v>0.54310444000000002</v>
      </c>
      <c r="D207">
        <v>9.6092484000000006E-2</v>
      </c>
      <c r="E207">
        <v>0.55808363900000002</v>
      </c>
      <c r="F207">
        <v>791083</v>
      </c>
      <c r="G207">
        <v>0.27182523600000003</v>
      </c>
      <c r="H207">
        <v>0.101225468</v>
      </c>
      <c r="I207">
        <v>5.1264583000000002E-2</v>
      </c>
      <c r="J207">
        <v>1417499</v>
      </c>
      <c r="K207">
        <v>11.42</v>
      </c>
      <c r="L207">
        <v>119905</v>
      </c>
      <c r="M207">
        <v>2.0811596000000002E-2</v>
      </c>
      <c r="N207">
        <v>4.489018E-3</v>
      </c>
      <c r="O207">
        <v>11.82185063</v>
      </c>
      <c r="P207">
        <v>3.9308399999999998E-4</v>
      </c>
      <c r="Q207">
        <v>3986197</v>
      </c>
      <c r="R207">
        <f t="shared" si="6"/>
        <v>0.35560184305993908</v>
      </c>
      <c r="S207">
        <f t="shared" si="7"/>
        <v>1755</v>
      </c>
      <c r="T207">
        <v>10452363</v>
      </c>
      <c r="U207">
        <v>9.9992750000000002E-3</v>
      </c>
      <c r="V207">
        <v>169764</v>
      </c>
      <c r="W207">
        <v>583526</v>
      </c>
      <c r="X207">
        <v>186628</v>
      </c>
      <c r="Y207">
        <v>518710</v>
      </c>
      <c r="Z207">
        <v>296269</v>
      </c>
      <c r="AA207">
        <v>661064</v>
      </c>
      <c r="AB207">
        <v>675278</v>
      </c>
      <c r="AC207">
        <v>1455473</v>
      </c>
      <c r="AD207">
        <v>188156</v>
      </c>
      <c r="AE207">
        <v>473634</v>
      </c>
      <c r="AF207">
        <v>178293</v>
      </c>
      <c r="AG207">
        <v>476060</v>
      </c>
      <c r="AH207">
        <v>143642</v>
      </c>
      <c r="AI207">
        <v>504748</v>
      </c>
      <c r="AJ207">
        <v>145661</v>
      </c>
      <c r="AK207">
        <v>490848</v>
      </c>
      <c r="AL207">
        <v>127553</v>
      </c>
      <c r="AM207">
        <v>489771</v>
      </c>
      <c r="AN207">
        <v>294669</v>
      </c>
      <c r="AO207">
        <v>682754</v>
      </c>
      <c r="AP207">
        <v>39297</v>
      </c>
      <c r="AQ207">
        <v>261347</v>
      </c>
      <c r="AR207">
        <v>130790</v>
      </c>
      <c r="AS207">
        <v>327471</v>
      </c>
      <c r="AT207">
        <v>205120</v>
      </c>
      <c r="AU207">
        <v>455804</v>
      </c>
      <c r="AV207">
        <v>171639</v>
      </c>
      <c r="AW207">
        <v>442610</v>
      </c>
      <c r="AX207">
        <v>68955</v>
      </c>
      <c r="AY207">
        <v>257981</v>
      </c>
      <c r="AZ207">
        <v>143465</v>
      </c>
      <c r="BA207">
        <v>434590</v>
      </c>
      <c r="BB207">
        <v>165549</v>
      </c>
      <c r="BC207">
        <v>476709</v>
      </c>
      <c r="BD207">
        <v>145274</v>
      </c>
      <c r="BE207">
        <v>358564</v>
      </c>
      <c r="BF207">
        <v>59618</v>
      </c>
      <c r="BG207">
        <v>195198</v>
      </c>
      <c r="BH207">
        <v>130306</v>
      </c>
      <c r="BI207">
        <v>249749</v>
      </c>
      <c r="BJ207">
        <v>180779</v>
      </c>
      <c r="BK207">
        <v>338783</v>
      </c>
      <c r="BL207">
        <v>139492</v>
      </c>
      <c r="BM207">
        <v>316969</v>
      </c>
    </row>
    <row r="208" spans="1:65" x14ac:dyDescent="0.25">
      <c r="A208" t="s">
        <v>3577</v>
      </c>
      <c r="B208">
        <v>0.123183854</v>
      </c>
      <c r="C208">
        <v>0.83432837400000004</v>
      </c>
      <c r="D208">
        <v>3.8986767999999998E-2</v>
      </c>
      <c r="E208">
        <v>0.29678422500000001</v>
      </c>
      <c r="F208">
        <v>144111</v>
      </c>
      <c r="G208">
        <v>0.74297482400000003</v>
      </c>
      <c r="H208">
        <v>8.3356844999999999E-2</v>
      </c>
      <c r="I208">
        <v>2.8176354000000001E-2</v>
      </c>
      <c r="J208">
        <v>485575</v>
      </c>
      <c r="K208">
        <v>1.1200000000000001</v>
      </c>
      <c r="L208">
        <v>30809</v>
      </c>
      <c r="M208">
        <v>3.1205516999999999E-2</v>
      </c>
      <c r="N208">
        <v>2.5157459E-2</v>
      </c>
      <c r="O208">
        <v>15.76081664</v>
      </c>
      <c r="P208">
        <v>2.2462017000000001E-2</v>
      </c>
      <c r="Q208">
        <v>311973</v>
      </c>
      <c r="R208">
        <f t="shared" si="6"/>
        <v>1.5564648222762867</v>
      </c>
      <c r="S208">
        <f t="shared" si="7"/>
        <v>3235</v>
      </c>
      <c r="T208">
        <v>908845</v>
      </c>
      <c r="U208">
        <v>9.9999900000000072E-3</v>
      </c>
      <c r="V208">
        <v>3300</v>
      </c>
      <c r="W208">
        <v>6200</v>
      </c>
      <c r="X208">
        <v>1200</v>
      </c>
      <c r="Y208">
        <v>10443</v>
      </c>
      <c r="Z208">
        <v>24312</v>
      </c>
      <c r="AA208">
        <v>47281</v>
      </c>
      <c r="AB208">
        <v>1200</v>
      </c>
      <c r="AC208">
        <v>4700</v>
      </c>
      <c r="AD208">
        <v>280</v>
      </c>
      <c r="AE208">
        <v>3010</v>
      </c>
      <c r="AF208">
        <v>900</v>
      </c>
      <c r="AG208">
        <v>19350</v>
      </c>
      <c r="AH208">
        <v>5339</v>
      </c>
      <c r="AI208">
        <v>40928</v>
      </c>
      <c r="AJ208">
        <v>21853</v>
      </c>
      <c r="AK208">
        <v>71250</v>
      </c>
      <c r="AL208">
        <v>1330</v>
      </c>
      <c r="AM208">
        <v>6000</v>
      </c>
      <c r="AN208">
        <v>6500</v>
      </c>
      <c r="AO208">
        <v>18900</v>
      </c>
      <c r="AP208">
        <v>36221</v>
      </c>
      <c r="AQ208">
        <v>79006</v>
      </c>
      <c r="AR208">
        <v>18197</v>
      </c>
      <c r="AS208">
        <v>29163</v>
      </c>
      <c r="AT208">
        <v>15101</v>
      </c>
      <c r="AU208">
        <v>32535</v>
      </c>
      <c r="AV208">
        <v>30400</v>
      </c>
      <c r="AW208">
        <v>69460</v>
      </c>
      <c r="AX208">
        <v>20750</v>
      </c>
      <c r="AY208">
        <v>81250</v>
      </c>
      <c r="AZ208">
        <v>14554</v>
      </c>
      <c r="BA208">
        <v>55726</v>
      </c>
      <c r="BB208">
        <v>1100</v>
      </c>
      <c r="BC208">
        <v>23328</v>
      </c>
      <c r="BD208">
        <v>31109</v>
      </c>
      <c r="BE208">
        <v>120291</v>
      </c>
      <c r="BF208">
        <v>16127</v>
      </c>
      <c r="BG208">
        <v>44727</v>
      </c>
      <c r="BH208">
        <v>11797</v>
      </c>
      <c r="BI208">
        <v>26566</v>
      </c>
      <c r="BJ208">
        <v>42498</v>
      </c>
      <c r="BK208">
        <v>98721</v>
      </c>
      <c r="BL208">
        <v>7905</v>
      </c>
      <c r="BM208">
        <v>20010</v>
      </c>
    </row>
    <row r="209" spans="1:65" x14ac:dyDescent="0.25">
      <c r="A209" t="s">
        <v>5694</v>
      </c>
      <c r="B209">
        <v>0.38396359099999999</v>
      </c>
      <c r="C209">
        <v>0.50194827900000005</v>
      </c>
      <c r="D209">
        <v>0.114088131</v>
      </c>
      <c r="E209">
        <v>0.52641193100000006</v>
      </c>
      <c r="F209">
        <v>287891</v>
      </c>
      <c r="G209">
        <v>0.319848672</v>
      </c>
      <c r="H209">
        <v>6.7528748999999999E-2</v>
      </c>
      <c r="I209">
        <v>5.4952187999999999E-2</v>
      </c>
      <c r="J209">
        <v>546893</v>
      </c>
      <c r="K209">
        <v>23.67</v>
      </c>
      <c r="L209">
        <v>119772</v>
      </c>
      <c r="M209">
        <v>6.7980088999999994E-2</v>
      </c>
      <c r="N209">
        <v>2.321596E-3</v>
      </c>
      <c r="O209">
        <v>4.5661172900000002</v>
      </c>
      <c r="P209" s="1">
        <v>9.80818E-5</v>
      </c>
      <c r="Q209">
        <v>2276012</v>
      </c>
      <c r="R209">
        <f t="shared" si="6"/>
        <v>0.24028563997026378</v>
      </c>
      <c r="S209">
        <f t="shared" si="7"/>
        <v>3057</v>
      </c>
      <c r="T209">
        <v>7418559</v>
      </c>
      <c r="U209">
        <v>9.9983220000000022E-3</v>
      </c>
      <c r="V209">
        <v>60828</v>
      </c>
      <c r="W209">
        <v>305795</v>
      </c>
      <c r="X209">
        <v>47836</v>
      </c>
      <c r="Y209">
        <v>235511</v>
      </c>
      <c r="Z209">
        <v>125996</v>
      </c>
      <c r="AA209">
        <v>443741</v>
      </c>
      <c r="AB209">
        <v>94890</v>
      </c>
      <c r="AC209">
        <v>328569</v>
      </c>
      <c r="AD209">
        <v>53717</v>
      </c>
      <c r="AE209">
        <v>250125</v>
      </c>
      <c r="AF209">
        <v>53243</v>
      </c>
      <c r="AG209">
        <v>208880</v>
      </c>
      <c r="AH209">
        <v>44025</v>
      </c>
      <c r="AI209">
        <v>254965</v>
      </c>
      <c r="AJ209">
        <v>138434</v>
      </c>
      <c r="AK209">
        <v>397610</v>
      </c>
      <c r="AL209">
        <v>148654</v>
      </c>
      <c r="AM209">
        <v>430207</v>
      </c>
      <c r="AN209">
        <v>69834</v>
      </c>
      <c r="AO209">
        <v>244473</v>
      </c>
      <c r="AP209">
        <v>95777</v>
      </c>
      <c r="AQ209">
        <v>502947</v>
      </c>
      <c r="AR209">
        <v>43850</v>
      </c>
      <c r="AS209">
        <v>246843</v>
      </c>
      <c r="AT209">
        <v>38476</v>
      </c>
      <c r="AU209">
        <v>240773</v>
      </c>
      <c r="AV209">
        <v>71009</v>
      </c>
      <c r="AW209">
        <v>363451</v>
      </c>
      <c r="AX209">
        <v>247553</v>
      </c>
      <c r="AY209">
        <v>556784</v>
      </c>
      <c r="AZ209">
        <v>211078</v>
      </c>
      <c r="BA209">
        <v>510782</v>
      </c>
      <c r="BB209">
        <v>173475</v>
      </c>
      <c r="BC209">
        <v>394481</v>
      </c>
      <c r="BD209">
        <v>138270</v>
      </c>
      <c r="BE209">
        <v>347172</v>
      </c>
      <c r="BF209">
        <v>113201</v>
      </c>
      <c r="BG209">
        <v>334818</v>
      </c>
      <c r="BH209">
        <v>76062</v>
      </c>
      <c r="BI209">
        <v>252632</v>
      </c>
      <c r="BJ209">
        <v>30093</v>
      </c>
      <c r="BK209">
        <v>171020</v>
      </c>
      <c r="BL209">
        <v>199711</v>
      </c>
      <c r="BM209">
        <v>396980</v>
      </c>
    </row>
    <row r="210" spans="1:65" x14ac:dyDescent="0.25">
      <c r="A210" t="s">
        <v>5398</v>
      </c>
      <c r="B210">
        <v>0.15279561799999999</v>
      </c>
      <c r="C210">
        <v>0.63379297300000004</v>
      </c>
      <c r="D210">
        <v>0.19527767300000001</v>
      </c>
      <c r="E210">
        <v>0.39157536799999998</v>
      </c>
      <c r="F210">
        <v>20730</v>
      </c>
      <c r="G210">
        <v>0.372289384</v>
      </c>
      <c r="H210">
        <v>6.3713638000000003E-2</v>
      </c>
      <c r="I210">
        <v>0.24296395800000001</v>
      </c>
      <c r="J210">
        <v>52940</v>
      </c>
      <c r="K210">
        <v>80.73</v>
      </c>
      <c r="L210">
        <v>8771</v>
      </c>
      <c r="M210">
        <v>0.33403929599999999</v>
      </c>
      <c r="N210">
        <v>3.0095870000000002E-3</v>
      </c>
      <c r="O210">
        <v>6.035799795</v>
      </c>
      <c r="P210" s="1">
        <v>3.7279700000000002E-5</v>
      </c>
      <c r="Q210">
        <v>279358</v>
      </c>
      <c r="R210">
        <f t="shared" si="6"/>
        <v>0.18950593861639903</v>
      </c>
      <c r="S210">
        <f t="shared" si="7"/>
        <v>5577</v>
      </c>
      <c r="T210">
        <v>979948</v>
      </c>
      <c r="U210">
        <v>9.9945069999999928E-3</v>
      </c>
      <c r="V210">
        <v>25907</v>
      </c>
      <c r="W210">
        <v>64548</v>
      </c>
      <c r="X210">
        <v>10032</v>
      </c>
      <c r="Y210">
        <v>39035</v>
      </c>
      <c r="Z210">
        <v>22288</v>
      </c>
      <c r="AA210">
        <v>61412</v>
      </c>
      <c r="AB210">
        <v>16700</v>
      </c>
      <c r="AC210">
        <v>57658</v>
      </c>
      <c r="AD210">
        <v>9753</v>
      </c>
      <c r="AE210">
        <v>43093</v>
      </c>
      <c r="AF210">
        <v>7576</v>
      </c>
      <c r="AG210">
        <v>24270</v>
      </c>
      <c r="AH210">
        <v>6715</v>
      </c>
      <c r="AI210">
        <v>32955</v>
      </c>
      <c r="AJ210">
        <v>8985</v>
      </c>
      <c r="AK210">
        <v>29069</v>
      </c>
      <c r="AL210">
        <v>4045</v>
      </c>
      <c r="AM210">
        <v>18359</v>
      </c>
      <c r="AN210">
        <v>8512</v>
      </c>
      <c r="AO210">
        <v>47018</v>
      </c>
      <c r="AP210">
        <v>15983</v>
      </c>
      <c r="AQ210">
        <v>80293</v>
      </c>
      <c r="AR210">
        <v>17524</v>
      </c>
      <c r="AS210">
        <v>46900</v>
      </c>
      <c r="AT210">
        <v>14002</v>
      </c>
      <c r="AU210">
        <v>73808</v>
      </c>
      <c r="AV210">
        <v>13022</v>
      </c>
      <c r="AW210">
        <v>53628</v>
      </c>
      <c r="AX210">
        <v>8469</v>
      </c>
      <c r="AY210">
        <v>40208</v>
      </c>
      <c r="AZ210">
        <v>13601</v>
      </c>
      <c r="BA210">
        <v>49656</v>
      </c>
      <c r="BB210">
        <v>23440</v>
      </c>
      <c r="BC210">
        <v>58985</v>
      </c>
      <c r="BD210">
        <v>15063</v>
      </c>
      <c r="BE210">
        <v>42858</v>
      </c>
      <c r="BF210">
        <v>13139</v>
      </c>
      <c r="BG210">
        <v>28914</v>
      </c>
      <c r="BH210">
        <v>9301</v>
      </c>
      <c r="BI210">
        <v>32420</v>
      </c>
      <c r="BJ210">
        <v>5064</v>
      </c>
      <c r="BK210">
        <v>20359</v>
      </c>
      <c r="BL210">
        <v>10237</v>
      </c>
      <c r="BM210">
        <v>34502</v>
      </c>
    </row>
    <row r="211" spans="1:65" x14ac:dyDescent="0.25">
      <c r="A211" t="s">
        <v>5335</v>
      </c>
      <c r="B211">
        <v>0.41640276399999998</v>
      </c>
      <c r="C211">
        <v>0.52035844200000003</v>
      </c>
      <c r="D211">
        <v>6.2350306000000001E-2</v>
      </c>
      <c r="E211">
        <v>0.49878721300000001</v>
      </c>
      <c r="F211">
        <v>392972</v>
      </c>
      <c r="G211">
        <v>0.32072906800000001</v>
      </c>
      <c r="H211">
        <v>0.14263284500000001</v>
      </c>
      <c r="I211">
        <v>2.8669791999999999E-2</v>
      </c>
      <c r="J211">
        <v>787855</v>
      </c>
      <c r="K211">
        <v>25.69</v>
      </c>
      <c r="L211">
        <v>125471</v>
      </c>
      <c r="M211">
        <v>4.8149753000000003E-2</v>
      </c>
      <c r="N211">
        <v>1.1159900000000001E-3</v>
      </c>
      <c r="O211">
        <v>6.2791800499999999</v>
      </c>
      <c r="P211" s="1">
        <v>4.3440699999999999E-5</v>
      </c>
      <c r="Q211">
        <v>5002308</v>
      </c>
      <c r="R211">
        <f t="shared" si="6"/>
        <v>0.15749829878528071</v>
      </c>
      <c r="S211">
        <f t="shared" si="7"/>
        <v>2513</v>
      </c>
      <c r="T211">
        <v>15018416</v>
      </c>
      <c r="U211">
        <v>9.9983220000000022E-3</v>
      </c>
      <c r="V211">
        <v>143514</v>
      </c>
      <c r="W211">
        <v>501577</v>
      </c>
      <c r="X211">
        <v>565218</v>
      </c>
      <c r="Y211">
        <v>1343144</v>
      </c>
      <c r="Z211">
        <v>552249</v>
      </c>
      <c r="AA211">
        <v>1784585</v>
      </c>
      <c r="AB211">
        <v>107490</v>
      </c>
      <c r="AC211">
        <v>453460</v>
      </c>
      <c r="AD211">
        <v>91905</v>
      </c>
      <c r="AE211">
        <v>361804</v>
      </c>
      <c r="AF211">
        <v>177680</v>
      </c>
      <c r="AG211">
        <v>556423</v>
      </c>
      <c r="AH211">
        <v>110010</v>
      </c>
      <c r="AI211">
        <v>405361</v>
      </c>
      <c r="AJ211">
        <v>266225</v>
      </c>
      <c r="AK211">
        <v>713584</v>
      </c>
      <c r="AL211">
        <v>96355</v>
      </c>
      <c r="AM211">
        <v>410390</v>
      </c>
      <c r="AN211">
        <v>78418</v>
      </c>
      <c r="AO211">
        <v>318610</v>
      </c>
      <c r="AP211">
        <v>255647</v>
      </c>
      <c r="AQ211">
        <v>890085</v>
      </c>
      <c r="AR211">
        <v>440418</v>
      </c>
      <c r="AS211">
        <v>1057879</v>
      </c>
      <c r="AT211">
        <v>383020</v>
      </c>
      <c r="AU211">
        <v>1081774</v>
      </c>
      <c r="AV211">
        <v>227997</v>
      </c>
      <c r="AW211">
        <v>699597</v>
      </c>
      <c r="AX211">
        <v>145324</v>
      </c>
      <c r="AY211">
        <v>439228</v>
      </c>
      <c r="AZ211">
        <v>71934</v>
      </c>
      <c r="BA211">
        <v>410407</v>
      </c>
      <c r="BB211">
        <v>113089</v>
      </c>
      <c r="BC211">
        <v>425510</v>
      </c>
      <c r="BD211">
        <v>142182</v>
      </c>
      <c r="BE211">
        <v>449501</v>
      </c>
      <c r="BF211">
        <v>185847</v>
      </c>
      <c r="BG211">
        <v>609020</v>
      </c>
      <c r="BH211">
        <v>178142</v>
      </c>
      <c r="BI211">
        <v>567540</v>
      </c>
      <c r="BJ211">
        <v>431281</v>
      </c>
      <c r="BK211">
        <v>970402</v>
      </c>
      <c r="BL211">
        <v>238363</v>
      </c>
      <c r="BM211">
        <v>568535</v>
      </c>
    </row>
    <row r="212" spans="1:65" x14ac:dyDescent="0.25">
      <c r="A212" t="s">
        <v>3204</v>
      </c>
      <c r="B212">
        <v>0.47854728800000002</v>
      </c>
      <c r="C212">
        <v>0.44660403700000001</v>
      </c>
      <c r="D212">
        <v>3.1474162E-2</v>
      </c>
      <c r="E212">
        <v>0.61984431600000001</v>
      </c>
      <c r="F212">
        <v>973856</v>
      </c>
      <c r="G212">
        <v>0.28826513399999998</v>
      </c>
      <c r="H212">
        <v>2.6075500000000001E-2</v>
      </c>
      <c r="I212">
        <v>1.236875E-2</v>
      </c>
      <c r="J212">
        <v>1571130</v>
      </c>
      <c r="K212">
        <v>1.62</v>
      </c>
      <c r="L212">
        <v>85887</v>
      </c>
      <c r="M212">
        <v>5.2441833E-2</v>
      </c>
      <c r="N212">
        <v>7.6350309999999996E-3</v>
      </c>
      <c r="O212">
        <v>18.292989630000001</v>
      </c>
      <c r="P212">
        <v>4.7129820000000001E-3</v>
      </c>
      <c r="Q212">
        <v>2177380</v>
      </c>
      <c r="R212">
        <f t="shared" si="6"/>
        <v>0.72156904169230907</v>
      </c>
      <c r="S212">
        <f t="shared" si="7"/>
        <v>1626</v>
      </c>
      <c r="T212">
        <v>4342581</v>
      </c>
      <c r="U212">
        <v>9.9999900000000072E-3</v>
      </c>
      <c r="V212">
        <v>117630</v>
      </c>
      <c r="W212">
        <v>218850</v>
      </c>
      <c r="X212">
        <v>108604</v>
      </c>
      <c r="Y212">
        <v>175312</v>
      </c>
      <c r="Z212">
        <v>112722</v>
      </c>
      <c r="AA212">
        <v>198018</v>
      </c>
      <c r="AB212">
        <v>90920</v>
      </c>
      <c r="AC212">
        <v>158293</v>
      </c>
      <c r="AD212">
        <v>116932</v>
      </c>
      <c r="AE212">
        <v>194501</v>
      </c>
      <c r="AF212">
        <v>121335</v>
      </c>
      <c r="AG212">
        <v>241569</v>
      </c>
      <c r="AH212">
        <v>110549</v>
      </c>
      <c r="AI212">
        <v>209689</v>
      </c>
      <c r="AJ212">
        <v>90414</v>
      </c>
      <c r="AK212">
        <v>193332</v>
      </c>
      <c r="AL212">
        <v>116430</v>
      </c>
      <c r="AM212">
        <v>239152</v>
      </c>
      <c r="AN212">
        <v>243622</v>
      </c>
      <c r="AO212">
        <v>570992</v>
      </c>
      <c r="AP212">
        <v>78520</v>
      </c>
      <c r="AQ212">
        <v>176558</v>
      </c>
      <c r="AR212">
        <v>90004</v>
      </c>
      <c r="AS212">
        <v>174719</v>
      </c>
      <c r="AT212">
        <v>71523</v>
      </c>
      <c r="AU212">
        <v>143876</v>
      </c>
      <c r="AV212">
        <v>44990</v>
      </c>
      <c r="AW212">
        <v>102702</v>
      </c>
      <c r="AX212">
        <v>91085</v>
      </c>
      <c r="AY212">
        <v>163700</v>
      </c>
      <c r="AZ212">
        <v>60968</v>
      </c>
      <c r="BA212">
        <v>137151</v>
      </c>
      <c r="BB212">
        <v>89334</v>
      </c>
      <c r="BC212">
        <v>177463</v>
      </c>
      <c r="BD212">
        <v>92087</v>
      </c>
      <c r="BE212">
        <v>221052</v>
      </c>
      <c r="BF212">
        <v>74797</v>
      </c>
      <c r="BG212">
        <v>134886</v>
      </c>
      <c r="BH212">
        <v>90759</v>
      </c>
      <c r="BI212">
        <v>163783</v>
      </c>
      <c r="BJ212">
        <v>88264</v>
      </c>
      <c r="BK212">
        <v>150742</v>
      </c>
      <c r="BL212">
        <v>75891</v>
      </c>
      <c r="BM212">
        <v>196241</v>
      </c>
    </row>
    <row r="213" spans="1:65" x14ac:dyDescent="0.25">
      <c r="A213" t="s">
        <v>4079</v>
      </c>
      <c r="B213">
        <v>0.34781655700000003</v>
      </c>
      <c r="C213">
        <v>0.58159645000000004</v>
      </c>
      <c r="D213">
        <v>6.5668846000000003E-2</v>
      </c>
      <c r="E213">
        <v>0.54981850600000004</v>
      </c>
      <c r="F213">
        <v>348685</v>
      </c>
      <c r="G213">
        <v>0.366617154</v>
      </c>
      <c r="H213">
        <v>8.2085269000000002E-2</v>
      </c>
      <c r="I213">
        <v>3.2512395999999999E-2</v>
      </c>
      <c r="J213">
        <v>634182</v>
      </c>
      <c r="K213">
        <v>22.72</v>
      </c>
      <c r="L213">
        <v>50116</v>
      </c>
      <c r="M213">
        <v>5.4121341000000003E-2</v>
      </c>
      <c r="N213">
        <v>1.4310029999999999E-3</v>
      </c>
      <c r="O213">
        <v>12.654282070000001</v>
      </c>
      <c r="P213" s="1">
        <v>6.2984299999999999E-5</v>
      </c>
      <c r="Q213">
        <v>2899140</v>
      </c>
      <c r="R213">
        <f t="shared" si="6"/>
        <v>0.21874831846685569</v>
      </c>
      <c r="S213">
        <f t="shared" si="7"/>
        <v>2813</v>
      </c>
      <c r="T213">
        <v>8197415</v>
      </c>
      <c r="U213">
        <v>9.9983220000000022E-3</v>
      </c>
      <c r="V213">
        <v>115882</v>
      </c>
      <c r="W213">
        <v>291374</v>
      </c>
      <c r="X213">
        <v>50393</v>
      </c>
      <c r="Y213">
        <v>137555</v>
      </c>
      <c r="Z213">
        <v>27036</v>
      </c>
      <c r="AA213">
        <v>146800</v>
      </c>
      <c r="AB213">
        <v>381392</v>
      </c>
      <c r="AC213">
        <v>561165</v>
      </c>
      <c r="AD213">
        <v>34559</v>
      </c>
      <c r="AE213">
        <v>182985</v>
      </c>
      <c r="AF213">
        <v>12523</v>
      </c>
      <c r="AG213">
        <v>65712</v>
      </c>
      <c r="AH213">
        <v>19869</v>
      </c>
      <c r="AI213">
        <v>110078</v>
      </c>
      <c r="AJ213">
        <v>50571</v>
      </c>
      <c r="AK213">
        <v>151573</v>
      </c>
      <c r="AL213">
        <v>48213</v>
      </c>
      <c r="AM213">
        <v>182358</v>
      </c>
      <c r="AN213">
        <v>27358</v>
      </c>
      <c r="AO213">
        <v>147374</v>
      </c>
      <c r="AP213">
        <v>92191</v>
      </c>
      <c r="AQ213">
        <v>510606</v>
      </c>
      <c r="AR213">
        <v>490338</v>
      </c>
      <c r="AS213">
        <v>962074</v>
      </c>
      <c r="AT213">
        <v>335111</v>
      </c>
      <c r="AU213">
        <v>1047494</v>
      </c>
      <c r="AV213">
        <v>316218</v>
      </c>
      <c r="AW213">
        <v>1140430</v>
      </c>
      <c r="AX213">
        <v>60772</v>
      </c>
      <c r="AY213">
        <v>303499</v>
      </c>
      <c r="AZ213">
        <v>346690</v>
      </c>
      <c r="BA213">
        <v>617619</v>
      </c>
      <c r="BB213">
        <v>100529</v>
      </c>
      <c r="BC213">
        <v>289480</v>
      </c>
      <c r="BD213">
        <v>60916</v>
      </c>
      <c r="BE213">
        <v>270083</v>
      </c>
      <c r="BF213">
        <v>73682</v>
      </c>
      <c r="BG213">
        <v>281940</v>
      </c>
      <c r="BH213">
        <v>93021</v>
      </c>
      <c r="BI213">
        <v>236091</v>
      </c>
      <c r="BJ213">
        <v>95311</v>
      </c>
      <c r="BK213">
        <v>285198</v>
      </c>
      <c r="BL213">
        <v>66565</v>
      </c>
      <c r="BM213">
        <v>275927</v>
      </c>
    </row>
    <row r="214" spans="1:65" x14ac:dyDescent="0.25">
      <c r="A214" t="s">
        <v>1160</v>
      </c>
      <c r="B214">
        <v>0.440725486</v>
      </c>
      <c r="C214">
        <v>0.44592500499999999</v>
      </c>
      <c r="D214">
        <v>0.108251942</v>
      </c>
      <c r="E214">
        <v>0.62697020999999997</v>
      </c>
      <c r="F214">
        <v>61497</v>
      </c>
      <c r="G214">
        <v>0.26160716099999998</v>
      </c>
      <c r="H214">
        <v>3.9985318999999998E-2</v>
      </c>
      <c r="I214">
        <v>0.129206458</v>
      </c>
      <c r="J214">
        <v>98086</v>
      </c>
      <c r="K214">
        <v>2.2599999999999998</v>
      </c>
      <c r="L214">
        <v>2300</v>
      </c>
      <c r="M214">
        <v>8.7596779999999999E-2</v>
      </c>
      <c r="N214">
        <v>5.7170999E-2</v>
      </c>
      <c r="O214">
        <v>42.646086959999998</v>
      </c>
      <c r="P214">
        <v>2.5296902E-2</v>
      </c>
      <c r="Q214">
        <v>78749</v>
      </c>
      <c r="R214">
        <f t="shared" si="6"/>
        <v>1.2455523244739615</v>
      </c>
      <c r="S214">
        <f t="shared" si="7"/>
        <v>5153</v>
      </c>
      <c r="T214">
        <v>191920</v>
      </c>
      <c r="U214">
        <v>9.5499904545454598E-3</v>
      </c>
      <c r="V214">
        <v>9962</v>
      </c>
      <c r="W214">
        <v>29853</v>
      </c>
      <c r="X214">
        <v>6880</v>
      </c>
      <c r="Y214">
        <v>21691</v>
      </c>
      <c r="Z214">
        <v>4862</v>
      </c>
      <c r="AA214">
        <v>10715</v>
      </c>
      <c r="AB214">
        <v>5077</v>
      </c>
      <c r="AC214">
        <v>10456</v>
      </c>
      <c r="AD214">
        <v>2866</v>
      </c>
      <c r="AE214">
        <v>6998</v>
      </c>
      <c r="AF214">
        <v>300</v>
      </c>
      <c r="AG214">
        <v>1410</v>
      </c>
      <c r="AH214">
        <v>1116</v>
      </c>
      <c r="AI214">
        <v>5340</v>
      </c>
      <c r="AJ214">
        <v>5564</v>
      </c>
      <c r="AK214">
        <v>7018</v>
      </c>
      <c r="AL214">
        <v>2500</v>
      </c>
      <c r="AM214">
        <v>4274</v>
      </c>
      <c r="AN214">
        <v>1091</v>
      </c>
      <c r="AO214">
        <v>2597</v>
      </c>
      <c r="AP214">
        <v>1700</v>
      </c>
      <c r="AQ214">
        <v>6133</v>
      </c>
      <c r="AR214">
        <v>1654</v>
      </c>
      <c r="AS214">
        <v>4141</v>
      </c>
      <c r="AT214">
        <v>3227</v>
      </c>
      <c r="AU214">
        <v>9117</v>
      </c>
      <c r="AV214">
        <v>1772</v>
      </c>
      <c r="AW214">
        <v>3883</v>
      </c>
      <c r="AX214">
        <v>7191</v>
      </c>
      <c r="AY214">
        <v>18018</v>
      </c>
      <c r="AZ214">
        <v>804</v>
      </c>
      <c r="BA214">
        <v>4434</v>
      </c>
      <c r="BB214">
        <v>5566</v>
      </c>
      <c r="BC214">
        <v>12911</v>
      </c>
      <c r="BD214">
        <v>2400</v>
      </c>
      <c r="BE214">
        <v>4453</v>
      </c>
      <c r="BF214">
        <v>936</v>
      </c>
      <c r="BG214">
        <v>2520</v>
      </c>
      <c r="BH214">
        <v>2581</v>
      </c>
      <c r="BI214">
        <v>7786</v>
      </c>
      <c r="BJ214">
        <v>7547</v>
      </c>
      <c r="BK214">
        <v>10867</v>
      </c>
      <c r="BL214">
        <v>3153</v>
      </c>
      <c r="BM214">
        <v>7305</v>
      </c>
    </row>
    <row r="215" spans="1:65" x14ac:dyDescent="0.25">
      <c r="A215" t="s">
        <v>5421</v>
      </c>
      <c r="B215">
        <v>0.22117278100000001</v>
      </c>
      <c r="C215">
        <v>0.69251792400000001</v>
      </c>
      <c r="D215">
        <v>8.6118640999999996E-2</v>
      </c>
      <c r="E215">
        <v>0.45123454099999999</v>
      </c>
      <c r="F215">
        <v>1893423</v>
      </c>
      <c r="G215">
        <v>0.441398491</v>
      </c>
      <c r="H215">
        <v>5.8973164000000002E-2</v>
      </c>
      <c r="I215">
        <v>1.9994062999999999E-2</v>
      </c>
      <c r="J215">
        <v>4196095</v>
      </c>
      <c r="K215">
        <v>31.62</v>
      </c>
      <c r="L215">
        <v>707106</v>
      </c>
      <c r="M215">
        <v>2.6451671999999999E-2</v>
      </c>
      <c r="N215">
        <v>6.3232299999999996E-4</v>
      </c>
      <c r="O215">
        <v>5.934181014</v>
      </c>
      <c r="P215" s="1">
        <v>1.99976E-5</v>
      </c>
      <c r="Q215">
        <v>25551980</v>
      </c>
      <c r="R215">
        <f t="shared" si="6"/>
        <v>0.16421799797902159</v>
      </c>
      <c r="S215">
        <f t="shared" si="7"/>
        <v>694</v>
      </c>
      <c r="T215">
        <v>87686004</v>
      </c>
      <c r="U215">
        <v>9.9983220000000022E-3</v>
      </c>
      <c r="V215">
        <v>841806</v>
      </c>
      <c r="W215">
        <v>3182508</v>
      </c>
      <c r="X215">
        <v>789105</v>
      </c>
      <c r="Y215">
        <v>3043552</v>
      </c>
      <c r="Z215">
        <v>1309211</v>
      </c>
      <c r="AA215">
        <v>5410685</v>
      </c>
      <c r="AB215">
        <v>824288</v>
      </c>
      <c r="AC215">
        <v>3413558</v>
      </c>
      <c r="AD215">
        <v>881181</v>
      </c>
      <c r="AE215">
        <v>4047709</v>
      </c>
      <c r="AF215">
        <v>634363</v>
      </c>
      <c r="AG215">
        <v>2779212</v>
      </c>
      <c r="AH215">
        <v>858622</v>
      </c>
      <c r="AI215">
        <v>3808990</v>
      </c>
      <c r="AJ215">
        <v>515252</v>
      </c>
      <c r="AK215">
        <v>2771066</v>
      </c>
      <c r="AL215">
        <v>623212</v>
      </c>
      <c r="AM215">
        <v>2388910</v>
      </c>
      <c r="AN215">
        <v>1229292</v>
      </c>
      <c r="AO215">
        <v>3588097</v>
      </c>
      <c r="AP215">
        <v>447195</v>
      </c>
      <c r="AQ215">
        <v>3045886</v>
      </c>
      <c r="AR215">
        <v>441351</v>
      </c>
      <c r="AS215">
        <v>2215731</v>
      </c>
      <c r="AT215">
        <v>1207773</v>
      </c>
      <c r="AU215">
        <v>4409012</v>
      </c>
      <c r="AV215">
        <v>1407041</v>
      </c>
      <c r="AW215">
        <v>4174118</v>
      </c>
      <c r="AX215">
        <v>1388363</v>
      </c>
      <c r="AY215">
        <v>5655513</v>
      </c>
      <c r="AZ215">
        <v>695651</v>
      </c>
      <c r="BA215">
        <v>2615400</v>
      </c>
      <c r="BB215">
        <v>1376748</v>
      </c>
      <c r="BC215">
        <v>4013622</v>
      </c>
      <c r="BD215">
        <v>874766</v>
      </c>
      <c r="BE215">
        <v>3425109</v>
      </c>
      <c r="BF215">
        <v>2156284</v>
      </c>
      <c r="BG215">
        <v>6308550</v>
      </c>
      <c r="BH215">
        <v>3381358</v>
      </c>
      <c r="BI215">
        <v>8085741</v>
      </c>
      <c r="BJ215">
        <v>1176356</v>
      </c>
      <c r="BK215">
        <v>3466725</v>
      </c>
      <c r="BL215">
        <v>2492762</v>
      </c>
      <c r="BM215">
        <v>5836310</v>
      </c>
    </row>
    <row r="216" spans="1:65" x14ac:dyDescent="0.25">
      <c r="A216" t="s">
        <v>1309</v>
      </c>
      <c r="B216">
        <v>0.42833272900000002</v>
      </c>
      <c r="C216">
        <v>0.48209475899999998</v>
      </c>
      <c r="D216">
        <v>5.5135794000000002E-2</v>
      </c>
      <c r="E216">
        <v>0.49927067000000003</v>
      </c>
      <c r="F216">
        <v>129382</v>
      </c>
      <c r="G216">
        <v>0.270226362</v>
      </c>
      <c r="H216">
        <v>0.17612351500000001</v>
      </c>
      <c r="I216">
        <v>0.12284260399999999</v>
      </c>
      <c r="J216">
        <v>259142</v>
      </c>
      <c r="K216">
        <v>10.37</v>
      </c>
      <c r="L216">
        <v>6615</v>
      </c>
      <c r="M216">
        <v>3.3434890000000002E-2</v>
      </c>
      <c r="N216">
        <v>1.1845960000000001E-2</v>
      </c>
      <c r="O216">
        <v>39.174905520000003</v>
      </c>
      <c r="P216">
        <v>1.14233E-3</v>
      </c>
      <c r="Q216">
        <v>199392</v>
      </c>
      <c r="R216">
        <f t="shared" si="6"/>
        <v>1.2996609693468144</v>
      </c>
      <c r="S216">
        <f t="shared" si="7"/>
        <v>4072</v>
      </c>
      <c r="T216">
        <v>469275</v>
      </c>
      <c r="U216">
        <v>9.9084751818181837E-3</v>
      </c>
      <c r="V216">
        <v>16795</v>
      </c>
      <c r="W216">
        <v>32833</v>
      </c>
      <c r="X216">
        <v>12878</v>
      </c>
      <c r="Y216">
        <v>31055</v>
      </c>
      <c r="Z216">
        <v>9175</v>
      </c>
      <c r="AA216">
        <v>21799</v>
      </c>
      <c r="AB216">
        <v>6348</v>
      </c>
      <c r="AC216">
        <v>12248</v>
      </c>
      <c r="AD216">
        <v>5000</v>
      </c>
      <c r="AE216">
        <v>11647</v>
      </c>
      <c r="AF216">
        <v>9934</v>
      </c>
      <c r="AG216">
        <v>17180</v>
      </c>
      <c r="AH216">
        <v>10677</v>
      </c>
      <c r="AI216">
        <v>19736</v>
      </c>
      <c r="AJ216">
        <v>2635</v>
      </c>
      <c r="AK216">
        <v>10185</v>
      </c>
      <c r="AL216">
        <v>8779</v>
      </c>
      <c r="AM216">
        <v>18493</v>
      </c>
      <c r="AN216">
        <v>18677</v>
      </c>
      <c r="AO216">
        <v>32520</v>
      </c>
      <c r="AP216">
        <v>1914</v>
      </c>
      <c r="AQ216">
        <v>9672</v>
      </c>
      <c r="AR216">
        <v>5937</v>
      </c>
      <c r="AS216">
        <v>15646</v>
      </c>
      <c r="AT216">
        <v>4611</v>
      </c>
      <c r="AU216">
        <v>26664</v>
      </c>
      <c r="AV216">
        <v>12034</v>
      </c>
      <c r="AW216">
        <v>24684</v>
      </c>
      <c r="AX216">
        <v>24262</v>
      </c>
      <c r="AY216">
        <v>56919</v>
      </c>
      <c r="AZ216">
        <v>11757</v>
      </c>
      <c r="BA216">
        <v>31149</v>
      </c>
      <c r="BB216">
        <v>9913</v>
      </c>
      <c r="BC216">
        <v>20900</v>
      </c>
      <c r="BD216">
        <v>7172</v>
      </c>
      <c r="BE216">
        <v>21250</v>
      </c>
      <c r="BF216">
        <v>2400</v>
      </c>
      <c r="BG216">
        <v>13643</v>
      </c>
      <c r="BH216">
        <v>4580</v>
      </c>
      <c r="BI216">
        <v>10102</v>
      </c>
      <c r="BJ216">
        <v>10944</v>
      </c>
      <c r="BK216">
        <v>20280</v>
      </c>
      <c r="BL216">
        <v>2970</v>
      </c>
      <c r="BM216">
        <v>10670</v>
      </c>
    </row>
    <row r="217" spans="1:65" x14ac:dyDescent="0.25">
      <c r="A217" t="s">
        <v>4465</v>
      </c>
      <c r="B217">
        <v>0.37916034599999998</v>
      </c>
      <c r="C217">
        <v>0.42086960699999998</v>
      </c>
      <c r="D217">
        <v>0</v>
      </c>
      <c r="E217">
        <v>0.64644051300000005</v>
      </c>
      <c r="F217">
        <v>13165178</v>
      </c>
      <c r="G217">
        <v>0.26023167899999999</v>
      </c>
      <c r="H217">
        <v>6.5885499999999997E-4</v>
      </c>
      <c r="I217">
        <v>1.2846458E-2</v>
      </c>
      <c r="J217">
        <v>20365645</v>
      </c>
      <c r="K217">
        <v>1.36</v>
      </c>
      <c r="L217">
        <v>1930172</v>
      </c>
      <c r="M217">
        <v>9.0415624999999999E-2</v>
      </c>
      <c r="N217">
        <v>9.4459250000000008E-3</v>
      </c>
      <c r="O217">
        <v>10.55120735</v>
      </c>
      <c r="P217">
        <v>6.9455330000000003E-3</v>
      </c>
      <c r="Q217">
        <v>84591974</v>
      </c>
      <c r="R217">
        <f t="shared" si="6"/>
        <v>0.24075150439213064</v>
      </c>
      <c r="S217">
        <f t="shared" si="7"/>
        <v>113</v>
      </c>
      <c r="T217">
        <v>202241711</v>
      </c>
      <c r="U217">
        <v>9.9999900000000072E-3</v>
      </c>
      <c r="V217">
        <v>3663396</v>
      </c>
      <c r="W217">
        <v>6861687</v>
      </c>
      <c r="X217">
        <v>1835751</v>
      </c>
      <c r="Y217">
        <v>4969302</v>
      </c>
      <c r="Z217">
        <v>3350783</v>
      </c>
      <c r="AA217">
        <v>10169547</v>
      </c>
      <c r="AB217">
        <v>6918345</v>
      </c>
      <c r="AC217">
        <v>15368511</v>
      </c>
      <c r="AD217">
        <v>3704576</v>
      </c>
      <c r="AE217">
        <v>9817201</v>
      </c>
      <c r="AF217">
        <v>3881349</v>
      </c>
      <c r="AG217">
        <v>10985729</v>
      </c>
      <c r="AH217">
        <v>7143964</v>
      </c>
      <c r="AI217">
        <v>15545034</v>
      </c>
      <c r="AJ217">
        <v>5846287</v>
      </c>
      <c r="AK217">
        <v>12459881</v>
      </c>
      <c r="AL217">
        <v>3673342</v>
      </c>
      <c r="AM217">
        <v>9897267</v>
      </c>
      <c r="AN217">
        <v>1489458</v>
      </c>
      <c r="AO217">
        <v>2937377</v>
      </c>
      <c r="AP217">
        <v>4459995</v>
      </c>
      <c r="AQ217">
        <v>9162593</v>
      </c>
      <c r="AR217">
        <v>1743006</v>
      </c>
      <c r="AS217">
        <v>4805917</v>
      </c>
      <c r="AT217">
        <v>2477242</v>
      </c>
      <c r="AU217">
        <v>6324571</v>
      </c>
      <c r="AV217">
        <v>2971892</v>
      </c>
      <c r="AW217">
        <v>7369601</v>
      </c>
      <c r="AX217">
        <v>1439541</v>
      </c>
      <c r="AY217">
        <v>3203701</v>
      </c>
      <c r="AZ217">
        <v>2669525</v>
      </c>
      <c r="BA217">
        <v>5536923</v>
      </c>
      <c r="BB217">
        <v>3932305</v>
      </c>
      <c r="BC217">
        <v>9432190</v>
      </c>
      <c r="BD217">
        <v>2505830</v>
      </c>
      <c r="BE217">
        <v>6894378</v>
      </c>
      <c r="BF217">
        <v>4720613</v>
      </c>
      <c r="BG217">
        <v>10560359</v>
      </c>
      <c r="BH217">
        <v>5789160</v>
      </c>
      <c r="BI217">
        <v>16226905</v>
      </c>
      <c r="BJ217">
        <v>6501597</v>
      </c>
      <c r="BK217">
        <v>14242953</v>
      </c>
      <c r="BL217">
        <v>3874017</v>
      </c>
      <c r="BM217">
        <v>9470084</v>
      </c>
    </row>
    <row r="218" spans="1:65" x14ac:dyDescent="0.25">
      <c r="A218" t="s">
        <v>6090</v>
      </c>
      <c r="B218">
        <v>0.20194999799999999</v>
      </c>
      <c r="C218">
        <v>0.59352992500000001</v>
      </c>
      <c r="D218">
        <v>0.20452007799999999</v>
      </c>
      <c r="E218">
        <v>0.33115055300000001</v>
      </c>
      <c r="F218">
        <v>219171</v>
      </c>
      <c r="G218">
        <v>0.44428092899999999</v>
      </c>
      <c r="H218">
        <v>5.0428572999999997E-2</v>
      </c>
      <c r="I218">
        <v>6.1315624999999999E-2</v>
      </c>
      <c r="J218">
        <v>661847</v>
      </c>
      <c r="K218">
        <v>68.260000000000005</v>
      </c>
      <c r="L218">
        <v>482225</v>
      </c>
      <c r="M218">
        <v>0.12579098</v>
      </c>
      <c r="N218">
        <v>8.98266E-4</v>
      </c>
      <c r="O218">
        <v>1.372485873</v>
      </c>
      <c r="P218" s="1">
        <v>1.31595E-5</v>
      </c>
      <c r="Q218">
        <v>5908090</v>
      </c>
      <c r="R218">
        <f t="shared" si="6"/>
        <v>0.11202385204016865</v>
      </c>
      <c r="S218">
        <f t="shared" si="7"/>
        <v>2753</v>
      </c>
      <c r="T218">
        <v>17382885</v>
      </c>
      <c r="U218">
        <v>9.9924262272727219E-3</v>
      </c>
      <c r="V218">
        <v>191517</v>
      </c>
      <c r="W218">
        <v>564573</v>
      </c>
      <c r="X218">
        <v>103818</v>
      </c>
      <c r="Y218">
        <v>378441</v>
      </c>
      <c r="Z218">
        <v>172626</v>
      </c>
      <c r="AA218">
        <v>618287</v>
      </c>
      <c r="AB218">
        <v>118305</v>
      </c>
      <c r="AC218">
        <v>418165</v>
      </c>
      <c r="AD218">
        <v>242358</v>
      </c>
      <c r="AE218">
        <v>682047</v>
      </c>
      <c r="AF218">
        <v>111850</v>
      </c>
      <c r="AG218">
        <v>353447</v>
      </c>
      <c r="AH218">
        <v>370257</v>
      </c>
      <c r="AI218">
        <v>801872</v>
      </c>
      <c r="AJ218">
        <v>115770</v>
      </c>
      <c r="AK218">
        <v>457311</v>
      </c>
      <c r="AL218">
        <v>240653</v>
      </c>
      <c r="AM218">
        <v>659920</v>
      </c>
      <c r="AN218">
        <v>218779</v>
      </c>
      <c r="AO218">
        <v>628182</v>
      </c>
      <c r="AP218">
        <v>396005</v>
      </c>
      <c r="AQ218">
        <v>938158</v>
      </c>
      <c r="AR218">
        <v>90213</v>
      </c>
      <c r="AS218">
        <v>354731</v>
      </c>
      <c r="AT218">
        <v>368863</v>
      </c>
      <c r="AU218">
        <v>873441</v>
      </c>
      <c r="AV218">
        <v>243687</v>
      </c>
      <c r="AW218">
        <v>615576</v>
      </c>
      <c r="AX218">
        <v>262790</v>
      </c>
      <c r="AY218">
        <v>849464</v>
      </c>
      <c r="AZ218">
        <v>264336</v>
      </c>
      <c r="BA218">
        <v>719296</v>
      </c>
      <c r="BB218">
        <v>386518</v>
      </c>
      <c r="BC218">
        <v>1082324</v>
      </c>
      <c r="BD218">
        <v>531826</v>
      </c>
      <c r="BE218">
        <v>1138369</v>
      </c>
      <c r="BF218">
        <v>465114</v>
      </c>
      <c r="BG218">
        <v>1647758</v>
      </c>
      <c r="BH218">
        <v>592187</v>
      </c>
      <c r="BI218">
        <v>2026486</v>
      </c>
      <c r="BJ218">
        <v>333835</v>
      </c>
      <c r="BK218">
        <v>973732</v>
      </c>
      <c r="BL218">
        <v>86783</v>
      </c>
      <c r="BM218">
        <v>601305</v>
      </c>
    </row>
    <row r="219" spans="1:65" x14ac:dyDescent="0.25">
      <c r="A219" t="s">
        <v>855</v>
      </c>
      <c r="B219">
        <v>0.25105955000000002</v>
      </c>
      <c r="C219">
        <v>0.59676822399999996</v>
      </c>
      <c r="D219">
        <v>0.128453237</v>
      </c>
      <c r="E219">
        <v>0.37352856899999998</v>
      </c>
      <c r="F219">
        <v>125150</v>
      </c>
      <c r="G219">
        <v>0.39650736600000003</v>
      </c>
      <c r="H219">
        <v>0.100875098</v>
      </c>
      <c r="I219">
        <v>5.4466458000000002E-2</v>
      </c>
      <c r="J219">
        <v>335048</v>
      </c>
      <c r="K219">
        <v>3.13</v>
      </c>
      <c r="L219">
        <v>6190</v>
      </c>
      <c r="M219">
        <v>1.1453822000000001E-2</v>
      </c>
      <c r="N219">
        <v>1.7401423999999999E-2</v>
      </c>
      <c r="O219">
        <v>54.127302100000001</v>
      </c>
      <c r="P219">
        <v>5.5595610000000002E-3</v>
      </c>
      <c r="Q219">
        <v>251121</v>
      </c>
      <c r="R219">
        <f t="shared" si="6"/>
        <v>1.334209405027855</v>
      </c>
      <c r="S219">
        <f t="shared" si="7"/>
        <v>3728</v>
      </c>
      <c r="T219">
        <v>695030</v>
      </c>
      <c r="U219">
        <v>9.5499255454545504E-3</v>
      </c>
      <c r="V219">
        <v>30300</v>
      </c>
      <c r="W219">
        <v>47998</v>
      </c>
      <c r="X219">
        <v>1587</v>
      </c>
      <c r="Y219">
        <v>54624</v>
      </c>
      <c r="Z219">
        <v>12664</v>
      </c>
      <c r="AA219">
        <v>33309</v>
      </c>
      <c r="AB219">
        <v>7840</v>
      </c>
      <c r="AC219">
        <v>19034</v>
      </c>
      <c r="AD219">
        <v>10501</v>
      </c>
      <c r="AE219">
        <v>20488</v>
      </c>
      <c r="AF219">
        <v>3430</v>
      </c>
      <c r="AG219">
        <v>39847</v>
      </c>
      <c r="AH219">
        <v>8930</v>
      </c>
      <c r="AI219">
        <v>25690</v>
      </c>
      <c r="AJ219">
        <v>4119</v>
      </c>
      <c r="AK219">
        <v>21918</v>
      </c>
      <c r="AL219">
        <v>4218</v>
      </c>
      <c r="AM219">
        <v>5040</v>
      </c>
      <c r="AN219">
        <v>70045</v>
      </c>
      <c r="AO219">
        <v>150498</v>
      </c>
      <c r="AP219">
        <v>14394</v>
      </c>
      <c r="AQ219">
        <v>49947</v>
      </c>
      <c r="AR219">
        <v>9475</v>
      </c>
      <c r="AS219">
        <v>45832</v>
      </c>
      <c r="AT219">
        <v>3873</v>
      </c>
      <c r="AU219">
        <v>15105</v>
      </c>
      <c r="AV219">
        <v>2750</v>
      </c>
      <c r="AW219">
        <v>10500</v>
      </c>
      <c r="AX219">
        <v>21404</v>
      </c>
      <c r="AY219">
        <v>40365</v>
      </c>
      <c r="AZ219">
        <v>3820</v>
      </c>
      <c r="BA219">
        <v>18128</v>
      </c>
      <c r="BB219">
        <v>6513</v>
      </c>
      <c r="BC219">
        <v>23615</v>
      </c>
      <c r="BD219">
        <v>6290</v>
      </c>
      <c r="BE219">
        <v>13870</v>
      </c>
      <c r="BF219">
        <v>6965</v>
      </c>
      <c r="BG219">
        <v>15676</v>
      </c>
      <c r="BH219">
        <v>8480</v>
      </c>
      <c r="BI219">
        <v>14900</v>
      </c>
      <c r="BJ219">
        <v>3295</v>
      </c>
      <c r="BK219">
        <v>7551</v>
      </c>
      <c r="BL219">
        <v>10228</v>
      </c>
      <c r="BM219">
        <v>21095</v>
      </c>
    </row>
    <row r="220" spans="1:65" x14ac:dyDescent="0.25">
      <c r="A220" t="s">
        <v>2214</v>
      </c>
      <c r="B220">
        <v>0.32458954499999998</v>
      </c>
      <c r="C220">
        <v>0.49782977899999997</v>
      </c>
      <c r="D220">
        <v>6.4351764000000006E-2</v>
      </c>
      <c r="E220">
        <v>0.376486129</v>
      </c>
      <c r="F220">
        <v>1995</v>
      </c>
      <c r="G220">
        <v>0.445933195</v>
      </c>
      <c r="H220">
        <v>0</v>
      </c>
      <c r="I220">
        <v>2.2682368749999999</v>
      </c>
      <c r="J220">
        <v>5299</v>
      </c>
      <c r="K220">
        <v>307.49</v>
      </c>
      <c r="L220">
        <v>200</v>
      </c>
      <c r="M220">
        <v>1.69852651</v>
      </c>
      <c r="N220">
        <v>7.3766200000000004E-3</v>
      </c>
      <c r="O220">
        <v>26.495000000000001</v>
      </c>
      <c r="P220" s="1">
        <v>2.3989799999999999E-5</v>
      </c>
      <c r="Q220">
        <v>17346</v>
      </c>
      <c r="R220">
        <f t="shared" si="6"/>
        <v>0.30548829701372077</v>
      </c>
      <c r="S220">
        <f t="shared" si="7"/>
        <v>6108</v>
      </c>
      <c r="T220">
        <v>114428</v>
      </c>
      <c r="U220">
        <v>9.9792479999999979E-3</v>
      </c>
      <c r="V220">
        <v>3545</v>
      </c>
      <c r="W220">
        <v>7566</v>
      </c>
      <c r="X220">
        <v>0</v>
      </c>
      <c r="Y220">
        <v>1623</v>
      </c>
      <c r="Z220">
        <v>467</v>
      </c>
      <c r="AA220">
        <v>2777</v>
      </c>
      <c r="AB220">
        <v>844</v>
      </c>
      <c r="AC220">
        <v>3891</v>
      </c>
      <c r="AD220">
        <v>1300</v>
      </c>
      <c r="AE220">
        <v>4845</v>
      </c>
      <c r="AF220">
        <v>290</v>
      </c>
      <c r="AG220">
        <v>2407</v>
      </c>
      <c r="AH220">
        <v>480</v>
      </c>
      <c r="AI220">
        <v>2601</v>
      </c>
      <c r="AJ220">
        <v>1400</v>
      </c>
      <c r="AK220">
        <v>7445</v>
      </c>
      <c r="AL220">
        <v>300</v>
      </c>
      <c r="AM220">
        <v>3449</v>
      </c>
      <c r="AN220">
        <v>525</v>
      </c>
      <c r="AO220">
        <v>7690</v>
      </c>
      <c r="AP220">
        <v>918</v>
      </c>
      <c r="AQ220">
        <v>5431</v>
      </c>
      <c r="AR220">
        <v>763</v>
      </c>
      <c r="AS220">
        <v>2150</v>
      </c>
      <c r="AT220">
        <v>2100</v>
      </c>
      <c r="AU220">
        <v>15316</v>
      </c>
      <c r="AV220">
        <v>300</v>
      </c>
      <c r="AW220">
        <v>4296</v>
      </c>
      <c r="AX220">
        <v>151</v>
      </c>
      <c r="AY220">
        <v>2565</v>
      </c>
      <c r="AZ220">
        <v>200</v>
      </c>
      <c r="BA220">
        <v>1821</v>
      </c>
      <c r="BB220">
        <v>1113</v>
      </c>
      <c r="BC220">
        <v>5714</v>
      </c>
      <c r="BD220">
        <v>300</v>
      </c>
      <c r="BE220">
        <v>9337</v>
      </c>
      <c r="BF220">
        <v>500</v>
      </c>
      <c r="BG220">
        <v>2433</v>
      </c>
      <c r="BH220">
        <v>398</v>
      </c>
      <c r="BI220">
        <v>16107</v>
      </c>
      <c r="BJ220">
        <v>1352</v>
      </c>
      <c r="BK220">
        <v>3194</v>
      </c>
      <c r="BL220">
        <v>100</v>
      </c>
      <c r="BM220">
        <v>1770</v>
      </c>
    </row>
    <row r="221" spans="1:65" x14ac:dyDescent="0.25">
      <c r="A221" t="s">
        <v>1370</v>
      </c>
      <c r="B221">
        <v>0.35638878600000001</v>
      </c>
      <c r="C221">
        <v>0.56184118299999997</v>
      </c>
      <c r="D221">
        <v>7.3636348000000004E-2</v>
      </c>
      <c r="E221">
        <v>0.52777873600000003</v>
      </c>
      <c r="F221">
        <v>596970</v>
      </c>
      <c r="G221">
        <v>0.28626495099999999</v>
      </c>
      <c r="H221">
        <v>0.13792426699999999</v>
      </c>
      <c r="I221">
        <v>3.0497604000000001E-2</v>
      </c>
      <c r="J221">
        <v>1131099</v>
      </c>
      <c r="K221">
        <v>4.3499999999999996</v>
      </c>
      <c r="L221">
        <v>29681</v>
      </c>
      <c r="M221">
        <v>2.5437364000000001E-2</v>
      </c>
      <c r="N221">
        <v>7.0109430000000004E-3</v>
      </c>
      <c r="O221">
        <v>38.108520599999999</v>
      </c>
      <c r="P221">
        <v>1.611711E-3</v>
      </c>
      <c r="Q221">
        <v>1372236</v>
      </c>
      <c r="R221">
        <f t="shared" si="6"/>
        <v>0.82427439594938479</v>
      </c>
      <c r="S221">
        <f t="shared" si="7"/>
        <v>2040</v>
      </c>
      <c r="T221">
        <v>3912254</v>
      </c>
      <c r="U221">
        <v>9.9997520000000006E-3</v>
      </c>
      <c r="V221">
        <v>29684</v>
      </c>
      <c r="W221">
        <v>62831</v>
      </c>
      <c r="X221">
        <v>51019</v>
      </c>
      <c r="Y221">
        <v>134680</v>
      </c>
      <c r="Z221">
        <v>112549</v>
      </c>
      <c r="AA221">
        <v>465338</v>
      </c>
      <c r="AB221">
        <v>62615</v>
      </c>
      <c r="AC221">
        <v>176503</v>
      </c>
      <c r="AD221">
        <v>50803</v>
      </c>
      <c r="AE221">
        <v>208512</v>
      </c>
      <c r="AF221">
        <v>32892</v>
      </c>
      <c r="AG221">
        <v>84558</v>
      </c>
      <c r="AH221">
        <v>18040</v>
      </c>
      <c r="AI221">
        <v>77277</v>
      </c>
      <c r="AJ221">
        <v>138954</v>
      </c>
      <c r="AK221">
        <v>292022</v>
      </c>
      <c r="AL221">
        <v>164656</v>
      </c>
      <c r="AM221">
        <v>445626</v>
      </c>
      <c r="AN221">
        <v>80141</v>
      </c>
      <c r="AO221">
        <v>162719</v>
      </c>
      <c r="AP221">
        <v>97627</v>
      </c>
      <c r="AQ221">
        <v>310545</v>
      </c>
      <c r="AR221">
        <v>24137</v>
      </c>
      <c r="AS221">
        <v>108171</v>
      </c>
      <c r="AT221">
        <v>80414</v>
      </c>
      <c r="AU221">
        <v>177781</v>
      </c>
      <c r="AV221">
        <v>20229</v>
      </c>
      <c r="AW221">
        <v>148781</v>
      </c>
      <c r="AX221">
        <v>51667</v>
      </c>
      <c r="AY221">
        <v>260503</v>
      </c>
      <c r="AZ221">
        <v>102157</v>
      </c>
      <c r="BA221">
        <v>253703</v>
      </c>
      <c r="BB221">
        <v>44841</v>
      </c>
      <c r="BC221">
        <v>89360</v>
      </c>
      <c r="BD221">
        <v>34581</v>
      </c>
      <c r="BE221">
        <v>69615</v>
      </c>
      <c r="BF221">
        <v>47139</v>
      </c>
      <c r="BG221">
        <v>80786</v>
      </c>
      <c r="BH221">
        <v>40705</v>
      </c>
      <c r="BI221">
        <v>84751</v>
      </c>
      <c r="BJ221">
        <v>54588</v>
      </c>
      <c r="BK221">
        <v>135103</v>
      </c>
      <c r="BL221">
        <v>32798</v>
      </c>
      <c r="BM221">
        <v>83089</v>
      </c>
    </row>
    <row r="222" spans="1:65" x14ac:dyDescent="0.25">
      <c r="A222" t="s">
        <v>5696</v>
      </c>
      <c r="B222">
        <v>0.37658672999999998</v>
      </c>
      <c r="C222">
        <v>0.48020152500000002</v>
      </c>
      <c r="D222">
        <v>0.13899193500000001</v>
      </c>
      <c r="E222">
        <v>0.50955506699999997</v>
      </c>
      <c r="F222">
        <v>1362457</v>
      </c>
      <c r="G222">
        <v>0.30162685</v>
      </c>
      <c r="H222">
        <v>7.9269074999999994E-2</v>
      </c>
      <c r="I222">
        <v>8.9797917000000005E-2</v>
      </c>
      <c r="J222">
        <v>2673817</v>
      </c>
      <c r="K222">
        <v>89.81</v>
      </c>
      <c r="L222">
        <v>593986</v>
      </c>
      <c r="M222">
        <v>0.113769336</v>
      </c>
      <c r="N222">
        <v>9.9986499999999996E-4</v>
      </c>
      <c r="O222">
        <v>4.5014815160000001</v>
      </c>
      <c r="P222" s="1">
        <v>1.11331E-5</v>
      </c>
      <c r="Q222">
        <v>17260473</v>
      </c>
      <c r="R222">
        <f t="shared" si="6"/>
        <v>0.15490983358335544</v>
      </c>
      <c r="S222">
        <f t="shared" si="7"/>
        <v>1053</v>
      </c>
      <c r="T222">
        <v>43991945</v>
      </c>
      <c r="U222">
        <v>9.9945069999999928E-3</v>
      </c>
      <c r="V222">
        <v>1145705</v>
      </c>
      <c r="W222">
        <v>2647664</v>
      </c>
      <c r="X222">
        <v>1797521</v>
      </c>
      <c r="Y222">
        <v>3201409</v>
      </c>
      <c r="Z222">
        <v>910478</v>
      </c>
      <c r="AA222">
        <v>2339332</v>
      </c>
      <c r="AB222">
        <v>760451</v>
      </c>
      <c r="AC222">
        <v>1802886</v>
      </c>
      <c r="AD222">
        <v>681400</v>
      </c>
      <c r="AE222">
        <v>1572211</v>
      </c>
      <c r="AF222">
        <v>363019</v>
      </c>
      <c r="AG222">
        <v>1149666</v>
      </c>
      <c r="AH222">
        <v>410090</v>
      </c>
      <c r="AI222">
        <v>1145932</v>
      </c>
      <c r="AJ222">
        <v>483715</v>
      </c>
      <c r="AK222">
        <v>1442849</v>
      </c>
      <c r="AL222">
        <v>363279</v>
      </c>
      <c r="AM222">
        <v>1063987</v>
      </c>
      <c r="AN222">
        <v>412112</v>
      </c>
      <c r="AO222">
        <v>1294050</v>
      </c>
      <c r="AP222">
        <v>362175</v>
      </c>
      <c r="AQ222">
        <v>1463689</v>
      </c>
      <c r="AR222">
        <v>742674</v>
      </c>
      <c r="AS222">
        <v>1956459</v>
      </c>
      <c r="AT222">
        <v>507124</v>
      </c>
      <c r="AU222">
        <v>1718435</v>
      </c>
      <c r="AV222">
        <v>334849</v>
      </c>
      <c r="AW222">
        <v>1439939</v>
      </c>
      <c r="AX222">
        <v>2491456</v>
      </c>
      <c r="AY222">
        <v>4145461</v>
      </c>
      <c r="AZ222">
        <v>1208675</v>
      </c>
      <c r="BA222">
        <v>2715095</v>
      </c>
      <c r="BB222">
        <v>515014</v>
      </c>
      <c r="BC222">
        <v>1684253</v>
      </c>
      <c r="BD222">
        <v>784031</v>
      </c>
      <c r="BE222">
        <v>2120710</v>
      </c>
      <c r="BF222">
        <v>1642023</v>
      </c>
      <c r="BG222">
        <v>4467588</v>
      </c>
      <c r="BH222">
        <v>525292</v>
      </c>
      <c r="BI222">
        <v>1585632</v>
      </c>
      <c r="BJ222">
        <v>415341</v>
      </c>
      <c r="BK222">
        <v>1450675</v>
      </c>
      <c r="BL222">
        <v>404049</v>
      </c>
      <c r="BM222">
        <v>1584023</v>
      </c>
    </row>
    <row r="223" spans="1:65" x14ac:dyDescent="0.25">
      <c r="A223" t="s">
        <v>4772</v>
      </c>
      <c r="B223">
        <v>0.26828838999999999</v>
      </c>
      <c r="C223">
        <v>0.54191491899999999</v>
      </c>
      <c r="D223">
        <v>0.18788337999999999</v>
      </c>
      <c r="E223">
        <v>0.43812158699999998</v>
      </c>
      <c r="F223">
        <v>114493</v>
      </c>
      <c r="G223">
        <v>0.321011606</v>
      </c>
      <c r="H223">
        <v>5.9549913000000003E-2</v>
      </c>
      <c r="I223">
        <v>0.112490417</v>
      </c>
      <c r="J223">
        <v>261327</v>
      </c>
      <c r="K223">
        <v>21.6</v>
      </c>
      <c r="L223">
        <v>29075</v>
      </c>
      <c r="M223">
        <v>7.8990272E-2</v>
      </c>
      <c r="N223">
        <v>5.2078899999999997E-3</v>
      </c>
      <c r="O223">
        <v>8.9880309539999992</v>
      </c>
      <c r="P223">
        <v>2.4110599999999999E-4</v>
      </c>
      <c r="Q223">
        <v>1438692</v>
      </c>
      <c r="R223">
        <f t="shared" si="6"/>
        <v>0.18164207488468692</v>
      </c>
      <c r="S223">
        <f t="shared" si="7"/>
        <v>4064</v>
      </c>
      <c r="T223">
        <v>3505057</v>
      </c>
      <c r="U223">
        <v>9.9983220000000022E-3</v>
      </c>
      <c r="V223">
        <v>34767</v>
      </c>
      <c r="W223">
        <v>104580</v>
      </c>
      <c r="X223">
        <v>32028</v>
      </c>
      <c r="Y223">
        <v>121086</v>
      </c>
      <c r="Z223">
        <v>61037</v>
      </c>
      <c r="AA223">
        <v>207282</v>
      </c>
      <c r="AB223">
        <v>44997</v>
      </c>
      <c r="AC223">
        <v>108595</v>
      </c>
      <c r="AD223">
        <v>60841</v>
      </c>
      <c r="AE223">
        <v>151591</v>
      </c>
      <c r="AF223">
        <v>38832</v>
      </c>
      <c r="AG223">
        <v>123650</v>
      </c>
      <c r="AH223">
        <v>30892</v>
      </c>
      <c r="AI223">
        <v>110658</v>
      </c>
      <c r="AJ223">
        <v>124221</v>
      </c>
      <c r="AK223">
        <v>263650</v>
      </c>
      <c r="AL223">
        <v>47692</v>
      </c>
      <c r="AM223">
        <v>114663</v>
      </c>
      <c r="AN223">
        <v>36126</v>
      </c>
      <c r="AO223">
        <v>96850</v>
      </c>
      <c r="AP223">
        <v>67574</v>
      </c>
      <c r="AQ223">
        <v>163370</v>
      </c>
      <c r="AR223">
        <v>67407</v>
      </c>
      <c r="AS223">
        <v>153966</v>
      </c>
      <c r="AT223">
        <v>21021</v>
      </c>
      <c r="AU223">
        <v>108634</v>
      </c>
      <c r="AV223">
        <v>51007</v>
      </c>
      <c r="AW223">
        <v>167972</v>
      </c>
      <c r="AX223">
        <v>149589</v>
      </c>
      <c r="AY223">
        <v>252195</v>
      </c>
      <c r="AZ223">
        <v>259236</v>
      </c>
      <c r="BA223">
        <v>398353</v>
      </c>
      <c r="BB223">
        <v>120274</v>
      </c>
      <c r="BC223">
        <v>219927</v>
      </c>
      <c r="BD223">
        <v>39183</v>
      </c>
      <c r="BE223">
        <v>134867</v>
      </c>
      <c r="BF223">
        <v>60135</v>
      </c>
      <c r="BG223">
        <v>149975</v>
      </c>
      <c r="BH223">
        <v>39688</v>
      </c>
      <c r="BI223">
        <v>121813</v>
      </c>
      <c r="BJ223">
        <v>22777</v>
      </c>
      <c r="BK223">
        <v>76628</v>
      </c>
      <c r="BL223">
        <v>29368</v>
      </c>
      <c r="BM223">
        <v>154752</v>
      </c>
    </row>
    <row r="224" spans="1:65" x14ac:dyDescent="0.25">
      <c r="A224" t="s">
        <v>5529</v>
      </c>
      <c r="B224">
        <v>0.29955364499999998</v>
      </c>
      <c r="C224">
        <v>0.53367357500000001</v>
      </c>
      <c r="D224">
        <v>0.16677278000000001</v>
      </c>
      <c r="E224">
        <v>0.476374083</v>
      </c>
      <c r="F224">
        <v>280581</v>
      </c>
      <c r="G224">
        <v>0.29588636899999998</v>
      </c>
      <c r="H224">
        <v>0.13051428500000001</v>
      </c>
      <c r="I224">
        <v>6.7549478999999996E-2</v>
      </c>
      <c r="J224">
        <v>588993</v>
      </c>
      <c r="K224">
        <v>10.59</v>
      </c>
      <c r="L224">
        <v>108725</v>
      </c>
      <c r="M224">
        <v>2.9384012000000001E-2</v>
      </c>
      <c r="N224">
        <v>6.3786099999999998E-3</v>
      </c>
      <c r="O224">
        <v>5.4172729359999998</v>
      </c>
      <c r="P224">
        <v>6.02324E-4</v>
      </c>
      <c r="Q224">
        <v>2200200</v>
      </c>
      <c r="R224">
        <f t="shared" si="6"/>
        <v>0.26769975456776657</v>
      </c>
      <c r="S224">
        <f t="shared" si="7"/>
        <v>2945</v>
      </c>
      <c r="T224">
        <v>5121462</v>
      </c>
      <c r="U224">
        <v>9.9992750000000002E-3</v>
      </c>
      <c r="V224">
        <v>36395</v>
      </c>
      <c r="W224">
        <v>98974</v>
      </c>
      <c r="X224">
        <v>59519</v>
      </c>
      <c r="Y224">
        <v>141107</v>
      </c>
      <c r="Z224">
        <v>59472</v>
      </c>
      <c r="AA224">
        <v>238506</v>
      </c>
      <c r="AB224">
        <v>41810</v>
      </c>
      <c r="AC224">
        <v>147115</v>
      </c>
      <c r="AD224">
        <v>39727</v>
      </c>
      <c r="AE224">
        <v>139827</v>
      </c>
      <c r="AF224">
        <v>65937</v>
      </c>
      <c r="AG224">
        <v>204065</v>
      </c>
      <c r="AH224">
        <v>62848</v>
      </c>
      <c r="AI224">
        <v>222945</v>
      </c>
      <c r="AJ224">
        <v>536017</v>
      </c>
      <c r="AK224">
        <v>714546</v>
      </c>
      <c r="AL224">
        <v>98969</v>
      </c>
      <c r="AM224">
        <v>311881</v>
      </c>
      <c r="AN224">
        <v>16265</v>
      </c>
      <c r="AO224">
        <v>55728</v>
      </c>
      <c r="AP224">
        <v>35119</v>
      </c>
      <c r="AQ224">
        <v>171154</v>
      </c>
      <c r="AR224">
        <v>38690</v>
      </c>
      <c r="AS224">
        <v>131652</v>
      </c>
      <c r="AT224">
        <v>50220</v>
      </c>
      <c r="AU224">
        <v>179643</v>
      </c>
      <c r="AV224">
        <v>46646</v>
      </c>
      <c r="AW224">
        <v>145906</v>
      </c>
      <c r="AX224">
        <v>26870</v>
      </c>
      <c r="AY224">
        <v>268298</v>
      </c>
      <c r="AZ224">
        <v>310360</v>
      </c>
      <c r="BA224">
        <v>430258</v>
      </c>
      <c r="BB224">
        <v>156844</v>
      </c>
      <c r="BC224">
        <v>237816</v>
      </c>
      <c r="BD224">
        <v>109925</v>
      </c>
      <c r="BE224">
        <v>171188</v>
      </c>
      <c r="BF224">
        <v>21300</v>
      </c>
      <c r="BG224">
        <v>104004</v>
      </c>
      <c r="BH224">
        <v>42032</v>
      </c>
      <c r="BI224">
        <v>114216</v>
      </c>
      <c r="BJ224">
        <v>71423</v>
      </c>
      <c r="BK224">
        <v>356125</v>
      </c>
      <c r="BL224">
        <v>273812</v>
      </c>
      <c r="BM224">
        <v>536508</v>
      </c>
    </row>
    <row r="225" spans="1:65" x14ac:dyDescent="0.25">
      <c r="A225" t="s">
        <v>5326</v>
      </c>
      <c r="B225">
        <v>0.41709306099999999</v>
      </c>
      <c r="C225">
        <v>0.51338885599999995</v>
      </c>
      <c r="D225">
        <v>6.5590883000000003E-2</v>
      </c>
      <c r="E225">
        <v>0.65817087200000002</v>
      </c>
      <c r="F225">
        <v>9167668</v>
      </c>
      <c r="G225">
        <v>0.30954585499999998</v>
      </c>
      <c r="H225">
        <v>7.1274989999999998E-3</v>
      </c>
      <c r="I225">
        <v>1.104875E-2</v>
      </c>
      <c r="J225">
        <v>13929009</v>
      </c>
      <c r="K225">
        <v>13.57</v>
      </c>
      <c r="L225">
        <v>2201523</v>
      </c>
      <c r="M225">
        <v>1.1473742E-2</v>
      </c>
      <c r="N225">
        <v>8.1420400000000001E-4</v>
      </c>
      <c r="O225">
        <v>6.3269877259999996</v>
      </c>
      <c r="P225" s="1">
        <v>6.0000300000000002E-5</v>
      </c>
      <c r="Q225">
        <v>79389458</v>
      </c>
      <c r="R225">
        <f t="shared" si="6"/>
        <v>0.17545161978558915</v>
      </c>
      <c r="S225">
        <f t="shared" si="7"/>
        <v>187</v>
      </c>
      <c r="T225">
        <v>294110372</v>
      </c>
      <c r="U225">
        <v>9.9992750000000002E-3</v>
      </c>
      <c r="V225">
        <v>3094268</v>
      </c>
      <c r="W225">
        <v>11426505</v>
      </c>
      <c r="X225">
        <v>2473931</v>
      </c>
      <c r="Y225">
        <v>8987895</v>
      </c>
      <c r="Z225">
        <v>4767487</v>
      </c>
      <c r="AA225">
        <v>14874844</v>
      </c>
      <c r="AB225">
        <v>1509694</v>
      </c>
      <c r="AC225">
        <v>7714546</v>
      </c>
      <c r="AD225">
        <v>2818167</v>
      </c>
      <c r="AE225">
        <v>10869046</v>
      </c>
      <c r="AF225">
        <v>5210812</v>
      </c>
      <c r="AG225">
        <v>16552101</v>
      </c>
      <c r="AH225">
        <v>4560373</v>
      </c>
      <c r="AI225">
        <v>14672541</v>
      </c>
      <c r="AJ225">
        <v>4728582</v>
      </c>
      <c r="AK225">
        <v>15599445</v>
      </c>
      <c r="AL225">
        <v>2533073</v>
      </c>
      <c r="AM225">
        <v>11636388</v>
      </c>
      <c r="AN225">
        <v>1439525</v>
      </c>
      <c r="AO225">
        <v>7576334</v>
      </c>
      <c r="AP225">
        <v>3820999</v>
      </c>
      <c r="AQ225">
        <v>17361548</v>
      </c>
      <c r="AR225">
        <v>2800200</v>
      </c>
      <c r="AS225">
        <v>11126670</v>
      </c>
      <c r="AT225">
        <v>4426067</v>
      </c>
      <c r="AU225">
        <v>17306951</v>
      </c>
      <c r="AV225">
        <v>4122091</v>
      </c>
      <c r="AW225">
        <v>14298455</v>
      </c>
      <c r="AX225">
        <v>2599956</v>
      </c>
      <c r="AY225">
        <v>13936276</v>
      </c>
      <c r="AZ225">
        <v>2569552</v>
      </c>
      <c r="BA225">
        <v>11481599</v>
      </c>
      <c r="BB225">
        <v>2452236</v>
      </c>
      <c r="BC225">
        <v>10711183</v>
      </c>
      <c r="BD225">
        <v>2660528</v>
      </c>
      <c r="BE225">
        <v>10588393</v>
      </c>
      <c r="BF225">
        <v>6661411</v>
      </c>
      <c r="BG225">
        <v>21261141</v>
      </c>
      <c r="BH225">
        <v>5957202</v>
      </c>
      <c r="BI225">
        <v>18166064</v>
      </c>
      <c r="BJ225">
        <v>5332309</v>
      </c>
      <c r="BK225">
        <v>16975443</v>
      </c>
      <c r="BL225">
        <v>2850995</v>
      </c>
      <c r="BM225">
        <v>10987004</v>
      </c>
    </row>
    <row r="226" spans="1:65" x14ac:dyDescent="0.25">
      <c r="A226" t="s">
        <v>1401</v>
      </c>
      <c r="B226">
        <v>0.58166556199999997</v>
      </c>
      <c r="C226">
        <v>0.34729861699999998</v>
      </c>
      <c r="D226">
        <v>7.1035821999999998E-2</v>
      </c>
      <c r="E226">
        <v>0.61268531699999995</v>
      </c>
      <c r="F226">
        <v>3223161</v>
      </c>
      <c r="G226">
        <v>0.191541183</v>
      </c>
      <c r="H226">
        <v>0.150421844</v>
      </c>
      <c r="I226">
        <v>8.7185625000000003E-2</v>
      </c>
      <c r="J226">
        <v>5260712</v>
      </c>
      <c r="K226">
        <v>12.92</v>
      </c>
      <c r="L226">
        <v>140572</v>
      </c>
      <c r="M226">
        <v>6.4845135999999998E-2</v>
      </c>
      <c r="N226">
        <v>6.748113E-3</v>
      </c>
      <c r="O226">
        <v>37.4236121</v>
      </c>
      <c r="P226">
        <v>5.2229999999999996E-4</v>
      </c>
      <c r="Q226">
        <v>5630505</v>
      </c>
      <c r="R226">
        <f t="shared" si="6"/>
        <v>0.93432329782142098</v>
      </c>
      <c r="S226">
        <f t="shared" si="7"/>
        <v>534</v>
      </c>
      <c r="T226">
        <v>12007020</v>
      </c>
      <c r="U226">
        <v>9.9992316818181826E-3</v>
      </c>
      <c r="V226">
        <v>426673</v>
      </c>
      <c r="W226">
        <v>826022</v>
      </c>
      <c r="X226">
        <v>137165</v>
      </c>
      <c r="Y226">
        <v>284772</v>
      </c>
      <c r="Z226">
        <v>470226</v>
      </c>
      <c r="AA226">
        <v>1079624</v>
      </c>
      <c r="AB226">
        <v>291454</v>
      </c>
      <c r="AC226">
        <v>622739</v>
      </c>
      <c r="AD226">
        <v>190540</v>
      </c>
      <c r="AE226">
        <v>411128</v>
      </c>
      <c r="AF226">
        <v>257236</v>
      </c>
      <c r="AG226">
        <v>576079</v>
      </c>
      <c r="AH226">
        <v>193038</v>
      </c>
      <c r="AI226">
        <v>389866</v>
      </c>
      <c r="AJ226">
        <v>298322</v>
      </c>
      <c r="AK226">
        <v>630771</v>
      </c>
      <c r="AL226">
        <v>341752</v>
      </c>
      <c r="AM226">
        <v>754823</v>
      </c>
      <c r="AN226">
        <v>174689</v>
      </c>
      <c r="AO226">
        <v>459965</v>
      </c>
      <c r="AP226">
        <v>228839</v>
      </c>
      <c r="AQ226">
        <v>530322</v>
      </c>
      <c r="AR226">
        <v>169316</v>
      </c>
      <c r="AS226">
        <v>342766</v>
      </c>
      <c r="AT226">
        <v>229730</v>
      </c>
      <c r="AU226">
        <v>529292</v>
      </c>
      <c r="AV226">
        <v>281249</v>
      </c>
      <c r="AW226">
        <v>484032</v>
      </c>
      <c r="AX226">
        <v>171464</v>
      </c>
      <c r="AY226">
        <v>398132</v>
      </c>
      <c r="AZ226">
        <v>112177</v>
      </c>
      <c r="BA226">
        <v>245448</v>
      </c>
      <c r="BB226">
        <v>209805</v>
      </c>
      <c r="BC226">
        <v>366032</v>
      </c>
      <c r="BD226">
        <v>160770</v>
      </c>
      <c r="BE226">
        <v>257607</v>
      </c>
      <c r="BF226">
        <v>539659</v>
      </c>
      <c r="BG226">
        <v>1168153</v>
      </c>
      <c r="BH226">
        <v>174138</v>
      </c>
      <c r="BI226">
        <v>431540</v>
      </c>
      <c r="BJ226">
        <v>324251</v>
      </c>
      <c r="BK226">
        <v>733520</v>
      </c>
      <c r="BL226">
        <v>248012</v>
      </c>
      <c r="BM226">
        <v>484387</v>
      </c>
    </row>
    <row r="227" spans="1:65" x14ac:dyDescent="0.25">
      <c r="A227" t="s">
        <v>207</v>
      </c>
      <c r="B227">
        <v>0.50636151399999996</v>
      </c>
      <c r="C227">
        <v>0.46510805999999999</v>
      </c>
      <c r="D227">
        <v>2.0958725000000001E-2</v>
      </c>
      <c r="E227">
        <v>0.567759762</v>
      </c>
      <c r="F227">
        <v>53014</v>
      </c>
      <c r="G227">
        <v>0.30858697299999999</v>
      </c>
      <c r="H227">
        <v>0.161522479</v>
      </c>
      <c r="I227">
        <v>5.9232396E-2</v>
      </c>
      <c r="J227">
        <v>93374</v>
      </c>
      <c r="K227">
        <v>2.31</v>
      </c>
      <c r="L227">
        <v>600</v>
      </c>
      <c r="M227">
        <v>5.8280470000000001E-2</v>
      </c>
      <c r="N227">
        <v>2.5641730000000001E-2</v>
      </c>
      <c r="O227">
        <v>155.62333330000001</v>
      </c>
      <c r="P227">
        <v>1.1100316000000001E-2</v>
      </c>
      <c r="Q227">
        <v>96008</v>
      </c>
      <c r="R227">
        <f t="shared" si="6"/>
        <v>0.97256478626781107</v>
      </c>
      <c r="S227">
        <f t="shared" si="7"/>
        <v>5191</v>
      </c>
      <c r="T227">
        <v>259238</v>
      </c>
      <c r="U227">
        <v>9.9999900000000072E-3</v>
      </c>
      <c r="V227">
        <v>12834</v>
      </c>
      <c r="W227">
        <v>18146</v>
      </c>
      <c r="X227">
        <v>4047</v>
      </c>
      <c r="Y227">
        <v>13893</v>
      </c>
      <c r="Z227">
        <v>3832</v>
      </c>
      <c r="AA227">
        <v>13873</v>
      </c>
      <c r="AB227">
        <v>4797</v>
      </c>
      <c r="AC227">
        <v>13025</v>
      </c>
      <c r="AD227">
        <v>4200</v>
      </c>
      <c r="AE227">
        <v>17810</v>
      </c>
      <c r="AF227">
        <v>15796</v>
      </c>
      <c r="AG227">
        <v>32779</v>
      </c>
      <c r="AH227">
        <v>2397</v>
      </c>
      <c r="AI227">
        <v>5503</v>
      </c>
      <c r="AJ227">
        <v>2733</v>
      </c>
      <c r="AK227">
        <v>10873</v>
      </c>
      <c r="AL227">
        <v>899</v>
      </c>
      <c r="AM227">
        <v>4691</v>
      </c>
      <c r="AN227">
        <v>3061</v>
      </c>
      <c r="AO227">
        <v>6990</v>
      </c>
      <c r="AP227">
        <v>1259</v>
      </c>
      <c r="AQ227">
        <v>6883</v>
      </c>
      <c r="AR227">
        <v>2252</v>
      </c>
      <c r="AS227">
        <v>7810</v>
      </c>
      <c r="AT227">
        <v>8198</v>
      </c>
      <c r="AU227">
        <v>27454</v>
      </c>
      <c r="AV227">
        <v>874</v>
      </c>
      <c r="AW227">
        <v>2838</v>
      </c>
      <c r="AX227">
        <v>2852</v>
      </c>
      <c r="AY227">
        <v>14461</v>
      </c>
      <c r="AZ227">
        <v>425</v>
      </c>
      <c r="BA227">
        <v>3439</v>
      </c>
      <c r="BB227">
        <v>4704</v>
      </c>
      <c r="BC227">
        <v>11298</v>
      </c>
      <c r="BD227">
        <v>600</v>
      </c>
      <c r="BE227">
        <v>3711</v>
      </c>
      <c r="BF227">
        <v>5023</v>
      </c>
      <c r="BG227">
        <v>13563</v>
      </c>
      <c r="BH227">
        <v>1999</v>
      </c>
      <c r="BI227">
        <v>5277</v>
      </c>
      <c r="BJ227">
        <v>3350</v>
      </c>
      <c r="BK227">
        <v>10669</v>
      </c>
      <c r="BL227">
        <v>9876</v>
      </c>
      <c r="BM227">
        <v>14252</v>
      </c>
    </row>
    <row r="228" spans="1:65" x14ac:dyDescent="0.25">
      <c r="A228" t="s">
        <v>1538</v>
      </c>
      <c r="B228">
        <v>0.37410230100000003</v>
      </c>
      <c r="C228">
        <v>0.557686919</v>
      </c>
      <c r="D228">
        <v>6.6114190000000003E-2</v>
      </c>
      <c r="E228">
        <v>0.57176373400000002</v>
      </c>
      <c r="F228">
        <v>559058</v>
      </c>
      <c r="G228">
        <v>0.33482140100000002</v>
      </c>
      <c r="H228">
        <v>6.0866576999999998E-2</v>
      </c>
      <c r="I228">
        <v>2.0970625E-2</v>
      </c>
      <c r="J228">
        <v>977778</v>
      </c>
      <c r="K228">
        <v>7.11</v>
      </c>
      <c r="L228">
        <v>27840</v>
      </c>
      <c r="M228">
        <v>1.8535445000000001E-2</v>
      </c>
      <c r="N228">
        <v>2.9494550000000001E-3</v>
      </c>
      <c r="O228">
        <v>35.121336210000003</v>
      </c>
      <c r="P228">
        <v>4.1483200000000002E-4</v>
      </c>
      <c r="Q228">
        <v>2948534</v>
      </c>
      <c r="R228">
        <f t="shared" si="6"/>
        <v>0.33161496526748546</v>
      </c>
      <c r="S228">
        <f t="shared" si="7"/>
        <v>2240</v>
      </c>
      <c r="T228">
        <v>11148707</v>
      </c>
      <c r="U228">
        <v>9.9995351818181824E-3</v>
      </c>
      <c r="V228">
        <v>223949</v>
      </c>
      <c r="W228">
        <v>873989</v>
      </c>
      <c r="X228">
        <v>291059</v>
      </c>
      <c r="Y228">
        <v>959736</v>
      </c>
      <c r="Z228">
        <v>159977</v>
      </c>
      <c r="AA228">
        <v>609012</v>
      </c>
      <c r="AB228">
        <v>80405</v>
      </c>
      <c r="AC228">
        <v>334741</v>
      </c>
      <c r="AD228">
        <v>330254</v>
      </c>
      <c r="AE228">
        <v>948846</v>
      </c>
      <c r="AF228">
        <v>268296</v>
      </c>
      <c r="AG228">
        <v>725809</v>
      </c>
      <c r="AH228">
        <v>116749</v>
      </c>
      <c r="AI228">
        <v>478105</v>
      </c>
      <c r="AJ228">
        <v>122790</v>
      </c>
      <c r="AK228">
        <v>560521</v>
      </c>
      <c r="AL228">
        <v>65743</v>
      </c>
      <c r="AM228">
        <v>267052</v>
      </c>
      <c r="AN228">
        <v>57032</v>
      </c>
      <c r="AO228">
        <v>245425</v>
      </c>
      <c r="AP228">
        <v>76339</v>
      </c>
      <c r="AQ228">
        <v>425986</v>
      </c>
      <c r="AR228">
        <v>75306</v>
      </c>
      <c r="AS228">
        <v>250827</v>
      </c>
      <c r="AT228">
        <v>89879</v>
      </c>
      <c r="AU228">
        <v>504259</v>
      </c>
      <c r="AV228">
        <v>117138</v>
      </c>
      <c r="AW228">
        <v>521978</v>
      </c>
      <c r="AX228">
        <v>67737</v>
      </c>
      <c r="AY228">
        <v>334197</v>
      </c>
      <c r="AZ228">
        <v>156352</v>
      </c>
      <c r="BA228">
        <v>520202</v>
      </c>
      <c r="BB228">
        <v>106794</v>
      </c>
      <c r="BC228">
        <v>498154</v>
      </c>
      <c r="BD228">
        <v>39311</v>
      </c>
      <c r="BE228">
        <v>154092</v>
      </c>
      <c r="BF228">
        <v>113367</v>
      </c>
      <c r="BG228">
        <v>449871</v>
      </c>
      <c r="BH228">
        <v>188798</v>
      </c>
      <c r="BI228">
        <v>776027</v>
      </c>
      <c r="BJ228">
        <v>101039</v>
      </c>
      <c r="BK228">
        <v>326850</v>
      </c>
      <c r="BL228">
        <v>100220</v>
      </c>
      <c r="BM228">
        <v>383028</v>
      </c>
    </row>
    <row r="229" spans="1:65" x14ac:dyDescent="0.25">
      <c r="A229" t="s">
        <v>3930</v>
      </c>
      <c r="B229">
        <v>0.13570822699999999</v>
      </c>
      <c r="C229">
        <v>0.80500661900000003</v>
      </c>
      <c r="D229">
        <v>4.5016765E-2</v>
      </c>
      <c r="E229">
        <v>0.44656884899999999</v>
      </c>
      <c r="F229">
        <v>56336</v>
      </c>
      <c r="G229">
        <v>0.56344280400000002</v>
      </c>
      <c r="H229">
        <v>2.1386729E-2</v>
      </c>
      <c r="I229">
        <v>6.8002292000000006E-2</v>
      </c>
      <c r="J229">
        <v>126153</v>
      </c>
      <c r="K229">
        <v>1.71</v>
      </c>
      <c r="L229">
        <v>9350</v>
      </c>
      <c r="M229">
        <v>3.0730279999999999E-2</v>
      </c>
      <c r="N229">
        <v>3.9767421999999997E-2</v>
      </c>
      <c r="O229">
        <v>13.492299470000001</v>
      </c>
      <c r="P229">
        <v>2.3255801999999999E-2</v>
      </c>
      <c r="Q229">
        <v>319354</v>
      </c>
      <c r="R229">
        <f t="shared" si="6"/>
        <v>0.39502558289547024</v>
      </c>
      <c r="S229">
        <f t="shared" si="7"/>
        <v>4895</v>
      </c>
      <c r="T229">
        <v>790403</v>
      </c>
      <c r="U229">
        <v>9.9999900000000072E-3</v>
      </c>
      <c r="V229">
        <v>1900</v>
      </c>
      <c r="W229">
        <v>30950</v>
      </c>
      <c r="X229">
        <v>2000</v>
      </c>
      <c r="Y229">
        <v>28138</v>
      </c>
      <c r="Z229">
        <v>3522</v>
      </c>
      <c r="AA229">
        <v>19613</v>
      </c>
      <c r="AB229">
        <v>93987</v>
      </c>
      <c r="AC229">
        <v>102051</v>
      </c>
      <c r="AD229">
        <v>4700</v>
      </c>
      <c r="AE229">
        <v>20144</v>
      </c>
      <c r="AF229">
        <v>10000</v>
      </c>
      <c r="AG229">
        <v>30440</v>
      </c>
      <c r="AH229">
        <v>1700</v>
      </c>
      <c r="AI229">
        <v>36790</v>
      </c>
      <c r="AJ229">
        <v>13311</v>
      </c>
      <c r="AK229">
        <v>36409</v>
      </c>
      <c r="AL229">
        <v>91111</v>
      </c>
      <c r="AM229">
        <v>92747</v>
      </c>
      <c r="AN229">
        <v>668</v>
      </c>
      <c r="AO229">
        <v>12768</v>
      </c>
      <c r="AP229">
        <v>1500</v>
      </c>
      <c r="AQ229">
        <v>13474</v>
      </c>
      <c r="AR229">
        <v>1000</v>
      </c>
      <c r="AS229">
        <v>18663</v>
      </c>
      <c r="AT229">
        <v>19000</v>
      </c>
      <c r="AU229">
        <v>46385</v>
      </c>
      <c r="AV229">
        <v>2600</v>
      </c>
      <c r="AW229">
        <v>30588</v>
      </c>
      <c r="AX229">
        <v>10310</v>
      </c>
      <c r="AY229">
        <v>30463</v>
      </c>
      <c r="AZ229">
        <v>2800</v>
      </c>
      <c r="BA229">
        <v>12656</v>
      </c>
      <c r="BB229">
        <v>1970</v>
      </c>
      <c r="BC229">
        <v>24854</v>
      </c>
      <c r="BD229">
        <v>9350</v>
      </c>
      <c r="BE229">
        <v>17041</v>
      </c>
      <c r="BF229">
        <v>1500</v>
      </c>
      <c r="BG229">
        <v>31973</v>
      </c>
      <c r="BH229">
        <v>12284</v>
      </c>
      <c r="BI229">
        <v>42306</v>
      </c>
      <c r="BJ229">
        <v>26544</v>
      </c>
      <c r="BK229">
        <v>98018</v>
      </c>
      <c r="BL229">
        <v>7597</v>
      </c>
      <c r="BM229">
        <v>13932</v>
      </c>
    </row>
    <row r="230" spans="1:65" x14ac:dyDescent="0.25">
      <c r="A230" t="s">
        <v>5878</v>
      </c>
      <c r="B230">
        <v>0.34402938999999999</v>
      </c>
      <c r="C230">
        <v>0.52954570300000003</v>
      </c>
      <c r="D230">
        <v>0.126424907</v>
      </c>
      <c r="E230">
        <v>0.45399903699999999</v>
      </c>
      <c r="F230">
        <v>219726</v>
      </c>
      <c r="G230">
        <v>0.34967013000000002</v>
      </c>
      <c r="H230">
        <v>0.11728401400000001</v>
      </c>
      <c r="I230">
        <v>7.1718332999999995E-2</v>
      </c>
      <c r="J230">
        <v>483979</v>
      </c>
      <c r="K230">
        <v>64.27</v>
      </c>
      <c r="L230">
        <v>145740</v>
      </c>
      <c r="M230">
        <v>0.12034323399999999</v>
      </c>
      <c r="N230">
        <v>1.1158909999999999E-3</v>
      </c>
      <c r="O230">
        <v>3.3208384789999998</v>
      </c>
      <c r="P230" s="1">
        <v>1.7362599999999999E-5</v>
      </c>
      <c r="Q230">
        <v>3780316</v>
      </c>
      <c r="R230">
        <f t="shared" si="6"/>
        <v>0.12802606977829367</v>
      </c>
      <c r="S230">
        <f t="shared" si="7"/>
        <v>3242</v>
      </c>
      <c r="T230">
        <v>10788501</v>
      </c>
      <c r="U230">
        <v>9.9946804090909041E-3</v>
      </c>
      <c r="V230">
        <v>149473</v>
      </c>
      <c r="W230">
        <v>485197</v>
      </c>
      <c r="X230">
        <v>82864</v>
      </c>
      <c r="Y230">
        <v>428689</v>
      </c>
      <c r="Z230">
        <v>154910</v>
      </c>
      <c r="AA230">
        <v>640338</v>
      </c>
      <c r="AB230">
        <v>140405</v>
      </c>
      <c r="AC230">
        <v>454830</v>
      </c>
      <c r="AD230">
        <v>240126</v>
      </c>
      <c r="AE230">
        <v>532106</v>
      </c>
      <c r="AF230">
        <v>49996</v>
      </c>
      <c r="AG230">
        <v>236438</v>
      </c>
      <c r="AH230">
        <v>218514</v>
      </c>
      <c r="AI230">
        <v>650663</v>
      </c>
      <c r="AJ230">
        <v>259994</v>
      </c>
      <c r="AK230">
        <v>630176</v>
      </c>
      <c r="AL230">
        <v>107670</v>
      </c>
      <c r="AM230">
        <v>421221</v>
      </c>
      <c r="AN230">
        <v>288914</v>
      </c>
      <c r="AO230">
        <v>524003</v>
      </c>
      <c r="AP230">
        <v>87071</v>
      </c>
      <c r="AQ230">
        <v>403047</v>
      </c>
      <c r="AR230">
        <v>163047</v>
      </c>
      <c r="AS230">
        <v>471931</v>
      </c>
      <c r="AT230">
        <v>143907</v>
      </c>
      <c r="AU230">
        <v>560163</v>
      </c>
      <c r="AV230">
        <v>94143</v>
      </c>
      <c r="AW230">
        <v>389632</v>
      </c>
      <c r="AX230">
        <v>223833</v>
      </c>
      <c r="AY230">
        <v>406481</v>
      </c>
      <c r="AZ230">
        <v>162445</v>
      </c>
      <c r="BA230">
        <v>380967</v>
      </c>
      <c r="BB230">
        <v>247889</v>
      </c>
      <c r="BC230">
        <v>666686</v>
      </c>
      <c r="BD230">
        <v>310434</v>
      </c>
      <c r="BE230">
        <v>615224</v>
      </c>
      <c r="BF230">
        <v>249482</v>
      </c>
      <c r="BG230">
        <v>645835</v>
      </c>
      <c r="BH230">
        <v>207027</v>
      </c>
      <c r="BI230">
        <v>487051</v>
      </c>
      <c r="BJ230">
        <v>64888</v>
      </c>
      <c r="BK230">
        <v>276004</v>
      </c>
      <c r="BL230">
        <v>133284</v>
      </c>
      <c r="BM230">
        <v>481819</v>
      </c>
    </row>
    <row r="231" spans="1:65" x14ac:dyDescent="0.25">
      <c r="A231" t="s">
        <v>4603</v>
      </c>
      <c r="B231">
        <v>0.364820953</v>
      </c>
      <c r="C231">
        <v>0.48338678000000002</v>
      </c>
      <c r="D231">
        <v>8.4287187999999999E-2</v>
      </c>
      <c r="E231">
        <v>0.72293845800000001</v>
      </c>
      <c r="F231">
        <v>35010507</v>
      </c>
      <c r="G231">
        <v>0.21775697799999999</v>
      </c>
      <c r="H231">
        <v>3.152387E-3</v>
      </c>
      <c r="I231">
        <v>1.2062188E-2</v>
      </c>
      <c r="J231">
        <v>48428060</v>
      </c>
      <c r="K231">
        <v>2.57</v>
      </c>
      <c r="L231">
        <v>4914289</v>
      </c>
      <c r="M231">
        <v>9.8548747000000006E-2</v>
      </c>
      <c r="N231">
        <v>4.6934580000000002E-3</v>
      </c>
      <c r="O231">
        <v>9.8545405039999991</v>
      </c>
      <c r="P231">
        <v>1.8262479999999999E-3</v>
      </c>
      <c r="Q231">
        <v>168084873</v>
      </c>
      <c r="R231">
        <f t="shared" si="6"/>
        <v>0.28811670637369013</v>
      </c>
      <c r="S231">
        <f t="shared" si="7"/>
        <v>30</v>
      </c>
      <c r="T231">
        <v>403832017</v>
      </c>
      <c r="U231">
        <v>9.9999900000000072E-3</v>
      </c>
      <c r="V231">
        <v>5965907</v>
      </c>
      <c r="W231">
        <v>14474947</v>
      </c>
      <c r="X231">
        <v>5293009</v>
      </c>
      <c r="Y231">
        <v>11358282</v>
      </c>
      <c r="Z231">
        <v>6283825</v>
      </c>
      <c r="AA231">
        <v>14430395</v>
      </c>
      <c r="AB231">
        <v>4563623</v>
      </c>
      <c r="AC231">
        <v>11179282</v>
      </c>
      <c r="AD231">
        <v>7420502</v>
      </c>
      <c r="AE231">
        <v>13722684</v>
      </c>
      <c r="AF231">
        <v>15987699</v>
      </c>
      <c r="AG231">
        <v>44604532</v>
      </c>
      <c r="AH231">
        <v>14133616</v>
      </c>
      <c r="AI231">
        <v>33831548</v>
      </c>
      <c r="AJ231">
        <v>7099051</v>
      </c>
      <c r="AK231">
        <v>20673797</v>
      </c>
      <c r="AL231">
        <v>6508391</v>
      </c>
      <c r="AM231">
        <v>12888936</v>
      </c>
      <c r="AN231">
        <v>4755498</v>
      </c>
      <c r="AO231">
        <v>10727076</v>
      </c>
      <c r="AP231">
        <v>4591240</v>
      </c>
      <c r="AQ231">
        <v>11522153</v>
      </c>
      <c r="AR231">
        <v>4369788</v>
      </c>
      <c r="AS231">
        <v>10957148</v>
      </c>
      <c r="AT231">
        <v>5650762</v>
      </c>
      <c r="AU231">
        <v>14828704</v>
      </c>
      <c r="AV231">
        <v>7526946</v>
      </c>
      <c r="AW231">
        <v>26232142</v>
      </c>
      <c r="AX231">
        <v>10820297</v>
      </c>
      <c r="AY231">
        <v>25024639</v>
      </c>
      <c r="AZ231">
        <v>4721674</v>
      </c>
      <c r="BA231">
        <v>14149556</v>
      </c>
      <c r="BB231">
        <v>6011794</v>
      </c>
      <c r="BC231">
        <v>14572754</v>
      </c>
      <c r="BD231">
        <v>6248125</v>
      </c>
      <c r="BE231">
        <v>16553672</v>
      </c>
      <c r="BF231">
        <v>9248735</v>
      </c>
      <c r="BG231">
        <v>20957496</v>
      </c>
      <c r="BH231">
        <v>7802648</v>
      </c>
      <c r="BI231">
        <v>17300805</v>
      </c>
      <c r="BJ231">
        <v>5497244</v>
      </c>
      <c r="BK231">
        <v>11212451</v>
      </c>
      <c r="BL231">
        <v>17584499</v>
      </c>
      <c r="BM231">
        <v>32629018</v>
      </c>
    </row>
    <row r="232" spans="1:65" x14ac:dyDescent="0.25">
      <c r="A232" t="s">
        <v>4791</v>
      </c>
      <c r="B232">
        <v>0.37275801400000003</v>
      </c>
      <c r="C232">
        <v>0.53421452899999999</v>
      </c>
      <c r="D232">
        <v>9.3027456999999994E-2</v>
      </c>
      <c r="E232">
        <v>0.49858796700000002</v>
      </c>
      <c r="F232">
        <v>609979</v>
      </c>
      <c r="G232">
        <v>0.384943596</v>
      </c>
      <c r="H232">
        <v>7.2609168000000002E-2</v>
      </c>
      <c r="I232">
        <v>2.7526667000000001E-2</v>
      </c>
      <c r="J232">
        <v>1223413</v>
      </c>
      <c r="K232">
        <v>40.97</v>
      </c>
      <c r="L232">
        <v>138115</v>
      </c>
      <c r="M232">
        <v>4.5019650000000001E-2</v>
      </c>
      <c r="N232">
        <v>6.7187400000000004E-4</v>
      </c>
      <c r="O232">
        <v>8.8579299860000003</v>
      </c>
      <c r="P232" s="1">
        <v>1.63992E-5</v>
      </c>
      <c r="Q232">
        <v>9060140</v>
      </c>
      <c r="R232">
        <f t="shared" si="6"/>
        <v>0.13503246086705062</v>
      </c>
      <c r="S232">
        <f t="shared" si="7"/>
        <v>1945</v>
      </c>
      <c r="T232">
        <v>26123821</v>
      </c>
      <c r="U232">
        <v>9.9983220000000022E-3</v>
      </c>
      <c r="V232">
        <v>245761</v>
      </c>
      <c r="W232">
        <v>717755</v>
      </c>
      <c r="X232">
        <v>268674</v>
      </c>
      <c r="Y232">
        <v>849049</v>
      </c>
      <c r="Z232">
        <v>330878</v>
      </c>
      <c r="AA232">
        <v>1131682</v>
      </c>
      <c r="AB232">
        <v>222989</v>
      </c>
      <c r="AC232">
        <v>780663</v>
      </c>
      <c r="AD232">
        <v>207575</v>
      </c>
      <c r="AE232">
        <v>905607</v>
      </c>
      <c r="AF232">
        <v>200423</v>
      </c>
      <c r="AG232">
        <v>864370</v>
      </c>
      <c r="AH232">
        <v>254682</v>
      </c>
      <c r="AI232">
        <v>1172630</v>
      </c>
      <c r="AJ232">
        <v>175504</v>
      </c>
      <c r="AK232">
        <v>969152</v>
      </c>
      <c r="AL232">
        <v>301708</v>
      </c>
      <c r="AM232">
        <v>1422692</v>
      </c>
      <c r="AN232">
        <v>158905</v>
      </c>
      <c r="AO232">
        <v>805304</v>
      </c>
      <c r="AP232">
        <v>1117171</v>
      </c>
      <c r="AQ232">
        <v>2838509</v>
      </c>
      <c r="AR232">
        <v>1020032</v>
      </c>
      <c r="AS232">
        <v>1974450</v>
      </c>
      <c r="AT232">
        <v>359290</v>
      </c>
      <c r="AU232">
        <v>1231828</v>
      </c>
      <c r="AV232">
        <v>303723</v>
      </c>
      <c r="AW232">
        <v>1077772</v>
      </c>
      <c r="AX232">
        <v>237752</v>
      </c>
      <c r="AY232">
        <v>878964</v>
      </c>
      <c r="AZ232">
        <v>247577</v>
      </c>
      <c r="BA232">
        <v>788546</v>
      </c>
      <c r="BB232">
        <v>726148</v>
      </c>
      <c r="BC232">
        <v>1524863</v>
      </c>
      <c r="BD232">
        <v>175458</v>
      </c>
      <c r="BE232">
        <v>703512</v>
      </c>
      <c r="BF232">
        <v>556289</v>
      </c>
      <c r="BG232">
        <v>1131307</v>
      </c>
      <c r="BH232">
        <v>691899</v>
      </c>
      <c r="BI232">
        <v>1157426</v>
      </c>
      <c r="BJ232">
        <v>859983</v>
      </c>
      <c r="BK232">
        <v>1512826</v>
      </c>
      <c r="BL232">
        <v>397719</v>
      </c>
      <c r="BM232">
        <v>1684914</v>
      </c>
    </row>
    <row r="233" spans="1:65" x14ac:dyDescent="0.25">
      <c r="A233" t="s">
        <v>3305</v>
      </c>
      <c r="B233">
        <v>0.51458665199999998</v>
      </c>
      <c r="C233">
        <v>0.43182936300000002</v>
      </c>
      <c r="D233">
        <v>5.3583985000000001E-2</v>
      </c>
      <c r="E233">
        <v>0.59093911300000002</v>
      </c>
      <c r="F233">
        <v>526093</v>
      </c>
      <c r="G233">
        <v>0.24482008699999999</v>
      </c>
      <c r="H233">
        <v>0.14533858399999999</v>
      </c>
      <c r="I233">
        <v>4.2111250000000003E-2</v>
      </c>
      <c r="J233">
        <v>890266</v>
      </c>
      <c r="K233">
        <v>11.27</v>
      </c>
      <c r="L233">
        <v>50496</v>
      </c>
      <c r="M233">
        <v>2.9573249999999999E-2</v>
      </c>
      <c r="N233">
        <v>3.7365789999999999E-3</v>
      </c>
      <c r="O233">
        <v>17.63042617</v>
      </c>
      <c r="P233">
        <v>3.3155100000000002E-4</v>
      </c>
      <c r="Q233">
        <v>2102348</v>
      </c>
      <c r="R233">
        <f t="shared" si="6"/>
        <v>0.4234627188267594</v>
      </c>
      <c r="S233">
        <f t="shared" si="7"/>
        <v>2343</v>
      </c>
      <c r="T233">
        <v>7362662</v>
      </c>
      <c r="U233">
        <v>9.9992750000000002E-3</v>
      </c>
      <c r="V233">
        <v>104927</v>
      </c>
      <c r="W233">
        <v>368861</v>
      </c>
      <c r="X233">
        <v>48092</v>
      </c>
      <c r="Y233">
        <v>220852</v>
      </c>
      <c r="Z233">
        <v>60667</v>
      </c>
      <c r="AA233">
        <v>287457</v>
      </c>
      <c r="AB233">
        <v>51370</v>
      </c>
      <c r="AC233">
        <v>218375</v>
      </c>
      <c r="AD233">
        <v>70857</v>
      </c>
      <c r="AE233">
        <v>282533</v>
      </c>
      <c r="AF233">
        <v>57334</v>
      </c>
      <c r="AG233">
        <v>215386</v>
      </c>
      <c r="AH233">
        <v>28356</v>
      </c>
      <c r="AI233">
        <v>182811</v>
      </c>
      <c r="AJ233">
        <v>56846</v>
      </c>
      <c r="AK233">
        <v>220452</v>
      </c>
      <c r="AL233">
        <v>28962</v>
      </c>
      <c r="AM233">
        <v>172878</v>
      </c>
      <c r="AN233">
        <v>74385</v>
      </c>
      <c r="AO233">
        <v>221942</v>
      </c>
      <c r="AP233">
        <v>71790</v>
      </c>
      <c r="AQ233">
        <v>326158</v>
      </c>
      <c r="AR233">
        <v>104125</v>
      </c>
      <c r="AS233">
        <v>260692</v>
      </c>
      <c r="AT233">
        <v>48787</v>
      </c>
      <c r="AU233">
        <v>241907</v>
      </c>
      <c r="AV233">
        <v>69627</v>
      </c>
      <c r="AW233">
        <v>237585</v>
      </c>
      <c r="AX233">
        <v>29554</v>
      </c>
      <c r="AY233">
        <v>153357</v>
      </c>
      <c r="AZ233">
        <v>68223</v>
      </c>
      <c r="BA233">
        <v>249131</v>
      </c>
      <c r="BB233">
        <v>53007</v>
      </c>
      <c r="BC233">
        <v>236305</v>
      </c>
      <c r="BD233">
        <v>65926</v>
      </c>
      <c r="BE233">
        <v>279321</v>
      </c>
      <c r="BF233">
        <v>294400</v>
      </c>
      <c r="BG233">
        <v>852277</v>
      </c>
      <c r="BH233">
        <v>97867</v>
      </c>
      <c r="BI233">
        <v>419033</v>
      </c>
      <c r="BJ233">
        <v>84025</v>
      </c>
      <c r="BK233">
        <v>371781</v>
      </c>
      <c r="BL233">
        <v>533221</v>
      </c>
      <c r="BM233">
        <v>1343568</v>
      </c>
    </row>
    <row r="234" spans="1:65" x14ac:dyDescent="0.25">
      <c r="A234" t="s">
        <v>4421</v>
      </c>
      <c r="B234">
        <v>0.27073164999999999</v>
      </c>
      <c r="C234">
        <v>0.45830349999999997</v>
      </c>
      <c r="D234">
        <v>0.26859640400000001</v>
      </c>
      <c r="E234">
        <v>0.33741981399999998</v>
      </c>
      <c r="F234">
        <v>185204</v>
      </c>
      <c r="G234">
        <v>0.36793087099999999</v>
      </c>
      <c r="H234">
        <v>4.3635893000000002E-2</v>
      </c>
      <c r="I234">
        <v>0.19007458299999999</v>
      </c>
      <c r="J234">
        <v>548883</v>
      </c>
      <c r="K234">
        <v>148.06</v>
      </c>
      <c r="L234">
        <v>50977</v>
      </c>
      <c r="M234">
        <v>0.38366008800000001</v>
      </c>
      <c r="N234">
        <v>1.2837669999999999E-3</v>
      </c>
      <c r="O234">
        <v>10.767267589999999</v>
      </c>
      <c r="P234" s="1">
        <v>8.6705900000000006E-6</v>
      </c>
      <c r="Q234">
        <v>2184988</v>
      </c>
      <c r="R234">
        <f t="shared" si="6"/>
        <v>0.25120641394826881</v>
      </c>
      <c r="S234">
        <f t="shared" si="7"/>
        <v>3048</v>
      </c>
      <c r="T234">
        <v>7461426</v>
      </c>
      <c r="U234">
        <v>9.9945069999999928E-3</v>
      </c>
      <c r="V234">
        <v>83196</v>
      </c>
      <c r="W234">
        <v>275674</v>
      </c>
      <c r="X234">
        <v>45690</v>
      </c>
      <c r="Y234">
        <v>180996</v>
      </c>
      <c r="Z234">
        <v>109115</v>
      </c>
      <c r="AA234">
        <v>417169</v>
      </c>
      <c r="AB234">
        <v>86762</v>
      </c>
      <c r="AC234">
        <v>334917</v>
      </c>
      <c r="AD234">
        <v>117750</v>
      </c>
      <c r="AE234">
        <v>444182</v>
      </c>
      <c r="AF234">
        <v>94119</v>
      </c>
      <c r="AG234">
        <v>313614</v>
      </c>
      <c r="AH234">
        <v>62769</v>
      </c>
      <c r="AI234">
        <v>230876</v>
      </c>
      <c r="AJ234">
        <v>95660</v>
      </c>
      <c r="AK234">
        <v>266457</v>
      </c>
      <c r="AL234">
        <v>95689</v>
      </c>
      <c r="AM234">
        <v>282188</v>
      </c>
      <c r="AN234">
        <v>89255</v>
      </c>
      <c r="AO234">
        <v>284114</v>
      </c>
      <c r="AP234">
        <v>42717</v>
      </c>
      <c r="AQ234">
        <v>232777</v>
      </c>
      <c r="AR234">
        <v>125684</v>
      </c>
      <c r="AS234">
        <v>557206</v>
      </c>
      <c r="AT234">
        <v>120499</v>
      </c>
      <c r="AU234">
        <v>412540</v>
      </c>
      <c r="AV234">
        <v>92407</v>
      </c>
      <c r="AW234">
        <v>316203</v>
      </c>
      <c r="AX234">
        <v>160547</v>
      </c>
      <c r="AY234">
        <v>419536</v>
      </c>
      <c r="AZ234">
        <v>70595</v>
      </c>
      <c r="BA234">
        <v>166444</v>
      </c>
      <c r="BB234">
        <v>115003</v>
      </c>
      <c r="BC234">
        <v>327163</v>
      </c>
      <c r="BD234">
        <v>62443</v>
      </c>
      <c r="BE234">
        <v>268075</v>
      </c>
      <c r="BF234">
        <v>138325</v>
      </c>
      <c r="BG234">
        <v>459834</v>
      </c>
      <c r="BH234">
        <v>99327</v>
      </c>
      <c r="BI234">
        <v>349538</v>
      </c>
      <c r="BJ234">
        <v>69955</v>
      </c>
      <c r="BK234">
        <v>281046</v>
      </c>
      <c r="BL234">
        <v>207481</v>
      </c>
      <c r="BM234">
        <v>640877</v>
      </c>
    </row>
    <row r="235" spans="1:65" x14ac:dyDescent="0.25">
      <c r="A235" t="s">
        <v>5473</v>
      </c>
      <c r="B235">
        <v>0.51752275400000003</v>
      </c>
      <c r="C235">
        <v>0.41648138600000001</v>
      </c>
      <c r="D235">
        <v>6.5820433999999997E-2</v>
      </c>
      <c r="E235">
        <v>0.59688274799999996</v>
      </c>
      <c r="F235">
        <v>5784220</v>
      </c>
      <c r="G235">
        <v>0.27191979900000002</v>
      </c>
      <c r="H235">
        <v>0.11338142900000001</v>
      </c>
      <c r="I235">
        <v>5.8103438E-2</v>
      </c>
      <c r="J235">
        <v>9690714</v>
      </c>
      <c r="K235">
        <v>105.63</v>
      </c>
      <c r="L235">
        <v>1720498</v>
      </c>
      <c r="M235">
        <v>9.5523264999999996E-2</v>
      </c>
      <c r="N235">
        <v>5.5006599999999999E-4</v>
      </c>
      <c r="O235">
        <v>5.6325052400000004</v>
      </c>
      <c r="P235" s="1">
        <v>5.20748E-6</v>
      </c>
      <c r="Q235">
        <v>30809006</v>
      </c>
      <c r="R235">
        <f t="shared" si="6"/>
        <v>0.31454159864813552</v>
      </c>
      <c r="S235">
        <f t="shared" si="7"/>
        <v>279</v>
      </c>
      <c r="T235">
        <v>110383880</v>
      </c>
      <c r="U235">
        <v>9.9945069999999928E-3</v>
      </c>
      <c r="V235">
        <v>1238760</v>
      </c>
      <c r="W235">
        <v>4302314</v>
      </c>
      <c r="X235">
        <v>1552205</v>
      </c>
      <c r="Y235">
        <v>5197845</v>
      </c>
      <c r="Z235">
        <v>1719055</v>
      </c>
      <c r="AA235">
        <v>5528982</v>
      </c>
      <c r="AB235">
        <v>701700</v>
      </c>
      <c r="AC235">
        <v>3074949</v>
      </c>
      <c r="AD235">
        <v>1363372</v>
      </c>
      <c r="AE235">
        <v>4249233</v>
      </c>
      <c r="AF235">
        <v>816875</v>
      </c>
      <c r="AG235">
        <v>3373503</v>
      </c>
      <c r="AH235">
        <v>627551</v>
      </c>
      <c r="AI235">
        <v>3082195</v>
      </c>
      <c r="AJ235">
        <v>1286857</v>
      </c>
      <c r="AK235">
        <v>4919755</v>
      </c>
      <c r="AL235">
        <v>1290521</v>
      </c>
      <c r="AM235">
        <v>4452500</v>
      </c>
      <c r="AN235">
        <v>1838471</v>
      </c>
      <c r="AO235">
        <v>6159184</v>
      </c>
      <c r="AP235">
        <v>1268939</v>
      </c>
      <c r="AQ235">
        <v>4801248</v>
      </c>
      <c r="AR235">
        <v>1834042</v>
      </c>
      <c r="AS235">
        <v>5300259</v>
      </c>
      <c r="AT235">
        <v>1105389</v>
      </c>
      <c r="AU235">
        <v>3818892</v>
      </c>
      <c r="AV235">
        <v>986341</v>
      </c>
      <c r="AW235">
        <v>4116771</v>
      </c>
      <c r="AX235">
        <v>1925770</v>
      </c>
      <c r="AY235">
        <v>7255153</v>
      </c>
      <c r="AZ235">
        <v>1386206</v>
      </c>
      <c r="BA235">
        <v>4610217</v>
      </c>
      <c r="BB235">
        <v>1611692</v>
      </c>
      <c r="BC235">
        <v>5047640</v>
      </c>
      <c r="BD235">
        <v>2420918</v>
      </c>
      <c r="BE235">
        <v>8057800</v>
      </c>
      <c r="BF235">
        <v>2456318</v>
      </c>
      <c r="BG235">
        <v>9238975</v>
      </c>
      <c r="BH235">
        <v>714604</v>
      </c>
      <c r="BI235">
        <v>3167865</v>
      </c>
      <c r="BJ235">
        <v>1349529</v>
      </c>
      <c r="BK235">
        <v>4591803</v>
      </c>
      <c r="BL235">
        <v>1313891</v>
      </c>
      <c r="BM235">
        <v>6036797</v>
      </c>
    </row>
    <row r="236" spans="1:65" x14ac:dyDescent="0.25">
      <c r="A236" t="s">
        <v>2276</v>
      </c>
      <c r="B236">
        <v>0.59559166299999999</v>
      </c>
      <c r="C236">
        <v>0.29410130200000001</v>
      </c>
      <c r="D236">
        <v>9.6921275000000001E-2</v>
      </c>
      <c r="E236">
        <v>0.58959496099999997</v>
      </c>
      <c r="F236">
        <v>197328</v>
      </c>
      <c r="G236">
        <v>0.187693466</v>
      </c>
      <c r="H236">
        <v>0.160581324</v>
      </c>
      <c r="I236">
        <v>0.2284525</v>
      </c>
      <c r="J236">
        <v>334684</v>
      </c>
      <c r="K236">
        <v>18.05</v>
      </c>
      <c r="L236">
        <v>12946</v>
      </c>
      <c r="M236">
        <v>9.4867864999999996E-2</v>
      </c>
      <c r="N236">
        <v>1.2656648E-2</v>
      </c>
      <c r="O236">
        <v>25.852309590000001</v>
      </c>
      <c r="P236">
        <v>7.0119900000000001E-4</v>
      </c>
      <c r="Q236">
        <v>470045</v>
      </c>
      <c r="R236">
        <f t="shared" si="6"/>
        <v>0.71202544437234738</v>
      </c>
      <c r="S236">
        <f t="shared" si="7"/>
        <v>3730</v>
      </c>
      <c r="T236">
        <v>832152</v>
      </c>
      <c r="U236">
        <v>9.9983220000000022E-3</v>
      </c>
      <c r="V236">
        <v>14863</v>
      </c>
      <c r="W236">
        <v>43479</v>
      </c>
      <c r="X236">
        <v>24423</v>
      </c>
      <c r="Y236">
        <v>67236</v>
      </c>
      <c r="Z236">
        <v>20498</v>
      </c>
      <c r="AA236">
        <v>40792</v>
      </c>
      <c r="AB236">
        <v>19008</v>
      </c>
      <c r="AC236">
        <v>31681</v>
      </c>
      <c r="AD236">
        <v>11460</v>
      </c>
      <c r="AE236">
        <v>21253</v>
      </c>
      <c r="AF236">
        <v>6195</v>
      </c>
      <c r="AG236">
        <v>11314</v>
      </c>
      <c r="AH236">
        <v>15086</v>
      </c>
      <c r="AI236">
        <v>32660</v>
      </c>
      <c r="AJ236">
        <v>6737</v>
      </c>
      <c r="AK236">
        <v>20495</v>
      </c>
      <c r="AL236">
        <v>8581</v>
      </c>
      <c r="AM236">
        <v>17848</v>
      </c>
      <c r="AN236">
        <v>10775</v>
      </c>
      <c r="AO236">
        <v>18189</v>
      </c>
      <c r="AP236">
        <v>13113</v>
      </c>
      <c r="AQ236">
        <v>22106</v>
      </c>
      <c r="AR236">
        <v>72141</v>
      </c>
      <c r="AS236">
        <v>102146</v>
      </c>
      <c r="AT236">
        <v>31349</v>
      </c>
      <c r="AU236">
        <v>56189</v>
      </c>
      <c r="AV236">
        <v>10804</v>
      </c>
      <c r="AW236">
        <v>20911</v>
      </c>
      <c r="AX236">
        <v>46730</v>
      </c>
      <c r="AY236">
        <v>59355</v>
      </c>
      <c r="AZ236">
        <v>22352</v>
      </c>
      <c r="BA236">
        <v>35748</v>
      </c>
      <c r="BB236">
        <v>16554</v>
      </c>
      <c r="BC236">
        <v>35855</v>
      </c>
      <c r="BD236">
        <v>15661</v>
      </c>
      <c r="BE236">
        <v>31312</v>
      </c>
      <c r="BF236">
        <v>11403</v>
      </c>
      <c r="BG236">
        <v>21280</v>
      </c>
      <c r="BH236">
        <v>31726</v>
      </c>
      <c r="BI236">
        <v>48707</v>
      </c>
      <c r="BJ236">
        <v>40890</v>
      </c>
      <c r="BK236">
        <v>56650</v>
      </c>
      <c r="BL236">
        <v>19696</v>
      </c>
      <c r="BM236">
        <v>36946</v>
      </c>
    </row>
    <row r="237" spans="1:65" x14ac:dyDescent="0.25">
      <c r="A237" t="s">
        <v>4707</v>
      </c>
      <c r="B237">
        <v>0.40944069900000002</v>
      </c>
      <c r="C237">
        <v>0.49659509899999998</v>
      </c>
      <c r="D237">
        <v>9.3950831999999998E-2</v>
      </c>
      <c r="E237">
        <v>0.52523126899999995</v>
      </c>
      <c r="F237">
        <v>3928628</v>
      </c>
      <c r="G237">
        <v>0.37909459099999998</v>
      </c>
      <c r="H237">
        <v>5.0363071000000002E-2</v>
      </c>
      <c r="I237">
        <v>6.0812499999999999E-2</v>
      </c>
      <c r="J237">
        <v>7479806</v>
      </c>
      <c r="K237">
        <v>47.71</v>
      </c>
      <c r="L237">
        <v>800926</v>
      </c>
      <c r="M237">
        <v>0.36142907299999999</v>
      </c>
      <c r="N237">
        <v>1.2746280000000001E-3</v>
      </c>
      <c r="O237">
        <v>9.3389476679999994</v>
      </c>
      <c r="P237" s="1">
        <v>2.67162E-5</v>
      </c>
      <c r="Q237">
        <v>19105305</v>
      </c>
      <c r="R237">
        <f t="shared" si="6"/>
        <v>0.39150413981875715</v>
      </c>
      <c r="S237">
        <f t="shared" si="7"/>
        <v>373</v>
      </c>
      <c r="T237">
        <v>32649755</v>
      </c>
      <c r="U237">
        <v>9.9983220000000022E-3</v>
      </c>
      <c r="V237">
        <v>1004928</v>
      </c>
      <c r="W237">
        <v>1688642</v>
      </c>
      <c r="X237">
        <v>919535</v>
      </c>
      <c r="Y237">
        <v>1718023</v>
      </c>
      <c r="Z237">
        <v>1580047</v>
      </c>
      <c r="AA237">
        <v>2518269</v>
      </c>
      <c r="AB237">
        <v>740921</v>
      </c>
      <c r="AC237">
        <v>1104315</v>
      </c>
      <c r="AD237">
        <v>1484717</v>
      </c>
      <c r="AE237">
        <v>2820834</v>
      </c>
      <c r="AF237">
        <v>2408233</v>
      </c>
      <c r="AG237">
        <v>3388608</v>
      </c>
      <c r="AH237">
        <v>911006</v>
      </c>
      <c r="AI237">
        <v>1688597</v>
      </c>
      <c r="AJ237">
        <v>504304</v>
      </c>
      <c r="AK237">
        <v>804894</v>
      </c>
      <c r="AL237">
        <v>1036492</v>
      </c>
      <c r="AM237">
        <v>1674388</v>
      </c>
      <c r="AN237">
        <v>636895</v>
      </c>
      <c r="AO237">
        <v>1211985</v>
      </c>
      <c r="AP237">
        <v>1157002</v>
      </c>
      <c r="AQ237">
        <v>2089117</v>
      </c>
      <c r="AR237">
        <v>579318</v>
      </c>
      <c r="AS237">
        <v>1379345</v>
      </c>
      <c r="AT237">
        <v>333160</v>
      </c>
      <c r="AU237">
        <v>801726</v>
      </c>
      <c r="AV237">
        <v>329390</v>
      </c>
      <c r="AW237">
        <v>569973</v>
      </c>
      <c r="AX237">
        <v>850837</v>
      </c>
      <c r="AY237">
        <v>1351862</v>
      </c>
      <c r="AZ237">
        <v>312514</v>
      </c>
      <c r="BA237">
        <v>537866</v>
      </c>
      <c r="BB237">
        <v>415790</v>
      </c>
      <c r="BC237">
        <v>614810</v>
      </c>
      <c r="BD237">
        <v>1461814</v>
      </c>
      <c r="BE237">
        <v>2171502</v>
      </c>
      <c r="BF237">
        <v>1333516</v>
      </c>
      <c r="BG237">
        <v>2456720</v>
      </c>
      <c r="BH237">
        <v>440116</v>
      </c>
      <c r="BI237">
        <v>713478</v>
      </c>
      <c r="BJ237">
        <v>389438</v>
      </c>
      <c r="BK237">
        <v>713402</v>
      </c>
      <c r="BL237">
        <v>275332</v>
      </c>
      <c r="BM237">
        <v>631399</v>
      </c>
    </row>
    <row r="238" spans="1:65" x14ac:dyDescent="0.25">
      <c r="A238" t="s">
        <v>3016</v>
      </c>
      <c r="B238">
        <v>0.26358456800000002</v>
      </c>
      <c r="C238">
        <v>0.64649417200000003</v>
      </c>
      <c r="D238">
        <v>8.8143163999999996E-2</v>
      </c>
      <c r="E238">
        <v>0.52315228700000005</v>
      </c>
      <c r="F238">
        <v>1588791</v>
      </c>
      <c r="G238">
        <v>0.40615096000000001</v>
      </c>
      <c r="H238">
        <v>1.5164522E-2</v>
      </c>
      <c r="I238">
        <v>1.4239999999999999E-2</v>
      </c>
      <c r="J238">
        <v>3036957</v>
      </c>
      <c r="K238">
        <v>3.77</v>
      </c>
      <c r="L238">
        <v>154767</v>
      </c>
      <c r="M238">
        <v>7.8695392000000003E-2</v>
      </c>
      <c r="N238">
        <v>3.7771879999999999E-3</v>
      </c>
      <c r="O238">
        <v>19.62276842</v>
      </c>
      <c r="P238">
        <v>1.001907E-3</v>
      </c>
      <c r="Q238">
        <v>10044947</v>
      </c>
      <c r="R238">
        <f t="shared" si="6"/>
        <v>0.30233678684417148</v>
      </c>
      <c r="S238">
        <f t="shared" si="7"/>
        <v>936</v>
      </c>
      <c r="T238">
        <v>24211305</v>
      </c>
      <c r="U238">
        <v>9.9998818181818178E-3</v>
      </c>
      <c r="V238">
        <v>544172</v>
      </c>
      <c r="W238">
        <v>1207111</v>
      </c>
      <c r="X238">
        <v>399516</v>
      </c>
      <c r="Y238">
        <v>848721</v>
      </c>
      <c r="Z238">
        <v>279391</v>
      </c>
      <c r="AA238">
        <v>589645</v>
      </c>
      <c r="AB238">
        <v>622868</v>
      </c>
      <c r="AC238">
        <v>1318974</v>
      </c>
      <c r="AD238">
        <v>286267</v>
      </c>
      <c r="AE238">
        <v>606655</v>
      </c>
      <c r="AF238">
        <v>369179</v>
      </c>
      <c r="AG238">
        <v>777880</v>
      </c>
      <c r="AH238">
        <v>304675</v>
      </c>
      <c r="AI238">
        <v>888206</v>
      </c>
      <c r="AJ238">
        <v>298945</v>
      </c>
      <c r="AK238">
        <v>807402</v>
      </c>
      <c r="AL238">
        <v>317535</v>
      </c>
      <c r="AM238">
        <v>642656</v>
      </c>
      <c r="AN238">
        <v>575954</v>
      </c>
      <c r="AO238">
        <v>1322190</v>
      </c>
      <c r="AP238">
        <v>495065</v>
      </c>
      <c r="AQ238">
        <v>1352749</v>
      </c>
      <c r="AR238">
        <v>355119</v>
      </c>
      <c r="AS238">
        <v>696113</v>
      </c>
      <c r="AT238">
        <v>492477</v>
      </c>
      <c r="AU238">
        <v>1240873</v>
      </c>
      <c r="AV238">
        <v>430446</v>
      </c>
      <c r="AW238">
        <v>1246197</v>
      </c>
      <c r="AX238">
        <v>377845</v>
      </c>
      <c r="AY238">
        <v>797523</v>
      </c>
      <c r="AZ238">
        <v>194231</v>
      </c>
      <c r="BA238">
        <v>502461</v>
      </c>
      <c r="BB238">
        <v>472225</v>
      </c>
      <c r="BC238">
        <v>1168828</v>
      </c>
      <c r="BD238">
        <v>213810</v>
      </c>
      <c r="BE238">
        <v>547163</v>
      </c>
      <c r="BF238">
        <v>693656</v>
      </c>
      <c r="BG238">
        <v>1700236</v>
      </c>
      <c r="BH238">
        <v>1503348</v>
      </c>
      <c r="BI238">
        <v>3542023</v>
      </c>
      <c r="BJ238">
        <v>513825</v>
      </c>
      <c r="BK238">
        <v>1419573</v>
      </c>
      <c r="BL238">
        <v>304398</v>
      </c>
      <c r="BM238">
        <v>988126</v>
      </c>
    </row>
    <row r="239" spans="1:65" x14ac:dyDescent="0.25">
      <c r="A239" t="s">
        <v>4011</v>
      </c>
      <c r="B239">
        <v>0.66914870800000004</v>
      </c>
      <c r="C239">
        <v>0.28976688299999998</v>
      </c>
      <c r="D239">
        <v>3.9100279000000002E-2</v>
      </c>
      <c r="E239">
        <v>0.77242335900000003</v>
      </c>
      <c r="F239">
        <v>17240959</v>
      </c>
      <c r="G239">
        <v>0.22460718800000001</v>
      </c>
      <c r="H239">
        <v>4.8124140000000001E-3</v>
      </c>
      <c r="I239">
        <v>1.2979063000000001E-2</v>
      </c>
      <c r="J239">
        <v>22320608</v>
      </c>
      <c r="K239">
        <v>17.91</v>
      </c>
      <c r="L239">
        <v>1712323</v>
      </c>
      <c r="M239">
        <v>0.17124441600000001</v>
      </c>
      <c r="N239">
        <v>7.2468200000000004E-4</v>
      </c>
      <c r="O239">
        <v>13.03527897</v>
      </c>
      <c r="P239" s="1">
        <v>4.0462400000000001E-5</v>
      </c>
      <c r="Q239">
        <v>39346504</v>
      </c>
      <c r="R239">
        <f t="shared" si="6"/>
        <v>0.56728313143144815</v>
      </c>
      <c r="S239">
        <f t="shared" si="7"/>
        <v>99</v>
      </c>
      <c r="T239">
        <v>74481921</v>
      </c>
      <c r="U239">
        <v>9.9984086818181838E-3</v>
      </c>
      <c r="V239">
        <v>1224290</v>
      </c>
      <c r="W239">
        <v>2830745</v>
      </c>
      <c r="X239">
        <v>1489608</v>
      </c>
      <c r="Y239">
        <v>3240647</v>
      </c>
      <c r="Z239">
        <v>1404453</v>
      </c>
      <c r="AA239">
        <v>2845565</v>
      </c>
      <c r="AB239">
        <v>1158356</v>
      </c>
      <c r="AC239">
        <v>2096094</v>
      </c>
      <c r="AD239">
        <v>1400607</v>
      </c>
      <c r="AE239">
        <v>2491251</v>
      </c>
      <c r="AF239">
        <v>2074843</v>
      </c>
      <c r="AG239">
        <v>4872291</v>
      </c>
      <c r="AH239">
        <v>2750544</v>
      </c>
      <c r="AI239">
        <v>5607511</v>
      </c>
      <c r="AJ239">
        <v>1712684</v>
      </c>
      <c r="AK239">
        <v>3155791</v>
      </c>
      <c r="AL239">
        <v>2163585</v>
      </c>
      <c r="AM239">
        <v>3779807</v>
      </c>
      <c r="AN239">
        <v>2073546</v>
      </c>
      <c r="AO239">
        <v>3639070</v>
      </c>
      <c r="AP239">
        <v>2140858</v>
      </c>
      <c r="AQ239">
        <v>3828369</v>
      </c>
      <c r="AR239">
        <v>1980921</v>
      </c>
      <c r="AS239">
        <v>3679300</v>
      </c>
      <c r="AT239">
        <v>1606715</v>
      </c>
      <c r="AU239">
        <v>2844097</v>
      </c>
      <c r="AV239">
        <v>1810782</v>
      </c>
      <c r="AW239">
        <v>3191167</v>
      </c>
      <c r="AX239">
        <v>1938603</v>
      </c>
      <c r="AY239">
        <v>3639935</v>
      </c>
      <c r="AZ239">
        <v>1541891</v>
      </c>
      <c r="BA239">
        <v>3224954</v>
      </c>
      <c r="BB239">
        <v>2182946</v>
      </c>
      <c r="BC239">
        <v>3649305</v>
      </c>
      <c r="BD239">
        <v>1834328</v>
      </c>
      <c r="BE239">
        <v>3581684</v>
      </c>
      <c r="BF239">
        <v>1980800</v>
      </c>
      <c r="BG239">
        <v>3655230</v>
      </c>
      <c r="BH239">
        <v>1728906</v>
      </c>
      <c r="BI239">
        <v>3343102</v>
      </c>
      <c r="BJ239">
        <v>1683214</v>
      </c>
      <c r="BK239">
        <v>2786048</v>
      </c>
      <c r="BL239">
        <v>1464024</v>
      </c>
      <c r="BM239">
        <v>2499958</v>
      </c>
    </row>
    <row r="240" spans="1:65" x14ac:dyDescent="0.25">
      <c r="A240" t="s">
        <v>243</v>
      </c>
      <c r="B240">
        <v>0.49263718299999998</v>
      </c>
      <c r="C240">
        <v>0.22697620900000001</v>
      </c>
      <c r="D240">
        <v>0.15567440499999999</v>
      </c>
      <c r="E240">
        <v>0.36957981600000001</v>
      </c>
      <c r="F240">
        <v>15410</v>
      </c>
      <c r="G240">
        <v>0.19812452</v>
      </c>
      <c r="H240">
        <v>0.15190905599999999</v>
      </c>
      <c r="I240">
        <v>0.28422656299999999</v>
      </c>
      <c r="J240">
        <v>41696</v>
      </c>
      <c r="K240">
        <v>21.32</v>
      </c>
      <c r="L240">
        <v>300</v>
      </c>
      <c r="M240">
        <v>0.113138234</v>
      </c>
      <c r="N240">
        <v>1.3331452000000001E-2</v>
      </c>
      <c r="O240">
        <v>138.9866667</v>
      </c>
      <c r="P240">
        <v>6.2530300000000001E-4</v>
      </c>
      <c r="Q240">
        <v>66371</v>
      </c>
      <c r="R240">
        <f t="shared" si="6"/>
        <v>0.62822618312214673</v>
      </c>
      <c r="S240">
        <f t="shared" si="7"/>
        <v>5692</v>
      </c>
      <c r="T240">
        <v>340937</v>
      </c>
      <c r="U240">
        <v>9.9983220000000022E-3</v>
      </c>
      <c r="V240">
        <v>4582</v>
      </c>
      <c r="W240">
        <v>19918</v>
      </c>
      <c r="X240">
        <v>5430</v>
      </c>
      <c r="Y240">
        <v>21201</v>
      </c>
      <c r="Z240">
        <v>2746</v>
      </c>
      <c r="AA240">
        <v>12990</v>
      </c>
      <c r="AB240">
        <v>3984</v>
      </c>
      <c r="AC240">
        <v>16203</v>
      </c>
      <c r="AD240">
        <v>2590</v>
      </c>
      <c r="AE240">
        <v>10760</v>
      </c>
      <c r="AF240">
        <v>1108</v>
      </c>
      <c r="AG240">
        <v>5720</v>
      </c>
      <c r="AH240">
        <v>3654</v>
      </c>
      <c r="AI240">
        <v>9568</v>
      </c>
      <c r="AJ240">
        <v>6834</v>
      </c>
      <c r="AK240">
        <v>29393</v>
      </c>
      <c r="AL240">
        <v>555</v>
      </c>
      <c r="AM240">
        <v>5041</v>
      </c>
      <c r="AN240">
        <v>3766</v>
      </c>
      <c r="AO240">
        <v>31795</v>
      </c>
      <c r="AP240">
        <v>3209</v>
      </c>
      <c r="AQ240">
        <v>34858</v>
      </c>
      <c r="AR240">
        <v>4428</v>
      </c>
      <c r="AS240">
        <v>26279</v>
      </c>
      <c r="AT240">
        <v>2248</v>
      </c>
      <c r="AU240">
        <v>15081</v>
      </c>
      <c r="AV240">
        <v>4118</v>
      </c>
      <c r="AW240">
        <v>26678</v>
      </c>
      <c r="AX240">
        <v>2832</v>
      </c>
      <c r="AY240">
        <v>10265</v>
      </c>
      <c r="AZ240">
        <v>972</v>
      </c>
      <c r="BA240">
        <v>6398</v>
      </c>
      <c r="BB240">
        <v>2359</v>
      </c>
      <c r="BC240">
        <v>16135</v>
      </c>
      <c r="BD240">
        <v>833</v>
      </c>
      <c r="BE240">
        <v>5333</v>
      </c>
      <c r="BF240">
        <v>1698</v>
      </c>
      <c r="BG240">
        <v>5582</v>
      </c>
      <c r="BH240">
        <v>4096</v>
      </c>
      <c r="BI240">
        <v>11610</v>
      </c>
      <c r="BJ240">
        <v>2161</v>
      </c>
      <c r="BK240">
        <v>12349</v>
      </c>
      <c r="BL240">
        <v>2168</v>
      </c>
      <c r="BM240">
        <v>7780</v>
      </c>
    </row>
    <row r="241" spans="1:65" x14ac:dyDescent="0.25">
      <c r="A241" t="s">
        <v>5173</v>
      </c>
      <c r="B241">
        <v>0.50663877800000001</v>
      </c>
      <c r="C241">
        <v>0.27510003599999999</v>
      </c>
      <c r="D241">
        <v>8.0029101000000005E-2</v>
      </c>
      <c r="E241">
        <v>0.40446525999999999</v>
      </c>
      <c r="F241">
        <v>8895</v>
      </c>
      <c r="G241">
        <v>0.32161695200000001</v>
      </c>
      <c r="H241">
        <v>0.12386322299999999</v>
      </c>
      <c r="I241">
        <v>0.140518958</v>
      </c>
      <c r="J241">
        <v>21992</v>
      </c>
      <c r="K241">
        <v>7.08</v>
      </c>
      <c r="L241">
        <v>3100</v>
      </c>
      <c r="M241">
        <v>5.7517740999999997E-2</v>
      </c>
      <c r="N241">
        <v>1.984731E-2</v>
      </c>
      <c r="O241">
        <v>7.0941935479999998</v>
      </c>
      <c r="P241">
        <v>2.8032920000000002E-3</v>
      </c>
      <c r="Q241">
        <v>80581</v>
      </c>
      <c r="R241">
        <f t="shared" si="6"/>
        <v>0.27291793350789889</v>
      </c>
      <c r="S241">
        <f t="shared" si="7"/>
        <v>5935</v>
      </c>
      <c r="T241">
        <v>135574</v>
      </c>
      <c r="U241">
        <v>9.6266241818181823E-3</v>
      </c>
      <c r="V241">
        <v>3300</v>
      </c>
      <c r="W241">
        <v>3954</v>
      </c>
      <c r="X241">
        <v>1400</v>
      </c>
      <c r="Y241">
        <v>5282</v>
      </c>
      <c r="Z241">
        <v>100</v>
      </c>
      <c r="AA241">
        <v>941</v>
      </c>
      <c r="AB241">
        <v>3200</v>
      </c>
      <c r="AC241">
        <v>3700</v>
      </c>
      <c r="AD241">
        <v>5800</v>
      </c>
      <c r="AE241">
        <v>6600</v>
      </c>
      <c r="AF241">
        <v>900</v>
      </c>
      <c r="AG241">
        <v>2793</v>
      </c>
      <c r="AH241">
        <v>700</v>
      </c>
      <c r="AI241">
        <v>4024</v>
      </c>
      <c r="AJ241">
        <v>450</v>
      </c>
      <c r="AK241">
        <v>8088</v>
      </c>
      <c r="AL241">
        <v>3000</v>
      </c>
      <c r="AM241">
        <v>9801</v>
      </c>
      <c r="AN241">
        <v>700</v>
      </c>
      <c r="AO241">
        <v>2102</v>
      </c>
      <c r="AP241">
        <v>1150</v>
      </c>
      <c r="AQ241">
        <v>3707</v>
      </c>
      <c r="AR241">
        <v>1700</v>
      </c>
      <c r="AS241">
        <v>2303</v>
      </c>
      <c r="AT241">
        <v>3300</v>
      </c>
      <c r="AU241">
        <v>5378</v>
      </c>
      <c r="AV241">
        <v>0</v>
      </c>
      <c r="AW241">
        <v>259</v>
      </c>
      <c r="AX241">
        <v>805</v>
      </c>
      <c r="AY241">
        <v>1848</v>
      </c>
      <c r="AZ241">
        <v>0</v>
      </c>
      <c r="BA241">
        <v>1141</v>
      </c>
      <c r="BB241">
        <v>5300</v>
      </c>
      <c r="BC241">
        <v>8292</v>
      </c>
      <c r="BD241">
        <v>3100</v>
      </c>
      <c r="BE241">
        <v>5274</v>
      </c>
      <c r="BF241">
        <v>42076</v>
      </c>
      <c r="BG241">
        <v>44835</v>
      </c>
      <c r="BH241">
        <v>950</v>
      </c>
      <c r="BI241">
        <v>8402</v>
      </c>
      <c r="BJ241">
        <v>300</v>
      </c>
      <c r="BK241">
        <v>963</v>
      </c>
      <c r="BL241">
        <v>2350</v>
      </c>
      <c r="BM241">
        <v>5887</v>
      </c>
    </row>
    <row r="242" spans="1:65" x14ac:dyDescent="0.25">
      <c r="A242" t="s">
        <v>108</v>
      </c>
      <c r="B242">
        <v>0.69167382600000005</v>
      </c>
      <c r="C242">
        <v>0.29726105899999999</v>
      </c>
      <c r="D242">
        <v>1.1065115E-2</v>
      </c>
      <c r="E242">
        <v>0.60518368099999997</v>
      </c>
      <c r="F242">
        <v>46489</v>
      </c>
      <c r="G242">
        <v>0.32980551400000002</v>
      </c>
      <c r="H242">
        <v>5.7851024000000001E-2</v>
      </c>
      <c r="I242">
        <v>0.116298333</v>
      </c>
      <c r="J242">
        <v>76818</v>
      </c>
      <c r="K242">
        <v>21.06</v>
      </c>
      <c r="L242">
        <v>300</v>
      </c>
      <c r="M242">
        <v>7.8986247999999995E-2</v>
      </c>
      <c r="N242">
        <v>5.5222379999999996E-3</v>
      </c>
      <c r="O242">
        <v>256.06</v>
      </c>
      <c r="P242">
        <v>2.62215E-4</v>
      </c>
      <c r="Q242">
        <v>60813</v>
      </c>
      <c r="R242">
        <f t="shared" si="6"/>
        <v>1.2631838587144195</v>
      </c>
      <c r="S242">
        <f t="shared" si="7"/>
        <v>5338</v>
      </c>
      <c r="T242">
        <v>201162</v>
      </c>
      <c r="U242">
        <v>9.5394606818181849E-3</v>
      </c>
      <c r="V242">
        <v>2625</v>
      </c>
      <c r="W242">
        <v>6154</v>
      </c>
      <c r="X242">
        <v>1500</v>
      </c>
      <c r="Y242">
        <v>7942</v>
      </c>
      <c r="Z242">
        <v>3780</v>
      </c>
      <c r="AA242">
        <v>11190</v>
      </c>
      <c r="AB242">
        <v>4030</v>
      </c>
      <c r="AC242">
        <v>13277</v>
      </c>
      <c r="AD242">
        <v>1250</v>
      </c>
      <c r="AE242">
        <v>5753</v>
      </c>
      <c r="AF242">
        <v>1421</v>
      </c>
      <c r="AG242">
        <v>4059</v>
      </c>
      <c r="AH242">
        <v>7303</v>
      </c>
      <c r="AI242">
        <v>13475</v>
      </c>
      <c r="AJ242">
        <v>1225</v>
      </c>
      <c r="AK242">
        <v>3883</v>
      </c>
      <c r="AL242">
        <v>6925</v>
      </c>
      <c r="AM242">
        <v>15355</v>
      </c>
      <c r="AN242">
        <v>4800</v>
      </c>
      <c r="AO242">
        <v>12788</v>
      </c>
      <c r="AP242">
        <v>2725</v>
      </c>
      <c r="AQ242">
        <v>5069</v>
      </c>
      <c r="AR242">
        <v>894</v>
      </c>
      <c r="AS242">
        <v>1471</v>
      </c>
      <c r="AT242">
        <v>2339</v>
      </c>
      <c r="AU242">
        <v>10925</v>
      </c>
      <c r="AV242">
        <v>2544</v>
      </c>
      <c r="AW242">
        <v>18463</v>
      </c>
      <c r="AX242">
        <v>2016</v>
      </c>
      <c r="AY242">
        <v>7733</v>
      </c>
      <c r="AZ242">
        <v>990</v>
      </c>
      <c r="BA242">
        <v>3293</v>
      </c>
      <c r="BB242">
        <v>944</v>
      </c>
      <c r="BC242">
        <v>3234</v>
      </c>
      <c r="BD242">
        <v>400</v>
      </c>
      <c r="BE242">
        <v>3668</v>
      </c>
      <c r="BF242">
        <v>400</v>
      </c>
      <c r="BG242">
        <v>6200</v>
      </c>
      <c r="BH242">
        <v>990</v>
      </c>
      <c r="BI242">
        <v>8128</v>
      </c>
      <c r="BJ242">
        <v>10512</v>
      </c>
      <c r="BK242">
        <v>19581</v>
      </c>
      <c r="BL242">
        <v>1200</v>
      </c>
      <c r="BM242">
        <v>19521</v>
      </c>
    </row>
    <row r="243" spans="1:65" x14ac:dyDescent="0.25">
      <c r="A243" t="s">
        <v>5835</v>
      </c>
      <c r="B243">
        <v>0.532550152</v>
      </c>
      <c r="C243">
        <v>0.41652646599999998</v>
      </c>
      <c r="D243">
        <v>5.0923382000000003E-2</v>
      </c>
      <c r="E243">
        <v>0.58798666499999996</v>
      </c>
      <c r="F243">
        <v>909379</v>
      </c>
      <c r="G243">
        <v>0.29061268699999998</v>
      </c>
      <c r="H243">
        <v>0.14208217000000001</v>
      </c>
      <c r="I243">
        <v>3.4517604E-2</v>
      </c>
      <c r="J243">
        <v>1546598</v>
      </c>
      <c r="K243">
        <v>73.03</v>
      </c>
      <c r="L243">
        <v>430347</v>
      </c>
      <c r="M243">
        <v>4.6812983000000002E-2</v>
      </c>
      <c r="N243">
        <v>4.7265000000000002E-4</v>
      </c>
      <c r="O243">
        <v>3.5938393899999999</v>
      </c>
      <c r="P243" s="1">
        <v>6.4719900000000002E-6</v>
      </c>
      <c r="Q243">
        <v>7244530</v>
      </c>
      <c r="R243">
        <f t="shared" si="6"/>
        <v>0.21348493276996575</v>
      </c>
      <c r="S243">
        <f t="shared" si="7"/>
        <v>1643</v>
      </c>
      <c r="T243">
        <v>28718641</v>
      </c>
      <c r="U243">
        <v>9.9945069999999928E-3</v>
      </c>
      <c r="V243">
        <v>205089</v>
      </c>
      <c r="W243">
        <v>1206162</v>
      </c>
      <c r="X243">
        <v>404222</v>
      </c>
      <c r="Y243">
        <v>1788878</v>
      </c>
      <c r="Z243">
        <v>287577</v>
      </c>
      <c r="AA243">
        <v>1313181</v>
      </c>
      <c r="AB243">
        <v>288788</v>
      </c>
      <c r="AC243">
        <v>1092595</v>
      </c>
      <c r="AD243">
        <v>228788</v>
      </c>
      <c r="AE243">
        <v>1078093</v>
      </c>
      <c r="AF243">
        <v>253132</v>
      </c>
      <c r="AG243">
        <v>884171</v>
      </c>
      <c r="AH243">
        <v>181076</v>
      </c>
      <c r="AI243">
        <v>790890</v>
      </c>
      <c r="AJ243">
        <v>243647</v>
      </c>
      <c r="AK243">
        <v>1014610</v>
      </c>
      <c r="AL243">
        <v>381565</v>
      </c>
      <c r="AM243">
        <v>1195434</v>
      </c>
      <c r="AN243">
        <v>183120</v>
      </c>
      <c r="AO243">
        <v>758730</v>
      </c>
      <c r="AP243">
        <v>241970</v>
      </c>
      <c r="AQ243">
        <v>1387206</v>
      </c>
      <c r="AR243">
        <v>401356</v>
      </c>
      <c r="AS243">
        <v>1268656</v>
      </c>
      <c r="AT243">
        <v>553738</v>
      </c>
      <c r="AU243">
        <v>1665480</v>
      </c>
      <c r="AV243">
        <v>558812</v>
      </c>
      <c r="AW243">
        <v>2158146</v>
      </c>
      <c r="AX243">
        <v>506759</v>
      </c>
      <c r="AY243">
        <v>1978457</v>
      </c>
      <c r="AZ243">
        <v>380267</v>
      </c>
      <c r="BA243">
        <v>1240597</v>
      </c>
      <c r="BB243">
        <v>407619</v>
      </c>
      <c r="BC243">
        <v>1779600</v>
      </c>
      <c r="BD243">
        <v>512302</v>
      </c>
      <c r="BE243">
        <v>1712897</v>
      </c>
      <c r="BF243">
        <v>270803</v>
      </c>
      <c r="BG243">
        <v>1118396</v>
      </c>
      <c r="BH243">
        <v>187138</v>
      </c>
      <c r="BI243">
        <v>953251</v>
      </c>
      <c r="BJ243">
        <v>227337</v>
      </c>
      <c r="BK243">
        <v>1025570</v>
      </c>
      <c r="BL243">
        <v>339425</v>
      </c>
      <c r="BM243">
        <v>1307641</v>
      </c>
    </row>
    <row r="244" spans="1:65" x14ac:dyDescent="0.25">
      <c r="A244" t="s">
        <v>1854</v>
      </c>
      <c r="B244">
        <v>0.35523662700000003</v>
      </c>
      <c r="C244">
        <v>0.48958392699999997</v>
      </c>
      <c r="D244">
        <v>0.155179445</v>
      </c>
      <c r="E244">
        <v>0.440670014</v>
      </c>
      <c r="F244">
        <v>1120515</v>
      </c>
      <c r="G244">
        <v>0.33921147699999998</v>
      </c>
      <c r="H244">
        <v>0.10881985</v>
      </c>
      <c r="I244">
        <v>3.8518645999999997E-2</v>
      </c>
      <c r="J244">
        <v>2542753</v>
      </c>
      <c r="K244">
        <v>5.27</v>
      </c>
      <c r="L244">
        <v>82990</v>
      </c>
      <c r="M244">
        <v>2.7097563000000002E-2</v>
      </c>
      <c r="N244">
        <v>7.3090409999999996E-3</v>
      </c>
      <c r="O244">
        <v>30.63926979</v>
      </c>
      <c r="P244">
        <v>1.3869150000000001E-3</v>
      </c>
      <c r="Q244">
        <v>2704766</v>
      </c>
      <c r="R244">
        <f t="shared" si="6"/>
        <v>0.94010091815706054</v>
      </c>
      <c r="S244">
        <f t="shared" si="7"/>
        <v>1090</v>
      </c>
      <c r="T244">
        <v>8090868</v>
      </c>
      <c r="U244">
        <v>9.9997520000000006E-3</v>
      </c>
      <c r="V244">
        <v>119940</v>
      </c>
      <c r="W244">
        <v>316781</v>
      </c>
      <c r="X244">
        <v>143298</v>
      </c>
      <c r="Y244">
        <v>401534</v>
      </c>
      <c r="Z244">
        <v>72587</v>
      </c>
      <c r="AA244">
        <v>258837</v>
      </c>
      <c r="AB244">
        <v>251262</v>
      </c>
      <c r="AC244">
        <v>807138</v>
      </c>
      <c r="AD244">
        <v>99654</v>
      </c>
      <c r="AE244">
        <v>451952</v>
      </c>
      <c r="AF244">
        <v>89268</v>
      </c>
      <c r="AG244">
        <v>237393</v>
      </c>
      <c r="AH244">
        <v>74650</v>
      </c>
      <c r="AI244">
        <v>184344</v>
      </c>
      <c r="AJ244">
        <v>107171</v>
      </c>
      <c r="AK244">
        <v>286801</v>
      </c>
      <c r="AL244">
        <v>115789</v>
      </c>
      <c r="AM244">
        <v>355725</v>
      </c>
      <c r="AN244">
        <v>245972</v>
      </c>
      <c r="AO244">
        <v>495681</v>
      </c>
      <c r="AP244">
        <v>146607</v>
      </c>
      <c r="AQ244">
        <v>496239</v>
      </c>
      <c r="AR244">
        <v>92654</v>
      </c>
      <c r="AS244">
        <v>332607</v>
      </c>
      <c r="AT244">
        <v>132858</v>
      </c>
      <c r="AU244">
        <v>448885</v>
      </c>
      <c r="AV244">
        <v>62291</v>
      </c>
      <c r="AW244">
        <v>300599</v>
      </c>
      <c r="AX244">
        <v>254841</v>
      </c>
      <c r="AY244">
        <v>693976</v>
      </c>
      <c r="AZ244">
        <v>230968</v>
      </c>
      <c r="BA244">
        <v>578552</v>
      </c>
      <c r="BB244">
        <v>103904</v>
      </c>
      <c r="BC244">
        <v>346924</v>
      </c>
      <c r="BD244">
        <v>92861</v>
      </c>
      <c r="BE244">
        <v>318007</v>
      </c>
      <c r="BF244">
        <v>65764</v>
      </c>
      <c r="BG244">
        <v>189997</v>
      </c>
      <c r="BH244">
        <v>72501</v>
      </c>
      <c r="BI244">
        <v>256945</v>
      </c>
      <c r="BJ244">
        <v>92817</v>
      </c>
      <c r="BK244">
        <v>199605</v>
      </c>
      <c r="BL244">
        <v>37109</v>
      </c>
      <c r="BM244">
        <v>132346</v>
      </c>
    </row>
    <row r="245" spans="1:65" x14ac:dyDescent="0.25">
      <c r="A245" t="s">
        <v>883</v>
      </c>
      <c r="B245">
        <v>0.67709785</v>
      </c>
      <c r="C245">
        <v>0.30702310100000002</v>
      </c>
      <c r="D245">
        <v>5.7434859999999999E-3</v>
      </c>
      <c r="E245">
        <v>0.67887157399999998</v>
      </c>
      <c r="F245">
        <v>16075</v>
      </c>
      <c r="G245">
        <v>0.28037501599999998</v>
      </c>
      <c r="H245">
        <v>3.3320664E-2</v>
      </c>
      <c r="I245">
        <v>0.28102812500000002</v>
      </c>
      <c r="J245">
        <v>23679</v>
      </c>
      <c r="K245">
        <v>52.57</v>
      </c>
      <c r="L245">
        <v>450</v>
      </c>
      <c r="M245">
        <v>4.5833270000000002E-2</v>
      </c>
      <c r="N245">
        <v>5.3457890000000001E-3</v>
      </c>
      <c r="O245">
        <v>52.62</v>
      </c>
      <c r="P245">
        <v>1.0168899999999999E-4</v>
      </c>
      <c r="Q245">
        <v>21439</v>
      </c>
      <c r="R245">
        <f t="shared" si="6"/>
        <v>1.1044824851905406</v>
      </c>
      <c r="S245">
        <f t="shared" si="7"/>
        <v>5906</v>
      </c>
      <c r="T245">
        <v>46633</v>
      </c>
      <c r="U245">
        <v>9.9983220000000022E-3</v>
      </c>
      <c r="V245">
        <v>3800</v>
      </c>
      <c r="W245">
        <v>7682</v>
      </c>
      <c r="X245">
        <v>394</v>
      </c>
      <c r="Y245">
        <v>2789</v>
      </c>
      <c r="Z245">
        <v>1371</v>
      </c>
      <c r="AA245">
        <v>2744</v>
      </c>
      <c r="AB245">
        <v>5244</v>
      </c>
      <c r="AC245">
        <v>8683</v>
      </c>
      <c r="AD245">
        <v>500</v>
      </c>
      <c r="AE245">
        <v>941</v>
      </c>
      <c r="AF245">
        <v>709</v>
      </c>
      <c r="AG245">
        <v>1545</v>
      </c>
      <c r="AH245">
        <v>0</v>
      </c>
      <c r="AI245">
        <v>320</v>
      </c>
      <c r="AJ245">
        <v>615</v>
      </c>
      <c r="AK245">
        <v>801</v>
      </c>
      <c r="AL245">
        <v>1300</v>
      </c>
      <c r="AM245">
        <v>2650</v>
      </c>
      <c r="AN245">
        <v>548</v>
      </c>
      <c r="AO245">
        <v>2972</v>
      </c>
      <c r="AP245">
        <v>0</v>
      </c>
      <c r="AQ245">
        <v>400</v>
      </c>
      <c r="AR245">
        <v>852</v>
      </c>
      <c r="AS245">
        <v>2252</v>
      </c>
      <c r="AT245">
        <v>0</v>
      </c>
      <c r="AU245">
        <v>622</v>
      </c>
      <c r="AV245">
        <v>1021</v>
      </c>
      <c r="AW245">
        <v>1421</v>
      </c>
      <c r="AX245">
        <v>0</v>
      </c>
      <c r="AY245">
        <v>20</v>
      </c>
      <c r="AZ245">
        <v>1245</v>
      </c>
      <c r="BA245">
        <v>3245</v>
      </c>
      <c r="BB245">
        <v>319</v>
      </c>
      <c r="BC245">
        <v>638</v>
      </c>
      <c r="BD245">
        <v>450</v>
      </c>
      <c r="BE245">
        <v>650</v>
      </c>
      <c r="BF245">
        <v>0</v>
      </c>
      <c r="BG245">
        <v>0</v>
      </c>
      <c r="BH245">
        <v>628</v>
      </c>
      <c r="BI245">
        <v>1428</v>
      </c>
      <c r="BJ245">
        <v>2143</v>
      </c>
      <c r="BK245">
        <v>3278</v>
      </c>
      <c r="BL245">
        <v>300</v>
      </c>
      <c r="BM245">
        <v>1552</v>
      </c>
    </row>
    <row r="246" spans="1:65" x14ac:dyDescent="0.25">
      <c r="A246" t="s">
        <v>84</v>
      </c>
      <c r="B246">
        <v>0.30687081799999999</v>
      </c>
      <c r="C246">
        <v>0.65568708200000003</v>
      </c>
      <c r="D246">
        <v>5.2753469999999997E-3</v>
      </c>
      <c r="E246">
        <v>0.41893978399999998</v>
      </c>
      <c r="F246">
        <v>13024</v>
      </c>
      <c r="G246">
        <v>0.56346500300000002</v>
      </c>
      <c r="H246">
        <v>7.0059186999999995E-2</v>
      </c>
      <c r="I246">
        <v>0.17298312499999999</v>
      </c>
      <c r="J246">
        <v>31088</v>
      </c>
      <c r="K246">
        <v>7.7</v>
      </c>
      <c r="L246">
        <v>100</v>
      </c>
      <c r="M246">
        <v>5.5452799999999997E-2</v>
      </c>
      <c r="N246">
        <v>2.2465341E-2</v>
      </c>
      <c r="O246">
        <v>310.88</v>
      </c>
      <c r="P246">
        <v>2.9175770000000002E-3</v>
      </c>
      <c r="Q246">
        <v>260772</v>
      </c>
      <c r="R246">
        <f t="shared" si="6"/>
        <v>0.11921525317135276</v>
      </c>
      <c r="S246">
        <f t="shared" si="7"/>
        <v>5818</v>
      </c>
      <c r="T246">
        <v>425500</v>
      </c>
      <c r="U246">
        <v>9.9996219090909104E-3</v>
      </c>
      <c r="V246">
        <v>2700</v>
      </c>
      <c r="W246">
        <v>7583</v>
      </c>
      <c r="X246">
        <v>0</v>
      </c>
      <c r="Y246">
        <v>2704</v>
      </c>
      <c r="Z246">
        <v>669</v>
      </c>
      <c r="AA246">
        <v>4572</v>
      </c>
      <c r="AB246">
        <v>2189</v>
      </c>
      <c r="AC246">
        <v>5834</v>
      </c>
      <c r="AD246">
        <v>10954</v>
      </c>
      <c r="AE246">
        <v>16006</v>
      </c>
      <c r="AF246">
        <v>975</v>
      </c>
      <c r="AG246">
        <v>6219</v>
      </c>
      <c r="AH246">
        <v>2179</v>
      </c>
      <c r="AI246">
        <v>2948</v>
      </c>
      <c r="AJ246">
        <v>100</v>
      </c>
      <c r="AK246">
        <v>1366</v>
      </c>
      <c r="AL246">
        <v>3800</v>
      </c>
      <c r="AM246">
        <v>12719</v>
      </c>
      <c r="AN246">
        <v>802</v>
      </c>
      <c r="AO246">
        <v>5073</v>
      </c>
      <c r="AP246">
        <v>100</v>
      </c>
      <c r="AQ246">
        <v>5524</v>
      </c>
      <c r="AR246">
        <v>1918</v>
      </c>
      <c r="AS246">
        <v>11552</v>
      </c>
      <c r="AT246">
        <v>100</v>
      </c>
      <c r="AU246">
        <v>7687</v>
      </c>
      <c r="AV246">
        <v>11100</v>
      </c>
      <c r="AW246">
        <v>59987</v>
      </c>
      <c r="AX246">
        <v>5400</v>
      </c>
      <c r="AY246">
        <v>9990</v>
      </c>
      <c r="AZ246">
        <v>1000</v>
      </c>
      <c r="BA246">
        <v>7253</v>
      </c>
      <c r="BB246">
        <v>103817</v>
      </c>
      <c r="BC246">
        <v>113517</v>
      </c>
      <c r="BD246">
        <v>100</v>
      </c>
      <c r="BE246">
        <v>4988</v>
      </c>
      <c r="BF246">
        <v>1100</v>
      </c>
      <c r="BG246">
        <v>5626</v>
      </c>
      <c r="BH246">
        <v>3094</v>
      </c>
      <c r="BI246">
        <v>9525</v>
      </c>
      <c r="BJ246">
        <v>107575</v>
      </c>
      <c r="BK246">
        <v>119626</v>
      </c>
      <c r="BL246">
        <v>1100</v>
      </c>
      <c r="BM246">
        <v>5201</v>
      </c>
    </row>
    <row r="247" spans="1:65" x14ac:dyDescent="0.25">
      <c r="A247" t="s">
        <v>1051</v>
      </c>
      <c r="B247">
        <v>0.39386608200000001</v>
      </c>
      <c r="C247">
        <v>0.50575654000000003</v>
      </c>
      <c r="D247">
        <v>9.7668419000000006E-2</v>
      </c>
      <c r="E247">
        <v>0.53807651400000001</v>
      </c>
      <c r="F247">
        <v>258217</v>
      </c>
      <c r="G247">
        <v>0.244304412</v>
      </c>
      <c r="H247">
        <v>0.12932782400000001</v>
      </c>
      <c r="I247">
        <v>3.9073125E-2</v>
      </c>
      <c r="J247">
        <v>479889</v>
      </c>
      <c r="K247">
        <v>7.23</v>
      </c>
      <c r="L247">
        <v>10487</v>
      </c>
      <c r="M247">
        <v>3.2138529999999998E-2</v>
      </c>
      <c r="N247">
        <v>5.4043049999999999E-3</v>
      </c>
      <c r="O247">
        <v>45.76036998</v>
      </c>
      <c r="P247">
        <v>7.4748299999999996E-4</v>
      </c>
      <c r="Q247">
        <v>883092</v>
      </c>
      <c r="R247">
        <f t="shared" si="6"/>
        <v>0.54341903221861365</v>
      </c>
      <c r="S247">
        <f t="shared" si="7"/>
        <v>3251</v>
      </c>
      <c r="T247">
        <v>2409458</v>
      </c>
      <c r="U247">
        <v>9.9997520000000006E-3</v>
      </c>
      <c r="V247">
        <v>33304</v>
      </c>
      <c r="W247">
        <v>134391</v>
      </c>
      <c r="X247">
        <v>47199</v>
      </c>
      <c r="Y247">
        <v>133110</v>
      </c>
      <c r="Z247">
        <v>41558</v>
      </c>
      <c r="AA247">
        <v>95010</v>
      </c>
      <c r="AB247">
        <v>55013</v>
      </c>
      <c r="AC247">
        <v>158899</v>
      </c>
      <c r="AD247">
        <v>25742</v>
      </c>
      <c r="AE247">
        <v>82403</v>
      </c>
      <c r="AF247">
        <v>36012</v>
      </c>
      <c r="AG247">
        <v>94162</v>
      </c>
      <c r="AH247">
        <v>42227</v>
      </c>
      <c r="AI247">
        <v>89767</v>
      </c>
      <c r="AJ247">
        <v>25533</v>
      </c>
      <c r="AK247">
        <v>73531</v>
      </c>
      <c r="AL247">
        <v>94534</v>
      </c>
      <c r="AM247">
        <v>164546</v>
      </c>
      <c r="AN247">
        <v>70703</v>
      </c>
      <c r="AO247">
        <v>113882</v>
      </c>
      <c r="AP247">
        <v>90372</v>
      </c>
      <c r="AQ247">
        <v>194056</v>
      </c>
      <c r="AR247">
        <v>34857</v>
      </c>
      <c r="AS247">
        <v>98194</v>
      </c>
      <c r="AT247">
        <v>18934</v>
      </c>
      <c r="AU247">
        <v>91127</v>
      </c>
      <c r="AV247">
        <v>32347</v>
      </c>
      <c r="AW247">
        <v>131908</v>
      </c>
      <c r="AX247">
        <v>22528</v>
      </c>
      <c r="AY247">
        <v>95535</v>
      </c>
      <c r="AZ247">
        <v>24883</v>
      </c>
      <c r="BA247">
        <v>96031</v>
      </c>
      <c r="BB247">
        <v>36969</v>
      </c>
      <c r="BC247">
        <v>128420</v>
      </c>
      <c r="BD247">
        <v>14559</v>
      </c>
      <c r="BE247">
        <v>45304</v>
      </c>
      <c r="BF247">
        <v>51819</v>
      </c>
      <c r="BG247">
        <v>152818</v>
      </c>
      <c r="BH247">
        <v>36997</v>
      </c>
      <c r="BI247">
        <v>89192</v>
      </c>
      <c r="BJ247">
        <v>21890</v>
      </c>
      <c r="BK247">
        <v>48971</v>
      </c>
      <c r="BL247">
        <v>25112</v>
      </c>
      <c r="BM247">
        <v>98201</v>
      </c>
    </row>
    <row r="248" spans="1:65" x14ac:dyDescent="0.25">
      <c r="A248" t="s">
        <v>361</v>
      </c>
      <c r="B248">
        <v>0.50219470700000002</v>
      </c>
      <c r="C248">
        <v>0.41010580299999999</v>
      </c>
      <c r="D248">
        <v>7.9453480000000007E-2</v>
      </c>
      <c r="E248">
        <v>0.502600665</v>
      </c>
      <c r="F248">
        <v>79236</v>
      </c>
      <c r="G248">
        <v>0.35640524699999998</v>
      </c>
      <c r="H248">
        <v>8.2815315E-2</v>
      </c>
      <c r="I248">
        <v>0.165396875</v>
      </c>
      <c r="J248">
        <v>157652</v>
      </c>
      <c r="K248">
        <v>19.329999999999998</v>
      </c>
      <c r="L248">
        <v>1578</v>
      </c>
      <c r="M248">
        <v>0.104599789</v>
      </c>
      <c r="N248">
        <v>8.5564860000000003E-3</v>
      </c>
      <c r="O248">
        <v>99.906210389999998</v>
      </c>
      <c r="P248">
        <v>4.4265299999999999E-4</v>
      </c>
      <c r="Q248">
        <v>243852</v>
      </c>
      <c r="R248">
        <f t="shared" si="6"/>
        <v>0.6465068976264291</v>
      </c>
      <c r="S248">
        <f t="shared" si="7"/>
        <v>4677</v>
      </c>
      <c r="T248">
        <v>442817</v>
      </c>
      <c r="U248">
        <v>9.9983220000000022E-3</v>
      </c>
      <c r="V248">
        <v>3459</v>
      </c>
      <c r="W248">
        <v>13285</v>
      </c>
      <c r="X248">
        <v>6534</v>
      </c>
      <c r="Y248">
        <v>10643</v>
      </c>
      <c r="Z248">
        <v>18035</v>
      </c>
      <c r="AA248">
        <v>23818</v>
      </c>
      <c r="AB248">
        <v>21542</v>
      </c>
      <c r="AC248">
        <v>24791</v>
      </c>
      <c r="AD248">
        <v>11150</v>
      </c>
      <c r="AE248">
        <v>33828</v>
      </c>
      <c r="AF248">
        <v>4002</v>
      </c>
      <c r="AG248">
        <v>8502</v>
      </c>
      <c r="AH248">
        <v>28303</v>
      </c>
      <c r="AI248">
        <v>47995</v>
      </c>
      <c r="AJ248">
        <v>23946</v>
      </c>
      <c r="AK248">
        <v>44478</v>
      </c>
      <c r="AL248">
        <v>9426</v>
      </c>
      <c r="AM248">
        <v>24417</v>
      </c>
      <c r="AN248">
        <v>12231</v>
      </c>
      <c r="AO248">
        <v>19259</v>
      </c>
      <c r="AP248">
        <v>4563</v>
      </c>
      <c r="AQ248">
        <v>12447</v>
      </c>
      <c r="AR248">
        <v>7381</v>
      </c>
      <c r="AS248">
        <v>13844</v>
      </c>
      <c r="AT248">
        <v>10596</v>
      </c>
      <c r="AU248">
        <v>19638</v>
      </c>
      <c r="AV248">
        <v>9775</v>
      </c>
      <c r="AW248">
        <v>16496</v>
      </c>
      <c r="AX248">
        <v>4116</v>
      </c>
      <c r="AY248">
        <v>22815</v>
      </c>
      <c r="AZ248">
        <v>29660</v>
      </c>
      <c r="BA248">
        <v>37893</v>
      </c>
      <c r="BB248">
        <v>9279</v>
      </c>
      <c r="BC248">
        <v>13685</v>
      </c>
      <c r="BD248">
        <v>1695</v>
      </c>
      <c r="BE248">
        <v>3132</v>
      </c>
      <c r="BF248">
        <v>7810</v>
      </c>
      <c r="BG248">
        <v>9366</v>
      </c>
      <c r="BH248">
        <v>3406</v>
      </c>
      <c r="BI248">
        <v>8642</v>
      </c>
      <c r="BJ248">
        <v>6285</v>
      </c>
      <c r="BK248">
        <v>8833</v>
      </c>
      <c r="BL248">
        <v>10658</v>
      </c>
      <c r="BM248">
        <v>25010</v>
      </c>
    </row>
    <row r="249" spans="1:65" x14ac:dyDescent="0.25">
      <c r="A249" t="s">
        <v>1944</v>
      </c>
      <c r="B249">
        <v>0.58940459499999998</v>
      </c>
      <c r="C249">
        <v>0.37177306399999999</v>
      </c>
      <c r="D249">
        <v>3.8822342000000003E-2</v>
      </c>
      <c r="E249">
        <v>0.67211606400000001</v>
      </c>
      <c r="F249">
        <v>2092177</v>
      </c>
      <c r="G249">
        <v>0.18569329900000001</v>
      </c>
      <c r="H249">
        <v>0.166122626</v>
      </c>
      <c r="I249">
        <v>5.9270521E-2</v>
      </c>
      <c r="J249">
        <v>3112821</v>
      </c>
      <c r="K249">
        <v>10.67</v>
      </c>
      <c r="L249">
        <v>105525</v>
      </c>
      <c r="M249">
        <v>3.9618820999999999E-2</v>
      </c>
      <c r="N249">
        <v>5.5548749999999999E-3</v>
      </c>
      <c r="O249">
        <v>29.498422170000001</v>
      </c>
      <c r="P249">
        <v>5.2060699999999997E-4</v>
      </c>
      <c r="Q249">
        <v>4148298</v>
      </c>
      <c r="R249">
        <f t="shared" si="6"/>
        <v>0.75038509769548856</v>
      </c>
      <c r="S249">
        <f t="shared" si="7"/>
        <v>915</v>
      </c>
      <c r="T249">
        <v>9691060</v>
      </c>
      <c r="U249">
        <v>9.9992750000000002E-3</v>
      </c>
      <c r="V249">
        <v>176569</v>
      </c>
      <c r="W249">
        <v>366072</v>
      </c>
      <c r="X249">
        <v>159418</v>
      </c>
      <c r="Y249">
        <v>358163</v>
      </c>
      <c r="Z249">
        <v>170938</v>
      </c>
      <c r="AA249">
        <v>420510</v>
      </c>
      <c r="AB249">
        <v>137826</v>
      </c>
      <c r="AC249">
        <v>362605</v>
      </c>
      <c r="AD249">
        <v>90392</v>
      </c>
      <c r="AE249">
        <v>225601</v>
      </c>
      <c r="AF249">
        <v>119673</v>
      </c>
      <c r="AG249">
        <v>268711</v>
      </c>
      <c r="AH249">
        <v>103120</v>
      </c>
      <c r="AI249">
        <v>260403</v>
      </c>
      <c r="AJ249">
        <v>97409</v>
      </c>
      <c r="AK249">
        <v>241712</v>
      </c>
      <c r="AL249">
        <v>222985</v>
      </c>
      <c r="AM249">
        <v>430538</v>
      </c>
      <c r="AN249">
        <v>67649</v>
      </c>
      <c r="AO249">
        <v>210102</v>
      </c>
      <c r="AP249">
        <v>176713</v>
      </c>
      <c r="AQ249">
        <v>399886</v>
      </c>
      <c r="AR249">
        <v>109580</v>
      </c>
      <c r="AS249">
        <v>283069</v>
      </c>
      <c r="AT249">
        <v>89834</v>
      </c>
      <c r="AU249">
        <v>291443</v>
      </c>
      <c r="AV249">
        <v>133093</v>
      </c>
      <c r="AW249">
        <v>305609</v>
      </c>
      <c r="AX249">
        <v>60851</v>
      </c>
      <c r="AY249">
        <v>157953</v>
      </c>
      <c r="AZ249">
        <v>500809</v>
      </c>
      <c r="BA249">
        <v>935264</v>
      </c>
      <c r="BB249">
        <v>378311</v>
      </c>
      <c r="BC249">
        <v>1053822</v>
      </c>
      <c r="BD249">
        <v>121704</v>
      </c>
      <c r="BE249">
        <v>387176</v>
      </c>
      <c r="BF249">
        <v>457876</v>
      </c>
      <c r="BG249">
        <v>975684</v>
      </c>
      <c r="BH249">
        <v>274602</v>
      </c>
      <c r="BI249">
        <v>686409</v>
      </c>
      <c r="BJ249">
        <v>211030</v>
      </c>
      <c r="BK249">
        <v>450251</v>
      </c>
      <c r="BL249">
        <v>287916</v>
      </c>
      <c r="BM249">
        <v>620077</v>
      </c>
    </row>
    <row r="250" spans="1:65" x14ac:dyDescent="0.25">
      <c r="A250" t="s">
        <v>4294</v>
      </c>
      <c r="B250">
        <v>0.46984910099999999</v>
      </c>
      <c r="C250">
        <v>0.48373362399999997</v>
      </c>
      <c r="D250">
        <v>4.6417275000000001E-2</v>
      </c>
      <c r="E250">
        <v>0.71912915300000002</v>
      </c>
      <c r="F250">
        <v>12069251</v>
      </c>
      <c r="G250">
        <v>0.23500192</v>
      </c>
      <c r="H250">
        <v>5.4843405999999997E-2</v>
      </c>
      <c r="I250">
        <v>1.5455521E-2</v>
      </c>
      <c r="J250">
        <v>16783148</v>
      </c>
      <c r="K250">
        <v>6.5</v>
      </c>
      <c r="L250">
        <v>1455505</v>
      </c>
      <c r="M250">
        <v>1.8661991999999999E-2</v>
      </c>
      <c r="N250">
        <v>2.3777719999999998E-3</v>
      </c>
      <c r="O250">
        <v>11.53080752</v>
      </c>
      <c r="P250">
        <v>3.6581100000000001E-4</v>
      </c>
      <c r="Q250">
        <v>31866235</v>
      </c>
      <c r="R250">
        <f t="shared" si="6"/>
        <v>0.5266749586199938</v>
      </c>
      <c r="S250">
        <f t="shared" si="7"/>
        <v>137</v>
      </c>
      <c r="T250">
        <v>81727703</v>
      </c>
      <c r="U250">
        <v>9.9997520000000006E-3</v>
      </c>
      <c r="V250">
        <v>1043979</v>
      </c>
      <c r="W250">
        <v>3082356</v>
      </c>
      <c r="X250">
        <v>979282</v>
      </c>
      <c r="Y250">
        <v>2814152</v>
      </c>
      <c r="Z250">
        <v>776013</v>
      </c>
      <c r="AA250">
        <v>2045017</v>
      </c>
      <c r="AB250">
        <v>544438</v>
      </c>
      <c r="AC250">
        <v>1721901</v>
      </c>
      <c r="AD250">
        <v>1305573</v>
      </c>
      <c r="AE250">
        <v>3543518</v>
      </c>
      <c r="AF250">
        <v>1329158</v>
      </c>
      <c r="AG250">
        <v>4633133</v>
      </c>
      <c r="AH250">
        <v>1043634</v>
      </c>
      <c r="AI250">
        <v>3178422</v>
      </c>
      <c r="AJ250">
        <v>610055</v>
      </c>
      <c r="AK250">
        <v>1601293</v>
      </c>
      <c r="AL250">
        <v>1823363</v>
      </c>
      <c r="AM250">
        <v>4487428</v>
      </c>
      <c r="AN250">
        <v>1633185</v>
      </c>
      <c r="AO250">
        <v>3822383</v>
      </c>
      <c r="AP250">
        <v>1073084</v>
      </c>
      <c r="AQ250">
        <v>3136987</v>
      </c>
      <c r="AR250">
        <v>1276049</v>
      </c>
      <c r="AS250">
        <v>3238690</v>
      </c>
      <c r="AT250">
        <v>1392022</v>
      </c>
      <c r="AU250">
        <v>3555194</v>
      </c>
      <c r="AV250">
        <v>1713225</v>
      </c>
      <c r="AW250">
        <v>4067634</v>
      </c>
      <c r="AX250">
        <v>1539711</v>
      </c>
      <c r="AY250">
        <v>3753787</v>
      </c>
      <c r="AZ250">
        <v>1188470</v>
      </c>
      <c r="BA250">
        <v>2720177</v>
      </c>
      <c r="BB250">
        <v>2108058</v>
      </c>
      <c r="BC250">
        <v>5158770</v>
      </c>
      <c r="BD250">
        <v>1820559</v>
      </c>
      <c r="BE250">
        <v>4266872</v>
      </c>
      <c r="BF250">
        <v>1505915</v>
      </c>
      <c r="BG250">
        <v>3998010</v>
      </c>
      <c r="BH250">
        <v>2910740</v>
      </c>
      <c r="BI250">
        <v>6695935</v>
      </c>
      <c r="BJ250">
        <v>1271209</v>
      </c>
      <c r="BK250">
        <v>3196349</v>
      </c>
      <c r="BL250">
        <v>2978513</v>
      </c>
      <c r="BM250">
        <v>7009695</v>
      </c>
    </row>
    <row r="251" spans="1:65" x14ac:dyDescent="0.25">
      <c r="A251" t="s">
        <v>2711</v>
      </c>
      <c r="B251">
        <v>0.43938093700000003</v>
      </c>
      <c r="C251">
        <v>0.47156321099999998</v>
      </c>
      <c r="D251">
        <v>8.9055852000000005E-2</v>
      </c>
      <c r="E251">
        <v>0.50092221800000003</v>
      </c>
      <c r="F251">
        <v>672446</v>
      </c>
      <c r="G251">
        <v>0.34485733200000002</v>
      </c>
      <c r="H251">
        <v>0.120212363</v>
      </c>
      <c r="I251">
        <v>2.2507188000000001E-2</v>
      </c>
      <c r="J251">
        <v>1342416</v>
      </c>
      <c r="K251">
        <v>2.74</v>
      </c>
      <c r="L251">
        <v>60798</v>
      </c>
      <c r="M251">
        <v>8.4139080000000005E-2</v>
      </c>
      <c r="N251">
        <v>8.2143019999999997E-3</v>
      </c>
      <c r="O251">
        <v>22.079936839999998</v>
      </c>
      <c r="P251">
        <v>2.9979199999999998E-3</v>
      </c>
      <c r="Q251">
        <v>2015361</v>
      </c>
      <c r="R251">
        <f t="shared" si="6"/>
        <v>0.66609207978124019</v>
      </c>
      <c r="S251">
        <f t="shared" si="7"/>
        <v>1830</v>
      </c>
      <c r="T251">
        <v>6195156</v>
      </c>
      <c r="U251">
        <v>9.9999900000000072E-3</v>
      </c>
      <c r="V251">
        <v>118554</v>
      </c>
      <c r="W251">
        <v>323590</v>
      </c>
      <c r="X251">
        <v>100035</v>
      </c>
      <c r="Y251">
        <v>261958</v>
      </c>
      <c r="Z251">
        <v>78605</v>
      </c>
      <c r="AA251">
        <v>229814</v>
      </c>
      <c r="AB251">
        <v>69556</v>
      </c>
      <c r="AC251">
        <v>193937</v>
      </c>
      <c r="AD251">
        <v>29413</v>
      </c>
      <c r="AE251">
        <v>125512</v>
      </c>
      <c r="AF251">
        <v>77810</v>
      </c>
      <c r="AG251">
        <v>248053</v>
      </c>
      <c r="AH251">
        <v>73722</v>
      </c>
      <c r="AI251">
        <v>294206</v>
      </c>
      <c r="AJ251">
        <v>93091</v>
      </c>
      <c r="AK251">
        <v>326049</v>
      </c>
      <c r="AL251">
        <v>286392</v>
      </c>
      <c r="AM251">
        <v>658334</v>
      </c>
      <c r="AN251">
        <v>104551</v>
      </c>
      <c r="AO251">
        <v>256390</v>
      </c>
      <c r="AP251">
        <v>130340</v>
      </c>
      <c r="AQ251">
        <v>381201</v>
      </c>
      <c r="AR251">
        <v>122736</v>
      </c>
      <c r="AS251">
        <v>352163</v>
      </c>
      <c r="AT251">
        <v>68454</v>
      </c>
      <c r="AU251">
        <v>272079</v>
      </c>
      <c r="AV251">
        <v>101438</v>
      </c>
      <c r="AW251">
        <v>329702</v>
      </c>
      <c r="AX251">
        <v>69962</v>
      </c>
      <c r="AY251">
        <v>264892</v>
      </c>
      <c r="AZ251">
        <v>97424</v>
      </c>
      <c r="BA251">
        <v>465767</v>
      </c>
      <c r="BB251">
        <v>58787</v>
      </c>
      <c r="BC251">
        <v>250376</v>
      </c>
      <c r="BD251">
        <v>79272</v>
      </c>
      <c r="BE251">
        <v>227300</v>
      </c>
      <c r="BF251">
        <v>77938</v>
      </c>
      <c r="BG251">
        <v>200511</v>
      </c>
      <c r="BH251">
        <v>44966</v>
      </c>
      <c r="BI251">
        <v>151100</v>
      </c>
      <c r="BJ251">
        <v>62951</v>
      </c>
      <c r="BK251">
        <v>131409</v>
      </c>
      <c r="BL251">
        <v>69364</v>
      </c>
      <c r="BM251">
        <v>250813</v>
      </c>
    </row>
    <row r="252" spans="1:65" x14ac:dyDescent="0.25">
      <c r="A252" t="s">
        <v>3588</v>
      </c>
      <c r="B252">
        <v>0.277015762</v>
      </c>
      <c r="C252">
        <v>0.69590401999999996</v>
      </c>
      <c r="D252">
        <v>1.5048384999999999E-2</v>
      </c>
      <c r="E252">
        <v>0.39153302699999998</v>
      </c>
      <c r="F252">
        <v>45558</v>
      </c>
      <c r="G252">
        <v>0.52794822900000005</v>
      </c>
      <c r="H252">
        <v>0.124615411</v>
      </c>
      <c r="I252">
        <v>4.7943228999999997E-2</v>
      </c>
      <c r="J252">
        <v>116358</v>
      </c>
      <c r="K252">
        <v>1.66</v>
      </c>
      <c r="L252">
        <v>7400</v>
      </c>
      <c r="M252">
        <v>1.8184349999999998E-2</v>
      </c>
      <c r="N252">
        <v>2.8881463E-2</v>
      </c>
      <c r="O252">
        <v>15.724054049999999</v>
      </c>
      <c r="P252">
        <v>1.7398472000000002E-2</v>
      </c>
      <c r="Q252">
        <v>105801</v>
      </c>
      <c r="R252">
        <f t="shared" si="6"/>
        <v>1.0997816655797203</v>
      </c>
      <c r="S252">
        <f t="shared" si="7"/>
        <v>4984</v>
      </c>
      <c r="T252">
        <v>286445</v>
      </c>
      <c r="U252">
        <v>9.9999900000000072E-3</v>
      </c>
      <c r="V252">
        <v>100</v>
      </c>
      <c r="W252">
        <v>1100</v>
      </c>
      <c r="X252">
        <v>6400</v>
      </c>
      <c r="Y252">
        <v>19720</v>
      </c>
      <c r="Z252">
        <v>8892</v>
      </c>
      <c r="AA252">
        <v>17184</v>
      </c>
      <c r="AB252">
        <v>3600</v>
      </c>
      <c r="AC252">
        <v>5624</v>
      </c>
      <c r="AD252">
        <v>3350</v>
      </c>
      <c r="AE252">
        <v>6250</v>
      </c>
      <c r="AF252">
        <v>600</v>
      </c>
      <c r="AG252">
        <v>5850</v>
      </c>
      <c r="AH252">
        <v>6460</v>
      </c>
      <c r="AI252">
        <v>14660</v>
      </c>
      <c r="AJ252">
        <v>6300</v>
      </c>
      <c r="AK252">
        <v>7100</v>
      </c>
      <c r="AL252">
        <v>35417</v>
      </c>
      <c r="AM252">
        <v>88436</v>
      </c>
      <c r="AN252">
        <v>5050</v>
      </c>
      <c r="AO252">
        <v>9150</v>
      </c>
      <c r="AP252">
        <v>600</v>
      </c>
      <c r="AQ252">
        <v>2976</v>
      </c>
      <c r="AR252">
        <v>200</v>
      </c>
      <c r="AS252">
        <v>3836</v>
      </c>
      <c r="AT252">
        <v>1200</v>
      </c>
      <c r="AU252">
        <v>4700</v>
      </c>
      <c r="AV252">
        <v>600</v>
      </c>
      <c r="AW252">
        <v>1120</v>
      </c>
      <c r="AX252">
        <v>900</v>
      </c>
      <c r="AY252">
        <v>7300</v>
      </c>
      <c r="AZ252">
        <v>0</v>
      </c>
      <c r="BA252">
        <v>5921</v>
      </c>
      <c r="BB252">
        <v>1300</v>
      </c>
      <c r="BC252">
        <v>6800</v>
      </c>
      <c r="BD252">
        <v>7400</v>
      </c>
      <c r="BE252">
        <v>23650</v>
      </c>
      <c r="BF252">
        <v>14232</v>
      </c>
      <c r="BG252">
        <v>35868</v>
      </c>
      <c r="BH252">
        <v>1500</v>
      </c>
      <c r="BI252">
        <v>14200</v>
      </c>
      <c r="BJ252">
        <v>1700</v>
      </c>
      <c r="BK252">
        <v>5000</v>
      </c>
      <c r="BL252">
        <v>0</v>
      </c>
      <c r="BM252">
        <v>0</v>
      </c>
    </row>
    <row r="253" spans="1:65" x14ac:dyDescent="0.25">
      <c r="A253" t="s">
        <v>5023</v>
      </c>
      <c r="B253">
        <v>0.36512282099999999</v>
      </c>
      <c r="C253">
        <v>0.56879102800000003</v>
      </c>
      <c r="D253">
        <v>5.0211525E-2</v>
      </c>
      <c r="E253">
        <v>0.63399219900000003</v>
      </c>
      <c r="F253">
        <v>1187061</v>
      </c>
      <c r="G253">
        <v>0.27125193399999997</v>
      </c>
      <c r="H253">
        <v>5.3575730000000002E-2</v>
      </c>
      <c r="I253">
        <v>1.4864063E-2</v>
      </c>
      <c r="J253">
        <v>1872359</v>
      </c>
      <c r="K253">
        <v>2.5499999999999998</v>
      </c>
      <c r="L253">
        <v>238620</v>
      </c>
      <c r="M253">
        <v>9.3643379999999998E-2</v>
      </c>
      <c r="N253">
        <v>5.8290440000000002E-3</v>
      </c>
      <c r="O253">
        <v>7.846613863</v>
      </c>
      <c r="P253">
        <v>2.2859E-3</v>
      </c>
      <c r="Q253">
        <v>4241122</v>
      </c>
      <c r="R253">
        <f t="shared" si="6"/>
        <v>0.44147727888987864</v>
      </c>
      <c r="S253">
        <f t="shared" si="7"/>
        <v>1410</v>
      </c>
      <c r="T253">
        <v>9906478</v>
      </c>
      <c r="U253">
        <v>9.9999900000000072E-3</v>
      </c>
      <c r="V253">
        <v>235505</v>
      </c>
      <c r="W253">
        <v>497906</v>
      </c>
      <c r="X253">
        <v>249273</v>
      </c>
      <c r="Y253">
        <v>563810</v>
      </c>
      <c r="Z253">
        <v>131047</v>
      </c>
      <c r="AA253">
        <v>373941</v>
      </c>
      <c r="AB253">
        <v>109934</v>
      </c>
      <c r="AC253">
        <v>309015</v>
      </c>
      <c r="AD253">
        <v>116560</v>
      </c>
      <c r="AE253">
        <v>386223</v>
      </c>
      <c r="AF253">
        <v>101525</v>
      </c>
      <c r="AG253">
        <v>303051</v>
      </c>
      <c r="AH253">
        <v>135276</v>
      </c>
      <c r="AI253">
        <v>430855</v>
      </c>
      <c r="AJ253">
        <v>160953</v>
      </c>
      <c r="AK253">
        <v>403211</v>
      </c>
      <c r="AL253">
        <v>185143</v>
      </c>
      <c r="AM253">
        <v>438659</v>
      </c>
      <c r="AN253">
        <v>314682</v>
      </c>
      <c r="AO253">
        <v>415520</v>
      </c>
      <c r="AP253">
        <v>221962</v>
      </c>
      <c r="AQ253">
        <v>701961</v>
      </c>
      <c r="AR253">
        <v>312249</v>
      </c>
      <c r="AS253">
        <v>746806</v>
      </c>
      <c r="AT253">
        <v>194138</v>
      </c>
      <c r="AU253">
        <v>640681</v>
      </c>
      <c r="AV253">
        <v>380564</v>
      </c>
      <c r="AW253">
        <v>591515</v>
      </c>
      <c r="AX253">
        <v>148799</v>
      </c>
      <c r="AY253">
        <v>494170</v>
      </c>
      <c r="AZ253">
        <v>180141</v>
      </c>
      <c r="BA253">
        <v>355100</v>
      </c>
      <c r="BB253">
        <v>212548</v>
      </c>
      <c r="BC253">
        <v>492214</v>
      </c>
      <c r="BD253">
        <v>256941</v>
      </c>
      <c r="BE253">
        <v>583783</v>
      </c>
      <c r="BF253">
        <v>170565</v>
      </c>
      <c r="BG253">
        <v>304832</v>
      </c>
      <c r="BH253">
        <v>124823</v>
      </c>
      <c r="BI253">
        <v>256378</v>
      </c>
      <c r="BJ253">
        <v>211252</v>
      </c>
      <c r="BK253">
        <v>387983</v>
      </c>
      <c r="BL253">
        <v>87242</v>
      </c>
      <c r="BM253">
        <v>228864</v>
      </c>
    </row>
    <row r="254" spans="1:65" x14ac:dyDescent="0.25">
      <c r="A254" t="s">
        <v>2961</v>
      </c>
      <c r="B254">
        <v>0.38602730400000002</v>
      </c>
      <c r="C254">
        <v>0.53341849100000005</v>
      </c>
      <c r="D254">
        <v>8.0554205000000004E-2</v>
      </c>
      <c r="E254">
        <v>0.60681651599999997</v>
      </c>
      <c r="F254">
        <v>83609</v>
      </c>
      <c r="G254">
        <v>0.243223039</v>
      </c>
      <c r="H254">
        <v>9.1295733000000004E-2</v>
      </c>
      <c r="I254">
        <v>0.130973021</v>
      </c>
      <c r="J254">
        <v>137783</v>
      </c>
      <c r="K254">
        <v>32.76</v>
      </c>
      <c r="L254">
        <v>6875</v>
      </c>
      <c r="M254">
        <v>9.1264818999999997E-2</v>
      </c>
      <c r="N254">
        <v>3.9979550000000001E-3</v>
      </c>
      <c r="O254">
        <v>20.041163640000001</v>
      </c>
      <c r="P254">
        <v>1.22038E-4</v>
      </c>
      <c r="Q254">
        <v>499825</v>
      </c>
      <c r="R254">
        <f t="shared" si="6"/>
        <v>0.27566248186865405</v>
      </c>
      <c r="S254">
        <f t="shared" si="7"/>
        <v>4810</v>
      </c>
      <c r="T254">
        <v>1532441</v>
      </c>
      <c r="U254">
        <v>9.9974550000000023E-3</v>
      </c>
      <c r="V254">
        <v>20598</v>
      </c>
      <c r="W254">
        <v>80204</v>
      </c>
      <c r="X254">
        <v>19891</v>
      </c>
      <c r="Y254">
        <v>58842</v>
      </c>
      <c r="Z254">
        <v>58524</v>
      </c>
      <c r="AA254">
        <v>110469</v>
      </c>
      <c r="AB254">
        <v>22518</v>
      </c>
      <c r="AC254">
        <v>54758</v>
      </c>
      <c r="AD254">
        <v>18427</v>
      </c>
      <c r="AE254">
        <v>52140</v>
      </c>
      <c r="AF254">
        <v>32873</v>
      </c>
      <c r="AG254">
        <v>71699</v>
      </c>
      <c r="AH254">
        <v>34733</v>
      </c>
      <c r="AI254">
        <v>94552</v>
      </c>
      <c r="AJ254">
        <v>15360</v>
      </c>
      <c r="AK254">
        <v>59190</v>
      </c>
      <c r="AL254">
        <v>29965</v>
      </c>
      <c r="AM254">
        <v>78178</v>
      </c>
      <c r="AN254">
        <v>14560</v>
      </c>
      <c r="AO254">
        <v>46778</v>
      </c>
      <c r="AP254">
        <v>13897</v>
      </c>
      <c r="AQ254">
        <v>74425</v>
      </c>
      <c r="AR254">
        <v>12912</v>
      </c>
      <c r="AS254">
        <v>47715</v>
      </c>
      <c r="AT254">
        <v>12941</v>
      </c>
      <c r="AU254">
        <v>55677</v>
      </c>
      <c r="AV254">
        <v>8582</v>
      </c>
      <c r="AW254">
        <v>41764</v>
      </c>
      <c r="AX254">
        <v>15980</v>
      </c>
      <c r="AY254">
        <v>66613</v>
      </c>
      <c r="AZ254">
        <v>10528</v>
      </c>
      <c r="BA254">
        <v>44247</v>
      </c>
      <c r="BB254">
        <v>17762</v>
      </c>
      <c r="BC254">
        <v>70768</v>
      </c>
      <c r="BD254">
        <v>13336</v>
      </c>
      <c r="BE254">
        <v>53936</v>
      </c>
      <c r="BF254">
        <v>28748</v>
      </c>
      <c r="BG254">
        <v>99981</v>
      </c>
      <c r="BH254">
        <v>29251</v>
      </c>
      <c r="BI254">
        <v>85994</v>
      </c>
      <c r="BJ254">
        <v>24641</v>
      </c>
      <c r="BK254">
        <v>68012</v>
      </c>
      <c r="BL254">
        <v>43798</v>
      </c>
      <c r="BM254">
        <v>116499</v>
      </c>
    </row>
    <row r="255" spans="1:65" x14ac:dyDescent="0.25">
      <c r="A255" t="s">
        <v>5973</v>
      </c>
      <c r="B255">
        <v>0.228031605</v>
      </c>
      <c r="C255">
        <v>0.61700802099999996</v>
      </c>
      <c r="D255">
        <v>0.15496037300000001</v>
      </c>
      <c r="E255">
        <v>0.380032708</v>
      </c>
      <c r="F255">
        <v>63440</v>
      </c>
      <c r="G255">
        <v>0.43897851199999999</v>
      </c>
      <c r="H255">
        <v>3.2048786000000003E-2</v>
      </c>
      <c r="I255">
        <v>7.5417187999999996E-2</v>
      </c>
      <c r="J255">
        <v>166933</v>
      </c>
      <c r="K255">
        <v>33.49</v>
      </c>
      <c r="L255">
        <v>63615</v>
      </c>
      <c r="M255">
        <v>0.13669805199999999</v>
      </c>
      <c r="N255">
        <v>2.2519319999999999E-3</v>
      </c>
      <c r="O255">
        <v>2.6241138099999999</v>
      </c>
      <c r="P255" s="1">
        <v>6.7241899999999997E-5</v>
      </c>
      <c r="Q255">
        <v>1506992</v>
      </c>
      <c r="R255">
        <f t="shared" si="6"/>
        <v>0.11077231995923004</v>
      </c>
      <c r="S255">
        <f t="shared" si="7"/>
        <v>4623</v>
      </c>
      <c r="T255">
        <v>3627215</v>
      </c>
      <c r="U255">
        <v>9.9981485909090943E-3</v>
      </c>
      <c r="V255">
        <v>65304</v>
      </c>
      <c r="W255">
        <v>188237</v>
      </c>
      <c r="X255">
        <v>157992</v>
      </c>
      <c r="Y255">
        <v>263963</v>
      </c>
      <c r="Z255">
        <v>23059</v>
      </c>
      <c r="AA255">
        <v>95211</v>
      </c>
      <c r="AB255">
        <v>22503</v>
      </c>
      <c r="AC255">
        <v>69639</v>
      </c>
      <c r="AD255">
        <v>27369</v>
      </c>
      <c r="AE255">
        <v>91192</v>
      </c>
      <c r="AF255">
        <v>28449</v>
      </c>
      <c r="AG255">
        <v>72525</v>
      </c>
      <c r="AH255">
        <v>39341</v>
      </c>
      <c r="AI255">
        <v>120260</v>
      </c>
      <c r="AJ255">
        <v>53961</v>
      </c>
      <c r="AK255">
        <v>134562</v>
      </c>
      <c r="AL255">
        <v>22211</v>
      </c>
      <c r="AM255">
        <v>76801</v>
      </c>
      <c r="AN255">
        <v>39406</v>
      </c>
      <c r="AO255">
        <v>124575</v>
      </c>
      <c r="AP255">
        <v>30852</v>
      </c>
      <c r="AQ255">
        <v>141480</v>
      </c>
      <c r="AR255">
        <v>66069</v>
      </c>
      <c r="AS255">
        <v>150617</v>
      </c>
      <c r="AT255">
        <v>30461</v>
      </c>
      <c r="AU255">
        <v>141680</v>
      </c>
      <c r="AV255">
        <v>122484</v>
      </c>
      <c r="AW255">
        <v>274862</v>
      </c>
      <c r="AX255">
        <v>432116</v>
      </c>
      <c r="AY255">
        <v>545761</v>
      </c>
      <c r="AZ255">
        <v>34427</v>
      </c>
      <c r="BA255">
        <v>120490</v>
      </c>
      <c r="BB255">
        <v>47424</v>
      </c>
      <c r="BC255">
        <v>161079</v>
      </c>
      <c r="BD255">
        <v>77610</v>
      </c>
      <c r="BE255">
        <v>234718</v>
      </c>
      <c r="BF255">
        <v>50368</v>
      </c>
      <c r="BG255">
        <v>161693</v>
      </c>
      <c r="BH255">
        <v>55977</v>
      </c>
      <c r="BI255">
        <v>169030</v>
      </c>
      <c r="BJ255">
        <v>54203</v>
      </c>
      <c r="BK255">
        <v>137787</v>
      </c>
      <c r="BL255">
        <v>25406</v>
      </c>
      <c r="BM255">
        <v>151053</v>
      </c>
    </row>
    <row r="256" spans="1:65" x14ac:dyDescent="0.25">
      <c r="A256" t="s">
        <v>1925</v>
      </c>
      <c r="B256">
        <v>0.4627908</v>
      </c>
      <c r="C256">
        <v>0.41344720600000001</v>
      </c>
      <c r="D256">
        <v>0.10996036200000001</v>
      </c>
      <c r="E256">
        <v>0.53567997899999997</v>
      </c>
      <c r="F256">
        <v>97032</v>
      </c>
      <c r="G256">
        <v>0.22085923399999999</v>
      </c>
      <c r="H256">
        <v>0.15151431500000001</v>
      </c>
      <c r="I256">
        <v>7.8648750000000003E-2</v>
      </c>
      <c r="J256">
        <v>181138</v>
      </c>
      <c r="K256">
        <v>8.3699999999999992</v>
      </c>
      <c r="L256">
        <v>6074</v>
      </c>
      <c r="M256">
        <v>3.5589602999999997E-2</v>
      </c>
      <c r="N256">
        <v>9.3965049999999994E-3</v>
      </c>
      <c r="O256">
        <v>29.82186368</v>
      </c>
      <c r="P256">
        <v>1.122641E-3</v>
      </c>
      <c r="Q256">
        <v>364430</v>
      </c>
      <c r="R256">
        <f t="shared" si="6"/>
        <v>0.49704469994237577</v>
      </c>
      <c r="S256">
        <f t="shared" si="7"/>
        <v>4519</v>
      </c>
      <c r="T256">
        <v>1009017</v>
      </c>
      <c r="U256">
        <v>9.9992750000000002E-3</v>
      </c>
      <c r="V256">
        <v>36080</v>
      </c>
      <c r="W256">
        <v>99263</v>
      </c>
      <c r="X256">
        <v>28870</v>
      </c>
      <c r="Y256">
        <v>58157</v>
      </c>
      <c r="Z256">
        <v>11919</v>
      </c>
      <c r="AA256">
        <v>36529</v>
      </c>
      <c r="AB256">
        <v>15109</v>
      </c>
      <c r="AC256">
        <v>31196</v>
      </c>
      <c r="AD256">
        <v>8644</v>
      </c>
      <c r="AE256">
        <v>30124</v>
      </c>
      <c r="AF256">
        <v>27767</v>
      </c>
      <c r="AG256">
        <v>55196</v>
      </c>
      <c r="AH256">
        <v>8309</v>
      </c>
      <c r="AI256">
        <v>27871</v>
      </c>
      <c r="AJ256">
        <v>24127</v>
      </c>
      <c r="AK256">
        <v>60562</v>
      </c>
      <c r="AL256">
        <v>27450</v>
      </c>
      <c r="AM256">
        <v>54739</v>
      </c>
      <c r="AN256">
        <v>10058</v>
      </c>
      <c r="AO256">
        <v>24369</v>
      </c>
      <c r="AP256">
        <v>27752</v>
      </c>
      <c r="AQ256">
        <v>101791</v>
      </c>
      <c r="AR256">
        <v>13363</v>
      </c>
      <c r="AS256">
        <v>33671</v>
      </c>
      <c r="AT256">
        <v>17131</v>
      </c>
      <c r="AU256">
        <v>59012</v>
      </c>
      <c r="AV256">
        <v>8051</v>
      </c>
      <c r="AW256">
        <v>41375</v>
      </c>
      <c r="AX256">
        <v>13113</v>
      </c>
      <c r="AY256">
        <v>45121</v>
      </c>
      <c r="AZ256">
        <v>20593</v>
      </c>
      <c r="BA256">
        <v>39863</v>
      </c>
      <c r="BB256">
        <v>14802</v>
      </c>
      <c r="BC256">
        <v>40427</v>
      </c>
      <c r="BD256">
        <v>8029</v>
      </c>
      <c r="BE256">
        <v>25144</v>
      </c>
      <c r="BF256">
        <v>5697</v>
      </c>
      <c r="BG256">
        <v>26238</v>
      </c>
      <c r="BH256">
        <v>14978</v>
      </c>
      <c r="BI256">
        <v>53591</v>
      </c>
      <c r="BJ256">
        <v>6775</v>
      </c>
      <c r="BK256">
        <v>22968</v>
      </c>
      <c r="BL256">
        <v>15813</v>
      </c>
      <c r="BM256">
        <v>41810</v>
      </c>
    </row>
    <row r="257" spans="1:65" x14ac:dyDescent="0.25">
      <c r="A257" t="s">
        <v>5243</v>
      </c>
      <c r="B257">
        <v>0.39928629999999998</v>
      </c>
      <c r="C257">
        <v>0.521235899</v>
      </c>
      <c r="D257">
        <v>7.9384246000000006E-2</v>
      </c>
      <c r="E257">
        <v>0.60159748300000004</v>
      </c>
      <c r="F257">
        <v>1929124</v>
      </c>
      <c r="G257">
        <v>0.33242065199999998</v>
      </c>
      <c r="H257">
        <v>7.3411068999999995E-2</v>
      </c>
      <c r="I257">
        <v>3.25475E-2</v>
      </c>
      <c r="J257">
        <v>3206669</v>
      </c>
      <c r="K257">
        <v>81.09</v>
      </c>
      <c r="L257">
        <v>475218</v>
      </c>
      <c r="M257">
        <v>9.0810054000000001E-2</v>
      </c>
      <c r="N257">
        <v>4.0137499999999998E-4</v>
      </c>
      <c r="O257">
        <v>6.7477852269999996</v>
      </c>
      <c r="P257" s="1">
        <v>4.9497500000000003E-6</v>
      </c>
      <c r="Q257">
        <v>12945081</v>
      </c>
      <c r="R257">
        <f t="shared" si="6"/>
        <v>0.24771332060417389</v>
      </c>
      <c r="S257">
        <f t="shared" si="7"/>
        <v>888</v>
      </c>
      <c r="T257">
        <v>41537380</v>
      </c>
      <c r="U257">
        <v>9.9945069999999928E-3</v>
      </c>
      <c r="V257">
        <v>504172</v>
      </c>
      <c r="W257">
        <v>1723816</v>
      </c>
      <c r="X257">
        <v>611157</v>
      </c>
      <c r="Y257">
        <v>2101091</v>
      </c>
      <c r="Z257">
        <v>802665</v>
      </c>
      <c r="AA257">
        <v>2315614</v>
      </c>
      <c r="AB257">
        <v>847063</v>
      </c>
      <c r="AC257">
        <v>1989311</v>
      </c>
      <c r="AD257">
        <v>813039</v>
      </c>
      <c r="AE257">
        <v>2207078</v>
      </c>
      <c r="AF257">
        <v>514616</v>
      </c>
      <c r="AG257">
        <v>1629777</v>
      </c>
      <c r="AH257">
        <v>745912</v>
      </c>
      <c r="AI257">
        <v>2319951</v>
      </c>
      <c r="AJ257">
        <v>577833</v>
      </c>
      <c r="AK257">
        <v>1856176</v>
      </c>
      <c r="AL257">
        <v>479439</v>
      </c>
      <c r="AM257">
        <v>1396974</v>
      </c>
      <c r="AN257">
        <v>532365</v>
      </c>
      <c r="AO257">
        <v>1626396</v>
      </c>
      <c r="AP257">
        <v>490579</v>
      </c>
      <c r="AQ257">
        <v>1920652</v>
      </c>
      <c r="AR257">
        <v>470227</v>
      </c>
      <c r="AS257">
        <v>1599088</v>
      </c>
      <c r="AT257">
        <v>526916</v>
      </c>
      <c r="AU257">
        <v>1729063</v>
      </c>
      <c r="AV257">
        <v>516101</v>
      </c>
      <c r="AW257">
        <v>2236529</v>
      </c>
      <c r="AX257">
        <v>390794</v>
      </c>
      <c r="AY257">
        <v>1877760</v>
      </c>
      <c r="AZ257">
        <v>542174</v>
      </c>
      <c r="BA257">
        <v>1506385</v>
      </c>
      <c r="BB257">
        <v>478699</v>
      </c>
      <c r="BC257">
        <v>1594394</v>
      </c>
      <c r="BD257">
        <v>652587</v>
      </c>
      <c r="BE257">
        <v>1884702</v>
      </c>
      <c r="BF257">
        <v>975489</v>
      </c>
      <c r="BG257">
        <v>3042856</v>
      </c>
      <c r="BH257">
        <v>382250</v>
      </c>
      <c r="BI257">
        <v>1528186</v>
      </c>
      <c r="BJ257">
        <v>338942</v>
      </c>
      <c r="BK257">
        <v>1267718</v>
      </c>
      <c r="BL257">
        <v>752062</v>
      </c>
      <c r="BM257">
        <v>2183863</v>
      </c>
    </row>
    <row r="258" spans="1:65" x14ac:dyDescent="0.25">
      <c r="A258" t="s">
        <v>5861</v>
      </c>
      <c r="B258">
        <v>0.28775528900000003</v>
      </c>
      <c r="C258">
        <v>0.600148758</v>
      </c>
      <c r="D258">
        <v>0.11142811399999999</v>
      </c>
      <c r="E258">
        <v>0.44937735699999998</v>
      </c>
      <c r="F258">
        <v>1313468</v>
      </c>
      <c r="G258">
        <v>0.41222575700000003</v>
      </c>
      <c r="H258">
        <v>3.7042459999999999E-2</v>
      </c>
      <c r="I258">
        <v>1.3355104E-2</v>
      </c>
      <c r="J258">
        <v>2922862</v>
      </c>
      <c r="K258">
        <v>19.46</v>
      </c>
      <c r="L258">
        <v>850252</v>
      </c>
      <c r="M258">
        <v>2.2386118999999999E-2</v>
      </c>
      <c r="N258">
        <v>6.8628500000000002E-4</v>
      </c>
      <c r="O258">
        <v>3.4376420169999999</v>
      </c>
      <c r="P258" s="1">
        <v>3.5266399999999998E-5</v>
      </c>
      <c r="Q258">
        <v>23335773</v>
      </c>
      <c r="R258">
        <f t="shared" ref="R258:R321" si="8">J258/Q258</f>
        <v>0.12525241825072606</v>
      </c>
      <c r="S258">
        <f t="shared" ref="S258:S321" si="9">RANK(J258,$J$2:$J$6125)</f>
        <v>970</v>
      </c>
      <c r="T258">
        <v>68431860</v>
      </c>
      <c r="U258">
        <v>9.9983220000000022E-3</v>
      </c>
      <c r="V258">
        <v>1767985</v>
      </c>
      <c r="W258">
        <v>4001974</v>
      </c>
      <c r="X258">
        <v>887550</v>
      </c>
      <c r="Y258">
        <v>2104661</v>
      </c>
      <c r="Z258">
        <v>1726419</v>
      </c>
      <c r="AA258">
        <v>4560576</v>
      </c>
      <c r="AB258">
        <v>1640513</v>
      </c>
      <c r="AC258">
        <v>4093621</v>
      </c>
      <c r="AD258">
        <v>1378726</v>
      </c>
      <c r="AE258">
        <v>3834533</v>
      </c>
      <c r="AF258">
        <v>386875</v>
      </c>
      <c r="AG258">
        <v>1896676</v>
      </c>
      <c r="AH258">
        <v>962409</v>
      </c>
      <c r="AI258">
        <v>2757179</v>
      </c>
      <c r="AJ258">
        <v>771560</v>
      </c>
      <c r="AK258">
        <v>3523429</v>
      </c>
      <c r="AL258">
        <v>637856</v>
      </c>
      <c r="AM258">
        <v>2512360</v>
      </c>
      <c r="AN258">
        <v>786356</v>
      </c>
      <c r="AO258">
        <v>2526053</v>
      </c>
      <c r="AP258">
        <v>1179055</v>
      </c>
      <c r="AQ258">
        <v>4078833</v>
      </c>
      <c r="AR258">
        <v>1689863</v>
      </c>
      <c r="AS258">
        <v>4713210</v>
      </c>
      <c r="AT258">
        <v>1565921</v>
      </c>
      <c r="AU258">
        <v>4409611</v>
      </c>
      <c r="AV258">
        <v>1968865</v>
      </c>
      <c r="AW258">
        <v>5441602</v>
      </c>
      <c r="AX258">
        <v>716647</v>
      </c>
      <c r="AY258">
        <v>2194149</v>
      </c>
      <c r="AZ258">
        <v>1184038</v>
      </c>
      <c r="BA258">
        <v>2772442</v>
      </c>
      <c r="BB258">
        <v>421022</v>
      </c>
      <c r="BC258">
        <v>1611682</v>
      </c>
      <c r="BD258">
        <v>1117490</v>
      </c>
      <c r="BE258">
        <v>3514910</v>
      </c>
      <c r="BF258">
        <v>809601</v>
      </c>
      <c r="BG258">
        <v>2246680</v>
      </c>
      <c r="BH258">
        <v>648520</v>
      </c>
      <c r="BI258">
        <v>1891523</v>
      </c>
      <c r="BJ258">
        <v>354475</v>
      </c>
      <c r="BK258">
        <v>1253434</v>
      </c>
      <c r="BL258">
        <v>734027</v>
      </c>
      <c r="BM258">
        <v>2492722</v>
      </c>
    </row>
    <row r="259" spans="1:65" x14ac:dyDescent="0.25">
      <c r="A259" t="s">
        <v>1952</v>
      </c>
      <c r="B259">
        <v>0.493487862</v>
      </c>
      <c r="C259">
        <v>0.45010391799999999</v>
      </c>
      <c r="D259">
        <v>5.4685549999999999E-2</v>
      </c>
      <c r="E259">
        <v>0.65477208600000003</v>
      </c>
      <c r="F259">
        <v>1548113</v>
      </c>
      <c r="G259">
        <v>0.237342208</v>
      </c>
      <c r="H259">
        <v>0.103548369</v>
      </c>
      <c r="I259">
        <v>2.4931874999999999E-2</v>
      </c>
      <c r="J259">
        <v>2364354</v>
      </c>
      <c r="K259">
        <v>22.04</v>
      </c>
      <c r="L259">
        <v>80531</v>
      </c>
      <c r="M259">
        <v>5.3604191000000002E-2</v>
      </c>
      <c r="N259">
        <v>1.1312099999999999E-3</v>
      </c>
      <c r="O259">
        <v>29.359550980000002</v>
      </c>
      <c r="P259" s="1">
        <v>5.1325300000000001E-5</v>
      </c>
      <c r="Q259">
        <v>3921647</v>
      </c>
      <c r="R259">
        <f t="shared" si="8"/>
        <v>0.60289822107905178</v>
      </c>
      <c r="S259">
        <f t="shared" si="9"/>
        <v>1152</v>
      </c>
      <c r="T259">
        <v>10033145</v>
      </c>
      <c r="U259">
        <v>9.9983220000000022E-3</v>
      </c>
      <c r="V259">
        <v>343919</v>
      </c>
      <c r="W259">
        <v>661240</v>
      </c>
      <c r="X259">
        <v>342630</v>
      </c>
      <c r="Y259">
        <v>597778</v>
      </c>
      <c r="Z259">
        <v>305909</v>
      </c>
      <c r="AA259">
        <v>739343</v>
      </c>
      <c r="AB259">
        <v>173971</v>
      </c>
      <c r="AC259">
        <v>494146</v>
      </c>
      <c r="AD259">
        <v>80779</v>
      </c>
      <c r="AE259">
        <v>269542</v>
      </c>
      <c r="AF259">
        <v>133388</v>
      </c>
      <c r="AG259">
        <v>357213</v>
      </c>
      <c r="AH259">
        <v>247838</v>
      </c>
      <c r="AI259">
        <v>677937</v>
      </c>
      <c r="AJ259">
        <v>228691</v>
      </c>
      <c r="AK259">
        <v>468498</v>
      </c>
      <c r="AL259">
        <v>91191</v>
      </c>
      <c r="AM259">
        <v>291423</v>
      </c>
      <c r="AN259">
        <v>116483</v>
      </c>
      <c r="AO259">
        <v>307978</v>
      </c>
      <c r="AP259">
        <v>247396</v>
      </c>
      <c r="AQ259">
        <v>695078</v>
      </c>
      <c r="AR259">
        <v>191666</v>
      </c>
      <c r="AS259">
        <v>576801</v>
      </c>
      <c r="AT259">
        <v>196841</v>
      </c>
      <c r="AU259">
        <v>537682</v>
      </c>
      <c r="AV259">
        <v>259122</v>
      </c>
      <c r="AW259">
        <v>576746</v>
      </c>
      <c r="AX259">
        <v>90380</v>
      </c>
      <c r="AY259">
        <v>259236</v>
      </c>
      <c r="AZ259">
        <v>150828</v>
      </c>
      <c r="BA259">
        <v>382726</v>
      </c>
      <c r="BB259">
        <v>89520</v>
      </c>
      <c r="BC259">
        <v>316142</v>
      </c>
      <c r="BD259">
        <v>87609</v>
      </c>
      <c r="BE259">
        <v>224400</v>
      </c>
      <c r="BF259">
        <v>164100</v>
      </c>
      <c r="BG259">
        <v>520456</v>
      </c>
      <c r="BH259">
        <v>93797</v>
      </c>
      <c r="BI259">
        <v>316290</v>
      </c>
      <c r="BJ259">
        <v>123545</v>
      </c>
      <c r="BK259">
        <v>301178</v>
      </c>
      <c r="BL259">
        <v>162044</v>
      </c>
      <c r="BM259">
        <v>461312</v>
      </c>
    </row>
    <row r="260" spans="1:65" x14ac:dyDescent="0.25">
      <c r="A260" t="s">
        <v>611</v>
      </c>
      <c r="B260">
        <v>0.54026151099999997</v>
      </c>
      <c r="C260">
        <v>0.44144874099999998</v>
      </c>
      <c r="D260">
        <v>1.8289748000000002E-2</v>
      </c>
      <c r="E260">
        <v>0.57300657799999999</v>
      </c>
      <c r="F260">
        <v>71431</v>
      </c>
      <c r="G260">
        <v>0.38726135099999998</v>
      </c>
      <c r="H260">
        <v>8.4277234000000006E-2</v>
      </c>
      <c r="I260">
        <v>2.2625833000000001E-2</v>
      </c>
      <c r="J260">
        <v>124660</v>
      </c>
      <c r="K260">
        <v>29.11</v>
      </c>
      <c r="L260">
        <v>1801</v>
      </c>
      <c r="M260">
        <v>8.4356035999999995E-2</v>
      </c>
      <c r="N260">
        <v>7.7725299999999999E-4</v>
      </c>
      <c r="O260">
        <v>69.21710161</v>
      </c>
      <c r="P260" s="1">
        <v>2.67005E-5</v>
      </c>
      <c r="Q260">
        <v>107480</v>
      </c>
      <c r="R260">
        <f t="shared" si="8"/>
        <v>1.1598436918496464</v>
      </c>
      <c r="S260">
        <f t="shared" si="9"/>
        <v>4909</v>
      </c>
      <c r="T260">
        <v>542255</v>
      </c>
      <c r="U260">
        <v>9.9983220000000022E-3</v>
      </c>
      <c r="V260">
        <v>8515</v>
      </c>
      <c r="W260">
        <v>37411</v>
      </c>
      <c r="X260">
        <v>500</v>
      </c>
      <c r="Y260">
        <v>36826</v>
      </c>
      <c r="Z260">
        <v>9288</v>
      </c>
      <c r="AA260">
        <v>29830</v>
      </c>
      <c r="AB260">
        <v>2370</v>
      </c>
      <c r="AC260">
        <v>11367</v>
      </c>
      <c r="AD260">
        <v>14135</v>
      </c>
      <c r="AE260">
        <v>51907</v>
      </c>
      <c r="AF260">
        <v>820</v>
      </c>
      <c r="AG260">
        <v>14254</v>
      </c>
      <c r="AH260">
        <v>6118</v>
      </c>
      <c r="AI260">
        <v>6820</v>
      </c>
      <c r="AJ260">
        <v>6345</v>
      </c>
      <c r="AK260">
        <v>13047</v>
      </c>
      <c r="AL260">
        <v>7142</v>
      </c>
      <c r="AM260">
        <v>76096</v>
      </c>
      <c r="AN260">
        <v>1140</v>
      </c>
      <c r="AO260">
        <v>29211</v>
      </c>
      <c r="AP260">
        <v>2838</v>
      </c>
      <c r="AQ260">
        <v>23683</v>
      </c>
      <c r="AR260">
        <v>6290</v>
      </c>
      <c r="AS260">
        <v>15900</v>
      </c>
      <c r="AT260">
        <v>1949</v>
      </c>
      <c r="AU260">
        <v>6430</v>
      </c>
      <c r="AV260">
        <v>2404</v>
      </c>
      <c r="AW260">
        <v>5209</v>
      </c>
      <c r="AX260">
        <v>2150</v>
      </c>
      <c r="AY260">
        <v>28900</v>
      </c>
      <c r="AZ260">
        <v>1436</v>
      </c>
      <c r="BA260">
        <v>6602</v>
      </c>
      <c r="BB260">
        <v>2070</v>
      </c>
      <c r="BC260">
        <v>12594</v>
      </c>
      <c r="BD260">
        <v>7001</v>
      </c>
      <c r="BE260">
        <v>43968</v>
      </c>
      <c r="BF260">
        <v>12555</v>
      </c>
      <c r="BG260">
        <v>58953</v>
      </c>
      <c r="BH260">
        <v>7588</v>
      </c>
      <c r="BI260">
        <v>16674</v>
      </c>
      <c r="BJ260">
        <v>1443</v>
      </c>
      <c r="BK260">
        <v>5104</v>
      </c>
      <c r="BL260">
        <v>3383</v>
      </c>
      <c r="BM260">
        <v>11469</v>
      </c>
    </row>
    <row r="261" spans="1:65" x14ac:dyDescent="0.25">
      <c r="A261" t="s">
        <v>4236</v>
      </c>
      <c r="B261">
        <v>0.29631911399999999</v>
      </c>
      <c r="C261">
        <v>0.53276960200000001</v>
      </c>
      <c r="D261">
        <v>0.165704939</v>
      </c>
      <c r="E261">
        <v>0.51415691900000005</v>
      </c>
      <c r="F261">
        <v>118507</v>
      </c>
      <c r="G261">
        <v>0.34362743400000001</v>
      </c>
      <c r="H261">
        <v>5.9586616000000002E-2</v>
      </c>
      <c r="I261">
        <v>0.19726468799999999</v>
      </c>
      <c r="J261">
        <v>230488</v>
      </c>
      <c r="K261">
        <v>33.25</v>
      </c>
      <c r="L261">
        <v>19458</v>
      </c>
      <c r="M261">
        <v>0.105589165</v>
      </c>
      <c r="N261">
        <v>5.9327729999999997E-3</v>
      </c>
      <c r="O261">
        <v>11.84541063</v>
      </c>
      <c r="P261">
        <v>1.78429E-4</v>
      </c>
      <c r="Q261">
        <v>883812</v>
      </c>
      <c r="R261">
        <f t="shared" si="8"/>
        <v>0.26078849348051397</v>
      </c>
      <c r="S261">
        <f t="shared" si="9"/>
        <v>4238</v>
      </c>
      <c r="T261">
        <v>2363623</v>
      </c>
      <c r="U261">
        <v>9.9983220000000022E-3</v>
      </c>
      <c r="V261">
        <v>58137</v>
      </c>
      <c r="W261">
        <v>156047</v>
      </c>
      <c r="X261">
        <v>44388</v>
      </c>
      <c r="Y261">
        <v>142963</v>
      </c>
      <c r="Z261">
        <v>59759</v>
      </c>
      <c r="AA261">
        <v>160459</v>
      </c>
      <c r="AB261">
        <v>69707</v>
      </c>
      <c r="AC261">
        <v>160228</v>
      </c>
      <c r="AD261">
        <v>20392</v>
      </c>
      <c r="AE261">
        <v>79952</v>
      </c>
      <c r="AF261">
        <v>57950</v>
      </c>
      <c r="AG261">
        <v>114205</v>
      </c>
      <c r="AH261">
        <v>33983</v>
      </c>
      <c r="AI261">
        <v>77172</v>
      </c>
      <c r="AJ261">
        <v>35318</v>
      </c>
      <c r="AK261">
        <v>93702</v>
      </c>
      <c r="AL261">
        <v>40710</v>
      </c>
      <c r="AM261">
        <v>117986</v>
      </c>
      <c r="AN261">
        <v>53501</v>
      </c>
      <c r="AO261">
        <v>112274</v>
      </c>
      <c r="AP261">
        <v>107189</v>
      </c>
      <c r="AQ261">
        <v>220448</v>
      </c>
      <c r="AR261">
        <v>26502</v>
      </c>
      <c r="AS261">
        <v>104082</v>
      </c>
      <c r="AT261">
        <v>14969</v>
      </c>
      <c r="AU261">
        <v>88834</v>
      </c>
      <c r="AV261">
        <v>25343</v>
      </c>
      <c r="AW261">
        <v>107989</v>
      </c>
      <c r="AX261">
        <v>27528</v>
      </c>
      <c r="AY261">
        <v>79034</v>
      </c>
      <c r="AZ261">
        <v>14990</v>
      </c>
      <c r="BA261">
        <v>49775</v>
      </c>
      <c r="BB261">
        <v>15560</v>
      </c>
      <c r="BC261">
        <v>60789</v>
      </c>
      <c r="BD261">
        <v>25223</v>
      </c>
      <c r="BE261">
        <v>77529</v>
      </c>
      <c r="BF261">
        <v>14559</v>
      </c>
      <c r="BG261">
        <v>66324</v>
      </c>
      <c r="BH261">
        <v>10613</v>
      </c>
      <c r="BI261">
        <v>46253</v>
      </c>
      <c r="BJ261">
        <v>57787</v>
      </c>
      <c r="BK261">
        <v>112398</v>
      </c>
      <c r="BL261">
        <v>69704</v>
      </c>
      <c r="BM261">
        <v>135180</v>
      </c>
    </row>
    <row r="262" spans="1:65" x14ac:dyDescent="0.25">
      <c r="A262" t="s">
        <v>5356</v>
      </c>
      <c r="B262">
        <v>0.269725202</v>
      </c>
      <c r="C262">
        <v>0.61983528700000001</v>
      </c>
      <c r="D262">
        <v>0.11003474100000001</v>
      </c>
      <c r="E262">
        <v>0.44067046599999998</v>
      </c>
      <c r="F262">
        <v>3783215</v>
      </c>
      <c r="G262">
        <v>0.47831390899999998</v>
      </c>
      <c r="H262">
        <v>2.3921118000000002E-2</v>
      </c>
      <c r="I262">
        <v>1.3316875000000001E-2</v>
      </c>
      <c r="J262">
        <v>8585134</v>
      </c>
      <c r="K262">
        <v>20.94</v>
      </c>
      <c r="L262">
        <v>1381865</v>
      </c>
      <c r="M262">
        <v>1.2900208999999999E-2</v>
      </c>
      <c r="N262">
        <v>6.3595399999999999E-4</v>
      </c>
      <c r="O262">
        <v>6.2127154239999998</v>
      </c>
      <c r="P262" s="1">
        <v>3.03703E-5</v>
      </c>
      <c r="Q262">
        <v>51356946</v>
      </c>
      <c r="R262">
        <f t="shared" si="8"/>
        <v>0.16716597595191895</v>
      </c>
      <c r="S262">
        <f t="shared" si="9"/>
        <v>328</v>
      </c>
      <c r="T262">
        <v>181883874</v>
      </c>
      <c r="U262">
        <v>9.9983220000000022E-3</v>
      </c>
      <c r="V262">
        <v>2066483</v>
      </c>
      <c r="W262">
        <v>7419996</v>
      </c>
      <c r="X262">
        <v>1381368</v>
      </c>
      <c r="Y262">
        <v>6626047</v>
      </c>
      <c r="Z262">
        <v>3997267</v>
      </c>
      <c r="AA262">
        <v>10698394</v>
      </c>
      <c r="AB262">
        <v>2668462</v>
      </c>
      <c r="AC262">
        <v>7590772</v>
      </c>
      <c r="AD262">
        <v>3886299</v>
      </c>
      <c r="AE262">
        <v>9387541</v>
      </c>
      <c r="AF262">
        <v>2189616</v>
      </c>
      <c r="AG262">
        <v>7898992</v>
      </c>
      <c r="AH262">
        <v>1646801</v>
      </c>
      <c r="AI262">
        <v>8555787</v>
      </c>
      <c r="AJ262">
        <v>921645</v>
      </c>
      <c r="AK262">
        <v>6773512</v>
      </c>
      <c r="AL262">
        <v>1956230</v>
      </c>
      <c r="AM262">
        <v>8885143</v>
      </c>
      <c r="AN262">
        <v>1901103</v>
      </c>
      <c r="AO262">
        <v>7711787</v>
      </c>
      <c r="AP262">
        <v>1687983</v>
      </c>
      <c r="AQ262">
        <v>7270495</v>
      </c>
      <c r="AR262">
        <v>1246739</v>
      </c>
      <c r="AS262">
        <v>7002000</v>
      </c>
      <c r="AT262">
        <v>3154153</v>
      </c>
      <c r="AU262">
        <v>10416465</v>
      </c>
      <c r="AV262">
        <v>2890428</v>
      </c>
      <c r="AW262">
        <v>9770850</v>
      </c>
      <c r="AX262">
        <v>1817612</v>
      </c>
      <c r="AY262">
        <v>8970428</v>
      </c>
      <c r="AZ262">
        <v>1646285</v>
      </c>
      <c r="BA262">
        <v>6966318</v>
      </c>
      <c r="BB262">
        <v>2254183</v>
      </c>
      <c r="BC262">
        <v>7833594</v>
      </c>
      <c r="BD262">
        <v>2499968</v>
      </c>
      <c r="BE262">
        <v>8955932</v>
      </c>
      <c r="BF262">
        <v>2459691</v>
      </c>
      <c r="BG262">
        <v>9643459</v>
      </c>
      <c r="BH262">
        <v>4612267</v>
      </c>
      <c r="BI262">
        <v>9302423</v>
      </c>
      <c r="BJ262">
        <v>2452219</v>
      </c>
      <c r="BK262">
        <v>5971024</v>
      </c>
      <c r="BL262">
        <v>2020144</v>
      </c>
      <c r="BM262">
        <v>8232915</v>
      </c>
    </row>
    <row r="263" spans="1:65" x14ac:dyDescent="0.25">
      <c r="A263" t="s">
        <v>2362</v>
      </c>
      <c r="B263">
        <v>0.52091114500000002</v>
      </c>
      <c r="C263">
        <v>0.34516870300000002</v>
      </c>
      <c r="D263">
        <v>0.13379149800000001</v>
      </c>
      <c r="E263">
        <v>0.56477584599999997</v>
      </c>
      <c r="F263">
        <v>6584869</v>
      </c>
      <c r="G263">
        <v>0.22105414700000001</v>
      </c>
      <c r="H263">
        <v>0.113144392</v>
      </c>
      <c r="I263">
        <v>0.20970562500000001</v>
      </c>
      <c r="J263">
        <v>11659261</v>
      </c>
      <c r="K263">
        <v>269.24</v>
      </c>
      <c r="L263">
        <v>464294</v>
      </c>
      <c r="M263">
        <v>0.28465170299999998</v>
      </c>
      <c r="N263">
        <v>7.7888000000000002E-4</v>
      </c>
      <c r="O263">
        <v>25.111806309999999</v>
      </c>
      <c r="P263" s="1">
        <v>2.8928800000000002E-6</v>
      </c>
      <c r="Q263">
        <v>26242547</v>
      </c>
      <c r="R263">
        <f t="shared" si="8"/>
        <v>0.4442884678838529</v>
      </c>
      <c r="S263">
        <f t="shared" si="9"/>
        <v>234</v>
      </c>
      <c r="T263">
        <v>79832786</v>
      </c>
      <c r="U263">
        <v>9.9799415909090899E-3</v>
      </c>
      <c r="V263">
        <v>723018</v>
      </c>
      <c r="W263">
        <v>2724191</v>
      </c>
      <c r="X263">
        <v>755617</v>
      </c>
      <c r="Y263">
        <v>2757762</v>
      </c>
      <c r="Z263">
        <v>741508</v>
      </c>
      <c r="AA263">
        <v>2495214</v>
      </c>
      <c r="AB263">
        <v>629020</v>
      </c>
      <c r="AC263">
        <v>2277206</v>
      </c>
      <c r="AD263">
        <v>766811</v>
      </c>
      <c r="AE263">
        <v>2660671</v>
      </c>
      <c r="AF263">
        <v>750870</v>
      </c>
      <c r="AG263">
        <v>2421846</v>
      </c>
      <c r="AH263">
        <v>741979</v>
      </c>
      <c r="AI263">
        <v>2269309</v>
      </c>
      <c r="AJ263">
        <v>713046</v>
      </c>
      <c r="AK263">
        <v>2414038</v>
      </c>
      <c r="AL263">
        <v>1041580</v>
      </c>
      <c r="AM263">
        <v>3188425</v>
      </c>
      <c r="AN263">
        <v>805811</v>
      </c>
      <c r="AO263">
        <v>3077688</v>
      </c>
      <c r="AP263">
        <v>959879</v>
      </c>
      <c r="AQ263">
        <v>3466784</v>
      </c>
      <c r="AR263">
        <v>655021</v>
      </c>
      <c r="AS263">
        <v>2308622</v>
      </c>
      <c r="AT263">
        <v>974218</v>
      </c>
      <c r="AU263">
        <v>3251410</v>
      </c>
      <c r="AV263">
        <v>1054119</v>
      </c>
      <c r="AW263">
        <v>3258337</v>
      </c>
      <c r="AX263">
        <v>784062</v>
      </c>
      <c r="AY263">
        <v>3017497</v>
      </c>
      <c r="AZ263">
        <v>760468</v>
      </c>
      <c r="BA263">
        <v>2189691</v>
      </c>
      <c r="BB263">
        <v>867701</v>
      </c>
      <c r="BC263">
        <v>2372423</v>
      </c>
      <c r="BD263">
        <v>697731</v>
      </c>
      <c r="BE263">
        <v>1969298</v>
      </c>
      <c r="BF263">
        <v>1641743</v>
      </c>
      <c r="BG263">
        <v>5685675</v>
      </c>
      <c r="BH263">
        <v>5812923</v>
      </c>
      <c r="BI263">
        <v>14314775</v>
      </c>
      <c r="BJ263">
        <v>2800069</v>
      </c>
      <c r="BK263">
        <v>7250680</v>
      </c>
      <c r="BL263">
        <v>1565353</v>
      </c>
      <c r="BM263">
        <v>4461244</v>
      </c>
    </row>
    <row r="264" spans="1:65" x14ac:dyDescent="0.25">
      <c r="A264" t="s">
        <v>5591</v>
      </c>
      <c r="B264">
        <v>0.41401207400000001</v>
      </c>
      <c r="C264">
        <v>0.47847517699999997</v>
      </c>
      <c r="D264">
        <v>0.107512749</v>
      </c>
      <c r="E264">
        <v>0.56422993200000005</v>
      </c>
      <c r="F264">
        <v>486382</v>
      </c>
      <c r="G264">
        <v>0.28477033200000001</v>
      </c>
      <c r="H264">
        <v>8.7645644999999994E-2</v>
      </c>
      <c r="I264">
        <v>5.3497083000000001E-2</v>
      </c>
      <c r="J264">
        <v>862028</v>
      </c>
      <c r="K264">
        <v>44.17</v>
      </c>
      <c r="L264">
        <v>169351</v>
      </c>
      <c r="M264">
        <v>3.7064949E-2</v>
      </c>
      <c r="N264">
        <v>1.2111629999999999E-3</v>
      </c>
      <c r="O264">
        <v>5.090185473</v>
      </c>
      <c r="P264" s="1">
        <v>2.7420499999999999E-5</v>
      </c>
      <c r="Q264">
        <v>4496385</v>
      </c>
      <c r="R264">
        <f t="shared" si="8"/>
        <v>0.1917157894619789</v>
      </c>
      <c r="S264">
        <f t="shared" si="9"/>
        <v>2393</v>
      </c>
      <c r="T264">
        <v>15294018</v>
      </c>
      <c r="U264">
        <v>9.9983220000000022E-3</v>
      </c>
      <c r="V264">
        <v>73310</v>
      </c>
      <c r="W264">
        <v>441049</v>
      </c>
      <c r="X264">
        <v>108646</v>
      </c>
      <c r="Y264">
        <v>504438</v>
      </c>
      <c r="Z264">
        <v>381293</v>
      </c>
      <c r="AA264">
        <v>1027587</v>
      </c>
      <c r="AB264">
        <v>305171</v>
      </c>
      <c r="AC264">
        <v>781416</v>
      </c>
      <c r="AD264">
        <v>268149</v>
      </c>
      <c r="AE264">
        <v>729394</v>
      </c>
      <c r="AF264">
        <v>249613</v>
      </c>
      <c r="AG264">
        <v>661482</v>
      </c>
      <c r="AH264">
        <v>69765</v>
      </c>
      <c r="AI264">
        <v>262551</v>
      </c>
      <c r="AJ264">
        <v>285980</v>
      </c>
      <c r="AK264">
        <v>671706</v>
      </c>
      <c r="AL264">
        <v>276416</v>
      </c>
      <c r="AM264">
        <v>846806</v>
      </c>
      <c r="AN264">
        <v>161056</v>
      </c>
      <c r="AO264">
        <v>522934</v>
      </c>
      <c r="AP264">
        <v>197347</v>
      </c>
      <c r="AQ264">
        <v>698437</v>
      </c>
      <c r="AR264">
        <v>106672</v>
      </c>
      <c r="AS264">
        <v>903497</v>
      </c>
      <c r="AT264">
        <v>368652</v>
      </c>
      <c r="AU264">
        <v>925255</v>
      </c>
      <c r="AV264">
        <v>392077</v>
      </c>
      <c r="AW264">
        <v>1292101</v>
      </c>
      <c r="AX264">
        <v>218349</v>
      </c>
      <c r="AY264">
        <v>906783</v>
      </c>
      <c r="AZ264">
        <v>157660</v>
      </c>
      <c r="BA264">
        <v>674661</v>
      </c>
      <c r="BB264">
        <v>148756</v>
      </c>
      <c r="BC264">
        <v>737083</v>
      </c>
      <c r="BD264">
        <v>226476</v>
      </c>
      <c r="BE264">
        <v>737620</v>
      </c>
      <c r="BF264">
        <v>100287</v>
      </c>
      <c r="BG264">
        <v>602043</v>
      </c>
      <c r="BH264">
        <v>119931</v>
      </c>
      <c r="BI264">
        <v>451473</v>
      </c>
      <c r="BJ264">
        <v>156789</v>
      </c>
      <c r="BK264">
        <v>435134</v>
      </c>
      <c r="BL264">
        <v>123990</v>
      </c>
      <c r="BM264">
        <v>480568</v>
      </c>
    </row>
    <row r="265" spans="1:65" x14ac:dyDescent="0.25">
      <c r="A265" t="s">
        <v>492</v>
      </c>
      <c r="B265">
        <v>0.477616384</v>
      </c>
      <c r="C265">
        <v>0.463492505</v>
      </c>
      <c r="D265">
        <v>5.8891111000000003E-2</v>
      </c>
      <c r="E265">
        <v>0.60103239500000005</v>
      </c>
      <c r="F265">
        <v>2813991</v>
      </c>
      <c r="G265">
        <v>0.22680181599999999</v>
      </c>
      <c r="H265">
        <v>0.163283125</v>
      </c>
      <c r="I265">
        <v>4.0289167000000001E-2</v>
      </c>
      <c r="J265">
        <v>4681929</v>
      </c>
      <c r="K265">
        <v>7.24</v>
      </c>
      <c r="L265">
        <v>59398</v>
      </c>
      <c r="M265">
        <v>2.0256434E-2</v>
      </c>
      <c r="N265">
        <v>5.5648019999999998E-3</v>
      </c>
      <c r="O265">
        <v>78.823007509999997</v>
      </c>
      <c r="P265">
        <v>7.6861900000000001E-4</v>
      </c>
      <c r="Q265">
        <v>7323234</v>
      </c>
      <c r="R265">
        <f t="shared" si="8"/>
        <v>0.6393253308579242</v>
      </c>
      <c r="S265">
        <f t="shared" si="9"/>
        <v>615</v>
      </c>
      <c r="T265">
        <v>16395793</v>
      </c>
      <c r="U265">
        <v>9.9996652727272744E-3</v>
      </c>
      <c r="V265">
        <v>306309</v>
      </c>
      <c r="W265">
        <v>638952</v>
      </c>
      <c r="X265">
        <v>217522</v>
      </c>
      <c r="Y265">
        <v>437414</v>
      </c>
      <c r="Z265">
        <v>225962</v>
      </c>
      <c r="AA265">
        <v>474852</v>
      </c>
      <c r="AB265">
        <v>116233</v>
      </c>
      <c r="AC265">
        <v>260597</v>
      </c>
      <c r="AD265">
        <v>106718</v>
      </c>
      <c r="AE265">
        <v>298936</v>
      </c>
      <c r="AF265">
        <v>1102513</v>
      </c>
      <c r="AG265">
        <v>2221377</v>
      </c>
      <c r="AH265">
        <v>435616</v>
      </c>
      <c r="AI265">
        <v>860097</v>
      </c>
      <c r="AJ265">
        <v>173894</v>
      </c>
      <c r="AK265">
        <v>505733</v>
      </c>
      <c r="AL265">
        <v>716710</v>
      </c>
      <c r="AM265">
        <v>1360159</v>
      </c>
      <c r="AN265">
        <v>290605</v>
      </c>
      <c r="AO265">
        <v>592240</v>
      </c>
      <c r="AP265">
        <v>138834</v>
      </c>
      <c r="AQ265">
        <v>344621</v>
      </c>
      <c r="AR265">
        <v>84656</v>
      </c>
      <c r="AS265">
        <v>213911</v>
      </c>
      <c r="AT265">
        <v>183366</v>
      </c>
      <c r="AU265">
        <v>371636</v>
      </c>
      <c r="AV265">
        <v>258280</v>
      </c>
      <c r="AW265">
        <v>520317</v>
      </c>
      <c r="AX265">
        <v>647720</v>
      </c>
      <c r="AY265">
        <v>1501650</v>
      </c>
      <c r="AZ265">
        <v>411620</v>
      </c>
      <c r="BA265">
        <v>1199526</v>
      </c>
      <c r="BB265">
        <v>139920</v>
      </c>
      <c r="BC265">
        <v>384054</v>
      </c>
      <c r="BD265">
        <v>92713</v>
      </c>
      <c r="BE265">
        <v>358624</v>
      </c>
      <c r="BF265">
        <v>422051</v>
      </c>
      <c r="BG265">
        <v>959826</v>
      </c>
      <c r="BH265">
        <v>790875</v>
      </c>
      <c r="BI265">
        <v>1625515</v>
      </c>
      <c r="BJ265">
        <v>250929</v>
      </c>
      <c r="BK265">
        <v>715165</v>
      </c>
      <c r="BL265">
        <v>210188</v>
      </c>
      <c r="BM265">
        <v>550591</v>
      </c>
    </row>
    <row r="266" spans="1:65" x14ac:dyDescent="0.25">
      <c r="A266" t="s">
        <v>3461</v>
      </c>
      <c r="B266">
        <v>0.38002490700000002</v>
      </c>
      <c r="C266">
        <v>0.56995283600000002</v>
      </c>
      <c r="D266">
        <v>3.9680923999999999E-2</v>
      </c>
      <c r="E266">
        <v>0.66191819399999996</v>
      </c>
      <c r="F266">
        <v>2071332</v>
      </c>
      <c r="G266">
        <v>0.329477929</v>
      </c>
      <c r="H266">
        <v>3.2428154000000001E-2</v>
      </c>
      <c r="I266">
        <v>1.3312917000000001E-2</v>
      </c>
      <c r="J266">
        <v>3129287</v>
      </c>
      <c r="K266">
        <v>1.86</v>
      </c>
      <c r="L266">
        <v>189467</v>
      </c>
      <c r="M266">
        <v>4.5160246000000001E-2</v>
      </c>
      <c r="N266">
        <v>7.1574819999999997E-3</v>
      </c>
      <c r="O266">
        <v>16.51626405</v>
      </c>
      <c r="P266">
        <v>3.8481090000000002E-3</v>
      </c>
      <c r="Q266">
        <v>6592685</v>
      </c>
      <c r="R266">
        <f t="shared" si="8"/>
        <v>0.47466047596692396</v>
      </c>
      <c r="S266">
        <f t="shared" si="9"/>
        <v>910</v>
      </c>
      <c r="T266">
        <v>15879582</v>
      </c>
      <c r="U266">
        <v>9.9999900000000072E-3</v>
      </c>
      <c r="V266">
        <v>250920</v>
      </c>
      <c r="W266">
        <v>754880</v>
      </c>
      <c r="X266">
        <v>250172</v>
      </c>
      <c r="Y266">
        <v>635418</v>
      </c>
      <c r="Z266">
        <v>197050</v>
      </c>
      <c r="AA266">
        <v>551170</v>
      </c>
      <c r="AB266">
        <v>225019</v>
      </c>
      <c r="AC266">
        <v>686259</v>
      </c>
      <c r="AD266">
        <v>135036</v>
      </c>
      <c r="AE266">
        <v>450167</v>
      </c>
      <c r="AF266">
        <v>92661</v>
      </c>
      <c r="AG266">
        <v>294192</v>
      </c>
      <c r="AH266">
        <v>125112</v>
      </c>
      <c r="AI266">
        <v>393322</v>
      </c>
      <c r="AJ266">
        <v>592117</v>
      </c>
      <c r="AK266">
        <v>1592835</v>
      </c>
      <c r="AL266">
        <v>131129</v>
      </c>
      <c r="AM266">
        <v>347146</v>
      </c>
      <c r="AN266">
        <v>200514</v>
      </c>
      <c r="AO266">
        <v>798279</v>
      </c>
      <c r="AP266">
        <v>292784</v>
      </c>
      <c r="AQ266">
        <v>798623</v>
      </c>
      <c r="AR266">
        <v>77500</v>
      </c>
      <c r="AS266">
        <v>235819</v>
      </c>
      <c r="AT266">
        <v>301275</v>
      </c>
      <c r="AU266">
        <v>673977</v>
      </c>
      <c r="AV266">
        <v>412345</v>
      </c>
      <c r="AW266">
        <v>717062</v>
      </c>
      <c r="AX266">
        <v>254680</v>
      </c>
      <c r="AY266">
        <v>564069</v>
      </c>
      <c r="AZ266">
        <v>165085</v>
      </c>
      <c r="BA266">
        <v>374627</v>
      </c>
      <c r="BB266">
        <v>60697</v>
      </c>
      <c r="BC266">
        <v>167430</v>
      </c>
      <c r="BD266">
        <v>204721</v>
      </c>
      <c r="BE266">
        <v>329307</v>
      </c>
      <c r="BF266">
        <v>179221</v>
      </c>
      <c r="BG266">
        <v>374466</v>
      </c>
      <c r="BH266">
        <v>320969</v>
      </c>
      <c r="BI266">
        <v>649433</v>
      </c>
      <c r="BJ266">
        <v>287974</v>
      </c>
      <c r="BK266">
        <v>487424</v>
      </c>
      <c r="BL266">
        <v>1835704</v>
      </c>
      <c r="BM266">
        <v>4003677</v>
      </c>
    </row>
    <row r="267" spans="1:65" x14ac:dyDescent="0.25">
      <c r="A267" t="s">
        <v>2310</v>
      </c>
      <c r="B267">
        <v>0.40397059200000002</v>
      </c>
      <c r="C267">
        <v>0.41358041699999998</v>
      </c>
      <c r="D267">
        <v>0.141063414</v>
      </c>
      <c r="E267">
        <v>0.59596056900000005</v>
      </c>
      <c r="F267">
        <v>43287</v>
      </c>
      <c r="G267">
        <v>0.217735496</v>
      </c>
      <c r="H267">
        <v>6.4391331999999996E-2</v>
      </c>
      <c r="I267">
        <v>0.60901114599999995</v>
      </c>
      <c r="J267">
        <v>72634</v>
      </c>
      <c r="K267">
        <v>87.4</v>
      </c>
      <c r="L267">
        <v>2842</v>
      </c>
      <c r="M267">
        <v>0.73258549399999995</v>
      </c>
      <c r="N267">
        <v>6.968091E-3</v>
      </c>
      <c r="O267">
        <v>25.557353979999998</v>
      </c>
      <c r="P267" s="1">
        <v>7.9726400000000003E-5</v>
      </c>
      <c r="Q267">
        <v>123673</v>
      </c>
      <c r="R267">
        <f t="shared" si="8"/>
        <v>0.58730684951444534</v>
      </c>
      <c r="S267">
        <f t="shared" si="9"/>
        <v>5381</v>
      </c>
      <c r="T267">
        <v>421856</v>
      </c>
      <c r="U267">
        <v>9.9945069999999928E-3</v>
      </c>
      <c r="V267">
        <v>5501</v>
      </c>
      <c r="W267">
        <v>10250</v>
      </c>
      <c r="X267">
        <v>3000</v>
      </c>
      <c r="Y267">
        <v>7340</v>
      </c>
      <c r="Z267">
        <v>11610</v>
      </c>
      <c r="AA267">
        <v>38942</v>
      </c>
      <c r="AB267">
        <v>3759</v>
      </c>
      <c r="AC267">
        <v>14416</v>
      </c>
      <c r="AD267">
        <v>1050</v>
      </c>
      <c r="AE267">
        <v>5598</v>
      </c>
      <c r="AF267">
        <v>1800</v>
      </c>
      <c r="AG267">
        <v>9433</v>
      </c>
      <c r="AH267">
        <v>6212</v>
      </c>
      <c r="AI267">
        <v>17421</v>
      </c>
      <c r="AJ267">
        <v>5800</v>
      </c>
      <c r="AK267">
        <v>19796</v>
      </c>
      <c r="AL267">
        <v>3250</v>
      </c>
      <c r="AM267">
        <v>23730</v>
      </c>
      <c r="AN267">
        <v>6089</v>
      </c>
      <c r="AO267">
        <v>22501</v>
      </c>
      <c r="AP267">
        <v>3346</v>
      </c>
      <c r="AQ267">
        <v>16591</v>
      </c>
      <c r="AR267">
        <v>8059</v>
      </c>
      <c r="AS267">
        <v>40948</v>
      </c>
      <c r="AT267">
        <v>10129</v>
      </c>
      <c r="AU267">
        <v>39436</v>
      </c>
      <c r="AV267">
        <v>10453</v>
      </c>
      <c r="AW267">
        <v>19233</v>
      </c>
      <c r="AX267">
        <v>3400</v>
      </c>
      <c r="AY267">
        <v>15103</v>
      </c>
      <c r="AZ267">
        <v>3966</v>
      </c>
      <c r="BA267">
        <v>15726</v>
      </c>
      <c r="BB267">
        <v>14125</v>
      </c>
      <c r="BC267">
        <v>24660</v>
      </c>
      <c r="BD267">
        <v>3042</v>
      </c>
      <c r="BE267">
        <v>13940</v>
      </c>
      <c r="BF267">
        <v>6077</v>
      </c>
      <c r="BG267">
        <v>20148</v>
      </c>
      <c r="BH267">
        <v>9865</v>
      </c>
      <c r="BI267">
        <v>20555</v>
      </c>
      <c r="BJ267">
        <v>2437</v>
      </c>
      <c r="BK267">
        <v>8487</v>
      </c>
      <c r="BL267">
        <v>703</v>
      </c>
      <c r="BM267">
        <v>17602</v>
      </c>
    </row>
    <row r="268" spans="1:65" x14ac:dyDescent="0.25">
      <c r="A268" t="s">
        <v>5981</v>
      </c>
      <c r="B268">
        <v>0.33875062</v>
      </c>
      <c r="C268">
        <v>0.65541388300000003</v>
      </c>
      <c r="D268">
        <v>0</v>
      </c>
      <c r="E268">
        <v>0.80445248400000002</v>
      </c>
      <c r="F268">
        <v>27571</v>
      </c>
      <c r="G268">
        <v>0.204388294</v>
      </c>
      <c r="H268">
        <v>2.6172206E-2</v>
      </c>
      <c r="I268">
        <v>9.4401978999999997E-2</v>
      </c>
      <c r="J268">
        <v>34273</v>
      </c>
      <c r="K268">
        <v>1.83</v>
      </c>
      <c r="L268">
        <v>13600</v>
      </c>
      <c r="M268" t="e">
        <v>#VALUE!</v>
      </c>
      <c r="N268">
        <v>5.1585780999999997E-2</v>
      </c>
      <c r="O268">
        <v>2.5200735289999998</v>
      </c>
      <c r="P268">
        <v>2.8188951E-2</v>
      </c>
      <c r="Q268">
        <v>33120</v>
      </c>
      <c r="R268">
        <f t="shared" si="8"/>
        <v>1.0348128019323672</v>
      </c>
      <c r="S268">
        <f t="shared" si="9"/>
        <v>5774</v>
      </c>
      <c r="T268">
        <v>93503</v>
      </c>
      <c r="U268">
        <v>9.2772640000000055E-3</v>
      </c>
      <c r="V268">
        <v>450</v>
      </c>
      <c r="W268">
        <v>850</v>
      </c>
      <c r="X268">
        <v>3957</v>
      </c>
      <c r="Y268">
        <v>4257</v>
      </c>
      <c r="Z268">
        <v>200</v>
      </c>
      <c r="AA268">
        <v>600</v>
      </c>
      <c r="AB268">
        <v>0</v>
      </c>
      <c r="AC268">
        <v>2200</v>
      </c>
      <c r="AD268">
        <v>0</v>
      </c>
      <c r="AE268">
        <v>0</v>
      </c>
      <c r="AF268">
        <v>266</v>
      </c>
      <c r="AG268">
        <v>832</v>
      </c>
      <c r="AH268">
        <v>0</v>
      </c>
      <c r="AI268">
        <v>72</v>
      </c>
      <c r="AJ268">
        <v>1633</v>
      </c>
      <c r="AK268">
        <v>2963</v>
      </c>
      <c r="AL268">
        <v>1166</v>
      </c>
      <c r="AM268">
        <v>8623</v>
      </c>
      <c r="AN268">
        <v>0</v>
      </c>
      <c r="AO268">
        <v>300</v>
      </c>
      <c r="AP268">
        <v>597</v>
      </c>
      <c r="AQ268">
        <v>1027</v>
      </c>
      <c r="AR268">
        <v>6009</v>
      </c>
      <c r="AS268">
        <v>14709</v>
      </c>
      <c r="AT268">
        <v>588</v>
      </c>
      <c r="AU268">
        <v>1536</v>
      </c>
      <c r="AV268">
        <v>0</v>
      </c>
      <c r="AW268">
        <v>300</v>
      </c>
      <c r="AX268">
        <v>0</v>
      </c>
      <c r="AY268">
        <v>6166</v>
      </c>
      <c r="AZ268">
        <v>0</v>
      </c>
      <c r="BA268">
        <v>600</v>
      </c>
      <c r="BB268">
        <v>0</v>
      </c>
      <c r="BC268">
        <v>0</v>
      </c>
      <c r="BD268">
        <v>13600</v>
      </c>
      <c r="BE268">
        <v>37268</v>
      </c>
      <c r="BF268">
        <v>633</v>
      </c>
      <c r="BG268">
        <v>1333</v>
      </c>
      <c r="BH268">
        <v>0</v>
      </c>
      <c r="BI268">
        <v>0</v>
      </c>
      <c r="BJ268">
        <v>1300</v>
      </c>
      <c r="BK268">
        <v>3733</v>
      </c>
      <c r="BL268">
        <v>2721</v>
      </c>
      <c r="BM268">
        <v>6134</v>
      </c>
    </row>
    <row r="269" spans="1:65" x14ac:dyDescent="0.25">
      <c r="A269" t="s">
        <v>2959</v>
      </c>
      <c r="B269">
        <v>0.51355525499999999</v>
      </c>
      <c r="C269">
        <v>0.43936025200000001</v>
      </c>
      <c r="D269">
        <v>4.7084492999999998E-2</v>
      </c>
      <c r="E269">
        <v>0.66378769699999995</v>
      </c>
      <c r="F269">
        <v>256157</v>
      </c>
      <c r="G269">
        <v>0.236573016</v>
      </c>
      <c r="H269">
        <v>0.10440474499999999</v>
      </c>
      <c r="I269">
        <v>0.12957302100000001</v>
      </c>
      <c r="J269">
        <v>385902</v>
      </c>
      <c r="K269">
        <v>11.89</v>
      </c>
      <c r="L269">
        <v>19236</v>
      </c>
      <c r="M269">
        <v>5.7397584000000001E-2</v>
      </c>
      <c r="N269">
        <v>1.0897647E-2</v>
      </c>
      <c r="O269">
        <v>20.06144729</v>
      </c>
      <c r="P269">
        <v>9.1653899999999996E-4</v>
      </c>
      <c r="Q269">
        <v>572440</v>
      </c>
      <c r="R269">
        <f t="shared" si="8"/>
        <v>0.67413528055342042</v>
      </c>
      <c r="S269">
        <f t="shared" si="9"/>
        <v>3553</v>
      </c>
      <c r="T269">
        <v>1450506</v>
      </c>
      <c r="U269">
        <v>9.9991883636363649E-3</v>
      </c>
      <c r="V269">
        <v>21712</v>
      </c>
      <c r="W269">
        <v>59544</v>
      </c>
      <c r="X269">
        <v>6577</v>
      </c>
      <c r="Y269">
        <v>16448</v>
      </c>
      <c r="Z269">
        <v>11049</v>
      </c>
      <c r="AA269">
        <v>30872</v>
      </c>
      <c r="AB269">
        <v>19931</v>
      </c>
      <c r="AC269">
        <v>41611</v>
      </c>
      <c r="AD269">
        <v>108965</v>
      </c>
      <c r="AE269">
        <v>306838</v>
      </c>
      <c r="AF269">
        <v>56209</v>
      </c>
      <c r="AG269">
        <v>135842</v>
      </c>
      <c r="AH269">
        <v>45423</v>
      </c>
      <c r="AI269">
        <v>101336</v>
      </c>
      <c r="AJ269">
        <v>33696</v>
      </c>
      <c r="AK269">
        <v>63687</v>
      </c>
      <c r="AL269">
        <v>29979</v>
      </c>
      <c r="AM269">
        <v>49083</v>
      </c>
      <c r="AN269">
        <v>8880</v>
      </c>
      <c r="AO269">
        <v>25129</v>
      </c>
      <c r="AP269">
        <v>17664</v>
      </c>
      <c r="AQ269">
        <v>59336</v>
      </c>
      <c r="AR269">
        <v>24279</v>
      </c>
      <c r="AS269">
        <v>51183</v>
      </c>
      <c r="AT269">
        <v>7840</v>
      </c>
      <c r="AU269">
        <v>38662</v>
      </c>
      <c r="AV269">
        <v>13927</v>
      </c>
      <c r="AW269">
        <v>43264</v>
      </c>
      <c r="AX269">
        <v>14288</v>
      </c>
      <c r="AY269">
        <v>48693</v>
      </c>
      <c r="AZ269">
        <v>27484</v>
      </c>
      <c r="BA269">
        <v>67093</v>
      </c>
      <c r="BB269">
        <v>28595</v>
      </c>
      <c r="BC269">
        <v>60077</v>
      </c>
      <c r="BD269">
        <v>22449</v>
      </c>
      <c r="BE269">
        <v>42377</v>
      </c>
      <c r="BF269">
        <v>20832</v>
      </c>
      <c r="BG269">
        <v>43066</v>
      </c>
      <c r="BH269">
        <v>6835</v>
      </c>
      <c r="BI269">
        <v>31688</v>
      </c>
      <c r="BJ269">
        <v>8392</v>
      </c>
      <c r="BK269">
        <v>32920</v>
      </c>
      <c r="BL269">
        <v>37434</v>
      </c>
      <c r="BM269">
        <v>101757</v>
      </c>
    </row>
    <row r="270" spans="1:65" x14ac:dyDescent="0.25">
      <c r="A270" t="s">
        <v>2416</v>
      </c>
      <c r="B270">
        <v>0.45025219799999999</v>
      </c>
      <c r="C270">
        <v>0.51984109300000003</v>
      </c>
      <c r="D270">
        <v>4.4636880000000004E-3</v>
      </c>
      <c r="E270">
        <v>0.63491496700000005</v>
      </c>
      <c r="F270">
        <v>28448</v>
      </c>
      <c r="G270">
        <v>0.310985136</v>
      </c>
      <c r="H270">
        <v>4.5395706000000001E-2</v>
      </c>
      <c r="I270">
        <v>0.108426667</v>
      </c>
      <c r="J270">
        <v>44806</v>
      </c>
      <c r="K270">
        <v>13.74</v>
      </c>
      <c r="L270">
        <v>1825</v>
      </c>
      <c r="M270">
        <v>0.197208573</v>
      </c>
      <c r="N270">
        <v>7.8913149999999994E-3</v>
      </c>
      <c r="O270">
        <v>24.551232880000001</v>
      </c>
      <c r="P270">
        <v>5.7433199999999999E-4</v>
      </c>
      <c r="Q270">
        <v>185932</v>
      </c>
      <c r="R270">
        <f t="shared" si="8"/>
        <v>0.24098057354301572</v>
      </c>
      <c r="S270">
        <f t="shared" si="9"/>
        <v>5664</v>
      </c>
      <c r="T270">
        <v>232852</v>
      </c>
      <c r="U270">
        <v>9.9992750000000002E-3</v>
      </c>
      <c r="V270">
        <v>893</v>
      </c>
      <c r="W270">
        <v>1586</v>
      </c>
      <c r="X270">
        <v>1060</v>
      </c>
      <c r="Y270">
        <v>1460</v>
      </c>
      <c r="Z270">
        <v>965</v>
      </c>
      <c r="AA270">
        <v>1065</v>
      </c>
      <c r="AB270">
        <v>1100</v>
      </c>
      <c r="AC270">
        <v>1200</v>
      </c>
      <c r="AD270">
        <v>109398</v>
      </c>
      <c r="AE270">
        <v>136506</v>
      </c>
      <c r="AF270">
        <v>520</v>
      </c>
      <c r="AG270">
        <v>1073</v>
      </c>
      <c r="AH270">
        <v>0</v>
      </c>
      <c r="AI270">
        <v>1303</v>
      </c>
      <c r="AJ270">
        <v>4621</v>
      </c>
      <c r="AK270">
        <v>6997</v>
      </c>
      <c r="AL270">
        <v>2518</v>
      </c>
      <c r="AM270">
        <v>5146</v>
      </c>
      <c r="AN270">
        <v>613</v>
      </c>
      <c r="AO270">
        <v>4607</v>
      </c>
      <c r="AP270">
        <v>4869</v>
      </c>
      <c r="AQ270">
        <v>6630</v>
      </c>
      <c r="AR270">
        <v>2297</v>
      </c>
      <c r="AS270">
        <v>3497</v>
      </c>
      <c r="AT270">
        <v>1200</v>
      </c>
      <c r="AU270">
        <v>1600</v>
      </c>
      <c r="AV270">
        <v>1500</v>
      </c>
      <c r="AW270">
        <v>1908</v>
      </c>
      <c r="AX270">
        <v>0</v>
      </c>
      <c r="AY270">
        <v>1500</v>
      </c>
      <c r="AZ270">
        <v>0</v>
      </c>
      <c r="BA270">
        <v>0</v>
      </c>
      <c r="BB270">
        <v>1710</v>
      </c>
      <c r="BC270">
        <v>1920</v>
      </c>
      <c r="BD270">
        <v>1825</v>
      </c>
      <c r="BE270">
        <v>2125</v>
      </c>
      <c r="BF270">
        <v>500</v>
      </c>
      <c r="BG270">
        <v>1000</v>
      </c>
      <c r="BH270">
        <v>45365</v>
      </c>
      <c r="BI270">
        <v>45565</v>
      </c>
      <c r="BJ270">
        <v>1705</v>
      </c>
      <c r="BK270">
        <v>2105</v>
      </c>
      <c r="BL270">
        <v>3273</v>
      </c>
      <c r="BM270">
        <v>4059</v>
      </c>
    </row>
    <row r="271" spans="1:65" x14ac:dyDescent="0.25">
      <c r="A271" t="s">
        <v>4111</v>
      </c>
      <c r="B271">
        <v>0.39861738499999999</v>
      </c>
      <c r="C271">
        <v>0.45851403899999998</v>
      </c>
      <c r="D271">
        <v>0.14086768599999999</v>
      </c>
      <c r="E271">
        <v>0.510317091</v>
      </c>
      <c r="F271">
        <v>102018</v>
      </c>
      <c r="G271">
        <v>0.272076074</v>
      </c>
      <c r="H271">
        <v>8.3797289999999997E-2</v>
      </c>
      <c r="I271">
        <v>0.154953229</v>
      </c>
      <c r="J271">
        <v>199911</v>
      </c>
      <c r="K271">
        <v>53.5</v>
      </c>
      <c r="L271">
        <v>16006</v>
      </c>
      <c r="M271">
        <v>0.190278211</v>
      </c>
      <c r="N271">
        <v>2.8963219999999998E-3</v>
      </c>
      <c r="O271">
        <v>12.489753840000001</v>
      </c>
      <c r="P271" s="1">
        <v>5.41369E-5</v>
      </c>
      <c r="Q271">
        <v>729681</v>
      </c>
      <c r="R271">
        <f t="shared" si="8"/>
        <v>0.2739704062460171</v>
      </c>
      <c r="S271">
        <f t="shared" si="9"/>
        <v>4410</v>
      </c>
      <c r="T271">
        <v>2482191</v>
      </c>
      <c r="U271">
        <v>9.9983220000000022E-3</v>
      </c>
      <c r="V271">
        <v>30399</v>
      </c>
      <c r="W271">
        <v>127175</v>
      </c>
      <c r="X271">
        <v>42050</v>
      </c>
      <c r="Y271">
        <v>96225</v>
      </c>
      <c r="Z271">
        <v>51458</v>
      </c>
      <c r="AA271">
        <v>131019</v>
      </c>
      <c r="AB271">
        <v>17899</v>
      </c>
      <c r="AC271">
        <v>83882</v>
      </c>
      <c r="AD271">
        <v>26005</v>
      </c>
      <c r="AE271">
        <v>90370</v>
      </c>
      <c r="AF271">
        <v>38090</v>
      </c>
      <c r="AG271">
        <v>119363</v>
      </c>
      <c r="AH271">
        <v>41869</v>
      </c>
      <c r="AI271">
        <v>158948</v>
      </c>
      <c r="AJ271">
        <v>41711</v>
      </c>
      <c r="AK271">
        <v>135804</v>
      </c>
      <c r="AL271">
        <v>43579</v>
      </c>
      <c r="AM271">
        <v>148492</v>
      </c>
      <c r="AN271">
        <v>29581</v>
      </c>
      <c r="AO271">
        <v>99142</v>
      </c>
      <c r="AP271">
        <v>45153</v>
      </c>
      <c r="AQ271">
        <v>170564</v>
      </c>
      <c r="AR271">
        <v>33538</v>
      </c>
      <c r="AS271">
        <v>143852</v>
      </c>
      <c r="AT271">
        <v>32767</v>
      </c>
      <c r="AU271">
        <v>173663</v>
      </c>
      <c r="AV271">
        <v>47676</v>
      </c>
      <c r="AW271">
        <v>161335</v>
      </c>
      <c r="AX271">
        <v>27193</v>
      </c>
      <c r="AY271">
        <v>97065</v>
      </c>
      <c r="AZ271">
        <v>29989</v>
      </c>
      <c r="BA271">
        <v>94340</v>
      </c>
      <c r="BB271">
        <v>24225</v>
      </c>
      <c r="BC271">
        <v>79911</v>
      </c>
      <c r="BD271">
        <v>20619</v>
      </c>
      <c r="BE271">
        <v>73659</v>
      </c>
      <c r="BF271">
        <v>29910</v>
      </c>
      <c r="BG271">
        <v>83689</v>
      </c>
      <c r="BH271">
        <v>29430</v>
      </c>
      <c r="BI271">
        <v>80399</v>
      </c>
      <c r="BJ271">
        <v>29848</v>
      </c>
      <c r="BK271">
        <v>72761</v>
      </c>
      <c r="BL271">
        <v>16692</v>
      </c>
      <c r="BM271">
        <v>60533</v>
      </c>
    </row>
    <row r="272" spans="1:65" x14ac:dyDescent="0.25">
      <c r="A272" t="s">
        <v>5700</v>
      </c>
      <c r="B272">
        <v>0.28049364199999999</v>
      </c>
      <c r="C272">
        <v>0.50795853599999996</v>
      </c>
      <c r="D272">
        <v>0.20752531199999999</v>
      </c>
      <c r="E272">
        <v>0.338063805</v>
      </c>
      <c r="F272">
        <v>84043</v>
      </c>
      <c r="G272">
        <v>0.35316832999999997</v>
      </c>
      <c r="H272">
        <v>0.119894932</v>
      </c>
      <c r="I272">
        <v>0.178484271</v>
      </c>
      <c r="J272">
        <v>248601</v>
      </c>
      <c r="K272">
        <v>23.5</v>
      </c>
      <c r="L272">
        <v>55691</v>
      </c>
      <c r="M272">
        <v>5.7231249999999997E-2</v>
      </c>
      <c r="N272">
        <v>7.5950749999999997E-3</v>
      </c>
      <c r="O272">
        <v>4.4639349270000004</v>
      </c>
      <c r="P272">
        <v>3.2319500000000003E-4</v>
      </c>
      <c r="Q272">
        <v>708898</v>
      </c>
      <c r="R272">
        <f t="shared" si="8"/>
        <v>0.35068655857401204</v>
      </c>
      <c r="S272">
        <f t="shared" si="9"/>
        <v>4137</v>
      </c>
      <c r="T272">
        <v>1573773</v>
      </c>
      <c r="U272">
        <v>9.9983220000000022E-3</v>
      </c>
      <c r="V272">
        <v>7650</v>
      </c>
      <c r="W272">
        <v>35267</v>
      </c>
      <c r="X272">
        <v>10882</v>
      </c>
      <c r="Y272">
        <v>22087</v>
      </c>
      <c r="Z272">
        <v>7424</v>
      </c>
      <c r="AA272">
        <v>19369</v>
      </c>
      <c r="AB272">
        <v>5817</v>
      </c>
      <c r="AC272">
        <v>15811</v>
      </c>
      <c r="AD272">
        <v>7301</v>
      </c>
      <c r="AE272">
        <v>20640</v>
      </c>
      <c r="AF272">
        <v>5091</v>
      </c>
      <c r="AG272">
        <v>13895</v>
      </c>
      <c r="AH272">
        <v>16518</v>
      </c>
      <c r="AI272">
        <v>53401</v>
      </c>
      <c r="AJ272">
        <v>5309</v>
      </c>
      <c r="AK272">
        <v>20401</v>
      </c>
      <c r="AL272">
        <v>5284</v>
      </c>
      <c r="AM272">
        <v>15477</v>
      </c>
      <c r="AN272">
        <v>4983</v>
      </c>
      <c r="AO272">
        <v>14199</v>
      </c>
      <c r="AP272">
        <v>14387</v>
      </c>
      <c r="AQ272">
        <v>41840</v>
      </c>
      <c r="AR272">
        <v>221070</v>
      </c>
      <c r="AS272">
        <v>398389</v>
      </c>
      <c r="AT272">
        <v>69387</v>
      </c>
      <c r="AU272">
        <v>152784</v>
      </c>
      <c r="AV272">
        <v>96791</v>
      </c>
      <c r="AW272">
        <v>200554</v>
      </c>
      <c r="AX272">
        <v>42436</v>
      </c>
      <c r="AY272">
        <v>112868</v>
      </c>
      <c r="AZ272">
        <v>5421</v>
      </c>
      <c r="BA272">
        <v>22433</v>
      </c>
      <c r="BB272">
        <v>27736</v>
      </c>
      <c r="BC272">
        <v>54881</v>
      </c>
      <c r="BD272">
        <v>61188</v>
      </c>
      <c r="BE272">
        <v>96576</v>
      </c>
      <c r="BF272">
        <v>66722</v>
      </c>
      <c r="BG272">
        <v>150901</v>
      </c>
      <c r="BH272">
        <v>12244</v>
      </c>
      <c r="BI272">
        <v>44867</v>
      </c>
      <c r="BJ272">
        <v>4276</v>
      </c>
      <c r="BK272">
        <v>25761</v>
      </c>
      <c r="BL272">
        <v>10981</v>
      </c>
      <c r="BM272">
        <v>41372</v>
      </c>
    </row>
    <row r="273" spans="1:65" x14ac:dyDescent="0.25">
      <c r="A273" t="s">
        <v>4793</v>
      </c>
      <c r="B273">
        <v>0.26575249699999998</v>
      </c>
      <c r="C273">
        <v>0.61261949800000004</v>
      </c>
      <c r="D273">
        <v>0.121587867</v>
      </c>
      <c r="E273">
        <v>0.460752671</v>
      </c>
      <c r="F273">
        <v>1147904</v>
      </c>
      <c r="G273">
        <v>0.34885707300000002</v>
      </c>
      <c r="H273">
        <v>0.101273317</v>
      </c>
      <c r="I273">
        <v>3.0660832999999998E-2</v>
      </c>
      <c r="J273">
        <v>2491367</v>
      </c>
      <c r="K273">
        <v>46.63</v>
      </c>
      <c r="L273">
        <v>281537</v>
      </c>
      <c r="M273">
        <v>5.9591568999999997E-2</v>
      </c>
      <c r="N273">
        <v>6.5753399999999998E-4</v>
      </c>
      <c r="O273">
        <v>8.8491636979999999</v>
      </c>
      <c r="P273" s="1">
        <v>1.41011E-5</v>
      </c>
      <c r="Q273">
        <v>10696462</v>
      </c>
      <c r="R273">
        <f t="shared" si="8"/>
        <v>0.23291505172457957</v>
      </c>
      <c r="S273">
        <f t="shared" si="9"/>
        <v>1112</v>
      </c>
      <c r="T273">
        <v>36505829</v>
      </c>
      <c r="U273">
        <v>9.9983220000000022E-3</v>
      </c>
      <c r="V273">
        <v>347181</v>
      </c>
      <c r="W273">
        <v>1341912</v>
      </c>
      <c r="X273">
        <v>463305</v>
      </c>
      <c r="Y273">
        <v>2015448</v>
      </c>
      <c r="Z273">
        <v>739690</v>
      </c>
      <c r="AA273">
        <v>2849562</v>
      </c>
      <c r="AB273">
        <v>362869</v>
      </c>
      <c r="AC273">
        <v>1811035</v>
      </c>
      <c r="AD273">
        <v>429416</v>
      </c>
      <c r="AE273">
        <v>1740680</v>
      </c>
      <c r="AF273">
        <v>410032</v>
      </c>
      <c r="AG273">
        <v>1270184</v>
      </c>
      <c r="AH273">
        <v>626212</v>
      </c>
      <c r="AI273">
        <v>1746820</v>
      </c>
      <c r="AJ273">
        <v>578571</v>
      </c>
      <c r="AK273">
        <v>1868766</v>
      </c>
      <c r="AL273">
        <v>613369</v>
      </c>
      <c r="AM273">
        <v>2296358</v>
      </c>
      <c r="AN273">
        <v>461329</v>
      </c>
      <c r="AO273">
        <v>1471019</v>
      </c>
      <c r="AP273">
        <v>453806</v>
      </c>
      <c r="AQ273">
        <v>2013347</v>
      </c>
      <c r="AR273">
        <v>580366</v>
      </c>
      <c r="AS273">
        <v>2031494</v>
      </c>
      <c r="AT273">
        <v>377828</v>
      </c>
      <c r="AU273">
        <v>1396005</v>
      </c>
      <c r="AV273">
        <v>677131</v>
      </c>
      <c r="AW273">
        <v>1730871</v>
      </c>
      <c r="AX273">
        <v>360874</v>
      </c>
      <c r="AY273">
        <v>1337268</v>
      </c>
      <c r="AZ273">
        <v>554376</v>
      </c>
      <c r="BA273">
        <v>1339167</v>
      </c>
      <c r="BB273">
        <v>365929</v>
      </c>
      <c r="BC273">
        <v>1355762</v>
      </c>
      <c r="BD273">
        <v>480618</v>
      </c>
      <c r="BE273">
        <v>1277234</v>
      </c>
      <c r="BF273">
        <v>620477</v>
      </c>
      <c r="BG273">
        <v>1799537</v>
      </c>
      <c r="BH273">
        <v>319598</v>
      </c>
      <c r="BI273">
        <v>1092339</v>
      </c>
      <c r="BJ273">
        <v>422755</v>
      </c>
      <c r="BK273">
        <v>1337500</v>
      </c>
      <c r="BL273">
        <v>450730</v>
      </c>
      <c r="BM273">
        <v>1383521</v>
      </c>
    </row>
    <row r="274" spans="1:65" x14ac:dyDescent="0.25">
      <c r="A274" t="s">
        <v>4877</v>
      </c>
      <c r="B274">
        <v>0.46138514400000002</v>
      </c>
      <c r="C274">
        <v>0.46834824899999999</v>
      </c>
      <c r="D274">
        <v>6.9331962999999996E-2</v>
      </c>
      <c r="E274">
        <v>0.59527770599999996</v>
      </c>
      <c r="F274">
        <v>254761</v>
      </c>
      <c r="G274">
        <v>0.24289085699999999</v>
      </c>
      <c r="H274">
        <v>0.267331822</v>
      </c>
      <c r="I274">
        <v>7.5503957999999996E-2</v>
      </c>
      <c r="J274">
        <v>427970</v>
      </c>
      <c r="K274">
        <v>7.14</v>
      </c>
      <c r="L274">
        <v>50450</v>
      </c>
      <c r="M274">
        <v>2.5940508000000001E-2</v>
      </c>
      <c r="N274">
        <v>1.0574784E-2</v>
      </c>
      <c r="O274">
        <v>8.4830525269999999</v>
      </c>
      <c r="P274">
        <v>1.481062E-3</v>
      </c>
      <c r="Q274">
        <v>1693795</v>
      </c>
      <c r="R274">
        <f t="shared" si="8"/>
        <v>0.25266930177500818</v>
      </c>
      <c r="S274">
        <f t="shared" si="9"/>
        <v>3409</v>
      </c>
      <c r="T274">
        <v>2778359</v>
      </c>
      <c r="U274">
        <v>9.9997086363636366E-3</v>
      </c>
      <c r="V274">
        <v>54250</v>
      </c>
      <c r="W274">
        <v>72226</v>
      </c>
      <c r="X274">
        <v>25400</v>
      </c>
      <c r="Y274">
        <v>52536</v>
      </c>
      <c r="Z274">
        <v>60270</v>
      </c>
      <c r="AA274">
        <v>132550</v>
      </c>
      <c r="AB274">
        <v>73399</v>
      </c>
      <c r="AC274">
        <v>163611</v>
      </c>
      <c r="AD274">
        <v>555122</v>
      </c>
      <c r="AE274">
        <v>743376</v>
      </c>
      <c r="AF274">
        <v>132000</v>
      </c>
      <c r="AG274">
        <v>203072</v>
      </c>
      <c r="AH274">
        <v>66791</v>
      </c>
      <c r="AI274">
        <v>127595</v>
      </c>
      <c r="AJ274">
        <v>17560</v>
      </c>
      <c r="AK274">
        <v>68560</v>
      </c>
      <c r="AL274">
        <v>14017</v>
      </c>
      <c r="AM274">
        <v>90809</v>
      </c>
      <c r="AN274">
        <v>36163</v>
      </c>
      <c r="AO274">
        <v>73603</v>
      </c>
      <c r="AP274">
        <v>138634</v>
      </c>
      <c r="AQ274">
        <v>192129</v>
      </c>
      <c r="AR274">
        <v>86576</v>
      </c>
      <c r="AS274">
        <v>127464</v>
      </c>
      <c r="AT274">
        <v>154724</v>
      </c>
      <c r="AU274">
        <v>173301</v>
      </c>
      <c r="AV274">
        <v>5860</v>
      </c>
      <c r="AW274">
        <v>14461</v>
      </c>
      <c r="AX274">
        <v>56100</v>
      </c>
      <c r="AY274">
        <v>90000</v>
      </c>
      <c r="AZ274">
        <v>12100</v>
      </c>
      <c r="BA274">
        <v>27500</v>
      </c>
      <c r="BB274">
        <v>46535</v>
      </c>
      <c r="BC274">
        <v>89473</v>
      </c>
      <c r="BD274">
        <v>54450</v>
      </c>
      <c r="BE274">
        <v>84802</v>
      </c>
      <c r="BF274">
        <v>38691</v>
      </c>
      <c r="BG274">
        <v>54477</v>
      </c>
      <c r="BH274">
        <v>29284</v>
      </c>
      <c r="BI274">
        <v>42284</v>
      </c>
      <c r="BJ274">
        <v>15129</v>
      </c>
      <c r="BK274">
        <v>77103</v>
      </c>
      <c r="BL274">
        <v>20740</v>
      </c>
      <c r="BM274">
        <v>77427</v>
      </c>
    </row>
    <row r="275" spans="1:65" x14ac:dyDescent="0.25">
      <c r="A275" t="s">
        <v>5203</v>
      </c>
      <c r="B275">
        <v>0.44704607299999999</v>
      </c>
      <c r="C275">
        <v>0.49060731000000002</v>
      </c>
      <c r="D275">
        <v>6.2346617999999999E-2</v>
      </c>
      <c r="E275">
        <v>0.57947141599999996</v>
      </c>
      <c r="F275">
        <v>1844585</v>
      </c>
      <c r="G275">
        <v>0.26686499800000002</v>
      </c>
      <c r="H275">
        <v>0.11401913800000001</v>
      </c>
      <c r="I275">
        <v>5.0623750000000002E-2</v>
      </c>
      <c r="J275">
        <v>3183220</v>
      </c>
      <c r="K275">
        <v>19.77</v>
      </c>
      <c r="L275">
        <v>458784</v>
      </c>
      <c r="M275">
        <v>0.10207095300000001</v>
      </c>
      <c r="N275">
        <v>2.5606349999999999E-3</v>
      </c>
      <c r="O275">
        <v>6.9383849480000004</v>
      </c>
      <c r="P275">
        <v>1.2952100000000001E-4</v>
      </c>
      <c r="Q275">
        <v>11053801</v>
      </c>
      <c r="R275">
        <f t="shared" si="8"/>
        <v>0.28797514990544881</v>
      </c>
      <c r="S275">
        <f t="shared" si="9"/>
        <v>893</v>
      </c>
      <c r="T275">
        <v>26685081</v>
      </c>
      <c r="U275">
        <v>9.9983220000000022E-3</v>
      </c>
      <c r="V275">
        <v>316656</v>
      </c>
      <c r="W275">
        <v>892698</v>
      </c>
      <c r="X275">
        <v>303455</v>
      </c>
      <c r="Y275">
        <v>614341</v>
      </c>
      <c r="Z275">
        <v>407534</v>
      </c>
      <c r="AA275">
        <v>1192356</v>
      </c>
      <c r="AB275">
        <v>121057</v>
      </c>
      <c r="AC275">
        <v>380202</v>
      </c>
      <c r="AD275">
        <v>63076</v>
      </c>
      <c r="AE275">
        <v>280300</v>
      </c>
      <c r="AF275">
        <v>265461</v>
      </c>
      <c r="AG275">
        <v>581450</v>
      </c>
      <c r="AH275">
        <v>56741</v>
      </c>
      <c r="AI275">
        <v>245683</v>
      </c>
      <c r="AJ275">
        <v>226198</v>
      </c>
      <c r="AK275">
        <v>694430</v>
      </c>
      <c r="AL275">
        <v>209635</v>
      </c>
      <c r="AM275">
        <v>526402</v>
      </c>
      <c r="AN275">
        <v>190172</v>
      </c>
      <c r="AO275">
        <v>351782</v>
      </c>
      <c r="AP275">
        <v>259124</v>
      </c>
      <c r="AQ275">
        <v>767585</v>
      </c>
      <c r="AR275">
        <v>356742</v>
      </c>
      <c r="AS275">
        <v>926658</v>
      </c>
      <c r="AT275">
        <v>238308</v>
      </c>
      <c r="AU275">
        <v>620272</v>
      </c>
      <c r="AV275">
        <v>589953</v>
      </c>
      <c r="AW275">
        <v>1143043</v>
      </c>
      <c r="AX275">
        <v>301385</v>
      </c>
      <c r="AY275">
        <v>693017</v>
      </c>
      <c r="AZ275">
        <v>434656</v>
      </c>
      <c r="BA275">
        <v>852898</v>
      </c>
      <c r="BB275">
        <v>561287</v>
      </c>
      <c r="BC275">
        <v>1119311</v>
      </c>
      <c r="BD275">
        <v>565158</v>
      </c>
      <c r="BE275">
        <v>1633590</v>
      </c>
      <c r="BF275">
        <v>3114874</v>
      </c>
      <c r="BG275">
        <v>7179943</v>
      </c>
      <c r="BH275">
        <v>1365678</v>
      </c>
      <c r="BI275">
        <v>2881742</v>
      </c>
      <c r="BJ275">
        <v>624224</v>
      </c>
      <c r="BK275">
        <v>1896756</v>
      </c>
      <c r="BL275">
        <v>482427</v>
      </c>
      <c r="BM275">
        <v>1210622</v>
      </c>
    </row>
    <row r="276" spans="1:65" x14ac:dyDescent="0.25">
      <c r="A276" t="s">
        <v>1087</v>
      </c>
      <c r="B276">
        <v>0.49877113299999998</v>
      </c>
      <c r="C276">
        <v>0.47508750999999999</v>
      </c>
      <c r="D276">
        <v>7.4476799999999999E-3</v>
      </c>
      <c r="E276">
        <v>0.49549415400000002</v>
      </c>
      <c r="F276">
        <v>6653</v>
      </c>
      <c r="G276">
        <v>0.66902509899999996</v>
      </c>
      <c r="H276">
        <v>1.489536E-2</v>
      </c>
      <c r="I276">
        <v>0.327490208</v>
      </c>
      <c r="J276">
        <v>13427</v>
      </c>
      <c r="K276">
        <v>27.67</v>
      </c>
      <c r="L276">
        <v>300</v>
      </c>
      <c r="M276">
        <v>0.14887520500000001</v>
      </c>
      <c r="N276">
        <v>1.183557E-2</v>
      </c>
      <c r="O276">
        <v>44.756666670000001</v>
      </c>
      <c r="P276">
        <v>4.2774000000000002E-4</v>
      </c>
      <c r="Q276">
        <v>12228</v>
      </c>
      <c r="R276">
        <f t="shared" si="8"/>
        <v>1.0980536473666993</v>
      </c>
      <c r="S276">
        <f t="shared" si="9"/>
        <v>6031</v>
      </c>
      <c r="T276">
        <v>68224</v>
      </c>
      <c r="U276">
        <v>9.9986253636363664E-3</v>
      </c>
      <c r="V276">
        <v>0</v>
      </c>
      <c r="W276">
        <v>0</v>
      </c>
      <c r="X276">
        <v>0</v>
      </c>
      <c r="Y276">
        <v>0</v>
      </c>
      <c r="Z276">
        <v>800</v>
      </c>
      <c r="AA276">
        <v>10600</v>
      </c>
      <c r="AB276">
        <v>0</v>
      </c>
      <c r="AC276">
        <v>0</v>
      </c>
      <c r="AD276">
        <v>540</v>
      </c>
      <c r="AE276">
        <v>1380</v>
      </c>
      <c r="AF276">
        <v>0</v>
      </c>
      <c r="AG276">
        <v>1031</v>
      </c>
      <c r="AH276">
        <v>0</v>
      </c>
      <c r="AI276">
        <v>494</v>
      </c>
      <c r="AJ276">
        <v>365</v>
      </c>
      <c r="AK276">
        <v>1709</v>
      </c>
      <c r="AL276">
        <v>0</v>
      </c>
      <c r="AM276">
        <v>0</v>
      </c>
      <c r="AN276">
        <v>0</v>
      </c>
      <c r="AO276">
        <v>124</v>
      </c>
      <c r="AP276">
        <v>1300</v>
      </c>
      <c r="AQ276">
        <v>1970</v>
      </c>
      <c r="AR276">
        <v>0</v>
      </c>
      <c r="AS276">
        <v>0</v>
      </c>
      <c r="AT276">
        <v>1411</v>
      </c>
      <c r="AU276">
        <v>3156</v>
      </c>
      <c r="AV276">
        <v>1253</v>
      </c>
      <c r="AW276">
        <v>2416</v>
      </c>
      <c r="AX276">
        <v>523</v>
      </c>
      <c r="AY276">
        <v>1201</v>
      </c>
      <c r="AZ276">
        <v>3300</v>
      </c>
      <c r="BA276">
        <v>29456</v>
      </c>
      <c r="BB276">
        <v>1044</v>
      </c>
      <c r="BC276">
        <v>2288</v>
      </c>
      <c r="BD276">
        <v>300</v>
      </c>
      <c r="BE276">
        <v>3047</v>
      </c>
      <c r="BF276">
        <v>500</v>
      </c>
      <c r="BG276">
        <v>4960</v>
      </c>
      <c r="BH276">
        <v>0</v>
      </c>
      <c r="BI276">
        <v>0</v>
      </c>
      <c r="BJ276">
        <v>267</v>
      </c>
      <c r="BK276">
        <v>767</v>
      </c>
      <c r="BL276">
        <v>625</v>
      </c>
      <c r="BM276">
        <v>3625</v>
      </c>
    </row>
    <row r="277" spans="1:65" x14ac:dyDescent="0.25">
      <c r="A277" t="s">
        <v>5629</v>
      </c>
      <c r="B277">
        <v>0.26523623000000002</v>
      </c>
      <c r="C277">
        <v>0.66435334700000004</v>
      </c>
      <c r="D277">
        <v>6.7091312E-2</v>
      </c>
      <c r="E277">
        <v>0.45336346700000002</v>
      </c>
      <c r="F277">
        <v>150251</v>
      </c>
      <c r="G277">
        <v>0.40308194600000002</v>
      </c>
      <c r="H277">
        <v>9.9624639000000001E-2</v>
      </c>
      <c r="I277">
        <v>4.1805208000000003E-2</v>
      </c>
      <c r="J277">
        <v>331414</v>
      </c>
      <c r="K277">
        <v>10.1</v>
      </c>
      <c r="L277">
        <v>66945</v>
      </c>
      <c r="M277">
        <v>2.6008343E-2</v>
      </c>
      <c r="N277">
        <v>4.1391300000000004E-3</v>
      </c>
      <c r="O277">
        <v>4.9505414889999999</v>
      </c>
      <c r="P277">
        <v>4.0981500000000001E-4</v>
      </c>
      <c r="Q277">
        <v>1484695</v>
      </c>
      <c r="R277">
        <f t="shared" si="8"/>
        <v>0.2232202573592556</v>
      </c>
      <c r="S277">
        <f t="shared" si="9"/>
        <v>3749</v>
      </c>
      <c r="T277">
        <v>3476375</v>
      </c>
      <c r="U277">
        <v>9.9992750000000002E-3</v>
      </c>
      <c r="V277">
        <v>40491</v>
      </c>
      <c r="W277">
        <v>121156</v>
      </c>
      <c r="X277">
        <v>23031</v>
      </c>
      <c r="Y277">
        <v>88741</v>
      </c>
      <c r="Z277">
        <v>32350</v>
      </c>
      <c r="AA277">
        <v>95195</v>
      </c>
      <c r="AB277">
        <v>32575</v>
      </c>
      <c r="AC277">
        <v>117442</v>
      </c>
      <c r="AD277">
        <v>32559</v>
      </c>
      <c r="AE277">
        <v>120279</v>
      </c>
      <c r="AF277">
        <v>44466</v>
      </c>
      <c r="AG277">
        <v>102905</v>
      </c>
      <c r="AH277">
        <v>76234</v>
      </c>
      <c r="AI277">
        <v>234599</v>
      </c>
      <c r="AJ277">
        <v>32226</v>
      </c>
      <c r="AK277">
        <v>148682</v>
      </c>
      <c r="AL277">
        <v>60833</v>
      </c>
      <c r="AM277">
        <v>154080</v>
      </c>
      <c r="AN277">
        <v>23770</v>
      </c>
      <c r="AO277">
        <v>77078</v>
      </c>
      <c r="AP277">
        <v>47502</v>
      </c>
      <c r="AQ277">
        <v>170497</v>
      </c>
      <c r="AR277">
        <v>56879</v>
      </c>
      <c r="AS277">
        <v>193200</v>
      </c>
      <c r="AT277">
        <v>138838</v>
      </c>
      <c r="AU277">
        <v>313174</v>
      </c>
      <c r="AV277">
        <v>112054</v>
      </c>
      <c r="AW277">
        <v>236892</v>
      </c>
      <c r="AX277">
        <v>22496</v>
      </c>
      <c r="AY277">
        <v>127294</v>
      </c>
      <c r="AZ277">
        <v>26719</v>
      </c>
      <c r="BA277">
        <v>84218</v>
      </c>
      <c r="BB277">
        <v>460378</v>
      </c>
      <c r="BC277">
        <v>588698</v>
      </c>
      <c r="BD277">
        <v>86886</v>
      </c>
      <c r="BE277">
        <v>153898</v>
      </c>
      <c r="BF277">
        <v>29605</v>
      </c>
      <c r="BG277">
        <v>77222</v>
      </c>
      <c r="BH277">
        <v>33356</v>
      </c>
      <c r="BI277">
        <v>106911</v>
      </c>
      <c r="BJ277">
        <v>7893</v>
      </c>
      <c r="BK277">
        <v>54779</v>
      </c>
      <c r="BL277">
        <v>63554</v>
      </c>
      <c r="BM277">
        <v>109435</v>
      </c>
    </row>
    <row r="278" spans="1:65" x14ac:dyDescent="0.25">
      <c r="A278" t="s">
        <v>4419</v>
      </c>
      <c r="B278">
        <v>0.44741063199999997</v>
      </c>
      <c r="C278">
        <v>0.50940799800000003</v>
      </c>
      <c r="D278">
        <v>3.9949472E-2</v>
      </c>
      <c r="E278">
        <v>0.72578296499999995</v>
      </c>
      <c r="F278">
        <v>2827993</v>
      </c>
      <c r="G278">
        <v>0.27704651800000002</v>
      </c>
      <c r="H278">
        <v>1.1932846E-2</v>
      </c>
      <c r="I278">
        <v>9.937708E-3</v>
      </c>
      <c r="J278">
        <v>3896472</v>
      </c>
      <c r="K278">
        <v>6.23</v>
      </c>
      <c r="L278">
        <v>361731</v>
      </c>
      <c r="M278">
        <v>1.4104567E-2</v>
      </c>
      <c r="N278">
        <v>1.5951380000000001E-3</v>
      </c>
      <c r="O278">
        <v>10.771739220000001</v>
      </c>
      <c r="P278">
        <v>2.5604099999999998E-4</v>
      </c>
      <c r="Q278">
        <v>8710865</v>
      </c>
      <c r="R278">
        <f t="shared" si="8"/>
        <v>0.44731171932982544</v>
      </c>
      <c r="S278">
        <f t="shared" si="9"/>
        <v>749</v>
      </c>
      <c r="T278">
        <v>22532055</v>
      </c>
      <c r="U278">
        <v>9.9997520000000006E-3</v>
      </c>
      <c r="V278">
        <v>425851</v>
      </c>
      <c r="W278">
        <v>1075080</v>
      </c>
      <c r="X278">
        <v>408428</v>
      </c>
      <c r="Y278">
        <v>1189122</v>
      </c>
      <c r="Z278">
        <v>597528</v>
      </c>
      <c r="AA278">
        <v>1541482</v>
      </c>
      <c r="AB278">
        <v>375602</v>
      </c>
      <c r="AC278">
        <v>908307</v>
      </c>
      <c r="AD278">
        <v>301482</v>
      </c>
      <c r="AE278">
        <v>791846</v>
      </c>
      <c r="AF278">
        <v>276129</v>
      </c>
      <c r="AG278">
        <v>682786</v>
      </c>
      <c r="AH278">
        <v>350223</v>
      </c>
      <c r="AI278">
        <v>833988</v>
      </c>
      <c r="AJ278">
        <v>340802</v>
      </c>
      <c r="AK278">
        <v>855579</v>
      </c>
      <c r="AL278">
        <v>281647</v>
      </c>
      <c r="AM278">
        <v>542619</v>
      </c>
      <c r="AN278">
        <v>328962</v>
      </c>
      <c r="AO278">
        <v>970364</v>
      </c>
      <c r="AP278">
        <v>516508</v>
      </c>
      <c r="AQ278">
        <v>1209729</v>
      </c>
      <c r="AR278">
        <v>372229</v>
      </c>
      <c r="AS278">
        <v>1038598</v>
      </c>
      <c r="AT278">
        <v>392201</v>
      </c>
      <c r="AU278">
        <v>1223204</v>
      </c>
      <c r="AV278">
        <v>251237</v>
      </c>
      <c r="AW278">
        <v>943437</v>
      </c>
      <c r="AX278">
        <v>264856</v>
      </c>
      <c r="AY278">
        <v>640524</v>
      </c>
      <c r="AZ278">
        <v>298460</v>
      </c>
      <c r="BA278">
        <v>852689</v>
      </c>
      <c r="BB278">
        <v>492859</v>
      </c>
      <c r="BC278">
        <v>1169311</v>
      </c>
      <c r="BD278">
        <v>388646</v>
      </c>
      <c r="BE278">
        <v>838737</v>
      </c>
      <c r="BF278">
        <v>738069</v>
      </c>
      <c r="BG278">
        <v>1362307</v>
      </c>
      <c r="BH278">
        <v>324947</v>
      </c>
      <c r="BI278">
        <v>1111694</v>
      </c>
      <c r="BJ278">
        <v>514701</v>
      </c>
      <c r="BK278">
        <v>1104907</v>
      </c>
      <c r="BL278">
        <v>469498</v>
      </c>
      <c r="BM278">
        <v>1645745</v>
      </c>
    </row>
    <row r="279" spans="1:65" x14ac:dyDescent="0.25">
      <c r="A279" t="s">
        <v>1043</v>
      </c>
      <c r="B279">
        <v>0.52848984499999996</v>
      </c>
      <c r="C279">
        <v>0.42344564200000001</v>
      </c>
      <c r="D279">
        <v>4.8064514000000003E-2</v>
      </c>
      <c r="E279">
        <v>0.64544985200000005</v>
      </c>
      <c r="F279">
        <v>320076</v>
      </c>
      <c r="G279">
        <v>0.15516559899999999</v>
      </c>
      <c r="H279">
        <v>0.17752512600000001</v>
      </c>
      <c r="I279">
        <v>9.8006458000000005E-2</v>
      </c>
      <c r="J279">
        <v>495896</v>
      </c>
      <c r="K279">
        <v>12.54</v>
      </c>
      <c r="L279">
        <v>10753</v>
      </c>
      <c r="M279">
        <v>7.3378391000000001E-2</v>
      </c>
      <c r="N279">
        <v>7.8155069999999993E-3</v>
      </c>
      <c r="O279">
        <v>46.116990610000002</v>
      </c>
      <c r="P279">
        <v>6.2324600000000004E-4</v>
      </c>
      <c r="Q279">
        <v>680594</v>
      </c>
      <c r="R279">
        <f t="shared" si="8"/>
        <v>0.72862235047620172</v>
      </c>
      <c r="S279">
        <f t="shared" si="9"/>
        <v>3205</v>
      </c>
      <c r="T279">
        <v>1565233</v>
      </c>
      <c r="U279">
        <v>9.9989284545454558E-3</v>
      </c>
      <c r="V279">
        <v>49187</v>
      </c>
      <c r="W279">
        <v>138393</v>
      </c>
      <c r="X279">
        <v>49114</v>
      </c>
      <c r="Y279">
        <v>95105</v>
      </c>
      <c r="Z279">
        <v>53677</v>
      </c>
      <c r="AA279">
        <v>108172</v>
      </c>
      <c r="AB279">
        <v>24737</v>
      </c>
      <c r="AC279">
        <v>53409</v>
      </c>
      <c r="AD279">
        <v>31884</v>
      </c>
      <c r="AE279">
        <v>85297</v>
      </c>
      <c r="AF279">
        <v>22827</v>
      </c>
      <c r="AG279">
        <v>42277</v>
      </c>
      <c r="AH279">
        <v>41965</v>
      </c>
      <c r="AI279">
        <v>72166</v>
      </c>
      <c r="AJ279">
        <v>21642</v>
      </c>
      <c r="AK279">
        <v>52586</v>
      </c>
      <c r="AL279">
        <v>29238</v>
      </c>
      <c r="AM279">
        <v>66572</v>
      </c>
      <c r="AN279">
        <v>13257</v>
      </c>
      <c r="AO279">
        <v>26361</v>
      </c>
      <c r="AP279">
        <v>64685</v>
      </c>
      <c r="AQ279">
        <v>186844</v>
      </c>
      <c r="AR279">
        <v>25063</v>
      </c>
      <c r="AS279">
        <v>52860</v>
      </c>
      <c r="AT279">
        <v>32319</v>
      </c>
      <c r="AU279">
        <v>87632</v>
      </c>
      <c r="AV279">
        <v>34165</v>
      </c>
      <c r="AW279">
        <v>79004</v>
      </c>
      <c r="AX279">
        <v>9436</v>
      </c>
      <c r="AY279">
        <v>37851</v>
      </c>
      <c r="AZ279">
        <v>12001</v>
      </c>
      <c r="BA279">
        <v>22038</v>
      </c>
      <c r="BB279">
        <v>31001</v>
      </c>
      <c r="BC279">
        <v>52779</v>
      </c>
      <c r="BD279">
        <v>21285</v>
      </c>
      <c r="BE279">
        <v>53854</v>
      </c>
      <c r="BF279">
        <v>26062</v>
      </c>
      <c r="BG279">
        <v>70596</v>
      </c>
      <c r="BH279">
        <v>25434</v>
      </c>
      <c r="BI279">
        <v>69494</v>
      </c>
      <c r="BJ279">
        <v>16344</v>
      </c>
      <c r="BK279">
        <v>28748</v>
      </c>
      <c r="BL279">
        <v>45271</v>
      </c>
      <c r="BM279">
        <v>83195</v>
      </c>
    </row>
    <row r="280" spans="1:65" x14ac:dyDescent="0.25">
      <c r="A280" t="s">
        <v>2699</v>
      </c>
      <c r="B280">
        <v>0.46443446799999999</v>
      </c>
      <c r="C280">
        <v>0.460156597</v>
      </c>
      <c r="D280">
        <v>7.0475640000000001E-3</v>
      </c>
      <c r="E280">
        <v>0.51194209700000004</v>
      </c>
      <c r="F280">
        <v>72641</v>
      </c>
      <c r="G280">
        <v>0.32964275900000001</v>
      </c>
      <c r="H280">
        <v>0.122472567</v>
      </c>
      <c r="I280">
        <v>0.113269271</v>
      </c>
      <c r="J280">
        <v>141893</v>
      </c>
      <c r="K280">
        <v>3.45</v>
      </c>
      <c r="L280">
        <v>6400</v>
      </c>
      <c r="M280">
        <v>1.2997058000000001E-2</v>
      </c>
      <c r="N280">
        <v>3.2831672999999999E-2</v>
      </c>
      <c r="O280">
        <v>22.170781250000001</v>
      </c>
      <c r="P280">
        <v>9.5164269999999992E-3</v>
      </c>
      <c r="Q280">
        <v>82950</v>
      </c>
      <c r="R280">
        <f t="shared" si="8"/>
        <v>1.7105846895720314</v>
      </c>
      <c r="S280">
        <f t="shared" si="9"/>
        <v>4774</v>
      </c>
      <c r="T280">
        <v>243621</v>
      </c>
      <c r="U280">
        <v>9.9999900000000072E-3</v>
      </c>
      <c r="V280">
        <v>900</v>
      </c>
      <c r="W280">
        <v>4371</v>
      </c>
      <c r="X280">
        <v>3882</v>
      </c>
      <c r="Y280">
        <v>8865</v>
      </c>
      <c r="Z280">
        <v>100</v>
      </c>
      <c r="AA280">
        <v>1579</v>
      </c>
      <c r="AB280">
        <v>1160</v>
      </c>
      <c r="AC280">
        <v>9742</v>
      </c>
      <c r="AD280">
        <v>3213</v>
      </c>
      <c r="AE280">
        <v>6484</v>
      </c>
      <c r="AF280">
        <v>2500</v>
      </c>
      <c r="AG280">
        <v>8667</v>
      </c>
      <c r="AH280">
        <v>7178</v>
      </c>
      <c r="AI280">
        <v>17122</v>
      </c>
      <c r="AJ280">
        <v>1300</v>
      </c>
      <c r="AK280">
        <v>2750</v>
      </c>
      <c r="AL280">
        <v>7576</v>
      </c>
      <c r="AM280">
        <v>35354</v>
      </c>
      <c r="AN280">
        <v>100</v>
      </c>
      <c r="AO280">
        <v>616</v>
      </c>
      <c r="AP280">
        <v>1793</v>
      </c>
      <c r="AQ280">
        <v>10304</v>
      </c>
      <c r="AR280">
        <v>1400</v>
      </c>
      <c r="AS280">
        <v>9706</v>
      </c>
      <c r="AT280">
        <v>7797</v>
      </c>
      <c r="AU280">
        <v>18967</v>
      </c>
      <c r="AV280">
        <v>5923</v>
      </c>
      <c r="AW280">
        <v>14337</v>
      </c>
      <c r="AX280">
        <v>3753</v>
      </c>
      <c r="AY280">
        <v>18340</v>
      </c>
      <c r="AZ280">
        <v>3989</v>
      </c>
      <c r="BA280">
        <v>6657</v>
      </c>
      <c r="BB280">
        <v>1600</v>
      </c>
      <c r="BC280">
        <v>6046</v>
      </c>
      <c r="BD280">
        <v>6500</v>
      </c>
      <c r="BE280">
        <v>12353</v>
      </c>
      <c r="BF280">
        <v>2560</v>
      </c>
      <c r="BG280">
        <v>8108</v>
      </c>
      <c r="BH280">
        <v>800</v>
      </c>
      <c r="BI280">
        <v>2119</v>
      </c>
      <c r="BJ280">
        <v>6600</v>
      </c>
      <c r="BK280">
        <v>13435</v>
      </c>
      <c r="BL280">
        <v>12326</v>
      </c>
      <c r="BM280">
        <v>27699</v>
      </c>
    </row>
    <row r="281" spans="1:65" x14ac:dyDescent="0.25">
      <c r="A281" t="s">
        <v>4747</v>
      </c>
      <c r="B281">
        <v>0.235611978</v>
      </c>
      <c r="C281">
        <v>0.67917223100000002</v>
      </c>
      <c r="D281">
        <v>8.5215790999999999E-2</v>
      </c>
      <c r="E281">
        <v>0.48277352000000001</v>
      </c>
      <c r="F281">
        <v>653629</v>
      </c>
      <c r="G281">
        <v>0.36591516099999999</v>
      </c>
      <c r="H281">
        <v>0.115764486</v>
      </c>
      <c r="I281">
        <v>3.4296354000000001E-2</v>
      </c>
      <c r="J281">
        <v>1353904</v>
      </c>
      <c r="K281">
        <v>28.26</v>
      </c>
      <c r="L281">
        <v>148222</v>
      </c>
      <c r="M281">
        <v>3.2754871999999997E-2</v>
      </c>
      <c r="N281">
        <v>1.2136009999999999E-3</v>
      </c>
      <c r="O281">
        <v>9.1342985520000006</v>
      </c>
      <c r="P281" s="1">
        <v>4.2944100000000001E-5</v>
      </c>
      <c r="Q281">
        <v>7160976</v>
      </c>
      <c r="R281">
        <f t="shared" si="8"/>
        <v>0.18906696517346239</v>
      </c>
      <c r="S281">
        <f t="shared" si="9"/>
        <v>1811</v>
      </c>
      <c r="T281">
        <v>21983494</v>
      </c>
      <c r="U281">
        <v>9.9983220000000022E-3</v>
      </c>
      <c r="V281">
        <v>91293</v>
      </c>
      <c r="W281">
        <v>581710</v>
      </c>
      <c r="X281">
        <v>521727</v>
      </c>
      <c r="Y281">
        <v>1133485</v>
      </c>
      <c r="Z281">
        <v>379176</v>
      </c>
      <c r="AA281">
        <v>1167580</v>
      </c>
      <c r="AB281">
        <v>510887</v>
      </c>
      <c r="AC281">
        <v>1208664</v>
      </c>
      <c r="AD281">
        <v>158510</v>
      </c>
      <c r="AE281">
        <v>786732</v>
      </c>
      <c r="AF281">
        <v>509045</v>
      </c>
      <c r="AG281">
        <v>1209622</v>
      </c>
      <c r="AH281">
        <v>147929</v>
      </c>
      <c r="AI281">
        <v>857342</v>
      </c>
      <c r="AJ281">
        <v>971018</v>
      </c>
      <c r="AK281">
        <v>2107908</v>
      </c>
      <c r="AL281">
        <v>446907</v>
      </c>
      <c r="AM281">
        <v>1320012</v>
      </c>
      <c r="AN281">
        <v>183260</v>
      </c>
      <c r="AO281">
        <v>816911</v>
      </c>
      <c r="AP281">
        <v>437211</v>
      </c>
      <c r="AQ281">
        <v>1287873</v>
      </c>
      <c r="AR281">
        <v>286671</v>
      </c>
      <c r="AS281">
        <v>874364</v>
      </c>
      <c r="AT281">
        <v>174753</v>
      </c>
      <c r="AU281">
        <v>803907</v>
      </c>
      <c r="AV281">
        <v>291245</v>
      </c>
      <c r="AW281">
        <v>841686</v>
      </c>
      <c r="AX281">
        <v>277078</v>
      </c>
      <c r="AY281">
        <v>987342</v>
      </c>
      <c r="AZ281">
        <v>306132</v>
      </c>
      <c r="BA281">
        <v>877967</v>
      </c>
      <c r="BB281">
        <v>86366</v>
      </c>
      <c r="BC281">
        <v>470326</v>
      </c>
      <c r="BD281">
        <v>179219</v>
      </c>
      <c r="BE281">
        <v>969677</v>
      </c>
      <c r="BF281">
        <v>467675</v>
      </c>
      <c r="BG281">
        <v>1276761</v>
      </c>
      <c r="BH281">
        <v>160444</v>
      </c>
      <c r="BI281">
        <v>517095</v>
      </c>
      <c r="BJ281">
        <v>371276</v>
      </c>
      <c r="BK281">
        <v>988176</v>
      </c>
      <c r="BL281">
        <v>203154</v>
      </c>
      <c r="BM281">
        <v>898354</v>
      </c>
    </row>
    <row r="282" spans="1:65" x14ac:dyDescent="0.25">
      <c r="A282" t="s">
        <v>3579</v>
      </c>
      <c r="B282">
        <v>0.39268873700000001</v>
      </c>
      <c r="C282">
        <v>0.55053774600000005</v>
      </c>
      <c r="D282">
        <v>5.3060559E-2</v>
      </c>
      <c r="E282">
        <v>0.73691794200000005</v>
      </c>
      <c r="F282">
        <v>26123674</v>
      </c>
      <c r="G282">
        <v>0.23987393000000001</v>
      </c>
      <c r="H282">
        <v>2.9628398E-2</v>
      </c>
      <c r="I282">
        <v>1.41925E-2</v>
      </c>
      <c r="J282">
        <v>35449909</v>
      </c>
      <c r="K282">
        <v>7.2</v>
      </c>
      <c r="L282">
        <v>2249873</v>
      </c>
      <c r="M282">
        <v>6.9248987999999997E-2</v>
      </c>
      <c r="N282">
        <v>1.9711809999999998E-3</v>
      </c>
      <c r="O282">
        <v>15.75640447</v>
      </c>
      <c r="P282">
        <v>2.7377499999999997E-4</v>
      </c>
      <c r="Q282">
        <v>74474353</v>
      </c>
      <c r="R282">
        <f t="shared" si="8"/>
        <v>0.47600157063465864</v>
      </c>
      <c r="S282">
        <f t="shared" si="9"/>
        <v>46</v>
      </c>
      <c r="T282">
        <v>229050437</v>
      </c>
      <c r="U282">
        <v>9.9996435909090915E-3</v>
      </c>
      <c r="V282">
        <v>2867207</v>
      </c>
      <c r="W282">
        <v>8837731</v>
      </c>
      <c r="X282">
        <v>4579098</v>
      </c>
      <c r="Y282">
        <v>14077767</v>
      </c>
      <c r="Z282">
        <v>5748837</v>
      </c>
      <c r="AA282">
        <v>15456867</v>
      </c>
      <c r="AB282">
        <v>2174139</v>
      </c>
      <c r="AC282">
        <v>9058400</v>
      </c>
      <c r="AD282">
        <v>4160296</v>
      </c>
      <c r="AE282">
        <v>12491585</v>
      </c>
      <c r="AF282">
        <v>1590811</v>
      </c>
      <c r="AG282">
        <v>5852984</v>
      </c>
      <c r="AH282">
        <v>3183381</v>
      </c>
      <c r="AI282">
        <v>9302163</v>
      </c>
      <c r="AJ282">
        <v>2431435</v>
      </c>
      <c r="AK282">
        <v>7840329</v>
      </c>
      <c r="AL282">
        <v>3754183</v>
      </c>
      <c r="AM282">
        <v>10078927</v>
      </c>
      <c r="AN282">
        <v>2899290</v>
      </c>
      <c r="AO282">
        <v>9769759</v>
      </c>
      <c r="AP282">
        <v>6500376</v>
      </c>
      <c r="AQ282">
        <v>18096200</v>
      </c>
      <c r="AR282">
        <v>2721824</v>
      </c>
      <c r="AS282">
        <v>8228113</v>
      </c>
      <c r="AT282">
        <v>3205107</v>
      </c>
      <c r="AU282">
        <v>12250394</v>
      </c>
      <c r="AV282">
        <v>4747342</v>
      </c>
      <c r="AW282">
        <v>14976110</v>
      </c>
      <c r="AX282">
        <v>3615844</v>
      </c>
      <c r="AY282">
        <v>12023376</v>
      </c>
      <c r="AZ282">
        <v>2170412</v>
      </c>
      <c r="BA282">
        <v>7277745</v>
      </c>
      <c r="BB282">
        <v>4584741</v>
      </c>
      <c r="BC282">
        <v>13250608</v>
      </c>
      <c r="BD282">
        <v>2747127</v>
      </c>
      <c r="BE282">
        <v>9173567</v>
      </c>
      <c r="BF282">
        <v>4135006</v>
      </c>
      <c r="BG282">
        <v>12206962</v>
      </c>
      <c r="BH282">
        <v>2702727</v>
      </c>
      <c r="BI282">
        <v>7672286</v>
      </c>
      <c r="BJ282">
        <v>1945329</v>
      </c>
      <c r="BK282">
        <v>5080212</v>
      </c>
      <c r="BL282">
        <v>2009841</v>
      </c>
      <c r="BM282">
        <v>6048352</v>
      </c>
    </row>
    <row r="283" spans="1:65" x14ac:dyDescent="0.25">
      <c r="A283" t="s">
        <v>4811</v>
      </c>
      <c r="B283">
        <v>0.42290107100000002</v>
      </c>
      <c r="C283">
        <v>0.441575416</v>
      </c>
      <c r="D283">
        <v>0.12348751600000001</v>
      </c>
      <c r="E283">
        <v>0.58688692899999995</v>
      </c>
      <c r="F283">
        <v>238880</v>
      </c>
      <c r="G283">
        <v>0.27274469400000001</v>
      </c>
      <c r="H283">
        <v>6.7280218000000003E-2</v>
      </c>
      <c r="I283">
        <v>8.4939478999999998E-2</v>
      </c>
      <c r="J283">
        <v>407029</v>
      </c>
      <c r="K283">
        <v>77.260000000000005</v>
      </c>
      <c r="L283">
        <v>46385</v>
      </c>
      <c r="M283">
        <v>8.0283315999999993E-2</v>
      </c>
      <c r="N283">
        <v>1.0993979999999999E-3</v>
      </c>
      <c r="O283">
        <v>8.7750134739999996</v>
      </c>
      <c r="P283" s="1">
        <v>1.4229800000000001E-5</v>
      </c>
      <c r="Q283">
        <v>1779679</v>
      </c>
      <c r="R283">
        <f t="shared" si="8"/>
        <v>0.22870922228109675</v>
      </c>
      <c r="S283">
        <f t="shared" si="9"/>
        <v>3478</v>
      </c>
      <c r="T283">
        <v>6578057</v>
      </c>
      <c r="U283">
        <v>9.9945069999999928E-3</v>
      </c>
      <c r="V283">
        <v>96463</v>
      </c>
      <c r="W283">
        <v>314632</v>
      </c>
      <c r="X283">
        <v>51106</v>
      </c>
      <c r="Y283">
        <v>203790</v>
      </c>
      <c r="Z283">
        <v>95426</v>
      </c>
      <c r="AA283">
        <v>432742</v>
      </c>
      <c r="AB283">
        <v>118259</v>
      </c>
      <c r="AC283">
        <v>304328</v>
      </c>
      <c r="AD283">
        <v>50214</v>
      </c>
      <c r="AE283">
        <v>201606</v>
      </c>
      <c r="AF283">
        <v>26021</v>
      </c>
      <c r="AG283">
        <v>126371</v>
      </c>
      <c r="AH283">
        <v>21470</v>
      </c>
      <c r="AI283">
        <v>166440</v>
      </c>
      <c r="AJ283">
        <v>98877</v>
      </c>
      <c r="AK283">
        <v>429042</v>
      </c>
      <c r="AL283">
        <v>138482</v>
      </c>
      <c r="AM283">
        <v>315948</v>
      </c>
      <c r="AN283">
        <v>73681</v>
      </c>
      <c r="AO283">
        <v>199292</v>
      </c>
      <c r="AP283">
        <v>49145</v>
      </c>
      <c r="AQ283">
        <v>352753</v>
      </c>
      <c r="AR283">
        <v>44026</v>
      </c>
      <c r="AS283">
        <v>176172</v>
      </c>
      <c r="AT283">
        <v>98682</v>
      </c>
      <c r="AU283">
        <v>399772</v>
      </c>
      <c r="AV283">
        <v>75969</v>
      </c>
      <c r="AW283">
        <v>319934</v>
      </c>
      <c r="AX283">
        <v>89690</v>
      </c>
      <c r="AY283">
        <v>380393</v>
      </c>
      <c r="AZ283">
        <v>185343</v>
      </c>
      <c r="BA283">
        <v>462344</v>
      </c>
      <c r="BB283">
        <v>74846</v>
      </c>
      <c r="BC283">
        <v>295233</v>
      </c>
      <c r="BD283">
        <v>55824</v>
      </c>
      <c r="BE283">
        <v>220164</v>
      </c>
      <c r="BF283">
        <v>56854</v>
      </c>
      <c r="BG283">
        <v>172018</v>
      </c>
      <c r="BH283">
        <v>60868</v>
      </c>
      <c r="BI283">
        <v>232407</v>
      </c>
      <c r="BJ283">
        <v>39539</v>
      </c>
      <c r="BK283">
        <v>214651</v>
      </c>
      <c r="BL283">
        <v>178894</v>
      </c>
      <c r="BM283">
        <v>658025</v>
      </c>
    </row>
    <row r="284" spans="1:65" x14ac:dyDescent="0.25">
      <c r="A284" t="s">
        <v>1755</v>
      </c>
      <c r="B284">
        <v>0.25110497999999998</v>
      </c>
      <c r="C284">
        <v>0.69829881400000005</v>
      </c>
      <c r="D284">
        <v>5.0596206999999997E-2</v>
      </c>
      <c r="E284">
        <v>0.41028503500000002</v>
      </c>
      <c r="F284">
        <v>1433332</v>
      </c>
      <c r="G284">
        <v>0.45322130799999999</v>
      </c>
      <c r="H284">
        <v>0.158675118</v>
      </c>
      <c r="I284">
        <v>5.4719790000000001E-3</v>
      </c>
      <c r="J284">
        <v>3493503</v>
      </c>
      <c r="K284">
        <v>0.59</v>
      </c>
      <c r="L284">
        <v>109330</v>
      </c>
      <c r="M284">
        <v>3.6257929000000001E-2</v>
      </c>
      <c r="N284">
        <v>9.2745410000000007E-3</v>
      </c>
      <c r="O284">
        <v>31.95374554</v>
      </c>
      <c r="P284">
        <v>1.5719561E-2</v>
      </c>
      <c r="Q284">
        <v>6094908</v>
      </c>
      <c r="R284">
        <f t="shared" si="8"/>
        <v>0.57318387742686194</v>
      </c>
      <c r="S284">
        <f t="shared" si="9"/>
        <v>827</v>
      </c>
      <c r="T284">
        <v>14631003</v>
      </c>
      <c r="U284">
        <v>1E-4</v>
      </c>
      <c r="V284">
        <v>289883</v>
      </c>
      <c r="W284">
        <v>788318</v>
      </c>
      <c r="X284">
        <v>293169</v>
      </c>
      <c r="Y284">
        <v>598189</v>
      </c>
      <c r="Z284">
        <v>133101</v>
      </c>
      <c r="AA284">
        <v>347024</v>
      </c>
      <c r="AB284">
        <v>90173</v>
      </c>
      <c r="AC284">
        <v>371344</v>
      </c>
      <c r="AD284">
        <v>107399</v>
      </c>
      <c r="AE284">
        <v>249747</v>
      </c>
      <c r="AF284">
        <v>328455</v>
      </c>
      <c r="AG284">
        <v>746963</v>
      </c>
      <c r="AH284">
        <v>128747</v>
      </c>
      <c r="AI284">
        <v>350584</v>
      </c>
      <c r="AJ284">
        <v>413448</v>
      </c>
      <c r="AK284">
        <v>834673</v>
      </c>
      <c r="AL284">
        <v>125934</v>
      </c>
      <c r="AM284">
        <v>348986</v>
      </c>
      <c r="AN284">
        <v>522251</v>
      </c>
      <c r="AO284">
        <v>1296982</v>
      </c>
      <c r="AP284">
        <v>231973</v>
      </c>
      <c r="AQ284">
        <v>721443</v>
      </c>
      <c r="AR284">
        <v>453119</v>
      </c>
      <c r="AS284">
        <v>1065767</v>
      </c>
      <c r="AT284">
        <v>323026</v>
      </c>
      <c r="AU284">
        <v>703865</v>
      </c>
      <c r="AV284">
        <v>203090</v>
      </c>
      <c r="AW284">
        <v>343021</v>
      </c>
      <c r="AX284">
        <v>178543</v>
      </c>
      <c r="AY284">
        <v>470439</v>
      </c>
      <c r="AZ284">
        <v>296009</v>
      </c>
      <c r="BA284">
        <v>569583</v>
      </c>
      <c r="BB284">
        <v>463443</v>
      </c>
      <c r="BC284">
        <v>981918</v>
      </c>
      <c r="BD284">
        <v>116130</v>
      </c>
      <c r="BE284">
        <v>316791</v>
      </c>
      <c r="BF284">
        <v>179935</v>
      </c>
      <c r="BG284">
        <v>537761</v>
      </c>
      <c r="BH284">
        <v>373320</v>
      </c>
      <c r="BI284">
        <v>1018244</v>
      </c>
      <c r="BJ284">
        <v>273706</v>
      </c>
      <c r="BK284">
        <v>841988</v>
      </c>
      <c r="BL284">
        <v>570054</v>
      </c>
      <c r="BM284">
        <v>1127373</v>
      </c>
    </row>
    <row r="285" spans="1:65" x14ac:dyDescent="0.25">
      <c r="A285" t="s">
        <v>4198</v>
      </c>
      <c r="B285">
        <v>0.401529937</v>
      </c>
      <c r="C285">
        <v>0.50305246999999997</v>
      </c>
      <c r="D285">
        <v>9.5417592999999995E-2</v>
      </c>
      <c r="E285">
        <v>0.527067654</v>
      </c>
      <c r="F285">
        <v>5695667</v>
      </c>
      <c r="G285">
        <v>0.28513917300000002</v>
      </c>
      <c r="H285">
        <v>0.12798896600000001</v>
      </c>
      <c r="I285">
        <v>3.0554999999999999E-2</v>
      </c>
      <c r="J285">
        <v>10806330</v>
      </c>
      <c r="K285">
        <v>11.38</v>
      </c>
      <c r="L285">
        <v>894231</v>
      </c>
      <c r="M285">
        <v>1.2347195E-2</v>
      </c>
      <c r="N285">
        <v>2.6849740000000001E-3</v>
      </c>
      <c r="O285">
        <v>12.08449495</v>
      </c>
      <c r="P285">
        <v>2.3593799999999999E-4</v>
      </c>
      <c r="Q285">
        <v>22910850</v>
      </c>
      <c r="R285">
        <f t="shared" si="8"/>
        <v>0.47166866353714504</v>
      </c>
      <c r="S285">
        <f t="shared" si="9"/>
        <v>253</v>
      </c>
      <c r="T285">
        <v>72335411</v>
      </c>
      <c r="U285">
        <v>9.9991883636363649E-3</v>
      </c>
      <c r="V285">
        <v>171720</v>
      </c>
      <c r="W285">
        <v>1144992</v>
      </c>
      <c r="X285">
        <v>953921</v>
      </c>
      <c r="Y285">
        <v>2822413</v>
      </c>
      <c r="Z285">
        <v>977700</v>
      </c>
      <c r="AA285">
        <v>3276910</v>
      </c>
      <c r="AB285">
        <v>1058888</v>
      </c>
      <c r="AC285">
        <v>2746107</v>
      </c>
      <c r="AD285">
        <v>1299952</v>
      </c>
      <c r="AE285">
        <v>4615143</v>
      </c>
      <c r="AF285">
        <v>1074144</v>
      </c>
      <c r="AG285">
        <v>3211014</v>
      </c>
      <c r="AH285">
        <v>3260767</v>
      </c>
      <c r="AI285">
        <v>8740799</v>
      </c>
      <c r="AJ285">
        <v>1579779</v>
      </c>
      <c r="AK285">
        <v>4025971</v>
      </c>
      <c r="AL285">
        <v>639126</v>
      </c>
      <c r="AM285">
        <v>2027226</v>
      </c>
      <c r="AN285">
        <v>783908</v>
      </c>
      <c r="AO285">
        <v>2981938</v>
      </c>
      <c r="AP285">
        <v>1341068</v>
      </c>
      <c r="AQ285">
        <v>4848355</v>
      </c>
      <c r="AR285">
        <v>980698</v>
      </c>
      <c r="AS285">
        <v>3043411</v>
      </c>
      <c r="AT285">
        <v>1295611</v>
      </c>
      <c r="AU285">
        <v>3987849</v>
      </c>
      <c r="AV285">
        <v>855205</v>
      </c>
      <c r="AW285">
        <v>2930427</v>
      </c>
      <c r="AX285">
        <v>946929</v>
      </c>
      <c r="AY285">
        <v>2704195</v>
      </c>
      <c r="AZ285">
        <v>642605</v>
      </c>
      <c r="BA285">
        <v>1921428</v>
      </c>
      <c r="BB285">
        <v>414312</v>
      </c>
      <c r="BC285">
        <v>1551270</v>
      </c>
      <c r="BD285">
        <v>1155939</v>
      </c>
      <c r="BE285">
        <v>3367355</v>
      </c>
      <c r="BF285">
        <v>790688</v>
      </c>
      <c r="BG285">
        <v>2873229</v>
      </c>
      <c r="BH285">
        <v>573429</v>
      </c>
      <c r="BI285">
        <v>1884486</v>
      </c>
      <c r="BJ285">
        <v>346246</v>
      </c>
      <c r="BK285">
        <v>1672115</v>
      </c>
      <c r="BL285">
        <v>1768215</v>
      </c>
      <c r="BM285">
        <v>5958778</v>
      </c>
    </row>
    <row r="286" spans="1:65" x14ac:dyDescent="0.25">
      <c r="A286" t="s">
        <v>1351</v>
      </c>
      <c r="B286">
        <v>0.37522186299999999</v>
      </c>
      <c r="C286">
        <v>0.57865345599999995</v>
      </c>
      <c r="D286">
        <v>4.6124681000000001E-2</v>
      </c>
      <c r="E286">
        <v>0.57421374300000005</v>
      </c>
      <c r="F286">
        <v>351664</v>
      </c>
      <c r="G286">
        <v>0.29457715000000001</v>
      </c>
      <c r="H286">
        <v>0.1294391</v>
      </c>
      <c r="I286">
        <v>3.5423749999999997E-2</v>
      </c>
      <c r="J286">
        <v>612427</v>
      </c>
      <c r="K286">
        <v>6.16</v>
      </c>
      <c r="L286">
        <v>15910</v>
      </c>
      <c r="M286">
        <v>2.4453063000000001E-2</v>
      </c>
      <c r="N286">
        <v>5.7506090000000003E-3</v>
      </c>
      <c r="O286">
        <v>38.493211819999999</v>
      </c>
      <c r="P286">
        <v>9.3353999999999996E-4</v>
      </c>
      <c r="Q286">
        <v>954674</v>
      </c>
      <c r="R286">
        <f t="shared" si="8"/>
        <v>0.64150380129761575</v>
      </c>
      <c r="S286">
        <f t="shared" si="9"/>
        <v>2875</v>
      </c>
      <c r="T286">
        <v>2867230</v>
      </c>
      <c r="U286">
        <v>9.9997520000000006E-3</v>
      </c>
      <c r="V286">
        <v>40893</v>
      </c>
      <c r="W286">
        <v>124643</v>
      </c>
      <c r="X286">
        <v>74856</v>
      </c>
      <c r="Y286">
        <v>251116</v>
      </c>
      <c r="Z286">
        <v>107841</v>
      </c>
      <c r="AA286">
        <v>285105</v>
      </c>
      <c r="AB286">
        <v>24162</v>
      </c>
      <c r="AC286">
        <v>129093</v>
      </c>
      <c r="AD286">
        <v>85956</v>
      </c>
      <c r="AE286">
        <v>290798</v>
      </c>
      <c r="AF286">
        <v>20078</v>
      </c>
      <c r="AG286">
        <v>65986</v>
      </c>
      <c r="AH286">
        <v>34593</v>
      </c>
      <c r="AI286">
        <v>106285</v>
      </c>
      <c r="AJ286">
        <v>12935</v>
      </c>
      <c r="AK286">
        <v>47459</v>
      </c>
      <c r="AL286">
        <v>13381</v>
      </c>
      <c r="AM286">
        <v>50176</v>
      </c>
      <c r="AN286">
        <v>22966</v>
      </c>
      <c r="AO286">
        <v>73547</v>
      </c>
      <c r="AP286">
        <v>57072</v>
      </c>
      <c r="AQ286">
        <v>227507</v>
      </c>
      <c r="AR286">
        <v>26836</v>
      </c>
      <c r="AS286">
        <v>71330</v>
      </c>
      <c r="AT286">
        <v>48297</v>
      </c>
      <c r="AU286">
        <v>136341</v>
      </c>
      <c r="AV286">
        <v>19470</v>
      </c>
      <c r="AW286">
        <v>56835</v>
      </c>
      <c r="AX286">
        <v>17861</v>
      </c>
      <c r="AY286">
        <v>79425</v>
      </c>
      <c r="AZ286">
        <v>21268</v>
      </c>
      <c r="BA286">
        <v>63641</v>
      </c>
      <c r="BB286">
        <v>111491</v>
      </c>
      <c r="BC286">
        <v>158243</v>
      </c>
      <c r="BD286">
        <v>16110</v>
      </c>
      <c r="BE286">
        <v>54062</v>
      </c>
      <c r="BF286">
        <v>24185</v>
      </c>
      <c r="BG286">
        <v>66624</v>
      </c>
      <c r="BH286">
        <v>14714</v>
      </c>
      <c r="BI286">
        <v>72337</v>
      </c>
      <c r="BJ286">
        <v>48505</v>
      </c>
      <c r="BK286">
        <v>186391</v>
      </c>
      <c r="BL286">
        <v>111204</v>
      </c>
      <c r="BM286">
        <v>270286</v>
      </c>
    </row>
    <row r="287" spans="1:65" x14ac:dyDescent="0.25">
      <c r="A287" t="s">
        <v>2659</v>
      </c>
      <c r="B287">
        <v>0.46577561099999998</v>
      </c>
      <c r="C287">
        <v>0.52408778</v>
      </c>
      <c r="D287">
        <v>1.0136610000000001E-2</v>
      </c>
      <c r="E287">
        <v>0.78718327700000001</v>
      </c>
      <c r="F287">
        <v>317386</v>
      </c>
      <c r="G287">
        <v>0.55913559800000001</v>
      </c>
      <c r="H287">
        <v>3.0566083000000001E-2</v>
      </c>
      <c r="I287">
        <v>3.3742396000000001E-2</v>
      </c>
      <c r="J287">
        <v>403192</v>
      </c>
      <c r="K287">
        <v>39.99</v>
      </c>
      <c r="L287">
        <v>17880</v>
      </c>
      <c r="M287">
        <v>0.38217456999999999</v>
      </c>
      <c r="N287">
        <v>8.43771E-4</v>
      </c>
      <c r="O287">
        <v>22.54988814</v>
      </c>
      <c r="P287" s="1">
        <v>2.10995E-5</v>
      </c>
      <c r="Q287">
        <v>511973</v>
      </c>
      <c r="R287">
        <f t="shared" si="8"/>
        <v>0.78752590468637995</v>
      </c>
      <c r="S287">
        <f t="shared" si="9"/>
        <v>3493</v>
      </c>
      <c r="T287">
        <v>1111192</v>
      </c>
      <c r="U287">
        <v>9.9983220000000022E-3</v>
      </c>
      <c r="V287">
        <v>10190</v>
      </c>
      <c r="W287">
        <v>27130</v>
      </c>
      <c r="X287">
        <v>21657</v>
      </c>
      <c r="Y287">
        <v>45283</v>
      </c>
      <c r="Z287">
        <v>28185</v>
      </c>
      <c r="AA287">
        <v>66259</v>
      </c>
      <c r="AB287">
        <v>6863</v>
      </c>
      <c r="AC287">
        <v>14657</v>
      </c>
      <c r="AD287">
        <v>22265</v>
      </c>
      <c r="AE287">
        <v>93088</v>
      </c>
      <c r="AF287">
        <v>7690</v>
      </c>
      <c r="AG287">
        <v>15202</v>
      </c>
      <c r="AH287">
        <v>42621</v>
      </c>
      <c r="AI287">
        <v>105288</v>
      </c>
      <c r="AJ287">
        <v>19351</v>
      </c>
      <c r="AK287">
        <v>38594</v>
      </c>
      <c r="AL287">
        <v>46612</v>
      </c>
      <c r="AM287">
        <v>89324</v>
      </c>
      <c r="AN287">
        <v>47435</v>
      </c>
      <c r="AO287">
        <v>84031</v>
      </c>
      <c r="AP287">
        <v>35922</v>
      </c>
      <c r="AQ287">
        <v>84122</v>
      </c>
      <c r="AR287">
        <v>19495</v>
      </c>
      <c r="AS287">
        <v>36434</v>
      </c>
      <c r="AT287">
        <v>38131</v>
      </c>
      <c r="AU287">
        <v>48858</v>
      </c>
      <c r="AV287">
        <v>16668</v>
      </c>
      <c r="AW287">
        <v>20475</v>
      </c>
      <c r="AX287">
        <v>11204</v>
      </c>
      <c r="AY287">
        <v>35775</v>
      </c>
      <c r="AZ287">
        <v>8989</v>
      </c>
      <c r="BA287">
        <v>21303</v>
      </c>
      <c r="BB287">
        <v>45278</v>
      </c>
      <c r="BC287">
        <v>97177</v>
      </c>
      <c r="BD287">
        <v>18880</v>
      </c>
      <c r="BE287">
        <v>37097</v>
      </c>
      <c r="BF287">
        <v>24984</v>
      </c>
      <c r="BG287">
        <v>56107</v>
      </c>
      <c r="BH287">
        <v>938</v>
      </c>
      <c r="BI287">
        <v>5713</v>
      </c>
      <c r="BJ287">
        <v>17576</v>
      </c>
      <c r="BK287">
        <v>56127</v>
      </c>
      <c r="BL287">
        <v>21039</v>
      </c>
      <c r="BM287">
        <v>33148</v>
      </c>
    </row>
    <row r="288" spans="1:65" x14ac:dyDescent="0.25">
      <c r="A288" t="s">
        <v>2762</v>
      </c>
      <c r="B288">
        <v>0.509751238</v>
      </c>
      <c r="C288">
        <v>0.30769277</v>
      </c>
      <c r="D288">
        <v>0.110253596</v>
      </c>
      <c r="E288">
        <v>0.62259743199999995</v>
      </c>
      <c r="F288">
        <v>5185195</v>
      </c>
      <c r="G288">
        <v>0.271451157</v>
      </c>
      <c r="H288">
        <v>4.3856349999999997E-3</v>
      </c>
      <c r="I288">
        <v>1.3121875E-2</v>
      </c>
      <c r="J288">
        <v>8328327</v>
      </c>
      <c r="K288">
        <v>4.07</v>
      </c>
      <c r="L288">
        <v>383137</v>
      </c>
      <c r="M288">
        <v>2.844928E-2</v>
      </c>
      <c r="N288">
        <v>3.2240480000000002E-3</v>
      </c>
      <c r="O288">
        <v>21.737203659999999</v>
      </c>
      <c r="P288">
        <v>7.9214900000000002E-4</v>
      </c>
      <c r="Q288">
        <v>13800970</v>
      </c>
      <c r="R288">
        <f t="shared" si="8"/>
        <v>0.60345953943816988</v>
      </c>
      <c r="S288">
        <f t="shared" si="9"/>
        <v>340</v>
      </c>
      <c r="T288">
        <v>24336329</v>
      </c>
      <c r="U288">
        <v>9.9997520000000006E-3</v>
      </c>
      <c r="V288">
        <v>574472</v>
      </c>
      <c r="W288">
        <v>1046605</v>
      </c>
      <c r="X288">
        <v>903912</v>
      </c>
      <c r="Y288">
        <v>1535334</v>
      </c>
      <c r="Z288">
        <v>640907</v>
      </c>
      <c r="AA288">
        <v>1311033</v>
      </c>
      <c r="AB288">
        <v>571028</v>
      </c>
      <c r="AC288">
        <v>896363</v>
      </c>
      <c r="AD288">
        <v>830613</v>
      </c>
      <c r="AE288">
        <v>1411004</v>
      </c>
      <c r="AF288">
        <v>710197</v>
      </c>
      <c r="AG288">
        <v>1323816</v>
      </c>
      <c r="AH288">
        <v>597346</v>
      </c>
      <c r="AI288">
        <v>1052097</v>
      </c>
      <c r="AJ288">
        <v>653968</v>
      </c>
      <c r="AK288">
        <v>1228209</v>
      </c>
      <c r="AL288">
        <v>645777</v>
      </c>
      <c r="AM288">
        <v>1232240</v>
      </c>
      <c r="AN288">
        <v>497628</v>
      </c>
      <c r="AO288">
        <v>762159</v>
      </c>
      <c r="AP288">
        <v>719404</v>
      </c>
      <c r="AQ288">
        <v>1214467</v>
      </c>
      <c r="AR288">
        <v>558311</v>
      </c>
      <c r="AS288">
        <v>1056557</v>
      </c>
      <c r="AT288">
        <v>594901</v>
      </c>
      <c r="AU288">
        <v>1131946</v>
      </c>
      <c r="AV288">
        <v>457821</v>
      </c>
      <c r="AW288">
        <v>964883</v>
      </c>
      <c r="AX288">
        <v>374506</v>
      </c>
      <c r="AY288">
        <v>659854</v>
      </c>
      <c r="AZ288">
        <v>431418</v>
      </c>
      <c r="BA288">
        <v>732068</v>
      </c>
      <c r="BB288">
        <v>570293</v>
      </c>
      <c r="BC288">
        <v>928917</v>
      </c>
      <c r="BD288">
        <v>443222</v>
      </c>
      <c r="BE288">
        <v>712577</v>
      </c>
      <c r="BF288">
        <v>602622</v>
      </c>
      <c r="BG288">
        <v>1196923</v>
      </c>
      <c r="BH288">
        <v>440981</v>
      </c>
      <c r="BI288">
        <v>899987</v>
      </c>
      <c r="BJ288">
        <v>1350821</v>
      </c>
      <c r="BK288">
        <v>1892372</v>
      </c>
      <c r="BL288">
        <v>630822</v>
      </c>
      <c r="BM288">
        <v>1146918</v>
      </c>
    </row>
    <row r="289" spans="1:65" x14ac:dyDescent="0.25">
      <c r="A289" t="s">
        <v>1325</v>
      </c>
      <c r="B289">
        <v>0.18931947499999999</v>
      </c>
      <c r="C289">
        <v>0.75509279100000004</v>
      </c>
      <c r="D289">
        <v>5.5153319999999999E-2</v>
      </c>
      <c r="E289">
        <v>0.50946879700000003</v>
      </c>
      <c r="F289">
        <v>351831</v>
      </c>
      <c r="G289">
        <v>0.44399233100000002</v>
      </c>
      <c r="H289">
        <v>5.7335531000000002E-2</v>
      </c>
      <c r="I289">
        <v>1.7389583E-2</v>
      </c>
      <c r="J289">
        <v>690584</v>
      </c>
      <c r="K289">
        <v>3.69</v>
      </c>
      <c r="L289">
        <v>17739</v>
      </c>
      <c r="M289">
        <v>2.0476457999999999E-2</v>
      </c>
      <c r="N289">
        <v>4.7126240000000003E-3</v>
      </c>
      <c r="O289">
        <v>38.930266639999999</v>
      </c>
      <c r="P289">
        <v>1.2771340000000001E-3</v>
      </c>
      <c r="Q289">
        <v>1794173</v>
      </c>
      <c r="R289">
        <f t="shared" si="8"/>
        <v>0.38490379690252835</v>
      </c>
      <c r="S289">
        <f t="shared" si="9"/>
        <v>2699</v>
      </c>
      <c r="T289">
        <v>5130489</v>
      </c>
      <c r="U289">
        <v>9.9999900000000072E-3</v>
      </c>
      <c r="V289">
        <v>139863</v>
      </c>
      <c r="W289">
        <v>282285</v>
      </c>
      <c r="X289">
        <v>52298</v>
      </c>
      <c r="Y289">
        <v>227514</v>
      </c>
      <c r="Z289">
        <v>65256</v>
      </c>
      <c r="AA289">
        <v>239066</v>
      </c>
      <c r="AB289">
        <v>52715</v>
      </c>
      <c r="AC289">
        <v>178639</v>
      </c>
      <c r="AD289">
        <v>21123</v>
      </c>
      <c r="AE289">
        <v>154864</v>
      </c>
      <c r="AF289">
        <v>59861</v>
      </c>
      <c r="AG289">
        <v>135357</v>
      </c>
      <c r="AH289">
        <v>107879</v>
      </c>
      <c r="AI289">
        <v>215190</v>
      </c>
      <c r="AJ289">
        <v>182355</v>
      </c>
      <c r="AK289">
        <v>394614</v>
      </c>
      <c r="AL289">
        <v>33538</v>
      </c>
      <c r="AM289">
        <v>139030</v>
      </c>
      <c r="AN289">
        <v>109524</v>
      </c>
      <c r="AO289">
        <v>266000</v>
      </c>
      <c r="AP289">
        <v>95081</v>
      </c>
      <c r="AQ289">
        <v>378501</v>
      </c>
      <c r="AR289">
        <v>136374</v>
      </c>
      <c r="AS289">
        <v>274925</v>
      </c>
      <c r="AT289">
        <v>73916</v>
      </c>
      <c r="AU289">
        <v>307828</v>
      </c>
      <c r="AV289">
        <v>65599</v>
      </c>
      <c r="AW289">
        <v>225775</v>
      </c>
      <c r="AX289">
        <v>49727</v>
      </c>
      <c r="AY289">
        <v>207446</v>
      </c>
      <c r="AZ289">
        <v>32892</v>
      </c>
      <c r="BA289">
        <v>171938</v>
      </c>
      <c r="BB289">
        <v>86530</v>
      </c>
      <c r="BC289">
        <v>180247</v>
      </c>
      <c r="BD289">
        <v>28935</v>
      </c>
      <c r="BE289">
        <v>116504</v>
      </c>
      <c r="BF289">
        <v>124988</v>
      </c>
      <c r="BG289">
        <v>286806</v>
      </c>
      <c r="BH289">
        <v>131857</v>
      </c>
      <c r="BI289">
        <v>361036</v>
      </c>
      <c r="BJ289">
        <v>109740</v>
      </c>
      <c r="BK289">
        <v>252012</v>
      </c>
      <c r="BL289">
        <v>34122</v>
      </c>
      <c r="BM289">
        <v>134912</v>
      </c>
    </row>
    <row r="290" spans="1:65" x14ac:dyDescent="0.25">
      <c r="A290" t="s">
        <v>2216</v>
      </c>
      <c r="B290">
        <v>0.674362719</v>
      </c>
      <c r="C290">
        <v>0.31126536799999999</v>
      </c>
      <c r="D290">
        <v>1.3790054E-2</v>
      </c>
      <c r="E290">
        <v>0.71671622199999996</v>
      </c>
      <c r="F290">
        <v>246354</v>
      </c>
      <c r="G290">
        <v>0.24000221099999999</v>
      </c>
      <c r="H290">
        <v>0.112130011</v>
      </c>
      <c r="I290">
        <v>3.3740417000000002E-2</v>
      </c>
      <c r="J290">
        <v>343726</v>
      </c>
      <c r="K290">
        <v>31.38</v>
      </c>
      <c r="L290">
        <v>12981</v>
      </c>
      <c r="M290">
        <v>0.35823236899999999</v>
      </c>
      <c r="N290">
        <v>1.07522E-3</v>
      </c>
      <c r="O290">
        <v>26.479161850000001</v>
      </c>
      <c r="P290" s="1">
        <v>3.4264499999999997E-5</v>
      </c>
      <c r="Q290">
        <v>363083</v>
      </c>
      <c r="R290">
        <f t="shared" si="8"/>
        <v>0.94668712112657438</v>
      </c>
      <c r="S290">
        <f t="shared" si="9"/>
        <v>3691</v>
      </c>
      <c r="T290">
        <v>623839</v>
      </c>
      <c r="U290">
        <v>9.9983220000000022E-3</v>
      </c>
      <c r="V290">
        <v>9328</v>
      </c>
      <c r="W290">
        <v>20547</v>
      </c>
      <c r="X290">
        <v>32122</v>
      </c>
      <c r="Y290">
        <v>53919</v>
      </c>
      <c r="Z290">
        <v>6691</v>
      </c>
      <c r="AA290">
        <v>8746</v>
      </c>
      <c r="AB290">
        <v>7129</v>
      </c>
      <c r="AC290">
        <v>13145</v>
      </c>
      <c r="AD290">
        <v>9993</v>
      </c>
      <c r="AE290">
        <v>17946</v>
      </c>
      <c r="AF290">
        <v>10401</v>
      </c>
      <c r="AG290">
        <v>12775</v>
      </c>
      <c r="AH290">
        <v>23957</v>
      </c>
      <c r="AI290">
        <v>28977</v>
      </c>
      <c r="AJ290">
        <v>15504</v>
      </c>
      <c r="AK290">
        <v>22771</v>
      </c>
      <c r="AL290">
        <v>43332</v>
      </c>
      <c r="AM290">
        <v>106816</v>
      </c>
      <c r="AN290">
        <v>28591</v>
      </c>
      <c r="AO290">
        <v>49141</v>
      </c>
      <c r="AP290">
        <v>9022</v>
      </c>
      <c r="AQ290">
        <v>16606</v>
      </c>
      <c r="AR290">
        <v>20037</v>
      </c>
      <c r="AS290">
        <v>22352</v>
      </c>
      <c r="AT290">
        <v>13648</v>
      </c>
      <c r="AU290">
        <v>19829</v>
      </c>
      <c r="AV290">
        <v>15326</v>
      </c>
      <c r="AW290">
        <v>22240</v>
      </c>
      <c r="AX290">
        <v>15449</v>
      </c>
      <c r="AY290">
        <v>47458</v>
      </c>
      <c r="AZ290">
        <v>20945</v>
      </c>
      <c r="BA290">
        <v>22720</v>
      </c>
      <c r="BB290">
        <v>7340</v>
      </c>
      <c r="BC290">
        <v>18463</v>
      </c>
      <c r="BD290">
        <v>13993</v>
      </c>
      <c r="BE290">
        <v>25112</v>
      </c>
      <c r="BF290">
        <v>15662</v>
      </c>
      <c r="BG290">
        <v>24725</v>
      </c>
      <c r="BH290">
        <v>13376</v>
      </c>
      <c r="BI290">
        <v>17660</v>
      </c>
      <c r="BJ290">
        <v>15163</v>
      </c>
      <c r="BK290">
        <v>21415</v>
      </c>
      <c r="BL290">
        <v>16074</v>
      </c>
      <c r="BM290">
        <v>30476</v>
      </c>
    </row>
    <row r="291" spans="1:65" x14ac:dyDescent="0.25">
      <c r="A291" t="s">
        <v>5145</v>
      </c>
      <c r="B291">
        <v>0.36524052800000001</v>
      </c>
      <c r="C291">
        <v>0.572887751</v>
      </c>
      <c r="D291">
        <v>6.1228933999999999E-2</v>
      </c>
      <c r="E291">
        <v>0.55776081499999997</v>
      </c>
      <c r="F291">
        <v>896359</v>
      </c>
      <c r="G291">
        <v>0.30938100299999999</v>
      </c>
      <c r="H291">
        <v>0.119115756</v>
      </c>
      <c r="I291">
        <v>4.2680312999999998E-2</v>
      </c>
      <c r="J291">
        <v>1607067</v>
      </c>
      <c r="K291">
        <v>38.549999999999997</v>
      </c>
      <c r="L291">
        <v>222662</v>
      </c>
      <c r="M291">
        <v>4.7803036E-2</v>
      </c>
      <c r="N291">
        <v>1.107142E-3</v>
      </c>
      <c r="O291">
        <v>7.2175180320000001</v>
      </c>
      <c r="P291" s="1">
        <v>2.8719599999999999E-5</v>
      </c>
      <c r="Q291">
        <v>8784757</v>
      </c>
      <c r="R291">
        <f t="shared" si="8"/>
        <v>0.18293812794138756</v>
      </c>
      <c r="S291">
        <f t="shared" si="9"/>
        <v>1594</v>
      </c>
      <c r="T291">
        <v>25446302</v>
      </c>
      <c r="U291">
        <v>9.9983220000000022E-3</v>
      </c>
      <c r="V291">
        <v>406888</v>
      </c>
      <c r="W291">
        <v>1157637</v>
      </c>
      <c r="X291">
        <v>534463</v>
      </c>
      <c r="Y291">
        <v>1201512</v>
      </c>
      <c r="Z291">
        <v>819777</v>
      </c>
      <c r="AA291">
        <v>2814676</v>
      </c>
      <c r="AB291">
        <v>715814</v>
      </c>
      <c r="AC291">
        <v>1759452</v>
      </c>
      <c r="AD291">
        <v>915532</v>
      </c>
      <c r="AE291">
        <v>1497643</v>
      </c>
      <c r="AF291">
        <v>525027</v>
      </c>
      <c r="AG291">
        <v>1268282</v>
      </c>
      <c r="AH291">
        <v>362017</v>
      </c>
      <c r="AI291">
        <v>1388140</v>
      </c>
      <c r="AJ291">
        <v>195073</v>
      </c>
      <c r="AK291">
        <v>866339</v>
      </c>
      <c r="AL291">
        <v>352186</v>
      </c>
      <c r="AM291">
        <v>871375</v>
      </c>
      <c r="AN291">
        <v>215479</v>
      </c>
      <c r="AO291">
        <v>939536</v>
      </c>
      <c r="AP291">
        <v>779673</v>
      </c>
      <c r="AQ291">
        <v>1931442</v>
      </c>
      <c r="AR291">
        <v>119351</v>
      </c>
      <c r="AS291">
        <v>881843</v>
      </c>
      <c r="AT291">
        <v>527107</v>
      </c>
      <c r="AU291">
        <v>1641095</v>
      </c>
      <c r="AV291">
        <v>306766</v>
      </c>
      <c r="AW291">
        <v>987018</v>
      </c>
      <c r="AX291">
        <v>246310</v>
      </c>
      <c r="AY291">
        <v>868312</v>
      </c>
      <c r="AZ291">
        <v>220426</v>
      </c>
      <c r="BA291">
        <v>667963</v>
      </c>
      <c r="BB291">
        <v>131560</v>
      </c>
      <c r="BC291">
        <v>537270</v>
      </c>
      <c r="BD291">
        <v>308296</v>
      </c>
      <c r="BE291">
        <v>843759</v>
      </c>
      <c r="BF291">
        <v>161509</v>
      </c>
      <c r="BG291">
        <v>617145</v>
      </c>
      <c r="BH291">
        <v>154206</v>
      </c>
      <c r="BI291">
        <v>504526</v>
      </c>
      <c r="BJ291">
        <v>313214</v>
      </c>
      <c r="BK291">
        <v>1098209</v>
      </c>
      <c r="BL291">
        <v>474083</v>
      </c>
      <c r="BM291">
        <v>1103128</v>
      </c>
    </row>
    <row r="292" spans="1:65" x14ac:dyDescent="0.25">
      <c r="A292" t="s">
        <v>2306</v>
      </c>
      <c r="B292">
        <v>0.77448861800000002</v>
      </c>
      <c r="C292">
        <v>0.218419696</v>
      </c>
      <c r="D292">
        <v>6.4889070000000004E-3</v>
      </c>
      <c r="E292">
        <v>0.78917832300000001</v>
      </c>
      <c r="F292">
        <v>261847</v>
      </c>
      <c r="G292">
        <v>0.19553220800000001</v>
      </c>
      <c r="H292">
        <v>3.6540415E-2</v>
      </c>
      <c r="I292">
        <v>3.0347499999999999E-2</v>
      </c>
      <c r="J292">
        <v>331797</v>
      </c>
      <c r="K292">
        <v>32.950000000000003</v>
      </c>
      <c r="L292">
        <v>12972</v>
      </c>
      <c r="M292">
        <v>0.243027561</v>
      </c>
      <c r="N292">
        <v>9.2101699999999999E-4</v>
      </c>
      <c r="O292">
        <v>25.5779371</v>
      </c>
      <c r="P292" s="1">
        <v>2.7951899999999999E-5</v>
      </c>
      <c r="Q292">
        <v>333834</v>
      </c>
      <c r="R292">
        <f t="shared" si="8"/>
        <v>0.99389816495623573</v>
      </c>
      <c r="S292">
        <f t="shared" si="9"/>
        <v>3748</v>
      </c>
      <c r="T292">
        <v>658415</v>
      </c>
      <c r="U292">
        <v>9.9983220000000022E-3</v>
      </c>
      <c r="V292">
        <v>18068</v>
      </c>
      <c r="W292">
        <v>32679</v>
      </c>
      <c r="X292">
        <v>31669</v>
      </c>
      <c r="Y292">
        <v>52477</v>
      </c>
      <c r="Z292">
        <v>7667</v>
      </c>
      <c r="AA292">
        <v>12415</v>
      </c>
      <c r="AB292">
        <v>4836</v>
      </c>
      <c r="AC292">
        <v>9706</v>
      </c>
      <c r="AD292">
        <v>8163</v>
      </c>
      <c r="AE292">
        <v>14515</v>
      </c>
      <c r="AF292">
        <v>7563</v>
      </c>
      <c r="AG292">
        <v>13656</v>
      </c>
      <c r="AH292">
        <v>12199</v>
      </c>
      <c r="AI292">
        <v>14691</v>
      </c>
      <c r="AJ292">
        <v>17637</v>
      </c>
      <c r="AK292">
        <v>39085</v>
      </c>
      <c r="AL292">
        <v>32740</v>
      </c>
      <c r="AM292">
        <v>40123</v>
      </c>
      <c r="AN292">
        <v>16131</v>
      </c>
      <c r="AO292">
        <v>106600</v>
      </c>
      <c r="AP292">
        <v>19312</v>
      </c>
      <c r="AQ292">
        <v>56844</v>
      </c>
      <c r="AR292">
        <v>12466</v>
      </c>
      <c r="AS292">
        <v>21745</v>
      </c>
      <c r="AT292">
        <v>14370</v>
      </c>
      <c r="AU292">
        <v>22528</v>
      </c>
      <c r="AV292">
        <v>17232</v>
      </c>
      <c r="AW292">
        <v>22028</v>
      </c>
      <c r="AX292">
        <v>22939</v>
      </c>
      <c r="AY292">
        <v>46912</v>
      </c>
      <c r="AZ292">
        <v>11474</v>
      </c>
      <c r="BA292">
        <v>18866</v>
      </c>
      <c r="BB292">
        <v>18288</v>
      </c>
      <c r="BC292">
        <v>27948</v>
      </c>
      <c r="BD292">
        <v>13381</v>
      </c>
      <c r="BE292">
        <v>23141</v>
      </c>
      <c r="BF292">
        <v>15036</v>
      </c>
      <c r="BG292">
        <v>22125</v>
      </c>
      <c r="BH292">
        <v>13003</v>
      </c>
      <c r="BI292">
        <v>22692</v>
      </c>
      <c r="BJ292">
        <v>10864</v>
      </c>
      <c r="BK292">
        <v>25165</v>
      </c>
      <c r="BL292">
        <v>8796</v>
      </c>
      <c r="BM292">
        <v>12474</v>
      </c>
    </row>
    <row r="293" spans="1:65" x14ac:dyDescent="0.25">
      <c r="A293" t="s">
        <v>4509</v>
      </c>
      <c r="B293">
        <v>0.28213747</v>
      </c>
      <c r="C293">
        <v>0.58264319499999995</v>
      </c>
      <c r="D293">
        <v>0.13507712099999999</v>
      </c>
      <c r="E293">
        <v>0.44023073299999999</v>
      </c>
      <c r="F293">
        <v>662446</v>
      </c>
      <c r="G293">
        <v>0.38412980099999999</v>
      </c>
      <c r="H293">
        <v>6.8543364999999995E-2</v>
      </c>
      <c r="I293">
        <v>2.9843125000000002E-2</v>
      </c>
      <c r="J293">
        <v>1504770</v>
      </c>
      <c r="K293">
        <v>61.31</v>
      </c>
      <c r="L293">
        <v>145329</v>
      </c>
      <c r="M293">
        <v>8.6765948999999995E-2</v>
      </c>
      <c r="N293">
        <v>4.86758E-4</v>
      </c>
      <c r="O293">
        <v>10.354230749999999</v>
      </c>
      <c r="P293" s="1">
        <v>7.9392899999999997E-6</v>
      </c>
      <c r="Q293">
        <v>10280045</v>
      </c>
      <c r="R293">
        <f t="shared" si="8"/>
        <v>0.14637776391056653</v>
      </c>
      <c r="S293">
        <f t="shared" si="9"/>
        <v>1673</v>
      </c>
      <c r="T293">
        <v>34441984</v>
      </c>
      <c r="U293">
        <v>9.9972815454545463E-3</v>
      </c>
      <c r="V293">
        <v>187067</v>
      </c>
      <c r="W293">
        <v>1281291</v>
      </c>
      <c r="X293">
        <v>240947</v>
      </c>
      <c r="Y293">
        <v>980722</v>
      </c>
      <c r="Z293">
        <v>389068</v>
      </c>
      <c r="AA293">
        <v>1565493</v>
      </c>
      <c r="AB293">
        <v>240952</v>
      </c>
      <c r="AC293">
        <v>1038354</v>
      </c>
      <c r="AD293">
        <v>366325</v>
      </c>
      <c r="AE293">
        <v>1270633</v>
      </c>
      <c r="AF293">
        <v>133848</v>
      </c>
      <c r="AG293">
        <v>775063</v>
      </c>
      <c r="AH293">
        <v>333176</v>
      </c>
      <c r="AI293">
        <v>1265150</v>
      </c>
      <c r="AJ293">
        <v>436619</v>
      </c>
      <c r="AK293">
        <v>1204041</v>
      </c>
      <c r="AL293">
        <v>744657</v>
      </c>
      <c r="AM293">
        <v>2258103</v>
      </c>
      <c r="AN293">
        <v>141738</v>
      </c>
      <c r="AO293">
        <v>854726</v>
      </c>
      <c r="AP293">
        <v>461965</v>
      </c>
      <c r="AQ293">
        <v>1630954</v>
      </c>
      <c r="AR293">
        <v>449027</v>
      </c>
      <c r="AS293">
        <v>1501579</v>
      </c>
      <c r="AT293">
        <v>1029904</v>
      </c>
      <c r="AU293">
        <v>2479891</v>
      </c>
      <c r="AV293">
        <v>423116</v>
      </c>
      <c r="AW293">
        <v>1940462</v>
      </c>
      <c r="AX293">
        <v>648473</v>
      </c>
      <c r="AY293">
        <v>1910411</v>
      </c>
      <c r="AZ293">
        <v>566292</v>
      </c>
      <c r="BA293">
        <v>1504010</v>
      </c>
      <c r="BB293">
        <v>421002</v>
      </c>
      <c r="BC293">
        <v>1464434</v>
      </c>
      <c r="BD293">
        <v>251600</v>
      </c>
      <c r="BE293">
        <v>916398</v>
      </c>
      <c r="BF293">
        <v>465039</v>
      </c>
      <c r="BG293">
        <v>1496928</v>
      </c>
      <c r="BH293">
        <v>1319919</v>
      </c>
      <c r="BI293">
        <v>3264741</v>
      </c>
      <c r="BJ293">
        <v>352834</v>
      </c>
      <c r="BK293">
        <v>1494365</v>
      </c>
      <c r="BL293">
        <v>676477</v>
      </c>
      <c r="BM293">
        <v>2344235</v>
      </c>
    </row>
    <row r="294" spans="1:65" x14ac:dyDescent="0.25">
      <c r="A294" t="s">
        <v>2133</v>
      </c>
      <c r="B294">
        <v>0.73809113699999995</v>
      </c>
      <c r="C294">
        <v>0.251308113</v>
      </c>
      <c r="D294">
        <v>7.9323689999999999E-3</v>
      </c>
      <c r="E294">
        <v>0.72350237100000003</v>
      </c>
      <c r="F294">
        <v>298253</v>
      </c>
      <c r="G294">
        <v>0.26187247600000002</v>
      </c>
      <c r="H294">
        <v>3.4574938999999999E-2</v>
      </c>
      <c r="I294">
        <v>4.3440417000000002E-2</v>
      </c>
      <c r="J294">
        <v>412235</v>
      </c>
      <c r="K294">
        <v>35.840000000000003</v>
      </c>
      <c r="L294">
        <v>15054</v>
      </c>
      <c r="M294">
        <v>0.46974477399999998</v>
      </c>
      <c r="N294">
        <v>1.212065E-3</v>
      </c>
      <c r="O294">
        <v>27.383751830000001</v>
      </c>
      <c r="P294" s="1">
        <v>3.3818800000000002E-5</v>
      </c>
      <c r="Q294">
        <v>481521</v>
      </c>
      <c r="R294">
        <f t="shared" si="8"/>
        <v>0.85611011773110623</v>
      </c>
      <c r="S294">
        <f t="shared" si="9"/>
        <v>3458</v>
      </c>
      <c r="T294">
        <v>757966</v>
      </c>
      <c r="U294">
        <v>9.9983220000000022E-3</v>
      </c>
      <c r="V294">
        <v>9218</v>
      </c>
      <c r="W294">
        <v>16727</v>
      </c>
      <c r="X294">
        <v>16287</v>
      </c>
      <c r="Y294">
        <v>22951</v>
      </c>
      <c r="Z294">
        <v>26280</v>
      </c>
      <c r="AA294">
        <v>32940</v>
      </c>
      <c r="AB294">
        <v>5292</v>
      </c>
      <c r="AC294">
        <v>9138</v>
      </c>
      <c r="AD294">
        <v>32235</v>
      </c>
      <c r="AE294">
        <v>41582</v>
      </c>
      <c r="AF294">
        <v>12703</v>
      </c>
      <c r="AG294">
        <v>44928</v>
      </c>
      <c r="AH294">
        <v>17226</v>
      </c>
      <c r="AI294">
        <v>23394</v>
      </c>
      <c r="AJ294">
        <v>12313</v>
      </c>
      <c r="AK294">
        <v>19844</v>
      </c>
      <c r="AL294">
        <v>28485</v>
      </c>
      <c r="AM294">
        <v>64438</v>
      </c>
      <c r="AN294">
        <v>12792</v>
      </c>
      <c r="AO294">
        <v>18326</v>
      </c>
      <c r="AP294">
        <v>26527</v>
      </c>
      <c r="AQ294">
        <v>39157</v>
      </c>
      <c r="AR294">
        <v>44540</v>
      </c>
      <c r="AS294">
        <v>51656</v>
      </c>
      <c r="AT294">
        <v>29572</v>
      </c>
      <c r="AU294">
        <v>38425</v>
      </c>
      <c r="AV294">
        <v>25025</v>
      </c>
      <c r="AW294">
        <v>28496</v>
      </c>
      <c r="AX294">
        <v>20455</v>
      </c>
      <c r="AY294">
        <v>36195</v>
      </c>
      <c r="AZ294">
        <v>22344</v>
      </c>
      <c r="BA294">
        <v>34209</v>
      </c>
      <c r="BB294">
        <v>6952</v>
      </c>
      <c r="BC294">
        <v>36045</v>
      </c>
      <c r="BD294">
        <v>18691</v>
      </c>
      <c r="BE294">
        <v>32142</v>
      </c>
      <c r="BF294">
        <v>63389</v>
      </c>
      <c r="BG294">
        <v>75626</v>
      </c>
      <c r="BH294">
        <v>21806</v>
      </c>
      <c r="BI294">
        <v>37419</v>
      </c>
      <c r="BJ294">
        <v>16091</v>
      </c>
      <c r="BK294">
        <v>29001</v>
      </c>
      <c r="BL294">
        <v>13298</v>
      </c>
      <c r="BM294">
        <v>25327</v>
      </c>
    </row>
    <row r="295" spans="1:65" x14ac:dyDescent="0.25">
      <c r="A295" t="s">
        <v>5745</v>
      </c>
      <c r="B295">
        <v>0.46075052599999999</v>
      </c>
      <c r="C295">
        <v>0.406338851</v>
      </c>
      <c r="D295">
        <v>0.13291062300000001</v>
      </c>
      <c r="E295">
        <v>0.55657898900000002</v>
      </c>
      <c r="F295">
        <v>370956</v>
      </c>
      <c r="G295">
        <v>0.21471343300000001</v>
      </c>
      <c r="H295">
        <v>0.107234435</v>
      </c>
      <c r="I295">
        <v>7.9367083000000005E-2</v>
      </c>
      <c r="J295">
        <v>666493</v>
      </c>
      <c r="K295">
        <v>74.77</v>
      </c>
      <c r="L295">
        <v>159888</v>
      </c>
      <c r="M295">
        <v>0.17116040900000001</v>
      </c>
      <c r="N295">
        <v>1.061483E-3</v>
      </c>
      <c r="O295">
        <v>4.1684991990000002</v>
      </c>
      <c r="P295" s="1">
        <v>1.4196600000000001E-5</v>
      </c>
      <c r="Q295">
        <v>3266873</v>
      </c>
      <c r="R295">
        <f t="shared" si="8"/>
        <v>0.20401558309735335</v>
      </c>
      <c r="S295">
        <f t="shared" si="9"/>
        <v>2747</v>
      </c>
      <c r="T295">
        <v>11523492</v>
      </c>
      <c r="U295">
        <v>9.9945069999999928E-3</v>
      </c>
      <c r="V295">
        <v>91361</v>
      </c>
      <c r="W295">
        <v>413954</v>
      </c>
      <c r="X295">
        <v>157304</v>
      </c>
      <c r="Y295">
        <v>436297</v>
      </c>
      <c r="Z295">
        <v>315095</v>
      </c>
      <c r="AA295">
        <v>887077</v>
      </c>
      <c r="AB295">
        <v>175463</v>
      </c>
      <c r="AC295">
        <v>630162</v>
      </c>
      <c r="AD295">
        <v>104105</v>
      </c>
      <c r="AE295">
        <v>337993</v>
      </c>
      <c r="AF295">
        <v>48304</v>
      </c>
      <c r="AG295">
        <v>267409</v>
      </c>
      <c r="AH295">
        <v>149182</v>
      </c>
      <c r="AI295">
        <v>467379</v>
      </c>
      <c r="AJ295">
        <v>199090</v>
      </c>
      <c r="AK295">
        <v>534856</v>
      </c>
      <c r="AL295">
        <v>123885</v>
      </c>
      <c r="AM295">
        <v>393759</v>
      </c>
      <c r="AN295">
        <v>143478</v>
      </c>
      <c r="AO295">
        <v>486682</v>
      </c>
      <c r="AP295">
        <v>95892</v>
      </c>
      <c r="AQ295">
        <v>457687</v>
      </c>
      <c r="AR295">
        <v>137604</v>
      </c>
      <c r="AS295">
        <v>633295</v>
      </c>
      <c r="AT295">
        <v>295436</v>
      </c>
      <c r="AU295">
        <v>958166</v>
      </c>
      <c r="AV295">
        <v>80391</v>
      </c>
      <c r="AW295">
        <v>493704</v>
      </c>
      <c r="AX295">
        <v>59141</v>
      </c>
      <c r="AY295">
        <v>431466</v>
      </c>
      <c r="AZ295">
        <v>88432</v>
      </c>
      <c r="BA295">
        <v>355474</v>
      </c>
      <c r="BB295">
        <v>266389</v>
      </c>
      <c r="BC295">
        <v>771881</v>
      </c>
      <c r="BD295">
        <v>195300</v>
      </c>
      <c r="BE295">
        <v>742844</v>
      </c>
      <c r="BF295">
        <v>193679</v>
      </c>
      <c r="BG295">
        <v>515062</v>
      </c>
      <c r="BH295">
        <v>116282</v>
      </c>
      <c r="BI295">
        <v>481525</v>
      </c>
      <c r="BJ295">
        <v>126217</v>
      </c>
      <c r="BK295">
        <v>449415</v>
      </c>
      <c r="BL295">
        <v>104843</v>
      </c>
      <c r="BM295">
        <v>377405</v>
      </c>
    </row>
    <row r="296" spans="1:65" x14ac:dyDescent="0.25">
      <c r="A296" t="s">
        <v>2679</v>
      </c>
      <c r="B296">
        <v>0.466918689</v>
      </c>
      <c r="C296">
        <v>0.429086209</v>
      </c>
      <c r="D296">
        <v>0.10399510200000001</v>
      </c>
      <c r="E296">
        <v>0.61689390799999999</v>
      </c>
      <c r="F296">
        <v>317395</v>
      </c>
      <c r="G296">
        <v>0.24814919199999999</v>
      </c>
      <c r="H296">
        <v>7.0001262999999994E-2</v>
      </c>
      <c r="I296">
        <v>0.13621166700000001</v>
      </c>
      <c r="J296">
        <v>514505</v>
      </c>
      <c r="K296">
        <v>8.84</v>
      </c>
      <c r="L296">
        <v>23028</v>
      </c>
      <c r="M296">
        <v>5.1314727999999997E-2</v>
      </c>
      <c r="N296">
        <v>1.540856E-2</v>
      </c>
      <c r="O296">
        <v>22.34258294</v>
      </c>
      <c r="P296">
        <v>1.7430499999999999E-3</v>
      </c>
      <c r="Q296">
        <v>788240</v>
      </c>
      <c r="R296">
        <f t="shared" si="8"/>
        <v>0.65272632700700295</v>
      </c>
      <c r="S296">
        <f t="shared" si="9"/>
        <v>3148</v>
      </c>
      <c r="T296">
        <v>2153227</v>
      </c>
      <c r="U296">
        <v>9.9992750000000002E-3</v>
      </c>
      <c r="V296">
        <v>47450</v>
      </c>
      <c r="W296">
        <v>125967</v>
      </c>
      <c r="X296">
        <v>34539</v>
      </c>
      <c r="Y296">
        <v>103190</v>
      </c>
      <c r="Z296">
        <v>24154</v>
      </c>
      <c r="AA296">
        <v>75116</v>
      </c>
      <c r="AB296">
        <v>14005</v>
      </c>
      <c r="AC296">
        <v>47146</v>
      </c>
      <c r="AD296">
        <v>28395</v>
      </c>
      <c r="AE296">
        <v>71803</v>
      </c>
      <c r="AF296">
        <v>23736</v>
      </c>
      <c r="AG296">
        <v>66289</v>
      </c>
      <c r="AH296">
        <v>10120</v>
      </c>
      <c r="AI296">
        <v>31052</v>
      </c>
      <c r="AJ296">
        <v>34441</v>
      </c>
      <c r="AK296">
        <v>69056</v>
      </c>
      <c r="AL296">
        <v>14963</v>
      </c>
      <c r="AM296">
        <v>58556</v>
      </c>
      <c r="AN296">
        <v>10348</v>
      </c>
      <c r="AO296">
        <v>36886</v>
      </c>
      <c r="AP296">
        <v>25971</v>
      </c>
      <c r="AQ296">
        <v>95635</v>
      </c>
      <c r="AR296">
        <v>28020</v>
      </c>
      <c r="AS296">
        <v>83605</v>
      </c>
      <c r="AT296">
        <v>18931</v>
      </c>
      <c r="AU296">
        <v>73274</v>
      </c>
      <c r="AV296">
        <v>31450</v>
      </c>
      <c r="AW296">
        <v>123667</v>
      </c>
      <c r="AX296">
        <v>16533</v>
      </c>
      <c r="AY296">
        <v>44670</v>
      </c>
      <c r="AZ296">
        <v>19397</v>
      </c>
      <c r="BA296">
        <v>54878</v>
      </c>
      <c r="BB296">
        <v>28139</v>
      </c>
      <c r="BC296">
        <v>57430</v>
      </c>
      <c r="BD296">
        <v>27732</v>
      </c>
      <c r="BE296">
        <v>57589</v>
      </c>
      <c r="BF296">
        <v>18700</v>
      </c>
      <c r="BG296">
        <v>75595</v>
      </c>
      <c r="BH296">
        <v>28920</v>
      </c>
      <c r="BI296">
        <v>80214</v>
      </c>
      <c r="BJ296">
        <v>18432</v>
      </c>
      <c r="BK296">
        <v>58337</v>
      </c>
      <c r="BL296">
        <v>283864</v>
      </c>
      <c r="BM296">
        <v>663272</v>
      </c>
    </row>
    <row r="297" spans="1:65" x14ac:dyDescent="0.25">
      <c r="A297" t="s">
        <v>485</v>
      </c>
      <c r="B297">
        <v>0.52009565999999996</v>
      </c>
      <c r="C297">
        <v>0.37196395599999998</v>
      </c>
      <c r="D297">
        <v>7.2733878000000002E-2</v>
      </c>
      <c r="E297">
        <v>0.49775481599999999</v>
      </c>
      <c r="F297">
        <v>49328</v>
      </c>
      <c r="G297">
        <v>0.24874622900000001</v>
      </c>
      <c r="H297">
        <v>0.17675906399999999</v>
      </c>
      <c r="I297">
        <v>0.161557917</v>
      </c>
      <c r="J297">
        <v>99101</v>
      </c>
      <c r="K297">
        <v>18.309999999999999</v>
      </c>
      <c r="L297">
        <v>1251</v>
      </c>
      <c r="M297">
        <v>5.0090843000000003E-2</v>
      </c>
      <c r="N297">
        <v>8.8234799999999999E-3</v>
      </c>
      <c r="O297">
        <v>79.217426059999994</v>
      </c>
      <c r="P297">
        <v>4.8189400000000002E-4</v>
      </c>
      <c r="Q297">
        <v>148322</v>
      </c>
      <c r="R297">
        <f t="shared" si="8"/>
        <v>0.66814767869904668</v>
      </c>
      <c r="S297">
        <f t="shared" si="9"/>
        <v>5141</v>
      </c>
      <c r="T297">
        <v>378740</v>
      </c>
      <c r="U297">
        <v>9.9983220000000022E-3</v>
      </c>
      <c r="V297">
        <v>5369</v>
      </c>
      <c r="W297">
        <v>16046</v>
      </c>
      <c r="X297">
        <v>5810</v>
      </c>
      <c r="Y297">
        <v>13993</v>
      </c>
      <c r="Z297">
        <v>15542</v>
      </c>
      <c r="AA297">
        <v>33072</v>
      </c>
      <c r="AB297">
        <v>4649</v>
      </c>
      <c r="AC297">
        <v>11343</v>
      </c>
      <c r="AD297">
        <v>12294</v>
      </c>
      <c r="AE297">
        <v>35354</v>
      </c>
      <c r="AF297">
        <v>17269</v>
      </c>
      <c r="AG297">
        <v>29723</v>
      </c>
      <c r="AH297">
        <v>3366</v>
      </c>
      <c r="AI297">
        <v>13208</v>
      </c>
      <c r="AJ297">
        <v>9635</v>
      </c>
      <c r="AK297">
        <v>18670</v>
      </c>
      <c r="AL297">
        <v>5549</v>
      </c>
      <c r="AM297">
        <v>14624</v>
      </c>
      <c r="AN297">
        <v>3306</v>
      </c>
      <c r="AO297">
        <v>7892</v>
      </c>
      <c r="AP297">
        <v>9748</v>
      </c>
      <c r="AQ297">
        <v>24594</v>
      </c>
      <c r="AR297">
        <v>9404</v>
      </c>
      <c r="AS297">
        <v>19473</v>
      </c>
      <c r="AT297">
        <v>5342</v>
      </c>
      <c r="AU297">
        <v>20528</v>
      </c>
      <c r="AV297">
        <v>6801</v>
      </c>
      <c r="AW297">
        <v>19249</v>
      </c>
      <c r="AX297">
        <v>3607</v>
      </c>
      <c r="AY297">
        <v>18530</v>
      </c>
      <c r="AZ297">
        <v>6609</v>
      </c>
      <c r="BA297">
        <v>15070</v>
      </c>
      <c r="BB297">
        <v>11525</v>
      </c>
      <c r="BC297">
        <v>19053</v>
      </c>
      <c r="BD297">
        <v>1592</v>
      </c>
      <c r="BE297">
        <v>8363</v>
      </c>
      <c r="BF297">
        <v>3216</v>
      </c>
      <c r="BG297">
        <v>14090</v>
      </c>
      <c r="BH297">
        <v>3003</v>
      </c>
      <c r="BI297">
        <v>11368</v>
      </c>
      <c r="BJ297">
        <v>2388</v>
      </c>
      <c r="BK297">
        <v>3423</v>
      </c>
      <c r="BL297">
        <v>2298</v>
      </c>
      <c r="BM297">
        <v>11074</v>
      </c>
    </row>
    <row r="298" spans="1:65" x14ac:dyDescent="0.25">
      <c r="A298" t="s">
        <v>4106</v>
      </c>
      <c r="B298">
        <v>0.55463542700000001</v>
      </c>
      <c r="C298">
        <v>0.38545288100000002</v>
      </c>
      <c r="D298">
        <v>5.9900703999999999E-2</v>
      </c>
      <c r="E298">
        <v>0.65410699299999997</v>
      </c>
      <c r="F298">
        <v>5952806</v>
      </c>
      <c r="G298">
        <v>0.21856225600000001</v>
      </c>
      <c r="H298">
        <v>0.11182891</v>
      </c>
      <c r="I298">
        <v>3.9221563000000001E-2</v>
      </c>
      <c r="J298">
        <v>9100661</v>
      </c>
      <c r="K298">
        <v>71.03</v>
      </c>
      <c r="L298">
        <v>726665</v>
      </c>
      <c r="M298">
        <v>7.7644182000000006E-2</v>
      </c>
      <c r="N298">
        <v>5.5218300000000004E-4</v>
      </c>
      <c r="O298">
        <v>12.52387414</v>
      </c>
      <c r="P298" s="1">
        <v>7.7739399999999996E-6</v>
      </c>
      <c r="Q298">
        <v>21761478</v>
      </c>
      <c r="R298">
        <f t="shared" si="8"/>
        <v>0.41820050090347721</v>
      </c>
      <c r="S298">
        <f t="shared" si="9"/>
        <v>305</v>
      </c>
      <c r="T298">
        <v>74515396</v>
      </c>
      <c r="U298">
        <v>9.9945069999999928E-3</v>
      </c>
      <c r="V298">
        <v>891750</v>
      </c>
      <c r="W298">
        <v>2756216</v>
      </c>
      <c r="X298">
        <v>731684</v>
      </c>
      <c r="Y298">
        <v>2566383</v>
      </c>
      <c r="Z298">
        <v>724513</v>
      </c>
      <c r="AA298">
        <v>3144794</v>
      </c>
      <c r="AB298">
        <v>748389</v>
      </c>
      <c r="AC298">
        <v>2450257</v>
      </c>
      <c r="AD298">
        <v>1117433</v>
      </c>
      <c r="AE298">
        <v>3406561</v>
      </c>
      <c r="AF298">
        <v>579236</v>
      </c>
      <c r="AG298">
        <v>2177937</v>
      </c>
      <c r="AH298">
        <v>690074</v>
      </c>
      <c r="AI298">
        <v>2359680</v>
      </c>
      <c r="AJ298">
        <v>746649</v>
      </c>
      <c r="AK298">
        <v>2510352</v>
      </c>
      <c r="AL298">
        <v>855258</v>
      </c>
      <c r="AM298">
        <v>3029022</v>
      </c>
      <c r="AN298">
        <v>845841</v>
      </c>
      <c r="AO298">
        <v>3681856</v>
      </c>
      <c r="AP298">
        <v>1055030</v>
      </c>
      <c r="AQ298">
        <v>3981007</v>
      </c>
      <c r="AR298">
        <v>1638973</v>
      </c>
      <c r="AS298">
        <v>5598368</v>
      </c>
      <c r="AT298">
        <v>1223093</v>
      </c>
      <c r="AU298">
        <v>5082030</v>
      </c>
      <c r="AV298">
        <v>1559611</v>
      </c>
      <c r="AW298">
        <v>4828612</v>
      </c>
      <c r="AX298">
        <v>1741257</v>
      </c>
      <c r="AY298">
        <v>5657435</v>
      </c>
      <c r="AZ298">
        <v>945168</v>
      </c>
      <c r="BA298">
        <v>3214000</v>
      </c>
      <c r="BB298">
        <v>1212787</v>
      </c>
      <c r="BC298">
        <v>3528856</v>
      </c>
      <c r="BD298">
        <v>1029328</v>
      </c>
      <c r="BE298">
        <v>3215860</v>
      </c>
      <c r="BF298">
        <v>1272348</v>
      </c>
      <c r="BG298">
        <v>3701150</v>
      </c>
      <c r="BH298">
        <v>633441</v>
      </c>
      <c r="BI298">
        <v>2108050</v>
      </c>
      <c r="BJ298">
        <v>557699</v>
      </c>
      <c r="BK298">
        <v>2179656</v>
      </c>
      <c r="BL298">
        <v>961916</v>
      </c>
      <c r="BM298">
        <v>3337314</v>
      </c>
    </row>
    <row r="299" spans="1:65" x14ac:dyDescent="0.25">
      <c r="A299" t="s">
        <v>1966</v>
      </c>
      <c r="B299">
        <v>0.51399415299999995</v>
      </c>
      <c r="C299">
        <v>0.33850949200000002</v>
      </c>
      <c r="D299">
        <v>0.14508009899999999</v>
      </c>
      <c r="E299">
        <v>0.47413397299999999</v>
      </c>
      <c r="F299">
        <v>58868</v>
      </c>
      <c r="G299">
        <v>0.27626672299999999</v>
      </c>
      <c r="H299">
        <v>0.130099308</v>
      </c>
      <c r="I299">
        <v>0.22225708299999999</v>
      </c>
      <c r="J299">
        <v>124159</v>
      </c>
      <c r="K299">
        <v>10.96</v>
      </c>
      <c r="L299">
        <v>4253</v>
      </c>
      <c r="M299">
        <v>3.9671313999999999E-2</v>
      </c>
      <c r="N299">
        <v>2.0278931E-2</v>
      </c>
      <c r="O299">
        <v>29.19327534</v>
      </c>
      <c r="P299">
        <v>1.8502670000000001E-3</v>
      </c>
      <c r="Q299">
        <v>135342</v>
      </c>
      <c r="R299">
        <f t="shared" si="8"/>
        <v>0.91737228650381997</v>
      </c>
      <c r="S299">
        <f t="shared" si="9"/>
        <v>4914</v>
      </c>
      <c r="T299">
        <v>466674</v>
      </c>
      <c r="U299">
        <v>9.9992750000000002E-3</v>
      </c>
      <c r="V299">
        <v>3338</v>
      </c>
      <c r="W299">
        <v>19499</v>
      </c>
      <c r="X299">
        <v>8647</v>
      </c>
      <c r="Y299">
        <v>33479</v>
      </c>
      <c r="Z299">
        <v>7862</v>
      </c>
      <c r="AA299">
        <v>25216</v>
      </c>
      <c r="AB299">
        <v>4110</v>
      </c>
      <c r="AC299">
        <v>14316</v>
      </c>
      <c r="AD299">
        <v>1217</v>
      </c>
      <c r="AE299">
        <v>8362</v>
      </c>
      <c r="AF299">
        <v>3826</v>
      </c>
      <c r="AG299">
        <v>9096</v>
      </c>
      <c r="AH299">
        <v>13369</v>
      </c>
      <c r="AI299">
        <v>28787</v>
      </c>
      <c r="AJ299">
        <v>4601</v>
      </c>
      <c r="AK299">
        <v>34855</v>
      </c>
      <c r="AL299">
        <v>4757</v>
      </c>
      <c r="AM299">
        <v>13827</v>
      </c>
      <c r="AN299">
        <v>2144</v>
      </c>
      <c r="AO299">
        <v>9087</v>
      </c>
      <c r="AP299">
        <v>14806</v>
      </c>
      <c r="AQ299">
        <v>44542</v>
      </c>
      <c r="AR299">
        <v>18516</v>
      </c>
      <c r="AS299">
        <v>59903</v>
      </c>
      <c r="AT299">
        <v>5430</v>
      </c>
      <c r="AU299">
        <v>18175</v>
      </c>
      <c r="AV299">
        <v>980</v>
      </c>
      <c r="AW299">
        <v>7704</v>
      </c>
      <c r="AX299">
        <v>3154</v>
      </c>
      <c r="AY299">
        <v>16873</v>
      </c>
      <c r="AZ299">
        <v>5901</v>
      </c>
      <c r="BA299">
        <v>19463</v>
      </c>
      <c r="BB299">
        <v>7418</v>
      </c>
      <c r="BC299">
        <v>20628</v>
      </c>
      <c r="BD299">
        <v>4942</v>
      </c>
      <c r="BE299">
        <v>11475</v>
      </c>
      <c r="BF299">
        <v>6725</v>
      </c>
      <c r="BG299">
        <v>14427</v>
      </c>
      <c r="BH299">
        <v>7344</v>
      </c>
      <c r="BI299">
        <v>26551</v>
      </c>
      <c r="BJ299">
        <v>2878</v>
      </c>
      <c r="BK299">
        <v>11454</v>
      </c>
      <c r="BL299">
        <v>3377</v>
      </c>
      <c r="BM299">
        <v>18955</v>
      </c>
    </row>
    <row r="300" spans="1:65" x14ac:dyDescent="0.25">
      <c r="A300" t="s">
        <v>4897</v>
      </c>
      <c r="B300">
        <v>0.39559508300000001</v>
      </c>
      <c r="C300">
        <v>0.45498000799999999</v>
      </c>
      <c r="D300">
        <v>0.146133974</v>
      </c>
      <c r="E300">
        <v>0.52075346</v>
      </c>
      <c r="F300">
        <v>126591</v>
      </c>
      <c r="G300">
        <v>0.294357692</v>
      </c>
      <c r="H300">
        <v>9.4248267999999996E-2</v>
      </c>
      <c r="I300">
        <v>0.16875791700000001</v>
      </c>
      <c r="J300">
        <v>243092</v>
      </c>
      <c r="K300">
        <v>37.549999999999997</v>
      </c>
      <c r="L300">
        <v>28889</v>
      </c>
      <c r="M300">
        <v>0.21525585699999999</v>
      </c>
      <c r="N300">
        <v>4.4942189999999998E-3</v>
      </c>
      <c r="O300">
        <v>8.4146907130000006</v>
      </c>
      <c r="P300">
        <v>1.1968600000000001E-4</v>
      </c>
      <c r="Q300">
        <v>1638597</v>
      </c>
      <c r="R300">
        <f t="shared" si="8"/>
        <v>0.14835374408716726</v>
      </c>
      <c r="S300">
        <f t="shared" si="9"/>
        <v>4166</v>
      </c>
      <c r="T300">
        <v>2556552</v>
      </c>
      <c r="U300">
        <v>9.9983220000000022E-3</v>
      </c>
      <c r="V300">
        <v>68745</v>
      </c>
      <c r="W300">
        <v>147202</v>
      </c>
      <c r="X300">
        <v>51494</v>
      </c>
      <c r="Y300">
        <v>90452</v>
      </c>
      <c r="Z300">
        <v>110709</v>
      </c>
      <c r="AA300">
        <v>150554</v>
      </c>
      <c r="AB300">
        <v>22870</v>
      </c>
      <c r="AC300">
        <v>28566</v>
      </c>
      <c r="AD300">
        <v>68370</v>
      </c>
      <c r="AE300">
        <v>112997</v>
      </c>
      <c r="AF300">
        <v>44072</v>
      </c>
      <c r="AG300">
        <v>68453</v>
      </c>
      <c r="AH300">
        <v>104440</v>
      </c>
      <c r="AI300">
        <v>142448</v>
      </c>
      <c r="AJ300">
        <v>300727</v>
      </c>
      <c r="AK300">
        <v>384639</v>
      </c>
      <c r="AL300">
        <v>37154</v>
      </c>
      <c r="AM300">
        <v>51452</v>
      </c>
      <c r="AN300">
        <v>8182</v>
      </c>
      <c r="AO300">
        <v>19105</v>
      </c>
      <c r="AP300">
        <v>53046</v>
      </c>
      <c r="AQ300">
        <v>78704</v>
      </c>
      <c r="AR300">
        <v>90826</v>
      </c>
      <c r="AS300">
        <v>181099</v>
      </c>
      <c r="AT300">
        <v>90939</v>
      </c>
      <c r="AU300">
        <v>166915</v>
      </c>
      <c r="AV300">
        <v>96221</v>
      </c>
      <c r="AW300">
        <v>151852</v>
      </c>
      <c r="AX300">
        <v>2545</v>
      </c>
      <c r="AY300">
        <v>5992</v>
      </c>
      <c r="AZ300">
        <v>12715</v>
      </c>
      <c r="BA300">
        <v>33648</v>
      </c>
      <c r="BB300">
        <v>34640</v>
      </c>
      <c r="BC300">
        <v>83491</v>
      </c>
      <c r="BD300">
        <v>30894</v>
      </c>
      <c r="BE300">
        <v>62382</v>
      </c>
      <c r="BF300">
        <v>75924</v>
      </c>
      <c r="BG300">
        <v>138584</v>
      </c>
      <c r="BH300">
        <v>84735</v>
      </c>
      <c r="BI300">
        <v>113297</v>
      </c>
      <c r="BJ300">
        <v>47897</v>
      </c>
      <c r="BK300">
        <v>79101</v>
      </c>
      <c r="BL300">
        <v>201452</v>
      </c>
      <c r="BM300">
        <v>265619</v>
      </c>
    </row>
    <row r="301" spans="1:65" x14ac:dyDescent="0.25">
      <c r="A301" t="s">
        <v>2379</v>
      </c>
      <c r="B301">
        <v>0.58974249300000003</v>
      </c>
      <c r="C301">
        <v>0.39659908799999999</v>
      </c>
      <c r="D301">
        <v>1.3658419999999999E-2</v>
      </c>
      <c r="E301">
        <v>0.59145407400000005</v>
      </c>
      <c r="F301">
        <v>69112</v>
      </c>
      <c r="G301">
        <v>0.31527329700000001</v>
      </c>
      <c r="H301">
        <v>0.14010149699999999</v>
      </c>
      <c r="I301">
        <v>2.7535207999999999E-2</v>
      </c>
      <c r="J301">
        <v>116851</v>
      </c>
      <c r="K301">
        <v>10.73</v>
      </c>
      <c r="L301">
        <v>4697</v>
      </c>
      <c r="M301">
        <v>4.8071767000000001E-2</v>
      </c>
      <c r="N301">
        <v>2.566189E-3</v>
      </c>
      <c r="O301">
        <v>24.877794340000001</v>
      </c>
      <c r="P301">
        <v>2.3916000000000001E-4</v>
      </c>
      <c r="Q301">
        <v>112374</v>
      </c>
      <c r="R301">
        <f t="shared" si="8"/>
        <v>1.0398401765532952</v>
      </c>
      <c r="S301">
        <f t="shared" si="9"/>
        <v>4980</v>
      </c>
      <c r="T301">
        <v>471222</v>
      </c>
      <c r="U301">
        <v>9.9992750000000002E-3</v>
      </c>
      <c r="V301">
        <v>5600</v>
      </c>
      <c r="W301">
        <v>54369</v>
      </c>
      <c r="X301">
        <v>5136</v>
      </c>
      <c r="Y301">
        <v>7336</v>
      </c>
      <c r="Z301">
        <v>6129</v>
      </c>
      <c r="AA301">
        <v>31020</v>
      </c>
      <c r="AB301">
        <v>1801</v>
      </c>
      <c r="AC301">
        <v>5714</v>
      </c>
      <c r="AD301">
        <v>2406</v>
      </c>
      <c r="AE301">
        <v>13970</v>
      </c>
      <c r="AF301">
        <v>4491</v>
      </c>
      <c r="AG301">
        <v>13091</v>
      </c>
      <c r="AH301">
        <v>800</v>
      </c>
      <c r="AI301">
        <v>8073</v>
      </c>
      <c r="AJ301">
        <v>2937</v>
      </c>
      <c r="AK301">
        <v>18853</v>
      </c>
      <c r="AL301">
        <v>701</v>
      </c>
      <c r="AM301">
        <v>26303</v>
      </c>
      <c r="AN301">
        <v>4992</v>
      </c>
      <c r="AO301">
        <v>21471</v>
      </c>
      <c r="AP301">
        <v>9354</v>
      </c>
      <c r="AQ301">
        <v>66277</v>
      </c>
      <c r="AR301">
        <v>11564</v>
      </c>
      <c r="AS301">
        <v>35558</v>
      </c>
      <c r="AT301">
        <v>3497</v>
      </c>
      <c r="AU301">
        <v>8850</v>
      </c>
      <c r="AV301">
        <v>3639</v>
      </c>
      <c r="AW301">
        <v>9869</v>
      </c>
      <c r="AX301">
        <v>3168</v>
      </c>
      <c r="AY301">
        <v>13700</v>
      </c>
      <c r="AZ301">
        <v>6743</v>
      </c>
      <c r="BA301">
        <v>10884</v>
      </c>
      <c r="BB301">
        <v>12022</v>
      </c>
      <c r="BC301">
        <v>31362</v>
      </c>
      <c r="BD301">
        <v>6479</v>
      </c>
      <c r="BE301">
        <v>12259</v>
      </c>
      <c r="BF301">
        <v>8158</v>
      </c>
      <c r="BG301">
        <v>24154</v>
      </c>
      <c r="BH301">
        <v>4338</v>
      </c>
      <c r="BI301">
        <v>15257</v>
      </c>
      <c r="BJ301">
        <v>4419</v>
      </c>
      <c r="BK301">
        <v>11823</v>
      </c>
      <c r="BL301">
        <v>4000</v>
      </c>
      <c r="BM301">
        <v>31029</v>
      </c>
    </row>
    <row r="302" spans="1:65" x14ac:dyDescent="0.25">
      <c r="A302" t="s">
        <v>4956</v>
      </c>
      <c r="B302">
        <v>0.44699897399999999</v>
      </c>
      <c r="C302">
        <v>0.46459925899999999</v>
      </c>
      <c r="D302">
        <v>8.8234881000000001E-2</v>
      </c>
      <c r="E302">
        <v>0.60923898700000001</v>
      </c>
      <c r="F302">
        <v>3340341</v>
      </c>
      <c r="G302">
        <v>0.28856577</v>
      </c>
      <c r="H302">
        <v>0.103373836</v>
      </c>
      <c r="I302">
        <v>4.4618438000000003E-2</v>
      </c>
      <c r="J302">
        <v>5482809</v>
      </c>
      <c r="K302">
        <v>83.09</v>
      </c>
      <c r="L302">
        <v>674942</v>
      </c>
      <c r="M302">
        <v>5.9858197000000002E-2</v>
      </c>
      <c r="N302">
        <v>5.3698899999999998E-4</v>
      </c>
      <c r="O302">
        <v>8.1233780089999996</v>
      </c>
      <c r="P302" s="1">
        <v>6.4627400000000002E-6</v>
      </c>
      <c r="Q302">
        <v>21122322</v>
      </c>
      <c r="R302">
        <f t="shared" si="8"/>
        <v>0.2595741604545182</v>
      </c>
      <c r="S302">
        <f t="shared" si="9"/>
        <v>517</v>
      </c>
      <c r="T302">
        <v>75082410</v>
      </c>
      <c r="U302">
        <v>9.9945069999999928E-3</v>
      </c>
      <c r="V302">
        <v>583457</v>
      </c>
      <c r="W302">
        <v>2936920</v>
      </c>
      <c r="X302">
        <v>911816</v>
      </c>
      <c r="Y302">
        <v>3002252</v>
      </c>
      <c r="Z302">
        <v>903151</v>
      </c>
      <c r="AA302">
        <v>3120368</v>
      </c>
      <c r="AB302">
        <v>635945</v>
      </c>
      <c r="AC302">
        <v>2568920</v>
      </c>
      <c r="AD302">
        <v>981012</v>
      </c>
      <c r="AE302">
        <v>3321932</v>
      </c>
      <c r="AF302">
        <v>936624</v>
      </c>
      <c r="AG302">
        <v>2612394</v>
      </c>
      <c r="AH302">
        <v>890533</v>
      </c>
      <c r="AI302">
        <v>2651587</v>
      </c>
      <c r="AJ302">
        <v>561259</v>
      </c>
      <c r="AK302">
        <v>3101381</v>
      </c>
      <c r="AL302">
        <v>907155</v>
      </c>
      <c r="AM302">
        <v>2734952</v>
      </c>
      <c r="AN302">
        <v>1024689</v>
      </c>
      <c r="AO302">
        <v>3653585</v>
      </c>
      <c r="AP302">
        <v>1756664</v>
      </c>
      <c r="AQ302">
        <v>7203067</v>
      </c>
      <c r="AR302">
        <v>1198927</v>
      </c>
      <c r="AS302">
        <v>4264567</v>
      </c>
      <c r="AT302">
        <v>1007685</v>
      </c>
      <c r="AU302">
        <v>4393520</v>
      </c>
      <c r="AV302">
        <v>1032710</v>
      </c>
      <c r="AW302">
        <v>4307498</v>
      </c>
      <c r="AX302">
        <v>1013427</v>
      </c>
      <c r="AY302">
        <v>3129092</v>
      </c>
      <c r="AZ302">
        <v>740274</v>
      </c>
      <c r="BA302">
        <v>2532993</v>
      </c>
      <c r="BB302">
        <v>806559</v>
      </c>
      <c r="BC302">
        <v>3218694</v>
      </c>
      <c r="BD302">
        <v>878234</v>
      </c>
      <c r="BE302">
        <v>3218506</v>
      </c>
      <c r="BF302">
        <v>1193663</v>
      </c>
      <c r="BG302">
        <v>5021145</v>
      </c>
      <c r="BH302">
        <v>1325183</v>
      </c>
      <c r="BI302">
        <v>3003208</v>
      </c>
      <c r="BJ302">
        <v>582391</v>
      </c>
      <c r="BK302">
        <v>1805089</v>
      </c>
      <c r="BL302">
        <v>1250964</v>
      </c>
      <c r="BM302">
        <v>3280740</v>
      </c>
    </row>
    <row r="303" spans="1:65" x14ac:dyDescent="0.25">
      <c r="A303" t="s">
        <v>5578</v>
      </c>
      <c r="B303">
        <v>0.54131462699999999</v>
      </c>
      <c r="C303">
        <v>0.363906169</v>
      </c>
      <c r="D303">
        <v>9.4679777000000007E-2</v>
      </c>
      <c r="E303">
        <v>0.63786017100000003</v>
      </c>
      <c r="F303">
        <v>1064942</v>
      </c>
      <c r="G303">
        <v>0.297439915</v>
      </c>
      <c r="H303">
        <v>0.134048375</v>
      </c>
      <c r="I303">
        <v>5.54925E-2</v>
      </c>
      <c r="J303">
        <v>1669554</v>
      </c>
      <c r="K303">
        <v>85.68</v>
      </c>
      <c r="L303">
        <v>326122</v>
      </c>
      <c r="M303">
        <v>0.12239699</v>
      </c>
      <c r="N303">
        <v>6.4767199999999996E-4</v>
      </c>
      <c r="O303">
        <v>5.1194154330000003</v>
      </c>
      <c r="P303" s="1">
        <v>7.5591899999999997E-6</v>
      </c>
      <c r="Q303">
        <v>7465164</v>
      </c>
      <c r="R303">
        <f t="shared" si="8"/>
        <v>0.22364599089852547</v>
      </c>
      <c r="S303">
        <f t="shared" si="9"/>
        <v>1553</v>
      </c>
      <c r="T303">
        <v>23988434</v>
      </c>
      <c r="U303">
        <v>9.9945069999999928E-3</v>
      </c>
      <c r="V303">
        <v>512330</v>
      </c>
      <c r="W303">
        <v>1277846</v>
      </c>
      <c r="X303">
        <v>298207</v>
      </c>
      <c r="Y303">
        <v>964809</v>
      </c>
      <c r="Z303">
        <v>311269</v>
      </c>
      <c r="AA303">
        <v>1106492</v>
      </c>
      <c r="AB303">
        <v>173685</v>
      </c>
      <c r="AC303">
        <v>781409</v>
      </c>
      <c r="AD303">
        <v>149588</v>
      </c>
      <c r="AE303">
        <v>666110</v>
      </c>
      <c r="AF303">
        <v>118148</v>
      </c>
      <c r="AG303">
        <v>498806</v>
      </c>
      <c r="AH303">
        <v>189464</v>
      </c>
      <c r="AI303">
        <v>667949</v>
      </c>
      <c r="AJ303">
        <v>492798</v>
      </c>
      <c r="AK303">
        <v>1280188</v>
      </c>
      <c r="AL303">
        <v>509689</v>
      </c>
      <c r="AM303">
        <v>1233381</v>
      </c>
      <c r="AN303">
        <v>387355</v>
      </c>
      <c r="AO303">
        <v>1102158</v>
      </c>
      <c r="AP303">
        <v>659553</v>
      </c>
      <c r="AQ303">
        <v>2015254</v>
      </c>
      <c r="AR303">
        <v>234144</v>
      </c>
      <c r="AS303">
        <v>931718</v>
      </c>
      <c r="AT303">
        <v>343860</v>
      </c>
      <c r="AU303">
        <v>1226590</v>
      </c>
      <c r="AV303">
        <v>314709</v>
      </c>
      <c r="AW303">
        <v>1061617</v>
      </c>
      <c r="AX303">
        <v>232339</v>
      </c>
      <c r="AY303">
        <v>1614947</v>
      </c>
      <c r="AZ303">
        <v>263863</v>
      </c>
      <c r="BA303">
        <v>837646</v>
      </c>
      <c r="BB303">
        <v>846635</v>
      </c>
      <c r="BC303">
        <v>2129924</v>
      </c>
      <c r="BD303">
        <v>559065</v>
      </c>
      <c r="BE303">
        <v>1706910</v>
      </c>
      <c r="BF303">
        <v>247448</v>
      </c>
      <c r="BG303">
        <v>837501</v>
      </c>
      <c r="BH303">
        <v>165530</v>
      </c>
      <c r="BI303">
        <v>581518</v>
      </c>
      <c r="BJ303">
        <v>218349</v>
      </c>
      <c r="BK303">
        <v>696203</v>
      </c>
      <c r="BL303">
        <v>237136</v>
      </c>
      <c r="BM303">
        <v>769458</v>
      </c>
    </row>
    <row r="304" spans="1:65" x14ac:dyDescent="0.25">
      <c r="A304" t="s">
        <v>5476</v>
      </c>
      <c r="B304">
        <v>0.12573010400000001</v>
      </c>
      <c r="C304">
        <v>0.65773689700000004</v>
      </c>
      <c r="D304">
        <v>0.21600781399999999</v>
      </c>
      <c r="E304">
        <v>0.32373440399999998</v>
      </c>
      <c r="F304">
        <v>65957</v>
      </c>
      <c r="G304">
        <v>0.44767299199999999</v>
      </c>
      <c r="H304">
        <v>2.3103201E-2</v>
      </c>
      <c r="I304">
        <v>7.8349270999999998E-2</v>
      </c>
      <c r="J304">
        <v>203738</v>
      </c>
      <c r="K304">
        <v>33.42</v>
      </c>
      <c r="L304">
        <v>36199</v>
      </c>
      <c r="M304">
        <v>0.14087576099999999</v>
      </c>
      <c r="N304">
        <v>2.3443829999999998E-3</v>
      </c>
      <c r="O304">
        <v>5.628277024</v>
      </c>
      <c r="P304" s="1">
        <v>7.0149100000000002E-5</v>
      </c>
      <c r="Q304">
        <v>1244528</v>
      </c>
      <c r="R304">
        <f t="shared" si="8"/>
        <v>0.16370704395562014</v>
      </c>
      <c r="S304">
        <f t="shared" si="9"/>
        <v>4383</v>
      </c>
      <c r="T304">
        <v>4180787</v>
      </c>
      <c r="U304">
        <v>9.9983220000000022E-3</v>
      </c>
      <c r="V304">
        <v>188331</v>
      </c>
      <c r="W304">
        <v>439265</v>
      </c>
      <c r="X304">
        <v>180684</v>
      </c>
      <c r="Y304">
        <v>498568</v>
      </c>
      <c r="Z304">
        <v>67935</v>
      </c>
      <c r="AA304">
        <v>223035</v>
      </c>
      <c r="AB304">
        <v>25047</v>
      </c>
      <c r="AC304">
        <v>93050</v>
      </c>
      <c r="AD304">
        <v>14310</v>
      </c>
      <c r="AE304">
        <v>92925</v>
      </c>
      <c r="AF304">
        <v>57164</v>
      </c>
      <c r="AG304">
        <v>188171</v>
      </c>
      <c r="AH304">
        <v>28974</v>
      </c>
      <c r="AI304">
        <v>125196</v>
      </c>
      <c r="AJ304">
        <v>81174</v>
      </c>
      <c r="AK304">
        <v>343370</v>
      </c>
      <c r="AL304">
        <v>34065</v>
      </c>
      <c r="AM304">
        <v>184261</v>
      </c>
      <c r="AN304">
        <v>29597</v>
      </c>
      <c r="AO304">
        <v>100414</v>
      </c>
      <c r="AP304">
        <v>51776</v>
      </c>
      <c r="AQ304">
        <v>173732</v>
      </c>
      <c r="AR304">
        <v>41263</v>
      </c>
      <c r="AS304">
        <v>142606</v>
      </c>
      <c r="AT304">
        <v>97602</v>
      </c>
      <c r="AU304">
        <v>207061</v>
      </c>
      <c r="AV304">
        <v>65952</v>
      </c>
      <c r="AW304">
        <v>139951</v>
      </c>
      <c r="AX304">
        <v>21429</v>
      </c>
      <c r="AY304">
        <v>119125</v>
      </c>
      <c r="AZ304">
        <v>15534</v>
      </c>
      <c r="BA304">
        <v>107251</v>
      </c>
      <c r="BB304">
        <v>21740</v>
      </c>
      <c r="BC304">
        <v>139291</v>
      </c>
      <c r="BD304">
        <v>49240</v>
      </c>
      <c r="BE304">
        <v>205640</v>
      </c>
      <c r="BF304">
        <v>27287</v>
      </c>
      <c r="BG304">
        <v>189418</v>
      </c>
      <c r="BH304">
        <v>48863</v>
      </c>
      <c r="BI304">
        <v>154640</v>
      </c>
      <c r="BJ304">
        <v>67928</v>
      </c>
      <c r="BK304">
        <v>173244</v>
      </c>
      <c r="BL304">
        <v>28633</v>
      </c>
      <c r="BM304">
        <v>140573</v>
      </c>
    </row>
    <row r="305" spans="1:65" x14ac:dyDescent="0.25">
      <c r="A305" t="s">
        <v>627</v>
      </c>
      <c r="B305">
        <v>0.431915875</v>
      </c>
      <c r="C305">
        <v>0.52760200499999999</v>
      </c>
      <c r="D305">
        <v>4.0482120000000003E-2</v>
      </c>
      <c r="E305">
        <v>0.46676505899999998</v>
      </c>
      <c r="F305">
        <v>75903</v>
      </c>
      <c r="G305">
        <v>0.44578298399999999</v>
      </c>
      <c r="H305">
        <v>5.7669957000000001E-2</v>
      </c>
      <c r="I305">
        <v>4.1106353999999998E-2</v>
      </c>
      <c r="J305">
        <v>162615</v>
      </c>
      <c r="K305">
        <v>16.7</v>
      </c>
      <c r="L305">
        <v>2381</v>
      </c>
      <c r="M305">
        <v>0.12153375800000001</v>
      </c>
      <c r="N305">
        <v>2.4614580000000001E-3</v>
      </c>
      <c r="O305">
        <v>68.296934059999998</v>
      </c>
      <c r="P305">
        <v>1.47393E-4</v>
      </c>
      <c r="Q305">
        <v>210856</v>
      </c>
      <c r="R305">
        <f t="shared" si="8"/>
        <v>0.77121352961262668</v>
      </c>
      <c r="S305">
        <f t="shared" si="9"/>
        <v>4649</v>
      </c>
      <c r="T305">
        <v>650404</v>
      </c>
      <c r="U305">
        <v>9.9984519545454568E-3</v>
      </c>
      <c r="V305">
        <v>15553</v>
      </c>
      <c r="W305">
        <v>56464</v>
      </c>
      <c r="X305">
        <v>13742</v>
      </c>
      <c r="Y305">
        <v>60939</v>
      </c>
      <c r="Z305">
        <v>15219</v>
      </c>
      <c r="AA305">
        <v>40444</v>
      </c>
      <c r="AB305">
        <v>13989</v>
      </c>
      <c r="AC305">
        <v>67622</v>
      </c>
      <c r="AD305">
        <v>13587</v>
      </c>
      <c r="AE305">
        <v>44977</v>
      </c>
      <c r="AF305">
        <v>17106</v>
      </c>
      <c r="AG305">
        <v>44703</v>
      </c>
      <c r="AH305">
        <v>11325</v>
      </c>
      <c r="AI305">
        <v>33813</v>
      </c>
      <c r="AJ305">
        <v>17010</v>
      </c>
      <c r="AK305">
        <v>42163</v>
      </c>
      <c r="AL305">
        <v>7565</v>
      </c>
      <c r="AM305">
        <v>16532</v>
      </c>
      <c r="AN305">
        <v>652</v>
      </c>
      <c r="AO305">
        <v>1654</v>
      </c>
      <c r="AP305">
        <v>10825</v>
      </c>
      <c r="AQ305">
        <v>62820</v>
      </c>
      <c r="AR305">
        <v>5111</v>
      </c>
      <c r="AS305">
        <v>17490</v>
      </c>
      <c r="AT305">
        <v>6449</v>
      </c>
      <c r="AU305">
        <v>33121</v>
      </c>
      <c r="AV305">
        <v>1741</v>
      </c>
      <c r="AW305">
        <v>6947</v>
      </c>
      <c r="AX305">
        <v>549</v>
      </c>
      <c r="AY305">
        <v>3726</v>
      </c>
      <c r="AZ305">
        <v>4283</v>
      </c>
      <c r="BA305">
        <v>11789</v>
      </c>
      <c r="BB305">
        <v>5069</v>
      </c>
      <c r="BC305">
        <v>12293</v>
      </c>
      <c r="BD305">
        <v>2870</v>
      </c>
      <c r="BE305">
        <v>13210</v>
      </c>
      <c r="BF305">
        <v>3605</v>
      </c>
      <c r="BG305">
        <v>14495</v>
      </c>
      <c r="BH305">
        <v>1800</v>
      </c>
      <c r="BI305">
        <v>6244</v>
      </c>
      <c r="BJ305">
        <v>38241</v>
      </c>
      <c r="BK305">
        <v>48869</v>
      </c>
      <c r="BL305">
        <v>4565</v>
      </c>
      <c r="BM305">
        <v>10089</v>
      </c>
    </row>
    <row r="306" spans="1:65" x14ac:dyDescent="0.25">
      <c r="A306" t="s">
        <v>2350</v>
      </c>
      <c r="B306">
        <v>0.38529242800000002</v>
      </c>
      <c r="C306">
        <v>0.50633782000000005</v>
      </c>
      <c r="D306">
        <v>0.107499173</v>
      </c>
      <c r="E306">
        <v>0.48189194400000002</v>
      </c>
      <c r="F306">
        <v>55353</v>
      </c>
      <c r="G306">
        <v>0.24568627800000001</v>
      </c>
      <c r="H306">
        <v>0.17977469400000001</v>
      </c>
      <c r="I306">
        <v>0.29716375</v>
      </c>
      <c r="J306">
        <v>114866</v>
      </c>
      <c r="K306">
        <v>24.21</v>
      </c>
      <c r="L306">
        <v>4552</v>
      </c>
      <c r="M306">
        <v>8.6473442999999997E-2</v>
      </c>
      <c r="N306">
        <v>1.2274422E-2</v>
      </c>
      <c r="O306">
        <v>25.234182780000001</v>
      </c>
      <c r="P306">
        <v>5.0699800000000004E-4</v>
      </c>
      <c r="Q306">
        <v>218558</v>
      </c>
      <c r="R306">
        <f t="shared" si="8"/>
        <v>0.52556300844627057</v>
      </c>
      <c r="S306">
        <f t="shared" si="9"/>
        <v>4999</v>
      </c>
      <c r="T306">
        <v>593081</v>
      </c>
      <c r="U306">
        <v>9.9983220000000022E-3</v>
      </c>
      <c r="V306">
        <v>10909</v>
      </c>
      <c r="W306">
        <v>24910</v>
      </c>
      <c r="X306">
        <v>6440</v>
      </c>
      <c r="Y306">
        <v>24049</v>
      </c>
      <c r="Z306">
        <v>4201</v>
      </c>
      <c r="AA306">
        <v>14169</v>
      </c>
      <c r="AB306">
        <v>22084</v>
      </c>
      <c r="AC306">
        <v>42743</v>
      </c>
      <c r="AD306">
        <v>4100</v>
      </c>
      <c r="AE306">
        <v>15244</v>
      </c>
      <c r="AF306">
        <v>7606</v>
      </c>
      <c r="AG306">
        <v>36367</v>
      </c>
      <c r="AH306">
        <v>6822</v>
      </c>
      <c r="AI306">
        <v>24764</v>
      </c>
      <c r="AJ306">
        <v>20070</v>
      </c>
      <c r="AK306">
        <v>35382</v>
      </c>
      <c r="AL306">
        <v>20579</v>
      </c>
      <c r="AM306">
        <v>51824</v>
      </c>
      <c r="AN306">
        <v>6557</v>
      </c>
      <c r="AO306">
        <v>14523</v>
      </c>
      <c r="AP306">
        <v>12860</v>
      </c>
      <c r="AQ306">
        <v>26564</v>
      </c>
      <c r="AR306">
        <v>4337</v>
      </c>
      <c r="AS306">
        <v>14744</v>
      </c>
      <c r="AT306">
        <v>7207</v>
      </c>
      <c r="AU306">
        <v>24243</v>
      </c>
      <c r="AV306">
        <v>23490</v>
      </c>
      <c r="AW306">
        <v>35493</v>
      </c>
      <c r="AX306">
        <v>5031</v>
      </c>
      <c r="AY306">
        <v>14929</v>
      </c>
      <c r="AZ306">
        <v>16840</v>
      </c>
      <c r="BA306">
        <v>34707</v>
      </c>
      <c r="BB306">
        <v>4650</v>
      </c>
      <c r="BC306">
        <v>26527</v>
      </c>
      <c r="BD306">
        <v>5452</v>
      </c>
      <c r="BE306">
        <v>31308</v>
      </c>
      <c r="BF306">
        <v>6620</v>
      </c>
      <c r="BG306">
        <v>20334</v>
      </c>
      <c r="BH306">
        <v>4655</v>
      </c>
      <c r="BI306">
        <v>14115</v>
      </c>
      <c r="BJ306">
        <v>13448</v>
      </c>
      <c r="BK306">
        <v>33047</v>
      </c>
      <c r="BL306">
        <v>4600</v>
      </c>
      <c r="BM306">
        <v>33095</v>
      </c>
    </row>
    <row r="307" spans="1:65" x14ac:dyDescent="0.25">
      <c r="A307" t="s">
        <v>5560</v>
      </c>
      <c r="B307">
        <v>0.45383596300000001</v>
      </c>
      <c r="C307">
        <v>0.41708957899999999</v>
      </c>
      <c r="D307">
        <v>0.129074459</v>
      </c>
      <c r="E307">
        <v>0.45470533600000002</v>
      </c>
      <c r="F307">
        <v>273543</v>
      </c>
      <c r="G307">
        <v>0.34371981899999998</v>
      </c>
      <c r="H307">
        <v>9.8041333999999994E-2</v>
      </c>
      <c r="I307">
        <v>5.4958437999999998E-2</v>
      </c>
      <c r="J307">
        <v>601583</v>
      </c>
      <c r="K307">
        <v>74.209999999999994</v>
      </c>
      <c r="L307">
        <v>115324</v>
      </c>
      <c r="M307">
        <v>5.9242547999999999E-2</v>
      </c>
      <c r="N307">
        <v>7.4058000000000001E-4</v>
      </c>
      <c r="O307">
        <v>5.216459714</v>
      </c>
      <c r="P307" s="1">
        <v>9.9795199999999996E-6</v>
      </c>
      <c r="Q307">
        <v>2811689</v>
      </c>
      <c r="R307">
        <f t="shared" si="8"/>
        <v>0.2139578737193196</v>
      </c>
      <c r="S307">
        <f t="shared" si="9"/>
        <v>2906</v>
      </c>
      <c r="T307">
        <v>13206214</v>
      </c>
      <c r="U307">
        <v>9.9945069999999928E-3</v>
      </c>
      <c r="V307">
        <v>166992</v>
      </c>
      <c r="W307">
        <v>554682</v>
      </c>
      <c r="X307">
        <v>97128</v>
      </c>
      <c r="Y307">
        <v>402374</v>
      </c>
      <c r="Z307">
        <v>75478</v>
      </c>
      <c r="AA307">
        <v>486410</v>
      </c>
      <c r="AB307">
        <v>79804</v>
      </c>
      <c r="AC307">
        <v>362600</v>
      </c>
      <c r="AD307">
        <v>203821</v>
      </c>
      <c r="AE307">
        <v>825754</v>
      </c>
      <c r="AF307">
        <v>57312</v>
      </c>
      <c r="AG307">
        <v>299074</v>
      </c>
      <c r="AH307">
        <v>101991</v>
      </c>
      <c r="AI307">
        <v>491869</v>
      </c>
      <c r="AJ307">
        <v>120252</v>
      </c>
      <c r="AK307">
        <v>495298</v>
      </c>
      <c r="AL307">
        <v>84311</v>
      </c>
      <c r="AM307">
        <v>433216</v>
      </c>
      <c r="AN307">
        <v>106617</v>
      </c>
      <c r="AO307">
        <v>471921</v>
      </c>
      <c r="AP307">
        <v>247499</v>
      </c>
      <c r="AQ307">
        <v>958530</v>
      </c>
      <c r="AR307">
        <v>72292</v>
      </c>
      <c r="AS307">
        <v>557331</v>
      </c>
      <c r="AT307">
        <v>281830</v>
      </c>
      <c r="AU307">
        <v>1027090</v>
      </c>
      <c r="AV307">
        <v>287850</v>
      </c>
      <c r="AW307">
        <v>1216289</v>
      </c>
      <c r="AX307">
        <v>87879</v>
      </c>
      <c r="AY307">
        <v>714908</v>
      </c>
      <c r="AZ307">
        <v>112756</v>
      </c>
      <c r="BA307">
        <v>627155</v>
      </c>
      <c r="BB307">
        <v>79736</v>
      </c>
      <c r="BC307">
        <v>522685</v>
      </c>
      <c r="BD307">
        <v>142762</v>
      </c>
      <c r="BE307">
        <v>670878</v>
      </c>
      <c r="BF307">
        <v>123373</v>
      </c>
      <c r="BG307">
        <v>569111</v>
      </c>
      <c r="BH307">
        <v>67117</v>
      </c>
      <c r="BI307">
        <v>367077</v>
      </c>
      <c r="BJ307">
        <v>72120</v>
      </c>
      <c r="BK307">
        <v>479150</v>
      </c>
      <c r="BL307">
        <v>142769</v>
      </c>
      <c r="BM307">
        <v>672812</v>
      </c>
    </row>
    <row r="308" spans="1:65" x14ac:dyDescent="0.25">
      <c r="A308" t="s">
        <v>1611</v>
      </c>
      <c r="B308">
        <v>0.33863512800000001</v>
      </c>
      <c r="C308">
        <v>0.58392096000000004</v>
      </c>
      <c r="D308">
        <v>4.1046151000000003E-2</v>
      </c>
      <c r="E308">
        <v>0.449977197</v>
      </c>
      <c r="F308">
        <v>102611</v>
      </c>
      <c r="G308">
        <v>0.391889877</v>
      </c>
      <c r="H308">
        <v>0.120770405</v>
      </c>
      <c r="I308">
        <v>1.8383541999999999E-2</v>
      </c>
      <c r="J308">
        <v>228036</v>
      </c>
      <c r="K308">
        <v>0.46</v>
      </c>
      <c r="L308">
        <v>6750</v>
      </c>
      <c r="M308">
        <v>3.2523572000000001E-2</v>
      </c>
      <c r="N308">
        <v>3.9964221000000001E-2</v>
      </c>
      <c r="O308">
        <v>33.78311111</v>
      </c>
      <c r="P308">
        <v>8.6878740999999995E-2</v>
      </c>
      <c r="Q308">
        <v>226920</v>
      </c>
      <c r="R308">
        <f t="shared" si="8"/>
        <v>1.0049180327868852</v>
      </c>
      <c r="S308">
        <f t="shared" si="9"/>
        <v>4252</v>
      </c>
      <c r="T308">
        <v>598720</v>
      </c>
      <c r="U308">
        <v>2.8182022727272734E-4</v>
      </c>
      <c r="V308">
        <v>18690</v>
      </c>
      <c r="W308">
        <v>36418</v>
      </c>
      <c r="X308">
        <v>16040</v>
      </c>
      <c r="Y308">
        <v>27740</v>
      </c>
      <c r="Z308">
        <v>4391</v>
      </c>
      <c r="AA308">
        <v>12660</v>
      </c>
      <c r="AB308">
        <v>21862</v>
      </c>
      <c r="AC308">
        <v>60196</v>
      </c>
      <c r="AD308">
        <v>4100</v>
      </c>
      <c r="AE308">
        <v>35913</v>
      </c>
      <c r="AF308">
        <v>12535</v>
      </c>
      <c r="AG308">
        <v>26870</v>
      </c>
      <c r="AH308">
        <v>7945</v>
      </c>
      <c r="AI308">
        <v>11920</v>
      </c>
      <c r="AJ308">
        <v>12450</v>
      </c>
      <c r="AK308">
        <v>27758</v>
      </c>
      <c r="AL308">
        <v>1000</v>
      </c>
      <c r="AM308">
        <v>8700</v>
      </c>
      <c r="AN308">
        <v>1378</v>
      </c>
      <c r="AO308">
        <v>5278</v>
      </c>
      <c r="AP308">
        <v>25300</v>
      </c>
      <c r="AQ308">
        <v>49139</v>
      </c>
      <c r="AR308">
        <v>39342</v>
      </c>
      <c r="AS308">
        <v>88229</v>
      </c>
      <c r="AT308">
        <v>5600</v>
      </c>
      <c r="AU308">
        <v>19294</v>
      </c>
      <c r="AV308">
        <v>3250</v>
      </c>
      <c r="AW308">
        <v>5725</v>
      </c>
      <c r="AX308">
        <v>500</v>
      </c>
      <c r="AY308">
        <v>12450</v>
      </c>
      <c r="AZ308">
        <v>10240</v>
      </c>
      <c r="BA308">
        <v>26398</v>
      </c>
      <c r="BB308">
        <v>1707</v>
      </c>
      <c r="BC308">
        <v>22772</v>
      </c>
      <c r="BD308">
        <v>7050</v>
      </c>
      <c r="BE308">
        <v>12260</v>
      </c>
      <c r="BF308">
        <v>5000</v>
      </c>
      <c r="BG308">
        <v>11450</v>
      </c>
      <c r="BH308">
        <v>2340</v>
      </c>
      <c r="BI308">
        <v>10100</v>
      </c>
      <c r="BJ308">
        <v>17000</v>
      </c>
      <c r="BK308">
        <v>64170</v>
      </c>
      <c r="BL308">
        <v>9200</v>
      </c>
      <c r="BM308">
        <v>23280</v>
      </c>
    </row>
    <row r="309" spans="1:65" x14ac:dyDescent="0.25">
      <c r="A309" t="s">
        <v>2652</v>
      </c>
      <c r="B309">
        <v>0.55977991699999996</v>
      </c>
      <c r="C309">
        <v>0.38737561700000001</v>
      </c>
      <c r="D309">
        <v>5.2844466E-2</v>
      </c>
      <c r="E309">
        <v>0.63755566100000005</v>
      </c>
      <c r="F309">
        <v>2834663</v>
      </c>
      <c r="G309">
        <v>0.25856709</v>
      </c>
      <c r="H309">
        <v>8.5188686999999999E-2</v>
      </c>
      <c r="I309">
        <v>5.0003958000000001E-2</v>
      </c>
      <c r="J309">
        <v>4446142</v>
      </c>
      <c r="K309">
        <v>35.6</v>
      </c>
      <c r="L309">
        <v>196751</v>
      </c>
      <c r="M309">
        <v>0.17131954199999999</v>
      </c>
      <c r="N309">
        <v>1.4046060000000001E-3</v>
      </c>
      <c r="O309">
        <v>22.597811449999998</v>
      </c>
      <c r="P309" s="1">
        <v>3.9455200000000001E-5</v>
      </c>
      <c r="Q309">
        <v>8300636</v>
      </c>
      <c r="R309">
        <f t="shared" si="8"/>
        <v>0.53563871491292958</v>
      </c>
      <c r="S309">
        <f t="shared" si="9"/>
        <v>644</v>
      </c>
      <c r="T309">
        <v>20619819</v>
      </c>
      <c r="U309">
        <v>9.9983220000000022E-3</v>
      </c>
      <c r="V309">
        <v>129738</v>
      </c>
      <c r="W309">
        <v>340090</v>
      </c>
      <c r="X309">
        <v>176145</v>
      </c>
      <c r="Y309">
        <v>295400</v>
      </c>
      <c r="Z309">
        <v>185925</v>
      </c>
      <c r="AA309">
        <v>374926</v>
      </c>
      <c r="AB309">
        <v>129528</v>
      </c>
      <c r="AC309">
        <v>306320</v>
      </c>
      <c r="AD309">
        <v>318311</v>
      </c>
      <c r="AE309">
        <v>511473</v>
      </c>
      <c r="AF309">
        <v>296652</v>
      </c>
      <c r="AG309">
        <v>509301</v>
      </c>
      <c r="AH309">
        <v>513434</v>
      </c>
      <c r="AI309">
        <v>900507</v>
      </c>
      <c r="AJ309">
        <v>146775</v>
      </c>
      <c r="AK309">
        <v>321898</v>
      </c>
      <c r="AL309">
        <v>100856</v>
      </c>
      <c r="AM309">
        <v>200441</v>
      </c>
      <c r="AN309">
        <v>110071</v>
      </c>
      <c r="AO309">
        <v>227284</v>
      </c>
      <c r="AP309">
        <v>240620</v>
      </c>
      <c r="AQ309">
        <v>528129</v>
      </c>
      <c r="AR309">
        <v>175926</v>
      </c>
      <c r="AS309">
        <v>366950</v>
      </c>
      <c r="AT309">
        <v>1141809</v>
      </c>
      <c r="AU309">
        <v>2634545</v>
      </c>
      <c r="AV309">
        <v>2224753</v>
      </c>
      <c r="AW309">
        <v>7371077</v>
      </c>
      <c r="AX309">
        <v>667086</v>
      </c>
      <c r="AY309">
        <v>1493200</v>
      </c>
      <c r="AZ309">
        <v>243114</v>
      </c>
      <c r="BA309">
        <v>660736</v>
      </c>
      <c r="BB309">
        <v>396135</v>
      </c>
      <c r="BC309">
        <v>888028</v>
      </c>
      <c r="BD309">
        <v>216599</v>
      </c>
      <c r="BE309">
        <v>660497</v>
      </c>
      <c r="BF309">
        <v>298464</v>
      </c>
      <c r="BG309">
        <v>741831</v>
      </c>
      <c r="BH309">
        <v>241660</v>
      </c>
      <c r="BI309">
        <v>542484</v>
      </c>
      <c r="BJ309">
        <v>181415</v>
      </c>
      <c r="BK309">
        <v>372599</v>
      </c>
      <c r="BL309">
        <v>165620</v>
      </c>
      <c r="BM309">
        <v>372103</v>
      </c>
    </row>
    <row r="310" spans="1:65" x14ac:dyDescent="0.25">
      <c r="A310" t="s">
        <v>3409</v>
      </c>
      <c r="B310">
        <v>0.53598783100000003</v>
      </c>
      <c r="C310">
        <v>0.40131514200000001</v>
      </c>
      <c r="D310">
        <v>6.2697028000000002E-2</v>
      </c>
      <c r="E310">
        <v>0.61415447899999998</v>
      </c>
      <c r="F310">
        <v>2426466</v>
      </c>
      <c r="G310">
        <v>0.219705865</v>
      </c>
      <c r="H310">
        <v>0.15080544800000001</v>
      </c>
      <c r="I310">
        <v>7.9289166999999994E-2</v>
      </c>
      <c r="J310">
        <v>3950905</v>
      </c>
      <c r="K310">
        <v>25.3</v>
      </c>
      <c r="L310">
        <v>233942</v>
      </c>
      <c r="M310">
        <v>9.3810774E-2</v>
      </c>
      <c r="N310">
        <v>3.133959E-3</v>
      </c>
      <c r="O310">
        <v>16.888395410000001</v>
      </c>
      <c r="P310">
        <v>1.23872E-4</v>
      </c>
      <c r="Q310">
        <v>8862537</v>
      </c>
      <c r="R310">
        <f t="shared" si="8"/>
        <v>0.44579842092619754</v>
      </c>
      <c r="S310">
        <f t="shared" si="9"/>
        <v>732</v>
      </c>
      <c r="T310">
        <v>19996819</v>
      </c>
      <c r="U310">
        <v>9.9983220000000022E-3</v>
      </c>
      <c r="V310">
        <v>322022</v>
      </c>
      <c r="W310">
        <v>679217</v>
      </c>
      <c r="X310">
        <v>277981</v>
      </c>
      <c r="Y310">
        <v>649299</v>
      </c>
      <c r="Z310">
        <v>276612</v>
      </c>
      <c r="AA310">
        <v>784576</v>
      </c>
      <c r="AB310">
        <v>245421</v>
      </c>
      <c r="AC310">
        <v>547274</v>
      </c>
      <c r="AD310">
        <v>227373</v>
      </c>
      <c r="AE310">
        <v>533576</v>
      </c>
      <c r="AF310">
        <v>364041</v>
      </c>
      <c r="AG310">
        <v>831661</v>
      </c>
      <c r="AH310">
        <v>688414</v>
      </c>
      <c r="AI310">
        <v>1554842</v>
      </c>
      <c r="AJ310">
        <v>673924</v>
      </c>
      <c r="AK310">
        <v>1414227</v>
      </c>
      <c r="AL310">
        <v>422900</v>
      </c>
      <c r="AM310">
        <v>1568429</v>
      </c>
      <c r="AN310">
        <v>247267</v>
      </c>
      <c r="AO310">
        <v>819196</v>
      </c>
      <c r="AP310">
        <v>1285841</v>
      </c>
      <c r="AQ310">
        <v>2364571</v>
      </c>
      <c r="AR310">
        <v>802643</v>
      </c>
      <c r="AS310">
        <v>1477344</v>
      </c>
      <c r="AT310">
        <v>205613</v>
      </c>
      <c r="AU310">
        <v>482202</v>
      </c>
      <c r="AV310">
        <v>165335</v>
      </c>
      <c r="AW310">
        <v>441317</v>
      </c>
      <c r="AX310">
        <v>214427</v>
      </c>
      <c r="AY310">
        <v>619377</v>
      </c>
      <c r="AZ310">
        <v>242791</v>
      </c>
      <c r="BA310">
        <v>630788</v>
      </c>
      <c r="BB310">
        <v>380642</v>
      </c>
      <c r="BC310">
        <v>722329</v>
      </c>
      <c r="BD310">
        <v>273683</v>
      </c>
      <c r="BE310">
        <v>720999</v>
      </c>
      <c r="BF310">
        <v>406462</v>
      </c>
      <c r="BG310">
        <v>864156</v>
      </c>
      <c r="BH310">
        <v>286864</v>
      </c>
      <c r="BI310">
        <v>670069</v>
      </c>
      <c r="BJ310">
        <v>276202</v>
      </c>
      <c r="BK310">
        <v>551132</v>
      </c>
      <c r="BL310">
        <v>576079</v>
      </c>
      <c r="BM310">
        <v>1070238</v>
      </c>
    </row>
    <row r="311" spans="1:65" x14ac:dyDescent="0.25">
      <c r="A311" t="s">
        <v>4873</v>
      </c>
      <c r="B311">
        <v>0.41192506299999998</v>
      </c>
      <c r="C311">
        <v>0.486047279</v>
      </c>
      <c r="D311">
        <v>0.10202765799999999</v>
      </c>
      <c r="E311">
        <v>0.59115820500000005</v>
      </c>
      <c r="F311">
        <v>458429</v>
      </c>
      <c r="G311">
        <v>0.25555013999999998</v>
      </c>
      <c r="H311">
        <v>7.4520681000000005E-2</v>
      </c>
      <c r="I311">
        <v>5.2360625000000001E-2</v>
      </c>
      <c r="J311">
        <v>775476</v>
      </c>
      <c r="K311">
        <v>25.12</v>
      </c>
      <c r="L311">
        <v>91139</v>
      </c>
      <c r="M311">
        <v>8.8979969000000006E-2</v>
      </c>
      <c r="N311">
        <v>2.08442E-3</v>
      </c>
      <c r="O311">
        <v>8.5087174539999992</v>
      </c>
      <c r="P311" s="1">
        <v>8.2978499999999998E-5</v>
      </c>
      <c r="Q311">
        <v>3122690</v>
      </c>
      <c r="R311">
        <f t="shared" si="8"/>
        <v>0.24833588988980654</v>
      </c>
      <c r="S311">
        <f t="shared" si="9"/>
        <v>2535</v>
      </c>
      <c r="T311">
        <v>8855269</v>
      </c>
      <c r="U311">
        <v>9.9983220000000022E-3</v>
      </c>
      <c r="V311">
        <v>62834</v>
      </c>
      <c r="W311">
        <v>265583</v>
      </c>
      <c r="X311">
        <v>43064</v>
      </c>
      <c r="Y311">
        <v>241074</v>
      </c>
      <c r="Z311">
        <v>88002</v>
      </c>
      <c r="AA311">
        <v>367503</v>
      </c>
      <c r="AB311">
        <v>170210</v>
      </c>
      <c r="AC311">
        <v>440621</v>
      </c>
      <c r="AD311">
        <v>25100</v>
      </c>
      <c r="AE311">
        <v>151506</v>
      </c>
      <c r="AF311">
        <v>60836</v>
      </c>
      <c r="AG311">
        <v>222466</v>
      </c>
      <c r="AH311">
        <v>68245</v>
      </c>
      <c r="AI311">
        <v>217262</v>
      </c>
      <c r="AJ311">
        <v>100951</v>
      </c>
      <c r="AK311">
        <v>417116</v>
      </c>
      <c r="AL311">
        <v>368673</v>
      </c>
      <c r="AM311">
        <v>1091415</v>
      </c>
      <c r="AN311">
        <v>65535</v>
      </c>
      <c r="AO311">
        <v>278817</v>
      </c>
      <c r="AP311">
        <v>157861</v>
      </c>
      <c r="AQ311">
        <v>612559</v>
      </c>
      <c r="AR311">
        <v>144110</v>
      </c>
      <c r="AS311">
        <v>426056</v>
      </c>
      <c r="AT311">
        <v>149056</v>
      </c>
      <c r="AU311">
        <v>685298</v>
      </c>
      <c r="AV311">
        <v>126894</v>
      </c>
      <c r="AW311">
        <v>433946</v>
      </c>
      <c r="AX311">
        <v>109025</v>
      </c>
      <c r="AY311">
        <v>358042</v>
      </c>
      <c r="AZ311">
        <v>261208</v>
      </c>
      <c r="BA311">
        <v>454544</v>
      </c>
      <c r="BB311">
        <v>281311</v>
      </c>
      <c r="BC311">
        <v>513781</v>
      </c>
      <c r="BD311">
        <v>122860</v>
      </c>
      <c r="BE311">
        <v>375902</v>
      </c>
      <c r="BF311">
        <v>72739</v>
      </c>
      <c r="BG311">
        <v>214365</v>
      </c>
      <c r="BH311">
        <v>79022</v>
      </c>
      <c r="BI311">
        <v>246850</v>
      </c>
      <c r="BJ311">
        <v>209431</v>
      </c>
      <c r="BK311">
        <v>337520</v>
      </c>
      <c r="BL311">
        <v>355723</v>
      </c>
      <c r="BM311">
        <v>503043</v>
      </c>
    </row>
    <row r="312" spans="1:65" x14ac:dyDescent="0.25">
      <c r="A312" t="s">
        <v>5557</v>
      </c>
      <c r="B312">
        <v>0.39192100299999999</v>
      </c>
      <c r="C312">
        <v>0.55487211999999997</v>
      </c>
      <c r="D312">
        <v>5.2389827999999999E-2</v>
      </c>
      <c r="E312">
        <v>0.566634996</v>
      </c>
      <c r="F312">
        <v>2801797</v>
      </c>
      <c r="G312">
        <v>0.35398626900000002</v>
      </c>
      <c r="H312">
        <v>5.7228012000000002E-2</v>
      </c>
      <c r="I312">
        <v>1.8932813E-2</v>
      </c>
      <c r="J312">
        <v>4944624</v>
      </c>
      <c r="K312">
        <v>17.04</v>
      </c>
      <c r="L312">
        <v>944932</v>
      </c>
      <c r="M312">
        <v>2.6324679E-2</v>
      </c>
      <c r="N312">
        <v>1.1110810000000001E-3</v>
      </c>
      <c r="O312">
        <v>5.232782888</v>
      </c>
      <c r="P312" s="1">
        <v>6.5204300000000002E-5</v>
      </c>
      <c r="Q312">
        <v>14278300</v>
      </c>
      <c r="R312">
        <f t="shared" si="8"/>
        <v>0.34630341147055321</v>
      </c>
      <c r="S312">
        <f t="shared" si="9"/>
        <v>576</v>
      </c>
      <c r="T312">
        <v>47668449</v>
      </c>
      <c r="U312">
        <v>9.9983220000000022E-3</v>
      </c>
      <c r="V312">
        <v>993383</v>
      </c>
      <c r="W312">
        <v>3834196</v>
      </c>
      <c r="X312">
        <v>678875</v>
      </c>
      <c r="Y312">
        <v>2305766</v>
      </c>
      <c r="Z312">
        <v>461761</v>
      </c>
      <c r="AA312">
        <v>1677216</v>
      </c>
      <c r="AB312">
        <v>683476</v>
      </c>
      <c r="AC312">
        <v>2083861</v>
      </c>
      <c r="AD312">
        <v>693772</v>
      </c>
      <c r="AE312">
        <v>2599811</v>
      </c>
      <c r="AF312">
        <v>731451</v>
      </c>
      <c r="AG312">
        <v>2339344</v>
      </c>
      <c r="AH312">
        <v>312429</v>
      </c>
      <c r="AI312">
        <v>1602138</v>
      </c>
      <c r="AJ312">
        <v>739293</v>
      </c>
      <c r="AK312">
        <v>2736214</v>
      </c>
      <c r="AL312">
        <v>667394</v>
      </c>
      <c r="AM312">
        <v>2427635</v>
      </c>
      <c r="AN312">
        <v>602861</v>
      </c>
      <c r="AO312">
        <v>1791526</v>
      </c>
      <c r="AP312">
        <v>990060</v>
      </c>
      <c r="AQ312">
        <v>2497989</v>
      </c>
      <c r="AR312">
        <v>549405</v>
      </c>
      <c r="AS312">
        <v>1757606</v>
      </c>
      <c r="AT312">
        <v>468885</v>
      </c>
      <c r="AU312">
        <v>1850966</v>
      </c>
      <c r="AV312">
        <v>644842</v>
      </c>
      <c r="AW312">
        <v>1953368</v>
      </c>
      <c r="AX312">
        <v>530849</v>
      </c>
      <c r="AY312">
        <v>1563314</v>
      </c>
      <c r="AZ312">
        <v>511586</v>
      </c>
      <c r="BA312">
        <v>1585751</v>
      </c>
      <c r="BB312">
        <v>482790</v>
      </c>
      <c r="BC312">
        <v>1732817</v>
      </c>
      <c r="BD312">
        <v>1100642</v>
      </c>
      <c r="BE312">
        <v>2800130</v>
      </c>
      <c r="BF312">
        <v>1245477</v>
      </c>
      <c r="BG312">
        <v>4034667</v>
      </c>
      <c r="BH312">
        <v>287965</v>
      </c>
      <c r="BI312">
        <v>1487877</v>
      </c>
      <c r="BJ312">
        <v>548883</v>
      </c>
      <c r="BK312">
        <v>1594134</v>
      </c>
      <c r="BL312">
        <v>352221</v>
      </c>
      <c r="BM312">
        <v>1412123</v>
      </c>
    </row>
    <row r="313" spans="1:65" x14ac:dyDescent="0.25">
      <c r="A313" t="s">
        <v>2244</v>
      </c>
      <c r="B313">
        <v>0.373928119</v>
      </c>
      <c r="C313">
        <v>0.55824030099999999</v>
      </c>
      <c r="D313">
        <v>6.7435665000000006E-2</v>
      </c>
      <c r="E313">
        <v>0.68427881400000001</v>
      </c>
      <c r="F313">
        <v>3804090</v>
      </c>
      <c r="G313">
        <v>0.26496667099999999</v>
      </c>
      <c r="H313">
        <v>5.3780811999999997E-2</v>
      </c>
      <c r="I313">
        <v>1.5314271000000001E-2</v>
      </c>
      <c r="J313">
        <v>5559269</v>
      </c>
      <c r="K313">
        <v>1.87</v>
      </c>
      <c r="L313">
        <v>211818</v>
      </c>
      <c r="M313">
        <v>1.4807483999999999E-2</v>
      </c>
      <c r="N313">
        <v>8.1894499999999992E-3</v>
      </c>
      <c r="O313">
        <v>26.245498489999999</v>
      </c>
      <c r="P313">
        <v>4.3793850000000004E-3</v>
      </c>
      <c r="Q313">
        <v>12705028</v>
      </c>
      <c r="R313">
        <f t="shared" si="8"/>
        <v>0.43756448234509993</v>
      </c>
      <c r="S313">
        <f t="shared" si="9"/>
        <v>510</v>
      </c>
      <c r="T313">
        <v>19835847</v>
      </c>
      <c r="U313">
        <v>9.9999900000000072E-3</v>
      </c>
      <c r="V313">
        <v>766473</v>
      </c>
      <c r="W313">
        <v>1249681</v>
      </c>
      <c r="X313">
        <v>295554</v>
      </c>
      <c r="Y313">
        <v>615640</v>
      </c>
      <c r="Z313">
        <v>505342</v>
      </c>
      <c r="AA313">
        <v>900569</v>
      </c>
      <c r="AB313">
        <v>372425</v>
      </c>
      <c r="AC313">
        <v>737723</v>
      </c>
      <c r="AD313">
        <v>200685</v>
      </c>
      <c r="AE313">
        <v>426366</v>
      </c>
      <c r="AF313">
        <v>263114</v>
      </c>
      <c r="AG313">
        <v>509994</v>
      </c>
      <c r="AH313">
        <v>207410</v>
      </c>
      <c r="AI313">
        <v>434944</v>
      </c>
      <c r="AJ313">
        <v>332719</v>
      </c>
      <c r="AK313">
        <v>615847</v>
      </c>
      <c r="AL313">
        <v>918731</v>
      </c>
      <c r="AM313">
        <v>1595223</v>
      </c>
      <c r="AN313">
        <v>545238</v>
      </c>
      <c r="AO313">
        <v>967599</v>
      </c>
      <c r="AP313">
        <v>791864</v>
      </c>
      <c r="AQ313">
        <v>1593870</v>
      </c>
      <c r="AR313">
        <v>408164</v>
      </c>
      <c r="AS313">
        <v>807191</v>
      </c>
      <c r="AT313">
        <v>308242</v>
      </c>
      <c r="AU313">
        <v>548009</v>
      </c>
      <c r="AV313">
        <v>120182</v>
      </c>
      <c r="AW313">
        <v>220361</v>
      </c>
      <c r="AX313">
        <v>247911</v>
      </c>
      <c r="AY313">
        <v>518977</v>
      </c>
      <c r="AZ313">
        <v>173258</v>
      </c>
      <c r="BA313">
        <v>374939</v>
      </c>
      <c r="BB313">
        <v>216498</v>
      </c>
      <c r="BC313">
        <v>403254</v>
      </c>
      <c r="BD313">
        <v>229058</v>
      </c>
      <c r="BE313">
        <v>384768</v>
      </c>
      <c r="BF313">
        <v>271210</v>
      </c>
      <c r="BG313">
        <v>695216</v>
      </c>
      <c r="BH313">
        <v>170619</v>
      </c>
      <c r="BI313">
        <v>469022</v>
      </c>
      <c r="BJ313">
        <v>5102562</v>
      </c>
      <c r="BK313">
        <v>5169468</v>
      </c>
      <c r="BL313">
        <v>257769</v>
      </c>
      <c r="BM313">
        <v>597186</v>
      </c>
    </row>
    <row r="314" spans="1:65" x14ac:dyDescent="0.25">
      <c r="A314" t="s">
        <v>1954</v>
      </c>
      <c r="B314">
        <v>0.34290807200000001</v>
      </c>
      <c r="C314">
        <v>0.55785322699999995</v>
      </c>
      <c r="D314">
        <v>9.9238700999999999E-2</v>
      </c>
      <c r="E314">
        <v>0.64601129800000001</v>
      </c>
      <c r="F314">
        <v>636763</v>
      </c>
      <c r="G314">
        <v>0.23527114199999999</v>
      </c>
      <c r="H314">
        <v>0.100770632</v>
      </c>
      <c r="I314">
        <v>3.3648853999999999E-2</v>
      </c>
      <c r="J314">
        <v>985684</v>
      </c>
      <c r="K314">
        <v>1.86</v>
      </c>
      <c r="L314">
        <v>33632</v>
      </c>
      <c r="M314">
        <v>6.6360936999999995E-2</v>
      </c>
      <c r="N314">
        <v>1.8090782E-2</v>
      </c>
      <c r="O314">
        <v>29.307921029999999</v>
      </c>
      <c r="P314">
        <v>9.7262270000000005E-3</v>
      </c>
      <c r="Q314">
        <v>1006877</v>
      </c>
      <c r="R314">
        <f t="shared" si="8"/>
        <v>0.97895174882334191</v>
      </c>
      <c r="S314">
        <f t="shared" si="9"/>
        <v>2226</v>
      </c>
      <c r="T314">
        <v>1896433</v>
      </c>
      <c r="U314">
        <v>9.9999900000000072E-3</v>
      </c>
      <c r="V314">
        <v>88180</v>
      </c>
      <c r="W314">
        <v>154884</v>
      </c>
      <c r="X314">
        <v>76440</v>
      </c>
      <c r="Y314">
        <v>151102</v>
      </c>
      <c r="Z314">
        <v>25274</v>
      </c>
      <c r="AA314">
        <v>37179</v>
      </c>
      <c r="AB314">
        <v>17079</v>
      </c>
      <c r="AC314">
        <v>26953</v>
      </c>
      <c r="AD314">
        <v>9874</v>
      </c>
      <c r="AE314">
        <v>30118</v>
      </c>
      <c r="AF314">
        <v>54885</v>
      </c>
      <c r="AG314">
        <v>92326</v>
      </c>
      <c r="AH314">
        <v>22311</v>
      </c>
      <c r="AI314">
        <v>38445</v>
      </c>
      <c r="AJ314">
        <v>30919</v>
      </c>
      <c r="AK314">
        <v>59172</v>
      </c>
      <c r="AL314">
        <v>26474</v>
      </c>
      <c r="AM314">
        <v>60404</v>
      </c>
      <c r="AN314">
        <v>7560</v>
      </c>
      <c r="AO314">
        <v>26135</v>
      </c>
      <c r="AP314">
        <v>47088</v>
      </c>
      <c r="AQ314">
        <v>68165</v>
      </c>
      <c r="AR314">
        <v>43411</v>
      </c>
      <c r="AS314">
        <v>91297</v>
      </c>
      <c r="AT314">
        <v>99557</v>
      </c>
      <c r="AU314">
        <v>190341</v>
      </c>
      <c r="AV314">
        <v>60468</v>
      </c>
      <c r="AW314">
        <v>81782</v>
      </c>
      <c r="AX314">
        <v>110005</v>
      </c>
      <c r="AY314">
        <v>310658</v>
      </c>
      <c r="AZ314">
        <v>20127</v>
      </c>
      <c r="BA314">
        <v>42378</v>
      </c>
      <c r="BB314">
        <v>60577</v>
      </c>
      <c r="BC314">
        <v>138465</v>
      </c>
      <c r="BD314">
        <v>35082</v>
      </c>
      <c r="BE314">
        <v>49692</v>
      </c>
      <c r="BF314">
        <v>30767</v>
      </c>
      <c r="BG314">
        <v>58841</v>
      </c>
      <c r="BH314">
        <v>39023</v>
      </c>
      <c r="BI314">
        <v>50667</v>
      </c>
      <c r="BJ314">
        <v>41712</v>
      </c>
      <c r="BK314">
        <v>56103</v>
      </c>
      <c r="BL314">
        <v>60064</v>
      </c>
      <c r="BM314">
        <v>81326</v>
      </c>
    </row>
    <row r="315" spans="1:65" x14ac:dyDescent="0.25">
      <c r="A315" t="s">
        <v>2535</v>
      </c>
      <c r="B315">
        <v>0.26805909900000002</v>
      </c>
      <c r="C315">
        <v>0.67007607000000002</v>
      </c>
      <c r="D315">
        <v>6.1864831000000002E-2</v>
      </c>
      <c r="E315">
        <v>0.56697798600000004</v>
      </c>
      <c r="F315">
        <v>1194410</v>
      </c>
      <c r="G315">
        <v>0.29139500400000001</v>
      </c>
      <c r="H315">
        <v>0.117010384</v>
      </c>
      <c r="I315">
        <v>2.9718542000000001E-2</v>
      </c>
      <c r="J315">
        <v>2106625</v>
      </c>
      <c r="K315">
        <v>2.4700000000000002</v>
      </c>
      <c r="L315">
        <v>88986</v>
      </c>
      <c r="M315">
        <v>9.0652073999999999E-2</v>
      </c>
      <c r="N315">
        <v>1.2031798E-2</v>
      </c>
      <c r="O315">
        <v>23.673667770000002</v>
      </c>
      <c r="P315">
        <v>4.8711730000000003E-3</v>
      </c>
      <c r="Q315">
        <v>2217831</v>
      </c>
      <c r="R315">
        <f t="shared" si="8"/>
        <v>0.94985821733035569</v>
      </c>
      <c r="S315">
        <f t="shared" si="9"/>
        <v>1276</v>
      </c>
      <c r="T315">
        <v>4440489</v>
      </c>
      <c r="U315">
        <v>9.9999900000000072E-3</v>
      </c>
      <c r="V315">
        <v>36966</v>
      </c>
      <c r="W315">
        <v>75546</v>
      </c>
      <c r="X315">
        <v>44316</v>
      </c>
      <c r="Y315">
        <v>65092</v>
      </c>
      <c r="Z315">
        <v>39350</v>
      </c>
      <c r="AA315">
        <v>66663</v>
      </c>
      <c r="AB315">
        <v>9287</v>
      </c>
      <c r="AC315">
        <v>22062</v>
      </c>
      <c r="AD315">
        <v>100010</v>
      </c>
      <c r="AE315">
        <v>205005</v>
      </c>
      <c r="AF315">
        <v>91581</v>
      </c>
      <c r="AG315">
        <v>292252</v>
      </c>
      <c r="AH315">
        <v>43698</v>
      </c>
      <c r="AI315">
        <v>126595</v>
      </c>
      <c r="AJ315">
        <v>295451</v>
      </c>
      <c r="AK315">
        <v>485690</v>
      </c>
      <c r="AL315">
        <v>120666</v>
      </c>
      <c r="AM315">
        <v>303016</v>
      </c>
      <c r="AN315">
        <v>106372</v>
      </c>
      <c r="AO315">
        <v>208043</v>
      </c>
      <c r="AP315">
        <v>83995</v>
      </c>
      <c r="AQ315">
        <v>244982</v>
      </c>
      <c r="AR315">
        <v>62339</v>
      </c>
      <c r="AS315">
        <v>208403</v>
      </c>
      <c r="AT315">
        <v>72937</v>
      </c>
      <c r="AU315">
        <v>144852</v>
      </c>
      <c r="AV315">
        <v>293478</v>
      </c>
      <c r="AW315">
        <v>458821</v>
      </c>
      <c r="AX315">
        <v>55891</v>
      </c>
      <c r="AY315">
        <v>122028</v>
      </c>
      <c r="AZ315">
        <v>166279</v>
      </c>
      <c r="BA315">
        <v>309200</v>
      </c>
      <c r="BB315">
        <v>242997</v>
      </c>
      <c r="BC315">
        <v>409758</v>
      </c>
      <c r="BD315">
        <v>110386</v>
      </c>
      <c r="BE315">
        <v>189565</v>
      </c>
      <c r="BF315">
        <v>60806</v>
      </c>
      <c r="BG315">
        <v>123386</v>
      </c>
      <c r="BH315">
        <v>44754</v>
      </c>
      <c r="BI315">
        <v>99906</v>
      </c>
      <c r="BJ315">
        <v>80718</v>
      </c>
      <c r="BK315">
        <v>136433</v>
      </c>
      <c r="BL315">
        <v>55554</v>
      </c>
      <c r="BM315">
        <v>143191</v>
      </c>
    </row>
    <row r="316" spans="1:65" x14ac:dyDescent="0.25">
      <c r="A316" t="s">
        <v>4199</v>
      </c>
      <c r="B316">
        <v>0.18133959299999999</v>
      </c>
      <c r="C316">
        <v>0.76977623900000003</v>
      </c>
      <c r="D316">
        <v>4.7563508999999997E-2</v>
      </c>
      <c r="E316">
        <v>0.58188783200000005</v>
      </c>
      <c r="F316">
        <v>704967</v>
      </c>
      <c r="G316">
        <v>0.40344130499999997</v>
      </c>
      <c r="H316">
        <v>7.5932075000000002E-2</v>
      </c>
      <c r="I316">
        <v>2.4052396E-2</v>
      </c>
      <c r="J316">
        <v>1211517</v>
      </c>
      <c r="K316">
        <v>1.69</v>
      </c>
      <c r="L316">
        <v>100383</v>
      </c>
      <c r="M316">
        <v>1.4274817E-2</v>
      </c>
      <c r="N316">
        <v>1.4232187E-2</v>
      </c>
      <c r="O316">
        <v>12.068945940000001</v>
      </c>
      <c r="P316">
        <v>8.4214119999999996E-3</v>
      </c>
      <c r="Q316">
        <v>1280844</v>
      </c>
      <c r="R316">
        <f t="shared" si="8"/>
        <v>0.94587397060063516</v>
      </c>
      <c r="S316">
        <f t="shared" si="9"/>
        <v>1958</v>
      </c>
      <c r="T316">
        <v>2870075</v>
      </c>
      <c r="U316">
        <v>9.9999900000000072E-3</v>
      </c>
      <c r="V316">
        <v>104376</v>
      </c>
      <c r="W316">
        <v>186101</v>
      </c>
      <c r="X316">
        <v>10147</v>
      </c>
      <c r="Y316">
        <v>26275</v>
      </c>
      <c r="Z316">
        <v>27215</v>
      </c>
      <c r="AA316">
        <v>57427</v>
      </c>
      <c r="AB316">
        <v>34862</v>
      </c>
      <c r="AC316">
        <v>60277</v>
      </c>
      <c r="AD316">
        <v>236555</v>
      </c>
      <c r="AE316">
        <v>707834</v>
      </c>
      <c r="AF316">
        <v>84731</v>
      </c>
      <c r="AG316">
        <v>180103</v>
      </c>
      <c r="AH316">
        <v>33366</v>
      </c>
      <c r="AI316">
        <v>72649</v>
      </c>
      <c r="AJ316">
        <v>21223</v>
      </c>
      <c r="AK316">
        <v>53023</v>
      </c>
      <c r="AL316">
        <v>14701</v>
      </c>
      <c r="AM316">
        <v>35896</v>
      </c>
      <c r="AN316">
        <v>25242</v>
      </c>
      <c r="AO316">
        <v>42078</v>
      </c>
      <c r="AP316">
        <v>67882</v>
      </c>
      <c r="AQ316">
        <v>117064</v>
      </c>
      <c r="AR316">
        <v>67355</v>
      </c>
      <c r="AS316">
        <v>191394</v>
      </c>
      <c r="AT316">
        <v>82673</v>
      </c>
      <c r="AU316">
        <v>171977</v>
      </c>
      <c r="AV316">
        <v>60326</v>
      </c>
      <c r="AW316">
        <v>112086</v>
      </c>
      <c r="AX316">
        <v>25822</v>
      </c>
      <c r="AY316">
        <v>52187</v>
      </c>
      <c r="AZ316">
        <v>9100</v>
      </c>
      <c r="BA316">
        <v>18800</v>
      </c>
      <c r="BB316">
        <v>44132</v>
      </c>
      <c r="BC316">
        <v>84734</v>
      </c>
      <c r="BD316">
        <v>104383</v>
      </c>
      <c r="BE316">
        <v>278171</v>
      </c>
      <c r="BF316">
        <v>135337</v>
      </c>
      <c r="BG316">
        <v>252201</v>
      </c>
      <c r="BH316">
        <v>16400</v>
      </c>
      <c r="BI316">
        <v>35123</v>
      </c>
      <c r="BJ316">
        <v>41468</v>
      </c>
      <c r="BK316">
        <v>54514</v>
      </c>
      <c r="BL316">
        <v>33548</v>
      </c>
      <c r="BM316">
        <v>80161</v>
      </c>
    </row>
    <row r="317" spans="1:65" x14ac:dyDescent="0.25">
      <c r="A317" t="s">
        <v>3263</v>
      </c>
      <c r="B317">
        <v>0.64597390700000001</v>
      </c>
      <c r="C317">
        <v>0.29776344799999999</v>
      </c>
      <c r="D317">
        <v>3.1345618999999998E-2</v>
      </c>
      <c r="E317">
        <v>0.42152631699999998</v>
      </c>
      <c r="F317">
        <v>84586</v>
      </c>
      <c r="G317">
        <v>0.27348928099999997</v>
      </c>
      <c r="H317">
        <v>0.30108737899999999</v>
      </c>
      <c r="I317">
        <v>0.12970864600000001</v>
      </c>
      <c r="J317">
        <v>200666</v>
      </c>
      <c r="K317">
        <v>9.02</v>
      </c>
      <c r="L317">
        <v>11211</v>
      </c>
      <c r="M317">
        <v>3.2473592000000003E-2</v>
      </c>
      <c r="N317">
        <v>1.4380116E-2</v>
      </c>
      <c r="O317">
        <v>17.899027740000001</v>
      </c>
      <c r="P317">
        <v>1.5942479999999999E-3</v>
      </c>
      <c r="Q317">
        <v>185622</v>
      </c>
      <c r="R317">
        <f t="shared" si="8"/>
        <v>1.0810464276863734</v>
      </c>
      <c r="S317">
        <f t="shared" si="9"/>
        <v>4404</v>
      </c>
      <c r="T317">
        <v>421930</v>
      </c>
      <c r="U317">
        <v>9.9992750000000002E-3</v>
      </c>
      <c r="V317">
        <v>4986</v>
      </c>
      <c r="W317">
        <v>17832</v>
      </c>
      <c r="X317">
        <v>6792</v>
      </c>
      <c r="Y317">
        <v>17392</v>
      </c>
      <c r="Z317">
        <v>3500</v>
      </c>
      <c r="AA317">
        <v>18092</v>
      </c>
      <c r="AB317">
        <v>10291</v>
      </c>
      <c r="AC317">
        <v>18455</v>
      </c>
      <c r="AD317">
        <v>3208</v>
      </c>
      <c r="AE317">
        <v>7607</v>
      </c>
      <c r="AF317">
        <v>3616</v>
      </c>
      <c r="AG317">
        <v>6040</v>
      </c>
      <c r="AH317">
        <v>17995</v>
      </c>
      <c r="AI317">
        <v>29106</v>
      </c>
      <c r="AJ317">
        <v>16726</v>
      </c>
      <c r="AK317">
        <v>24287</v>
      </c>
      <c r="AL317">
        <v>16480</v>
      </c>
      <c r="AM317">
        <v>20680</v>
      </c>
      <c r="AN317">
        <v>6242</v>
      </c>
      <c r="AO317">
        <v>10830</v>
      </c>
      <c r="AP317">
        <v>10127</v>
      </c>
      <c r="AQ317">
        <v>42855</v>
      </c>
      <c r="AR317">
        <v>18754</v>
      </c>
      <c r="AS317">
        <v>45772</v>
      </c>
      <c r="AT317">
        <v>9121</v>
      </c>
      <c r="AU317">
        <v>14266</v>
      </c>
      <c r="AV317">
        <v>5308</v>
      </c>
      <c r="AW317">
        <v>9213</v>
      </c>
      <c r="AX317">
        <v>3305</v>
      </c>
      <c r="AY317">
        <v>6511</v>
      </c>
      <c r="AZ317">
        <v>5214</v>
      </c>
      <c r="BA317">
        <v>15175</v>
      </c>
      <c r="BB317">
        <v>5629</v>
      </c>
      <c r="BC317">
        <v>14851</v>
      </c>
      <c r="BD317">
        <v>18201</v>
      </c>
      <c r="BE317">
        <v>35876</v>
      </c>
      <c r="BF317">
        <v>7960</v>
      </c>
      <c r="BG317">
        <v>24644</v>
      </c>
      <c r="BH317">
        <v>2706</v>
      </c>
      <c r="BI317">
        <v>8910</v>
      </c>
      <c r="BJ317">
        <v>4855</v>
      </c>
      <c r="BK317">
        <v>19993</v>
      </c>
      <c r="BL317">
        <v>4606</v>
      </c>
      <c r="BM317">
        <v>13543</v>
      </c>
    </row>
    <row r="318" spans="1:65" x14ac:dyDescent="0.25">
      <c r="A318" t="s">
        <v>3618</v>
      </c>
      <c r="B318">
        <v>0.70564892000000001</v>
      </c>
      <c r="C318">
        <v>0.22656380700000001</v>
      </c>
      <c r="D318">
        <v>6.7787272999999995E-2</v>
      </c>
      <c r="E318">
        <v>0.780229073</v>
      </c>
      <c r="F318">
        <v>667106</v>
      </c>
      <c r="G318">
        <v>0.12265427499999999</v>
      </c>
      <c r="H318">
        <v>8.8410351999999998E-2</v>
      </c>
      <c r="I318">
        <v>0.19064666699999999</v>
      </c>
      <c r="J318">
        <v>855013</v>
      </c>
      <c r="K318">
        <v>45.35</v>
      </c>
      <c r="L318">
        <v>55102</v>
      </c>
      <c r="M318">
        <v>0.26966985900000001</v>
      </c>
      <c r="N318">
        <v>4.2038960000000004E-3</v>
      </c>
      <c r="O318">
        <v>15.51691409</v>
      </c>
      <c r="P318" s="1">
        <v>9.2698899999999994E-5</v>
      </c>
      <c r="Q318">
        <v>1176496</v>
      </c>
      <c r="R318">
        <f t="shared" si="8"/>
        <v>0.72674535230039028</v>
      </c>
      <c r="S318">
        <f t="shared" si="9"/>
        <v>2399</v>
      </c>
      <c r="T318">
        <v>2465548</v>
      </c>
      <c r="U318">
        <v>9.9983220000000022E-3</v>
      </c>
      <c r="V318">
        <v>62021</v>
      </c>
      <c r="W318">
        <v>131605</v>
      </c>
      <c r="X318">
        <v>35298</v>
      </c>
      <c r="Y318">
        <v>83186</v>
      </c>
      <c r="Z318">
        <v>36174</v>
      </c>
      <c r="AA318">
        <v>82025</v>
      </c>
      <c r="AB318">
        <v>30609</v>
      </c>
      <c r="AC318">
        <v>53117</v>
      </c>
      <c r="AD318">
        <v>44164</v>
      </c>
      <c r="AE318">
        <v>70512</v>
      </c>
      <c r="AF318">
        <v>42734</v>
      </c>
      <c r="AG318">
        <v>106174</v>
      </c>
      <c r="AH318">
        <v>61158</v>
      </c>
      <c r="AI318">
        <v>113156</v>
      </c>
      <c r="AJ318">
        <v>49614</v>
      </c>
      <c r="AK318">
        <v>94616</v>
      </c>
      <c r="AL318">
        <v>48632</v>
      </c>
      <c r="AM318">
        <v>110492</v>
      </c>
      <c r="AN318">
        <v>80955</v>
      </c>
      <c r="AO318">
        <v>192553</v>
      </c>
      <c r="AP318">
        <v>86956</v>
      </c>
      <c r="AQ318">
        <v>173369</v>
      </c>
      <c r="AR318">
        <v>57847</v>
      </c>
      <c r="AS318">
        <v>161440</v>
      </c>
      <c r="AT318">
        <v>46778</v>
      </c>
      <c r="AU318">
        <v>107883</v>
      </c>
      <c r="AV318">
        <v>26749</v>
      </c>
      <c r="AW318">
        <v>51911</v>
      </c>
      <c r="AX318">
        <v>34665</v>
      </c>
      <c r="AY318">
        <v>86364</v>
      </c>
      <c r="AZ318">
        <v>38755</v>
      </c>
      <c r="BA318">
        <v>82103</v>
      </c>
      <c r="BB318">
        <v>42096</v>
      </c>
      <c r="BC318">
        <v>76203</v>
      </c>
      <c r="BD318">
        <v>61166</v>
      </c>
      <c r="BE318">
        <v>103432</v>
      </c>
      <c r="BF318">
        <v>76069</v>
      </c>
      <c r="BG318">
        <v>115813</v>
      </c>
      <c r="BH318">
        <v>63488</v>
      </c>
      <c r="BI318">
        <v>132933</v>
      </c>
      <c r="BJ318">
        <v>77700</v>
      </c>
      <c r="BK318">
        <v>167340</v>
      </c>
      <c r="BL318">
        <v>72868</v>
      </c>
      <c r="BM318">
        <v>169321</v>
      </c>
    </row>
    <row r="319" spans="1:65" x14ac:dyDescent="0.25">
      <c r="A319" t="s">
        <v>699</v>
      </c>
      <c r="B319">
        <v>0.14338806100000001</v>
      </c>
      <c r="C319">
        <v>0.79304147999999997</v>
      </c>
      <c r="D319">
        <v>3.4230246999999998E-2</v>
      </c>
      <c r="E319">
        <v>0.53591119700000001</v>
      </c>
      <c r="F319">
        <v>43837</v>
      </c>
      <c r="G319">
        <v>0.326483209</v>
      </c>
      <c r="H319">
        <v>7.6480152999999995E-2</v>
      </c>
      <c r="I319">
        <v>0.17335635399999999</v>
      </c>
      <c r="J319">
        <v>81799</v>
      </c>
      <c r="K319">
        <v>4.0999999999999996</v>
      </c>
      <c r="L319">
        <v>1300</v>
      </c>
      <c r="M319">
        <v>1.2399142E-2</v>
      </c>
      <c r="N319">
        <v>4.2282038000000001E-2</v>
      </c>
      <c r="O319">
        <v>62.922307689999997</v>
      </c>
      <c r="P319">
        <v>1.0312692E-2</v>
      </c>
      <c r="Q319">
        <v>51549</v>
      </c>
      <c r="R319">
        <f t="shared" si="8"/>
        <v>1.5868203068924713</v>
      </c>
      <c r="S319">
        <f t="shared" si="9"/>
        <v>5297</v>
      </c>
      <c r="T319">
        <v>194801</v>
      </c>
      <c r="U319">
        <v>9.9997736363636371E-3</v>
      </c>
      <c r="V319">
        <v>1000</v>
      </c>
      <c r="W319">
        <v>2300</v>
      </c>
      <c r="X319">
        <v>3329</v>
      </c>
      <c r="Y319">
        <v>5729</v>
      </c>
      <c r="Z319">
        <v>100</v>
      </c>
      <c r="AA319">
        <v>3000</v>
      </c>
      <c r="AB319">
        <v>3000</v>
      </c>
      <c r="AC319">
        <v>55467</v>
      </c>
      <c r="AD319">
        <v>100</v>
      </c>
      <c r="AE319">
        <v>500</v>
      </c>
      <c r="AF319">
        <v>3030</v>
      </c>
      <c r="AG319">
        <v>4486</v>
      </c>
      <c r="AH319">
        <v>3569</v>
      </c>
      <c r="AI319">
        <v>6308</v>
      </c>
      <c r="AJ319">
        <v>800</v>
      </c>
      <c r="AK319">
        <v>1500</v>
      </c>
      <c r="AL319">
        <v>400</v>
      </c>
      <c r="AM319">
        <v>3500</v>
      </c>
      <c r="AN319">
        <v>200</v>
      </c>
      <c r="AO319">
        <v>300</v>
      </c>
      <c r="AP319">
        <v>1100</v>
      </c>
      <c r="AQ319">
        <v>6100</v>
      </c>
      <c r="AR319">
        <v>2300</v>
      </c>
      <c r="AS319">
        <v>4700</v>
      </c>
      <c r="AT319">
        <v>3100</v>
      </c>
      <c r="AU319">
        <v>7634</v>
      </c>
      <c r="AV319">
        <v>5400</v>
      </c>
      <c r="AW319">
        <v>9541</v>
      </c>
      <c r="AX319">
        <v>8800</v>
      </c>
      <c r="AY319">
        <v>16160</v>
      </c>
      <c r="AZ319">
        <v>698</v>
      </c>
      <c r="BA319">
        <v>8697</v>
      </c>
      <c r="BB319">
        <v>1348</v>
      </c>
      <c r="BC319">
        <v>2948</v>
      </c>
      <c r="BD319">
        <v>1300</v>
      </c>
      <c r="BE319">
        <v>7900</v>
      </c>
      <c r="BF319">
        <v>8400</v>
      </c>
      <c r="BG319">
        <v>14788</v>
      </c>
      <c r="BH319">
        <v>0</v>
      </c>
      <c r="BI319">
        <v>1500</v>
      </c>
      <c r="BJ319">
        <v>1275</v>
      </c>
      <c r="BK319">
        <v>5075</v>
      </c>
      <c r="BL319">
        <v>2300</v>
      </c>
      <c r="BM319">
        <v>26668</v>
      </c>
    </row>
    <row r="320" spans="1:65" x14ac:dyDescent="0.25">
      <c r="A320" t="s">
        <v>570</v>
      </c>
      <c r="B320">
        <v>0.43892123</v>
      </c>
      <c r="C320">
        <v>0.48182426099999998</v>
      </c>
      <c r="D320">
        <v>7.925451E-2</v>
      </c>
      <c r="E320">
        <v>0.46239523500000002</v>
      </c>
      <c r="F320">
        <v>112713</v>
      </c>
      <c r="G320">
        <v>0.27744206399999999</v>
      </c>
      <c r="H320">
        <v>0.21372749299999999</v>
      </c>
      <c r="I320">
        <v>0.179658333</v>
      </c>
      <c r="J320">
        <v>243759</v>
      </c>
      <c r="K320">
        <v>2.29</v>
      </c>
      <c r="L320">
        <v>3400</v>
      </c>
      <c r="M320">
        <v>2.6499727000000001E-2</v>
      </c>
      <c r="N320">
        <v>7.8453420999999995E-2</v>
      </c>
      <c r="O320">
        <v>71.693823530000003</v>
      </c>
      <c r="P320">
        <v>3.4259136000000003E-2</v>
      </c>
      <c r="Q320">
        <v>189458</v>
      </c>
      <c r="R320">
        <f t="shared" si="8"/>
        <v>1.286612336243389</v>
      </c>
      <c r="S320">
        <f t="shared" si="9"/>
        <v>4161</v>
      </c>
      <c r="T320">
        <v>382650</v>
      </c>
      <c r="U320">
        <v>9.9999900000000072E-3</v>
      </c>
      <c r="V320">
        <v>7609</v>
      </c>
      <c r="W320">
        <v>17137</v>
      </c>
      <c r="X320">
        <v>1422</v>
      </c>
      <c r="Y320">
        <v>3322</v>
      </c>
      <c r="Z320">
        <v>7000</v>
      </c>
      <c r="AA320">
        <v>12306</v>
      </c>
      <c r="AB320">
        <v>13153</v>
      </c>
      <c r="AC320">
        <v>34450</v>
      </c>
      <c r="AD320">
        <v>22781</v>
      </c>
      <c r="AE320">
        <v>69539</v>
      </c>
      <c r="AF320">
        <v>26040</v>
      </c>
      <c r="AG320">
        <v>49554</v>
      </c>
      <c r="AH320">
        <v>17404</v>
      </c>
      <c r="AI320">
        <v>25804</v>
      </c>
      <c r="AJ320">
        <v>7923</v>
      </c>
      <c r="AK320">
        <v>14722</v>
      </c>
      <c r="AL320">
        <v>11734</v>
      </c>
      <c r="AM320">
        <v>22573</v>
      </c>
      <c r="AN320">
        <v>572</v>
      </c>
      <c r="AO320">
        <v>1544</v>
      </c>
      <c r="AP320">
        <v>2102</v>
      </c>
      <c r="AQ320">
        <v>6889</v>
      </c>
      <c r="AR320">
        <v>21100</v>
      </c>
      <c r="AS320">
        <v>32546</v>
      </c>
      <c r="AT320">
        <v>800</v>
      </c>
      <c r="AU320">
        <v>1200</v>
      </c>
      <c r="AV320">
        <v>6282</v>
      </c>
      <c r="AW320">
        <v>14546</v>
      </c>
      <c r="AX320">
        <v>1300</v>
      </c>
      <c r="AY320">
        <v>6040</v>
      </c>
      <c r="AZ320">
        <v>300</v>
      </c>
      <c r="BA320">
        <v>2700</v>
      </c>
      <c r="BB320">
        <v>13216</v>
      </c>
      <c r="BC320">
        <v>22815</v>
      </c>
      <c r="BD320">
        <v>3400</v>
      </c>
      <c r="BE320">
        <v>6872</v>
      </c>
      <c r="BF320">
        <v>1229</v>
      </c>
      <c r="BG320">
        <v>3629</v>
      </c>
      <c r="BH320">
        <v>3568</v>
      </c>
      <c r="BI320">
        <v>6308</v>
      </c>
      <c r="BJ320">
        <v>4773</v>
      </c>
      <c r="BK320">
        <v>8183</v>
      </c>
      <c r="BL320">
        <v>15750</v>
      </c>
      <c r="BM320">
        <v>19971</v>
      </c>
    </row>
    <row r="321" spans="1:65" x14ac:dyDescent="0.25">
      <c r="A321" t="s">
        <v>3928</v>
      </c>
      <c r="B321">
        <v>0.24681357200000001</v>
      </c>
      <c r="C321">
        <v>0.68155440899999997</v>
      </c>
      <c r="D321">
        <v>7.0293115000000003E-2</v>
      </c>
      <c r="E321">
        <v>0.49283686300000001</v>
      </c>
      <c r="F321">
        <v>754584</v>
      </c>
      <c r="G321">
        <v>0.44998605600000002</v>
      </c>
      <c r="H321">
        <v>4.0285990000000001E-2</v>
      </c>
      <c r="I321">
        <v>1.5068020999999999E-2</v>
      </c>
      <c r="J321">
        <v>1531103</v>
      </c>
      <c r="K321">
        <v>4.2</v>
      </c>
      <c r="L321">
        <v>113441</v>
      </c>
      <c r="M321">
        <v>1.3304935E-2</v>
      </c>
      <c r="N321">
        <v>3.5876240000000002E-3</v>
      </c>
      <c r="O321">
        <v>13.496910290000001</v>
      </c>
      <c r="P321">
        <v>8.5419599999999999E-4</v>
      </c>
      <c r="Q321">
        <v>10083795</v>
      </c>
      <c r="R321">
        <f t="shared" si="8"/>
        <v>0.15183797369938601</v>
      </c>
      <c r="S321">
        <f t="shared" si="9"/>
        <v>1654</v>
      </c>
      <c r="T321">
        <v>23365216</v>
      </c>
      <c r="U321">
        <v>9.9997520000000006E-3</v>
      </c>
      <c r="V321">
        <v>284155</v>
      </c>
      <c r="W321">
        <v>770373</v>
      </c>
      <c r="X321">
        <v>411079</v>
      </c>
      <c r="Y321">
        <v>852235</v>
      </c>
      <c r="Z321">
        <v>307517</v>
      </c>
      <c r="AA321">
        <v>769115</v>
      </c>
      <c r="AB321">
        <v>840401</v>
      </c>
      <c r="AC321">
        <v>1408608</v>
      </c>
      <c r="AD321">
        <v>129031</v>
      </c>
      <c r="AE321">
        <v>411888</v>
      </c>
      <c r="AF321">
        <v>151031</v>
      </c>
      <c r="AG321">
        <v>496152</v>
      </c>
      <c r="AH321">
        <v>264923</v>
      </c>
      <c r="AI321">
        <v>863498</v>
      </c>
      <c r="AJ321">
        <v>315697</v>
      </c>
      <c r="AK321">
        <v>776767</v>
      </c>
      <c r="AL321">
        <v>560831</v>
      </c>
      <c r="AM321">
        <v>1064064</v>
      </c>
      <c r="AN321">
        <v>351132</v>
      </c>
      <c r="AO321">
        <v>729388</v>
      </c>
      <c r="AP321">
        <v>569943</v>
      </c>
      <c r="AQ321">
        <v>1286058</v>
      </c>
      <c r="AR321">
        <v>256796</v>
      </c>
      <c r="AS321">
        <v>819027</v>
      </c>
      <c r="AT321">
        <v>2336114</v>
      </c>
      <c r="AU321">
        <v>5781567</v>
      </c>
      <c r="AV321">
        <v>462433</v>
      </c>
      <c r="AW321">
        <v>1050809</v>
      </c>
      <c r="AX321">
        <v>557749</v>
      </c>
      <c r="AY321">
        <v>1225433</v>
      </c>
      <c r="AZ321">
        <v>799835</v>
      </c>
      <c r="BA321">
        <v>1424066</v>
      </c>
      <c r="BB321">
        <v>287159</v>
      </c>
      <c r="BC321">
        <v>895874</v>
      </c>
      <c r="BD321">
        <v>164909</v>
      </c>
      <c r="BE321">
        <v>456985</v>
      </c>
      <c r="BF321">
        <v>253002</v>
      </c>
      <c r="BG321">
        <v>775197</v>
      </c>
      <c r="BH321">
        <v>182588</v>
      </c>
      <c r="BI321">
        <v>406950</v>
      </c>
      <c r="BJ321">
        <v>206238</v>
      </c>
      <c r="BK321">
        <v>422444</v>
      </c>
      <c r="BL321">
        <v>391232</v>
      </c>
      <c r="BM321">
        <v>678718</v>
      </c>
    </row>
    <row r="322" spans="1:65" x14ac:dyDescent="0.25">
      <c r="A322" t="s">
        <v>3977</v>
      </c>
      <c r="B322">
        <v>0.13971255199999999</v>
      </c>
      <c r="C322">
        <v>0.693607262</v>
      </c>
      <c r="D322">
        <v>0.16668018600000001</v>
      </c>
      <c r="E322">
        <v>0.334374332</v>
      </c>
      <c r="F322">
        <v>90687</v>
      </c>
      <c r="G322">
        <v>0.48081957400000003</v>
      </c>
      <c r="H322">
        <v>2.0338182999999999E-2</v>
      </c>
      <c r="I322">
        <v>1.4203957999999999E-2</v>
      </c>
      <c r="J322">
        <v>271214</v>
      </c>
      <c r="K322">
        <v>46.73</v>
      </c>
      <c r="L322">
        <v>20480</v>
      </c>
      <c r="M322">
        <v>0.14271056200000001</v>
      </c>
      <c r="N322">
        <v>3.0395800000000001E-4</v>
      </c>
      <c r="O322">
        <v>13.24287109</v>
      </c>
      <c r="P322" s="1">
        <v>6.5045600000000001E-6</v>
      </c>
      <c r="Q322">
        <v>1772119</v>
      </c>
      <c r="R322">
        <f t="shared" ref="R322:R385" si="10">J322/Q322</f>
        <v>0.15304502688589197</v>
      </c>
      <c r="S322">
        <f t="shared" ref="S322:S385" si="11">RANK(J322,$J$2:$J$6125)</f>
        <v>4015</v>
      </c>
      <c r="T322">
        <v>5385379</v>
      </c>
      <c r="U322">
        <v>9.9983220000000022E-3</v>
      </c>
      <c r="V322">
        <v>71466</v>
      </c>
      <c r="W322">
        <v>218855</v>
      </c>
      <c r="X322">
        <v>49459</v>
      </c>
      <c r="Y322">
        <v>291280</v>
      </c>
      <c r="Z322">
        <v>229666</v>
      </c>
      <c r="AA322">
        <v>434725</v>
      </c>
      <c r="AB322">
        <v>75342</v>
      </c>
      <c r="AC322">
        <v>384130</v>
      </c>
      <c r="AD322">
        <v>27863</v>
      </c>
      <c r="AE322">
        <v>158685</v>
      </c>
      <c r="AF322">
        <v>88234</v>
      </c>
      <c r="AG322">
        <v>253207</v>
      </c>
      <c r="AH322">
        <v>18817</v>
      </c>
      <c r="AI322">
        <v>127450</v>
      </c>
      <c r="AJ322">
        <v>69350</v>
      </c>
      <c r="AK322">
        <v>181481</v>
      </c>
      <c r="AL322">
        <v>41298</v>
      </c>
      <c r="AM322">
        <v>150531</v>
      </c>
      <c r="AN322">
        <v>25287</v>
      </c>
      <c r="AO322">
        <v>166573</v>
      </c>
      <c r="AP322">
        <v>135585</v>
      </c>
      <c r="AQ322">
        <v>409422</v>
      </c>
      <c r="AR322">
        <v>146230</v>
      </c>
      <c r="AS322">
        <v>348302</v>
      </c>
      <c r="AT322">
        <v>233080</v>
      </c>
      <c r="AU322">
        <v>438711</v>
      </c>
      <c r="AV322">
        <v>108467</v>
      </c>
      <c r="AW322">
        <v>311965</v>
      </c>
      <c r="AX322">
        <v>86175</v>
      </c>
      <c r="AY322">
        <v>235887</v>
      </c>
      <c r="AZ322">
        <v>37544</v>
      </c>
      <c r="BA322">
        <v>162474</v>
      </c>
      <c r="BB322">
        <v>130391</v>
      </c>
      <c r="BC322">
        <v>349392</v>
      </c>
      <c r="BD322">
        <v>25210</v>
      </c>
      <c r="BE322">
        <v>120990</v>
      </c>
      <c r="BF322">
        <v>73032</v>
      </c>
      <c r="BG322">
        <v>224688</v>
      </c>
      <c r="BH322">
        <v>38576</v>
      </c>
      <c r="BI322">
        <v>165946</v>
      </c>
      <c r="BJ322">
        <v>35802</v>
      </c>
      <c r="BK322">
        <v>132946</v>
      </c>
      <c r="BL322">
        <v>25245</v>
      </c>
      <c r="BM322">
        <v>117739</v>
      </c>
    </row>
    <row r="323" spans="1:65" x14ac:dyDescent="0.25">
      <c r="A323" t="s">
        <v>3077</v>
      </c>
      <c r="B323">
        <v>0.27792086799999999</v>
      </c>
      <c r="C323">
        <v>0.66834117000000004</v>
      </c>
      <c r="D323">
        <v>5.2062084000000002E-2</v>
      </c>
      <c r="E323">
        <v>0.58705975600000004</v>
      </c>
      <c r="F323">
        <v>427366</v>
      </c>
      <c r="G323">
        <v>0.36998696399999997</v>
      </c>
      <c r="H323">
        <v>3.2017495E-2</v>
      </c>
      <c r="I323">
        <v>1.5450729E-2</v>
      </c>
      <c r="J323">
        <v>727977</v>
      </c>
      <c r="K323">
        <v>3.23</v>
      </c>
      <c r="L323">
        <v>37806</v>
      </c>
      <c r="M323">
        <v>1.2302208E-2</v>
      </c>
      <c r="N323">
        <v>4.7835070000000002E-3</v>
      </c>
      <c r="O323">
        <v>19.255594349999999</v>
      </c>
      <c r="P323">
        <v>1.4809619999999999E-3</v>
      </c>
      <c r="Q323">
        <v>2483433</v>
      </c>
      <c r="R323">
        <f t="shared" si="10"/>
        <v>0.29313333599094477</v>
      </c>
      <c r="S323">
        <f t="shared" si="11"/>
        <v>2612</v>
      </c>
      <c r="T323">
        <v>5051946</v>
      </c>
      <c r="U323">
        <v>9.9999900000000072E-3</v>
      </c>
      <c r="V323">
        <v>92887</v>
      </c>
      <c r="W323">
        <v>205649</v>
      </c>
      <c r="X323">
        <v>95226</v>
      </c>
      <c r="Y323">
        <v>258986</v>
      </c>
      <c r="Z323">
        <v>103007</v>
      </c>
      <c r="AA323">
        <v>199753</v>
      </c>
      <c r="AB323">
        <v>178778</v>
      </c>
      <c r="AC323">
        <v>233827</v>
      </c>
      <c r="AD323">
        <v>146577</v>
      </c>
      <c r="AE323">
        <v>303919</v>
      </c>
      <c r="AF323">
        <v>490894</v>
      </c>
      <c r="AG323">
        <v>547469</v>
      </c>
      <c r="AH323">
        <v>46003</v>
      </c>
      <c r="AI323">
        <v>119841</v>
      </c>
      <c r="AJ323">
        <v>117925</v>
      </c>
      <c r="AK323">
        <v>262965</v>
      </c>
      <c r="AL323">
        <v>88814</v>
      </c>
      <c r="AM323">
        <v>195549</v>
      </c>
      <c r="AN323">
        <v>43025</v>
      </c>
      <c r="AO323">
        <v>141367</v>
      </c>
      <c r="AP323">
        <v>138225</v>
      </c>
      <c r="AQ323">
        <v>313942</v>
      </c>
      <c r="AR323">
        <v>30698</v>
      </c>
      <c r="AS323">
        <v>97486</v>
      </c>
      <c r="AT323">
        <v>66344</v>
      </c>
      <c r="AU323">
        <v>161069</v>
      </c>
      <c r="AV323">
        <v>69653</v>
      </c>
      <c r="AW323">
        <v>151456</v>
      </c>
      <c r="AX323">
        <v>94900</v>
      </c>
      <c r="AY323">
        <v>162795</v>
      </c>
      <c r="AZ323">
        <v>85972</v>
      </c>
      <c r="BA323">
        <v>365460</v>
      </c>
      <c r="BB323">
        <v>87235</v>
      </c>
      <c r="BC323">
        <v>227712</v>
      </c>
      <c r="BD323">
        <v>56189</v>
      </c>
      <c r="BE323">
        <v>123674</v>
      </c>
      <c r="BF323">
        <v>116268</v>
      </c>
      <c r="BG323">
        <v>243712</v>
      </c>
      <c r="BH323">
        <v>166895</v>
      </c>
      <c r="BI323">
        <v>306814</v>
      </c>
      <c r="BJ323">
        <v>100680</v>
      </c>
      <c r="BK323">
        <v>169772</v>
      </c>
      <c r="BL323">
        <v>67238</v>
      </c>
      <c r="BM323">
        <v>258729</v>
      </c>
    </row>
    <row r="324" spans="1:65" x14ac:dyDescent="0.25">
      <c r="A324" t="s">
        <v>3682</v>
      </c>
      <c r="B324">
        <v>0.54682755199999999</v>
      </c>
      <c r="C324">
        <v>0.39933258700000002</v>
      </c>
      <c r="D324">
        <v>5.3839861000000003E-2</v>
      </c>
      <c r="E324">
        <v>0.70998545000000002</v>
      </c>
      <c r="F324">
        <v>10184480</v>
      </c>
      <c r="G324">
        <v>0.26200832499999999</v>
      </c>
      <c r="H324">
        <v>3.1720436999999997E-2</v>
      </c>
      <c r="I324">
        <v>1.3413125E-2</v>
      </c>
      <c r="J324">
        <v>14344632</v>
      </c>
      <c r="K324">
        <v>17.690000000000001</v>
      </c>
      <c r="L324">
        <v>945490</v>
      </c>
      <c r="M324">
        <v>3.7150203E-2</v>
      </c>
      <c r="N324">
        <v>7.5823199999999996E-4</v>
      </c>
      <c r="O324">
        <v>15.171637990000001</v>
      </c>
      <c r="P324" s="1">
        <v>4.2862199999999998E-5</v>
      </c>
      <c r="Q324">
        <v>28830216</v>
      </c>
      <c r="R324">
        <f t="shared" si="10"/>
        <v>0.49755548137412497</v>
      </c>
      <c r="S324">
        <f t="shared" si="11"/>
        <v>177</v>
      </c>
      <c r="T324">
        <v>78418486</v>
      </c>
      <c r="U324">
        <v>9.9983220000000022E-3</v>
      </c>
      <c r="V324">
        <v>592777</v>
      </c>
      <c r="W324">
        <v>1296151</v>
      </c>
      <c r="X324">
        <v>741621</v>
      </c>
      <c r="Y324">
        <v>1434274</v>
      </c>
      <c r="Z324">
        <v>5640941</v>
      </c>
      <c r="AA324">
        <v>22349327</v>
      </c>
      <c r="AB324">
        <v>1195439</v>
      </c>
      <c r="AC324">
        <v>3059696</v>
      </c>
      <c r="AD324">
        <v>868599</v>
      </c>
      <c r="AE324">
        <v>2222028</v>
      </c>
      <c r="AF324">
        <v>916014</v>
      </c>
      <c r="AG324">
        <v>2250946</v>
      </c>
      <c r="AH324">
        <v>865417</v>
      </c>
      <c r="AI324">
        <v>2300712</v>
      </c>
      <c r="AJ324">
        <v>936527</v>
      </c>
      <c r="AK324">
        <v>2442278</v>
      </c>
      <c r="AL324">
        <v>1200642</v>
      </c>
      <c r="AM324">
        <v>2683092</v>
      </c>
      <c r="AN324">
        <v>1466895</v>
      </c>
      <c r="AO324">
        <v>3793982</v>
      </c>
      <c r="AP324">
        <v>1535383</v>
      </c>
      <c r="AQ324">
        <v>3457484</v>
      </c>
      <c r="AR324">
        <v>1414490</v>
      </c>
      <c r="AS324">
        <v>2884719</v>
      </c>
      <c r="AT324">
        <v>754542</v>
      </c>
      <c r="AU324">
        <v>1978940</v>
      </c>
      <c r="AV324">
        <v>778991</v>
      </c>
      <c r="AW324">
        <v>1985767</v>
      </c>
      <c r="AX324">
        <v>660348</v>
      </c>
      <c r="AY324">
        <v>1927810</v>
      </c>
      <c r="AZ324">
        <v>1872117</v>
      </c>
      <c r="BA324">
        <v>4841783</v>
      </c>
      <c r="BB324">
        <v>1279431</v>
      </c>
      <c r="BC324">
        <v>2757240</v>
      </c>
      <c r="BD324">
        <v>1064116</v>
      </c>
      <c r="BE324">
        <v>2714834</v>
      </c>
      <c r="BF324">
        <v>1194254</v>
      </c>
      <c r="BG324">
        <v>2401688</v>
      </c>
      <c r="BH324">
        <v>1092270</v>
      </c>
      <c r="BI324">
        <v>2718122</v>
      </c>
      <c r="BJ324">
        <v>932219</v>
      </c>
      <c r="BK324">
        <v>2376677</v>
      </c>
      <c r="BL324">
        <v>1827183</v>
      </c>
      <c r="BM324">
        <v>4540936</v>
      </c>
    </row>
    <row r="325" spans="1:65" x14ac:dyDescent="0.25">
      <c r="A325" t="s">
        <v>3847</v>
      </c>
      <c r="B325">
        <v>0.52361793099999998</v>
      </c>
      <c r="C325">
        <v>0.42308230400000002</v>
      </c>
      <c r="D325">
        <v>5.3299764999999999E-2</v>
      </c>
      <c r="E325">
        <v>0.67089597999999995</v>
      </c>
      <c r="F325">
        <v>1237261</v>
      </c>
      <c r="G325">
        <v>0.27414011100000002</v>
      </c>
      <c r="H325">
        <v>6.2254364E-2</v>
      </c>
      <c r="I325">
        <v>2.0390521000000002E-2</v>
      </c>
      <c r="J325">
        <v>1844192</v>
      </c>
      <c r="K325">
        <v>12.37</v>
      </c>
      <c r="L325">
        <v>131991</v>
      </c>
      <c r="M325">
        <v>3.2549732999999997E-2</v>
      </c>
      <c r="N325">
        <v>1.648385E-3</v>
      </c>
      <c r="O325">
        <v>13.972104160000001</v>
      </c>
      <c r="P325">
        <v>1.3325699999999999E-4</v>
      </c>
      <c r="Q325">
        <v>7923332</v>
      </c>
      <c r="R325">
        <f t="shared" si="10"/>
        <v>0.2327546037449901</v>
      </c>
      <c r="S325">
        <f t="shared" si="11"/>
        <v>1427</v>
      </c>
      <c r="T325">
        <v>19524376</v>
      </c>
      <c r="U325">
        <v>9.9992750000000002E-3</v>
      </c>
      <c r="V325">
        <v>342372</v>
      </c>
      <c r="W325">
        <v>1171725</v>
      </c>
      <c r="X325">
        <v>479257</v>
      </c>
      <c r="Y325">
        <v>1256830</v>
      </c>
      <c r="Z325">
        <v>297623</v>
      </c>
      <c r="AA325">
        <v>858008</v>
      </c>
      <c r="AB325">
        <v>826153</v>
      </c>
      <c r="AC325">
        <v>1538253</v>
      </c>
      <c r="AD325">
        <v>356137</v>
      </c>
      <c r="AE325">
        <v>690012</v>
      </c>
      <c r="AF325">
        <v>324546</v>
      </c>
      <c r="AG325">
        <v>759658</v>
      </c>
      <c r="AH325">
        <v>311818</v>
      </c>
      <c r="AI325">
        <v>748467</v>
      </c>
      <c r="AJ325">
        <v>310120</v>
      </c>
      <c r="AK325">
        <v>892569</v>
      </c>
      <c r="AL325">
        <v>283327</v>
      </c>
      <c r="AM325">
        <v>719350</v>
      </c>
      <c r="AN325">
        <v>384887</v>
      </c>
      <c r="AO325">
        <v>716634</v>
      </c>
      <c r="AP325">
        <v>544677</v>
      </c>
      <c r="AQ325">
        <v>1307275</v>
      </c>
      <c r="AR325">
        <v>405079</v>
      </c>
      <c r="AS325">
        <v>944563</v>
      </c>
      <c r="AT325">
        <v>387808</v>
      </c>
      <c r="AU325">
        <v>865380</v>
      </c>
      <c r="AV325">
        <v>145159</v>
      </c>
      <c r="AW325">
        <v>437646</v>
      </c>
      <c r="AX325">
        <v>377581</v>
      </c>
      <c r="AY325">
        <v>743585</v>
      </c>
      <c r="AZ325">
        <v>252381</v>
      </c>
      <c r="BA325">
        <v>579418</v>
      </c>
      <c r="BB325">
        <v>169111</v>
      </c>
      <c r="BC325">
        <v>784156</v>
      </c>
      <c r="BD325">
        <v>153205</v>
      </c>
      <c r="BE325">
        <v>520783</v>
      </c>
      <c r="BF325">
        <v>177838</v>
      </c>
      <c r="BG325">
        <v>558715</v>
      </c>
      <c r="BH325">
        <v>295328</v>
      </c>
      <c r="BI325">
        <v>525525</v>
      </c>
      <c r="BJ325">
        <v>429371</v>
      </c>
      <c r="BK325">
        <v>1277559</v>
      </c>
      <c r="BL325">
        <v>669554</v>
      </c>
      <c r="BM325">
        <v>1628265</v>
      </c>
    </row>
    <row r="326" spans="1:65" x14ac:dyDescent="0.25">
      <c r="A326" t="s">
        <v>1535</v>
      </c>
      <c r="B326">
        <v>0.61662821899999998</v>
      </c>
      <c r="C326">
        <v>0.33333549699999998</v>
      </c>
      <c r="D326">
        <v>5.0036283000000001E-2</v>
      </c>
      <c r="E326">
        <v>0.54526895099999995</v>
      </c>
      <c r="F326">
        <v>8735075</v>
      </c>
      <c r="G326">
        <v>0.33561974</v>
      </c>
      <c r="H326">
        <v>0.11105419499999999</v>
      </c>
      <c r="I326">
        <v>1.9826562999999998E-2</v>
      </c>
      <c r="J326">
        <v>16019755</v>
      </c>
      <c r="K326">
        <v>16.5</v>
      </c>
      <c r="L326">
        <v>455625</v>
      </c>
      <c r="M326">
        <v>3.8643552999999997E-2</v>
      </c>
      <c r="N326">
        <v>1.2016100000000001E-3</v>
      </c>
      <c r="O326">
        <v>35.159956100000002</v>
      </c>
      <c r="P326" s="1">
        <v>7.2824799999999994E-5</v>
      </c>
      <c r="Q326">
        <v>29708488</v>
      </c>
      <c r="R326">
        <f t="shared" si="10"/>
        <v>0.53923158256993764</v>
      </c>
      <c r="S326">
        <f t="shared" si="11"/>
        <v>145</v>
      </c>
      <c r="T326">
        <v>62679930</v>
      </c>
      <c r="U326">
        <v>9.9986685454545466E-3</v>
      </c>
      <c r="V326">
        <v>1140255</v>
      </c>
      <c r="W326">
        <v>2413847</v>
      </c>
      <c r="X326">
        <v>1203864</v>
      </c>
      <c r="Y326">
        <v>2513656</v>
      </c>
      <c r="Z326">
        <v>1151691</v>
      </c>
      <c r="AA326">
        <v>2440171</v>
      </c>
      <c r="AB326">
        <v>1389634</v>
      </c>
      <c r="AC326">
        <v>2793267</v>
      </c>
      <c r="AD326">
        <v>815169</v>
      </c>
      <c r="AE326">
        <v>1844088</v>
      </c>
      <c r="AF326">
        <v>1889226</v>
      </c>
      <c r="AG326">
        <v>3690905</v>
      </c>
      <c r="AH326">
        <v>1117743</v>
      </c>
      <c r="AI326">
        <v>2388087</v>
      </c>
      <c r="AJ326">
        <v>1453031</v>
      </c>
      <c r="AK326">
        <v>3265112</v>
      </c>
      <c r="AL326">
        <v>4430170</v>
      </c>
      <c r="AM326">
        <v>7248115</v>
      </c>
      <c r="AN326">
        <v>4614024</v>
      </c>
      <c r="AO326">
        <v>9482474</v>
      </c>
      <c r="AP326">
        <v>1952524</v>
      </c>
      <c r="AQ326">
        <v>4034331</v>
      </c>
      <c r="AR326">
        <v>1820363</v>
      </c>
      <c r="AS326">
        <v>3631748</v>
      </c>
      <c r="AT326">
        <v>1047165</v>
      </c>
      <c r="AU326">
        <v>2458891</v>
      </c>
      <c r="AV326">
        <v>594516</v>
      </c>
      <c r="AW326">
        <v>1656342</v>
      </c>
      <c r="AX326">
        <v>1205657</v>
      </c>
      <c r="AY326">
        <v>2994864</v>
      </c>
      <c r="AZ326">
        <v>600506</v>
      </c>
      <c r="BA326">
        <v>1437251</v>
      </c>
      <c r="BB326">
        <v>479392</v>
      </c>
      <c r="BC326">
        <v>1423311</v>
      </c>
      <c r="BD326">
        <v>561601</v>
      </c>
      <c r="BE326">
        <v>1386531</v>
      </c>
      <c r="BF326">
        <v>709940</v>
      </c>
      <c r="BG326">
        <v>1696666</v>
      </c>
      <c r="BH326">
        <v>561645</v>
      </c>
      <c r="BI326">
        <v>1338414</v>
      </c>
      <c r="BJ326">
        <v>531012</v>
      </c>
      <c r="BK326">
        <v>1529127</v>
      </c>
      <c r="BL326">
        <v>439360</v>
      </c>
      <c r="BM326">
        <v>1012732</v>
      </c>
    </row>
    <row r="327" spans="1:65" x14ac:dyDescent="0.25">
      <c r="A327" t="s">
        <v>1815</v>
      </c>
      <c r="B327">
        <v>0.40651910699999999</v>
      </c>
      <c r="C327">
        <v>0.432668155</v>
      </c>
      <c r="D327">
        <v>0.15697111699999999</v>
      </c>
      <c r="E327">
        <v>0.44828868199999999</v>
      </c>
      <c r="F327">
        <v>361747</v>
      </c>
      <c r="G327">
        <v>0.34668152099999999</v>
      </c>
      <c r="H327">
        <v>8.9564298000000001E-2</v>
      </c>
      <c r="I327">
        <v>7.1233749999999998E-2</v>
      </c>
      <c r="J327">
        <v>806951</v>
      </c>
      <c r="K327">
        <v>19.739999999999998</v>
      </c>
      <c r="L327">
        <v>25847</v>
      </c>
      <c r="M327">
        <v>0.155630355</v>
      </c>
      <c r="N327">
        <v>3.6085990000000001E-3</v>
      </c>
      <c r="O327">
        <v>31.220296359999999</v>
      </c>
      <c r="P327">
        <v>1.8280600000000001E-4</v>
      </c>
      <c r="Q327">
        <v>628598</v>
      </c>
      <c r="R327">
        <f t="shared" si="10"/>
        <v>1.2837314149901846</v>
      </c>
      <c r="S327">
        <f t="shared" si="11"/>
        <v>2477</v>
      </c>
      <c r="T327">
        <v>1506065</v>
      </c>
      <c r="U327">
        <v>9.9983220000000022E-3</v>
      </c>
      <c r="V327">
        <v>19427</v>
      </c>
      <c r="W327">
        <v>52434</v>
      </c>
      <c r="X327">
        <v>18769</v>
      </c>
      <c r="Y327">
        <v>55007</v>
      </c>
      <c r="Z327">
        <v>22228</v>
      </c>
      <c r="AA327">
        <v>47852</v>
      </c>
      <c r="AB327">
        <v>37034</v>
      </c>
      <c r="AC327">
        <v>72601</v>
      </c>
      <c r="AD327">
        <v>17841</v>
      </c>
      <c r="AE327">
        <v>39646</v>
      </c>
      <c r="AF327">
        <v>21413</v>
      </c>
      <c r="AG327">
        <v>112066</v>
      </c>
      <c r="AH327">
        <v>24342</v>
      </c>
      <c r="AI327">
        <v>54783</v>
      </c>
      <c r="AJ327">
        <v>26148</v>
      </c>
      <c r="AK327">
        <v>123625</v>
      </c>
      <c r="AL327">
        <v>29925</v>
      </c>
      <c r="AM327">
        <v>65124</v>
      </c>
      <c r="AN327">
        <v>22572</v>
      </c>
      <c r="AO327">
        <v>88000</v>
      </c>
      <c r="AP327">
        <v>38391</v>
      </c>
      <c r="AQ327">
        <v>65911</v>
      </c>
      <c r="AR327">
        <v>15272</v>
      </c>
      <c r="AS327">
        <v>26105</v>
      </c>
      <c r="AT327">
        <v>22939</v>
      </c>
      <c r="AU327">
        <v>49589</v>
      </c>
      <c r="AV327">
        <v>42257</v>
      </c>
      <c r="AW327">
        <v>65450</v>
      </c>
      <c r="AX327">
        <v>55428</v>
      </c>
      <c r="AY327">
        <v>90032</v>
      </c>
      <c r="AZ327">
        <v>28431</v>
      </c>
      <c r="BA327">
        <v>71239</v>
      </c>
      <c r="BB327">
        <v>59501</v>
      </c>
      <c r="BC327">
        <v>123780</v>
      </c>
      <c r="BD327">
        <v>27547</v>
      </c>
      <c r="BE327">
        <v>47667</v>
      </c>
      <c r="BF327">
        <v>29679</v>
      </c>
      <c r="BG327">
        <v>67476</v>
      </c>
      <c r="BH327">
        <v>8217</v>
      </c>
      <c r="BI327">
        <v>21109</v>
      </c>
      <c r="BJ327">
        <v>24778</v>
      </c>
      <c r="BK327">
        <v>71223</v>
      </c>
      <c r="BL327">
        <v>36459</v>
      </c>
      <c r="BM327">
        <v>95346</v>
      </c>
    </row>
    <row r="328" spans="1:65" x14ac:dyDescent="0.25">
      <c r="A328" t="s">
        <v>5867</v>
      </c>
      <c r="B328">
        <v>0.23099742300000001</v>
      </c>
      <c r="C328">
        <v>0.633148135</v>
      </c>
      <c r="D328">
        <v>0.13585444199999999</v>
      </c>
      <c r="E328">
        <v>0.42917639099999999</v>
      </c>
      <c r="F328">
        <v>137730</v>
      </c>
      <c r="G328">
        <v>0.405553461</v>
      </c>
      <c r="H328">
        <v>6.1570436999999999E-2</v>
      </c>
      <c r="I328">
        <v>3.8326354E-2</v>
      </c>
      <c r="J328">
        <v>320917</v>
      </c>
      <c r="K328">
        <v>71.72</v>
      </c>
      <c r="L328">
        <v>95436</v>
      </c>
      <c r="M328">
        <v>0.105688477</v>
      </c>
      <c r="N328">
        <v>5.3438900000000002E-4</v>
      </c>
      <c r="O328">
        <v>3.3626409320000001</v>
      </c>
      <c r="P328" s="1">
        <v>7.4510399999999997E-6</v>
      </c>
      <c r="Q328">
        <v>3280650</v>
      </c>
      <c r="R328">
        <f t="shared" si="10"/>
        <v>9.7821163488942736E-2</v>
      </c>
      <c r="S328">
        <f t="shared" si="11"/>
        <v>3787</v>
      </c>
      <c r="T328">
        <v>10318950</v>
      </c>
      <c r="U328">
        <v>9.9945069999999928E-3</v>
      </c>
      <c r="V328">
        <v>83911</v>
      </c>
      <c r="W328">
        <v>308950</v>
      </c>
      <c r="X328">
        <v>98702</v>
      </c>
      <c r="Y328">
        <v>334212</v>
      </c>
      <c r="Z328">
        <v>45625</v>
      </c>
      <c r="AA328">
        <v>333737</v>
      </c>
      <c r="AB328">
        <v>299197</v>
      </c>
      <c r="AC328">
        <v>690681</v>
      </c>
      <c r="AD328">
        <v>233149</v>
      </c>
      <c r="AE328">
        <v>654286</v>
      </c>
      <c r="AF328">
        <v>209414</v>
      </c>
      <c r="AG328">
        <v>625725</v>
      </c>
      <c r="AH328">
        <v>55568</v>
      </c>
      <c r="AI328">
        <v>310308</v>
      </c>
      <c r="AJ328">
        <v>110761</v>
      </c>
      <c r="AK328">
        <v>415717</v>
      </c>
      <c r="AL328">
        <v>185517</v>
      </c>
      <c r="AM328">
        <v>371481</v>
      </c>
      <c r="AN328">
        <v>92229</v>
      </c>
      <c r="AO328">
        <v>342118</v>
      </c>
      <c r="AP328">
        <v>150060</v>
      </c>
      <c r="AQ328">
        <v>602843</v>
      </c>
      <c r="AR328">
        <v>137417</v>
      </c>
      <c r="AS328">
        <v>448621</v>
      </c>
      <c r="AT328">
        <v>96595</v>
      </c>
      <c r="AU328">
        <v>426763</v>
      </c>
      <c r="AV328">
        <v>88869</v>
      </c>
      <c r="AW328">
        <v>283299</v>
      </c>
      <c r="AX328">
        <v>186329</v>
      </c>
      <c r="AY328">
        <v>567681</v>
      </c>
      <c r="AZ328">
        <v>62363</v>
      </c>
      <c r="BA328">
        <v>276749</v>
      </c>
      <c r="BB328">
        <v>225185</v>
      </c>
      <c r="BC328">
        <v>590071</v>
      </c>
      <c r="BD328">
        <v>135193</v>
      </c>
      <c r="BE328">
        <v>458949</v>
      </c>
      <c r="BF328">
        <v>141471</v>
      </c>
      <c r="BG328">
        <v>444837</v>
      </c>
      <c r="BH328">
        <v>202542</v>
      </c>
      <c r="BI328">
        <v>606192</v>
      </c>
      <c r="BJ328">
        <v>299948</v>
      </c>
      <c r="BK328">
        <v>587432</v>
      </c>
      <c r="BL328">
        <v>140605</v>
      </c>
      <c r="BM328">
        <v>638298</v>
      </c>
    </row>
    <row r="329" spans="1:65" x14ac:dyDescent="0.25">
      <c r="A329" t="s">
        <v>5805</v>
      </c>
      <c r="B329">
        <v>0.242639987</v>
      </c>
      <c r="C329">
        <v>0.64376967699999998</v>
      </c>
      <c r="D329">
        <v>0.11060331800000001</v>
      </c>
      <c r="E329">
        <v>0.40827613200000001</v>
      </c>
      <c r="F329">
        <v>273367</v>
      </c>
      <c r="G329">
        <v>0.44344677999999998</v>
      </c>
      <c r="H329">
        <v>5.6390427E-2</v>
      </c>
      <c r="I329">
        <v>3.3247917000000002E-2</v>
      </c>
      <c r="J329">
        <v>669564</v>
      </c>
      <c r="K329">
        <v>22.86</v>
      </c>
      <c r="L329">
        <v>179059</v>
      </c>
      <c r="M329">
        <v>3.1768377E-2</v>
      </c>
      <c r="N329">
        <v>1.4544149999999999E-3</v>
      </c>
      <c r="O329">
        <v>3.7393484830000001</v>
      </c>
      <c r="P329" s="1">
        <v>6.3622700000000003E-5</v>
      </c>
      <c r="Q329">
        <v>5565657</v>
      </c>
      <c r="R329">
        <f t="shared" si="10"/>
        <v>0.12030277827038209</v>
      </c>
      <c r="S329">
        <f t="shared" si="11"/>
        <v>2741</v>
      </c>
      <c r="T329">
        <v>15852999</v>
      </c>
      <c r="U329">
        <v>9.9983220000000022E-3</v>
      </c>
      <c r="V329">
        <v>179440</v>
      </c>
      <c r="W329">
        <v>664535</v>
      </c>
      <c r="X329">
        <v>140797</v>
      </c>
      <c r="Y329">
        <v>441526</v>
      </c>
      <c r="Z329">
        <v>318147</v>
      </c>
      <c r="AA329">
        <v>758306</v>
      </c>
      <c r="AB329">
        <v>145511</v>
      </c>
      <c r="AC329">
        <v>525989</v>
      </c>
      <c r="AD329">
        <v>141539</v>
      </c>
      <c r="AE329">
        <v>508079</v>
      </c>
      <c r="AF329">
        <v>376752</v>
      </c>
      <c r="AG329">
        <v>665733</v>
      </c>
      <c r="AH329">
        <v>287299</v>
      </c>
      <c r="AI329">
        <v>693506</v>
      </c>
      <c r="AJ329">
        <v>182241</v>
      </c>
      <c r="AK329">
        <v>552144</v>
      </c>
      <c r="AL329">
        <v>410865</v>
      </c>
      <c r="AM329">
        <v>939397</v>
      </c>
      <c r="AN329">
        <v>255530</v>
      </c>
      <c r="AO329">
        <v>709923</v>
      </c>
      <c r="AP329">
        <v>390651</v>
      </c>
      <c r="AQ329">
        <v>1050444</v>
      </c>
      <c r="AR329">
        <v>547985</v>
      </c>
      <c r="AS329">
        <v>1245770</v>
      </c>
      <c r="AT329">
        <v>216065</v>
      </c>
      <c r="AU329">
        <v>935291</v>
      </c>
      <c r="AV329">
        <v>406108</v>
      </c>
      <c r="AW329">
        <v>988531</v>
      </c>
      <c r="AX329">
        <v>378366</v>
      </c>
      <c r="AY329">
        <v>1020896</v>
      </c>
      <c r="AZ329">
        <v>85489</v>
      </c>
      <c r="BA329">
        <v>490030</v>
      </c>
      <c r="BB329">
        <v>211537</v>
      </c>
      <c r="BC329">
        <v>769041</v>
      </c>
      <c r="BD329">
        <v>203746</v>
      </c>
      <c r="BE329">
        <v>717851</v>
      </c>
      <c r="BF329">
        <v>217697</v>
      </c>
      <c r="BG329">
        <v>718899</v>
      </c>
      <c r="BH329">
        <v>214956</v>
      </c>
      <c r="BI329">
        <v>653593</v>
      </c>
      <c r="BJ329">
        <v>130865</v>
      </c>
      <c r="BK329">
        <v>409504</v>
      </c>
      <c r="BL329">
        <v>124071</v>
      </c>
      <c r="BM329">
        <v>394011</v>
      </c>
    </row>
    <row r="330" spans="1:65" x14ac:dyDescent="0.25">
      <c r="A330" t="s">
        <v>5420</v>
      </c>
      <c r="B330">
        <v>0.37335560000000001</v>
      </c>
      <c r="C330">
        <v>0.47075457799999998</v>
      </c>
      <c r="D330">
        <v>0.153409822</v>
      </c>
      <c r="E330">
        <v>0.470037498</v>
      </c>
      <c r="F330">
        <v>197302</v>
      </c>
      <c r="G330">
        <v>0.31272542800000003</v>
      </c>
      <c r="H330">
        <v>8.6130579999999998E-2</v>
      </c>
      <c r="I330">
        <v>6.0773332999999999E-2</v>
      </c>
      <c r="J330">
        <v>419758</v>
      </c>
      <c r="K330">
        <v>96.82</v>
      </c>
      <c r="L330">
        <v>70734</v>
      </c>
      <c r="M330">
        <v>0.172603268</v>
      </c>
      <c r="N330">
        <v>6.2769400000000004E-4</v>
      </c>
      <c r="O330">
        <v>5.9343173010000001</v>
      </c>
      <c r="P330" s="1">
        <v>6.4830999999999998E-6</v>
      </c>
      <c r="Q330">
        <v>2587607</v>
      </c>
      <c r="R330">
        <f t="shared" si="10"/>
        <v>0.16221860583929476</v>
      </c>
      <c r="S330">
        <f t="shared" si="11"/>
        <v>3431</v>
      </c>
      <c r="T330">
        <v>9606032</v>
      </c>
      <c r="U330">
        <v>9.9945069999999928E-3</v>
      </c>
      <c r="V330">
        <v>119016</v>
      </c>
      <c r="W330">
        <v>425330</v>
      </c>
      <c r="X330">
        <v>159124</v>
      </c>
      <c r="Y330">
        <v>437829</v>
      </c>
      <c r="Z330">
        <v>201106</v>
      </c>
      <c r="AA330">
        <v>515590</v>
      </c>
      <c r="AB330">
        <v>121369</v>
      </c>
      <c r="AC330">
        <v>320181</v>
      </c>
      <c r="AD330">
        <v>168117</v>
      </c>
      <c r="AE330">
        <v>496970</v>
      </c>
      <c r="AF330">
        <v>120148</v>
      </c>
      <c r="AG330">
        <v>537967</v>
      </c>
      <c r="AH330">
        <v>80312</v>
      </c>
      <c r="AI330">
        <v>351049</v>
      </c>
      <c r="AJ330">
        <v>191186</v>
      </c>
      <c r="AK330">
        <v>444949</v>
      </c>
      <c r="AL330">
        <v>73577</v>
      </c>
      <c r="AM330">
        <v>362132</v>
      </c>
      <c r="AN330">
        <v>222248</v>
      </c>
      <c r="AO330">
        <v>599307</v>
      </c>
      <c r="AP330">
        <v>84725</v>
      </c>
      <c r="AQ330">
        <v>404108</v>
      </c>
      <c r="AR330">
        <v>135748</v>
      </c>
      <c r="AS330">
        <v>490638</v>
      </c>
      <c r="AT330">
        <v>119632</v>
      </c>
      <c r="AU330">
        <v>451930</v>
      </c>
      <c r="AV330">
        <v>58108</v>
      </c>
      <c r="AW330">
        <v>332918</v>
      </c>
      <c r="AX330">
        <v>66175</v>
      </c>
      <c r="AY330">
        <v>328340</v>
      </c>
      <c r="AZ330">
        <v>81094</v>
      </c>
      <c r="BA330">
        <v>428429</v>
      </c>
      <c r="BB330">
        <v>114184</v>
      </c>
      <c r="BC330">
        <v>491795</v>
      </c>
      <c r="BD330">
        <v>88559</v>
      </c>
      <c r="BE330">
        <v>469367</v>
      </c>
      <c r="BF330">
        <v>96543</v>
      </c>
      <c r="BG330">
        <v>396147</v>
      </c>
      <c r="BH330">
        <v>67388</v>
      </c>
      <c r="BI330">
        <v>290473</v>
      </c>
      <c r="BJ330">
        <v>94088</v>
      </c>
      <c r="BK330">
        <v>450276</v>
      </c>
      <c r="BL330">
        <v>125160</v>
      </c>
      <c r="BM330">
        <v>580307</v>
      </c>
    </row>
    <row r="331" spans="1:65" x14ac:dyDescent="0.25">
      <c r="A331" t="s">
        <v>141</v>
      </c>
      <c r="B331">
        <v>0.57320112000000001</v>
      </c>
      <c r="C331">
        <v>0.42679887999999999</v>
      </c>
      <c r="D331">
        <v>0</v>
      </c>
      <c r="E331">
        <v>0.67464741699999997</v>
      </c>
      <c r="F331">
        <v>26262</v>
      </c>
      <c r="G331">
        <v>0.26950445699999998</v>
      </c>
      <c r="H331">
        <v>0.13291545699999999</v>
      </c>
      <c r="I331">
        <v>6.004375E-2</v>
      </c>
      <c r="J331">
        <v>38927</v>
      </c>
      <c r="K331">
        <v>8.41</v>
      </c>
      <c r="L331">
        <v>200</v>
      </c>
      <c r="M331">
        <v>5.4130003000000003E-2</v>
      </c>
      <c r="N331">
        <v>7.139566E-3</v>
      </c>
      <c r="O331">
        <v>194.63499999999999</v>
      </c>
      <c r="P331">
        <v>8.4893800000000004E-4</v>
      </c>
      <c r="Q331">
        <v>50901</v>
      </c>
      <c r="R331">
        <f t="shared" si="10"/>
        <v>0.76475904206204204</v>
      </c>
      <c r="S331">
        <f t="shared" si="11"/>
        <v>5720</v>
      </c>
      <c r="T331">
        <v>178132</v>
      </c>
      <c r="U331">
        <v>9.9992750000000002E-3</v>
      </c>
      <c r="V331">
        <v>4700</v>
      </c>
      <c r="W331">
        <v>9400</v>
      </c>
      <c r="X331">
        <v>5150</v>
      </c>
      <c r="Y331">
        <v>16849</v>
      </c>
      <c r="Z331">
        <v>700</v>
      </c>
      <c r="AA331">
        <v>6265</v>
      </c>
      <c r="AB331">
        <v>896</v>
      </c>
      <c r="AC331">
        <v>18432</v>
      </c>
      <c r="AD331">
        <v>1500</v>
      </c>
      <c r="AE331">
        <v>5843</v>
      </c>
      <c r="AF331">
        <v>8545</v>
      </c>
      <c r="AG331">
        <v>15388</v>
      </c>
      <c r="AH331">
        <v>200</v>
      </c>
      <c r="AI331">
        <v>1200</v>
      </c>
      <c r="AJ331">
        <v>268</v>
      </c>
      <c r="AK331">
        <v>1118</v>
      </c>
      <c r="AL331">
        <v>2700</v>
      </c>
      <c r="AM331">
        <v>2900</v>
      </c>
      <c r="AN331">
        <v>2705</v>
      </c>
      <c r="AO331">
        <v>10556</v>
      </c>
      <c r="AP331">
        <v>2480</v>
      </c>
      <c r="AQ331">
        <v>24080</v>
      </c>
      <c r="AR331">
        <v>1336</v>
      </c>
      <c r="AS331">
        <v>2072</v>
      </c>
      <c r="AT331">
        <v>550</v>
      </c>
      <c r="AU331">
        <v>950</v>
      </c>
      <c r="AV331">
        <v>490</v>
      </c>
      <c r="AW331">
        <v>13080</v>
      </c>
      <c r="AX331">
        <v>150</v>
      </c>
      <c r="AY331">
        <v>1350</v>
      </c>
      <c r="AZ331">
        <v>4451</v>
      </c>
      <c r="BA331">
        <v>18312</v>
      </c>
      <c r="BB331">
        <v>500</v>
      </c>
      <c r="BC331">
        <v>6200</v>
      </c>
      <c r="BD331">
        <v>200</v>
      </c>
      <c r="BE331">
        <v>5584</v>
      </c>
      <c r="BF331">
        <v>3100</v>
      </c>
      <c r="BG331">
        <v>5200</v>
      </c>
      <c r="BH331">
        <v>1200</v>
      </c>
      <c r="BI331">
        <v>1666</v>
      </c>
      <c r="BJ331">
        <v>7003</v>
      </c>
      <c r="BK331">
        <v>7303</v>
      </c>
      <c r="BL331">
        <v>2077</v>
      </c>
      <c r="BM331">
        <v>4384</v>
      </c>
    </row>
    <row r="332" spans="1:65" x14ac:dyDescent="0.25">
      <c r="A332" t="s">
        <v>3171</v>
      </c>
      <c r="B332">
        <v>0.52521322299999995</v>
      </c>
      <c r="C332">
        <v>0.42992754500000002</v>
      </c>
      <c r="D332">
        <v>4.3701806000000003E-2</v>
      </c>
      <c r="E332">
        <v>0.68461511799999997</v>
      </c>
      <c r="F332">
        <v>1064697</v>
      </c>
      <c r="G332">
        <v>0.22549923599999999</v>
      </c>
      <c r="H332">
        <v>7.6092994999999997E-2</v>
      </c>
      <c r="I332">
        <v>1.5469063E-2</v>
      </c>
      <c r="J332">
        <v>1555176</v>
      </c>
      <c r="K332">
        <v>17.23</v>
      </c>
      <c r="L332">
        <v>84119</v>
      </c>
      <c r="M332">
        <v>4.4241826999999997E-2</v>
      </c>
      <c r="N332">
        <v>8.97798E-4</v>
      </c>
      <c r="O332">
        <v>18.487808940000001</v>
      </c>
      <c r="P332" s="1">
        <v>5.21067E-5</v>
      </c>
      <c r="Q332">
        <v>3616424</v>
      </c>
      <c r="R332">
        <f t="shared" si="10"/>
        <v>0.43003143436720914</v>
      </c>
      <c r="S332">
        <f t="shared" si="11"/>
        <v>1637</v>
      </c>
      <c r="T332">
        <v>9809898</v>
      </c>
      <c r="U332">
        <v>9.9983220000000022E-3</v>
      </c>
      <c r="V332">
        <v>204792</v>
      </c>
      <c r="W332">
        <v>651923</v>
      </c>
      <c r="X332">
        <v>472311</v>
      </c>
      <c r="Y332">
        <v>883581</v>
      </c>
      <c r="Z332">
        <v>326622</v>
      </c>
      <c r="AA332">
        <v>673234</v>
      </c>
      <c r="AB332">
        <v>195086</v>
      </c>
      <c r="AC332">
        <v>492110</v>
      </c>
      <c r="AD332">
        <v>75156</v>
      </c>
      <c r="AE332">
        <v>255007</v>
      </c>
      <c r="AF332">
        <v>114214</v>
      </c>
      <c r="AG332">
        <v>328997</v>
      </c>
      <c r="AH332">
        <v>134165</v>
      </c>
      <c r="AI332">
        <v>447137</v>
      </c>
      <c r="AJ332">
        <v>91343</v>
      </c>
      <c r="AK332">
        <v>343465</v>
      </c>
      <c r="AL332">
        <v>113068</v>
      </c>
      <c r="AM332">
        <v>280339</v>
      </c>
      <c r="AN332">
        <v>130149</v>
      </c>
      <c r="AO332">
        <v>331915</v>
      </c>
      <c r="AP332">
        <v>240620</v>
      </c>
      <c r="AQ332">
        <v>774475</v>
      </c>
      <c r="AR332">
        <v>156724</v>
      </c>
      <c r="AS332">
        <v>479336</v>
      </c>
      <c r="AT332">
        <v>205566</v>
      </c>
      <c r="AU332">
        <v>539696</v>
      </c>
      <c r="AV332">
        <v>146883</v>
      </c>
      <c r="AW332">
        <v>324802</v>
      </c>
      <c r="AX332">
        <v>177221</v>
      </c>
      <c r="AY332">
        <v>544591</v>
      </c>
      <c r="AZ332">
        <v>127996</v>
      </c>
      <c r="BA332">
        <v>367178</v>
      </c>
      <c r="BB332">
        <v>89265</v>
      </c>
      <c r="BC332">
        <v>338282</v>
      </c>
      <c r="BD332">
        <v>119503</v>
      </c>
      <c r="BE332">
        <v>331420</v>
      </c>
      <c r="BF332">
        <v>89623</v>
      </c>
      <c r="BG332">
        <v>251988</v>
      </c>
      <c r="BH332">
        <v>132043</v>
      </c>
      <c r="BI332">
        <v>391585</v>
      </c>
      <c r="BJ332">
        <v>99522</v>
      </c>
      <c r="BK332">
        <v>262143</v>
      </c>
      <c r="BL332">
        <v>174552</v>
      </c>
      <c r="BM332">
        <v>516694</v>
      </c>
    </row>
    <row r="333" spans="1:65" x14ac:dyDescent="0.25">
      <c r="A333" t="s">
        <v>5495</v>
      </c>
      <c r="B333">
        <v>0.35145431300000002</v>
      </c>
      <c r="C333">
        <v>0.58166038799999997</v>
      </c>
      <c r="D333">
        <v>6.6885298999999995E-2</v>
      </c>
      <c r="E333">
        <v>0.55497921299999997</v>
      </c>
      <c r="F333">
        <v>4050629</v>
      </c>
      <c r="G333">
        <v>0.35379664700000002</v>
      </c>
      <c r="H333">
        <v>9.3463441999999994E-2</v>
      </c>
      <c r="I333">
        <v>2.6838125000000001E-2</v>
      </c>
      <c r="J333">
        <v>7298704</v>
      </c>
      <c r="K333">
        <v>17.920000000000002</v>
      </c>
      <c r="L333">
        <v>1317896</v>
      </c>
      <c r="M333">
        <v>2.1912514000000001E-2</v>
      </c>
      <c r="N333">
        <v>1.497663E-3</v>
      </c>
      <c r="O333">
        <v>5.5381486850000003</v>
      </c>
      <c r="P333" s="1">
        <v>8.3574999999999999E-5</v>
      </c>
      <c r="Q333">
        <v>28064502</v>
      </c>
      <c r="R333">
        <f t="shared" si="10"/>
        <v>0.26006889414962719</v>
      </c>
      <c r="S333">
        <f t="shared" si="11"/>
        <v>390</v>
      </c>
      <c r="T333">
        <v>73931056</v>
      </c>
      <c r="U333">
        <v>9.9983220000000022E-3</v>
      </c>
      <c r="V333">
        <v>1341674</v>
      </c>
      <c r="W333">
        <v>3522263</v>
      </c>
      <c r="X333">
        <v>1694688</v>
      </c>
      <c r="Y333">
        <v>4641120</v>
      </c>
      <c r="Z333">
        <v>3339293</v>
      </c>
      <c r="AA333">
        <v>7899270</v>
      </c>
      <c r="AB333">
        <v>2284890</v>
      </c>
      <c r="AC333">
        <v>6231806</v>
      </c>
      <c r="AD333">
        <v>1294664</v>
      </c>
      <c r="AE333">
        <v>3375544</v>
      </c>
      <c r="AF333">
        <v>1108225</v>
      </c>
      <c r="AG333">
        <v>3110670</v>
      </c>
      <c r="AH333">
        <v>1139113</v>
      </c>
      <c r="AI333">
        <v>3329623</v>
      </c>
      <c r="AJ333">
        <v>1088955</v>
      </c>
      <c r="AK333">
        <v>3393404</v>
      </c>
      <c r="AL333">
        <v>769225</v>
      </c>
      <c r="AM333">
        <v>2508978</v>
      </c>
      <c r="AN333">
        <v>588268</v>
      </c>
      <c r="AO333">
        <v>1885192</v>
      </c>
      <c r="AP333">
        <v>558190</v>
      </c>
      <c r="AQ333">
        <v>2349468</v>
      </c>
      <c r="AR333">
        <v>671820</v>
      </c>
      <c r="AS333">
        <v>1691164</v>
      </c>
      <c r="AT333">
        <v>1777654</v>
      </c>
      <c r="AU333">
        <v>3784839</v>
      </c>
      <c r="AV333">
        <v>1597304</v>
      </c>
      <c r="AW333">
        <v>4512747</v>
      </c>
      <c r="AX333">
        <v>939741</v>
      </c>
      <c r="AY333">
        <v>2973702</v>
      </c>
      <c r="AZ333">
        <v>1407524</v>
      </c>
      <c r="BA333">
        <v>3654013</v>
      </c>
      <c r="BB333">
        <v>684252</v>
      </c>
      <c r="BC333">
        <v>2745031</v>
      </c>
      <c r="BD333">
        <v>1420653</v>
      </c>
      <c r="BE333">
        <v>2842388</v>
      </c>
      <c r="BF333">
        <v>1227267</v>
      </c>
      <c r="BG333">
        <v>2333354</v>
      </c>
      <c r="BH333">
        <v>1621374</v>
      </c>
      <c r="BI333">
        <v>3135036</v>
      </c>
      <c r="BJ333">
        <v>722427</v>
      </c>
      <c r="BK333">
        <v>2011386</v>
      </c>
      <c r="BL333">
        <v>787301</v>
      </c>
      <c r="BM333">
        <v>2000058</v>
      </c>
    </row>
    <row r="334" spans="1:65" x14ac:dyDescent="0.25">
      <c r="A334" t="s">
        <v>2596</v>
      </c>
      <c r="B334">
        <v>0.59913850800000001</v>
      </c>
      <c r="C334">
        <v>0.31160522000000002</v>
      </c>
      <c r="D334">
        <v>8.9256271999999998E-2</v>
      </c>
      <c r="E334">
        <v>0.69820633899999995</v>
      </c>
      <c r="F334">
        <v>1294145</v>
      </c>
      <c r="G334">
        <v>0.15344791099999999</v>
      </c>
      <c r="H334">
        <v>8.2767565000000001E-2</v>
      </c>
      <c r="I334">
        <v>0.12928156299999999</v>
      </c>
      <c r="J334">
        <v>1853528</v>
      </c>
      <c r="K334">
        <v>40.590000000000003</v>
      </c>
      <c r="L334">
        <v>80207</v>
      </c>
      <c r="M334">
        <v>0.154725906</v>
      </c>
      <c r="N334">
        <v>3.1850590000000001E-3</v>
      </c>
      <c r="O334">
        <v>23.10930467</v>
      </c>
      <c r="P334" s="1">
        <v>7.8469100000000004E-5</v>
      </c>
      <c r="Q334">
        <v>2707550</v>
      </c>
      <c r="R334">
        <f t="shared" si="10"/>
        <v>0.68457757012797549</v>
      </c>
      <c r="S334">
        <f t="shared" si="11"/>
        <v>1421</v>
      </c>
      <c r="T334">
        <v>7080166</v>
      </c>
      <c r="U334">
        <v>9.9983220000000022E-3</v>
      </c>
      <c r="V334">
        <v>195008</v>
      </c>
      <c r="W334">
        <v>484400</v>
      </c>
      <c r="X334">
        <v>95966</v>
      </c>
      <c r="Y334">
        <v>319814</v>
      </c>
      <c r="Z334">
        <v>328228</v>
      </c>
      <c r="AA334">
        <v>753110</v>
      </c>
      <c r="AB334">
        <v>75570</v>
      </c>
      <c r="AC334">
        <v>219426</v>
      </c>
      <c r="AD334">
        <v>59080</v>
      </c>
      <c r="AE334">
        <v>162304</v>
      </c>
      <c r="AF334">
        <v>80615</v>
      </c>
      <c r="AG334">
        <v>232771</v>
      </c>
      <c r="AH334">
        <v>63420</v>
      </c>
      <c r="AI334">
        <v>183028</v>
      </c>
      <c r="AJ334">
        <v>62825</v>
      </c>
      <c r="AK334">
        <v>176415</v>
      </c>
      <c r="AL334">
        <v>75626</v>
      </c>
      <c r="AM334">
        <v>206267</v>
      </c>
      <c r="AN334">
        <v>64552</v>
      </c>
      <c r="AO334">
        <v>195405</v>
      </c>
      <c r="AP334">
        <v>111650</v>
      </c>
      <c r="AQ334">
        <v>335065</v>
      </c>
      <c r="AR334">
        <v>112294</v>
      </c>
      <c r="AS334">
        <v>285458</v>
      </c>
      <c r="AT334">
        <v>90150</v>
      </c>
      <c r="AU334">
        <v>250053</v>
      </c>
      <c r="AV334">
        <v>60844</v>
      </c>
      <c r="AW334">
        <v>152722</v>
      </c>
      <c r="AX334">
        <v>31137</v>
      </c>
      <c r="AY334">
        <v>112702</v>
      </c>
      <c r="AZ334">
        <v>41458</v>
      </c>
      <c r="BA334">
        <v>152659</v>
      </c>
      <c r="BB334">
        <v>56707</v>
      </c>
      <c r="BC334">
        <v>174561</v>
      </c>
      <c r="BD334">
        <v>90223</v>
      </c>
      <c r="BE334">
        <v>272653</v>
      </c>
      <c r="BF334">
        <v>457594</v>
      </c>
      <c r="BG334">
        <v>1128171</v>
      </c>
      <c r="BH334">
        <v>124299</v>
      </c>
      <c r="BI334">
        <v>381124</v>
      </c>
      <c r="BJ334">
        <v>221224</v>
      </c>
      <c r="BK334">
        <v>515707</v>
      </c>
      <c r="BL334">
        <v>209080</v>
      </c>
      <c r="BM334">
        <v>386351</v>
      </c>
    </row>
    <row r="335" spans="1:65" x14ac:dyDescent="0.25">
      <c r="A335" t="s">
        <v>3903</v>
      </c>
      <c r="B335">
        <v>0.65270662800000001</v>
      </c>
      <c r="C335">
        <v>0.32596741299999998</v>
      </c>
      <c r="D335">
        <v>1.1094349E-2</v>
      </c>
      <c r="E335">
        <v>0.68564302399999999</v>
      </c>
      <c r="F335">
        <v>882149</v>
      </c>
      <c r="G335">
        <v>0.22571955099999999</v>
      </c>
      <c r="H335">
        <v>9.3867485000000001E-2</v>
      </c>
      <c r="I335">
        <v>1.6642292E-2</v>
      </c>
      <c r="J335">
        <v>1286601</v>
      </c>
      <c r="K335">
        <v>4.57</v>
      </c>
      <c r="L335">
        <v>94304</v>
      </c>
      <c r="M335">
        <v>3.6289055000000001E-2</v>
      </c>
      <c r="N335">
        <v>3.6416389999999999E-3</v>
      </c>
      <c r="O335">
        <v>13.64312224</v>
      </c>
      <c r="P335">
        <v>7.9685800000000001E-4</v>
      </c>
      <c r="Q335">
        <v>1643691</v>
      </c>
      <c r="R335">
        <f t="shared" si="10"/>
        <v>0.7827511375313243</v>
      </c>
      <c r="S335">
        <f t="shared" si="11"/>
        <v>1887</v>
      </c>
      <c r="T335">
        <v>4217868</v>
      </c>
      <c r="U335">
        <v>9.9997520000000006E-3</v>
      </c>
      <c r="V335">
        <v>78707</v>
      </c>
      <c r="W335">
        <v>167070</v>
      </c>
      <c r="X335">
        <v>60683</v>
      </c>
      <c r="Y335">
        <v>116359</v>
      </c>
      <c r="Z335">
        <v>37990</v>
      </c>
      <c r="AA335">
        <v>78343</v>
      </c>
      <c r="AB335">
        <v>43823</v>
      </c>
      <c r="AC335">
        <v>109001</v>
      </c>
      <c r="AD335">
        <v>42344</v>
      </c>
      <c r="AE335">
        <v>84969</v>
      </c>
      <c r="AF335">
        <v>20836</v>
      </c>
      <c r="AG335">
        <v>170634</v>
      </c>
      <c r="AH335">
        <v>150375</v>
      </c>
      <c r="AI335">
        <v>321302</v>
      </c>
      <c r="AJ335">
        <v>34087</v>
      </c>
      <c r="AK335">
        <v>136655</v>
      </c>
      <c r="AL335">
        <v>78006</v>
      </c>
      <c r="AM335">
        <v>232489</v>
      </c>
      <c r="AN335">
        <v>57809</v>
      </c>
      <c r="AO335">
        <v>158101</v>
      </c>
      <c r="AP335">
        <v>39582</v>
      </c>
      <c r="AQ335">
        <v>117233</v>
      </c>
      <c r="AR335">
        <v>116040</v>
      </c>
      <c r="AS335">
        <v>272461</v>
      </c>
      <c r="AT335">
        <v>57875</v>
      </c>
      <c r="AU335">
        <v>157484</v>
      </c>
      <c r="AV335">
        <v>81185</v>
      </c>
      <c r="AW335">
        <v>198714</v>
      </c>
      <c r="AX335">
        <v>69237</v>
      </c>
      <c r="AY335">
        <v>144638</v>
      </c>
      <c r="AZ335">
        <v>106149</v>
      </c>
      <c r="BA335">
        <v>221727</v>
      </c>
      <c r="BB335">
        <v>78789</v>
      </c>
      <c r="BC335">
        <v>191065</v>
      </c>
      <c r="BD335">
        <v>105584</v>
      </c>
      <c r="BE335">
        <v>370600</v>
      </c>
      <c r="BF335">
        <v>110757</v>
      </c>
      <c r="BG335">
        <v>404037</v>
      </c>
      <c r="BH335">
        <v>122252</v>
      </c>
      <c r="BI335">
        <v>282447</v>
      </c>
      <c r="BJ335">
        <v>96073</v>
      </c>
      <c r="BK335">
        <v>166315</v>
      </c>
      <c r="BL335">
        <v>55508</v>
      </c>
      <c r="BM335">
        <v>116224</v>
      </c>
    </row>
    <row r="336" spans="1:65" x14ac:dyDescent="0.25">
      <c r="A336" t="s">
        <v>4703</v>
      </c>
      <c r="B336">
        <v>0.24163612700000001</v>
      </c>
      <c r="C336">
        <v>0.71596327400000004</v>
      </c>
      <c r="D336">
        <v>4.2400598999999997E-2</v>
      </c>
      <c r="E336">
        <v>0.42772983399999998</v>
      </c>
      <c r="F336">
        <v>21709</v>
      </c>
      <c r="G336">
        <v>0.31627063900000002</v>
      </c>
      <c r="H336">
        <v>0.23706505899999999</v>
      </c>
      <c r="I336">
        <v>0.49136229199999998</v>
      </c>
      <c r="J336">
        <v>50754</v>
      </c>
      <c r="K336">
        <v>20.83</v>
      </c>
      <c r="L336">
        <v>5423</v>
      </c>
      <c r="M336">
        <v>0.14175352099999999</v>
      </c>
      <c r="N336">
        <v>2.3589163999999999E-2</v>
      </c>
      <c r="O336">
        <v>9.3590263690000004</v>
      </c>
      <c r="P336">
        <v>1.132461E-3</v>
      </c>
      <c r="Q336">
        <v>32055</v>
      </c>
      <c r="R336">
        <f t="shared" si="10"/>
        <v>1.5833411324286384</v>
      </c>
      <c r="S336">
        <f t="shared" si="11"/>
        <v>5606</v>
      </c>
      <c r="T336">
        <v>174393</v>
      </c>
      <c r="U336">
        <v>9.9983220000000022E-3</v>
      </c>
      <c r="V336">
        <v>520</v>
      </c>
      <c r="W336">
        <v>1527</v>
      </c>
      <c r="X336">
        <v>1400</v>
      </c>
      <c r="Y336">
        <v>6014</v>
      </c>
      <c r="Z336">
        <v>3300</v>
      </c>
      <c r="AA336">
        <v>12938</v>
      </c>
      <c r="AB336">
        <v>304</v>
      </c>
      <c r="AC336">
        <v>1838</v>
      </c>
      <c r="AD336">
        <v>1193</v>
      </c>
      <c r="AE336">
        <v>2263</v>
      </c>
      <c r="AF336">
        <v>800</v>
      </c>
      <c r="AG336">
        <v>2800</v>
      </c>
      <c r="AH336">
        <v>600</v>
      </c>
      <c r="AI336">
        <v>2202</v>
      </c>
      <c r="AJ336">
        <v>100</v>
      </c>
      <c r="AK336">
        <v>1357</v>
      </c>
      <c r="AL336">
        <v>4105</v>
      </c>
      <c r="AM336">
        <v>19121</v>
      </c>
      <c r="AN336">
        <v>1250</v>
      </c>
      <c r="AO336">
        <v>6927</v>
      </c>
      <c r="AP336">
        <v>1077</v>
      </c>
      <c r="AQ336">
        <v>5694</v>
      </c>
      <c r="AR336">
        <v>1650</v>
      </c>
      <c r="AS336">
        <v>13788</v>
      </c>
      <c r="AT336">
        <v>183</v>
      </c>
      <c r="AU336">
        <v>1571</v>
      </c>
      <c r="AV336">
        <v>1050</v>
      </c>
      <c r="AW336">
        <v>6945</v>
      </c>
      <c r="AX336">
        <v>950</v>
      </c>
      <c r="AY336">
        <v>3646</v>
      </c>
      <c r="AZ336">
        <v>1200</v>
      </c>
      <c r="BA336">
        <v>8195</v>
      </c>
      <c r="BB336">
        <v>350</v>
      </c>
      <c r="BC336">
        <v>2771</v>
      </c>
      <c r="BD336">
        <v>5523</v>
      </c>
      <c r="BE336">
        <v>20418</v>
      </c>
      <c r="BF336">
        <v>600</v>
      </c>
      <c r="BG336">
        <v>8704</v>
      </c>
      <c r="BH336">
        <v>1100</v>
      </c>
      <c r="BI336">
        <v>16738</v>
      </c>
      <c r="BJ336">
        <v>300</v>
      </c>
      <c r="BK336">
        <v>4304</v>
      </c>
      <c r="BL336">
        <v>4500</v>
      </c>
      <c r="BM336">
        <v>24632</v>
      </c>
    </row>
    <row r="337" spans="1:65" x14ac:dyDescent="0.25">
      <c r="A337" t="s">
        <v>730</v>
      </c>
      <c r="B337">
        <v>0.28902171900000001</v>
      </c>
      <c r="C337">
        <v>0.57422318800000005</v>
      </c>
      <c r="D337">
        <v>0</v>
      </c>
      <c r="E337">
        <v>0.29956034199999998</v>
      </c>
      <c r="F337">
        <v>18192</v>
      </c>
      <c r="G337">
        <v>0.42394901899999998</v>
      </c>
      <c r="H337">
        <v>0.17382140300000001</v>
      </c>
      <c r="I337">
        <v>0.215978958</v>
      </c>
      <c r="J337">
        <v>60729</v>
      </c>
      <c r="K337">
        <v>3.82</v>
      </c>
      <c r="L337">
        <v>1000</v>
      </c>
      <c r="M337">
        <v>1.7643652999999999E-2</v>
      </c>
      <c r="N337">
        <v>5.6538994000000002E-2</v>
      </c>
      <c r="O337">
        <v>60.728999999999999</v>
      </c>
      <c r="P337">
        <v>1.4800784000000001E-2</v>
      </c>
      <c r="Q337">
        <v>34456</v>
      </c>
      <c r="R337">
        <f t="shared" si="10"/>
        <v>1.7625087067564429</v>
      </c>
      <c r="S337">
        <f t="shared" si="11"/>
        <v>5507</v>
      </c>
      <c r="T337">
        <v>120466</v>
      </c>
      <c r="U337">
        <v>1.136356022727273E-2</v>
      </c>
      <c r="V337">
        <v>924</v>
      </c>
      <c r="W337">
        <v>3846</v>
      </c>
      <c r="X337">
        <v>0</v>
      </c>
      <c r="Y337">
        <v>0</v>
      </c>
      <c r="Z337">
        <v>340</v>
      </c>
      <c r="AA337">
        <v>540</v>
      </c>
      <c r="AB337">
        <v>0</v>
      </c>
      <c r="AC337">
        <v>0</v>
      </c>
      <c r="AD337">
        <v>0</v>
      </c>
      <c r="AE337">
        <v>1840</v>
      </c>
      <c r="AF337">
        <v>350</v>
      </c>
      <c r="AG337">
        <v>1900</v>
      </c>
      <c r="AH337">
        <v>630</v>
      </c>
      <c r="AI337">
        <v>4820</v>
      </c>
      <c r="AJ337">
        <v>1490</v>
      </c>
      <c r="AK337">
        <v>5076</v>
      </c>
      <c r="AL337">
        <v>100</v>
      </c>
      <c r="AM337">
        <v>4300</v>
      </c>
      <c r="AN337">
        <v>3762</v>
      </c>
      <c r="AO337">
        <v>4062</v>
      </c>
      <c r="AP337">
        <v>1000</v>
      </c>
      <c r="AQ337">
        <v>1800</v>
      </c>
      <c r="AR337">
        <v>916</v>
      </c>
      <c r="AS337">
        <v>3077</v>
      </c>
      <c r="AT337">
        <v>1806</v>
      </c>
      <c r="AU337">
        <v>5643</v>
      </c>
      <c r="AV337">
        <v>200</v>
      </c>
      <c r="AW337">
        <v>1417</v>
      </c>
      <c r="AX337">
        <v>250</v>
      </c>
      <c r="AY337">
        <v>1850</v>
      </c>
      <c r="AZ337">
        <v>1720</v>
      </c>
      <c r="BA337">
        <v>4762</v>
      </c>
      <c r="BB337">
        <v>6970</v>
      </c>
      <c r="BC337">
        <v>20580</v>
      </c>
      <c r="BD337">
        <v>1000</v>
      </c>
      <c r="BE337">
        <v>3600</v>
      </c>
      <c r="BF337">
        <v>1814</v>
      </c>
      <c r="BG337">
        <v>10437</v>
      </c>
      <c r="BH337">
        <v>100</v>
      </c>
      <c r="BI337">
        <v>2410</v>
      </c>
      <c r="BJ337">
        <v>8124</v>
      </c>
      <c r="BK337">
        <v>25732</v>
      </c>
      <c r="BL337">
        <v>2960</v>
      </c>
      <c r="BM337">
        <v>12774</v>
      </c>
    </row>
    <row r="338" spans="1:65" x14ac:dyDescent="0.25">
      <c r="A338" t="s">
        <v>3539</v>
      </c>
      <c r="B338">
        <v>0.69086497199999997</v>
      </c>
      <c r="C338">
        <v>0.223097873</v>
      </c>
      <c r="D338">
        <v>8.6037155000000004E-2</v>
      </c>
      <c r="E338">
        <v>0.69971694100000004</v>
      </c>
      <c r="F338">
        <v>287492</v>
      </c>
      <c r="G338">
        <v>0.13070589399999999</v>
      </c>
      <c r="H338">
        <v>0.107980889</v>
      </c>
      <c r="I338">
        <v>0.32598333299999999</v>
      </c>
      <c r="J338">
        <v>410869</v>
      </c>
      <c r="K338">
        <v>67.25</v>
      </c>
      <c r="L338">
        <v>25629</v>
      </c>
      <c r="M338">
        <v>0.39005519599999999</v>
      </c>
      <c r="N338">
        <v>4.8473359999999998E-3</v>
      </c>
      <c r="O338">
        <v>16.03140973</v>
      </c>
      <c r="P338" s="1">
        <v>7.2079300000000006E-5</v>
      </c>
      <c r="Q338">
        <v>678037</v>
      </c>
      <c r="R338">
        <f t="shared" si="10"/>
        <v>0.60596840585395784</v>
      </c>
      <c r="S338">
        <f t="shared" si="11"/>
        <v>3464</v>
      </c>
      <c r="T338">
        <v>1686689</v>
      </c>
      <c r="U338">
        <v>9.9946804090909041E-3</v>
      </c>
      <c r="V338">
        <v>27918</v>
      </c>
      <c r="W338">
        <v>82892</v>
      </c>
      <c r="X338">
        <v>29287</v>
      </c>
      <c r="Y338">
        <v>62225</v>
      </c>
      <c r="Z338">
        <v>20820</v>
      </c>
      <c r="AA338">
        <v>75125</v>
      </c>
      <c r="AB338">
        <v>23159</v>
      </c>
      <c r="AC338">
        <v>54664</v>
      </c>
      <c r="AD338">
        <v>20769</v>
      </c>
      <c r="AE338">
        <v>55214</v>
      </c>
      <c r="AF338">
        <v>36691</v>
      </c>
      <c r="AG338">
        <v>113282</v>
      </c>
      <c r="AH338">
        <v>19812</v>
      </c>
      <c r="AI338">
        <v>49933</v>
      </c>
      <c r="AJ338">
        <v>23334</v>
      </c>
      <c r="AK338">
        <v>64211</v>
      </c>
      <c r="AL338">
        <v>23149</v>
      </c>
      <c r="AM338">
        <v>52837</v>
      </c>
      <c r="AN338">
        <v>18274</v>
      </c>
      <c r="AO338">
        <v>38885</v>
      </c>
      <c r="AP338">
        <v>36181</v>
      </c>
      <c r="AQ338">
        <v>90757</v>
      </c>
      <c r="AR338">
        <v>26886</v>
      </c>
      <c r="AS338">
        <v>76849</v>
      </c>
      <c r="AT338">
        <v>15581</v>
      </c>
      <c r="AU338">
        <v>43056</v>
      </c>
      <c r="AV338">
        <v>14065</v>
      </c>
      <c r="AW338">
        <v>51274</v>
      </c>
      <c r="AX338">
        <v>26604</v>
      </c>
      <c r="AY338">
        <v>44673</v>
      </c>
      <c r="AZ338">
        <v>53278</v>
      </c>
      <c r="BA338">
        <v>92530</v>
      </c>
      <c r="BB338">
        <v>26385</v>
      </c>
      <c r="BC338">
        <v>59681</v>
      </c>
      <c r="BD338">
        <v>29029</v>
      </c>
      <c r="BE338">
        <v>59048</v>
      </c>
      <c r="BF338">
        <v>31463</v>
      </c>
      <c r="BG338">
        <v>62847</v>
      </c>
      <c r="BH338">
        <v>53845</v>
      </c>
      <c r="BI338">
        <v>134961</v>
      </c>
      <c r="BJ338">
        <v>59244</v>
      </c>
      <c r="BK338">
        <v>158236</v>
      </c>
      <c r="BL338">
        <v>62263</v>
      </c>
      <c r="BM338">
        <v>163509</v>
      </c>
    </row>
    <row r="339" spans="1:65" x14ac:dyDescent="0.25">
      <c r="A339" t="s">
        <v>5310</v>
      </c>
      <c r="B339">
        <v>0.42896682899999999</v>
      </c>
      <c r="C339">
        <v>0.49597148099999999</v>
      </c>
      <c r="D339">
        <v>7.4806507999999994E-2</v>
      </c>
      <c r="E339">
        <v>0.53212039700000002</v>
      </c>
      <c r="F339">
        <v>2293780</v>
      </c>
      <c r="G339">
        <v>0.35043744100000002</v>
      </c>
      <c r="H339">
        <v>9.1634168000000002E-2</v>
      </c>
      <c r="I339">
        <v>2.8359688000000001E-2</v>
      </c>
      <c r="J339">
        <v>4310641</v>
      </c>
      <c r="K339">
        <v>45.3</v>
      </c>
      <c r="L339">
        <v>669155</v>
      </c>
      <c r="M339">
        <v>3.6846908999999997E-2</v>
      </c>
      <c r="N339">
        <v>6.2604200000000005E-4</v>
      </c>
      <c r="O339">
        <v>6.4419170450000003</v>
      </c>
      <c r="P339" s="1">
        <v>1.38199E-5</v>
      </c>
      <c r="Q339">
        <v>14551368</v>
      </c>
      <c r="R339">
        <f t="shared" si="10"/>
        <v>0.29623613394974274</v>
      </c>
      <c r="S339">
        <f t="shared" si="11"/>
        <v>673</v>
      </c>
      <c r="T339">
        <v>45852880</v>
      </c>
      <c r="U339">
        <v>9.9983220000000022E-3</v>
      </c>
      <c r="V339">
        <v>198255</v>
      </c>
      <c r="W339">
        <v>798278</v>
      </c>
      <c r="X339">
        <v>442097</v>
      </c>
      <c r="Y339">
        <v>1209621</v>
      </c>
      <c r="Z339">
        <v>547615</v>
      </c>
      <c r="AA339">
        <v>1893318</v>
      </c>
      <c r="AB339">
        <v>625679</v>
      </c>
      <c r="AC339">
        <v>1803569</v>
      </c>
      <c r="AD339">
        <v>1091790</v>
      </c>
      <c r="AE339">
        <v>2349761</v>
      </c>
      <c r="AF339">
        <v>828355</v>
      </c>
      <c r="AG339">
        <v>1594980</v>
      </c>
      <c r="AH339">
        <v>436069</v>
      </c>
      <c r="AI339">
        <v>1628089</v>
      </c>
      <c r="AJ339">
        <v>295418</v>
      </c>
      <c r="AK339">
        <v>1044055</v>
      </c>
      <c r="AL339">
        <v>409195</v>
      </c>
      <c r="AM339">
        <v>1421925</v>
      </c>
      <c r="AN339">
        <v>221660</v>
      </c>
      <c r="AO339">
        <v>1019527</v>
      </c>
      <c r="AP339">
        <v>253863</v>
      </c>
      <c r="AQ339">
        <v>1480132</v>
      </c>
      <c r="AR339">
        <v>1130472</v>
      </c>
      <c r="AS339">
        <v>2636071</v>
      </c>
      <c r="AT339">
        <v>962073</v>
      </c>
      <c r="AU339">
        <v>3110648</v>
      </c>
      <c r="AV339">
        <v>392737</v>
      </c>
      <c r="AW339">
        <v>1888631</v>
      </c>
      <c r="AX339">
        <v>286107</v>
      </c>
      <c r="AY339">
        <v>1291891</v>
      </c>
      <c r="AZ339">
        <v>760332</v>
      </c>
      <c r="BA339">
        <v>2637371</v>
      </c>
      <c r="BB339">
        <v>2159113</v>
      </c>
      <c r="BC339">
        <v>6804651</v>
      </c>
      <c r="BD339">
        <v>895695</v>
      </c>
      <c r="BE339">
        <v>3590615</v>
      </c>
      <c r="BF339">
        <v>626545</v>
      </c>
      <c r="BG339">
        <v>1896373</v>
      </c>
      <c r="BH339">
        <v>483209</v>
      </c>
      <c r="BI339">
        <v>1523131</v>
      </c>
      <c r="BJ339">
        <v>378003</v>
      </c>
      <c r="BK339">
        <v>1430768</v>
      </c>
      <c r="BL339">
        <v>1127086</v>
      </c>
      <c r="BM339">
        <v>2799475</v>
      </c>
    </row>
    <row r="340" spans="1:65" x14ac:dyDescent="0.25">
      <c r="A340" t="s">
        <v>2814</v>
      </c>
      <c r="B340">
        <v>0.47918370199999999</v>
      </c>
      <c r="C340">
        <v>0.48217609900000002</v>
      </c>
      <c r="D340">
        <v>1.0803946E-2</v>
      </c>
      <c r="E340">
        <v>0.57908105600000004</v>
      </c>
      <c r="F340">
        <v>33285</v>
      </c>
      <c r="G340">
        <v>0.50016527799999999</v>
      </c>
      <c r="H340">
        <v>0.122636093</v>
      </c>
      <c r="I340">
        <v>3.8796249999999997E-2</v>
      </c>
      <c r="J340">
        <v>57479</v>
      </c>
      <c r="K340">
        <v>26.7</v>
      </c>
      <c r="L340">
        <v>2695</v>
      </c>
      <c r="M340">
        <v>9.0967830999999999E-2</v>
      </c>
      <c r="N340">
        <v>1.453043E-3</v>
      </c>
      <c r="O340">
        <v>21.328014840000002</v>
      </c>
      <c r="P340" s="1">
        <v>5.44211E-5</v>
      </c>
      <c r="Q340">
        <v>82417</v>
      </c>
      <c r="R340">
        <f t="shared" si="10"/>
        <v>0.69741679507868526</v>
      </c>
      <c r="S340">
        <f t="shared" si="11"/>
        <v>5531</v>
      </c>
      <c r="T340">
        <v>247776</v>
      </c>
      <c r="U340">
        <v>9.9984086818181838E-3</v>
      </c>
      <c r="V340">
        <v>3045</v>
      </c>
      <c r="W340">
        <v>4795</v>
      </c>
      <c r="X340">
        <v>7581</v>
      </c>
      <c r="Y340">
        <v>15406</v>
      </c>
      <c r="Z340">
        <v>1037</v>
      </c>
      <c r="AA340">
        <v>7204</v>
      </c>
      <c r="AB340">
        <v>1600</v>
      </c>
      <c r="AC340">
        <v>5916</v>
      </c>
      <c r="AD340">
        <v>4105</v>
      </c>
      <c r="AE340">
        <v>6405</v>
      </c>
      <c r="AF340">
        <v>1100</v>
      </c>
      <c r="AG340">
        <v>5098</v>
      </c>
      <c r="AH340">
        <v>600</v>
      </c>
      <c r="AI340">
        <v>3361</v>
      </c>
      <c r="AJ340">
        <v>700</v>
      </c>
      <c r="AK340">
        <v>1846</v>
      </c>
      <c r="AL340">
        <v>600</v>
      </c>
      <c r="AM340">
        <v>1947</v>
      </c>
      <c r="AN340">
        <v>2900</v>
      </c>
      <c r="AO340">
        <v>11168</v>
      </c>
      <c r="AP340">
        <v>650</v>
      </c>
      <c r="AQ340">
        <v>2104</v>
      </c>
      <c r="AR340">
        <v>883</v>
      </c>
      <c r="AS340">
        <v>3408</v>
      </c>
      <c r="AT340">
        <v>2913</v>
      </c>
      <c r="AU340">
        <v>9474</v>
      </c>
      <c r="AV340">
        <v>141</v>
      </c>
      <c r="AW340">
        <v>2141</v>
      </c>
      <c r="AX340">
        <v>12619</v>
      </c>
      <c r="AY340">
        <v>32710</v>
      </c>
      <c r="AZ340">
        <v>7050</v>
      </c>
      <c r="BA340">
        <v>42248</v>
      </c>
      <c r="BB340">
        <v>2991</v>
      </c>
      <c r="BC340">
        <v>14748</v>
      </c>
      <c r="BD340">
        <v>2695</v>
      </c>
      <c r="BE340">
        <v>8045</v>
      </c>
      <c r="BF340">
        <v>3400</v>
      </c>
      <c r="BG340">
        <v>7435</v>
      </c>
      <c r="BH340">
        <v>3580</v>
      </c>
      <c r="BI340">
        <v>7098</v>
      </c>
      <c r="BJ340">
        <v>4768</v>
      </c>
      <c r="BK340">
        <v>17053</v>
      </c>
      <c r="BL340">
        <v>17459</v>
      </c>
      <c r="BM340">
        <v>38166</v>
      </c>
    </row>
    <row r="341" spans="1:65" x14ac:dyDescent="0.25">
      <c r="A341" t="s">
        <v>2550</v>
      </c>
      <c r="B341">
        <v>0.37441374700000002</v>
      </c>
      <c r="C341">
        <v>0.57960589100000004</v>
      </c>
      <c r="D341">
        <v>4.5980361999999997E-2</v>
      </c>
      <c r="E341">
        <v>0.68907914599999998</v>
      </c>
      <c r="F341">
        <v>14876529</v>
      </c>
      <c r="G341">
        <v>0.269101268</v>
      </c>
      <c r="H341">
        <v>3.0001251999999999E-2</v>
      </c>
      <c r="I341">
        <v>1.4150938E-2</v>
      </c>
      <c r="J341">
        <v>21588999</v>
      </c>
      <c r="K341">
        <v>7.91</v>
      </c>
      <c r="L341">
        <v>918001</v>
      </c>
      <c r="M341">
        <v>2.1300713999999998E-2</v>
      </c>
      <c r="N341">
        <v>1.788993E-3</v>
      </c>
      <c r="O341">
        <v>23.517402489999998</v>
      </c>
      <c r="P341">
        <v>2.26169E-4</v>
      </c>
      <c r="Q341">
        <v>41120321</v>
      </c>
      <c r="R341">
        <f t="shared" si="10"/>
        <v>0.52502019621879892</v>
      </c>
      <c r="S341">
        <f t="shared" si="11"/>
        <v>104</v>
      </c>
      <c r="T341">
        <v>85470524</v>
      </c>
      <c r="U341">
        <v>9.9992750000000002E-3</v>
      </c>
      <c r="V341">
        <v>2262290</v>
      </c>
      <c r="W341">
        <v>5066220</v>
      </c>
      <c r="X341">
        <v>1428284</v>
      </c>
      <c r="Y341">
        <v>2914058</v>
      </c>
      <c r="Z341">
        <v>1668331</v>
      </c>
      <c r="AA341">
        <v>3288657</v>
      </c>
      <c r="AB341">
        <v>2129649</v>
      </c>
      <c r="AC341">
        <v>4256312</v>
      </c>
      <c r="AD341">
        <v>1431961</v>
      </c>
      <c r="AE341">
        <v>2887349</v>
      </c>
      <c r="AF341">
        <v>1181605</v>
      </c>
      <c r="AG341">
        <v>2322482</v>
      </c>
      <c r="AH341">
        <v>2056218</v>
      </c>
      <c r="AI341">
        <v>3616987</v>
      </c>
      <c r="AJ341">
        <v>4085717</v>
      </c>
      <c r="AK341">
        <v>7290466</v>
      </c>
      <c r="AL341">
        <v>1415884</v>
      </c>
      <c r="AM341">
        <v>4399972</v>
      </c>
      <c r="AN341">
        <v>1166902</v>
      </c>
      <c r="AO341">
        <v>2349252</v>
      </c>
      <c r="AP341">
        <v>1467192</v>
      </c>
      <c r="AQ341">
        <v>3625539</v>
      </c>
      <c r="AR341">
        <v>1315944</v>
      </c>
      <c r="AS341">
        <v>3156491</v>
      </c>
      <c r="AT341">
        <v>1192524</v>
      </c>
      <c r="AU341">
        <v>2842654</v>
      </c>
      <c r="AV341">
        <v>2282156</v>
      </c>
      <c r="AW341">
        <v>4703409</v>
      </c>
      <c r="AX341">
        <v>2571805</v>
      </c>
      <c r="AY341">
        <v>5352669</v>
      </c>
      <c r="AZ341">
        <v>1117162</v>
      </c>
      <c r="BA341">
        <v>2554094</v>
      </c>
      <c r="BB341">
        <v>1217632</v>
      </c>
      <c r="BC341">
        <v>2529984</v>
      </c>
      <c r="BD341">
        <v>1157246</v>
      </c>
      <c r="BE341">
        <v>2533928</v>
      </c>
      <c r="BF341">
        <v>3628232</v>
      </c>
      <c r="BG341">
        <v>7719082</v>
      </c>
      <c r="BH341">
        <v>2472032</v>
      </c>
      <c r="BI341">
        <v>5052613</v>
      </c>
      <c r="BJ341">
        <v>1466632</v>
      </c>
      <c r="BK341">
        <v>2432613</v>
      </c>
      <c r="BL341">
        <v>2404923</v>
      </c>
      <c r="BM341">
        <v>4575693</v>
      </c>
    </row>
    <row r="342" spans="1:65" x14ac:dyDescent="0.25">
      <c r="A342" t="s">
        <v>4638</v>
      </c>
      <c r="B342">
        <v>0.33328285800000002</v>
      </c>
      <c r="C342">
        <v>0.59290711900000004</v>
      </c>
      <c r="D342">
        <v>7.3810022000000003E-2</v>
      </c>
      <c r="E342">
        <v>0.55053700800000005</v>
      </c>
      <c r="F342">
        <v>1996000</v>
      </c>
      <c r="G342">
        <v>0.34852964400000003</v>
      </c>
      <c r="H342">
        <v>6.1848253999999998E-2</v>
      </c>
      <c r="I342">
        <v>1.7448228999999999E-2</v>
      </c>
      <c r="J342">
        <v>3625551</v>
      </c>
      <c r="K342">
        <v>13.25</v>
      </c>
      <c r="L342">
        <v>374357</v>
      </c>
      <c r="M342">
        <v>1.7744332000000002E-2</v>
      </c>
      <c r="N342">
        <v>1.3168469999999999E-3</v>
      </c>
      <c r="O342">
        <v>9.6847421039999997</v>
      </c>
      <c r="P342" s="1">
        <v>9.9384700000000004E-5</v>
      </c>
      <c r="Q342">
        <v>13045515</v>
      </c>
      <c r="R342">
        <f t="shared" si="10"/>
        <v>0.27791551349256816</v>
      </c>
      <c r="S342">
        <f t="shared" si="11"/>
        <v>798</v>
      </c>
      <c r="T342">
        <v>45090218</v>
      </c>
      <c r="U342">
        <v>9.9992750000000002E-3</v>
      </c>
      <c r="V342">
        <v>786555</v>
      </c>
      <c r="W342">
        <v>1891208</v>
      </c>
      <c r="X342">
        <v>1027736</v>
      </c>
      <c r="Y342">
        <v>2586454</v>
      </c>
      <c r="Z342">
        <v>764633</v>
      </c>
      <c r="AA342">
        <v>2133149</v>
      </c>
      <c r="AB342">
        <v>633041</v>
      </c>
      <c r="AC342">
        <v>2090132</v>
      </c>
      <c r="AD342">
        <v>297516</v>
      </c>
      <c r="AE342">
        <v>1675076</v>
      </c>
      <c r="AF342">
        <v>279926</v>
      </c>
      <c r="AG342">
        <v>1361308</v>
      </c>
      <c r="AH342">
        <v>228428</v>
      </c>
      <c r="AI342">
        <v>1080919</v>
      </c>
      <c r="AJ342">
        <v>852248</v>
      </c>
      <c r="AK342">
        <v>3567759</v>
      </c>
      <c r="AL342">
        <v>571980</v>
      </c>
      <c r="AM342">
        <v>2041033</v>
      </c>
      <c r="AN342">
        <v>414476</v>
      </c>
      <c r="AO342">
        <v>1379537</v>
      </c>
      <c r="AP342">
        <v>609034</v>
      </c>
      <c r="AQ342">
        <v>2557835</v>
      </c>
      <c r="AR342">
        <v>318405</v>
      </c>
      <c r="AS342">
        <v>1718107</v>
      </c>
      <c r="AT342">
        <v>782474</v>
      </c>
      <c r="AU342">
        <v>2535694</v>
      </c>
      <c r="AV342">
        <v>589398</v>
      </c>
      <c r="AW342">
        <v>2371964</v>
      </c>
      <c r="AX342">
        <v>432272</v>
      </c>
      <c r="AY342">
        <v>1901639</v>
      </c>
      <c r="AZ342">
        <v>534105</v>
      </c>
      <c r="BA342">
        <v>1557155</v>
      </c>
      <c r="BB342">
        <v>311148</v>
      </c>
      <c r="BC342">
        <v>1299427</v>
      </c>
      <c r="BD342">
        <v>589250</v>
      </c>
      <c r="BE342">
        <v>2221925</v>
      </c>
      <c r="BF342">
        <v>1341106</v>
      </c>
      <c r="BG342">
        <v>3859270</v>
      </c>
      <c r="BH342">
        <v>469922</v>
      </c>
      <c r="BI342">
        <v>1707014</v>
      </c>
      <c r="BJ342">
        <v>387348</v>
      </c>
      <c r="BK342">
        <v>1211516</v>
      </c>
      <c r="BL342">
        <v>824514</v>
      </c>
      <c r="BM342">
        <v>2342097</v>
      </c>
    </row>
    <row r="343" spans="1:65" x14ac:dyDescent="0.25">
      <c r="A343" t="s">
        <v>3041</v>
      </c>
      <c r="B343">
        <v>0.471201223</v>
      </c>
      <c r="C343">
        <v>0.431481377</v>
      </c>
      <c r="D343">
        <v>5.9759113000000003E-2</v>
      </c>
      <c r="E343">
        <v>0.66732740599999996</v>
      </c>
      <c r="F343">
        <v>70698</v>
      </c>
      <c r="G343">
        <v>0.27767080100000002</v>
      </c>
      <c r="H343">
        <v>4.6780314000000003E-2</v>
      </c>
      <c r="I343">
        <v>0.150246146</v>
      </c>
      <c r="J343">
        <v>105942</v>
      </c>
      <c r="K343">
        <v>24.05</v>
      </c>
      <c r="L343">
        <v>5437</v>
      </c>
      <c r="M343">
        <v>9.2139192999999994E-2</v>
      </c>
      <c r="N343">
        <v>6.2472409999999997E-3</v>
      </c>
      <c r="O343">
        <v>19.485377969999998</v>
      </c>
      <c r="P343">
        <v>2.5976100000000001E-4</v>
      </c>
      <c r="Q343">
        <v>159766</v>
      </c>
      <c r="R343">
        <f t="shared" si="10"/>
        <v>0.66310729441808647</v>
      </c>
      <c r="S343">
        <f t="shared" si="11"/>
        <v>5077</v>
      </c>
      <c r="T343">
        <v>602072</v>
      </c>
      <c r="U343">
        <v>9.9983220000000022E-3</v>
      </c>
      <c r="V343">
        <v>11132</v>
      </c>
      <c r="W343">
        <v>63042</v>
      </c>
      <c r="X343">
        <v>9063</v>
      </c>
      <c r="Y343">
        <v>13853</v>
      </c>
      <c r="Z343">
        <v>9097</v>
      </c>
      <c r="AA343">
        <v>26785</v>
      </c>
      <c r="AB343">
        <v>2263</v>
      </c>
      <c r="AC343">
        <v>15509</v>
      </c>
      <c r="AD343">
        <v>3674</v>
      </c>
      <c r="AE343">
        <v>17423</v>
      </c>
      <c r="AF343">
        <v>8227</v>
      </c>
      <c r="AG343">
        <v>20333</v>
      </c>
      <c r="AH343">
        <v>4283</v>
      </c>
      <c r="AI343">
        <v>11555</v>
      </c>
      <c r="AJ343">
        <v>10835</v>
      </c>
      <c r="AK343">
        <v>42751</v>
      </c>
      <c r="AL343">
        <v>3638</v>
      </c>
      <c r="AM343">
        <v>9747</v>
      </c>
      <c r="AN343">
        <v>4515</v>
      </c>
      <c r="AO343">
        <v>14595</v>
      </c>
      <c r="AP343">
        <v>12945</v>
      </c>
      <c r="AQ343">
        <v>44031</v>
      </c>
      <c r="AR343">
        <v>18263</v>
      </c>
      <c r="AS343">
        <v>42780</v>
      </c>
      <c r="AT343">
        <v>3666</v>
      </c>
      <c r="AU343">
        <v>34643</v>
      </c>
      <c r="AV343">
        <v>4184</v>
      </c>
      <c r="AW343">
        <v>15682</v>
      </c>
      <c r="AX343">
        <v>7813</v>
      </c>
      <c r="AY343">
        <v>26279</v>
      </c>
      <c r="AZ343">
        <v>5889</v>
      </c>
      <c r="BA343">
        <v>18930</v>
      </c>
      <c r="BB343">
        <v>5395</v>
      </c>
      <c r="BC343">
        <v>20680</v>
      </c>
      <c r="BD343">
        <v>7032</v>
      </c>
      <c r="BE343">
        <v>20977</v>
      </c>
      <c r="BF343">
        <v>7147</v>
      </c>
      <c r="BG343">
        <v>18581</v>
      </c>
      <c r="BH343">
        <v>6550</v>
      </c>
      <c r="BI343">
        <v>18111</v>
      </c>
      <c r="BJ343">
        <v>5489</v>
      </c>
      <c r="BK343">
        <v>20954</v>
      </c>
      <c r="BL343">
        <v>8666</v>
      </c>
      <c r="BM343">
        <v>84831</v>
      </c>
    </row>
    <row r="344" spans="1:65" x14ac:dyDescent="0.25">
      <c r="A344" t="s">
        <v>3318</v>
      </c>
      <c r="B344">
        <v>0.60435678100000001</v>
      </c>
      <c r="C344">
        <v>0.30522660600000001</v>
      </c>
      <c r="D344">
        <v>9.0416611999999993E-2</v>
      </c>
      <c r="E344">
        <v>0.50562225100000002</v>
      </c>
      <c r="F344">
        <v>409462</v>
      </c>
      <c r="G344">
        <v>0.237137233</v>
      </c>
      <c r="H344">
        <v>0.18756683599999999</v>
      </c>
      <c r="I344">
        <v>0.106463021</v>
      </c>
      <c r="J344">
        <v>809818</v>
      </c>
      <c r="K344">
        <v>24.74</v>
      </c>
      <c r="L344">
        <v>46150</v>
      </c>
      <c r="M344">
        <v>4.5824308000000001E-2</v>
      </c>
      <c r="N344">
        <v>4.3032749999999996E-3</v>
      </c>
      <c r="O344">
        <v>17.547518960000001</v>
      </c>
      <c r="P344">
        <v>1.7394E-4</v>
      </c>
      <c r="Q344">
        <v>984472</v>
      </c>
      <c r="R344">
        <f t="shared" si="10"/>
        <v>0.82259119609293108</v>
      </c>
      <c r="S344">
        <f t="shared" si="11"/>
        <v>2469</v>
      </c>
      <c r="T344">
        <v>2638979</v>
      </c>
      <c r="U344">
        <v>9.9983220000000022E-3</v>
      </c>
      <c r="V344">
        <v>88730</v>
      </c>
      <c r="W344">
        <v>217234</v>
      </c>
      <c r="X344">
        <v>65420</v>
      </c>
      <c r="Y344">
        <v>125692</v>
      </c>
      <c r="Z344">
        <v>85111</v>
      </c>
      <c r="AA344">
        <v>185612</v>
      </c>
      <c r="AB344">
        <v>35453</v>
      </c>
      <c r="AC344">
        <v>143976</v>
      </c>
      <c r="AD344">
        <v>31298</v>
      </c>
      <c r="AE344">
        <v>89694</v>
      </c>
      <c r="AF344">
        <v>57082</v>
      </c>
      <c r="AG344">
        <v>164685</v>
      </c>
      <c r="AH344">
        <v>86064</v>
      </c>
      <c r="AI344">
        <v>184560</v>
      </c>
      <c r="AJ344">
        <v>36671</v>
      </c>
      <c r="AK344">
        <v>88408</v>
      </c>
      <c r="AL344">
        <v>26670</v>
      </c>
      <c r="AM344">
        <v>69345</v>
      </c>
      <c r="AN344">
        <v>42725</v>
      </c>
      <c r="AO344">
        <v>147489</v>
      </c>
      <c r="AP344">
        <v>33708</v>
      </c>
      <c r="AQ344">
        <v>83572</v>
      </c>
      <c r="AR344">
        <v>20704</v>
      </c>
      <c r="AS344">
        <v>108754</v>
      </c>
      <c r="AT344">
        <v>41350</v>
      </c>
      <c r="AU344">
        <v>145635</v>
      </c>
      <c r="AV344">
        <v>11335</v>
      </c>
      <c r="AW344">
        <v>39220</v>
      </c>
      <c r="AX344">
        <v>28133</v>
      </c>
      <c r="AY344">
        <v>68488</v>
      </c>
      <c r="AZ344">
        <v>39238</v>
      </c>
      <c r="BA344">
        <v>173412</v>
      </c>
      <c r="BB344">
        <v>33824</v>
      </c>
      <c r="BC344">
        <v>100631</v>
      </c>
      <c r="BD344">
        <v>46550</v>
      </c>
      <c r="BE344">
        <v>84996</v>
      </c>
      <c r="BF344">
        <v>27414</v>
      </c>
      <c r="BG344">
        <v>67003</v>
      </c>
      <c r="BH344">
        <v>57216</v>
      </c>
      <c r="BI344">
        <v>139084</v>
      </c>
      <c r="BJ344">
        <v>39262</v>
      </c>
      <c r="BK344">
        <v>77954</v>
      </c>
      <c r="BL344">
        <v>50514</v>
      </c>
      <c r="BM344">
        <v>133535</v>
      </c>
    </row>
    <row r="345" spans="1:65" x14ac:dyDescent="0.25">
      <c r="A345" t="s">
        <v>1614</v>
      </c>
      <c r="B345">
        <v>0.26735758199999998</v>
      </c>
      <c r="C345">
        <v>0.668398834</v>
      </c>
      <c r="D345">
        <v>6.0691978000000001E-2</v>
      </c>
      <c r="E345">
        <v>0.552504094</v>
      </c>
      <c r="F345">
        <v>679506</v>
      </c>
      <c r="G345">
        <v>0.37159495399999998</v>
      </c>
      <c r="H345">
        <v>4.9172836999999997E-2</v>
      </c>
      <c r="I345">
        <v>1.5592603999999999E-2</v>
      </c>
      <c r="J345">
        <v>1229866</v>
      </c>
      <c r="K345">
        <v>2.99</v>
      </c>
      <c r="L345">
        <v>36438</v>
      </c>
      <c r="M345">
        <v>9.2044562999999996E-2</v>
      </c>
      <c r="N345">
        <v>5.2149179999999998E-3</v>
      </c>
      <c r="O345">
        <v>33.752291560000003</v>
      </c>
      <c r="P345">
        <v>1.74412E-3</v>
      </c>
      <c r="Q345">
        <v>4308509</v>
      </c>
      <c r="R345">
        <f t="shared" si="10"/>
        <v>0.28545048878858093</v>
      </c>
      <c r="S345">
        <f t="shared" si="11"/>
        <v>1941</v>
      </c>
      <c r="T345">
        <v>8530270</v>
      </c>
      <c r="U345">
        <v>9.9999900000000072E-3</v>
      </c>
      <c r="V345">
        <v>136886</v>
      </c>
      <c r="W345">
        <v>452591</v>
      </c>
      <c r="X345">
        <v>143223</v>
      </c>
      <c r="Y345">
        <v>337852</v>
      </c>
      <c r="Z345">
        <v>382158</v>
      </c>
      <c r="AA345">
        <v>592386</v>
      </c>
      <c r="AB345">
        <v>178791</v>
      </c>
      <c r="AC345">
        <v>281654</v>
      </c>
      <c r="AD345">
        <v>608911</v>
      </c>
      <c r="AE345">
        <v>813967</v>
      </c>
      <c r="AF345">
        <v>290176</v>
      </c>
      <c r="AG345">
        <v>394384</v>
      </c>
      <c r="AH345">
        <v>586047</v>
      </c>
      <c r="AI345">
        <v>814096</v>
      </c>
      <c r="AJ345">
        <v>58915</v>
      </c>
      <c r="AK345">
        <v>245943</v>
      </c>
      <c r="AL345">
        <v>130775</v>
      </c>
      <c r="AM345">
        <v>289903</v>
      </c>
      <c r="AN345">
        <v>73824</v>
      </c>
      <c r="AO345">
        <v>195019</v>
      </c>
      <c r="AP345">
        <v>176198</v>
      </c>
      <c r="AQ345">
        <v>463766</v>
      </c>
      <c r="AR345">
        <v>95319</v>
      </c>
      <c r="AS345">
        <v>182763</v>
      </c>
      <c r="AT345">
        <v>181829</v>
      </c>
      <c r="AU345">
        <v>417403</v>
      </c>
      <c r="AV345">
        <v>212734</v>
      </c>
      <c r="AW345">
        <v>618792</v>
      </c>
      <c r="AX345">
        <v>176596</v>
      </c>
      <c r="AY345">
        <v>447873</v>
      </c>
      <c r="AZ345">
        <v>94996</v>
      </c>
      <c r="BA345">
        <v>242451</v>
      </c>
      <c r="BB345">
        <v>257049</v>
      </c>
      <c r="BC345">
        <v>463967</v>
      </c>
      <c r="BD345">
        <v>60984</v>
      </c>
      <c r="BE345">
        <v>183799</v>
      </c>
      <c r="BF345">
        <v>120884</v>
      </c>
      <c r="BG345">
        <v>316577</v>
      </c>
      <c r="BH345">
        <v>85043</v>
      </c>
      <c r="BI345">
        <v>245807</v>
      </c>
      <c r="BJ345">
        <v>107461</v>
      </c>
      <c r="BK345">
        <v>237905</v>
      </c>
      <c r="BL345">
        <v>149710</v>
      </c>
      <c r="BM345">
        <v>291372</v>
      </c>
    </row>
    <row r="346" spans="1:65" x14ac:dyDescent="0.25">
      <c r="A346" t="s">
        <v>3645</v>
      </c>
      <c r="B346">
        <v>0.44464506999999998</v>
      </c>
      <c r="C346">
        <v>0.44886331400000001</v>
      </c>
      <c r="D346">
        <v>7.4541420999999997E-2</v>
      </c>
      <c r="E346">
        <v>0.78602914099999999</v>
      </c>
      <c r="F346">
        <v>19749655</v>
      </c>
      <c r="G346">
        <v>0.185060004</v>
      </c>
      <c r="H346">
        <v>9.9646400000000007E-4</v>
      </c>
      <c r="I346">
        <v>1.16475E-2</v>
      </c>
      <c r="J346">
        <v>25125856</v>
      </c>
      <c r="K346">
        <v>6.4</v>
      </c>
      <c r="L346">
        <v>1635950</v>
      </c>
      <c r="M346">
        <v>1.9688443E-2</v>
      </c>
      <c r="N346">
        <v>1.8199220000000001E-3</v>
      </c>
      <c r="O346">
        <v>15.35857208</v>
      </c>
      <c r="P346">
        <v>2.8436299999999999E-4</v>
      </c>
      <c r="Q346">
        <v>55940798</v>
      </c>
      <c r="R346">
        <f t="shared" si="10"/>
        <v>0.44915083263560168</v>
      </c>
      <c r="S346">
        <f t="shared" si="11"/>
        <v>83</v>
      </c>
      <c r="T346">
        <v>110575408</v>
      </c>
      <c r="U346">
        <v>9.9997520000000006E-3</v>
      </c>
      <c r="V346">
        <v>3834093</v>
      </c>
      <c r="W346">
        <v>8625151</v>
      </c>
      <c r="X346">
        <v>3173502</v>
      </c>
      <c r="Y346">
        <v>6358336</v>
      </c>
      <c r="Z346">
        <v>2558238</v>
      </c>
      <c r="AA346">
        <v>4606878</v>
      </c>
      <c r="AB346">
        <v>2225338</v>
      </c>
      <c r="AC346">
        <v>4343497</v>
      </c>
      <c r="AD346">
        <v>2500374</v>
      </c>
      <c r="AE346">
        <v>5639689</v>
      </c>
      <c r="AF346">
        <v>2795270</v>
      </c>
      <c r="AG346">
        <v>5032922</v>
      </c>
      <c r="AH346">
        <v>2849632</v>
      </c>
      <c r="AI346">
        <v>5215116</v>
      </c>
      <c r="AJ346">
        <v>4170693</v>
      </c>
      <c r="AK346">
        <v>7210788</v>
      </c>
      <c r="AL346">
        <v>3153042</v>
      </c>
      <c r="AM346">
        <v>5873567</v>
      </c>
      <c r="AN346">
        <v>2748253</v>
      </c>
      <c r="AO346">
        <v>5474884</v>
      </c>
      <c r="AP346">
        <v>3331123</v>
      </c>
      <c r="AQ346">
        <v>6601231</v>
      </c>
      <c r="AR346">
        <v>2738998</v>
      </c>
      <c r="AS346">
        <v>5655561</v>
      </c>
      <c r="AT346">
        <v>2715660</v>
      </c>
      <c r="AU346">
        <v>5397187</v>
      </c>
      <c r="AV346">
        <v>2356204</v>
      </c>
      <c r="AW346">
        <v>5459315</v>
      </c>
      <c r="AX346">
        <v>1497419</v>
      </c>
      <c r="AY346">
        <v>3702196</v>
      </c>
      <c r="AZ346">
        <v>1991191</v>
      </c>
      <c r="BA346">
        <v>3726429</v>
      </c>
      <c r="BB346">
        <v>1690085</v>
      </c>
      <c r="BC346">
        <v>3618527</v>
      </c>
      <c r="BD346">
        <v>1804609</v>
      </c>
      <c r="BE346">
        <v>3508272</v>
      </c>
      <c r="BF346">
        <v>1753063</v>
      </c>
      <c r="BG346">
        <v>3571274</v>
      </c>
      <c r="BH346">
        <v>1830943</v>
      </c>
      <c r="BI346">
        <v>3705463</v>
      </c>
      <c r="BJ346">
        <v>2187501</v>
      </c>
      <c r="BK346">
        <v>3870669</v>
      </c>
      <c r="BL346">
        <v>2035567</v>
      </c>
      <c r="BM346">
        <v>3378456</v>
      </c>
    </row>
    <row r="347" spans="1:65" x14ac:dyDescent="0.25">
      <c r="A347" t="s">
        <v>4687</v>
      </c>
      <c r="B347">
        <v>0.33017260900000001</v>
      </c>
      <c r="C347">
        <v>0.59459749399999995</v>
      </c>
      <c r="D347">
        <v>7.5223193999999993E-2</v>
      </c>
      <c r="E347">
        <v>0.46768558900000001</v>
      </c>
      <c r="F347">
        <v>697619</v>
      </c>
      <c r="G347">
        <v>0.427673951</v>
      </c>
      <c r="H347">
        <v>5.7579538E-2</v>
      </c>
      <c r="I347">
        <v>2.3808854000000001E-2</v>
      </c>
      <c r="J347">
        <v>1491641</v>
      </c>
      <c r="K347">
        <v>16.440000000000001</v>
      </c>
      <c r="L347">
        <v>157889</v>
      </c>
      <c r="M347">
        <v>2.4387668000000001E-2</v>
      </c>
      <c r="N347">
        <v>1.4482270000000001E-3</v>
      </c>
      <c r="O347">
        <v>9.4474029220000002</v>
      </c>
      <c r="P347" s="1">
        <v>8.8091700000000002E-5</v>
      </c>
      <c r="Q347">
        <v>9224541</v>
      </c>
      <c r="R347">
        <f t="shared" si="10"/>
        <v>0.16170354709247864</v>
      </c>
      <c r="S347">
        <f t="shared" si="11"/>
        <v>1680</v>
      </c>
      <c r="T347">
        <v>23577768</v>
      </c>
      <c r="U347">
        <v>9.9983220000000022E-3</v>
      </c>
      <c r="V347">
        <v>290717</v>
      </c>
      <c r="W347">
        <v>895554</v>
      </c>
      <c r="X347">
        <v>140345</v>
      </c>
      <c r="Y347">
        <v>519406</v>
      </c>
      <c r="Z347">
        <v>282887</v>
      </c>
      <c r="AA347">
        <v>819109</v>
      </c>
      <c r="AB347">
        <v>345963</v>
      </c>
      <c r="AC347">
        <v>923437</v>
      </c>
      <c r="AD347">
        <v>238916</v>
      </c>
      <c r="AE347">
        <v>782537</v>
      </c>
      <c r="AF347">
        <v>113751</v>
      </c>
      <c r="AG347">
        <v>557061</v>
      </c>
      <c r="AH347">
        <v>313320</v>
      </c>
      <c r="AI347">
        <v>918149</v>
      </c>
      <c r="AJ347">
        <v>404269</v>
      </c>
      <c r="AK347">
        <v>1416338</v>
      </c>
      <c r="AL347">
        <v>432382</v>
      </c>
      <c r="AM347">
        <v>1134744</v>
      </c>
      <c r="AN347">
        <v>288810</v>
      </c>
      <c r="AO347">
        <v>790243</v>
      </c>
      <c r="AP347">
        <v>527001</v>
      </c>
      <c r="AQ347">
        <v>1391890</v>
      </c>
      <c r="AR347">
        <v>472565</v>
      </c>
      <c r="AS347">
        <v>1106557</v>
      </c>
      <c r="AT347">
        <v>623543</v>
      </c>
      <c r="AU347">
        <v>1319797</v>
      </c>
      <c r="AV347">
        <v>794555</v>
      </c>
      <c r="AW347">
        <v>1542813</v>
      </c>
      <c r="AX347">
        <v>115902</v>
      </c>
      <c r="AY347">
        <v>630259</v>
      </c>
      <c r="AZ347">
        <v>433279</v>
      </c>
      <c r="BA347">
        <v>1145325</v>
      </c>
      <c r="BB347">
        <v>203030</v>
      </c>
      <c r="BC347">
        <v>676338</v>
      </c>
      <c r="BD347">
        <v>291786</v>
      </c>
      <c r="BE347">
        <v>991241</v>
      </c>
      <c r="BF347">
        <v>1300892</v>
      </c>
      <c r="BG347">
        <v>2437275</v>
      </c>
      <c r="BH347">
        <v>571406</v>
      </c>
      <c r="BI347">
        <v>1316707</v>
      </c>
      <c r="BJ347">
        <v>720174</v>
      </c>
      <c r="BK347">
        <v>1249083</v>
      </c>
      <c r="BL347">
        <v>319048</v>
      </c>
      <c r="BM347">
        <v>1013905</v>
      </c>
    </row>
    <row r="348" spans="1:65" x14ac:dyDescent="0.25">
      <c r="A348" t="s">
        <v>5221</v>
      </c>
      <c r="B348">
        <v>0.37307791299999998</v>
      </c>
      <c r="C348">
        <v>0.55922861099999999</v>
      </c>
      <c r="D348">
        <v>6.7693476000000002E-2</v>
      </c>
      <c r="E348">
        <v>0.58256566799999998</v>
      </c>
      <c r="F348">
        <v>2357966</v>
      </c>
      <c r="G348">
        <v>0.31823022000000001</v>
      </c>
      <c r="H348">
        <v>6.0468619000000001E-2</v>
      </c>
      <c r="I348">
        <v>1.7212499999999999E-2</v>
      </c>
      <c r="J348">
        <v>4047554</v>
      </c>
      <c r="K348">
        <v>6.23</v>
      </c>
      <c r="L348">
        <v>591218</v>
      </c>
      <c r="M348">
        <v>1.0889741E-2</v>
      </c>
      <c r="N348">
        <v>2.7628409999999998E-3</v>
      </c>
      <c r="O348">
        <v>6.8461278239999999</v>
      </c>
      <c r="P348">
        <v>4.4347400000000002E-4</v>
      </c>
      <c r="Q348">
        <v>11059551</v>
      </c>
      <c r="R348">
        <f t="shared" si="10"/>
        <v>0.36597814866082717</v>
      </c>
      <c r="S348">
        <f t="shared" si="11"/>
        <v>713</v>
      </c>
      <c r="T348">
        <v>28213038</v>
      </c>
      <c r="U348">
        <v>9.9997520000000006E-3</v>
      </c>
      <c r="V348">
        <v>435545</v>
      </c>
      <c r="W348">
        <v>982193</v>
      </c>
      <c r="X348">
        <v>432176</v>
      </c>
      <c r="Y348">
        <v>1067163</v>
      </c>
      <c r="Z348">
        <v>294147</v>
      </c>
      <c r="AA348">
        <v>765870</v>
      </c>
      <c r="AB348">
        <v>483698</v>
      </c>
      <c r="AC348">
        <v>1524097</v>
      </c>
      <c r="AD348">
        <v>205397</v>
      </c>
      <c r="AE348">
        <v>692217</v>
      </c>
      <c r="AF348">
        <v>238002</v>
      </c>
      <c r="AG348">
        <v>647118</v>
      </c>
      <c r="AH348">
        <v>249683</v>
      </c>
      <c r="AI348">
        <v>705522</v>
      </c>
      <c r="AJ348">
        <v>625591</v>
      </c>
      <c r="AK348">
        <v>1405367</v>
      </c>
      <c r="AL348">
        <v>481004</v>
      </c>
      <c r="AM348">
        <v>1223121</v>
      </c>
      <c r="AN348">
        <v>711544</v>
      </c>
      <c r="AO348">
        <v>1432685</v>
      </c>
      <c r="AP348">
        <v>624303</v>
      </c>
      <c r="AQ348">
        <v>1640019</v>
      </c>
      <c r="AR348">
        <v>383677</v>
      </c>
      <c r="AS348">
        <v>926316</v>
      </c>
      <c r="AT348">
        <v>395514</v>
      </c>
      <c r="AU348">
        <v>1191928</v>
      </c>
      <c r="AV348">
        <v>421005</v>
      </c>
      <c r="AW348">
        <v>1166681</v>
      </c>
      <c r="AX348">
        <v>673932</v>
      </c>
      <c r="AY348">
        <v>1679719</v>
      </c>
      <c r="AZ348">
        <v>704883</v>
      </c>
      <c r="BA348">
        <v>1752531</v>
      </c>
      <c r="BB348">
        <v>1506877</v>
      </c>
      <c r="BC348">
        <v>3640806</v>
      </c>
      <c r="BD348">
        <v>680014</v>
      </c>
      <c r="BE348">
        <v>1607175</v>
      </c>
      <c r="BF348">
        <v>420851</v>
      </c>
      <c r="BG348">
        <v>1154125</v>
      </c>
      <c r="BH348">
        <v>495471</v>
      </c>
      <c r="BI348">
        <v>1484151</v>
      </c>
      <c r="BJ348">
        <v>310379</v>
      </c>
      <c r="BK348">
        <v>778166</v>
      </c>
      <c r="BL348">
        <v>285858</v>
      </c>
      <c r="BM348">
        <v>746068</v>
      </c>
    </row>
    <row r="349" spans="1:65" x14ac:dyDescent="0.25">
      <c r="A349" t="s">
        <v>1239</v>
      </c>
      <c r="B349">
        <v>0.19348347199999999</v>
      </c>
      <c r="C349">
        <v>0.68377637700000005</v>
      </c>
      <c r="D349">
        <v>0.111148205</v>
      </c>
      <c r="E349">
        <v>0.43486949800000002</v>
      </c>
      <c r="F349">
        <v>93787</v>
      </c>
      <c r="G349">
        <v>0.33062545500000001</v>
      </c>
      <c r="H349">
        <v>0.126635044</v>
      </c>
      <c r="I349">
        <v>4.3375833000000003E-2</v>
      </c>
      <c r="J349">
        <v>215667</v>
      </c>
      <c r="K349">
        <v>7.53</v>
      </c>
      <c r="L349">
        <v>5300</v>
      </c>
      <c r="M349">
        <v>3.4541848E-2</v>
      </c>
      <c r="N349">
        <v>5.7604029999999999E-3</v>
      </c>
      <c r="O349">
        <v>40.691886789999998</v>
      </c>
      <c r="P349">
        <v>7.6499399999999996E-4</v>
      </c>
      <c r="Q349">
        <v>459728</v>
      </c>
      <c r="R349">
        <f t="shared" si="10"/>
        <v>0.46911869627257857</v>
      </c>
      <c r="S349">
        <f t="shared" si="11"/>
        <v>4311</v>
      </c>
      <c r="T349">
        <v>1490773</v>
      </c>
      <c r="U349">
        <v>9.9995351818181824E-3</v>
      </c>
      <c r="V349">
        <v>10160</v>
      </c>
      <c r="W349">
        <v>30538</v>
      </c>
      <c r="X349">
        <v>168769</v>
      </c>
      <c r="Y349">
        <v>223860</v>
      </c>
      <c r="Z349">
        <v>19756</v>
      </c>
      <c r="AA349">
        <v>92321</v>
      </c>
      <c r="AB349">
        <v>13625</v>
      </c>
      <c r="AC349">
        <v>35252</v>
      </c>
      <c r="AD349">
        <v>4300</v>
      </c>
      <c r="AE349">
        <v>25335</v>
      </c>
      <c r="AF349">
        <v>14876</v>
      </c>
      <c r="AG349">
        <v>56002</v>
      </c>
      <c r="AH349">
        <v>13356</v>
      </c>
      <c r="AI349">
        <v>45395</v>
      </c>
      <c r="AJ349">
        <v>7768</v>
      </c>
      <c r="AK349">
        <v>51033</v>
      </c>
      <c r="AL349">
        <v>12459</v>
      </c>
      <c r="AM349">
        <v>65463</v>
      </c>
      <c r="AN349">
        <v>8034</v>
      </c>
      <c r="AO349">
        <v>19159</v>
      </c>
      <c r="AP349">
        <v>19252</v>
      </c>
      <c r="AQ349">
        <v>84735</v>
      </c>
      <c r="AR349">
        <v>12891</v>
      </c>
      <c r="AS349">
        <v>27536</v>
      </c>
      <c r="AT349">
        <v>41726</v>
      </c>
      <c r="AU349">
        <v>86157</v>
      </c>
      <c r="AV349">
        <v>10525</v>
      </c>
      <c r="AW349">
        <v>42733</v>
      </c>
      <c r="AX349">
        <v>6513</v>
      </c>
      <c r="AY349">
        <v>27141</v>
      </c>
      <c r="AZ349">
        <v>9439</v>
      </c>
      <c r="BA349">
        <v>52184</v>
      </c>
      <c r="BB349">
        <v>29448</v>
      </c>
      <c r="BC349">
        <v>77661</v>
      </c>
      <c r="BD349">
        <v>6168</v>
      </c>
      <c r="BE349">
        <v>34075</v>
      </c>
      <c r="BF349">
        <v>12841</v>
      </c>
      <c r="BG349">
        <v>46525</v>
      </c>
      <c r="BH349">
        <v>12143</v>
      </c>
      <c r="BI349">
        <v>137083</v>
      </c>
      <c r="BJ349">
        <v>9634</v>
      </c>
      <c r="BK349">
        <v>84602</v>
      </c>
      <c r="BL349">
        <v>16045</v>
      </c>
      <c r="BM349">
        <v>145983</v>
      </c>
    </row>
    <row r="350" spans="1:65" x14ac:dyDescent="0.25">
      <c r="A350" t="s">
        <v>6030</v>
      </c>
      <c r="B350">
        <v>0.191813449</v>
      </c>
      <c r="C350">
        <v>0.63221446800000003</v>
      </c>
      <c r="D350">
        <v>0.175972084</v>
      </c>
      <c r="E350">
        <v>0.39135925599999999</v>
      </c>
      <c r="F350">
        <v>35328</v>
      </c>
      <c r="G350">
        <v>0.40087515200000001</v>
      </c>
      <c r="H350">
        <v>4.0655810000000001E-2</v>
      </c>
      <c r="I350">
        <v>0.149470833</v>
      </c>
      <c r="J350">
        <v>90270</v>
      </c>
      <c r="K350">
        <v>34.270000000000003</v>
      </c>
      <c r="L350">
        <v>42804</v>
      </c>
      <c r="M350">
        <v>7.7518365000000006E-2</v>
      </c>
      <c r="N350">
        <v>4.3615650000000004E-3</v>
      </c>
      <c r="O350">
        <v>2.1089150550000002</v>
      </c>
      <c r="P350">
        <v>1.2727100000000001E-4</v>
      </c>
      <c r="Q350">
        <v>733668</v>
      </c>
      <c r="R350">
        <f t="shared" si="10"/>
        <v>0.12303930388131962</v>
      </c>
      <c r="S350">
        <f t="shared" si="11"/>
        <v>5216</v>
      </c>
      <c r="T350">
        <v>2206501</v>
      </c>
      <c r="U350">
        <v>9.9983220000000022E-3</v>
      </c>
      <c r="V350">
        <v>50924</v>
      </c>
      <c r="W350">
        <v>155048</v>
      </c>
      <c r="X350">
        <v>27086</v>
      </c>
      <c r="Y350">
        <v>124396</v>
      </c>
      <c r="Z350">
        <v>44424</v>
      </c>
      <c r="AA350">
        <v>120996</v>
      </c>
      <c r="AB350">
        <v>22392</v>
      </c>
      <c r="AC350">
        <v>141014</v>
      </c>
      <c r="AD350">
        <v>18945</v>
      </c>
      <c r="AE350">
        <v>95846</v>
      </c>
      <c r="AF350">
        <v>39410</v>
      </c>
      <c r="AG350">
        <v>112720</v>
      </c>
      <c r="AH350">
        <v>53146</v>
      </c>
      <c r="AI350">
        <v>164277</v>
      </c>
      <c r="AJ350">
        <v>32381</v>
      </c>
      <c r="AK350">
        <v>120944</v>
      </c>
      <c r="AL350">
        <v>17715</v>
      </c>
      <c r="AM350">
        <v>76064</v>
      </c>
      <c r="AN350">
        <v>16237</v>
      </c>
      <c r="AO350">
        <v>44352</v>
      </c>
      <c r="AP350">
        <v>25937</v>
      </c>
      <c r="AQ350">
        <v>100668</v>
      </c>
      <c r="AR350">
        <v>20046</v>
      </c>
      <c r="AS350">
        <v>88997</v>
      </c>
      <c r="AT350">
        <v>45978</v>
      </c>
      <c r="AU350">
        <v>103891</v>
      </c>
      <c r="AV350">
        <v>32181</v>
      </c>
      <c r="AW350">
        <v>94908</v>
      </c>
      <c r="AX350">
        <v>10548</v>
      </c>
      <c r="AY350">
        <v>60354</v>
      </c>
      <c r="AZ350">
        <v>15115</v>
      </c>
      <c r="BA350">
        <v>50516</v>
      </c>
      <c r="BB350">
        <v>24150</v>
      </c>
      <c r="BC350">
        <v>81633</v>
      </c>
      <c r="BD350">
        <v>45681</v>
      </c>
      <c r="BE350">
        <v>90633</v>
      </c>
      <c r="BF350">
        <v>72159</v>
      </c>
      <c r="BG350">
        <v>111979</v>
      </c>
      <c r="BH350">
        <v>15219</v>
      </c>
      <c r="BI350">
        <v>60485</v>
      </c>
      <c r="BJ350">
        <v>81882</v>
      </c>
      <c r="BK350">
        <v>112860</v>
      </c>
      <c r="BL350">
        <v>22112</v>
      </c>
      <c r="BM350">
        <v>93920</v>
      </c>
    </row>
    <row r="351" spans="1:65" x14ac:dyDescent="0.25">
      <c r="A351" t="s">
        <v>1362</v>
      </c>
      <c r="B351">
        <v>0.69210715099999998</v>
      </c>
      <c r="C351">
        <v>0.25053814899999999</v>
      </c>
      <c r="D351">
        <v>3.6474527999999999E-2</v>
      </c>
      <c r="E351">
        <v>0.72817507800000003</v>
      </c>
      <c r="F351">
        <v>60890</v>
      </c>
      <c r="G351">
        <v>0.26914613700000001</v>
      </c>
      <c r="H351">
        <v>0.107785219</v>
      </c>
      <c r="I351">
        <v>0.16035291700000001</v>
      </c>
      <c r="J351">
        <v>83620</v>
      </c>
      <c r="K351">
        <v>22.55</v>
      </c>
      <c r="L351">
        <v>2188</v>
      </c>
      <c r="M351">
        <v>9.5977065E-2</v>
      </c>
      <c r="N351">
        <v>7.1109939999999998E-3</v>
      </c>
      <c r="O351">
        <v>38.217550269999997</v>
      </c>
      <c r="P351">
        <v>3.1534299999999999E-4</v>
      </c>
      <c r="Q351">
        <v>115115</v>
      </c>
      <c r="R351">
        <f t="shared" si="10"/>
        <v>0.72640403075185689</v>
      </c>
      <c r="S351">
        <f t="shared" si="11"/>
        <v>5273</v>
      </c>
      <c r="T351">
        <v>327553</v>
      </c>
      <c r="U351">
        <v>9.9983220000000022E-3</v>
      </c>
      <c r="V351">
        <v>7692</v>
      </c>
      <c r="W351">
        <v>18923</v>
      </c>
      <c r="X351">
        <v>4772</v>
      </c>
      <c r="Y351">
        <v>16004</v>
      </c>
      <c r="Z351">
        <v>5947</v>
      </c>
      <c r="AA351">
        <v>22393</v>
      </c>
      <c r="AB351">
        <v>4979</v>
      </c>
      <c r="AC351">
        <v>11936</v>
      </c>
      <c r="AD351">
        <v>5154</v>
      </c>
      <c r="AE351">
        <v>16401</v>
      </c>
      <c r="AF351">
        <v>5465</v>
      </c>
      <c r="AG351">
        <v>8858</v>
      </c>
      <c r="AH351">
        <v>5437</v>
      </c>
      <c r="AI351">
        <v>19209</v>
      </c>
      <c r="AJ351">
        <v>2334</v>
      </c>
      <c r="AK351">
        <v>10287</v>
      </c>
      <c r="AL351">
        <v>2540</v>
      </c>
      <c r="AM351">
        <v>5930</v>
      </c>
      <c r="AN351">
        <v>12523</v>
      </c>
      <c r="AO351">
        <v>27066</v>
      </c>
      <c r="AP351">
        <v>4133</v>
      </c>
      <c r="AQ351">
        <v>20907</v>
      </c>
      <c r="AR351">
        <v>4974</v>
      </c>
      <c r="AS351">
        <v>15623</v>
      </c>
      <c r="AT351">
        <v>5369</v>
      </c>
      <c r="AU351">
        <v>15079</v>
      </c>
      <c r="AV351">
        <v>10041</v>
      </c>
      <c r="AW351">
        <v>22715</v>
      </c>
      <c r="AX351">
        <v>4325</v>
      </c>
      <c r="AY351">
        <v>19100</v>
      </c>
      <c r="AZ351">
        <v>4852</v>
      </c>
      <c r="BA351">
        <v>8780</v>
      </c>
      <c r="BB351">
        <v>3882</v>
      </c>
      <c r="BC351">
        <v>12040</v>
      </c>
      <c r="BD351">
        <v>3000</v>
      </c>
      <c r="BE351">
        <v>10256</v>
      </c>
      <c r="BF351">
        <v>3011</v>
      </c>
      <c r="BG351">
        <v>6383</v>
      </c>
      <c r="BH351">
        <v>8046</v>
      </c>
      <c r="BI351">
        <v>20794</v>
      </c>
      <c r="BJ351">
        <v>3808</v>
      </c>
      <c r="BK351">
        <v>10537</v>
      </c>
      <c r="BL351">
        <v>2831</v>
      </c>
      <c r="BM351">
        <v>8332</v>
      </c>
    </row>
    <row r="352" spans="1:65" x14ac:dyDescent="0.25">
      <c r="A352" t="s">
        <v>789</v>
      </c>
      <c r="B352">
        <v>0.64886860700000004</v>
      </c>
      <c r="C352">
        <v>0.23552638400000001</v>
      </c>
      <c r="D352">
        <v>2.823167E-2</v>
      </c>
      <c r="E352">
        <v>0.51241170400000002</v>
      </c>
      <c r="F352">
        <v>89154</v>
      </c>
      <c r="G352">
        <v>0.21544465500000001</v>
      </c>
      <c r="H352">
        <v>0.18425302700000001</v>
      </c>
      <c r="I352">
        <v>0.188169167</v>
      </c>
      <c r="J352">
        <v>173989</v>
      </c>
      <c r="K352">
        <v>6.24</v>
      </c>
      <c r="L352">
        <v>3030</v>
      </c>
      <c r="M352">
        <v>3.1563738000000001E-2</v>
      </c>
      <c r="N352">
        <v>3.0155314999999999E-2</v>
      </c>
      <c r="O352">
        <v>57.422112210000002</v>
      </c>
      <c r="P352">
        <v>4.8325829999999997E-3</v>
      </c>
      <c r="Q352">
        <v>152366</v>
      </c>
      <c r="R352">
        <f t="shared" si="10"/>
        <v>1.1419148628959217</v>
      </c>
      <c r="S352">
        <f t="shared" si="11"/>
        <v>4570</v>
      </c>
      <c r="T352">
        <v>272705</v>
      </c>
      <c r="U352">
        <v>7.9770918181818178E-3</v>
      </c>
      <c r="V352">
        <v>2589</v>
      </c>
      <c r="W352">
        <v>4100</v>
      </c>
      <c r="X352">
        <v>3258</v>
      </c>
      <c r="Y352">
        <v>5144</v>
      </c>
      <c r="Z352">
        <v>3200</v>
      </c>
      <c r="AA352">
        <v>3500</v>
      </c>
      <c r="AB352">
        <v>3950</v>
      </c>
      <c r="AC352">
        <v>6863</v>
      </c>
      <c r="AD352">
        <v>2300</v>
      </c>
      <c r="AE352">
        <v>3800</v>
      </c>
      <c r="AF352">
        <v>1250</v>
      </c>
      <c r="AG352">
        <v>1591</v>
      </c>
      <c r="AH352">
        <v>1450</v>
      </c>
      <c r="AI352">
        <v>3594</v>
      </c>
      <c r="AJ352">
        <v>700</v>
      </c>
      <c r="AK352">
        <v>1500</v>
      </c>
      <c r="AL352">
        <v>1900</v>
      </c>
      <c r="AM352">
        <v>3300</v>
      </c>
      <c r="AN352">
        <v>5567</v>
      </c>
      <c r="AO352">
        <v>9785</v>
      </c>
      <c r="AP352">
        <v>18134</v>
      </c>
      <c r="AQ352">
        <v>38657</v>
      </c>
      <c r="AR352">
        <v>35135</v>
      </c>
      <c r="AS352">
        <v>54361</v>
      </c>
      <c r="AT352">
        <v>16836</v>
      </c>
      <c r="AU352">
        <v>32793</v>
      </c>
      <c r="AV352">
        <v>5000</v>
      </c>
      <c r="AW352">
        <v>8875</v>
      </c>
      <c r="AX352">
        <v>1467</v>
      </c>
      <c r="AY352">
        <v>2494</v>
      </c>
      <c r="AZ352">
        <v>8349</v>
      </c>
      <c r="BA352">
        <v>12509</v>
      </c>
      <c r="BB352">
        <v>9059</v>
      </c>
      <c r="BC352">
        <v>19233</v>
      </c>
      <c r="BD352">
        <v>5276</v>
      </c>
      <c r="BE352">
        <v>7500</v>
      </c>
      <c r="BF352">
        <v>12744</v>
      </c>
      <c r="BG352">
        <v>27657</v>
      </c>
      <c r="BH352">
        <v>1728</v>
      </c>
      <c r="BI352">
        <v>2656</v>
      </c>
      <c r="BJ352">
        <v>6406</v>
      </c>
      <c r="BK352">
        <v>9881</v>
      </c>
      <c r="BL352">
        <v>6068</v>
      </c>
      <c r="BM352">
        <v>12912</v>
      </c>
    </row>
    <row r="353" spans="1:65" x14ac:dyDescent="0.25">
      <c r="A353" t="s">
        <v>86</v>
      </c>
      <c r="B353">
        <v>0.273456123</v>
      </c>
      <c r="C353">
        <v>0.70396373599999995</v>
      </c>
      <c r="D353">
        <v>1.2810827E-2</v>
      </c>
      <c r="E353">
        <v>0.407933985</v>
      </c>
      <c r="F353">
        <v>62635</v>
      </c>
      <c r="G353">
        <v>0.49607273600000001</v>
      </c>
      <c r="H353">
        <v>0.10568443800000001</v>
      </c>
      <c r="I353">
        <v>5.1075624999999999E-2</v>
      </c>
      <c r="J353">
        <v>153542</v>
      </c>
      <c r="K353">
        <v>1.03</v>
      </c>
      <c r="L353">
        <v>500</v>
      </c>
      <c r="M353">
        <v>2.0985137000000001E-2</v>
      </c>
      <c r="N353">
        <v>4.9587985000000001E-2</v>
      </c>
      <c r="O353">
        <v>307.084</v>
      </c>
      <c r="P353">
        <v>4.8143674999999997E-2</v>
      </c>
      <c r="Q353">
        <v>115848</v>
      </c>
      <c r="R353">
        <f t="shared" si="10"/>
        <v>1.3253746288239763</v>
      </c>
      <c r="S353">
        <f t="shared" si="11"/>
        <v>4697</v>
      </c>
      <c r="T353">
        <v>356047</v>
      </c>
      <c r="U353">
        <v>6.5318154545454541E-3</v>
      </c>
      <c r="V353">
        <v>3723</v>
      </c>
      <c r="W353">
        <v>10267</v>
      </c>
      <c r="X353">
        <v>5184</v>
      </c>
      <c r="Y353">
        <v>19166</v>
      </c>
      <c r="Z353">
        <v>23475</v>
      </c>
      <c r="AA353">
        <v>41107</v>
      </c>
      <c r="AB353">
        <v>850</v>
      </c>
      <c r="AC353">
        <v>1950</v>
      </c>
      <c r="AD353">
        <v>6575</v>
      </c>
      <c r="AE353">
        <v>13174</v>
      </c>
      <c r="AF353">
        <v>700</v>
      </c>
      <c r="AG353">
        <v>9732</v>
      </c>
      <c r="AH353">
        <v>387</v>
      </c>
      <c r="AI353">
        <v>3629</v>
      </c>
      <c r="AJ353">
        <v>7207</v>
      </c>
      <c r="AK353">
        <v>16807</v>
      </c>
      <c r="AL353">
        <v>8844</v>
      </c>
      <c r="AM353">
        <v>34861</v>
      </c>
      <c r="AN353">
        <v>8000</v>
      </c>
      <c r="AO353">
        <v>32082</v>
      </c>
      <c r="AP353">
        <v>4139</v>
      </c>
      <c r="AQ353">
        <v>30512</v>
      </c>
      <c r="AR353">
        <v>2819</v>
      </c>
      <c r="AS353">
        <v>11140</v>
      </c>
      <c r="AT353">
        <v>5196</v>
      </c>
      <c r="AU353">
        <v>18942</v>
      </c>
      <c r="AV353">
        <v>12283</v>
      </c>
      <c r="AW353">
        <v>29631</v>
      </c>
      <c r="AX353">
        <v>5224</v>
      </c>
      <c r="AY353">
        <v>11856</v>
      </c>
      <c r="AZ353">
        <v>4671</v>
      </c>
      <c r="BA353">
        <v>16971</v>
      </c>
      <c r="BB353">
        <v>1100</v>
      </c>
      <c r="BC353">
        <v>9283</v>
      </c>
      <c r="BD353">
        <v>500</v>
      </c>
      <c r="BE353">
        <v>2841</v>
      </c>
      <c r="BF353">
        <v>4421</v>
      </c>
      <c r="BG353">
        <v>10121</v>
      </c>
      <c r="BH353">
        <v>1200</v>
      </c>
      <c r="BI353">
        <v>3350</v>
      </c>
      <c r="BJ353">
        <v>8750</v>
      </c>
      <c r="BK353">
        <v>26642</v>
      </c>
      <c r="BL353">
        <v>600</v>
      </c>
      <c r="BM353">
        <v>1983</v>
      </c>
    </row>
    <row r="354" spans="1:65" x14ac:dyDescent="0.25">
      <c r="A354" t="s">
        <v>2217</v>
      </c>
      <c r="B354">
        <v>0.53955198699999996</v>
      </c>
      <c r="C354">
        <v>0.39797562399999997</v>
      </c>
      <c r="D354">
        <v>5.3880485999999998E-2</v>
      </c>
      <c r="E354">
        <v>0.61177919000000003</v>
      </c>
      <c r="F354">
        <v>188335</v>
      </c>
      <c r="G354">
        <v>0.34011914999999998</v>
      </c>
      <c r="H354">
        <v>0.19561276999999999</v>
      </c>
      <c r="I354">
        <v>7.6508332999999998E-2</v>
      </c>
      <c r="J354">
        <v>307848</v>
      </c>
      <c r="K354">
        <v>25.44</v>
      </c>
      <c r="L354">
        <v>11627</v>
      </c>
      <c r="M354">
        <v>0.11125381600000001</v>
      </c>
      <c r="N354">
        <v>3.0074030000000001E-3</v>
      </c>
      <c r="O354">
        <v>26.47699321</v>
      </c>
      <c r="P354">
        <v>1.1821599999999999E-4</v>
      </c>
      <c r="Q354">
        <v>303768</v>
      </c>
      <c r="R354">
        <f t="shared" si="10"/>
        <v>1.0134313028363751</v>
      </c>
      <c r="S354">
        <f t="shared" si="11"/>
        <v>3840</v>
      </c>
      <c r="T354">
        <v>640783</v>
      </c>
      <c r="U354">
        <v>9.9983220000000022E-3</v>
      </c>
      <c r="V354">
        <v>12260</v>
      </c>
      <c r="W354">
        <v>23050</v>
      </c>
      <c r="X354">
        <v>9066</v>
      </c>
      <c r="Y354">
        <v>20318</v>
      </c>
      <c r="Z354">
        <v>20193</v>
      </c>
      <c r="AA354">
        <v>47783</v>
      </c>
      <c r="AB354">
        <v>8933</v>
      </c>
      <c r="AC354">
        <v>20408</v>
      </c>
      <c r="AD354">
        <v>12521</v>
      </c>
      <c r="AE354">
        <v>25637</v>
      </c>
      <c r="AF354">
        <v>12027</v>
      </c>
      <c r="AG354">
        <v>18949</v>
      </c>
      <c r="AH354">
        <v>18241</v>
      </c>
      <c r="AI354">
        <v>31232</v>
      </c>
      <c r="AJ354">
        <v>15082</v>
      </c>
      <c r="AK354">
        <v>29392</v>
      </c>
      <c r="AL354">
        <v>11801</v>
      </c>
      <c r="AM354">
        <v>17757</v>
      </c>
      <c r="AN354">
        <v>11873</v>
      </c>
      <c r="AO354">
        <v>20580</v>
      </c>
      <c r="AP354">
        <v>14865</v>
      </c>
      <c r="AQ354">
        <v>26890</v>
      </c>
      <c r="AR354">
        <v>10726</v>
      </c>
      <c r="AS354">
        <v>25254</v>
      </c>
      <c r="AT354">
        <v>5780</v>
      </c>
      <c r="AU354">
        <v>13710</v>
      </c>
      <c r="AV354">
        <v>10925</v>
      </c>
      <c r="AW354">
        <v>22447</v>
      </c>
      <c r="AX354">
        <v>23536</v>
      </c>
      <c r="AY354">
        <v>82492</v>
      </c>
      <c r="AZ354">
        <v>25896</v>
      </c>
      <c r="BA354">
        <v>69741</v>
      </c>
      <c r="BB354">
        <v>9354</v>
      </c>
      <c r="BC354">
        <v>25157</v>
      </c>
      <c r="BD354">
        <v>29199</v>
      </c>
      <c r="BE354">
        <v>50343</v>
      </c>
      <c r="BF354">
        <v>13365</v>
      </c>
      <c r="BG354">
        <v>23329</v>
      </c>
      <c r="BH354">
        <v>10452</v>
      </c>
      <c r="BI354">
        <v>20550</v>
      </c>
      <c r="BJ354">
        <v>11468</v>
      </c>
      <c r="BK354">
        <v>14502</v>
      </c>
      <c r="BL354">
        <v>6205</v>
      </c>
      <c r="BM354">
        <v>11262</v>
      </c>
    </row>
    <row r="355" spans="1:65" x14ac:dyDescent="0.25">
      <c r="A355" t="s">
        <v>4087</v>
      </c>
      <c r="B355">
        <v>0.383245848</v>
      </c>
      <c r="C355">
        <v>0.54463666200000005</v>
      </c>
      <c r="D355">
        <v>7.1969285999999993E-2</v>
      </c>
      <c r="E355">
        <v>0.56265158500000001</v>
      </c>
      <c r="F355">
        <v>2277882</v>
      </c>
      <c r="G355">
        <v>0.32507459</v>
      </c>
      <c r="H355">
        <v>8.1252282999999995E-2</v>
      </c>
      <c r="I355">
        <v>2.5030729000000002E-2</v>
      </c>
      <c r="J355">
        <v>4048477</v>
      </c>
      <c r="K355">
        <v>22.42</v>
      </c>
      <c r="L355">
        <v>321240</v>
      </c>
      <c r="M355">
        <v>3.0407660999999999E-2</v>
      </c>
      <c r="N355">
        <v>1.1164460000000001E-3</v>
      </c>
      <c r="O355">
        <v>12.60265534</v>
      </c>
      <c r="P355" s="1">
        <v>4.9796899999999998E-5</v>
      </c>
      <c r="Q355">
        <v>15028436</v>
      </c>
      <c r="R355">
        <f t="shared" si="10"/>
        <v>0.2693877792739045</v>
      </c>
      <c r="S355">
        <f t="shared" si="11"/>
        <v>712</v>
      </c>
      <c r="T355">
        <v>44232904</v>
      </c>
      <c r="U355">
        <v>9.9983220000000022E-3</v>
      </c>
      <c r="V355">
        <v>1063089</v>
      </c>
      <c r="W355">
        <v>3123983</v>
      </c>
      <c r="X355">
        <v>607288</v>
      </c>
      <c r="Y355">
        <v>1527733</v>
      </c>
      <c r="Z355">
        <v>407143</v>
      </c>
      <c r="AA355">
        <v>1413543</v>
      </c>
      <c r="AB355">
        <v>1292200</v>
      </c>
      <c r="AC355">
        <v>3104561</v>
      </c>
      <c r="AD355">
        <v>1411437</v>
      </c>
      <c r="AE355">
        <v>3539694</v>
      </c>
      <c r="AF355">
        <v>831607</v>
      </c>
      <c r="AG355">
        <v>1923066</v>
      </c>
      <c r="AH355">
        <v>401333</v>
      </c>
      <c r="AI355">
        <v>1076973</v>
      </c>
      <c r="AJ355">
        <v>650887</v>
      </c>
      <c r="AK355">
        <v>1965216</v>
      </c>
      <c r="AL355">
        <v>970211</v>
      </c>
      <c r="AM355">
        <v>2528385</v>
      </c>
      <c r="AN355">
        <v>806928</v>
      </c>
      <c r="AO355">
        <v>1821820</v>
      </c>
      <c r="AP355">
        <v>708981</v>
      </c>
      <c r="AQ355">
        <v>2214268</v>
      </c>
      <c r="AR355">
        <v>670255</v>
      </c>
      <c r="AS355">
        <v>2498454</v>
      </c>
      <c r="AT355">
        <v>433475</v>
      </c>
      <c r="AU355">
        <v>1636777</v>
      </c>
      <c r="AV355">
        <v>493217</v>
      </c>
      <c r="AW355">
        <v>1985758</v>
      </c>
      <c r="AX355">
        <v>563188</v>
      </c>
      <c r="AY355">
        <v>1831188</v>
      </c>
      <c r="AZ355">
        <v>828923</v>
      </c>
      <c r="BA355">
        <v>2316229</v>
      </c>
      <c r="BB355">
        <v>496538</v>
      </c>
      <c r="BC355">
        <v>1917059</v>
      </c>
      <c r="BD355">
        <v>425781</v>
      </c>
      <c r="BE355">
        <v>1526285</v>
      </c>
      <c r="BF355">
        <v>628514</v>
      </c>
      <c r="BG355">
        <v>1917222</v>
      </c>
      <c r="BH355">
        <v>441290</v>
      </c>
      <c r="BI355">
        <v>1389240</v>
      </c>
      <c r="BJ355">
        <v>535205</v>
      </c>
      <c r="BK355">
        <v>1499215</v>
      </c>
      <c r="BL355">
        <v>360946</v>
      </c>
      <c r="BM355">
        <v>1476235</v>
      </c>
    </row>
    <row r="356" spans="1:65" x14ac:dyDescent="0.25">
      <c r="A356" t="s">
        <v>4859</v>
      </c>
      <c r="B356">
        <v>0.32346898200000002</v>
      </c>
      <c r="C356">
        <v>0.58911440100000001</v>
      </c>
      <c r="D356">
        <v>8.6338086999999994E-2</v>
      </c>
      <c r="E356">
        <v>0.45451032099999999</v>
      </c>
      <c r="F356">
        <v>252850</v>
      </c>
      <c r="G356">
        <v>0.38745094899999999</v>
      </c>
      <c r="H356">
        <v>9.4984297999999995E-2</v>
      </c>
      <c r="I356">
        <v>3.9428541999999997E-2</v>
      </c>
      <c r="J356">
        <v>556313</v>
      </c>
      <c r="K356">
        <v>38.229999999999997</v>
      </c>
      <c r="L356">
        <v>64792</v>
      </c>
      <c r="M356">
        <v>4.5502743999999998E-2</v>
      </c>
      <c r="N356">
        <v>1.031351E-3</v>
      </c>
      <c r="O356">
        <v>8.5861371769999995</v>
      </c>
      <c r="P356" s="1">
        <v>2.69775E-5</v>
      </c>
      <c r="Q356">
        <v>2893589</v>
      </c>
      <c r="R356">
        <f t="shared" si="10"/>
        <v>0.19225708972490566</v>
      </c>
      <c r="S356">
        <f t="shared" si="11"/>
        <v>3022</v>
      </c>
      <c r="T356">
        <v>11372277</v>
      </c>
      <c r="U356">
        <v>9.9983220000000022E-3</v>
      </c>
      <c r="V356">
        <v>126342</v>
      </c>
      <c r="W356">
        <v>428475</v>
      </c>
      <c r="X356">
        <v>173113</v>
      </c>
      <c r="Y356">
        <v>430154</v>
      </c>
      <c r="Z356">
        <v>102665</v>
      </c>
      <c r="AA356">
        <v>462327</v>
      </c>
      <c r="AB356">
        <v>62294</v>
      </c>
      <c r="AC356">
        <v>440762</v>
      </c>
      <c r="AD356">
        <v>121537</v>
      </c>
      <c r="AE356">
        <v>446072</v>
      </c>
      <c r="AF356">
        <v>34155</v>
      </c>
      <c r="AG356">
        <v>275785</v>
      </c>
      <c r="AH356">
        <v>72223</v>
      </c>
      <c r="AI356">
        <v>259762</v>
      </c>
      <c r="AJ356">
        <v>107635</v>
      </c>
      <c r="AK356">
        <v>404622</v>
      </c>
      <c r="AL356">
        <v>127537</v>
      </c>
      <c r="AM356">
        <v>472369</v>
      </c>
      <c r="AN356">
        <v>121759</v>
      </c>
      <c r="AO356">
        <v>439666</v>
      </c>
      <c r="AP356">
        <v>149525</v>
      </c>
      <c r="AQ356">
        <v>657219</v>
      </c>
      <c r="AR356">
        <v>94834</v>
      </c>
      <c r="AS356">
        <v>553293</v>
      </c>
      <c r="AT356">
        <v>207667</v>
      </c>
      <c r="AU356">
        <v>749790</v>
      </c>
      <c r="AV356">
        <v>132955</v>
      </c>
      <c r="AW356">
        <v>672410</v>
      </c>
      <c r="AX356">
        <v>190023</v>
      </c>
      <c r="AY356">
        <v>712355</v>
      </c>
      <c r="AZ356">
        <v>188940</v>
      </c>
      <c r="BA356">
        <v>555846</v>
      </c>
      <c r="BB356">
        <v>136325</v>
      </c>
      <c r="BC356">
        <v>557618</v>
      </c>
      <c r="BD356">
        <v>77713</v>
      </c>
      <c r="BE356">
        <v>427714</v>
      </c>
      <c r="BF356">
        <v>86562</v>
      </c>
      <c r="BG356">
        <v>342250</v>
      </c>
      <c r="BH356">
        <v>125562</v>
      </c>
      <c r="BI356">
        <v>396140</v>
      </c>
      <c r="BJ356">
        <v>264993</v>
      </c>
      <c r="BK356">
        <v>747991</v>
      </c>
      <c r="BL356">
        <v>189230</v>
      </c>
      <c r="BM356">
        <v>939657</v>
      </c>
    </row>
    <row r="357" spans="1:65" x14ac:dyDescent="0.25">
      <c r="A357" t="s">
        <v>3802</v>
      </c>
      <c r="B357">
        <v>0.35119957499999999</v>
      </c>
      <c r="C357">
        <v>0.58819563399999997</v>
      </c>
      <c r="D357">
        <v>6.0604791999999998E-2</v>
      </c>
      <c r="E357">
        <v>0.58695467099999998</v>
      </c>
      <c r="F357">
        <v>420482</v>
      </c>
      <c r="G357">
        <v>0.32192317199999998</v>
      </c>
      <c r="H357">
        <v>9.3906996000000006E-2</v>
      </c>
      <c r="I357">
        <v>2.5764167000000001E-2</v>
      </c>
      <c r="J357">
        <v>716379</v>
      </c>
      <c r="K357">
        <v>1.71</v>
      </c>
      <c r="L357">
        <v>49785</v>
      </c>
      <c r="M357">
        <v>8.8659766000000001E-2</v>
      </c>
      <c r="N357">
        <v>1.5066764E-2</v>
      </c>
      <c r="O357">
        <v>14.38945466</v>
      </c>
      <c r="P357">
        <v>8.8109729999999997E-3</v>
      </c>
      <c r="Q357">
        <v>747064</v>
      </c>
      <c r="R357">
        <f t="shared" si="10"/>
        <v>0.95892587515929029</v>
      </c>
      <c r="S357">
        <f t="shared" si="11"/>
        <v>2641</v>
      </c>
      <c r="T357">
        <v>1474306</v>
      </c>
      <c r="U357">
        <v>9.9999900000000072E-3</v>
      </c>
      <c r="V357">
        <v>39491</v>
      </c>
      <c r="W357">
        <v>120457</v>
      </c>
      <c r="X357">
        <v>30607</v>
      </c>
      <c r="Y357">
        <v>54825</v>
      </c>
      <c r="Z357">
        <v>16807</v>
      </c>
      <c r="AA357">
        <v>37862</v>
      </c>
      <c r="AB357">
        <v>33358</v>
      </c>
      <c r="AC357">
        <v>59067</v>
      </c>
      <c r="AD357">
        <v>46640</v>
      </c>
      <c r="AE357">
        <v>77481</v>
      </c>
      <c r="AF357">
        <v>32700</v>
      </c>
      <c r="AG357">
        <v>54320</v>
      </c>
      <c r="AH357">
        <v>11421</v>
      </c>
      <c r="AI357">
        <v>27145</v>
      </c>
      <c r="AJ357">
        <v>17163</v>
      </c>
      <c r="AK357">
        <v>23635</v>
      </c>
      <c r="AL357">
        <v>13076</v>
      </c>
      <c r="AM357">
        <v>48042</v>
      </c>
      <c r="AN357">
        <v>19074</v>
      </c>
      <c r="AO357">
        <v>45758</v>
      </c>
      <c r="AP357">
        <v>76590</v>
      </c>
      <c r="AQ357">
        <v>168332</v>
      </c>
      <c r="AR357">
        <v>25584</v>
      </c>
      <c r="AS357">
        <v>38595</v>
      </c>
      <c r="AT357">
        <v>11577</v>
      </c>
      <c r="AU357">
        <v>19518</v>
      </c>
      <c r="AV357">
        <v>31098</v>
      </c>
      <c r="AW357">
        <v>53548</v>
      </c>
      <c r="AX357">
        <v>53786</v>
      </c>
      <c r="AY357">
        <v>88637</v>
      </c>
      <c r="AZ357">
        <v>17156</v>
      </c>
      <c r="BA357">
        <v>25957</v>
      </c>
      <c r="BB357">
        <v>28841</v>
      </c>
      <c r="BC357">
        <v>42430</v>
      </c>
      <c r="BD357">
        <v>50885</v>
      </c>
      <c r="BE357">
        <v>82232</v>
      </c>
      <c r="BF357">
        <v>45840</v>
      </c>
      <c r="BG357">
        <v>100740</v>
      </c>
      <c r="BH357">
        <v>23788</v>
      </c>
      <c r="BI357">
        <v>42963</v>
      </c>
      <c r="BJ357">
        <v>9084</v>
      </c>
      <c r="BK357">
        <v>17291</v>
      </c>
      <c r="BL357">
        <v>112498</v>
      </c>
      <c r="BM357">
        <v>245471</v>
      </c>
    </row>
    <row r="358" spans="1:65" x14ac:dyDescent="0.25">
      <c r="A358" t="s">
        <v>3042</v>
      </c>
      <c r="B358">
        <v>0.274918948</v>
      </c>
      <c r="C358">
        <v>0.61849783899999999</v>
      </c>
      <c r="D358">
        <v>0.102980908</v>
      </c>
      <c r="E358">
        <v>0.315219741</v>
      </c>
      <c r="F358">
        <v>35002</v>
      </c>
      <c r="G358">
        <v>0.52006484100000006</v>
      </c>
      <c r="H358">
        <v>7.4342579000000006E-2</v>
      </c>
      <c r="I358">
        <v>4.6343750000000003E-2</v>
      </c>
      <c r="J358">
        <v>111040</v>
      </c>
      <c r="K358">
        <v>7.32</v>
      </c>
      <c r="L358">
        <v>5700</v>
      </c>
      <c r="M358">
        <v>2.0247625000000002E-2</v>
      </c>
      <c r="N358">
        <v>6.3311130000000002E-3</v>
      </c>
      <c r="O358">
        <v>19.480701750000001</v>
      </c>
      <c r="P358">
        <v>8.6490600000000003E-4</v>
      </c>
      <c r="Q358">
        <v>564038</v>
      </c>
      <c r="R358">
        <f t="shared" si="10"/>
        <v>0.19686616859147787</v>
      </c>
      <c r="S358">
        <f t="shared" si="11"/>
        <v>5038</v>
      </c>
      <c r="T358">
        <v>1321921</v>
      </c>
      <c r="U358">
        <v>9.9996435909090915E-3</v>
      </c>
      <c r="V358">
        <v>34016</v>
      </c>
      <c r="W358">
        <v>182914</v>
      </c>
      <c r="X358">
        <v>60961</v>
      </c>
      <c r="Y358">
        <v>155618</v>
      </c>
      <c r="Z358">
        <v>13562</v>
      </c>
      <c r="AA358">
        <v>34507</v>
      </c>
      <c r="AB358">
        <v>6566</v>
      </c>
      <c r="AC358">
        <v>20887</v>
      </c>
      <c r="AD358">
        <v>9815</v>
      </c>
      <c r="AE358">
        <v>34396</v>
      </c>
      <c r="AF358">
        <v>18593</v>
      </c>
      <c r="AG358">
        <v>41312</v>
      </c>
      <c r="AH358">
        <v>6455</v>
      </c>
      <c r="AI358">
        <v>23542</v>
      </c>
      <c r="AJ358">
        <v>18697</v>
      </c>
      <c r="AK358">
        <v>56098</v>
      </c>
      <c r="AL358">
        <v>13266</v>
      </c>
      <c r="AM358">
        <v>25483</v>
      </c>
      <c r="AN358">
        <v>5441</v>
      </c>
      <c r="AO358">
        <v>17531</v>
      </c>
      <c r="AP358">
        <v>20705</v>
      </c>
      <c r="AQ358">
        <v>85701</v>
      </c>
      <c r="AR358">
        <v>107242</v>
      </c>
      <c r="AS358">
        <v>150988</v>
      </c>
      <c r="AT358">
        <v>4568</v>
      </c>
      <c r="AU358">
        <v>40029</v>
      </c>
      <c r="AV358">
        <v>107327</v>
      </c>
      <c r="AW358">
        <v>139263</v>
      </c>
      <c r="AX358">
        <v>7052</v>
      </c>
      <c r="AY358">
        <v>26476</v>
      </c>
      <c r="AZ358">
        <v>3034</v>
      </c>
      <c r="BA358">
        <v>27503</v>
      </c>
      <c r="BB358">
        <v>2855</v>
      </c>
      <c r="BC358">
        <v>23014</v>
      </c>
      <c r="BD358">
        <v>6559</v>
      </c>
      <c r="BE358">
        <v>26045</v>
      </c>
      <c r="BF358">
        <v>11095</v>
      </c>
      <c r="BG358">
        <v>36103</v>
      </c>
      <c r="BH358">
        <v>7085</v>
      </c>
      <c r="BI358">
        <v>27062</v>
      </c>
      <c r="BJ358">
        <v>54268</v>
      </c>
      <c r="BK358">
        <v>67656</v>
      </c>
      <c r="BL358">
        <v>44876</v>
      </c>
      <c r="BM358">
        <v>79793</v>
      </c>
    </row>
    <row r="359" spans="1:65" x14ac:dyDescent="0.25">
      <c r="A359" t="s">
        <v>317</v>
      </c>
      <c r="B359">
        <v>0.44814995000000002</v>
      </c>
      <c r="C359">
        <v>0.48134535099999998</v>
      </c>
      <c r="D359">
        <v>4.9761789000000001E-2</v>
      </c>
      <c r="E359">
        <v>0.53402155200000001</v>
      </c>
      <c r="F359">
        <v>110857</v>
      </c>
      <c r="G359">
        <v>0.302332975</v>
      </c>
      <c r="H359">
        <v>0.25704637499999999</v>
      </c>
      <c r="I359">
        <v>5.3715313000000001E-2</v>
      </c>
      <c r="J359">
        <v>207589</v>
      </c>
      <c r="K359">
        <v>26.68</v>
      </c>
      <c r="L359">
        <v>1843</v>
      </c>
      <c r="M359">
        <v>5.7605537999999998E-2</v>
      </c>
      <c r="N359">
        <v>2.0133180000000001E-3</v>
      </c>
      <c r="O359">
        <v>112.63646230000001</v>
      </c>
      <c r="P359" s="1">
        <v>7.5461699999999996E-5</v>
      </c>
      <c r="Q359">
        <v>165741</v>
      </c>
      <c r="R359">
        <f t="shared" si="10"/>
        <v>1.2524903313000404</v>
      </c>
      <c r="S359">
        <f t="shared" si="11"/>
        <v>4358</v>
      </c>
      <c r="T359">
        <v>386834</v>
      </c>
      <c r="U359">
        <v>9.9983220000000022E-3</v>
      </c>
      <c r="V359">
        <v>5832</v>
      </c>
      <c r="W359">
        <v>11851</v>
      </c>
      <c r="X359">
        <v>9322</v>
      </c>
      <c r="Y359">
        <v>17315</v>
      </c>
      <c r="Z359">
        <v>4482</v>
      </c>
      <c r="AA359">
        <v>10519</v>
      </c>
      <c r="AB359">
        <v>12984</v>
      </c>
      <c r="AC359">
        <v>29783</v>
      </c>
      <c r="AD359">
        <v>2996</v>
      </c>
      <c r="AE359">
        <v>5800</v>
      </c>
      <c r="AF359">
        <v>11069</v>
      </c>
      <c r="AG359">
        <v>26173</v>
      </c>
      <c r="AH359">
        <v>12453</v>
      </c>
      <c r="AI359">
        <v>19340</v>
      </c>
      <c r="AJ359">
        <v>3889</v>
      </c>
      <c r="AK359">
        <v>8783</v>
      </c>
      <c r="AL359">
        <v>9135</v>
      </c>
      <c r="AM359">
        <v>13299</v>
      </c>
      <c r="AN359">
        <v>8730</v>
      </c>
      <c r="AO359">
        <v>15373</v>
      </c>
      <c r="AP359">
        <v>8968</v>
      </c>
      <c r="AQ359">
        <v>32571</v>
      </c>
      <c r="AR359">
        <v>6453</v>
      </c>
      <c r="AS359">
        <v>12178</v>
      </c>
      <c r="AT359">
        <v>4655</v>
      </c>
      <c r="AU359">
        <v>14980</v>
      </c>
      <c r="AV359">
        <v>11932</v>
      </c>
      <c r="AW359">
        <v>21421</v>
      </c>
      <c r="AX359">
        <v>9162</v>
      </c>
      <c r="AY359">
        <v>40228</v>
      </c>
      <c r="AZ359">
        <v>13949</v>
      </c>
      <c r="BA359">
        <v>41371</v>
      </c>
      <c r="BB359">
        <v>5314</v>
      </c>
      <c r="BC359">
        <v>12207</v>
      </c>
      <c r="BD359">
        <v>2343</v>
      </c>
      <c r="BE359">
        <v>5935</v>
      </c>
      <c r="BF359">
        <v>9410</v>
      </c>
      <c r="BG359">
        <v>23830</v>
      </c>
      <c r="BH359">
        <v>2904</v>
      </c>
      <c r="BI359">
        <v>7378</v>
      </c>
      <c r="BJ359">
        <v>6292</v>
      </c>
      <c r="BK359">
        <v>8806</v>
      </c>
      <c r="BL359">
        <v>3467</v>
      </c>
      <c r="BM359">
        <v>7693</v>
      </c>
    </row>
    <row r="360" spans="1:65" x14ac:dyDescent="0.25">
      <c r="A360" t="s">
        <v>4349</v>
      </c>
      <c r="B360">
        <v>0.615269077</v>
      </c>
      <c r="C360">
        <v>0.32889781099999998</v>
      </c>
      <c r="D360">
        <v>5.5833111999999997E-2</v>
      </c>
      <c r="E360">
        <v>0.56222540200000004</v>
      </c>
      <c r="F360">
        <v>545005</v>
      </c>
      <c r="G360">
        <v>0.24983623399999999</v>
      </c>
      <c r="H360">
        <v>0.15813243799999999</v>
      </c>
      <c r="I360">
        <v>9.9290937999999995E-2</v>
      </c>
      <c r="J360">
        <v>969371</v>
      </c>
      <c r="K360">
        <v>15.3</v>
      </c>
      <c r="L360">
        <v>86559</v>
      </c>
      <c r="M360">
        <v>7.0272409999999993E-2</v>
      </c>
      <c r="N360">
        <v>6.4896040000000004E-3</v>
      </c>
      <c r="O360">
        <v>11.19896256</v>
      </c>
      <c r="P360">
        <v>4.2415699999999998E-4</v>
      </c>
      <c r="Q360">
        <v>1273063</v>
      </c>
      <c r="R360">
        <f t="shared" si="10"/>
        <v>0.76144778380959932</v>
      </c>
      <c r="S360">
        <f t="shared" si="11"/>
        <v>2252</v>
      </c>
      <c r="T360">
        <v>2960350</v>
      </c>
      <c r="U360">
        <v>9.9984519545454568E-3</v>
      </c>
      <c r="V360">
        <v>20324</v>
      </c>
      <c r="W360">
        <v>36792</v>
      </c>
      <c r="X360">
        <v>35358</v>
      </c>
      <c r="Y360">
        <v>130553</v>
      </c>
      <c r="Z360">
        <v>80459</v>
      </c>
      <c r="AA360">
        <v>222393</v>
      </c>
      <c r="AB360">
        <v>34322</v>
      </c>
      <c r="AC360">
        <v>84374</v>
      </c>
      <c r="AD360">
        <v>14721</v>
      </c>
      <c r="AE360">
        <v>71003</v>
      </c>
      <c r="AF360">
        <v>20098</v>
      </c>
      <c r="AG360">
        <v>65060</v>
      </c>
      <c r="AH360">
        <v>49643</v>
      </c>
      <c r="AI360">
        <v>163455</v>
      </c>
      <c r="AJ360">
        <v>53655</v>
      </c>
      <c r="AK360">
        <v>83783</v>
      </c>
      <c r="AL360">
        <v>38840</v>
      </c>
      <c r="AM360">
        <v>70976</v>
      </c>
      <c r="AN360">
        <v>102120</v>
      </c>
      <c r="AO360">
        <v>191910</v>
      </c>
      <c r="AP360">
        <v>228769</v>
      </c>
      <c r="AQ360">
        <v>454239</v>
      </c>
      <c r="AR360">
        <v>56043</v>
      </c>
      <c r="AS360">
        <v>201617</v>
      </c>
      <c r="AT360">
        <v>67440</v>
      </c>
      <c r="AU360">
        <v>128922</v>
      </c>
      <c r="AV360">
        <v>53533</v>
      </c>
      <c r="AW360">
        <v>127407</v>
      </c>
      <c r="AX360">
        <v>42180</v>
      </c>
      <c r="AY360">
        <v>81277</v>
      </c>
      <c r="AZ360">
        <v>74141</v>
      </c>
      <c r="BA360">
        <v>189669</v>
      </c>
      <c r="BB360">
        <v>49556</v>
      </c>
      <c r="BC360">
        <v>114446</v>
      </c>
      <c r="BD360">
        <v>92927</v>
      </c>
      <c r="BE360">
        <v>230888</v>
      </c>
      <c r="BF360">
        <v>48996</v>
      </c>
      <c r="BG360">
        <v>109829</v>
      </c>
      <c r="BH360">
        <v>45445</v>
      </c>
      <c r="BI360">
        <v>78990</v>
      </c>
      <c r="BJ360">
        <v>43613</v>
      </c>
      <c r="BK360">
        <v>76762</v>
      </c>
      <c r="BL360">
        <v>20880</v>
      </c>
      <c r="BM360">
        <v>46005</v>
      </c>
    </row>
    <row r="361" spans="1:65" x14ac:dyDescent="0.25">
      <c r="A361" t="s">
        <v>4551</v>
      </c>
      <c r="B361">
        <v>0.26772188800000002</v>
      </c>
      <c r="C361">
        <v>0.64622584299999997</v>
      </c>
      <c r="D361">
        <v>8.3704853999999995E-2</v>
      </c>
      <c r="E361">
        <v>0.34838456499999998</v>
      </c>
      <c r="F361">
        <v>301870</v>
      </c>
      <c r="G361">
        <v>0.47752817400000003</v>
      </c>
      <c r="H361">
        <v>0.110417376</v>
      </c>
      <c r="I361">
        <v>1.8020313E-2</v>
      </c>
      <c r="J361">
        <v>866485</v>
      </c>
      <c r="K361">
        <v>14.18</v>
      </c>
      <c r="L361">
        <v>85777</v>
      </c>
      <c r="M361">
        <v>2.0314992E-2</v>
      </c>
      <c r="N361">
        <v>1.2708260000000001E-3</v>
      </c>
      <c r="O361">
        <v>10.101600660000001</v>
      </c>
      <c r="P361" s="1">
        <v>8.9621000000000001E-5</v>
      </c>
      <c r="Q361">
        <v>5171475</v>
      </c>
      <c r="R361">
        <f t="shared" si="10"/>
        <v>0.16755084381148511</v>
      </c>
      <c r="S361">
        <f t="shared" si="11"/>
        <v>2381</v>
      </c>
      <c r="T361">
        <v>21838501</v>
      </c>
      <c r="U361">
        <v>9.9990150909090927E-3</v>
      </c>
      <c r="V361">
        <v>164171</v>
      </c>
      <c r="W361">
        <v>638824</v>
      </c>
      <c r="X361">
        <v>134389</v>
      </c>
      <c r="Y361">
        <v>713804</v>
      </c>
      <c r="Z361">
        <v>359184</v>
      </c>
      <c r="AA361">
        <v>1494951</v>
      </c>
      <c r="AB361">
        <v>497203</v>
      </c>
      <c r="AC361">
        <v>1563636</v>
      </c>
      <c r="AD361">
        <v>372331</v>
      </c>
      <c r="AE361">
        <v>1265448</v>
      </c>
      <c r="AF361">
        <v>112111</v>
      </c>
      <c r="AG361">
        <v>694614</v>
      </c>
      <c r="AH361">
        <v>94962</v>
      </c>
      <c r="AI361">
        <v>511238</v>
      </c>
      <c r="AJ361">
        <v>141724</v>
      </c>
      <c r="AK361">
        <v>756446</v>
      </c>
      <c r="AL361">
        <v>139331</v>
      </c>
      <c r="AM361">
        <v>622588</v>
      </c>
      <c r="AN361">
        <v>210115</v>
      </c>
      <c r="AO361">
        <v>1000457</v>
      </c>
      <c r="AP361">
        <v>137987</v>
      </c>
      <c r="AQ361">
        <v>1280217</v>
      </c>
      <c r="AR361">
        <v>195995</v>
      </c>
      <c r="AS361">
        <v>700349</v>
      </c>
      <c r="AT361">
        <v>331440</v>
      </c>
      <c r="AU361">
        <v>1402126</v>
      </c>
      <c r="AV361">
        <v>487959</v>
      </c>
      <c r="AW361">
        <v>1609742</v>
      </c>
      <c r="AX361">
        <v>430955</v>
      </c>
      <c r="AY361">
        <v>1462429</v>
      </c>
      <c r="AZ361">
        <v>291632</v>
      </c>
      <c r="BA361">
        <v>1349549</v>
      </c>
      <c r="BB361">
        <v>155001</v>
      </c>
      <c r="BC361">
        <v>888043</v>
      </c>
      <c r="BD361">
        <v>131437</v>
      </c>
      <c r="BE361">
        <v>758603</v>
      </c>
      <c r="BF361">
        <v>152370</v>
      </c>
      <c r="BG361">
        <v>651525</v>
      </c>
      <c r="BH361">
        <v>210895</v>
      </c>
      <c r="BI361">
        <v>880410</v>
      </c>
      <c r="BJ361">
        <v>277727</v>
      </c>
      <c r="BK361">
        <v>869957</v>
      </c>
      <c r="BL361">
        <v>142556</v>
      </c>
      <c r="BM361">
        <v>723545</v>
      </c>
    </row>
    <row r="362" spans="1:65" x14ac:dyDescent="0.25">
      <c r="A362" t="s">
        <v>826</v>
      </c>
      <c r="B362">
        <v>0.42590096199999999</v>
      </c>
      <c r="C362">
        <v>0.51136874300000001</v>
      </c>
      <c r="D362">
        <v>6.2730296000000005E-2</v>
      </c>
      <c r="E362">
        <v>0.67089062600000005</v>
      </c>
      <c r="F362">
        <v>7465</v>
      </c>
      <c r="G362">
        <v>0.26637907799999999</v>
      </c>
      <c r="H362">
        <v>0</v>
      </c>
      <c r="I362">
        <v>9.3603124999999995E-2</v>
      </c>
      <c r="J362">
        <v>11127</v>
      </c>
      <c r="K362">
        <v>9.18</v>
      </c>
      <c r="L362">
        <v>200</v>
      </c>
      <c r="M362">
        <v>0.10690722599999999</v>
      </c>
      <c r="N362">
        <v>1.0196419E-2</v>
      </c>
      <c r="O362">
        <v>55.634999999999998</v>
      </c>
      <c r="P362">
        <v>1.1107210000000001E-3</v>
      </c>
      <c r="Q362">
        <v>11448</v>
      </c>
      <c r="R362">
        <f t="shared" si="10"/>
        <v>0.97196016771488469</v>
      </c>
      <c r="S362">
        <f t="shared" si="11"/>
        <v>6056</v>
      </c>
      <c r="T362">
        <v>28995</v>
      </c>
      <c r="U362">
        <v>1.1367988409090908E-2</v>
      </c>
      <c r="V362">
        <v>2782</v>
      </c>
      <c r="W362">
        <v>4034</v>
      </c>
      <c r="X362">
        <v>1500</v>
      </c>
      <c r="Y362">
        <v>2700</v>
      </c>
      <c r="Z362">
        <v>700</v>
      </c>
      <c r="AA362">
        <v>1400</v>
      </c>
      <c r="AB362">
        <v>1079</v>
      </c>
      <c r="AC362">
        <v>2472</v>
      </c>
      <c r="AD362">
        <v>100</v>
      </c>
      <c r="AE362">
        <v>802</v>
      </c>
      <c r="AF362">
        <v>792</v>
      </c>
      <c r="AG362">
        <v>988</v>
      </c>
      <c r="AH362">
        <v>0</v>
      </c>
      <c r="AI362">
        <v>400</v>
      </c>
      <c r="AJ362">
        <v>0</v>
      </c>
      <c r="AK362">
        <v>0</v>
      </c>
      <c r="AL362">
        <v>1200</v>
      </c>
      <c r="AM362">
        <v>1400</v>
      </c>
      <c r="AN362">
        <v>200</v>
      </c>
      <c r="AO362">
        <v>400</v>
      </c>
      <c r="AP362">
        <v>124</v>
      </c>
      <c r="AQ362">
        <v>1148</v>
      </c>
      <c r="AR362">
        <v>100</v>
      </c>
      <c r="AS362">
        <v>500</v>
      </c>
      <c r="AT362">
        <v>300</v>
      </c>
      <c r="AU362">
        <v>400</v>
      </c>
      <c r="AV362">
        <v>0</v>
      </c>
      <c r="AW362">
        <v>0</v>
      </c>
      <c r="AX362">
        <v>0</v>
      </c>
      <c r="AY362">
        <v>200</v>
      </c>
      <c r="AZ362">
        <v>0</v>
      </c>
      <c r="BA362">
        <v>0</v>
      </c>
      <c r="BB362">
        <v>1000</v>
      </c>
      <c r="BC362">
        <v>2870</v>
      </c>
      <c r="BD362">
        <v>200</v>
      </c>
      <c r="BE362">
        <v>1390</v>
      </c>
      <c r="BF362">
        <v>440</v>
      </c>
      <c r="BG362">
        <v>5186</v>
      </c>
      <c r="BH362">
        <v>211</v>
      </c>
      <c r="BI362">
        <v>1016</v>
      </c>
      <c r="BJ362">
        <v>620</v>
      </c>
      <c r="BK362">
        <v>1330</v>
      </c>
      <c r="BL362">
        <v>100</v>
      </c>
      <c r="BM362">
        <v>359</v>
      </c>
    </row>
    <row r="363" spans="1:65" x14ac:dyDescent="0.25">
      <c r="A363" t="s">
        <v>2647</v>
      </c>
      <c r="B363">
        <v>0.38961995500000002</v>
      </c>
      <c r="C363">
        <v>0.492749353</v>
      </c>
      <c r="D363">
        <v>0.112458673</v>
      </c>
      <c r="E363">
        <v>0.59666437500000002</v>
      </c>
      <c r="F363">
        <v>36455</v>
      </c>
      <c r="G363">
        <v>0.31809551899999999</v>
      </c>
      <c r="H363">
        <v>6.5304919999999997E-3</v>
      </c>
      <c r="I363">
        <v>0.55694427099999999</v>
      </c>
      <c r="J363">
        <v>61098</v>
      </c>
      <c r="K363">
        <v>67.36</v>
      </c>
      <c r="L363">
        <v>2700</v>
      </c>
      <c r="M363">
        <v>0.25055748900000002</v>
      </c>
      <c r="N363">
        <v>8.2681749999999991E-3</v>
      </c>
      <c r="O363">
        <v>22.628888889999999</v>
      </c>
      <c r="P363">
        <v>1.2274599999999999E-4</v>
      </c>
      <c r="Q363">
        <v>256741</v>
      </c>
      <c r="R363">
        <f t="shared" si="10"/>
        <v>0.23797523574341456</v>
      </c>
      <c r="S363">
        <f t="shared" si="11"/>
        <v>5501</v>
      </c>
      <c r="T363">
        <v>807392</v>
      </c>
      <c r="U363">
        <v>9.9945069999999928E-3</v>
      </c>
      <c r="V363">
        <v>6923</v>
      </c>
      <c r="W363">
        <v>34824</v>
      </c>
      <c r="X363">
        <v>8713</v>
      </c>
      <c r="Y363">
        <v>27456</v>
      </c>
      <c r="Z363">
        <v>24042</v>
      </c>
      <c r="AA363">
        <v>51404</v>
      </c>
      <c r="AB363">
        <v>13051</v>
      </c>
      <c r="AC363">
        <v>40064</v>
      </c>
      <c r="AD363">
        <v>2009</v>
      </c>
      <c r="AE363">
        <v>18805</v>
      </c>
      <c r="AF363">
        <v>8523</v>
      </c>
      <c r="AG363">
        <v>28675</v>
      </c>
      <c r="AH363">
        <v>5315</v>
      </c>
      <c r="AI363">
        <v>20483</v>
      </c>
      <c r="AJ363">
        <v>13158</v>
      </c>
      <c r="AK363">
        <v>46557</v>
      </c>
      <c r="AL363">
        <v>7955</v>
      </c>
      <c r="AM363">
        <v>21649</v>
      </c>
      <c r="AN363">
        <v>6645</v>
      </c>
      <c r="AO363">
        <v>17676</v>
      </c>
      <c r="AP363">
        <v>11030</v>
      </c>
      <c r="AQ363">
        <v>50809</v>
      </c>
      <c r="AR363">
        <v>11770</v>
      </c>
      <c r="AS363">
        <v>39851</v>
      </c>
      <c r="AT363">
        <v>12492</v>
      </c>
      <c r="AU363">
        <v>60832</v>
      </c>
      <c r="AV363">
        <v>6810</v>
      </c>
      <c r="AW363">
        <v>34538</v>
      </c>
      <c r="AX363">
        <v>9993</v>
      </c>
      <c r="AY363">
        <v>40247</v>
      </c>
      <c r="AZ363">
        <v>4673</v>
      </c>
      <c r="BA363">
        <v>23403</v>
      </c>
      <c r="BB363">
        <v>12300</v>
      </c>
      <c r="BC363">
        <v>32943</v>
      </c>
      <c r="BD363">
        <v>5111</v>
      </c>
      <c r="BE363">
        <v>22439</v>
      </c>
      <c r="BF363">
        <v>8879</v>
      </c>
      <c r="BG363">
        <v>36670</v>
      </c>
      <c r="BH363">
        <v>7932</v>
      </c>
      <c r="BI363">
        <v>31937</v>
      </c>
      <c r="BJ363">
        <v>26168</v>
      </c>
      <c r="BK363">
        <v>48852</v>
      </c>
      <c r="BL363">
        <v>43249</v>
      </c>
      <c r="BM363">
        <v>77278</v>
      </c>
    </row>
    <row r="364" spans="1:65" x14ac:dyDescent="0.25">
      <c r="A364" t="s">
        <v>1779</v>
      </c>
      <c r="B364">
        <v>0.65783474200000003</v>
      </c>
      <c r="C364">
        <v>0.31498590999999998</v>
      </c>
      <c r="D364">
        <v>2.5564949E-2</v>
      </c>
      <c r="E364">
        <v>0.76264339599999997</v>
      </c>
      <c r="F364">
        <v>209746</v>
      </c>
      <c r="G364">
        <v>0.26030724500000002</v>
      </c>
      <c r="H364">
        <v>2.7561130999999999E-2</v>
      </c>
      <c r="I364">
        <v>4.5134687999999999E-2</v>
      </c>
      <c r="J364">
        <v>275025</v>
      </c>
      <c r="K364">
        <v>18.010000000000002</v>
      </c>
      <c r="L364">
        <v>8685</v>
      </c>
      <c r="M364">
        <v>0.21267445900000001</v>
      </c>
      <c r="N364">
        <v>2.5060899999999999E-3</v>
      </c>
      <c r="O364">
        <v>31.666666670000001</v>
      </c>
      <c r="P364">
        <v>1.3914999999999999E-4</v>
      </c>
      <c r="Q364">
        <v>432618</v>
      </c>
      <c r="R364">
        <f t="shared" si="10"/>
        <v>0.63572250807872077</v>
      </c>
      <c r="S364">
        <f t="shared" si="11"/>
        <v>3986</v>
      </c>
      <c r="T364">
        <v>690401</v>
      </c>
      <c r="U364">
        <v>9.9983220000000022E-3</v>
      </c>
      <c r="V364">
        <v>6623</v>
      </c>
      <c r="W364">
        <v>13440</v>
      </c>
      <c r="X364">
        <v>35786</v>
      </c>
      <c r="Y364">
        <v>52882</v>
      </c>
      <c r="Z364">
        <v>14370</v>
      </c>
      <c r="AA364">
        <v>34257</v>
      </c>
      <c r="AB364">
        <v>7860</v>
      </c>
      <c r="AC364">
        <v>13042</v>
      </c>
      <c r="AD364">
        <v>14736</v>
      </c>
      <c r="AE364">
        <v>18026</v>
      </c>
      <c r="AF364">
        <v>9509</v>
      </c>
      <c r="AG364">
        <v>42689</v>
      </c>
      <c r="AH364">
        <v>4106</v>
      </c>
      <c r="AI364">
        <v>7780</v>
      </c>
      <c r="AJ364">
        <v>11156</v>
      </c>
      <c r="AK364">
        <v>17869</v>
      </c>
      <c r="AL364">
        <v>4091</v>
      </c>
      <c r="AM364">
        <v>8216</v>
      </c>
      <c r="AN364">
        <v>18116</v>
      </c>
      <c r="AO364">
        <v>31529</v>
      </c>
      <c r="AP364">
        <v>16166</v>
      </c>
      <c r="AQ364">
        <v>19851</v>
      </c>
      <c r="AR364">
        <v>83321</v>
      </c>
      <c r="AS364">
        <v>98094</v>
      </c>
      <c r="AT364">
        <v>7177</v>
      </c>
      <c r="AU364">
        <v>8518</v>
      </c>
      <c r="AV364">
        <v>6593</v>
      </c>
      <c r="AW364">
        <v>10637</v>
      </c>
      <c r="AX364">
        <v>53113</v>
      </c>
      <c r="AY364">
        <v>67444</v>
      </c>
      <c r="AZ364">
        <v>8457</v>
      </c>
      <c r="BA364">
        <v>15687</v>
      </c>
      <c r="BB364">
        <v>50379</v>
      </c>
      <c r="BC364">
        <v>70914</v>
      </c>
      <c r="BD364">
        <v>8685</v>
      </c>
      <c r="BE364">
        <v>16637</v>
      </c>
      <c r="BF364">
        <v>40956</v>
      </c>
      <c r="BG364">
        <v>65764</v>
      </c>
      <c r="BH364">
        <v>8131</v>
      </c>
      <c r="BI364">
        <v>24729</v>
      </c>
      <c r="BJ364">
        <v>9147</v>
      </c>
      <c r="BK364">
        <v>20648</v>
      </c>
      <c r="BL364">
        <v>14140</v>
      </c>
      <c r="BM364">
        <v>31748</v>
      </c>
    </row>
    <row r="365" spans="1:65" x14ac:dyDescent="0.25">
      <c r="A365" t="s">
        <v>4409</v>
      </c>
      <c r="B365">
        <v>0.377686678</v>
      </c>
      <c r="C365">
        <v>0.48107360700000001</v>
      </c>
      <c r="D365">
        <v>0.14027284900000001</v>
      </c>
      <c r="E365">
        <v>0.60318872199999995</v>
      </c>
      <c r="F365">
        <v>62386</v>
      </c>
      <c r="G365">
        <v>0.25878155600000002</v>
      </c>
      <c r="H365">
        <v>5.0325349999999998E-2</v>
      </c>
      <c r="I365">
        <v>0.212128542</v>
      </c>
      <c r="J365">
        <v>103427</v>
      </c>
      <c r="K365">
        <v>61.6</v>
      </c>
      <c r="L365">
        <v>9551</v>
      </c>
      <c r="M365">
        <v>0.15099288499999999</v>
      </c>
      <c r="N365">
        <v>3.443645E-3</v>
      </c>
      <c r="O365">
        <v>10.828918440000001</v>
      </c>
      <c r="P365" s="1">
        <v>5.5903299999999997E-5</v>
      </c>
      <c r="Q365">
        <v>322870</v>
      </c>
      <c r="R365">
        <f t="shared" si="10"/>
        <v>0.32033635828661688</v>
      </c>
      <c r="S365">
        <f t="shared" si="11"/>
        <v>5099</v>
      </c>
      <c r="T365">
        <v>1058412</v>
      </c>
      <c r="U365">
        <v>9.9974549545454577E-3</v>
      </c>
      <c r="V365">
        <v>15575</v>
      </c>
      <c r="W365">
        <v>55403</v>
      </c>
      <c r="X365">
        <v>8243</v>
      </c>
      <c r="Y365">
        <v>29500</v>
      </c>
      <c r="Z365">
        <v>10141</v>
      </c>
      <c r="AA365">
        <v>35783</v>
      </c>
      <c r="AB365">
        <v>9597</v>
      </c>
      <c r="AC365">
        <v>45285</v>
      </c>
      <c r="AD365">
        <v>8683</v>
      </c>
      <c r="AE365">
        <v>38881</v>
      </c>
      <c r="AF365">
        <v>17043</v>
      </c>
      <c r="AG365">
        <v>42730</v>
      </c>
      <c r="AH365">
        <v>17580</v>
      </c>
      <c r="AI365">
        <v>45237</v>
      </c>
      <c r="AJ365">
        <v>48657</v>
      </c>
      <c r="AK365">
        <v>100042</v>
      </c>
      <c r="AL365">
        <v>12862</v>
      </c>
      <c r="AM365">
        <v>32169</v>
      </c>
      <c r="AN365">
        <v>17526</v>
      </c>
      <c r="AO365">
        <v>50411</v>
      </c>
      <c r="AP365">
        <v>28927</v>
      </c>
      <c r="AQ365">
        <v>92501</v>
      </c>
      <c r="AR365">
        <v>31005</v>
      </c>
      <c r="AS365">
        <v>93875</v>
      </c>
      <c r="AT365">
        <v>17984</v>
      </c>
      <c r="AU365">
        <v>76146</v>
      </c>
      <c r="AV365">
        <v>7202</v>
      </c>
      <c r="AW365">
        <v>39616</v>
      </c>
      <c r="AX365">
        <v>6419</v>
      </c>
      <c r="AY365">
        <v>27856</v>
      </c>
      <c r="AZ365">
        <v>9540</v>
      </c>
      <c r="BA365">
        <v>39563</v>
      </c>
      <c r="BB365">
        <v>11144</v>
      </c>
      <c r="BC365">
        <v>33102</v>
      </c>
      <c r="BD365">
        <v>11289</v>
      </c>
      <c r="BE365">
        <v>36837</v>
      </c>
      <c r="BF365">
        <v>6614</v>
      </c>
      <c r="BG365">
        <v>29697</v>
      </c>
      <c r="BH365">
        <v>10454</v>
      </c>
      <c r="BI365">
        <v>38197</v>
      </c>
      <c r="BJ365">
        <v>5944</v>
      </c>
      <c r="BK365">
        <v>25737</v>
      </c>
      <c r="BL365">
        <v>10441</v>
      </c>
      <c r="BM365">
        <v>49844</v>
      </c>
    </row>
    <row r="366" spans="1:65" x14ac:dyDescent="0.25">
      <c r="A366" t="s">
        <v>1950</v>
      </c>
      <c r="B366">
        <v>0.159301102</v>
      </c>
      <c r="C366">
        <v>0.651049455</v>
      </c>
      <c r="D366">
        <v>0.15726588</v>
      </c>
      <c r="E366">
        <v>0.297446973</v>
      </c>
      <c r="F366">
        <v>21484</v>
      </c>
      <c r="G366">
        <v>0.499653874</v>
      </c>
      <c r="H366">
        <v>4.3155009000000001E-2</v>
      </c>
      <c r="I366">
        <v>0.12250770800000001</v>
      </c>
      <c r="J366">
        <v>72228</v>
      </c>
      <c r="K366">
        <v>9.5399999999999991</v>
      </c>
      <c r="L366">
        <v>2460</v>
      </c>
      <c r="M366">
        <v>4.3860468999999999E-2</v>
      </c>
      <c r="N366">
        <v>1.2841478999999999E-2</v>
      </c>
      <c r="O366">
        <v>29.360975610000001</v>
      </c>
      <c r="P366">
        <v>1.3460670000000001E-3</v>
      </c>
      <c r="Q366">
        <v>262125</v>
      </c>
      <c r="R366">
        <f t="shared" si="10"/>
        <v>0.27554792560801145</v>
      </c>
      <c r="S366">
        <f t="shared" si="11"/>
        <v>5388</v>
      </c>
      <c r="T366">
        <v>553927</v>
      </c>
      <c r="U366">
        <v>9.9992750000000002E-3</v>
      </c>
      <c r="V366">
        <v>4018</v>
      </c>
      <c r="W366">
        <v>14060</v>
      </c>
      <c r="X366">
        <v>1690</v>
      </c>
      <c r="Y366">
        <v>15614</v>
      </c>
      <c r="Z366">
        <v>3047</v>
      </c>
      <c r="AA366">
        <v>16025</v>
      </c>
      <c r="AB366">
        <v>2780</v>
      </c>
      <c r="AC366">
        <v>8700</v>
      </c>
      <c r="AD366">
        <v>2050</v>
      </c>
      <c r="AE366">
        <v>8836</v>
      </c>
      <c r="AF366">
        <v>3285</v>
      </c>
      <c r="AG366">
        <v>15593</v>
      </c>
      <c r="AH366">
        <v>7888</v>
      </c>
      <c r="AI366">
        <v>18682</v>
      </c>
      <c r="AJ366">
        <v>1907</v>
      </c>
      <c r="AK366">
        <v>10749</v>
      </c>
      <c r="AL366">
        <v>1926</v>
      </c>
      <c r="AM366">
        <v>7222</v>
      </c>
      <c r="AN366">
        <v>1284</v>
      </c>
      <c r="AO366">
        <v>6270</v>
      </c>
      <c r="AP366">
        <v>5414</v>
      </c>
      <c r="AQ366">
        <v>40490</v>
      </c>
      <c r="AR366">
        <v>4907</v>
      </c>
      <c r="AS366">
        <v>16963</v>
      </c>
      <c r="AT366">
        <v>6320</v>
      </c>
      <c r="AU366">
        <v>31746</v>
      </c>
      <c r="AV366">
        <v>4398</v>
      </c>
      <c r="AW366">
        <v>16938</v>
      </c>
      <c r="AX366">
        <v>22025</v>
      </c>
      <c r="AY366">
        <v>62345</v>
      </c>
      <c r="AZ366">
        <v>1966</v>
      </c>
      <c r="BA366">
        <v>13062</v>
      </c>
      <c r="BB366">
        <v>170456</v>
      </c>
      <c r="BC366">
        <v>190746</v>
      </c>
      <c r="BD366">
        <v>2877</v>
      </c>
      <c r="BE366">
        <v>13667</v>
      </c>
      <c r="BF366">
        <v>3717</v>
      </c>
      <c r="BG366">
        <v>11013</v>
      </c>
      <c r="BH366">
        <v>4176</v>
      </c>
      <c r="BI366">
        <v>16891</v>
      </c>
      <c r="BJ366">
        <v>1008</v>
      </c>
      <c r="BK366">
        <v>4676</v>
      </c>
      <c r="BL366">
        <v>4986</v>
      </c>
      <c r="BM366">
        <v>13639</v>
      </c>
    </row>
    <row r="367" spans="1:65" x14ac:dyDescent="0.25">
      <c r="A367" t="s">
        <v>955</v>
      </c>
      <c r="B367">
        <v>0.586073081</v>
      </c>
      <c r="C367">
        <v>0.36041785799999998</v>
      </c>
      <c r="D367">
        <v>3.4717151000000002E-2</v>
      </c>
      <c r="E367">
        <v>0.54714564099999996</v>
      </c>
      <c r="F367">
        <v>262248</v>
      </c>
      <c r="G367">
        <v>0.32253151499999999</v>
      </c>
      <c r="H367">
        <v>0.13034162199999999</v>
      </c>
      <c r="I367">
        <v>1.8433228999999999E-2</v>
      </c>
      <c r="J367">
        <v>479302</v>
      </c>
      <c r="K367">
        <v>4.42</v>
      </c>
      <c r="L367">
        <v>9650</v>
      </c>
      <c r="M367">
        <v>2.4461937999999999E-2</v>
      </c>
      <c r="N367">
        <v>4.1704139999999999E-3</v>
      </c>
      <c r="O367">
        <v>49.668601039999999</v>
      </c>
      <c r="P367">
        <v>9.4353299999999998E-4</v>
      </c>
      <c r="Q367">
        <v>465472</v>
      </c>
      <c r="R367">
        <f t="shared" si="10"/>
        <v>1.0297117764333839</v>
      </c>
      <c r="S367">
        <f t="shared" si="11"/>
        <v>3254</v>
      </c>
      <c r="T367">
        <v>1109838</v>
      </c>
      <c r="U367">
        <v>9.9997520000000006E-3</v>
      </c>
      <c r="V367">
        <v>22123</v>
      </c>
      <c r="W367">
        <v>53110</v>
      </c>
      <c r="X367">
        <v>6560</v>
      </c>
      <c r="Y367">
        <v>35730</v>
      </c>
      <c r="Z367">
        <v>61901</v>
      </c>
      <c r="AA367">
        <v>83651</v>
      </c>
      <c r="AB367">
        <v>23152</v>
      </c>
      <c r="AC367">
        <v>44928</v>
      </c>
      <c r="AD367">
        <v>12991</v>
      </c>
      <c r="AE367">
        <v>49802</v>
      </c>
      <c r="AF367">
        <v>18011</v>
      </c>
      <c r="AG367">
        <v>48488</v>
      </c>
      <c r="AH367">
        <v>9956</v>
      </c>
      <c r="AI367">
        <v>24485</v>
      </c>
      <c r="AJ367">
        <v>21647</v>
      </c>
      <c r="AK367">
        <v>52397</v>
      </c>
      <c r="AL367">
        <v>17946</v>
      </c>
      <c r="AM367">
        <v>52481</v>
      </c>
      <c r="AN367">
        <v>24705</v>
      </c>
      <c r="AO367">
        <v>47396</v>
      </c>
      <c r="AP367">
        <v>39470</v>
      </c>
      <c r="AQ367">
        <v>147352</v>
      </c>
      <c r="AR367">
        <v>9333</v>
      </c>
      <c r="AS367">
        <v>29352</v>
      </c>
      <c r="AT367">
        <v>13374</v>
      </c>
      <c r="AU367">
        <v>35099</v>
      </c>
      <c r="AV367">
        <v>24291</v>
      </c>
      <c r="AW367">
        <v>79479</v>
      </c>
      <c r="AX367">
        <v>16796</v>
      </c>
      <c r="AY367">
        <v>34300</v>
      </c>
      <c r="AZ367">
        <v>15104</v>
      </c>
      <c r="BA367">
        <v>23985</v>
      </c>
      <c r="BB367">
        <v>35838</v>
      </c>
      <c r="BC367">
        <v>59183</v>
      </c>
      <c r="BD367">
        <v>16298</v>
      </c>
      <c r="BE367">
        <v>33037</v>
      </c>
      <c r="BF367">
        <v>19719</v>
      </c>
      <c r="BG367">
        <v>58772</v>
      </c>
      <c r="BH367">
        <v>28130</v>
      </c>
      <c r="BI367">
        <v>55652</v>
      </c>
      <c r="BJ367">
        <v>9997</v>
      </c>
      <c r="BK367">
        <v>29345</v>
      </c>
      <c r="BL367">
        <v>18130</v>
      </c>
      <c r="BM367">
        <v>31814</v>
      </c>
    </row>
    <row r="368" spans="1:65" x14ac:dyDescent="0.25">
      <c r="A368" t="s">
        <v>6033</v>
      </c>
      <c r="B368">
        <v>0.46573236800000001</v>
      </c>
      <c r="C368">
        <v>0.46646880800000001</v>
      </c>
      <c r="D368">
        <v>6.1688165000000003E-2</v>
      </c>
      <c r="E368">
        <v>0.66809002900000003</v>
      </c>
      <c r="F368">
        <v>634125</v>
      </c>
      <c r="G368">
        <v>0.23370956000000001</v>
      </c>
      <c r="H368">
        <v>0.12802885899999999</v>
      </c>
      <c r="I368">
        <v>5.1091249999999998E-2</v>
      </c>
      <c r="J368">
        <v>949161</v>
      </c>
      <c r="K368">
        <v>22.38</v>
      </c>
      <c r="L368">
        <v>462416</v>
      </c>
      <c r="M368">
        <v>6.7147374999999995E-2</v>
      </c>
      <c r="N368">
        <v>2.2828979999999998E-3</v>
      </c>
      <c r="O368">
        <v>2.0526127989999998</v>
      </c>
      <c r="P368">
        <v>1.02006E-4</v>
      </c>
      <c r="Q368">
        <v>3100258</v>
      </c>
      <c r="R368">
        <f t="shared" si="10"/>
        <v>0.30615548770457168</v>
      </c>
      <c r="S368">
        <f t="shared" si="11"/>
        <v>2274</v>
      </c>
      <c r="T368">
        <v>9036437</v>
      </c>
      <c r="U368">
        <v>9.9983220000000022E-3</v>
      </c>
      <c r="V368">
        <v>108864</v>
      </c>
      <c r="W368">
        <v>382787</v>
      </c>
      <c r="X368">
        <v>108356</v>
      </c>
      <c r="Y368">
        <v>424138</v>
      </c>
      <c r="Z368">
        <v>101455</v>
      </c>
      <c r="AA368">
        <v>468119</v>
      </c>
      <c r="AB368">
        <v>84338</v>
      </c>
      <c r="AC368">
        <v>302340</v>
      </c>
      <c r="AD368">
        <v>125492</v>
      </c>
      <c r="AE368">
        <v>429279</v>
      </c>
      <c r="AF368">
        <v>45847</v>
      </c>
      <c r="AG368">
        <v>148395</v>
      </c>
      <c r="AH368">
        <v>59716</v>
      </c>
      <c r="AI368">
        <v>279434</v>
      </c>
      <c r="AJ368">
        <v>50436</v>
      </c>
      <c r="AK368">
        <v>178240</v>
      </c>
      <c r="AL368">
        <v>89117</v>
      </c>
      <c r="AM368">
        <v>290663</v>
      </c>
      <c r="AN368">
        <v>34504</v>
      </c>
      <c r="AO368">
        <v>145029</v>
      </c>
      <c r="AP368">
        <v>172410</v>
      </c>
      <c r="AQ368">
        <v>461507</v>
      </c>
      <c r="AR368">
        <v>79465</v>
      </c>
      <c r="AS368">
        <v>261659</v>
      </c>
      <c r="AT368">
        <v>46601</v>
      </c>
      <c r="AU368">
        <v>208318</v>
      </c>
      <c r="AV368">
        <v>70522</v>
      </c>
      <c r="AW368">
        <v>251857</v>
      </c>
      <c r="AX368">
        <v>200736</v>
      </c>
      <c r="AY368">
        <v>565942</v>
      </c>
      <c r="AZ368">
        <v>233357</v>
      </c>
      <c r="BA368">
        <v>520300</v>
      </c>
      <c r="BB368">
        <v>129862</v>
      </c>
      <c r="BC368">
        <v>474021</v>
      </c>
      <c r="BD368">
        <v>481004</v>
      </c>
      <c r="BE368">
        <v>985410</v>
      </c>
      <c r="BF368">
        <v>353097</v>
      </c>
      <c r="BG368">
        <v>1036111</v>
      </c>
      <c r="BH368">
        <v>206989</v>
      </c>
      <c r="BI368">
        <v>474178</v>
      </c>
      <c r="BJ368">
        <v>163248</v>
      </c>
      <c r="BK368">
        <v>351343</v>
      </c>
      <c r="BL368">
        <v>154842</v>
      </c>
      <c r="BM368">
        <v>397367</v>
      </c>
    </row>
    <row r="369" spans="1:65" x14ac:dyDescent="0.25">
      <c r="A369" t="s">
        <v>5845</v>
      </c>
      <c r="B369">
        <v>0.34421805999999999</v>
      </c>
      <c r="C369">
        <v>0.53150392700000004</v>
      </c>
      <c r="D369">
        <v>0.124185063</v>
      </c>
      <c r="E369">
        <v>0.44562020699999999</v>
      </c>
      <c r="F369">
        <v>958841</v>
      </c>
      <c r="G369">
        <v>0.35172328899999999</v>
      </c>
      <c r="H369">
        <v>0.12494585699999999</v>
      </c>
      <c r="I369">
        <v>0.100395</v>
      </c>
      <c r="J369">
        <v>2151700</v>
      </c>
      <c r="K369">
        <v>87.65</v>
      </c>
      <c r="L369">
        <v>609304</v>
      </c>
      <c r="M369">
        <v>0.14180983799999999</v>
      </c>
      <c r="N369">
        <v>1.1454080000000001E-3</v>
      </c>
      <c r="O369">
        <v>3.5314063259999999</v>
      </c>
      <c r="P369" s="1">
        <v>1.3067999999999999E-5</v>
      </c>
      <c r="Q369">
        <v>11978561</v>
      </c>
      <c r="R369">
        <f t="shared" si="10"/>
        <v>0.17962925596822524</v>
      </c>
      <c r="S369">
        <f t="shared" si="11"/>
        <v>1255</v>
      </c>
      <c r="T369">
        <v>36626890</v>
      </c>
      <c r="U369">
        <v>9.9945069999999928E-3</v>
      </c>
      <c r="V369">
        <v>589381</v>
      </c>
      <c r="W369">
        <v>1544308</v>
      </c>
      <c r="X369">
        <v>1339274</v>
      </c>
      <c r="Y369">
        <v>3435531</v>
      </c>
      <c r="Z369">
        <v>718941</v>
      </c>
      <c r="AA369">
        <v>1924821</v>
      </c>
      <c r="AB369">
        <v>271869</v>
      </c>
      <c r="AC369">
        <v>869479</v>
      </c>
      <c r="AD369">
        <v>143528</v>
      </c>
      <c r="AE369">
        <v>724678</v>
      </c>
      <c r="AF369">
        <v>106318</v>
      </c>
      <c r="AG369">
        <v>699107</v>
      </c>
      <c r="AH369">
        <v>164077</v>
      </c>
      <c r="AI369">
        <v>770769</v>
      </c>
      <c r="AJ369">
        <v>515599</v>
      </c>
      <c r="AK369">
        <v>1231140</v>
      </c>
      <c r="AL369">
        <v>269611</v>
      </c>
      <c r="AM369">
        <v>1197625</v>
      </c>
      <c r="AN369">
        <v>2167727</v>
      </c>
      <c r="AO369">
        <v>5846790</v>
      </c>
      <c r="AP369">
        <v>655845</v>
      </c>
      <c r="AQ369">
        <v>2368556</v>
      </c>
      <c r="AR369">
        <v>803632</v>
      </c>
      <c r="AS369">
        <v>2127975</v>
      </c>
      <c r="AT369">
        <v>494904</v>
      </c>
      <c r="AU369">
        <v>1714306</v>
      </c>
      <c r="AV369">
        <v>640347</v>
      </c>
      <c r="AW369">
        <v>1757381</v>
      </c>
      <c r="AX369">
        <v>393584</v>
      </c>
      <c r="AY369">
        <v>1274962</v>
      </c>
      <c r="AZ369">
        <v>361174</v>
      </c>
      <c r="BA369">
        <v>1073933</v>
      </c>
      <c r="BB369">
        <v>551938</v>
      </c>
      <c r="BC369">
        <v>1435232</v>
      </c>
      <c r="BD369">
        <v>756436</v>
      </c>
      <c r="BE369">
        <v>2251673</v>
      </c>
      <c r="BF369">
        <v>336630</v>
      </c>
      <c r="BG369">
        <v>1196137</v>
      </c>
      <c r="BH369">
        <v>246624</v>
      </c>
      <c r="BI369">
        <v>1006916</v>
      </c>
      <c r="BJ369">
        <v>179749</v>
      </c>
      <c r="BK369">
        <v>1075920</v>
      </c>
      <c r="BL369">
        <v>271373</v>
      </c>
      <c r="BM369">
        <v>1099651</v>
      </c>
    </row>
    <row r="370" spans="1:65" x14ac:dyDescent="0.25">
      <c r="A370" t="s">
        <v>4026</v>
      </c>
      <c r="B370">
        <v>0.17118167400000001</v>
      </c>
      <c r="C370">
        <v>0.60635066699999995</v>
      </c>
      <c r="D370">
        <v>0.22246765900000001</v>
      </c>
      <c r="E370">
        <v>0.266840517</v>
      </c>
      <c r="F370">
        <v>26093</v>
      </c>
      <c r="G370">
        <v>0.42326532700000002</v>
      </c>
      <c r="H370">
        <v>0.112624636</v>
      </c>
      <c r="I370">
        <v>0.146976146</v>
      </c>
      <c r="J370">
        <v>97785</v>
      </c>
      <c r="K370">
        <v>24.05</v>
      </c>
      <c r="L370">
        <v>7545</v>
      </c>
      <c r="M370">
        <v>0.10844511900000001</v>
      </c>
      <c r="N370">
        <v>6.1112739999999999E-3</v>
      </c>
      <c r="O370">
        <v>12.96023857</v>
      </c>
      <c r="P370">
        <v>2.54107E-4</v>
      </c>
      <c r="Q370">
        <v>225034</v>
      </c>
      <c r="R370">
        <f t="shared" si="10"/>
        <v>0.43453433703351496</v>
      </c>
      <c r="S370">
        <f t="shared" si="11"/>
        <v>5159</v>
      </c>
      <c r="T370">
        <v>570974</v>
      </c>
      <c r="U370">
        <v>9.9983220000000022E-3</v>
      </c>
      <c r="V370">
        <v>6808</v>
      </c>
      <c r="W370">
        <v>35338</v>
      </c>
      <c r="X370">
        <v>6327</v>
      </c>
      <c r="Y370">
        <v>25255</v>
      </c>
      <c r="Z370">
        <v>5035</v>
      </c>
      <c r="AA370">
        <v>18212</v>
      </c>
      <c r="AB370">
        <v>9323</v>
      </c>
      <c r="AC370">
        <v>24866</v>
      </c>
      <c r="AD370">
        <v>19116</v>
      </c>
      <c r="AE370">
        <v>45211</v>
      </c>
      <c r="AF370">
        <v>6528</v>
      </c>
      <c r="AG370">
        <v>19493</v>
      </c>
      <c r="AH370">
        <v>28301</v>
      </c>
      <c r="AI370">
        <v>44115</v>
      </c>
      <c r="AJ370">
        <v>5309</v>
      </c>
      <c r="AK370">
        <v>18631</v>
      </c>
      <c r="AL370">
        <v>3366</v>
      </c>
      <c r="AM370">
        <v>8081</v>
      </c>
      <c r="AN370">
        <v>6122</v>
      </c>
      <c r="AO370">
        <v>15199</v>
      </c>
      <c r="AP370">
        <v>10788</v>
      </c>
      <c r="AQ370">
        <v>32789</v>
      </c>
      <c r="AR370">
        <v>7783</v>
      </c>
      <c r="AS370">
        <v>22115</v>
      </c>
      <c r="AT370">
        <v>6118</v>
      </c>
      <c r="AU370">
        <v>23739</v>
      </c>
      <c r="AV370">
        <v>14782</v>
      </c>
      <c r="AW370">
        <v>38169</v>
      </c>
      <c r="AX370">
        <v>13621</v>
      </c>
      <c r="AY370">
        <v>31457</v>
      </c>
      <c r="AZ370">
        <v>1499</v>
      </c>
      <c r="BA370">
        <v>9872</v>
      </c>
      <c r="BB370">
        <v>16365</v>
      </c>
      <c r="BC370">
        <v>34603</v>
      </c>
      <c r="BD370">
        <v>7901</v>
      </c>
      <c r="BE370">
        <v>20984</v>
      </c>
      <c r="BF370">
        <v>1029</v>
      </c>
      <c r="BG370">
        <v>13835</v>
      </c>
      <c r="BH370">
        <v>18171</v>
      </c>
      <c r="BI370">
        <v>36531</v>
      </c>
      <c r="BJ370">
        <v>480</v>
      </c>
      <c r="BK370">
        <v>9132</v>
      </c>
      <c r="BL370">
        <v>30262</v>
      </c>
      <c r="BM370">
        <v>43347</v>
      </c>
    </row>
    <row r="371" spans="1:65" x14ac:dyDescent="0.25">
      <c r="A371" t="s">
        <v>1342</v>
      </c>
      <c r="B371">
        <v>0.375568075</v>
      </c>
      <c r="C371">
        <v>0.56821869999999997</v>
      </c>
      <c r="D371">
        <v>5.6213224999999999E-2</v>
      </c>
      <c r="E371">
        <v>0.51519221599999998</v>
      </c>
      <c r="F371">
        <v>140004</v>
      </c>
      <c r="G371">
        <v>0.36212562199999998</v>
      </c>
      <c r="H371">
        <v>0.12683301999999999</v>
      </c>
      <c r="I371">
        <v>6.0767396000000001E-2</v>
      </c>
      <c r="J371">
        <v>271751</v>
      </c>
      <c r="K371">
        <v>11.56</v>
      </c>
      <c r="L371">
        <v>7026</v>
      </c>
      <c r="M371">
        <v>5.0355772E-2</v>
      </c>
      <c r="N371">
        <v>5.2566949999999996E-3</v>
      </c>
      <c r="O371">
        <v>38.677910619999999</v>
      </c>
      <c r="P371">
        <v>4.5473099999999999E-4</v>
      </c>
      <c r="Q371">
        <v>520699</v>
      </c>
      <c r="R371">
        <f t="shared" si="10"/>
        <v>0.52189652755238636</v>
      </c>
      <c r="S371">
        <f t="shared" si="11"/>
        <v>4010</v>
      </c>
      <c r="T371">
        <v>1935032</v>
      </c>
      <c r="U371">
        <v>9.9992750000000002E-3</v>
      </c>
      <c r="V371">
        <v>28869</v>
      </c>
      <c r="W371">
        <v>161557</v>
      </c>
      <c r="X371">
        <v>9829</v>
      </c>
      <c r="Y371">
        <v>68417</v>
      </c>
      <c r="Z371">
        <v>10950</v>
      </c>
      <c r="AA371">
        <v>37476</v>
      </c>
      <c r="AB371">
        <v>15100</v>
      </c>
      <c r="AC371">
        <v>42689</v>
      </c>
      <c r="AD371">
        <v>12800</v>
      </c>
      <c r="AE371">
        <v>71365</v>
      </c>
      <c r="AF371">
        <v>10925</v>
      </c>
      <c r="AG371">
        <v>50576</v>
      </c>
      <c r="AH371">
        <v>18461</v>
      </c>
      <c r="AI371">
        <v>52924</v>
      </c>
      <c r="AJ371">
        <v>9870</v>
      </c>
      <c r="AK371">
        <v>33834</v>
      </c>
      <c r="AL371">
        <v>16373</v>
      </c>
      <c r="AM371">
        <v>92530</v>
      </c>
      <c r="AN371">
        <v>4979</v>
      </c>
      <c r="AO371">
        <v>23560</v>
      </c>
      <c r="AP371">
        <v>57271</v>
      </c>
      <c r="AQ371">
        <v>125900</v>
      </c>
      <c r="AR371">
        <v>12581</v>
      </c>
      <c r="AS371">
        <v>33151</v>
      </c>
      <c r="AT371">
        <v>5879</v>
      </c>
      <c r="AU371">
        <v>32856</v>
      </c>
      <c r="AV371">
        <v>7984</v>
      </c>
      <c r="AW371">
        <v>41610</v>
      </c>
      <c r="AX371">
        <v>9569</v>
      </c>
      <c r="AY371">
        <v>36254</v>
      </c>
      <c r="AZ371">
        <v>7690</v>
      </c>
      <c r="BA371">
        <v>36817</v>
      </c>
      <c r="BB371">
        <v>43322</v>
      </c>
      <c r="BC371">
        <v>105706</v>
      </c>
      <c r="BD371">
        <v>24587</v>
      </c>
      <c r="BE371">
        <v>88772</v>
      </c>
      <c r="BF371">
        <v>31735</v>
      </c>
      <c r="BG371">
        <v>114803</v>
      </c>
      <c r="BH371">
        <v>48868</v>
      </c>
      <c r="BI371">
        <v>242290</v>
      </c>
      <c r="BJ371">
        <v>74236</v>
      </c>
      <c r="BK371">
        <v>288521</v>
      </c>
      <c r="BL371">
        <v>58821</v>
      </c>
      <c r="BM371">
        <v>153424</v>
      </c>
    </row>
    <row r="372" spans="1:65" x14ac:dyDescent="0.25">
      <c r="A372" t="s">
        <v>3479</v>
      </c>
      <c r="B372">
        <v>0.28927983099999999</v>
      </c>
      <c r="C372">
        <v>0.60912181300000001</v>
      </c>
      <c r="D372">
        <v>9.2714009E-2</v>
      </c>
      <c r="E372">
        <v>0.43811536200000001</v>
      </c>
      <c r="F372">
        <v>159035</v>
      </c>
      <c r="G372">
        <v>0.44689226900000001</v>
      </c>
      <c r="H372">
        <v>9.1218133000000007E-2</v>
      </c>
      <c r="I372">
        <v>2.9160103999999999E-2</v>
      </c>
      <c r="J372">
        <v>362998</v>
      </c>
      <c r="K372">
        <v>1.1599999999999999</v>
      </c>
      <c r="L372">
        <v>22100</v>
      </c>
      <c r="M372">
        <v>4.0931937000000002E-2</v>
      </c>
      <c r="N372">
        <v>2.5138021E-2</v>
      </c>
      <c r="O372">
        <v>16.425248870000001</v>
      </c>
      <c r="P372">
        <v>2.1670708E-2</v>
      </c>
      <c r="Q372">
        <v>314550</v>
      </c>
      <c r="R372">
        <f t="shared" si="10"/>
        <v>1.1540232077571133</v>
      </c>
      <c r="S372">
        <f t="shared" si="11"/>
        <v>3622</v>
      </c>
      <c r="T372">
        <v>915288</v>
      </c>
      <c r="U372">
        <v>9.8181714545454591E-3</v>
      </c>
      <c r="V372">
        <v>5750</v>
      </c>
      <c r="W372">
        <v>13150</v>
      </c>
      <c r="X372">
        <v>9113</v>
      </c>
      <c r="Y372">
        <v>42658</v>
      </c>
      <c r="Z372">
        <v>8643</v>
      </c>
      <c r="AA372">
        <v>25956</v>
      </c>
      <c r="AB372">
        <v>5500</v>
      </c>
      <c r="AC372">
        <v>16861</v>
      </c>
      <c r="AD372">
        <v>22827</v>
      </c>
      <c r="AE372">
        <v>53927</v>
      </c>
      <c r="AF372">
        <v>6475</v>
      </c>
      <c r="AG372">
        <v>41625</v>
      </c>
      <c r="AH372">
        <v>4100</v>
      </c>
      <c r="AI372">
        <v>32955</v>
      </c>
      <c r="AJ372">
        <v>5409</v>
      </c>
      <c r="AK372">
        <v>15768</v>
      </c>
      <c r="AL372">
        <v>6650</v>
      </c>
      <c r="AM372">
        <v>12295</v>
      </c>
      <c r="AN372">
        <v>6658</v>
      </c>
      <c r="AO372">
        <v>20282</v>
      </c>
      <c r="AP372">
        <v>26033</v>
      </c>
      <c r="AQ372">
        <v>82699</v>
      </c>
      <c r="AR372">
        <v>23200</v>
      </c>
      <c r="AS372">
        <v>81392</v>
      </c>
      <c r="AT372">
        <v>12750</v>
      </c>
      <c r="AU372">
        <v>70875</v>
      </c>
      <c r="AV372">
        <v>13215</v>
      </c>
      <c r="AW372">
        <v>52250</v>
      </c>
      <c r="AX372">
        <v>7670</v>
      </c>
      <c r="AY372">
        <v>52970</v>
      </c>
      <c r="AZ372">
        <v>12031</v>
      </c>
      <c r="BA372">
        <v>28741</v>
      </c>
      <c r="BB372">
        <v>8540</v>
      </c>
      <c r="BC372">
        <v>30180</v>
      </c>
      <c r="BD372">
        <v>22100</v>
      </c>
      <c r="BE372">
        <v>38840</v>
      </c>
      <c r="BF372">
        <v>25367</v>
      </c>
      <c r="BG372">
        <v>59217</v>
      </c>
      <c r="BH372">
        <v>39772</v>
      </c>
      <c r="BI372">
        <v>70557</v>
      </c>
      <c r="BJ372">
        <v>26265</v>
      </c>
      <c r="BK372">
        <v>43428</v>
      </c>
      <c r="BL372">
        <v>16482</v>
      </c>
      <c r="BM372">
        <v>28662</v>
      </c>
    </row>
    <row r="373" spans="1:65" x14ac:dyDescent="0.25">
      <c r="A373" t="s">
        <v>2318</v>
      </c>
      <c r="B373">
        <v>0.424400059</v>
      </c>
      <c r="C373">
        <v>0.45040977599999998</v>
      </c>
      <c r="D373">
        <v>0.104578692</v>
      </c>
      <c r="E373">
        <v>0.56058300999999999</v>
      </c>
      <c r="F373">
        <v>11423</v>
      </c>
      <c r="G373">
        <v>0.28968935600000001</v>
      </c>
      <c r="H373">
        <v>2.4537468999999999E-2</v>
      </c>
      <c r="I373">
        <v>0.10737187500000001</v>
      </c>
      <c r="J373">
        <v>20377</v>
      </c>
      <c r="K373">
        <v>33.31</v>
      </c>
      <c r="L373">
        <v>800</v>
      </c>
      <c r="M373">
        <v>3.9164712999999997E-2</v>
      </c>
      <c r="N373">
        <v>3.2234130000000001E-3</v>
      </c>
      <c r="O373">
        <v>25.471250000000001</v>
      </c>
      <c r="P373" s="1">
        <v>9.6770100000000004E-5</v>
      </c>
      <c r="Q373">
        <v>88213</v>
      </c>
      <c r="R373">
        <f t="shared" si="10"/>
        <v>0.23099769875188464</v>
      </c>
      <c r="S373">
        <f t="shared" si="11"/>
        <v>5949</v>
      </c>
      <c r="T373">
        <v>327398</v>
      </c>
      <c r="U373">
        <v>9.9983220000000022E-3</v>
      </c>
      <c r="V373">
        <v>2000</v>
      </c>
      <c r="W373">
        <v>6702</v>
      </c>
      <c r="X373">
        <v>17906</v>
      </c>
      <c r="Y373">
        <v>47488</v>
      </c>
      <c r="Z373">
        <v>3591</v>
      </c>
      <c r="AA373">
        <v>9652</v>
      </c>
      <c r="AB373">
        <v>11807</v>
      </c>
      <c r="AC373">
        <v>42723</v>
      </c>
      <c r="AD373">
        <v>2200</v>
      </c>
      <c r="AE373">
        <v>8864</v>
      </c>
      <c r="AF373">
        <v>7192</v>
      </c>
      <c r="AG373">
        <v>20414</v>
      </c>
      <c r="AH373">
        <v>2525</v>
      </c>
      <c r="AI373">
        <v>11113</v>
      </c>
      <c r="AJ373">
        <v>5300</v>
      </c>
      <c r="AK373">
        <v>15747</v>
      </c>
      <c r="AL373">
        <v>1100</v>
      </c>
      <c r="AM373">
        <v>4671</v>
      </c>
      <c r="AN373">
        <v>3100</v>
      </c>
      <c r="AO373">
        <v>20177</v>
      </c>
      <c r="AP373">
        <v>3049</v>
      </c>
      <c r="AQ373">
        <v>9985</v>
      </c>
      <c r="AR373">
        <v>4122</v>
      </c>
      <c r="AS373">
        <v>19223</v>
      </c>
      <c r="AT373">
        <v>1150</v>
      </c>
      <c r="AU373">
        <v>3963</v>
      </c>
      <c r="AV373">
        <v>1300</v>
      </c>
      <c r="AW373">
        <v>9758</v>
      </c>
      <c r="AX373">
        <v>14166</v>
      </c>
      <c r="AY373">
        <v>25027</v>
      </c>
      <c r="AZ373">
        <v>0</v>
      </c>
      <c r="BA373">
        <v>3900</v>
      </c>
      <c r="BB373">
        <v>3399</v>
      </c>
      <c r="BC373">
        <v>16986</v>
      </c>
      <c r="BD373">
        <v>1100</v>
      </c>
      <c r="BE373">
        <v>28552</v>
      </c>
      <c r="BF373">
        <v>500</v>
      </c>
      <c r="BG373">
        <v>8009</v>
      </c>
      <c r="BH373">
        <v>1000</v>
      </c>
      <c r="BI373">
        <v>5500</v>
      </c>
      <c r="BJ373">
        <v>106</v>
      </c>
      <c r="BK373">
        <v>2506</v>
      </c>
      <c r="BL373">
        <v>1600</v>
      </c>
      <c r="BM373">
        <v>6438</v>
      </c>
    </row>
    <row r="374" spans="1:65" x14ac:dyDescent="0.25">
      <c r="A374" t="s">
        <v>5105</v>
      </c>
      <c r="B374">
        <v>0.31573010000000001</v>
      </c>
      <c r="C374">
        <v>0.51735737400000004</v>
      </c>
      <c r="D374">
        <v>0.16443764799999999</v>
      </c>
      <c r="E374">
        <v>0.34363936</v>
      </c>
      <c r="F374">
        <v>604974</v>
      </c>
      <c r="G374">
        <v>0.36989851099999999</v>
      </c>
      <c r="H374">
        <v>0.12108326599999999</v>
      </c>
      <c r="I374">
        <v>5.2771875000000003E-2</v>
      </c>
      <c r="J374">
        <v>1760491</v>
      </c>
      <c r="K374">
        <v>73.63</v>
      </c>
      <c r="L374">
        <v>235822</v>
      </c>
      <c r="M374">
        <v>0.117142327</v>
      </c>
      <c r="N374">
        <v>7.1671699999999996E-4</v>
      </c>
      <c r="O374">
        <v>7.4653382639999997</v>
      </c>
      <c r="P374" s="1">
        <v>9.7340399999999997E-6</v>
      </c>
      <c r="Q374">
        <v>17307815</v>
      </c>
      <c r="R374">
        <f t="shared" si="10"/>
        <v>0.10171653672055081</v>
      </c>
      <c r="S374">
        <f t="shared" si="11"/>
        <v>1475</v>
      </c>
      <c r="T374">
        <v>39817504</v>
      </c>
      <c r="U374">
        <v>9.9945069999999928E-3</v>
      </c>
      <c r="V374">
        <v>492170</v>
      </c>
      <c r="W374">
        <v>1424488</v>
      </c>
      <c r="X374">
        <v>542897</v>
      </c>
      <c r="Y374">
        <v>1258283</v>
      </c>
      <c r="Z374">
        <v>986287</v>
      </c>
      <c r="AA374">
        <v>2030855</v>
      </c>
      <c r="AB374">
        <v>1216342</v>
      </c>
      <c r="AC374">
        <v>2221799</v>
      </c>
      <c r="AD374">
        <v>464300</v>
      </c>
      <c r="AE374">
        <v>1428043</v>
      </c>
      <c r="AF374">
        <v>1263929</v>
      </c>
      <c r="AG374">
        <v>2159880</v>
      </c>
      <c r="AH374">
        <v>713518</v>
      </c>
      <c r="AI374">
        <v>1686929</v>
      </c>
      <c r="AJ374">
        <v>1003175</v>
      </c>
      <c r="AK374">
        <v>1831196</v>
      </c>
      <c r="AL374">
        <v>710753</v>
      </c>
      <c r="AM374">
        <v>1705998</v>
      </c>
      <c r="AN374">
        <v>503241</v>
      </c>
      <c r="AO374">
        <v>1331217</v>
      </c>
      <c r="AP374">
        <v>368748</v>
      </c>
      <c r="AQ374">
        <v>1311902</v>
      </c>
      <c r="AR374">
        <v>866859</v>
      </c>
      <c r="AS374">
        <v>1710921</v>
      </c>
      <c r="AT374">
        <v>3120723</v>
      </c>
      <c r="AU374">
        <v>5704962</v>
      </c>
      <c r="AV374">
        <v>967794</v>
      </c>
      <c r="AW374">
        <v>3083003</v>
      </c>
      <c r="AX374">
        <v>845141</v>
      </c>
      <c r="AY374">
        <v>2411754</v>
      </c>
      <c r="AZ374">
        <v>215693</v>
      </c>
      <c r="BA374">
        <v>1069959</v>
      </c>
      <c r="BB374">
        <v>956544</v>
      </c>
      <c r="BC374">
        <v>1642453</v>
      </c>
      <c r="BD374">
        <v>326893</v>
      </c>
      <c r="BE374">
        <v>1110722</v>
      </c>
      <c r="BF374">
        <v>480052</v>
      </c>
      <c r="BG374">
        <v>1395445</v>
      </c>
      <c r="BH374">
        <v>858795</v>
      </c>
      <c r="BI374">
        <v>1653400</v>
      </c>
      <c r="BJ374">
        <v>191560</v>
      </c>
      <c r="BK374">
        <v>760129</v>
      </c>
      <c r="BL374">
        <v>212401</v>
      </c>
      <c r="BM374">
        <v>884166</v>
      </c>
    </row>
    <row r="375" spans="1:65" x14ac:dyDescent="0.25">
      <c r="A375" t="s">
        <v>4133</v>
      </c>
      <c r="B375">
        <v>0.31162298300000002</v>
      </c>
      <c r="C375">
        <v>0.59795467700000005</v>
      </c>
      <c r="D375">
        <v>9.0221092000000003E-2</v>
      </c>
      <c r="E375">
        <v>0.45143214999999998</v>
      </c>
      <c r="F375">
        <v>500227</v>
      </c>
      <c r="G375">
        <v>0.41114928499999998</v>
      </c>
      <c r="H375">
        <v>5.8572010000000001E-2</v>
      </c>
      <c r="I375">
        <v>1.9716874999999998E-2</v>
      </c>
      <c r="J375">
        <v>1108089</v>
      </c>
      <c r="K375">
        <v>17.89</v>
      </c>
      <c r="L375">
        <v>89618</v>
      </c>
      <c r="M375">
        <v>1.8553382E-2</v>
      </c>
      <c r="N375">
        <v>1.1021169999999999E-3</v>
      </c>
      <c r="O375">
        <v>12.364580780000001</v>
      </c>
      <c r="P375" s="1">
        <v>6.1605200000000004E-5</v>
      </c>
      <c r="Q375">
        <v>6165414</v>
      </c>
      <c r="R375">
        <f t="shared" si="10"/>
        <v>0.17972661689871922</v>
      </c>
      <c r="S375">
        <f t="shared" si="11"/>
        <v>2074</v>
      </c>
      <c r="T375">
        <v>27305254</v>
      </c>
      <c r="U375">
        <v>9.9983220000000022E-3</v>
      </c>
      <c r="V375">
        <v>506696</v>
      </c>
      <c r="W375">
        <v>1728687</v>
      </c>
      <c r="X375">
        <v>315891</v>
      </c>
      <c r="Y375">
        <v>1327545</v>
      </c>
      <c r="Z375">
        <v>592048</v>
      </c>
      <c r="AA375">
        <v>2117761</v>
      </c>
      <c r="AB375">
        <v>385157</v>
      </c>
      <c r="AC375">
        <v>1875356</v>
      </c>
      <c r="AD375">
        <v>204975</v>
      </c>
      <c r="AE375">
        <v>1401582</v>
      </c>
      <c r="AF375">
        <v>222356</v>
      </c>
      <c r="AG375">
        <v>798079</v>
      </c>
      <c r="AH375">
        <v>128006</v>
      </c>
      <c r="AI375">
        <v>821885</v>
      </c>
      <c r="AJ375">
        <v>322285</v>
      </c>
      <c r="AK375">
        <v>1309601</v>
      </c>
      <c r="AL375">
        <v>358662</v>
      </c>
      <c r="AM375">
        <v>2172879</v>
      </c>
      <c r="AN375">
        <v>415107</v>
      </c>
      <c r="AO375">
        <v>1552848</v>
      </c>
      <c r="AP375">
        <v>211214</v>
      </c>
      <c r="AQ375">
        <v>1421543</v>
      </c>
      <c r="AR375">
        <v>155456</v>
      </c>
      <c r="AS375">
        <v>1224805</v>
      </c>
      <c r="AT375">
        <v>187474</v>
      </c>
      <c r="AU375">
        <v>984546</v>
      </c>
      <c r="AV375">
        <v>193062</v>
      </c>
      <c r="AW375">
        <v>882349</v>
      </c>
      <c r="AX375">
        <v>214168</v>
      </c>
      <c r="AY375">
        <v>941138</v>
      </c>
      <c r="AZ375">
        <v>151427</v>
      </c>
      <c r="BA375">
        <v>1019237</v>
      </c>
      <c r="BB375">
        <v>206646</v>
      </c>
      <c r="BC375">
        <v>1040045</v>
      </c>
      <c r="BD375">
        <v>116309</v>
      </c>
      <c r="BE375">
        <v>698958</v>
      </c>
      <c r="BF375">
        <v>240901</v>
      </c>
      <c r="BG375">
        <v>1031351</v>
      </c>
      <c r="BH375">
        <v>149662</v>
      </c>
      <c r="BI375">
        <v>590941</v>
      </c>
      <c r="BJ375">
        <v>472110</v>
      </c>
      <c r="BK375">
        <v>1239748</v>
      </c>
      <c r="BL375">
        <v>415802</v>
      </c>
      <c r="BM375">
        <v>1124370</v>
      </c>
    </row>
    <row r="376" spans="1:65" x14ac:dyDescent="0.25">
      <c r="A376" t="s">
        <v>2902</v>
      </c>
      <c r="B376">
        <v>0.41131586199999998</v>
      </c>
      <c r="C376">
        <v>0.50520797799999995</v>
      </c>
      <c r="D376">
        <v>8.1870617000000007E-2</v>
      </c>
      <c r="E376">
        <v>0.59487350299999997</v>
      </c>
      <c r="F376">
        <v>148205</v>
      </c>
      <c r="G376">
        <v>0.363041218</v>
      </c>
      <c r="H376">
        <v>0.110192384</v>
      </c>
      <c r="I376">
        <v>4.4523958000000002E-2</v>
      </c>
      <c r="J376">
        <v>249137</v>
      </c>
      <c r="K376">
        <v>11.52</v>
      </c>
      <c r="L376">
        <v>12125</v>
      </c>
      <c r="M376">
        <v>5.4746577999999997E-2</v>
      </c>
      <c r="N376">
        <v>3.8649270000000002E-3</v>
      </c>
      <c r="O376">
        <v>20.547381439999999</v>
      </c>
      <c r="P376">
        <v>3.3549699999999998E-4</v>
      </c>
      <c r="Q376">
        <v>229056</v>
      </c>
      <c r="R376">
        <f t="shared" si="10"/>
        <v>1.0876685177423862</v>
      </c>
      <c r="S376">
        <f t="shared" si="11"/>
        <v>4132</v>
      </c>
      <c r="T376">
        <v>414183</v>
      </c>
      <c r="U376">
        <v>9.9992750000000002E-3</v>
      </c>
      <c r="V376">
        <v>7007</v>
      </c>
      <c r="W376">
        <v>13063</v>
      </c>
      <c r="X376">
        <v>2455</v>
      </c>
      <c r="Y376">
        <v>4033</v>
      </c>
      <c r="Z376">
        <v>36468</v>
      </c>
      <c r="AA376">
        <v>59821</v>
      </c>
      <c r="AB376">
        <v>3016</v>
      </c>
      <c r="AC376">
        <v>6869</v>
      </c>
      <c r="AD376">
        <v>4236</v>
      </c>
      <c r="AE376">
        <v>11058</v>
      </c>
      <c r="AF376">
        <v>16352</v>
      </c>
      <c r="AG376">
        <v>32991</v>
      </c>
      <c r="AH376">
        <v>7210</v>
      </c>
      <c r="AI376">
        <v>16445</v>
      </c>
      <c r="AJ376">
        <v>5542</v>
      </c>
      <c r="AK376">
        <v>8817</v>
      </c>
      <c r="AL376">
        <v>1165</v>
      </c>
      <c r="AM376">
        <v>8865</v>
      </c>
      <c r="AN376">
        <v>10883</v>
      </c>
      <c r="AO376">
        <v>13588</v>
      </c>
      <c r="AP376">
        <v>8462</v>
      </c>
      <c r="AQ376">
        <v>16189</v>
      </c>
      <c r="AR376">
        <v>11960</v>
      </c>
      <c r="AS376">
        <v>19960</v>
      </c>
      <c r="AT376">
        <v>23299</v>
      </c>
      <c r="AU376">
        <v>29622</v>
      </c>
      <c r="AV376">
        <v>4267</v>
      </c>
      <c r="AW376">
        <v>8988</v>
      </c>
      <c r="AX376">
        <v>12646</v>
      </c>
      <c r="AY376">
        <v>21819</v>
      </c>
      <c r="AZ376">
        <v>9656</v>
      </c>
      <c r="BA376">
        <v>17542</v>
      </c>
      <c r="BB376">
        <v>25661</v>
      </c>
      <c r="BC376">
        <v>37642</v>
      </c>
      <c r="BD376">
        <v>12425</v>
      </c>
      <c r="BE376">
        <v>35037</v>
      </c>
      <c r="BF376">
        <v>1940</v>
      </c>
      <c r="BG376">
        <v>8579</v>
      </c>
      <c r="BH376">
        <v>16451</v>
      </c>
      <c r="BI376">
        <v>22735</v>
      </c>
      <c r="BJ376">
        <v>1718</v>
      </c>
      <c r="BK376">
        <v>4412</v>
      </c>
      <c r="BL376">
        <v>6237</v>
      </c>
      <c r="BM376">
        <v>16108</v>
      </c>
    </row>
    <row r="377" spans="1:65" x14ac:dyDescent="0.25">
      <c r="A377" t="s">
        <v>4769</v>
      </c>
      <c r="B377">
        <v>0.23902452299999999</v>
      </c>
      <c r="C377">
        <v>0.58417993999999995</v>
      </c>
      <c r="D377">
        <v>0.17178771500000001</v>
      </c>
      <c r="E377">
        <v>0.34888022800000001</v>
      </c>
      <c r="F377">
        <v>179741</v>
      </c>
      <c r="G377">
        <v>0.460137346</v>
      </c>
      <c r="H377">
        <v>3.9951939999999998E-2</v>
      </c>
      <c r="I377">
        <v>0.23671687499999999</v>
      </c>
      <c r="J377">
        <v>515194</v>
      </c>
      <c r="K377">
        <v>74.03</v>
      </c>
      <c r="L377">
        <v>57215</v>
      </c>
      <c r="M377">
        <v>0.24862013599999999</v>
      </c>
      <c r="N377">
        <v>3.1975800000000002E-3</v>
      </c>
      <c r="O377">
        <v>9.0045267849999995</v>
      </c>
      <c r="P377" s="1">
        <v>4.3192999999999998E-5</v>
      </c>
      <c r="Q377">
        <v>2593270</v>
      </c>
      <c r="R377">
        <f t="shared" si="10"/>
        <v>0.19866577718478987</v>
      </c>
      <c r="S377">
        <f t="shared" si="11"/>
        <v>3144</v>
      </c>
      <c r="T377">
        <v>7270838</v>
      </c>
      <c r="U377">
        <v>9.9945069999999928E-3</v>
      </c>
      <c r="V377">
        <v>67232</v>
      </c>
      <c r="W377">
        <v>258276</v>
      </c>
      <c r="X377">
        <v>130554</v>
      </c>
      <c r="Y377">
        <v>363027</v>
      </c>
      <c r="Z377">
        <v>98973</v>
      </c>
      <c r="AA377">
        <v>327000</v>
      </c>
      <c r="AB377">
        <v>62244</v>
      </c>
      <c r="AC377">
        <v>232510</v>
      </c>
      <c r="AD377">
        <v>138490</v>
      </c>
      <c r="AE377">
        <v>391105</v>
      </c>
      <c r="AF377">
        <v>128016</v>
      </c>
      <c r="AG377">
        <v>375920</v>
      </c>
      <c r="AH377">
        <v>134820</v>
      </c>
      <c r="AI377">
        <v>325592</v>
      </c>
      <c r="AJ377">
        <v>104986</v>
      </c>
      <c r="AK377">
        <v>239032</v>
      </c>
      <c r="AL377">
        <v>148065</v>
      </c>
      <c r="AM377">
        <v>367142</v>
      </c>
      <c r="AN377">
        <v>79572</v>
      </c>
      <c r="AO377">
        <v>235488</v>
      </c>
      <c r="AP377">
        <v>182488</v>
      </c>
      <c r="AQ377">
        <v>450572</v>
      </c>
      <c r="AR377">
        <v>131738</v>
      </c>
      <c r="AS377">
        <v>302053</v>
      </c>
      <c r="AT377">
        <v>94457</v>
      </c>
      <c r="AU377">
        <v>223373</v>
      </c>
      <c r="AV377">
        <v>142961</v>
      </c>
      <c r="AW377">
        <v>423414</v>
      </c>
      <c r="AX377">
        <v>35689</v>
      </c>
      <c r="AY377">
        <v>166080</v>
      </c>
      <c r="AZ377">
        <v>68632</v>
      </c>
      <c r="BA377">
        <v>227855</v>
      </c>
      <c r="BB377">
        <v>144665</v>
      </c>
      <c r="BC377">
        <v>340912</v>
      </c>
      <c r="BD377">
        <v>70515</v>
      </c>
      <c r="BE377">
        <v>231135</v>
      </c>
      <c r="BF377">
        <v>178117</v>
      </c>
      <c r="BG377">
        <v>480332</v>
      </c>
      <c r="BH377">
        <v>148501</v>
      </c>
      <c r="BI377">
        <v>499172</v>
      </c>
      <c r="BJ377">
        <v>212123</v>
      </c>
      <c r="BK377">
        <v>561556</v>
      </c>
      <c r="BL377">
        <v>90432</v>
      </c>
      <c r="BM377">
        <v>249292</v>
      </c>
    </row>
    <row r="378" spans="1:65" x14ac:dyDescent="0.25">
      <c r="A378" t="s">
        <v>5550</v>
      </c>
      <c r="B378">
        <v>0.38462427100000002</v>
      </c>
      <c r="C378">
        <v>0.49920373600000001</v>
      </c>
      <c r="D378">
        <v>0.115346849</v>
      </c>
      <c r="E378">
        <v>0.57576882799999995</v>
      </c>
      <c r="F378">
        <v>69778</v>
      </c>
      <c r="G378">
        <v>0.25973875899999999</v>
      </c>
      <c r="H378">
        <v>6.1316434000000003E-2</v>
      </c>
      <c r="I378">
        <v>0.32032749999999999</v>
      </c>
      <c r="J378">
        <v>121191</v>
      </c>
      <c r="K378">
        <v>122.24</v>
      </c>
      <c r="L378">
        <v>23039</v>
      </c>
      <c r="M378">
        <v>0.36599646699999999</v>
      </c>
      <c r="N378">
        <v>2.6204800000000001E-3</v>
      </c>
      <c r="O378">
        <v>5.2602543510000004</v>
      </c>
      <c r="P378" s="1">
        <v>2.1437199999999999E-5</v>
      </c>
      <c r="Q378">
        <v>958169</v>
      </c>
      <c r="R378">
        <f t="shared" si="10"/>
        <v>0.12648186280290846</v>
      </c>
      <c r="S378">
        <f t="shared" si="11"/>
        <v>4938</v>
      </c>
      <c r="T378">
        <v>2929915</v>
      </c>
      <c r="U378">
        <v>9.9945069999999928E-3</v>
      </c>
      <c r="V378">
        <v>5659</v>
      </c>
      <c r="W378">
        <v>42120</v>
      </c>
      <c r="X378">
        <v>45934</v>
      </c>
      <c r="Y378">
        <v>166479</v>
      </c>
      <c r="Z378">
        <v>17913</v>
      </c>
      <c r="AA378">
        <v>61569</v>
      </c>
      <c r="AB378">
        <v>15400</v>
      </c>
      <c r="AC378">
        <v>68076</v>
      </c>
      <c r="AD378">
        <v>124556</v>
      </c>
      <c r="AE378">
        <v>251597</v>
      </c>
      <c r="AF378">
        <v>20297</v>
      </c>
      <c r="AG378">
        <v>55763</v>
      </c>
      <c r="AH378">
        <v>24656</v>
      </c>
      <c r="AI378">
        <v>75842</v>
      </c>
      <c r="AJ378">
        <v>73306</v>
      </c>
      <c r="AK378">
        <v>177503</v>
      </c>
      <c r="AL378">
        <v>38784</v>
      </c>
      <c r="AM378">
        <v>88896</v>
      </c>
      <c r="AN378">
        <v>57546</v>
      </c>
      <c r="AO378">
        <v>126135</v>
      </c>
      <c r="AP378">
        <v>17490</v>
      </c>
      <c r="AQ378">
        <v>93237</v>
      </c>
      <c r="AR378">
        <v>14664</v>
      </c>
      <c r="AS378">
        <v>52320</v>
      </c>
      <c r="AT378">
        <v>32903</v>
      </c>
      <c r="AU378">
        <v>142323</v>
      </c>
      <c r="AV378">
        <v>25604</v>
      </c>
      <c r="AW378">
        <v>99614</v>
      </c>
      <c r="AX378">
        <v>23714</v>
      </c>
      <c r="AY378">
        <v>83331</v>
      </c>
      <c r="AZ378">
        <v>84097</v>
      </c>
      <c r="BA378">
        <v>287001</v>
      </c>
      <c r="BB378">
        <v>78348</v>
      </c>
      <c r="BC378">
        <v>199384</v>
      </c>
      <c r="BD378">
        <v>33249</v>
      </c>
      <c r="BE378">
        <v>111779</v>
      </c>
      <c r="BF378">
        <v>71593</v>
      </c>
      <c r="BG378">
        <v>212022</v>
      </c>
      <c r="BH378">
        <v>20095</v>
      </c>
      <c r="BI378">
        <v>84731</v>
      </c>
      <c r="BJ378">
        <v>26312</v>
      </c>
      <c r="BK378">
        <v>83736</v>
      </c>
      <c r="BL378">
        <v>106049</v>
      </c>
      <c r="BM378">
        <v>366457</v>
      </c>
    </row>
    <row r="379" spans="1:65" x14ac:dyDescent="0.25">
      <c r="A379" t="s">
        <v>2031</v>
      </c>
      <c r="B379">
        <v>0.224512819</v>
      </c>
      <c r="C379">
        <v>0.73253849599999998</v>
      </c>
      <c r="D379">
        <v>3.2641001000000003E-2</v>
      </c>
      <c r="E379">
        <v>0.48810894100000002</v>
      </c>
      <c r="F379">
        <v>85237</v>
      </c>
      <c r="G379">
        <v>0.38001569099999999</v>
      </c>
      <c r="H379">
        <v>0.14046510600000001</v>
      </c>
      <c r="I379">
        <v>5.1543332999999997E-2</v>
      </c>
      <c r="J379">
        <v>174627</v>
      </c>
      <c r="K379">
        <v>3.04</v>
      </c>
      <c r="L379">
        <v>6130</v>
      </c>
      <c r="M379">
        <v>1.9459919999999999E-2</v>
      </c>
      <c r="N379">
        <v>1.6955043999999999E-2</v>
      </c>
      <c r="O379">
        <v>28.487275690000001</v>
      </c>
      <c r="P379">
        <v>5.577317E-3</v>
      </c>
      <c r="Q379">
        <v>190819</v>
      </c>
      <c r="R379">
        <f t="shared" si="10"/>
        <v>0.91514471829325172</v>
      </c>
      <c r="S379">
        <f t="shared" si="11"/>
        <v>4563</v>
      </c>
      <c r="T379">
        <v>486372</v>
      </c>
      <c r="U379">
        <v>9.9999900000000072E-3</v>
      </c>
      <c r="V379">
        <v>3146</v>
      </c>
      <c r="W379">
        <v>12839</v>
      </c>
      <c r="X379">
        <v>3750</v>
      </c>
      <c r="Y379">
        <v>4820</v>
      </c>
      <c r="Z379">
        <v>4440</v>
      </c>
      <c r="AA379">
        <v>18101</v>
      </c>
      <c r="AB379">
        <v>500</v>
      </c>
      <c r="AC379">
        <v>5500</v>
      </c>
      <c r="AD379">
        <v>7900</v>
      </c>
      <c r="AE379">
        <v>13959</v>
      </c>
      <c r="AF379">
        <v>0</v>
      </c>
      <c r="AG379">
        <v>600</v>
      </c>
      <c r="AH379">
        <v>5579</v>
      </c>
      <c r="AI379">
        <v>53247</v>
      </c>
      <c r="AJ379">
        <v>66500</v>
      </c>
      <c r="AK379">
        <v>113983</v>
      </c>
      <c r="AL379">
        <v>6890</v>
      </c>
      <c r="AM379">
        <v>13764</v>
      </c>
      <c r="AN379">
        <v>2035</v>
      </c>
      <c r="AO379">
        <v>5848</v>
      </c>
      <c r="AP379">
        <v>16345</v>
      </c>
      <c r="AQ379">
        <v>35585</v>
      </c>
      <c r="AR379">
        <v>3600</v>
      </c>
      <c r="AS379">
        <v>16506</v>
      </c>
      <c r="AT379">
        <v>1400</v>
      </c>
      <c r="AU379">
        <v>12550</v>
      </c>
      <c r="AV379">
        <v>1328</v>
      </c>
      <c r="AW379">
        <v>3714</v>
      </c>
      <c r="AX379">
        <v>1800</v>
      </c>
      <c r="AY379">
        <v>4900</v>
      </c>
      <c r="AZ379">
        <v>1400</v>
      </c>
      <c r="BA379">
        <v>9407</v>
      </c>
      <c r="BB379">
        <v>720</v>
      </c>
      <c r="BC379">
        <v>2844</v>
      </c>
      <c r="BD379">
        <v>11757</v>
      </c>
      <c r="BE379">
        <v>26815</v>
      </c>
      <c r="BF379">
        <v>24324</v>
      </c>
      <c r="BG379">
        <v>73376</v>
      </c>
      <c r="BH379">
        <v>2100</v>
      </c>
      <c r="BI379">
        <v>25004</v>
      </c>
      <c r="BJ379">
        <v>10000</v>
      </c>
      <c r="BK379">
        <v>11701</v>
      </c>
      <c r="BL379">
        <v>15305</v>
      </c>
      <c r="BM379">
        <v>21309</v>
      </c>
    </row>
    <row r="380" spans="1:65" x14ac:dyDescent="0.25">
      <c r="A380" t="s">
        <v>595</v>
      </c>
      <c r="B380">
        <v>0.26285653799999997</v>
      </c>
      <c r="C380">
        <v>0.69897359299999995</v>
      </c>
      <c r="D380">
        <v>0</v>
      </c>
      <c r="E380">
        <v>0.33886707300000002</v>
      </c>
      <c r="F380">
        <v>57644</v>
      </c>
      <c r="G380">
        <v>0.49706656900000001</v>
      </c>
      <c r="H380">
        <v>0.13733040199999999</v>
      </c>
      <c r="I380">
        <v>3.1951041999999999E-2</v>
      </c>
      <c r="J380">
        <v>170108</v>
      </c>
      <c r="K380">
        <v>0.81</v>
      </c>
      <c r="L380">
        <v>2428</v>
      </c>
      <c r="M380">
        <v>4.6584546999999997E-2</v>
      </c>
      <c r="N380">
        <v>3.9445729999999998E-2</v>
      </c>
      <c r="O380">
        <v>70.060955519999993</v>
      </c>
      <c r="P380">
        <v>4.8698432999999999E-2</v>
      </c>
      <c r="Q380">
        <v>127572</v>
      </c>
      <c r="R380">
        <f t="shared" si="10"/>
        <v>1.3334273978615998</v>
      </c>
      <c r="S380">
        <f t="shared" si="11"/>
        <v>4596</v>
      </c>
      <c r="T380">
        <v>335483</v>
      </c>
      <c r="U380">
        <v>7.1819440909090928E-4</v>
      </c>
      <c r="V380">
        <v>0</v>
      </c>
      <c r="W380">
        <v>738</v>
      </c>
      <c r="X380">
        <v>12400</v>
      </c>
      <c r="Y380">
        <v>16958</v>
      </c>
      <c r="Z380">
        <v>5791</v>
      </c>
      <c r="AA380">
        <v>15587</v>
      </c>
      <c r="AB380">
        <v>4900</v>
      </c>
      <c r="AC380">
        <v>10957</v>
      </c>
      <c r="AD380">
        <v>1000</v>
      </c>
      <c r="AE380">
        <v>9000</v>
      </c>
      <c r="AF380">
        <v>13858</v>
      </c>
      <c r="AG380">
        <v>27316</v>
      </c>
      <c r="AH380">
        <v>3550</v>
      </c>
      <c r="AI380">
        <v>15870</v>
      </c>
      <c r="AJ380">
        <v>12936</v>
      </c>
      <c r="AK380">
        <v>26736</v>
      </c>
      <c r="AL380">
        <v>2220</v>
      </c>
      <c r="AM380">
        <v>9000</v>
      </c>
      <c r="AN380">
        <v>1600</v>
      </c>
      <c r="AO380">
        <v>4700</v>
      </c>
      <c r="AP380">
        <v>1310</v>
      </c>
      <c r="AQ380">
        <v>8562</v>
      </c>
      <c r="AR380">
        <v>1100</v>
      </c>
      <c r="AS380">
        <v>2200</v>
      </c>
      <c r="AT380">
        <v>6488</v>
      </c>
      <c r="AU380">
        <v>21316</v>
      </c>
      <c r="AV380">
        <v>2840</v>
      </c>
      <c r="AW380">
        <v>8952</v>
      </c>
      <c r="AX380">
        <v>1475</v>
      </c>
      <c r="AY380">
        <v>8230</v>
      </c>
      <c r="AZ380">
        <v>17899</v>
      </c>
      <c r="BA380">
        <v>52471</v>
      </c>
      <c r="BB380">
        <v>13225</v>
      </c>
      <c r="BC380">
        <v>42958</v>
      </c>
      <c r="BD380">
        <v>2428</v>
      </c>
      <c r="BE380">
        <v>11129</v>
      </c>
      <c r="BF380">
        <v>650</v>
      </c>
      <c r="BG380">
        <v>2250</v>
      </c>
      <c r="BH380">
        <v>762</v>
      </c>
      <c r="BI380">
        <v>1462</v>
      </c>
      <c r="BJ380">
        <v>12690</v>
      </c>
      <c r="BK380">
        <v>17390</v>
      </c>
      <c r="BL380">
        <v>8450</v>
      </c>
      <c r="BM380">
        <v>21701</v>
      </c>
    </row>
    <row r="381" spans="1:65" x14ac:dyDescent="0.25">
      <c r="A381" t="s">
        <v>6111</v>
      </c>
      <c r="B381">
        <v>0.233376528</v>
      </c>
      <c r="C381">
        <v>0.55663118</v>
      </c>
      <c r="D381">
        <v>0.209992293</v>
      </c>
      <c r="E381">
        <v>0.46620253900000003</v>
      </c>
      <c r="F381">
        <v>55045</v>
      </c>
      <c r="G381">
        <v>0.32014635299999999</v>
      </c>
      <c r="H381">
        <v>4.0738200000000002E-2</v>
      </c>
      <c r="I381">
        <v>0.14632906300000001</v>
      </c>
      <c r="J381">
        <v>118071</v>
      </c>
      <c r="K381">
        <v>32.4</v>
      </c>
      <c r="L381">
        <v>112572</v>
      </c>
      <c r="M381">
        <v>0.12567378800000001</v>
      </c>
      <c r="N381">
        <v>4.5163290000000004E-3</v>
      </c>
      <c r="O381">
        <v>1.0488487369999999</v>
      </c>
      <c r="P381">
        <v>1.39393E-4</v>
      </c>
      <c r="Q381">
        <v>622327</v>
      </c>
      <c r="R381">
        <f t="shared" si="10"/>
        <v>0.18972501594820729</v>
      </c>
      <c r="S381">
        <f t="shared" si="11"/>
        <v>4967</v>
      </c>
      <c r="T381">
        <v>2041398</v>
      </c>
      <c r="U381">
        <v>9.9983220000000022E-3</v>
      </c>
      <c r="V381">
        <v>20903</v>
      </c>
      <c r="W381">
        <v>85896</v>
      </c>
      <c r="X381">
        <v>19484</v>
      </c>
      <c r="Y381">
        <v>65059</v>
      </c>
      <c r="Z381">
        <v>35895</v>
      </c>
      <c r="AA381">
        <v>111916</v>
      </c>
      <c r="AB381">
        <v>17855</v>
      </c>
      <c r="AC381">
        <v>58467</v>
      </c>
      <c r="AD381">
        <v>12449</v>
      </c>
      <c r="AE381">
        <v>74625</v>
      </c>
      <c r="AF381">
        <v>12754</v>
      </c>
      <c r="AG381">
        <v>41468</v>
      </c>
      <c r="AH381">
        <v>20171</v>
      </c>
      <c r="AI381">
        <v>84083</v>
      </c>
      <c r="AJ381">
        <v>14377</v>
      </c>
      <c r="AK381">
        <v>62728</v>
      </c>
      <c r="AL381">
        <v>8253</v>
      </c>
      <c r="AM381">
        <v>36505</v>
      </c>
      <c r="AN381">
        <v>6996</v>
      </c>
      <c r="AO381">
        <v>35113</v>
      </c>
      <c r="AP381">
        <v>26002</v>
      </c>
      <c r="AQ381">
        <v>112753</v>
      </c>
      <c r="AR381">
        <v>11102</v>
      </c>
      <c r="AS381">
        <v>46168</v>
      </c>
      <c r="AT381">
        <v>33627</v>
      </c>
      <c r="AU381">
        <v>126362</v>
      </c>
      <c r="AV381">
        <v>22891</v>
      </c>
      <c r="AW381">
        <v>84224</v>
      </c>
      <c r="AX381">
        <v>19028</v>
      </c>
      <c r="AY381">
        <v>61565</v>
      </c>
      <c r="AZ381">
        <v>22861</v>
      </c>
      <c r="BA381">
        <v>90116</v>
      </c>
      <c r="BB381">
        <v>66180</v>
      </c>
      <c r="BC381">
        <v>202031</v>
      </c>
      <c r="BD381">
        <v>120324</v>
      </c>
      <c r="BE381">
        <v>252958</v>
      </c>
      <c r="BF381">
        <v>21999</v>
      </c>
      <c r="BG381">
        <v>84172</v>
      </c>
      <c r="BH381">
        <v>16681</v>
      </c>
      <c r="BI381">
        <v>69836</v>
      </c>
      <c r="BJ381">
        <v>51710</v>
      </c>
      <c r="BK381">
        <v>90407</v>
      </c>
      <c r="BL381">
        <v>40785</v>
      </c>
      <c r="BM381">
        <v>164946</v>
      </c>
    </row>
    <row r="382" spans="1:65" x14ac:dyDescent="0.25">
      <c r="A382" t="s">
        <v>4476</v>
      </c>
      <c r="B382">
        <v>0.33506013699999998</v>
      </c>
      <c r="C382">
        <v>0.51086400399999998</v>
      </c>
      <c r="D382">
        <v>0.15407585900000001</v>
      </c>
      <c r="E382">
        <v>0.38425993899999999</v>
      </c>
      <c r="F382">
        <v>408559</v>
      </c>
      <c r="G382">
        <v>0.41079214800000002</v>
      </c>
      <c r="H382">
        <v>0.102022505</v>
      </c>
      <c r="I382">
        <v>1.5512813E-2</v>
      </c>
      <c r="J382">
        <v>1063236</v>
      </c>
      <c r="K382">
        <v>0.61</v>
      </c>
      <c r="L382">
        <v>101322</v>
      </c>
      <c r="M382">
        <v>3.5896901000000002E-2</v>
      </c>
      <c r="N382">
        <v>2.543084E-2</v>
      </c>
      <c r="O382">
        <v>10.493634159999999</v>
      </c>
      <c r="P382">
        <v>4.1689902000000001E-2</v>
      </c>
      <c r="Q382">
        <v>1121722</v>
      </c>
      <c r="R382">
        <f t="shared" si="10"/>
        <v>0.94786052159091116</v>
      </c>
      <c r="S382">
        <f t="shared" si="11"/>
        <v>2131</v>
      </c>
      <c r="T382">
        <v>2794835</v>
      </c>
      <c r="U382">
        <v>1.0000077272727274E-4</v>
      </c>
      <c r="V382">
        <v>9705</v>
      </c>
      <c r="W382">
        <v>80566</v>
      </c>
      <c r="X382">
        <v>24099</v>
      </c>
      <c r="Y382">
        <v>101495</v>
      </c>
      <c r="Z382">
        <v>55104</v>
      </c>
      <c r="AA382">
        <v>87373</v>
      </c>
      <c r="AB382">
        <v>27917</v>
      </c>
      <c r="AC382">
        <v>65865</v>
      </c>
      <c r="AD382">
        <v>28960</v>
      </c>
      <c r="AE382">
        <v>68203</v>
      </c>
      <c r="AF382">
        <v>13862</v>
      </c>
      <c r="AG382">
        <v>25302</v>
      </c>
      <c r="AH382">
        <v>116750</v>
      </c>
      <c r="AI382">
        <v>238125</v>
      </c>
      <c r="AJ382">
        <v>49014</v>
      </c>
      <c r="AK382">
        <v>112413</v>
      </c>
      <c r="AL382">
        <v>37803</v>
      </c>
      <c r="AM382">
        <v>106268</v>
      </c>
      <c r="AN382">
        <v>20366</v>
      </c>
      <c r="AO382">
        <v>64656</v>
      </c>
      <c r="AP382">
        <v>60814</v>
      </c>
      <c r="AQ382">
        <v>111781</v>
      </c>
      <c r="AR382">
        <v>37678</v>
      </c>
      <c r="AS382">
        <v>135924</v>
      </c>
      <c r="AT382">
        <v>38701</v>
      </c>
      <c r="AU382">
        <v>80630</v>
      </c>
      <c r="AV382">
        <v>20700</v>
      </c>
      <c r="AW382">
        <v>33324</v>
      </c>
      <c r="AX382">
        <v>10235</v>
      </c>
      <c r="AY382">
        <v>29071</v>
      </c>
      <c r="AZ382">
        <v>15618</v>
      </c>
      <c r="BA382">
        <v>19768</v>
      </c>
      <c r="BB382">
        <v>27423</v>
      </c>
      <c r="BC382">
        <v>49161</v>
      </c>
      <c r="BD382">
        <v>104922</v>
      </c>
      <c r="BE382">
        <v>249505</v>
      </c>
      <c r="BF382">
        <v>122636</v>
      </c>
      <c r="BG382">
        <v>374334</v>
      </c>
      <c r="BH382">
        <v>142222</v>
      </c>
      <c r="BI382">
        <v>461033</v>
      </c>
      <c r="BJ382">
        <v>75763</v>
      </c>
      <c r="BK382">
        <v>155204</v>
      </c>
      <c r="BL382">
        <v>81430</v>
      </c>
      <c r="BM382">
        <v>144834</v>
      </c>
    </row>
    <row r="383" spans="1:65" x14ac:dyDescent="0.25">
      <c r="A383" t="s">
        <v>237</v>
      </c>
      <c r="B383">
        <v>0.37775193699999998</v>
      </c>
      <c r="C383">
        <v>0.54197283399999996</v>
      </c>
      <c r="D383">
        <v>8.0275229000000003E-2</v>
      </c>
      <c r="E383">
        <v>0.49839723000000002</v>
      </c>
      <c r="F383">
        <v>1257522</v>
      </c>
      <c r="G383">
        <v>0.33164455900000001</v>
      </c>
      <c r="H383">
        <v>0.14508911899999999</v>
      </c>
      <c r="I383">
        <v>9.962083E-3</v>
      </c>
      <c r="J383">
        <v>2523132</v>
      </c>
      <c r="K383">
        <v>0.69</v>
      </c>
      <c r="L383">
        <v>17612</v>
      </c>
      <c r="M383">
        <v>5.0333540000000003E-2</v>
      </c>
      <c r="N383">
        <v>1.4437802E-2</v>
      </c>
      <c r="O383">
        <v>143.26209399999999</v>
      </c>
      <c r="P383">
        <v>2.0924351000000001E-2</v>
      </c>
      <c r="Q383">
        <v>3530757</v>
      </c>
      <c r="R383">
        <f t="shared" si="10"/>
        <v>0.71461502448341818</v>
      </c>
      <c r="S383">
        <f t="shared" si="11"/>
        <v>1098</v>
      </c>
      <c r="T383">
        <v>7064404</v>
      </c>
      <c r="U383">
        <v>1E-4</v>
      </c>
      <c r="V383">
        <v>512604</v>
      </c>
      <c r="W383">
        <v>1204858</v>
      </c>
      <c r="X383">
        <v>387912</v>
      </c>
      <c r="Y383">
        <v>804312</v>
      </c>
      <c r="Z383">
        <v>208935</v>
      </c>
      <c r="AA383">
        <v>337652</v>
      </c>
      <c r="AB383">
        <v>237316</v>
      </c>
      <c r="AC383">
        <v>384287</v>
      </c>
      <c r="AD383">
        <v>121819</v>
      </c>
      <c r="AE383">
        <v>224277</v>
      </c>
      <c r="AF383">
        <v>212885</v>
      </c>
      <c r="AG383">
        <v>390237</v>
      </c>
      <c r="AH383">
        <v>173156</v>
      </c>
      <c r="AI383">
        <v>307785</v>
      </c>
      <c r="AJ383">
        <v>90284</v>
      </c>
      <c r="AK383">
        <v>150318</v>
      </c>
      <c r="AL383">
        <v>98341</v>
      </c>
      <c r="AM383">
        <v>149227</v>
      </c>
      <c r="AN383">
        <v>99776</v>
      </c>
      <c r="AO383">
        <v>241640</v>
      </c>
      <c r="AP383">
        <v>115619</v>
      </c>
      <c r="AQ383">
        <v>254887</v>
      </c>
      <c r="AR383">
        <v>79384</v>
      </c>
      <c r="AS383">
        <v>163659</v>
      </c>
      <c r="AT383">
        <v>99549</v>
      </c>
      <c r="AU383">
        <v>254043</v>
      </c>
      <c r="AV383">
        <v>95227</v>
      </c>
      <c r="AW383">
        <v>212880</v>
      </c>
      <c r="AX383">
        <v>137708</v>
      </c>
      <c r="AY383">
        <v>194667</v>
      </c>
      <c r="AZ383">
        <v>57585</v>
      </c>
      <c r="BA383">
        <v>87238</v>
      </c>
      <c r="BB383">
        <v>73226</v>
      </c>
      <c r="BC383">
        <v>126394</v>
      </c>
      <c r="BD383">
        <v>17712</v>
      </c>
      <c r="BE383">
        <v>44122</v>
      </c>
      <c r="BF383">
        <v>88285</v>
      </c>
      <c r="BG383">
        <v>158681</v>
      </c>
      <c r="BH383">
        <v>76610</v>
      </c>
      <c r="BI383">
        <v>177436</v>
      </c>
      <c r="BJ383">
        <v>363169</v>
      </c>
      <c r="BK383">
        <v>803770</v>
      </c>
      <c r="BL383">
        <v>183655</v>
      </c>
      <c r="BM383">
        <v>392034</v>
      </c>
    </row>
    <row r="384" spans="1:65" x14ac:dyDescent="0.25">
      <c r="A384" t="s">
        <v>1480</v>
      </c>
      <c r="B384">
        <v>0.40523876199999997</v>
      </c>
      <c r="C384">
        <v>0.54352344399999997</v>
      </c>
      <c r="D384">
        <v>5.1237792999999997E-2</v>
      </c>
      <c r="E384">
        <v>0.64001017100000002</v>
      </c>
      <c r="F384">
        <v>7299428</v>
      </c>
      <c r="G384">
        <v>0.30777344499999998</v>
      </c>
      <c r="H384">
        <v>5.8798046E-2</v>
      </c>
      <c r="I384">
        <v>1.5373438E-2</v>
      </c>
      <c r="J384">
        <v>11405175</v>
      </c>
      <c r="K384">
        <v>6.44</v>
      </c>
      <c r="L384">
        <v>316324</v>
      </c>
      <c r="M384">
        <v>1.5079281E-2</v>
      </c>
      <c r="N384">
        <v>2.38718E-3</v>
      </c>
      <c r="O384">
        <v>36.055357800000003</v>
      </c>
      <c r="P384">
        <v>3.7068000000000002E-4</v>
      </c>
      <c r="Q384">
        <v>21677597</v>
      </c>
      <c r="R384">
        <f t="shared" si="10"/>
        <v>0.52612727323974151</v>
      </c>
      <c r="S384">
        <f t="shared" si="11"/>
        <v>239</v>
      </c>
      <c r="T384">
        <v>49473993</v>
      </c>
      <c r="U384">
        <v>9.9997520000000006E-3</v>
      </c>
      <c r="V384">
        <v>1077537</v>
      </c>
      <c r="W384">
        <v>2225838</v>
      </c>
      <c r="X384">
        <v>1662436</v>
      </c>
      <c r="Y384">
        <v>4184987</v>
      </c>
      <c r="Z384">
        <v>3094411</v>
      </c>
      <c r="AA384">
        <v>6930533</v>
      </c>
      <c r="AB384">
        <v>1763603</v>
      </c>
      <c r="AC384">
        <v>4269917</v>
      </c>
      <c r="AD384">
        <v>782342</v>
      </c>
      <c r="AE384">
        <v>1799480</v>
      </c>
      <c r="AF384">
        <v>825126</v>
      </c>
      <c r="AG384">
        <v>1771322</v>
      </c>
      <c r="AH384">
        <v>1333648</v>
      </c>
      <c r="AI384">
        <v>2759975</v>
      </c>
      <c r="AJ384">
        <v>1337155</v>
      </c>
      <c r="AK384">
        <v>3173087</v>
      </c>
      <c r="AL384">
        <v>1091085</v>
      </c>
      <c r="AM384">
        <v>2468081</v>
      </c>
      <c r="AN384">
        <v>734172</v>
      </c>
      <c r="AO384">
        <v>1534659</v>
      </c>
      <c r="AP384">
        <v>765480</v>
      </c>
      <c r="AQ384">
        <v>1766939</v>
      </c>
      <c r="AR384">
        <v>515562</v>
      </c>
      <c r="AS384">
        <v>1065357</v>
      </c>
      <c r="AT384">
        <v>606128</v>
      </c>
      <c r="AU384">
        <v>1406174</v>
      </c>
      <c r="AV384">
        <v>453638</v>
      </c>
      <c r="AW384">
        <v>1068336</v>
      </c>
      <c r="AX384">
        <v>937689</v>
      </c>
      <c r="AY384">
        <v>2676040</v>
      </c>
      <c r="AZ384">
        <v>972580</v>
      </c>
      <c r="BA384">
        <v>1799030</v>
      </c>
      <c r="BB384">
        <v>413449</v>
      </c>
      <c r="BC384">
        <v>1135558</v>
      </c>
      <c r="BD384">
        <v>388591</v>
      </c>
      <c r="BE384">
        <v>1031302</v>
      </c>
      <c r="BF384">
        <v>624071</v>
      </c>
      <c r="BG384">
        <v>1746574</v>
      </c>
      <c r="BH384">
        <v>606514</v>
      </c>
      <c r="BI384">
        <v>1319735</v>
      </c>
      <c r="BJ384">
        <v>976458</v>
      </c>
      <c r="BK384">
        <v>1887941</v>
      </c>
      <c r="BL384">
        <v>715922</v>
      </c>
      <c r="BM384">
        <v>1453128</v>
      </c>
    </row>
    <row r="385" spans="1:65" x14ac:dyDescent="0.25">
      <c r="A385" t="s">
        <v>526</v>
      </c>
      <c r="B385">
        <v>0.14117345100000001</v>
      </c>
      <c r="C385">
        <v>0.64855376099999995</v>
      </c>
      <c r="D385">
        <v>0.118628584</v>
      </c>
      <c r="E385">
        <v>0.47934645599999998</v>
      </c>
      <c r="F385">
        <v>63488</v>
      </c>
      <c r="G385">
        <v>0.87684885300000004</v>
      </c>
      <c r="H385">
        <v>5.8113812000000001E-2</v>
      </c>
      <c r="I385">
        <v>0.136680208</v>
      </c>
      <c r="J385">
        <v>132447</v>
      </c>
      <c r="K385">
        <v>5.01</v>
      </c>
      <c r="L385">
        <v>1750</v>
      </c>
      <c r="M385">
        <v>9.9996721999999996E-2</v>
      </c>
      <c r="N385">
        <v>2.7281479000000001E-2</v>
      </c>
      <c r="O385">
        <v>75.683999999999997</v>
      </c>
      <c r="P385">
        <v>5.4454050000000004E-3</v>
      </c>
      <c r="Q385">
        <v>112245</v>
      </c>
      <c r="R385">
        <f t="shared" si="10"/>
        <v>1.1799812909260992</v>
      </c>
      <c r="S385">
        <f t="shared" si="11"/>
        <v>4841</v>
      </c>
      <c r="T385">
        <v>356061</v>
      </c>
      <c r="U385">
        <v>9.9997520000000006E-3</v>
      </c>
      <c r="V385">
        <v>2750</v>
      </c>
      <c r="W385">
        <v>7434</v>
      </c>
      <c r="X385">
        <v>21091</v>
      </c>
      <c r="Y385">
        <v>49849</v>
      </c>
      <c r="Z385">
        <v>2400</v>
      </c>
      <c r="AA385">
        <v>7542</v>
      </c>
      <c r="AB385">
        <v>2164</v>
      </c>
      <c r="AC385">
        <v>5885</v>
      </c>
      <c r="AD385">
        <v>7070</v>
      </c>
      <c r="AE385">
        <v>28024</v>
      </c>
      <c r="AF385">
        <v>10940</v>
      </c>
      <c r="AG385">
        <v>43078</v>
      </c>
      <c r="AH385">
        <v>1150</v>
      </c>
      <c r="AI385">
        <v>9850</v>
      </c>
      <c r="AJ385">
        <v>12405</v>
      </c>
      <c r="AK385">
        <v>25380</v>
      </c>
      <c r="AL385">
        <v>6987</v>
      </c>
      <c r="AM385">
        <v>17795</v>
      </c>
      <c r="AN385">
        <v>1250</v>
      </c>
      <c r="AO385">
        <v>26870</v>
      </c>
      <c r="AP385">
        <v>3850</v>
      </c>
      <c r="AQ385">
        <v>17010</v>
      </c>
      <c r="AR385">
        <v>4700</v>
      </c>
      <c r="AS385">
        <v>8053</v>
      </c>
      <c r="AT385">
        <v>3750</v>
      </c>
      <c r="AU385">
        <v>10430</v>
      </c>
      <c r="AV385">
        <v>6125</v>
      </c>
      <c r="AW385">
        <v>18581</v>
      </c>
      <c r="AX385">
        <v>6100</v>
      </c>
      <c r="AY385">
        <v>17112</v>
      </c>
      <c r="AZ385">
        <v>3370</v>
      </c>
      <c r="BA385">
        <v>17770</v>
      </c>
      <c r="BB385">
        <v>4450</v>
      </c>
      <c r="BC385">
        <v>21003</v>
      </c>
      <c r="BD385">
        <v>2550</v>
      </c>
      <c r="BE385">
        <v>4652</v>
      </c>
      <c r="BF385">
        <v>2910</v>
      </c>
      <c r="BG385">
        <v>5747</v>
      </c>
      <c r="BH385">
        <v>3333</v>
      </c>
      <c r="BI385">
        <v>6633</v>
      </c>
      <c r="BJ385">
        <v>1500</v>
      </c>
      <c r="BK385">
        <v>2663</v>
      </c>
      <c r="BL385">
        <v>1400</v>
      </c>
      <c r="BM385">
        <v>4700</v>
      </c>
    </row>
    <row r="386" spans="1:65" x14ac:dyDescent="0.25">
      <c r="A386" t="s">
        <v>1676</v>
      </c>
      <c r="B386">
        <v>0.51282242099999997</v>
      </c>
      <c r="C386">
        <v>0.459837624</v>
      </c>
      <c r="D386">
        <v>1.9491261999999999E-2</v>
      </c>
      <c r="E386">
        <v>0.68417978599999996</v>
      </c>
      <c r="F386">
        <v>671218</v>
      </c>
      <c r="G386">
        <v>0.31307215199999999</v>
      </c>
      <c r="H386">
        <v>1.2414187E-2</v>
      </c>
      <c r="I386">
        <v>1.0758541999999999E-2</v>
      </c>
      <c r="J386">
        <v>981055</v>
      </c>
      <c r="K386">
        <v>4.34</v>
      </c>
      <c r="L386">
        <v>29802</v>
      </c>
      <c r="M386">
        <v>1.6977678999999999E-2</v>
      </c>
      <c r="N386">
        <v>2.4789270000000001E-3</v>
      </c>
      <c r="O386">
        <v>32.91909939</v>
      </c>
      <c r="P386">
        <v>5.7118100000000003E-4</v>
      </c>
      <c r="Q386">
        <v>4270137</v>
      </c>
      <c r="R386">
        <f t="shared" ref="R386:R449" si="12">J386/Q386</f>
        <v>0.22974789801826032</v>
      </c>
      <c r="S386">
        <f t="shared" ref="S386:S449" si="13">RANK(J386,$J$2:$J$6125)</f>
        <v>2233</v>
      </c>
      <c r="T386">
        <v>11537480</v>
      </c>
      <c r="U386">
        <v>9.9997520000000006E-3</v>
      </c>
      <c r="V386">
        <v>340693</v>
      </c>
      <c r="W386">
        <v>578101</v>
      </c>
      <c r="X386">
        <v>156699</v>
      </c>
      <c r="Y386">
        <v>504310</v>
      </c>
      <c r="Z386">
        <v>115838</v>
      </c>
      <c r="AA386">
        <v>420845</v>
      </c>
      <c r="AB386">
        <v>64709</v>
      </c>
      <c r="AC386">
        <v>685960</v>
      </c>
      <c r="AD386">
        <v>45837</v>
      </c>
      <c r="AE386">
        <v>222212</v>
      </c>
      <c r="AF386">
        <v>530025</v>
      </c>
      <c r="AG386">
        <v>1319879</v>
      </c>
      <c r="AH386">
        <v>216527</v>
      </c>
      <c r="AI386">
        <v>548137</v>
      </c>
      <c r="AJ386">
        <v>52921</v>
      </c>
      <c r="AK386">
        <v>295491</v>
      </c>
      <c r="AL386">
        <v>113542</v>
      </c>
      <c r="AM386">
        <v>520160</v>
      </c>
      <c r="AN386">
        <v>61347</v>
      </c>
      <c r="AO386">
        <v>187310</v>
      </c>
      <c r="AP386">
        <v>196201</v>
      </c>
      <c r="AQ386">
        <v>510402</v>
      </c>
      <c r="AR386">
        <v>219290</v>
      </c>
      <c r="AS386">
        <v>607739</v>
      </c>
      <c r="AT386">
        <v>647617</v>
      </c>
      <c r="AU386">
        <v>1144168</v>
      </c>
      <c r="AV386">
        <v>380509</v>
      </c>
      <c r="AW386">
        <v>830520</v>
      </c>
      <c r="AX386">
        <v>210730</v>
      </c>
      <c r="AY386">
        <v>816273</v>
      </c>
      <c r="AZ386">
        <v>116515</v>
      </c>
      <c r="BA386">
        <v>332040</v>
      </c>
      <c r="BB386">
        <v>56661</v>
      </c>
      <c r="BC386">
        <v>259386</v>
      </c>
      <c r="BD386">
        <v>40252</v>
      </c>
      <c r="BE386">
        <v>108523</v>
      </c>
      <c r="BF386">
        <v>92780</v>
      </c>
      <c r="BG386">
        <v>283693</v>
      </c>
      <c r="BH386">
        <v>92445</v>
      </c>
      <c r="BI386">
        <v>263941</v>
      </c>
      <c r="BJ386">
        <v>55707</v>
      </c>
      <c r="BK386">
        <v>214855</v>
      </c>
      <c r="BL386">
        <v>463292</v>
      </c>
      <c r="BM386">
        <v>883535</v>
      </c>
    </row>
    <row r="387" spans="1:65" x14ac:dyDescent="0.25">
      <c r="A387" t="s">
        <v>3910</v>
      </c>
      <c r="B387">
        <v>0.47656990700000001</v>
      </c>
      <c r="C387">
        <v>0.40517241399999998</v>
      </c>
      <c r="D387">
        <v>8.0268198999999998E-2</v>
      </c>
      <c r="E387">
        <v>0.59656471200000005</v>
      </c>
      <c r="F387">
        <v>183730</v>
      </c>
      <c r="G387">
        <v>0.21138710299999999</v>
      </c>
      <c r="H387">
        <v>9.7730371999999996E-2</v>
      </c>
      <c r="I387">
        <v>7.8624687999999998E-2</v>
      </c>
      <c r="J387">
        <v>307980</v>
      </c>
      <c r="K387">
        <v>3.4</v>
      </c>
      <c r="L387">
        <v>22657</v>
      </c>
      <c r="M387">
        <v>5.9980125000000002E-2</v>
      </c>
      <c r="N387">
        <v>2.3124908E-2</v>
      </c>
      <c r="O387">
        <v>13.59315002</v>
      </c>
      <c r="P387">
        <v>6.8014440000000002E-3</v>
      </c>
      <c r="Q387">
        <v>313197</v>
      </c>
      <c r="R387">
        <f t="shared" si="12"/>
        <v>0.98334275232521384</v>
      </c>
      <c r="S387">
        <f t="shared" si="13"/>
        <v>3839</v>
      </c>
      <c r="T387">
        <v>776587</v>
      </c>
      <c r="U387">
        <v>9.9998060909090927E-3</v>
      </c>
      <c r="V387">
        <v>13394</v>
      </c>
      <c r="W387">
        <v>27118</v>
      </c>
      <c r="X387">
        <v>2700</v>
      </c>
      <c r="Y387">
        <v>11408</v>
      </c>
      <c r="Z387">
        <v>8453</v>
      </c>
      <c r="AA387">
        <v>26449</v>
      </c>
      <c r="AB387">
        <v>5019</v>
      </c>
      <c r="AC387">
        <v>15351</v>
      </c>
      <c r="AD387">
        <v>9684</v>
      </c>
      <c r="AE387">
        <v>15295</v>
      </c>
      <c r="AF387">
        <v>2107</v>
      </c>
      <c r="AG387">
        <v>6390</v>
      </c>
      <c r="AH387">
        <v>23112</v>
      </c>
      <c r="AI387">
        <v>47150</v>
      </c>
      <c r="AJ387">
        <v>9927</v>
      </c>
      <c r="AK387">
        <v>33441</v>
      </c>
      <c r="AL387">
        <v>11430</v>
      </c>
      <c r="AM387">
        <v>17257</v>
      </c>
      <c r="AN387">
        <v>2650</v>
      </c>
      <c r="AO387">
        <v>9218</v>
      </c>
      <c r="AP387">
        <v>5528</v>
      </c>
      <c r="AQ387">
        <v>24012</v>
      </c>
      <c r="AR387">
        <v>7411</v>
      </c>
      <c r="AS387">
        <v>27971</v>
      </c>
      <c r="AT387">
        <v>13300</v>
      </c>
      <c r="AU387">
        <v>40632</v>
      </c>
      <c r="AV387">
        <v>2500</v>
      </c>
      <c r="AW387">
        <v>24589</v>
      </c>
      <c r="AX387">
        <v>17870</v>
      </c>
      <c r="AY387">
        <v>45004</v>
      </c>
      <c r="AZ387">
        <v>4700</v>
      </c>
      <c r="BA387">
        <v>32398</v>
      </c>
      <c r="BB387">
        <v>31906</v>
      </c>
      <c r="BC387">
        <v>59700</v>
      </c>
      <c r="BD387">
        <v>25280</v>
      </c>
      <c r="BE387">
        <v>59353</v>
      </c>
      <c r="BF387">
        <v>68535</v>
      </c>
      <c r="BG387">
        <v>137840</v>
      </c>
      <c r="BH387">
        <v>28277</v>
      </c>
      <c r="BI387">
        <v>58236</v>
      </c>
      <c r="BJ387">
        <v>8101</v>
      </c>
      <c r="BK387">
        <v>35763</v>
      </c>
      <c r="BL387">
        <v>11313</v>
      </c>
      <c r="BM387">
        <v>22012</v>
      </c>
    </row>
    <row r="388" spans="1:65" x14ac:dyDescent="0.25">
      <c r="A388" t="s">
        <v>1914</v>
      </c>
      <c r="B388">
        <v>0.496047083</v>
      </c>
      <c r="C388">
        <v>0.44618233600000001</v>
      </c>
      <c r="D388">
        <v>5.7679675999999999E-2</v>
      </c>
      <c r="E388">
        <v>0.73179748</v>
      </c>
      <c r="F388">
        <v>5635126</v>
      </c>
      <c r="G388">
        <v>0.21859762899999999</v>
      </c>
      <c r="H388">
        <v>3.9045555000000003E-2</v>
      </c>
      <c r="I388">
        <v>1.3890728999999999E-2</v>
      </c>
      <c r="J388">
        <v>7700390</v>
      </c>
      <c r="K388">
        <v>4.7</v>
      </c>
      <c r="L388">
        <v>257398</v>
      </c>
      <c r="M388">
        <v>1.5132336E-2</v>
      </c>
      <c r="N388">
        <v>2.955474E-3</v>
      </c>
      <c r="O388">
        <v>29.916277520000001</v>
      </c>
      <c r="P388">
        <v>6.2882400000000005E-4</v>
      </c>
      <c r="Q388">
        <v>10521226</v>
      </c>
      <c r="R388">
        <f t="shared" si="12"/>
        <v>0.73189094122681142</v>
      </c>
      <c r="S388">
        <f t="shared" si="13"/>
        <v>368</v>
      </c>
      <c r="T388">
        <v>26566865</v>
      </c>
      <c r="U388">
        <v>9.9997520000000006E-3</v>
      </c>
      <c r="V388">
        <v>612658</v>
      </c>
      <c r="W388">
        <v>1367511</v>
      </c>
      <c r="X388">
        <v>659827</v>
      </c>
      <c r="Y388">
        <v>1928304</v>
      </c>
      <c r="Z388">
        <v>451794</v>
      </c>
      <c r="AA388">
        <v>1373896</v>
      </c>
      <c r="AB388">
        <v>256025</v>
      </c>
      <c r="AC388">
        <v>792351</v>
      </c>
      <c r="AD388">
        <v>298917</v>
      </c>
      <c r="AE388">
        <v>875564</v>
      </c>
      <c r="AF388">
        <v>555232</v>
      </c>
      <c r="AG388">
        <v>1170858</v>
      </c>
      <c r="AH388">
        <v>326682</v>
      </c>
      <c r="AI388">
        <v>891328</v>
      </c>
      <c r="AJ388">
        <v>351473</v>
      </c>
      <c r="AK388">
        <v>938281</v>
      </c>
      <c r="AL388">
        <v>299422</v>
      </c>
      <c r="AM388">
        <v>709740</v>
      </c>
      <c r="AN388">
        <v>920352</v>
      </c>
      <c r="AO388">
        <v>2280849</v>
      </c>
      <c r="AP388">
        <v>951781</v>
      </c>
      <c r="AQ388">
        <v>2442030</v>
      </c>
      <c r="AR388">
        <v>671930</v>
      </c>
      <c r="AS388">
        <v>1739764</v>
      </c>
      <c r="AT388">
        <v>612303</v>
      </c>
      <c r="AU388">
        <v>1583333</v>
      </c>
      <c r="AV388">
        <v>568034</v>
      </c>
      <c r="AW388">
        <v>1329475</v>
      </c>
      <c r="AX388">
        <v>451454</v>
      </c>
      <c r="AY388">
        <v>918343</v>
      </c>
      <c r="AZ388">
        <v>506373</v>
      </c>
      <c r="BA388">
        <v>1096685</v>
      </c>
      <c r="BB388">
        <v>450117</v>
      </c>
      <c r="BC388">
        <v>1162956</v>
      </c>
      <c r="BD388">
        <v>300553</v>
      </c>
      <c r="BE388">
        <v>710608</v>
      </c>
      <c r="BF388">
        <v>450857</v>
      </c>
      <c r="BG388">
        <v>1016079</v>
      </c>
      <c r="BH388">
        <v>249022</v>
      </c>
      <c r="BI388">
        <v>723627</v>
      </c>
      <c r="BJ388">
        <v>341805</v>
      </c>
      <c r="BK388">
        <v>863801</v>
      </c>
      <c r="BL388">
        <v>234615</v>
      </c>
      <c r="BM388">
        <v>651482</v>
      </c>
    </row>
    <row r="389" spans="1:65" x14ac:dyDescent="0.25">
      <c r="A389" t="s">
        <v>1430</v>
      </c>
      <c r="B389">
        <v>0.50569030500000001</v>
      </c>
      <c r="C389">
        <v>0.447026549</v>
      </c>
      <c r="D389">
        <v>4.7283146999999998E-2</v>
      </c>
      <c r="E389">
        <v>0.58841842600000005</v>
      </c>
      <c r="F389">
        <v>583837</v>
      </c>
      <c r="G389">
        <v>0.30590376699999999</v>
      </c>
      <c r="H389">
        <v>0.114118527</v>
      </c>
      <c r="I389">
        <v>3.1874896E-2</v>
      </c>
      <c r="J389">
        <v>992214</v>
      </c>
      <c r="K389">
        <v>6.98</v>
      </c>
      <c r="L389">
        <v>26876</v>
      </c>
      <c r="M389">
        <v>3.8239505999999999E-2</v>
      </c>
      <c r="N389">
        <v>4.5666040000000001E-3</v>
      </c>
      <c r="O389">
        <v>36.918216999999999</v>
      </c>
      <c r="P389">
        <v>6.5424099999999996E-4</v>
      </c>
      <c r="Q389">
        <v>1119976</v>
      </c>
      <c r="R389">
        <f t="shared" si="12"/>
        <v>0.88592434123588359</v>
      </c>
      <c r="S389">
        <f t="shared" si="13"/>
        <v>2215</v>
      </c>
      <c r="T389">
        <v>2483132</v>
      </c>
      <c r="U389">
        <v>9.9996002272727275E-3</v>
      </c>
      <c r="V389">
        <v>26590</v>
      </c>
      <c r="W389">
        <v>78188</v>
      </c>
      <c r="X389">
        <v>38788</v>
      </c>
      <c r="Y389">
        <v>100285</v>
      </c>
      <c r="Z389">
        <v>67093</v>
      </c>
      <c r="AA389">
        <v>134045</v>
      </c>
      <c r="AB389">
        <v>50341</v>
      </c>
      <c r="AC389">
        <v>126081</v>
      </c>
      <c r="AD389">
        <v>61277</v>
      </c>
      <c r="AE389">
        <v>191240</v>
      </c>
      <c r="AF389">
        <v>48253</v>
      </c>
      <c r="AG389">
        <v>87954</v>
      </c>
      <c r="AH389">
        <v>53105</v>
      </c>
      <c r="AI389">
        <v>111821</v>
      </c>
      <c r="AJ389">
        <v>43711</v>
      </c>
      <c r="AK389">
        <v>117640</v>
      </c>
      <c r="AL389">
        <v>68227</v>
      </c>
      <c r="AM389">
        <v>103181</v>
      </c>
      <c r="AN389">
        <v>73881</v>
      </c>
      <c r="AO389">
        <v>147811</v>
      </c>
      <c r="AP389">
        <v>185406</v>
      </c>
      <c r="AQ389">
        <v>303875</v>
      </c>
      <c r="AR389">
        <v>69490</v>
      </c>
      <c r="AS389">
        <v>172831</v>
      </c>
      <c r="AT389">
        <v>28692</v>
      </c>
      <c r="AU389">
        <v>73573</v>
      </c>
      <c r="AV389">
        <v>31016</v>
      </c>
      <c r="AW389">
        <v>57291</v>
      </c>
      <c r="AX389">
        <v>32818</v>
      </c>
      <c r="AY389">
        <v>91449</v>
      </c>
      <c r="AZ389">
        <v>29779</v>
      </c>
      <c r="BA389">
        <v>97300</v>
      </c>
      <c r="BB389">
        <v>29520</v>
      </c>
      <c r="BC389">
        <v>57050</v>
      </c>
      <c r="BD389">
        <v>29597</v>
      </c>
      <c r="BE389">
        <v>58019</v>
      </c>
      <c r="BF389">
        <v>41852</v>
      </c>
      <c r="BG389">
        <v>87425</v>
      </c>
      <c r="BH389">
        <v>11513</v>
      </c>
      <c r="BI389">
        <v>50368</v>
      </c>
      <c r="BJ389">
        <v>44325</v>
      </c>
      <c r="BK389">
        <v>84955</v>
      </c>
      <c r="BL389">
        <v>54702</v>
      </c>
      <c r="BM389">
        <v>150750</v>
      </c>
    </row>
    <row r="390" spans="1:65" x14ac:dyDescent="0.25">
      <c r="A390" t="s">
        <v>1986</v>
      </c>
      <c r="B390">
        <v>0.74208193</v>
      </c>
      <c r="C390">
        <v>0.23777442200000001</v>
      </c>
      <c r="D390">
        <v>1.0463856000000001E-2</v>
      </c>
      <c r="E390">
        <v>0.46470747699999998</v>
      </c>
      <c r="F390">
        <v>48008</v>
      </c>
      <c r="G390">
        <v>0.47337089100000002</v>
      </c>
      <c r="H390">
        <v>6.2608897999999996E-2</v>
      </c>
      <c r="I390">
        <v>7.8824167000000001E-2</v>
      </c>
      <c r="J390">
        <v>103308</v>
      </c>
      <c r="K390">
        <v>15.13</v>
      </c>
      <c r="L390">
        <v>3569</v>
      </c>
      <c r="M390">
        <v>4.8933336000000001E-2</v>
      </c>
      <c r="N390">
        <v>5.2097929999999999E-3</v>
      </c>
      <c r="O390">
        <v>28.945923229999998</v>
      </c>
      <c r="P390">
        <v>3.4433499999999998E-4</v>
      </c>
      <c r="Q390">
        <v>74178</v>
      </c>
      <c r="R390">
        <f t="shared" si="12"/>
        <v>1.3927040362371592</v>
      </c>
      <c r="S390">
        <f t="shared" si="13"/>
        <v>5100</v>
      </c>
      <c r="T390">
        <v>306188</v>
      </c>
      <c r="U390">
        <v>9.9992316818181826E-3</v>
      </c>
      <c r="V390">
        <v>4085</v>
      </c>
      <c r="W390">
        <v>15259</v>
      </c>
      <c r="X390">
        <v>14226</v>
      </c>
      <c r="Y390">
        <v>38250</v>
      </c>
      <c r="Z390">
        <v>600</v>
      </c>
      <c r="AA390">
        <v>10232</v>
      </c>
      <c r="AB390">
        <v>4067</v>
      </c>
      <c r="AC390">
        <v>9239</v>
      </c>
      <c r="AD390">
        <v>1432</v>
      </c>
      <c r="AE390">
        <v>10709</v>
      </c>
      <c r="AF390">
        <v>517</v>
      </c>
      <c r="AG390">
        <v>3986</v>
      </c>
      <c r="AH390">
        <v>225</v>
      </c>
      <c r="AI390">
        <v>4134</v>
      </c>
      <c r="AJ390">
        <v>3918</v>
      </c>
      <c r="AK390">
        <v>21890</v>
      </c>
      <c r="AL390">
        <v>7796</v>
      </c>
      <c r="AM390">
        <v>25677</v>
      </c>
      <c r="AN390">
        <v>896</v>
      </c>
      <c r="AO390">
        <v>2461</v>
      </c>
      <c r="AP390">
        <v>102</v>
      </c>
      <c r="AQ390">
        <v>7035</v>
      </c>
      <c r="AR390">
        <v>2199</v>
      </c>
      <c r="AS390">
        <v>4609</v>
      </c>
      <c r="AT390">
        <v>452</v>
      </c>
      <c r="AU390">
        <v>5436</v>
      </c>
      <c r="AV390">
        <v>7547</v>
      </c>
      <c r="AW390">
        <v>45668</v>
      </c>
      <c r="AX390">
        <v>3400</v>
      </c>
      <c r="AY390">
        <v>12900</v>
      </c>
      <c r="AZ390">
        <v>1900</v>
      </c>
      <c r="BA390">
        <v>9557</v>
      </c>
      <c r="BB390">
        <v>1091</v>
      </c>
      <c r="BC390">
        <v>6123</v>
      </c>
      <c r="BD390">
        <v>3769</v>
      </c>
      <c r="BE390">
        <v>7156</v>
      </c>
      <c r="BF390">
        <v>3258</v>
      </c>
      <c r="BG390">
        <v>25767</v>
      </c>
      <c r="BH390">
        <v>4674</v>
      </c>
      <c r="BI390">
        <v>23426</v>
      </c>
      <c r="BJ390">
        <v>4318</v>
      </c>
      <c r="BK390">
        <v>10148</v>
      </c>
      <c r="BL390">
        <v>3706</v>
      </c>
      <c r="BM390">
        <v>6526</v>
      </c>
    </row>
    <row r="391" spans="1:65" x14ac:dyDescent="0.25">
      <c r="A391" t="s">
        <v>252</v>
      </c>
      <c r="B391">
        <v>0.24488533000000001</v>
      </c>
      <c r="C391">
        <v>0.56837999500000003</v>
      </c>
      <c r="D391">
        <v>0.16942636899999999</v>
      </c>
      <c r="E391">
        <v>0.47838805899999998</v>
      </c>
      <c r="F391">
        <v>25511</v>
      </c>
      <c r="G391">
        <v>0.28735912400000002</v>
      </c>
      <c r="H391">
        <v>5.4568980000000003E-2</v>
      </c>
      <c r="I391">
        <v>0.13704583300000001</v>
      </c>
      <c r="J391">
        <v>53327</v>
      </c>
      <c r="K391">
        <v>3.2</v>
      </c>
      <c r="L391">
        <v>400</v>
      </c>
      <c r="M391">
        <v>1.6487667000000001E-2</v>
      </c>
      <c r="N391">
        <v>4.2826823E-2</v>
      </c>
      <c r="O391">
        <v>133.3175</v>
      </c>
      <c r="P391">
        <v>1.3383381999999999E-2</v>
      </c>
      <c r="Q391">
        <v>47737</v>
      </c>
      <c r="R391">
        <f t="shared" si="12"/>
        <v>1.1170999434400988</v>
      </c>
      <c r="S391">
        <f t="shared" si="13"/>
        <v>5574</v>
      </c>
      <c r="T391">
        <v>131795</v>
      </c>
      <c r="U391">
        <v>9.9998710000000022E-3</v>
      </c>
      <c r="V391">
        <v>2850</v>
      </c>
      <c r="W391">
        <v>5700</v>
      </c>
      <c r="X391">
        <v>8200</v>
      </c>
      <c r="Y391">
        <v>23551</v>
      </c>
      <c r="Z391">
        <v>3077</v>
      </c>
      <c r="AA391">
        <v>21196</v>
      </c>
      <c r="AB391">
        <v>6184</v>
      </c>
      <c r="AC391">
        <v>33487</v>
      </c>
      <c r="AD391">
        <v>2004</v>
      </c>
      <c r="AE391">
        <v>3357</v>
      </c>
      <c r="AF391">
        <v>6600</v>
      </c>
      <c r="AG391">
        <v>8200</v>
      </c>
      <c r="AH391">
        <v>800</v>
      </c>
      <c r="AI391">
        <v>1700</v>
      </c>
      <c r="AJ391">
        <v>6700</v>
      </c>
      <c r="AK391">
        <v>10700</v>
      </c>
      <c r="AL391">
        <v>2300</v>
      </c>
      <c r="AM391">
        <v>2800</v>
      </c>
      <c r="AN391">
        <v>1097</v>
      </c>
      <c r="AO391">
        <v>1897</v>
      </c>
      <c r="AP391">
        <v>2100</v>
      </c>
      <c r="AQ391">
        <v>3800</v>
      </c>
      <c r="AR391">
        <v>100</v>
      </c>
      <c r="AS391">
        <v>200</v>
      </c>
      <c r="AT391">
        <v>0</v>
      </c>
      <c r="AU391">
        <v>0</v>
      </c>
      <c r="AV391">
        <v>200</v>
      </c>
      <c r="AW391">
        <v>300</v>
      </c>
      <c r="AX391">
        <v>125</v>
      </c>
      <c r="AY391">
        <v>250</v>
      </c>
      <c r="AZ391">
        <v>1400</v>
      </c>
      <c r="BA391">
        <v>1800</v>
      </c>
      <c r="BB391">
        <v>1400</v>
      </c>
      <c r="BC391">
        <v>3850</v>
      </c>
      <c r="BD391">
        <v>400</v>
      </c>
      <c r="BE391">
        <v>1200</v>
      </c>
      <c r="BF391">
        <v>0</v>
      </c>
      <c r="BG391">
        <v>0</v>
      </c>
      <c r="BH391">
        <v>100</v>
      </c>
      <c r="BI391">
        <v>900</v>
      </c>
      <c r="BJ391">
        <v>700</v>
      </c>
      <c r="BK391">
        <v>3430</v>
      </c>
      <c r="BL391">
        <v>1400</v>
      </c>
      <c r="BM391">
        <v>3477</v>
      </c>
    </row>
    <row r="392" spans="1:65" x14ac:dyDescent="0.25">
      <c r="A392" t="s">
        <v>1780</v>
      </c>
      <c r="B392">
        <v>0.34029765000000001</v>
      </c>
      <c r="C392">
        <v>0.60238098600000001</v>
      </c>
      <c r="D392">
        <v>5.5537319000000002E-2</v>
      </c>
      <c r="E392">
        <v>0.500033897</v>
      </c>
      <c r="F392">
        <v>280281</v>
      </c>
      <c r="G392">
        <v>0.388766583</v>
      </c>
      <c r="H392">
        <v>0.113986199</v>
      </c>
      <c r="I392">
        <v>2.5964896000000001E-2</v>
      </c>
      <c r="J392">
        <v>560524</v>
      </c>
      <c r="K392">
        <v>1.83</v>
      </c>
      <c r="L392">
        <v>17718</v>
      </c>
      <c r="M392">
        <v>2.1142752000000001E-2</v>
      </c>
      <c r="N392">
        <v>1.4188467999999999E-2</v>
      </c>
      <c r="O392">
        <v>31.635850550000001</v>
      </c>
      <c r="P392">
        <v>7.753261E-3</v>
      </c>
      <c r="Q392">
        <v>1099067</v>
      </c>
      <c r="R392">
        <f t="shared" si="12"/>
        <v>0.50999984532335152</v>
      </c>
      <c r="S392">
        <f t="shared" si="13"/>
        <v>3009</v>
      </c>
      <c r="T392">
        <v>3118491</v>
      </c>
      <c r="U392">
        <v>9.9999900000000072E-3</v>
      </c>
      <c r="V392">
        <v>108341</v>
      </c>
      <c r="W392">
        <v>278010</v>
      </c>
      <c r="X392">
        <v>108170</v>
      </c>
      <c r="Y392">
        <v>321770</v>
      </c>
      <c r="Z392">
        <v>25592</v>
      </c>
      <c r="AA392">
        <v>118412</v>
      </c>
      <c r="AB392">
        <v>59829</v>
      </c>
      <c r="AC392">
        <v>117340</v>
      </c>
      <c r="AD392">
        <v>34498</v>
      </c>
      <c r="AE392">
        <v>104719</v>
      </c>
      <c r="AF392">
        <v>36320</v>
      </c>
      <c r="AG392">
        <v>71560</v>
      </c>
      <c r="AH392">
        <v>13463</v>
      </c>
      <c r="AI392">
        <v>40266</v>
      </c>
      <c r="AJ392">
        <v>34392</v>
      </c>
      <c r="AK392">
        <v>103359</v>
      </c>
      <c r="AL392">
        <v>13381</v>
      </c>
      <c r="AM392">
        <v>34943</v>
      </c>
      <c r="AN392">
        <v>29218</v>
      </c>
      <c r="AO392">
        <v>103959</v>
      </c>
      <c r="AP392">
        <v>31826</v>
      </c>
      <c r="AQ392">
        <v>149224</v>
      </c>
      <c r="AR392">
        <v>30264</v>
      </c>
      <c r="AS392">
        <v>93373</v>
      </c>
      <c r="AT392">
        <v>39487</v>
      </c>
      <c r="AU392">
        <v>177729</v>
      </c>
      <c r="AV392">
        <v>55263</v>
      </c>
      <c r="AW392">
        <v>240944</v>
      </c>
      <c r="AX392">
        <v>62926</v>
      </c>
      <c r="AY392">
        <v>186509</v>
      </c>
      <c r="AZ392">
        <v>19871</v>
      </c>
      <c r="BA392">
        <v>66529</v>
      </c>
      <c r="BB392">
        <v>41638</v>
      </c>
      <c r="BC392">
        <v>153193</v>
      </c>
      <c r="BD392">
        <v>28180</v>
      </c>
      <c r="BE392">
        <v>94545</v>
      </c>
      <c r="BF392">
        <v>44978</v>
      </c>
      <c r="BG392">
        <v>127283</v>
      </c>
      <c r="BH392">
        <v>30692</v>
      </c>
      <c r="BI392">
        <v>96974</v>
      </c>
      <c r="BJ392">
        <v>96971</v>
      </c>
      <c r="BK392">
        <v>182749</v>
      </c>
      <c r="BL392">
        <v>153767</v>
      </c>
      <c r="BM392">
        <v>255101</v>
      </c>
    </row>
    <row r="393" spans="1:65" x14ac:dyDescent="0.25">
      <c r="A393" t="s">
        <v>5931</v>
      </c>
      <c r="B393">
        <v>0.300030028</v>
      </c>
      <c r="C393">
        <v>0.48491188000000002</v>
      </c>
      <c r="D393">
        <v>0.21307824</v>
      </c>
      <c r="E393">
        <v>0.36486027199999999</v>
      </c>
      <c r="F393">
        <v>110572</v>
      </c>
      <c r="G393">
        <v>0.35214962399999999</v>
      </c>
      <c r="H393">
        <v>8.3170271000000004E-2</v>
      </c>
      <c r="I393">
        <v>0.212687396</v>
      </c>
      <c r="J393">
        <v>303053</v>
      </c>
      <c r="K393">
        <v>92.7</v>
      </c>
      <c r="L393">
        <v>104757</v>
      </c>
      <c r="M393">
        <v>0.19767506600000001</v>
      </c>
      <c r="N393">
        <v>2.2943619999999999E-3</v>
      </c>
      <c r="O393">
        <v>2.8929140769999999</v>
      </c>
      <c r="P393" s="1">
        <v>2.4750399999999999E-5</v>
      </c>
      <c r="Q393">
        <v>2246074</v>
      </c>
      <c r="R393">
        <f t="shared" si="12"/>
        <v>0.13492565249408522</v>
      </c>
      <c r="S393">
        <f t="shared" si="13"/>
        <v>3862</v>
      </c>
      <c r="T393">
        <v>6912425</v>
      </c>
      <c r="U393">
        <v>9.9945069999999928E-3</v>
      </c>
      <c r="V393">
        <v>135123</v>
      </c>
      <c r="W393">
        <v>323146</v>
      </c>
      <c r="X393">
        <v>85772</v>
      </c>
      <c r="Y393">
        <v>243430</v>
      </c>
      <c r="Z393">
        <v>120632</v>
      </c>
      <c r="AA393">
        <v>289795</v>
      </c>
      <c r="AB393">
        <v>180312</v>
      </c>
      <c r="AC393">
        <v>380864</v>
      </c>
      <c r="AD393">
        <v>74289</v>
      </c>
      <c r="AE393">
        <v>266657</v>
      </c>
      <c r="AF393">
        <v>98030</v>
      </c>
      <c r="AG393">
        <v>316503</v>
      </c>
      <c r="AH393">
        <v>41933</v>
      </c>
      <c r="AI393">
        <v>150696</v>
      </c>
      <c r="AJ393">
        <v>64277</v>
      </c>
      <c r="AK393">
        <v>224766</v>
      </c>
      <c r="AL393">
        <v>34234</v>
      </c>
      <c r="AM393">
        <v>136043</v>
      </c>
      <c r="AN393">
        <v>56005</v>
      </c>
      <c r="AO393">
        <v>268220</v>
      </c>
      <c r="AP393">
        <v>65583</v>
      </c>
      <c r="AQ393">
        <v>343372</v>
      </c>
      <c r="AR393">
        <v>141834</v>
      </c>
      <c r="AS393">
        <v>419897</v>
      </c>
      <c r="AT393">
        <v>99943</v>
      </c>
      <c r="AU393">
        <v>353807</v>
      </c>
      <c r="AV393">
        <v>74820</v>
      </c>
      <c r="AW393">
        <v>347740</v>
      </c>
      <c r="AX393">
        <v>138449</v>
      </c>
      <c r="AY393">
        <v>410171</v>
      </c>
      <c r="AZ393">
        <v>106832</v>
      </c>
      <c r="BA393">
        <v>324934</v>
      </c>
      <c r="BB393">
        <v>248376</v>
      </c>
      <c r="BC393">
        <v>553199</v>
      </c>
      <c r="BD393">
        <v>134361</v>
      </c>
      <c r="BE393">
        <v>455544</v>
      </c>
      <c r="BF393">
        <v>86045</v>
      </c>
      <c r="BG393">
        <v>257713</v>
      </c>
      <c r="BH393">
        <v>117015</v>
      </c>
      <c r="BI393">
        <v>360872</v>
      </c>
      <c r="BJ393">
        <v>92016</v>
      </c>
      <c r="BK393">
        <v>273154</v>
      </c>
      <c r="BL393">
        <v>50193</v>
      </c>
      <c r="BM393">
        <v>211902</v>
      </c>
    </row>
    <row r="394" spans="1:65" x14ac:dyDescent="0.25">
      <c r="A394" t="s">
        <v>1015</v>
      </c>
      <c r="B394">
        <v>0.39689171299999998</v>
      </c>
      <c r="C394">
        <v>0.52246372799999996</v>
      </c>
      <c r="D394">
        <v>7.3746723E-2</v>
      </c>
      <c r="E394">
        <v>0.59484550599999997</v>
      </c>
      <c r="F394">
        <v>7175914</v>
      </c>
      <c r="G394">
        <v>0.30432390599999998</v>
      </c>
      <c r="H394">
        <v>6.1600986000000003E-2</v>
      </c>
      <c r="I394">
        <v>1.7455938000000001E-2</v>
      </c>
      <c r="J394">
        <v>12063492</v>
      </c>
      <c r="K394">
        <v>2.12</v>
      </c>
      <c r="L394">
        <v>255989</v>
      </c>
      <c r="M394">
        <v>9.4396248000000002E-2</v>
      </c>
      <c r="N394">
        <v>8.2339330000000006E-3</v>
      </c>
      <c r="O394">
        <v>47.12504053</v>
      </c>
      <c r="P394">
        <v>3.8839310000000002E-3</v>
      </c>
      <c r="Q394">
        <v>16547951</v>
      </c>
      <c r="R394">
        <f t="shared" si="12"/>
        <v>0.72900215863583351</v>
      </c>
      <c r="S394">
        <f t="shared" si="13"/>
        <v>223</v>
      </c>
      <c r="T394">
        <v>29139821</v>
      </c>
      <c r="U394">
        <v>9.9999900000000072E-3</v>
      </c>
      <c r="V394">
        <v>1446992</v>
      </c>
      <c r="W394">
        <v>2673054</v>
      </c>
      <c r="X394">
        <v>238734</v>
      </c>
      <c r="Y394">
        <v>408564</v>
      </c>
      <c r="Z394">
        <v>850277</v>
      </c>
      <c r="AA394">
        <v>1363881</v>
      </c>
      <c r="AB394">
        <v>253051</v>
      </c>
      <c r="AC394">
        <v>404727</v>
      </c>
      <c r="AD394">
        <v>268583</v>
      </c>
      <c r="AE394">
        <v>535807</v>
      </c>
      <c r="AF394">
        <v>274390</v>
      </c>
      <c r="AG394">
        <v>525679</v>
      </c>
      <c r="AH394">
        <v>169200</v>
      </c>
      <c r="AI394">
        <v>249534</v>
      </c>
      <c r="AJ394">
        <v>801035</v>
      </c>
      <c r="AK394">
        <v>1448110</v>
      </c>
      <c r="AL394">
        <v>619765</v>
      </c>
      <c r="AM394">
        <v>1091448</v>
      </c>
      <c r="AN394">
        <v>1031451</v>
      </c>
      <c r="AO394">
        <v>1841339</v>
      </c>
      <c r="AP394">
        <v>1036076</v>
      </c>
      <c r="AQ394">
        <v>1688013</v>
      </c>
      <c r="AR394">
        <v>3182782</v>
      </c>
      <c r="AS394">
        <v>5523771</v>
      </c>
      <c r="AT394">
        <v>1435959</v>
      </c>
      <c r="AU394">
        <v>2209107</v>
      </c>
      <c r="AV394">
        <v>661192</v>
      </c>
      <c r="AW394">
        <v>1297107</v>
      </c>
      <c r="AX394">
        <v>1553584</v>
      </c>
      <c r="AY394">
        <v>2659703</v>
      </c>
      <c r="AZ394">
        <v>637887</v>
      </c>
      <c r="BA394">
        <v>1217834</v>
      </c>
      <c r="BB394">
        <v>437204</v>
      </c>
      <c r="BC394">
        <v>874000</v>
      </c>
      <c r="BD394">
        <v>288654</v>
      </c>
      <c r="BE394">
        <v>511980</v>
      </c>
      <c r="BF394">
        <v>557036</v>
      </c>
      <c r="BG394">
        <v>1141692</v>
      </c>
      <c r="BH394">
        <v>295827</v>
      </c>
      <c r="BI394">
        <v>464984</v>
      </c>
      <c r="BJ394">
        <v>271285</v>
      </c>
      <c r="BK394">
        <v>447690</v>
      </c>
      <c r="BL394">
        <v>236987</v>
      </c>
      <c r="BM394">
        <v>561797</v>
      </c>
    </row>
    <row r="395" spans="1:65" x14ac:dyDescent="0.25">
      <c r="A395" t="s">
        <v>5680</v>
      </c>
      <c r="B395">
        <v>0.45913889400000002</v>
      </c>
      <c r="C395">
        <v>0.46352853700000002</v>
      </c>
      <c r="D395">
        <v>7.7302193000000005E-2</v>
      </c>
      <c r="E395">
        <v>0.59789184100000003</v>
      </c>
      <c r="F395">
        <v>1968300</v>
      </c>
      <c r="G395">
        <v>0.2766016</v>
      </c>
      <c r="H395">
        <v>0.103306828</v>
      </c>
      <c r="I395">
        <v>3.2295207999999999E-2</v>
      </c>
      <c r="J395">
        <v>3292067</v>
      </c>
      <c r="K395">
        <v>27.03</v>
      </c>
      <c r="L395">
        <v>705033</v>
      </c>
      <c r="M395">
        <v>1.8972742000000001E-2</v>
      </c>
      <c r="N395">
        <v>1.194791E-3</v>
      </c>
      <c r="O395">
        <v>4.6693800149999998</v>
      </c>
      <c r="P395" s="1">
        <v>4.4202400000000002E-5</v>
      </c>
      <c r="Q395">
        <v>11611765</v>
      </c>
      <c r="R395">
        <f t="shared" si="12"/>
        <v>0.28351133527073619</v>
      </c>
      <c r="S395">
        <f t="shared" si="13"/>
        <v>875</v>
      </c>
      <c r="T395">
        <v>44526026</v>
      </c>
      <c r="U395">
        <v>9.9983220000000022E-3</v>
      </c>
      <c r="V395">
        <v>251027</v>
      </c>
      <c r="W395">
        <v>1223529</v>
      </c>
      <c r="X395">
        <v>282470</v>
      </c>
      <c r="Y395">
        <v>1321079</v>
      </c>
      <c r="Z395">
        <v>653928</v>
      </c>
      <c r="AA395">
        <v>2512292</v>
      </c>
      <c r="AB395">
        <v>631315</v>
      </c>
      <c r="AC395">
        <v>2301992</v>
      </c>
      <c r="AD395">
        <v>309891</v>
      </c>
      <c r="AE395">
        <v>1495015</v>
      </c>
      <c r="AF395">
        <v>132800</v>
      </c>
      <c r="AG395">
        <v>799449</v>
      </c>
      <c r="AH395">
        <v>311946</v>
      </c>
      <c r="AI395">
        <v>1213752</v>
      </c>
      <c r="AJ395">
        <v>106215</v>
      </c>
      <c r="AK395">
        <v>684260</v>
      </c>
      <c r="AL395">
        <v>403793</v>
      </c>
      <c r="AM395">
        <v>1679524</v>
      </c>
      <c r="AN395">
        <v>300057</v>
      </c>
      <c r="AO395">
        <v>1384853</v>
      </c>
      <c r="AP395">
        <v>643099</v>
      </c>
      <c r="AQ395">
        <v>2843095</v>
      </c>
      <c r="AR395">
        <v>1304670</v>
      </c>
      <c r="AS395">
        <v>4470144</v>
      </c>
      <c r="AT395">
        <v>958866</v>
      </c>
      <c r="AU395">
        <v>3016384</v>
      </c>
      <c r="AV395">
        <v>365525</v>
      </c>
      <c r="AW395">
        <v>1847684</v>
      </c>
      <c r="AX395">
        <v>418671</v>
      </c>
      <c r="AY395">
        <v>1624894</v>
      </c>
      <c r="AZ395">
        <v>272470</v>
      </c>
      <c r="BA395">
        <v>1293931</v>
      </c>
      <c r="BB395">
        <v>707595</v>
      </c>
      <c r="BC395">
        <v>2157608</v>
      </c>
      <c r="BD395">
        <v>1035528</v>
      </c>
      <c r="BE395">
        <v>3598856</v>
      </c>
      <c r="BF395">
        <v>1127897</v>
      </c>
      <c r="BG395">
        <v>3399529</v>
      </c>
      <c r="BH395">
        <v>574962</v>
      </c>
      <c r="BI395">
        <v>2376053</v>
      </c>
      <c r="BJ395">
        <v>485676</v>
      </c>
      <c r="BK395">
        <v>1817981</v>
      </c>
      <c r="BL395">
        <v>333364</v>
      </c>
      <c r="BM395">
        <v>1464122</v>
      </c>
    </row>
    <row r="396" spans="1:65" x14ac:dyDescent="0.25">
      <c r="A396" t="s">
        <v>5077</v>
      </c>
      <c r="B396">
        <v>0.50526098799999997</v>
      </c>
      <c r="C396">
        <v>0.40210697200000001</v>
      </c>
      <c r="D396">
        <v>8.9561341000000003E-2</v>
      </c>
      <c r="E396">
        <v>0.57715614599999998</v>
      </c>
      <c r="F396">
        <v>268777</v>
      </c>
      <c r="G396">
        <v>0.246508422</v>
      </c>
      <c r="H396">
        <v>0.17323896499999999</v>
      </c>
      <c r="I396">
        <v>0.100511875</v>
      </c>
      <c r="J396">
        <v>465692</v>
      </c>
      <c r="K396">
        <v>73.069999999999993</v>
      </c>
      <c r="L396">
        <v>61243</v>
      </c>
      <c r="M396">
        <v>0.100424207</v>
      </c>
      <c r="N396">
        <v>1.375556E-3</v>
      </c>
      <c r="O396">
        <v>7.6040037229999999</v>
      </c>
      <c r="P396" s="1">
        <v>1.8825200000000001E-5</v>
      </c>
      <c r="Q396">
        <v>1818592</v>
      </c>
      <c r="R396">
        <f t="shared" si="12"/>
        <v>0.25607282996955888</v>
      </c>
      <c r="S396">
        <f t="shared" si="13"/>
        <v>3295</v>
      </c>
      <c r="T396">
        <v>6423561</v>
      </c>
      <c r="U396">
        <v>9.9945069999999928E-3</v>
      </c>
      <c r="V396">
        <v>69179</v>
      </c>
      <c r="W396">
        <v>215566</v>
      </c>
      <c r="X396">
        <v>47977</v>
      </c>
      <c r="Y396">
        <v>156943</v>
      </c>
      <c r="Z396">
        <v>45653</v>
      </c>
      <c r="AA396">
        <v>183396</v>
      </c>
      <c r="AB396">
        <v>72026</v>
      </c>
      <c r="AC396">
        <v>245770</v>
      </c>
      <c r="AD396">
        <v>121915</v>
      </c>
      <c r="AE396">
        <v>429540</v>
      </c>
      <c r="AF396">
        <v>141156</v>
      </c>
      <c r="AG396">
        <v>506051</v>
      </c>
      <c r="AH396">
        <v>60760</v>
      </c>
      <c r="AI396">
        <v>317221</v>
      </c>
      <c r="AJ396">
        <v>97715</v>
      </c>
      <c r="AK396">
        <v>295659</v>
      </c>
      <c r="AL396">
        <v>57071</v>
      </c>
      <c r="AM396">
        <v>230848</v>
      </c>
      <c r="AN396">
        <v>36839</v>
      </c>
      <c r="AO396">
        <v>268627</v>
      </c>
      <c r="AP396">
        <v>59926</v>
      </c>
      <c r="AQ396">
        <v>308954</v>
      </c>
      <c r="AR396">
        <v>112644</v>
      </c>
      <c r="AS396">
        <v>363737</v>
      </c>
      <c r="AT396">
        <v>65494</v>
      </c>
      <c r="AU396">
        <v>201977</v>
      </c>
      <c r="AV396">
        <v>114009</v>
      </c>
      <c r="AW396">
        <v>354556</v>
      </c>
      <c r="AX396">
        <v>46292</v>
      </c>
      <c r="AY396">
        <v>153185</v>
      </c>
      <c r="AZ396">
        <v>78921</v>
      </c>
      <c r="BA396">
        <v>357544</v>
      </c>
      <c r="BB396">
        <v>91883</v>
      </c>
      <c r="BC396">
        <v>303901</v>
      </c>
      <c r="BD396">
        <v>75358</v>
      </c>
      <c r="BE396">
        <v>320428</v>
      </c>
      <c r="BF396">
        <v>156978</v>
      </c>
      <c r="BG396">
        <v>371450</v>
      </c>
      <c r="BH396">
        <v>61665</v>
      </c>
      <c r="BI396">
        <v>289307</v>
      </c>
      <c r="BJ396">
        <v>67501</v>
      </c>
      <c r="BK396">
        <v>226649</v>
      </c>
      <c r="BL396">
        <v>137630</v>
      </c>
      <c r="BM396">
        <v>322252</v>
      </c>
    </row>
    <row r="397" spans="1:65" x14ac:dyDescent="0.25">
      <c r="A397" t="s">
        <v>4432</v>
      </c>
      <c r="B397">
        <v>0.37639484200000001</v>
      </c>
      <c r="C397">
        <v>0.55642850499999996</v>
      </c>
      <c r="D397">
        <v>6.7176653000000003E-2</v>
      </c>
      <c r="E397">
        <v>0.35909180899999998</v>
      </c>
      <c r="F397">
        <v>123315</v>
      </c>
      <c r="G397">
        <v>0.50783033600000005</v>
      </c>
      <c r="H397">
        <v>0.13884359099999999</v>
      </c>
      <c r="I397">
        <v>8.411979E-3</v>
      </c>
      <c r="J397">
        <v>343408</v>
      </c>
      <c r="K397">
        <v>0.2</v>
      </c>
      <c r="L397">
        <v>31994</v>
      </c>
      <c r="M397">
        <v>2.8127310000000002E-3</v>
      </c>
      <c r="N397">
        <v>4.2059895999999999E-2</v>
      </c>
      <c r="O397">
        <v>10.73351253</v>
      </c>
      <c r="P397">
        <v>0.21029947900000001</v>
      </c>
      <c r="Q397">
        <v>513612</v>
      </c>
      <c r="R397">
        <f t="shared" si="12"/>
        <v>0.66861366167457148</v>
      </c>
      <c r="S397">
        <f t="shared" si="13"/>
        <v>3693</v>
      </c>
      <c r="T397">
        <v>1309005</v>
      </c>
      <c r="U397">
        <v>1.0909122727272729E-4</v>
      </c>
      <c r="V397">
        <v>39670</v>
      </c>
      <c r="W397">
        <v>47188</v>
      </c>
      <c r="X397">
        <v>23394</v>
      </c>
      <c r="Y397">
        <v>59857</v>
      </c>
      <c r="Z397">
        <v>49893</v>
      </c>
      <c r="AA397">
        <v>67551</v>
      </c>
      <c r="AB397">
        <v>34454</v>
      </c>
      <c r="AC397">
        <v>55525</v>
      </c>
      <c r="AD397">
        <v>47079</v>
      </c>
      <c r="AE397">
        <v>138242</v>
      </c>
      <c r="AF397">
        <v>1050</v>
      </c>
      <c r="AG397">
        <v>11351</v>
      </c>
      <c r="AH397">
        <v>2766</v>
      </c>
      <c r="AI397">
        <v>15247</v>
      </c>
      <c r="AJ397">
        <v>22546</v>
      </c>
      <c r="AK397">
        <v>87890</v>
      </c>
      <c r="AL397">
        <v>2400</v>
      </c>
      <c r="AM397">
        <v>55068</v>
      </c>
      <c r="AN397">
        <v>15488</v>
      </c>
      <c r="AO397">
        <v>60725</v>
      </c>
      <c r="AP397">
        <v>24821</v>
      </c>
      <c r="AQ397">
        <v>81767</v>
      </c>
      <c r="AR397">
        <v>7530</v>
      </c>
      <c r="AS397">
        <v>72825</v>
      </c>
      <c r="AT397">
        <v>7877</v>
      </c>
      <c r="AU397">
        <v>16779</v>
      </c>
      <c r="AV397">
        <v>72875</v>
      </c>
      <c r="AW397">
        <v>140350</v>
      </c>
      <c r="AX397">
        <v>7670</v>
      </c>
      <c r="AY397">
        <v>35631</v>
      </c>
      <c r="AZ397">
        <v>2500</v>
      </c>
      <c r="BA397">
        <v>6400</v>
      </c>
      <c r="BB397">
        <v>12000</v>
      </c>
      <c r="BC397">
        <v>73851</v>
      </c>
      <c r="BD397">
        <v>31994</v>
      </c>
      <c r="BE397">
        <v>61906</v>
      </c>
      <c r="BF397">
        <v>48626</v>
      </c>
      <c r="BG397">
        <v>66726</v>
      </c>
      <c r="BH397">
        <v>37700</v>
      </c>
      <c r="BI397">
        <v>68089</v>
      </c>
      <c r="BJ397">
        <v>13191</v>
      </c>
      <c r="BK397">
        <v>31891</v>
      </c>
      <c r="BL397">
        <v>8088</v>
      </c>
      <c r="BM397">
        <v>54146</v>
      </c>
    </row>
    <row r="398" spans="1:65" x14ac:dyDescent="0.25">
      <c r="A398" t="s">
        <v>412</v>
      </c>
      <c r="B398">
        <v>0.42836519499999998</v>
      </c>
      <c r="C398">
        <v>0.51413010199999998</v>
      </c>
      <c r="D398">
        <v>5.7504702999999997E-2</v>
      </c>
      <c r="E398">
        <v>0.51222713200000003</v>
      </c>
      <c r="F398">
        <v>23418</v>
      </c>
      <c r="G398">
        <v>0.45271009200000001</v>
      </c>
      <c r="H398">
        <v>0.243295857</v>
      </c>
      <c r="I398">
        <v>0.13028979199999999</v>
      </c>
      <c r="J398">
        <v>45718</v>
      </c>
      <c r="K398">
        <v>3.81</v>
      </c>
      <c r="L398">
        <v>512</v>
      </c>
      <c r="M398">
        <v>1.6156154999999998E-2</v>
      </c>
      <c r="N398">
        <v>3.4196796000000002E-2</v>
      </c>
      <c r="O398">
        <v>89.29296875</v>
      </c>
      <c r="P398">
        <v>8.9755370000000004E-3</v>
      </c>
      <c r="Q398">
        <v>40314</v>
      </c>
      <c r="R398">
        <f t="shared" si="12"/>
        <v>1.1340477253559558</v>
      </c>
      <c r="S398">
        <f t="shared" si="13"/>
        <v>5651</v>
      </c>
      <c r="T398">
        <v>163448</v>
      </c>
      <c r="U398">
        <v>9.6315822272727281E-3</v>
      </c>
      <c r="V398">
        <v>12018</v>
      </c>
      <c r="W398">
        <v>24579</v>
      </c>
      <c r="X398">
        <v>1762</v>
      </c>
      <c r="Y398">
        <v>4244</v>
      </c>
      <c r="Z398">
        <v>5000</v>
      </c>
      <c r="AA398">
        <v>9740</v>
      </c>
      <c r="AB398">
        <v>400</v>
      </c>
      <c r="AC398">
        <v>2104</v>
      </c>
      <c r="AD398">
        <v>5161</v>
      </c>
      <c r="AE398">
        <v>15938</v>
      </c>
      <c r="AF398">
        <v>2695</v>
      </c>
      <c r="AG398">
        <v>9786</v>
      </c>
      <c r="AH398">
        <v>1196</v>
      </c>
      <c r="AI398">
        <v>14186</v>
      </c>
      <c r="AJ398">
        <v>1768</v>
      </c>
      <c r="AK398">
        <v>7929</v>
      </c>
      <c r="AL398">
        <v>0</v>
      </c>
      <c r="AM398">
        <v>26</v>
      </c>
      <c r="AN398">
        <v>0</v>
      </c>
      <c r="AO398">
        <v>6</v>
      </c>
      <c r="AP398">
        <v>0</v>
      </c>
      <c r="AQ398">
        <v>306</v>
      </c>
      <c r="AR398">
        <v>1700</v>
      </c>
      <c r="AS398">
        <v>2500</v>
      </c>
      <c r="AT398">
        <v>300</v>
      </c>
      <c r="AU398">
        <v>4111</v>
      </c>
      <c r="AV398">
        <v>200</v>
      </c>
      <c r="AW398">
        <v>5048</v>
      </c>
      <c r="AX398">
        <v>0</v>
      </c>
      <c r="AY398">
        <v>5291</v>
      </c>
      <c r="AZ398">
        <v>1100</v>
      </c>
      <c r="BA398">
        <v>6730</v>
      </c>
      <c r="BB398">
        <v>200</v>
      </c>
      <c r="BC398">
        <v>15614</v>
      </c>
      <c r="BD398">
        <v>512</v>
      </c>
      <c r="BE398">
        <v>7273</v>
      </c>
      <c r="BF398">
        <v>300</v>
      </c>
      <c r="BG398">
        <v>3304</v>
      </c>
      <c r="BH398">
        <v>700</v>
      </c>
      <c r="BI398">
        <v>3512</v>
      </c>
      <c r="BJ398">
        <v>1200</v>
      </c>
      <c r="BK398">
        <v>10261</v>
      </c>
      <c r="BL398">
        <v>4102</v>
      </c>
      <c r="BM398">
        <v>10960</v>
      </c>
    </row>
    <row r="399" spans="1:65" x14ac:dyDescent="0.25">
      <c r="A399" t="s">
        <v>110</v>
      </c>
      <c r="B399">
        <v>0.53535433099999996</v>
      </c>
      <c r="C399">
        <v>0.149606299</v>
      </c>
      <c r="D399">
        <v>0.29535433100000003</v>
      </c>
      <c r="E399">
        <v>0.59133858299999997</v>
      </c>
      <c r="F399">
        <v>15020</v>
      </c>
      <c r="G399">
        <v>8.5748031000000002E-2</v>
      </c>
      <c r="H399">
        <v>7.8740159999999993E-3</v>
      </c>
      <c r="I399">
        <v>0.341229583</v>
      </c>
      <c r="J399">
        <v>25400</v>
      </c>
      <c r="K399">
        <v>19.52</v>
      </c>
      <c r="L399">
        <v>100</v>
      </c>
      <c r="M399">
        <v>7.4807146000000005E-2</v>
      </c>
      <c r="N399">
        <v>1.7481024000000001E-2</v>
      </c>
      <c r="O399">
        <v>254</v>
      </c>
      <c r="P399">
        <v>8.9554399999999996E-4</v>
      </c>
      <c r="Q399">
        <v>36464</v>
      </c>
      <c r="R399">
        <f t="shared" si="12"/>
        <v>0.69657744624835449</v>
      </c>
      <c r="S399">
        <f t="shared" si="13"/>
        <v>5876</v>
      </c>
      <c r="T399">
        <v>170701</v>
      </c>
      <c r="U399">
        <v>9.9972815454545463E-3</v>
      </c>
      <c r="V399">
        <v>3148</v>
      </c>
      <c r="W399">
        <v>18353</v>
      </c>
      <c r="X399">
        <v>1007</v>
      </c>
      <c r="Y399">
        <v>4013</v>
      </c>
      <c r="Z399">
        <v>1644</v>
      </c>
      <c r="AA399">
        <v>11125</v>
      </c>
      <c r="AB399">
        <v>960</v>
      </c>
      <c r="AC399">
        <v>5441</v>
      </c>
      <c r="AD399">
        <v>1900</v>
      </c>
      <c r="AE399">
        <v>5214</v>
      </c>
      <c r="AF399">
        <v>3487</v>
      </c>
      <c r="AG399">
        <v>7962</v>
      </c>
      <c r="AH399">
        <v>616</v>
      </c>
      <c r="AI399">
        <v>4401</v>
      </c>
      <c r="AJ399">
        <v>1758</v>
      </c>
      <c r="AK399">
        <v>6599</v>
      </c>
      <c r="AL399">
        <v>574</v>
      </c>
      <c r="AM399">
        <v>10008</v>
      </c>
      <c r="AN399">
        <v>2218</v>
      </c>
      <c r="AO399">
        <v>5884</v>
      </c>
      <c r="AP399">
        <v>2768</v>
      </c>
      <c r="AQ399">
        <v>16272</v>
      </c>
      <c r="AR399">
        <v>3495</v>
      </c>
      <c r="AS399">
        <v>7998</v>
      </c>
      <c r="AT399">
        <v>1853</v>
      </c>
      <c r="AU399">
        <v>8964</v>
      </c>
      <c r="AV399">
        <v>1123</v>
      </c>
      <c r="AW399">
        <v>8731</v>
      </c>
      <c r="AX399">
        <v>1818</v>
      </c>
      <c r="AY399">
        <v>9428</v>
      </c>
      <c r="AZ399">
        <v>281</v>
      </c>
      <c r="BA399">
        <v>1058</v>
      </c>
      <c r="BB399">
        <v>1684</v>
      </c>
      <c r="BC399">
        <v>8942</v>
      </c>
      <c r="BD399">
        <v>549</v>
      </c>
      <c r="BE399">
        <v>4633</v>
      </c>
      <c r="BF399">
        <v>408</v>
      </c>
      <c r="BG399">
        <v>4636</v>
      </c>
      <c r="BH399">
        <v>3581</v>
      </c>
      <c r="BI399">
        <v>12413</v>
      </c>
      <c r="BJ399">
        <v>513</v>
      </c>
      <c r="BK399">
        <v>2833</v>
      </c>
      <c r="BL399">
        <v>1079</v>
      </c>
      <c r="BM399">
        <v>5793</v>
      </c>
    </row>
    <row r="400" spans="1:65" x14ac:dyDescent="0.25">
      <c r="A400" t="s">
        <v>1242</v>
      </c>
      <c r="B400">
        <v>0.47945357300000002</v>
      </c>
      <c r="C400">
        <v>0.47311526100000001</v>
      </c>
      <c r="D400">
        <v>4.5237771000000003E-2</v>
      </c>
      <c r="E400">
        <v>0.59444445599999995</v>
      </c>
      <c r="F400">
        <v>825785</v>
      </c>
      <c r="G400">
        <v>0.25392626200000001</v>
      </c>
      <c r="H400">
        <v>0.123810532</v>
      </c>
      <c r="I400">
        <v>0.181183646</v>
      </c>
      <c r="J400">
        <v>1389171</v>
      </c>
      <c r="K400">
        <v>51.66</v>
      </c>
      <c r="L400">
        <v>34168</v>
      </c>
      <c r="M400">
        <v>0.15072026899999999</v>
      </c>
      <c r="N400">
        <v>3.5072329999999998E-3</v>
      </c>
      <c r="O400">
        <v>40.657076799999999</v>
      </c>
      <c r="P400" s="1">
        <v>6.7890699999999997E-5</v>
      </c>
      <c r="Q400">
        <v>2225784</v>
      </c>
      <c r="R400">
        <f t="shared" si="12"/>
        <v>0.62412659988570318</v>
      </c>
      <c r="S400">
        <f t="shared" si="13"/>
        <v>1780</v>
      </c>
      <c r="T400">
        <v>6921110</v>
      </c>
      <c r="U400">
        <v>9.9983220000000022E-3</v>
      </c>
      <c r="V400">
        <v>226809</v>
      </c>
      <c r="W400">
        <v>749900</v>
      </c>
      <c r="X400">
        <v>98626</v>
      </c>
      <c r="Y400">
        <v>175955</v>
      </c>
      <c r="Z400">
        <v>97779</v>
      </c>
      <c r="AA400">
        <v>234942</v>
      </c>
      <c r="AB400">
        <v>65937</v>
      </c>
      <c r="AC400">
        <v>170580</v>
      </c>
      <c r="AD400">
        <v>33456</v>
      </c>
      <c r="AE400">
        <v>117030</v>
      </c>
      <c r="AF400">
        <v>45516</v>
      </c>
      <c r="AG400">
        <v>109038</v>
      </c>
      <c r="AH400">
        <v>188191</v>
      </c>
      <c r="AI400">
        <v>502691</v>
      </c>
      <c r="AJ400">
        <v>71387</v>
      </c>
      <c r="AK400">
        <v>197236</v>
      </c>
      <c r="AL400">
        <v>42534</v>
      </c>
      <c r="AM400">
        <v>128638</v>
      </c>
      <c r="AN400">
        <v>37863</v>
      </c>
      <c r="AO400">
        <v>90885</v>
      </c>
      <c r="AP400">
        <v>43639</v>
      </c>
      <c r="AQ400">
        <v>149427</v>
      </c>
      <c r="AR400">
        <v>55931</v>
      </c>
      <c r="AS400">
        <v>151222</v>
      </c>
      <c r="AT400">
        <v>521408</v>
      </c>
      <c r="AU400">
        <v>1957342</v>
      </c>
      <c r="AV400">
        <v>97849</v>
      </c>
      <c r="AW400">
        <v>261768</v>
      </c>
      <c r="AX400">
        <v>130225</v>
      </c>
      <c r="AY400">
        <v>344634</v>
      </c>
      <c r="AZ400">
        <v>78508</v>
      </c>
      <c r="BA400">
        <v>275170</v>
      </c>
      <c r="BB400">
        <v>57722</v>
      </c>
      <c r="BC400">
        <v>211477</v>
      </c>
      <c r="BD400">
        <v>38466</v>
      </c>
      <c r="BE400">
        <v>163832</v>
      </c>
      <c r="BF400">
        <v>57209</v>
      </c>
      <c r="BG400">
        <v>214283</v>
      </c>
      <c r="BH400">
        <v>98542</v>
      </c>
      <c r="BI400">
        <v>248315</v>
      </c>
      <c r="BJ400">
        <v>63704</v>
      </c>
      <c r="BK400">
        <v>213566</v>
      </c>
      <c r="BL400">
        <v>74483</v>
      </c>
      <c r="BM400">
        <v>253179</v>
      </c>
    </row>
    <row r="401" spans="1:65" x14ac:dyDescent="0.25">
      <c r="A401" t="s">
        <v>5665</v>
      </c>
      <c r="B401">
        <v>0.301419459</v>
      </c>
      <c r="C401">
        <v>0.64002036399999995</v>
      </c>
      <c r="D401">
        <v>5.7362321000000001E-2</v>
      </c>
      <c r="E401">
        <v>0.41915071999999998</v>
      </c>
      <c r="F401">
        <v>139967</v>
      </c>
      <c r="G401">
        <v>0.40698050499999999</v>
      </c>
      <c r="H401">
        <v>0.119051897</v>
      </c>
      <c r="I401">
        <v>4.9364582999999997E-2</v>
      </c>
      <c r="J401">
        <v>333930</v>
      </c>
      <c r="K401">
        <v>21.78</v>
      </c>
      <c r="L401">
        <v>70428</v>
      </c>
      <c r="M401">
        <v>6.1576193000000001E-2</v>
      </c>
      <c r="N401">
        <v>2.2665099999999998E-3</v>
      </c>
      <c r="O401">
        <v>4.7414380639999996</v>
      </c>
      <c r="P401">
        <v>1.04064E-4</v>
      </c>
      <c r="Q401">
        <v>1287938</v>
      </c>
      <c r="R401">
        <f t="shared" si="12"/>
        <v>0.25927490298446043</v>
      </c>
      <c r="S401">
        <f t="shared" si="13"/>
        <v>3738</v>
      </c>
      <c r="T401">
        <v>4043625</v>
      </c>
      <c r="U401">
        <v>9.9983220000000022E-3</v>
      </c>
      <c r="V401">
        <v>24299</v>
      </c>
      <c r="W401">
        <v>115239</v>
      </c>
      <c r="X401">
        <v>32626</v>
      </c>
      <c r="Y401">
        <v>133792</v>
      </c>
      <c r="Z401">
        <v>65632</v>
      </c>
      <c r="AA401">
        <v>192432</v>
      </c>
      <c r="AB401">
        <v>24293</v>
      </c>
      <c r="AC401">
        <v>178452</v>
      </c>
      <c r="AD401">
        <v>36330</v>
      </c>
      <c r="AE401">
        <v>222822</v>
      </c>
      <c r="AF401">
        <v>40558</v>
      </c>
      <c r="AG401">
        <v>126146</v>
      </c>
      <c r="AH401">
        <v>24238</v>
      </c>
      <c r="AI401">
        <v>112787</v>
      </c>
      <c r="AJ401">
        <v>46985</v>
      </c>
      <c r="AK401">
        <v>137837</v>
      </c>
      <c r="AL401">
        <v>28604</v>
      </c>
      <c r="AM401">
        <v>91489</v>
      </c>
      <c r="AN401">
        <v>28958</v>
      </c>
      <c r="AO401">
        <v>110400</v>
      </c>
      <c r="AP401">
        <v>69858</v>
      </c>
      <c r="AQ401">
        <v>191713</v>
      </c>
      <c r="AR401">
        <v>61824</v>
      </c>
      <c r="AS401">
        <v>198018</v>
      </c>
      <c r="AT401">
        <v>36191</v>
      </c>
      <c r="AU401">
        <v>225657</v>
      </c>
      <c r="AV401">
        <v>22239</v>
      </c>
      <c r="AW401">
        <v>169598</v>
      </c>
      <c r="AX401">
        <v>17216</v>
      </c>
      <c r="AY401">
        <v>117118</v>
      </c>
      <c r="AZ401">
        <v>26238</v>
      </c>
      <c r="BA401">
        <v>157717</v>
      </c>
      <c r="BB401">
        <v>26469</v>
      </c>
      <c r="BC401">
        <v>115930</v>
      </c>
      <c r="BD401">
        <v>107733</v>
      </c>
      <c r="BE401">
        <v>291112</v>
      </c>
      <c r="BF401">
        <v>349648</v>
      </c>
      <c r="BG401">
        <v>576550</v>
      </c>
      <c r="BH401">
        <v>73609</v>
      </c>
      <c r="BI401">
        <v>194417</v>
      </c>
      <c r="BJ401">
        <v>102850</v>
      </c>
      <c r="BK401">
        <v>248784</v>
      </c>
      <c r="BL401">
        <v>41540</v>
      </c>
      <c r="BM401">
        <v>135615</v>
      </c>
    </row>
    <row r="402" spans="1:65" x14ac:dyDescent="0.25">
      <c r="A402" t="s">
        <v>2999</v>
      </c>
      <c r="B402">
        <v>0.345542034</v>
      </c>
      <c r="C402">
        <v>0.60224457899999995</v>
      </c>
      <c r="D402">
        <v>4.7608800999999999E-2</v>
      </c>
      <c r="E402">
        <v>0.60736943799999998</v>
      </c>
      <c r="F402">
        <v>5148265</v>
      </c>
      <c r="G402">
        <v>0.36711174099999999</v>
      </c>
      <c r="H402">
        <v>1.5616779000000001E-2</v>
      </c>
      <c r="I402">
        <v>1.1991771E-2</v>
      </c>
      <c r="J402">
        <v>8476332</v>
      </c>
      <c r="K402">
        <v>6.41</v>
      </c>
      <c r="L402">
        <v>429386</v>
      </c>
      <c r="M402">
        <v>9.1100716999999998E-2</v>
      </c>
      <c r="N402">
        <v>1.8707909999999999E-3</v>
      </c>
      <c r="O402">
        <v>19.740587720000001</v>
      </c>
      <c r="P402">
        <v>2.9185499999999999E-4</v>
      </c>
      <c r="Q402">
        <v>30078691</v>
      </c>
      <c r="R402">
        <f t="shared" si="12"/>
        <v>0.28180521552616766</v>
      </c>
      <c r="S402">
        <f t="shared" si="13"/>
        <v>335</v>
      </c>
      <c r="T402">
        <v>110289112</v>
      </c>
      <c r="U402">
        <v>9.9997520000000006E-3</v>
      </c>
      <c r="V402">
        <v>1242905</v>
      </c>
      <c r="W402">
        <v>4933523</v>
      </c>
      <c r="X402">
        <v>2678790</v>
      </c>
      <c r="Y402">
        <v>5848378</v>
      </c>
      <c r="Z402">
        <v>2668411</v>
      </c>
      <c r="AA402">
        <v>9900075</v>
      </c>
      <c r="AB402">
        <v>1182433</v>
      </c>
      <c r="AC402">
        <v>4617404</v>
      </c>
      <c r="AD402">
        <v>1588769</v>
      </c>
      <c r="AE402">
        <v>5438217</v>
      </c>
      <c r="AF402">
        <v>982837</v>
      </c>
      <c r="AG402">
        <v>4856849</v>
      </c>
      <c r="AH402">
        <v>1288702</v>
      </c>
      <c r="AI402">
        <v>5343654</v>
      </c>
      <c r="AJ402">
        <v>980887</v>
      </c>
      <c r="AK402">
        <v>3796150</v>
      </c>
      <c r="AL402">
        <v>951094</v>
      </c>
      <c r="AM402">
        <v>3303429</v>
      </c>
      <c r="AN402">
        <v>1098617</v>
      </c>
      <c r="AO402">
        <v>4099708</v>
      </c>
      <c r="AP402">
        <v>622645</v>
      </c>
      <c r="AQ402">
        <v>4186786</v>
      </c>
      <c r="AR402">
        <v>729730</v>
      </c>
      <c r="AS402">
        <v>3328930</v>
      </c>
      <c r="AT402">
        <v>1277429</v>
      </c>
      <c r="AU402">
        <v>5244026</v>
      </c>
      <c r="AV402">
        <v>1652556</v>
      </c>
      <c r="AW402">
        <v>5441005</v>
      </c>
      <c r="AX402">
        <v>942650</v>
      </c>
      <c r="AY402">
        <v>4280869</v>
      </c>
      <c r="AZ402">
        <v>756955</v>
      </c>
      <c r="BA402">
        <v>3164283</v>
      </c>
      <c r="BB402">
        <v>880938</v>
      </c>
      <c r="BC402">
        <v>3996040</v>
      </c>
      <c r="BD402">
        <v>599151</v>
      </c>
      <c r="BE402">
        <v>3243432</v>
      </c>
      <c r="BF402">
        <v>767584</v>
      </c>
      <c r="BG402">
        <v>3327213</v>
      </c>
      <c r="BH402">
        <v>2573648</v>
      </c>
      <c r="BI402">
        <v>7351616</v>
      </c>
      <c r="BJ402">
        <v>2899575</v>
      </c>
      <c r="BK402">
        <v>7300171</v>
      </c>
      <c r="BL402">
        <v>1712385</v>
      </c>
      <c r="BM402">
        <v>7287354</v>
      </c>
    </row>
    <row r="403" spans="1:65" x14ac:dyDescent="0.25">
      <c r="A403" t="s">
        <v>3163</v>
      </c>
      <c r="B403">
        <v>0.47777539600000002</v>
      </c>
      <c r="C403">
        <v>0.46178371499999998</v>
      </c>
      <c r="D403">
        <v>5.8160272999999998E-2</v>
      </c>
      <c r="E403">
        <v>0.52960011699999998</v>
      </c>
      <c r="F403">
        <v>116109</v>
      </c>
      <c r="G403">
        <v>0.56315710299999999</v>
      </c>
      <c r="H403">
        <v>1.2146562E-2</v>
      </c>
      <c r="I403">
        <v>2.9121978999999999E-2</v>
      </c>
      <c r="J403">
        <v>219239</v>
      </c>
      <c r="K403">
        <v>26.52</v>
      </c>
      <c r="L403">
        <v>11808</v>
      </c>
      <c r="M403">
        <v>0.17945037799999999</v>
      </c>
      <c r="N403">
        <v>1.0981140000000001E-3</v>
      </c>
      <c r="O403">
        <v>18.566988479999999</v>
      </c>
      <c r="P403" s="1">
        <v>4.1406999999999998E-5</v>
      </c>
      <c r="Q403">
        <v>239469</v>
      </c>
      <c r="R403">
        <f t="shared" si="12"/>
        <v>0.9155214244850064</v>
      </c>
      <c r="S403">
        <f t="shared" si="13"/>
        <v>4292</v>
      </c>
      <c r="T403">
        <v>487551</v>
      </c>
      <c r="U403">
        <v>9.9983220000000022E-3</v>
      </c>
      <c r="V403">
        <v>21531</v>
      </c>
      <c r="W403">
        <v>25496</v>
      </c>
      <c r="X403">
        <v>19242</v>
      </c>
      <c r="Y403">
        <v>29692</v>
      </c>
      <c r="Z403">
        <v>13940</v>
      </c>
      <c r="AA403">
        <v>29214</v>
      </c>
      <c r="AB403">
        <v>5340</v>
      </c>
      <c r="AC403">
        <v>6815</v>
      </c>
      <c r="AD403">
        <v>5522</v>
      </c>
      <c r="AE403">
        <v>10916</v>
      </c>
      <c r="AF403">
        <v>17913</v>
      </c>
      <c r="AG403">
        <v>31334</v>
      </c>
      <c r="AH403">
        <v>12905</v>
      </c>
      <c r="AI403">
        <v>17887</v>
      </c>
      <c r="AJ403">
        <v>27420</v>
      </c>
      <c r="AK403">
        <v>58020</v>
      </c>
      <c r="AL403">
        <v>7307</v>
      </c>
      <c r="AM403">
        <v>14807</v>
      </c>
      <c r="AN403">
        <v>700</v>
      </c>
      <c r="AO403">
        <v>5200</v>
      </c>
      <c r="AP403">
        <v>7760</v>
      </c>
      <c r="AQ403">
        <v>11569</v>
      </c>
      <c r="AR403">
        <v>9719</v>
      </c>
      <c r="AS403">
        <v>20459</v>
      </c>
      <c r="AT403">
        <v>10373</v>
      </c>
      <c r="AU403">
        <v>24589</v>
      </c>
      <c r="AV403">
        <v>11578</v>
      </c>
      <c r="AW403">
        <v>33426</v>
      </c>
      <c r="AX403">
        <v>3470</v>
      </c>
      <c r="AY403">
        <v>6310</v>
      </c>
      <c r="AZ403">
        <v>5018</v>
      </c>
      <c r="BA403">
        <v>9878</v>
      </c>
      <c r="BB403">
        <v>6128</v>
      </c>
      <c r="BC403">
        <v>20528</v>
      </c>
      <c r="BD403">
        <v>12008</v>
      </c>
      <c r="BE403">
        <v>32354</v>
      </c>
      <c r="BF403">
        <v>8500</v>
      </c>
      <c r="BG403">
        <v>40596</v>
      </c>
      <c r="BH403">
        <v>14988</v>
      </c>
      <c r="BI403">
        <v>27316</v>
      </c>
      <c r="BJ403">
        <v>6325</v>
      </c>
      <c r="BK403">
        <v>8963</v>
      </c>
      <c r="BL403">
        <v>11782</v>
      </c>
      <c r="BM403">
        <v>22182</v>
      </c>
    </row>
    <row r="404" spans="1:65" x14ac:dyDescent="0.25">
      <c r="A404" t="s">
        <v>4468</v>
      </c>
      <c r="B404">
        <v>0.16260279699999999</v>
      </c>
      <c r="C404">
        <v>0.50871145799999995</v>
      </c>
      <c r="D404">
        <v>0.32868574499999997</v>
      </c>
      <c r="E404">
        <v>0.392780352</v>
      </c>
      <c r="F404">
        <v>35439</v>
      </c>
      <c r="G404">
        <v>0.25235519699999998</v>
      </c>
      <c r="H404">
        <v>2.6178706999999999E-2</v>
      </c>
      <c r="I404">
        <v>0.24953208299999999</v>
      </c>
      <c r="J404">
        <v>90226</v>
      </c>
      <c r="K404">
        <v>50.13</v>
      </c>
      <c r="L404">
        <v>8565</v>
      </c>
      <c r="M404">
        <v>0.20705438500000001</v>
      </c>
      <c r="N404">
        <v>4.9776999999999998E-3</v>
      </c>
      <c r="O404">
        <v>10.53426737</v>
      </c>
      <c r="P404" s="1">
        <v>9.9295800000000006E-5</v>
      </c>
      <c r="Q404">
        <v>281416</v>
      </c>
      <c r="R404">
        <f t="shared" si="12"/>
        <v>0.32061432185803224</v>
      </c>
      <c r="S404">
        <f t="shared" si="13"/>
        <v>5217</v>
      </c>
      <c r="T404">
        <v>936850</v>
      </c>
      <c r="U404">
        <v>9.9974550000000023E-3</v>
      </c>
      <c r="V404">
        <v>20661</v>
      </c>
      <c r="W404">
        <v>51327</v>
      </c>
      <c r="X404">
        <v>5258</v>
      </c>
      <c r="Y404">
        <v>18356</v>
      </c>
      <c r="Z404">
        <v>23841</v>
      </c>
      <c r="AA404">
        <v>48570</v>
      </c>
      <c r="AB404">
        <v>6271</v>
      </c>
      <c r="AC404">
        <v>23912</v>
      </c>
      <c r="AD404">
        <v>9692</v>
      </c>
      <c r="AE404">
        <v>64345</v>
      </c>
      <c r="AF404">
        <v>9510</v>
      </c>
      <c r="AG404">
        <v>31784</v>
      </c>
      <c r="AH404">
        <v>16187</v>
      </c>
      <c r="AI404">
        <v>41477</v>
      </c>
      <c r="AJ404">
        <v>20972</v>
      </c>
      <c r="AK404">
        <v>55005</v>
      </c>
      <c r="AL404">
        <v>10294</v>
      </c>
      <c r="AM404">
        <v>27534</v>
      </c>
      <c r="AN404">
        <v>13106</v>
      </c>
      <c r="AO404">
        <v>38167</v>
      </c>
      <c r="AP404">
        <v>14742</v>
      </c>
      <c r="AQ404">
        <v>38042</v>
      </c>
      <c r="AR404">
        <v>11704</v>
      </c>
      <c r="AS404">
        <v>40179</v>
      </c>
      <c r="AT404">
        <v>12215</v>
      </c>
      <c r="AU404">
        <v>43287</v>
      </c>
      <c r="AV404">
        <v>12131</v>
      </c>
      <c r="AW404">
        <v>33937</v>
      </c>
      <c r="AX404">
        <v>6461</v>
      </c>
      <c r="AY404">
        <v>27548</v>
      </c>
      <c r="AZ404">
        <v>11379</v>
      </c>
      <c r="BA404">
        <v>65523</v>
      </c>
      <c r="BB404">
        <v>11738</v>
      </c>
      <c r="BC404">
        <v>45274</v>
      </c>
      <c r="BD404">
        <v>12525</v>
      </c>
      <c r="BE404">
        <v>38247</v>
      </c>
      <c r="BF404">
        <v>13877</v>
      </c>
      <c r="BG404">
        <v>48575</v>
      </c>
      <c r="BH404">
        <v>10788</v>
      </c>
      <c r="BI404">
        <v>37205</v>
      </c>
      <c r="BJ404">
        <v>13335</v>
      </c>
      <c r="BK404">
        <v>43283</v>
      </c>
      <c r="BL404">
        <v>14729</v>
      </c>
      <c r="BM404">
        <v>75273</v>
      </c>
    </row>
    <row r="405" spans="1:65" x14ac:dyDescent="0.25">
      <c r="A405" t="s">
        <v>541</v>
      </c>
      <c r="B405">
        <v>0.249855772</v>
      </c>
      <c r="C405">
        <v>0.67451598300000004</v>
      </c>
      <c r="D405">
        <v>6.8069453000000002E-2</v>
      </c>
      <c r="E405">
        <v>0.37864990100000001</v>
      </c>
      <c r="F405">
        <v>122079</v>
      </c>
      <c r="G405">
        <v>0.352307339</v>
      </c>
      <c r="H405">
        <v>0.24465115400000001</v>
      </c>
      <c r="I405">
        <v>2.9075208000000002E-2</v>
      </c>
      <c r="J405">
        <v>322406</v>
      </c>
      <c r="K405">
        <v>2.78</v>
      </c>
      <c r="L405">
        <v>4351</v>
      </c>
      <c r="M405">
        <v>5.9786152000000002E-2</v>
      </c>
      <c r="N405">
        <v>1.0458708000000001E-2</v>
      </c>
      <c r="O405">
        <v>74.099287520000004</v>
      </c>
      <c r="P405">
        <v>3.7621249999999998E-3</v>
      </c>
      <c r="Q405">
        <v>1002747</v>
      </c>
      <c r="R405">
        <f t="shared" si="12"/>
        <v>0.32152277693176845</v>
      </c>
      <c r="S405">
        <f t="shared" si="13"/>
        <v>3779</v>
      </c>
      <c r="T405">
        <v>2355398</v>
      </c>
      <c r="U405">
        <v>9.9999900000000072E-3</v>
      </c>
      <c r="V405">
        <v>50108</v>
      </c>
      <c r="W405">
        <v>94015</v>
      </c>
      <c r="X405">
        <v>12181</v>
      </c>
      <c r="Y405">
        <v>67776</v>
      </c>
      <c r="Z405">
        <v>11637</v>
      </c>
      <c r="AA405">
        <v>37048</v>
      </c>
      <c r="AB405">
        <v>24378</v>
      </c>
      <c r="AC405">
        <v>90215</v>
      </c>
      <c r="AD405">
        <v>10829</v>
      </c>
      <c r="AE405">
        <v>41845</v>
      </c>
      <c r="AF405">
        <v>47050</v>
      </c>
      <c r="AG405">
        <v>136425</v>
      </c>
      <c r="AH405">
        <v>18756</v>
      </c>
      <c r="AI405">
        <v>40110</v>
      </c>
      <c r="AJ405">
        <v>45600</v>
      </c>
      <c r="AK405">
        <v>131272</v>
      </c>
      <c r="AL405">
        <v>24658</v>
      </c>
      <c r="AM405">
        <v>120125</v>
      </c>
      <c r="AN405">
        <v>10624</v>
      </c>
      <c r="AO405">
        <v>39562</v>
      </c>
      <c r="AP405">
        <v>438691</v>
      </c>
      <c r="AQ405">
        <v>546761</v>
      </c>
      <c r="AR405">
        <v>27748</v>
      </c>
      <c r="AS405">
        <v>76434</v>
      </c>
      <c r="AT405">
        <v>107447</v>
      </c>
      <c r="AU405">
        <v>258167</v>
      </c>
      <c r="AV405">
        <v>41079</v>
      </c>
      <c r="AW405">
        <v>159480</v>
      </c>
      <c r="AX405">
        <v>24911</v>
      </c>
      <c r="AY405">
        <v>110763</v>
      </c>
      <c r="AZ405">
        <v>22361</v>
      </c>
      <c r="BA405">
        <v>101768</v>
      </c>
      <c r="BB405">
        <v>43751</v>
      </c>
      <c r="BC405">
        <v>97087</v>
      </c>
      <c r="BD405">
        <v>7323</v>
      </c>
      <c r="BE405">
        <v>32511</v>
      </c>
      <c r="BF405">
        <v>6352</v>
      </c>
      <c r="BG405">
        <v>28072</v>
      </c>
      <c r="BH405">
        <v>9074</v>
      </c>
      <c r="BI405">
        <v>38886</v>
      </c>
      <c r="BJ405">
        <v>5261</v>
      </c>
      <c r="BK405">
        <v>52462</v>
      </c>
      <c r="BL405">
        <v>12928</v>
      </c>
      <c r="BM405">
        <v>54614</v>
      </c>
    </row>
    <row r="406" spans="1:65" x14ac:dyDescent="0.25">
      <c r="A406" t="s">
        <v>5443</v>
      </c>
      <c r="B406">
        <v>0.47651537500000002</v>
      </c>
      <c r="C406">
        <v>0.45152213800000002</v>
      </c>
      <c r="D406">
        <v>7.1962487000000006E-2</v>
      </c>
      <c r="E406">
        <v>0.55182044799999996</v>
      </c>
      <c r="F406">
        <v>452836</v>
      </c>
      <c r="G406">
        <v>0.28526775999999998</v>
      </c>
      <c r="H406">
        <v>0.131405202</v>
      </c>
      <c r="I406">
        <v>3.0079792000000001E-2</v>
      </c>
      <c r="J406">
        <v>820622</v>
      </c>
      <c r="K406">
        <v>44.18</v>
      </c>
      <c r="L406">
        <v>141623</v>
      </c>
      <c r="M406">
        <v>0.12594060700000001</v>
      </c>
      <c r="N406">
        <v>6.8084600000000003E-4</v>
      </c>
      <c r="O406">
        <v>5.7944119250000004</v>
      </c>
      <c r="P406" s="1">
        <v>1.5410700000000001E-5</v>
      </c>
      <c r="Q406">
        <v>3077081</v>
      </c>
      <c r="R406">
        <f t="shared" si="12"/>
        <v>0.26668846221467685</v>
      </c>
      <c r="S406">
        <f t="shared" si="13"/>
        <v>2445</v>
      </c>
      <c r="T406">
        <v>11027945</v>
      </c>
      <c r="U406">
        <v>9.9983220000000022E-3</v>
      </c>
      <c r="V406">
        <v>179561</v>
      </c>
      <c r="W406">
        <v>514671</v>
      </c>
      <c r="X406">
        <v>125429</v>
      </c>
      <c r="Y406">
        <v>501189</v>
      </c>
      <c r="Z406">
        <v>76824</v>
      </c>
      <c r="AA406">
        <v>461192</v>
      </c>
      <c r="AB406">
        <v>88318</v>
      </c>
      <c r="AC406">
        <v>335985</v>
      </c>
      <c r="AD406">
        <v>68742</v>
      </c>
      <c r="AE406">
        <v>291699</v>
      </c>
      <c r="AF406">
        <v>65402</v>
      </c>
      <c r="AG406">
        <v>290402</v>
      </c>
      <c r="AH406">
        <v>209027</v>
      </c>
      <c r="AI406">
        <v>584316</v>
      </c>
      <c r="AJ406">
        <v>102275</v>
      </c>
      <c r="AK406">
        <v>323785</v>
      </c>
      <c r="AL406">
        <v>70760</v>
      </c>
      <c r="AM406">
        <v>293251</v>
      </c>
      <c r="AN406">
        <v>64094</v>
      </c>
      <c r="AO406">
        <v>299379</v>
      </c>
      <c r="AP406">
        <v>115238</v>
      </c>
      <c r="AQ406">
        <v>605690</v>
      </c>
      <c r="AR406">
        <v>140685</v>
      </c>
      <c r="AS406">
        <v>489416</v>
      </c>
      <c r="AT406">
        <v>284925</v>
      </c>
      <c r="AU406">
        <v>717934</v>
      </c>
      <c r="AV406">
        <v>176732</v>
      </c>
      <c r="AW406">
        <v>501386</v>
      </c>
      <c r="AX406">
        <v>247244</v>
      </c>
      <c r="AY406">
        <v>1487149</v>
      </c>
      <c r="AZ406">
        <v>153208</v>
      </c>
      <c r="BA406">
        <v>455279</v>
      </c>
      <c r="BB406">
        <v>205952</v>
      </c>
      <c r="BC406">
        <v>480594</v>
      </c>
      <c r="BD406">
        <v>184923</v>
      </c>
      <c r="BE406">
        <v>420843</v>
      </c>
      <c r="BF406">
        <v>94259</v>
      </c>
      <c r="BG406">
        <v>353953</v>
      </c>
      <c r="BH406">
        <v>165718</v>
      </c>
      <c r="BI406">
        <v>647285</v>
      </c>
      <c r="BJ406">
        <v>108637</v>
      </c>
      <c r="BK406">
        <v>442040</v>
      </c>
      <c r="BL406">
        <v>149128</v>
      </c>
      <c r="BM406">
        <v>530507</v>
      </c>
    </row>
    <row r="407" spans="1:65" x14ac:dyDescent="0.25">
      <c r="A407" t="s">
        <v>809</v>
      </c>
      <c r="B407">
        <v>0.44614366500000002</v>
      </c>
      <c r="C407">
        <v>0.48831650100000001</v>
      </c>
      <c r="D407">
        <v>6.5539834000000005E-2</v>
      </c>
      <c r="E407">
        <v>0.59499278600000005</v>
      </c>
      <c r="F407">
        <v>449523</v>
      </c>
      <c r="G407">
        <v>0.274500668</v>
      </c>
      <c r="H407">
        <v>8.8141785E-2</v>
      </c>
      <c r="I407">
        <v>0.136146771</v>
      </c>
      <c r="J407">
        <v>755510</v>
      </c>
      <c r="K407">
        <v>8.1300000000000008</v>
      </c>
      <c r="L407">
        <v>13400</v>
      </c>
      <c r="M407">
        <v>2.7850191999999999E-2</v>
      </c>
      <c r="N407">
        <v>1.6746219999999999E-2</v>
      </c>
      <c r="O407">
        <v>56.381343280000003</v>
      </c>
      <c r="P407">
        <v>2.059806E-3</v>
      </c>
      <c r="Q407">
        <v>683381</v>
      </c>
      <c r="R407">
        <f t="shared" si="12"/>
        <v>1.1055472715805679</v>
      </c>
      <c r="S407">
        <f t="shared" si="13"/>
        <v>2569</v>
      </c>
      <c r="T407">
        <v>1393578</v>
      </c>
      <c r="U407">
        <v>9.9993834090909093E-3</v>
      </c>
      <c r="V407">
        <v>40002</v>
      </c>
      <c r="W407">
        <v>61431</v>
      </c>
      <c r="X407">
        <v>16452</v>
      </c>
      <c r="Y407">
        <v>29443</v>
      </c>
      <c r="Z407">
        <v>42747</v>
      </c>
      <c r="AA407">
        <v>80079</v>
      </c>
      <c r="AB407">
        <v>26785</v>
      </c>
      <c r="AC407">
        <v>47687</v>
      </c>
      <c r="AD407">
        <v>36158</v>
      </c>
      <c r="AE407">
        <v>48970</v>
      </c>
      <c r="AF407">
        <v>29106</v>
      </c>
      <c r="AG407">
        <v>45165</v>
      </c>
      <c r="AH407">
        <v>40085</v>
      </c>
      <c r="AI407">
        <v>94953</v>
      </c>
      <c r="AJ407">
        <v>40883</v>
      </c>
      <c r="AK407">
        <v>78941</v>
      </c>
      <c r="AL407">
        <v>17211</v>
      </c>
      <c r="AM407">
        <v>37750</v>
      </c>
      <c r="AN407">
        <v>8526</v>
      </c>
      <c r="AO407">
        <v>15023</v>
      </c>
      <c r="AP407">
        <v>21849</v>
      </c>
      <c r="AQ407">
        <v>42834</v>
      </c>
      <c r="AR407">
        <v>15002</v>
      </c>
      <c r="AS407">
        <v>30813</v>
      </c>
      <c r="AT407">
        <v>34937</v>
      </c>
      <c r="AU407">
        <v>84265</v>
      </c>
      <c r="AV407">
        <v>24296</v>
      </c>
      <c r="AW407">
        <v>52012</v>
      </c>
      <c r="AX407">
        <v>38218</v>
      </c>
      <c r="AY407">
        <v>70496</v>
      </c>
      <c r="AZ407">
        <v>25454</v>
      </c>
      <c r="BA407">
        <v>65518</v>
      </c>
      <c r="BB407">
        <v>17405</v>
      </c>
      <c r="BC407">
        <v>51290</v>
      </c>
      <c r="BD407">
        <v>21050</v>
      </c>
      <c r="BE407">
        <v>83445</v>
      </c>
      <c r="BF407">
        <v>30140</v>
      </c>
      <c r="BG407">
        <v>69603</v>
      </c>
      <c r="BH407">
        <v>82996</v>
      </c>
      <c r="BI407">
        <v>144627</v>
      </c>
      <c r="BJ407">
        <v>38114</v>
      </c>
      <c r="BK407">
        <v>100481</v>
      </c>
      <c r="BL407">
        <v>35965</v>
      </c>
      <c r="BM407">
        <v>58752</v>
      </c>
    </row>
    <row r="408" spans="1:65" x14ac:dyDescent="0.25">
      <c r="A408" t="s">
        <v>5856</v>
      </c>
      <c r="B408">
        <v>0.39271400499999998</v>
      </c>
      <c r="C408">
        <v>0.48160545500000002</v>
      </c>
      <c r="D408">
        <v>0.12261256600000001</v>
      </c>
      <c r="E408">
        <v>0.55668658800000004</v>
      </c>
      <c r="F408">
        <v>125564</v>
      </c>
      <c r="G408">
        <v>0.33504761599999999</v>
      </c>
      <c r="H408">
        <v>4.3647696999999999E-2</v>
      </c>
      <c r="I408">
        <v>6.2934896000000004E-2</v>
      </c>
      <c r="J408">
        <v>225556</v>
      </c>
      <c r="K408">
        <v>56.42</v>
      </c>
      <c r="L408">
        <v>65248</v>
      </c>
      <c r="M408">
        <v>8.7106295E-2</v>
      </c>
      <c r="N408">
        <v>1.115471E-3</v>
      </c>
      <c r="O408">
        <v>3.4569028940000002</v>
      </c>
      <c r="P408" s="1">
        <v>1.9770900000000001E-5</v>
      </c>
      <c r="Q408">
        <v>1440602</v>
      </c>
      <c r="R408">
        <f t="shared" si="12"/>
        <v>0.1565706558785841</v>
      </c>
      <c r="S408">
        <f t="shared" si="13"/>
        <v>4268</v>
      </c>
      <c r="T408">
        <v>4479080</v>
      </c>
      <c r="U408">
        <v>9.9983220000000022E-3</v>
      </c>
      <c r="V408">
        <v>36217</v>
      </c>
      <c r="W408">
        <v>113874</v>
      </c>
      <c r="X408">
        <v>61639</v>
      </c>
      <c r="Y408">
        <v>173530</v>
      </c>
      <c r="Z408">
        <v>124803</v>
      </c>
      <c r="AA408">
        <v>395522</v>
      </c>
      <c r="AB408">
        <v>52730</v>
      </c>
      <c r="AC408">
        <v>151347</v>
      </c>
      <c r="AD408">
        <v>23538</v>
      </c>
      <c r="AE408">
        <v>114340</v>
      </c>
      <c r="AF408">
        <v>35429</v>
      </c>
      <c r="AG408">
        <v>141630</v>
      </c>
      <c r="AH408">
        <v>49111</v>
      </c>
      <c r="AI408">
        <v>145899</v>
      </c>
      <c r="AJ408">
        <v>62046</v>
      </c>
      <c r="AK408">
        <v>208886</v>
      </c>
      <c r="AL408">
        <v>29107</v>
      </c>
      <c r="AM408">
        <v>113462</v>
      </c>
      <c r="AN408">
        <v>22423</v>
      </c>
      <c r="AO408">
        <v>100994</v>
      </c>
      <c r="AP408">
        <v>51970</v>
      </c>
      <c r="AQ408">
        <v>267969</v>
      </c>
      <c r="AR408">
        <v>46368</v>
      </c>
      <c r="AS408">
        <v>187673</v>
      </c>
      <c r="AT408">
        <v>30692</v>
      </c>
      <c r="AU408">
        <v>138527</v>
      </c>
      <c r="AV408">
        <v>22083</v>
      </c>
      <c r="AW408">
        <v>97232</v>
      </c>
      <c r="AX408">
        <v>77317</v>
      </c>
      <c r="AY408">
        <v>206449</v>
      </c>
      <c r="AZ408">
        <v>17372</v>
      </c>
      <c r="BA408">
        <v>83098</v>
      </c>
      <c r="BB408">
        <v>15316</v>
      </c>
      <c r="BC408">
        <v>90727</v>
      </c>
      <c r="BD408">
        <v>77648</v>
      </c>
      <c r="BE408">
        <v>221470</v>
      </c>
      <c r="BF408">
        <v>79500</v>
      </c>
      <c r="BG408">
        <v>239761</v>
      </c>
      <c r="BH408">
        <v>76314</v>
      </c>
      <c r="BI408">
        <v>239984</v>
      </c>
      <c r="BJ408">
        <v>148615</v>
      </c>
      <c r="BK408">
        <v>387970</v>
      </c>
      <c r="BL408">
        <v>300364</v>
      </c>
      <c r="BM408">
        <v>658736</v>
      </c>
    </row>
    <row r="409" spans="1:65" x14ac:dyDescent="0.25">
      <c r="A409" t="s">
        <v>4710</v>
      </c>
      <c r="B409">
        <v>0.20753597600000001</v>
      </c>
      <c r="C409">
        <v>0.63828837699999996</v>
      </c>
      <c r="D409">
        <v>0.13809243900000001</v>
      </c>
      <c r="E409">
        <v>0.44477282099999998</v>
      </c>
      <c r="F409">
        <v>81719</v>
      </c>
      <c r="G409">
        <v>0.30217926099999998</v>
      </c>
      <c r="H409">
        <v>0.11266954</v>
      </c>
      <c r="I409">
        <v>6.8883438000000005E-2</v>
      </c>
      <c r="J409">
        <v>183732</v>
      </c>
      <c r="K409">
        <v>7.93</v>
      </c>
      <c r="L409">
        <v>19700</v>
      </c>
      <c r="M409">
        <v>3.1615641E-2</v>
      </c>
      <c r="N409">
        <v>8.6864360000000005E-3</v>
      </c>
      <c r="O409">
        <v>9.3264974620000007</v>
      </c>
      <c r="P409">
        <v>1.095389E-3</v>
      </c>
      <c r="Q409">
        <v>630885</v>
      </c>
      <c r="R409">
        <f t="shared" si="12"/>
        <v>0.29122898785040063</v>
      </c>
      <c r="S409">
        <f t="shared" si="13"/>
        <v>4503</v>
      </c>
      <c r="T409">
        <v>1432199</v>
      </c>
      <c r="U409">
        <v>9.9993834090909093E-3</v>
      </c>
      <c r="V409">
        <v>14870</v>
      </c>
      <c r="W409">
        <v>58390</v>
      </c>
      <c r="X409">
        <v>27204</v>
      </c>
      <c r="Y409">
        <v>67138</v>
      </c>
      <c r="Z409">
        <v>106448</v>
      </c>
      <c r="AA409">
        <v>178293</v>
      </c>
      <c r="AB409">
        <v>7568</v>
      </c>
      <c r="AC409">
        <v>27078</v>
      </c>
      <c r="AD409">
        <v>7391</v>
      </c>
      <c r="AE409">
        <v>24373</v>
      </c>
      <c r="AF409">
        <v>13856</v>
      </c>
      <c r="AG409">
        <v>34300</v>
      </c>
      <c r="AH409">
        <v>13197</v>
      </c>
      <c r="AI409">
        <v>43945</v>
      </c>
      <c r="AJ409">
        <v>21209</v>
      </c>
      <c r="AK409">
        <v>57144</v>
      </c>
      <c r="AL409">
        <v>48105</v>
      </c>
      <c r="AM409">
        <v>61242</v>
      </c>
      <c r="AN409">
        <v>27279</v>
      </c>
      <c r="AO409">
        <v>68623</v>
      </c>
      <c r="AP409">
        <v>33950</v>
      </c>
      <c r="AQ409">
        <v>129994</v>
      </c>
      <c r="AR409">
        <v>15071</v>
      </c>
      <c r="AS409">
        <v>40091</v>
      </c>
      <c r="AT409">
        <v>15028</v>
      </c>
      <c r="AU409">
        <v>54879</v>
      </c>
      <c r="AV409">
        <v>6084</v>
      </c>
      <c r="AW409">
        <v>44649</v>
      </c>
      <c r="AX409">
        <v>21225</v>
      </c>
      <c r="AY409">
        <v>69194</v>
      </c>
      <c r="AZ409">
        <v>37585</v>
      </c>
      <c r="BA409">
        <v>69504</v>
      </c>
      <c r="BB409">
        <v>9487</v>
      </c>
      <c r="BC409">
        <v>38867</v>
      </c>
      <c r="BD409">
        <v>35767</v>
      </c>
      <c r="BE409">
        <v>56509</v>
      </c>
      <c r="BF409">
        <v>89347</v>
      </c>
      <c r="BG409">
        <v>109768</v>
      </c>
      <c r="BH409">
        <v>42700</v>
      </c>
      <c r="BI409">
        <v>95787</v>
      </c>
      <c r="BJ409">
        <v>21543</v>
      </c>
      <c r="BK409">
        <v>42286</v>
      </c>
      <c r="BL409">
        <v>15971</v>
      </c>
      <c r="BM409">
        <v>60145</v>
      </c>
    </row>
    <row r="410" spans="1:65" x14ac:dyDescent="0.25">
      <c r="A410" t="s">
        <v>2295</v>
      </c>
      <c r="B410">
        <v>0.34757526599999999</v>
      </c>
      <c r="C410">
        <v>0.56228591999999999</v>
      </c>
      <c r="D410">
        <v>0</v>
      </c>
      <c r="E410">
        <v>0.44131963200000002</v>
      </c>
      <c r="F410">
        <v>2448</v>
      </c>
      <c r="G410">
        <v>0.46854155400000003</v>
      </c>
      <c r="H410">
        <v>0</v>
      </c>
      <c r="I410">
        <v>1.5928606249999999</v>
      </c>
      <c r="J410">
        <v>5547</v>
      </c>
      <c r="K410">
        <v>198.01</v>
      </c>
      <c r="L410">
        <v>216</v>
      </c>
      <c r="M410">
        <v>0.76159084700000002</v>
      </c>
      <c r="N410">
        <v>8.0443440000000001E-3</v>
      </c>
      <c r="O410">
        <v>25.680555559999998</v>
      </c>
      <c r="P410" s="1">
        <v>4.06259E-5</v>
      </c>
      <c r="Q410">
        <v>6092</v>
      </c>
      <c r="R410">
        <f t="shared" si="12"/>
        <v>0.9105384110308602</v>
      </c>
      <c r="S410">
        <f t="shared" si="13"/>
        <v>6107</v>
      </c>
      <c r="T410">
        <v>48762</v>
      </c>
      <c r="U410">
        <v>9.9945069999999928E-3</v>
      </c>
      <c r="V410">
        <v>200</v>
      </c>
      <c r="W410">
        <v>3484</v>
      </c>
      <c r="X410">
        <v>300</v>
      </c>
      <c r="Y410">
        <v>1068</v>
      </c>
      <c r="Z410">
        <v>401</v>
      </c>
      <c r="AA410">
        <v>3870</v>
      </c>
      <c r="AB410">
        <v>824</v>
      </c>
      <c r="AC410">
        <v>4136</v>
      </c>
      <c r="AD410">
        <v>500</v>
      </c>
      <c r="AE410">
        <v>3925</v>
      </c>
      <c r="AF410">
        <v>453</v>
      </c>
      <c r="AG410">
        <v>1698</v>
      </c>
      <c r="AH410">
        <v>200</v>
      </c>
      <c r="AI410">
        <v>1667</v>
      </c>
      <c r="AJ410">
        <v>200</v>
      </c>
      <c r="AK410">
        <v>880</v>
      </c>
      <c r="AL410">
        <v>300</v>
      </c>
      <c r="AM410">
        <v>2021</v>
      </c>
      <c r="AN410">
        <v>300</v>
      </c>
      <c r="AO410">
        <v>1658</v>
      </c>
      <c r="AP410">
        <v>364</v>
      </c>
      <c r="AQ410">
        <v>3730</v>
      </c>
      <c r="AR410">
        <v>473</v>
      </c>
      <c r="AS410">
        <v>1851</v>
      </c>
      <c r="AT410">
        <v>100</v>
      </c>
      <c r="AU410">
        <v>2377</v>
      </c>
      <c r="AV410">
        <v>102</v>
      </c>
      <c r="AW410">
        <v>2336</v>
      </c>
      <c r="AX410">
        <v>115</v>
      </c>
      <c r="AY410">
        <v>1839</v>
      </c>
      <c r="AZ410">
        <v>0</v>
      </c>
      <c r="BA410">
        <v>1430</v>
      </c>
      <c r="BB410">
        <v>100</v>
      </c>
      <c r="BC410">
        <v>1346</v>
      </c>
      <c r="BD410">
        <v>216</v>
      </c>
      <c r="BE410">
        <v>1060</v>
      </c>
      <c r="BF410">
        <v>0</v>
      </c>
      <c r="BG410">
        <v>945</v>
      </c>
      <c r="BH410">
        <v>724</v>
      </c>
      <c r="BI410">
        <v>3073</v>
      </c>
      <c r="BJ410">
        <v>120</v>
      </c>
      <c r="BK410">
        <v>1260</v>
      </c>
      <c r="BL410">
        <v>100</v>
      </c>
      <c r="BM410">
        <v>3108</v>
      </c>
    </row>
    <row r="411" spans="1:65" x14ac:dyDescent="0.25">
      <c r="A411" t="s">
        <v>662</v>
      </c>
      <c r="B411">
        <v>0.48951070200000002</v>
      </c>
      <c r="C411">
        <v>0.36665347300000001</v>
      </c>
      <c r="D411">
        <v>5.2492160000000003E-2</v>
      </c>
      <c r="E411">
        <v>0.35106415400000002</v>
      </c>
      <c r="F411">
        <v>11530</v>
      </c>
      <c r="G411">
        <v>0.33459184600000003</v>
      </c>
      <c r="H411">
        <v>0.17050817500000001</v>
      </c>
      <c r="I411">
        <v>6.7605208E-2</v>
      </c>
      <c r="J411">
        <v>32843</v>
      </c>
      <c r="K411">
        <v>0.73</v>
      </c>
      <c r="L411">
        <v>500</v>
      </c>
      <c r="M411">
        <v>2.9333331000000001E-2</v>
      </c>
      <c r="N411">
        <v>9.2609873999999995E-2</v>
      </c>
      <c r="O411">
        <v>65.686000000000007</v>
      </c>
      <c r="P411">
        <v>0.126862842</v>
      </c>
      <c r="Q411">
        <v>23579</v>
      </c>
      <c r="R411">
        <f t="shared" si="12"/>
        <v>1.39289198015183</v>
      </c>
      <c r="S411">
        <f t="shared" si="13"/>
        <v>5800</v>
      </c>
      <c r="T411">
        <v>114905</v>
      </c>
      <c r="U411">
        <v>3.6136410000000008E-3</v>
      </c>
      <c r="V411">
        <v>100</v>
      </c>
      <c r="W411">
        <v>600</v>
      </c>
      <c r="X411">
        <v>100</v>
      </c>
      <c r="Y411">
        <v>7163</v>
      </c>
      <c r="Z411">
        <v>0</v>
      </c>
      <c r="AA411">
        <v>4500</v>
      </c>
      <c r="AB411">
        <v>0</v>
      </c>
      <c r="AC411">
        <v>24</v>
      </c>
      <c r="AD411">
        <v>384</v>
      </c>
      <c r="AE411">
        <v>896</v>
      </c>
      <c r="AF411">
        <v>1086</v>
      </c>
      <c r="AG411">
        <v>2888</v>
      </c>
      <c r="AH411">
        <v>1100</v>
      </c>
      <c r="AI411">
        <v>4964</v>
      </c>
      <c r="AJ411">
        <v>6180</v>
      </c>
      <c r="AK411">
        <v>18680</v>
      </c>
      <c r="AL411">
        <v>2800</v>
      </c>
      <c r="AM411">
        <v>3100</v>
      </c>
      <c r="AN411">
        <v>0</v>
      </c>
      <c r="AO411">
        <v>0</v>
      </c>
      <c r="AP411">
        <v>1905</v>
      </c>
      <c r="AQ411">
        <v>5605</v>
      </c>
      <c r="AR411">
        <v>3700</v>
      </c>
      <c r="AS411">
        <v>6247</v>
      </c>
      <c r="AT411">
        <v>1800</v>
      </c>
      <c r="AU411">
        <v>4000</v>
      </c>
      <c r="AV411">
        <v>0</v>
      </c>
      <c r="AW411">
        <v>0</v>
      </c>
      <c r="AX411">
        <v>0</v>
      </c>
      <c r="AY411">
        <v>1864</v>
      </c>
      <c r="AZ411">
        <v>900</v>
      </c>
      <c r="BA411">
        <v>8462</v>
      </c>
      <c r="BB411">
        <v>0</v>
      </c>
      <c r="BC411">
        <v>5600</v>
      </c>
      <c r="BD411">
        <v>500</v>
      </c>
      <c r="BE411">
        <v>19106</v>
      </c>
      <c r="BF411">
        <v>0</v>
      </c>
      <c r="BG411">
        <v>900</v>
      </c>
      <c r="BH411">
        <v>125</v>
      </c>
      <c r="BI411">
        <v>1147</v>
      </c>
      <c r="BJ411">
        <v>1100</v>
      </c>
      <c r="BK411">
        <v>4373</v>
      </c>
      <c r="BL411">
        <v>1799</v>
      </c>
      <c r="BM411">
        <v>14786</v>
      </c>
    </row>
    <row r="412" spans="1:65" x14ac:dyDescent="0.25">
      <c r="A412" t="s">
        <v>1919</v>
      </c>
      <c r="B412">
        <v>0.441967634</v>
      </c>
      <c r="C412">
        <v>0.48940166899999998</v>
      </c>
      <c r="D412">
        <v>6.2650764999999997E-2</v>
      </c>
      <c r="E412">
        <v>0.54279536500000003</v>
      </c>
      <c r="F412">
        <v>80331</v>
      </c>
      <c r="G412">
        <v>0.23892023400000001</v>
      </c>
      <c r="H412">
        <v>0.179296598</v>
      </c>
      <c r="I412">
        <v>0.17150072899999999</v>
      </c>
      <c r="J412">
        <v>147995</v>
      </c>
      <c r="K412">
        <v>26.58</v>
      </c>
      <c r="L412">
        <v>4952</v>
      </c>
      <c r="M412">
        <v>0.18013564000000001</v>
      </c>
      <c r="N412">
        <v>6.4522470000000004E-3</v>
      </c>
      <c r="O412">
        <v>29.885904679999999</v>
      </c>
      <c r="P412">
        <v>2.4274799999999999E-4</v>
      </c>
      <c r="Q412">
        <v>485218</v>
      </c>
      <c r="R412">
        <f t="shared" si="12"/>
        <v>0.30500723386189299</v>
      </c>
      <c r="S412">
        <f t="shared" si="13"/>
        <v>4732</v>
      </c>
      <c r="T412">
        <v>1137070</v>
      </c>
      <c r="U412">
        <v>9.9983220000000022E-3</v>
      </c>
      <c r="V412">
        <v>49461</v>
      </c>
      <c r="W412">
        <v>80512</v>
      </c>
      <c r="X412">
        <v>8975</v>
      </c>
      <c r="Y412">
        <v>36961</v>
      </c>
      <c r="Z412">
        <v>21489</v>
      </c>
      <c r="AA412">
        <v>45446</v>
      </c>
      <c r="AB412">
        <v>8469</v>
      </c>
      <c r="AC412">
        <v>44225</v>
      </c>
      <c r="AD412">
        <v>39610</v>
      </c>
      <c r="AE412">
        <v>106489</v>
      </c>
      <c r="AF412">
        <v>82422</v>
      </c>
      <c r="AG412">
        <v>99900</v>
      </c>
      <c r="AH412">
        <v>36588</v>
      </c>
      <c r="AI412">
        <v>72447</v>
      </c>
      <c r="AJ412">
        <v>28192</v>
      </c>
      <c r="AK412">
        <v>62298</v>
      </c>
      <c r="AL412">
        <v>9443</v>
      </c>
      <c r="AM412">
        <v>30219</v>
      </c>
      <c r="AN412">
        <v>23788</v>
      </c>
      <c r="AO412">
        <v>43922</v>
      </c>
      <c r="AP412">
        <v>33215</v>
      </c>
      <c r="AQ412">
        <v>103673</v>
      </c>
      <c r="AR412">
        <v>12511</v>
      </c>
      <c r="AS412">
        <v>46838</v>
      </c>
      <c r="AT412">
        <v>9349</v>
      </c>
      <c r="AU412">
        <v>33299</v>
      </c>
      <c r="AV412">
        <v>8458</v>
      </c>
      <c r="AW412">
        <v>29726</v>
      </c>
      <c r="AX412">
        <v>9368</v>
      </c>
      <c r="AY412">
        <v>36795</v>
      </c>
      <c r="AZ412">
        <v>11316</v>
      </c>
      <c r="BA412">
        <v>31808</v>
      </c>
      <c r="BB412">
        <v>43788</v>
      </c>
      <c r="BC412">
        <v>79598</v>
      </c>
      <c r="BD412">
        <v>7667</v>
      </c>
      <c r="BE412">
        <v>20613</v>
      </c>
      <c r="BF412">
        <v>7831</v>
      </c>
      <c r="BG412">
        <v>30888</v>
      </c>
      <c r="BH412">
        <v>17929</v>
      </c>
      <c r="BI412">
        <v>50116</v>
      </c>
      <c r="BJ412">
        <v>5585</v>
      </c>
      <c r="BK412">
        <v>16132</v>
      </c>
      <c r="BL412">
        <v>9764</v>
      </c>
      <c r="BM412">
        <v>35165</v>
      </c>
    </row>
    <row r="413" spans="1:65" x14ac:dyDescent="0.25">
      <c r="A413" t="s">
        <v>2898</v>
      </c>
      <c r="B413">
        <v>0.32374540200000002</v>
      </c>
      <c r="C413">
        <v>0.62113632500000004</v>
      </c>
      <c r="D413">
        <v>5.5118273000000002E-2</v>
      </c>
      <c r="E413">
        <v>0.66608414000000005</v>
      </c>
      <c r="F413">
        <v>3907518</v>
      </c>
      <c r="G413">
        <v>0.30283804199999997</v>
      </c>
      <c r="H413">
        <v>1.6770413000000001E-2</v>
      </c>
      <c r="I413">
        <v>1.3861458E-2</v>
      </c>
      <c r="J413">
        <v>5866403</v>
      </c>
      <c r="K413">
        <v>3.55</v>
      </c>
      <c r="L413">
        <v>284978</v>
      </c>
      <c r="M413">
        <v>1.3092915E-2</v>
      </c>
      <c r="N413">
        <v>3.904636E-3</v>
      </c>
      <c r="O413">
        <v>20.585459230000001</v>
      </c>
      <c r="P413">
        <v>1.099898E-3</v>
      </c>
      <c r="Q413">
        <v>9713605</v>
      </c>
      <c r="R413">
        <f t="shared" si="12"/>
        <v>0.60393674644995343</v>
      </c>
      <c r="S413">
        <f t="shared" si="13"/>
        <v>488</v>
      </c>
      <c r="T413">
        <v>20876982</v>
      </c>
      <c r="U413">
        <v>9.9999900000000072E-3</v>
      </c>
      <c r="V413">
        <v>319535</v>
      </c>
      <c r="W413">
        <v>987180</v>
      </c>
      <c r="X413">
        <v>264105</v>
      </c>
      <c r="Y413">
        <v>658429</v>
      </c>
      <c r="Z413">
        <v>294631</v>
      </c>
      <c r="AA413">
        <v>691794</v>
      </c>
      <c r="AB413">
        <v>459037</v>
      </c>
      <c r="AC413">
        <v>1036790</v>
      </c>
      <c r="AD413">
        <v>368727</v>
      </c>
      <c r="AE413">
        <v>762409</v>
      </c>
      <c r="AF413">
        <v>264539</v>
      </c>
      <c r="AG413">
        <v>607823</v>
      </c>
      <c r="AH413">
        <v>397894</v>
      </c>
      <c r="AI413">
        <v>962097</v>
      </c>
      <c r="AJ413">
        <v>381652</v>
      </c>
      <c r="AK413">
        <v>770153</v>
      </c>
      <c r="AL413">
        <v>499015</v>
      </c>
      <c r="AM413">
        <v>1011685</v>
      </c>
      <c r="AN413">
        <v>559256</v>
      </c>
      <c r="AO413">
        <v>1127891</v>
      </c>
      <c r="AP413">
        <v>509339</v>
      </c>
      <c r="AQ413">
        <v>1312819</v>
      </c>
      <c r="AR413">
        <v>468688</v>
      </c>
      <c r="AS413">
        <v>1057146</v>
      </c>
      <c r="AT413">
        <v>405435</v>
      </c>
      <c r="AU413">
        <v>1001752</v>
      </c>
      <c r="AV413">
        <v>341421</v>
      </c>
      <c r="AW413">
        <v>696548</v>
      </c>
      <c r="AX413">
        <v>287829</v>
      </c>
      <c r="AY413">
        <v>634746</v>
      </c>
      <c r="AZ413">
        <v>327209</v>
      </c>
      <c r="BA413">
        <v>659172</v>
      </c>
      <c r="BB413">
        <v>693264</v>
      </c>
      <c r="BC413">
        <v>1209536</v>
      </c>
      <c r="BD413">
        <v>343520</v>
      </c>
      <c r="BE413">
        <v>724281</v>
      </c>
      <c r="BF413">
        <v>848492</v>
      </c>
      <c r="BG413">
        <v>1687734</v>
      </c>
      <c r="BH413">
        <v>803667</v>
      </c>
      <c r="BI413">
        <v>1517207</v>
      </c>
      <c r="BJ413">
        <v>456800</v>
      </c>
      <c r="BK413">
        <v>799983</v>
      </c>
      <c r="BL413">
        <v>419550</v>
      </c>
      <c r="BM413">
        <v>959807</v>
      </c>
    </row>
    <row r="414" spans="1:65" x14ac:dyDescent="0.25">
      <c r="A414" t="s">
        <v>1312</v>
      </c>
      <c r="B414">
        <v>0.32734018300000001</v>
      </c>
      <c r="C414">
        <v>0.61369212100000003</v>
      </c>
      <c r="D414">
        <v>5.8967696E-2</v>
      </c>
      <c r="E414">
        <v>0.49290535099999999</v>
      </c>
      <c r="F414">
        <v>196894</v>
      </c>
      <c r="G414">
        <v>0.36300118199999998</v>
      </c>
      <c r="H414">
        <v>0.113376692</v>
      </c>
      <c r="I414">
        <v>2.2691145999999999E-2</v>
      </c>
      <c r="J414">
        <v>399456</v>
      </c>
      <c r="K414">
        <v>5.64</v>
      </c>
      <c r="L414">
        <v>10217</v>
      </c>
      <c r="M414">
        <v>1.9037324000000001E-2</v>
      </c>
      <c r="N414">
        <v>4.0232530000000001E-3</v>
      </c>
      <c r="O414">
        <v>39.097190959999999</v>
      </c>
      <c r="P414">
        <v>7.1334299999999996E-4</v>
      </c>
      <c r="Q414">
        <v>1023862</v>
      </c>
      <c r="R414">
        <f t="shared" si="12"/>
        <v>0.39014632831377666</v>
      </c>
      <c r="S414">
        <f t="shared" si="13"/>
        <v>3506</v>
      </c>
      <c r="T414">
        <v>3727839</v>
      </c>
      <c r="U414">
        <v>9.9997520000000006E-3</v>
      </c>
      <c r="V414">
        <v>51125</v>
      </c>
      <c r="W414">
        <v>186616</v>
      </c>
      <c r="X414">
        <v>30989</v>
      </c>
      <c r="Y414">
        <v>111555</v>
      </c>
      <c r="Z414">
        <v>66632</v>
      </c>
      <c r="AA414">
        <v>222030</v>
      </c>
      <c r="AB414">
        <v>40579</v>
      </c>
      <c r="AC414">
        <v>223802</v>
      </c>
      <c r="AD414">
        <v>34514</v>
      </c>
      <c r="AE414">
        <v>135879</v>
      </c>
      <c r="AF414">
        <v>47881</v>
      </c>
      <c r="AG414">
        <v>113682</v>
      </c>
      <c r="AH414">
        <v>37657</v>
      </c>
      <c r="AI414">
        <v>142758</v>
      </c>
      <c r="AJ414">
        <v>60848</v>
      </c>
      <c r="AK414">
        <v>256998</v>
      </c>
      <c r="AL414">
        <v>21826</v>
      </c>
      <c r="AM414">
        <v>100982</v>
      </c>
      <c r="AN414">
        <v>23198</v>
      </c>
      <c r="AO414">
        <v>98597</v>
      </c>
      <c r="AP414">
        <v>51560</v>
      </c>
      <c r="AQ414">
        <v>262321</v>
      </c>
      <c r="AR414">
        <v>44637</v>
      </c>
      <c r="AS414">
        <v>139114</v>
      </c>
      <c r="AT414">
        <v>89147</v>
      </c>
      <c r="AU414">
        <v>254721</v>
      </c>
      <c r="AV414">
        <v>78503</v>
      </c>
      <c r="AW414">
        <v>300989</v>
      </c>
      <c r="AX414">
        <v>26397</v>
      </c>
      <c r="AY414">
        <v>192031</v>
      </c>
      <c r="AZ414">
        <v>33154</v>
      </c>
      <c r="BA414">
        <v>166072</v>
      </c>
      <c r="BB414">
        <v>29376</v>
      </c>
      <c r="BC414">
        <v>86211</v>
      </c>
      <c r="BD414">
        <v>16772</v>
      </c>
      <c r="BE414">
        <v>69172</v>
      </c>
      <c r="BF414">
        <v>21824</v>
      </c>
      <c r="BG414">
        <v>85083</v>
      </c>
      <c r="BH414">
        <v>44757</v>
      </c>
      <c r="BI414">
        <v>133432</v>
      </c>
      <c r="BJ414">
        <v>36746</v>
      </c>
      <c r="BK414">
        <v>86230</v>
      </c>
      <c r="BL414">
        <v>135740</v>
      </c>
      <c r="BM414">
        <v>359564</v>
      </c>
    </row>
    <row r="415" spans="1:65" x14ac:dyDescent="0.25">
      <c r="A415" t="s">
        <v>418</v>
      </c>
      <c r="B415">
        <v>0.22262006600000001</v>
      </c>
      <c r="C415">
        <v>0.47534558900000001</v>
      </c>
      <c r="D415">
        <v>0.30025295699999999</v>
      </c>
      <c r="E415">
        <v>0.27049190099999998</v>
      </c>
      <c r="F415">
        <v>45553</v>
      </c>
      <c r="G415">
        <v>0.375605672</v>
      </c>
      <c r="H415">
        <v>7.5916820999999995E-2</v>
      </c>
      <c r="I415">
        <v>0.11990406300000001</v>
      </c>
      <c r="J415">
        <v>168408</v>
      </c>
      <c r="K415">
        <v>5.83</v>
      </c>
      <c r="L415">
        <v>1900</v>
      </c>
      <c r="M415">
        <v>2.2289028999999998E-2</v>
      </c>
      <c r="N415">
        <v>2.0566734999999999E-2</v>
      </c>
      <c r="O415">
        <v>88.635789470000006</v>
      </c>
      <c r="P415">
        <v>3.5277419999999999E-3</v>
      </c>
      <c r="Q415">
        <v>165196</v>
      </c>
      <c r="R415">
        <f t="shared" si="12"/>
        <v>1.0194435700622291</v>
      </c>
      <c r="S415">
        <f t="shared" si="13"/>
        <v>4610</v>
      </c>
      <c r="T415">
        <v>670923</v>
      </c>
      <c r="U415">
        <v>9.6724471818181827E-3</v>
      </c>
      <c r="V415">
        <v>805</v>
      </c>
      <c r="W415">
        <v>13895</v>
      </c>
      <c r="X415">
        <v>1534</v>
      </c>
      <c r="Y415">
        <v>8019</v>
      </c>
      <c r="Z415">
        <v>2387</v>
      </c>
      <c r="AA415">
        <v>18647</v>
      </c>
      <c r="AB415">
        <v>9649</v>
      </c>
      <c r="AC415">
        <v>38691</v>
      </c>
      <c r="AD415">
        <v>12038</v>
      </c>
      <c r="AE415">
        <v>56230</v>
      </c>
      <c r="AF415">
        <v>3300</v>
      </c>
      <c r="AG415">
        <v>25602</v>
      </c>
      <c r="AH415">
        <v>7177</v>
      </c>
      <c r="AI415">
        <v>21359</v>
      </c>
      <c r="AJ415">
        <v>5107</v>
      </c>
      <c r="AK415">
        <v>25452</v>
      </c>
      <c r="AL415">
        <v>500</v>
      </c>
      <c r="AM415">
        <v>7300</v>
      </c>
      <c r="AN415">
        <v>0</v>
      </c>
      <c r="AO415">
        <v>3139</v>
      </c>
      <c r="AP415">
        <v>5690</v>
      </c>
      <c r="AQ415">
        <v>31086</v>
      </c>
      <c r="AR415">
        <v>1937</v>
      </c>
      <c r="AS415">
        <v>7238</v>
      </c>
      <c r="AT415">
        <v>3734</v>
      </c>
      <c r="AU415">
        <v>18872</v>
      </c>
      <c r="AV415">
        <v>35422</v>
      </c>
      <c r="AW415">
        <v>65362</v>
      </c>
      <c r="AX415">
        <v>15000</v>
      </c>
      <c r="AY415">
        <v>39680</v>
      </c>
      <c r="AZ415">
        <v>7553</v>
      </c>
      <c r="BA415">
        <v>26420</v>
      </c>
      <c r="BB415">
        <v>7643</v>
      </c>
      <c r="BC415">
        <v>35848</v>
      </c>
      <c r="BD415">
        <v>1900</v>
      </c>
      <c r="BE415">
        <v>6415</v>
      </c>
      <c r="BF415">
        <v>3100</v>
      </c>
      <c r="BG415">
        <v>12073</v>
      </c>
      <c r="BH415">
        <v>9330</v>
      </c>
      <c r="BI415">
        <v>37935</v>
      </c>
      <c r="BJ415">
        <v>10400</v>
      </c>
      <c r="BK415">
        <v>34945</v>
      </c>
      <c r="BL415">
        <v>20990</v>
      </c>
      <c r="BM415">
        <v>136715</v>
      </c>
    </row>
    <row r="416" spans="1:65" x14ac:dyDescent="0.25">
      <c r="A416" t="s">
        <v>5553</v>
      </c>
      <c r="B416">
        <v>0.18748134699999999</v>
      </c>
      <c r="C416">
        <v>0.653997983</v>
      </c>
      <c r="D416">
        <v>0.15819802399999999</v>
      </c>
      <c r="E416">
        <v>0.40382012499999997</v>
      </c>
      <c r="F416">
        <v>250318</v>
      </c>
      <c r="G416">
        <v>0.41652752599999998</v>
      </c>
      <c r="H416">
        <v>3.8148014000000001E-2</v>
      </c>
      <c r="I416">
        <v>2.0946354E-2</v>
      </c>
      <c r="J416">
        <v>619875</v>
      </c>
      <c r="K416">
        <v>30.12</v>
      </c>
      <c r="L416">
        <v>118054</v>
      </c>
      <c r="M416">
        <v>5.0873212000000001E-2</v>
      </c>
      <c r="N416">
        <v>6.9543000000000003E-4</v>
      </c>
      <c r="O416">
        <v>5.2507750690000004</v>
      </c>
      <c r="P416" s="1">
        <v>2.3088600000000001E-5</v>
      </c>
      <c r="Q416">
        <v>5223159</v>
      </c>
      <c r="R416">
        <f t="shared" si="12"/>
        <v>0.11867817923980488</v>
      </c>
      <c r="S416">
        <f t="shared" si="13"/>
        <v>2847</v>
      </c>
      <c r="T416">
        <v>15940882</v>
      </c>
      <c r="U416">
        <v>9.9983220000000022E-3</v>
      </c>
      <c r="V416">
        <v>222750</v>
      </c>
      <c r="W416">
        <v>868734</v>
      </c>
      <c r="X416">
        <v>163655</v>
      </c>
      <c r="Y416">
        <v>685073</v>
      </c>
      <c r="Z416">
        <v>235378</v>
      </c>
      <c r="AA416">
        <v>784245</v>
      </c>
      <c r="AB416">
        <v>374695</v>
      </c>
      <c r="AC416">
        <v>981482</v>
      </c>
      <c r="AD416">
        <v>295673</v>
      </c>
      <c r="AE416">
        <v>655020</v>
      </c>
      <c r="AF416">
        <v>175791</v>
      </c>
      <c r="AG416">
        <v>502882</v>
      </c>
      <c r="AH416">
        <v>459301</v>
      </c>
      <c r="AI416">
        <v>908438</v>
      </c>
      <c r="AJ416">
        <v>304992</v>
      </c>
      <c r="AK416">
        <v>907993</v>
      </c>
      <c r="AL416">
        <v>381602</v>
      </c>
      <c r="AM416">
        <v>777658</v>
      </c>
      <c r="AN416">
        <v>224720</v>
      </c>
      <c r="AO416">
        <v>569229</v>
      </c>
      <c r="AP416">
        <v>374208</v>
      </c>
      <c r="AQ416">
        <v>1439055</v>
      </c>
      <c r="AR416">
        <v>492112</v>
      </c>
      <c r="AS416">
        <v>1296253</v>
      </c>
      <c r="AT416">
        <v>310852</v>
      </c>
      <c r="AU416">
        <v>1115454</v>
      </c>
      <c r="AV416">
        <v>197814</v>
      </c>
      <c r="AW416">
        <v>818504</v>
      </c>
      <c r="AX416">
        <v>121027</v>
      </c>
      <c r="AY416">
        <v>556071</v>
      </c>
      <c r="AZ416">
        <v>77410</v>
      </c>
      <c r="BA416">
        <v>385610</v>
      </c>
      <c r="BB416">
        <v>179105</v>
      </c>
      <c r="BC416">
        <v>608297</v>
      </c>
      <c r="BD416">
        <v>181411</v>
      </c>
      <c r="BE416">
        <v>517760</v>
      </c>
      <c r="BF416">
        <v>136976</v>
      </c>
      <c r="BG416">
        <v>411060</v>
      </c>
      <c r="BH416">
        <v>122496</v>
      </c>
      <c r="BI416">
        <v>447574</v>
      </c>
      <c r="BJ416">
        <v>83642</v>
      </c>
      <c r="BK416">
        <v>342487</v>
      </c>
      <c r="BL416">
        <v>107549</v>
      </c>
      <c r="BM416">
        <v>362003</v>
      </c>
    </row>
    <row r="417" spans="1:65" x14ac:dyDescent="0.25">
      <c r="A417" t="s">
        <v>5626</v>
      </c>
      <c r="B417">
        <v>0.28607772399999998</v>
      </c>
      <c r="C417">
        <v>0.620306256</v>
      </c>
      <c r="D417">
        <v>8.3834122999999997E-2</v>
      </c>
      <c r="E417">
        <v>0.52049959199999996</v>
      </c>
      <c r="F417">
        <v>3151764</v>
      </c>
      <c r="G417">
        <v>0.40421322500000001</v>
      </c>
      <c r="H417">
        <v>1.0189475999999999E-2</v>
      </c>
      <c r="I417">
        <v>1.2744479E-2</v>
      </c>
      <c r="J417">
        <v>6055267</v>
      </c>
      <c r="K417">
        <v>14.74</v>
      </c>
      <c r="L417">
        <v>1217770</v>
      </c>
      <c r="M417">
        <v>1.3443099E-2</v>
      </c>
      <c r="N417">
        <v>8.6461899999999996E-4</v>
      </c>
      <c r="O417">
        <v>4.9724225430000004</v>
      </c>
      <c r="P417" s="1">
        <v>5.8658E-5</v>
      </c>
      <c r="Q417">
        <v>36469188</v>
      </c>
      <c r="R417">
        <f t="shared" si="12"/>
        <v>0.16603788929986596</v>
      </c>
      <c r="S417">
        <f t="shared" si="13"/>
        <v>468</v>
      </c>
      <c r="T417">
        <v>120443761</v>
      </c>
      <c r="U417">
        <v>9.9992750000000002E-3</v>
      </c>
      <c r="V417">
        <v>726246</v>
      </c>
      <c r="W417">
        <v>2779101</v>
      </c>
      <c r="X417">
        <v>1293099</v>
      </c>
      <c r="Y417">
        <v>5218531</v>
      </c>
      <c r="Z417">
        <v>813227</v>
      </c>
      <c r="AA417">
        <v>4365134</v>
      </c>
      <c r="AB417">
        <v>896640</v>
      </c>
      <c r="AC417">
        <v>3516193</v>
      </c>
      <c r="AD417">
        <v>900040</v>
      </c>
      <c r="AE417">
        <v>3605750</v>
      </c>
      <c r="AF417">
        <v>863036</v>
      </c>
      <c r="AG417">
        <v>3922754</v>
      </c>
      <c r="AH417">
        <v>1439523</v>
      </c>
      <c r="AI417">
        <v>4905425</v>
      </c>
      <c r="AJ417">
        <v>1443759</v>
      </c>
      <c r="AK417">
        <v>4796667</v>
      </c>
      <c r="AL417">
        <v>2419229</v>
      </c>
      <c r="AM417">
        <v>6205745</v>
      </c>
      <c r="AN417">
        <v>1385365</v>
      </c>
      <c r="AO417">
        <v>4094424</v>
      </c>
      <c r="AP417">
        <v>1966284</v>
      </c>
      <c r="AQ417">
        <v>6433789</v>
      </c>
      <c r="AR417">
        <v>3892760</v>
      </c>
      <c r="AS417">
        <v>9106063</v>
      </c>
      <c r="AT417">
        <v>2047073</v>
      </c>
      <c r="AU417">
        <v>6537513</v>
      </c>
      <c r="AV417">
        <v>979612</v>
      </c>
      <c r="AW417">
        <v>4288442</v>
      </c>
      <c r="AX417">
        <v>1131581</v>
      </c>
      <c r="AY417">
        <v>5330585</v>
      </c>
      <c r="AZ417">
        <v>854532</v>
      </c>
      <c r="BA417">
        <v>3336088</v>
      </c>
      <c r="BB417">
        <v>1385252</v>
      </c>
      <c r="BC417">
        <v>6566018</v>
      </c>
      <c r="BD417">
        <v>1729845</v>
      </c>
      <c r="BE417">
        <v>5257626</v>
      </c>
      <c r="BF417">
        <v>3023059</v>
      </c>
      <c r="BG417">
        <v>7995492</v>
      </c>
      <c r="BH417">
        <v>1555466</v>
      </c>
      <c r="BI417">
        <v>6295319</v>
      </c>
      <c r="BJ417">
        <v>3140813</v>
      </c>
      <c r="BK417">
        <v>7556209</v>
      </c>
      <c r="BL417">
        <v>2582747</v>
      </c>
      <c r="BM417">
        <v>8330893</v>
      </c>
    </row>
    <row r="418" spans="1:65" x14ac:dyDescent="0.25">
      <c r="A418" t="s">
        <v>4872</v>
      </c>
      <c r="B418">
        <v>0.486109703</v>
      </c>
      <c r="C418">
        <v>0.43178532400000003</v>
      </c>
      <c r="D418">
        <v>8.1660397999999995E-2</v>
      </c>
      <c r="E418">
        <v>0.61561880400000002</v>
      </c>
      <c r="F418">
        <v>692368</v>
      </c>
      <c r="G418">
        <v>0.28936932599999998</v>
      </c>
      <c r="H418">
        <v>0.1115545</v>
      </c>
      <c r="I418">
        <v>5.6723646000000003E-2</v>
      </c>
      <c r="J418">
        <v>1124670</v>
      </c>
      <c r="K418">
        <v>47.75</v>
      </c>
      <c r="L418">
        <v>132152</v>
      </c>
      <c r="M418">
        <v>4.5560845000000003E-2</v>
      </c>
      <c r="N418">
        <v>1.18793E-3</v>
      </c>
      <c r="O418">
        <v>8.510427387</v>
      </c>
      <c r="P418" s="1">
        <v>2.4878100000000002E-5</v>
      </c>
      <c r="Q418">
        <v>3580261</v>
      </c>
      <c r="R418">
        <f t="shared" si="12"/>
        <v>0.31413072957530191</v>
      </c>
      <c r="S418">
        <f t="shared" si="13"/>
        <v>2053</v>
      </c>
      <c r="T418">
        <v>15426649</v>
      </c>
      <c r="U418">
        <v>9.9983220000000022E-3</v>
      </c>
      <c r="V418">
        <v>193156</v>
      </c>
      <c r="W418">
        <v>560568</v>
      </c>
      <c r="X418">
        <v>105101</v>
      </c>
      <c r="Y418">
        <v>545865</v>
      </c>
      <c r="Z418">
        <v>208457</v>
      </c>
      <c r="AA418">
        <v>602023</v>
      </c>
      <c r="AB418">
        <v>104062</v>
      </c>
      <c r="AC418">
        <v>372839</v>
      </c>
      <c r="AD418">
        <v>95146</v>
      </c>
      <c r="AE418">
        <v>670323</v>
      </c>
      <c r="AF418">
        <v>114807</v>
      </c>
      <c r="AG418">
        <v>395072</v>
      </c>
      <c r="AH418">
        <v>149052</v>
      </c>
      <c r="AI418">
        <v>613301</v>
      </c>
      <c r="AJ418">
        <v>159350</v>
      </c>
      <c r="AK418">
        <v>684827</v>
      </c>
      <c r="AL418">
        <v>93302</v>
      </c>
      <c r="AM418">
        <v>494675</v>
      </c>
      <c r="AN418">
        <v>227257</v>
      </c>
      <c r="AO418">
        <v>802242</v>
      </c>
      <c r="AP418">
        <v>247271</v>
      </c>
      <c r="AQ418">
        <v>958811</v>
      </c>
      <c r="AR418">
        <v>229290</v>
      </c>
      <c r="AS418">
        <v>917986</v>
      </c>
      <c r="AT418">
        <v>494132</v>
      </c>
      <c r="AU418">
        <v>1845664</v>
      </c>
      <c r="AV418">
        <v>172698</v>
      </c>
      <c r="AW418">
        <v>1279748</v>
      </c>
      <c r="AX418">
        <v>119644</v>
      </c>
      <c r="AY418">
        <v>746036</v>
      </c>
      <c r="AZ418">
        <v>134279</v>
      </c>
      <c r="BA418">
        <v>541278</v>
      </c>
      <c r="BB418">
        <v>101361</v>
      </c>
      <c r="BC418">
        <v>523100</v>
      </c>
      <c r="BD418">
        <v>154923</v>
      </c>
      <c r="BE418">
        <v>667007</v>
      </c>
      <c r="BF418">
        <v>137256</v>
      </c>
      <c r="BG418">
        <v>691695</v>
      </c>
      <c r="BH418">
        <v>112032</v>
      </c>
      <c r="BI418">
        <v>473079</v>
      </c>
      <c r="BJ418">
        <v>122286</v>
      </c>
      <c r="BK418">
        <v>614406</v>
      </c>
      <c r="BL418">
        <v>105399</v>
      </c>
      <c r="BM418">
        <v>426104</v>
      </c>
    </row>
    <row r="419" spans="1:65" x14ac:dyDescent="0.25">
      <c r="A419" t="s">
        <v>559</v>
      </c>
      <c r="B419">
        <v>0.567761454</v>
      </c>
      <c r="C419">
        <v>0.26630148300000001</v>
      </c>
      <c r="D419">
        <v>0.15676926999999999</v>
      </c>
      <c r="E419">
        <v>0.47965895800000002</v>
      </c>
      <c r="F419">
        <v>20928</v>
      </c>
      <c r="G419">
        <v>0.17395888200000001</v>
      </c>
      <c r="H419">
        <v>0.20870482000000001</v>
      </c>
      <c r="I419">
        <v>0.25465802100000001</v>
      </c>
      <c r="J419">
        <v>43631</v>
      </c>
      <c r="K419">
        <v>12.61</v>
      </c>
      <c r="L419">
        <v>600</v>
      </c>
      <c r="M419">
        <v>3.8554815999999999E-2</v>
      </c>
      <c r="N419">
        <v>2.0194925999999998E-2</v>
      </c>
      <c r="O419">
        <v>72.718333329999993</v>
      </c>
      <c r="P419">
        <v>1.601501E-3</v>
      </c>
      <c r="Q419">
        <v>75598</v>
      </c>
      <c r="R419">
        <f t="shared" si="12"/>
        <v>0.57714489801317492</v>
      </c>
      <c r="S419">
        <f t="shared" si="13"/>
        <v>5672</v>
      </c>
      <c r="T419">
        <v>292409</v>
      </c>
      <c r="U419">
        <v>9.9992750000000002E-3</v>
      </c>
      <c r="V419">
        <v>6131</v>
      </c>
      <c r="W419">
        <v>23098</v>
      </c>
      <c r="X419">
        <v>1385</v>
      </c>
      <c r="Y419">
        <v>9046</v>
      </c>
      <c r="Z419">
        <v>8679</v>
      </c>
      <c r="AA419">
        <v>21027</v>
      </c>
      <c r="AB419">
        <v>1591</v>
      </c>
      <c r="AC419">
        <v>6419</v>
      </c>
      <c r="AD419">
        <v>2100</v>
      </c>
      <c r="AE419">
        <v>9872</v>
      </c>
      <c r="AF419">
        <v>2321</v>
      </c>
      <c r="AG419">
        <v>6646</v>
      </c>
      <c r="AH419">
        <v>17448</v>
      </c>
      <c r="AI419">
        <v>38350</v>
      </c>
      <c r="AJ419">
        <v>2468</v>
      </c>
      <c r="AK419">
        <v>10413</v>
      </c>
      <c r="AL419">
        <v>2033</v>
      </c>
      <c r="AM419">
        <v>13835</v>
      </c>
      <c r="AN419">
        <v>1673</v>
      </c>
      <c r="AO419">
        <v>5395</v>
      </c>
      <c r="AP419">
        <v>2957</v>
      </c>
      <c r="AQ419">
        <v>19408</v>
      </c>
      <c r="AR419">
        <v>2959</v>
      </c>
      <c r="AS419">
        <v>6666</v>
      </c>
      <c r="AT419">
        <v>5000</v>
      </c>
      <c r="AU419">
        <v>16679</v>
      </c>
      <c r="AV419">
        <v>1576</v>
      </c>
      <c r="AW419">
        <v>11862</v>
      </c>
      <c r="AX419">
        <v>2348</v>
      </c>
      <c r="AY419">
        <v>12101</v>
      </c>
      <c r="AZ419">
        <v>2889</v>
      </c>
      <c r="BA419">
        <v>10654</v>
      </c>
      <c r="BB419">
        <v>952</v>
      </c>
      <c r="BC419">
        <v>5349</v>
      </c>
      <c r="BD419">
        <v>1110</v>
      </c>
      <c r="BE419">
        <v>6042</v>
      </c>
      <c r="BF419">
        <v>1492</v>
      </c>
      <c r="BG419">
        <v>20848</v>
      </c>
      <c r="BH419">
        <v>3875</v>
      </c>
      <c r="BI419">
        <v>16152</v>
      </c>
      <c r="BJ419">
        <v>970</v>
      </c>
      <c r="BK419">
        <v>9349</v>
      </c>
      <c r="BL419">
        <v>3641</v>
      </c>
      <c r="BM419">
        <v>13198</v>
      </c>
    </row>
    <row r="420" spans="1:65" x14ac:dyDescent="0.25">
      <c r="A420" t="s">
        <v>3742</v>
      </c>
      <c r="B420">
        <v>0.35056786200000001</v>
      </c>
      <c r="C420">
        <v>0.58302090100000004</v>
      </c>
      <c r="D420">
        <v>6.6192588999999996E-2</v>
      </c>
      <c r="E420">
        <v>0.55789631100000003</v>
      </c>
      <c r="F420">
        <v>2462267</v>
      </c>
      <c r="G420">
        <v>0.338973623</v>
      </c>
      <c r="H420">
        <v>6.2854183999999994E-2</v>
      </c>
      <c r="I420">
        <v>1.8568646000000001E-2</v>
      </c>
      <c r="J420">
        <v>4413485</v>
      </c>
      <c r="K420">
        <v>18.91</v>
      </c>
      <c r="L420">
        <v>298939</v>
      </c>
      <c r="M420">
        <v>1.4472227000000001E-2</v>
      </c>
      <c r="N420">
        <v>9.8194800000000007E-4</v>
      </c>
      <c r="O420">
        <v>14.763831420000001</v>
      </c>
      <c r="P420" s="1">
        <v>5.19275E-5</v>
      </c>
      <c r="Q420">
        <v>14239708</v>
      </c>
      <c r="R420">
        <f t="shared" si="12"/>
        <v>0.30994209993631894</v>
      </c>
      <c r="S420">
        <f t="shared" si="13"/>
        <v>653</v>
      </c>
      <c r="T420">
        <v>66540661</v>
      </c>
      <c r="U420">
        <v>9.9983220000000022E-3</v>
      </c>
      <c r="V420">
        <v>191338</v>
      </c>
      <c r="W420">
        <v>1156583</v>
      </c>
      <c r="X420">
        <v>268604</v>
      </c>
      <c r="Y420">
        <v>1299625</v>
      </c>
      <c r="Z420">
        <v>572955</v>
      </c>
      <c r="AA420">
        <v>2802515</v>
      </c>
      <c r="AB420">
        <v>516647</v>
      </c>
      <c r="AC420">
        <v>2428715</v>
      </c>
      <c r="AD420">
        <v>391680</v>
      </c>
      <c r="AE420">
        <v>2689499</v>
      </c>
      <c r="AF420">
        <v>657405</v>
      </c>
      <c r="AG420">
        <v>1963583</v>
      </c>
      <c r="AH420">
        <v>587416</v>
      </c>
      <c r="AI420">
        <v>3652413</v>
      </c>
      <c r="AJ420">
        <v>212071</v>
      </c>
      <c r="AK420">
        <v>1449533</v>
      </c>
      <c r="AL420">
        <v>289583</v>
      </c>
      <c r="AM420">
        <v>1711482</v>
      </c>
      <c r="AN420">
        <v>1250401</v>
      </c>
      <c r="AO420">
        <v>5512352</v>
      </c>
      <c r="AP420">
        <v>2144513</v>
      </c>
      <c r="AQ420">
        <v>8816038</v>
      </c>
      <c r="AR420">
        <v>1540228</v>
      </c>
      <c r="AS420">
        <v>6181995</v>
      </c>
      <c r="AT420">
        <v>1037066</v>
      </c>
      <c r="AU420">
        <v>4565044</v>
      </c>
      <c r="AV420">
        <v>1283005</v>
      </c>
      <c r="AW420">
        <v>4938783</v>
      </c>
      <c r="AX420">
        <v>734940</v>
      </c>
      <c r="AY420">
        <v>3236982</v>
      </c>
      <c r="AZ420">
        <v>401026</v>
      </c>
      <c r="BA420">
        <v>1859988</v>
      </c>
      <c r="BB420">
        <v>322757</v>
      </c>
      <c r="BC420">
        <v>1695732</v>
      </c>
      <c r="BD420">
        <v>516310</v>
      </c>
      <c r="BE420">
        <v>2956945</v>
      </c>
      <c r="BF420">
        <v>430763</v>
      </c>
      <c r="BG420">
        <v>2311109</v>
      </c>
      <c r="BH420">
        <v>394191</v>
      </c>
      <c r="BI420">
        <v>2156402</v>
      </c>
      <c r="BJ420">
        <v>203306</v>
      </c>
      <c r="BK420">
        <v>1366069</v>
      </c>
      <c r="BL420">
        <v>293503</v>
      </c>
      <c r="BM420">
        <v>1789274</v>
      </c>
    </row>
    <row r="421" spans="1:65" x14ac:dyDescent="0.25">
      <c r="A421" t="s">
        <v>547</v>
      </c>
      <c r="B421">
        <v>0.45649239600000002</v>
      </c>
      <c r="C421">
        <v>0.36776747999999998</v>
      </c>
      <c r="D421">
        <v>4.4992349999999999E-3</v>
      </c>
      <c r="E421">
        <v>0.72095743700000003</v>
      </c>
      <c r="F421">
        <v>16024</v>
      </c>
      <c r="G421">
        <v>0.109421398</v>
      </c>
      <c r="H421">
        <v>3.4374156000000003E-2</v>
      </c>
      <c r="I421">
        <v>0.44723854200000002</v>
      </c>
      <c r="J421">
        <v>22226</v>
      </c>
      <c r="K421">
        <v>103.22</v>
      </c>
      <c r="L421">
        <v>302</v>
      </c>
      <c r="M421">
        <v>1.034172868</v>
      </c>
      <c r="N421">
        <v>4.3328669999999998E-3</v>
      </c>
      <c r="O421">
        <v>73.59602649</v>
      </c>
      <c r="P421" s="1">
        <v>4.1977000000000001E-5</v>
      </c>
      <c r="Q421">
        <v>39342</v>
      </c>
      <c r="R421">
        <f t="shared" si="12"/>
        <v>0.56494331757409388</v>
      </c>
      <c r="S421">
        <f t="shared" si="13"/>
        <v>5931</v>
      </c>
      <c r="T421">
        <v>85768</v>
      </c>
      <c r="U421">
        <v>9.9945069999999928E-3</v>
      </c>
      <c r="V421">
        <v>200</v>
      </c>
      <c r="W421">
        <v>1398</v>
      </c>
      <c r="X421">
        <v>1540</v>
      </c>
      <c r="Y421">
        <v>4440</v>
      </c>
      <c r="Z421">
        <v>200</v>
      </c>
      <c r="AA421">
        <v>1158</v>
      </c>
      <c r="AB421">
        <v>0</v>
      </c>
      <c r="AC421">
        <v>641</v>
      </c>
      <c r="AD421">
        <v>522</v>
      </c>
      <c r="AE421">
        <v>803</v>
      </c>
      <c r="AF421">
        <v>1529</v>
      </c>
      <c r="AG421">
        <v>1916</v>
      </c>
      <c r="AH421">
        <v>2029</v>
      </c>
      <c r="AI421">
        <v>4134</v>
      </c>
      <c r="AJ421">
        <v>950</v>
      </c>
      <c r="AK421">
        <v>1720</v>
      </c>
      <c r="AL421">
        <v>20122</v>
      </c>
      <c r="AM421">
        <v>21235</v>
      </c>
      <c r="AN421">
        <v>1400</v>
      </c>
      <c r="AO421">
        <v>3618</v>
      </c>
      <c r="AP421">
        <v>1180</v>
      </c>
      <c r="AQ421">
        <v>8422</v>
      </c>
      <c r="AR421">
        <v>1200</v>
      </c>
      <c r="AS421">
        <v>1929</v>
      </c>
      <c r="AT421">
        <v>900</v>
      </c>
      <c r="AU421">
        <v>1377</v>
      </c>
      <c r="AV421">
        <v>537</v>
      </c>
      <c r="AW421">
        <v>17463</v>
      </c>
      <c r="AX421">
        <v>3458</v>
      </c>
      <c r="AY421">
        <v>4158</v>
      </c>
      <c r="AZ421">
        <v>1253</v>
      </c>
      <c r="BA421">
        <v>2641</v>
      </c>
      <c r="BB421">
        <v>900</v>
      </c>
      <c r="BC421">
        <v>2894</v>
      </c>
      <c r="BD421">
        <v>302</v>
      </c>
      <c r="BE421">
        <v>402</v>
      </c>
      <c r="BF421">
        <v>200</v>
      </c>
      <c r="BG421">
        <v>738</v>
      </c>
      <c r="BH421">
        <v>0</v>
      </c>
      <c r="BI421">
        <v>1022</v>
      </c>
      <c r="BJ421">
        <v>920</v>
      </c>
      <c r="BK421">
        <v>2807</v>
      </c>
      <c r="BL421">
        <v>0</v>
      </c>
      <c r="BM421">
        <v>852</v>
      </c>
    </row>
    <row r="422" spans="1:65" x14ac:dyDescent="0.25">
      <c r="A422" t="s">
        <v>1149</v>
      </c>
      <c r="B422">
        <v>0.35532993099999999</v>
      </c>
      <c r="C422">
        <v>0.56157178600000002</v>
      </c>
      <c r="D422">
        <v>8.3098283999999994E-2</v>
      </c>
      <c r="E422">
        <v>0.48650897500000001</v>
      </c>
      <c r="F422">
        <v>663030</v>
      </c>
      <c r="G422">
        <v>0.29155978100000002</v>
      </c>
      <c r="H422">
        <v>0.16370836599999999</v>
      </c>
      <c r="I422">
        <v>4.0284792E-2</v>
      </c>
      <c r="J422">
        <v>1362832</v>
      </c>
      <c r="K422">
        <v>3.74</v>
      </c>
      <c r="L422">
        <v>31796</v>
      </c>
      <c r="M422">
        <v>1.4352510000000001E-2</v>
      </c>
      <c r="N422">
        <v>1.0771335E-2</v>
      </c>
      <c r="O422">
        <v>42.861743619999999</v>
      </c>
      <c r="P422">
        <v>2.8800359999999999E-3</v>
      </c>
      <c r="Q422">
        <v>1299137</v>
      </c>
      <c r="R422">
        <f t="shared" si="12"/>
        <v>1.0490287013609805</v>
      </c>
      <c r="S422">
        <f t="shared" si="13"/>
        <v>1802</v>
      </c>
      <c r="T422">
        <v>2564864</v>
      </c>
      <c r="U422">
        <v>9.9999467272727308E-3</v>
      </c>
      <c r="V422">
        <v>24469</v>
      </c>
      <c r="W422">
        <v>50282</v>
      </c>
      <c r="X422">
        <v>50620</v>
      </c>
      <c r="Y422">
        <v>93395</v>
      </c>
      <c r="Z422">
        <v>245152</v>
      </c>
      <c r="AA422">
        <v>493468</v>
      </c>
      <c r="AB422">
        <v>62050</v>
      </c>
      <c r="AC422">
        <v>153124</v>
      </c>
      <c r="AD422">
        <v>25045</v>
      </c>
      <c r="AE422">
        <v>69853</v>
      </c>
      <c r="AF422">
        <v>59085</v>
      </c>
      <c r="AG422">
        <v>116860</v>
      </c>
      <c r="AH422">
        <v>43183</v>
      </c>
      <c r="AI422">
        <v>78482</v>
      </c>
      <c r="AJ422">
        <v>63099</v>
      </c>
      <c r="AK422">
        <v>127786</v>
      </c>
      <c r="AL422">
        <v>109039</v>
      </c>
      <c r="AM422">
        <v>165942</v>
      </c>
      <c r="AN422">
        <v>34857</v>
      </c>
      <c r="AO422">
        <v>72690</v>
      </c>
      <c r="AP422">
        <v>23539</v>
      </c>
      <c r="AQ422">
        <v>54688</v>
      </c>
      <c r="AR422">
        <v>13979</v>
      </c>
      <c r="AS422">
        <v>39048</v>
      </c>
      <c r="AT422">
        <v>40369</v>
      </c>
      <c r="AU422">
        <v>104652</v>
      </c>
      <c r="AV422">
        <v>59734</v>
      </c>
      <c r="AW422">
        <v>93927</v>
      </c>
      <c r="AX422">
        <v>14658</v>
      </c>
      <c r="AY422">
        <v>29589</v>
      </c>
      <c r="AZ422">
        <v>44460</v>
      </c>
      <c r="BA422">
        <v>80112</v>
      </c>
      <c r="BB422">
        <v>30742</v>
      </c>
      <c r="BC422">
        <v>54969</v>
      </c>
      <c r="BD422">
        <v>41238</v>
      </c>
      <c r="BE422">
        <v>60709</v>
      </c>
      <c r="BF422">
        <v>118099</v>
      </c>
      <c r="BG422">
        <v>199175</v>
      </c>
      <c r="BH422">
        <v>71199</v>
      </c>
      <c r="BI422">
        <v>122968</v>
      </c>
      <c r="BJ422">
        <v>77250</v>
      </c>
      <c r="BK422">
        <v>190877</v>
      </c>
      <c r="BL422">
        <v>47271</v>
      </c>
      <c r="BM422">
        <v>112268</v>
      </c>
    </row>
    <row r="423" spans="1:65" x14ac:dyDescent="0.25">
      <c r="A423" t="s">
        <v>4863</v>
      </c>
      <c r="B423">
        <v>0.35109262499999999</v>
      </c>
      <c r="C423">
        <v>0.55354292400000005</v>
      </c>
      <c r="D423">
        <v>9.4852693000000002E-2</v>
      </c>
      <c r="E423">
        <v>0.58269992599999998</v>
      </c>
      <c r="F423">
        <v>1366348</v>
      </c>
      <c r="G423">
        <v>0.29545554400000001</v>
      </c>
      <c r="H423">
        <v>0.10475948</v>
      </c>
      <c r="I423">
        <v>2.1693229000000001E-2</v>
      </c>
      <c r="J423">
        <v>2344857</v>
      </c>
      <c r="K423">
        <v>1.7</v>
      </c>
      <c r="L423">
        <v>274064</v>
      </c>
      <c r="M423">
        <v>6.2909349000000003E-2</v>
      </c>
      <c r="N423">
        <v>1.2760723E-2</v>
      </c>
      <c r="O423">
        <v>8.5558738099999996</v>
      </c>
      <c r="P423">
        <v>7.5063079999999997E-3</v>
      </c>
      <c r="Q423">
        <v>2989919</v>
      </c>
      <c r="R423">
        <f t="shared" si="12"/>
        <v>0.7842543560544617</v>
      </c>
      <c r="S423">
        <f t="shared" si="13"/>
        <v>1165</v>
      </c>
      <c r="T423">
        <v>8097111</v>
      </c>
      <c r="U423">
        <v>9.9999900000000072E-3</v>
      </c>
      <c r="V423">
        <v>54761</v>
      </c>
      <c r="W423">
        <v>168196</v>
      </c>
      <c r="X423">
        <v>80229</v>
      </c>
      <c r="Y423">
        <v>317260</v>
      </c>
      <c r="Z423">
        <v>138418</v>
      </c>
      <c r="AA423">
        <v>344909</v>
      </c>
      <c r="AB423">
        <v>127105</v>
      </c>
      <c r="AC423">
        <v>294357</v>
      </c>
      <c r="AD423">
        <v>113120</v>
      </c>
      <c r="AE423">
        <v>277727</v>
      </c>
      <c r="AF423">
        <v>104815</v>
      </c>
      <c r="AG423">
        <v>267736</v>
      </c>
      <c r="AH423">
        <v>114793</v>
      </c>
      <c r="AI423">
        <v>288958</v>
      </c>
      <c r="AJ423">
        <v>106941</v>
      </c>
      <c r="AK423">
        <v>315618</v>
      </c>
      <c r="AL423">
        <v>119994</v>
      </c>
      <c r="AM423">
        <v>314781</v>
      </c>
      <c r="AN423">
        <v>210650</v>
      </c>
      <c r="AO423">
        <v>542605</v>
      </c>
      <c r="AP423">
        <v>291494</v>
      </c>
      <c r="AQ423">
        <v>751581</v>
      </c>
      <c r="AR423">
        <v>165928</v>
      </c>
      <c r="AS423">
        <v>378072</v>
      </c>
      <c r="AT423">
        <v>197179</v>
      </c>
      <c r="AU423">
        <v>566348</v>
      </c>
      <c r="AV423">
        <v>74310</v>
      </c>
      <c r="AW423">
        <v>228782</v>
      </c>
      <c r="AX423">
        <v>61729</v>
      </c>
      <c r="AY423">
        <v>210318</v>
      </c>
      <c r="AZ423">
        <v>86116</v>
      </c>
      <c r="BA423">
        <v>229829</v>
      </c>
      <c r="BB423">
        <v>57479</v>
      </c>
      <c r="BC423">
        <v>164020</v>
      </c>
      <c r="BD423">
        <v>296416</v>
      </c>
      <c r="BE423">
        <v>782422</v>
      </c>
      <c r="BF423">
        <v>287027</v>
      </c>
      <c r="BG423">
        <v>596856</v>
      </c>
      <c r="BH423">
        <v>160718</v>
      </c>
      <c r="BI423">
        <v>606828</v>
      </c>
      <c r="BJ423">
        <v>71440</v>
      </c>
      <c r="BK423">
        <v>234860</v>
      </c>
      <c r="BL423">
        <v>69257</v>
      </c>
      <c r="BM423">
        <v>215048</v>
      </c>
    </row>
    <row r="424" spans="1:65" x14ac:dyDescent="0.25">
      <c r="A424" t="s">
        <v>450</v>
      </c>
      <c r="B424">
        <v>0.40551553600000001</v>
      </c>
      <c r="C424">
        <v>0.52476958699999998</v>
      </c>
      <c r="D424">
        <v>6.5752202999999995E-2</v>
      </c>
      <c r="E424">
        <v>0.70694618200000003</v>
      </c>
      <c r="F424">
        <v>245837</v>
      </c>
      <c r="G424">
        <v>0.271296496</v>
      </c>
      <c r="H424">
        <v>4.2280982000000002E-2</v>
      </c>
      <c r="I424">
        <v>6.2474063000000003E-2</v>
      </c>
      <c r="J424">
        <v>347745</v>
      </c>
      <c r="K424">
        <v>22.6</v>
      </c>
      <c r="L424">
        <v>4106</v>
      </c>
      <c r="M424">
        <v>0.266947184</v>
      </c>
      <c r="N424">
        <v>2.7643390000000002E-3</v>
      </c>
      <c r="O424">
        <v>84.691914269999998</v>
      </c>
      <c r="P424">
        <v>1.22316E-4</v>
      </c>
      <c r="Q424">
        <v>560264</v>
      </c>
      <c r="R424">
        <f t="shared" si="12"/>
        <v>0.62068060771350653</v>
      </c>
      <c r="S424">
        <f t="shared" si="13"/>
        <v>3675</v>
      </c>
      <c r="T424">
        <v>876141</v>
      </c>
      <c r="U424">
        <v>9.9983220000000022E-3</v>
      </c>
      <c r="V424">
        <v>37741</v>
      </c>
      <c r="W424">
        <v>61255</v>
      </c>
      <c r="X424">
        <v>12909</v>
      </c>
      <c r="Y424">
        <v>17265</v>
      </c>
      <c r="Z424">
        <v>17166</v>
      </c>
      <c r="AA424">
        <v>32724</v>
      </c>
      <c r="AB424">
        <v>21383</v>
      </c>
      <c r="AC424">
        <v>42708</v>
      </c>
      <c r="AD424">
        <v>19956</v>
      </c>
      <c r="AE424">
        <v>26481</v>
      </c>
      <c r="AF424">
        <v>13059</v>
      </c>
      <c r="AG424">
        <v>28472</v>
      </c>
      <c r="AH424">
        <v>11777</v>
      </c>
      <c r="AI424">
        <v>19538</v>
      </c>
      <c r="AJ424">
        <v>16861</v>
      </c>
      <c r="AK424">
        <v>29369</v>
      </c>
      <c r="AL424">
        <v>9439</v>
      </c>
      <c r="AM424">
        <v>19363</v>
      </c>
      <c r="AN424">
        <v>43357</v>
      </c>
      <c r="AO424">
        <v>57221</v>
      </c>
      <c r="AP424">
        <v>5993</v>
      </c>
      <c r="AQ424">
        <v>15099</v>
      </c>
      <c r="AR424">
        <v>8783</v>
      </c>
      <c r="AS424">
        <v>15692</v>
      </c>
      <c r="AT424">
        <v>13414</v>
      </c>
      <c r="AU424">
        <v>31814</v>
      </c>
      <c r="AV424">
        <v>11279</v>
      </c>
      <c r="AW424">
        <v>20094</v>
      </c>
      <c r="AX424">
        <v>19479</v>
      </c>
      <c r="AY424">
        <v>49399</v>
      </c>
      <c r="AZ424">
        <v>7714</v>
      </c>
      <c r="BA424">
        <v>25166</v>
      </c>
      <c r="BB424">
        <v>5886</v>
      </c>
      <c r="BC424">
        <v>13069</v>
      </c>
      <c r="BD424">
        <v>5719</v>
      </c>
      <c r="BE424">
        <v>7917</v>
      </c>
      <c r="BF424">
        <v>193301</v>
      </c>
      <c r="BG424">
        <v>198100</v>
      </c>
      <c r="BH424">
        <v>12756</v>
      </c>
      <c r="BI424">
        <v>17810</v>
      </c>
      <c r="BJ424">
        <v>16101</v>
      </c>
      <c r="BK424">
        <v>68683</v>
      </c>
      <c r="BL424">
        <v>56191</v>
      </c>
      <c r="BM424">
        <v>78902</v>
      </c>
    </row>
    <row r="425" spans="1:65" x14ac:dyDescent="0.25">
      <c r="A425" t="s">
        <v>3805</v>
      </c>
      <c r="B425">
        <v>0.44527326299999997</v>
      </c>
      <c r="C425">
        <v>0.49970039799999999</v>
      </c>
      <c r="D425">
        <v>1.7366871999999998E-2</v>
      </c>
      <c r="E425">
        <v>0.65933525199999998</v>
      </c>
      <c r="F425">
        <v>590889</v>
      </c>
      <c r="G425">
        <v>0.311751204</v>
      </c>
      <c r="H425">
        <v>8.2482600000000003E-3</v>
      </c>
      <c r="I425">
        <v>1.2108958E-2</v>
      </c>
      <c r="J425">
        <v>896189</v>
      </c>
      <c r="K425">
        <v>4.45</v>
      </c>
      <c r="L425">
        <v>62473</v>
      </c>
      <c r="M425">
        <v>9.1411144E-2</v>
      </c>
      <c r="N425">
        <v>2.7211140000000002E-3</v>
      </c>
      <c r="O425">
        <v>14.34522114</v>
      </c>
      <c r="P425">
        <v>6.1148599999999995E-4</v>
      </c>
      <c r="Q425">
        <v>2458879</v>
      </c>
      <c r="R425">
        <f t="shared" si="12"/>
        <v>0.36447055751828372</v>
      </c>
      <c r="S425">
        <f t="shared" si="13"/>
        <v>2333</v>
      </c>
      <c r="T425">
        <v>8667452</v>
      </c>
      <c r="U425">
        <v>9.7270350000000002E-3</v>
      </c>
      <c r="V425">
        <v>82497</v>
      </c>
      <c r="W425">
        <v>407681</v>
      </c>
      <c r="X425">
        <v>213304</v>
      </c>
      <c r="Y425">
        <v>449857</v>
      </c>
      <c r="Z425">
        <v>128824</v>
      </c>
      <c r="AA425">
        <v>392054</v>
      </c>
      <c r="AB425">
        <v>38523</v>
      </c>
      <c r="AC425">
        <v>156434</v>
      </c>
      <c r="AD425">
        <v>68837</v>
      </c>
      <c r="AE425">
        <v>341460</v>
      </c>
      <c r="AF425">
        <v>68527</v>
      </c>
      <c r="AG425">
        <v>262535</v>
      </c>
      <c r="AH425">
        <v>145092</v>
      </c>
      <c r="AI425">
        <v>479448</v>
      </c>
      <c r="AJ425">
        <v>70002</v>
      </c>
      <c r="AK425">
        <v>255006</v>
      </c>
      <c r="AL425">
        <v>81099</v>
      </c>
      <c r="AM425">
        <v>303937</v>
      </c>
      <c r="AN425">
        <v>28815</v>
      </c>
      <c r="AO425">
        <v>159093</v>
      </c>
      <c r="AP425">
        <v>77343</v>
      </c>
      <c r="AQ425">
        <v>386183</v>
      </c>
      <c r="AR425">
        <v>59744</v>
      </c>
      <c r="AS425">
        <v>340998</v>
      </c>
      <c r="AT425">
        <v>174235</v>
      </c>
      <c r="AU425">
        <v>584513</v>
      </c>
      <c r="AV425">
        <v>124665</v>
      </c>
      <c r="AW425">
        <v>584887</v>
      </c>
      <c r="AX425">
        <v>170563</v>
      </c>
      <c r="AY425">
        <v>449537</v>
      </c>
      <c r="AZ425">
        <v>83498</v>
      </c>
      <c r="BA425">
        <v>320967</v>
      </c>
      <c r="BB425">
        <v>75146</v>
      </c>
      <c r="BC425">
        <v>315032</v>
      </c>
      <c r="BD425">
        <v>109418</v>
      </c>
      <c r="BE425">
        <v>267463</v>
      </c>
      <c r="BF425">
        <v>91603</v>
      </c>
      <c r="BG425">
        <v>497161</v>
      </c>
      <c r="BH425">
        <v>42716</v>
      </c>
      <c r="BI425">
        <v>117006</v>
      </c>
      <c r="BJ425">
        <v>103402</v>
      </c>
      <c r="BK425">
        <v>390432</v>
      </c>
      <c r="BL425">
        <v>421026</v>
      </c>
      <c r="BM425">
        <v>1205768</v>
      </c>
    </row>
    <row r="426" spans="1:65" x14ac:dyDescent="0.25">
      <c r="A426" t="s">
        <v>4815</v>
      </c>
      <c r="B426">
        <v>0.29571208199999999</v>
      </c>
      <c r="C426">
        <v>0.57978111899999996</v>
      </c>
      <c r="D426">
        <v>0.119887098</v>
      </c>
      <c r="E426">
        <v>0.49946716800000002</v>
      </c>
      <c r="F426">
        <v>3472062</v>
      </c>
      <c r="G426">
        <v>0.37648693799999999</v>
      </c>
      <c r="H426">
        <v>2.8953904999999999E-2</v>
      </c>
      <c r="I426">
        <v>1.145375E-2</v>
      </c>
      <c r="J426">
        <v>6951532</v>
      </c>
      <c r="K426">
        <v>4.88</v>
      </c>
      <c r="L426">
        <v>793189</v>
      </c>
      <c r="M426">
        <v>4.9171433000000001E-2</v>
      </c>
      <c r="N426">
        <v>2.3470800000000001E-3</v>
      </c>
      <c r="O426">
        <v>8.7640297579999995</v>
      </c>
      <c r="P426">
        <v>4.8095899999999999E-4</v>
      </c>
      <c r="Q426">
        <v>23087237</v>
      </c>
      <c r="R426">
        <f t="shared" si="12"/>
        <v>0.30109848138172618</v>
      </c>
      <c r="S426">
        <f t="shared" si="13"/>
        <v>411</v>
      </c>
      <c r="T426">
        <v>78395824</v>
      </c>
      <c r="U426">
        <v>9.9997520000000006E-3</v>
      </c>
      <c r="V426">
        <v>618976</v>
      </c>
      <c r="W426">
        <v>2216870</v>
      </c>
      <c r="X426">
        <v>850834</v>
      </c>
      <c r="Y426">
        <v>2842124</v>
      </c>
      <c r="Z426">
        <v>1467587</v>
      </c>
      <c r="AA426">
        <v>4505874</v>
      </c>
      <c r="AB426">
        <v>1156103</v>
      </c>
      <c r="AC426">
        <v>3469161</v>
      </c>
      <c r="AD426">
        <v>600625</v>
      </c>
      <c r="AE426">
        <v>3706112</v>
      </c>
      <c r="AF426">
        <v>615632</v>
      </c>
      <c r="AG426">
        <v>2125095</v>
      </c>
      <c r="AH426">
        <v>517429</v>
      </c>
      <c r="AI426">
        <v>2670096</v>
      </c>
      <c r="AJ426">
        <v>821947</v>
      </c>
      <c r="AK426">
        <v>3003463</v>
      </c>
      <c r="AL426">
        <v>420568</v>
      </c>
      <c r="AM426">
        <v>1750045</v>
      </c>
      <c r="AN426">
        <v>1219162</v>
      </c>
      <c r="AO426">
        <v>4280401</v>
      </c>
      <c r="AP426">
        <v>2212051</v>
      </c>
      <c r="AQ426">
        <v>7293004</v>
      </c>
      <c r="AR426">
        <v>1908845</v>
      </c>
      <c r="AS426">
        <v>5588154</v>
      </c>
      <c r="AT426">
        <v>1543163</v>
      </c>
      <c r="AU426">
        <v>5362516</v>
      </c>
      <c r="AV426">
        <v>1391180</v>
      </c>
      <c r="AW426">
        <v>4322432</v>
      </c>
      <c r="AX426">
        <v>845143</v>
      </c>
      <c r="AY426">
        <v>3643898</v>
      </c>
      <c r="AZ426">
        <v>1751932</v>
      </c>
      <c r="BA426">
        <v>4067373</v>
      </c>
      <c r="BB426">
        <v>1284599</v>
      </c>
      <c r="BC426">
        <v>3468114</v>
      </c>
      <c r="BD426">
        <v>1055843</v>
      </c>
      <c r="BE426">
        <v>3316870</v>
      </c>
      <c r="BF426">
        <v>722552</v>
      </c>
      <c r="BG426">
        <v>3184965</v>
      </c>
      <c r="BH426">
        <v>754381</v>
      </c>
      <c r="BI426">
        <v>2885335</v>
      </c>
      <c r="BJ426">
        <v>502755</v>
      </c>
      <c r="BK426">
        <v>2042721</v>
      </c>
      <c r="BL426">
        <v>825930</v>
      </c>
      <c r="BM426">
        <v>2651201</v>
      </c>
    </row>
    <row r="427" spans="1:65" x14ac:dyDescent="0.25">
      <c r="A427" t="s">
        <v>976</v>
      </c>
      <c r="B427">
        <v>0.62142612600000002</v>
      </c>
      <c r="C427">
        <v>0.29612865900000002</v>
      </c>
      <c r="D427">
        <v>5.3041003000000003E-2</v>
      </c>
      <c r="E427">
        <v>0.64758817000000002</v>
      </c>
      <c r="F427">
        <v>60521</v>
      </c>
      <c r="G427">
        <v>0.18246019499999999</v>
      </c>
      <c r="H427">
        <v>0.106991525</v>
      </c>
      <c r="I427">
        <v>0.140840938</v>
      </c>
      <c r="J427">
        <v>93456</v>
      </c>
      <c r="K427">
        <v>65.13</v>
      </c>
      <c r="L427">
        <v>1919</v>
      </c>
      <c r="M427">
        <v>5.5047962999999998E-2</v>
      </c>
      <c r="N427">
        <v>2.1624589999999998E-3</v>
      </c>
      <c r="O427">
        <v>48.70036477</v>
      </c>
      <c r="P427" s="1">
        <v>3.3202199999999999E-5</v>
      </c>
      <c r="Q427">
        <v>132224</v>
      </c>
      <c r="R427">
        <f t="shared" si="12"/>
        <v>0.70680058083252661</v>
      </c>
      <c r="S427">
        <f t="shared" si="13"/>
        <v>5190</v>
      </c>
      <c r="T427">
        <v>226476</v>
      </c>
      <c r="U427">
        <v>9.9953740454545408E-3</v>
      </c>
      <c r="V427">
        <v>2362</v>
      </c>
      <c r="W427">
        <v>12204</v>
      </c>
      <c r="X427">
        <v>4261</v>
      </c>
      <c r="Y427">
        <v>15090</v>
      </c>
      <c r="Z427">
        <v>15483</v>
      </c>
      <c r="AA427">
        <v>16300</v>
      </c>
      <c r="AB427">
        <v>2923</v>
      </c>
      <c r="AC427">
        <v>9968</v>
      </c>
      <c r="AD427">
        <v>7561</v>
      </c>
      <c r="AE427">
        <v>8716</v>
      </c>
      <c r="AF427">
        <v>4275</v>
      </c>
      <c r="AG427">
        <v>5573</v>
      </c>
      <c r="AH427">
        <v>1201</v>
      </c>
      <c r="AI427">
        <v>2885</v>
      </c>
      <c r="AJ427">
        <v>8334</v>
      </c>
      <c r="AK427">
        <v>13357</v>
      </c>
      <c r="AL427">
        <v>14021</v>
      </c>
      <c r="AM427">
        <v>20818</v>
      </c>
      <c r="AN427">
        <v>4588</v>
      </c>
      <c r="AO427">
        <v>8565</v>
      </c>
      <c r="AP427">
        <v>3198</v>
      </c>
      <c r="AQ427">
        <v>8057</v>
      </c>
      <c r="AR427">
        <v>32341</v>
      </c>
      <c r="AS427">
        <v>42077</v>
      </c>
      <c r="AT427">
        <v>1349</v>
      </c>
      <c r="AU427">
        <v>2872</v>
      </c>
      <c r="AV427">
        <v>2597</v>
      </c>
      <c r="AW427">
        <v>7328</v>
      </c>
      <c r="AX427">
        <v>2047</v>
      </c>
      <c r="AY427">
        <v>2149</v>
      </c>
      <c r="AZ427">
        <v>4249</v>
      </c>
      <c r="BA427">
        <v>5559</v>
      </c>
      <c r="BB427">
        <v>2138</v>
      </c>
      <c r="BC427">
        <v>13937</v>
      </c>
      <c r="BD427">
        <v>1919</v>
      </c>
      <c r="BE427">
        <v>3445</v>
      </c>
      <c r="BF427">
        <v>7064</v>
      </c>
      <c r="BG427">
        <v>13042</v>
      </c>
      <c r="BH427">
        <v>2928</v>
      </c>
      <c r="BI427">
        <v>4460</v>
      </c>
      <c r="BJ427">
        <v>4419</v>
      </c>
      <c r="BK427">
        <v>4677</v>
      </c>
      <c r="BL427">
        <v>2966</v>
      </c>
      <c r="BM427">
        <v>5397</v>
      </c>
    </row>
    <row r="428" spans="1:65" x14ac:dyDescent="0.25">
      <c r="A428" t="s">
        <v>2792</v>
      </c>
      <c r="B428">
        <v>0.29657249200000002</v>
      </c>
      <c r="C428">
        <v>0.62380897300000004</v>
      </c>
      <c r="D428">
        <v>7.9318660999999999E-2</v>
      </c>
      <c r="E428">
        <v>0.446191381</v>
      </c>
      <c r="F428">
        <v>743963</v>
      </c>
      <c r="G428">
        <v>0.41464876000000001</v>
      </c>
      <c r="H428">
        <v>7.3420125000000003E-2</v>
      </c>
      <c r="I428">
        <v>3.0930104E-2</v>
      </c>
      <c r="J428">
        <v>1667363</v>
      </c>
      <c r="K428">
        <v>16.07</v>
      </c>
      <c r="L428">
        <v>77501</v>
      </c>
      <c r="M428">
        <v>2.6811680000000001E-2</v>
      </c>
      <c r="N428">
        <v>1.924711E-3</v>
      </c>
      <c r="O428">
        <v>21.51408369</v>
      </c>
      <c r="P428">
        <v>1.1977E-4</v>
      </c>
      <c r="Q428">
        <v>8940255</v>
      </c>
      <c r="R428">
        <f t="shared" si="12"/>
        <v>0.18650060876339658</v>
      </c>
      <c r="S428">
        <f t="shared" si="13"/>
        <v>1555</v>
      </c>
      <c r="T428">
        <v>19855708</v>
      </c>
      <c r="U428">
        <v>9.9984086363636392E-3</v>
      </c>
      <c r="V428">
        <v>200652</v>
      </c>
      <c r="W428">
        <v>596279</v>
      </c>
      <c r="X428">
        <v>151064</v>
      </c>
      <c r="Y428">
        <v>484039</v>
      </c>
      <c r="Z428">
        <v>83571</v>
      </c>
      <c r="AA428">
        <v>391495</v>
      </c>
      <c r="AB428">
        <v>73486</v>
      </c>
      <c r="AC428">
        <v>336869</v>
      </c>
      <c r="AD428">
        <v>136693</v>
      </c>
      <c r="AE428">
        <v>453587</v>
      </c>
      <c r="AF428">
        <v>103976</v>
      </c>
      <c r="AG428">
        <v>430633</v>
      </c>
      <c r="AH428">
        <v>270950</v>
      </c>
      <c r="AI428">
        <v>688447</v>
      </c>
      <c r="AJ428">
        <v>118665</v>
      </c>
      <c r="AK428">
        <v>334703</v>
      </c>
      <c r="AL428">
        <v>342495</v>
      </c>
      <c r="AM428">
        <v>685600</v>
      </c>
      <c r="AN428">
        <v>325365</v>
      </c>
      <c r="AO428">
        <v>642174</v>
      </c>
      <c r="AP428">
        <v>192465</v>
      </c>
      <c r="AQ428">
        <v>554916</v>
      </c>
      <c r="AR428">
        <v>167026</v>
      </c>
      <c r="AS428">
        <v>549907</v>
      </c>
      <c r="AT428">
        <v>84012</v>
      </c>
      <c r="AU428">
        <v>356018</v>
      </c>
      <c r="AV428">
        <v>408590</v>
      </c>
      <c r="AW428">
        <v>1084949</v>
      </c>
      <c r="AX428">
        <v>79042</v>
      </c>
      <c r="AY428">
        <v>389089</v>
      </c>
      <c r="AZ428">
        <v>68479</v>
      </c>
      <c r="BA428">
        <v>352013</v>
      </c>
      <c r="BB428">
        <v>503075</v>
      </c>
      <c r="BC428">
        <v>970003</v>
      </c>
      <c r="BD428">
        <v>98152</v>
      </c>
      <c r="BE428">
        <v>341800</v>
      </c>
      <c r="BF428">
        <v>210161</v>
      </c>
      <c r="BG428">
        <v>515356</v>
      </c>
      <c r="BH428">
        <v>137378</v>
      </c>
      <c r="BI428">
        <v>514545</v>
      </c>
      <c r="BJ428">
        <v>2871219</v>
      </c>
      <c r="BK428">
        <v>5368189</v>
      </c>
      <c r="BL428">
        <v>2313739</v>
      </c>
      <c r="BM428">
        <v>3815097</v>
      </c>
    </row>
    <row r="429" spans="1:65" x14ac:dyDescent="0.25">
      <c r="A429" t="s">
        <v>3415</v>
      </c>
      <c r="B429">
        <v>0.520595119</v>
      </c>
      <c r="C429">
        <v>0.42219097300000002</v>
      </c>
      <c r="D429">
        <v>5.5813182000000003E-2</v>
      </c>
      <c r="E429">
        <v>0.69878307299999998</v>
      </c>
      <c r="F429">
        <v>19429569</v>
      </c>
      <c r="G429">
        <v>0.233138769</v>
      </c>
      <c r="H429">
        <v>4.7445941999999998E-2</v>
      </c>
      <c r="I429">
        <v>1.2848438E-2</v>
      </c>
      <c r="J429">
        <v>27804865</v>
      </c>
      <c r="K429">
        <v>12.07</v>
      </c>
      <c r="L429">
        <v>1653845</v>
      </c>
      <c r="M429">
        <v>6.0968347999999999E-2</v>
      </c>
      <c r="N429">
        <v>1.064494E-3</v>
      </c>
      <c r="O429">
        <v>16.81225568</v>
      </c>
      <c r="P429" s="1">
        <v>8.8193299999999995E-5</v>
      </c>
      <c r="Q429">
        <v>51861870</v>
      </c>
      <c r="R429">
        <f t="shared" si="12"/>
        <v>0.53613309739891757</v>
      </c>
      <c r="S429">
        <f t="shared" si="13"/>
        <v>73</v>
      </c>
      <c r="T429">
        <v>202374974</v>
      </c>
      <c r="U429">
        <v>9.9992750000000002E-3</v>
      </c>
      <c r="V429">
        <v>1156415</v>
      </c>
      <c r="W429">
        <v>4334210</v>
      </c>
      <c r="X429">
        <v>1793530</v>
      </c>
      <c r="Y429">
        <v>7002910</v>
      </c>
      <c r="Z429">
        <v>2866694</v>
      </c>
      <c r="AA429">
        <v>10938571</v>
      </c>
      <c r="AB429">
        <v>1720040</v>
      </c>
      <c r="AC429">
        <v>7162243</v>
      </c>
      <c r="AD429">
        <v>2028956</v>
      </c>
      <c r="AE429">
        <v>9126757</v>
      </c>
      <c r="AF429">
        <v>958670</v>
      </c>
      <c r="AG429">
        <v>5289092</v>
      </c>
      <c r="AH429">
        <v>1360654</v>
      </c>
      <c r="AI429">
        <v>7039195</v>
      </c>
      <c r="AJ429">
        <v>1832778</v>
      </c>
      <c r="AK429">
        <v>6506927</v>
      </c>
      <c r="AL429">
        <v>1119672</v>
      </c>
      <c r="AM429">
        <v>5614698</v>
      </c>
      <c r="AN429">
        <v>3178465</v>
      </c>
      <c r="AO429">
        <v>12173431</v>
      </c>
      <c r="AP429">
        <v>4855744</v>
      </c>
      <c r="AQ429">
        <v>17718878</v>
      </c>
      <c r="AR429">
        <v>3948694</v>
      </c>
      <c r="AS429">
        <v>11786993</v>
      </c>
      <c r="AT429">
        <v>4053130</v>
      </c>
      <c r="AU429">
        <v>15546215</v>
      </c>
      <c r="AV429">
        <v>5084928</v>
      </c>
      <c r="AW429">
        <v>15652599</v>
      </c>
      <c r="AX429">
        <v>2557129</v>
      </c>
      <c r="AY429">
        <v>10752977</v>
      </c>
      <c r="AZ429">
        <v>1697023</v>
      </c>
      <c r="BA429">
        <v>6683282</v>
      </c>
      <c r="BB429">
        <v>2131420</v>
      </c>
      <c r="BC429">
        <v>8039806</v>
      </c>
      <c r="BD429">
        <v>1938084</v>
      </c>
      <c r="BE429">
        <v>8881274</v>
      </c>
      <c r="BF429">
        <v>2379255</v>
      </c>
      <c r="BG429">
        <v>10640096</v>
      </c>
      <c r="BH429">
        <v>1884530</v>
      </c>
      <c r="BI429">
        <v>8701122</v>
      </c>
      <c r="BJ429">
        <v>1468169</v>
      </c>
      <c r="BK429">
        <v>5634907</v>
      </c>
      <c r="BL429">
        <v>1847890</v>
      </c>
      <c r="BM429">
        <v>7148791</v>
      </c>
    </row>
    <row r="430" spans="1:65" x14ac:dyDescent="0.25">
      <c r="A430" t="s">
        <v>524</v>
      </c>
      <c r="B430">
        <v>0.662305594</v>
      </c>
      <c r="C430">
        <v>0.31123819699999999</v>
      </c>
      <c r="D430">
        <v>2.6249228999999999E-2</v>
      </c>
      <c r="E430">
        <v>0.65339509600000001</v>
      </c>
      <c r="F430">
        <v>315680</v>
      </c>
      <c r="G430">
        <v>0.23580219299999999</v>
      </c>
      <c r="H430">
        <v>0.124927039</v>
      </c>
      <c r="I430">
        <v>2.0091874999999999E-2</v>
      </c>
      <c r="J430">
        <v>483138</v>
      </c>
      <c r="K430">
        <v>9.44</v>
      </c>
      <c r="L430">
        <v>6365</v>
      </c>
      <c r="M430">
        <v>4.3001262999999998E-2</v>
      </c>
      <c r="N430">
        <v>2.1283769999999999E-3</v>
      </c>
      <c r="O430">
        <v>75.905420269999993</v>
      </c>
      <c r="P430">
        <v>2.2546400000000001E-4</v>
      </c>
      <c r="Q430">
        <v>560158</v>
      </c>
      <c r="R430">
        <f t="shared" si="12"/>
        <v>0.86250307948828719</v>
      </c>
      <c r="S430">
        <f t="shared" si="13"/>
        <v>3246</v>
      </c>
      <c r="T430">
        <v>1784262</v>
      </c>
      <c r="U430">
        <v>9.9992750000000002E-3</v>
      </c>
      <c r="V430">
        <v>24976</v>
      </c>
      <c r="W430">
        <v>70426</v>
      </c>
      <c r="X430">
        <v>28431</v>
      </c>
      <c r="Y430">
        <v>84115</v>
      </c>
      <c r="Z430">
        <v>31591</v>
      </c>
      <c r="AA430">
        <v>109901</v>
      </c>
      <c r="AB430">
        <v>33820</v>
      </c>
      <c r="AC430">
        <v>84206</v>
      </c>
      <c r="AD430">
        <v>14991</v>
      </c>
      <c r="AE430">
        <v>58674</v>
      </c>
      <c r="AF430">
        <v>21664</v>
      </c>
      <c r="AG430">
        <v>67253</v>
      </c>
      <c r="AH430">
        <v>43375</v>
      </c>
      <c r="AI430">
        <v>106011</v>
      </c>
      <c r="AJ430">
        <v>42480</v>
      </c>
      <c r="AK430">
        <v>166635</v>
      </c>
      <c r="AL430">
        <v>16912</v>
      </c>
      <c r="AM430">
        <v>48705</v>
      </c>
      <c r="AN430">
        <v>18453</v>
      </c>
      <c r="AO430">
        <v>43919</v>
      </c>
      <c r="AP430">
        <v>27005</v>
      </c>
      <c r="AQ430">
        <v>92957</v>
      </c>
      <c r="AR430">
        <v>23035</v>
      </c>
      <c r="AS430">
        <v>65836</v>
      </c>
      <c r="AT430">
        <v>53181</v>
      </c>
      <c r="AU430">
        <v>118704</v>
      </c>
      <c r="AV430">
        <v>17357</v>
      </c>
      <c r="AW430">
        <v>40867</v>
      </c>
      <c r="AX430">
        <v>17111</v>
      </c>
      <c r="AY430">
        <v>40515</v>
      </c>
      <c r="AZ430">
        <v>16901</v>
      </c>
      <c r="BA430">
        <v>102590</v>
      </c>
      <c r="BB430">
        <v>17834</v>
      </c>
      <c r="BC430">
        <v>55611</v>
      </c>
      <c r="BD430">
        <v>13365</v>
      </c>
      <c r="BE430">
        <v>44144</v>
      </c>
      <c r="BF430">
        <v>15960</v>
      </c>
      <c r="BG430">
        <v>98327</v>
      </c>
      <c r="BH430">
        <v>17752</v>
      </c>
      <c r="BI430">
        <v>80644</v>
      </c>
      <c r="BJ430">
        <v>25649</v>
      </c>
      <c r="BK430">
        <v>91128</v>
      </c>
      <c r="BL430">
        <v>38315</v>
      </c>
      <c r="BM430">
        <v>113094</v>
      </c>
    </row>
    <row r="431" spans="1:65" x14ac:dyDescent="0.25">
      <c r="A431" t="s">
        <v>2965</v>
      </c>
      <c r="B431">
        <v>0.49160351099999999</v>
      </c>
      <c r="C431">
        <v>0.41942890500000002</v>
      </c>
      <c r="D431">
        <v>8.6453664999999999E-2</v>
      </c>
      <c r="E431">
        <v>0.62794840799999996</v>
      </c>
      <c r="F431">
        <v>374683</v>
      </c>
      <c r="G431">
        <v>0.26213301</v>
      </c>
      <c r="H431">
        <v>5.8378221000000001E-2</v>
      </c>
      <c r="I431">
        <v>2.3216562999999999E-2</v>
      </c>
      <c r="J431">
        <v>596678</v>
      </c>
      <c r="K431">
        <v>27.53</v>
      </c>
      <c r="L431">
        <v>29822</v>
      </c>
      <c r="M431">
        <v>4.8644767999999998E-2</v>
      </c>
      <c r="N431">
        <v>8.4331900000000003E-4</v>
      </c>
      <c r="O431">
        <v>20.00798069</v>
      </c>
      <c r="P431" s="1">
        <v>3.0632700000000002E-5</v>
      </c>
      <c r="Q431">
        <v>2054688</v>
      </c>
      <c r="R431">
        <f t="shared" si="12"/>
        <v>0.29039834758367206</v>
      </c>
      <c r="S431">
        <f t="shared" si="13"/>
        <v>2921</v>
      </c>
      <c r="T431">
        <v>7477503</v>
      </c>
      <c r="U431">
        <v>9.9983220000000022E-3</v>
      </c>
      <c r="V431">
        <v>75622</v>
      </c>
      <c r="W431">
        <v>360912</v>
      </c>
      <c r="X431">
        <v>86045</v>
      </c>
      <c r="Y431">
        <v>333517</v>
      </c>
      <c r="Z431">
        <v>102588</v>
      </c>
      <c r="AA431">
        <v>364892</v>
      </c>
      <c r="AB431">
        <v>278113</v>
      </c>
      <c r="AC431">
        <v>781374</v>
      </c>
      <c r="AD431">
        <v>298269</v>
      </c>
      <c r="AE431">
        <v>637570</v>
      </c>
      <c r="AF431">
        <v>101396</v>
      </c>
      <c r="AG431">
        <v>268406</v>
      </c>
      <c r="AH431">
        <v>50720</v>
      </c>
      <c r="AI431">
        <v>218176</v>
      </c>
      <c r="AJ431">
        <v>78973</v>
      </c>
      <c r="AK431">
        <v>296921</v>
      </c>
      <c r="AL431">
        <v>77833</v>
      </c>
      <c r="AM431">
        <v>365836</v>
      </c>
      <c r="AN431">
        <v>69291</v>
      </c>
      <c r="AO431">
        <v>429884</v>
      </c>
      <c r="AP431">
        <v>144726</v>
      </c>
      <c r="AQ431">
        <v>545333</v>
      </c>
      <c r="AR431">
        <v>114484</v>
      </c>
      <c r="AS431">
        <v>332136</v>
      </c>
      <c r="AT431">
        <v>79588</v>
      </c>
      <c r="AU431">
        <v>346386</v>
      </c>
      <c r="AV431">
        <v>66231</v>
      </c>
      <c r="AW431">
        <v>352152</v>
      </c>
      <c r="AX431">
        <v>79788</v>
      </c>
      <c r="AY431">
        <v>228567</v>
      </c>
      <c r="AZ431">
        <v>41415</v>
      </c>
      <c r="BA431">
        <v>258878</v>
      </c>
      <c r="BB431">
        <v>42288</v>
      </c>
      <c r="BC431">
        <v>221538</v>
      </c>
      <c r="BD431">
        <v>43944</v>
      </c>
      <c r="BE431">
        <v>208169</v>
      </c>
      <c r="BF431">
        <v>32454</v>
      </c>
      <c r="BG431">
        <v>164701</v>
      </c>
      <c r="BH431">
        <v>35725</v>
      </c>
      <c r="BI431">
        <v>212755</v>
      </c>
      <c r="BJ431">
        <v>80696</v>
      </c>
      <c r="BK431">
        <v>267781</v>
      </c>
      <c r="BL431">
        <v>74499</v>
      </c>
      <c r="BM431">
        <v>281619</v>
      </c>
    </row>
    <row r="432" spans="1:65" x14ac:dyDescent="0.25">
      <c r="A432" t="s">
        <v>3350</v>
      </c>
      <c r="B432">
        <v>0.50859119900000005</v>
      </c>
      <c r="C432">
        <v>0.41909961600000001</v>
      </c>
      <c r="D432">
        <v>7.2309184999999998E-2</v>
      </c>
      <c r="E432">
        <v>0.64831694900000003</v>
      </c>
      <c r="F432">
        <v>384144</v>
      </c>
      <c r="G432">
        <v>0.22923758499999999</v>
      </c>
      <c r="H432">
        <v>0.101597401</v>
      </c>
      <c r="I432">
        <v>4.1875520999999999E-2</v>
      </c>
      <c r="J432">
        <v>592525</v>
      </c>
      <c r="K432">
        <v>18.510000000000002</v>
      </c>
      <c r="L432">
        <v>34211</v>
      </c>
      <c r="M432">
        <v>4.6705640999999999E-2</v>
      </c>
      <c r="N432">
        <v>2.262319E-3</v>
      </c>
      <c r="O432">
        <v>17.319721730000001</v>
      </c>
      <c r="P432">
        <v>1.2222099999999999E-4</v>
      </c>
      <c r="Q432">
        <v>1497468</v>
      </c>
      <c r="R432">
        <f t="shared" si="12"/>
        <v>0.39568458224149028</v>
      </c>
      <c r="S432">
        <f t="shared" si="13"/>
        <v>2932</v>
      </c>
      <c r="T432">
        <v>5162111</v>
      </c>
      <c r="U432">
        <v>9.9983220000000022E-3</v>
      </c>
      <c r="V432">
        <v>121372</v>
      </c>
      <c r="W432">
        <v>316797</v>
      </c>
      <c r="X432">
        <v>134977</v>
      </c>
      <c r="Y432">
        <v>340707</v>
      </c>
      <c r="Z432">
        <v>89955</v>
      </c>
      <c r="AA432">
        <v>287794</v>
      </c>
      <c r="AB432">
        <v>106958</v>
      </c>
      <c r="AC432">
        <v>338947</v>
      </c>
      <c r="AD432">
        <v>63633</v>
      </c>
      <c r="AE432">
        <v>254718</v>
      </c>
      <c r="AF432">
        <v>86878</v>
      </c>
      <c r="AG432">
        <v>249070</v>
      </c>
      <c r="AH432">
        <v>52562</v>
      </c>
      <c r="AI432">
        <v>264747</v>
      </c>
      <c r="AJ432">
        <v>42694</v>
      </c>
      <c r="AK432">
        <v>172365</v>
      </c>
      <c r="AL432">
        <v>39008</v>
      </c>
      <c r="AM432">
        <v>145096</v>
      </c>
      <c r="AN432">
        <v>23971</v>
      </c>
      <c r="AO432">
        <v>137346</v>
      </c>
      <c r="AP432">
        <v>83485</v>
      </c>
      <c r="AQ432">
        <v>338915</v>
      </c>
      <c r="AR432">
        <v>71454</v>
      </c>
      <c r="AS432">
        <v>286606</v>
      </c>
      <c r="AT432">
        <v>63070</v>
      </c>
      <c r="AU432">
        <v>266630</v>
      </c>
      <c r="AV432">
        <v>73685</v>
      </c>
      <c r="AW432">
        <v>265646</v>
      </c>
      <c r="AX432">
        <v>39383</v>
      </c>
      <c r="AY432">
        <v>229517</v>
      </c>
      <c r="AZ432">
        <v>52562</v>
      </c>
      <c r="BA432">
        <v>181681</v>
      </c>
      <c r="BB432">
        <v>54300</v>
      </c>
      <c r="BC432">
        <v>161312</v>
      </c>
      <c r="BD432">
        <v>40153</v>
      </c>
      <c r="BE432">
        <v>159281</v>
      </c>
      <c r="BF432">
        <v>61367</v>
      </c>
      <c r="BG432">
        <v>192156</v>
      </c>
      <c r="BH432">
        <v>78793</v>
      </c>
      <c r="BI432">
        <v>229035</v>
      </c>
      <c r="BJ432">
        <v>43848</v>
      </c>
      <c r="BK432">
        <v>128658</v>
      </c>
      <c r="BL432">
        <v>73360</v>
      </c>
      <c r="BM432">
        <v>215087</v>
      </c>
    </row>
    <row r="433" spans="1:65" x14ac:dyDescent="0.25">
      <c r="A433" t="s">
        <v>5373</v>
      </c>
      <c r="B433">
        <v>0.230583911</v>
      </c>
      <c r="C433">
        <v>0.58227783099999997</v>
      </c>
      <c r="D433">
        <v>0.18390721900000001</v>
      </c>
      <c r="E433">
        <v>0.38538353199999997</v>
      </c>
      <c r="F433">
        <v>300097</v>
      </c>
      <c r="G433">
        <v>0.402441514</v>
      </c>
      <c r="H433">
        <v>5.8409111999999999E-2</v>
      </c>
      <c r="I433">
        <v>8.7451562999999996E-2</v>
      </c>
      <c r="J433">
        <v>778697</v>
      </c>
      <c r="K433">
        <v>132.28</v>
      </c>
      <c r="L433">
        <v>127150</v>
      </c>
      <c r="M433">
        <v>0.13625736599999999</v>
      </c>
      <c r="N433">
        <v>6.61109E-4</v>
      </c>
      <c r="O433">
        <v>6.1242390880000004</v>
      </c>
      <c r="P433" s="1">
        <v>4.9977999999999998E-6</v>
      </c>
      <c r="Q433">
        <v>4171166</v>
      </c>
      <c r="R433">
        <f t="shared" si="12"/>
        <v>0.18668568932523905</v>
      </c>
      <c r="S433">
        <f t="shared" si="13"/>
        <v>2529</v>
      </c>
      <c r="T433">
        <v>15500016</v>
      </c>
      <c r="U433">
        <v>9.9945069999999928E-3</v>
      </c>
      <c r="V433">
        <v>134179</v>
      </c>
      <c r="W433">
        <v>580916</v>
      </c>
      <c r="X433">
        <v>159697</v>
      </c>
      <c r="Y433">
        <v>596836</v>
      </c>
      <c r="Z433">
        <v>256388</v>
      </c>
      <c r="AA433">
        <v>717712</v>
      </c>
      <c r="AB433">
        <v>288369</v>
      </c>
      <c r="AC433">
        <v>1112164</v>
      </c>
      <c r="AD433">
        <v>364251</v>
      </c>
      <c r="AE433">
        <v>997014</v>
      </c>
      <c r="AF433">
        <v>157272</v>
      </c>
      <c r="AG433">
        <v>726898</v>
      </c>
      <c r="AH433">
        <v>217531</v>
      </c>
      <c r="AI433">
        <v>696159</v>
      </c>
      <c r="AJ433">
        <v>103589</v>
      </c>
      <c r="AK433">
        <v>530819</v>
      </c>
      <c r="AL433">
        <v>233826</v>
      </c>
      <c r="AM433">
        <v>741827</v>
      </c>
      <c r="AN433">
        <v>143452</v>
      </c>
      <c r="AO433">
        <v>683683</v>
      </c>
      <c r="AP433">
        <v>157396</v>
      </c>
      <c r="AQ433">
        <v>724896</v>
      </c>
      <c r="AR433">
        <v>185340</v>
      </c>
      <c r="AS433">
        <v>670347</v>
      </c>
      <c r="AT433">
        <v>503201</v>
      </c>
      <c r="AU433">
        <v>1269433</v>
      </c>
      <c r="AV433">
        <v>102666</v>
      </c>
      <c r="AW433">
        <v>519922</v>
      </c>
      <c r="AX433">
        <v>119611</v>
      </c>
      <c r="AY433">
        <v>591172</v>
      </c>
      <c r="AZ433">
        <v>169349</v>
      </c>
      <c r="BA433">
        <v>691278</v>
      </c>
      <c r="BB433">
        <v>133382</v>
      </c>
      <c r="BC433">
        <v>713844</v>
      </c>
      <c r="BD433">
        <v>167999</v>
      </c>
      <c r="BE433">
        <v>673346</v>
      </c>
      <c r="BF433">
        <v>130411</v>
      </c>
      <c r="BG433">
        <v>575225</v>
      </c>
      <c r="BH433">
        <v>136190</v>
      </c>
      <c r="BI433">
        <v>509757</v>
      </c>
      <c r="BJ433">
        <v>106511</v>
      </c>
      <c r="BK433">
        <v>440827</v>
      </c>
      <c r="BL433">
        <v>200556</v>
      </c>
      <c r="BM433">
        <v>735941</v>
      </c>
    </row>
    <row r="434" spans="1:65" x14ac:dyDescent="0.25">
      <c r="A434" t="s">
        <v>5253</v>
      </c>
      <c r="B434">
        <v>0.39934148400000002</v>
      </c>
      <c r="C434">
        <v>0.46194413600000001</v>
      </c>
      <c r="D434">
        <v>0.13794448600000001</v>
      </c>
      <c r="E434">
        <v>0.51465108400000004</v>
      </c>
      <c r="F434">
        <v>200541</v>
      </c>
      <c r="G434">
        <v>0.28833815800000001</v>
      </c>
      <c r="H434">
        <v>0.110066621</v>
      </c>
      <c r="I434">
        <v>8.1464895999999995E-2</v>
      </c>
      <c r="J434">
        <v>389664</v>
      </c>
      <c r="K434">
        <v>28.66</v>
      </c>
      <c r="L434">
        <v>58008</v>
      </c>
      <c r="M434">
        <v>6.4863329999999997E-2</v>
      </c>
      <c r="N434">
        <v>2.8424600000000002E-3</v>
      </c>
      <c r="O434">
        <v>6.7174182870000001</v>
      </c>
      <c r="P434" s="1">
        <v>9.9178600000000006E-5</v>
      </c>
      <c r="Q434">
        <v>1800898</v>
      </c>
      <c r="R434">
        <f t="shared" si="12"/>
        <v>0.21637205438620066</v>
      </c>
      <c r="S434">
        <f t="shared" si="13"/>
        <v>3544</v>
      </c>
      <c r="T434">
        <v>5149231</v>
      </c>
      <c r="U434">
        <v>9.9983220000000022E-3</v>
      </c>
      <c r="V434">
        <v>45029</v>
      </c>
      <c r="W434">
        <v>222335</v>
      </c>
      <c r="X434">
        <v>41811</v>
      </c>
      <c r="Y434">
        <v>210413</v>
      </c>
      <c r="Z434">
        <v>91060</v>
      </c>
      <c r="AA434">
        <v>247930</v>
      </c>
      <c r="AB434">
        <v>57878</v>
      </c>
      <c r="AC434">
        <v>169823</v>
      </c>
      <c r="AD434">
        <v>53049</v>
      </c>
      <c r="AE434">
        <v>171806</v>
      </c>
      <c r="AF434">
        <v>27305</v>
      </c>
      <c r="AG434">
        <v>107569</v>
      </c>
      <c r="AH434">
        <v>42876</v>
      </c>
      <c r="AI434">
        <v>166647</v>
      </c>
      <c r="AJ434">
        <v>63442</v>
      </c>
      <c r="AK434">
        <v>233736</v>
      </c>
      <c r="AL434">
        <v>112268</v>
      </c>
      <c r="AM434">
        <v>231737</v>
      </c>
      <c r="AN434">
        <v>54564</v>
      </c>
      <c r="AO434">
        <v>229817</v>
      </c>
      <c r="AP434">
        <v>76574</v>
      </c>
      <c r="AQ434">
        <v>327022</v>
      </c>
      <c r="AR434">
        <v>170003</v>
      </c>
      <c r="AS434">
        <v>546934</v>
      </c>
      <c r="AT434">
        <v>49305</v>
      </c>
      <c r="AU434">
        <v>158650</v>
      </c>
      <c r="AV434">
        <v>57041</v>
      </c>
      <c r="AW434">
        <v>168465</v>
      </c>
      <c r="AX434">
        <v>60112</v>
      </c>
      <c r="AY434">
        <v>186712</v>
      </c>
      <c r="AZ434">
        <v>26135</v>
      </c>
      <c r="BA434">
        <v>137314</v>
      </c>
      <c r="BB434">
        <v>54769</v>
      </c>
      <c r="BC434">
        <v>172888</v>
      </c>
      <c r="BD434">
        <v>63300</v>
      </c>
      <c r="BE434">
        <v>194123</v>
      </c>
      <c r="BF434">
        <v>168310</v>
      </c>
      <c r="BG434">
        <v>340550</v>
      </c>
      <c r="BH434">
        <v>159539</v>
      </c>
      <c r="BI434">
        <v>286552</v>
      </c>
      <c r="BJ434">
        <v>189728</v>
      </c>
      <c r="BK434">
        <v>357540</v>
      </c>
      <c r="BL434">
        <v>136800</v>
      </c>
      <c r="BM434">
        <v>280668</v>
      </c>
    </row>
    <row r="435" spans="1:65" x14ac:dyDescent="0.25">
      <c r="A435" t="s">
        <v>4629</v>
      </c>
      <c r="B435">
        <v>0.35456398099999997</v>
      </c>
      <c r="C435">
        <v>0.57997307499999995</v>
      </c>
      <c r="D435">
        <v>6.5462943999999995E-2</v>
      </c>
      <c r="E435">
        <v>0.59160959300000004</v>
      </c>
      <c r="F435">
        <v>5755074</v>
      </c>
      <c r="G435">
        <v>0.32743746200000001</v>
      </c>
      <c r="H435">
        <v>7.0380488000000005E-2</v>
      </c>
      <c r="I435">
        <v>2.3587396E-2</v>
      </c>
      <c r="J435">
        <v>9727824</v>
      </c>
      <c r="K435">
        <v>8.23</v>
      </c>
      <c r="L435">
        <v>1000525</v>
      </c>
      <c r="M435">
        <v>2.3065832000000001E-2</v>
      </c>
      <c r="N435">
        <v>2.8660259999999998E-3</v>
      </c>
      <c r="O435">
        <v>9.7227195720000008</v>
      </c>
      <c r="P435">
        <v>3.48241E-4</v>
      </c>
      <c r="Q435">
        <v>20548342</v>
      </c>
      <c r="R435">
        <f t="shared" si="12"/>
        <v>0.47341162610589216</v>
      </c>
      <c r="S435">
        <f t="shared" si="13"/>
        <v>277</v>
      </c>
      <c r="T435">
        <v>43978410</v>
      </c>
      <c r="U435">
        <v>9.9996435909090915E-3</v>
      </c>
      <c r="V435">
        <v>276028</v>
      </c>
      <c r="W435">
        <v>784383</v>
      </c>
      <c r="X435">
        <v>276608</v>
      </c>
      <c r="Y435">
        <v>744522</v>
      </c>
      <c r="Z435">
        <v>228943</v>
      </c>
      <c r="AA435">
        <v>614569</v>
      </c>
      <c r="AB435">
        <v>243370</v>
      </c>
      <c r="AC435">
        <v>657241</v>
      </c>
      <c r="AD435">
        <v>157473</v>
      </c>
      <c r="AE435">
        <v>451615</v>
      </c>
      <c r="AF435">
        <v>234174</v>
      </c>
      <c r="AG435">
        <v>578737</v>
      </c>
      <c r="AH435">
        <v>293986</v>
      </c>
      <c r="AI435">
        <v>659859</v>
      </c>
      <c r="AJ435">
        <v>332685</v>
      </c>
      <c r="AK435">
        <v>702806</v>
      </c>
      <c r="AL435">
        <v>555271</v>
      </c>
      <c r="AM435">
        <v>1024064</v>
      </c>
      <c r="AN435">
        <v>376755</v>
      </c>
      <c r="AO435">
        <v>766106</v>
      </c>
      <c r="AP435">
        <v>613631</v>
      </c>
      <c r="AQ435">
        <v>1197249</v>
      </c>
      <c r="AR435">
        <v>1164099</v>
      </c>
      <c r="AS435">
        <v>2700996</v>
      </c>
      <c r="AT435">
        <v>597962</v>
      </c>
      <c r="AU435">
        <v>1384609</v>
      </c>
      <c r="AV435">
        <v>512957</v>
      </c>
      <c r="AW435">
        <v>1116481</v>
      </c>
      <c r="AX435">
        <v>661824</v>
      </c>
      <c r="AY435">
        <v>1374957</v>
      </c>
      <c r="AZ435">
        <v>926370</v>
      </c>
      <c r="BA435">
        <v>1752591</v>
      </c>
      <c r="BB435">
        <v>1501564</v>
      </c>
      <c r="BC435">
        <v>3135893</v>
      </c>
      <c r="BD435">
        <v>1366781</v>
      </c>
      <c r="BE435">
        <v>2562017</v>
      </c>
      <c r="BF435">
        <v>1461452</v>
      </c>
      <c r="BG435">
        <v>2977155</v>
      </c>
      <c r="BH435">
        <v>513478</v>
      </c>
      <c r="BI435">
        <v>1171432</v>
      </c>
      <c r="BJ435">
        <v>608053</v>
      </c>
      <c r="BK435">
        <v>1866212</v>
      </c>
      <c r="BL435">
        <v>7644878</v>
      </c>
      <c r="BM435">
        <v>15754916</v>
      </c>
    </row>
    <row r="436" spans="1:65" x14ac:dyDescent="0.25">
      <c r="A436" t="s">
        <v>4618</v>
      </c>
      <c r="B436">
        <v>0.41449534300000002</v>
      </c>
      <c r="C436">
        <v>0.531489455</v>
      </c>
      <c r="D436">
        <v>5.4015201999999998E-2</v>
      </c>
      <c r="E436">
        <v>0.62794886999999999</v>
      </c>
      <c r="F436">
        <v>1261543</v>
      </c>
      <c r="G436">
        <v>0.250628923</v>
      </c>
      <c r="H436">
        <v>9.6757076999999997E-2</v>
      </c>
      <c r="I436">
        <v>4.8657499999999999E-2</v>
      </c>
      <c r="J436">
        <v>2008990</v>
      </c>
      <c r="K436">
        <v>13.81</v>
      </c>
      <c r="L436">
        <v>205063</v>
      </c>
      <c r="M436">
        <v>5.6273515000000003E-2</v>
      </c>
      <c r="N436">
        <v>3.5233529999999999E-3</v>
      </c>
      <c r="O436">
        <v>9.7969404519999994</v>
      </c>
      <c r="P436">
        <v>2.5513100000000002E-4</v>
      </c>
      <c r="Q436">
        <v>4059085</v>
      </c>
      <c r="R436">
        <f t="shared" si="12"/>
        <v>0.49493666676110504</v>
      </c>
      <c r="S436">
        <f t="shared" si="13"/>
        <v>1322</v>
      </c>
      <c r="T436">
        <v>10146745</v>
      </c>
      <c r="U436">
        <v>9.9991450454545456E-3</v>
      </c>
      <c r="V436">
        <v>69533</v>
      </c>
      <c r="W436">
        <v>192305</v>
      </c>
      <c r="X436">
        <v>74349</v>
      </c>
      <c r="Y436">
        <v>317427</v>
      </c>
      <c r="Z436">
        <v>66976</v>
      </c>
      <c r="AA436">
        <v>209746</v>
      </c>
      <c r="AB436">
        <v>77424</v>
      </c>
      <c r="AC436">
        <v>268951</v>
      </c>
      <c r="AD436">
        <v>44760</v>
      </c>
      <c r="AE436">
        <v>108043</v>
      </c>
      <c r="AF436">
        <v>44010</v>
      </c>
      <c r="AG436">
        <v>104606</v>
      </c>
      <c r="AH436">
        <v>158824</v>
      </c>
      <c r="AI436">
        <v>464952</v>
      </c>
      <c r="AJ436">
        <v>167656</v>
      </c>
      <c r="AK436">
        <v>340239</v>
      </c>
      <c r="AL436">
        <v>138148</v>
      </c>
      <c r="AM436">
        <v>379323</v>
      </c>
      <c r="AN436">
        <v>506237</v>
      </c>
      <c r="AO436">
        <v>729653</v>
      </c>
      <c r="AP436">
        <v>121146</v>
      </c>
      <c r="AQ436">
        <v>320948</v>
      </c>
      <c r="AR436">
        <v>155721</v>
      </c>
      <c r="AS436">
        <v>362234</v>
      </c>
      <c r="AT436">
        <v>251639</v>
      </c>
      <c r="AU436">
        <v>603173</v>
      </c>
      <c r="AV436">
        <v>98300</v>
      </c>
      <c r="AW436">
        <v>248230</v>
      </c>
      <c r="AX436">
        <v>115183</v>
      </c>
      <c r="AY436">
        <v>262573</v>
      </c>
      <c r="AZ436">
        <v>90282</v>
      </c>
      <c r="BA436">
        <v>253170</v>
      </c>
      <c r="BB436">
        <v>196804</v>
      </c>
      <c r="BC436">
        <v>507415</v>
      </c>
      <c r="BD436">
        <v>239027</v>
      </c>
      <c r="BE436">
        <v>559652</v>
      </c>
      <c r="BF436">
        <v>380578</v>
      </c>
      <c r="BG436">
        <v>1099985</v>
      </c>
      <c r="BH436">
        <v>406915</v>
      </c>
      <c r="BI436">
        <v>1034084</v>
      </c>
      <c r="BJ436">
        <v>436325</v>
      </c>
      <c r="BK436">
        <v>1187062</v>
      </c>
      <c r="BL436">
        <v>219248</v>
      </c>
      <c r="BM436">
        <v>592974</v>
      </c>
    </row>
    <row r="437" spans="1:65" x14ac:dyDescent="0.25">
      <c r="A437" t="s">
        <v>5851</v>
      </c>
      <c r="B437">
        <v>0.27793567800000002</v>
      </c>
      <c r="C437">
        <v>0.614935958</v>
      </c>
      <c r="D437">
        <v>0.106211108</v>
      </c>
      <c r="E437">
        <v>0.45774715100000002</v>
      </c>
      <c r="F437">
        <v>1174240</v>
      </c>
      <c r="G437">
        <v>0.41575801899999998</v>
      </c>
      <c r="H437">
        <v>5.5619334999999999E-2</v>
      </c>
      <c r="I437">
        <v>2.1132292E-2</v>
      </c>
      <c r="J437">
        <v>2565259</v>
      </c>
      <c r="K437">
        <v>32.51</v>
      </c>
      <c r="L437">
        <v>733041</v>
      </c>
      <c r="M437">
        <v>1.7277899999999999E-2</v>
      </c>
      <c r="N437">
        <v>6.5002400000000002E-4</v>
      </c>
      <c r="O437">
        <v>3.4994754729999999</v>
      </c>
      <c r="P437" s="1">
        <v>1.99946E-5</v>
      </c>
      <c r="Q437">
        <v>21194001</v>
      </c>
      <c r="R437">
        <f t="shared" si="12"/>
        <v>0.12103703307365136</v>
      </c>
      <c r="S437">
        <f t="shared" si="13"/>
        <v>1079</v>
      </c>
      <c r="T437">
        <v>59993127</v>
      </c>
      <c r="U437">
        <v>9.9983220000000022E-3</v>
      </c>
      <c r="V437">
        <v>889445</v>
      </c>
      <c r="W437">
        <v>1962742</v>
      </c>
      <c r="X437">
        <v>932176</v>
      </c>
      <c r="Y437">
        <v>2365213</v>
      </c>
      <c r="Z437">
        <v>528739</v>
      </c>
      <c r="AA437">
        <v>1924802</v>
      </c>
      <c r="AB437">
        <v>381023</v>
      </c>
      <c r="AC437">
        <v>1578843</v>
      </c>
      <c r="AD437">
        <v>364555</v>
      </c>
      <c r="AE437">
        <v>1493910</v>
      </c>
      <c r="AF437">
        <v>255131</v>
      </c>
      <c r="AG437">
        <v>1319261</v>
      </c>
      <c r="AH437">
        <v>479929</v>
      </c>
      <c r="AI437">
        <v>1667417</v>
      </c>
      <c r="AJ437">
        <v>468689</v>
      </c>
      <c r="AK437">
        <v>1592541</v>
      </c>
      <c r="AL437">
        <v>615736</v>
      </c>
      <c r="AM437">
        <v>1882269</v>
      </c>
      <c r="AN437">
        <v>460570</v>
      </c>
      <c r="AO437">
        <v>1712156</v>
      </c>
      <c r="AP437">
        <v>663671</v>
      </c>
      <c r="AQ437">
        <v>2536602</v>
      </c>
      <c r="AR437">
        <v>820029</v>
      </c>
      <c r="AS437">
        <v>2339668</v>
      </c>
      <c r="AT437">
        <v>2498048</v>
      </c>
      <c r="AU437">
        <v>6502030</v>
      </c>
      <c r="AV437">
        <v>1054746</v>
      </c>
      <c r="AW437">
        <v>4231297</v>
      </c>
      <c r="AX437">
        <v>1892007</v>
      </c>
      <c r="AY437">
        <v>3837212</v>
      </c>
      <c r="AZ437">
        <v>1601014</v>
      </c>
      <c r="BA437">
        <v>3690649</v>
      </c>
      <c r="BB437">
        <v>820192</v>
      </c>
      <c r="BC437">
        <v>2617575</v>
      </c>
      <c r="BD437">
        <v>1231764</v>
      </c>
      <c r="BE437">
        <v>3300419</v>
      </c>
      <c r="BF437">
        <v>1210911</v>
      </c>
      <c r="BG437">
        <v>2573252</v>
      </c>
      <c r="BH437">
        <v>1052669</v>
      </c>
      <c r="BI437">
        <v>3281657</v>
      </c>
      <c r="BJ437">
        <v>885474</v>
      </c>
      <c r="BK437">
        <v>2099106</v>
      </c>
      <c r="BL437">
        <v>2087483</v>
      </c>
      <c r="BM437">
        <v>5484506</v>
      </c>
    </row>
    <row r="438" spans="1:65" x14ac:dyDescent="0.25">
      <c r="A438" t="s">
        <v>975</v>
      </c>
      <c r="B438">
        <v>0.35350714900000002</v>
      </c>
      <c r="C438">
        <v>0.56731146600000004</v>
      </c>
      <c r="D438">
        <v>2.8752453000000001E-2</v>
      </c>
      <c r="E438">
        <v>0.47116344300000002</v>
      </c>
      <c r="F438">
        <v>42016</v>
      </c>
      <c r="G438">
        <v>0.32141295199999997</v>
      </c>
      <c r="H438">
        <v>0.144524811</v>
      </c>
      <c r="I438">
        <v>0.239137292</v>
      </c>
      <c r="J438">
        <v>89175</v>
      </c>
      <c r="K438">
        <v>12.97</v>
      </c>
      <c r="L438">
        <v>1826</v>
      </c>
      <c r="M438">
        <v>1.3796856E-2</v>
      </c>
      <c r="N438">
        <v>1.8437724999999999E-2</v>
      </c>
      <c r="O438">
        <v>48.836254109999999</v>
      </c>
      <c r="P438">
        <v>1.4215670000000001E-3</v>
      </c>
      <c r="Q438">
        <v>170067</v>
      </c>
      <c r="R438">
        <f t="shared" si="12"/>
        <v>0.5243521670870892</v>
      </c>
      <c r="S438">
        <f t="shared" si="13"/>
        <v>5222</v>
      </c>
      <c r="T438">
        <v>518453</v>
      </c>
      <c r="U438">
        <v>9.9992750000000002E-3</v>
      </c>
      <c r="V438">
        <v>43590</v>
      </c>
      <c r="W438">
        <v>83520</v>
      </c>
      <c r="X438">
        <v>6030</v>
      </c>
      <c r="Y438">
        <v>35523</v>
      </c>
      <c r="Z438">
        <v>8147</v>
      </c>
      <c r="AA438">
        <v>27513</v>
      </c>
      <c r="AB438">
        <v>3186</v>
      </c>
      <c r="AC438">
        <v>28827</v>
      </c>
      <c r="AD438">
        <v>3400</v>
      </c>
      <c r="AE438">
        <v>10446</v>
      </c>
      <c r="AF438">
        <v>4244</v>
      </c>
      <c r="AG438">
        <v>10658</v>
      </c>
      <c r="AH438">
        <v>3958</v>
      </c>
      <c r="AI438">
        <v>14746</v>
      </c>
      <c r="AJ438">
        <v>5645</v>
      </c>
      <c r="AK438">
        <v>13663</v>
      </c>
      <c r="AL438">
        <v>639</v>
      </c>
      <c r="AM438">
        <v>5537</v>
      </c>
      <c r="AN438">
        <v>2310</v>
      </c>
      <c r="AO438">
        <v>13449</v>
      </c>
      <c r="AP438">
        <v>15357</v>
      </c>
      <c r="AQ438">
        <v>41053</v>
      </c>
      <c r="AR438">
        <v>10112</v>
      </c>
      <c r="AS438">
        <v>22535</v>
      </c>
      <c r="AT438">
        <v>6047</v>
      </c>
      <c r="AU438">
        <v>27182</v>
      </c>
      <c r="AV438">
        <v>3051</v>
      </c>
      <c r="AW438">
        <v>9962</v>
      </c>
      <c r="AX438">
        <v>3965</v>
      </c>
      <c r="AY438">
        <v>28711</v>
      </c>
      <c r="AZ438">
        <v>1917</v>
      </c>
      <c r="BA438">
        <v>9770</v>
      </c>
      <c r="BB438">
        <v>577</v>
      </c>
      <c r="BC438">
        <v>5497</v>
      </c>
      <c r="BD438">
        <v>2245</v>
      </c>
      <c r="BE438">
        <v>8567</v>
      </c>
      <c r="BF438">
        <v>15785</v>
      </c>
      <c r="BG438">
        <v>23346</v>
      </c>
      <c r="BH438">
        <v>10278</v>
      </c>
      <c r="BI438">
        <v>32246</v>
      </c>
      <c r="BJ438">
        <v>1921</v>
      </c>
      <c r="BK438">
        <v>6701</v>
      </c>
      <c r="BL438">
        <v>17663</v>
      </c>
      <c r="BM438">
        <v>59001</v>
      </c>
    </row>
    <row r="439" spans="1:65" x14ac:dyDescent="0.25">
      <c r="A439" t="s">
        <v>3009</v>
      </c>
      <c r="B439">
        <v>0.45642042100000002</v>
      </c>
      <c r="C439">
        <v>0.49382706700000001</v>
      </c>
      <c r="D439">
        <v>4.9155193E-2</v>
      </c>
      <c r="E439">
        <v>0.59028081600000004</v>
      </c>
      <c r="F439">
        <v>155150</v>
      </c>
      <c r="G439">
        <v>0.287017627</v>
      </c>
      <c r="H439">
        <v>0.108042505</v>
      </c>
      <c r="I439">
        <v>3.8568333000000003E-2</v>
      </c>
      <c r="J439">
        <v>262841</v>
      </c>
      <c r="K439">
        <v>6.69</v>
      </c>
      <c r="L439">
        <v>13379</v>
      </c>
      <c r="M439">
        <v>1.9600475999999999E-2</v>
      </c>
      <c r="N439">
        <v>5.7650720000000004E-3</v>
      </c>
      <c r="O439">
        <v>19.64578818</v>
      </c>
      <c r="P439">
        <v>8.6174500000000002E-4</v>
      </c>
      <c r="Q439">
        <v>768824</v>
      </c>
      <c r="R439">
        <f t="shared" si="12"/>
        <v>0.34187408301509836</v>
      </c>
      <c r="S439">
        <f t="shared" si="13"/>
        <v>4054</v>
      </c>
      <c r="T439">
        <v>2312542</v>
      </c>
      <c r="U439">
        <v>9.2997740000000002E-3</v>
      </c>
      <c r="V439">
        <v>69969</v>
      </c>
      <c r="W439">
        <v>175631</v>
      </c>
      <c r="X439">
        <v>36916</v>
      </c>
      <c r="Y439">
        <v>157812</v>
      </c>
      <c r="Z439">
        <v>63197</v>
      </c>
      <c r="AA439">
        <v>162147</v>
      </c>
      <c r="AB439">
        <v>21419</v>
      </c>
      <c r="AC439">
        <v>103010</v>
      </c>
      <c r="AD439">
        <v>15377</v>
      </c>
      <c r="AE439">
        <v>62866</v>
      </c>
      <c r="AF439">
        <v>19050</v>
      </c>
      <c r="AG439">
        <v>58258</v>
      </c>
      <c r="AH439">
        <v>32346</v>
      </c>
      <c r="AI439">
        <v>101167</v>
      </c>
      <c r="AJ439">
        <v>118793</v>
      </c>
      <c r="AK439">
        <v>214774</v>
      </c>
      <c r="AL439">
        <v>30854</v>
      </c>
      <c r="AM439">
        <v>65420</v>
      </c>
      <c r="AN439">
        <v>16526</v>
      </c>
      <c r="AO439">
        <v>67424</v>
      </c>
      <c r="AP439">
        <v>20896</v>
      </c>
      <c r="AQ439">
        <v>109937</v>
      </c>
      <c r="AR439">
        <v>18695</v>
      </c>
      <c r="AS439">
        <v>86682</v>
      </c>
      <c r="AT439">
        <v>51835</v>
      </c>
      <c r="AU439">
        <v>137155</v>
      </c>
      <c r="AV439">
        <v>32904</v>
      </c>
      <c r="AW439">
        <v>104930</v>
      </c>
      <c r="AX439">
        <v>56563</v>
      </c>
      <c r="AY439">
        <v>126591</v>
      </c>
      <c r="AZ439">
        <v>23986</v>
      </c>
      <c r="BA439">
        <v>103648</v>
      </c>
      <c r="BB439">
        <v>10860</v>
      </c>
      <c r="BC439">
        <v>44687</v>
      </c>
      <c r="BD439">
        <v>19694</v>
      </c>
      <c r="BE439">
        <v>57346</v>
      </c>
      <c r="BF439">
        <v>11079</v>
      </c>
      <c r="BG439">
        <v>44324</v>
      </c>
      <c r="BH439">
        <v>48086</v>
      </c>
      <c r="BI439">
        <v>152839</v>
      </c>
      <c r="BJ439">
        <v>18786</v>
      </c>
      <c r="BK439">
        <v>69472</v>
      </c>
      <c r="BL439">
        <v>30993</v>
      </c>
      <c r="BM439">
        <v>106422</v>
      </c>
    </row>
    <row r="440" spans="1:65" x14ac:dyDescent="0.25">
      <c r="A440" t="s">
        <v>3793</v>
      </c>
      <c r="B440">
        <v>0.59629732599999996</v>
      </c>
      <c r="C440">
        <v>0.31674430999999997</v>
      </c>
      <c r="D440">
        <v>8.6771372999999999E-2</v>
      </c>
      <c r="E440">
        <v>0.49399322099999998</v>
      </c>
      <c r="F440">
        <v>792540</v>
      </c>
      <c r="G440">
        <v>0.29207706</v>
      </c>
      <c r="H440">
        <v>0.15404580300000001</v>
      </c>
      <c r="I440">
        <v>6.7172499999999996E-2</v>
      </c>
      <c r="J440">
        <v>1604354</v>
      </c>
      <c r="K440">
        <v>25.29</v>
      </c>
      <c r="L440">
        <v>111032</v>
      </c>
      <c r="M440">
        <v>0.10137270499999999</v>
      </c>
      <c r="N440">
        <v>2.6560889999999999E-3</v>
      </c>
      <c r="O440">
        <v>14.449474029999999</v>
      </c>
      <c r="P440">
        <v>1.05025E-4</v>
      </c>
      <c r="Q440">
        <v>3713642</v>
      </c>
      <c r="R440">
        <f t="shared" si="12"/>
        <v>0.43201633329222366</v>
      </c>
      <c r="S440">
        <f t="shared" si="13"/>
        <v>1595</v>
      </c>
      <c r="T440">
        <v>8043453</v>
      </c>
      <c r="U440">
        <v>9.9983220000000022E-3</v>
      </c>
      <c r="V440">
        <v>100487</v>
      </c>
      <c r="W440">
        <v>225450</v>
      </c>
      <c r="X440">
        <v>132734</v>
      </c>
      <c r="Y440">
        <v>325553</v>
      </c>
      <c r="Z440">
        <v>215366</v>
      </c>
      <c r="AA440">
        <v>419856</v>
      </c>
      <c r="AB440">
        <v>171773</v>
      </c>
      <c r="AC440">
        <v>366680</v>
      </c>
      <c r="AD440">
        <v>232679</v>
      </c>
      <c r="AE440">
        <v>583969</v>
      </c>
      <c r="AF440">
        <v>190995</v>
      </c>
      <c r="AG440">
        <v>510466</v>
      </c>
      <c r="AH440">
        <v>75993</v>
      </c>
      <c r="AI440">
        <v>183926</v>
      </c>
      <c r="AJ440">
        <v>173618</v>
      </c>
      <c r="AK440">
        <v>426987</v>
      </c>
      <c r="AL440">
        <v>317747</v>
      </c>
      <c r="AM440">
        <v>650300</v>
      </c>
      <c r="AN440">
        <v>619713</v>
      </c>
      <c r="AO440">
        <v>906141</v>
      </c>
      <c r="AP440">
        <v>152284</v>
      </c>
      <c r="AQ440">
        <v>422551</v>
      </c>
      <c r="AR440">
        <v>115086</v>
      </c>
      <c r="AS440">
        <v>286610</v>
      </c>
      <c r="AT440">
        <v>42375</v>
      </c>
      <c r="AU440">
        <v>127190</v>
      </c>
      <c r="AV440">
        <v>55918</v>
      </c>
      <c r="AW440">
        <v>136941</v>
      </c>
      <c r="AX440">
        <v>236497</v>
      </c>
      <c r="AY440">
        <v>642148</v>
      </c>
      <c r="AZ440">
        <v>150569</v>
      </c>
      <c r="BA440">
        <v>281166</v>
      </c>
      <c r="BB440">
        <v>176132</v>
      </c>
      <c r="BC440">
        <v>391334</v>
      </c>
      <c r="BD440">
        <v>129073</v>
      </c>
      <c r="BE440">
        <v>310448</v>
      </c>
      <c r="BF440">
        <v>87387</v>
      </c>
      <c r="BG440">
        <v>184468</v>
      </c>
      <c r="BH440">
        <v>215994</v>
      </c>
      <c r="BI440">
        <v>312163</v>
      </c>
      <c r="BJ440">
        <v>71603</v>
      </c>
      <c r="BK440">
        <v>150758</v>
      </c>
      <c r="BL440">
        <v>49619</v>
      </c>
      <c r="BM440">
        <v>198348</v>
      </c>
    </row>
    <row r="441" spans="1:65" x14ac:dyDescent="0.25">
      <c r="A441" t="s">
        <v>2036</v>
      </c>
      <c r="B441">
        <v>0.58278407499999996</v>
      </c>
      <c r="C441">
        <v>0.35184705700000002</v>
      </c>
      <c r="D441">
        <v>6.5368867999999997E-2</v>
      </c>
      <c r="E441">
        <v>0.61747693299999995</v>
      </c>
      <c r="F441">
        <v>534183</v>
      </c>
      <c r="G441">
        <v>0.26611305400000002</v>
      </c>
      <c r="H441">
        <v>7.6403354000000007E-2</v>
      </c>
      <c r="I441">
        <v>2.8154271000000002E-2</v>
      </c>
      <c r="J441">
        <v>865106</v>
      </c>
      <c r="K441">
        <v>17.13</v>
      </c>
      <c r="L441">
        <v>30467</v>
      </c>
      <c r="M441">
        <v>7.4623536000000004E-2</v>
      </c>
      <c r="N441">
        <v>1.643565E-3</v>
      </c>
      <c r="O441">
        <v>28.394853449999999</v>
      </c>
      <c r="P441" s="1">
        <v>9.5946599999999994E-5</v>
      </c>
      <c r="Q441">
        <v>907666</v>
      </c>
      <c r="R441">
        <f t="shared" si="12"/>
        <v>0.95311050540617359</v>
      </c>
      <c r="S441">
        <f t="shared" si="13"/>
        <v>2384</v>
      </c>
      <c r="T441">
        <v>1864718</v>
      </c>
      <c r="U441">
        <v>9.9983220000000022E-3</v>
      </c>
      <c r="V441">
        <v>42083</v>
      </c>
      <c r="W441">
        <v>89148</v>
      </c>
      <c r="X441">
        <v>53435</v>
      </c>
      <c r="Y441">
        <v>111821</v>
      </c>
      <c r="Z441">
        <v>59193</v>
      </c>
      <c r="AA441">
        <v>119063</v>
      </c>
      <c r="AB441">
        <v>37324</v>
      </c>
      <c r="AC441">
        <v>74378</v>
      </c>
      <c r="AD441">
        <v>26792</v>
      </c>
      <c r="AE441">
        <v>66704</v>
      </c>
      <c r="AF441">
        <v>35207</v>
      </c>
      <c r="AG441">
        <v>72432</v>
      </c>
      <c r="AH441">
        <v>27069</v>
      </c>
      <c r="AI441">
        <v>49889</v>
      </c>
      <c r="AJ441">
        <v>23616</v>
      </c>
      <c r="AK441">
        <v>54872</v>
      </c>
      <c r="AL441">
        <v>40520</v>
      </c>
      <c r="AM441">
        <v>88141</v>
      </c>
      <c r="AN441">
        <v>18973</v>
      </c>
      <c r="AO441">
        <v>67346</v>
      </c>
      <c r="AP441">
        <v>51327</v>
      </c>
      <c r="AQ441">
        <v>86020</v>
      </c>
      <c r="AR441">
        <v>39042</v>
      </c>
      <c r="AS441">
        <v>67599</v>
      </c>
      <c r="AT441">
        <v>58370</v>
      </c>
      <c r="AU441">
        <v>114641</v>
      </c>
      <c r="AV441">
        <v>31079</v>
      </c>
      <c r="AW441">
        <v>66149</v>
      </c>
      <c r="AX441">
        <v>33567</v>
      </c>
      <c r="AY441">
        <v>55673</v>
      </c>
      <c r="AZ441">
        <v>53151</v>
      </c>
      <c r="BA441">
        <v>86347</v>
      </c>
      <c r="BB441">
        <v>47142</v>
      </c>
      <c r="BC441">
        <v>99801</v>
      </c>
      <c r="BD441">
        <v>32141</v>
      </c>
      <c r="BE441">
        <v>88816</v>
      </c>
      <c r="BF441">
        <v>51435</v>
      </c>
      <c r="BG441">
        <v>109896</v>
      </c>
      <c r="BH441">
        <v>40374</v>
      </c>
      <c r="BI441">
        <v>103634</v>
      </c>
      <c r="BJ441">
        <v>51127</v>
      </c>
      <c r="BK441">
        <v>95609</v>
      </c>
      <c r="BL441">
        <v>54699</v>
      </c>
      <c r="BM441">
        <v>96739</v>
      </c>
    </row>
    <row r="442" spans="1:65" x14ac:dyDescent="0.25">
      <c r="A442" t="s">
        <v>2106</v>
      </c>
      <c r="B442">
        <v>0.40874174699999999</v>
      </c>
      <c r="C442">
        <v>0.53747896900000003</v>
      </c>
      <c r="D442">
        <v>4.7255195E-2</v>
      </c>
      <c r="E442">
        <v>0.65005273799999996</v>
      </c>
      <c r="F442">
        <v>1246781</v>
      </c>
      <c r="G442">
        <v>0.29875665400000001</v>
      </c>
      <c r="H442">
        <v>7.3535078000000004E-2</v>
      </c>
      <c r="I442">
        <v>1.1664063000000001E-2</v>
      </c>
      <c r="J442">
        <v>1917969</v>
      </c>
      <c r="K442">
        <v>0.96</v>
      </c>
      <c r="L442">
        <v>69397</v>
      </c>
      <c r="M442">
        <v>5.3160144999999999E-2</v>
      </c>
      <c r="N442">
        <v>1.2150065E-2</v>
      </c>
      <c r="O442">
        <v>27.637635629999998</v>
      </c>
      <c r="P442">
        <v>1.2656318E-2</v>
      </c>
      <c r="Q442">
        <v>2927019</v>
      </c>
      <c r="R442">
        <f t="shared" si="12"/>
        <v>0.65526359753728969</v>
      </c>
      <c r="S442">
        <f t="shared" si="13"/>
        <v>1378</v>
      </c>
      <c r="T442">
        <v>5927160</v>
      </c>
      <c r="U442">
        <v>3.2499968181818203E-3</v>
      </c>
      <c r="V442">
        <v>48456</v>
      </c>
      <c r="W442">
        <v>79249</v>
      </c>
      <c r="X442">
        <v>97811</v>
      </c>
      <c r="Y442">
        <v>272134</v>
      </c>
      <c r="Z442">
        <v>225695</v>
      </c>
      <c r="AA442">
        <v>355942</v>
      </c>
      <c r="AB442">
        <v>126633</v>
      </c>
      <c r="AC442">
        <v>252109</v>
      </c>
      <c r="AD442">
        <v>235764</v>
      </c>
      <c r="AE442">
        <v>480119</v>
      </c>
      <c r="AF442">
        <v>244525</v>
      </c>
      <c r="AG442">
        <v>462611</v>
      </c>
      <c r="AH442">
        <v>275089</v>
      </c>
      <c r="AI442">
        <v>564061</v>
      </c>
      <c r="AJ442">
        <v>93224</v>
      </c>
      <c r="AK442">
        <v>171554</v>
      </c>
      <c r="AL442">
        <v>114920</v>
      </c>
      <c r="AM442">
        <v>180887</v>
      </c>
      <c r="AN442">
        <v>58001</v>
      </c>
      <c r="AO442">
        <v>100470</v>
      </c>
      <c r="AP442">
        <v>182870</v>
      </c>
      <c r="AQ442">
        <v>389945</v>
      </c>
      <c r="AR442">
        <v>58287</v>
      </c>
      <c r="AS442">
        <v>189337</v>
      </c>
      <c r="AT442">
        <v>152811</v>
      </c>
      <c r="AU442">
        <v>300152</v>
      </c>
      <c r="AV442">
        <v>103620</v>
      </c>
      <c r="AW442">
        <v>217953</v>
      </c>
      <c r="AX442">
        <v>54616</v>
      </c>
      <c r="AY442">
        <v>151210</v>
      </c>
      <c r="AZ442">
        <v>49076</v>
      </c>
      <c r="BA442">
        <v>133316</v>
      </c>
      <c r="BB442">
        <v>79404</v>
      </c>
      <c r="BC442">
        <v>192368</v>
      </c>
      <c r="BD442">
        <v>71847</v>
      </c>
      <c r="BE442">
        <v>169991</v>
      </c>
      <c r="BF442">
        <v>95125</v>
      </c>
      <c r="BG442">
        <v>166022</v>
      </c>
      <c r="BH442">
        <v>31291</v>
      </c>
      <c r="BI442">
        <v>82001</v>
      </c>
      <c r="BJ442">
        <v>69610</v>
      </c>
      <c r="BK442">
        <v>142648</v>
      </c>
      <c r="BL442">
        <v>458344</v>
      </c>
      <c r="BM442">
        <v>873081</v>
      </c>
    </row>
    <row r="443" spans="1:65" x14ac:dyDescent="0.25">
      <c r="A443" t="s">
        <v>688</v>
      </c>
      <c r="B443">
        <v>0.33520527999999999</v>
      </c>
      <c r="C443">
        <v>0.58642254100000002</v>
      </c>
      <c r="D443">
        <v>7.4327419000000006E-2</v>
      </c>
      <c r="E443">
        <v>0.69641694200000004</v>
      </c>
      <c r="F443">
        <v>5095423</v>
      </c>
      <c r="G443">
        <v>0.27476335699999999</v>
      </c>
      <c r="H443">
        <v>2.6610076E-2</v>
      </c>
      <c r="I443">
        <v>1.5208958E-2</v>
      </c>
      <c r="J443">
        <v>7316627</v>
      </c>
      <c r="K443">
        <v>3.06</v>
      </c>
      <c r="L443">
        <v>114750</v>
      </c>
      <c r="M443">
        <v>1.4446294E-2</v>
      </c>
      <c r="N443">
        <v>4.970248E-3</v>
      </c>
      <c r="O443">
        <v>63.761455339999998</v>
      </c>
      <c r="P443">
        <v>1.624264E-3</v>
      </c>
      <c r="Q443">
        <v>12864614</v>
      </c>
      <c r="R443">
        <f t="shared" si="12"/>
        <v>0.56874050010361754</v>
      </c>
      <c r="S443">
        <f t="shared" si="13"/>
        <v>388</v>
      </c>
      <c r="T443">
        <v>32839249</v>
      </c>
      <c r="U443">
        <v>9.9999900000000072E-3</v>
      </c>
      <c r="V443">
        <v>729806</v>
      </c>
      <c r="W443">
        <v>1535516</v>
      </c>
      <c r="X443">
        <v>203862</v>
      </c>
      <c r="Y443">
        <v>533875</v>
      </c>
      <c r="Z443">
        <v>222064</v>
      </c>
      <c r="AA443">
        <v>611563</v>
      </c>
      <c r="AB443">
        <v>195239</v>
      </c>
      <c r="AC443">
        <v>499927</v>
      </c>
      <c r="AD443">
        <v>160232</v>
      </c>
      <c r="AE443">
        <v>465017</v>
      </c>
      <c r="AF443">
        <v>237168</v>
      </c>
      <c r="AG443">
        <v>626229</v>
      </c>
      <c r="AH443">
        <v>221891</v>
      </c>
      <c r="AI443">
        <v>620944</v>
      </c>
      <c r="AJ443">
        <v>462454</v>
      </c>
      <c r="AK443">
        <v>1123307</v>
      </c>
      <c r="AL443">
        <v>702164</v>
      </c>
      <c r="AM443">
        <v>1357692</v>
      </c>
      <c r="AN443">
        <v>518785</v>
      </c>
      <c r="AO443">
        <v>1007373</v>
      </c>
      <c r="AP443">
        <v>464941</v>
      </c>
      <c r="AQ443">
        <v>1285999</v>
      </c>
      <c r="AR443">
        <v>239732</v>
      </c>
      <c r="AS443">
        <v>678176</v>
      </c>
      <c r="AT443">
        <v>361873</v>
      </c>
      <c r="AU443">
        <v>1068594</v>
      </c>
      <c r="AV443">
        <v>207833</v>
      </c>
      <c r="AW443">
        <v>798984</v>
      </c>
      <c r="AX443">
        <v>197676</v>
      </c>
      <c r="AY443">
        <v>646510</v>
      </c>
      <c r="AZ443">
        <v>607783</v>
      </c>
      <c r="BA443">
        <v>1419876</v>
      </c>
      <c r="BB443">
        <v>393062</v>
      </c>
      <c r="BC443">
        <v>896709</v>
      </c>
      <c r="BD443">
        <v>159276</v>
      </c>
      <c r="BE443">
        <v>455650</v>
      </c>
      <c r="BF443">
        <v>900008</v>
      </c>
      <c r="BG443">
        <v>2452325</v>
      </c>
      <c r="BH443">
        <v>4394161</v>
      </c>
      <c r="BI443">
        <v>12181270</v>
      </c>
      <c r="BJ443">
        <v>705956</v>
      </c>
      <c r="BK443">
        <v>1477393</v>
      </c>
      <c r="BL443">
        <v>578648</v>
      </c>
      <c r="BM443">
        <v>1096320</v>
      </c>
    </row>
    <row r="444" spans="1:65" x14ac:dyDescent="0.25">
      <c r="A444" t="s">
        <v>1722</v>
      </c>
      <c r="B444">
        <v>0.256896982</v>
      </c>
      <c r="C444">
        <v>0.703903481</v>
      </c>
      <c r="D444">
        <v>3.8994909000000001E-2</v>
      </c>
      <c r="E444">
        <v>0.55818491000000003</v>
      </c>
      <c r="F444">
        <v>545561</v>
      </c>
      <c r="G444">
        <v>0.41436937800000001</v>
      </c>
      <c r="H444">
        <v>7.3358066E-2</v>
      </c>
      <c r="I444">
        <v>2.0960416999999999E-2</v>
      </c>
      <c r="J444">
        <v>977384</v>
      </c>
      <c r="K444">
        <v>2.95</v>
      </c>
      <c r="L444">
        <v>30228</v>
      </c>
      <c r="M444">
        <v>7.5799327999999999E-2</v>
      </c>
      <c r="N444">
        <v>7.1052260000000001E-3</v>
      </c>
      <c r="O444">
        <v>32.333730320000001</v>
      </c>
      <c r="P444">
        <v>2.4085510000000001E-3</v>
      </c>
      <c r="Q444">
        <v>2870503</v>
      </c>
      <c r="R444">
        <f t="shared" si="12"/>
        <v>0.34049224125527827</v>
      </c>
      <c r="S444">
        <f t="shared" si="13"/>
        <v>2241</v>
      </c>
      <c r="T444">
        <v>7398038</v>
      </c>
      <c r="U444">
        <v>9.9999900000000072E-3</v>
      </c>
      <c r="V444">
        <v>76020</v>
      </c>
      <c r="W444">
        <v>287109</v>
      </c>
      <c r="X444">
        <v>38594</v>
      </c>
      <c r="Y444">
        <v>285910</v>
      </c>
      <c r="Z444">
        <v>195376</v>
      </c>
      <c r="AA444">
        <v>360099</v>
      </c>
      <c r="AB444">
        <v>43978</v>
      </c>
      <c r="AC444">
        <v>114980</v>
      </c>
      <c r="AD444">
        <v>58257</v>
      </c>
      <c r="AE444">
        <v>224750</v>
      </c>
      <c r="AF444">
        <v>204030</v>
      </c>
      <c r="AG444">
        <v>375615</v>
      </c>
      <c r="AH444">
        <v>86173</v>
      </c>
      <c r="AI444">
        <v>337345</v>
      </c>
      <c r="AJ444">
        <v>213789</v>
      </c>
      <c r="AK444">
        <v>510611</v>
      </c>
      <c r="AL444">
        <v>123894</v>
      </c>
      <c r="AM444">
        <v>333041</v>
      </c>
      <c r="AN444">
        <v>120161</v>
      </c>
      <c r="AO444">
        <v>385223</v>
      </c>
      <c r="AP444">
        <v>105704</v>
      </c>
      <c r="AQ444">
        <v>389387</v>
      </c>
      <c r="AR444">
        <v>64214</v>
      </c>
      <c r="AS444">
        <v>203444</v>
      </c>
      <c r="AT444">
        <v>109744</v>
      </c>
      <c r="AU444">
        <v>320821</v>
      </c>
      <c r="AV444">
        <v>155118</v>
      </c>
      <c r="AW444">
        <v>378190</v>
      </c>
      <c r="AX444">
        <v>451524</v>
      </c>
      <c r="AY444">
        <v>628444</v>
      </c>
      <c r="AZ444">
        <v>140005</v>
      </c>
      <c r="BA444">
        <v>365790</v>
      </c>
      <c r="BB444">
        <v>184525</v>
      </c>
      <c r="BC444">
        <v>385786</v>
      </c>
      <c r="BD444">
        <v>45628</v>
      </c>
      <c r="BE444">
        <v>187331</v>
      </c>
      <c r="BF444">
        <v>114701</v>
      </c>
      <c r="BG444">
        <v>335145</v>
      </c>
      <c r="BH444">
        <v>89273</v>
      </c>
      <c r="BI444">
        <v>310535</v>
      </c>
      <c r="BJ444">
        <v>73034</v>
      </c>
      <c r="BK444">
        <v>200240</v>
      </c>
      <c r="BL444">
        <v>176761</v>
      </c>
      <c r="BM444">
        <v>478242</v>
      </c>
    </row>
    <row r="445" spans="1:65" x14ac:dyDescent="0.25">
      <c r="A445" t="s">
        <v>5639</v>
      </c>
      <c r="B445">
        <v>0.40404406799999998</v>
      </c>
      <c r="C445">
        <v>0.52101357599999998</v>
      </c>
      <c r="D445">
        <v>7.4942356000000002E-2</v>
      </c>
      <c r="E445">
        <v>0.55743790199999999</v>
      </c>
      <c r="F445">
        <v>3467305</v>
      </c>
      <c r="G445">
        <v>0.338963652</v>
      </c>
      <c r="H445">
        <v>5.5959463000000001E-2</v>
      </c>
      <c r="I445">
        <v>1.6251874999999999E-2</v>
      </c>
      <c r="J445">
        <v>6220074</v>
      </c>
      <c r="K445">
        <v>22.29</v>
      </c>
      <c r="L445">
        <v>1273835</v>
      </c>
      <c r="M445">
        <v>1.7524425999999999E-2</v>
      </c>
      <c r="N445">
        <v>7.2911099999999995E-4</v>
      </c>
      <c r="O445">
        <v>4.8829510889999996</v>
      </c>
      <c r="P445" s="1">
        <v>3.2710199999999997E-5</v>
      </c>
      <c r="Q445">
        <v>32235955</v>
      </c>
      <c r="R445">
        <f t="shared" si="12"/>
        <v>0.19295454407973953</v>
      </c>
      <c r="S445">
        <f t="shared" si="13"/>
        <v>447</v>
      </c>
      <c r="T445">
        <v>99228718</v>
      </c>
      <c r="U445">
        <v>9.9983220000000022E-3</v>
      </c>
      <c r="V445">
        <v>558108</v>
      </c>
      <c r="W445">
        <v>1999049</v>
      </c>
      <c r="X445">
        <v>968648</v>
      </c>
      <c r="Y445">
        <v>3415370</v>
      </c>
      <c r="Z445">
        <v>888031</v>
      </c>
      <c r="AA445">
        <v>3904937</v>
      </c>
      <c r="AB445">
        <v>852177</v>
      </c>
      <c r="AC445">
        <v>2503473</v>
      </c>
      <c r="AD445">
        <v>821676</v>
      </c>
      <c r="AE445">
        <v>2509359</v>
      </c>
      <c r="AF445">
        <v>1694122</v>
      </c>
      <c r="AG445">
        <v>3736027</v>
      </c>
      <c r="AH445">
        <v>852253</v>
      </c>
      <c r="AI445">
        <v>2647280</v>
      </c>
      <c r="AJ445">
        <v>1218943</v>
      </c>
      <c r="AK445">
        <v>4630920</v>
      </c>
      <c r="AL445">
        <v>2139301</v>
      </c>
      <c r="AM445">
        <v>5339008</v>
      </c>
      <c r="AN445">
        <v>1004428</v>
      </c>
      <c r="AO445">
        <v>3330912</v>
      </c>
      <c r="AP445">
        <v>1088220</v>
      </c>
      <c r="AQ445">
        <v>3983201</v>
      </c>
      <c r="AR445">
        <v>902195</v>
      </c>
      <c r="AS445">
        <v>2816684</v>
      </c>
      <c r="AT445">
        <v>2399834</v>
      </c>
      <c r="AU445">
        <v>6942911</v>
      </c>
      <c r="AV445">
        <v>1586438</v>
      </c>
      <c r="AW445">
        <v>5593561</v>
      </c>
      <c r="AX445">
        <v>596233</v>
      </c>
      <c r="AY445">
        <v>3064257</v>
      </c>
      <c r="AZ445">
        <v>802641</v>
      </c>
      <c r="BA445">
        <v>3706842</v>
      </c>
      <c r="BB445">
        <v>2996591</v>
      </c>
      <c r="BC445">
        <v>6708295</v>
      </c>
      <c r="BD445">
        <v>1728138</v>
      </c>
      <c r="BE445">
        <v>5718643</v>
      </c>
      <c r="BF445">
        <v>1701989</v>
      </c>
      <c r="BG445">
        <v>4739625</v>
      </c>
      <c r="BH445">
        <v>1748094</v>
      </c>
      <c r="BI445">
        <v>5057399</v>
      </c>
      <c r="BJ445">
        <v>2080825</v>
      </c>
      <c r="BK445">
        <v>5711186</v>
      </c>
      <c r="BL445">
        <v>3607070</v>
      </c>
      <c r="BM445">
        <v>11169779</v>
      </c>
    </row>
    <row r="446" spans="1:65" x14ac:dyDescent="0.25">
      <c r="A446" t="s">
        <v>5978</v>
      </c>
      <c r="B446">
        <v>0.32498361199999998</v>
      </c>
      <c r="C446">
        <v>0.59031809099999999</v>
      </c>
      <c r="D446">
        <v>8.4618260000000001E-2</v>
      </c>
      <c r="E446">
        <v>0.47645193000000002</v>
      </c>
      <c r="F446">
        <v>595290</v>
      </c>
      <c r="G446">
        <v>0.402006366</v>
      </c>
      <c r="H446">
        <v>6.9663356999999995E-2</v>
      </c>
      <c r="I446">
        <v>3.0156042000000001E-2</v>
      </c>
      <c r="J446">
        <v>1249423</v>
      </c>
      <c r="K446">
        <v>32.840000000000003</v>
      </c>
      <c r="L446">
        <v>490161</v>
      </c>
      <c r="M446">
        <v>2.4231173000000002E-2</v>
      </c>
      <c r="N446">
        <v>9.1827200000000003E-4</v>
      </c>
      <c r="O446">
        <v>2.5490053270000002</v>
      </c>
      <c r="P446" s="1">
        <v>2.7962000000000001E-5</v>
      </c>
      <c r="Q446">
        <v>6048854</v>
      </c>
      <c r="R446">
        <f t="shared" si="12"/>
        <v>0.20655532436392082</v>
      </c>
      <c r="S446">
        <f t="shared" si="13"/>
        <v>1915</v>
      </c>
      <c r="T446">
        <v>22052759</v>
      </c>
      <c r="U446">
        <v>9.9983220000000022E-3</v>
      </c>
      <c r="V446">
        <v>133810</v>
      </c>
      <c r="W446">
        <v>590774</v>
      </c>
      <c r="X446">
        <v>300559</v>
      </c>
      <c r="Y446">
        <v>820272</v>
      </c>
      <c r="Z446">
        <v>186665</v>
      </c>
      <c r="AA446">
        <v>694604</v>
      </c>
      <c r="AB446">
        <v>186505</v>
      </c>
      <c r="AC446">
        <v>735817</v>
      </c>
      <c r="AD446">
        <v>135749</v>
      </c>
      <c r="AE446">
        <v>664028</v>
      </c>
      <c r="AF446">
        <v>130851</v>
      </c>
      <c r="AG446">
        <v>514607</v>
      </c>
      <c r="AH446">
        <v>224216</v>
      </c>
      <c r="AI446">
        <v>656260</v>
      </c>
      <c r="AJ446">
        <v>252113</v>
      </c>
      <c r="AK446">
        <v>938420</v>
      </c>
      <c r="AL446">
        <v>177125</v>
      </c>
      <c r="AM446">
        <v>770494</v>
      </c>
      <c r="AN446">
        <v>107209</v>
      </c>
      <c r="AO446">
        <v>531116</v>
      </c>
      <c r="AP446">
        <v>293235</v>
      </c>
      <c r="AQ446">
        <v>1255078</v>
      </c>
      <c r="AR446">
        <v>363179</v>
      </c>
      <c r="AS446">
        <v>1117459</v>
      </c>
      <c r="AT446">
        <v>260334</v>
      </c>
      <c r="AU446">
        <v>961941</v>
      </c>
      <c r="AV446">
        <v>144604</v>
      </c>
      <c r="AW446">
        <v>734273</v>
      </c>
      <c r="AX446">
        <v>339454</v>
      </c>
      <c r="AY446">
        <v>1391053</v>
      </c>
      <c r="AZ446">
        <v>212238</v>
      </c>
      <c r="BA446">
        <v>951531</v>
      </c>
      <c r="BB446">
        <v>428510</v>
      </c>
      <c r="BC446">
        <v>1583037</v>
      </c>
      <c r="BD446">
        <v>727621</v>
      </c>
      <c r="BE446">
        <v>2002136</v>
      </c>
      <c r="BF446">
        <v>258623</v>
      </c>
      <c r="BG446">
        <v>1059082</v>
      </c>
      <c r="BH446">
        <v>256484</v>
      </c>
      <c r="BI446">
        <v>1086357</v>
      </c>
      <c r="BJ446">
        <v>438662</v>
      </c>
      <c r="BK446">
        <v>1326401</v>
      </c>
      <c r="BL446">
        <v>491108</v>
      </c>
      <c r="BM446">
        <v>1668019</v>
      </c>
    </row>
    <row r="447" spans="1:65" x14ac:dyDescent="0.25">
      <c r="A447" t="s">
        <v>2067</v>
      </c>
      <c r="B447">
        <v>0.52320368500000003</v>
      </c>
      <c r="C447">
        <v>0.42435037799999997</v>
      </c>
      <c r="D447">
        <v>5.1370141000000001E-2</v>
      </c>
      <c r="E447">
        <v>0.531584312</v>
      </c>
      <c r="F447">
        <v>150710</v>
      </c>
      <c r="G447">
        <v>0.35451887199999998</v>
      </c>
      <c r="H447">
        <v>0.16465322299999999</v>
      </c>
      <c r="I447">
        <v>6.3586145999999996E-2</v>
      </c>
      <c r="J447">
        <v>283511</v>
      </c>
      <c r="K447">
        <v>28.52</v>
      </c>
      <c r="L447">
        <v>10071</v>
      </c>
      <c r="M447">
        <v>0.18792727400000001</v>
      </c>
      <c r="N447">
        <v>2.2295280000000002E-3</v>
      </c>
      <c r="O447">
        <v>28.15122629</v>
      </c>
      <c r="P447" s="1">
        <v>7.8174200000000001E-5</v>
      </c>
      <c r="Q447">
        <v>238680</v>
      </c>
      <c r="R447">
        <f t="shared" si="12"/>
        <v>1.187828892240657</v>
      </c>
      <c r="S447">
        <f t="shared" si="13"/>
        <v>3948</v>
      </c>
      <c r="T447">
        <v>534739</v>
      </c>
      <c r="U447">
        <v>9.9983220000000022E-3</v>
      </c>
      <c r="V447">
        <v>10238</v>
      </c>
      <c r="W447">
        <v>22123</v>
      </c>
      <c r="X447">
        <v>9957</v>
      </c>
      <c r="Y447">
        <v>21009</v>
      </c>
      <c r="Z447">
        <v>21298</v>
      </c>
      <c r="AA447">
        <v>32961</v>
      </c>
      <c r="AB447">
        <v>10697</v>
      </c>
      <c r="AC447">
        <v>19916</v>
      </c>
      <c r="AD447">
        <v>5058</v>
      </c>
      <c r="AE447">
        <v>10454</v>
      </c>
      <c r="AF447">
        <v>13960</v>
      </c>
      <c r="AG447">
        <v>24705</v>
      </c>
      <c r="AH447">
        <v>14362</v>
      </c>
      <c r="AI447">
        <v>30444</v>
      </c>
      <c r="AJ447">
        <v>8241</v>
      </c>
      <c r="AK447">
        <v>21972</v>
      </c>
      <c r="AL447">
        <v>17873</v>
      </c>
      <c r="AM447">
        <v>32280</v>
      </c>
      <c r="AN447">
        <v>12735</v>
      </c>
      <c r="AO447">
        <v>20465</v>
      </c>
      <c r="AP447">
        <v>6360</v>
      </c>
      <c r="AQ447">
        <v>9740</v>
      </c>
      <c r="AR447">
        <v>5271</v>
      </c>
      <c r="AS447">
        <v>9042</v>
      </c>
      <c r="AT447">
        <v>9823</v>
      </c>
      <c r="AU447">
        <v>25516</v>
      </c>
      <c r="AV447">
        <v>3458</v>
      </c>
      <c r="AW447">
        <v>23388</v>
      </c>
      <c r="AX447">
        <v>10830</v>
      </c>
      <c r="AY447">
        <v>62429</v>
      </c>
      <c r="AZ447">
        <v>19033</v>
      </c>
      <c r="BA447">
        <v>43599</v>
      </c>
      <c r="BB447">
        <v>11470</v>
      </c>
      <c r="BC447">
        <v>22546</v>
      </c>
      <c r="BD447">
        <v>10846</v>
      </c>
      <c r="BE447">
        <v>19390</v>
      </c>
      <c r="BF447">
        <v>9416</v>
      </c>
      <c r="BG447">
        <v>23201</v>
      </c>
      <c r="BH447">
        <v>9056</v>
      </c>
      <c r="BI447">
        <v>17062</v>
      </c>
      <c r="BJ447">
        <v>4724</v>
      </c>
      <c r="BK447">
        <v>10506</v>
      </c>
      <c r="BL447">
        <v>13974</v>
      </c>
      <c r="BM447">
        <v>31991</v>
      </c>
    </row>
    <row r="448" spans="1:65" x14ac:dyDescent="0.25">
      <c r="A448" t="s">
        <v>5781</v>
      </c>
      <c r="B448">
        <v>0.284670425</v>
      </c>
      <c r="C448">
        <v>0.56435939000000002</v>
      </c>
      <c r="D448">
        <v>0.14990463300000001</v>
      </c>
      <c r="E448">
        <v>0.43690062699999999</v>
      </c>
      <c r="F448">
        <v>164009</v>
      </c>
      <c r="G448">
        <v>0.36043389300000001</v>
      </c>
      <c r="H448">
        <v>8.0081621000000006E-2</v>
      </c>
      <c r="I448">
        <v>2.0124375E-2</v>
      </c>
      <c r="J448">
        <v>375392</v>
      </c>
      <c r="K448">
        <v>11.51</v>
      </c>
      <c r="L448">
        <v>94789</v>
      </c>
      <c r="M448">
        <v>2.6948171E-2</v>
      </c>
      <c r="N448">
        <v>1.7484250000000001E-3</v>
      </c>
      <c r="O448">
        <v>3.9602907510000001</v>
      </c>
      <c r="P448">
        <v>1.51905E-4</v>
      </c>
      <c r="Q448">
        <v>1078926</v>
      </c>
      <c r="R448">
        <f t="shared" si="12"/>
        <v>0.34793118341758378</v>
      </c>
      <c r="S448">
        <f t="shared" si="13"/>
        <v>3585</v>
      </c>
      <c r="T448">
        <v>3538224</v>
      </c>
      <c r="U448">
        <v>9.9992750000000002E-3</v>
      </c>
      <c r="V448">
        <v>44656</v>
      </c>
      <c r="W448">
        <v>169033</v>
      </c>
      <c r="X448">
        <v>59820</v>
      </c>
      <c r="Y448">
        <v>126452</v>
      </c>
      <c r="Z448">
        <v>51120</v>
      </c>
      <c r="AA448">
        <v>140468</v>
      </c>
      <c r="AB448">
        <v>64904</v>
      </c>
      <c r="AC448">
        <v>211415</v>
      </c>
      <c r="AD448">
        <v>34618</v>
      </c>
      <c r="AE448">
        <v>132975</v>
      </c>
      <c r="AF448">
        <v>25658</v>
      </c>
      <c r="AG448">
        <v>90598</v>
      </c>
      <c r="AH448">
        <v>23722</v>
      </c>
      <c r="AI448">
        <v>108671</v>
      </c>
      <c r="AJ448">
        <v>83922</v>
      </c>
      <c r="AK448">
        <v>192262</v>
      </c>
      <c r="AL448">
        <v>29855</v>
      </c>
      <c r="AM448">
        <v>114703</v>
      </c>
      <c r="AN448">
        <v>21335</v>
      </c>
      <c r="AO448">
        <v>121453</v>
      </c>
      <c r="AP448">
        <v>64382</v>
      </c>
      <c r="AQ448">
        <v>237224</v>
      </c>
      <c r="AR448">
        <v>35507</v>
      </c>
      <c r="AS448">
        <v>128155</v>
      </c>
      <c r="AT448">
        <v>42353</v>
      </c>
      <c r="AU448">
        <v>149001</v>
      </c>
      <c r="AV448">
        <v>30805</v>
      </c>
      <c r="AW448">
        <v>131583</v>
      </c>
      <c r="AX448">
        <v>28807</v>
      </c>
      <c r="AY448">
        <v>112533</v>
      </c>
      <c r="AZ448">
        <v>16024</v>
      </c>
      <c r="BA448">
        <v>93758</v>
      </c>
      <c r="BB448">
        <v>43580</v>
      </c>
      <c r="BC448">
        <v>127734</v>
      </c>
      <c r="BD448">
        <v>103451</v>
      </c>
      <c r="BE448">
        <v>246825</v>
      </c>
      <c r="BF448">
        <v>75694</v>
      </c>
      <c r="BG448">
        <v>176734</v>
      </c>
      <c r="BH448">
        <v>55505</v>
      </c>
      <c r="BI448">
        <v>205180</v>
      </c>
      <c r="BJ448">
        <v>80760</v>
      </c>
      <c r="BK448">
        <v>247594</v>
      </c>
      <c r="BL448">
        <v>62448</v>
      </c>
      <c r="BM448">
        <v>273873</v>
      </c>
    </row>
    <row r="449" spans="1:65" x14ac:dyDescent="0.25">
      <c r="A449" t="s">
        <v>5999</v>
      </c>
      <c r="B449">
        <v>0.35384538300000001</v>
      </c>
      <c r="C449">
        <v>0.53992770400000001</v>
      </c>
      <c r="D449">
        <v>0.10622691300000001</v>
      </c>
      <c r="E449">
        <v>0.49399069600000001</v>
      </c>
      <c r="F449">
        <v>562072</v>
      </c>
      <c r="G449">
        <v>0.36640449800000002</v>
      </c>
      <c r="H449">
        <v>8.6041804999999999E-2</v>
      </c>
      <c r="I449">
        <v>3.0640938E-2</v>
      </c>
      <c r="J449">
        <v>1137819</v>
      </c>
      <c r="K449">
        <v>41.53</v>
      </c>
      <c r="L449">
        <v>479083</v>
      </c>
      <c r="M449">
        <v>6.0614029E-2</v>
      </c>
      <c r="N449">
        <v>7.3780199999999997E-4</v>
      </c>
      <c r="O449">
        <v>2.3749934769999999</v>
      </c>
      <c r="P449" s="1">
        <v>1.7765500000000001E-5</v>
      </c>
      <c r="Q449">
        <v>7132517</v>
      </c>
      <c r="R449">
        <f t="shared" si="12"/>
        <v>0.15952559243812528</v>
      </c>
      <c r="S449">
        <f t="shared" si="13"/>
        <v>2031</v>
      </c>
      <c r="T449">
        <v>21984071</v>
      </c>
      <c r="U449">
        <v>9.9983220000000022E-3</v>
      </c>
      <c r="V449">
        <v>139553</v>
      </c>
      <c r="W449">
        <v>500195</v>
      </c>
      <c r="X449">
        <v>240599</v>
      </c>
      <c r="Y449">
        <v>861018</v>
      </c>
      <c r="Z449">
        <v>320004</v>
      </c>
      <c r="AA449">
        <v>1064161</v>
      </c>
      <c r="AB449">
        <v>375913</v>
      </c>
      <c r="AC449">
        <v>901734</v>
      </c>
      <c r="AD449">
        <v>439483</v>
      </c>
      <c r="AE449">
        <v>1068217</v>
      </c>
      <c r="AF449">
        <v>286729</v>
      </c>
      <c r="AG449">
        <v>866360</v>
      </c>
      <c r="AH449">
        <v>316704</v>
      </c>
      <c r="AI449">
        <v>1020215</v>
      </c>
      <c r="AJ449">
        <v>744576</v>
      </c>
      <c r="AK449">
        <v>1793775</v>
      </c>
      <c r="AL449">
        <v>253684</v>
      </c>
      <c r="AM449">
        <v>855062</v>
      </c>
      <c r="AN449">
        <v>255891</v>
      </c>
      <c r="AO449">
        <v>994346</v>
      </c>
      <c r="AP449">
        <v>178566</v>
      </c>
      <c r="AQ449">
        <v>908855</v>
      </c>
      <c r="AR449">
        <v>198799</v>
      </c>
      <c r="AS449">
        <v>840707</v>
      </c>
      <c r="AT449">
        <v>226488</v>
      </c>
      <c r="AU449">
        <v>907365</v>
      </c>
      <c r="AV449">
        <v>568516</v>
      </c>
      <c r="AW449">
        <v>1254405</v>
      </c>
      <c r="AX449">
        <v>166776</v>
      </c>
      <c r="AY449">
        <v>800679</v>
      </c>
      <c r="AZ449">
        <v>99667</v>
      </c>
      <c r="BA449">
        <v>526880</v>
      </c>
      <c r="BB449">
        <v>205865</v>
      </c>
      <c r="BC449">
        <v>739914</v>
      </c>
      <c r="BD449">
        <v>904950</v>
      </c>
      <c r="BE449">
        <v>2597847</v>
      </c>
      <c r="BF449">
        <v>441625</v>
      </c>
      <c r="BG449">
        <v>1094088</v>
      </c>
      <c r="BH449">
        <v>88768</v>
      </c>
      <c r="BI449">
        <v>493024</v>
      </c>
      <c r="BJ449">
        <v>213159</v>
      </c>
      <c r="BK449">
        <v>759580</v>
      </c>
      <c r="BL449">
        <v>466202</v>
      </c>
      <c r="BM449">
        <v>1135644</v>
      </c>
    </row>
    <row r="450" spans="1:65" x14ac:dyDescent="0.25">
      <c r="A450" t="s">
        <v>6015</v>
      </c>
      <c r="B450">
        <v>0.45018583899999998</v>
      </c>
      <c r="C450">
        <v>0.47930051099999998</v>
      </c>
      <c r="D450">
        <v>7.0417334999999998E-2</v>
      </c>
      <c r="E450">
        <v>0.56706606299999995</v>
      </c>
      <c r="F450">
        <v>1766290</v>
      </c>
      <c r="G450">
        <v>0.28352404199999998</v>
      </c>
      <c r="H450">
        <v>0.110548811</v>
      </c>
      <c r="I450">
        <v>6.1069167000000001E-2</v>
      </c>
      <c r="J450">
        <v>3114787</v>
      </c>
      <c r="K450">
        <v>32.020000000000003</v>
      </c>
      <c r="L450">
        <v>1392665</v>
      </c>
      <c r="M450">
        <v>8.5221335999999995E-2</v>
      </c>
      <c r="N450">
        <v>1.9072189999999999E-3</v>
      </c>
      <c r="O450">
        <v>2.2365658650000002</v>
      </c>
      <c r="P450" s="1">
        <v>5.95634E-5</v>
      </c>
      <c r="Q450">
        <v>12745599</v>
      </c>
      <c r="R450">
        <f t="shared" ref="R450:R513" si="14">J450/Q450</f>
        <v>0.2443813743081043</v>
      </c>
      <c r="S450">
        <f t="shared" ref="S450:S513" si="15">RANK(J450,$J$2:$J$6125)</f>
        <v>914</v>
      </c>
      <c r="T450">
        <v>29676861</v>
      </c>
      <c r="U450">
        <v>9.9983220000000022E-3</v>
      </c>
      <c r="V450">
        <v>498235</v>
      </c>
      <c r="W450">
        <v>1350921</v>
      </c>
      <c r="X450">
        <v>261934</v>
      </c>
      <c r="Y450">
        <v>707359</v>
      </c>
      <c r="Z450">
        <v>924499</v>
      </c>
      <c r="AA450">
        <v>2161728</v>
      </c>
      <c r="AB450">
        <v>452237</v>
      </c>
      <c r="AC450">
        <v>1054276</v>
      </c>
      <c r="AD450">
        <v>399906</v>
      </c>
      <c r="AE450">
        <v>833406</v>
      </c>
      <c r="AF450">
        <v>156389</v>
      </c>
      <c r="AG450">
        <v>484624</v>
      </c>
      <c r="AH450">
        <v>215714</v>
      </c>
      <c r="AI450">
        <v>505265</v>
      </c>
      <c r="AJ450">
        <v>688601</v>
      </c>
      <c r="AK450">
        <v>1283921</v>
      </c>
      <c r="AL450">
        <v>715188</v>
      </c>
      <c r="AM450">
        <v>1635490</v>
      </c>
      <c r="AN450">
        <v>407859</v>
      </c>
      <c r="AO450">
        <v>703870</v>
      </c>
      <c r="AP450">
        <v>555663</v>
      </c>
      <c r="AQ450">
        <v>1120481</v>
      </c>
      <c r="AR450">
        <v>488634</v>
      </c>
      <c r="AS450">
        <v>1634796</v>
      </c>
      <c r="AT450">
        <v>873535</v>
      </c>
      <c r="AU450">
        <v>1665152</v>
      </c>
      <c r="AV450">
        <v>586365</v>
      </c>
      <c r="AW450">
        <v>1421083</v>
      </c>
      <c r="AX450">
        <v>302278</v>
      </c>
      <c r="AY450">
        <v>778957</v>
      </c>
      <c r="AZ450">
        <v>350450</v>
      </c>
      <c r="BA450">
        <v>773824</v>
      </c>
      <c r="BB450">
        <v>888917</v>
      </c>
      <c r="BC450">
        <v>2117769</v>
      </c>
      <c r="BD450">
        <v>1888224</v>
      </c>
      <c r="BE450">
        <v>4181948</v>
      </c>
      <c r="BF450">
        <v>394349</v>
      </c>
      <c r="BG450">
        <v>980854</v>
      </c>
      <c r="BH450">
        <v>1090329</v>
      </c>
      <c r="BI450">
        <v>2494550</v>
      </c>
      <c r="BJ450">
        <v>306771</v>
      </c>
      <c r="BK450">
        <v>874703</v>
      </c>
      <c r="BL450">
        <v>299522</v>
      </c>
      <c r="BM450">
        <v>911884</v>
      </c>
    </row>
    <row r="451" spans="1:65" x14ac:dyDescent="0.25">
      <c r="A451" t="s">
        <v>3142</v>
      </c>
      <c r="B451">
        <v>0.62630690300000003</v>
      </c>
      <c r="C451">
        <v>0.34448826199999999</v>
      </c>
      <c r="D451">
        <v>2.4471558000000001E-2</v>
      </c>
      <c r="E451">
        <v>0.79477384500000003</v>
      </c>
      <c r="F451">
        <v>926874</v>
      </c>
      <c r="G451">
        <v>0.21836957500000001</v>
      </c>
      <c r="H451">
        <v>6.9824414000000001E-2</v>
      </c>
      <c r="I451">
        <v>1.3085207999999999E-2</v>
      </c>
      <c r="J451">
        <v>1166211</v>
      </c>
      <c r="K451">
        <v>4.07</v>
      </c>
      <c r="L451">
        <v>62270</v>
      </c>
      <c r="M451">
        <v>1.7623804999999999E-2</v>
      </c>
      <c r="N451">
        <v>3.2150389999999998E-3</v>
      </c>
      <c r="O451">
        <v>18.72829613</v>
      </c>
      <c r="P451">
        <v>7.8993599999999998E-4</v>
      </c>
      <c r="Q451">
        <v>2180562</v>
      </c>
      <c r="R451">
        <f t="shared" si="14"/>
        <v>0.53482129836253223</v>
      </c>
      <c r="S451">
        <f t="shared" si="15"/>
        <v>2004</v>
      </c>
      <c r="T451">
        <v>6018769</v>
      </c>
      <c r="U451">
        <v>9.9997736363636389E-3</v>
      </c>
      <c r="V451">
        <v>194335</v>
      </c>
      <c r="W451">
        <v>604246</v>
      </c>
      <c r="X451">
        <v>115210</v>
      </c>
      <c r="Y451">
        <v>431737</v>
      </c>
      <c r="Z451">
        <v>203185</v>
      </c>
      <c r="AA451">
        <v>506229</v>
      </c>
      <c r="AB451">
        <v>60096</v>
      </c>
      <c r="AC451">
        <v>209036</v>
      </c>
      <c r="AD451">
        <v>78735</v>
      </c>
      <c r="AE451">
        <v>224698</v>
      </c>
      <c r="AF451">
        <v>64172</v>
      </c>
      <c r="AG451">
        <v>155056</v>
      </c>
      <c r="AH451">
        <v>121582</v>
      </c>
      <c r="AI451">
        <v>482306</v>
      </c>
      <c r="AJ451">
        <v>264671</v>
      </c>
      <c r="AK451">
        <v>422804</v>
      </c>
      <c r="AL451">
        <v>96480</v>
      </c>
      <c r="AM451">
        <v>237954</v>
      </c>
      <c r="AN451">
        <v>102627</v>
      </c>
      <c r="AO451">
        <v>353386</v>
      </c>
      <c r="AP451">
        <v>195345</v>
      </c>
      <c r="AQ451">
        <v>440520</v>
      </c>
      <c r="AR451">
        <v>53342</v>
      </c>
      <c r="AS451">
        <v>136958</v>
      </c>
      <c r="AT451">
        <v>62161</v>
      </c>
      <c r="AU451">
        <v>183638</v>
      </c>
      <c r="AV451">
        <v>126771</v>
      </c>
      <c r="AW451">
        <v>311727</v>
      </c>
      <c r="AX451">
        <v>53856</v>
      </c>
      <c r="AY451">
        <v>152293</v>
      </c>
      <c r="AZ451">
        <v>61827</v>
      </c>
      <c r="BA451">
        <v>187986</v>
      </c>
      <c r="BB451">
        <v>35006</v>
      </c>
      <c r="BC451">
        <v>130245</v>
      </c>
      <c r="BD451">
        <v>70369</v>
      </c>
      <c r="BE451">
        <v>218126</v>
      </c>
      <c r="BF451">
        <v>57713</v>
      </c>
      <c r="BG451">
        <v>190564</v>
      </c>
      <c r="BH451">
        <v>53507</v>
      </c>
      <c r="BI451">
        <v>170983</v>
      </c>
      <c r="BJ451">
        <v>39950</v>
      </c>
      <c r="BK451">
        <v>119473</v>
      </c>
      <c r="BL451">
        <v>69622</v>
      </c>
      <c r="BM451">
        <v>148804</v>
      </c>
    </row>
    <row r="452" spans="1:65" x14ac:dyDescent="0.25">
      <c r="A452" t="s">
        <v>2254</v>
      </c>
      <c r="B452">
        <v>0.72874012300000002</v>
      </c>
      <c r="C452">
        <v>0.24236300099999999</v>
      </c>
      <c r="D452">
        <v>2.8896874999999999E-2</v>
      </c>
      <c r="E452">
        <v>0.70394787700000006</v>
      </c>
      <c r="F452">
        <v>1549340</v>
      </c>
      <c r="G452">
        <v>0.20106364099999999</v>
      </c>
      <c r="H452">
        <v>0.15601904599999999</v>
      </c>
      <c r="I452">
        <v>3.3105833000000001E-2</v>
      </c>
      <c r="J452">
        <v>2200930</v>
      </c>
      <c r="K452">
        <v>16.72</v>
      </c>
      <c r="L452">
        <v>84442</v>
      </c>
      <c r="M452">
        <v>0.12827644899999999</v>
      </c>
      <c r="N452">
        <v>1.980014E-3</v>
      </c>
      <c r="O452">
        <v>26.064399229999999</v>
      </c>
      <c r="P452">
        <v>1.18422E-4</v>
      </c>
      <c r="Q452">
        <v>2305855</v>
      </c>
      <c r="R452">
        <f t="shared" si="14"/>
        <v>0.95449627144811799</v>
      </c>
      <c r="S452">
        <f t="shared" si="15"/>
        <v>1232</v>
      </c>
      <c r="T452">
        <v>3975441</v>
      </c>
      <c r="U452">
        <v>9.9983220000000022E-3</v>
      </c>
      <c r="V452">
        <v>119189</v>
      </c>
      <c r="W452">
        <v>202298</v>
      </c>
      <c r="X452">
        <v>85417</v>
      </c>
      <c r="Y452">
        <v>141356</v>
      </c>
      <c r="Z452">
        <v>118192</v>
      </c>
      <c r="AA452">
        <v>235161</v>
      </c>
      <c r="AB452">
        <v>135962</v>
      </c>
      <c r="AC452">
        <v>267289</v>
      </c>
      <c r="AD452">
        <v>122865</v>
      </c>
      <c r="AE452">
        <v>240829</v>
      </c>
      <c r="AF452">
        <v>63782</v>
      </c>
      <c r="AG452">
        <v>99732</v>
      </c>
      <c r="AH452">
        <v>119924</v>
      </c>
      <c r="AI452">
        <v>181096</v>
      </c>
      <c r="AJ452">
        <v>107996</v>
      </c>
      <c r="AK452">
        <v>173437</v>
      </c>
      <c r="AL452">
        <v>126171</v>
      </c>
      <c r="AM452">
        <v>222930</v>
      </c>
      <c r="AN452">
        <v>138530</v>
      </c>
      <c r="AO452">
        <v>296232</v>
      </c>
      <c r="AP452">
        <v>93571</v>
      </c>
      <c r="AQ452">
        <v>136988</v>
      </c>
      <c r="AR452">
        <v>125013</v>
      </c>
      <c r="AS452">
        <v>213976</v>
      </c>
      <c r="AT452">
        <v>85609</v>
      </c>
      <c r="AU452">
        <v>145268</v>
      </c>
      <c r="AV452">
        <v>74381</v>
      </c>
      <c r="AW452">
        <v>138271</v>
      </c>
      <c r="AX452">
        <v>80800</v>
      </c>
      <c r="AY452">
        <v>139367</v>
      </c>
      <c r="AZ452">
        <v>134990</v>
      </c>
      <c r="BA452">
        <v>197954</v>
      </c>
      <c r="BB452">
        <v>85645</v>
      </c>
      <c r="BC452">
        <v>158828</v>
      </c>
      <c r="BD452">
        <v>89697</v>
      </c>
      <c r="BE452">
        <v>151320</v>
      </c>
      <c r="BF452">
        <v>85501</v>
      </c>
      <c r="BG452">
        <v>125711</v>
      </c>
      <c r="BH452">
        <v>57652</v>
      </c>
      <c r="BI452">
        <v>116112</v>
      </c>
      <c r="BJ452">
        <v>134460</v>
      </c>
      <c r="BK452">
        <v>214526</v>
      </c>
      <c r="BL452">
        <v>120508</v>
      </c>
      <c r="BM452">
        <v>176760</v>
      </c>
    </row>
    <row r="453" spans="1:65" x14ac:dyDescent="0.25">
      <c r="A453" t="s">
        <v>5650</v>
      </c>
      <c r="B453">
        <v>0.35513073699999997</v>
      </c>
      <c r="C453">
        <v>0.51237929900000001</v>
      </c>
      <c r="D453">
        <v>0.13248996399999999</v>
      </c>
      <c r="E453">
        <v>0.38946728899999999</v>
      </c>
      <c r="F453">
        <v>89743</v>
      </c>
      <c r="G453">
        <v>0.36276011699999999</v>
      </c>
      <c r="H453">
        <v>0.17280243000000001</v>
      </c>
      <c r="I453">
        <v>0.103403229</v>
      </c>
      <c r="J453">
        <v>230425</v>
      </c>
      <c r="K453">
        <v>94.48</v>
      </c>
      <c r="L453">
        <v>47851</v>
      </c>
      <c r="M453">
        <v>0.217251377</v>
      </c>
      <c r="N453">
        <v>1.094446E-3</v>
      </c>
      <c r="O453">
        <v>4.8154688510000003</v>
      </c>
      <c r="P453" s="1">
        <v>1.1583899999999999E-5</v>
      </c>
      <c r="Q453">
        <v>1166134</v>
      </c>
      <c r="R453">
        <f t="shared" si="14"/>
        <v>0.19759736016615587</v>
      </c>
      <c r="S453">
        <f t="shared" si="15"/>
        <v>4239</v>
      </c>
      <c r="T453">
        <v>4015343</v>
      </c>
      <c r="U453">
        <v>9.9945069999999928E-3</v>
      </c>
      <c r="V453">
        <v>33342</v>
      </c>
      <c r="W453">
        <v>157166</v>
      </c>
      <c r="X453">
        <v>33071</v>
      </c>
      <c r="Y453">
        <v>106409</v>
      </c>
      <c r="Z453">
        <v>52027</v>
      </c>
      <c r="AA453">
        <v>234133</v>
      </c>
      <c r="AB453">
        <v>46807</v>
      </c>
      <c r="AC453">
        <v>169154</v>
      </c>
      <c r="AD453">
        <v>28766</v>
      </c>
      <c r="AE453">
        <v>98528</v>
      </c>
      <c r="AF453">
        <v>30093</v>
      </c>
      <c r="AG453">
        <v>107976</v>
      </c>
      <c r="AH453">
        <v>84599</v>
      </c>
      <c r="AI453">
        <v>230388</v>
      </c>
      <c r="AJ453">
        <v>54983</v>
      </c>
      <c r="AK453">
        <v>193355</v>
      </c>
      <c r="AL453">
        <v>38329</v>
      </c>
      <c r="AM453">
        <v>149334</v>
      </c>
      <c r="AN453">
        <v>40069</v>
      </c>
      <c r="AO453">
        <v>100662</v>
      </c>
      <c r="AP453">
        <v>31675</v>
      </c>
      <c r="AQ453">
        <v>207385</v>
      </c>
      <c r="AR453">
        <v>41906</v>
      </c>
      <c r="AS453">
        <v>145676</v>
      </c>
      <c r="AT453">
        <v>61062</v>
      </c>
      <c r="AU453">
        <v>196086</v>
      </c>
      <c r="AV453">
        <v>60220</v>
      </c>
      <c r="AW453">
        <v>203447</v>
      </c>
      <c r="AX453">
        <v>36832</v>
      </c>
      <c r="AY453">
        <v>110041</v>
      </c>
      <c r="AZ453">
        <v>40091</v>
      </c>
      <c r="BA453">
        <v>96717</v>
      </c>
      <c r="BB453">
        <v>35588</v>
      </c>
      <c r="BC453">
        <v>118932</v>
      </c>
      <c r="BD453">
        <v>61351</v>
      </c>
      <c r="BE453">
        <v>125954</v>
      </c>
      <c r="BF453">
        <v>155810</v>
      </c>
      <c r="BG453">
        <v>517315</v>
      </c>
      <c r="BH453">
        <v>76475</v>
      </c>
      <c r="BI453">
        <v>225402</v>
      </c>
      <c r="BJ453">
        <v>52047</v>
      </c>
      <c r="BK453">
        <v>241992</v>
      </c>
      <c r="BL453">
        <v>70991</v>
      </c>
      <c r="BM453">
        <v>279291</v>
      </c>
    </row>
    <row r="454" spans="1:65" x14ac:dyDescent="0.25">
      <c r="A454" t="s">
        <v>5574</v>
      </c>
      <c r="B454">
        <v>0.24785043100000001</v>
      </c>
      <c r="C454">
        <v>0.60246411099999997</v>
      </c>
      <c r="D454">
        <v>0.14968545899999999</v>
      </c>
      <c r="E454">
        <v>0.35044062500000001</v>
      </c>
      <c r="F454">
        <v>157037</v>
      </c>
      <c r="G454">
        <v>0.44372736299999999</v>
      </c>
      <c r="H454">
        <v>7.3073085999999995E-2</v>
      </c>
      <c r="I454">
        <v>8.5153958000000002E-2</v>
      </c>
      <c r="J454">
        <v>448113</v>
      </c>
      <c r="K454">
        <v>53.12</v>
      </c>
      <c r="L454">
        <v>86989</v>
      </c>
      <c r="M454">
        <v>5.2330079000000002E-2</v>
      </c>
      <c r="N454">
        <v>1.6030490000000001E-3</v>
      </c>
      <c r="O454">
        <v>5.1513754609999998</v>
      </c>
      <c r="P454" s="1">
        <v>3.0177900000000001E-5</v>
      </c>
      <c r="Q454">
        <v>2920744</v>
      </c>
      <c r="R454">
        <f t="shared" si="14"/>
        <v>0.15342426450246924</v>
      </c>
      <c r="S454">
        <f t="shared" si="15"/>
        <v>3347</v>
      </c>
      <c r="T454">
        <v>8102336</v>
      </c>
      <c r="U454">
        <v>9.9983220000000022E-3</v>
      </c>
      <c r="V454">
        <v>38182</v>
      </c>
      <c r="W454">
        <v>171895</v>
      </c>
      <c r="X454">
        <v>61134</v>
      </c>
      <c r="Y454">
        <v>276024</v>
      </c>
      <c r="Z454">
        <v>238382</v>
      </c>
      <c r="AA454">
        <v>627417</v>
      </c>
      <c r="AB454">
        <v>221307</v>
      </c>
      <c r="AC454">
        <v>701535</v>
      </c>
      <c r="AD454">
        <v>80991</v>
      </c>
      <c r="AE454">
        <v>334772</v>
      </c>
      <c r="AF454">
        <v>26500</v>
      </c>
      <c r="AG454">
        <v>171665</v>
      </c>
      <c r="AH454">
        <v>43090</v>
      </c>
      <c r="AI454">
        <v>217572</v>
      </c>
      <c r="AJ454">
        <v>81157</v>
      </c>
      <c r="AK454">
        <v>255093</v>
      </c>
      <c r="AL454">
        <v>84949</v>
      </c>
      <c r="AM454">
        <v>209506</v>
      </c>
      <c r="AN454">
        <v>140490</v>
      </c>
      <c r="AO454">
        <v>190631</v>
      </c>
      <c r="AP454">
        <v>167725</v>
      </c>
      <c r="AQ454">
        <v>420931</v>
      </c>
      <c r="AR454">
        <v>173609</v>
      </c>
      <c r="AS454">
        <v>469274</v>
      </c>
      <c r="AT454">
        <v>269730</v>
      </c>
      <c r="AU454">
        <v>674639</v>
      </c>
      <c r="AV454">
        <v>215762</v>
      </c>
      <c r="AW454">
        <v>504828</v>
      </c>
      <c r="AX454">
        <v>47197</v>
      </c>
      <c r="AY454">
        <v>158486</v>
      </c>
      <c r="AZ454">
        <v>116487</v>
      </c>
      <c r="BA454">
        <v>310164</v>
      </c>
      <c r="BB454">
        <v>200670</v>
      </c>
      <c r="BC454">
        <v>369794</v>
      </c>
      <c r="BD454">
        <v>99032</v>
      </c>
      <c r="BE454">
        <v>360915</v>
      </c>
      <c r="BF454">
        <v>82340</v>
      </c>
      <c r="BG454">
        <v>285484</v>
      </c>
      <c r="BH454">
        <v>168391</v>
      </c>
      <c r="BI454">
        <v>368199</v>
      </c>
      <c r="BJ454">
        <v>290996</v>
      </c>
      <c r="BK454">
        <v>725772</v>
      </c>
      <c r="BL454">
        <v>72623</v>
      </c>
      <c r="BM454">
        <v>297740</v>
      </c>
    </row>
    <row r="455" spans="1:65" x14ac:dyDescent="0.25">
      <c r="A455" t="s">
        <v>5155</v>
      </c>
      <c r="B455">
        <v>0.61570473000000003</v>
      </c>
      <c r="C455">
        <v>0.34406289699999998</v>
      </c>
      <c r="D455">
        <v>4.0232373000000002E-2</v>
      </c>
      <c r="E455">
        <v>0.69812712300000002</v>
      </c>
      <c r="F455">
        <v>1349789</v>
      </c>
      <c r="G455">
        <v>0.209343642</v>
      </c>
      <c r="H455">
        <v>8.9400100999999996E-2</v>
      </c>
      <c r="I455">
        <v>2.8476458E-2</v>
      </c>
      <c r="J455">
        <v>1933443</v>
      </c>
      <c r="K455">
        <v>41.12</v>
      </c>
      <c r="L455">
        <v>270297</v>
      </c>
      <c r="M455">
        <v>8.1665860000000007E-2</v>
      </c>
      <c r="N455">
        <v>6.9252099999999998E-4</v>
      </c>
      <c r="O455">
        <v>7.1530316650000003</v>
      </c>
      <c r="P455" s="1">
        <v>1.6841500000000001E-5</v>
      </c>
      <c r="Q455">
        <v>5719443</v>
      </c>
      <c r="R455">
        <f t="shared" si="14"/>
        <v>0.33804742874437249</v>
      </c>
      <c r="S455">
        <f t="shared" si="15"/>
        <v>1371</v>
      </c>
      <c r="T455">
        <v>16612265</v>
      </c>
      <c r="U455">
        <v>9.9983220000000022E-3</v>
      </c>
      <c r="V455">
        <v>148332</v>
      </c>
      <c r="W455">
        <v>589201</v>
      </c>
      <c r="X455">
        <v>158246</v>
      </c>
      <c r="Y455">
        <v>487853</v>
      </c>
      <c r="Z455">
        <v>197258</v>
      </c>
      <c r="AA455">
        <v>784823</v>
      </c>
      <c r="AB455">
        <v>176761</v>
      </c>
      <c r="AC455">
        <v>594914</v>
      </c>
      <c r="AD455">
        <v>198127</v>
      </c>
      <c r="AE455">
        <v>729824</v>
      </c>
      <c r="AF455">
        <v>342162</v>
      </c>
      <c r="AG455">
        <v>680052</v>
      </c>
      <c r="AH455">
        <v>268662</v>
      </c>
      <c r="AI455">
        <v>651589</v>
      </c>
      <c r="AJ455">
        <v>239066</v>
      </c>
      <c r="AK455">
        <v>700934</v>
      </c>
      <c r="AL455">
        <v>281588</v>
      </c>
      <c r="AM455">
        <v>683764</v>
      </c>
      <c r="AN455">
        <v>154187</v>
      </c>
      <c r="AO455">
        <v>488834</v>
      </c>
      <c r="AP455">
        <v>345852</v>
      </c>
      <c r="AQ455">
        <v>1021139</v>
      </c>
      <c r="AR455">
        <v>346982</v>
      </c>
      <c r="AS455">
        <v>853411</v>
      </c>
      <c r="AT455">
        <v>274601</v>
      </c>
      <c r="AU455">
        <v>923017</v>
      </c>
      <c r="AV455">
        <v>382776</v>
      </c>
      <c r="AW455">
        <v>917986</v>
      </c>
      <c r="AX455">
        <v>244723</v>
      </c>
      <c r="AY455">
        <v>656612</v>
      </c>
      <c r="AZ455">
        <v>220783</v>
      </c>
      <c r="BA455">
        <v>652447</v>
      </c>
      <c r="BB455">
        <v>457104</v>
      </c>
      <c r="BC455">
        <v>1118103</v>
      </c>
      <c r="BD455">
        <v>390675</v>
      </c>
      <c r="BE455">
        <v>1246496</v>
      </c>
      <c r="BF455">
        <v>203922</v>
      </c>
      <c r="BG455">
        <v>694206</v>
      </c>
      <c r="BH455">
        <v>193604</v>
      </c>
      <c r="BI455">
        <v>677683</v>
      </c>
      <c r="BJ455">
        <v>180875</v>
      </c>
      <c r="BK455">
        <v>518748</v>
      </c>
      <c r="BL455">
        <v>313157</v>
      </c>
      <c r="BM455">
        <v>940629</v>
      </c>
    </row>
    <row r="456" spans="1:65" x14ac:dyDescent="0.25">
      <c r="A456" t="s">
        <v>3617</v>
      </c>
      <c r="B456">
        <v>0.55708561499999998</v>
      </c>
      <c r="C456">
        <v>0.39907093999999999</v>
      </c>
      <c r="D456">
        <v>3.8880976999999997E-2</v>
      </c>
      <c r="E456">
        <v>0.68971705100000003</v>
      </c>
      <c r="F456">
        <v>1881046</v>
      </c>
      <c r="G456">
        <v>0.243460865</v>
      </c>
      <c r="H456">
        <v>4.6995312999999997E-2</v>
      </c>
      <c r="I456">
        <v>1.6356666999999998E-2</v>
      </c>
      <c r="J456">
        <v>2727272</v>
      </c>
      <c r="K456">
        <v>8.5500000000000007</v>
      </c>
      <c r="L456">
        <v>175600</v>
      </c>
      <c r="M456">
        <v>7.9806107000000001E-2</v>
      </c>
      <c r="N456">
        <v>1.9130600000000001E-3</v>
      </c>
      <c r="O456">
        <v>15.531161730000001</v>
      </c>
      <c r="P456">
        <v>2.2374999999999999E-4</v>
      </c>
      <c r="Q456">
        <v>3271164</v>
      </c>
      <c r="R456">
        <f t="shared" si="14"/>
        <v>0.83373135678920407</v>
      </c>
      <c r="S456">
        <f t="shared" si="15"/>
        <v>1030</v>
      </c>
      <c r="T456">
        <v>7175936</v>
      </c>
      <c r="U456">
        <v>9.9992750000000002E-3</v>
      </c>
      <c r="V456">
        <v>125997</v>
      </c>
      <c r="W456">
        <v>244116</v>
      </c>
      <c r="X456">
        <v>189231</v>
      </c>
      <c r="Y456">
        <v>384316</v>
      </c>
      <c r="Z456">
        <v>130161</v>
      </c>
      <c r="AA456">
        <v>382274</v>
      </c>
      <c r="AB456">
        <v>122909</v>
      </c>
      <c r="AC456">
        <v>247147</v>
      </c>
      <c r="AD456">
        <v>120320</v>
      </c>
      <c r="AE456">
        <v>352025</v>
      </c>
      <c r="AF456">
        <v>108537</v>
      </c>
      <c r="AG456">
        <v>275420</v>
      </c>
      <c r="AH456">
        <v>157238</v>
      </c>
      <c r="AI456">
        <v>299124</v>
      </c>
      <c r="AJ456">
        <v>282478</v>
      </c>
      <c r="AK456">
        <v>587765</v>
      </c>
      <c r="AL456">
        <v>202706</v>
      </c>
      <c r="AM456">
        <v>559812</v>
      </c>
      <c r="AN456">
        <v>101329</v>
      </c>
      <c r="AO456">
        <v>249892</v>
      </c>
      <c r="AP456">
        <v>148580</v>
      </c>
      <c r="AQ456">
        <v>278330</v>
      </c>
      <c r="AR456">
        <v>158176</v>
      </c>
      <c r="AS456">
        <v>307525</v>
      </c>
      <c r="AT456">
        <v>124663</v>
      </c>
      <c r="AU456">
        <v>275351</v>
      </c>
      <c r="AV456">
        <v>82244</v>
      </c>
      <c r="AW456">
        <v>196608</v>
      </c>
      <c r="AX456">
        <v>92132</v>
      </c>
      <c r="AY456">
        <v>256946</v>
      </c>
      <c r="AZ456">
        <v>105122</v>
      </c>
      <c r="BA456">
        <v>257362</v>
      </c>
      <c r="BB456">
        <v>156710</v>
      </c>
      <c r="BC456">
        <v>296729</v>
      </c>
      <c r="BD456">
        <v>191008</v>
      </c>
      <c r="BE456">
        <v>316779</v>
      </c>
      <c r="BF456">
        <v>201362</v>
      </c>
      <c r="BG456">
        <v>377005</v>
      </c>
      <c r="BH456">
        <v>127084</v>
      </c>
      <c r="BI456">
        <v>285157</v>
      </c>
      <c r="BJ456">
        <v>181478</v>
      </c>
      <c r="BK456">
        <v>391181</v>
      </c>
      <c r="BL456">
        <v>161699</v>
      </c>
      <c r="BM456">
        <v>355072</v>
      </c>
    </row>
    <row r="457" spans="1:65" x14ac:dyDescent="0.25">
      <c r="A457" t="s">
        <v>3414</v>
      </c>
      <c r="B457">
        <v>0.44822836900000002</v>
      </c>
      <c r="C457">
        <v>0.42088008300000002</v>
      </c>
      <c r="D457">
        <v>0.12962779799999999</v>
      </c>
      <c r="E457">
        <v>0.53216702000000005</v>
      </c>
      <c r="F457">
        <v>145280</v>
      </c>
      <c r="G457">
        <v>0.263849053</v>
      </c>
      <c r="H457">
        <v>0.118638666</v>
      </c>
      <c r="I457">
        <v>8.7100416999999999E-2</v>
      </c>
      <c r="J457">
        <v>272997</v>
      </c>
      <c r="K457">
        <v>55.73</v>
      </c>
      <c r="L457">
        <v>16213</v>
      </c>
      <c r="M457">
        <v>8.6239761999999998E-2</v>
      </c>
      <c r="N457">
        <v>1.5629000000000001E-3</v>
      </c>
      <c r="O457">
        <v>16.83815457</v>
      </c>
      <c r="P457" s="1">
        <v>2.8044100000000001E-5</v>
      </c>
      <c r="Q457">
        <v>914801</v>
      </c>
      <c r="R457">
        <f t="shared" si="14"/>
        <v>0.29842227981823372</v>
      </c>
      <c r="S457">
        <f t="shared" si="15"/>
        <v>4002</v>
      </c>
      <c r="T457">
        <v>2969911</v>
      </c>
      <c r="U457">
        <v>9.9983220000000022E-3</v>
      </c>
      <c r="V457">
        <v>73944</v>
      </c>
      <c r="W457">
        <v>221778</v>
      </c>
      <c r="X457">
        <v>32743</v>
      </c>
      <c r="Y457">
        <v>131049</v>
      </c>
      <c r="Z457">
        <v>30520</v>
      </c>
      <c r="AA457">
        <v>86891</v>
      </c>
      <c r="AB457">
        <v>56582</v>
      </c>
      <c r="AC457">
        <v>131134</v>
      </c>
      <c r="AD457">
        <v>28609</v>
      </c>
      <c r="AE457">
        <v>91194</v>
      </c>
      <c r="AF457">
        <v>32203</v>
      </c>
      <c r="AG457">
        <v>120155</v>
      </c>
      <c r="AH457">
        <v>66531</v>
      </c>
      <c r="AI457">
        <v>171196</v>
      </c>
      <c r="AJ457">
        <v>41744</v>
      </c>
      <c r="AK457">
        <v>165986</v>
      </c>
      <c r="AL457">
        <v>47383</v>
      </c>
      <c r="AM457">
        <v>138383</v>
      </c>
      <c r="AN457">
        <v>48109</v>
      </c>
      <c r="AO457">
        <v>129595</v>
      </c>
      <c r="AP457">
        <v>63162</v>
      </c>
      <c r="AQ457">
        <v>207607</v>
      </c>
      <c r="AR457">
        <v>49917</v>
      </c>
      <c r="AS457">
        <v>140989</v>
      </c>
      <c r="AT457">
        <v>37703</v>
      </c>
      <c r="AU457">
        <v>142437</v>
      </c>
      <c r="AV457">
        <v>30840</v>
      </c>
      <c r="AW457">
        <v>141420</v>
      </c>
      <c r="AX457">
        <v>34931</v>
      </c>
      <c r="AY457">
        <v>137622</v>
      </c>
      <c r="AZ457">
        <v>29202</v>
      </c>
      <c r="BA457">
        <v>99484</v>
      </c>
      <c r="BB457">
        <v>15133</v>
      </c>
      <c r="BC457">
        <v>79771</v>
      </c>
      <c r="BD457">
        <v>19614</v>
      </c>
      <c r="BE457">
        <v>91900</v>
      </c>
      <c r="BF457">
        <v>24011</v>
      </c>
      <c r="BG457">
        <v>95639</v>
      </c>
      <c r="BH457">
        <v>30523</v>
      </c>
      <c r="BI457">
        <v>177324</v>
      </c>
      <c r="BJ457">
        <v>47333</v>
      </c>
      <c r="BK457">
        <v>93306</v>
      </c>
      <c r="BL457">
        <v>74064</v>
      </c>
      <c r="BM457">
        <v>175051</v>
      </c>
    </row>
    <row r="458" spans="1:65" x14ac:dyDescent="0.25">
      <c r="A458" t="s">
        <v>1251</v>
      </c>
      <c r="B458">
        <v>0.35378722200000001</v>
      </c>
      <c r="C458">
        <v>0.55561729000000004</v>
      </c>
      <c r="D458">
        <v>9.0595488000000002E-2</v>
      </c>
      <c r="E458">
        <v>0.53645456700000005</v>
      </c>
      <c r="F458">
        <v>374625</v>
      </c>
      <c r="G458">
        <v>0.29195157100000002</v>
      </c>
      <c r="H458">
        <v>0.11069186</v>
      </c>
      <c r="I458">
        <v>5.1609479E-2</v>
      </c>
      <c r="J458">
        <v>698335</v>
      </c>
      <c r="K458">
        <v>5.13</v>
      </c>
      <c r="L458">
        <v>17271</v>
      </c>
      <c r="M458">
        <v>2.2507254000000001E-2</v>
      </c>
      <c r="N458">
        <v>1.0060327000000001E-2</v>
      </c>
      <c r="O458">
        <v>40.433964449999998</v>
      </c>
      <c r="P458">
        <v>1.9610769999999999E-3</v>
      </c>
      <c r="Q458">
        <v>766126</v>
      </c>
      <c r="R458">
        <f t="shared" si="14"/>
        <v>0.91151455504708101</v>
      </c>
      <c r="S458">
        <f t="shared" si="15"/>
        <v>2676</v>
      </c>
      <c r="T458">
        <v>1841000</v>
      </c>
      <c r="U458">
        <v>9.9997520000000006E-3</v>
      </c>
      <c r="V458">
        <v>21184</v>
      </c>
      <c r="W458">
        <v>46585</v>
      </c>
      <c r="X458">
        <v>16357</v>
      </c>
      <c r="Y458">
        <v>47294</v>
      </c>
      <c r="Z458">
        <v>205139</v>
      </c>
      <c r="AA458">
        <v>537926</v>
      </c>
      <c r="AB458">
        <v>53697</v>
      </c>
      <c r="AC458">
        <v>110165</v>
      </c>
      <c r="AD458">
        <v>25023</v>
      </c>
      <c r="AE458">
        <v>56509</v>
      </c>
      <c r="AF458">
        <v>16334</v>
      </c>
      <c r="AG458">
        <v>57732</v>
      </c>
      <c r="AH458">
        <v>18780</v>
      </c>
      <c r="AI458">
        <v>45007</v>
      </c>
      <c r="AJ458">
        <v>33352</v>
      </c>
      <c r="AK458">
        <v>81979</v>
      </c>
      <c r="AL458">
        <v>43457</v>
      </c>
      <c r="AM458">
        <v>67374</v>
      </c>
      <c r="AN458">
        <v>39157</v>
      </c>
      <c r="AO458">
        <v>86537</v>
      </c>
      <c r="AP458">
        <v>15349</v>
      </c>
      <c r="AQ458">
        <v>62691</v>
      </c>
      <c r="AR458">
        <v>34096</v>
      </c>
      <c r="AS458">
        <v>53253</v>
      </c>
      <c r="AT458">
        <v>37130</v>
      </c>
      <c r="AU458">
        <v>75473</v>
      </c>
      <c r="AV458">
        <v>8773</v>
      </c>
      <c r="AW458">
        <v>32984</v>
      </c>
      <c r="AX458">
        <v>12490</v>
      </c>
      <c r="AY458">
        <v>34211</v>
      </c>
      <c r="AZ458">
        <v>17034</v>
      </c>
      <c r="BA458">
        <v>53784</v>
      </c>
      <c r="BB458">
        <v>16561</v>
      </c>
      <c r="BC458">
        <v>37612</v>
      </c>
      <c r="BD458">
        <v>21561</v>
      </c>
      <c r="BE458">
        <v>38807</v>
      </c>
      <c r="BF458">
        <v>26122</v>
      </c>
      <c r="BG458">
        <v>80079</v>
      </c>
      <c r="BH458">
        <v>40788</v>
      </c>
      <c r="BI458">
        <v>83256</v>
      </c>
      <c r="BJ458">
        <v>36677</v>
      </c>
      <c r="BK458">
        <v>67632</v>
      </c>
      <c r="BL458">
        <v>27065</v>
      </c>
      <c r="BM458">
        <v>84110</v>
      </c>
    </row>
    <row r="459" spans="1:65" x14ac:dyDescent="0.25">
      <c r="A459" t="s">
        <v>384</v>
      </c>
      <c r="B459">
        <v>0.34686793199999999</v>
      </c>
      <c r="C459">
        <v>0.65313206800000001</v>
      </c>
      <c r="D459">
        <v>0</v>
      </c>
      <c r="E459">
        <v>0.40456529699999999</v>
      </c>
      <c r="F459">
        <v>7692</v>
      </c>
      <c r="G459">
        <v>0.58091831900000002</v>
      </c>
      <c r="H459">
        <v>6.7111976000000004E-2</v>
      </c>
      <c r="I459">
        <v>9.7288749999999993E-2</v>
      </c>
      <c r="J459">
        <v>19013</v>
      </c>
      <c r="K459">
        <v>3.67</v>
      </c>
      <c r="L459">
        <v>200</v>
      </c>
      <c r="M459" t="e">
        <v>#VALUE!</v>
      </c>
      <c r="N459">
        <v>2.6509195999999999E-2</v>
      </c>
      <c r="O459">
        <v>95.064999999999998</v>
      </c>
      <c r="P459">
        <v>7.2232140000000004E-3</v>
      </c>
      <c r="Q459">
        <v>12214</v>
      </c>
      <c r="R459">
        <f t="shared" si="14"/>
        <v>1.5566562960537089</v>
      </c>
      <c r="S459">
        <f t="shared" si="15"/>
        <v>5965</v>
      </c>
      <c r="T459">
        <v>48858</v>
      </c>
      <c r="U459">
        <v>1.1363603454545462E-2</v>
      </c>
      <c r="V459">
        <v>0</v>
      </c>
      <c r="W459">
        <v>600</v>
      </c>
      <c r="X459">
        <v>2350</v>
      </c>
      <c r="Y459">
        <v>4650</v>
      </c>
      <c r="Z459">
        <v>0</v>
      </c>
      <c r="AA459">
        <v>300</v>
      </c>
      <c r="AB459">
        <v>500</v>
      </c>
      <c r="AC459">
        <v>1250</v>
      </c>
      <c r="AD459">
        <v>1664</v>
      </c>
      <c r="AE459">
        <v>2964</v>
      </c>
      <c r="AF459">
        <v>500</v>
      </c>
      <c r="AG459">
        <v>9126</v>
      </c>
      <c r="AH459">
        <v>0</v>
      </c>
      <c r="AI459">
        <v>300</v>
      </c>
      <c r="AJ459">
        <v>800</v>
      </c>
      <c r="AK459">
        <v>4558</v>
      </c>
      <c r="AL459">
        <v>2000</v>
      </c>
      <c r="AM459">
        <v>7598</v>
      </c>
      <c r="AN459">
        <v>0</v>
      </c>
      <c r="AO459">
        <v>200</v>
      </c>
      <c r="AP459">
        <v>0</v>
      </c>
      <c r="AQ459">
        <v>800</v>
      </c>
      <c r="AR459">
        <v>500</v>
      </c>
      <c r="AS459">
        <v>1092</v>
      </c>
      <c r="AT459">
        <v>0</v>
      </c>
      <c r="AU459">
        <v>0</v>
      </c>
      <c r="AV459">
        <v>1100</v>
      </c>
      <c r="AW459">
        <v>1200</v>
      </c>
      <c r="AX459">
        <v>2000</v>
      </c>
      <c r="AY459">
        <v>4000</v>
      </c>
      <c r="AZ459">
        <v>0</v>
      </c>
      <c r="BA459">
        <v>1400</v>
      </c>
      <c r="BB459">
        <v>0</v>
      </c>
      <c r="BC459">
        <v>0</v>
      </c>
      <c r="BD459">
        <v>200</v>
      </c>
      <c r="BE459">
        <v>400</v>
      </c>
      <c r="BF459">
        <v>200</v>
      </c>
      <c r="BG459">
        <v>400</v>
      </c>
      <c r="BH459">
        <v>400</v>
      </c>
      <c r="BI459">
        <v>2900</v>
      </c>
      <c r="BJ459">
        <v>0</v>
      </c>
      <c r="BK459">
        <v>220</v>
      </c>
      <c r="BL459">
        <v>0</v>
      </c>
      <c r="BM459">
        <v>4900</v>
      </c>
    </row>
    <row r="460" spans="1:65" x14ac:dyDescent="0.25">
      <c r="A460" t="s">
        <v>2583</v>
      </c>
      <c r="B460">
        <v>0.37837430700000002</v>
      </c>
      <c r="C460">
        <v>0.57032391100000002</v>
      </c>
      <c r="D460">
        <v>3.4877275999999999E-2</v>
      </c>
      <c r="E460">
        <v>0.64451327300000005</v>
      </c>
      <c r="F460">
        <v>1497631</v>
      </c>
      <c r="G460">
        <v>0.32905560299999997</v>
      </c>
      <c r="H460">
        <v>3.5781451999999998E-2</v>
      </c>
      <c r="I460">
        <v>1.3236771E-2</v>
      </c>
      <c r="J460">
        <v>2323662</v>
      </c>
      <c r="K460">
        <v>2.1800000000000002</v>
      </c>
      <c r="L460">
        <v>100034</v>
      </c>
      <c r="M460">
        <v>5.7174609000000001E-2</v>
      </c>
      <c r="N460">
        <v>6.071913E-3</v>
      </c>
      <c r="O460">
        <v>23.228722229999999</v>
      </c>
      <c r="P460">
        <v>2.7852810000000001E-3</v>
      </c>
      <c r="Q460">
        <v>4489968</v>
      </c>
      <c r="R460">
        <f t="shared" si="14"/>
        <v>0.51752306475235454</v>
      </c>
      <c r="S460">
        <f t="shared" si="15"/>
        <v>1177</v>
      </c>
      <c r="T460">
        <v>11357564</v>
      </c>
      <c r="U460">
        <v>9.9999900000000072E-3</v>
      </c>
      <c r="V460">
        <v>125243</v>
      </c>
      <c r="W460">
        <v>378424</v>
      </c>
      <c r="X460">
        <v>200626</v>
      </c>
      <c r="Y460">
        <v>471070</v>
      </c>
      <c r="Z460">
        <v>249617</v>
      </c>
      <c r="AA460">
        <v>513947</v>
      </c>
      <c r="AB460">
        <v>128673</v>
      </c>
      <c r="AC460">
        <v>289002</v>
      </c>
      <c r="AD460">
        <v>127005</v>
      </c>
      <c r="AE460">
        <v>390848</v>
      </c>
      <c r="AF460">
        <v>218486</v>
      </c>
      <c r="AG460">
        <v>495533</v>
      </c>
      <c r="AH460">
        <v>245682</v>
      </c>
      <c r="AI460">
        <v>627493</v>
      </c>
      <c r="AJ460">
        <v>303341</v>
      </c>
      <c r="AK460">
        <v>796544</v>
      </c>
      <c r="AL460">
        <v>140105</v>
      </c>
      <c r="AM460">
        <v>460778</v>
      </c>
      <c r="AN460">
        <v>135956</v>
      </c>
      <c r="AO460">
        <v>445616</v>
      </c>
      <c r="AP460">
        <v>370349</v>
      </c>
      <c r="AQ460">
        <v>1017047</v>
      </c>
      <c r="AR460">
        <v>221191</v>
      </c>
      <c r="AS460">
        <v>624835</v>
      </c>
      <c r="AT460">
        <v>278580</v>
      </c>
      <c r="AU460">
        <v>749508</v>
      </c>
      <c r="AV460">
        <v>201532</v>
      </c>
      <c r="AW460">
        <v>628736</v>
      </c>
      <c r="AX460">
        <v>195490</v>
      </c>
      <c r="AY460">
        <v>509167</v>
      </c>
      <c r="AZ460">
        <v>201238</v>
      </c>
      <c r="BA460">
        <v>492047</v>
      </c>
      <c r="BB460">
        <v>304948</v>
      </c>
      <c r="BC460">
        <v>628354</v>
      </c>
      <c r="BD460">
        <v>132799</v>
      </c>
      <c r="BE460">
        <v>370902</v>
      </c>
      <c r="BF460">
        <v>171243</v>
      </c>
      <c r="BG460">
        <v>379811</v>
      </c>
      <c r="BH460">
        <v>118568</v>
      </c>
      <c r="BI460">
        <v>301876</v>
      </c>
      <c r="BJ460">
        <v>233255</v>
      </c>
      <c r="BK460">
        <v>374349</v>
      </c>
      <c r="BL460">
        <v>186041</v>
      </c>
      <c r="BM460">
        <v>411677</v>
      </c>
    </row>
    <row r="461" spans="1:65" x14ac:dyDescent="0.25">
      <c r="A461" t="s">
        <v>5581</v>
      </c>
      <c r="B461">
        <v>1</v>
      </c>
      <c r="C461">
        <v>0</v>
      </c>
      <c r="D461">
        <v>0</v>
      </c>
      <c r="E461">
        <v>0.95542715600000006</v>
      </c>
      <c r="F461">
        <v>2315</v>
      </c>
      <c r="G461">
        <v>4.4572844E-2</v>
      </c>
      <c r="H461">
        <v>0</v>
      </c>
      <c r="I461">
        <v>0.34383875000000003</v>
      </c>
      <c r="J461">
        <v>2423</v>
      </c>
      <c r="K461">
        <v>71.739999999999995</v>
      </c>
      <c r="L461">
        <v>474</v>
      </c>
      <c r="M461">
        <v>2.8250312999999999E-2</v>
      </c>
      <c r="N461">
        <v>4.7928459999999999E-3</v>
      </c>
      <c r="O461">
        <v>5.1118143460000001</v>
      </c>
      <c r="P461" s="1">
        <v>6.6808600000000003E-5</v>
      </c>
      <c r="Q461">
        <v>1798</v>
      </c>
      <c r="R461">
        <f t="shared" si="14"/>
        <v>1.3476084538375974</v>
      </c>
      <c r="S461">
        <f t="shared" si="15"/>
        <v>6119</v>
      </c>
      <c r="T461">
        <v>6797</v>
      </c>
      <c r="U461">
        <v>9.9945069999999928E-3</v>
      </c>
      <c r="V461">
        <v>0</v>
      </c>
      <c r="W461">
        <v>1717</v>
      </c>
      <c r="X461">
        <v>100</v>
      </c>
      <c r="Y461">
        <v>1350</v>
      </c>
      <c r="Z461">
        <v>456</v>
      </c>
      <c r="AA461">
        <v>756</v>
      </c>
      <c r="AB461">
        <v>0</v>
      </c>
      <c r="AC461">
        <v>300</v>
      </c>
      <c r="AD461">
        <v>108</v>
      </c>
      <c r="AE461">
        <v>216</v>
      </c>
      <c r="AF461">
        <v>0</v>
      </c>
      <c r="AG461">
        <v>0</v>
      </c>
      <c r="AH461">
        <v>0</v>
      </c>
      <c r="AI461">
        <v>0</v>
      </c>
      <c r="AJ461">
        <v>560</v>
      </c>
      <c r="AK461">
        <v>840</v>
      </c>
      <c r="AL461">
        <v>0</v>
      </c>
      <c r="AM461">
        <v>0</v>
      </c>
      <c r="AN461">
        <v>100</v>
      </c>
      <c r="AO461">
        <v>200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200</v>
      </c>
      <c r="AZ461">
        <v>0</v>
      </c>
      <c r="BA461">
        <v>0</v>
      </c>
      <c r="BB461">
        <v>0</v>
      </c>
      <c r="BC461">
        <v>400</v>
      </c>
      <c r="BD461">
        <v>474</v>
      </c>
      <c r="BE461">
        <v>818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</row>
    <row r="462" spans="1:65" x14ac:dyDescent="0.25">
      <c r="A462" t="s">
        <v>1782</v>
      </c>
      <c r="B462">
        <v>0.44679445400000001</v>
      </c>
      <c r="C462">
        <v>0.51176804499999995</v>
      </c>
      <c r="D462">
        <v>4.1437501000000002E-2</v>
      </c>
      <c r="E462">
        <v>0.56819661399999999</v>
      </c>
      <c r="F462">
        <v>354349</v>
      </c>
      <c r="G462">
        <v>0.29649412000000003</v>
      </c>
      <c r="H462">
        <v>0.128632316</v>
      </c>
      <c r="I462">
        <v>0.100626146</v>
      </c>
      <c r="J462">
        <v>623638</v>
      </c>
      <c r="K462">
        <v>6.24</v>
      </c>
      <c r="L462">
        <v>19715</v>
      </c>
      <c r="M462">
        <v>2.4351179000000001E-2</v>
      </c>
      <c r="N462">
        <v>1.6125984999999999E-2</v>
      </c>
      <c r="O462">
        <v>31.63266548</v>
      </c>
      <c r="P462">
        <v>2.5842920000000002E-3</v>
      </c>
      <c r="Q462">
        <v>623494</v>
      </c>
      <c r="R462">
        <f t="shared" si="14"/>
        <v>1.0002309565128134</v>
      </c>
      <c r="S462">
        <f t="shared" si="15"/>
        <v>2839</v>
      </c>
      <c r="T462">
        <v>1733911</v>
      </c>
      <c r="U462">
        <v>9.549741590909093E-3</v>
      </c>
      <c r="V462">
        <v>76652</v>
      </c>
      <c r="W462">
        <v>140584</v>
      </c>
      <c r="X462">
        <v>85789</v>
      </c>
      <c r="Y462">
        <v>146163</v>
      </c>
      <c r="Z462">
        <v>91258</v>
      </c>
      <c r="AA462">
        <v>272722</v>
      </c>
      <c r="AB462">
        <v>22793</v>
      </c>
      <c r="AC462">
        <v>82945</v>
      </c>
      <c r="AD462">
        <v>30092</v>
      </c>
      <c r="AE462">
        <v>216117</v>
      </c>
      <c r="AF462">
        <v>19883</v>
      </c>
      <c r="AG462">
        <v>48018</v>
      </c>
      <c r="AH462">
        <v>14619</v>
      </c>
      <c r="AI462">
        <v>35347</v>
      </c>
      <c r="AJ462">
        <v>15690</v>
      </c>
      <c r="AK462">
        <v>45753</v>
      </c>
      <c r="AL462">
        <v>13420</v>
      </c>
      <c r="AM462">
        <v>32865</v>
      </c>
      <c r="AN462">
        <v>17008</v>
      </c>
      <c r="AO462">
        <v>43952</v>
      </c>
      <c r="AP462">
        <v>45300</v>
      </c>
      <c r="AQ462">
        <v>136979</v>
      </c>
      <c r="AR462">
        <v>29647</v>
      </c>
      <c r="AS462">
        <v>68594</v>
      </c>
      <c r="AT462">
        <v>44518</v>
      </c>
      <c r="AU462">
        <v>106352</v>
      </c>
      <c r="AV462">
        <v>16516</v>
      </c>
      <c r="AW462">
        <v>46888</v>
      </c>
      <c r="AX462">
        <v>12945</v>
      </c>
      <c r="AY462">
        <v>29612</v>
      </c>
      <c r="AZ462">
        <v>14860</v>
      </c>
      <c r="BA462">
        <v>38076</v>
      </c>
      <c r="BB462">
        <v>23215</v>
      </c>
      <c r="BC462">
        <v>58534</v>
      </c>
      <c r="BD462">
        <v>21615</v>
      </c>
      <c r="BE462">
        <v>61848</v>
      </c>
      <c r="BF462">
        <v>13970</v>
      </c>
      <c r="BG462">
        <v>47762</v>
      </c>
      <c r="BH462">
        <v>5079</v>
      </c>
      <c r="BI462">
        <v>32548</v>
      </c>
      <c r="BJ462">
        <v>4000</v>
      </c>
      <c r="BK462">
        <v>23161</v>
      </c>
      <c r="BL462">
        <v>4625</v>
      </c>
      <c r="BM462">
        <v>19091</v>
      </c>
    </row>
    <row r="463" spans="1:65" x14ac:dyDescent="0.25">
      <c r="A463" t="s">
        <v>5935</v>
      </c>
      <c r="B463">
        <v>0.29049155700000001</v>
      </c>
      <c r="C463">
        <v>0.50368142900000001</v>
      </c>
      <c r="D463">
        <v>0.19939658499999999</v>
      </c>
      <c r="E463">
        <v>0.38049425399999998</v>
      </c>
      <c r="F463">
        <v>114259</v>
      </c>
      <c r="G463">
        <v>0.36410015600000001</v>
      </c>
      <c r="H463">
        <v>7.9049988000000002E-2</v>
      </c>
      <c r="I463">
        <v>7.7439479000000006E-2</v>
      </c>
      <c r="J463">
        <v>300291</v>
      </c>
      <c r="K463">
        <v>69.64</v>
      </c>
      <c r="L463">
        <v>105362</v>
      </c>
      <c r="M463">
        <v>0.106495047</v>
      </c>
      <c r="N463">
        <v>1.111997E-3</v>
      </c>
      <c r="O463">
        <v>2.8500882669999998</v>
      </c>
      <c r="P463" s="1">
        <v>1.59678E-5</v>
      </c>
      <c r="Q463">
        <v>1421614</v>
      </c>
      <c r="R463">
        <f t="shared" si="14"/>
        <v>0.21123244424998627</v>
      </c>
      <c r="S463">
        <f t="shared" si="15"/>
        <v>3881</v>
      </c>
      <c r="T463">
        <v>7620421</v>
      </c>
      <c r="U463">
        <v>9.9945069999999928E-3</v>
      </c>
      <c r="V463">
        <v>38316</v>
      </c>
      <c r="W463">
        <v>358290</v>
      </c>
      <c r="X463">
        <v>39548</v>
      </c>
      <c r="Y463">
        <v>371675</v>
      </c>
      <c r="Z463">
        <v>42915</v>
      </c>
      <c r="AA463">
        <v>294681</v>
      </c>
      <c r="AB463">
        <v>86111</v>
      </c>
      <c r="AC463">
        <v>313619</v>
      </c>
      <c r="AD463">
        <v>33874</v>
      </c>
      <c r="AE463">
        <v>280447</v>
      </c>
      <c r="AF463">
        <v>20752</v>
      </c>
      <c r="AG463">
        <v>185889</v>
      </c>
      <c r="AH463">
        <v>27246</v>
      </c>
      <c r="AI463">
        <v>164255</v>
      </c>
      <c r="AJ463">
        <v>42132</v>
      </c>
      <c r="AK463">
        <v>236424</v>
      </c>
      <c r="AL463">
        <v>15911</v>
      </c>
      <c r="AM463">
        <v>122277</v>
      </c>
      <c r="AN463">
        <v>44098</v>
      </c>
      <c r="AO463">
        <v>140294</v>
      </c>
      <c r="AP463">
        <v>98713</v>
      </c>
      <c r="AQ463">
        <v>454073</v>
      </c>
      <c r="AR463">
        <v>58727</v>
      </c>
      <c r="AS463">
        <v>279906</v>
      </c>
      <c r="AT463">
        <v>62291</v>
      </c>
      <c r="AU463">
        <v>433094</v>
      </c>
      <c r="AV463">
        <v>92668</v>
      </c>
      <c r="AW463">
        <v>534485</v>
      </c>
      <c r="AX463">
        <v>97748</v>
      </c>
      <c r="AY463">
        <v>468651</v>
      </c>
      <c r="AZ463">
        <v>120296</v>
      </c>
      <c r="BA463">
        <v>526840</v>
      </c>
      <c r="BB463">
        <v>160990</v>
      </c>
      <c r="BC463">
        <v>595569</v>
      </c>
      <c r="BD463">
        <v>122760</v>
      </c>
      <c r="BE463">
        <v>422150</v>
      </c>
      <c r="BF463">
        <v>76892</v>
      </c>
      <c r="BG463">
        <v>406781</v>
      </c>
      <c r="BH463">
        <v>45511</v>
      </c>
      <c r="BI463">
        <v>332718</v>
      </c>
      <c r="BJ463">
        <v>51486</v>
      </c>
      <c r="BK463">
        <v>336692</v>
      </c>
      <c r="BL463">
        <v>42629</v>
      </c>
      <c r="BM463">
        <v>361611</v>
      </c>
    </row>
    <row r="464" spans="1:65" x14ac:dyDescent="0.25">
      <c r="A464" t="s">
        <v>274</v>
      </c>
      <c r="B464">
        <v>0.66283708299999999</v>
      </c>
      <c r="C464">
        <v>0.31865326300000002</v>
      </c>
      <c r="D464">
        <v>1.0531354999999999E-2</v>
      </c>
      <c r="E464">
        <v>0.70687729399999999</v>
      </c>
      <c r="F464">
        <v>8860</v>
      </c>
      <c r="G464">
        <v>0.27461305200000002</v>
      </c>
      <c r="H464">
        <v>0</v>
      </c>
      <c r="I464">
        <v>1.59408375</v>
      </c>
      <c r="J464">
        <v>12534</v>
      </c>
      <c r="K464">
        <v>74.569999999999993</v>
      </c>
      <c r="L464">
        <v>100</v>
      </c>
      <c r="M464">
        <v>0.50796663900000005</v>
      </c>
      <c r="N464">
        <v>2.1377012000000001E-2</v>
      </c>
      <c r="O464">
        <v>125.34</v>
      </c>
      <c r="P464">
        <v>2.8666999999999999E-4</v>
      </c>
      <c r="Q464">
        <v>11776</v>
      </c>
      <c r="R464">
        <f t="shared" si="14"/>
        <v>1.064368206521739</v>
      </c>
      <c r="S464">
        <f t="shared" si="15"/>
        <v>6041</v>
      </c>
      <c r="T464">
        <v>26319</v>
      </c>
      <c r="U464">
        <v>9.9945069999999928E-3</v>
      </c>
      <c r="V464">
        <v>200</v>
      </c>
      <c r="W464">
        <v>886</v>
      </c>
      <c r="X464">
        <v>446</v>
      </c>
      <c r="Y464">
        <v>755</v>
      </c>
      <c r="Z464">
        <v>140</v>
      </c>
      <c r="AA464">
        <v>441</v>
      </c>
      <c r="AB464">
        <v>235</v>
      </c>
      <c r="AC464">
        <v>335</v>
      </c>
      <c r="AD464">
        <v>180</v>
      </c>
      <c r="AE464">
        <v>780</v>
      </c>
      <c r="AF464">
        <v>1571</v>
      </c>
      <c r="AG464">
        <v>2052</v>
      </c>
      <c r="AH464">
        <v>0</v>
      </c>
      <c r="AI464">
        <v>0</v>
      </c>
      <c r="AJ464">
        <v>300</v>
      </c>
      <c r="AK464">
        <v>600</v>
      </c>
      <c r="AL464">
        <v>400</v>
      </c>
      <c r="AM464">
        <v>1320</v>
      </c>
      <c r="AN464">
        <v>300</v>
      </c>
      <c r="AO464">
        <v>700</v>
      </c>
      <c r="AP464">
        <v>815</v>
      </c>
      <c r="AQ464">
        <v>1925</v>
      </c>
      <c r="AR464">
        <v>331</v>
      </c>
      <c r="AS464">
        <v>1051</v>
      </c>
      <c r="AT464">
        <v>700</v>
      </c>
      <c r="AU464">
        <v>1100</v>
      </c>
      <c r="AV464">
        <v>0</v>
      </c>
      <c r="AW464">
        <v>4</v>
      </c>
      <c r="AX464">
        <v>1902</v>
      </c>
      <c r="AY464">
        <v>3804</v>
      </c>
      <c r="AZ464">
        <v>948</v>
      </c>
      <c r="BA464">
        <v>1148</v>
      </c>
      <c r="BB464">
        <v>1144</v>
      </c>
      <c r="BC464">
        <v>1344</v>
      </c>
      <c r="BD464">
        <v>100</v>
      </c>
      <c r="BE464">
        <v>400</v>
      </c>
      <c r="BF464">
        <v>118</v>
      </c>
      <c r="BG464">
        <v>236</v>
      </c>
      <c r="BH464">
        <v>389</v>
      </c>
      <c r="BI464">
        <v>1250</v>
      </c>
      <c r="BJ464">
        <v>850</v>
      </c>
      <c r="BK464">
        <v>2176</v>
      </c>
      <c r="BL464">
        <v>707</v>
      </c>
      <c r="BM464">
        <v>4012</v>
      </c>
    </row>
    <row r="465" spans="1:65" x14ac:dyDescent="0.25">
      <c r="A465" t="s">
        <v>1588</v>
      </c>
      <c r="B465">
        <v>0.50952693800000004</v>
      </c>
      <c r="C465">
        <v>0.39527212</v>
      </c>
      <c r="D465">
        <v>9.1094502999999993E-2</v>
      </c>
      <c r="E465">
        <v>0.53386443299999997</v>
      </c>
      <c r="F465">
        <v>39002</v>
      </c>
      <c r="G465">
        <v>0.307763907</v>
      </c>
      <c r="H465">
        <v>7.1287778999999996E-2</v>
      </c>
      <c r="I465">
        <v>0.19081895800000001</v>
      </c>
      <c r="J465">
        <v>73056</v>
      </c>
      <c r="K465">
        <v>69.72</v>
      </c>
      <c r="L465">
        <v>2139</v>
      </c>
      <c r="M465">
        <v>0.39624614200000002</v>
      </c>
      <c r="N465">
        <v>2.736933E-3</v>
      </c>
      <c r="O465">
        <v>34.154277700000002</v>
      </c>
      <c r="P465" s="1">
        <v>3.9256099999999998E-5</v>
      </c>
      <c r="Q465">
        <v>213532</v>
      </c>
      <c r="R465">
        <f t="shared" si="14"/>
        <v>0.34213139014292937</v>
      </c>
      <c r="S465">
        <f t="shared" si="15"/>
        <v>5374</v>
      </c>
      <c r="T465">
        <v>303966</v>
      </c>
      <c r="U465">
        <v>9.9945069999999928E-3</v>
      </c>
      <c r="V465">
        <v>3120</v>
      </c>
      <c r="W465">
        <v>3769</v>
      </c>
      <c r="X465">
        <v>2679</v>
      </c>
      <c r="Y465">
        <v>5042</v>
      </c>
      <c r="Z465">
        <v>5052</v>
      </c>
      <c r="AA465">
        <v>8087</v>
      </c>
      <c r="AB465">
        <v>1559</v>
      </c>
      <c r="AC465">
        <v>4645</v>
      </c>
      <c r="AD465">
        <v>7262</v>
      </c>
      <c r="AE465">
        <v>25232</v>
      </c>
      <c r="AF465">
        <v>1893</v>
      </c>
      <c r="AG465">
        <v>2538</v>
      </c>
      <c r="AH465">
        <v>609</v>
      </c>
      <c r="AI465">
        <v>1248</v>
      </c>
      <c r="AJ465">
        <v>1334</v>
      </c>
      <c r="AK465">
        <v>3883</v>
      </c>
      <c r="AL465">
        <v>2000</v>
      </c>
      <c r="AM465">
        <v>2179</v>
      </c>
      <c r="AN465">
        <v>1726</v>
      </c>
      <c r="AO465">
        <v>2611</v>
      </c>
      <c r="AP465">
        <v>2852</v>
      </c>
      <c r="AQ465">
        <v>3556</v>
      </c>
      <c r="AR465">
        <v>26478</v>
      </c>
      <c r="AS465">
        <v>32104</v>
      </c>
      <c r="AT465">
        <v>11220</v>
      </c>
      <c r="AU465">
        <v>14368</v>
      </c>
      <c r="AV465">
        <v>10220</v>
      </c>
      <c r="AW465">
        <v>17498</v>
      </c>
      <c r="AX465">
        <v>269</v>
      </c>
      <c r="AY465">
        <v>973</v>
      </c>
      <c r="AZ465">
        <v>1132</v>
      </c>
      <c r="BA465">
        <v>1539</v>
      </c>
      <c r="BB465">
        <v>68737</v>
      </c>
      <c r="BC465">
        <v>71181</v>
      </c>
      <c r="BD465">
        <v>2139</v>
      </c>
      <c r="BE465">
        <v>3821</v>
      </c>
      <c r="BF465">
        <v>4147</v>
      </c>
      <c r="BG465">
        <v>9644</v>
      </c>
      <c r="BH465">
        <v>3193</v>
      </c>
      <c r="BI465">
        <v>24627</v>
      </c>
      <c r="BJ465">
        <v>2642</v>
      </c>
      <c r="BK465">
        <v>6542</v>
      </c>
      <c r="BL465">
        <v>53269</v>
      </c>
      <c r="BM465">
        <v>58879</v>
      </c>
    </row>
    <row r="466" spans="1:65" x14ac:dyDescent="0.25">
      <c r="A466" t="s">
        <v>4390</v>
      </c>
      <c r="B466">
        <v>0.33729548100000001</v>
      </c>
      <c r="C466">
        <v>0.58875430299999998</v>
      </c>
      <c r="D466">
        <v>7.3916697000000003E-2</v>
      </c>
      <c r="E466">
        <v>0.557099134</v>
      </c>
      <c r="F466">
        <v>1662049</v>
      </c>
      <c r="G466">
        <v>0.34333087899999998</v>
      </c>
      <c r="H466">
        <v>5.9835107999999998E-2</v>
      </c>
      <c r="I466">
        <v>1.6407188E-2</v>
      </c>
      <c r="J466">
        <v>2983399</v>
      </c>
      <c r="K466">
        <v>13.1</v>
      </c>
      <c r="L466">
        <v>272985</v>
      </c>
      <c r="M466">
        <v>1.6810507999999998E-2</v>
      </c>
      <c r="N466">
        <v>1.252457E-3</v>
      </c>
      <c r="O466">
        <v>10.92880195</v>
      </c>
      <c r="P466" s="1">
        <v>9.5607399999999995E-5</v>
      </c>
      <c r="Q466">
        <v>9923400</v>
      </c>
      <c r="R466">
        <f t="shared" si="14"/>
        <v>0.30064282403208575</v>
      </c>
      <c r="S466">
        <f t="shared" si="15"/>
        <v>952</v>
      </c>
      <c r="T466">
        <v>34123149</v>
      </c>
      <c r="U466">
        <v>9.9992750000000002E-3</v>
      </c>
      <c r="V466">
        <v>538038</v>
      </c>
      <c r="W466">
        <v>1860267</v>
      </c>
      <c r="X466">
        <v>586853</v>
      </c>
      <c r="Y466">
        <v>1934360</v>
      </c>
      <c r="Z466">
        <v>747198</v>
      </c>
      <c r="AA466">
        <v>2464414</v>
      </c>
      <c r="AB466">
        <v>213146</v>
      </c>
      <c r="AC466">
        <v>900594</v>
      </c>
      <c r="AD466">
        <v>486778</v>
      </c>
      <c r="AE466">
        <v>1700708</v>
      </c>
      <c r="AF466">
        <v>232930</v>
      </c>
      <c r="AG466">
        <v>951371</v>
      </c>
      <c r="AH466">
        <v>182424</v>
      </c>
      <c r="AI466">
        <v>955820</v>
      </c>
      <c r="AJ466">
        <v>357140</v>
      </c>
      <c r="AK466">
        <v>1168045</v>
      </c>
      <c r="AL466">
        <v>454463</v>
      </c>
      <c r="AM466">
        <v>1397178</v>
      </c>
      <c r="AN466">
        <v>375620</v>
      </c>
      <c r="AO466">
        <v>1431489</v>
      </c>
      <c r="AP466">
        <v>501222</v>
      </c>
      <c r="AQ466">
        <v>2218005</v>
      </c>
      <c r="AR466">
        <v>788100</v>
      </c>
      <c r="AS466">
        <v>2068337</v>
      </c>
      <c r="AT466">
        <v>606865</v>
      </c>
      <c r="AU466">
        <v>1951058</v>
      </c>
      <c r="AV466">
        <v>298999</v>
      </c>
      <c r="AW466">
        <v>1387752</v>
      </c>
      <c r="AX466">
        <v>293199</v>
      </c>
      <c r="AY466">
        <v>1358817</v>
      </c>
      <c r="AZ466">
        <v>388358</v>
      </c>
      <c r="BA466">
        <v>1545335</v>
      </c>
      <c r="BB466">
        <v>256829</v>
      </c>
      <c r="BC466">
        <v>1242177</v>
      </c>
      <c r="BD466">
        <v>363748</v>
      </c>
      <c r="BE466">
        <v>1234703</v>
      </c>
      <c r="BF466">
        <v>533136</v>
      </c>
      <c r="BG466">
        <v>1263318</v>
      </c>
      <c r="BH466">
        <v>396947</v>
      </c>
      <c r="BI466">
        <v>1196955</v>
      </c>
      <c r="BJ466">
        <v>451559</v>
      </c>
      <c r="BK466">
        <v>1122494</v>
      </c>
      <c r="BL466">
        <v>869848</v>
      </c>
      <c r="BM466">
        <v>2769952</v>
      </c>
    </row>
    <row r="467" spans="1:65" x14ac:dyDescent="0.25">
      <c r="A467" t="s">
        <v>3711</v>
      </c>
      <c r="B467">
        <v>0.381728601</v>
      </c>
      <c r="C467">
        <v>0.511667596</v>
      </c>
      <c r="D467">
        <v>0.106434531</v>
      </c>
      <c r="E467">
        <v>0.50928231499999999</v>
      </c>
      <c r="F467">
        <v>986845</v>
      </c>
      <c r="G467">
        <v>0.33138120799999998</v>
      </c>
      <c r="H467">
        <v>9.7633968000000002E-2</v>
      </c>
      <c r="I467">
        <v>3.8669062999999997E-2</v>
      </c>
      <c r="J467">
        <v>1937717</v>
      </c>
      <c r="K467">
        <v>55.54</v>
      </c>
      <c r="L467">
        <v>129239</v>
      </c>
      <c r="M467">
        <v>5.7432341999999997E-2</v>
      </c>
      <c r="N467">
        <v>6.9623799999999996E-4</v>
      </c>
      <c r="O467">
        <v>14.993283760000001</v>
      </c>
      <c r="P467" s="1">
        <v>1.2535799999999999E-5</v>
      </c>
      <c r="Q467">
        <v>9542695</v>
      </c>
      <c r="R467">
        <f t="shared" si="14"/>
        <v>0.20305762680249134</v>
      </c>
      <c r="S467">
        <f t="shared" si="15"/>
        <v>1369</v>
      </c>
      <c r="T467">
        <v>30334405</v>
      </c>
      <c r="U467">
        <v>9.9983220000000022E-3</v>
      </c>
      <c r="V467">
        <v>327446</v>
      </c>
      <c r="W467">
        <v>1199803</v>
      </c>
      <c r="X467">
        <v>205858</v>
      </c>
      <c r="Y467">
        <v>1260698</v>
      </c>
      <c r="Z467">
        <v>854092</v>
      </c>
      <c r="AA467">
        <v>2348883</v>
      </c>
      <c r="AB467">
        <v>600013</v>
      </c>
      <c r="AC467">
        <v>1772492</v>
      </c>
      <c r="AD467">
        <v>407981</v>
      </c>
      <c r="AE467">
        <v>1434810</v>
      </c>
      <c r="AF467">
        <v>316439</v>
      </c>
      <c r="AG467">
        <v>1251867</v>
      </c>
      <c r="AH467">
        <v>303650</v>
      </c>
      <c r="AI467">
        <v>817476</v>
      </c>
      <c r="AJ467">
        <v>325823</v>
      </c>
      <c r="AK467">
        <v>1030333</v>
      </c>
      <c r="AL467">
        <v>465924</v>
      </c>
      <c r="AM467">
        <v>1239240</v>
      </c>
      <c r="AN467">
        <v>609904</v>
      </c>
      <c r="AO467">
        <v>1457776</v>
      </c>
      <c r="AP467">
        <v>1297265</v>
      </c>
      <c r="AQ467">
        <v>3130642</v>
      </c>
      <c r="AR467">
        <v>616949</v>
      </c>
      <c r="AS467">
        <v>1920408</v>
      </c>
      <c r="AT467">
        <v>246544</v>
      </c>
      <c r="AU467">
        <v>1197345</v>
      </c>
      <c r="AV467">
        <v>323218</v>
      </c>
      <c r="AW467">
        <v>1244618</v>
      </c>
      <c r="AX467">
        <v>369949</v>
      </c>
      <c r="AY467">
        <v>1431397</v>
      </c>
      <c r="AZ467">
        <v>212893</v>
      </c>
      <c r="BA467">
        <v>984543</v>
      </c>
      <c r="BB467">
        <v>242209</v>
      </c>
      <c r="BC467">
        <v>817052</v>
      </c>
      <c r="BD467">
        <v>164899</v>
      </c>
      <c r="BE467">
        <v>621957</v>
      </c>
      <c r="BF467">
        <v>439718</v>
      </c>
      <c r="BG467">
        <v>1390720</v>
      </c>
      <c r="BH467">
        <v>315031</v>
      </c>
      <c r="BI467">
        <v>1059554</v>
      </c>
      <c r="BJ467">
        <v>170340</v>
      </c>
      <c r="BK467">
        <v>761053</v>
      </c>
      <c r="BL467">
        <v>726550</v>
      </c>
      <c r="BM467">
        <v>1961738</v>
      </c>
    </row>
    <row r="468" spans="1:65" x14ac:dyDescent="0.25">
      <c r="A468" t="s">
        <v>4355</v>
      </c>
      <c r="B468">
        <v>0.45723103100000001</v>
      </c>
      <c r="C468">
        <v>0.47574629000000002</v>
      </c>
      <c r="D468">
        <v>6.5527349999999998E-2</v>
      </c>
      <c r="E468">
        <v>0.60320761899999997</v>
      </c>
      <c r="F468">
        <v>4475663</v>
      </c>
      <c r="G468">
        <v>0.30711644500000002</v>
      </c>
      <c r="H468">
        <v>6.1846643999999999E-2</v>
      </c>
      <c r="I468">
        <v>1.7623438000000002E-2</v>
      </c>
      <c r="J468">
        <v>7419772</v>
      </c>
      <c r="K468">
        <v>67.42</v>
      </c>
      <c r="L468">
        <v>665198</v>
      </c>
      <c r="M468">
        <v>4.3590862000000001E-2</v>
      </c>
      <c r="N468">
        <v>2.6139799999999998E-4</v>
      </c>
      <c r="O468">
        <v>11.15423077</v>
      </c>
      <c r="P468" s="1">
        <v>3.8771499999999998E-6</v>
      </c>
      <c r="Q468">
        <v>32305207</v>
      </c>
      <c r="R468">
        <f t="shared" si="14"/>
        <v>0.22967727772182361</v>
      </c>
      <c r="S468">
        <f t="shared" si="15"/>
        <v>377</v>
      </c>
      <c r="T468">
        <v>122039286</v>
      </c>
      <c r="U468">
        <v>9.9945069999999928E-3</v>
      </c>
      <c r="V468">
        <v>712834</v>
      </c>
      <c r="W468">
        <v>3013029</v>
      </c>
      <c r="X468">
        <v>1282815</v>
      </c>
      <c r="Y468">
        <v>3921456</v>
      </c>
      <c r="Z468">
        <v>1125767</v>
      </c>
      <c r="AA468">
        <v>5101828</v>
      </c>
      <c r="AB468">
        <v>762833</v>
      </c>
      <c r="AC468">
        <v>3634106</v>
      </c>
      <c r="AD468">
        <v>1704761</v>
      </c>
      <c r="AE468">
        <v>6899146</v>
      </c>
      <c r="AF468">
        <v>1223986</v>
      </c>
      <c r="AG468">
        <v>4663425</v>
      </c>
      <c r="AH468">
        <v>1440722</v>
      </c>
      <c r="AI468">
        <v>4883874</v>
      </c>
      <c r="AJ468">
        <v>2638432</v>
      </c>
      <c r="AK468">
        <v>7885023</v>
      </c>
      <c r="AL468">
        <v>1947390</v>
      </c>
      <c r="AM468">
        <v>6451190</v>
      </c>
      <c r="AN468">
        <v>1202815</v>
      </c>
      <c r="AO468">
        <v>4039755</v>
      </c>
      <c r="AP468">
        <v>1135707</v>
      </c>
      <c r="AQ468">
        <v>7012339</v>
      </c>
      <c r="AR468">
        <v>1589250</v>
      </c>
      <c r="AS468">
        <v>6198794</v>
      </c>
      <c r="AT468">
        <v>1873936</v>
      </c>
      <c r="AU468">
        <v>6948920</v>
      </c>
      <c r="AV468">
        <v>2997236</v>
      </c>
      <c r="AW468">
        <v>10458032</v>
      </c>
      <c r="AX468">
        <v>1876498</v>
      </c>
      <c r="AY468">
        <v>8462463</v>
      </c>
      <c r="AZ468">
        <v>1791104</v>
      </c>
      <c r="BA468">
        <v>5791838</v>
      </c>
      <c r="BB468">
        <v>1310082</v>
      </c>
      <c r="BC468">
        <v>4780026</v>
      </c>
      <c r="BD468">
        <v>916806</v>
      </c>
      <c r="BE468">
        <v>4077999</v>
      </c>
      <c r="BF468">
        <v>1421059</v>
      </c>
      <c r="BG468">
        <v>5838228</v>
      </c>
      <c r="BH468">
        <v>1493086</v>
      </c>
      <c r="BI468">
        <v>4356154</v>
      </c>
      <c r="BJ468">
        <v>602426</v>
      </c>
      <c r="BK468">
        <v>2932439</v>
      </c>
      <c r="BL468">
        <v>1255662</v>
      </c>
      <c r="BM468">
        <v>4689222</v>
      </c>
    </row>
    <row r="469" spans="1:65" x14ac:dyDescent="0.25">
      <c r="A469" t="s">
        <v>4493</v>
      </c>
      <c r="B469">
        <v>0.59744279300000003</v>
      </c>
      <c r="C469">
        <v>0.26934395500000002</v>
      </c>
      <c r="D469">
        <v>3.6835962999999999E-2</v>
      </c>
      <c r="E469">
        <v>0.49525597399999999</v>
      </c>
      <c r="F469">
        <v>19522</v>
      </c>
      <c r="G469">
        <v>0.228347455</v>
      </c>
      <c r="H469">
        <v>0.22436450399999999</v>
      </c>
      <c r="I469">
        <v>0.33661708299999998</v>
      </c>
      <c r="J469">
        <v>39418</v>
      </c>
      <c r="K469">
        <v>9.5500000000000007</v>
      </c>
      <c r="L469">
        <v>3770</v>
      </c>
      <c r="M469">
        <v>6.0332892999999999E-2</v>
      </c>
      <c r="N469">
        <v>3.5247861999999998E-2</v>
      </c>
      <c r="O469">
        <v>10.45570292</v>
      </c>
      <c r="P469">
        <v>3.6908760000000001E-3</v>
      </c>
      <c r="Q469">
        <v>47527</v>
      </c>
      <c r="R469">
        <f t="shared" si="14"/>
        <v>0.82938119384770759</v>
      </c>
      <c r="S469">
        <f t="shared" si="15"/>
        <v>5714</v>
      </c>
      <c r="T469">
        <v>177971</v>
      </c>
      <c r="U469">
        <v>9.9993183636363642E-3</v>
      </c>
      <c r="V469">
        <v>2210</v>
      </c>
      <c r="W469">
        <v>8483</v>
      </c>
      <c r="X469">
        <v>1800</v>
      </c>
      <c r="Y469">
        <v>7077</v>
      </c>
      <c r="Z469">
        <v>3298</v>
      </c>
      <c r="AA469">
        <v>7397</v>
      </c>
      <c r="AB469">
        <v>1200</v>
      </c>
      <c r="AC469">
        <v>5043</v>
      </c>
      <c r="AD469">
        <v>3373</v>
      </c>
      <c r="AE469">
        <v>7950</v>
      </c>
      <c r="AF469">
        <v>104</v>
      </c>
      <c r="AG469">
        <v>1511</v>
      </c>
      <c r="AH469">
        <v>3932</v>
      </c>
      <c r="AI469">
        <v>12669</v>
      </c>
      <c r="AJ469">
        <v>1988</v>
      </c>
      <c r="AK469">
        <v>6581</v>
      </c>
      <c r="AL469">
        <v>2100</v>
      </c>
      <c r="AM469">
        <v>5032</v>
      </c>
      <c r="AN469">
        <v>0</v>
      </c>
      <c r="AO469">
        <v>0</v>
      </c>
      <c r="AP469">
        <v>900</v>
      </c>
      <c r="AQ469">
        <v>3457</v>
      </c>
      <c r="AR469">
        <v>1355</v>
      </c>
      <c r="AS469">
        <v>8774</v>
      </c>
      <c r="AT469">
        <v>0</v>
      </c>
      <c r="AU469">
        <v>2398</v>
      </c>
      <c r="AV469">
        <v>6090</v>
      </c>
      <c r="AW469">
        <v>17646</v>
      </c>
      <c r="AX469">
        <v>500</v>
      </c>
      <c r="AY469">
        <v>1575</v>
      </c>
      <c r="AZ469">
        <v>1300</v>
      </c>
      <c r="BA469">
        <v>3900</v>
      </c>
      <c r="BB469">
        <v>4803</v>
      </c>
      <c r="BC469">
        <v>15403</v>
      </c>
      <c r="BD469">
        <v>3770</v>
      </c>
      <c r="BE469">
        <v>17169</v>
      </c>
      <c r="BF469">
        <v>1500</v>
      </c>
      <c r="BG469">
        <v>10778</v>
      </c>
      <c r="BH469">
        <v>200</v>
      </c>
      <c r="BI469">
        <v>9999</v>
      </c>
      <c r="BJ469">
        <v>300</v>
      </c>
      <c r="BK469">
        <v>8597</v>
      </c>
      <c r="BL469">
        <v>6804</v>
      </c>
      <c r="BM469">
        <v>16532</v>
      </c>
    </row>
    <row r="470" spans="1:65" x14ac:dyDescent="0.25">
      <c r="A470" t="s">
        <v>4557</v>
      </c>
      <c r="B470">
        <v>0.39474624600000002</v>
      </c>
      <c r="C470">
        <v>0.52135110299999998</v>
      </c>
      <c r="D470">
        <v>8.3751872000000005E-2</v>
      </c>
      <c r="E470">
        <v>0.49761391799999999</v>
      </c>
      <c r="F470">
        <v>660056</v>
      </c>
      <c r="G470">
        <v>0.39181208099999998</v>
      </c>
      <c r="H470">
        <v>7.2522583000000002E-2</v>
      </c>
      <c r="I470">
        <v>2.4714896E-2</v>
      </c>
      <c r="J470">
        <v>1326442</v>
      </c>
      <c r="K470">
        <v>42.81</v>
      </c>
      <c r="L470">
        <v>131581</v>
      </c>
      <c r="M470">
        <v>6.6134002999999997E-2</v>
      </c>
      <c r="N470">
        <v>5.7731600000000003E-4</v>
      </c>
      <c r="O470">
        <v>10.080801940000001</v>
      </c>
      <c r="P470" s="1">
        <v>1.34855E-5</v>
      </c>
      <c r="Q470">
        <v>7053002</v>
      </c>
      <c r="R470">
        <f t="shared" si="14"/>
        <v>0.18806771924919347</v>
      </c>
      <c r="S470">
        <f t="shared" si="15"/>
        <v>1844</v>
      </c>
      <c r="T470">
        <v>19961174</v>
      </c>
      <c r="U470">
        <v>9.9983220000000022E-3</v>
      </c>
      <c r="V470">
        <v>187483</v>
      </c>
      <c r="W470">
        <v>528229</v>
      </c>
      <c r="X470">
        <v>339011</v>
      </c>
      <c r="Y470">
        <v>860287</v>
      </c>
      <c r="Z470">
        <v>563141</v>
      </c>
      <c r="AA470">
        <v>1551713</v>
      </c>
      <c r="AB470">
        <v>320570</v>
      </c>
      <c r="AC470">
        <v>844583</v>
      </c>
      <c r="AD470">
        <v>580854</v>
      </c>
      <c r="AE470">
        <v>1201768</v>
      </c>
      <c r="AF470">
        <v>209405</v>
      </c>
      <c r="AG470">
        <v>642220</v>
      </c>
      <c r="AH470">
        <v>260247</v>
      </c>
      <c r="AI470">
        <v>868953</v>
      </c>
      <c r="AJ470">
        <v>524419</v>
      </c>
      <c r="AK470">
        <v>1139257</v>
      </c>
      <c r="AL470">
        <v>257342</v>
      </c>
      <c r="AM470">
        <v>817410</v>
      </c>
      <c r="AN470">
        <v>59850</v>
      </c>
      <c r="AO470">
        <v>282938</v>
      </c>
      <c r="AP470">
        <v>321968</v>
      </c>
      <c r="AQ470">
        <v>1011199</v>
      </c>
      <c r="AR470">
        <v>208993</v>
      </c>
      <c r="AS470">
        <v>715248</v>
      </c>
      <c r="AT470">
        <v>227972</v>
      </c>
      <c r="AU470">
        <v>888546</v>
      </c>
      <c r="AV470">
        <v>182331</v>
      </c>
      <c r="AW470">
        <v>758726</v>
      </c>
      <c r="AX470">
        <v>306475</v>
      </c>
      <c r="AY470">
        <v>804488</v>
      </c>
      <c r="AZ470">
        <v>226370</v>
      </c>
      <c r="BA470">
        <v>505220</v>
      </c>
      <c r="BB470">
        <v>273470</v>
      </c>
      <c r="BC470">
        <v>889664</v>
      </c>
      <c r="BD470">
        <v>203400</v>
      </c>
      <c r="BE470">
        <v>674783</v>
      </c>
      <c r="BF470">
        <v>288421</v>
      </c>
      <c r="BG470">
        <v>939702</v>
      </c>
      <c r="BH470">
        <v>710231</v>
      </c>
      <c r="BI470">
        <v>1844556</v>
      </c>
      <c r="BJ470">
        <v>435671</v>
      </c>
      <c r="BK470">
        <v>1080729</v>
      </c>
      <c r="BL470">
        <v>365378</v>
      </c>
      <c r="BM470">
        <v>1110955</v>
      </c>
    </row>
    <row r="471" spans="1:65" x14ac:dyDescent="0.25">
      <c r="A471" t="s">
        <v>702</v>
      </c>
      <c r="B471">
        <v>0.25631337599999998</v>
      </c>
      <c r="C471">
        <v>0.70552533900000003</v>
      </c>
      <c r="D471">
        <v>3.3511276999999999E-2</v>
      </c>
      <c r="E471">
        <v>0.59274984200000003</v>
      </c>
      <c r="F471">
        <v>694982</v>
      </c>
      <c r="G471">
        <v>0.29146221999999999</v>
      </c>
      <c r="H471">
        <v>0.119837506</v>
      </c>
      <c r="I471">
        <v>2.4508333E-2</v>
      </c>
      <c r="J471">
        <v>1172471</v>
      </c>
      <c r="K471">
        <v>2.82</v>
      </c>
      <c r="L471">
        <v>18691</v>
      </c>
      <c r="M471">
        <v>1.4622413000000001E-2</v>
      </c>
      <c r="N471">
        <v>8.6908980000000007E-3</v>
      </c>
      <c r="O471">
        <v>62.729174469999997</v>
      </c>
      <c r="P471">
        <v>3.081879E-3</v>
      </c>
      <c r="Q471">
        <v>1415229</v>
      </c>
      <c r="R471">
        <f t="shared" si="14"/>
        <v>0.8284673363816033</v>
      </c>
      <c r="S471">
        <f t="shared" si="15"/>
        <v>1995</v>
      </c>
      <c r="T471">
        <v>3347931</v>
      </c>
      <c r="U471">
        <v>9.9999900000000072E-3</v>
      </c>
      <c r="V471">
        <v>69591</v>
      </c>
      <c r="W471">
        <v>197258</v>
      </c>
      <c r="X471">
        <v>90687</v>
      </c>
      <c r="Y471">
        <v>224628</v>
      </c>
      <c r="Z471">
        <v>65244</v>
      </c>
      <c r="AA471">
        <v>163404</v>
      </c>
      <c r="AB471">
        <v>55130</v>
      </c>
      <c r="AC471">
        <v>154746</v>
      </c>
      <c r="AD471">
        <v>15630</v>
      </c>
      <c r="AE471">
        <v>53940</v>
      </c>
      <c r="AF471">
        <v>41451</v>
      </c>
      <c r="AG471">
        <v>110086</v>
      </c>
      <c r="AH471">
        <v>54188</v>
      </c>
      <c r="AI471">
        <v>127713</v>
      </c>
      <c r="AJ471">
        <v>59760</v>
      </c>
      <c r="AK471">
        <v>117113</v>
      </c>
      <c r="AL471">
        <v>43263</v>
      </c>
      <c r="AM471">
        <v>77088</v>
      </c>
      <c r="AN471">
        <v>44624</v>
      </c>
      <c r="AO471">
        <v>91574</v>
      </c>
      <c r="AP471">
        <v>51584</v>
      </c>
      <c r="AQ471">
        <v>135178</v>
      </c>
      <c r="AR471">
        <v>49582</v>
      </c>
      <c r="AS471">
        <v>100740</v>
      </c>
      <c r="AT471">
        <v>198054</v>
      </c>
      <c r="AU471">
        <v>352610</v>
      </c>
      <c r="AV471">
        <v>58367</v>
      </c>
      <c r="AW471">
        <v>134392</v>
      </c>
      <c r="AX471">
        <v>42691</v>
      </c>
      <c r="AY471">
        <v>126953</v>
      </c>
      <c r="AZ471">
        <v>52590</v>
      </c>
      <c r="BA471">
        <v>130274</v>
      </c>
      <c r="BB471">
        <v>24171</v>
      </c>
      <c r="BC471">
        <v>61137</v>
      </c>
      <c r="BD471">
        <v>21362</v>
      </c>
      <c r="BE471">
        <v>49924</v>
      </c>
      <c r="BF471">
        <v>62364</v>
      </c>
      <c r="BG471">
        <v>119471</v>
      </c>
      <c r="BH471">
        <v>100843</v>
      </c>
      <c r="BI471">
        <v>193415</v>
      </c>
      <c r="BJ471">
        <v>129430</v>
      </c>
      <c r="BK471">
        <v>274361</v>
      </c>
      <c r="BL471">
        <v>84623</v>
      </c>
      <c r="BM471">
        <v>351926</v>
      </c>
    </row>
    <row r="472" spans="1:65" x14ac:dyDescent="0.25">
      <c r="A472" t="s">
        <v>3312</v>
      </c>
      <c r="B472">
        <v>0.41032180400000001</v>
      </c>
      <c r="C472">
        <v>0.52358219900000003</v>
      </c>
      <c r="D472">
        <v>6.6095997000000004E-2</v>
      </c>
      <c r="E472">
        <v>0.60775159499999998</v>
      </c>
      <c r="F472">
        <v>2658472</v>
      </c>
      <c r="G472">
        <v>0.29072390100000001</v>
      </c>
      <c r="H472">
        <v>0.102163925</v>
      </c>
      <c r="I472">
        <v>1.8612291999999999E-2</v>
      </c>
      <c r="J472">
        <v>4374274</v>
      </c>
      <c r="K472">
        <v>2.04</v>
      </c>
      <c r="L472">
        <v>248264</v>
      </c>
      <c r="M472">
        <v>4.8193226999999998E-2</v>
      </c>
      <c r="N472">
        <v>9.1236719999999993E-3</v>
      </c>
      <c r="O472">
        <v>17.619445429999999</v>
      </c>
      <c r="P472">
        <v>4.4723879999999999E-3</v>
      </c>
      <c r="Q472">
        <v>5260857</v>
      </c>
      <c r="R472">
        <f t="shared" si="14"/>
        <v>0.83147555616889035</v>
      </c>
      <c r="S472">
        <f t="shared" si="15"/>
        <v>659</v>
      </c>
      <c r="T472">
        <v>12372937</v>
      </c>
      <c r="U472">
        <v>9.9999900000000072E-3</v>
      </c>
      <c r="V472">
        <v>230711</v>
      </c>
      <c r="W472">
        <v>529067</v>
      </c>
      <c r="X472">
        <v>353726</v>
      </c>
      <c r="Y472">
        <v>668316</v>
      </c>
      <c r="Z472">
        <v>481699</v>
      </c>
      <c r="AA472">
        <v>1038568</v>
      </c>
      <c r="AB472">
        <v>205662</v>
      </c>
      <c r="AC472">
        <v>500724</v>
      </c>
      <c r="AD472">
        <v>281436</v>
      </c>
      <c r="AE472">
        <v>620525</v>
      </c>
      <c r="AF472">
        <v>136093</v>
      </c>
      <c r="AG472">
        <v>289174</v>
      </c>
      <c r="AH472">
        <v>165532</v>
      </c>
      <c r="AI472">
        <v>350314</v>
      </c>
      <c r="AJ472">
        <v>182195</v>
      </c>
      <c r="AK472">
        <v>397012</v>
      </c>
      <c r="AL472">
        <v>114332</v>
      </c>
      <c r="AM472">
        <v>247335</v>
      </c>
      <c r="AN472">
        <v>392940</v>
      </c>
      <c r="AO472">
        <v>906160</v>
      </c>
      <c r="AP472">
        <v>401394</v>
      </c>
      <c r="AQ472">
        <v>924961</v>
      </c>
      <c r="AR472">
        <v>255749</v>
      </c>
      <c r="AS472">
        <v>587503</v>
      </c>
      <c r="AT472">
        <v>289310</v>
      </c>
      <c r="AU472">
        <v>609336</v>
      </c>
      <c r="AV472">
        <v>163117</v>
      </c>
      <c r="AW472">
        <v>416764</v>
      </c>
      <c r="AX472">
        <v>144003</v>
      </c>
      <c r="AY472">
        <v>394421</v>
      </c>
      <c r="AZ472">
        <v>167359</v>
      </c>
      <c r="BA472">
        <v>364145</v>
      </c>
      <c r="BB472">
        <v>232570</v>
      </c>
      <c r="BC472">
        <v>638719</v>
      </c>
      <c r="BD472">
        <v>264468</v>
      </c>
      <c r="BE472">
        <v>703010</v>
      </c>
      <c r="BF472">
        <v>313674</v>
      </c>
      <c r="BG472">
        <v>858917</v>
      </c>
      <c r="BH472">
        <v>193625</v>
      </c>
      <c r="BI472">
        <v>455970</v>
      </c>
      <c r="BJ472">
        <v>178993</v>
      </c>
      <c r="BK472">
        <v>526610</v>
      </c>
      <c r="BL472">
        <v>112269</v>
      </c>
      <c r="BM472">
        <v>345386</v>
      </c>
    </row>
    <row r="473" spans="1:65" x14ac:dyDescent="0.25">
      <c r="A473" t="s">
        <v>109</v>
      </c>
      <c r="B473">
        <v>0.33339625299999998</v>
      </c>
      <c r="C473">
        <v>0.62208799299999995</v>
      </c>
      <c r="D473">
        <v>3.2718292000000003E-2</v>
      </c>
      <c r="E473">
        <v>0.49915058299999998</v>
      </c>
      <c r="F473">
        <v>63465</v>
      </c>
      <c r="G473">
        <v>0.43627798000000001</v>
      </c>
      <c r="H473">
        <v>0.10342440999999999</v>
      </c>
      <c r="I473">
        <v>4.0777916999999997E-2</v>
      </c>
      <c r="J473">
        <v>127146</v>
      </c>
      <c r="K473">
        <v>1.06</v>
      </c>
      <c r="L473">
        <v>500</v>
      </c>
      <c r="M473">
        <v>1.3500167E-2</v>
      </c>
      <c r="N473">
        <v>3.8469732999999999E-2</v>
      </c>
      <c r="O473">
        <v>254.292</v>
      </c>
      <c r="P473">
        <v>3.6292201000000003E-2</v>
      </c>
      <c r="Q473">
        <v>154683</v>
      </c>
      <c r="R473">
        <f t="shared" si="14"/>
        <v>0.8219778514768914</v>
      </c>
      <c r="S473">
        <f t="shared" si="15"/>
        <v>4878</v>
      </c>
      <c r="T473">
        <v>560598</v>
      </c>
      <c r="U473">
        <v>7.2999950454545473E-3</v>
      </c>
      <c r="V473">
        <v>2300</v>
      </c>
      <c r="W473">
        <v>7750</v>
      </c>
      <c r="X473">
        <v>2800</v>
      </c>
      <c r="Y473">
        <v>7000</v>
      </c>
      <c r="Z473">
        <v>5750</v>
      </c>
      <c r="AA473">
        <v>18850</v>
      </c>
      <c r="AB473">
        <v>17730</v>
      </c>
      <c r="AC473">
        <v>27730</v>
      </c>
      <c r="AD473">
        <v>5460</v>
      </c>
      <c r="AE473">
        <v>9220</v>
      </c>
      <c r="AF473">
        <v>24024</v>
      </c>
      <c r="AG473">
        <v>50924</v>
      </c>
      <c r="AH473">
        <v>800</v>
      </c>
      <c r="AI473">
        <v>10400</v>
      </c>
      <c r="AJ473">
        <v>200</v>
      </c>
      <c r="AK473">
        <v>19100</v>
      </c>
      <c r="AL473">
        <v>0</v>
      </c>
      <c r="AM473">
        <v>5300</v>
      </c>
      <c r="AN473">
        <v>1000</v>
      </c>
      <c r="AO473">
        <v>14983</v>
      </c>
      <c r="AP473">
        <v>10280</v>
      </c>
      <c r="AQ473">
        <v>47322</v>
      </c>
      <c r="AR473">
        <v>3050</v>
      </c>
      <c r="AS473">
        <v>19919</v>
      </c>
      <c r="AT473">
        <v>6850</v>
      </c>
      <c r="AU473">
        <v>32989</v>
      </c>
      <c r="AV473">
        <v>4494</v>
      </c>
      <c r="AW473">
        <v>16706</v>
      </c>
      <c r="AX473">
        <v>15450</v>
      </c>
      <c r="AY473">
        <v>26750</v>
      </c>
      <c r="AZ473">
        <v>29375</v>
      </c>
      <c r="BA473">
        <v>93775</v>
      </c>
      <c r="BB473">
        <v>2260</v>
      </c>
      <c r="BC473">
        <v>7760</v>
      </c>
      <c r="BD473">
        <v>500</v>
      </c>
      <c r="BE473">
        <v>28200</v>
      </c>
      <c r="BF473">
        <v>4600</v>
      </c>
      <c r="BG473">
        <v>10100</v>
      </c>
      <c r="BH473">
        <v>1000</v>
      </c>
      <c r="BI473">
        <v>4100</v>
      </c>
      <c r="BJ473">
        <v>14460</v>
      </c>
      <c r="BK473">
        <v>38620</v>
      </c>
      <c r="BL473">
        <v>2300</v>
      </c>
      <c r="BM473">
        <v>63100</v>
      </c>
    </row>
    <row r="474" spans="1:65" x14ac:dyDescent="0.25">
      <c r="A474" t="s">
        <v>5599</v>
      </c>
      <c r="B474">
        <v>0.20998509100000001</v>
      </c>
      <c r="C474">
        <v>0.60826802199999996</v>
      </c>
      <c r="D474">
        <v>0.18019391400000001</v>
      </c>
      <c r="E474">
        <v>0.42034807299999999</v>
      </c>
      <c r="F474">
        <v>162404</v>
      </c>
      <c r="G474">
        <v>0.37408762899999998</v>
      </c>
      <c r="H474">
        <v>4.546584E-2</v>
      </c>
      <c r="I474">
        <v>6.3254062999999999E-2</v>
      </c>
      <c r="J474">
        <v>386356</v>
      </c>
      <c r="K474">
        <v>72.290000000000006</v>
      </c>
      <c r="L474">
        <v>76296</v>
      </c>
      <c r="M474">
        <v>0.109305944</v>
      </c>
      <c r="N474">
        <v>8.7500399999999997E-4</v>
      </c>
      <c r="O474">
        <v>5.0639089860000004</v>
      </c>
      <c r="P474" s="1">
        <v>1.21041E-5</v>
      </c>
      <c r="Q474">
        <v>2368741</v>
      </c>
      <c r="R474">
        <f t="shared" si="14"/>
        <v>0.163106055073138</v>
      </c>
      <c r="S474">
        <f t="shared" si="15"/>
        <v>3551</v>
      </c>
      <c r="T474">
        <v>10311899</v>
      </c>
      <c r="U474">
        <v>9.9945069999999928E-3</v>
      </c>
      <c r="V474">
        <v>186063</v>
      </c>
      <c r="W474">
        <v>571880</v>
      </c>
      <c r="X474">
        <v>292056</v>
      </c>
      <c r="Y474">
        <v>757742</v>
      </c>
      <c r="Z474">
        <v>347564</v>
      </c>
      <c r="AA474">
        <v>1185146</v>
      </c>
      <c r="AB474">
        <v>177743</v>
      </c>
      <c r="AC474">
        <v>765209</v>
      </c>
      <c r="AD474">
        <v>33334</v>
      </c>
      <c r="AE474">
        <v>264981</v>
      </c>
      <c r="AF474">
        <v>53934</v>
      </c>
      <c r="AG474">
        <v>385709</v>
      </c>
      <c r="AH474">
        <v>81734</v>
      </c>
      <c r="AI474">
        <v>410757</v>
      </c>
      <c r="AJ474">
        <v>44764</v>
      </c>
      <c r="AK474">
        <v>455157</v>
      </c>
      <c r="AL474">
        <v>43147</v>
      </c>
      <c r="AM474">
        <v>370816</v>
      </c>
      <c r="AN474">
        <v>61478</v>
      </c>
      <c r="AO474">
        <v>282461</v>
      </c>
      <c r="AP474">
        <v>114498</v>
      </c>
      <c r="AQ474">
        <v>484482</v>
      </c>
      <c r="AR474">
        <v>66023</v>
      </c>
      <c r="AS474">
        <v>378762</v>
      </c>
      <c r="AT474">
        <v>106880</v>
      </c>
      <c r="AU474">
        <v>507791</v>
      </c>
      <c r="AV474">
        <v>151468</v>
      </c>
      <c r="AW474">
        <v>672993</v>
      </c>
      <c r="AX474">
        <v>87545</v>
      </c>
      <c r="AY474">
        <v>428344</v>
      </c>
      <c r="AZ474">
        <v>80225</v>
      </c>
      <c r="BA474">
        <v>383429</v>
      </c>
      <c r="BB474">
        <v>67900</v>
      </c>
      <c r="BC474">
        <v>317863</v>
      </c>
      <c r="BD474">
        <v>91076</v>
      </c>
      <c r="BE474">
        <v>371315</v>
      </c>
      <c r="BF474">
        <v>53152</v>
      </c>
      <c r="BG474">
        <v>281005</v>
      </c>
      <c r="BH474">
        <v>83736</v>
      </c>
      <c r="BI474">
        <v>311143</v>
      </c>
      <c r="BJ474">
        <v>78761</v>
      </c>
      <c r="BK474">
        <v>310992</v>
      </c>
      <c r="BL474">
        <v>65660</v>
      </c>
      <c r="BM474">
        <v>413922</v>
      </c>
    </row>
    <row r="475" spans="1:65" x14ac:dyDescent="0.25">
      <c r="A475" t="s">
        <v>3520</v>
      </c>
      <c r="B475">
        <v>0.52750053600000002</v>
      </c>
      <c r="C475">
        <v>0.36854125399999998</v>
      </c>
      <c r="D475">
        <v>7.2350573000000001E-2</v>
      </c>
      <c r="E475">
        <v>0.54575852000000002</v>
      </c>
      <c r="F475">
        <v>43253</v>
      </c>
      <c r="G475">
        <v>0.30113686499999998</v>
      </c>
      <c r="H475">
        <v>0.18473748600000001</v>
      </c>
      <c r="I475">
        <v>7.7628541999999995E-2</v>
      </c>
      <c r="J475">
        <v>79253</v>
      </c>
      <c r="K475">
        <v>13.84</v>
      </c>
      <c r="L475">
        <v>4905</v>
      </c>
      <c r="M475">
        <v>2.7926461999999999E-2</v>
      </c>
      <c r="N475">
        <v>5.6089989999999999E-3</v>
      </c>
      <c r="O475">
        <v>16.157594289999999</v>
      </c>
      <c r="P475">
        <v>4.0527400000000001E-4</v>
      </c>
      <c r="Q475">
        <v>72595</v>
      </c>
      <c r="R475">
        <f t="shared" si="14"/>
        <v>1.0917143053929335</v>
      </c>
      <c r="S475">
        <f t="shared" si="15"/>
        <v>5318</v>
      </c>
      <c r="T475">
        <v>205994</v>
      </c>
      <c r="U475">
        <v>9.9992316818181826E-3</v>
      </c>
      <c r="V475">
        <v>2095</v>
      </c>
      <c r="W475">
        <v>8024</v>
      </c>
      <c r="X475">
        <v>4100</v>
      </c>
      <c r="Y475">
        <v>12146</v>
      </c>
      <c r="Z475">
        <v>4548</v>
      </c>
      <c r="AA475">
        <v>12157</v>
      </c>
      <c r="AB475">
        <v>3900</v>
      </c>
      <c r="AC475">
        <v>8703</v>
      </c>
      <c r="AD475">
        <v>4816</v>
      </c>
      <c r="AE475">
        <v>15571</v>
      </c>
      <c r="AF475">
        <v>1474</v>
      </c>
      <c r="AG475">
        <v>8509</v>
      </c>
      <c r="AH475">
        <v>2300</v>
      </c>
      <c r="AI475">
        <v>7202</v>
      </c>
      <c r="AJ475">
        <v>1897</v>
      </c>
      <c r="AK475">
        <v>9334</v>
      </c>
      <c r="AL475">
        <v>1100</v>
      </c>
      <c r="AM475">
        <v>3722</v>
      </c>
      <c r="AN475">
        <v>1100</v>
      </c>
      <c r="AO475">
        <v>4506</v>
      </c>
      <c r="AP475">
        <v>7511</v>
      </c>
      <c r="AQ475">
        <v>17476</v>
      </c>
      <c r="AR475">
        <v>608</v>
      </c>
      <c r="AS475">
        <v>3038</v>
      </c>
      <c r="AT475">
        <v>1200</v>
      </c>
      <c r="AU475">
        <v>5988</v>
      </c>
      <c r="AV475">
        <v>616</v>
      </c>
      <c r="AW475">
        <v>2172</v>
      </c>
      <c r="AX475">
        <v>915</v>
      </c>
      <c r="AY475">
        <v>8256</v>
      </c>
      <c r="AZ475">
        <v>4422</v>
      </c>
      <c r="BA475">
        <v>7275</v>
      </c>
      <c r="BB475">
        <v>14179</v>
      </c>
      <c r="BC475">
        <v>33156</v>
      </c>
      <c r="BD475">
        <v>4905</v>
      </c>
      <c r="BE475">
        <v>12313</v>
      </c>
      <c r="BF475">
        <v>2273</v>
      </c>
      <c r="BG475">
        <v>4663</v>
      </c>
      <c r="BH475">
        <v>3464</v>
      </c>
      <c r="BI475">
        <v>6614</v>
      </c>
      <c r="BJ475">
        <v>200</v>
      </c>
      <c r="BK475">
        <v>6707</v>
      </c>
      <c r="BL475">
        <v>4972</v>
      </c>
      <c r="BM475">
        <v>8462</v>
      </c>
    </row>
    <row r="476" spans="1:65" x14ac:dyDescent="0.25">
      <c r="A476" t="s">
        <v>3905</v>
      </c>
      <c r="B476">
        <v>0.60790494500000003</v>
      </c>
      <c r="C476">
        <v>0.35618795599999997</v>
      </c>
      <c r="D476">
        <v>3.5907098999999998E-2</v>
      </c>
      <c r="E476">
        <v>0.67640717699999997</v>
      </c>
      <c r="F476">
        <v>537741</v>
      </c>
      <c r="G476">
        <v>0.23372821999999999</v>
      </c>
      <c r="H476">
        <v>7.4586538999999993E-2</v>
      </c>
      <c r="I476">
        <v>2.4413125000000001E-2</v>
      </c>
      <c r="J476">
        <v>794996</v>
      </c>
      <c r="K476">
        <v>13.82</v>
      </c>
      <c r="L476">
        <v>58320</v>
      </c>
      <c r="M476">
        <v>2.1828386000000002E-2</v>
      </c>
      <c r="N476">
        <v>1.7665070000000001E-3</v>
      </c>
      <c r="O476">
        <v>13.631618660000001</v>
      </c>
      <c r="P476">
        <v>1.2782200000000001E-4</v>
      </c>
      <c r="Q476">
        <v>1743770</v>
      </c>
      <c r="R476">
        <f t="shared" si="14"/>
        <v>0.45590645555319798</v>
      </c>
      <c r="S476">
        <f t="shared" si="15"/>
        <v>2501</v>
      </c>
      <c r="T476">
        <v>6549404</v>
      </c>
      <c r="U476">
        <v>9.9992750000000002E-3</v>
      </c>
      <c r="V476">
        <v>116446</v>
      </c>
      <c r="W476">
        <v>491120</v>
      </c>
      <c r="X476">
        <v>126186</v>
      </c>
      <c r="Y476">
        <v>485772</v>
      </c>
      <c r="Z476">
        <v>83364</v>
      </c>
      <c r="AA476">
        <v>289446</v>
      </c>
      <c r="AB476">
        <v>75631</v>
      </c>
      <c r="AC476">
        <v>279520</v>
      </c>
      <c r="AD476">
        <v>57275</v>
      </c>
      <c r="AE476">
        <v>213088</v>
      </c>
      <c r="AF476">
        <v>86978</v>
      </c>
      <c r="AG476">
        <v>260856</v>
      </c>
      <c r="AH476">
        <v>51323</v>
      </c>
      <c r="AI476">
        <v>212985</v>
      </c>
      <c r="AJ476">
        <v>49943</v>
      </c>
      <c r="AK476">
        <v>215532</v>
      </c>
      <c r="AL476">
        <v>57410</v>
      </c>
      <c r="AM476">
        <v>195032</v>
      </c>
      <c r="AN476">
        <v>125317</v>
      </c>
      <c r="AO476">
        <v>331465</v>
      </c>
      <c r="AP476">
        <v>92318</v>
      </c>
      <c r="AQ476">
        <v>348634</v>
      </c>
      <c r="AR476">
        <v>74223</v>
      </c>
      <c r="AS476">
        <v>246557</v>
      </c>
      <c r="AT476">
        <v>90500</v>
      </c>
      <c r="AU476">
        <v>389240</v>
      </c>
      <c r="AV476">
        <v>128220</v>
      </c>
      <c r="AW476">
        <v>529270</v>
      </c>
      <c r="AX476">
        <v>51971</v>
      </c>
      <c r="AY476">
        <v>229707</v>
      </c>
      <c r="AZ476">
        <v>37163</v>
      </c>
      <c r="BA476">
        <v>224282</v>
      </c>
      <c r="BB476">
        <v>102627</v>
      </c>
      <c r="BC476">
        <v>427689</v>
      </c>
      <c r="BD476">
        <v>68486</v>
      </c>
      <c r="BE476">
        <v>255005</v>
      </c>
      <c r="BF476">
        <v>67619</v>
      </c>
      <c r="BG476">
        <v>245105</v>
      </c>
      <c r="BH476">
        <v>115195</v>
      </c>
      <c r="BI476">
        <v>338934</v>
      </c>
      <c r="BJ476">
        <v>43467</v>
      </c>
      <c r="BK476">
        <v>148462</v>
      </c>
      <c r="BL476">
        <v>42108</v>
      </c>
      <c r="BM476">
        <v>191703</v>
      </c>
    </row>
    <row r="477" spans="1:65" x14ac:dyDescent="0.25">
      <c r="A477" t="s">
        <v>1120</v>
      </c>
      <c r="B477">
        <v>0.40086403500000001</v>
      </c>
      <c r="C477">
        <v>0.54448461400000003</v>
      </c>
      <c r="D477">
        <v>5.4651350000000001E-2</v>
      </c>
      <c r="E477">
        <v>0.463203894</v>
      </c>
      <c r="F477">
        <v>270084</v>
      </c>
      <c r="G477">
        <v>0.38170536399999999</v>
      </c>
      <c r="H477">
        <v>0.16555932500000001</v>
      </c>
      <c r="I477">
        <v>2.4812707999999999E-2</v>
      </c>
      <c r="J477">
        <v>583078</v>
      </c>
      <c r="K477">
        <v>2.42</v>
      </c>
      <c r="L477">
        <v>13290</v>
      </c>
      <c r="M477">
        <v>1.3068346E-2</v>
      </c>
      <c r="N477">
        <v>1.0253185E-2</v>
      </c>
      <c r="O477">
        <v>43.87343868</v>
      </c>
      <c r="P477">
        <v>4.2368529999999996E-3</v>
      </c>
      <c r="Q477">
        <v>788521</v>
      </c>
      <c r="R477">
        <f t="shared" si="14"/>
        <v>0.73945779503653042</v>
      </c>
      <c r="S477">
        <f t="shared" si="15"/>
        <v>2952</v>
      </c>
      <c r="T477">
        <v>2248338</v>
      </c>
      <c r="U477">
        <v>9.9999900000000072E-3</v>
      </c>
      <c r="V477">
        <v>54026</v>
      </c>
      <c r="W477">
        <v>154793</v>
      </c>
      <c r="X477">
        <v>42526</v>
      </c>
      <c r="Y477">
        <v>87617</v>
      </c>
      <c r="Z477">
        <v>31481</v>
      </c>
      <c r="AA477">
        <v>57758</v>
      </c>
      <c r="AB477">
        <v>18476</v>
      </c>
      <c r="AC477">
        <v>38455</v>
      </c>
      <c r="AD477">
        <v>71933</v>
      </c>
      <c r="AE477">
        <v>202218</v>
      </c>
      <c r="AF477">
        <v>15922</v>
      </c>
      <c r="AG477">
        <v>64164</v>
      </c>
      <c r="AH477">
        <v>38001</v>
      </c>
      <c r="AI477">
        <v>153176</v>
      </c>
      <c r="AJ477">
        <v>24907</v>
      </c>
      <c r="AK477">
        <v>78180</v>
      </c>
      <c r="AL477">
        <v>16973</v>
      </c>
      <c r="AM477">
        <v>61800</v>
      </c>
      <c r="AN477">
        <v>27127</v>
      </c>
      <c r="AO477">
        <v>98909</v>
      </c>
      <c r="AP477">
        <v>50098</v>
      </c>
      <c r="AQ477">
        <v>146995</v>
      </c>
      <c r="AR477">
        <v>13498</v>
      </c>
      <c r="AS477">
        <v>40225</v>
      </c>
      <c r="AT477">
        <v>139305</v>
      </c>
      <c r="AU477">
        <v>293097</v>
      </c>
      <c r="AV477">
        <v>69529</v>
      </c>
      <c r="AW477">
        <v>176989</v>
      </c>
      <c r="AX477">
        <v>41645</v>
      </c>
      <c r="AY477">
        <v>111689</v>
      </c>
      <c r="AZ477">
        <v>11900</v>
      </c>
      <c r="BA477">
        <v>54446</v>
      </c>
      <c r="BB477">
        <v>20700</v>
      </c>
      <c r="BC477">
        <v>72363</v>
      </c>
      <c r="BD477">
        <v>14494</v>
      </c>
      <c r="BE477">
        <v>64921</v>
      </c>
      <c r="BF477">
        <v>18656</v>
      </c>
      <c r="BG477">
        <v>69138</v>
      </c>
      <c r="BH477">
        <v>14629</v>
      </c>
      <c r="BI477">
        <v>61393</v>
      </c>
      <c r="BJ477">
        <v>10927</v>
      </c>
      <c r="BK477">
        <v>58427</v>
      </c>
      <c r="BL477">
        <v>41768</v>
      </c>
      <c r="BM477">
        <v>101585</v>
      </c>
    </row>
    <row r="478" spans="1:65" x14ac:dyDescent="0.25">
      <c r="A478" t="s">
        <v>4963</v>
      </c>
      <c r="B478">
        <v>0.58502332300000004</v>
      </c>
      <c r="C478">
        <v>0.35988161000000002</v>
      </c>
      <c r="D478">
        <v>4.5687014999999997E-2</v>
      </c>
      <c r="E478">
        <v>0.73004182900000003</v>
      </c>
      <c r="F478">
        <v>2879723</v>
      </c>
      <c r="G478">
        <v>0.27038964700000001</v>
      </c>
      <c r="H478">
        <v>4.0135628E-2</v>
      </c>
      <c r="I478">
        <v>1.5051563E-2</v>
      </c>
      <c r="J478">
        <v>3944600</v>
      </c>
      <c r="K478">
        <v>51.64</v>
      </c>
      <c r="L478">
        <v>487119</v>
      </c>
      <c r="M478">
        <v>6.1591501999999999E-2</v>
      </c>
      <c r="N478">
        <v>2.9147100000000002E-4</v>
      </c>
      <c r="O478">
        <v>8.0978159339999998</v>
      </c>
      <c r="P478" s="1">
        <v>5.6442899999999996E-6</v>
      </c>
      <c r="Q478">
        <v>15523017</v>
      </c>
      <c r="R478">
        <f t="shared" si="14"/>
        <v>0.25411297301291369</v>
      </c>
      <c r="S478">
        <f t="shared" si="15"/>
        <v>735</v>
      </c>
      <c r="T478">
        <v>46143297</v>
      </c>
      <c r="U478">
        <v>9.9983220000000022E-3</v>
      </c>
      <c r="V478">
        <v>677152</v>
      </c>
      <c r="W478">
        <v>1815784</v>
      </c>
      <c r="X478">
        <v>921966</v>
      </c>
      <c r="Y478">
        <v>2597006</v>
      </c>
      <c r="Z478">
        <v>404705</v>
      </c>
      <c r="AA478">
        <v>1667591</v>
      </c>
      <c r="AB478">
        <v>247889</v>
      </c>
      <c r="AC478">
        <v>1542411</v>
      </c>
      <c r="AD478">
        <v>1121599</v>
      </c>
      <c r="AE478">
        <v>2796840</v>
      </c>
      <c r="AF478">
        <v>1290115</v>
      </c>
      <c r="AG478">
        <v>2994202</v>
      </c>
      <c r="AH478">
        <v>910749</v>
      </c>
      <c r="AI478">
        <v>2377489</v>
      </c>
      <c r="AJ478">
        <v>1344355</v>
      </c>
      <c r="AK478">
        <v>2453932</v>
      </c>
      <c r="AL478">
        <v>1332189</v>
      </c>
      <c r="AM478">
        <v>2279797</v>
      </c>
      <c r="AN478">
        <v>563746</v>
      </c>
      <c r="AO478">
        <v>2021853</v>
      </c>
      <c r="AP478">
        <v>914161</v>
      </c>
      <c r="AQ478">
        <v>2412757</v>
      </c>
      <c r="AR478">
        <v>398134</v>
      </c>
      <c r="AS478">
        <v>1342179</v>
      </c>
      <c r="AT478">
        <v>1060519</v>
      </c>
      <c r="AU478">
        <v>3934445</v>
      </c>
      <c r="AV478">
        <v>483952</v>
      </c>
      <c r="AW478">
        <v>2153693</v>
      </c>
      <c r="AX478">
        <v>560015</v>
      </c>
      <c r="AY478">
        <v>1380720</v>
      </c>
      <c r="AZ478">
        <v>555680</v>
      </c>
      <c r="BA478">
        <v>1900092</v>
      </c>
      <c r="BB478">
        <v>389562</v>
      </c>
      <c r="BC478">
        <v>1871032</v>
      </c>
      <c r="BD478">
        <v>655091</v>
      </c>
      <c r="BE478">
        <v>2077187</v>
      </c>
      <c r="BF478">
        <v>858309</v>
      </c>
      <c r="BG478">
        <v>2669023</v>
      </c>
      <c r="BH478">
        <v>337062</v>
      </c>
      <c r="BI478">
        <v>1480389</v>
      </c>
      <c r="BJ478">
        <v>309324</v>
      </c>
      <c r="BK478">
        <v>1386740</v>
      </c>
      <c r="BL478">
        <v>186743</v>
      </c>
      <c r="BM478">
        <v>988135</v>
      </c>
    </row>
    <row r="479" spans="1:65" x14ac:dyDescent="0.25">
      <c r="A479" t="s">
        <v>4090</v>
      </c>
      <c r="B479">
        <v>0.16510409400000001</v>
      </c>
      <c r="C479">
        <v>0.49033610599999999</v>
      </c>
      <c r="D479">
        <v>0.341948258</v>
      </c>
      <c r="E479">
        <v>0.28014491699999999</v>
      </c>
      <c r="F479">
        <v>117999</v>
      </c>
      <c r="G479">
        <v>0.325402949</v>
      </c>
      <c r="H479">
        <v>6.5036906000000005E-2</v>
      </c>
      <c r="I479">
        <v>0.51524604200000002</v>
      </c>
      <c r="J479">
        <v>421207</v>
      </c>
      <c r="K479">
        <v>384.14</v>
      </c>
      <c r="L479">
        <v>33444</v>
      </c>
      <c r="M479">
        <v>0.53039524199999999</v>
      </c>
      <c r="N479">
        <v>1.3412980000000001E-3</v>
      </c>
      <c r="O479">
        <v>12.5943966</v>
      </c>
      <c r="P479" s="1">
        <v>3.4916900000000001E-6</v>
      </c>
      <c r="Q479">
        <v>1956745</v>
      </c>
      <c r="R479">
        <f t="shared" si="14"/>
        <v>0.21525901433247563</v>
      </c>
      <c r="S479">
        <f t="shared" si="15"/>
        <v>3427</v>
      </c>
      <c r="T479">
        <v>6915883</v>
      </c>
      <c r="U479">
        <v>9.9792479999999979E-3</v>
      </c>
      <c r="V479">
        <v>38885</v>
      </c>
      <c r="W479">
        <v>157749</v>
      </c>
      <c r="X479">
        <v>138533</v>
      </c>
      <c r="Y479">
        <v>367948</v>
      </c>
      <c r="Z479">
        <v>172729</v>
      </c>
      <c r="AA479">
        <v>512841</v>
      </c>
      <c r="AB479">
        <v>57812</v>
      </c>
      <c r="AC479">
        <v>212135</v>
      </c>
      <c r="AD479">
        <v>48113</v>
      </c>
      <c r="AE479">
        <v>247093</v>
      </c>
      <c r="AF479">
        <v>68969</v>
      </c>
      <c r="AG479">
        <v>220504</v>
      </c>
      <c r="AH479">
        <v>195197</v>
      </c>
      <c r="AI479">
        <v>578176</v>
      </c>
      <c r="AJ479">
        <v>94686</v>
      </c>
      <c r="AK479">
        <v>356724</v>
      </c>
      <c r="AL479">
        <v>55221</v>
      </c>
      <c r="AM479">
        <v>183048</v>
      </c>
      <c r="AN479">
        <v>36045</v>
      </c>
      <c r="AO479">
        <v>174523</v>
      </c>
      <c r="AP479">
        <v>111013</v>
      </c>
      <c r="AQ479">
        <v>328796</v>
      </c>
      <c r="AR479">
        <v>124466</v>
      </c>
      <c r="AS479">
        <v>387676</v>
      </c>
      <c r="AT479">
        <v>61799</v>
      </c>
      <c r="AU479">
        <v>324103</v>
      </c>
      <c r="AV479">
        <v>103934</v>
      </c>
      <c r="AW479">
        <v>438794</v>
      </c>
      <c r="AX479">
        <v>67852</v>
      </c>
      <c r="AY479">
        <v>325536</v>
      </c>
      <c r="AZ479">
        <v>88641</v>
      </c>
      <c r="BA479">
        <v>325387</v>
      </c>
      <c r="BB479">
        <v>77008</v>
      </c>
      <c r="BC479">
        <v>300525</v>
      </c>
      <c r="BD479">
        <v>47783</v>
      </c>
      <c r="BE479">
        <v>211630</v>
      </c>
      <c r="BF479">
        <v>157299</v>
      </c>
      <c r="BG479">
        <v>422472</v>
      </c>
      <c r="BH479">
        <v>105166</v>
      </c>
      <c r="BI479">
        <v>363080</v>
      </c>
      <c r="BJ479">
        <v>41974</v>
      </c>
      <c r="BK479">
        <v>183287</v>
      </c>
      <c r="BL479">
        <v>63620</v>
      </c>
      <c r="BM479">
        <v>293856</v>
      </c>
    </row>
    <row r="480" spans="1:65" x14ac:dyDescent="0.25">
      <c r="A480" t="s">
        <v>5142</v>
      </c>
      <c r="B480">
        <v>0.390218379</v>
      </c>
      <c r="C480">
        <v>0.49689365899999999</v>
      </c>
      <c r="D480">
        <v>0.11288796199999999</v>
      </c>
      <c r="E480">
        <v>0.45726207499999999</v>
      </c>
      <c r="F480">
        <v>242075</v>
      </c>
      <c r="G480">
        <v>0.35950253199999999</v>
      </c>
      <c r="H480">
        <v>0.116118028</v>
      </c>
      <c r="I480">
        <v>5.2391041999999999E-2</v>
      </c>
      <c r="J480">
        <v>529401</v>
      </c>
      <c r="K480">
        <v>30.01</v>
      </c>
      <c r="L480">
        <v>73043</v>
      </c>
      <c r="M480">
        <v>4.9090829000000002E-2</v>
      </c>
      <c r="N480">
        <v>1.745786E-3</v>
      </c>
      <c r="O480">
        <v>7.2477992420000001</v>
      </c>
      <c r="P480" s="1">
        <v>5.8173500000000001E-5</v>
      </c>
      <c r="Q480">
        <v>3110329</v>
      </c>
      <c r="R480">
        <f t="shared" si="14"/>
        <v>0.17020739606646113</v>
      </c>
      <c r="S480">
        <f t="shared" si="15"/>
        <v>3115</v>
      </c>
      <c r="T480">
        <v>10128081</v>
      </c>
      <c r="U480">
        <v>9.9983220000000022E-3</v>
      </c>
      <c r="V480">
        <v>134160</v>
      </c>
      <c r="W480">
        <v>599966</v>
      </c>
      <c r="X480">
        <v>71970</v>
      </c>
      <c r="Y480">
        <v>408575</v>
      </c>
      <c r="Z480">
        <v>91255</v>
      </c>
      <c r="AA480">
        <v>361591</v>
      </c>
      <c r="AB480">
        <v>164406</v>
      </c>
      <c r="AC480">
        <v>389138</v>
      </c>
      <c r="AD480">
        <v>176186</v>
      </c>
      <c r="AE480">
        <v>553780</v>
      </c>
      <c r="AF480">
        <v>137229</v>
      </c>
      <c r="AG480">
        <v>295062</v>
      </c>
      <c r="AH480">
        <v>133336</v>
      </c>
      <c r="AI480">
        <v>426408</v>
      </c>
      <c r="AJ480">
        <v>148999</v>
      </c>
      <c r="AK480">
        <v>549893</v>
      </c>
      <c r="AL480">
        <v>89409</v>
      </c>
      <c r="AM480">
        <v>328990</v>
      </c>
      <c r="AN480">
        <v>91294</v>
      </c>
      <c r="AO480">
        <v>296302</v>
      </c>
      <c r="AP480">
        <v>153210</v>
      </c>
      <c r="AQ480">
        <v>540074</v>
      </c>
      <c r="AR480">
        <v>115543</v>
      </c>
      <c r="AS480">
        <v>374055</v>
      </c>
      <c r="AT480">
        <v>224705</v>
      </c>
      <c r="AU480">
        <v>643407</v>
      </c>
      <c r="AV480">
        <v>288726</v>
      </c>
      <c r="AW480">
        <v>768347</v>
      </c>
      <c r="AX480">
        <v>183397</v>
      </c>
      <c r="AY480">
        <v>595411</v>
      </c>
      <c r="AZ480">
        <v>211227</v>
      </c>
      <c r="BA480">
        <v>594743</v>
      </c>
      <c r="BB480">
        <v>158730</v>
      </c>
      <c r="BC480">
        <v>519044</v>
      </c>
      <c r="BD480">
        <v>101807</v>
      </c>
      <c r="BE480">
        <v>369417</v>
      </c>
      <c r="BF480">
        <v>67563</v>
      </c>
      <c r="BG480">
        <v>298978</v>
      </c>
      <c r="BH480">
        <v>68162</v>
      </c>
      <c r="BI480">
        <v>291106</v>
      </c>
      <c r="BJ480">
        <v>192679</v>
      </c>
      <c r="BK480">
        <v>459347</v>
      </c>
      <c r="BL480">
        <v>106336</v>
      </c>
      <c r="BM480">
        <v>464447</v>
      </c>
    </row>
    <row r="481" spans="1:65" x14ac:dyDescent="0.25">
      <c r="A481" t="s">
        <v>3154</v>
      </c>
      <c r="B481">
        <v>0.476854373</v>
      </c>
      <c r="C481">
        <v>0.39854720700000001</v>
      </c>
      <c r="D481">
        <v>0.119911672</v>
      </c>
      <c r="E481">
        <v>0.60829051099999998</v>
      </c>
      <c r="F481">
        <v>308250</v>
      </c>
      <c r="G481">
        <v>0.18585174500000001</v>
      </c>
      <c r="H481">
        <v>0.10463188800000001</v>
      </c>
      <c r="I481">
        <v>0.114896875</v>
      </c>
      <c r="J481">
        <v>506748</v>
      </c>
      <c r="K481">
        <v>43.41</v>
      </c>
      <c r="L481">
        <v>27185</v>
      </c>
      <c r="M481">
        <v>7.6296467000000007E-2</v>
      </c>
      <c r="N481">
        <v>2.6467840000000001E-3</v>
      </c>
      <c r="O481">
        <v>18.640720989999998</v>
      </c>
      <c r="P481" s="1">
        <v>6.0971699999999998E-5</v>
      </c>
      <c r="Q481">
        <v>1323764</v>
      </c>
      <c r="R481">
        <f t="shared" si="14"/>
        <v>0.38280841600164378</v>
      </c>
      <c r="S481">
        <f t="shared" si="15"/>
        <v>3170</v>
      </c>
      <c r="T481">
        <v>4032804</v>
      </c>
      <c r="U481">
        <v>9.9983220000000022E-3</v>
      </c>
      <c r="V481">
        <v>70137</v>
      </c>
      <c r="W481">
        <v>242954</v>
      </c>
      <c r="X481">
        <v>44779</v>
      </c>
      <c r="Y481">
        <v>160553</v>
      </c>
      <c r="Z481">
        <v>50143</v>
      </c>
      <c r="AA481">
        <v>158967</v>
      </c>
      <c r="AB481">
        <v>40284</v>
      </c>
      <c r="AC481">
        <v>131384</v>
      </c>
      <c r="AD481">
        <v>58746</v>
      </c>
      <c r="AE481">
        <v>197040</v>
      </c>
      <c r="AF481">
        <v>72820</v>
      </c>
      <c r="AG481">
        <v>271647</v>
      </c>
      <c r="AH481">
        <v>76622</v>
      </c>
      <c r="AI481">
        <v>322012</v>
      </c>
      <c r="AJ481">
        <v>55936</v>
      </c>
      <c r="AK481">
        <v>156255</v>
      </c>
      <c r="AL481">
        <v>80824</v>
      </c>
      <c r="AM481">
        <v>144252</v>
      </c>
      <c r="AN481">
        <v>34191</v>
      </c>
      <c r="AO481">
        <v>103582</v>
      </c>
      <c r="AP481">
        <v>113125</v>
      </c>
      <c r="AQ481">
        <v>356689</v>
      </c>
      <c r="AR481">
        <v>68814</v>
      </c>
      <c r="AS481">
        <v>181353</v>
      </c>
      <c r="AT481">
        <v>51840</v>
      </c>
      <c r="AU481">
        <v>136004</v>
      </c>
      <c r="AV481">
        <v>36841</v>
      </c>
      <c r="AW481">
        <v>163303</v>
      </c>
      <c r="AX481">
        <v>58445</v>
      </c>
      <c r="AY481">
        <v>170384</v>
      </c>
      <c r="AZ481">
        <v>41770</v>
      </c>
      <c r="BA481">
        <v>194453</v>
      </c>
      <c r="BB481">
        <v>148169</v>
      </c>
      <c r="BC481">
        <v>269149</v>
      </c>
      <c r="BD481">
        <v>34527</v>
      </c>
      <c r="BE481">
        <v>174542</v>
      </c>
      <c r="BF481">
        <v>30539</v>
      </c>
      <c r="BG481">
        <v>122218</v>
      </c>
      <c r="BH481">
        <v>40465</v>
      </c>
      <c r="BI481">
        <v>114351</v>
      </c>
      <c r="BJ481">
        <v>35183</v>
      </c>
      <c r="BK481">
        <v>94854</v>
      </c>
      <c r="BL481">
        <v>79564</v>
      </c>
      <c r="BM481">
        <v>166858</v>
      </c>
    </row>
    <row r="482" spans="1:65" x14ac:dyDescent="0.25">
      <c r="A482" t="s">
        <v>4194</v>
      </c>
      <c r="B482">
        <v>0.28510418900000001</v>
      </c>
      <c r="C482">
        <v>0.60976755699999996</v>
      </c>
      <c r="D482">
        <v>9.7870390000000002E-2</v>
      </c>
      <c r="E482">
        <v>0.527104303</v>
      </c>
      <c r="F482">
        <v>137988</v>
      </c>
      <c r="G482">
        <v>0.34656301900000003</v>
      </c>
      <c r="H482">
        <v>6.3555972000000002E-2</v>
      </c>
      <c r="I482">
        <v>3.7798854E-2</v>
      </c>
      <c r="J482">
        <v>261785</v>
      </c>
      <c r="K482">
        <v>27.66</v>
      </c>
      <c r="L482">
        <v>21604</v>
      </c>
      <c r="M482">
        <v>4.1223663000000001E-2</v>
      </c>
      <c r="N482">
        <v>1.366553E-3</v>
      </c>
      <c r="O482">
        <v>12.117431959999999</v>
      </c>
      <c r="P482" s="1">
        <v>4.94054E-5</v>
      </c>
      <c r="Q482">
        <v>1529179</v>
      </c>
      <c r="R482">
        <f t="shared" si="14"/>
        <v>0.17119316966816833</v>
      </c>
      <c r="S482">
        <f t="shared" si="15"/>
        <v>4062</v>
      </c>
      <c r="T482">
        <v>5485089</v>
      </c>
      <c r="U482">
        <v>9.9983220000000022E-3</v>
      </c>
      <c r="V482">
        <v>33533</v>
      </c>
      <c r="W482">
        <v>227763</v>
      </c>
      <c r="X482">
        <v>25496</v>
      </c>
      <c r="Y482">
        <v>209907</v>
      </c>
      <c r="Z482">
        <v>97915</v>
      </c>
      <c r="AA482">
        <v>312468</v>
      </c>
      <c r="AB482">
        <v>94965</v>
      </c>
      <c r="AC482">
        <v>157306</v>
      </c>
      <c r="AD482">
        <v>15101</v>
      </c>
      <c r="AE482">
        <v>130995</v>
      </c>
      <c r="AF482">
        <v>23788</v>
      </c>
      <c r="AG482">
        <v>127419</v>
      </c>
      <c r="AH482">
        <v>30451</v>
      </c>
      <c r="AI482">
        <v>140389</v>
      </c>
      <c r="AJ482">
        <v>130414</v>
      </c>
      <c r="AK482">
        <v>344050</v>
      </c>
      <c r="AL482">
        <v>28746</v>
      </c>
      <c r="AM482">
        <v>210276</v>
      </c>
      <c r="AN482">
        <v>268983</v>
      </c>
      <c r="AO482">
        <v>369695</v>
      </c>
      <c r="AP482">
        <v>49390</v>
      </c>
      <c r="AQ482">
        <v>497882</v>
      </c>
      <c r="AR482">
        <v>128907</v>
      </c>
      <c r="AS482">
        <v>339997</v>
      </c>
      <c r="AT482">
        <v>89031</v>
      </c>
      <c r="AU482">
        <v>342583</v>
      </c>
      <c r="AV482">
        <v>39843</v>
      </c>
      <c r="AW482">
        <v>210418</v>
      </c>
      <c r="AX482">
        <v>69983</v>
      </c>
      <c r="AY482">
        <v>249266</v>
      </c>
      <c r="AZ482">
        <v>30461</v>
      </c>
      <c r="BA482">
        <v>186928</v>
      </c>
      <c r="BB482">
        <v>45596</v>
      </c>
      <c r="BC482">
        <v>195847</v>
      </c>
      <c r="BD482">
        <v>29801</v>
      </c>
      <c r="BE482">
        <v>233583</v>
      </c>
      <c r="BF482">
        <v>38394</v>
      </c>
      <c r="BG482">
        <v>184635</v>
      </c>
      <c r="BH482">
        <v>100386</v>
      </c>
      <c r="BI482">
        <v>316359</v>
      </c>
      <c r="BJ482">
        <v>78493</v>
      </c>
      <c r="BK482">
        <v>250558</v>
      </c>
      <c r="BL482">
        <v>79502</v>
      </c>
      <c r="BM482">
        <v>246765</v>
      </c>
    </row>
    <row r="483" spans="1:65" x14ac:dyDescent="0.25">
      <c r="A483" t="s">
        <v>5471</v>
      </c>
      <c r="B483">
        <v>0.52540721499999998</v>
      </c>
      <c r="C483">
        <v>0.42103043000000001</v>
      </c>
      <c r="D483">
        <v>5.3461712000000002E-2</v>
      </c>
      <c r="E483">
        <v>0.66635855300000002</v>
      </c>
      <c r="F483">
        <v>8547713</v>
      </c>
      <c r="G483">
        <v>0.26711608100000001</v>
      </c>
      <c r="H483">
        <v>9.9002704999999996E-2</v>
      </c>
      <c r="I483">
        <v>3.3939999999999998E-2</v>
      </c>
      <c r="J483">
        <v>12827498</v>
      </c>
      <c r="K483">
        <v>91.05</v>
      </c>
      <c r="L483">
        <v>2276320</v>
      </c>
      <c r="M483">
        <v>0.104278334</v>
      </c>
      <c r="N483">
        <v>3.7276200000000001E-4</v>
      </c>
      <c r="O483">
        <v>5.6351910099999998</v>
      </c>
      <c r="P483" s="1">
        <v>4.0940400000000004E-6</v>
      </c>
      <c r="Q483">
        <v>34432963</v>
      </c>
      <c r="R483">
        <f t="shared" si="14"/>
        <v>0.37253541032759802</v>
      </c>
      <c r="S483">
        <f t="shared" si="15"/>
        <v>205</v>
      </c>
      <c r="T483">
        <v>106468798</v>
      </c>
      <c r="U483">
        <v>9.9945069999999928E-3</v>
      </c>
      <c r="V483">
        <v>853826</v>
      </c>
      <c r="W483">
        <v>2866945</v>
      </c>
      <c r="X483">
        <v>1500238</v>
      </c>
      <c r="Y483">
        <v>4763683</v>
      </c>
      <c r="Z483">
        <v>1188858</v>
      </c>
      <c r="AA483">
        <v>3884166</v>
      </c>
      <c r="AB483">
        <v>1071419</v>
      </c>
      <c r="AC483">
        <v>3353527</v>
      </c>
      <c r="AD483">
        <v>1773727</v>
      </c>
      <c r="AE483">
        <v>6112506</v>
      </c>
      <c r="AF483">
        <v>1689434</v>
      </c>
      <c r="AG483">
        <v>5003624</v>
      </c>
      <c r="AH483">
        <v>2191174</v>
      </c>
      <c r="AI483">
        <v>6058949</v>
      </c>
      <c r="AJ483">
        <v>1875818</v>
      </c>
      <c r="AK483">
        <v>4691830</v>
      </c>
      <c r="AL483">
        <v>1938702</v>
      </c>
      <c r="AM483">
        <v>5401808</v>
      </c>
      <c r="AN483">
        <v>737981</v>
      </c>
      <c r="AO483">
        <v>2604539</v>
      </c>
      <c r="AP483">
        <v>1133769</v>
      </c>
      <c r="AQ483">
        <v>4324152</v>
      </c>
      <c r="AR483">
        <v>1586103</v>
      </c>
      <c r="AS483">
        <v>5234920</v>
      </c>
      <c r="AT483">
        <v>830242</v>
      </c>
      <c r="AU483">
        <v>3800908</v>
      </c>
      <c r="AV483">
        <v>799106</v>
      </c>
      <c r="AW483">
        <v>2791351</v>
      </c>
      <c r="AX483">
        <v>1971721</v>
      </c>
      <c r="AY483">
        <v>6324725</v>
      </c>
      <c r="AZ483">
        <v>1221890</v>
      </c>
      <c r="BA483">
        <v>4263612</v>
      </c>
      <c r="BB483">
        <v>892221</v>
      </c>
      <c r="BC483">
        <v>3128313</v>
      </c>
      <c r="BD483">
        <v>3370683</v>
      </c>
      <c r="BE483">
        <v>9195346</v>
      </c>
      <c r="BF483">
        <v>2335287</v>
      </c>
      <c r="BG483">
        <v>5770528</v>
      </c>
      <c r="BH483">
        <v>1594714</v>
      </c>
      <c r="BI483">
        <v>5913081</v>
      </c>
      <c r="BJ483">
        <v>2364527</v>
      </c>
      <c r="BK483">
        <v>6261996</v>
      </c>
      <c r="BL483">
        <v>1511523</v>
      </c>
      <c r="BM483">
        <v>4718289</v>
      </c>
    </row>
    <row r="484" spans="1:65" x14ac:dyDescent="0.25">
      <c r="A484" t="s">
        <v>4012</v>
      </c>
      <c r="B484">
        <v>0.38475424200000002</v>
      </c>
      <c r="C484">
        <v>0.51610392699999996</v>
      </c>
      <c r="D484">
        <v>9.5889354999999996E-2</v>
      </c>
      <c r="E484">
        <v>0.621725219</v>
      </c>
      <c r="F484">
        <v>1975581</v>
      </c>
      <c r="G484">
        <v>0.30535983500000002</v>
      </c>
      <c r="H484">
        <v>3.3576190999999998E-2</v>
      </c>
      <c r="I484">
        <v>1.44925E-2</v>
      </c>
      <c r="J484">
        <v>3177579</v>
      </c>
      <c r="K484">
        <v>1.23</v>
      </c>
      <c r="L484">
        <v>243880</v>
      </c>
      <c r="M484">
        <v>3.2577139999999997E-2</v>
      </c>
      <c r="N484">
        <v>1.1782519999999999E-2</v>
      </c>
      <c r="O484">
        <v>13.02927259</v>
      </c>
      <c r="P484">
        <v>9.5792849999999999E-3</v>
      </c>
      <c r="Q484">
        <v>7061404</v>
      </c>
      <c r="R484">
        <f t="shared" si="14"/>
        <v>0.44999252273343943</v>
      </c>
      <c r="S484">
        <f t="shared" si="15"/>
        <v>894</v>
      </c>
      <c r="T484">
        <v>19188322</v>
      </c>
      <c r="U484">
        <v>9.0999909090909142E-3</v>
      </c>
      <c r="V484">
        <v>56282</v>
      </c>
      <c r="W484">
        <v>307915</v>
      </c>
      <c r="X484">
        <v>129033</v>
      </c>
      <c r="Y484">
        <v>286440</v>
      </c>
      <c r="Z484">
        <v>118626</v>
      </c>
      <c r="AA484">
        <v>418820</v>
      </c>
      <c r="AB484">
        <v>118046</v>
      </c>
      <c r="AC484">
        <v>449660</v>
      </c>
      <c r="AD484">
        <v>169471</v>
      </c>
      <c r="AE484">
        <v>856742</v>
      </c>
      <c r="AF484">
        <v>1399379</v>
      </c>
      <c r="AG484">
        <v>2155080</v>
      </c>
      <c r="AH484">
        <v>179484</v>
      </c>
      <c r="AI484">
        <v>511915</v>
      </c>
      <c r="AJ484">
        <v>189204</v>
      </c>
      <c r="AK484">
        <v>740699</v>
      </c>
      <c r="AL484">
        <v>249871</v>
      </c>
      <c r="AM484">
        <v>622885</v>
      </c>
      <c r="AN484">
        <v>516569</v>
      </c>
      <c r="AO484">
        <v>2650454</v>
      </c>
      <c r="AP484">
        <v>427641</v>
      </c>
      <c r="AQ484">
        <v>1014487</v>
      </c>
      <c r="AR484">
        <v>144382</v>
      </c>
      <c r="AS484">
        <v>513235</v>
      </c>
      <c r="AT484">
        <v>191323</v>
      </c>
      <c r="AU484">
        <v>566828</v>
      </c>
      <c r="AV484">
        <v>291283</v>
      </c>
      <c r="AW484">
        <v>1125429</v>
      </c>
      <c r="AX484">
        <v>631021</v>
      </c>
      <c r="AY484">
        <v>1955078</v>
      </c>
      <c r="AZ484">
        <v>767924</v>
      </c>
      <c r="BA484">
        <v>1439933</v>
      </c>
      <c r="BB484">
        <v>370640</v>
      </c>
      <c r="BC484">
        <v>879062</v>
      </c>
      <c r="BD484">
        <v>288056</v>
      </c>
      <c r="BE484">
        <v>837135</v>
      </c>
      <c r="BF484">
        <v>148801</v>
      </c>
      <c r="BG484">
        <v>460163</v>
      </c>
      <c r="BH484">
        <v>173529</v>
      </c>
      <c r="BI484">
        <v>352742</v>
      </c>
      <c r="BJ484">
        <v>118608</v>
      </c>
      <c r="BK484">
        <v>251445</v>
      </c>
      <c r="BL484">
        <v>382231</v>
      </c>
      <c r="BM484">
        <v>792175</v>
      </c>
    </row>
    <row r="485" spans="1:65" x14ac:dyDescent="0.25">
      <c r="A485" t="s">
        <v>2572</v>
      </c>
      <c r="B485">
        <v>0.60837131099999997</v>
      </c>
      <c r="C485">
        <v>0.36074292299999999</v>
      </c>
      <c r="D485">
        <v>3.0885765999999999E-2</v>
      </c>
      <c r="E485">
        <v>0.773519709</v>
      </c>
      <c r="F485">
        <v>1379403</v>
      </c>
      <c r="G485">
        <v>0.22649935700000001</v>
      </c>
      <c r="H485">
        <v>5.2900243999999999E-2</v>
      </c>
      <c r="I485">
        <v>3.0752292000000001E-2</v>
      </c>
      <c r="J485">
        <v>1783281</v>
      </c>
      <c r="K485">
        <v>30.88</v>
      </c>
      <c r="L485">
        <v>76479</v>
      </c>
      <c r="M485">
        <v>0.30951291800000003</v>
      </c>
      <c r="N485">
        <v>9.9586399999999995E-4</v>
      </c>
      <c r="O485">
        <v>23.317263560000001</v>
      </c>
      <c r="P485" s="1">
        <v>3.2249499999999997E-5</v>
      </c>
      <c r="Q485">
        <v>2594507</v>
      </c>
      <c r="R485">
        <f t="shared" si="14"/>
        <v>0.68732942327771707</v>
      </c>
      <c r="S485">
        <f t="shared" si="15"/>
        <v>1460</v>
      </c>
      <c r="T485">
        <v>4902654</v>
      </c>
      <c r="U485">
        <v>9.9983220000000022E-3</v>
      </c>
      <c r="V485">
        <v>80111</v>
      </c>
      <c r="W485">
        <v>170160</v>
      </c>
      <c r="X485">
        <v>181626</v>
      </c>
      <c r="Y485">
        <v>291191</v>
      </c>
      <c r="Z485">
        <v>90681</v>
      </c>
      <c r="AA485">
        <v>320632</v>
      </c>
      <c r="AB485">
        <v>93799</v>
      </c>
      <c r="AC485">
        <v>154738</v>
      </c>
      <c r="AD485">
        <v>186085</v>
      </c>
      <c r="AE485">
        <v>366349</v>
      </c>
      <c r="AF485">
        <v>129599</v>
      </c>
      <c r="AG485">
        <v>198911</v>
      </c>
      <c r="AH485">
        <v>77731</v>
      </c>
      <c r="AI485">
        <v>101665</v>
      </c>
      <c r="AJ485">
        <v>147400</v>
      </c>
      <c r="AK485">
        <v>253854</v>
      </c>
      <c r="AL485">
        <v>162572</v>
      </c>
      <c r="AM485">
        <v>594973</v>
      </c>
      <c r="AN485">
        <v>99097</v>
      </c>
      <c r="AO485">
        <v>171475</v>
      </c>
      <c r="AP485">
        <v>86958</v>
      </c>
      <c r="AQ485">
        <v>250204</v>
      </c>
      <c r="AR485">
        <v>84467</v>
      </c>
      <c r="AS485">
        <v>118927</v>
      </c>
      <c r="AT485">
        <v>86457</v>
      </c>
      <c r="AU485">
        <v>176560</v>
      </c>
      <c r="AV485">
        <v>64503</v>
      </c>
      <c r="AW485">
        <v>110844</v>
      </c>
      <c r="AX485">
        <v>79070</v>
      </c>
      <c r="AY485">
        <v>114431</v>
      </c>
      <c r="AZ485">
        <v>105731</v>
      </c>
      <c r="BA485">
        <v>139521</v>
      </c>
      <c r="BB485">
        <v>316654</v>
      </c>
      <c r="BC485">
        <v>426990</v>
      </c>
      <c r="BD485">
        <v>169484</v>
      </c>
      <c r="BE485">
        <v>216989</v>
      </c>
      <c r="BF485">
        <v>114098</v>
      </c>
      <c r="BG485">
        <v>210235</v>
      </c>
      <c r="BH485">
        <v>109102</v>
      </c>
      <c r="BI485">
        <v>213474</v>
      </c>
      <c r="BJ485">
        <v>57783</v>
      </c>
      <c r="BK485">
        <v>92632</v>
      </c>
      <c r="BL485">
        <v>71499</v>
      </c>
      <c r="BM485">
        <v>207899</v>
      </c>
    </row>
    <row r="486" spans="1:65" x14ac:dyDescent="0.25">
      <c r="A486" t="s">
        <v>3003</v>
      </c>
      <c r="B486">
        <v>0.76878012100000004</v>
      </c>
      <c r="C486">
        <v>0.20861237999999999</v>
      </c>
      <c r="D486">
        <v>1.3844901999999999E-2</v>
      </c>
      <c r="E486">
        <v>0.72402829099999999</v>
      </c>
      <c r="F486">
        <v>57839</v>
      </c>
      <c r="G486">
        <v>0.29797834400000001</v>
      </c>
      <c r="H486">
        <v>0.105614321</v>
      </c>
      <c r="I486">
        <v>0.23912249999999999</v>
      </c>
      <c r="J486">
        <v>79885</v>
      </c>
      <c r="K486">
        <v>62.87</v>
      </c>
      <c r="L486">
        <v>4055</v>
      </c>
      <c r="M486">
        <v>0.273726523</v>
      </c>
      <c r="N486">
        <v>3.803444E-3</v>
      </c>
      <c r="O486">
        <v>19.700369909999999</v>
      </c>
      <c r="P486" s="1">
        <v>6.0497E-5</v>
      </c>
      <c r="Q486">
        <v>89228</v>
      </c>
      <c r="R486">
        <f t="shared" si="14"/>
        <v>0.89529071591876985</v>
      </c>
      <c r="S486">
        <f t="shared" si="15"/>
        <v>5309</v>
      </c>
      <c r="T486">
        <v>257827</v>
      </c>
      <c r="U486">
        <v>9.9957208636363634E-3</v>
      </c>
      <c r="V486">
        <v>3365</v>
      </c>
      <c r="W486">
        <v>6927</v>
      </c>
      <c r="X486">
        <v>2296</v>
      </c>
      <c r="Y486">
        <v>6069</v>
      </c>
      <c r="Z486">
        <v>628</v>
      </c>
      <c r="AA486">
        <v>2108</v>
      </c>
      <c r="AB486">
        <v>1589</v>
      </c>
      <c r="AC486">
        <v>9799</v>
      </c>
      <c r="AD486">
        <v>5983</v>
      </c>
      <c r="AE486">
        <v>18531</v>
      </c>
      <c r="AF486">
        <v>1553</v>
      </c>
      <c r="AG486">
        <v>14696</v>
      </c>
      <c r="AH486">
        <v>3785</v>
      </c>
      <c r="AI486">
        <v>14282</v>
      </c>
      <c r="AJ486">
        <v>5106</v>
      </c>
      <c r="AK486">
        <v>12907</v>
      </c>
      <c r="AL486">
        <v>1639</v>
      </c>
      <c r="AM486">
        <v>3219</v>
      </c>
      <c r="AN486">
        <v>4431</v>
      </c>
      <c r="AO486">
        <v>6375</v>
      </c>
      <c r="AP486">
        <v>3507</v>
      </c>
      <c r="AQ486">
        <v>5298</v>
      </c>
      <c r="AR486">
        <v>2332</v>
      </c>
      <c r="AS486">
        <v>17130</v>
      </c>
      <c r="AT486">
        <v>12565</v>
      </c>
      <c r="AU486">
        <v>24392</v>
      </c>
      <c r="AV486">
        <v>4736</v>
      </c>
      <c r="AW486">
        <v>9936</v>
      </c>
      <c r="AX486">
        <v>6004</v>
      </c>
      <c r="AY486">
        <v>8495</v>
      </c>
      <c r="AZ486">
        <v>3335</v>
      </c>
      <c r="BA486">
        <v>11454</v>
      </c>
      <c r="BB486">
        <v>7905</v>
      </c>
      <c r="BC486">
        <v>9687</v>
      </c>
      <c r="BD486">
        <v>4055</v>
      </c>
      <c r="BE486">
        <v>4183</v>
      </c>
      <c r="BF486">
        <v>5032</v>
      </c>
      <c r="BG486">
        <v>47303</v>
      </c>
      <c r="BH486">
        <v>1378</v>
      </c>
      <c r="BI486">
        <v>6288</v>
      </c>
      <c r="BJ486">
        <v>2222</v>
      </c>
      <c r="BK486">
        <v>8722</v>
      </c>
      <c r="BL486">
        <v>5782</v>
      </c>
      <c r="BM486">
        <v>10026</v>
      </c>
    </row>
    <row r="487" spans="1:65" x14ac:dyDescent="0.25">
      <c r="A487" t="s">
        <v>4407</v>
      </c>
      <c r="B487">
        <v>0.40679269699999998</v>
      </c>
      <c r="C487">
        <v>0.51745739400000001</v>
      </c>
      <c r="D487">
        <v>7.5749909000000004E-2</v>
      </c>
      <c r="E487">
        <v>0.52256473599999997</v>
      </c>
      <c r="F487">
        <v>154907</v>
      </c>
      <c r="G487">
        <v>0.293368552</v>
      </c>
      <c r="H487">
        <v>0.151604394</v>
      </c>
      <c r="I487">
        <v>5.8829167000000002E-2</v>
      </c>
      <c r="J487">
        <v>296436</v>
      </c>
      <c r="K487">
        <v>13.16</v>
      </c>
      <c r="L487">
        <v>27344</v>
      </c>
      <c r="M487">
        <v>4.5426586999999997E-2</v>
      </c>
      <c r="N487">
        <v>4.4703010000000003E-3</v>
      </c>
      <c r="O487">
        <v>10.840988879999999</v>
      </c>
      <c r="P487">
        <v>3.3968900000000001E-4</v>
      </c>
      <c r="Q487">
        <v>796139</v>
      </c>
      <c r="R487">
        <f t="shared" si="14"/>
        <v>0.37234201565304553</v>
      </c>
      <c r="S487">
        <f t="shared" si="15"/>
        <v>3902</v>
      </c>
      <c r="T487">
        <v>2586053</v>
      </c>
      <c r="U487">
        <v>9.9992750000000002E-3</v>
      </c>
      <c r="V487">
        <v>35453</v>
      </c>
      <c r="W487">
        <v>129423</v>
      </c>
      <c r="X487">
        <v>24681</v>
      </c>
      <c r="Y487">
        <v>126909</v>
      </c>
      <c r="Z487">
        <v>31963</v>
      </c>
      <c r="AA487">
        <v>108484</v>
      </c>
      <c r="AB487">
        <v>27921</v>
      </c>
      <c r="AC487">
        <v>90681</v>
      </c>
      <c r="AD487">
        <v>24690</v>
      </c>
      <c r="AE487">
        <v>143260</v>
      </c>
      <c r="AF487">
        <v>51990</v>
      </c>
      <c r="AG487">
        <v>145031</v>
      </c>
      <c r="AH487">
        <v>18969</v>
      </c>
      <c r="AI487">
        <v>69839</v>
      </c>
      <c r="AJ487">
        <v>29883</v>
      </c>
      <c r="AK487">
        <v>93230</v>
      </c>
      <c r="AL487">
        <v>15997</v>
      </c>
      <c r="AM487">
        <v>78293</v>
      </c>
      <c r="AN487">
        <v>17694</v>
      </c>
      <c r="AO487">
        <v>67223</v>
      </c>
      <c r="AP487">
        <v>29962</v>
      </c>
      <c r="AQ487">
        <v>187323</v>
      </c>
      <c r="AR487">
        <v>43811</v>
      </c>
      <c r="AS487">
        <v>136730</v>
      </c>
      <c r="AT487">
        <v>53868</v>
      </c>
      <c r="AU487">
        <v>141758</v>
      </c>
      <c r="AV487">
        <v>33082</v>
      </c>
      <c r="AW487">
        <v>154155</v>
      </c>
      <c r="AX487">
        <v>12566</v>
      </c>
      <c r="AY487">
        <v>91132</v>
      </c>
      <c r="AZ487">
        <v>10300</v>
      </c>
      <c r="BA487">
        <v>92851</v>
      </c>
      <c r="BB487">
        <v>69744</v>
      </c>
      <c r="BC487">
        <v>160383</v>
      </c>
      <c r="BD487">
        <v>37836</v>
      </c>
      <c r="BE487">
        <v>89023</v>
      </c>
      <c r="BF487">
        <v>18708</v>
      </c>
      <c r="BG487">
        <v>66472</v>
      </c>
      <c r="BH487">
        <v>135347</v>
      </c>
      <c r="BI487">
        <v>221098</v>
      </c>
      <c r="BJ487">
        <v>20061</v>
      </c>
      <c r="BK487">
        <v>60455</v>
      </c>
      <c r="BL487">
        <v>51613</v>
      </c>
      <c r="BM487">
        <v>132300</v>
      </c>
    </row>
    <row r="488" spans="1:65" x14ac:dyDescent="0.25">
      <c r="A488" t="s">
        <v>864</v>
      </c>
      <c r="B488">
        <v>0.50580493299999996</v>
      </c>
      <c r="C488">
        <v>0.46321799000000002</v>
      </c>
      <c r="D488">
        <v>3.0977076999999999E-2</v>
      </c>
      <c r="E488">
        <v>0.49872744699999999</v>
      </c>
      <c r="F488">
        <v>114438</v>
      </c>
      <c r="G488">
        <v>0.393955373</v>
      </c>
      <c r="H488">
        <v>0.104170662</v>
      </c>
      <c r="I488">
        <v>4.2228854000000003E-2</v>
      </c>
      <c r="J488">
        <v>229460</v>
      </c>
      <c r="K488">
        <v>15.61</v>
      </c>
      <c r="L488">
        <v>4282</v>
      </c>
      <c r="M488">
        <v>0.117425873</v>
      </c>
      <c r="N488">
        <v>2.7052439999999999E-3</v>
      </c>
      <c r="O488">
        <v>53.587108829999998</v>
      </c>
      <c r="P488">
        <v>1.7330199999999999E-4</v>
      </c>
      <c r="Q488">
        <v>188176</v>
      </c>
      <c r="R488">
        <f t="shared" si="14"/>
        <v>1.2193903579627583</v>
      </c>
      <c r="S488">
        <f t="shared" si="15"/>
        <v>4243</v>
      </c>
      <c r="T488">
        <v>439835</v>
      </c>
      <c r="U488">
        <v>9.9988851363636382E-3</v>
      </c>
      <c r="V488">
        <v>12104</v>
      </c>
      <c r="W488">
        <v>44075</v>
      </c>
      <c r="X488">
        <v>4567</v>
      </c>
      <c r="Y488">
        <v>10787</v>
      </c>
      <c r="Z488">
        <v>6162</v>
      </c>
      <c r="AA488">
        <v>14622</v>
      </c>
      <c r="AB488">
        <v>25436</v>
      </c>
      <c r="AC488">
        <v>56532</v>
      </c>
      <c r="AD488">
        <v>9840</v>
      </c>
      <c r="AE488">
        <v>32524</v>
      </c>
      <c r="AF488">
        <v>15537</v>
      </c>
      <c r="AG488">
        <v>32422</v>
      </c>
      <c r="AH488">
        <v>12097</v>
      </c>
      <c r="AI488">
        <v>19852</v>
      </c>
      <c r="AJ488">
        <v>4045</v>
      </c>
      <c r="AK488">
        <v>13303</v>
      </c>
      <c r="AL488">
        <v>8925</v>
      </c>
      <c r="AM488">
        <v>21341</v>
      </c>
      <c r="AN488">
        <v>10123</v>
      </c>
      <c r="AO488">
        <v>26303</v>
      </c>
      <c r="AP488">
        <v>2780</v>
      </c>
      <c r="AQ488">
        <v>9887</v>
      </c>
      <c r="AR488">
        <v>5339</v>
      </c>
      <c r="AS488">
        <v>14249</v>
      </c>
      <c r="AT488">
        <v>5424</v>
      </c>
      <c r="AU488">
        <v>9307</v>
      </c>
      <c r="AV488">
        <v>2767</v>
      </c>
      <c r="AW488">
        <v>7191</v>
      </c>
      <c r="AX488">
        <v>1700</v>
      </c>
      <c r="AY488">
        <v>5353</v>
      </c>
      <c r="AZ488">
        <v>10266</v>
      </c>
      <c r="BA488">
        <v>24048</v>
      </c>
      <c r="BB488">
        <v>5401</v>
      </c>
      <c r="BC488">
        <v>8669</v>
      </c>
      <c r="BD488">
        <v>4382</v>
      </c>
      <c r="BE488">
        <v>8231</v>
      </c>
      <c r="BF488">
        <v>5070</v>
      </c>
      <c r="BG488">
        <v>15210</v>
      </c>
      <c r="BH488">
        <v>10032</v>
      </c>
      <c r="BI488">
        <v>21093</v>
      </c>
      <c r="BJ488">
        <v>8386</v>
      </c>
      <c r="BK488">
        <v>18648</v>
      </c>
      <c r="BL488">
        <v>17793</v>
      </c>
      <c r="BM488">
        <v>26188</v>
      </c>
    </row>
    <row r="489" spans="1:65" x14ac:dyDescent="0.25">
      <c r="A489" t="s">
        <v>2095</v>
      </c>
      <c r="B489">
        <v>0.37577308999999998</v>
      </c>
      <c r="C489">
        <v>0.58161291299999995</v>
      </c>
      <c r="D489">
        <v>3.0796588E-2</v>
      </c>
      <c r="E489">
        <v>0.65517982600000002</v>
      </c>
      <c r="F489">
        <v>134114</v>
      </c>
      <c r="G489">
        <v>0.23880546</v>
      </c>
      <c r="H489">
        <v>8.7040421000000007E-2</v>
      </c>
      <c r="I489">
        <v>8.1578125000000001E-2</v>
      </c>
      <c r="J489">
        <v>204698</v>
      </c>
      <c r="K489">
        <v>14.87</v>
      </c>
      <c r="L489">
        <v>7367</v>
      </c>
      <c r="M489">
        <v>4.2844190999999997E-2</v>
      </c>
      <c r="N489">
        <v>5.4860880000000001E-3</v>
      </c>
      <c r="O489">
        <v>27.785801549999999</v>
      </c>
      <c r="P489">
        <v>3.6893700000000001E-4</v>
      </c>
      <c r="Q489">
        <v>398134</v>
      </c>
      <c r="R489">
        <f t="shared" si="14"/>
        <v>0.51414347933107951</v>
      </c>
      <c r="S489">
        <f t="shared" si="15"/>
        <v>4374</v>
      </c>
      <c r="T489">
        <v>1127880</v>
      </c>
      <c r="U489">
        <v>9.9992750000000002E-3</v>
      </c>
      <c r="V489">
        <v>76043</v>
      </c>
      <c r="W489">
        <v>125625</v>
      </c>
      <c r="X489">
        <v>53449</v>
      </c>
      <c r="Y489">
        <v>102831</v>
      </c>
      <c r="Z489">
        <v>34886</v>
      </c>
      <c r="AA489">
        <v>74621</v>
      </c>
      <c r="AB489">
        <v>19223</v>
      </c>
      <c r="AC489">
        <v>51639</v>
      </c>
      <c r="AD489">
        <v>16176</v>
      </c>
      <c r="AE489">
        <v>46450</v>
      </c>
      <c r="AF489">
        <v>11327</v>
      </c>
      <c r="AG489">
        <v>26720</v>
      </c>
      <c r="AH489">
        <v>11663</v>
      </c>
      <c r="AI489">
        <v>40599</v>
      </c>
      <c r="AJ489">
        <v>15433</v>
      </c>
      <c r="AK489">
        <v>43128</v>
      </c>
      <c r="AL489">
        <v>12175</v>
      </c>
      <c r="AM489">
        <v>63553</v>
      </c>
      <c r="AN489">
        <v>16325</v>
      </c>
      <c r="AO489">
        <v>61556</v>
      </c>
      <c r="AP489">
        <v>15503</v>
      </c>
      <c r="AQ489">
        <v>72933</v>
      </c>
      <c r="AR489">
        <v>15722</v>
      </c>
      <c r="AS489">
        <v>67165</v>
      </c>
      <c r="AT489">
        <v>9216</v>
      </c>
      <c r="AU489">
        <v>33571</v>
      </c>
      <c r="AV489">
        <v>11802</v>
      </c>
      <c r="AW489">
        <v>56448</v>
      </c>
      <c r="AX489">
        <v>5141</v>
      </c>
      <c r="AY489">
        <v>24127</v>
      </c>
      <c r="AZ489">
        <v>11784</v>
      </c>
      <c r="BA489">
        <v>40672</v>
      </c>
      <c r="BB489">
        <v>7150</v>
      </c>
      <c r="BC489">
        <v>22794</v>
      </c>
      <c r="BD489">
        <v>8292</v>
      </c>
      <c r="BE489">
        <v>27581</v>
      </c>
      <c r="BF489">
        <v>9103</v>
      </c>
      <c r="BG489">
        <v>20322</v>
      </c>
      <c r="BH489">
        <v>5872</v>
      </c>
      <c r="BI489">
        <v>29758</v>
      </c>
      <c r="BJ489">
        <v>10277</v>
      </c>
      <c r="BK489">
        <v>30572</v>
      </c>
      <c r="BL489">
        <v>21572</v>
      </c>
      <c r="BM489">
        <v>65215</v>
      </c>
    </row>
    <row r="490" spans="1:65" x14ac:dyDescent="0.25">
      <c r="A490" t="s">
        <v>3276</v>
      </c>
      <c r="B490">
        <v>0.34628805499999998</v>
      </c>
      <c r="C490">
        <v>0.59394645800000001</v>
      </c>
      <c r="D490">
        <v>5.9238067999999998E-2</v>
      </c>
      <c r="E490">
        <v>0.51705398999999996</v>
      </c>
      <c r="F490">
        <v>219598</v>
      </c>
      <c r="G490">
        <v>0.40993383700000002</v>
      </c>
      <c r="H490">
        <v>6.7210566999999999E-2</v>
      </c>
      <c r="I490">
        <v>2.5619896E-2</v>
      </c>
      <c r="J490">
        <v>424710</v>
      </c>
      <c r="K490">
        <v>14.27</v>
      </c>
      <c r="L490">
        <v>23841</v>
      </c>
      <c r="M490">
        <v>8.4479454999999995E-2</v>
      </c>
      <c r="N490">
        <v>1.7953680000000001E-3</v>
      </c>
      <c r="O490">
        <v>17.814269540000002</v>
      </c>
      <c r="P490">
        <v>1.25814E-4</v>
      </c>
      <c r="Q490">
        <v>2062422</v>
      </c>
      <c r="R490">
        <f t="shared" si="14"/>
        <v>0.20592778781452098</v>
      </c>
      <c r="S490">
        <f t="shared" si="15"/>
        <v>3417</v>
      </c>
      <c r="T490">
        <v>5846552</v>
      </c>
      <c r="U490">
        <v>9.9991883636363649E-3</v>
      </c>
      <c r="V490">
        <v>97303</v>
      </c>
      <c r="W490">
        <v>248846</v>
      </c>
      <c r="X490">
        <v>65837</v>
      </c>
      <c r="Y490">
        <v>189851</v>
      </c>
      <c r="Z490">
        <v>178757</v>
      </c>
      <c r="AA490">
        <v>367728</v>
      </c>
      <c r="AB490">
        <v>127349</v>
      </c>
      <c r="AC490">
        <v>254787</v>
      </c>
      <c r="AD490">
        <v>90189</v>
      </c>
      <c r="AE490">
        <v>263465</v>
      </c>
      <c r="AF490">
        <v>52881</v>
      </c>
      <c r="AG490">
        <v>190519</v>
      </c>
      <c r="AH490">
        <v>91945</v>
      </c>
      <c r="AI490">
        <v>355697</v>
      </c>
      <c r="AJ490">
        <v>159012</v>
      </c>
      <c r="AK490">
        <v>529806</v>
      </c>
      <c r="AL490">
        <v>70999</v>
      </c>
      <c r="AM490">
        <v>231370</v>
      </c>
      <c r="AN490">
        <v>90579</v>
      </c>
      <c r="AO490">
        <v>188078</v>
      </c>
      <c r="AP490">
        <v>249913</v>
      </c>
      <c r="AQ490">
        <v>503386</v>
      </c>
      <c r="AR490">
        <v>60754</v>
      </c>
      <c r="AS490">
        <v>209650</v>
      </c>
      <c r="AT490">
        <v>124164</v>
      </c>
      <c r="AU490">
        <v>261190</v>
      </c>
      <c r="AV490">
        <v>50021</v>
      </c>
      <c r="AW490">
        <v>239132</v>
      </c>
      <c r="AX490">
        <v>28550</v>
      </c>
      <c r="AY490">
        <v>124384</v>
      </c>
      <c r="AZ490">
        <v>35058</v>
      </c>
      <c r="BA490">
        <v>167833</v>
      </c>
      <c r="BB490">
        <v>37875</v>
      </c>
      <c r="BC490">
        <v>129903</v>
      </c>
      <c r="BD490">
        <v>35351</v>
      </c>
      <c r="BE490">
        <v>180741</v>
      </c>
      <c r="BF490">
        <v>51880</v>
      </c>
      <c r="BG490">
        <v>191006</v>
      </c>
      <c r="BH490">
        <v>29303</v>
      </c>
      <c r="BI490">
        <v>113191</v>
      </c>
      <c r="BJ490">
        <v>99485</v>
      </c>
      <c r="BK490">
        <v>399891</v>
      </c>
      <c r="BL490">
        <v>235217</v>
      </c>
      <c r="BM490">
        <v>506098</v>
      </c>
    </row>
    <row r="491" spans="1:65" x14ac:dyDescent="0.25">
      <c r="A491" t="s">
        <v>5381</v>
      </c>
      <c r="B491">
        <v>0.39543857900000001</v>
      </c>
      <c r="C491">
        <v>0.52157104099999996</v>
      </c>
      <c r="D491">
        <v>8.2810981000000006E-2</v>
      </c>
      <c r="E491">
        <v>0.51024014500000003</v>
      </c>
      <c r="F491">
        <v>284415</v>
      </c>
      <c r="G491">
        <v>0.29771049900000002</v>
      </c>
      <c r="H491">
        <v>0.117524856</v>
      </c>
      <c r="I491">
        <v>2.8581770999999999E-2</v>
      </c>
      <c r="J491">
        <v>557414</v>
      </c>
      <c r="K491">
        <v>16.73</v>
      </c>
      <c r="L491">
        <v>91715</v>
      </c>
      <c r="M491">
        <v>8.9188842000000004E-2</v>
      </c>
      <c r="N491">
        <v>1.7084139999999999E-3</v>
      </c>
      <c r="O491">
        <v>6.0776754080000002</v>
      </c>
      <c r="P491">
        <v>1.02117E-4</v>
      </c>
      <c r="Q491">
        <v>1259616</v>
      </c>
      <c r="R491">
        <f t="shared" si="14"/>
        <v>0.44252692884180578</v>
      </c>
      <c r="S491">
        <f t="shared" si="15"/>
        <v>3018</v>
      </c>
      <c r="T491">
        <v>10033437</v>
      </c>
      <c r="U491">
        <v>9.9988851363636382E-3</v>
      </c>
      <c r="V491">
        <v>21189</v>
      </c>
      <c r="W491">
        <v>220500</v>
      </c>
      <c r="X491">
        <v>49107</v>
      </c>
      <c r="Y491">
        <v>284471</v>
      </c>
      <c r="Z491">
        <v>23888</v>
      </c>
      <c r="AA491">
        <v>353940</v>
      </c>
      <c r="AB491">
        <v>43787</v>
      </c>
      <c r="AC491">
        <v>376268</v>
      </c>
      <c r="AD491">
        <v>133746</v>
      </c>
      <c r="AE491">
        <v>801333</v>
      </c>
      <c r="AF491">
        <v>34545</v>
      </c>
      <c r="AG491">
        <v>343374</v>
      </c>
      <c r="AH491">
        <v>104516</v>
      </c>
      <c r="AI491">
        <v>598211</v>
      </c>
      <c r="AJ491">
        <v>77170</v>
      </c>
      <c r="AK491">
        <v>700470</v>
      </c>
      <c r="AL491">
        <v>31380</v>
      </c>
      <c r="AM491">
        <v>529693</v>
      </c>
      <c r="AN491">
        <v>26864</v>
      </c>
      <c r="AO491">
        <v>480075</v>
      </c>
      <c r="AP491">
        <v>39963</v>
      </c>
      <c r="AQ491">
        <v>282751</v>
      </c>
      <c r="AR491">
        <v>25304</v>
      </c>
      <c r="AS491">
        <v>182166</v>
      </c>
      <c r="AT491">
        <v>55617</v>
      </c>
      <c r="AU491">
        <v>315214</v>
      </c>
      <c r="AV491">
        <v>22670</v>
      </c>
      <c r="AW491">
        <v>232376</v>
      </c>
      <c r="AX491">
        <v>19933</v>
      </c>
      <c r="AY491">
        <v>179714</v>
      </c>
      <c r="AZ491">
        <v>28966</v>
      </c>
      <c r="BA491">
        <v>315564</v>
      </c>
      <c r="BB491">
        <v>104464</v>
      </c>
      <c r="BC491">
        <v>857793</v>
      </c>
      <c r="BD491">
        <v>118180</v>
      </c>
      <c r="BE491">
        <v>848324</v>
      </c>
      <c r="BF491">
        <v>140392</v>
      </c>
      <c r="BG491">
        <v>755855</v>
      </c>
      <c r="BH491">
        <v>34249</v>
      </c>
      <c r="BI491">
        <v>314950</v>
      </c>
      <c r="BJ491">
        <v>25445</v>
      </c>
      <c r="BK491">
        <v>322385</v>
      </c>
      <c r="BL491">
        <v>98241</v>
      </c>
      <c r="BM491">
        <v>738010</v>
      </c>
    </row>
    <row r="492" spans="1:65" x14ac:dyDescent="0.25">
      <c r="A492" t="s">
        <v>3835</v>
      </c>
      <c r="B492">
        <v>0.40112409599999999</v>
      </c>
      <c r="C492">
        <v>0.47932856600000001</v>
      </c>
      <c r="D492">
        <v>0.119547337</v>
      </c>
      <c r="E492">
        <v>0.25798429099999998</v>
      </c>
      <c r="F492">
        <v>98962</v>
      </c>
      <c r="G492">
        <v>0.55976715099999996</v>
      </c>
      <c r="H492">
        <v>0.115013934</v>
      </c>
      <c r="I492">
        <v>7.9190312999999998E-2</v>
      </c>
      <c r="J492">
        <v>383597</v>
      </c>
      <c r="K492">
        <v>52.56</v>
      </c>
      <c r="L492">
        <v>27138</v>
      </c>
      <c r="M492">
        <v>0.48661372200000003</v>
      </c>
      <c r="N492">
        <v>1.5066649999999999E-3</v>
      </c>
      <c r="O492">
        <v>14.13505048</v>
      </c>
      <c r="P492" s="1">
        <v>2.8665599999999999E-5</v>
      </c>
      <c r="Q492">
        <v>598251</v>
      </c>
      <c r="R492">
        <f t="shared" si="14"/>
        <v>0.64119742382377964</v>
      </c>
      <c r="S492">
        <f t="shared" si="15"/>
        <v>3559</v>
      </c>
      <c r="T492">
        <v>1041221</v>
      </c>
      <c r="U492">
        <v>9.9983220000000022E-3</v>
      </c>
      <c r="V492">
        <v>17510</v>
      </c>
      <c r="W492">
        <v>38635</v>
      </c>
      <c r="X492">
        <v>23314</v>
      </c>
      <c r="Y492">
        <v>38894</v>
      </c>
      <c r="Z492">
        <v>12054</v>
      </c>
      <c r="AA492">
        <v>22606</v>
      </c>
      <c r="AB492">
        <v>3429</v>
      </c>
      <c r="AC492">
        <v>6281</v>
      </c>
      <c r="AD492">
        <v>4508</v>
      </c>
      <c r="AE492">
        <v>13772</v>
      </c>
      <c r="AF492">
        <v>21125</v>
      </c>
      <c r="AG492">
        <v>39529</v>
      </c>
      <c r="AH492">
        <v>9797</v>
      </c>
      <c r="AI492">
        <v>28260</v>
      </c>
      <c r="AJ492">
        <v>5428</v>
      </c>
      <c r="AK492">
        <v>20095</v>
      </c>
      <c r="AL492">
        <v>5914</v>
      </c>
      <c r="AM492">
        <v>13921</v>
      </c>
      <c r="AN492">
        <v>49885</v>
      </c>
      <c r="AO492">
        <v>71051</v>
      </c>
      <c r="AP492">
        <v>35631</v>
      </c>
      <c r="AQ492">
        <v>62617</v>
      </c>
      <c r="AR492">
        <v>27800</v>
      </c>
      <c r="AS492">
        <v>53101</v>
      </c>
      <c r="AT492">
        <v>42957</v>
      </c>
      <c r="AU492">
        <v>75310</v>
      </c>
      <c r="AV492">
        <v>39206</v>
      </c>
      <c r="AW492">
        <v>58017</v>
      </c>
      <c r="AX492">
        <v>36672</v>
      </c>
      <c r="AY492">
        <v>64353</v>
      </c>
      <c r="AZ492">
        <v>56560</v>
      </c>
      <c r="BA492">
        <v>78370</v>
      </c>
      <c r="BB492">
        <v>58328</v>
      </c>
      <c r="BC492">
        <v>91514</v>
      </c>
      <c r="BD492">
        <v>38838</v>
      </c>
      <c r="BE492">
        <v>77661</v>
      </c>
      <c r="BF492">
        <v>20264</v>
      </c>
      <c r="BG492">
        <v>37176</v>
      </c>
      <c r="BH492">
        <v>19932</v>
      </c>
      <c r="BI492">
        <v>35892</v>
      </c>
      <c r="BJ492">
        <v>37559</v>
      </c>
      <c r="BK492">
        <v>55223</v>
      </c>
      <c r="BL492">
        <v>31540</v>
      </c>
      <c r="BM492">
        <v>58943</v>
      </c>
    </row>
    <row r="493" spans="1:65" x14ac:dyDescent="0.25">
      <c r="A493" t="s">
        <v>992</v>
      </c>
      <c r="B493">
        <v>0.51562358799999997</v>
      </c>
      <c r="C493">
        <v>0.45167140700000002</v>
      </c>
      <c r="D493">
        <v>3.2705005000000002E-2</v>
      </c>
      <c r="E493">
        <v>0.44197049300000002</v>
      </c>
      <c r="F493">
        <v>229803</v>
      </c>
      <c r="G493">
        <v>0.34562679899999998</v>
      </c>
      <c r="H493">
        <v>0.188115803</v>
      </c>
      <c r="I493">
        <v>4.2189999999999998E-2</v>
      </c>
      <c r="J493">
        <v>519951</v>
      </c>
      <c r="K493">
        <v>3.39</v>
      </c>
      <c r="L493">
        <v>10835</v>
      </c>
      <c r="M493">
        <v>1.1107891E-2</v>
      </c>
      <c r="N493">
        <v>1.2445428E-2</v>
      </c>
      <c r="O493">
        <v>47.988094140000001</v>
      </c>
      <c r="P493">
        <v>3.671218E-3</v>
      </c>
      <c r="Q493">
        <v>684258</v>
      </c>
      <c r="R493">
        <f t="shared" si="14"/>
        <v>0.75987566093491055</v>
      </c>
      <c r="S493">
        <f t="shared" si="15"/>
        <v>3134</v>
      </c>
      <c r="T493">
        <v>1547141</v>
      </c>
      <c r="U493">
        <v>9.9999142727272769E-3</v>
      </c>
      <c r="V493">
        <v>53177</v>
      </c>
      <c r="W493">
        <v>81753</v>
      </c>
      <c r="X493">
        <v>15667</v>
      </c>
      <c r="Y493">
        <v>30460</v>
      </c>
      <c r="Z493">
        <v>20771</v>
      </c>
      <c r="AA493">
        <v>41966</v>
      </c>
      <c r="AB493">
        <v>52232</v>
      </c>
      <c r="AC493">
        <v>116178</v>
      </c>
      <c r="AD493">
        <v>69986</v>
      </c>
      <c r="AE493">
        <v>126930</v>
      </c>
      <c r="AF493">
        <v>28556</v>
      </c>
      <c r="AG493">
        <v>56594</v>
      </c>
      <c r="AH493">
        <v>23688</v>
      </c>
      <c r="AI493">
        <v>96864</v>
      </c>
      <c r="AJ493">
        <v>7866</v>
      </c>
      <c r="AK493">
        <v>52350</v>
      </c>
      <c r="AL493">
        <v>7355</v>
      </c>
      <c r="AM493">
        <v>33270</v>
      </c>
      <c r="AN493">
        <v>8560</v>
      </c>
      <c r="AO493">
        <v>22673</v>
      </c>
      <c r="AP493">
        <v>10032</v>
      </c>
      <c r="AQ493">
        <v>34409</v>
      </c>
      <c r="AR493">
        <v>29641</v>
      </c>
      <c r="AS493">
        <v>125884</v>
      </c>
      <c r="AT493">
        <v>32524</v>
      </c>
      <c r="AU493">
        <v>54163</v>
      </c>
      <c r="AV493">
        <v>65364</v>
      </c>
      <c r="AW493">
        <v>191537</v>
      </c>
      <c r="AX493">
        <v>8300</v>
      </c>
      <c r="AY493">
        <v>29965</v>
      </c>
      <c r="AZ493">
        <v>18235</v>
      </c>
      <c r="BA493">
        <v>32636</v>
      </c>
      <c r="BB493">
        <v>99541</v>
      </c>
      <c r="BC493">
        <v>156061</v>
      </c>
      <c r="BD493">
        <v>10835</v>
      </c>
      <c r="BE493">
        <v>23097</v>
      </c>
      <c r="BF493">
        <v>87938</v>
      </c>
      <c r="BG493">
        <v>145986</v>
      </c>
      <c r="BH493">
        <v>17500</v>
      </c>
      <c r="BI493">
        <v>39078</v>
      </c>
      <c r="BJ493">
        <v>6340</v>
      </c>
      <c r="BK493">
        <v>32580</v>
      </c>
      <c r="BL493">
        <v>10150</v>
      </c>
      <c r="BM493">
        <v>22707</v>
      </c>
    </row>
    <row r="494" spans="1:65" x14ac:dyDescent="0.25">
      <c r="A494" t="s">
        <v>4515</v>
      </c>
      <c r="B494">
        <v>0.33442498700000001</v>
      </c>
      <c r="C494">
        <v>0.52707149399999997</v>
      </c>
      <c r="D494">
        <v>0.13355461599999999</v>
      </c>
      <c r="E494">
        <v>0.46650293999999998</v>
      </c>
      <c r="F494">
        <v>716500</v>
      </c>
      <c r="G494">
        <v>0.45144983799999999</v>
      </c>
      <c r="H494">
        <v>0.108379083</v>
      </c>
      <c r="I494">
        <v>1.9379271E-2</v>
      </c>
      <c r="J494">
        <v>1535896</v>
      </c>
      <c r="K494">
        <v>37.33</v>
      </c>
      <c r="L494">
        <v>148803</v>
      </c>
      <c r="M494">
        <v>2.8788859E-2</v>
      </c>
      <c r="N494">
        <v>5.1913399999999998E-4</v>
      </c>
      <c r="O494">
        <v>10.32167362</v>
      </c>
      <c r="P494" s="1">
        <v>1.39066E-5</v>
      </c>
      <c r="Q494">
        <v>4846099</v>
      </c>
      <c r="R494">
        <f t="shared" si="14"/>
        <v>0.31693450752863284</v>
      </c>
      <c r="S494">
        <f t="shared" si="15"/>
        <v>1649</v>
      </c>
      <c r="T494">
        <v>20956066</v>
      </c>
      <c r="U494">
        <v>9.9983220000000022E-3</v>
      </c>
      <c r="V494">
        <v>224396</v>
      </c>
      <c r="W494">
        <v>1096854</v>
      </c>
      <c r="X494">
        <v>158726</v>
      </c>
      <c r="Y494">
        <v>843846</v>
      </c>
      <c r="Z494">
        <v>121049</v>
      </c>
      <c r="AA494">
        <v>763870</v>
      </c>
      <c r="AB494">
        <v>99005</v>
      </c>
      <c r="AC494">
        <v>919170</v>
      </c>
      <c r="AD494">
        <v>157338</v>
      </c>
      <c r="AE494">
        <v>870579</v>
      </c>
      <c r="AF494">
        <v>223734</v>
      </c>
      <c r="AG494">
        <v>928972</v>
      </c>
      <c r="AH494">
        <v>217492</v>
      </c>
      <c r="AI494">
        <v>885974</v>
      </c>
      <c r="AJ494">
        <v>224567</v>
      </c>
      <c r="AK494">
        <v>911873</v>
      </c>
      <c r="AL494">
        <v>214140</v>
      </c>
      <c r="AM494">
        <v>942905</v>
      </c>
      <c r="AN494">
        <v>165547</v>
      </c>
      <c r="AO494">
        <v>831829</v>
      </c>
      <c r="AP494">
        <v>285183</v>
      </c>
      <c r="AQ494">
        <v>1435388</v>
      </c>
      <c r="AR494">
        <v>260346</v>
      </c>
      <c r="AS494">
        <v>1301238</v>
      </c>
      <c r="AT494">
        <v>297288</v>
      </c>
      <c r="AU494">
        <v>1203571</v>
      </c>
      <c r="AV494">
        <v>376191</v>
      </c>
      <c r="AW494">
        <v>1139967</v>
      </c>
      <c r="AX494">
        <v>163525</v>
      </c>
      <c r="AY494">
        <v>782245</v>
      </c>
      <c r="AZ494">
        <v>173649</v>
      </c>
      <c r="BA494">
        <v>780045</v>
      </c>
      <c r="BB494">
        <v>124307</v>
      </c>
      <c r="BC494">
        <v>751067</v>
      </c>
      <c r="BD494">
        <v>185626</v>
      </c>
      <c r="BE494">
        <v>916273</v>
      </c>
      <c r="BF494">
        <v>449262</v>
      </c>
      <c r="BG494">
        <v>1051063</v>
      </c>
      <c r="BH494">
        <v>134350</v>
      </c>
      <c r="BI494">
        <v>632814</v>
      </c>
      <c r="BJ494">
        <v>263669</v>
      </c>
      <c r="BK494">
        <v>940940</v>
      </c>
      <c r="BL494">
        <v>326709</v>
      </c>
      <c r="BM494">
        <v>1025583</v>
      </c>
    </row>
    <row r="495" spans="1:65" x14ac:dyDescent="0.25">
      <c r="A495" t="s">
        <v>652</v>
      </c>
      <c r="B495">
        <v>0.37764104700000001</v>
      </c>
      <c r="C495">
        <v>0.47729273500000002</v>
      </c>
      <c r="D495">
        <v>0.145066218</v>
      </c>
      <c r="E495">
        <v>0.41499846899999998</v>
      </c>
      <c r="F495">
        <v>43369</v>
      </c>
      <c r="G495">
        <v>0.28460154599999998</v>
      </c>
      <c r="H495">
        <v>0.175428692</v>
      </c>
      <c r="I495">
        <v>0.11432437500000001</v>
      </c>
      <c r="J495">
        <v>104504</v>
      </c>
      <c r="K495">
        <v>2.61</v>
      </c>
      <c r="L495">
        <v>1575</v>
      </c>
      <c r="M495">
        <v>3.9102758000000001E-2</v>
      </c>
      <c r="N495">
        <v>4.3802443000000003E-2</v>
      </c>
      <c r="O495">
        <v>66.351746030000001</v>
      </c>
      <c r="P495">
        <v>1.6782544999999999E-2</v>
      </c>
      <c r="Q495">
        <v>97897</v>
      </c>
      <c r="R495">
        <f t="shared" si="14"/>
        <v>1.0674892999785488</v>
      </c>
      <c r="S495">
        <f t="shared" si="15"/>
        <v>5089</v>
      </c>
      <c r="T495">
        <v>299800</v>
      </c>
      <c r="U495">
        <v>9.9999900000000072E-3</v>
      </c>
      <c r="V495">
        <v>4758</v>
      </c>
      <c r="W495">
        <v>19264</v>
      </c>
      <c r="X495">
        <v>3358</v>
      </c>
      <c r="Y495">
        <v>12996</v>
      </c>
      <c r="Z495">
        <v>2100</v>
      </c>
      <c r="AA495">
        <v>7405</v>
      </c>
      <c r="AB495">
        <v>2300</v>
      </c>
      <c r="AC495">
        <v>8345</v>
      </c>
      <c r="AD495">
        <v>5630</v>
      </c>
      <c r="AE495">
        <v>10674</v>
      </c>
      <c r="AF495">
        <v>11844</v>
      </c>
      <c r="AG495">
        <v>25511</v>
      </c>
      <c r="AH495">
        <v>1972</v>
      </c>
      <c r="AI495">
        <v>20034</v>
      </c>
      <c r="AJ495">
        <v>1147</v>
      </c>
      <c r="AK495">
        <v>6499</v>
      </c>
      <c r="AL495">
        <v>2050</v>
      </c>
      <c r="AM495">
        <v>7452</v>
      </c>
      <c r="AN495">
        <v>400</v>
      </c>
      <c r="AO495">
        <v>5461</v>
      </c>
      <c r="AP495">
        <v>500</v>
      </c>
      <c r="AQ495">
        <v>21948</v>
      </c>
      <c r="AR495">
        <v>10073</v>
      </c>
      <c r="AS495">
        <v>24563</v>
      </c>
      <c r="AT495">
        <v>4240</v>
      </c>
      <c r="AU495">
        <v>13459</v>
      </c>
      <c r="AV495">
        <v>1100</v>
      </c>
      <c r="AW495">
        <v>7052</v>
      </c>
      <c r="AX495">
        <v>12900</v>
      </c>
      <c r="AY495">
        <v>22520</v>
      </c>
      <c r="AZ495">
        <v>1200</v>
      </c>
      <c r="BA495">
        <v>11127</v>
      </c>
      <c r="BB495">
        <v>1000</v>
      </c>
      <c r="BC495">
        <v>7816</v>
      </c>
      <c r="BD495">
        <v>1675</v>
      </c>
      <c r="BE495">
        <v>5011</v>
      </c>
      <c r="BF495">
        <v>5250</v>
      </c>
      <c r="BG495">
        <v>15931</v>
      </c>
      <c r="BH495">
        <v>0</v>
      </c>
      <c r="BI495">
        <v>911</v>
      </c>
      <c r="BJ495">
        <v>1300</v>
      </c>
      <c r="BK495">
        <v>11395</v>
      </c>
      <c r="BL495">
        <v>23100</v>
      </c>
      <c r="BM495">
        <v>34426</v>
      </c>
    </row>
    <row r="496" spans="1:65" x14ac:dyDescent="0.25">
      <c r="A496" t="s">
        <v>2770</v>
      </c>
      <c r="B496">
        <v>0.47249507000000002</v>
      </c>
      <c r="C496">
        <v>0.39172797100000001</v>
      </c>
      <c r="D496">
        <v>0.124943912</v>
      </c>
      <c r="E496">
        <v>0.55283608699999998</v>
      </c>
      <c r="F496">
        <v>146616</v>
      </c>
      <c r="G496">
        <v>0.26218764999999999</v>
      </c>
      <c r="H496">
        <v>0.104718201</v>
      </c>
      <c r="I496">
        <v>7.6986457999999994E-2</v>
      </c>
      <c r="J496">
        <v>265207</v>
      </c>
      <c r="K496">
        <v>11.38</v>
      </c>
      <c r="L496">
        <v>12230</v>
      </c>
      <c r="M496">
        <v>2.6136112E-2</v>
      </c>
      <c r="N496">
        <v>6.7650669999999996E-3</v>
      </c>
      <c r="O496">
        <v>21.684955030000001</v>
      </c>
      <c r="P496">
        <v>5.9447000000000005E-4</v>
      </c>
      <c r="Q496">
        <v>418348</v>
      </c>
      <c r="R496">
        <f t="shared" si="14"/>
        <v>0.63393873043494886</v>
      </c>
      <c r="S496">
        <f t="shared" si="15"/>
        <v>4044</v>
      </c>
      <c r="T496">
        <v>934575</v>
      </c>
      <c r="U496">
        <v>9.9992750000000002E-3</v>
      </c>
      <c r="V496">
        <v>25638</v>
      </c>
      <c r="W496">
        <v>54575</v>
      </c>
      <c r="X496">
        <v>38038</v>
      </c>
      <c r="Y496">
        <v>69080</v>
      </c>
      <c r="Z496">
        <v>15942</v>
      </c>
      <c r="AA496">
        <v>38003</v>
      </c>
      <c r="AB496">
        <v>18054</v>
      </c>
      <c r="AC496">
        <v>37099</v>
      </c>
      <c r="AD496">
        <v>18699</v>
      </c>
      <c r="AE496">
        <v>42226</v>
      </c>
      <c r="AF496">
        <v>15483</v>
      </c>
      <c r="AG496">
        <v>39371</v>
      </c>
      <c r="AH496">
        <v>26951</v>
      </c>
      <c r="AI496">
        <v>45242</v>
      </c>
      <c r="AJ496">
        <v>22916</v>
      </c>
      <c r="AK496">
        <v>65652</v>
      </c>
      <c r="AL496">
        <v>15233</v>
      </c>
      <c r="AM496">
        <v>27637</v>
      </c>
      <c r="AN496">
        <v>18374</v>
      </c>
      <c r="AO496">
        <v>40055</v>
      </c>
      <c r="AP496">
        <v>15783</v>
      </c>
      <c r="AQ496">
        <v>51672</v>
      </c>
      <c r="AR496">
        <v>15910</v>
      </c>
      <c r="AS496">
        <v>41052</v>
      </c>
      <c r="AT496">
        <v>7854</v>
      </c>
      <c r="AU496">
        <v>36759</v>
      </c>
      <c r="AV496">
        <v>19005</v>
      </c>
      <c r="AW496">
        <v>37262</v>
      </c>
      <c r="AX496">
        <v>7498</v>
      </c>
      <c r="AY496">
        <v>21022</v>
      </c>
      <c r="AZ496">
        <v>14894</v>
      </c>
      <c r="BA496">
        <v>27238</v>
      </c>
      <c r="BB496">
        <v>33464</v>
      </c>
      <c r="BC496">
        <v>61740</v>
      </c>
      <c r="BD496">
        <v>12780</v>
      </c>
      <c r="BE496">
        <v>34532</v>
      </c>
      <c r="BF496">
        <v>45171</v>
      </c>
      <c r="BG496">
        <v>72900</v>
      </c>
      <c r="BH496">
        <v>14894</v>
      </c>
      <c r="BI496">
        <v>47064</v>
      </c>
      <c r="BJ496">
        <v>10868</v>
      </c>
      <c r="BK496">
        <v>30667</v>
      </c>
      <c r="BL496">
        <v>4899</v>
      </c>
      <c r="BM496">
        <v>13727</v>
      </c>
    </row>
    <row r="497" spans="1:65" x14ac:dyDescent="0.25">
      <c r="A497" t="s">
        <v>1701</v>
      </c>
      <c r="B497">
        <v>0.47559441200000002</v>
      </c>
      <c r="C497">
        <v>0.37374584599999999</v>
      </c>
      <c r="D497">
        <v>0.14904668200000001</v>
      </c>
      <c r="E497">
        <v>0.46515791899999998</v>
      </c>
      <c r="F497">
        <v>28837</v>
      </c>
      <c r="G497">
        <v>0.37602026</v>
      </c>
      <c r="H497">
        <v>0.11464012599999999</v>
      </c>
      <c r="I497">
        <v>0.122587083</v>
      </c>
      <c r="J497">
        <v>61994</v>
      </c>
      <c r="K497">
        <v>25.86</v>
      </c>
      <c r="L497">
        <v>1900</v>
      </c>
      <c r="M497">
        <v>0.26119999900000002</v>
      </c>
      <c r="N497">
        <v>4.7404129999999997E-3</v>
      </c>
      <c r="O497">
        <v>32.62842105</v>
      </c>
      <c r="P497">
        <v>1.8331099999999999E-4</v>
      </c>
      <c r="Q497">
        <v>53993</v>
      </c>
      <c r="R497">
        <f t="shared" si="14"/>
        <v>1.1481858759468819</v>
      </c>
      <c r="S497">
        <f t="shared" si="15"/>
        <v>5492</v>
      </c>
      <c r="T497">
        <v>94045</v>
      </c>
      <c r="U497">
        <v>9.9987554090909102E-3</v>
      </c>
      <c r="V497">
        <v>7900</v>
      </c>
      <c r="W497">
        <v>10800</v>
      </c>
      <c r="X497">
        <v>1780</v>
      </c>
      <c r="Y497">
        <v>6180</v>
      </c>
      <c r="Z497">
        <v>5392</v>
      </c>
      <c r="AA497">
        <v>9802</v>
      </c>
      <c r="AB497">
        <v>1000</v>
      </c>
      <c r="AC497">
        <v>2600</v>
      </c>
      <c r="AD497">
        <v>2385</v>
      </c>
      <c r="AE497">
        <v>5640</v>
      </c>
      <c r="AF497">
        <v>2802</v>
      </c>
      <c r="AG497">
        <v>4002</v>
      </c>
      <c r="AH497">
        <v>4115</v>
      </c>
      <c r="AI497">
        <v>5284</v>
      </c>
      <c r="AJ497">
        <v>6010</v>
      </c>
      <c r="AK497">
        <v>9675</v>
      </c>
      <c r="AL497">
        <v>5166</v>
      </c>
      <c r="AM497">
        <v>7376</v>
      </c>
      <c r="AN497">
        <v>2315</v>
      </c>
      <c r="AO497">
        <v>5425</v>
      </c>
      <c r="AP497">
        <v>400</v>
      </c>
      <c r="AQ497">
        <v>754</v>
      </c>
      <c r="AR497">
        <v>500</v>
      </c>
      <c r="AS497">
        <v>2200</v>
      </c>
      <c r="AT497">
        <v>1000</v>
      </c>
      <c r="AU497">
        <v>2901</v>
      </c>
      <c r="AV497">
        <v>0</v>
      </c>
      <c r="AW497">
        <v>0</v>
      </c>
      <c r="AX497">
        <v>500</v>
      </c>
      <c r="AY497">
        <v>1000</v>
      </c>
      <c r="AZ497">
        <v>3942</v>
      </c>
      <c r="BA497">
        <v>7119</v>
      </c>
      <c r="BB497">
        <v>700</v>
      </c>
      <c r="BC497">
        <v>1400</v>
      </c>
      <c r="BD497">
        <v>4200</v>
      </c>
      <c r="BE497">
        <v>5000</v>
      </c>
      <c r="BF497">
        <v>0</v>
      </c>
      <c r="BG497">
        <v>0</v>
      </c>
      <c r="BH497">
        <v>1300</v>
      </c>
      <c r="BI497">
        <v>1400</v>
      </c>
      <c r="BJ497">
        <v>2086</v>
      </c>
      <c r="BK497">
        <v>3986</v>
      </c>
      <c r="BL497">
        <v>500</v>
      </c>
      <c r="BM497">
        <v>1501</v>
      </c>
    </row>
    <row r="498" spans="1:65" x14ac:dyDescent="0.25">
      <c r="A498" t="s">
        <v>346</v>
      </c>
      <c r="B498">
        <v>0.35018577899999997</v>
      </c>
      <c r="C498">
        <v>0.49347391200000001</v>
      </c>
      <c r="D498">
        <v>0.10845057</v>
      </c>
      <c r="E498">
        <v>0.46200260399999998</v>
      </c>
      <c r="F498">
        <v>14548</v>
      </c>
      <c r="G498">
        <v>0.357426403</v>
      </c>
      <c r="H498">
        <v>2.4230683999999999E-2</v>
      </c>
      <c r="I498">
        <v>0.347330417</v>
      </c>
      <c r="J498">
        <v>31489</v>
      </c>
      <c r="K498">
        <v>42.11</v>
      </c>
      <c r="L498">
        <v>300</v>
      </c>
      <c r="M498">
        <v>0.14397043400000001</v>
      </c>
      <c r="N498">
        <v>8.2481689999999996E-3</v>
      </c>
      <c r="O498">
        <v>104.9633333</v>
      </c>
      <c r="P498">
        <v>1.9587200000000001E-4</v>
      </c>
      <c r="Q498">
        <v>126036</v>
      </c>
      <c r="R498">
        <f t="shared" si="14"/>
        <v>0.24984131517978991</v>
      </c>
      <c r="S498">
        <f t="shared" si="15"/>
        <v>5814</v>
      </c>
      <c r="T498">
        <v>329852</v>
      </c>
      <c r="U498">
        <v>9.9983220000000022E-3</v>
      </c>
      <c r="V498">
        <v>5079</v>
      </c>
      <c r="W498">
        <v>21097</v>
      </c>
      <c r="X498">
        <v>6093</v>
      </c>
      <c r="Y498">
        <v>10019</v>
      </c>
      <c r="Z498">
        <v>9064</v>
      </c>
      <c r="AA498">
        <v>25269</v>
      </c>
      <c r="AB498">
        <v>1504</v>
      </c>
      <c r="AC498">
        <v>5426</v>
      </c>
      <c r="AD498">
        <v>2000</v>
      </c>
      <c r="AE498">
        <v>10845</v>
      </c>
      <c r="AF498">
        <v>3089</v>
      </c>
      <c r="AG498">
        <v>7020</v>
      </c>
      <c r="AH498">
        <v>3178</v>
      </c>
      <c r="AI498">
        <v>12517</v>
      </c>
      <c r="AJ498">
        <v>4581</v>
      </c>
      <c r="AK498">
        <v>21431</v>
      </c>
      <c r="AL498">
        <v>2382</v>
      </c>
      <c r="AM498">
        <v>6534</v>
      </c>
      <c r="AN498">
        <v>6243</v>
      </c>
      <c r="AO498">
        <v>11742</v>
      </c>
      <c r="AP498">
        <v>5771</v>
      </c>
      <c r="AQ498">
        <v>22226</v>
      </c>
      <c r="AR498">
        <v>6564</v>
      </c>
      <c r="AS498">
        <v>12934</v>
      </c>
      <c r="AT498">
        <v>4685</v>
      </c>
      <c r="AU498">
        <v>25853</v>
      </c>
      <c r="AV498">
        <v>37000</v>
      </c>
      <c r="AW498">
        <v>53352</v>
      </c>
      <c r="AX498">
        <v>2831</v>
      </c>
      <c r="AY498">
        <v>14307</v>
      </c>
      <c r="AZ498">
        <v>1416</v>
      </c>
      <c r="BA498">
        <v>5350</v>
      </c>
      <c r="BB498">
        <v>1949</v>
      </c>
      <c r="BC498">
        <v>8954</v>
      </c>
      <c r="BD498">
        <v>581</v>
      </c>
      <c r="BE498">
        <v>4303</v>
      </c>
      <c r="BF498">
        <v>3084</v>
      </c>
      <c r="BG498">
        <v>8850</v>
      </c>
      <c r="BH498">
        <v>14385</v>
      </c>
      <c r="BI498">
        <v>26548</v>
      </c>
      <c r="BJ498">
        <v>1088</v>
      </c>
      <c r="BK498">
        <v>5338</v>
      </c>
      <c r="BL498">
        <v>3469</v>
      </c>
      <c r="BM498">
        <v>9937</v>
      </c>
    </row>
    <row r="499" spans="1:65" x14ac:dyDescent="0.25">
      <c r="A499" t="s">
        <v>6047</v>
      </c>
      <c r="B499">
        <v>0.39685915500000002</v>
      </c>
      <c r="C499">
        <v>0.51940988399999999</v>
      </c>
      <c r="D499">
        <v>8.3452041000000005E-2</v>
      </c>
      <c r="E499">
        <v>0.45792781900000001</v>
      </c>
      <c r="F499">
        <v>91940</v>
      </c>
      <c r="G499">
        <v>0.33775787699999998</v>
      </c>
      <c r="H499">
        <v>0.129937143</v>
      </c>
      <c r="I499">
        <v>7.1915103999999994E-2</v>
      </c>
      <c r="J499">
        <v>200774</v>
      </c>
      <c r="K499">
        <v>30.76</v>
      </c>
      <c r="L499">
        <v>105687</v>
      </c>
      <c r="M499">
        <v>8.4372262000000003E-2</v>
      </c>
      <c r="N499">
        <v>2.337942E-3</v>
      </c>
      <c r="O499">
        <v>1.8997038420000001</v>
      </c>
      <c r="P499" s="1">
        <v>7.6005899999999997E-5</v>
      </c>
      <c r="Q499">
        <v>994810</v>
      </c>
      <c r="R499">
        <f t="shared" si="14"/>
        <v>0.2018214533428494</v>
      </c>
      <c r="S499">
        <f t="shared" si="15"/>
        <v>4401</v>
      </c>
      <c r="T499">
        <v>3203820</v>
      </c>
      <c r="U499">
        <v>9.9983220000000022E-3</v>
      </c>
      <c r="V499">
        <v>12848</v>
      </c>
      <c r="W499">
        <v>117061</v>
      </c>
      <c r="X499">
        <v>12571</v>
      </c>
      <c r="Y499">
        <v>84692</v>
      </c>
      <c r="Z499">
        <v>20790</v>
      </c>
      <c r="AA499">
        <v>114954</v>
      </c>
      <c r="AB499">
        <v>17971</v>
      </c>
      <c r="AC499">
        <v>82149</v>
      </c>
      <c r="AD499">
        <v>36347</v>
      </c>
      <c r="AE499">
        <v>124361</v>
      </c>
      <c r="AF499">
        <v>24923</v>
      </c>
      <c r="AG499">
        <v>79626</v>
      </c>
      <c r="AH499">
        <v>23073</v>
      </c>
      <c r="AI499">
        <v>124410</v>
      </c>
      <c r="AJ499">
        <v>34416</v>
      </c>
      <c r="AK499">
        <v>136601</v>
      </c>
      <c r="AL499">
        <v>18780</v>
      </c>
      <c r="AM499">
        <v>70599</v>
      </c>
      <c r="AN499">
        <v>53108</v>
      </c>
      <c r="AO499">
        <v>130559</v>
      </c>
      <c r="AP499">
        <v>37760</v>
      </c>
      <c r="AQ499">
        <v>171981</v>
      </c>
      <c r="AR499">
        <v>36221</v>
      </c>
      <c r="AS499">
        <v>125433</v>
      </c>
      <c r="AT499">
        <v>63174</v>
      </c>
      <c r="AU499">
        <v>153895</v>
      </c>
      <c r="AV499">
        <v>109058</v>
      </c>
      <c r="AW499">
        <v>213778</v>
      </c>
      <c r="AX499">
        <v>48078</v>
      </c>
      <c r="AY499">
        <v>172657</v>
      </c>
      <c r="AZ499">
        <v>36513</v>
      </c>
      <c r="BA499">
        <v>161832</v>
      </c>
      <c r="BB499">
        <v>130700</v>
      </c>
      <c r="BC499">
        <v>246259</v>
      </c>
      <c r="BD499">
        <v>118599</v>
      </c>
      <c r="BE499">
        <v>317730</v>
      </c>
      <c r="BF499">
        <v>51792</v>
      </c>
      <c r="BG499">
        <v>175937</v>
      </c>
      <c r="BH499">
        <v>43400</v>
      </c>
      <c r="BI499">
        <v>154251</v>
      </c>
      <c r="BJ499">
        <v>22684</v>
      </c>
      <c r="BK499">
        <v>119983</v>
      </c>
      <c r="BL499">
        <v>42004</v>
      </c>
      <c r="BM499">
        <v>125072</v>
      </c>
    </row>
    <row r="500" spans="1:65" x14ac:dyDescent="0.25">
      <c r="A500" t="s">
        <v>5967</v>
      </c>
      <c r="B500">
        <v>0.218017879</v>
      </c>
      <c r="C500">
        <v>0.56211817600000002</v>
      </c>
      <c r="D500">
        <v>0.21951364800000001</v>
      </c>
      <c r="E500">
        <v>0.35165620399999997</v>
      </c>
      <c r="F500">
        <v>100388</v>
      </c>
      <c r="G500">
        <v>0.38283964799999998</v>
      </c>
      <c r="H500">
        <v>5.4117392E-2</v>
      </c>
      <c r="I500">
        <v>0.17136124999999999</v>
      </c>
      <c r="J500">
        <v>285472</v>
      </c>
      <c r="K500">
        <v>148.04</v>
      </c>
      <c r="L500">
        <v>106751</v>
      </c>
      <c r="M500">
        <v>0.248366744</v>
      </c>
      <c r="N500">
        <v>1.1575330000000001E-3</v>
      </c>
      <c r="O500">
        <v>2.6741857219999998</v>
      </c>
      <c r="P500" s="1">
        <v>7.81906E-6</v>
      </c>
      <c r="Q500">
        <v>2452886</v>
      </c>
      <c r="R500">
        <f t="shared" si="14"/>
        <v>0.11638209032136022</v>
      </c>
      <c r="S500">
        <f t="shared" si="15"/>
        <v>3942</v>
      </c>
      <c r="T500">
        <v>8779020</v>
      </c>
      <c r="U500">
        <v>9.9945069999999928E-3</v>
      </c>
      <c r="V500">
        <v>34591</v>
      </c>
      <c r="W500">
        <v>201379</v>
      </c>
      <c r="X500">
        <v>94268</v>
      </c>
      <c r="Y500">
        <v>319691</v>
      </c>
      <c r="Z500">
        <v>83043</v>
      </c>
      <c r="AA500">
        <v>313602</v>
      </c>
      <c r="AB500">
        <v>49718</v>
      </c>
      <c r="AC500">
        <v>299015</v>
      </c>
      <c r="AD500">
        <v>40127</v>
      </c>
      <c r="AE500">
        <v>214990</v>
      </c>
      <c r="AF500">
        <v>46904</v>
      </c>
      <c r="AG500">
        <v>175259</v>
      </c>
      <c r="AH500">
        <v>101929</v>
      </c>
      <c r="AI500">
        <v>330307</v>
      </c>
      <c r="AJ500">
        <v>188907</v>
      </c>
      <c r="AK500">
        <v>583636</v>
      </c>
      <c r="AL500">
        <v>147781</v>
      </c>
      <c r="AM500">
        <v>639308</v>
      </c>
      <c r="AN500">
        <v>225336</v>
      </c>
      <c r="AO500">
        <v>709968</v>
      </c>
      <c r="AP500">
        <v>141803</v>
      </c>
      <c r="AQ500">
        <v>681730</v>
      </c>
      <c r="AR500">
        <v>69343</v>
      </c>
      <c r="AS500">
        <v>247376</v>
      </c>
      <c r="AT500">
        <v>138341</v>
      </c>
      <c r="AU500">
        <v>622463</v>
      </c>
      <c r="AV500">
        <v>100400</v>
      </c>
      <c r="AW500">
        <v>526016</v>
      </c>
      <c r="AX500">
        <v>160958</v>
      </c>
      <c r="AY500">
        <v>376509</v>
      </c>
      <c r="AZ500">
        <v>92310</v>
      </c>
      <c r="BA500">
        <v>268934</v>
      </c>
      <c r="BB500">
        <v>123778</v>
      </c>
      <c r="BC500">
        <v>417327</v>
      </c>
      <c r="BD500">
        <v>126521</v>
      </c>
      <c r="BE500">
        <v>393950</v>
      </c>
      <c r="BF500">
        <v>62368</v>
      </c>
      <c r="BG500">
        <v>255850</v>
      </c>
      <c r="BH500">
        <v>119986</v>
      </c>
      <c r="BI500">
        <v>332053</v>
      </c>
      <c r="BJ500">
        <v>110738</v>
      </c>
      <c r="BK500">
        <v>292403</v>
      </c>
      <c r="BL500">
        <v>193736</v>
      </c>
      <c r="BM500">
        <v>577254</v>
      </c>
    </row>
    <row r="501" spans="1:65" x14ac:dyDescent="0.25">
      <c r="A501" t="s">
        <v>3546</v>
      </c>
      <c r="B501">
        <v>0.40368688000000003</v>
      </c>
      <c r="C501">
        <v>0.51405713799999997</v>
      </c>
      <c r="D501">
        <v>8.2255982000000005E-2</v>
      </c>
      <c r="E501">
        <v>0.547078277</v>
      </c>
      <c r="F501">
        <v>1369239</v>
      </c>
      <c r="G501">
        <v>0.29013621000000001</v>
      </c>
      <c r="H501">
        <v>0.12052639800000001</v>
      </c>
      <c r="I501">
        <v>3.0042604000000001E-2</v>
      </c>
      <c r="J501">
        <v>2502821</v>
      </c>
      <c r="K501">
        <v>12.6</v>
      </c>
      <c r="L501">
        <v>156556</v>
      </c>
      <c r="M501">
        <v>1.1312017000000001E-2</v>
      </c>
      <c r="N501">
        <v>2.3843340000000001E-3</v>
      </c>
      <c r="O501">
        <v>15.98674596</v>
      </c>
      <c r="P501">
        <v>1.89233E-4</v>
      </c>
      <c r="Q501">
        <v>7854400</v>
      </c>
      <c r="R501">
        <f t="shared" si="14"/>
        <v>0.31865209309431658</v>
      </c>
      <c r="S501">
        <f t="shared" si="15"/>
        <v>1108</v>
      </c>
      <c r="T501">
        <v>25101256</v>
      </c>
      <c r="U501">
        <v>9.9992750000000002E-3</v>
      </c>
      <c r="V501">
        <v>1124522</v>
      </c>
      <c r="W501">
        <v>2673454</v>
      </c>
      <c r="X501">
        <v>728283</v>
      </c>
      <c r="Y501">
        <v>2158024</v>
      </c>
      <c r="Z501">
        <v>423155</v>
      </c>
      <c r="AA501">
        <v>1286894</v>
      </c>
      <c r="AB501">
        <v>416306</v>
      </c>
      <c r="AC501">
        <v>1109622</v>
      </c>
      <c r="AD501">
        <v>360882</v>
      </c>
      <c r="AE501">
        <v>1063899</v>
      </c>
      <c r="AF501">
        <v>416081</v>
      </c>
      <c r="AG501">
        <v>1215152</v>
      </c>
      <c r="AH501">
        <v>424218</v>
      </c>
      <c r="AI501">
        <v>1146346</v>
      </c>
      <c r="AJ501">
        <v>475815</v>
      </c>
      <c r="AK501">
        <v>1179153</v>
      </c>
      <c r="AL501">
        <v>156943</v>
      </c>
      <c r="AM501">
        <v>681441</v>
      </c>
      <c r="AN501">
        <v>266066</v>
      </c>
      <c r="AO501">
        <v>814188</v>
      </c>
      <c r="AP501">
        <v>198988</v>
      </c>
      <c r="AQ501">
        <v>1077047</v>
      </c>
      <c r="AR501">
        <v>187286</v>
      </c>
      <c r="AS501">
        <v>896452</v>
      </c>
      <c r="AT501">
        <v>207040</v>
      </c>
      <c r="AU501">
        <v>894330</v>
      </c>
      <c r="AV501">
        <v>206823</v>
      </c>
      <c r="AW501">
        <v>669902</v>
      </c>
      <c r="AX501">
        <v>211339</v>
      </c>
      <c r="AY501">
        <v>809655</v>
      </c>
      <c r="AZ501">
        <v>153150</v>
      </c>
      <c r="BA501">
        <v>644228</v>
      </c>
      <c r="BB501">
        <v>153479</v>
      </c>
      <c r="BC501">
        <v>718087</v>
      </c>
      <c r="BD501">
        <v>193491</v>
      </c>
      <c r="BE501">
        <v>992264</v>
      </c>
      <c r="BF501">
        <v>423591</v>
      </c>
      <c r="BG501">
        <v>1206451</v>
      </c>
      <c r="BH501">
        <v>608080</v>
      </c>
      <c r="BI501">
        <v>1907722</v>
      </c>
      <c r="BJ501">
        <v>283618</v>
      </c>
      <c r="BK501">
        <v>949619</v>
      </c>
      <c r="BL501">
        <v>235244</v>
      </c>
      <c r="BM501">
        <v>1007326</v>
      </c>
    </row>
    <row r="502" spans="1:65" x14ac:dyDescent="0.25">
      <c r="A502" t="s">
        <v>96</v>
      </c>
      <c r="B502">
        <v>0.26230801399999998</v>
      </c>
      <c r="C502">
        <v>0.49776112500000003</v>
      </c>
      <c r="D502">
        <v>0.23645074499999999</v>
      </c>
      <c r="E502">
        <v>0.17904041600000001</v>
      </c>
      <c r="F502">
        <v>15434</v>
      </c>
      <c r="G502">
        <v>0.56323372500000002</v>
      </c>
      <c r="H502">
        <v>0.122244907</v>
      </c>
      <c r="I502">
        <v>6.7499688000000002E-2</v>
      </c>
      <c r="J502">
        <v>86204</v>
      </c>
      <c r="K502">
        <v>1.46</v>
      </c>
      <c r="L502">
        <v>300</v>
      </c>
      <c r="M502" t="e">
        <v>#VALUE!</v>
      </c>
      <c r="N502">
        <v>4.6232663E-2</v>
      </c>
      <c r="O502">
        <v>287.34666670000001</v>
      </c>
      <c r="P502">
        <v>3.1666207000000002E-2</v>
      </c>
      <c r="Q502">
        <v>55024</v>
      </c>
      <c r="R502">
        <f t="shared" si="14"/>
        <v>1.5666618202965978</v>
      </c>
      <c r="S502">
        <f t="shared" si="15"/>
        <v>5251</v>
      </c>
      <c r="T502">
        <v>166876</v>
      </c>
      <c r="U502">
        <v>9.9999900000000072E-3</v>
      </c>
      <c r="V502">
        <v>100</v>
      </c>
      <c r="W502">
        <v>3500</v>
      </c>
      <c r="X502">
        <v>0</v>
      </c>
      <c r="Y502">
        <v>0</v>
      </c>
      <c r="Z502">
        <v>0</v>
      </c>
      <c r="AA502">
        <v>0</v>
      </c>
      <c r="AB502">
        <v>7171</v>
      </c>
      <c r="AC502">
        <v>10111</v>
      </c>
      <c r="AD502">
        <v>6568</v>
      </c>
      <c r="AE502">
        <v>21290</v>
      </c>
      <c r="AF502">
        <v>100</v>
      </c>
      <c r="AG502">
        <v>200</v>
      </c>
      <c r="AH502">
        <v>1783</v>
      </c>
      <c r="AI502">
        <v>6783</v>
      </c>
      <c r="AJ502">
        <v>5035</v>
      </c>
      <c r="AK502">
        <v>9740</v>
      </c>
      <c r="AL502">
        <v>100</v>
      </c>
      <c r="AM502">
        <v>15200</v>
      </c>
      <c r="AN502">
        <v>11175</v>
      </c>
      <c r="AO502">
        <v>36444</v>
      </c>
      <c r="AP502">
        <v>0</v>
      </c>
      <c r="AQ502">
        <v>6150</v>
      </c>
      <c r="AR502">
        <v>0</v>
      </c>
      <c r="AS502">
        <v>6500</v>
      </c>
      <c r="AT502">
        <v>0</v>
      </c>
      <c r="AU502">
        <v>300</v>
      </c>
      <c r="AV502">
        <v>2918</v>
      </c>
      <c r="AW502">
        <v>13030</v>
      </c>
      <c r="AX502">
        <v>328</v>
      </c>
      <c r="AY502">
        <v>828</v>
      </c>
      <c r="AZ502">
        <v>4150</v>
      </c>
      <c r="BA502">
        <v>10550</v>
      </c>
      <c r="BB502">
        <v>0</v>
      </c>
      <c r="BC502">
        <v>0</v>
      </c>
      <c r="BD502">
        <v>300</v>
      </c>
      <c r="BE502">
        <v>700</v>
      </c>
      <c r="BF502">
        <v>5582</v>
      </c>
      <c r="BG502">
        <v>9983</v>
      </c>
      <c r="BH502">
        <v>455</v>
      </c>
      <c r="BI502">
        <v>1810</v>
      </c>
      <c r="BJ502">
        <v>8649</v>
      </c>
      <c r="BK502">
        <v>10449</v>
      </c>
      <c r="BL502">
        <v>610</v>
      </c>
      <c r="BM502">
        <v>3308</v>
      </c>
    </row>
    <row r="503" spans="1:65" x14ac:dyDescent="0.25">
      <c r="A503" t="s">
        <v>5324</v>
      </c>
      <c r="B503">
        <v>0.44053318200000002</v>
      </c>
      <c r="C503">
        <v>0.49558802800000001</v>
      </c>
      <c r="D503">
        <v>6.3878791000000004E-2</v>
      </c>
      <c r="E503">
        <v>0.61904362099999999</v>
      </c>
      <c r="F503">
        <v>3140698</v>
      </c>
      <c r="G503">
        <v>0.28292442200000001</v>
      </c>
      <c r="H503">
        <v>5.8986673000000003E-2</v>
      </c>
      <c r="I503">
        <v>1.9761250000000001E-2</v>
      </c>
      <c r="J503">
        <v>5073468</v>
      </c>
      <c r="K503">
        <v>69.650000000000006</v>
      </c>
      <c r="L503">
        <v>801486</v>
      </c>
      <c r="M503">
        <v>5.4030994999999998E-2</v>
      </c>
      <c r="N503">
        <v>2.8372199999999998E-4</v>
      </c>
      <c r="O503">
        <v>6.3300768820000002</v>
      </c>
      <c r="P503" s="1">
        <v>4.0735400000000003E-6</v>
      </c>
      <c r="Q503">
        <v>22769222</v>
      </c>
      <c r="R503">
        <f t="shared" si="14"/>
        <v>0.2228213155460472</v>
      </c>
      <c r="S503">
        <f t="shared" si="15"/>
        <v>561</v>
      </c>
      <c r="T503">
        <v>68975598</v>
      </c>
      <c r="U503">
        <v>9.9945069999999928E-3</v>
      </c>
      <c r="V503">
        <v>615352</v>
      </c>
      <c r="W503">
        <v>2065017</v>
      </c>
      <c r="X503">
        <v>1155319</v>
      </c>
      <c r="Y503">
        <v>3026055</v>
      </c>
      <c r="Z503">
        <v>654538</v>
      </c>
      <c r="AA503">
        <v>3417957</v>
      </c>
      <c r="AB503">
        <v>1071801</v>
      </c>
      <c r="AC503">
        <v>4294390</v>
      </c>
      <c r="AD503">
        <v>677901</v>
      </c>
      <c r="AE503">
        <v>2291641</v>
      </c>
      <c r="AF503">
        <v>1013480</v>
      </c>
      <c r="AG503">
        <v>3162705</v>
      </c>
      <c r="AH503">
        <v>991873</v>
      </c>
      <c r="AI503">
        <v>2770463</v>
      </c>
      <c r="AJ503">
        <v>937641</v>
      </c>
      <c r="AK503">
        <v>2825938</v>
      </c>
      <c r="AL503">
        <v>1425202</v>
      </c>
      <c r="AM503">
        <v>3215022</v>
      </c>
      <c r="AN503">
        <v>927939</v>
      </c>
      <c r="AO503">
        <v>2401971</v>
      </c>
      <c r="AP503">
        <v>871872</v>
      </c>
      <c r="AQ503">
        <v>3496280</v>
      </c>
      <c r="AR503">
        <v>679845</v>
      </c>
      <c r="AS503">
        <v>2634258</v>
      </c>
      <c r="AT503">
        <v>901262</v>
      </c>
      <c r="AU503">
        <v>3284648</v>
      </c>
      <c r="AV503">
        <v>1213377</v>
      </c>
      <c r="AW503">
        <v>4280260</v>
      </c>
      <c r="AX503">
        <v>1077316</v>
      </c>
      <c r="AY503">
        <v>3194027</v>
      </c>
      <c r="AZ503">
        <v>1188911</v>
      </c>
      <c r="BA503">
        <v>2891918</v>
      </c>
      <c r="BB503">
        <v>1772266</v>
      </c>
      <c r="BC503">
        <v>4398436</v>
      </c>
      <c r="BD503">
        <v>1607238</v>
      </c>
      <c r="BE503">
        <v>3653078</v>
      </c>
      <c r="BF503">
        <v>1777305</v>
      </c>
      <c r="BG503">
        <v>4286822</v>
      </c>
      <c r="BH503">
        <v>700868</v>
      </c>
      <c r="BI503">
        <v>2420556</v>
      </c>
      <c r="BJ503">
        <v>668966</v>
      </c>
      <c r="BK503">
        <v>2128700</v>
      </c>
      <c r="BL503">
        <v>838950</v>
      </c>
      <c r="BM503">
        <v>2835456</v>
      </c>
    </row>
    <row r="504" spans="1:65" x14ac:dyDescent="0.25">
      <c r="A504" t="s">
        <v>2524</v>
      </c>
      <c r="B504">
        <v>0.45522913399999998</v>
      </c>
      <c r="C504">
        <v>0.49935348699999998</v>
      </c>
      <c r="D504">
        <v>4.5366484999999998E-2</v>
      </c>
      <c r="E504">
        <v>0.62523088500000001</v>
      </c>
      <c r="F504">
        <v>3685551</v>
      </c>
      <c r="G504">
        <v>0.27051977500000002</v>
      </c>
      <c r="H504">
        <v>9.2997374999999993E-2</v>
      </c>
      <c r="I504">
        <v>3.7160208E-2</v>
      </c>
      <c r="J504">
        <v>5894704</v>
      </c>
      <c r="K504">
        <v>66.989999999999995</v>
      </c>
      <c r="L504">
        <v>248357</v>
      </c>
      <c r="M504">
        <v>5.1563077999999998E-2</v>
      </c>
      <c r="N504">
        <v>5.5471299999999997E-4</v>
      </c>
      <c r="O504">
        <v>23.734801109999999</v>
      </c>
      <c r="P504" s="1">
        <v>8.2805300000000002E-6</v>
      </c>
      <c r="Q504">
        <v>17288153</v>
      </c>
      <c r="R504">
        <f t="shared" si="14"/>
        <v>0.34096782924121505</v>
      </c>
      <c r="S504">
        <f t="shared" si="15"/>
        <v>483</v>
      </c>
      <c r="T504">
        <v>61299836</v>
      </c>
      <c r="U504">
        <v>9.9945069999999928E-3</v>
      </c>
      <c r="V504">
        <v>462679</v>
      </c>
      <c r="W504">
        <v>1887917</v>
      </c>
      <c r="X504">
        <v>803861</v>
      </c>
      <c r="Y504">
        <v>2383346</v>
      </c>
      <c r="Z504">
        <v>428753</v>
      </c>
      <c r="AA504">
        <v>2243736</v>
      </c>
      <c r="AB504">
        <v>480310</v>
      </c>
      <c r="AC504">
        <v>1876471</v>
      </c>
      <c r="AD504">
        <v>433017</v>
      </c>
      <c r="AE504">
        <v>1809070</v>
      </c>
      <c r="AF504">
        <v>861327</v>
      </c>
      <c r="AG504">
        <v>2763764</v>
      </c>
      <c r="AH504">
        <v>605212</v>
      </c>
      <c r="AI504">
        <v>2262370</v>
      </c>
      <c r="AJ504">
        <v>1263287</v>
      </c>
      <c r="AK504">
        <v>3909042</v>
      </c>
      <c r="AL504">
        <v>3837622</v>
      </c>
      <c r="AM504">
        <v>9920392</v>
      </c>
      <c r="AN504">
        <v>1402994</v>
      </c>
      <c r="AO504">
        <v>4449432</v>
      </c>
      <c r="AP504">
        <v>511388</v>
      </c>
      <c r="AQ504">
        <v>2691686</v>
      </c>
      <c r="AR504">
        <v>286616</v>
      </c>
      <c r="AS504">
        <v>1653935</v>
      </c>
      <c r="AT504">
        <v>1402118</v>
      </c>
      <c r="AU504">
        <v>3963991</v>
      </c>
      <c r="AV504">
        <v>780445</v>
      </c>
      <c r="AW504">
        <v>3319875</v>
      </c>
      <c r="AX504">
        <v>287286</v>
      </c>
      <c r="AY504">
        <v>2067502</v>
      </c>
      <c r="AZ504">
        <v>430886</v>
      </c>
      <c r="BA504">
        <v>1837244</v>
      </c>
      <c r="BB504">
        <v>731887</v>
      </c>
      <c r="BC504">
        <v>2585254</v>
      </c>
      <c r="BD504">
        <v>380965</v>
      </c>
      <c r="BE504">
        <v>1803822</v>
      </c>
      <c r="BF504">
        <v>382432</v>
      </c>
      <c r="BG504">
        <v>1705561</v>
      </c>
      <c r="BH504">
        <v>286893</v>
      </c>
      <c r="BI504">
        <v>1406744</v>
      </c>
      <c r="BJ504">
        <v>829897</v>
      </c>
      <c r="BK504">
        <v>2893118</v>
      </c>
      <c r="BL504">
        <v>398278</v>
      </c>
      <c r="BM504">
        <v>1865564</v>
      </c>
    </row>
    <row r="505" spans="1:65" x14ac:dyDescent="0.25">
      <c r="A505" t="s">
        <v>5959</v>
      </c>
      <c r="B505">
        <v>0.34896957699999998</v>
      </c>
      <c r="C505">
        <v>0.57179117700000004</v>
      </c>
      <c r="D505">
        <v>7.8928161999999996E-2</v>
      </c>
      <c r="E505">
        <v>0.46375444199999999</v>
      </c>
      <c r="F505">
        <v>271320</v>
      </c>
      <c r="G505">
        <v>0.35275557200000002</v>
      </c>
      <c r="H505">
        <v>0.12564203800000001</v>
      </c>
      <c r="I505">
        <v>2.8300313000000001E-2</v>
      </c>
      <c r="J505">
        <v>585051</v>
      </c>
      <c r="K505">
        <v>12.66</v>
      </c>
      <c r="L505">
        <v>215642</v>
      </c>
      <c r="M505">
        <v>5.4771201999999998E-2</v>
      </c>
      <c r="N505">
        <v>2.235412E-3</v>
      </c>
      <c r="O505">
        <v>2.7130660999999998</v>
      </c>
      <c r="P505">
        <v>1.7657299999999999E-4</v>
      </c>
      <c r="Q505">
        <v>2603612</v>
      </c>
      <c r="R505">
        <f t="shared" si="14"/>
        <v>0.2247074448881016</v>
      </c>
      <c r="S505">
        <f t="shared" si="15"/>
        <v>2947</v>
      </c>
      <c r="T505">
        <v>8239939</v>
      </c>
      <c r="U505">
        <v>9.9992750000000002E-3</v>
      </c>
      <c r="V505">
        <v>69640</v>
      </c>
      <c r="W505">
        <v>298341</v>
      </c>
      <c r="X505">
        <v>94555</v>
      </c>
      <c r="Y505">
        <v>316226</v>
      </c>
      <c r="Z505">
        <v>209015</v>
      </c>
      <c r="AA505">
        <v>525205</v>
      </c>
      <c r="AB505">
        <v>66764</v>
      </c>
      <c r="AC505">
        <v>286715</v>
      </c>
      <c r="AD505">
        <v>84081</v>
      </c>
      <c r="AE505">
        <v>354178</v>
      </c>
      <c r="AF505">
        <v>165987</v>
      </c>
      <c r="AG505">
        <v>378393</v>
      </c>
      <c r="AH505">
        <v>85367</v>
      </c>
      <c r="AI505">
        <v>328170</v>
      </c>
      <c r="AJ505">
        <v>161151</v>
      </c>
      <c r="AK505">
        <v>417838</v>
      </c>
      <c r="AL505">
        <v>118740</v>
      </c>
      <c r="AM505">
        <v>304744</v>
      </c>
      <c r="AN505">
        <v>66757</v>
      </c>
      <c r="AO505">
        <v>261804</v>
      </c>
      <c r="AP505">
        <v>101402</v>
      </c>
      <c r="AQ505">
        <v>464479</v>
      </c>
      <c r="AR505">
        <v>111600</v>
      </c>
      <c r="AS505">
        <v>446700</v>
      </c>
      <c r="AT505">
        <v>52457</v>
      </c>
      <c r="AU505">
        <v>301759</v>
      </c>
      <c r="AV505">
        <v>44414</v>
      </c>
      <c r="AW505">
        <v>273388</v>
      </c>
      <c r="AX505">
        <v>37696</v>
      </c>
      <c r="AY505">
        <v>243001</v>
      </c>
      <c r="AZ505">
        <v>45246</v>
      </c>
      <c r="BA505">
        <v>337185</v>
      </c>
      <c r="BB505">
        <v>259839</v>
      </c>
      <c r="BC505">
        <v>746342</v>
      </c>
      <c r="BD505">
        <v>257790</v>
      </c>
      <c r="BE505">
        <v>541195</v>
      </c>
      <c r="BF505">
        <v>103899</v>
      </c>
      <c r="BG505">
        <v>318025</v>
      </c>
      <c r="BH505">
        <v>88241</v>
      </c>
      <c r="BI505">
        <v>280012</v>
      </c>
      <c r="BJ505">
        <v>186356</v>
      </c>
      <c r="BK505">
        <v>427821</v>
      </c>
      <c r="BL505">
        <v>192615</v>
      </c>
      <c r="BM505">
        <v>388418</v>
      </c>
    </row>
    <row r="506" spans="1:65" x14ac:dyDescent="0.25">
      <c r="A506" t="s">
        <v>6057</v>
      </c>
      <c r="B506">
        <v>0.15006707699999999</v>
      </c>
      <c r="C506">
        <v>0.69604184700000005</v>
      </c>
      <c r="D506">
        <v>0.15113205800000001</v>
      </c>
      <c r="E506">
        <v>0.32393638499999999</v>
      </c>
      <c r="F506">
        <v>1689061</v>
      </c>
      <c r="G506">
        <v>0.62153993699999999</v>
      </c>
      <c r="H506">
        <v>1.3693441000000001E-2</v>
      </c>
      <c r="I506">
        <v>1.1604167E-2</v>
      </c>
      <c r="J506">
        <v>5214175</v>
      </c>
      <c r="K506">
        <v>16.399999999999999</v>
      </c>
      <c r="L506">
        <v>2922705</v>
      </c>
      <c r="M506">
        <v>4.2639934999999997E-2</v>
      </c>
      <c r="N506">
        <v>7.0757100000000005E-4</v>
      </c>
      <c r="O506">
        <v>1.784023704</v>
      </c>
      <c r="P506" s="1">
        <v>4.31446E-5</v>
      </c>
      <c r="Q506">
        <v>32476989</v>
      </c>
      <c r="R506">
        <f t="shared" si="14"/>
        <v>0.16054982806441817</v>
      </c>
      <c r="S506">
        <f t="shared" si="15"/>
        <v>545</v>
      </c>
      <c r="T506">
        <v>143126533</v>
      </c>
      <c r="U506">
        <v>9.9983220000000022E-3</v>
      </c>
      <c r="V506">
        <v>1515849</v>
      </c>
      <c r="W506">
        <v>6085136</v>
      </c>
      <c r="X506">
        <v>861901</v>
      </c>
      <c r="Y506">
        <v>4731369</v>
      </c>
      <c r="Z506">
        <v>671215</v>
      </c>
      <c r="AA506">
        <v>4520094</v>
      </c>
      <c r="AB506">
        <v>1213218</v>
      </c>
      <c r="AC506">
        <v>6308565</v>
      </c>
      <c r="AD506">
        <v>2306038</v>
      </c>
      <c r="AE506">
        <v>9318985</v>
      </c>
      <c r="AF506">
        <v>1068274</v>
      </c>
      <c r="AG506">
        <v>5184124</v>
      </c>
      <c r="AH506">
        <v>1073152</v>
      </c>
      <c r="AI506">
        <v>4457441</v>
      </c>
      <c r="AJ506">
        <v>1639995</v>
      </c>
      <c r="AK506">
        <v>7093704</v>
      </c>
      <c r="AL506">
        <v>849987</v>
      </c>
      <c r="AM506">
        <v>4576731</v>
      </c>
      <c r="AN506">
        <v>1008097</v>
      </c>
      <c r="AO506">
        <v>7113099</v>
      </c>
      <c r="AP506">
        <v>1028063</v>
      </c>
      <c r="AQ506">
        <v>7885436</v>
      </c>
      <c r="AR506">
        <v>842069</v>
      </c>
      <c r="AS506">
        <v>4755762</v>
      </c>
      <c r="AT506">
        <v>2823690</v>
      </c>
      <c r="AU506">
        <v>10156594</v>
      </c>
      <c r="AV506">
        <v>1203475</v>
      </c>
      <c r="AW506">
        <v>6870084</v>
      </c>
      <c r="AX506">
        <v>1102871</v>
      </c>
      <c r="AY506">
        <v>5401782</v>
      </c>
      <c r="AZ506">
        <v>909757</v>
      </c>
      <c r="BA506">
        <v>4685868</v>
      </c>
      <c r="BB506">
        <v>1378855</v>
      </c>
      <c r="BC506">
        <v>6261045</v>
      </c>
      <c r="BD506">
        <v>3422595</v>
      </c>
      <c r="BE506">
        <v>8231429</v>
      </c>
      <c r="BF506">
        <v>1901088</v>
      </c>
      <c r="BG506">
        <v>7291624</v>
      </c>
      <c r="BH506">
        <v>1519427</v>
      </c>
      <c r="BI506">
        <v>6438860</v>
      </c>
      <c r="BJ506">
        <v>2594130</v>
      </c>
      <c r="BK506">
        <v>6852815</v>
      </c>
      <c r="BL506">
        <v>1543243</v>
      </c>
      <c r="BM506">
        <v>8905986</v>
      </c>
    </row>
    <row r="507" spans="1:65" x14ac:dyDescent="0.25">
      <c r="A507" t="s">
        <v>2983</v>
      </c>
      <c r="B507">
        <v>0.50301810899999999</v>
      </c>
      <c r="C507">
        <v>0.42152917499999998</v>
      </c>
      <c r="D507">
        <v>0</v>
      </c>
      <c r="E507">
        <v>0.50301810899999999</v>
      </c>
      <c r="F507">
        <v>1000</v>
      </c>
      <c r="G507">
        <v>0.42152917499999998</v>
      </c>
      <c r="H507">
        <v>0</v>
      </c>
      <c r="I507">
        <v>7.1249999999999994E-2</v>
      </c>
      <c r="J507">
        <v>1988</v>
      </c>
      <c r="K507">
        <v>17.02</v>
      </c>
      <c r="L507">
        <v>100</v>
      </c>
      <c r="M507">
        <v>1.6666730000000001E-2</v>
      </c>
      <c r="N507">
        <v>4.1862510000000002E-3</v>
      </c>
      <c r="O507">
        <v>19.88</v>
      </c>
      <c r="P507">
        <v>2.45961E-4</v>
      </c>
      <c r="Q507">
        <v>3234</v>
      </c>
      <c r="R507">
        <f t="shared" si="14"/>
        <v>0.61471861471861466</v>
      </c>
      <c r="S507">
        <f t="shared" si="15"/>
        <v>6121</v>
      </c>
      <c r="T507">
        <v>34014</v>
      </c>
      <c r="U507">
        <v>9.9983220000000022E-3</v>
      </c>
      <c r="V507">
        <v>0</v>
      </c>
      <c r="W507">
        <v>1705</v>
      </c>
      <c r="X507">
        <v>0</v>
      </c>
      <c r="Y507">
        <v>0</v>
      </c>
      <c r="Z507">
        <v>300</v>
      </c>
      <c r="AA507">
        <v>2572</v>
      </c>
      <c r="AB507">
        <v>0</v>
      </c>
      <c r="AC507">
        <v>1518</v>
      </c>
      <c r="AD507">
        <v>2396</v>
      </c>
      <c r="AE507">
        <v>15377</v>
      </c>
      <c r="AF507">
        <v>238</v>
      </c>
      <c r="AG507">
        <v>476</v>
      </c>
      <c r="AH507">
        <v>0</v>
      </c>
      <c r="AI507">
        <v>0</v>
      </c>
      <c r="AJ507">
        <v>0</v>
      </c>
      <c r="AK507">
        <v>1500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100</v>
      </c>
      <c r="AS507">
        <v>1792</v>
      </c>
      <c r="AT507">
        <v>0</v>
      </c>
      <c r="AU507">
        <v>3377</v>
      </c>
      <c r="AV507">
        <v>0</v>
      </c>
      <c r="AW507">
        <v>3511</v>
      </c>
      <c r="AX507">
        <v>0</v>
      </c>
      <c r="AY507">
        <v>486</v>
      </c>
      <c r="AZ507">
        <v>0</v>
      </c>
      <c r="BA507">
        <v>0</v>
      </c>
      <c r="BB507">
        <v>0</v>
      </c>
      <c r="BC507">
        <v>300</v>
      </c>
      <c r="BD507">
        <v>100</v>
      </c>
      <c r="BE507">
        <v>1100</v>
      </c>
      <c r="BF507">
        <v>0</v>
      </c>
      <c r="BG507">
        <v>0</v>
      </c>
      <c r="BH507">
        <v>100</v>
      </c>
      <c r="BI507">
        <v>300</v>
      </c>
      <c r="BJ507">
        <v>0</v>
      </c>
      <c r="BK507">
        <v>0</v>
      </c>
      <c r="BL507">
        <v>0</v>
      </c>
      <c r="BM507">
        <v>0</v>
      </c>
    </row>
    <row r="508" spans="1:65" x14ac:dyDescent="0.25">
      <c r="A508" t="s">
        <v>2234</v>
      </c>
      <c r="B508">
        <v>0.58341966499999998</v>
      </c>
      <c r="C508">
        <v>0.35531554199999998</v>
      </c>
      <c r="D508">
        <v>6.1264792999999998E-2</v>
      </c>
      <c r="E508">
        <v>0.60650422999999998</v>
      </c>
      <c r="F508">
        <v>3335245</v>
      </c>
      <c r="G508">
        <v>0.22992859399999999</v>
      </c>
      <c r="H508">
        <v>0.143411075</v>
      </c>
      <c r="I508">
        <v>3.7484062999999998E-2</v>
      </c>
      <c r="J508">
        <v>5499129</v>
      </c>
      <c r="K508">
        <v>20.47</v>
      </c>
      <c r="L508">
        <v>208709</v>
      </c>
      <c r="M508">
        <v>0.11256448600000001</v>
      </c>
      <c r="N508">
        <v>1.8311709999999999E-3</v>
      </c>
      <c r="O508">
        <v>26.348307930000001</v>
      </c>
      <c r="P508" s="1">
        <v>8.9456299999999999E-5</v>
      </c>
      <c r="Q508">
        <v>5905647</v>
      </c>
      <c r="R508">
        <f t="shared" si="14"/>
        <v>0.93116452778163006</v>
      </c>
      <c r="S508">
        <f t="shared" si="15"/>
        <v>516</v>
      </c>
      <c r="T508">
        <v>11659071</v>
      </c>
      <c r="U508">
        <v>9.9983220000000022E-3</v>
      </c>
      <c r="V508">
        <v>244383</v>
      </c>
      <c r="W508">
        <v>560032</v>
      </c>
      <c r="X508">
        <v>213079</v>
      </c>
      <c r="Y508">
        <v>384827</v>
      </c>
      <c r="Z508">
        <v>253508</v>
      </c>
      <c r="AA508">
        <v>495250</v>
      </c>
      <c r="AB508">
        <v>160483</v>
      </c>
      <c r="AC508">
        <v>311568</v>
      </c>
      <c r="AD508">
        <v>222476</v>
      </c>
      <c r="AE508">
        <v>378590</v>
      </c>
      <c r="AF508">
        <v>299022</v>
      </c>
      <c r="AG508">
        <v>514729</v>
      </c>
      <c r="AH508">
        <v>417841</v>
      </c>
      <c r="AI508">
        <v>779344</v>
      </c>
      <c r="AJ508">
        <v>262079</v>
      </c>
      <c r="AK508">
        <v>507818</v>
      </c>
      <c r="AL508">
        <v>225764</v>
      </c>
      <c r="AM508">
        <v>498506</v>
      </c>
      <c r="AN508">
        <v>191408</v>
      </c>
      <c r="AO508">
        <v>403660</v>
      </c>
      <c r="AP508">
        <v>595151</v>
      </c>
      <c r="AQ508">
        <v>1198641</v>
      </c>
      <c r="AR508">
        <v>277125</v>
      </c>
      <c r="AS508">
        <v>480506</v>
      </c>
      <c r="AT508">
        <v>221675</v>
      </c>
      <c r="AU508">
        <v>417509</v>
      </c>
      <c r="AV508">
        <v>235811</v>
      </c>
      <c r="AW508">
        <v>427892</v>
      </c>
      <c r="AX508">
        <v>175399</v>
      </c>
      <c r="AY508">
        <v>323043</v>
      </c>
      <c r="AZ508">
        <v>247929</v>
      </c>
      <c r="BA508">
        <v>509776</v>
      </c>
      <c r="BB508">
        <v>202302</v>
      </c>
      <c r="BC508">
        <v>391980</v>
      </c>
      <c r="BD508">
        <v>230978</v>
      </c>
      <c r="BE508">
        <v>509201</v>
      </c>
      <c r="BF508">
        <v>385622</v>
      </c>
      <c r="BG508">
        <v>885416</v>
      </c>
      <c r="BH508">
        <v>282714</v>
      </c>
      <c r="BI508">
        <v>559045</v>
      </c>
      <c r="BJ508">
        <v>303508</v>
      </c>
      <c r="BK508">
        <v>625840</v>
      </c>
      <c r="BL508">
        <v>257390</v>
      </c>
      <c r="BM508">
        <v>495898</v>
      </c>
    </row>
    <row r="509" spans="1:65" x14ac:dyDescent="0.25">
      <c r="A509" t="s">
        <v>3866</v>
      </c>
      <c r="B509">
        <v>0.70231325899999997</v>
      </c>
      <c r="C509">
        <v>0.28088653400000002</v>
      </c>
      <c r="D509">
        <v>1.5877117999999999E-2</v>
      </c>
      <c r="E509">
        <v>0.461294908</v>
      </c>
      <c r="F509">
        <v>49973</v>
      </c>
      <c r="G509">
        <v>0.43807923799999998</v>
      </c>
      <c r="H509">
        <v>0.21226415100000001</v>
      </c>
      <c r="I509">
        <v>7.2209791999999995E-2</v>
      </c>
      <c r="J509">
        <v>108332</v>
      </c>
      <c r="K509">
        <v>15.31</v>
      </c>
      <c r="L509">
        <v>7814</v>
      </c>
      <c r="M509">
        <v>5.6914105999999999E-2</v>
      </c>
      <c r="N509">
        <v>4.716512E-3</v>
      </c>
      <c r="O509">
        <v>13.86383414</v>
      </c>
      <c r="P509">
        <v>3.0806699999999998E-4</v>
      </c>
      <c r="Q509">
        <v>102242</v>
      </c>
      <c r="R509">
        <f t="shared" si="14"/>
        <v>1.0595645625085581</v>
      </c>
      <c r="S509">
        <f t="shared" si="15"/>
        <v>5057</v>
      </c>
      <c r="T509">
        <v>264059</v>
      </c>
      <c r="U509">
        <v>9.9991450454545456E-3</v>
      </c>
      <c r="V509">
        <v>5045</v>
      </c>
      <c r="W509">
        <v>12232</v>
      </c>
      <c r="X509">
        <v>4866</v>
      </c>
      <c r="Y509">
        <v>11451</v>
      </c>
      <c r="Z509">
        <v>8757</v>
      </c>
      <c r="AA509">
        <v>29782</v>
      </c>
      <c r="AB509">
        <v>6780</v>
      </c>
      <c r="AC509">
        <v>13862</v>
      </c>
      <c r="AD509">
        <v>6859</v>
      </c>
      <c r="AE509">
        <v>13828</v>
      </c>
      <c r="AF509">
        <v>3750</v>
      </c>
      <c r="AG509">
        <v>8940</v>
      </c>
      <c r="AH509">
        <v>343</v>
      </c>
      <c r="AI509">
        <v>2904</v>
      </c>
      <c r="AJ509">
        <v>4308</v>
      </c>
      <c r="AK509">
        <v>10470</v>
      </c>
      <c r="AL509">
        <v>4244</v>
      </c>
      <c r="AM509">
        <v>8107</v>
      </c>
      <c r="AN509">
        <v>3758</v>
      </c>
      <c r="AO509">
        <v>10874</v>
      </c>
      <c r="AP509">
        <v>2216</v>
      </c>
      <c r="AQ509">
        <v>14732</v>
      </c>
      <c r="AR509">
        <v>3277</v>
      </c>
      <c r="AS509">
        <v>24312</v>
      </c>
      <c r="AT509">
        <v>630</v>
      </c>
      <c r="AU509">
        <v>3325</v>
      </c>
      <c r="AV509">
        <v>7475</v>
      </c>
      <c r="AW509">
        <v>12625</v>
      </c>
      <c r="AX509">
        <v>3521</v>
      </c>
      <c r="AY509">
        <v>7413</v>
      </c>
      <c r="AZ509">
        <v>4592</v>
      </c>
      <c r="BA509">
        <v>10329</v>
      </c>
      <c r="BB509">
        <v>2478</v>
      </c>
      <c r="BC509">
        <v>10017</v>
      </c>
      <c r="BD509">
        <v>7914</v>
      </c>
      <c r="BE509">
        <v>16156</v>
      </c>
      <c r="BF509">
        <v>4238</v>
      </c>
      <c r="BG509">
        <v>6233</v>
      </c>
      <c r="BH509">
        <v>7595</v>
      </c>
      <c r="BI509">
        <v>12006</v>
      </c>
      <c r="BJ509">
        <v>2900</v>
      </c>
      <c r="BK509">
        <v>11651</v>
      </c>
      <c r="BL509">
        <v>6696</v>
      </c>
      <c r="BM509">
        <v>12810</v>
      </c>
    </row>
    <row r="510" spans="1:65" x14ac:dyDescent="0.25">
      <c r="A510" t="s">
        <v>5020</v>
      </c>
      <c r="B510">
        <v>0.29450611999999998</v>
      </c>
      <c r="C510">
        <v>0.60515188099999995</v>
      </c>
      <c r="D510">
        <v>0.100341999</v>
      </c>
      <c r="E510">
        <v>0.42052286300000002</v>
      </c>
      <c r="F510">
        <v>839449</v>
      </c>
      <c r="G510">
        <v>0.41727920499999999</v>
      </c>
      <c r="H510">
        <v>8.0609035999999995E-2</v>
      </c>
      <c r="I510">
        <v>2.6825729E-2</v>
      </c>
      <c r="J510">
        <v>1996203</v>
      </c>
      <c r="K510">
        <v>19.78</v>
      </c>
      <c r="L510">
        <v>254065</v>
      </c>
      <c r="M510">
        <v>1.811337E-2</v>
      </c>
      <c r="N510">
        <v>1.3562050000000001E-3</v>
      </c>
      <c r="O510">
        <v>7.8570562649999998</v>
      </c>
      <c r="P510" s="1">
        <v>6.8564400000000004E-5</v>
      </c>
      <c r="Q510">
        <v>11855716</v>
      </c>
      <c r="R510">
        <f t="shared" si="14"/>
        <v>0.16837473164843017</v>
      </c>
      <c r="S510">
        <f t="shared" si="15"/>
        <v>1334</v>
      </c>
      <c r="T510">
        <v>40387576</v>
      </c>
      <c r="U510">
        <v>9.9983220000000022E-3</v>
      </c>
      <c r="V510">
        <v>354879</v>
      </c>
      <c r="W510">
        <v>1188677</v>
      </c>
      <c r="X510">
        <v>528532</v>
      </c>
      <c r="Y510">
        <v>1811585</v>
      </c>
      <c r="Z510">
        <v>808588</v>
      </c>
      <c r="AA510">
        <v>2505362</v>
      </c>
      <c r="AB510">
        <v>786869</v>
      </c>
      <c r="AC510">
        <v>2089015</v>
      </c>
      <c r="AD510">
        <v>1020758</v>
      </c>
      <c r="AE510">
        <v>2909146</v>
      </c>
      <c r="AF510">
        <v>359351</v>
      </c>
      <c r="AG510">
        <v>1329658</v>
      </c>
      <c r="AH510">
        <v>569317</v>
      </c>
      <c r="AI510">
        <v>1389521</v>
      </c>
      <c r="AJ510">
        <v>385047</v>
      </c>
      <c r="AK510">
        <v>1202513</v>
      </c>
      <c r="AL510">
        <v>784996</v>
      </c>
      <c r="AM510">
        <v>2423171</v>
      </c>
      <c r="AN510">
        <v>442592</v>
      </c>
      <c r="AO510">
        <v>1630123</v>
      </c>
      <c r="AP510">
        <v>1237538</v>
      </c>
      <c r="AQ510">
        <v>3376161</v>
      </c>
      <c r="AR510">
        <v>896342</v>
      </c>
      <c r="AS510">
        <v>2756823</v>
      </c>
      <c r="AT510">
        <v>804423</v>
      </c>
      <c r="AU510">
        <v>2669754</v>
      </c>
      <c r="AV510">
        <v>506150</v>
      </c>
      <c r="AW510">
        <v>2034652</v>
      </c>
      <c r="AX510">
        <v>308029</v>
      </c>
      <c r="AY510">
        <v>1530360</v>
      </c>
      <c r="AZ510">
        <v>235600</v>
      </c>
      <c r="BA510">
        <v>1606068</v>
      </c>
      <c r="BB510">
        <v>135245</v>
      </c>
      <c r="BC510">
        <v>1115354</v>
      </c>
      <c r="BD510">
        <v>354514</v>
      </c>
      <c r="BE510">
        <v>1940091</v>
      </c>
      <c r="BF510">
        <v>501185</v>
      </c>
      <c r="BG510">
        <v>1613757</v>
      </c>
      <c r="BH510">
        <v>305328</v>
      </c>
      <c r="BI510">
        <v>1197373</v>
      </c>
      <c r="BJ510">
        <v>266812</v>
      </c>
      <c r="BK510">
        <v>995407</v>
      </c>
      <c r="BL510">
        <v>263621</v>
      </c>
      <c r="BM510">
        <v>1073005</v>
      </c>
    </row>
    <row r="511" spans="1:65" x14ac:dyDescent="0.25">
      <c r="A511" t="s">
        <v>696</v>
      </c>
      <c r="B511">
        <v>0.63799094499999998</v>
      </c>
      <c r="C511">
        <v>0.336211435</v>
      </c>
      <c r="D511">
        <v>2.05328E-2</v>
      </c>
      <c r="E511">
        <v>0.54738338399999997</v>
      </c>
      <c r="F511">
        <v>10397</v>
      </c>
      <c r="G511">
        <v>0.26766347299999999</v>
      </c>
      <c r="H511">
        <v>0.19295567</v>
      </c>
      <c r="I511">
        <v>0.22659375000000001</v>
      </c>
      <c r="J511">
        <v>18994</v>
      </c>
      <c r="K511">
        <v>6.2</v>
      </c>
      <c r="L511">
        <v>300</v>
      </c>
      <c r="M511">
        <v>2.3331057999999998E-2</v>
      </c>
      <c r="N511">
        <v>3.6547378999999998E-2</v>
      </c>
      <c r="O511">
        <v>63.313333329999999</v>
      </c>
      <c r="P511">
        <v>5.8947390000000004E-3</v>
      </c>
      <c r="Q511">
        <v>23495</v>
      </c>
      <c r="R511">
        <f t="shared" si="14"/>
        <v>0.80842732496275804</v>
      </c>
      <c r="S511">
        <f t="shared" si="15"/>
        <v>5966</v>
      </c>
      <c r="T511">
        <v>99018</v>
      </c>
      <c r="U511">
        <v>9.4452310000000001E-3</v>
      </c>
      <c r="V511">
        <v>4566</v>
      </c>
      <c r="W511">
        <v>9483</v>
      </c>
      <c r="X511">
        <v>160</v>
      </c>
      <c r="Y511">
        <v>3722</v>
      </c>
      <c r="Z511">
        <v>2159</v>
      </c>
      <c r="AA511">
        <v>6757</v>
      </c>
      <c r="AB511">
        <v>845</v>
      </c>
      <c r="AC511">
        <v>6586</v>
      </c>
      <c r="AD511">
        <v>0</v>
      </c>
      <c r="AE511">
        <v>1634</v>
      </c>
      <c r="AF511">
        <v>2032</v>
      </c>
      <c r="AG511">
        <v>2925</v>
      </c>
      <c r="AH511">
        <v>0</v>
      </c>
      <c r="AI511">
        <v>1966</v>
      </c>
      <c r="AJ511">
        <v>2127</v>
      </c>
      <c r="AK511">
        <v>6129</v>
      </c>
      <c r="AL511">
        <v>0</v>
      </c>
      <c r="AM511">
        <v>928</v>
      </c>
      <c r="AN511">
        <v>1762</v>
      </c>
      <c r="AO511">
        <v>6198</v>
      </c>
      <c r="AP511">
        <v>1755</v>
      </c>
      <c r="AQ511">
        <v>5991</v>
      </c>
      <c r="AR511">
        <v>1461</v>
      </c>
      <c r="AS511">
        <v>3564</v>
      </c>
      <c r="AT511">
        <v>917</v>
      </c>
      <c r="AU511">
        <v>7770</v>
      </c>
      <c r="AV511">
        <v>500</v>
      </c>
      <c r="AW511">
        <v>4043</v>
      </c>
      <c r="AX511">
        <v>917</v>
      </c>
      <c r="AY511">
        <v>5271</v>
      </c>
      <c r="AZ511">
        <v>200</v>
      </c>
      <c r="BA511">
        <v>3260</v>
      </c>
      <c r="BB511">
        <v>1045</v>
      </c>
      <c r="BC511">
        <v>6389</v>
      </c>
      <c r="BD511">
        <v>424</v>
      </c>
      <c r="BE511">
        <v>4344</v>
      </c>
      <c r="BF511">
        <v>112</v>
      </c>
      <c r="BG511">
        <v>1658</v>
      </c>
      <c r="BH511">
        <v>924</v>
      </c>
      <c r="BI511">
        <v>4473</v>
      </c>
      <c r="BJ511">
        <v>564</v>
      </c>
      <c r="BK511">
        <v>1494</v>
      </c>
      <c r="BL511">
        <v>1025</v>
      </c>
      <c r="BM511">
        <v>4433</v>
      </c>
    </row>
    <row r="512" spans="1:65" x14ac:dyDescent="0.25">
      <c r="A512" t="s">
        <v>3027</v>
      </c>
      <c r="B512">
        <v>0.70207956299999996</v>
      </c>
      <c r="C512">
        <v>0.26133839199999997</v>
      </c>
      <c r="D512">
        <v>3.6582045000000001E-2</v>
      </c>
      <c r="E512">
        <v>0.64852469700000004</v>
      </c>
      <c r="F512">
        <v>1114574</v>
      </c>
      <c r="G512">
        <v>0.21881207699999999</v>
      </c>
      <c r="H512">
        <v>0.11795267199999999</v>
      </c>
      <c r="I512">
        <v>8.7178124999999995E-2</v>
      </c>
      <c r="J512">
        <v>1718630</v>
      </c>
      <c r="K512">
        <v>69.44</v>
      </c>
      <c r="L512">
        <v>87956</v>
      </c>
      <c r="M512">
        <v>0.25430613299999999</v>
      </c>
      <c r="N512">
        <v>1.255445E-3</v>
      </c>
      <c r="O512">
        <v>19.539656189999999</v>
      </c>
      <c r="P512" s="1">
        <v>1.8079599999999999E-5</v>
      </c>
      <c r="Q512">
        <v>1657061</v>
      </c>
      <c r="R512">
        <f t="shared" si="14"/>
        <v>1.0371555422522165</v>
      </c>
      <c r="S512">
        <f t="shared" si="15"/>
        <v>1512</v>
      </c>
      <c r="T512">
        <v>3730625</v>
      </c>
      <c r="U512">
        <v>9.9945069999999928E-3</v>
      </c>
      <c r="V512">
        <v>58919</v>
      </c>
      <c r="W512">
        <v>126087</v>
      </c>
      <c r="X512">
        <v>48706</v>
      </c>
      <c r="Y512">
        <v>164684</v>
      </c>
      <c r="Z512">
        <v>47219</v>
      </c>
      <c r="AA512">
        <v>73919</v>
      </c>
      <c r="AB512">
        <v>21637</v>
      </c>
      <c r="AC512">
        <v>36797</v>
      </c>
      <c r="AD512">
        <v>27506</v>
      </c>
      <c r="AE512">
        <v>50367</v>
      </c>
      <c r="AF512">
        <v>49710</v>
      </c>
      <c r="AG512">
        <v>101624</v>
      </c>
      <c r="AH512">
        <v>17667</v>
      </c>
      <c r="AI512">
        <v>52023</v>
      </c>
      <c r="AJ512">
        <v>90778</v>
      </c>
      <c r="AK512">
        <v>268646</v>
      </c>
      <c r="AL512">
        <v>89018</v>
      </c>
      <c r="AM512">
        <v>296952</v>
      </c>
      <c r="AN512">
        <v>96161</v>
      </c>
      <c r="AO512">
        <v>228594</v>
      </c>
      <c r="AP512">
        <v>139440</v>
      </c>
      <c r="AQ512">
        <v>255812</v>
      </c>
      <c r="AR512">
        <v>63982</v>
      </c>
      <c r="AS512">
        <v>125315</v>
      </c>
      <c r="AT512">
        <v>88230</v>
      </c>
      <c r="AU512">
        <v>161828</v>
      </c>
      <c r="AV512">
        <v>50583</v>
      </c>
      <c r="AW512">
        <v>85954</v>
      </c>
      <c r="AX512">
        <v>66196</v>
      </c>
      <c r="AY512">
        <v>114954</v>
      </c>
      <c r="AZ512">
        <v>107706</v>
      </c>
      <c r="BA512">
        <v>300970</v>
      </c>
      <c r="BB512">
        <v>101473</v>
      </c>
      <c r="BC512">
        <v>246360</v>
      </c>
      <c r="BD512">
        <v>147174</v>
      </c>
      <c r="BE512">
        <v>290687</v>
      </c>
      <c r="BF512">
        <v>95141</v>
      </c>
      <c r="BG512">
        <v>186279</v>
      </c>
      <c r="BH512">
        <v>32869</v>
      </c>
      <c r="BI512">
        <v>112372</v>
      </c>
      <c r="BJ512">
        <v>124382</v>
      </c>
      <c r="BK512">
        <v>282393</v>
      </c>
      <c r="BL512">
        <v>92564</v>
      </c>
      <c r="BM512">
        <v>168008</v>
      </c>
    </row>
    <row r="513" spans="1:65" x14ac:dyDescent="0.25">
      <c r="A513" t="s">
        <v>2098</v>
      </c>
      <c r="B513">
        <v>0.60913463700000003</v>
      </c>
      <c r="C513">
        <v>0.35341024999999998</v>
      </c>
      <c r="D513">
        <v>3.0805293000000001E-2</v>
      </c>
      <c r="E513">
        <v>0.45278627500000002</v>
      </c>
      <c r="F513">
        <v>81708</v>
      </c>
      <c r="G513">
        <v>0.30175776900000001</v>
      </c>
      <c r="H513">
        <v>0.27156204299999998</v>
      </c>
      <c r="I513">
        <v>4.8039271000000001E-2</v>
      </c>
      <c r="J513">
        <v>180456</v>
      </c>
      <c r="K513">
        <v>16.73</v>
      </c>
      <c r="L513">
        <v>6498</v>
      </c>
      <c r="M513">
        <v>2.609585E-2</v>
      </c>
      <c r="N513">
        <v>2.8714449999999998E-3</v>
      </c>
      <c r="O513">
        <v>27.771006459999999</v>
      </c>
      <c r="P513">
        <v>1.7163399999999999E-4</v>
      </c>
      <c r="Q513">
        <v>138288</v>
      </c>
      <c r="R513">
        <f t="shared" si="14"/>
        <v>1.3049288441513363</v>
      </c>
      <c r="S513">
        <f t="shared" si="15"/>
        <v>4524</v>
      </c>
      <c r="T513">
        <v>350812</v>
      </c>
      <c r="U513">
        <v>9.9984086818181838E-3</v>
      </c>
      <c r="V513">
        <v>4689</v>
      </c>
      <c r="W513">
        <v>17120</v>
      </c>
      <c r="X513">
        <v>11069</v>
      </c>
      <c r="Y513">
        <v>27280</v>
      </c>
      <c r="Z513">
        <v>16925</v>
      </c>
      <c r="AA513">
        <v>33870</v>
      </c>
      <c r="AB513">
        <v>6436</v>
      </c>
      <c r="AC513">
        <v>13330</v>
      </c>
      <c r="AD513">
        <v>8012</v>
      </c>
      <c r="AE513">
        <v>21120</v>
      </c>
      <c r="AF513">
        <v>12125</v>
      </c>
      <c r="AG513">
        <v>23486</v>
      </c>
      <c r="AH513">
        <v>3062</v>
      </c>
      <c r="AI513">
        <v>7017</v>
      </c>
      <c r="AJ513">
        <v>15858</v>
      </c>
      <c r="AK513">
        <v>27716</v>
      </c>
      <c r="AL513">
        <v>12373</v>
      </c>
      <c r="AM513">
        <v>23700</v>
      </c>
      <c r="AN513">
        <v>2825</v>
      </c>
      <c r="AO513">
        <v>4500</v>
      </c>
      <c r="AP513">
        <v>3390</v>
      </c>
      <c r="AQ513">
        <v>13781</v>
      </c>
      <c r="AR513">
        <v>3532</v>
      </c>
      <c r="AS513">
        <v>5871</v>
      </c>
      <c r="AT513">
        <v>1275</v>
      </c>
      <c r="AU513">
        <v>12742</v>
      </c>
      <c r="AV513">
        <v>6060</v>
      </c>
      <c r="AW513">
        <v>19951</v>
      </c>
      <c r="AX513">
        <v>3400</v>
      </c>
      <c r="AY513">
        <v>21064</v>
      </c>
      <c r="AZ513">
        <v>3142</v>
      </c>
      <c r="BA513">
        <v>18691</v>
      </c>
      <c r="BB513">
        <v>3092</v>
      </c>
      <c r="BC513">
        <v>8078</v>
      </c>
      <c r="BD513">
        <v>6498</v>
      </c>
      <c r="BE513">
        <v>17034</v>
      </c>
      <c r="BF513">
        <v>3684</v>
      </c>
      <c r="BG513">
        <v>5714</v>
      </c>
      <c r="BH513">
        <v>2660</v>
      </c>
      <c r="BI513">
        <v>5571</v>
      </c>
      <c r="BJ513">
        <v>4821</v>
      </c>
      <c r="BK513">
        <v>15867</v>
      </c>
      <c r="BL513">
        <v>3360</v>
      </c>
      <c r="BM513">
        <v>7309</v>
      </c>
    </row>
    <row r="514" spans="1:65" x14ac:dyDescent="0.25">
      <c r="A514" t="s">
        <v>4108</v>
      </c>
      <c r="B514">
        <v>0.54380911499999995</v>
      </c>
      <c r="C514">
        <v>0.38795176999999997</v>
      </c>
      <c r="D514">
        <v>6.8239115000000003E-2</v>
      </c>
      <c r="E514">
        <v>0.66342458800000004</v>
      </c>
      <c r="F514">
        <v>985768</v>
      </c>
      <c r="G514">
        <v>0.21542078200000001</v>
      </c>
      <c r="H514">
        <v>7.0073721000000005E-2</v>
      </c>
      <c r="I514">
        <v>2.8241563000000001E-2</v>
      </c>
      <c r="J514">
        <v>1485878</v>
      </c>
      <c r="K514">
        <v>55.64</v>
      </c>
      <c r="L514">
        <v>118808</v>
      </c>
      <c r="M514">
        <v>6.1035828E-2</v>
      </c>
      <c r="N514">
        <v>5.0757700000000005E-4</v>
      </c>
      <c r="O514">
        <v>12.50654838</v>
      </c>
      <c r="P514" s="1">
        <v>9.1225100000000002E-6</v>
      </c>
      <c r="Q514">
        <v>5576233</v>
      </c>
      <c r="R514">
        <f t="shared" ref="R514:R577" si="16">J514/Q514</f>
        <v>0.26646626853648331</v>
      </c>
      <c r="S514">
        <f t="shared" ref="S514:S577" si="17">RANK(J514,$J$2:$J$6125)</f>
        <v>1684</v>
      </c>
      <c r="T514">
        <v>20358243</v>
      </c>
      <c r="U514">
        <v>9.9983220000000022E-3</v>
      </c>
      <c r="V514">
        <v>81961</v>
      </c>
      <c r="W514">
        <v>514305</v>
      </c>
      <c r="X514">
        <v>87501</v>
      </c>
      <c r="Y514">
        <v>544998</v>
      </c>
      <c r="Z514">
        <v>167296</v>
      </c>
      <c r="AA514">
        <v>760392</v>
      </c>
      <c r="AB514">
        <v>77455</v>
      </c>
      <c r="AC514">
        <v>605875</v>
      </c>
      <c r="AD514">
        <v>213908</v>
      </c>
      <c r="AE514">
        <v>663039</v>
      </c>
      <c r="AF514">
        <v>201573</v>
      </c>
      <c r="AG514">
        <v>808617</v>
      </c>
      <c r="AH514">
        <v>389197</v>
      </c>
      <c r="AI514">
        <v>1338508</v>
      </c>
      <c r="AJ514">
        <v>97175</v>
      </c>
      <c r="AK514">
        <v>571873</v>
      </c>
      <c r="AL514">
        <v>220838</v>
      </c>
      <c r="AM514">
        <v>681102</v>
      </c>
      <c r="AN514">
        <v>132842</v>
      </c>
      <c r="AO514">
        <v>590676</v>
      </c>
      <c r="AP514">
        <v>137110</v>
      </c>
      <c r="AQ514">
        <v>1060676</v>
      </c>
      <c r="AR514">
        <v>117004</v>
      </c>
      <c r="AS514">
        <v>687695</v>
      </c>
      <c r="AT514">
        <v>307575</v>
      </c>
      <c r="AU514">
        <v>1373690</v>
      </c>
      <c r="AV514">
        <v>231668</v>
      </c>
      <c r="AW514">
        <v>1037954</v>
      </c>
      <c r="AX514">
        <v>104614</v>
      </c>
      <c r="AY514">
        <v>719938</v>
      </c>
      <c r="AZ514">
        <v>505839</v>
      </c>
      <c r="BA514">
        <v>1379573</v>
      </c>
      <c r="BB514">
        <v>264654</v>
      </c>
      <c r="BC514">
        <v>847294</v>
      </c>
      <c r="BD514">
        <v>135174</v>
      </c>
      <c r="BE514">
        <v>712625</v>
      </c>
      <c r="BF514">
        <v>411564</v>
      </c>
      <c r="BG514">
        <v>1353760</v>
      </c>
      <c r="BH514">
        <v>86806</v>
      </c>
      <c r="BI514">
        <v>581947</v>
      </c>
      <c r="BJ514">
        <v>177031</v>
      </c>
      <c r="BK514">
        <v>808809</v>
      </c>
      <c r="BL514">
        <v>1427448</v>
      </c>
      <c r="BM514">
        <v>2714897</v>
      </c>
    </row>
    <row r="515" spans="1:65" x14ac:dyDescent="0.25">
      <c r="A515" t="s">
        <v>1697</v>
      </c>
      <c r="B515">
        <v>0.69565237700000004</v>
      </c>
      <c r="C515">
        <v>0.271798702</v>
      </c>
      <c r="D515">
        <v>3.2548921000000001E-2</v>
      </c>
      <c r="E515">
        <v>0.69343996799999996</v>
      </c>
      <c r="F515">
        <v>1636743</v>
      </c>
      <c r="G515">
        <v>0.22222330500000001</v>
      </c>
      <c r="H515">
        <v>0.121456207</v>
      </c>
      <c r="I515">
        <v>3.6527083000000002E-2</v>
      </c>
      <c r="J515">
        <v>2360324</v>
      </c>
      <c r="K515">
        <v>22.79</v>
      </c>
      <c r="L515">
        <v>72235</v>
      </c>
      <c r="M515">
        <v>0.17562080799999999</v>
      </c>
      <c r="N515">
        <v>1.6027680000000001E-3</v>
      </c>
      <c r="O515">
        <v>32.675628160000002</v>
      </c>
      <c r="P515" s="1">
        <v>7.0327700000000001E-5</v>
      </c>
      <c r="Q515">
        <v>2248360</v>
      </c>
      <c r="R515">
        <f t="shared" si="16"/>
        <v>1.0497980750413636</v>
      </c>
      <c r="S515">
        <f t="shared" si="17"/>
        <v>1154</v>
      </c>
      <c r="T515">
        <v>3600604</v>
      </c>
      <c r="U515">
        <v>9.9983220000000022E-3</v>
      </c>
      <c r="V515">
        <v>73674</v>
      </c>
      <c r="W515">
        <v>139005</v>
      </c>
      <c r="X515">
        <v>93208</v>
      </c>
      <c r="Y515">
        <v>141494</v>
      </c>
      <c r="Z515">
        <v>93178</v>
      </c>
      <c r="AA515">
        <v>211333</v>
      </c>
      <c r="AB515">
        <v>108030</v>
      </c>
      <c r="AC515">
        <v>151335</v>
      </c>
      <c r="AD515">
        <v>130708</v>
      </c>
      <c r="AE515">
        <v>208263</v>
      </c>
      <c r="AF515">
        <v>89136</v>
      </c>
      <c r="AG515">
        <v>128535</v>
      </c>
      <c r="AH515">
        <v>83886</v>
      </c>
      <c r="AI515">
        <v>175178</v>
      </c>
      <c r="AJ515">
        <v>144754</v>
      </c>
      <c r="AK515">
        <v>275040</v>
      </c>
      <c r="AL515">
        <v>116364</v>
      </c>
      <c r="AM515">
        <v>163468</v>
      </c>
      <c r="AN515">
        <v>97318</v>
      </c>
      <c r="AO515">
        <v>167784</v>
      </c>
      <c r="AP515">
        <v>80251</v>
      </c>
      <c r="AQ515">
        <v>127752</v>
      </c>
      <c r="AR515">
        <v>100968</v>
      </c>
      <c r="AS515">
        <v>168251</v>
      </c>
      <c r="AT515">
        <v>128124</v>
      </c>
      <c r="AU515">
        <v>193135</v>
      </c>
      <c r="AV515">
        <v>90657</v>
      </c>
      <c r="AW515">
        <v>165023</v>
      </c>
      <c r="AX515">
        <v>93819</v>
      </c>
      <c r="AY515">
        <v>136902</v>
      </c>
      <c r="AZ515">
        <v>114201</v>
      </c>
      <c r="BA515">
        <v>155629</v>
      </c>
      <c r="BB515">
        <v>134777</v>
      </c>
      <c r="BC515">
        <v>191588</v>
      </c>
      <c r="BD515">
        <v>74885</v>
      </c>
      <c r="BE515">
        <v>120733</v>
      </c>
      <c r="BF515">
        <v>108914</v>
      </c>
      <c r="BG515">
        <v>172172</v>
      </c>
      <c r="BH515">
        <v>78705</v>
      </c>
      <c r="BI515">
        <v>110054</v>
      </c>
      <c r="BJ515">
        <v>107790</v>
      </c>
      <c r="BK515">
        <v>150132</v>
      </c>
      <c r="BL515">
        <v>105013</v>
      </c>
      <c r="BM515">
        <v>147798</v>
      </c>
    </row>
    <row r="516" spans="1:65" x14ac:dyDescent="0.25">
      <c r="A516" t="s">
        <v>183</v>
      </c>
      <c r="B516">
        <v>0.37523573799999999</v>
      </c>
      <c r="C516">
        <v>0.52746346099999997</v>
      </c>
      <c r="D516">
        <v>8.5513908999999999E-2</v>
      </c>
      <c r="E516">
        <v>0.49552098100000003</v>
      </c>
      <c r="F516">
        <v>8408</v>
      </c>
      <c r="G516">
        <v>0.51491041999999998</v>
      </c>
      <c r="H516">
        <v>1.7680339E-2</v>
      </c>
      <c r="I516">
        <v>0.24261395799999999</v>
      </c>
      <c r="J516">
        <v>16968</v>
      </c>
      <c r="K516">
        <v>14.34</v>
      </c>
      <c r="L516">
        <v>100</v>
      </c>
      <c r="M516">
        <v>6.2449857999999997E-2</v>
      </c>
      <c r="N516">
        <v>1.6918685999999999E-2</v>
      </c>
      <c r="O516">
        <v>169.68</v>
      </c>
      <c r="P516">
        <v>1.179825E-3</v>
      </c>
      <c r="Q516">
        <v>53144</v>
      </c>
      <c r="R516">
        <f t="shared" si="16"/>
        <v>0.31928345626975763</v>
      </c>
      <c r="S516">
        <f t="shared" si="17"/>
        <v>5984</v>
      </c>
      <c r="T516">
        <v>261360</v>
      </c>
      <c r="U516">
        <v>9.9991450454545456E-3</v>
      </c>
      <c r="V516">
        <v>1626</v>
      </c>
      <c r="W516">
        <v>16850</v>
      </c>
      <c r="X516">
        <v>1069</v>
      </c>
      <c r="Y516">
        <v>5984</v>
      </c>
      <c r="Z516">
        <v>2589</v>
      </c>
      <c r="AA516">
        <v>11407</v>
      </c>
      <c r="AB516">
        <v>1110</v>
      </c>
      <c r="AC516">
        <v>5028</v>
      </c>
      <c r="AD516">
        <v>2030</v>
      </c>
      <c r="AE516">
        <v>7142</v>
      </c>
      <c r="AF516">
        <v>2541</v>
      </c>
      <c r="AG516">
        <v>7496</v>
      </c>
      <c r="AH516">
        <v>1230</v>
      </c>
      <c r="AI516">
        <v>4938</v>
      </c>
      <c r="AJ516">
        <v>2044</v>
      </c>
      <c r="AK516">
        <v>13451</v>
      </c>
      <c r="AL516">
        <v>5120</v>
      </c>
      <c r="AM516">
        <v>21852</v>
      </c>
      <c r="AN516">
        <v>5885</v>
      </c>
      <c r="AO516">
        <v>18047</v>
      </c>
      <c r="AP516">
        <v>4528</v>
      </c>
      <c r="AQ516">
        <v>31034</v>
      </c>
      <c r="AR516">
        <v>4406</v>
      </c>
      <c r="AS516">
        <v>12412</v>
      </c>
      <c r="AT516">
        <v>1404</v>
      </c>
      <c r="AU516">
        <v>15897</v>
      </c>
      <c r="AV516">
        <v>1872</v>
      </c>
      <c r="AW516">
        <v>10383</v>
      </c>
      <c r="AX516">
        <v>2029</v>
      </c>
      <c r="AY516">
        <v>11160</v>
      </c>
      <c r="AZ516">
        <v>2636</v>
      </c>
      <c r="BA516">
        <v>16578</v>
      </c>
      <c r="BB516">
        <v>699</v>
      </c>
      <c r="BC516">
        <v>8443</v>
      </c>
      <c r="BD516">
        <v>694</v>
      </c>
      <c r="BE516">
        <v>4994</v>
      </c>
      <c r="BF516">
        <v>334</v>
      </c>
      <c r="BG516">
        <v>3428</v>
      </c>
      <c r="BH516">
        <v>2217</v>
      </c>
      <c r="BI516">
        <v>12501</v>
      </c>
      <c r="BJ516">
        <v>3328</v>
      </c>
      <c r="BK516">
        <v>10784</v>
      </c>
      <c r="BL516">
        <v>3753</v>
      </c>
      <c r="BM516">
        <v>11551</v>
      </c>
    </row>
    <row r="517" spans="1:65" x14ac:dyDescent="0.25">
      <c r="A517" t="s">
        <v>4193</v>
      </c>
      <c r="B517">
        <v>0.393092993</v>
      </c>
      <c r="C517">
        <v>0.45517506299999999</v>
      </c>
      <c r="D517">
        <v>0.15017443999999999</v>
      </c>
      <c r="E517">
        <v>0.48079079600000002</v>
      </c>
      <c r="F517">
        <v>46304</v>
      </c>
      <c r="G517">
        <v>0.26963492100000003</v>
      </c>
      <c r="H517">
        <v>9.7842339E-2</v>
      </c>
      <c r="I517">
        <v>0.113261563</v>
      </c>
      <c r="J517">
        <v>96308</v>
      </c>
      <c r="K517">
        <v>21.72</v>
      </c>
      <c r="L517">
        <v>7945</v>
      </c>
      <c r="M517">
        <v>1.8990416999999999E-2</v>
      </c>
      <c r="N517">
        <v>5.214621E-3</v>
      </c>
      <c r="O517">
        <v>12.12183763</v>
      </c>
      <c r="P517">
        <v>2.40084E-4</v>
      </c>
      <c r="Q517">
        <v>366883</v>
      </c>
      <c r="R517">
        <f t="shared" si="16"/>
        <v>0.26250330486830953</v>
      </c>
      <c r="S517">
        <f t="shared" si="17"/>
        <v>5169</v>
      </c>
      <c r="T517">
        <v>1200613</v>
      </c>
      <c r="U517">
        <v>9.9983220000000022E-3</v>
      </c>
      <c r="V517">
        <v>31255</v>
      </c>
      <c r="W517">
        <v>76751</v>
      </c>
      <c r="X517">
        <v>37226</v>
      </c>
      <c r="Y517">
        <v>63726</v>
      </c>
      <c r="Z517">
        <v>21413</v>
      </c>
      <c r="AA517">
        <v>46024</v>
      </c>
      <c r="AB517">
        <v>13903</v>
      </c>
      <c r="AC517">
        <v>39381</v>
      </c>
      <c r="AD517">
        <v>17995</v>
      </c>
      <c r="AE517">
        <v>105468</v>
      </c>
      <c r="AF517">
        <v>25394</v>
      </c>
      <c r="AG517">
        <v>47414</v>
      </c>
      <c r="AH517">
        <v>7704</v>
      </c>
      <c r="AI517">
        <v>35976</v>
      </c>
      <c r="AJ517">
        <v>15768</v>
      </c>
      <c r="AK517">
        <v>55426</v>
      </c>
      <c r="AL517">
        <v>8082</v>
      </c>
      <c r="AM517">
        <v>29930</v>
      </c>
      <c r="AN517">
        <v>10402</v>
      </c>
      <c r="AO517">
        <v>44458</v>
      </c>
      <c r="AP517">
        <v>15714</v>
      </c>
      <c r="AQ517">
        <v>76329</v>
      </c>
      <c r="AR517">
        <v>19494</v>
      </c>
      <c r="AS517">
        <v>63735</v>
      </c>
      <c r="AT517">
        <v>34542</v>
      </c>
      <c r="AU517">
        <v>88082</v>
      </c>
      <c r="AV517">
        <v>11193</v>
      </c>
      <c r="AW517">
        <v>60295</v>
      </c>
      <c r="AX517">
        <v>8684</v>
      </c>
      <c r="AY517">
        <v>70111</v>
      </c>
      <c r="AZ517">
        <v>14446</v>
      </c>
      <c r="BA517">
        <v>52830</v>
      </c>
      <c r="BB517">
        <v>8802</v>
      </c>
      <c r="BC517">
        <v>40319</v>
      </c>
      <c r="BD517">
        <v>10506</v>
      </c>
      <c r="BE517">
        <v>40122</v>
      </c>
      <c r="BF517">
        <v>11887</v>
      </c>
      <c r="BG517">
        <v>43018</v>
      </c>
      <c r="BH517">
        <v>22606</v>
      </c>
      <c r="BI517">
        <v>59205</v>
      </c>
      <c r="BJ517">
        <v>10861</v>
      </c>
      <c r="BK517">
        <v>26310</v>
      </c>
      <c r="BL517">
        <v>9006</v>
      </c>
      <c r="BM517">
        <v>35703</v>
      </c>
    </row>
    <row r="518" spans="1:65" x14ac:dyDescent="0.25">
      <c r="A518" t="s">
        <v>277</v>
      </c>
      <c r="B518">
        <v>0.46823365099999997</v>
      </c>
      <c r="C518">
        <v>0.52693292300000005</v>
      </c>
      <c r="D518">
        <v>0</v>
      </c>
      <c r="E518">
        <v>0.41524498300000001</v>
      </c>
      <c r="F518">
        <v>23196</v>
      </c>
      <c r="G518">
        <v>0.59789477499999999</v>
      </c>
      <c r="H518">
        <v>0</v>
      </c>
      <c r="I518">
        <v>0.18638250000000001</v>
      </c>
      <c r="J518">
        <v>55861</v>
      </c>
      <c r="K518">
        <v>22.1</v>
      </c>
      <c r="L518">
        <v>450</v>
      </c>
      <c r="M518">
        <v>0.33340549899999999</v>
      </c>
      <c r="N518">
        <v>8.4335969999999993E-3</v>
      </c>
      <c r="O518">
        <v>124.1355556</v>
      </c>
      <c r="P518">
        <v>3.8161100000000002E-4</v>
      </c>
      <c r="Q518">
        <v>83883</v>
      </c>
      <c r="R518">
        <f t="shared" si="16"/>
        <v>0.6659394633000727</v>
      </c>
      <c r="S518">
        <f t="shared" si="17"/>
        <v>5553</v>
      </c>
      <c r="T518">
        <v>133996</v>
      </c>
      <c r="U518">
        <v>9.9984086818181838E-3</v>
      </c>
      <c r="V518">
        <v>718</v>
      </c>
      <c r="W518">
        <v>1138</v>
      </c>
      <c r="X518">
        <v>851</v>
      </c>
      <c r="Y518">
        <v>2001</v>
      </c>
      <c r="Z518">
        <v>1007</v>
      </c>
      <c r="AA518">
        <v>4814</v>
      </c>
      <c r="AB518">
        <v>100</v>
      </c>
      <c r="AC518">
        <v>2325</v>
      </c>
      <c r="AD518">
        <v>52795</v>
      </c>
      <c r="AE518">
        <v>62595</v>
      </c>
      <c r="AF518">
        <v>6186</v>
      </c>
      <c r="AG518">
        <v>15186</v>
      </c>
      <c r="AH518">
        <v>225</v>
      </c>
      <c r="AI518">
        <v>1825</v>
      </c>
      <c r="AJ518">
        <v>2510</v>
      </c>
      <c r="AK518">
        <v>2810</v>
      </c>
      <c r="AL518">
        <v>4230</v>
      </c>
      <c r="AM518">
        <v>4350</v>
      </c>
      <c r="AN518">
        <v>200</v>
      </c>
      <c r="AO518">
        <v>7372</v>
      </c>
      <c r="AP518">
        <v>0</v>
      </c>
      <c r="AQ518">
        <v>810</v>
      </c>
      <c r="AR518">
        <v>3893</v>
      </c>
      <c r="AS518">
        <v>4193</v>
      </c>
      <c r="AT518">
        <v>1453</v>
      </c>
      <c r="AU518">
        <v>4828</v>
      </c>
      <c r="AV518">
        <v>1560</v>
      </c>
      <c r="AW518">
        <v>2060</v>
      </c>
      <c r="AX518">
        <v>0</v>
      </c>
      <c r="AY518">
        <v>2235</v>
      </c>
      <c r="AZ518">
        <v>362</v>
      </c>
      <c r="BA518">
        <v>724</v>
      </c>
      <c r="BB518">
        <v>1550</v>
      </c>
      <c r="BC518">
        <v>1650</v>
      </c>
      <c r="BD518">
        <v>450</v>
      </c>
      <c r="BE518">
        <v>900</v>
      </c>
      <c r="BF518">
        <v>1975</v>
      </c>
      <c r="BG518">
        <v>5750</v>
      </c>
      <c r="BH518">
        <v>780</v>
      </c>
      <c r="BI518">
        <v>1880</v>
      </c>
      <c r="BJ518">
        <v>1900</v>
      </c>
      <c r="BK518">
        <v>2000</v>
      </c>
      <c r="BL518">
        <v>1138</v>
      </c>
      <c r="BM518">
        <v>2550</v>
      </c>
    </row>
    <row r="519" spans="1:65" x14ac:dyDescent="0.25">
      <c r="A519" t="s">
        <v>5979</v>
      </c>
      <c r="B519">
        <v>0.23913899199999999</v>
      </c>
      <c r="C519">
        <v>0.67391671099999995</v>
      </c>
      <c r="D519">
        <v>8.0383642000000005E-2</v>
      </c>
      <c r="E519">
        <v>0.36250742000000002</v>
      </c>
      <c r="F519">
        <v>116035</v>
      </c>
      <c r="G519">
        <v>0.47961510800000001</v>
      </c>
      <c r="H519">
        <v>0.122887313</v>
      </c>
      <c r="I519">
        <v>4.2715625E-2</v>
      </c>
      <c r="J519">
        <v>320090</v>
      </c>
      <c r="K519">
        <v>16</v>
      </c>
      <c r="L519">
        <v>126037</v>
      </c>
      <c r="M519">
        <v>6.5938720000000006E-2</v>
      </c>
      <c r="N519">
        <v>2.6697270000000002E-3</v>
      </c>
      <c r="O519">
        <v>2.5396510550000002</v>
      </c>
      <c r="P519">
        <v>1.6685800000000001E-4</v>
      </c>
      <c r="Q519">
        <v>1220437</v>
      </c>
      <c r="R519">
        <f t="shared" si="16"/>
        <v>0.26227490644744467</v>
      </c>
      <c r="S519">
        <f t="shared" si="17"/>
        <v>3790</v>
      </c>
      <c r="T519">
        <v>3377594</v>
      </c>
      <c r="U519">
        <v>9.9983653181818215E-3</v>
      </c>
      <c r="V519">
        <v>30659</v>
      </c>
      <c r="W519">
        <v>98301</v>
      </c>
      <c r="X519">
        <v>28468</v>
      </c>
      <c r="Y519">
        <v>111822</v>
      </c>
      <c r="Z519">
        <v>19592</v>
      </c>
      <c r="AA519">
        <v>102649</v>
      </c>
      <c r="AB519">
        <v>40018</v>
      </c>
      <c r="AC519">
        <v>141059</v>
      </c>
      <c r="AD519">
        <v>14018</v>
      </c>
      <c r="AE519">
        <v>72324</v>
      </c>
      <c r="AF519">
        <v>15969</v>
      </c>
      <c r="AG519">
        <v>90191</v>
      </c>
      <c r="AH519">
        <v>17417</v>
      </c>
      <c r="AI519">
        <v>82806</v>
      </c>
      <c r="AJ519">
        <v>10727</v>
      </c>
      <c r="AK519">
        <v>76727</v>
      </c>
      <c r="AL519">
        <v>29927</v>
      </c>
      <c r="AM519">
        <v>133042</v>
      </c>
      <c r="AN519">
        <v>45000</v>
      </c>
      <c r="AO519">
        <v>134148</v>
      </c>
      <c r="AP519">
        <v>25175</v>
      </c>
      <c r="AQ519">
        <v>111290</v>
      </c>
      <c r="AR519">
        <v>37647</v>
      </c>
      <c r="AS519">
        <v>97071</v>
      </c>
      <c r="AT519">
        <v>20521</v>
      </c>
      <c r="AU519">
        <v>97612</v>
      </c>
      <c r="AV519">
        <v>42481</v>
      </c>
      <c r="AW519">
        <v>146593</v>
      </c>
      <c r="AX519">
        <v>14636</v>
      </c>
      <c r="AY519">
        <v>109331</v>
      </c>
      <c r="AZ519">
        <v>231722</v>
      </c>
      <c r="BA519">
        <v>398843</v>
      </c>
      <c r="BB519">
        <v>134880</v>
      </c>
      <c r="BC519">
        <v>236276</v>
      </c>
      <c r="BD519">
        <v>152120</v>
      </c>
      <c r="BE519">
        <v>245994</v>
      </c>
      <c r="BF519">
        <v>45813</v>
      </c>
      <c r="BG519">
        <v>143485</v>
      </c>
      <c r="BH519">
        <v>75361</v>
      </c>
      <c r="BI519">
        <v>152730</v>
      </c>
      <c r="BJ519">
        <v>101116</v>
      </c>
      <c r="BK519">
        <v>281663</v>
      </c>
      <c r="BL519">
        <v>87170</v>
      </c>
      <c r="BM519">
        <v>313637</v>
      </c>
    </row>
    <row r="520" spans="1:65" x14ac:dyDescent="0.25">
      <c r="A520" t="s">
        <v>2886</v>
      </c>
      <c r="B520">
        <v>0.49289627899999999</v>
      </c>
      <c r="C520">
        <v>0.44279712399999999</v>
      </c>
      <c r="D520">
        <v>6.1161502999999999E-2</v>
      </c>
      <c r="E520">
        <v>0.69765109999999997</v>
      </c>
      <c r="F520">
        <v>110940316</v>
      </c>
      <c r="G520">
        <v>0.22392140599999999</v>
      </c>
      <c r="H520">
        <v>3.9383670000000003E-2</v>
      </c>
      <c r="I520">
        <v>1.2589688E-2</v>
      </c>
      <c r="J520">
        <v>159019768</v>
      </c>
      <c r="K520">
        <v>14.7</v>
      </c>
      <c r="L520">
        <v>7689780</v>
      </c>
      <c r="M520">
        <v>1.3677195E-2</v>
      </c>
      <c r="N520">
        <v>8.5644099999999999E-4</v>
      </c>
      <c r="O520">
        <v>20.67936508</v>
      </c>
      <c r="P520" s="1">
        <v>5.8261299999999997E-5</v>
      </c>
      <c r="Q520">
        <v>285360377</v>
      </c>
      <c r="R520">
        <f t="shared" si="16"/>
        <v>0.55725945441963021</v>
      </c>
      <c r="S520">
        <f t="shared" si="17"/>
        <v>2</v>
      </c>
      <c r="T520">
        <v>682013204</v>
      </c>
      <c r="U520">
        <v>9.9992316818181826E-3</v>
      </c>
      <c r="V520">
        <v>23811723</v>
      </c>
      <c r="W520">
        <v>57631637</v>
      </c>
      <c r="X520">
        <v>13603837</v>
      </c>
      <c r="Y520">
        <v>31396890</v>
      </c>
      <c r="Z520">
        <v>14964784</v>
      </c>
      <c r="AA520">
        <v>39234999</v>
      </c>
      <c r="AB520">
        <v>11906366</v>
      </c>
      <c r="AC520">
        <v>27529520</v>
      </c>
      <c r="AD520">
        <v>9062119</v>
      </c>
      <c r="AE520">
        <v>21145733</v>
      </c>
      <c r="AF520">
        <v>12286400</v>
      </c>
      <c r="AG520">
        <v>27917776</v>
      </c>
      <c r="AH520">
        <v>8602826</v>
      </c>
      <c r="AI520">
        <v>19828275</v>
      </c>
      <c r="AJ520">
        <v>16667572</v>
      </c>
      <c r="AK520">
        <v>36792981</v>
      </c>
      <c r="AL520">
        <v>33541423</v>
      </c>
      <c r="AM520">
        <v>79907531</v>
      </c>
      <c r="AN520">
        <v>17535789</v>
      </c>
      <c r="AO520">
        <v>35255427</v>
      </c>
      <c r="AP520">
        <v>8664458</v>
      </c>
      <c r="AQ520">
        <v>21371302</v>
      </c>
      <c r="AR520">
        <v>8190308</v>
      </c>
      <c r="AS520">
        <v>19590773</v>
      </c>
      <c r="AT520">
        <v>10707186</v>
      </c>
      <c r="AU520">
        <v>29755334</v>
      </c>
      <c r="AV520">
        <v>8323925</v>
      </c>
      <c r="AW520">
        <v>26679330</v>
      </c>
      <c r="AX520">
        <v>9304830</v>
      </c>
      <c r="AY520">
        <v>24233834</v>
      </c>
      <c r="AZ520">
        <v>7995218</v>
      </c>
      <c r="BA520">
        <v>19364931</v>
      </c>
      <c r="BB520">
        <v>7704548</v>
      </c>
      <c r="BC520">
        <v>20486582</v>
      </c>
      <c r="BD520">
        <v>10453911</v>
      </c>
      <c r="BE520">
        <v>25154112</v>
      </c>
      <c r="BF520">
        <v>13904467</v>
      </c>
      <c r="BG520">
        <v>30891319</v>
      </c>
      <c r="BH520">
        <v>7287962</v>
      </c>
      <c r="BI520">
        <v>18002949</v>
      </c>
      <c r="BJ520">
        <v>11709515</v>
      </c>
      <c r="BK520">
        <v>26768441</v>
      </c>
      <c r="BL520">
        <v>19131210</v>
      </c>
      <c r="BM520">
        <v>43073528</v>
      </c>
    </row>
    <row r="521" spans="1:65" x14ac:dyDescent="0.25">
      <c r="A521" t="s">
        <v>5771</v>
      </c>
      <c r="B521">
        <v>0.58396702099999998</v>
      </c>
      <c r="C521">
        <v>0.33756061100000001</v>
      </c>
      <c r="D521">
        <v>7.8472368000000001E-2</v>
      </c>
      <c r="E521">
        <v>0.61617074900000002</v>
      </c>
      <c r="F521">
        <v>228990</v>
      </c>
      <c r="G521">
        <v>0.208194083</v>
      </c>
      <c r="H521">
        <v>0.110038371</v>
      </c>
      <c r="I521">
        <v>0.36131458300000002</v>
      </c>
      <c r="J521">
        <v>371634</v>
      </c>
      <c r="K521">
        <v>52.44</v>
      </c>
      <c r="L521">
        <v>91951</v>
      </c>
      <c r="M521">
        <v>0.28200419999999998</v>
      </c>
      <c r="N521">
        <v>6.8900569999999998E-3</v>
      </c>
      <c r="O521">
        <v>4.0416526189999997</v>
      </c>
      <c r="P521">
        <v>1.3138900000000001E-4</v>
      </c>
      <c r="Q521">
        <v>757428</v>
      </c>
      <c r="R521">
        <f t="shared" si="16"/>
        <v>0.49065257687859443</v>
      </c>
      <c r="S521">
        <f t="shared" si="17"/>
        <v>3597</v>
      </c>
      <c r="T521">
        <v>1919223</v>
      </c>
      <c r="U521">
        <v>9.9983220000000022E-3</v>
      </c>
      <c r="V521">
        <v>38565</v>
      </c>
      <c r="W521">
        <v>78198</v>
      </c>
      <c r="X521">
        <v>26394</v>
      </c>
      <c r="Y521">
        <v>57620</v>
      </c>
      <c r="Z521">
        <v>30866</v>
      </c>
      <c r="AA521">
        <v>76171</v>
      </c>
      <c r="AB521">
        <v>17104</v>
      </c>
      <c r="AC521">
        <v>52728</v>
      </c>
      <c r="AD521">
        <v>15521</v>
      </c>
      <c r="AE521">
        <v>40674</v>
      </c>
      <c r="AF521">
        <v>34367</v>
      </c>
      <c r="AG521">
        <v>57445</v>
      </c>
      <c r="AH521">
        <v>18275</v>
      </c>
      <c r="AI521">
        <v>68595</v>
      </c>
      <c r="AJ521">
        <v>51745</v>
      </c>
      <c r="AK521">
        <v>136078</v>
      </c>
      <c r="AL521">
        <v>39253</v>
      </c>
      <c r="AM521">
        <v>90512</v>
      </c>
      <c r="AN521">
        <v>33705</v>
      </c>
      <c r="AO521">
        <v>83304</v>
      </c>
      <c r="AP521">
        <v>60310</v>
      </c>
      <c r="AQ521">
        <v>147885</v>
      </c>
      <c r="AR521">
        <v>33540</v>
      </c>
      <c r="AS521">
        <v>65860</v>
      </c>
      <c r="AT521">
        <v>28258</v>
      </c>
      <c r="AU521">
        <v>85710</v>
      </c>
      <c r="AV521">
        <v>32176</v>
      </c>
      <c r="AW521">
        <v>89689</v>
      </c>
      <c r="AX521">
        <v>18305</v>
      </c>
      <c r="AY521">
        <v>51898</v>
      </c>
      <c r="AZ521">
        <v>14425</v>
      </c>
      <c r="BA521">
        <v>48768</v>
      </c>
      <c r="BB521">
        <v>37421</v>
      </c>
      <c r="BC521">
        <v>109875</v>
      </c>
      <c r="BD521">
        <v>98240</v>
      </c>
      <c r="BE521">
        <v>257259</v>
      </c>
      <c r="BF521">
        <v>29916</v>
      </c>
      <c r="BG521">
        <v>95351</v>
      </c>
      <c r="BH521">
        <v>37453</v>
      </c>
      <c r="BI521">
        <v>96567</v>
      </c>
      <c r="BJ521">
        <v>17520</v>
      </c>
      <c r="BK521">
        <v>47607</v>
      </c>
      <c r="BL521">
        <v>44069</v>
      </c>
      <c r="BM521">
        <v>81429</v>
      </c>
    </row>
    <row r="522" spans="1:65" x14ac:dyDescent="0.25">
      <c r="A522" t="s">
        <v>5327</v>
      </c>
      <c r="B522">
        <v>0.48001675199999999</v>
      </c>
      <c r="C522">
        <v>0.43875655499999999</v>
      </c>
      <c r="D522">
        <v>8.1197115E-2</v>
      </c>
      <c r="E522">
        <v>0.625475581</v>
      </c>
      <c r="F522">
        <v>4229459</v>
      </c>
      <c r="G522">
        <v>0.29345063999999998</v>
      </c>
      <c r="H522">
        <v>3.3558025999999998E-2</v>
      </c>
      <c r="I522">
        <v>1.481E-2</v>
      </c>
      <c r="J522">
        <v>6761989</v>
      </c>
      <c r="K522">
        <v>30.05</v>
      </c>
      <c r="L522">
        <v>1070744</v>
      </c>
      <c r="M522">
        <v>2.4398886000000002E-2</v>
      </c>
      <c r="N522">
        <v>4.92845E-4</v>
      </c>
      <c r="O522">
        <v>6.3152247409999998</v>
      </c>
      <c r="P522" s="1">
        <v>1.6400800000000001E-5</v>
      </c>
      <c r="Q522">
        <v>28187778</v>
      </c>
      <c r="R522">
        <f t="shared" si="16"/>
        <v>0.23989081367108822</v>
      </c>
      <c r="S522">
        <f t="shared" si="17"/>
        <v>427</v>
      </c>
      <c r="T522">
        <v>92401132</v>
      </c>
      <c r="U522">
        <v>9.9983220000000022E-3</v>
      </c>
      <c r="V522">
        <v>818913</v>
      </c>
      <c r="W522">
        <v>3304331</v>
      </c>
      <c r="X522">
        <v>894597</v>
      </c>
      <c r="Y522">
        <v>3375137</v>
      </c>
      <c r="Z522">
        <v>1142986</v>
      </c>
      <c r="AA522">
        <v>4099498</v>
      </c>
      <c r="AB522">
        <v>1129739</v>
      </c>
      <c r="AC522">
        <v>3662826</v>
      </c>
      <c r="AD522">
        <v>1921180</v>
      </c>
      <c r="AE522">
        <v>5392919</v>
      </c>
      <c r="AF522">
        <v>1483519</v>
      </c>
      <c r="AG522">
        <v>4047715</v>
      </c>
      <c r="AH522">
        <v>1728229</v>
      </c>
      <c r="AI522">
        <v>4712957</v>
      </c>
      <c r="AJ522">
        <v>1139732</v>
      </c>
      <c r="AK522">
        <v>3593515</v>
      </c>
      <c r="AL522">
        <v>1036589</v>
      </c>
      <c r="AM522">
        <v>3198096</v>
      </c>
      <c r="AN522">
        <v>1096688</v>
      </c>
      <c r="AO522">
        <v>3327059</v>
      </c>
      <c r="AP522">
        <v>1543843</v>
      </c>
      <c r="AQ522">
        <v>5862659</v>
      </c>
      <c r="AR522">
        <v>1352370</v>
      </c>
      <c r="AS522">
        <v>4525791</v>
      </c>
      <c r="AT522">
        <v>1672676</v>
      </c>
      <c r="AU522">
        <v>5826638</v>
      </c>
      <c r="AV522">
        <v>2271931</v>
      </c>
      <c r="AW522">
        <v>7367523</v>
      </c>
      <c r="AX522">
        <v>856440</v>
      </c>
      <c r="AY522">
        <v>3937126</v>
      </c>
      <c r="AZ522">
        <v>694356</v>
      </c>
      <c r="BA522">
        <v>2636481</v>
      </c>
      <c r="BB522">
        <v>1229271</v>
      </c>
      <c r="BC522">
        <v>4290781</v>
      </c>
      <c r="BD522">
        <v>1201931</v>
      </c>
      <c r="BE522">
        <v>3742871</v>
      </c>
      <c r="BF522">
        <v>1321611</v>
      </c>
      <c r="BG522">
        <v>4472806</v>
      </c>
      <c r="BH522">
        <v>1180531</v>
      </c>
      <c r="BI522">
        <v>3584487</v>
      </c>
      <c r="BJ522">
        <v>1419766</v>
      </c>
      <c r="BK522">
        <v>3979258</v>
      </c>
      <c r="BL522">
        <v>1050880</v>
      </c>
      <c r="BM522">
        <v>3460658</v>
      </c>
    </row>
    <row r="523" spans="1:65" x14ac:dyDescent="0.25">
      <c r="A523" t="s">
        <v>1783</v>
      </c>
      <c r="B523">
        <v>0.54176454100000004</v>
      </c>
      <c r="C523">
        <v>0.42618020699999998</v>
      </c>
      <c r="D523">
        <v>2.4925801000000001E-2</v>
      </c>
      <c r="E523">
        <v>0.75627043199999999</v>
      </c>
      <c r="F523">
        <v>2245649</v>
      </c>
      <c r="G523">
        <v>0.23985198199999999</v>
      </c>
      <c r="H523">
        <v>3.0946937000000001E-2</v>
      </c>
      <c r="I523">
        <v>1.251625E-2</v>
      </c>
      <c r="J523">
        <v>2969373</v>
      </c>
      <c r="K523">
        <v>9.5399999999999991</v>
      </c>
      <c r="L523">
        <v>93931</v>
      </c>
      <c r="M523">
        <v>1.5357877000000001E-2</v>
      </c>
      <c r="N523">
        <v>1.3119760000000001E-3</v>
      </c>
      <c r="O523">
        <v>31.612279229999999</v>
      </c>
      <c r="P523">
        <v>1.3752400000000001E-4</v>
      </c>
      <c r="Q523">
        <v>10261628</v>
      </c>
      <c r="R523">
        <f t="shared" si="16"/>
        <v>0.28936665800007561</v>
      </c>
      <c r="S523">
        <f t="shared" si="17"/>
        <v>958</v>
      </c>
      <c r="T523">
        <v>32003661</v>
      </c>
      <c r="U523">
        <v>9.9992750000000002E-3</v>
      </c>
      <c r="V523">
        <v>595161</v>
      </c>
      <c r="W523">
        <v>1754815</v>
      </c>
      <c r="X523">
        <v>301593</v>
      </c>
      <c r="Y523">
        <v>1799091</v>
      </c>
      <c r="Z523">
        <v>312630</v>
      </c>
      <c r="AA523">
        <v>1443297</v>
      </c>
      <c r="AB523">
        <v>315976</v>
      </c>
      <c r="AC523">
        <v>1142677</v>
      </c>
      <c r="AD523">
        <v>254993</v>
      </c>
      <c r="AE523">
        <v>925692</v>
      </c>
      <c r="AF523">
        <v>1424915</v>
      </c>
      <c r="AG523">
        <v>3387767</v>
      </c>
      <c r="AH523">
        <v>266648</v>
      </c>
      <c r="AI523">
        <v>1109751</v>
      </c>
      <c r="AJ523">
        <v>477404</v>
      </c>
      <c r="AK523">
        <v>1693711</v>
      </c>
      <c r="AL523">
        <v>659861</v>
      </c>
      <c r="AM523">
        <v>1577701</v>
      </c>
      <c r="AN523">
        <v>937396</v>
      </c>
      <c r="AO523">
        <v>2747889</v>
      </c>
      <c r="AP523">
        <v>585580</v>
      </c>
      <c r="AQ523">
        <v>1998262</v>
      </c>
      <c r="AR523">
        <v>308368</v>
      </c>
      <c r="AS523">
        <v>977194</v>
      </c>
      <c r="AT523">
        <v>197075</v>
      </c>
      <c r="AU523">
        <v>986745</v>
      </c>
      <c r="AV523">
        <v>303663</v>
      </c>
      <c r="AW523">
        <v>1121154</v>
      </c>
      <c r="AX523">
        <v>149623</v>
      </c>
      <c r="AY523">
        <v>645871</v>
      </c>
      <c r="AZ523">
        <v>218845</v>
      </c>
      <c r="BA523">
        <v>899793</v>
      </c>
      <c r="BB523">
        <v>1126305</v>
      </c>
      <c r="BC523">
        <v>2285014</v>
      </c>
      <c r="BD523">
        <v>139834</v>
      </c>
      <c r="BE523">
        <v>573657</v>
      </c>
      <c r="BF523">
        <v>301997</v>
      </c>
      <c r="BG523">
        <v>865176</v>
      </c>
      <c r="BH523">
        <v>260820</v>
      </c>
      <c r="BI523">
        <v>910941</v>
      </c>
      <c r="BJ523">
        <v>804915</v>
      </c>
      <c r="BK523">
        <v>1887693</v>
      </c>
      <c r="BL523">
        <v>318026</v>
      </c>
      <c r="BM523">
        <v>1269770</v>
      </c>
    </row>
    <row r="524" spans="1:65" x14ac:dyDescent="0.25">
      <c r="A524" t="s">
        <v>2740</v>
      </c>
      <c r="B524">
        <v>0.51457824600000002</v>
      </c>
      <c r="C524">
        <v>0.44115074900000001</v>
      </c>
      <c r="D524">
        <v>2.6945416E-2</v>
      </c>
      <c r="E524">
        <v>0.59613226799999997</v>
      </c>
      <c r="F524">
        <v>72256</v>
      </c>
      <c r="G524">
        <v>0.30990528699999997</v>
      </c>
      <c r="H524">
        <v>0.135989374</v>
      </c>
      <c r="I524">
        <v>5.3574792000000003E-2</v>
      </c>
      <c r="J524">
        <v>121208</v>
      </c>
      <c r="K524">
        <v>5.2</v>
      </c>
      <c r="L524">
        <v>5534</v>
      </c>
      <c r="M524">
        <v>1.7533400000000001E-2</v>
      </c>
      <c r="N524">
        <v>1.0302845E-2</v>
      </c>
      <c r="O524">
        <v>21.902421400000001</v>
      </c>
      <c r="P524">
        <v>1.9813159999999999E-3</v>
      </c>
      <c r="Q524">
        <v>136236</v>
      </c>
      <c r="R524">
        <f t="shared" si="16"/>
        <v>0.88969141783375905</v>
      </c>
      <c r="S524">
        <f t="shared" si="17"/>
        <v>4937</v>
      </c>
      <c r="T524">
        <v>338008</v>
      </c>
      <c r="U524">
        <v>9.9997520000000006E-3</v>
      </c>
      <c r="V524">
        <v>6215</v>
      </c>
      <c r="W524">
        <v>14175</v>
      </c>
      <c r="X524">
        <v>9120</v>
      </c>
      <c r="Y524">
        <v>15368</v>
      </c>
      <c r="Z524">
        <v>11090</v>
      </c>
      <c r="AA524">
        <v>20532</v>
      </c>
      <c r="AB524">
        <v>16422</v>
      </c>
      <c r="AC524">
        <v>36787</v>
      </c>
      <c r="AD524">
        <v>10173</v>
      </c>
      <c r="AE524">
        <v>30850</v>
      </c>
      <c r="AF524">
        <v>1373</v>
      </c>
      <c r="AG524">
        <v>3930</v>
      </c>
      <c r="AH524">
        <v>19052</v>
      </c>
      <c r="AI524">
        <v>34707</v>
      </c>
      <c r="AJ524">
        <v>2100</v>
      </c>
      <c r="AK524">
        <v>5235</v>
      </c>
      <c r="AL524">
        <v>4181</v>
      </c>
      <c r="AM524">
        <v>10097</v>
      </c>
      <c r="AN524">
        <v>848</v>
      </c>
      <c r="AO524">
        <v>3901</v>
      </c>
      <c r="AP524">
        <v>7365</v>
      </c>
      <c r="AQ524">
        <v>11533</v>
      </c>
      <c r="AR524">
        <v>1460</v>
      </c>
      <c r="AS524">
        <v>17096</v>
      </c>
      <c r="AT524">
        <v>3000</v>
      </c>
      <c r="AU524">
        <v>11801</v>
      </c>
      <c r="AV524">
        <v>9745</v>
      </c>
      <c r="AW524">
        <v>19133</v>
      </c>
      <c r="AX524">
        <v>8700</v>
      </c>
      <c r="AY524">
        <v>28991</v>
      </c>
      <c r="AZ524">
        <v>9588</v>
      </c>
      <c r="BA524">
        <v>22480</v>
      </c>
      <c r="BB524">
        <v>1570</v>
      </c>
      <c r="BC524">
        <v>5485</v>
      </c>
      <c r="BD524">
        <v>6134</v>
      </c>
      <c r="BE524">
        <v>14561</v>
      </c>
      <c r="BF524">
        <v>500</v>
      </c>
      <c r="BG524">
        <v>2326</v>
      </c>
      <c r="BH524">
        <v>3050</v>
      </c>
      <c r="BI524">
        <v>8499</v>
      </c>
      <c r="BJ524">
        <v>2150</v>
      </c>
      <c r="BK524">
        <v>11243</v>
      </c>
      <c r="BL524">
        <v>2400</v>
      </c>
      <c r="BM524">
        <v>9278</v>
      </c>
    </row>
    <row r="525" spans="1:65" x14ac:dyDescent="0.25">
      <c r="A525" t="s">
        <v>5338</v>
      </c>
      <c r="B525">
        <v>0.38595626</v>
      </c>
      <c r="C525">
        <v>0.53974475399999999</v>
      </c>
      <c r="D525">
        <v>7.4298985999999997E-2</v>
      </c>
      <c r="E525">
        <v>0.56361811299999998</v>
      </c>
      <c r="F525">
        <v>259412</v>
      </c>
      <c r="G525">
        <v>0.28782302300000001</v>
      </c>
      <c r="H525">
        <v>0.102776245</v>
      </c>
      <c r="I525">
        <v>8.6210833000000001E-2</v>
      </c>
      <c r="J525">
        <v>460262</v>
      </c>
      <c r="K525">
        <v>10.79</v>
      </c>
      <c r="L525">
        <v>73339</v>
      </c>
      <c r="M525">
        <v>4.6800807999999999E-2</v>
      </c>
      <c r="N525">
        <v>7.9898829999999997E-3</v>
      </c>
      <c r="O525">
        <v>6.2758150510000004</v>
      </c>
      <c r="P525">
        <v>7.4049000000000001E-4</v>
      </c>
      <c r="Q525">
        <v>485722</v>
      </c>
      <c r="R525">
        <f t="shared" si="16"/>
        <v>0.94758318544352527</v>
      </c>
      <c r="S525">
        <f t="shared" si="17"/>
        <v>3306</v>
      </c>
      <c r="T525">
        <v>1055970</v>
      </c>
      <c r="U525">
        <v>9.9992750000000002E-3</v>
      </c>
      <c r="V525">
        <v>5866</v>
      </c>
      <c r="W525">
        <v>9879</v>
      </c>
      <c r="X525">
        <v>10868</v>
      </c>
      <c r="Y525">
        <v>33328</v>
      </c>
      <c r="Z525">
        <v>9133</v>
      </c>
      <c r="AA525">
        <v>18759</v>
      </c>
      <c r="AB525">
        <v>3319</v>
      </c>
      <c r="AC525">
        <v>7495</v>
      </c>
      <c r="AD525">
        <v>4051</v>
      </c>
      <c r="AE525">
        <v>8466</v>
      </c>
      <c r="AF525">
        <v>4105</v>
      </c>
      <c r="AG525">
        <v>14578</v>
      </c>
      <c r="AH525">
        <v>4030</v>
      </c>
      <c r="AI525">
        <v>13621</v>
      </c>
      <c r="AJ525">
        <v>13975</v>
      </c>
      <c r="AK525">
        <v>52090</v>
      </c>
      <c r="AL525">
        <v>3867</v>
      </c>
      <c r="AM525">
        <v>16377</v>
      </c>
      <c r="AN525">
        <v>6800</v>
      </c>
      <c r="AO525">
        <v>19971</v>
      </c>
      <c r="AP525">
        <v>13654</v>
      </c>
      <c r="AQ525">
        <v>24645</v>
      </c>
      <c r="AR525">
        <v>10971</v>
      </c>
      <c r="AS525">
        <v>27801</v>
      </c>
      <c r="AT525">
        <v>11400</v>
      </c>
      <c r="AU525">
        <v>25223</v>
      </c>
      <c r="AV525">
        <v>22975</v>
      </c>
      <c r="AW525">
        <v>50777</v>
      </c>
      <c r="AX525">
        <v>22012</v>
      </c>
      <c r="AY525">
        <v>49226</v>
      </c>
      <c r="AZ525">
        <v>11255</v>
      </c>
      <c r="BA525">
        <v>29195</v>
      </c>
      <c r="BB525">
        <v>31750</v>
      </c>
      <c r="BC525">
        <v>75001</v>
      </c>
      <c r="BD525">
        <v>80950</v>
      </c>
      <c r="BE525">
        <v>122349</v>
      </c>
      <c r="BF525">
        <v>39274</v>
      </c>
      <c r="BG525">
        <v>75878</v>
      </c>
      <c r="BH525">
        <v>42785</v>
      </c>
      <c r="BI525">
        <v>94870</v>
      </c>
      <c r="BJ525">
        <v>56306</v>
      </c>
      <c r="BK525">
        <v>118792</v>
      </c>
      <c r="BL525">
        <v>76376</v>
      </c>
      <c r="BM525">
        <v>167649</v>
      </c>
    </row>
    <row r="526" spans="1:65" x14ac:dyDescent="0.25">
      <c r="A526" t="s">
        <v>1241</v>
      </c>
      <c r="B526">
        <v>0.53772103900000001</v>
      </c>
      <c r="C526">
        <v>0.408862008</v>
      </c>
      <c r="D526">
        <v>5.3416953000000003E-2</v>
      </c>
      <c r="E526">
        <v>0.65577243900000004</v>
      </c>
      <c r="F526">
        <v>29508521</v>
      </c>
      <c r="G526">
        <v>0.20639437499999999</v>
      </c>
      <c r="H526">
        <v>0.116156965</v>
      </c>
      <c r="I526">
        <v>1.7244374999999999E-2</v>
      </c>
      <c r="J526">
        <v>44998111</v>
      </c>
      <c r="K526">
        <v>23.78</v>
      </c>
      <c r="L526">
        <v>1106377</v>
      </c>
      <c r="M526">
        <v>2.0659322000000001E-2</v>
      </c>
      <c r="N526">
        <v>7.2516300000000002E-4</v>
      </c>
      <c r="O526">
        <v>40.671589339999997</v>
      </c>
      <c r="P526" s="1">
        <v>3.0494700000000001E-5</v>
      </c>
      <c r="Q526">
        <v>90373651</v>
      </c>
      <c r="R526">
        <f t="shared" si="16"/>
        <v>0.49791184158311808</v>
      </c>
      <c r="S526">
        <f t="shared" si="17"/>
        <v>32</v>
      </c>
      <c r="T526">
        <v>247625771</v>
      </c>
      <c r="U526">
        <v>9.9983220000000022E-3</v>
      </c>
      <c r="V526">
        <v>1935076</v>
      </c>
      <c r="W526">
        <v>6090889</v>
      </c>
      <c r="X526">
        <v>1935076</v>
      </c>
      <c r="Y526">
        <v>6090889</v>
      </c>
      <c r="Z526">
        <v>1958559</v>
      </c>
      <c r="AA526">
        <v>7610593</v>
      </c>
      <c r="AB526">
        <v>1958559</v>
      </c>
      <c r="AC526">
        <v>7610593</v>
      </c>
      <c r="AD526">
        <v>10213885</v>
      </c>
      <c r="AE526">
        <v>25388490</v>
      </c>
      <c r="AF526">
        <v>12714063</v>
      </c>
      <c r="AG526">
        <v>31697058</v>
      </c>
      <c r="AH526">
        <v>12714063</v>
      </c>
      <c r="AI526">
        <v>31697058</v>
      </c>
      <c r="AJ526">
        <v>5839919</v>
      </c>
      <c r="AK526">
        <v>14276093</v>
      </c>
      <c r="AL526">
        <v>4432734</v>
      </c>
      <c r="AM526">
        <v>11822537</v>
      </c>
      <c r="AN526">
        <v>4587528</v>
      </c>
      <c r="AO526">
        <v>14927573</v>
      </c>
      <c r="AP526">
        <v>3479280</v>
      </c>
      <c r="AQ526">
        <v>11307925</v>
      </c>
      <c r="AR526">
        <v>2528604</v>
      </c>
      <c r="AS526">
        <v>7348695</v>
      </c>
      <c r="AT526">
        <v>2246491</v>
      </c>
      <c r="AU526">
        <v>6160856</v>
      </c>
      <c r="AV526">
        <v>1997704</v>
      </c>
      <c r="AW526">
        <v>6093263</v>
      </c>
      <c r="AX526">
        <v>1802811</v>
      </c>
      <c r="AY526">
        <v>5045486</v>
      </c>
      <c r="AZ526">
        <v>1692006</v>
      </c>
      <c r="BA526">
        <v>5279723</v>
      </c>
      <c r="BB526">
        <v>2065362</v>
      </c>
      <c r="BC526">
        <v>6212972</v>
      </c>
      <c r="BD526">
        <v>1350939</v>
      </c>
      <c r="BE526">
        <v>4495627</v>
      </c>
      <c r="BF526">
        <v>1642001</v>
      </c>
      <c r="BG526">
        <v>5284665</v>
      </c>
      <c r="BH526">
        <v>1615345</v>
      </c>
      <c r="BI526">
        <v>4644992</v>
      </c>
      <c r="BJ526">
        <v>1738954</v>
      </c>
      <c r="BK526">
        <v>5289211</v>
      </c>
      <c r="BL526">
        <v>9924692</v>
      </c>
      <c r="BM526">
        <v>23250583</v>
      </c>
    </row>
    <row r="527" spans="1:65" x14ac:dyDescent="0.25">
      <c r="A527" t="s">
        <v>5448</v>
      </c>
      <c r="B527">
        <v>0.33917928400000003</v>
      </c>
      <c r="C527">
        <v>0.56700726400000001</v>
      </c>
      <c r="D527">
        <v>9.3102925000000003E-2</v>
      </c>
      <c r="E527">
        <v>0.44926476900000001</v>
      </c>
      <c r="F527">
        <v>506471</v>
      </c>
      <c r="G527">
        <v>0.34732860700000001</v>
      </c>
      <c r="H527">
        <v>0.143582242</v>
      </c>
      <c r="I527">
        <v>5.0171563000000002E-2</v>
      </c>
      <c r="J527">
        <v>1127333</v>
      </c>
      <c r="K527">
        <v>32.369999999999997</v>
      </c>
      <c r="L527">
        <v>196234</v>
      </c>
      <c r="M527">
        <v>5.4421130999999998E-2</v>
      </c>
      <c r="N527">
        <v>1.5499400000000001E-3</v>
      </c>
      <c r="O527">
        <v>5.744840344</v>
      </c>
      <c r="P527" s="1">
        <v>4.7882E-5</v>
      </c>
      <c r="Q527">
        <v>6519454</v>
      </c>
      <c r="R527">
        <f t="shared" si="16"/>
        <v>0.17291831493864362</v>
      </c>
      <c r="S527">
        <f t="shared" si="17"/>
        <v>2049</v>
      </c>
      <c r="T527">
        <v>22985004</v>
      </c>
      <c r="U527">
        <v>9.9983220000000022E-3</v>
      </c>
      <c r="V527">
        <v>169273</v>
      </c>
      <c r="W527">
        <v>751167</v>
      </c>
      <c r="X527">
        <v>262450</v>
      </c>
      <c r="Y527">
        <v>872233</v>
      </c>
      <c r="Z527">
        <v>297824</v>
      </c>
      <c r="AA527">
        <v>1123591</v>
      </c>
      <c r="AB527">
        <v>161990</v>
      </c>
      <c r="AC527">
        <v>567823</v>
      </c>
      <c r="AD527">
        <v>413044</v>
      </c>
      <c r="AE527">
        <v>1147129</v>
      </c>
      <c r="AF527">
        <v>273082</v>
      </c>
      <c r="AG527">
        <v>717793</v>
      </c>
      <c r="AH527">
        <v>208445</v>
      </c>
      <c r="AI527">
        <v>860980</v>
      </c>
      <c r="AJ527">
        <v>160718</v>
      </c>
      <c r="AK527">
        <v>554792</v>
      </c>
      <c r="AL527">
        <v>210126</v>
      </c>
      <c r="AM527">
        <v>767501</v>
      </c>
      <c r="AN527">
        <v>434109</v>
      </c>
      <c r="AO527">
        <v>1042895</v>
      </c>
      <c r="AP527">
        <v>186639</v>
      </c>
      <c r="AQ527">
        <v>897185</v>
      </c>
      <c r="AR527">
        <v>201544</v>
      </c>
      <c r="AS527">
        <v>640891</v>
      </c>
      <c r="AT527">
        <v>311180</v>
      </c>
      <c r="AU527">
        <v>1188041</v>
      </c>
      <c r="AV527">
        <v>159649</v>
      </c>
      <c r="AW527">
        <v>662118</v>
      </c>
      <c r="AX527">
        <v>294572</v>
      </c>
      <c r="AY527">
        <v>1289519</v>
      </c>
      <c r="AZ527">
        <v>78046</v>
      </c>
      <c r="BA527">
        <v>464771</v>
      </c>
      <c r="BB527">
        <v>252502</v>
      </c>
      <c r="BC527">
        <v>910372</v>
      </c>
      <c r="BD527">
        <v>242594</v>
      </c>
      <c r="BE527">
        <v>926949</v>
      </c>
      <c r="BF527">
        <v>760479</v>
      </c>
      <c r="BG527">
        <v>2311806</v>
      </c>
      <c r="BH527">
        <v>537097</v>
      </c>
      <c r="BI527">
        <v>1656252</v>
      </c>
      <c r="BJ527">
        <v>542259</v>
      </c>
      <c r="BK527">
        <v>2175456</v>
      </c>
      <c r="BL527">
        <v>361832</v>
      </c>
      <c r="BM527">
        <v>1455740</v>
      </c>
    </row>
    <row r="528" spans="1:65" x14ac:dyDescent="0.25">
      <c r="A528" t="s">
        <v>98</v>
      </c>
      <c r="B528">
        <v>0.52972996800000005</v>
      </c>
      <c r="C528">
        <v>0.40324744099999998</v>
      </c>
      <c r="D528">
        <v>6.7022591000000006E-2</v>
      </c>
      <c r="E528">
        <v>0.71461348400000002</v>
      </c>
      <c r="F528">
        <v>80980</v>
      </c>
      <c r="G528">
        <v>0.19134309899999999</v>
      </c>
      <c r="H528">
        <v>6.0924815E-2</v>
      </c>
      <c r="I528">
        <v>0.16861854200000001</v>
      </c>
      <c r="J528">
        <v>113320</v>
      </c>
      <c r="K528">
        <v>20.420000000000002</v>
      </c>
      <c r="L528">
        <v>400</v>
      </c>
      <c r="M528">
        <v>4.9244059999999999E-2</v>
      </c>
      <c r="N528">
        <v>8.2575189999999996E-3</v>
      </c>
      <c r="O528">
        <v>283.3</v>
      </c>
      <c r="P528">
        <v>4.0438399999999998E-4</v>
      </c>
      <c r="Q528">
        <v>122960</v>
      </c>
      <c r="R528">
        <f t="shared" si="16"/>
        <v>0.92160052049446972</v>
      </c>
      <c r="S528">
        <f t="shared" si="17"/>
        <v>5015</v>
      </c>
      <c r="T528">
        <v>432094</v>
      </c>
      <c r="U528">
        <v>9.9983220000000022E-3</v>
      </c>
      <c r="V528">
        <v>7482</v>
      </c>
      <c r="W528">
        <v>20888</v>
      </c>
      <c r="X528">
        <v>5981</v>
      </c>
      <c r="Y528">
        <v>28916</v>
      </c>
      <c r="Z528">
        <v>3332</v>
      </c>
      <c r="AA528">
        <v>15166</v>
      </c>
      <c r="AB528">
        <v>4577</v>
      </c>
      <c r="AC528">
        <v>21093</v>
      </c>
      <c r="AD528">
        <v>4213</v>
      </c>
      <c r="AE528">
        <v>11553</v>
      </c>
      <c r="AF528">
        <v>3836</v>
      </c>
      <c r="AG528">
        <v>14095</v>
      </c>
      <c r="AH528">
        <v>6827</v>
      </c>
      <c r="AI528">
        <v>16426</v>
      </c>
      <c r="AJ528">
        <v>3305</v>
      </c>
      <c r="AK528">
        <v>15346</v>
      </c>
      <c r="AL528">
        <v>8967</v>
      </c>
      <c r="AM528">
        <v>17252</v>
      </c>
      <c r="AN528">
        <v>7553</v>
      </c>
      <c r="AO528">
        <v>14987</v>
      </c>
      <c r="AP528">
        <v>4395</v>
      </c>
      <c r="AQ528">
        <v>18121</v>
      </c>
      <c r="AR528">
        <v>5335</v>
      </c>
      <c r="AS528">
        <v>22886</v>
      </c>
      <c r="AT528">
        <v>32373</v>
      </c>
      <c r="AU528">
        <v>75870</v>
      </c>
      <c r="AV528">
        <v>2107</v>
      </c>
      <c r="AW528">
        <v>11333</v>
      </c>
      <c r="AX528">
        <v>1511</v>
      </c>
      <c r="AY528">
        <v>8472</v>
      </c>
      <c r="AZ528">
        <v>1526</v>
      </c>
      <c r="BA528">
        <v>5244</v>
      </c>
      <c r="BB528">
        <v>2100</v>
      </c>
      <c r="BC528">
        <v>10586</v>
      </c>
      <c r="BD528">
        <v>500</v>
      </c>
      <c r="BE528">
        <v>3004</v>
      </c>
      <c r="BF528">
        <v>4427</v>
      </c>
      <c r="BG528">
        <v>15447</v>
      </c>
      <c r="BH528">
        <v>2257</v>
      </c>
      <c r="BI528">
        <v>18988</v>
      </c>
      <c r="BJ528">
        <v>9406</v>
      </c>
      <c r="BK528">
        <v>37955</v>
      </c>
      <c r="BL528">
        <v>950</v>
      </c>
      <c r="BM528">
        <v>28466</v>
      </c>
    </row>
    <row r="529" spans="1:65" x14ac:dyDescent="0.25">
      <c r="A529" t="s">
        <v>5730</v>
      </c>
      <c r="B529">
        <v>0.439715939</v>
      </c>
      <c r="C529">
        <v>0.45764126300000002</v>
      </c>
      <c r="D529">
        <v>0.10264279799999999</v>
      </c>
      <c r="E529">
        <v>0.605304964</v>
      </c>
      <c r="F529">
        <v>587532</v>
      </c>
      <c r="G529">
        <v>0.298806558</v>
      </c>
      <c r="H529">
        <v>7.5548247999999998E-2</v>
      </c>
      <c r="I529">
        <v>0.106830729</v>
      </c>
      <c r="J529">
        <v>970638</v>
      </c>
      <c r="K529">
        <v>32.81</v>
      </c>
      <c r="L529">
        <v>228064</v>
      </c>
      <c r="M529">
        <v>0.10449180800000001</v>
      </c>
      <c r="N529">
        <v>3.2560419999999998E-3</v>
      </c>
      <c r="O529">
        <v>4.2559895470000004</v>
      </c>
      <c r="P529" s="1">
        <v>9.9239299999999997E-5</v>
      </c>
      <c r="Q529">
        <v>2554760</v>
      </c>
      <c r="R529">
        <f t="shared" si="16"/>
        <v>0.3799331444049539</v>
      </c>
      <c r="S529">
        <f t="shared" si="17"/>
        <v>2251</v>
      </c>
      <c r="T529">
        <v>6246016</v>
      </c>
      <c r="U529">
        <v>9.9983220000000022E-3</v>
      </c>
      <c r="V529">
        <v>314543</v>
      </c>
      <c r="W529">
        <v>582833</v>
      </c>
      <c r="X529">
        <v>228995</v>
      </c>
      <c r="Y529">
        <v>593410</v>
      </c>
      <c r="Z529">
        <v>221723</v>
      </c>
      <c r="AA529">
        <v>474559</v>
      </c>
      <c r="AB529">
        <v>88267</v>
      </c>
      <c r="AC529">
        <v>224285</v>
      </c>
      <c r="AD529">
        <v>193344</v>
      </c>
      <c r="AE529">
        <v>454474</v>
      </c>
      <c r="AF529">
        <v>66378</v>
      </c>
      <c r="AG529">
        <v>219612</v>
      </c>
      <c r="AH529">
        <v>79499</v>
      </c>
      <c r="AI529">
        <v>198969</v>
      </c>
      <c r="AJ529">
        <v>149913</v>
      </c>
      <c r="AK529">
        <v>355547</v>
      </c>
      <c r="AL529">
        <v>85069</v>
      </c>
      <c r="AM529">
        <v>215841</v>
      </c>
      <c r="AN529">
        <v>71243</v>
      </c>
      <c r="AO529">
        <v>129321</v>
      </c>
      <c r="AP529">
        <v>96279</v>
      </c>
      <c r="AQ529">
        <v>212799</v>
      </c>
      <c r="AR529">
        <v>93831</v>
      </c>
      <c r="AS529">
        <v>240832</v>
      </c>
      <c r="AT529">
        <v>38148</v>
      </c>
      <c r="AU529">
        <v>180777</v>
      </c>
      <c r="AV529">
        <v>84964</v>
      </c>
      <c r="AW529">
        <v>212810</v>
      </c>
      <c r="AX529">
        <v>52517</v>
      </c>
      <c r="AY529">
        <v>168615</v>
      </c>
      <c r="AZ529">
        <v>160200</v>
      </c>
      <c r="BA529">
        <v>421426</v>
      </c>
      <c r="BB529">
        <v>60058</v>
      </c>
      <c r="BC529">
        <v>191025</v>
      </c>
      <c r="BD529">
        <v>240482</v>
      </c>
      <c r="BE529">
        <v>447998</v>
      </c>
      <c r="BF529">
        <v>86916</v>
      </c>
      <c r="BG529">
        <v>175175</v>
      </c>
      <c r="BH529">
        <v>58205</v>
      </c>
      <c r="BI529">
        <v>164921</v>
      </c>
      <c r="BJ529">
        <v>40281</v>
      </c>
      <c r="BK529">
        <v>165352</v>
      </c>
      <c r="BL529">
        <v>43905</v>
      </c>
      <c r="BM529">
        <v>215435</v>
      </c>
    </row>
    <row r="530" spans="1:65" x14ac:dyDescent="0.25">
      <c r="A530" t="s">
        <v>2982</v>
      </c>
      <c r="B530">
        <v>0.62729668199999999</v>
      </c>
      <c r="C530">
        <v>0.27544866099999998</v>
      </c>
      <c r="D530">
        <v>9.7040404999999996E-2</v>
      </c>
      <c r="E530">
        <v>0.65165105000000001</v>
      </c>
      <c r="F530">
        <v>1761042</v>
      </c>
      <c r="G530">
        <v>0.21936989300000001</v>
      </c>
      <c r="H530">
        <v>6.3815134999999995E-2</v>
      </c>
      <c r="I530">
        <v>2.1301457999999999E-2</v>
      </c>
      <c r="J530">
        <v>2702431</v>
      </c>
      <c r="K530">
        <v>45.77</v>
      </c>
      <c r="L530">
        <v>135873</v>
      </c>
      <c r="M530">
        <v>7.3421352999999995E-2</v>
      </c>
      <c r="N530">
        <v>4.6540200000000001E-4</v>
      </c>
      <c r="O530">
        <v>19.889389359999999</v>
      </c>
      <c r="P530" s="1">
        <v>1.0168300000000001E-5</v>
      </c>
      <c r="Q530">
        <v>5524828</v>
      </c>
      <c r="R530">
        <f t="shared" si="16"/>
        <v>0.48914301042493991</v>
      </c>
      <c r="S530">
        <f t="shared" si="17"/>
        <v>1045</v>
      </c>
      <c r="T530">
        <v>16613998</v>
      </c>
      <c r="U530">
        <v>9.9983220000000022E-3</v>
      </c>
      <c r="V530">
        <v>284604</v>
      </c>
      <c r="W530">
        <v>755225</v>
      </c>
      <c r="X530">
        <v>258963</v>
      </c>
      <c r="Y530">
        <v>865960</v>
      </c>
      <c r="Z530">
        <v>486424</v>
      </c>
      <c r="AA530">
        <v>1171558</v>
      </c>
      <c r="AB530">
        <v>246814</v>
      </c>
      <c r="AC530">
        <v>884456</v>
      </c>
      <c r="AD530">
        <v>422883</v>
      </c>
      <c r="AE530">
        <v>1413531</v>
      </c>
      <c r="AF530">
        <v>233455</v>
      </c>
      <c r="AG530">
        <v>763328</v>
      </c>
      <c r="AH530">
        <v>253783</v>
      </c>
      <c r="AI530">
        <v>757597</v>
      </c>
      <c r="AJ530">
        <v>193493</v>
      </c>
      <c r="AK530">
        <v>549718</v>
      </c>
      <c r="AL530">
        <v>161476</v>
      </c>
      <c r="AM530">
        <v>651628</v>
      </c>
      <c r="AN530">
        <v>184815</v>
      </c>
      <c r="AO530">
        <v>702127</v>
      </c>
      <c r="AP530">
        <v>481052</v>
      </c>
      <c r="AQ530">
        <v>1082808</v>
      </c>
      <c r="AR530">
        <v>149329</v>
      </c>
      <c r="AS530">
        <v>616665</v>
      </c>
      <c r="AT530">
        <v>282721</v>
      </c>
      <c r="AU530">
        <v>1054995</v>
      </c>
      <c r="AV530">
        <v>182461</v>
      </c>
      <c r="AW530">
        <v>661730</v>
      </c>
      <c r="AX530">
        <v>88975</v>
      </c>
      <c r="AY530">
        <v>387331</v>
      </c>
      <c r="AZ530">
        <v>163997</v>
      </c>
      <c r="BA530">
        <v>494835</v>
      </c>
      <c r="BB530">
        <v>350793</v>
      </c>
      <c r="BC530">
        <v>785712</v>
      </c>
      <c r="BD530">
        <v>195418</v>
      </c>
      <c r="BE530">
        <v>556906</v>
      </c>
      <c r="BF530">
        <v>218712</v>
      </c>
      <c r="BG530">
        <v>690612</v>
      </c>
      <c r="BH530">
        <v>128608</v>
      </c>
      <c r="BI530">
        <v>408707</v>
      </c>
      <c r="BJ530">
        <v>158313</v>
      </c>
      <c r="BK530">
        <v>498321</v>
      </c>
      <c r="BL530">
        <v>397739</v>
      </c>
      <c r="BM530">
        <v>860248</v>
      </c>
    </row>
    <row r="531" spans="1:65" x14ac:dyDescent="0.25">
      <c r="A531" t="s">
        <v>3079</v>
      </c>
      <c r="B531">
        <v>0.471702607</v>
      </c>
      <c r="C531">
        <v>0.46489506899999999</v>
      </c>
      <c r="D531">
        <v>6.3402323999999996E-2</v>
      </c>
      <c r="E531">
        <v>0.58629922700000003</v>
      </c>
      <c r="F531">
        <v>1176726</v>
      </c>
      <c r="G531">
        <v>0.26974998</v>
      </c>
      <c r="H531">
        <v>0.107219089</v>
      </c>
      <c r="I531">
        <v>6.5772291999999996E-2</v>
      </c>
      <c r="J531">
        <v>2007040</v>
      </c>
      <c r="K531">
        <v>34.61</v>
      </c>
      <c r="L531">
        <v>104238</v>
      </c>
      <c r="M531">
        <v>0.108861939</v>
      </c>
      <c r="N531">
        <v>1.900384E-3</v>
      </c>
      <c r="O531">
        <v>19.254398590000001</v>
      </c>
      <c r="P531" s="1">
        <v>5.4908499999999998E-5</v>
      </c>
      <c r="Q531">
        <v>5384642</v>
      </c>
      <c r="R531">
        <f t="shared" si="16"/>
        <v>0.37273415762830658</v>
      </c>
      <c r="S531">
        <f t="shared" si="17"/>
        <v>1323</v>
      </c>
      <c r="T531">
        <v>14009090</v>
      </c>
      <c r="U531">
        <v>9.9983220000000022E-3</v>
      </c>
      <c r="V531">
        <v>163701</v>
      </c>
      <c r="W531">
        <v>427876</v>
      </c>
      <c r="X531">
        <v>172626</v>
      </c>
      <c r="Y531">
        <v>510533</v>
      </c>
      <c r="Z531">
        <v>541663</v>
      </c>
      <c r="AA531">
        <v>1162541</v>
      </c>
      <c r="AB531">
        <v>547895</v>
      </c>
      <c r="AC531">
        <v>1209979</v>
      </c>
      <c r="AD531">
        <v>343180</v>
      </c>
      <c r="AE531">
        <v>793509</v>
      </c>
      <c r="AF531">
        <v>115456</v>
      </c>
      <c r="AG531">
        <v>281345</v>
      </c>
      <c r="AH531">
        <v>107583</v>
      </c>
      <c r="AI531">
        <v>453509</v>
      </c>
      <c r="AJ531">
        <v>160464</v>
      </c>
      <c r="AK531">
        <v>427413</v>
      </c>
      <c r="AL531">
        <v>338824</v>
      </c>
      <c r="AM531">
        <v>865173</v>
      </c>
      <c r="AN531">
        <v>362712</v>
      </c>
      <c r="AO531">
        <v>986554</v>
      </c>
      <c r="AP531">
        <v>490571</v>
      </c>
      <c r="AQ531">
        <v>1254525</v>
      </c>
      <c r="AR531">
        <v>371592</v>
      </c>
      <c r="AS531">
        <v>828625</v>
      </c>
      <c r="AT531">
        <v>236498</v>
      </c>
      <c r="AU531">
        <v>569311</v>
      </c>
      <c r="AV531">
        <v>211190</v>
      </c>
      <c r="AW531">
        <v>649819</v>
      </c>
      <c r="AX531">
        <v>140778</v>
      </c>
      <c r="AY531">
        <v>376193</v>
      </c>
      <c r="AZ531">
        <v>222094</v>
      </c>
      <c r="BA531">
        <v>690385</v>
      </c>
      <c r="BB531">
        <v>115808</v>
      </c>
      <c r="BC531">
        <v>340017</v>
      </c>
      <c r="BD531">
        <v>114159</v>
      </c>
      <c r="BE531">
        <v>353691</v>
      </c>
      <c r="BF531">
        <v>326114</v>
      </c>
      <c r="BG531">
        <v>767378</v>
      </c>
      <c r="BH531">
        <v>119383</v>
      </c>
      <c r="BI531">
        <v>397311</v>
      </c>
      <c r="BJ531">
        <v>109724</v>
      </c>
      <c r="BK531">
        <v>355266</v>
      </c>
      <c r="BL531">
        <v>72627</v>
      </c>
      <c r="BM531">
        <v>308137</v>
      </c>
    </row>
    <row r="532" spans="1:65" x14ac:dyDescent="0.25">
      <c r="A532" t="s">
        <v>3821</v>
      </c>
      <c r="B532">
        <v>0.64296889800000001</v>
      </c>
      <c r="C532">
        <v>0.333315747</v>
      </c>
      <c r="D532">
        <v>2.3715356E-2</v>
      </c>
      <c r="E532">
        <v>0.66600358199999998</v>
      </c>
      <c r="F532">
        <v>2044964</v>
      </c>
      <c r="G532">
        <v>0.23480638300000001</v>
      </c>
      <c r="H532">
        <v>0.10918808000000001</v>
      </c>
      <c r="I532">
        <v>2.0568125E-2</v>
      </c>
      <c r="J532">
        <v>3070500</v>
      </c>
      <c r="K532">
        <v>9.52</v>
      </c>
      <c r="L532">
        <v>216132</v>
      </c>
      <c r="M532">
        <v>7.6394001000000003E-2</v>
      </c>
      <c r="N532">
        <v>2.1605169999999998E-3</v>
      </c>
      <c r="O532">
        <v>14.20659597</v>
      </c>
      <c r="P532">
        <v>2.2694499999999999E-4</v>
      </c>
      <c r="Q532">
        <v>3330459</v>
      </c>
      <c r="R532">
        <f t="shared" si="16"/>
        <v>0.92194499316760847</v>
      </c>
      <c r="S532">
        <f t="shared" si="17"/>
        <v>927</v>
      </c>
      <c r="T532">
        <v>6406137</v>
      </c>
      <c r="U532">
        <v>9.9992750000000002E-3</v>
      </c>
      <c r="V532">
        <v>187445</v>
      </c>
      <c r="W532">
        <v>322465</v>
      </c>
      <c r="X532">
        <v>217303</v>
      </c>
      <c r="Y532">
        <v>487207</v>
      </c>
      <c r="Z532">
        <v>109641</v>
      </c>
      <c r="AA532">
        <v>274206</v>
      </c>
      <c r="AB532">
        <v>160575</v>
      </c>
      <c r="AC532">
        <v>396460</v>
      </c>
      <c r="AD532">
        <v>109316</v>
      </c>
      <c r="AE532">
        <v>292539</v>
      </c>
      <c r="AF532">
        <v>120050</v>
      </c>
      <c r="AG532">
        <v>193058</v>
      </c>
      <c r="AH532">
        <v>184397</v>
      </c>
      <c r="AI532">
        <v>321320</v>
      </c>
      <c r="AJ532">
        <v>127972</v>
      </c>
      <c r="AK532">
        <v>252197</v>
      </c>
      <c r="AL532">
        <v>110185</v>
      </c>
      <c r="AM532">
        <v>214984</v>
      </c>
      <c r="AN532">
        <v>97012</v>
      </c>
      <c r="AO532">
        <v>168349</v>
      </c>
      <c r="AP532">
        <v>241292</v>
      </c>
      <c r="AQ532">
        <v>412038</v>
      </c>
      <c r="AR532">
        <v>223990</v>
      </c>
      <c r="AS532">
        <v>427951</v>
      </c>
      <c r="AT532">
        <v>190737</v>
      </c>
      <c r="AU532">
        <v>368341</v>
      </c>
      <c r="AV532">
        <v>108496</v>
      </c>
      <c r="AW532">
        <v>229715</v>
      </c>
      <c r="AX532">
        <v>117692</v>
      </c>
      <c r="AY532">
        <v>193628</v>
      </c>
      <c r="AZ532">
        <v>94184</v>
      </c>
      <c r="BA532">
        <v>172642</v>
      </c>
      <c r="BB532">
        <v>117053</v>
      </c>
      <c r="BC532">
        <v>195297</v>
      </c>
      <c r="BD532">
        <v>222338</v>
      </c>
      <c r="BE532">
        <v>373081</v>
      </c>
      <c r="BF532">
        <v>179625</v>
      </c>
      <c r="BG532">
        <v>295362</v>
      </c>
      <c r="BH532">
        <v>108814</v>
      </c>
      <c r="BI532">
        <v>182074</v>
      </c>
      <c r="BJ532">
        <v>189721</v>
      </c>
      <c r="BK532">
        <v>432666</v>
      </c>
      <c r="BL532">
        <v>112621</v>
      </c>
      <c r="BM532">
        <v>200557</v>
      </c>
    </row>
    <row r="533" spans="1:65" x14ac:dyDescent="0.25">
      <c r="A533" t="s">
        <v>5787</v>
      </c>
      <c r="B533">
        <v>0.29685739300000002</v>
      </c>
      <c r="C533">
        <v>0.59146112399999995</v>
      </c>
      <c r="D533">
        <v>6.5690079999999998E-2</v>
      </c>
      <c r="E533">
        <v>0.50256667099999996</v>
      </c>
      <c r="F533">
        <v>12042</v>
      </c>
      <c r="G533">
        <v>0.33792412700000002</v>
      </c>
      <c r="H533">
        <v>0.203205208</v>
      </c>
      <c r="I533">
        <v>0.452418125</v>
      </c>
      <c r="J533">
        <v>23961</v>
      </c>
      <c r="K533">
        <v>91.43</v>
      </c>
      <c r="L533">
        <v>6142</v>
      </c>
      <c r="M533">
        <v>0.13145659000000001</v>
      </c>
      <c r="N533">
        <v>4.9482459999999999E-3</v>
      </c>
      <c r="O533">
        <v>3.9011722569999998</v>
      </c>
      <c r="P533" s="1">
        <v>5.4120599999999998E-5</v>
      </c>
      <c r="Q533">
        <v>48990</v>
      </c>
      <c r="R533">
        <f t="shared" si="16"/>
        <v>0.48909981628903859</v>
      </c>
      <c r="S533">
        <f t="shared" si="17"/>
        <v>5902</v>
      </c>
      <c r="T533">
        <v>256423</v>
      </c>
      <c r="U533">
        <v>9.9945069999999928E-3</v>
      </c>
      <c r="V533">
        <v>400</v>
      </c>
      <c r="W533">
        <v>7470</v>
      </c>
      <c r="X533">
        <v>4232</v>
      </c>
      <c r="Y533">
        <v>13070</v>
      </c>
      <c r="Z533">
        <v>529</v>
      </c>
      <c r="AA533">
        <v>4331</v>
      </c>
      <c r="AB533">
        <v>600</v>
      </c>
      <c r="AC533">
        <v>7308</v>
      </c>
      <c r="AD533">
        <v>1905</v>
      </c>
      <c r="AE533">
        <v>12159</v>
      </c>
      <c r="AF533">
        <v>4185</v>
      </c>
      <c r="AG533">
        <v>24398</v>
      </c>
      <c r="AH533">
        <v>8120</v>
      </c>
      <c r="AI533">
        <v>18658</v>
      </c>
      <c r="AJ533">
        <v>1022</v>
      </c>
      <c r="AK533">
        <v>6463</v>
      </c>
      <c r="AL533">
        <v>300</v>
      </c>
      <c r="AM533">
        <v>8227</v>
      </c>
      <c r="AN533">
        <v>1447</v>
      </c>
      <c r="AO533">
        <v>6105</v>
      </c>
      <c r="AP533">
        <v>400</v>
      </c>
      <c r="AQ533">
        <v>5838</v>
      </c>
      <c r="AR533">
        <v>6586</v>
      </c>
      <c r="AS533">
        <v>26044</v>
      </c>
      <c r="AT533">
        <v>5394</v>
      </c>
      <c r="AU533">
        <v>20653</v>
      </c>
      <c r="AV533">
        <v>400</v>
      </c>
      <c r="AW533">
        <v>5407</v>
      </c>
      <c r="AX533">
        <v>100</v>
      </c>
      <c r="AY533">
        <v>4199</v>
      </c>
      <c r="AZ533">
        <v>330</v>
      </c>
      <c r="BA533">
        <v>11039</v>
      </c>
      <c r="BB533">
        <v>1000</v>
      </c>
      <c r="BC533">
        <v>14965</v>
      </c>
      <c r="BD533">
        <v>6142</v>
      </c>
      <c r="BE533">
        <v>22579</v>
      </c>
      <c r="BF533">
        <v>523</v>
      </c>
      <c r="BG533">
        <v>8074</v>
      </c>
      <c r="BH533">
        <v>1700</v>
      </c>
      <c r="BI533">
        <v>13255</v>
      </c>
      <c r="BJ533">
        <v>2870</v>
      </c>
      <c r="BK533">
        <v>6621</v>
      </c>
      <c r="BL533">
        <v>805</v>
      </c>
      <c r="BM533">
        <v>9560</v>
      </c>
    </row>
    <row r="534" spans="1:65" x14ac:dyDescent="0.25">
      <c r="A534" t="s">
        <v>1951</v>
      </c>
      <c r="B534">
        <v>0.47539102599999999</v>
      </c>
      <c r="C534">
        <v>0.49024699599999999</v>
      </c>
      <c r="D534">
        <v>0</v>
      </c>
      <c r="E534">
        <v>0.50664291299999997</v>
      </c>
      <c r="F534">
        <v>16779</v>
      </c>
      <c r="G534">
        <v>0.26339150900000002</v>
      </c>
      <c r="H534">
        <v>0.19862310499999999</v>
      </c>
      <c r="I534">
        <v>7.5455833E-2</v>
      </c>
      <c r="J534">
        <v>33118</v>
      </c>
      <c r="K534">
        <v>39.979999999999997</v>
      </c>
      <c r="L534">
        <v>1128</v>
      </c>
      <c r="M534">
        <v>7.6884447999999994E-2</v>
      </c>
      <c r="N534">
        <v>1.8873399999999999E-3</v>
      </c>
      <c r="O534">
        <v>29.359929080000001</v>
      </c>
      <c r="P534" s="1">
        <v>4.7207099999999997E-5</v>
      </c>
      <c r="Q534">
        <v>27797</v>
      </c>
      <c r="R534">
        <f t="shared" si="16"/>
        <v>1.1914235349138396</v>
      </c>
      <c r="S534">
        <f t="shared" si="17"/>
        <v>5793</v>
      </c>
      <c r="T534">
        <v>65476</v>
      </c>
      <c r="U534">
        <v>9.9983220000000022E-3</v>
      </c>
      <c r="V534">
        <v>1570</v>
      </c>
      <c r="W534">
        <v>5388</v>
      </c>
      <c r="X534">
        <v>1008</v>
      </c>
      <c r="Y534">
        <v>1474</v>
      </c>
      <c r="Z534">
        <v>0</v>
      </c>
      <c r="AA534">
        <v>2</v>
      </c>
      <c r="AB534">
        <v>1809</v>
      </c>
      <c r="AC534">
        <v>4146</v>
      </c>
      <c r="AD534">
        <v>325</v>
      </c>
      <c r="AE534">
        <v>901</v>
      </c>
      <c r="AF534">
        <v>2141</v>
      </c>
      <c r="AG534">
        <v>3491</v>
      </c>
      <c r="AH534">
        <v>750</v>
      </c>
      <c r="AI534">
        <v>943</v>
      </c>
      <c r="AJ534">
        <v>231</v>
      </c>
      <c r="AK534">
        <v>898</v>
      </c>
      <c r="AL534">
        <v>100</v>
      </c>
      <c r="AM534">
        <v>200</v>
      </c>
      <c r="AN534">
        <v>2277</v>
      </c>
      <c r="AO534">
        <v>3208</v>
      </c>
      <c r="AP534">
        <v>400</v>
      </c>
      <c r="AQ534">
        <v>1200</v>
      </c>
      <c r="AR534">
        <v>0</v>
      </c>
      <c r="AS534">
        <v>200</v>
      </c>
      <c r="AT534">
        <v>114</v>
      </c>
      <c r="AU534">
        <v>628</v>
      </c>
      <c r="AV534">
        <v>0</v>
      </c>
      <c r="AW534">
        <v>0</v>
      </c>
      <c r="AX534">
        <v>1507</v>
      </c>
      <c r="AY534">
        <v>1614</v>
      </c>
      <c r="AZ534">
        <v>1212</v>
      </c>
      <c r="BA534">
        <v>1459</v>
      </c>
      <c r="BB534">
        <v>8628</v>
      </c>
      <c r="BC534">
        <v>27299</v>
      </c>
      <c r="BD534">
        <v>1128</v>
      </c>
      <c r="BE534">
        <v>3328</v>
      </c>
      <c r="BF534">
        <v>300</v>
      </c>
      <c r="BG534">
        <v>1400</v>
      </c>
      <c r="BH534">
        <v>1430</v>
      </c>
      <c r="BI534">
        <v>2430</v>
      </c>
      <c r="BJ534">
        <v>260</v>
      </c>
      <c r="BK534">
        <v>960</v>
      </c>
      <c r="BL534">
        <v>2607</v>
      </c>
      <c r="BM534">
        <v>4307</v>
      </c>
    </row>
    <row r="535" spans="1:65" x14ac:dyDescent="0.25">
      <c r="A535" t="s">
        <v>5829</v>
      </c>
      <c r="B535">
        <v>0.35013093699999998</v>
      </c>
      <c r="C535">
        <v>0.55493870599999995</v>
      </c>
      <c r="D535">
        <v>9.4930357000000007E-2</v>
      </c>
      <c r="E535">
        <v>0.52975706</v>
      </c>
      <c r="F535">
        <v>251250</v>
      </c>
      <c r="G535">
        <v>0.30940131700000001</v>
      </c>
      <c r="H535">
        <v>0.10222360899999999</v>
      </c>
      <c r="I535">
        <v>4.9835312999999999E-2</v>
      </c>
      <c r="J535">
        <v>474274</v>
      </c>
      <c r="K535">
        <v>24.93</v>
      </c>
      <c r="L535">
        <v>131431</v>
      </c>
      <c r="M535">
        <v>1.9185509E-2</v>
      </c>
      <c r="N535">
        <v>1.9990099999999998E-3</v>
      </c>
      <c r="O535">
        <v>3.6085398419999999</v>
      </c>
      <c r="P535" s="1">
        <v>8.0184899999999999E-5</v>
      </c>
      <c r="Q535">
        <v>1604508</v>
      </c>
      <c r="R535">
        <f t="shared" si="16"/>
        <v>0.29558842959960313</v>
      </c>
      <c r="S535">
        <f t="shared" si="17"/>
        <v>3268</v>
      </c>
      <c r="T535">
        <v>7965533</v>
      </c>
      <c r="U535">
        <v>9.9983220000000022E-3</v>
      </c>
      <c r="V535">
        <v>63527</v>
      </c>
      <c r="W535">
        <v>257892</v>
      </c>
      <c r="X535">
        <v>51198</v>
      </c>
      <c r="Y535">
        <v>267858</v>
      </c>
      <c r="Z535">
        <v>47462</v>
      </c>
      <c r="AA535">
        <v>300412</v>
      </c>
      <c r="AB535">
        <v>58110</v>
      </c>
      <c r="AC535">
        <v>255802</v>
      </c>
      <c r="AD535">
        <v>73500</v>
      </c>
      <c r="AE535">
        <v>405472</v>
      </c>
      <c r="AF535">
        <v>72256</v>
      </c>
      <c r="AG535">
        <v>348862</v>
      </c>
      <c r="AH535">
        <v>58284</v>
      </c>
      <c r="AI535">
        <v>319927</v>
      </c>
      <c r="AJ535">
        <v>36941</v>
      </c>
      <c r="AK535">
        <v>233000</v>
      </c>
      <c r="AL535">
        <v>76464</v>
      </c>
      <c r="AM535">
        <v>236587</v>
      </c>
      <c r="AN535">
        <v>30491</v>
      </c>
      <c r="AO535">
        <v>151562</v>
      </c>
      <c r="AP535">
        <v>85776</v>
      </c>
      <c r="AQ535">
        <v>567350</v>
      </c>
      <c r="AR535">
        <v>58510</v>
      </c>
      <c r="AS535">
        <v>256435</v>
      </c>
      <c r="AT535">
        <v>56342</v>
      </c>
      <c r="AU535">
        <v>426193</v>
      </c>
      <c r="AV535">
        <v>68453</v>
      </c>
      <c r="AW535">
        <v>372441</v>
      </c>
      <c r="AX535">
        <v>35702</v>
      </c>
      <c r="AY535">
        <v>199844</v>
      </c>
      <c r="AZ535">
        <v>73464</v>
      </c>
      <c r="BA535">
        <v>510404</v>
      </c>
      <c r="BB535">
        <v>75711</v>
      </c>
      <c r="BC535">
        <v>405926</v>
      </c>
      <c r="BD535">
        <v>189645</v>
      </c>
      <c r="BE535">
        <v>559052</v>
      </c>
      <c r="BF535">
        <v>177442</v>
      </c>
      <c r="BG535">
        <v>654806</v>
      </c>
      <c r="BH535">
        <v>80747</v>
      </c>
      <c r="BI535">
        <v>377196</v>
      </c>
      <c r="BJ535">
        <v>55419</v>
      </c>
      <c r="BK535">
        <v>397182</v>
      </c>
      <c r="BL535">
        <v>79064</v>
      </c>
      <c r="BM535">
        <v>461330</v>
      </c>
    </row>
    <row r="536" spans="1:65" x14ac:dyDescent="0.25">
      <c r="A536" t="s">
        <v>88</v>
      </c>
      <c r="B536">
        <v>0.13317179400000001</v>
      </c>
      <c r="C536">
        <v>0.70064997799999995</v>
      </c>
      <c r="D536">
        <v>0.16617822800000001</v>
      </c>
      <c r="E536">
        <v>0.27628153700000002</v>
      </c>
      <c r="F536">
        <v>16875</v>
      </c>
      <c r="G536">
        <v>0.55754023500000005</v>
      </c>
      <c r="H536">
        <v>3.2744480000000001E-3</v>
      </c>
      <c r="I536">
        <v>0.16254354200000001</v>
      </c>
      <c r="J536">
        <v>61079</v>
      </c>
      <c r="K536">
        <v>7.35</v>
      </c>
      <c r="L536">
        <v>200</v>
      </c>
      <c r="M536">
        <v>3.0599999999999999E-2</v>
      </c>
      <c r="N536">
        <v>2.2114768E-2</v>
      </c>
      <c r="O536">
        <v>305.39499999999998</v>
      </c>
      <c r="P536">
        <v>3.008812E-3</v>
      </c>
      <c r="Q536">
        <v>22611</v>
      </c>
      <c r="R536">
        <f t="shared" si="16"/>
        <v>2.7012958294635356</v>
      </c>
      <c r="S536">
        <f t="shared" si="17"/>
        <v>5502</v>
      </c>
      <c r="T536">
        <v>154624</v>
      </c>
      <c r="U536">
        <v>9.2815840454545454E-3</v>
      </c>
      <c r="V536">
        <v>3684</v>
      </c>
      <c r="W536">
        <v>6294</v>
      </c>
      <c r="X536">
        <v>243</v>
      </c>
      <c r="Y536">
        <v>4723</v>
      </c>
      <c r="Z536">
        <v>939</v>
      </c>
      <c r="AA536">
        <v>4374</v>
      </c>
      <c r="AB536">
        <v>4148</v>
      </c>
      <c r="AC536">
        <v>14458</v>
      </c>
      <c r="AD536">
        <v>0</v>
      </c>
      <c r="AE536">
        <v>0</v>
      </c>
      <c r="AF536">
        <v>200</v>
      </c>
      <c r="AG536">
        <v>1710</v>
      </c>
      <c r="AH536">
        <v>1200</v>
      </c>
      <c r="AI536">
        <v>19167</v>
      </c>
      <c r="AJ536">
        <v>936</v>
      </c>
      <c r="AK536">
        <v>14357</v>
      </c>
      <c r="AL536">
        <v>0</v>
      </c>
      <c r="AM536">
        <v>0</v>
      </c>
      <c r="AN536">
        <v>600</v>
      </c>
      <c r="AO536">
        <v>3175</v>
      </c>
      <c r="AP536">
        <v>2883</v>
      </c>
      <c r="AQ536">
        <v>9583</v>
      </c>
      <c r="AR536">
        <v>0</v>
      </c>
      <c r="AS536">
        <v>300</v>
      </c>
      <c r="AT536">
        <v>100</v>
      </c>
      <c r="AU536">
        <v>200</v>
      </c>
      <c r="AV536">
        <v>1906</v>
      </c>
      <c r="AW536">
        <v>20305</v>
      </c>
      <c r="AX536">
        <v>1200</v>
      </c>
      <c r="AY536">
        <v>2727</v>
      </c>
      <c r="AZ536">
        <v>1996</v>
      </c>
      <c r="BA536">
        <v>42686</v>
      </c>
      <c r="BB536">
        <v>200</v>
      </c>
      <c r="BC536">
        <v>2664</v>
      </c>
      <c r="BD536">
        <v>200</v>
      </c>
      <c r="BE536">
        <v>1875</v>
      </c>
      <c r="BF536">
        <v>1336</v>
      </c>
      <c r="BG536">
        <v>1704</v>
      </c>
      <c r="BH536">
        <v>300</v>
      </c>
      <c r="BI536">
        <v>2000</v>
      </c>
      <c r="BJ536">
        <v>540</v>
      </c>
      <c r="BK536">
        <v>1152</v>
      </c>
      <c r="BL536">
        <v>0</v>
      </c>
      <c r="BM536">
        <v>1170</v>
      </c>
    </row>
    <row r="537" spans="1:65" x14ac:dyDescent="0.25">
      <c r="A537" t="s">
        <v>3136</v>
      </c>
      <c r="B537">
        <v>0.201037775</v>
      </c>
      <c r="C537">
        <v>0.72453370699999997</v>
      </c>
      <c r="D537">
        <v>7.4266314999999999E-2</v>
      </c>
      <c r="E537">
        <v>0.57117877900000003</v>
      </c>
      <c r="F537">
        <v>352138</v>
      </c>
      <c r="G537">
        <v>0.383496807</v>
      </c>
      <c r="H537">
        <v>3.8247493E-2</v>
      </c>
      <c r="I537">
        <v>2.8815312999999999E-2</v>
      </c>
      <c r="J537">
        <v>616511</v>
      </c>
      <c r="K537">
        <v>15.24</v>
      </c>
      <c r="L537">
        <v>32799</v>
      </c>
      <c r="M537">
        <v>4.1892271000000002E-2</v>
      </c>
      <c r="N537">
        <v>1.890769E-3</v>
      </c>
      <c r="O537">
        <v>18.796640140000001</v>
      </c>
      <c r="P537">
        <v>1.2406599999999999E-4</v>
      </c>
      <c r="Q537">
        <v>3619928</v>
      </c>
      <c r="R537">
        <f t="shared" si="16"/>
        <v>0.17031029346440041</v>
      </c>
      <c r="S537">
        <f t="shared" si="17"/>
        <v>2860</v>
      </c>
      <c r="T537">
        <v>9640387</v>
      </c>
      <c r="U537">
        <v>9.9992316818181826E-3</v>
      </c>
      <c r="V537">
        <v>227252</v>
      </c>
      <c r="W537">
        <v>497094</v>
      </c>
      <c r="X537">
        <v>174176</v>
      </c>
      <c r="Y537">
        <v>355593</v>
      </c>
      <c r="Z537">
        <v>92250</v>
      </c>
      <c r="AA537">
        <v>340090</v>
      </c>
      <c r="AB537">
        <v>145434</v>
      </c>
      <c r="AC537">
        <v>291057</v>
      </c>
      <c r="AD537">
        <v>132724</v>
      </c>
      <c r="AE537">
        <v>363651</v>
      </c>
      <c r="AF537">
        <v>45954</v>
      </c>
      <c r="AG537">
        <v>412692</v>
      </c>
      <c r="AH537">
        <v>410891</v>
      </c>
      <c r="AI537">
        <v>861005</v>
      </c>
      <c r="AJ537">
        <v>133330</v>
      </c>
      <c r="AK537">
        <v>350616</v>
      </c>
      <c r="AL537">
        <v>76198</v>
      </c>
      <c r="AM537">
        <v>262388</v>
      </c>
      <c r="AN537">
        <v>83436</v>
      </c>
      <c r="AO537">
        <v>296142</v>
      </c>
      <c r="AP537">
        <v>125106</v>
      </c>
      <c r="AQ537">
        <v>434839</v>
      </c>
      <c r="AR537">
        <v>136037</v>
      </c>
      <c r="AS537">
        <v>427568</v>
      </c>
      <c r="AT537">
        <v>160703</v>
      </c>
      <c r="AU537">
        <v>407896</v>
      </c>
      <c r="AV537">
        <v>209781</v>
      </c>
      <c r="AW537">
        <v>588047</v>
      </c>
      <c r="AX537">
        <v>125800</v>
      </c>
      <c r="AY537">
        <v>456713</v>
      </c>
      <c r="AZ537">
        <v>368315</v>
      </c>
      <c r="BA537">
        <v>569362</v>
      </c>
      <c r="BB537">
        <v>168874</v>
      </c>
      <c r="BC537">
        <v>418029</v>
      </c>
      <c r="BD537">
        <v>54280</v>
      </c>
      <c r="BE537">
        <v>471404</v>
      </c>
      <c r="BF537">
        <v>389175</v>
      </c>
      <c r="BG537">
        <v>786755</v>
      </c>
      <c r="BH537">
        <v>97829</v>
      </c>
      <c r="BI537">
        <v>345480</v>
      </c>
      <c r="BJ537">
        <v>123423</v>
      </c>
      <c r="BK537">
        <v>312327</v>
      </c>
      <c r="BL537">
        <v>138960</v>
      </c>
      <c r="BM537">
        <v>391639</v>
      </c>
    </row>
    <row r="538" spans="1:65" x14ac:dyDescent="0.25">
      <c r="A538" t="s">
        <v>2017</v>
      </c>
      <c r="B538">
        <v>0.29666822700000001</v>
      </c>
      <c r="C538">
        <v>0.60998784399999995</v>
      </c>
      <c r="D538">
        <v>9.3343929000000006E-2</v>
      </c>
      <c r="E538">
        <v>0.60948428099999996</v>
      </c>
      <c r="F538">
        <v>774621</v>
      </c>
      <c r="G538">
        <v>0.28513350300000001</v>
      </c>
      <c r="H538">
        <v>6.1548690000000003E-2</v>
      </c>
      <c r="I538">
        <v>2.0775208E-2</v>
      </c>
      <c r="J538">
        <v>1270945</v>
      </c>
      <c r="K538">
        <v>5.29</v>
      </c>
      <c r="L538">
        <v>44367</v>
      </c>
      <c r="M538">
        <v>2.693071E-2</v>
      </c>
      <c r="N538">
        <v>3.9272609999999996E-3</v>
      </c>
      <c r="O538">
        <v>28.646178469999999</v>
      </c>
      <c r="P538">
        <v>7.4239300000000005E-4</v>
      </c>
      <c r="Q538">
        <v>2262045</v>
      </c>
      <c r="R538">
        <f t="shared" si="16"/>
        <v>0.56185663857261903</v>
      </c>
      <c r="S538">
        <f t="shared" si="17"/>
        <v>1898</v>
      </c>
      <c r="T538">
        <v>5624671</v>
      </c>
      <c r="U538">
        <v>9.9997520000000006E-3</v>
      </c>
      <c r="V538">
        <v>177163</v>
      </c>
      <c r="W538">
        <v>386067</v>
      </c>
      <c r="X538">
        <v>86153</v>
      </c>
      <c r="Y538">
        <v>213261</v>
      </c>
      <c r="Z538">
        <v>132734</v>
      </c>
      <c r="AA538">
        <v>280778</v>
      </c>
      <c r="AB538">
        <v>63514</v>
      </c>
      <c r="AC538">
        <v>187008</v>
      </c>
      <c r="AD538">
        <v>59066</v>
      </c>
      <c r="AE538">
        <v>175706</v>
      </c>
      <c r="AF538">
        <v>98541</v>
      </c>
      <c r="AG538">
        <v>191884</v>
      </c>
      <c r="AH538">
        <v>136222</v>
      </c>
      <c r="AI538">
        <v>316153</v>
      </c>
      <c r="AJ538">
        <v>53730</v>
      </c>
      <c r="AK538">
        <v>164787</v>
      </c>
      <c r="AL538">
        <v>66284</v>
      </c>
      <c r="AM538">
        <v>152228</v>
      </c>
      <c r="AN538">
        <v>52407</v>
      </c>
      <c r="AO538">
        <v>129624</v>
      </c>
      <c r="AP538">
        <v>78761</v>
      </c>
      <c r="AQ538">
        <v>295525</v>
      </c>
      <c r="AR538">
        <v>51245</v>
      </c>
      <c r="AS538">
        <v>170211</v>
      </c>
      <c r="AT538">
        <v>74562</v>
      </c>
      <c r="AU538">
        <v>214690</v>
      </c>
      <c r="AV538">
        <v>79983</v>
      </c>
      <c r="AW538">
        <v>264189</v>
      </c>
      <c r="AX538">
        <v>211382</v>
      </c>
      <c r="AY538">
        <v>506750</v>
      </c>
      <c r="AZ538">
        <v>117613</v>
      </c>
      <c r="BA538">
        <v>284674</v>
      </c>
      <c r="BB538">
        <v>40695</v>
      </c>
      <c r="BC538">
        <v>118622</v>
      </c>
      <c r="BD538">
        <v>53905</v>
      </c>
      <c r="BE538">
        <v>148343</v>
      </c>
      <c r="BF538">
        <v>136869</v>
      </c>
      <c r="BG538">
        <v>227196</v>
      </c>
      <c r="BH538">
        <v>156435</v>
      </c>
      <c r="BI538">
        <v>354070</v>
      </c>
      <c r="BJ538">
        <v>183213</v>
      </c>
      <c r="BK538">
        <v>525269</v>
      </c>
      <c r="BL538">
        <v>151568</v>
      </c>
      <c r="BM538">
        <v>317636</v>
      </c>
    </row>
    <row r="539" spans="1:65" x14ac:dyDescent="0.25">
      <c r="A539" t="s">
        <v>3073</v>
      </c>
      <c r="B539">
        <v>0.49275918699999999</v>
      </c>
      <c r="C539">
        <v>0.39008680400000001</v>
      </c>
      <c r="D539">
        <v>0.11573215000000001</v>
      </c>
      <c r="E539">
        <v>0.57855411199999995</v>
      </c>
      <c r="F539">
        <v>81380</v>
      </c>
      <c r="G539">
        <v>0.25766203900000001</v>
      </c>
      <c r="H539">
        <v>9.9110628000000006E-2</v>
      </c>
      <c r="I539">
        <v>0.233477083</v>
      </c>
      <c r="J539">
        <v>140661</v>
      </c>
      <c r="K539">
        <v>43.81</v>
      </c>
      <c r="L539">
        <v>7291</v>
      </c>
      <c r="M539">
        <v>9.5261902999999995E-2</v>
      </c>
      <c r="N539">
        <v>5.3293100000000003E-3</v>
      </c>
      <c r="O539">
        <v>19.292415309999999</v>
      </c>
      <c r="P539">
        <v>1.2164599999999999E-4</v>
      </c>
      <c r="Q539">
        <v>411501</v>
      </c>
      <c r="R539">
        <f t="shared" si="16"/>
        <v>0.34182419969817812</v>
      </c>
      <c r="S539">
        <f t="shared" si="17"/>
        <v>4789</v>
      </c>
      <c r="T539">
        <v>1712356</v>
      </c>
      <c r="U539">
        <v>9.9983220000000022E-3</v>
      </c>
      <c r="V539">
        <v>52981</v>
      </c>
      <c r="W539">
        <v>167852</v>
      </c>
      <c r="X539">
        <v>11428</v>
      </c>
      <c r="Y539">
        <v>58264</v>
      </c>
      <c r="Z539">
        <v>19283</v>
      </c>
      <c r="AA539">
        <v>122695</v>
      </c>
      <c r="AB539">
        <v>31222</v>
      </c>
      <c r="AC539">
        <v>126287</v>
      </c>
      <c r="AD539">
        <v>15244</v>
      </c>
      <c r="AE539">
        <v>86649</v>
      </c>
      <c r="AF539">
        <v>11674</v>
      </c>
      <c r="AG539">
        <v>43913</v>
      </c>
      <c r="AH539">
        <v>12300</v>
      </c>
      <c r="AI539">
        <v>63282</v>
      </c>
      <c r="AJ539">
        <v>34224</v>
      </c>
      <c r="AK539">
        <v>120268</v>
      </c>
      <c r="AL539">
        <v>16495</v>
      </c>
      <c r="AM539">
        <v>61056</v>
      </c>
      <c r="AN539">
        <v>13703</v>
      </c>
      <c r="AO539">
        <v>50168</v>
      </c>
      <c r="AP539">
        <v>24620</v>
      </c>
      <c r="AQ539">
        <v>118695</v>
      </c>
      <c r="AR539">
        <v>20117</v>
      </c>
      <c r="AS539">
        <v>68489</v>
      </c>
      <c r="AT539">
        <v>14124</v>
      </c>
      <c r="AU539">
        <v>86111</v>
      </c>
      <c r="AV539">
        <v>10768</v>
      </c>
      <c r="AW539">
        <v>88161</v>
      </c>
      <c r="AX539">
        <v>13702</v>
      </c>
      <c r="AY539">
        <v>60563</v>
      </c>
      <c r="AZ539">
        <v>12767</v>
      </c>
      <c r="BA539">
        <v>52455</v>
      </c>
      <c r="BB539">
        <v>23397</v>
      </c>
      <c r="BC539">
        <v>85975</v>
      </c>
      <c r="BD539">
        <v>12247</v>
      </c>
      <c r="BE539">
        <v>39317</v>
      </c>
      <c r="BF539">
        <v>18263</v>
      </c>
      <c r="BG539">
        <v>51374</v>
      </c>
      <c r="BH539">
        <v>22382</v>
      </c>
      <c r="BI539">
        <v>65317</v>
      </c>
      <c r="BJ539">
        <v>8141</v>
      </c>
      <c r="BK539">
        <v>41425</v>
      </c>
      <c r="BL539">
        <v>12419</v>
      </c>
      <c r="BM539">
        <v>54040</v>
      </c>
    </row>
    <row r="540" spans="1:65" x14ac:dyDescent="0.25">
      <c r="A540" t="s">
        <v>5976</v>
      </c>
      <c r="B540">
        <v>0.29683351699999999</v>
      </c>
      <c r="C540">
        <v>0.49809234200000002</v>
      </c>
      <c r="D540">
        <v>0.204712271</v>
      </c>
      <c r="E540">
        <v>0.43553466899999999</v>
      </c>
      <c r="F540">
        <v>361070</v>
      </c>
      <c r="G540">
        <v>0.33730505799999999</v>
      </c>
      <c r="H540">
        <v>5.5340779E-2</v>
      </c>
      <c r="I540">
        <v>5.0648021000000001E-2</v>
      </c>
      <c r="J540">
        <v>829027</v>
      </c>
      <c r="K540">
        <v>98.76</v>
      </c>
      <c r="L540">
        <v>324230</v>
      </c>
      <c r="M540">
        <v>0.11316142999999999</v>
      </c>
      <c r="N540">
        <v>5.1283899999999996E-4</v>
      </c>
      <c r="O540">
        <v>2.5569102180000001</v>
      </c>
      <c r="P540" s="1">
        <v>5.1927799999999999E-6</v>
      </c>
      <c r="Q540">
        <v>4757076</v>
      </c>
      <c r="R540">
        <f t="shared" si="16"/>
        <v>0.17427238917351751</v>
      </c>
      <c r="S540">
        <f t="shared" si="17"/>
        <v>2431</v>
      </c>
      <c r="T540">
        <v>16193638</v>
      </c>
      <c r="U540">
        <v>9.9945069999999928E-3</v>
      </c>
      <c r="V540">
        <v>153983</v>
      </c>
      <c r="W540">
        <v>529595</v>
      </c>
      <c r="X540">
        <v>126640</v>
      </c>
      <c r="Y540">
        <v>567574</v>
      </c>
      <c r="Z540">
        <v>190421</v>
      </c>
      <c r="AA540">
        <v>688773</v>
      </c>
      <c r="AB540">
        <v>253506</v>
      </c>
      <c r="AC540">
        <v>675571</v>
      </c>
      <c r="AD540">
        <v>177005</v>
      </c>
      <c r="AE540">
        <v>504588</v>
      </c>
      <c r="AF540">
        <v>276924</v>
      </c>
      <c r="AG540">
        <v>563394</v>
      </c>
      <c r="AH540">
        <v>263906</v>
      </c>
      <c r="AI540">
        <v>928643</v>
      </c>
      <c r="AJ540">
        <v>258451</v>
      </c>
      <c r="AK540">
        <v>860986</v>
      </c>
      <c r="AL540">
        <v>278951</v>
      </c>
      <c r="AM540">
        <v>936531</v>
      </c>
      <c r="AN540">
        <v>277048</v>
      </c>
      <c r="AO540">
        <v>820091</v>
      </c>
      <c r="AP540">
        <v>171243</v>
      </c>
      <c r="AQ540">
        <v>813324</v>
      </c>
      <c r="AR540">
        <v>138408</v>
      </c>
      <c r="AS540">
        <v>564812</v>
      </c>
      <c r="AT540">
        <v>251307</v>
      </c>
      <c r="AU540">
        <v>970245</v>
      </c>
      <c r="AV540">
        <v>115692</v>
      </c>
      <c r="AW540">
        <v>500224</v>
      </c>
      <c r="AX540">
        <v>179315</v>
      </c>
      <c r="AY540">
        <v>849462</v>
      </c>
      <c r="AZ540">
        <v>321019</v>
      </c>
      <c r="BA540">
        <v>961145</v>
      </c>
      <c r="BB540">
        <v>201752</v>
      </c>
      <c r="BC540">
        <v>676492</v>
      </c>
      <c r="BD540">
        <v>365194</v>
      </c>
      <c r="BE540">
        <v>832455</v>
      </c>
      <c r="BF540">
        <v>221736</v>
      </c>
      <c r="BG540">
        <v>595701</v>
      </c>
      <c r="BH540">
        <v>70529</v>
      </c>
      <c r="BI540">
        <v>324854</v>
      </c>
      <c r="BJ540">
        <v>106765</v>
      </c>
      <c r="BK540">
        <v>399051</v>
      </c>
      <c r="BL540">
        <v>357281</v>
      </c>
      <c r="BM540">
        <v>1630127</v>
      </c>
    </row>
    <row r="541" spans="1:65" x14ac:dyDescent="0.25">
      <c r="A541" t="s">
        <v>3882</v>
      </c>
      <c r="B541">
        <v>0.39600687699999998</v>
      </c>
      <c r="C541">
        <v>0.53153701200000003</v>
      </c>
      <c r="D541">
        <v>6.8894988000000004E-2</v>
      </c>
      <c r="E541">
        <v>0.62297439499999996</v>
      </c>
      <c r="F541">
        <v>15779724</v>
      </c>
      <c r="G541">
        <v>0.29499510299999998</v>
      </c>
      <c r="H541">
        <v>4.4209452000000003E-2</v>
      </c>
      <c r="I541">
        <v>1.5253437999999999E-2</v>
      </c>
      <c r="J541">
        <v>25329651</v>
      </c>
      <c r="K541">
        <v>1.95</v>
      </c>
      <c r="L541">
        <v>1835439</v>
      </c>
      <c r="M541">
        <v>4.9965047999999998E-2</v>
      </c>
      <c r="N541">
        <v>7.8222759999999995E-3</v>
      </c>
      <c r="O541">
        <v>13.80032297</v>
      </c>
      <c r="P541">
        <v>4.0114230000000001E-3</v>
      </c>
      <c r="Q541">
        <v>32681020</v>
      </c>
      <c r="R541">
        <f t="shared" si="16"/>
        <v>0.77505692906769741</v>
      </c>
      <c r="S541">
        <f t="shared" si="17"/>
        <v>82</v>
      </c>
      <c r="T541">
        <v>69467295</v>
      </c>
      <c r="U541">
        <v>9.9999900000000072E-3</v>
      </c>
      <c r="V541">
        <v>1689370</v>
      </c>
      <c r="W541">
        <v>3630809</v>
      </c>
      <c r="X541">
        <v>363181</v>
      </c>
      <c r="Y541">
        <v>674416</v>
      </c>
      <c r="Z541">
        <v>273124</v>
      </c>
      <c r="AA541">
        <v>507962</v>
      </c>
      <c r="AB541">
        <v>385009</v>
      </c>
      <c r="AC541">
        <v>795148</v>
      </c>
      <c r="AD541">
        <v>2907553</v>
      </c>
      <c r="AE541">
        <v>6338882</v>
      </c>
      <c r="AF541">
        <v>6333950</v>
      </c>
      <c r="AG541">
        <v>14666521</v>
      </c>
      <c r="AH541">
        <v>2192756</v>
      </c>
      <c r="AI541">
        <v>4351758</v>
      </c>
      <c r="AJ541">
        <v>1064979</v>
      </c>
      <c r="AK541">
        <v>1826755</v>
      </c>
      <c r="AL541">
        <v>986790</v>
      </c>
      <c r="AM541">
        <v>1973818</v>
      </c>
      <c r="AN541">
        <v>2185724</v>
      </c>
      <c r="AO541">
        <v>4486758</v>
      </c>
      <c r="AP541">
        <v>2391066</v>
      </c>
      <c r="AQ541">
        <v>6010103</v>
      </c>
      <c r="AR541">
        <v>987243</v>
      </c>
      <c r="AS541">
        <v>1978398</v>
      </c>
      <c r="AT541">
        <v>1353773</v>
      </c>
      <c r="AU541">
        <v>2941371</v>
      </c>
      <c r="AV541">
        <v>971588</v>
      </c>
      <c r="AW541">
        <v>2092274</v>
      </c>
      <c r="AX541">
        <v>557615</v>
      </c>
      <c r="AY541">
        <v>933884</v>
      </c>
      <c r="AZ541">
        <v>365732</v>
      </c>
      <c r="BA541">
        <v>792823</v>
      </c>
      <c r="BB541">
        <v>347435</v>
      </c>
      <c r="BC541">
        <v>840911</v>
      </c>
      <c r="BD541">
        <v>2046831</v>
      </c>
      <c r="BE541">
        <v>4839399</v>
      </c>
      <c r="BF541">
        <v>1177012</v>
      </c>
      <c r="BG541">
        <v>2425732</v>
      </c>
      <c r="BH541">
        <v>463971</v>
      </c>
      <c r="BI541">
        <v>982003</v>
      </c>
      <c r="BJ541">
        <v>1135567</v>
      </c>
      <c r="BK541">
        <v>1846239</v>
      </c>
      <c r="BL541">
        <v>2500751</v>
      </c>
      <c r="BM541">
        <v>4531331</v>
      </c>
    </row>
    <row r="542" spans="1:65" x14ac:dyDescent="0.25">
      <c r="A542" t="s">
        <v>5414</v>
      </c>
      <c r="B542">
        <v>0.473642269</v>
      </c>
      <c r="C542">
        <v>0.449725967</v>
      </c>
      <c r="D542">
        <v>6.9201329000000006E-2</v>
      </c>
      <c r="E542">
        <v>0.63298230600000005</v>
      </c>
      <c r="F542">
        <v>2251087</v>
      </c>
      <c r="G542">
        <v>0.33082605900000001</v>
      </c>
      <c r="H542">
        <v>3.0097130999999999E-2</v>
      </c>
      <c r="I542">
        <v>1.4264374999999999E-2</v>
      </c>
      <c r="J542">
        <v>3556319</v>
      </c>
      <c r="K542">
        <v>18.09</v>
      </c>
      <c r="L542">
        <v>596426</v>
      </c>
      <c r="M542">
        <v>1.0287866E-2</v>
      </c>
      <c r="N542">
        <v>7.8852299999999996E-4</v>
      </c>
      <c r="O542">
        <v>5.9627162460000003</v>
      </c>
      <c r="P542" s="1">
        <v>4.3588899999999999E-5</v>
      </c>
      <c r="Q542">
        <v>15684300</v>
      </c>
      <c r="R542">
        <f t="shared" si="16"/>
        <v>0.22674387763559739</v>
      </c>
      <c r="S542">
        <f t="shared" si="17"/>
        <v>813</v>
      </c>
      <c r="T542">
        <v>57213736</v>
      </c>
      <c r="U542">
        <v>9.9983220000000022E-3</v>
      </c>
      <c r="V542">
        <v>393415</v>
      </c>
      <c r="W542">
        <v>1557135</v>
      </c>
      <c r="X542">
        <v>518463</v>
      </c>
      <c r="Y542">
        <v>2549823</v>
      </c>
      <c r="Z542">
        <v>380567</v>
      </c>
      <c r="AA542">
        <v>2616191</v>
      </c>
      <c r="AB542">
        <v>293715</v>
      </c>
      <c r="AC542">
        <v>1584988</v>
      </c>
      <c r="AD542">
        <v>613369</v>
      </c>
      <c r="AE542">
        <v>2828177</v>
      </c>
      <c r="AF542">
        <v>321130</v>
      </c>
      <c r="AG542">
        <v>1754262</v>
      </c>
      <c r="AH542">
        <v>1108781</v>
      </c>
      <c r="AI542">
        <v>2461524</v>
      </c>
      <c r="AJ542">
        <v>1146299</v>
      </c>
      <c r="AK542">
        <v>3668288</v>
      </c>
      <c r="AL542">
        <v>1263685</v>
      </c>
      <c r="AM542">
        <v>3706294</v>
      </c>
      <c r="AN542">
        <v>185173</v>
      </c>
      <c r="AO542">
        <v>1333351</v>
      </c>
      <c r="AP542">
        <v>457561</v>
      </c>
      <c r="AQ542">
        <v>2371416</v>
      </c>
      <c r="AR542">
        <v>792556</v>
      </c>
      <c r="AS542">
        <v>2577202</v>
      </c>
      <c r="AT542">
        <v>514385</v>
      </c>
      <c r="AU542">
        <v>2623366</v>
      </c>
      <c r="AV542">
        <v>548548</v>
      </c>
      <c r="AW542">
        <v>2554557</v>
      </c>
      <c r="AX542">
        <v>1248404</v>
      </c>
      <c r="AY542">
        <v>3171463</v>
      </c>
      <c r="AZ542">
        <v>343688</v>
      </c>
      <c r="BA542">
        <v>2000489</v>
      </c>
      <c r="BB542">
        <v>606656</v>
      </c>
      <c r="BC542">
        <v>2558876</v>
      </c>
      <c r="BD542">
        <v>1086232</v>
      </c>
      <c r="BE542">
        <v>3595021</v>
      </c>
      <c r="BF542">
        <v>431432</v>
      </c>
      <c r="BG542">
        <v>1843821</v>
      </c>
      <c r="BH542">
        <v>807605</v>
      </c>
      <c r="BI542">
        <v>2027937</v>
      </c>
      <c r="BJ542">
        <v>1718236</v>
      </c>
      <c r="BK542">
        <v>4799587</v>
      </c>
      <c r="BL542">
        <v>904400</v>
      </c>
      <c r="BM542">
        <v>3029968</v>
      </c>
    </row>
    <row r="543" spans="1:65" x14ac:dyDescent="0.25">
      <c r="A543" t="s">
        <v>3536</v>
      </c>
      <c r="B543">
        <v>0.42612219499999998</v>
      </c>
      <c r="C543">
        <v>0.53304239399999997</v>
      </c>
      <c r="D543">
        <v>0</v>
      </c>
      <c r="E543">
        <v>0.79675810499999999</v>
      </c>
      <c r="F543">
        <v>2556</v>
      </c>
      <c r="G543">
        <v>0.16240648399999999</v>
      </c>
      <c r="H543">
        <v>0</v>
      </c>
      <c r="I543">
        <v>0.74952874999999997</v>
      </c>
      <c r="J543">
        <v>3208</v>
      </c>
      <c r="K543">
        <v>16.850000000000001</v>
      </c>
      <c r="L543">
        <v>200</v>
      </c>
      <c r="M543">
        <v>7.0239990000000002E-2</v>
      </c>
      <c r="N543">
        <v>4.4482418000000003E-2</v>
      </c>
      <c r="O543">
        <v>16.04</v>
      </c>
      <c r="P543">
        <v>2.639906E-3</v>
      </c>
      <c r="Q543">
        <v>38041</v>
      </c>
      <c r="R543">
        <f t="shared" si="16"/>
        <v>8.4330064929944007E-2</v>
      </c>
      <c r="S543">
        <f t="shared" si="17"/>
        <v>6116</v>
      </c>
      <c r="T543">
        <v>85057</v>
      </c>
      <c r="U543">
        <v>1.6363404181818184E-2</v>
      </c>
      <c r="V543">
        <v>34654</v>
      </c>
      <c r="W543">
        <v>69308</v>
      </c>
      <c r="X543">
        <v>200</v>
      </c>
      <c r="Y543">
        <v>858</v>
      </c>
      <c r="Z543">
        <v>0</v>
      </c>
      <c r="AA543">
        <v>2100</v>
      </c>
      <c r="AB543">
        <v>100</v>
      </c>
      <c r="AC543">
        <v>318</v>
      </c>
      <c r="AD543">
        <v>462</v>
      </c>
      <c r="AE543">
        <v>1662</v>
      </c>
      <c r="AF543">
        <v>952</v>
      </c>
      <c r="AG543">
        <v>1904</v>
      </c>
      <c r="AH543">
        <v>100</v>
      </c>
      <c r="AI543">
        <v>600</v>
      </c>
      <c r="AJ543">
        <v>117</v>
      </c>
      <c r="AK543">
        <v>1034</v>
      </c>
      <c r="AL543">
        <v>100</v>
      </c>
      <c r="AM543">
        <v>644</v>
      </c>
      <c r="AN543">
        <v>131</v>
      </c>
      <c r="AO543">
        <v>1162</v>
      </c>
      <c r="AP543">
        <v>0</v>
      </c>
      <c r="AQ543">
        <v>20</v>
      </c>
      <c r="AR543">
        <v>275</v>
      </c>
      <c r="AS543">
        <v>896</v>
      </c>
      <c r="AT543">
        <v>400</v>
      </c>
      <c r="AU543">
        <v>1872</v>
      </c>
      <c r="AV543">
        <v>0</v>
      </c>
      <c r="AW543">
        <v>96</v>
      </c>
      <c r="AX543">
        <v>0</v>
      </c>
      <c r="AY543">
        <v>68</v>
      </c>
      <c r="AZ543">
        <v>0</v>
      </c>
      <c r="BA543">
        <v>0</v>
      </c>
      <c r="BB543">
        <v>250</v>
      </c>
      <c r="BC543">
        <v>1101</v>
      </c>
      <c r="BD543">
        <v>200</v>
      </c>
      <c r="BE543">
        <v>738</v>
      </c>
      <c r="BF543">
        <v>0</v>
      </c>
      <c r="BG543">
        <v>200</v>
      </c>
      <c r="BH543">
        <v>0</v>
      </c>
      <c r="BI543">
        <v>200</v>
      </c>
      <c r="BJ543">
        <v>100</v>
      </c>
      <c r="BK543">
        <v>276</v>
      </c>
      <c r="BL543">
        <v>0</v>
      </c>
      <c r="BM543">
        <v>0</v>
      </c>
    </row>
    <row r="544" spans="1:65" x14ac:dyDescent="0.25">
      <c r="A544" t="s">
        <v>1558</v>
      </c>
      <c r="B544">
        <v>0.36445243900000002</v>
      </c>
      <c r="C544">
        <v>0.59337004400000004</v>
      </c>
      <c r="D544">
        <v>3.9207867E-2</v>
      </c>
      <c r="E544">
        <v>0.51840758899999995</v>
      </c>
      <c r="F544">
        <v>61099</v>
      </c>
      <c r="G544">
        <v>0.41661646499999999</v>
      </c>
      <c r="H544">
        <v>6.2091143000000001E-2</v>
      </c>
      <c r="I544">
        <v>4.1606875000000001E-2</v>
      </c>
      <c r="J544">
        <v>117859</v>
      </c>
      <c r="K544">
        <v>17.34</v>
      </c>
      <c r="L544">
        <v>3394</v>
      </c>
      <c r="M544">
        <v>7.4453668000000001E-2</v>
      </c>
      <c r="N544">
        <v>2.399474E-3</v>
      </c>
      <c r="O544">
        <v>34.7256924</v>
      </c>
      <c r="P544">
        <v>1.3837800000000001E-4</v>
      </c>
      <c r="Q544">
        <v>87306</v>
      </c>
      <c r="R544">
        <f t="shared" si="16"/>
        <v>1.3499530387373146</v>
      </c>
      <c r="S544">
        <f t="shared" si="17"/>
        <v>4972</v>
      </c>
      <c r="T544">
        <v>222972</v>
      </c>
      <c r="U544">
        <v>9.9984953636363654E-3</v>
      </c>
      <c r="V544">
        <v>3092</v>
      </c>
      <c r="W544">
        <v>5674</v>
      </c>
      <c r="X544">
        <v>3872</v>
      </c>
      <c r="Y544">
        <v>8948</v>
      </c>
      <c r="Z544">
        <v>9726</v>
      </c>
      <c r="AA544">
        <v>20394</v>
      </c>
      <c r="AB544">
        <v>1811</v>
      </c>
      <c r="AC544">
        <v>6356</v>
      </c>
      <c r="AD544">
        <v>3983</v>
      </c>
      <c r="AE544">
        <v>16616</v>
      </c>
      <c r="AF544">
        <v>4014</v>
      </c>
      <c r="AG544">
        <v>8801</v>
      </c>
      <c r="AH544">
        <v>4566</v>
      </c>
      <c r="AI544">
        <v>12888</v>
      </c>
      <c r="AJ544">
        <v>4319</v>
      </c>
      <c r="AK544">
        <v>8581</v>
      </c>
      <c r="AL544">
        <v>4710</v>
      </c>
      <c r="AM544">
        <v>14249</v>
      </c>
      <c r="AN544">
        <v>3251</v>
      </c>
      <c r="AO544">
        <v>12052</v>
      </c>
      <c r="AP544">
        <v>1177</v>
      </c>
      <c r="AQ544">
        <v>12605</v>
      </c>
      <c r="AR544">
        <v>3230</v>
      </c>
      <c r="AS544">
        <v>5975</v>
      </c>
      <c r="AT544">
        <v>3480</v>
      </c>
      <c r="AU544">
        <v>9579</v>
      </c>
      <c r="AV544">
        <v>600</v>
      </c>
      <c r="AW544">
        <v>8450</v>
      </c>
      <c r="AX544">
        <v>2657</v>
      </c>
      <c r="AY544">
        <v>7103</v>
      </c>
      <c r="AZ544">
        <v>2260</v>
      </c>
      <c r="BA544">
        <v>7800</v>
      </c>
      <c r="BB544">
        <v>5890</v>
      </c>
      <c r="BC544">
        <v>10679</v>
      </c>
      <c r="BD544">
        <v>3594</v>
      </c>
      <c r="BE544">
        <v>10352</v>
      </c>
      <c r="BF544">
        <v>8266</v>
      </c>
      <c r="BG544">
        <v>13669</v>
      </c>
      <c r="BH544">
        <v>1506</v>
      </c>
      <c r="BI544">
        <v>3865</v>
      </c>
      <c r="BJ544">
        <v>2639</v>
      </c>
      <c r="BK544">
        <v>7200</v>
      </c>
      <c r="BL544">
        <v>8663</v>
      </c>
      <c r="BM544">
        <v>11136</v>
      </c>
    </row>
    <row r="545" spans="1:65" x14ac:dyDescent="0.25">
      <c r="A545" t="s">
        <v>2058</v>
      </c>
      <c r="B545">
        <v>0.74883394599999997</v>
      </c>
      <c r="C545">
        <v>0.23467057599999999</v>
      </c>
      <c r="D545">
        <v>1.6495478000000001E-2</v>
      </c>
      <c r="E545">
        <v>0.70983809399999998</v>
      </c>
      <c r="F545">
        <v>1864761</v>
      </c>
      <c r="G545">
        <v>0.216429396</v>
      </c>
      <c r="H545">
        <v>0.121955156</v>
      </c>
      <c r="I545">
        <v>2.5636979000000001E-2</v>
      </c>
      <c r="J545">
        <v>2627023</v>
      </c>
      <c r="K545">
        <v>12.44</v>
      </c>
      <c r="L545">
        <v>92970</v>
      </c>
      <c r="M545">
        <v>9.4870798000000006E-2</v>
      </c>
      <c r="N545">
        <v>2.0608499999999999E-3</v>
      </c>
      <c r="O545">
        <v>28.256674199999999</v>
      </c>
      <c r="P545">
        <v>1.65663E-4</v>
      </c>
      <c r="Q545">
        <v>2521137</v>
      </c>
      <c r="R545">
        <f t="shared" si="16"/>
        <v>1.0419993042821551</v>
      </c>
      <c r="S545">
        <f t="shared" si="17"/>
        <v>1061</v>
      </c>
      <c r="T545">
        <v>4612508</v>
      </c>
      <c r="U545">
        <v>9.9992750000000002E-3</v>
      </c>
      <c r="V545">
        <v>119956</v>
      </c>
      <c r="W545">
        <v>257372</v>
      </c>
      <c r="X545">
        <v>138372</v>
      </c>
      <c r="Y545">
        <v>281168</v>
      </c>
      <c r="Z545">
        <v>83955</v>
      </c>
      <c r="AA545">
        <v>210730</v>
      </c>
      <c r="AB545">
        <v>118725</v>
      </c>
      <c r="AC545">
        <v>179678</v>
      </c>
      <c r="AD545">
        <v>73086</v>
      </c>
      <c r="AE545">
        <v>202351</v>
      </c>
      <c r="AF545">
        <v>53999</v>
      </c>
      <c r="AG545">
        <v>100963</v>
      </c>
      <c r="AH545">
        <v>106134</v>
      </c>
      <c r="AI545">
        <v>189104</v>
      </c>
      <c r="AJ545">
        <v>86368</v>
      </c>
      <c r="AK545">
        <v>143139</v>
      </c>
      <c r="AL545">
        <v>84505</v>
      </c>
      <c r="AM545">
        <v>137430</v>
      </c>
      <c r="AN545">
        <v>128454</v>
      </c>
      <c r="AO545">
        <v>228554</v>
      </c>
      <c r="AP545">
        <v>252075</v>
      </c>
      <c r="AQ545">
        <v>424372</v>
      </c>
      <c r="AR545">
        <v>135595</v>
      </c>
      <c r="AS545">
        <v>318144</v>
      </c>
      <c r="AT545">
        <v>150622</v>
      </c>
      <c r="AU545">
        <v>265488</v>
      </c>
      <c r="AV545">
        <v>98358</v>
      </c>
      <c r="AW545">
        <v>157535</v>
      </c>
      <c r="AX545">
        <v>107495</v>
      </c>
      <c r="AY545">
        <v>179895</v>
      </c>
      <c r="AZ545">
        <v>82340</v>
      </c>
      <c r="BA545">
        <v>143327</v>
      </c>
      <c r="BB545">
        <v>135641</v>
      </c>
      <c r="BC545">
        <v>203593</v>
      </c>
      <c r="BD545">
        <v>94470</v>
      </c>
      <c r="BE545">
        <v>159589</v>
      </c>
      <c r="BF545">
        <v>120149</v>
      </c>
      <c r="BG545">
        <v>232478</v>
      </c>
      <c r="BH545">
        <v>107943</v>
      </c>
      <c r="BI545">
        <v>169259</v>
      </c>
      <c r="BJ545">
        <v>118015</v>
      </c>
      <c r="BK545">
        <v>232450</v>
      </c>
      <c r="BL545">
        <v>124880</v>
      </c>
      <c r="BM545">
        <v>195889</v>
      </c>
    </row>
    <row r="546" spans="1:65" x14ac:dyDescent="0.25">
      <c r="A546" t="s">
        <v>4381</v>
      </c>
      <c r="B546">
        <v>0.42467405800000002</v>
      </c>
      <c r="C546">
        <v>0.51587304199999995</v>
      </c>
      <c r="D546">
        <v>5.2735203000000001E-2</v>
      </c>
      <c r="E546">
        <v>0.54237364799999999</v>
      </c>
      <c r="F546">
        <v>827807</v>
      </c>
      <c r="G546">
        <v>0.32255431099999998</v>
      </c>
      <c r="H546">
        <v>0.11081350800000001</v>
      </c>
      <c r="I546">
        <v>2.0393958E-2</v>
      </c>
      <c r="J546">
        <v>1526267</v>
      </c>
      <c r="K546">
        <v>9.42</v>
      </c>
      <c r="L546">
        <v>138870</v>
      </c>
      <c r="M546">
        <v>4.2457574999999997E-2</v>
      </c>
      <c r="N546">
        <v>2.1649640000000001E-3</v>
      </c>
      <c r="O546">
        <v>10.99061712</v>
      </c>
      <c r="P546">
        <v>2.29826E-4</v>
      </c>
      <c r="Q546">
        <v>4004665</v>
      </c>
      <c r="R546">
        <f t="shared" si="16"/>
        <v>0.38112226615709427</v>
      </c>
      <c r="S546">
        <f t="shared" si="17"/>
        <v>1659</v>
      </c>
      <c r="T546">
        <v>12975806</v>
      </c>
      <c r="U546">
        <v>9.9992750000000002E-3</v>
      </c>
      <c r="V546">
        <v>235829</v>
      </c>
      <c r="W546">
        <v>687386</v>
      </c>
      <c r="X546">
        <v>161053</v>
      </c>
      <c r="Y546">
        <v>694486</v>
      </c>
      <c r="Z546">
        <v>310948</v>
      </c>
      <c r="AA546">
        <v>852596</v>
      </c>
      <c r="AB546">
        <v>175062</v>
      </c>
      <c r="AC546">
        <v>684835</v>
      </c>
      <c r="AD546">
        <v>147738</v>
      </c>
      <c r="AE546">
        <v>429852</v>
      </c>
      <c r="AF546">
        <v>161239</v>
      </c>
      <c r="AG546">
        <v>450807</v>
      </c>
      <c r="AH546">
        <v>146112</v>
      </c>
      <c r="AI546">
        <v>391804</v>
      </c>
      <c r="AJ546">
        <v>243973</v>
      </c>
      <c r="AK546">
        <v>672910</v>
      </c>
      <c r="AL546">
        <v>168635</v>
      </c>
      <c r="AM546">
        <v>602384</v>
      </c>
      <c r="AN546">
        <v>68973</v>
      </c>
      <c r="AO546">
        <v>202406</v>
      </c>
      <c r="AP546">
        <v>165168</v>
      </c>
      <c r="AQ546">
        <v>691012</v>
      </c>
      <c r="AR546">
        <v>145399</v>
      </c>
      <c r="AS546">
        <v>489416</v>
      </c>
      <c r="AT546">
        <v>112491</v>
      </c>
      <c r="AU546">
        <v>513023</v>
      </c>
      <c r="AV546">
        <v>108221</v>
      </c>
      <c r="AW546">
        <v>409081</v>
      </c>
      <c r="AX546">
        <v>154946</v>
      </c>
      <c r="AY546">
        <v>568402</v>
      </c>
      <c r="AZ546">
        <v>177789</v>
      </c>
      <c r="BA546">
        <v>608024</v>
      </c>
      <c r="BB546">
        <v>279328</v>
      </c>
      <c r="BC546">
        <v>758359</v>
      </c>
      <c r="BD546">
        <v>170153</v>
      </c>
      <c r="BE546">
        <v>857018</v>
      </c>
      <c r="BF546">
        <v>230752</v>
      </c>
      <c r="BG546">
        <v>723559</v>
      </c>
      <c r="BH546">
        <v>224696</v>
      </c>
      <c r="BI546">
        <v>484950</v>
      </c>
      <c r="BJ546">
        <v>159289</v>
      </c>
      <c r="BK546">
        <v>440880</v>
      </c>
      <c r="BL546">
        <v>256871</v>
      </c>
      <c r="BM546">
        <v>762616</v>
      </c>
    </row>
    <row r="547" spans="1:65" x14ac:dyDescent="0.25">
      <c r="A547" t="s">
        <v>4969</v>
      </c>
      <c r="B547">
        <v>0.219472901</v>
      </c>
      <c r="C547">
        <v>0.66899479699999997</v>
      </c>
      <c r="D547">
        <v>0.11058462300000001</v>
      </c>
      <c r="E547">
        <v>0.44279337800000002</v>
      </c>
      <c r="F547">
        <v>93448</v>
      </c>
      <c r="G547">
        <v>0.37541816300000003</v>
      </c>
      <c r="H547">
        <v>7.7591190000000004E-2</v>
      </c>
      <c r="I547">
        <v>6.7176353999999994E-2</v>
      </c>
      <c r="J547">
        <v>211042</v>
      </c>
      <c r="K547">
        <v>48.05</v>
      </c>
      <c r="L547">
        <v>26172</v>
      </c>
      <c r="M547">
        <v>8.8058022999999999E-2</v>
      </c>
      <c r="N547">
        <v>1.398051E-3</v>
      </c>
      <c r="O547">
        <v>8.0636558150000006</v>
      </c>
      <c r="P547" s="1">
        <v>2.90958E-5</v>
      </c>
      <c r="Q547">
        <v>1163847</v>
      </c>
      <c r="R547">
        <f t="shared" si="16"/>
        <v>0.18133139493421385</v>
      </c>
      <c r="S547">
        <f t="shared" si="17"/>
        <v>4342</v>
      </c>
      <c r="T547">
        <v>5203788</v>
      </c>
      <c r="U547">
        <v>9.9983220000000022E-3</v>
      </c>
      <c r="V547">
        <v>42961</v>
      </c>
      <c r="W547">
        <v>275722</v>
      </c>
      <c r="X547">
        <v>98516</v>
      </c>
      <c r="Y547">
        <v>332855</v>
      </c>
      <c r="Z547">
        <v>30447</v>
      </c>
      <c r="AA547">
        <v>165661</v>
      </c>
      <c r="AB547">
        <v>47306</v>
      </c>
      <c r="AC547">
        <v>167423</v>
      </c>
      <c r="AD547">
        <v>34954</v>
      </c>
      <c r="AE547">
        <v>161857</v>
      </c>
      <c r="AF547">
        <v>43738</v>
      </c>
      <c r="AG547">
        <v>137958</v>
      </c>
      <c r="AH547">
        <v>42920</v>
      </c>
      <c r="AI547">
        <v>233213</v>
      </c>
      <c r="AJ547">
        <v>31757</v>
      </c>
      <c r="AK547">
        <v>243963</v>
      </c>
      <c r="AL547">
        <v>77637</v>
      </c>
      <c r="AM547">
        <v>228758</v>
      </c>
      <c r="AN547">
        <v>41308</v>
      </c>
      <c r="AO547">
        <v>256471</v>
      </c>
      <c r="AP547">
        <v>63898</v>
      </c>
      <c r="AQ547">
        <v>404662</v>
      </c>
      <c r="AR547">
        <v>68753</v>
      </c>
      <c r="AS547">
        <v>348547</v>
      </c>
      <c r="AT547">
        <v>56807</v>
      </c>
      <c r="AU547">
        <v>284718</v>
      </c>
      <c r="AV547">
        <v>48010</v>
      </c>
      <c r="AW547">
        <v>217447</v>
      </c>
      <c r="AX547">
        <v>43295</v>
      </c>
      <c r="AY547">
        <v>197727</v>
      </c>
      <c r="AZ547">
        <v>36328</v>
      </c>
      <c r="BA547">
        <v>173703</v>
      </c>
      <c r="BB547">
        <v>104601</v>
      </c>
      <c r="BC547">
        <v>288796</v>
      </c>
      <c r="BD547">
        <v>32982</v>
      </c>
      <c r="BE547">
        <v>149801</v>
      </c>
      <c r="BF547">
        <v>65969</v>
      </c>
      <c r="BG547">
        <v>274385</v>
      </c>
      <c r="BH547">
        <v>70488</v>
      </c>
      <c r="BI547">
        <v>292891</v>
      </c>
      <c r="BJ547">
        <v>46669</v>
      </c>
      <c r="BK547">
        <v>199025</v>
      </c>
      <c r="BL547">
        <v>34503</v>
      </c>
      <c r="BM547">
        <v>168205</v>
      </c>
    </row>
    <row r="548" spans="1:65" x14ac:dyDescent="0.25">
      <c r="A548" t="s">
        <v>1136</v>
      </c>
      <c r="B548">
        <v>0.48209639100000001</v>
      </c>
      <c r="C548">
        <v>0.44424571899999998</v>
      </c>
      <c r="D548">
        <v>7.3657890000000004E-2</v>
      </c>
      <c r="E548">
        <v>0.63952376300000002</v>
      </c>
      <c r="F548">
        <v>1101313</v>
      </c>
      <c r="G548">
        <v>0.26948643</v>
      </c>
      <c r="H548">
        <v>6.1829191999999998E-2</v>
      </c>
      <c r="I548">
        <v>8.6377395999999995E-2</v>
      </c>
      <c r="J548">
        <v>1722083</v>
      </c>
      <c r="K548">
        <v>27.38</v>
      </c>
      <c r="L548">
        <v>39712</v>
      </c>
      <c r="M548">
        <v>0.17628890999999999</v>
      </c>
      <c r="N548">
        <v>3.1547620000000002E-3</v>
      </c>
      <c r="O548">
        <v>43.364297950000001</v>
      </c>
      <c r="P548">
        <v>1.15221E-4</v>
      </c>
      <c r="Q548">
        <v>2092842</v>
      </c>
      <c r="R548">
        <f t="shared" si="16"/>
        <v>0.82284424720069649</v>
      </c>
      <c r="S548">
        <f t="shared" si="17"/>
        <v>1509</v>
      </c>
      <c r="T548">
        <v>3905027</v>
      </c>
      <c r="U548">
        <v>9.9983220000000022E-3</v>
      </c>
      <c r="V548">
        <v>70686</v>
      </c>
      <c r="W548">
        <v>164203</v>
      </c>
      <c r="X548">
        <v>60179</v>
      </c>
      <c r="Y548">
        <v>134337</v>
      </c>
      <c r="Z548">
        <v>171581</v>
      </c>
      <c r="AA548">
        <v>385932</v>
      </c>
      <c r="AB548">
        <v>105402</v>
      </c>
      <c r="AC548">
        <v>204899</v>
      </c>
      <c r="AD548">
        <v>79764</v>
      </c>
      <c r="AE548">
        <v>170505</v>
      </c>
      <c r="AF548">
        <v>126562</v>
      </c>
      <c r="AG548">
        <v>233431</v>
      </c>
      <c r="AH548">
        <v>246747</v>
      </c>
      <c r="AI548">
        <v>404801</v>
      </c>
      <c r="AJ548">
        <v>143749</v>
      </c>
      <c r="AK548">
        <v>212235</v>
      </c>
      <c r="AL548">
        <v>101746</v>
      </c>
      <c r="AM548">
        <v>187163</v>
      </c>
      <c r="AN548">
        <v>109221</v>
      </c>
      <c r="AO548">
        <v>209763</v>
      </c>
      <c r="AP548">
        <v>168009</v>
      </c>
      <c r="AQ548">
        <v>299374</v>
      </c>
      <c r="AR548">
        <v>79790</v>
      </c>
      <c r="AS548">
        <v>154814</v>
      </c>
      <c r="AT548">
        <v>98805</v>
      </c>
      <c r="AU548">
        <v>171857</v>
      </c>
      <c r="AV548">
        <v>48803</v>
      </c>
      <c r="AW548">
        <v>80321</v>
      </c>
      <c r="AX548">
        <v>43815</v>
      </c>
      <c r="AY548">
        <v>68950</v>
      </c>
      <c r="AZ548">
        <v>75232</v>
      </c>
      <c r="BA548">
        <v>193777</v>
      </c>
      <c r="BB548">
        <v>52765</v>
      </c>
      <c r="BC548">
        <v>105651</v>
      </c>
      <c r="BD548">
        <v>48192</v>
      </c>
      <c r="BE548">
        <v>91649</v>
      </c>
      <c r="BF548">
        <v>65248</v>
      </c>
      <c r="BG548">
        <v>102941</v>
      </c>
      <c r="BH548">
        <v>98115</v>
      </c>
      <c r="BI548">
        <v>168421</v>
      </c>
      <c r="BJ548">
        <v>62794</v>
      </c>
      <c r="BK548">
        <v>106359</v>
      </c>
      <c r="BL548">
        <v>35637</v>
      </c>
      <c r="BM548">
        <v>53644</v>
      </c>
    </row>
    <row r="549" spans="1:65" x14ac:dyDescent="0.25">
      <c r="A549" t="s">
        <v>960</v>
      </c>
      <c r="B549">
        <v>0.45462168600000002</v>
      </c>
      <c r="C549">
        <v>0.41852775399999997</v>
      </c>
      <c r="D549">
        <v>0.12520276999999999</v>
      </c>
      <c r="E549">
        <v>0.53552452800000006</v>
      </c>
      <c r="F549">
        <v>146248</v>
      </c>
      <c r="G549">
        <v>0.30778159799999999</v>
      </c>
      <c r="H549">
        <v>4.2842548000000001E-2</v>
      </c>
      <c r="I549">
        <v>7.6351666999999998E-2</v>
      </c>
      <c r="J549">
        <v>273093</v>
      </c>
      <c r="K549">
        <v>25.73</v>
      </c>
      <c r="L549">
        <v>5514</v>
      </c>
      <c r="M549">
        <v>0.15997605600000001</v>
      </c>
      <c r="N549">
        <v>2.9674179999999999E-3</v>
      </c>
      <c r="O549">
        <v>49.527203479999997</v>
      </c>
      <c r="P549">
        <v>1.1532900000000001E-4</v>
      </c>
      <c r="Q549">
        <v>407753</v>
      </c>
      <c r="R549">
        <f t="shared" si="16"/>
        <v>0.66975105026817705</v>
      </c>
      <c r="S549">
        <f t="shared" si="17"/>
        <v>4000</v>
      </c>
      <c r="T549">
        <v>1042202</v>
      </c>
      <c r="U549">
        <v>9.9983220000000022E-3</v>
      </c>
      <c r="V549">
        <v>15151</v>
      </c>
      <c r="W549">
        <v>46837</v>
      </c>
      <c r="X549">
        <v>17390</v>
      </c>
      <c r="Y549">
        <v>36757</v>
      </c>
      <c r="Z549">
        <v>21233</v>
      </c>
      <c r="AA549">
        <v>42978</v>
      </c>
      <c r="AB549">
        <v>12211</v>
      </c>
      <c r="AC549">
        <v>46025</v>
      </c>
      <c r="AD549">
        <v>5554</v>
      </c>
      <c r="AE549">
        <v>15026</v>
      </c>
      <c r="AF549">
        <v>4904</v>
      </c>
      <c r="AG549">
        <v>11668</v>
      </c>
      <c r="AH549">
        <v>63165</v>
      </c>
      <c r="AI549">
        <v>110131</v>
      </c>
      <c r="AJ549">
        <v>10100</v>
      </c>
      <c r="AK549">
        <v>21205</v>
      </c>
      <c r="AL549">
        <v>24063</v>
      </c>
      <c r="AM549">
        <v>66553</v>
      </c>
      <c r="AN549">
        <v>10668</v>
      </c>
      <c r="AO549">
        <v>24921</v>
      </c>
      <c r="AP549">
        <v>49195</v>
      </c>
      <c r="AQ549">
        <v>89605</v>
      </c>
      <c r="AR549">
        <v>6195</v>
      </c>
      <c r="AS549">
        <v>16863</v>
      </c>
      <c r="AT549">
        <v>14403</v>
      </c>
      <c r="AU549">
        <v>67890</v>
      </c>
      <c r="AV549">
        <v>6326</v>
      </c>
      <c r="AW549">
        <v>22456</v>
      </c>
      <c r="AX549">
        <v>5637</v>
      </c>
      <c r="AY549">
        <v>21759</v>
      </c>
      <c r="AZ549">
        <v>66575</v>
      </c>
      <c r="BA549">
        <v>92850</v>
      </c>
      <c r="BB549">
        <v>35206</v>
      </c>
      <c r="BC549">
        <v>171105</v>
      </c>
      <c r="BD549">
        <v>6014</v>
      </c>
      <c r="BE549">
        <v>14194</v>
      </c>
      <c r="BF549">
        <v>15073</v>
      </c>
      <c r="BG549">
        <v>66067</v>
      </c>
      <c r="BH549">
        <v>8705</v>
      </c>
      <c r="BI549">
        <v>27545</v>
      </c>
      <c r="BJ549">
        <v>4366</v>
      </c>
      <c r="BK549">
        <v>16518</v>
      </c>
      <c r="BL549">
        <v>5619</v>
      </c>
      <c r="BM549">
        <v>13249</v>
      </c>
    </row>
    <row r="550" spans="1:65" x14ac:dyDescent="0.25">
      <c r="A550" t="s">
        <v>3406</v>
      </c>
      <c r="B550">
        <v>0.67406269399999996</v>
      </c>
      <c r="C550">
        <v>0.26235707699999999</v>
      </c>
      <c r="D550">
        <v>3.9944456000000003E-2</v>
      </c>
      <c r="E550">
        <v>0.71678435299999999</v>
      </c>
      <c r="F550">
        <v>24261</v>
      </c>
      <c r="G550">
        <v>0.16258457200000001</v>
      </c>
      <c r="H550">
        <v>9.1559075000000004E-2</v>
      </c>
      <c r="I550">
        <v>0.125012917</v>
      </c>
      <c r="J550">
        <v>33847</v>
      </c>
      <c r="K550">
        <v>8.57</v>
      </c>
      <c r="L550">
        <v>2000</v>
      </c>
      <c r="M550">
        <v>8.9998630000000003E-3</v>
      </c>
      <c r="N550">
        <v>1.4587271000000001E-2</v>
      </c>
      <c r="O550">
        <v>16.923500000000001</v>
      </c>
      <c r="P550">
        <v>1.7021320000000001E-3</v>
      </c>
      <c r="Q550">
        <v>35966</v>
      </c>
      <c r="R550">
        <f t="shared" si="16"/>
        <v>0.94108324528721565</v>
      </c>
      <c r="S550">
        <f t="shared" si="17"/>
        <v>5781</v>
      </c>
      <c r="T550">
        <v>101333</v>
      </c>
      <c r="U550">
        <v>9.9992750000000002E-3</v>
      </c>
      <c r="V550">
        <v>900</v>
      </c>
      <c r="W550">
        <v>3400</v>
      </c>
      <c r="X550">
        <v>750</v>
      </c>
      <c r="Y550">
        <v>4348</v>
      </c>
      <c r="Z550">
        <v>440</v>
      </c>
      <c r="AA550">
        <v>540</v>
      </c>
      <c r="AB550">
        <v>2200</v>
      </c>
      <c r="AC550">
        <v>6175</v>
      </c>
      <c r="AD550">
        <v>700</v>
      </c>
      <c r="AE550">
        <v>1174</v>
      </c>
      <c r="AF550">
        <v>800</v>
      </c>
      <c r="AG550">
        <v>3436</v>
      </c>
      <c r="AH550">
        <v>1800</v>
      </c>
      <c r="AI550">
        <v>3000</v>
      </c>
      <c r="AJ550">
        <v>2000</v>
      </c>
      <c r="AK550">
        <v>3500</v>
      </c>
      <c r="AL550">
        <v>1800</v>
      </c>
      <c r="AM550">
        <v>3800</v>
      </c>
      <c r="AN550">
        <v>820</v>
      </c>
      <c r="AO550">
        <v>3629</v>
      </c>
      <c r="AP550">
        <v>2289</v>
      </c>
      <c r="AQ550">
        <v>17599</v>
      </c>
      <c r="AR550">
        <v>400</v>
      </c>
      <c r="AS550">
        <v>3296</v>
      </c>
      <c r="AT550">
        <v>100</v>
      </c>
      <c r="AU550">
        <v>4120</v>
      </c>
      <c r="AV550">
        <v>4500</v>
      </c>
      <c r="AW550">
        <v>6600</v>
      </c>
      <c r="AX550">
        <v>3477</v>
      </c>
      <c r="AY550">
        <v>5851</v>
      </c>
      <c r="AZ550">
        <v>1220</v>
      </c>
      <c r="BA550">
        <v>3845</v>
      </c>
      <c r="BB550">
        <v>200</v>
      </c>
      <c r="BC550">
        <v>800</v>
      </c>
      <c r="BD550">
        <v>2720</v>
      </c>
      <c r="BE550">
        <v>5950</v>
      </c>
      <c r="BF550">
        <v>2630</v>
      </c>
      <c r="BG550">
        <v>3730</v>
      </c>
      <c r="BH550">
        <v>320</v>
      </c>
      <c r="BI550">
        <v>4080</v>
      </c>
      <c r="BJ550">
        <v>900</v>
      </c>
      <c r="BK550">
        <v>2510</v>
      </c>
      <c r="BL550">
        <v>5000</v>
      </c>
      <c r="BM550">
        <v>9950</v>
      </c>
    </row>
    <row r="551" spans="1:65" x14ac:dyDescent="0.25">
      <c r="A551" t="s">
        <v>5462</v>
      </c>
      <c r="B551">
        <v>0.40599228999999998</v>
      </c>
      <c r="C551">
        <v>0.52299273700000004</v>
      </c>
      <c r="D551">
        <v>7.1014972999999995E-2</v>
      </c>
      <c r="E551">
        <v>0.58146241700000001</v>
      </c>
      <c r="F551">
        <v>180854</v>
      </c>
      <c r="G551">
        <v>0.308462446</v>
      </c>
      <c r="H551">
        <v>9.5655445000000006E-2</v>
      </c>
      <c r="I551">
        <v>5.7799688000000002E-2</v>
      </c>
      <c r="J551">
        <v>311033</v>
      </c>
      <c r="K551">
        <v>9.91</v>
      </c>
      <c r="L551">
        <v>54943</v>
      </c>
      <c r="M551">
        <v>2.7585568000000001E-2</v>
      </c>
      <c r="N551">
        <v>5.8324609999999997E-3</v>
      </c>
      <c r="O551">
        <v>5.6610123220000004</v>
      </c>
      <c r="P551">
        <v>5.8854299999999997E-4</v>
      </c>
      <c r="Q551">
        <v>831309</v>
      </c>
      <c r="R551">
        <f t="shared" si="16"/>
        <v>0.37414848149123853</v>
      </c>
      <c r="S551">
        <f t="shared" si="17"/>
        <v>3826</v>
      </c>
      <c r="T551">
        <v>2209464</v>
      </c>
      <c r="U551">
        <v>9.9992750000000002E-3</v>
      </c>
      <c r="V551">
        <v>31115</v>
      </c>
      <c r="W551">
        <v>128702</v>
      </c>
      <c r="X551">
        <v>70701</v>
      </c>
      <c r="Y551">
        <v>161274</v>
      </c>
      <c r="Z551">
        <v>31745</v>
      </c>
      <c r="AA551">
        <v>115968</v>
      </c>
      <c r="AB551">
        <v>29495</v>
      </c>
      <c r="AC551">
        <v>85890</v>
      </c>
      <c r="AD551">
        <v>20767</v>
      </c>
      <c r="AE551">
        <v>96203</v>
      </c>
      <c r="AF551">
        <v>25759</v>
      </c>
      <c r="AG551">
        <v>50710</v>
      </c>
      <c r="AH551">
        <v>17669</v>
      </c>
      <c r="AI551">
        <v>50347</v>
      </c>
      <c r="AJ551">
        <v>31620</v>
      </c>
      <c r="AK551">
        <v>101797</v>
      </c>
      <c r="AL551">
        <v>31437</v>
      </c>
      <c r="AM551">
        <v>100357</v>
      </c>
      <c r="AN551">
        <v>29742</v>
      </c>
      <c r="AO551">
        <v>95957</v>
      </c>
      <c r="AP551">
        <v>42923</v>
      </c>
      <c r="AQ551">
        <v>135664</v>
      </c>
      <c r="AR551">
        <v>21645</v>
      </c>
      <c r="AS551">
        <v>65028</v>
      </c>
      <c r="AT551">
        <v>25695</v>
      </c>
      <c r="AU551">
        <v>109031</v>
      </c>
      <c r="AV551">
        <v>28500</v>
      </c>
      <c r="AW551">
        <v>76680</v>
      </c>
      <c r="AX551">
        <v>11237</v>
      </c>
      <c r="AY551">
        <v>48108</v>
      </c>
      <c r="AZ551">
        <v>24972</v>
      </c>
      <c r="BA551">
        <v>74485</v>
      </c>
      <c r="BB551">
        <v>13380</v>
      </c>
      <c r="BC551">
        <v>49070</v>
      </c>
      <c r="BD551">
        <v>58409</v>
      </c>
      <c r="BE551">
        <v>141275</v>
      </c>
      <c r="BF551">
        <v>36857</v>
      </c>
      <c r="BG551">
        <v>70205</v>
      </c>
      <c r="BH551">
        <v>38964</v>
      </c>
      <c r="BI551">
        <v>113018</v>
      </c>
      <c r="BJ551">
        <v>46022</v>
      </c>
      <c r="BK551">
        <v>93280</v>
      </c>
      <c r="BL551">
        <v>162655</v>
      </c>
      <c r="BM551">
        <v>246415</v>
      </c>
    </row>
    <row r="552" spans="1:65" x14ac:dyDescent="0.25">
      <c r="A552" t="s">
        <v>5059</v>
      </c>
      <c r="B552">
        <v>0.61244420799999999</v>
      </c>
      <c r="C552">
        <v>0.36616027200000001</v>
      </c>
      <c r="D552">
        <v>1.7300684E-2</v>
      </c>
      <c r="E552">
        <v>0.68469759600000002</v>
      </c>
      <c r="F552">
        <v>33442</v>
      </c>
      <c r="G552">
        <v>0.240571639</v>
      </c>
      <c r="H552">
        <v>0.101838582</v>
      </c>
      <c r="I552">
        <v>0.225270417</v>
      </c>
      <c r="J552">
        <v>48842</v>
      </c>
      <c r="K552">
        <v>20.22</v>
      </c>
      <c r="L552">
        <v>6364</v>
      </c>
      <c r="M552">
        <v>7.2045675000000003E-2</v>
      </c>
      <c r="N552">
        <v>1.114097E-2</v>
      </c>
      <c r="O552">
        <v>7.6747328719999999</v>
      </c>
      <c r="P552">
        <v>5.5098799999999998E-4</v>
      </c>
      <c r="Q552">
        <v>118547</v>
      </c>
      <c r="R552">
        <f t="shared" si="16"/>
        <v>0.41200536496073287</v>
      </c>
      <c r="S552">
        <f t="shared" si="17"/>
        <v>5623</v>
      </c>
      <c r="T552">
        <v>506573</v>
      </c>
      <c r="U552">
        <v>9.9981485909090943E-3</v>
      </c>
      <c r="V552">
        <v>4885</v>
      </c>
      <c r="W552">
        <v>22740</v>
      </c>
      <c r="X552">
        <v>9459</v>
      </c>
      <c r="Y552">
        <v>17033</v>
      </c>
      <c r="Z552">
        <v>3293</v>
      </c>
      <c r="AA552">
        <v>16766</v>
      </c>
      <c r="AB552">
        <v>1795</v>
      </c>
      <c r="AC552">
        <v>9806</v>
      </c>
      <c r="AD552">
        <v>2065</v>
      </c>
      <c r="AE552">
        <v>10131</v>
      </c>
      <c r="AF552">
        <v>4734</v>
      </c>
      <c r="AG552">
        <v>9654</v>
      </c>
      <c r="AH552">
        <v>1892</v>
      </c>
      <c r="AI552">
        <v>9128</v>
      </c>
      <c r="AJ552">
        <v>4378</v>
      </c>
      <c r="AK552">
        <v>15815</v>
      </c>
      <c r="AL552">
        <v>3988</v>
      </c>
      <c r="AM552">
        <v>12070</v>
      </c>
      <c r="AN552">
        <v>5611</v>
      </c>
      <c r="AO552">
        <v>21719</v>
      </c>
      <c r="AP552">
        <v>14201</v>
      </c>
      <c r="AQ552">
        <v>37883</v>
      </c>
      <c r="AR552">
        <v>6147</v>
      </c>
      <c r="AS552">
        <v>17135</v>
      </c>
      <c r="AT552">
        <v>4519</v>
      </c>
      <c r="AU552">
        <v>25101</v>
      </c>
      <c r="AV552">
        <v>3572</v>
      </c>
      <c r="AW552">
        <v>28269</v>
      </c>
      <c r="AX552">
        <v>4183</v>
      </c>
      <c r="AY552">
        <v>25161</v>
      </c>
      <c r="AZ552">
        <v>6839</v>
      </c>
      <c r="BA552">
        <v>27492</v>
      </c>
      <c r="BB552">
        <v>4576</v>
      </c>
      <c r="BC552">
        <v>31370</v>
      </c>
      <c r="BD552">
        <v>6730</v>
      </c>
      <c r="BE552">
        <v>27782</v>
      </c>
      <c r="BF552">
        <v>8150</v>
      </c>
      <c r="BG552">
        <v>30856</v>
      </c>
      <c r="BH552">
        <v>9019</v>
      </c>
      <c r="BI552">
        <v>53753</v>
      </c>
      <c r="BJ552">
        <v>3718</v>
      </c>
      <c r="BK552">
        <v>26921</v>
      </c>
      <c r="BL552">
        <v>4793</v>
      </c>
      <c r="BM552">
        <v>29988</v>
      </c>
    </row>
    <row r="553" spans="1:65" x14ac:dyDescent="0.25">
      <c r="A553" t="s">
        <v>3512</v>
      </c>
      <c r="B553">
        <v>0.64871953199999999</v>
      </c>
      <c r="C553">
        <v>0.32681168100000002</v>
      </c>
      <c r="D553">
        <v>1.4834267999999999E-2</v>
      </c>
      <c r="E553">
        <v>0.746018128</v>
      </c>
      <c r="F553">
        <v>2977330</v>
      </c>
      <c r="G553">
        <v>0.242574597</v>
      </c>
      <c r="H553">
        <v>2.4163347000000002E-2</v>
      </c>
      <c r="I553">
        <v>1.3393125000000001E-2</v>
      </c>
      <c r="J553">
        <v>3990962</v>
      </c>
      <c r="K553">
        <v>7.69</v>
      </c>
      <c r="L553">
        <v>246042</v>
      </c>
      <c r="M553">
        <v>6.0261755E-2</v>
      </c>
      <c r="N553">
        <v>1.741629E-3</v>
      </c>
      <c r="O553">
        <v>16.220653380000002</v>
      </c>
      <c r="P553">
        <v>2.2647999999999999E-4</v>
      </c>
      <c r="Q553">
        <v>5281685</v>
      </c>
      <c r="R553">
        <f t="shared" si="16"/>
        <v>0.7556228741395975</v>
      </c>
      <c r="S553">
        <f t="shared" si="17"/>
        <v>725</v>
      </c>
      <c r="T553">
        <v>10743348</v>
      </c>
      <c r="U553">
        <v>9.9997520000000006E-3</v>
      </c>
      <c r="V553">
        <v>201787</v>
      </c>
      <c r="W553">
        <v>481755</v>
      </c>
      <c r="X553">
        <v>214343</v>
      </c>
      <c r="Y553">
        <v>383044</v>
      </c>
      <c r="Z553">
        <v>191837</v>
      </c>
      <c r="AA553">
        <v>421264</v>
      </c>
      <c r="AB553">
        <v>268203</v>
      </c>
      <c r="AC553">
        <v>472381</v>
      </c>
      <c r="AD553">
        <v>184836</v>
      </c>
      <c r="AE553">
        <v>470290</v>
      </c>
      <c r="AF553">
        <v>223594</v>
      </c>
      <c r="AG553">
        <v>464601</v>
      </c>
      <c r="AH553">
        <v>199299</v>
      </c>
      <c r="AI553">
        <v>338292</v>
      </c>
      <c r="AJ553">
        <v>333076</v>
      </c>
      <c r="AK553">
        <v>690894</v>
      </c>
      <c r="AL553">
        <v>246704</v>
      </c>
      <c r="AM553">
        <v>468863</v>
      </c>
      <c r="AN553">
        <v>207610</v>
      </c>
      <c r="AO553">
        <v>373772</v>
      </c>
      <c r="AP553">
        <v>260497</v>
      </c>
      <c r="AQ553">
        <v>448879</v>
      </c>
      <c r="AR553">
        <v>163733</v>
      </c>
      <c r="AS553">
        <v>321477</v>
      </c>
      <c r="AT553">
        <v>300538</v>
      </c>
      <c r="AU553">
        <v>634925</v>
      </c>
      <c r="AV553">
        <v>172437</v>
      </c>
      <c r="AW553">
        <v>318723</v>
      </c>
      <c r="AX553">
        <v>224668</v>
      </c>
      <c r="AY553">
        <v>579193</v>
      </c>
      <c r="AZ553">
        <v>244513</v>
      </c>
      <c r="BA553">
        <v>492398</v>
      </c>
      <c r="BB553">
        <v>210751</v>
      </c>
      <c r="BC553">
        <v>354602</v>
      </c>
      <c r="BD553">
        <v>263515</v>
      </c>
      <c r="BE553">
        <v>632868</v>
      </c>
      <c r="BF553">
        <v>369853</v>
      </c>
      <c r="BG553">
        <v>791053</v>
      </c>
      <c r="BH553">
        <v>245954</v>
      </c>
      <c r="BI553">
        <v>490154</v>
      </c>
      <c r="BJ553">
        <v>269661</v>
      </c>
      <c r="BK553">
        <v>597532</v>
      </c>
      <c r="BL553">
        <v>284276</v>
      </c>
      <c r="BM553">
        <v>516388</v>
      </c>
    </row>
    <row r="554" spans="1:65" x14ac:dyDescent="0.25">
      <c r="A554" t="s">
        <v>5859</v>
      </c>
      <c r="B554">
        <v>0.28087300300000001</v>
      </c>
      <c r="C554">
        <v>0.62002749899999998</v>
      </c>
      <c r="D554">
        <v>9.8352356000000002E-2</v>
      </c>
      <c r="E554">
        <v>0.464246881</v>
      </c>
      <c r="F554">
        <v>1439702</v>
      </c>
      <c r="G554">
        <v>0.45090379200000003</v>
      </c>
      <c r="H554">
        <v>2.0866412000000001E-2</v>
      </c>
      <c r="I554">
        <v>1.6289167E-2</v>
      </c>
      <c r="J554">
        <v>3101156</v>
      </c>
      <c r="K554">
        <v>14.81</v>
      </c>
      <c r="L554">
        <v>897787</v>
      </c>
      <c r="M554">
        <v>1.8828208999999999E-2</v>
      </c>
      <c r="N554">
        <v>1.0998760000000001E-3</v>
      </c>
      <c r="O554">
        <v>3.454222438</v>
      </c>
      <c r="P554" s="1">
        <v>7.4265799999999996E-5</v>
      </c>
      <c r="Q554">
        <v>19019356</v>
      </c>
      <c r="R554">
        <f t="shared" si="16"/>
        <v>0.16305262912161694</v>
      </c>
      <c r="S554">
        <f t="shared" si="17"/>
        <v>920</v>
      </c>
      <c r="T554">
        <v>50134019</v>
      </c>
      <c r="U554">
        <v>9.9986685454545466E-3</v>
      </c>
      <c r="V554">
        <v>100220</v>
      </c>
      <c r="W554">
        <v>389362</v>
      </c>
      <c r="X554">
        <v>1251810</v>
      </c>
      <c r="Y554">
        <v>2222229</v>
      </c>
      <c r="Z554">
        <v>608622</v>
      </c>
      <c r="AA554">
        <v>1788033</v>
      </c>
      <c r="AB554">
        <v>852199</v>
      </c>
      <c r="AC554">
        <v>2420351</v>
      </c>
      <c r="AD554">
        <v>2891561</v>
      </c>
      <c r="AE554">
        <v>9157741</v>
      </c>
      <c r="AF554">
        <v>497219</v>
      </c>
      <c r="AG554">
        <v>1808926</v>
      </c>
      <c r="AH554">
        <v>508893</v>
      </c>
      <c r="AI554">
        <v>1658511</v>
      </c>
      <c r="AJ554">
        <v>412513</v>
      </c>
      <c r="AK554">
        <v>1292457</v>
      </c>
      <c r="AL554">
        <v>671106</v>
      </c>
      <c r="AM554">
        <v>1909522</v>
      </c>
      <c r="AN554">
        <v>733382</v>
      </c>
      <c r="AO554">
        <v>2403489</v>
      </c>
      <c r="AP554">
        <v>496321</v>
      </c>
      <c r="AQ554">
        <v>2008845</v>
      </c>
      <c r="AR554">
        <v>429657</v>
      </c>
      <c r="AS554">
        <v>1576477</v>
      </c>
      <c r="AT554">
        <v>712910</v>
      </c>
      <c r="AU554">
        <v>2050258</v>
      </c>
      <c r="AV554">
        <v>782196</v>
      </c>
      <c r="AW554">
        <v>1891360</v>
      </c>
      <c r="AX554">
        <v>633441</v>
      </c>
      <c r="AY554">
        <v>2354134</v>
      </c>
      <c r="AZ554">
        <v>310729</v>
      </c>
      <c r="BA554">
        <v>1061899</v>
      </c>
      <c r="BB554">
        <v>1597909</v>
      </c>
      <c r="BC554">
        <v>3485265</v>
      </c>
      <c r="BD554">
        <v>1031659</v>
      </c>
      <c r="BE554">
        <v>2115342</v>
      </c>
      <c r="BF554">
        <v>1482695</v>
      </c>
      <c r="BG554">
        <v>2532964</v>
      </c>
      <c r="BH554">
        <v>927147</v>
      </c>
      <c r="BI554">
        <v>1845227</v>
      </c>
      <c r="BJ554">
        <v>818512</v>
      </c>
      <c r="BK554">
        <v>1521436</v>
      </c>
      <c r="BL554">
        <v>1268655</v>
      </c>
      <c r="BM554">
        <v>2640191</v>
      </c>
    </row>
    <row r="555" spans="1:65" x14ac:dyDescent="0.25">
      <c r="A555" t="s">
        <v>3496</v>
      </c>
      <c r="B555">
        <v>0.26684080599999999</v>
      </c>
      <c r="C555">
        <v>0.55765973499999999</v>
      </c>
      <c r="D555">
        <v>0</v>
      </c>
      <c r="E555">
        <v>0.27143236100000001</v>
      </c>
      <c r="F555">
        <v>13301</v>
      </c>
      <c r="G555">
        <v>0.63530804200000002</v>
      </c>
      <c r="H555">
        <v>0.119870212</v>
      </c>
      <c r="I555">
        <v>3.5272499999999998E-2</v>
      </c>
      <c r="J555">
        <v>49003</v>
      </c>
      <c r="K555">
        <v>1</v>
      </c>
      <c r="L555">
        <v>3000</v>
      </c>
      <c r="M555" t="e">
        <v>#VALUE!</v>
      </c>
      <c r="N555">
        <v>3.5272499999999998E-2</v>
      </c>
      <c r="O555">
        <v>16.33433333</v>
      </c>
      <c r="P555">
        <v>3.5272499999999998E-2</v>
      </c>
      <c r="Q555">
        <v>40218</v>
      </c>
      <c r="R555">
        <f t="shared" si="16"/>
        <v>1.2184345318016809</v>
      </c>
      <c r="S555">
        <f t="shared" si="17"/>
        <v>5618</v>
      </c>
      <c r="T555">
        <v>189976</v>
      </c>
      <c r="U555">
        <v>1.8204553318181823E-2</v>
      </c>
      <c r="V555">
        <v>0</v>
      </c>
      <c r="W555">
        <v>200</v>
      </c>
      <c r="X555">
        <v>4442</v>
      </c>
      <c r="Y555">
        <v>24335</v>
      </c>
      <c r="Z555">
        <v>0</v>
      </c>
      <c r="AA555">
        <v>400</v>
      </c>
      <c r="AB555">
        <v>1801</v>
      </c>
      <c r="AC555">
        <v>3202</v>
      </c>
      <c r="AD555">
        <v>500</v>
      </c>
      <c r="AE555">
        <v>600</v>
      </c>
      <c r="AF555">
        <v>3800</v>
      </c>
      <c r="AG555">
        <v>9900</v>
      </c>
      <c r="AH555">
        <v>5000</v>
      </c>
      <c r="AI555">
        <v>10000</v>
      </c>
      <c r="AJ555">
        <v>5100</v>
      </c>
      <c r="AK555">
        <v>23000</v>
      </c>
      <c r="AL555">
        <v>0</v>
      </c>
      <c r="AM555">
        <v>1100</v>
      </c>
      <c r="AN555">
        <v>0</v>
      </c>
      <c r="AO555">
        <v>1000</v>
      </c>
      <c r="AP555">
        <v>0</v>
      </c>
      <c r="AQ555">
        <v>0</v>
      </c>
      <c r="AR555">
        <v>200</v>
      </c>
      <c r="AS555">
        <v>775</v>
      </c>
      <c r="AT555">
        <v>1100</v>
      </c>
      <c r="AU555">
        <v>16169</v>
      </c>
      <c r="AV555">
        <v>0</v>
      </c>
      <c r="AW555">
        <v>0</v>
      </c>
      <c r="AX555">
        <v>0</v>
      </c>
      <c r="AY555">
        <v>200</v>
      </c>
      <c r="AZ555">
        <v>4885</v>
      </c>
      <c r="BA555">
        <v>8085</v>
      </c>
      <c r="BB555">
        <v>0</v>
      </c>
      <c r="BC555">
        <v>0</v>
      </c>
      <c r="BD555">
        <v>3000</v>
      </c>
      <c r="BE555">
        <v>5000</v>
      </c>
      <c r="BF555">
        <v>2900</v>
      </c>
      <c r="BG555">
        <v>20556</v>
      </c>
      <c r="BH555">
        <v>0</v>
      </c>
      <c r="BI555">
        <v>0</v>
      </c>
      <c r="BJ555">
        <v>3990</v>
      </c>
      <c r="BK555">
        <v>34250</v>
      </c>
      <c r="BL555">
        <v>3500</v>
      </c>
      <c r="BM555">
        <v>31204</v>
      </c>
    </row>
    <row r="556" spans="1:65" x14ac:dyDescent="0.25">
      <c r="A556" t="s">
        <v>3519</v>
      </c>
      <c r="B556">
        <v>0.40811562400000001</v>
      </c>
      <c r="C556">
        <v>0.49187783400000001</v>
      </c>
      <c r="D556">
        <v>9.7119133999999996E-2</v>
      </c>
      <c r="E556">
        <v>0.52898132899999994</v>
      </c>
      <c r="F556">
        <v>695438</v>
      </c>
      <c r="G556">
        <v>0.29758175799999997</v>
      </c>
      <c r="H556">
        <v>0.116218165</v>
      </c>
      <c r="I556">
        <v>2.7321771000000002E-2</v>
      </c>
      <c r="J556">
        <v>1314674</v>
      </c>
      <c r="K556">
        <v>5.41</v>
      </c>
      <c r="L556">
        <v>81353</v>
      </c>
      <c r="M556">
        <v>1.7361325E-2</v>
      </c>
      <c r="N556">
        <v>5.0502350000000001E-3</v>
      </c>
      <c r="O556">
        <v>16.160117020000001</v>
      </c>
      <c r="P556">
        <v>9.3349999999999998E-4</v>
      </c>
      <c r="Q556">
        <v>2793997</v>
      </c>
      <c r="R556">
        <f t="shared" si="16"/>
        <v>0.47053522247876428</v>
      </c>
      <c r="S556">
        <f t="shared" si="17"/>
        <v>1861</v>
      </c>
      <c r="T556">
        <v>5651363</v>
      </c>
      <c r="U556">
        <v>9.9997520000000006E-3</v>
      </c>
      <c r="V556">
        <v>157062</v>
      </c>
      <c r="W556">
        <v>228918</v>
      </c>
      <c r="X556">
        <v>576394</v>
      </c>
      <c r="Y556">
        <v>903023</v>
      </c>
      <c r="Z556">
        <v>130577</v>
      </c>
      <c r="AA556">
        <v>265071</v>
      </c>
      <c r="AB556">
        <v>42383</v>
      </c>
      <c r="AC556">
        <v>89961</v>
      </c>
      <c r="AD556">
        <v>45720</v>
      </c>
      <c r="AE556">
        <v>106534</v>
      </c>
      <c r="AF556">
        <v>57584</v>
      </c>
      <c r="AG556">
        <v>109055</v>
      </c>
      <c r="AH556">
        <v>70081</v>
      </c>
      <c r="AI556">
        <v>185924</v>
      </c>
      <c r="AJ556">
        <v>46752</v>
      </c>
      <c r="AK556">
        <v>140546</v>
      </c>
      <c r="AL556">
        <v>187556</v>
      </c>
      <c r="AM556">
        <v>461869</v>
      </c>
      <c r="AN556">
        <v>253956</v>
      </c>
      <c r="AO556">
        <v>353048</v>
      </c>
      <c r="AP556">
        <v>60055</v>
      </c>
      <c r="AQ556">
        <v>182734</v>
      </c>
      <c r="AR556">
        <v>232574</v>
      </c>
      <c r="AS556">
        <v>395666</v>
      </c>
      <c r="AT556">
        <v>93476</v>
      </c>
      <c r="AU556">
        <v>233938</v>
      </c>
      <c r="AV556">
        <v>212346</v>
      </c>
      <c r="AW556">
        <v>375644</v>
      </c>
      <c r="AX556">
        <v>45090</v>
      </c>
      <c r="AY556">
        <v>135466</v>
      </c>
      <c r="AZ556">
        <v>107496</v>
      </c>
      <c r="BA556">
        <v>280571</v>
      </c>
      <c r="BB556">
        <v>109141</v>
      </c>
      <c r="BC556">
        <v>265712</v>
      </c>
      <c r="BD556">
        <v>100850</v>
      </c>
      <c r="BE556">
        <v>242617</v>
      </c>
      <c r="BF556">
        <v>75700</v>
      </c>
      <c r="BG556">
        <v>199981</v>
      </c>
      <c r="BH556">
        <v>37491</v>
      </c>
      <c r="BI556">
        <v>134232</v>
      </c>
      <c r="BJ556">
        <v>54969</v>
      </c>
      <c r="BK556">
        <v>118681</v>
      </c>
      <c r="BL556">
        <v>96744</v>
      </c>
      <c r="BM556">
        <v>242172</v>
      </c>
    </row>
    <row r="557" spans="1:65" x14ac:dyDescent="0.25">
      <c r="A557" t="s">
        <v>4249</v>
      </c>
      <c r="B557">
        <v>0.49917934800000002</v>
      </c>
      <c r="C557">
        <v>0.42731054800000001</v>
      </c>
      <c r="D557">
        <v>7.2083817999999994E-2</v>
      </c>
      <c r="E557">
        <v>0.58045160299999998</v>
      </c>
      <c r="F557">
        <v>890851</v>
      </c>
      <c r="G557">
        <v>0.262954674</v>
      </c>
      <c r="H557">
        <v>0.14043023199999999</v>
      </c>
      <c r="I557">
        <v>5.1247916999999997E-2</v>
      </c>
      <c r="J557">
        <v>1534755</v>
      </c>
      <c r="K557">
        <v>95.4</v>
      </c>
      <c r="L557">
        <v>130259</v>
      </c>
      <c r="M557">
        <v>0.146442459</v>
      </c>
      <c r="N557">
        <v>5.3719E-4</v>
      </c>
      <c r="O557">
        <v>11.782333660000001</v>
      </c>
      <c r="P557" s="1">
        <v>5.6309200000000003E-6</v>
      </c>
      <c r="Q557">
        <v>7335787</v>
      </c>
      <c r="R557">
        <f t="shared" si="16"/>
        <v>0.20921477136672589</v>
      </c>
      <c r="S557">
        <f t="shared" si="17"/>
        <v>1650</v>
      </c>
      <c r="T557">
        <v>23894852</v>
      </c>
      <c r="U557">
        <v>9.9945069999999928E-3</v>
      </c>
      <c r="V557">
        <v>208897</v>
      </c>
      <c r="W557">
        <v>677202</v>
      </c>
      <c r="X557">
        <v>671706</v>
      </c>
      <c r="Y557">
        <v>1550536</v>
      </c>
      <c r="Z557">
        <v>697788</v>
      </c>
      <c r="AA557">
        <v>1757307</v>
      </c>
      <c r="AB557">
        <v>704076</v>
      </c>
      <c r="AC557">
        <v>1406237</v>
      </c>
      <c r="AD557">
        <v>342364</v>
      </c>
      <c r="AE557">
        <v>1091659</v>
      </c>
      <c r="AF557">
        <v>212211</v>
      </c>
      <c r="AG557">
        <v>1010576</v>
      </c>
      <c r="AH557">
        <v>288965</v>
      </c>
      <c r="AI557">
        <v>1158880</v>
      </c>
      <c r="AJ557">
        <v>310655</v>
      </c>
      <c r="AK557">
        <v>957690</v>
      </c>
      <c r="AL557">
        <v>267219</v>
      </c>
      <c r="AM557">
        <v>891769</v>
      </c>
      <c r="AN557">
        <v>230612</v>
      </c>
      <c r="AO557">
        <v>743291</v>
      </c>
      <c r="AP557">
        <v>211268</v>
      </c>
      <c r="AQ557">
        <v>898921</v>
      </c>
      <c r="AR557">
        <v>386113</v>
      </c>
      <c r="AS557">
        <v>1280863</v>
      </c>
      <c r="AT557">
        <v>277368</v>
      </c>
      <c r="AU557">
        <v>1038765</v>
      </c>
      <c r="AV557">
        <v>400658</v>
      </c>
      <c r="AW557">
        <v>1267095</v>
      </c>
      <c r="AX557">
        <v>415093</v>
      </c>
      <c r="AY557">
        <v>1612837</v>
      </c>
      <c r="AZ557">
        <v>228239</v>
      </c>
      <c r="BA557">
        <v>720095</v>
      </c>
      <c r="BB557">
        <v>133944</v>
      </c>
      <c r="BC557">
        <v>555042</v>
      </c>
      <c r="BD557">
        <v>166561</v>
      </c>
      <c r="BE557">
        <v>694497</v>
      </c>
      <c r="BF557">
        <v>205800</v>
      </c>
      <c r="BG557">
        <v>814148</v>
      </c>
      <c r="BH557">
        <v>293661</v>
      </c>
      <c r="BI557">
        <v>1259606</v>
      </c>
      <c r="BJ557">
        <v>257983</v>
      </c>
      <c r="BK557">
        <v>1037210</v>
      </c>
      <c r="BL557">
        <v>424606</v>
      </c>
      <c r="BM557">
        <v>1470626</v>
      </c>
    </row>
    <row r="558" spans="1:65" x14ac:dyDescent="0.25">
      <c r="A558" t="s">
        <v>5113</v>
      </c>
      <c r="B558">
        <v>0.49860374299999999</v>
      </c>
      <c r="C558">
        <v>0.439393494</v>
      </c>
      <c r="D558">
        <v>6.2002763000000002E-2</v>
      </c>
      <c r="E558">
        <v>0.58375017900000004</v>
      </c>
      <c r="F558">
        <v>833238</v>
      </c>
      <c r="G558">
        <v>0.27597892099999999</v>
      </c>
      <c r="H558">
        <v>0.102924363</v>
      </c>
      <c r="I558">
        <v>4.0157708E-2</v>
      </c>
      <c r="J558">
        <v>1427388</v>
      </c>
      <c r="K558">
        <v>65.349999999999994</v>
      </c>
      <c r="L558">
        <v>192041</v>
      </c>
      <c r="M558">
        <v>0.10300385200000001</v>
      </c>
      <c r="N558">
        <v>6.1450199999999995E-4</v>
      </c>
      <c r="O558">
        <v>7.4327253029999998</v>
      </c>
      <c r="P558" s="1">
        <v>9.4032399999999994E-6</v>
      </c>
      <c r="Q558">
        <v>6608847</v>
      </c>
      <c r="R558">
        <f t="shared" si="16"/>
        <v>0.21598139584711221</v>
      </c>
      <c r="S558">
        <f t="shared" si="17"/>
        <v>1748</v>
      </c>
      <c r="T558">
        <v>19311456</v>
      </c>
      <c r="U558">
        <v>9.9964144999999966E-3</v>
      </c>
      <c r="V558">
        <v>98452</v>
      </c>
      <c r="W558">
        <v>325004</v>
      </c>
      <c r="X558">
        <v>1325367</v>
      </c>
      <c r="Y558">
        <v>2530766</v>
      </c>
      <c r="Z558">
        <v>639694</v>
      </c>
      <c r="AA558">
        <v>1610899</v>
      </c>
      <c r="AB558">
        <v>926848</v>
      </c>
      <c r="AC558">
        <v>1865390</v>
      </c>
      <c r="AD558">
        <v>279151</v>
      </c>
      <c r="AE558">
        <v>1012358</v>
      </c>
      <c r="AF558">
        <v>155526</v>
      </c>
      <c r="AG558">
        <v>550323</v>
      </c>
      <c r="AH558">
        <v>259677</v>
      </c>
      <c r="AI558">
        <v>778674</v>
      </c>
      <c r="AJ558">
        <v>188464</v>
      </c>
      <c r="AK558">
        <v>698315</v>
      </c>
      <c r="AL558">
        <v>215433</v>
      </c>
      <c r="AM558">
        <v>695612</v>
      </c>
      <c r="AN558">
        <v>194911</v>
      </c>
      <c r="AO558">
        <v>542649</v>
      </c>
      <c r="AP558">
        <v>212656</v>
      </c>
      <c r="AQ558">
        <v>775745</v>
      </c>
      <c r="AR558">
        <v>180722</v>
      </c>
      <c r="AS558">
        <v>698909</v>
      </c>
      <c r="AT558">
        <v>268095</v>
      </c>
      <c r="AU558">
        <v>857774</v>
      </c>
      <c r="AV558">
        <v>306641</v>
      </c>
      <c r="AW558">
        <v>1229498</v>
      </c>
      <c r="AX558">
        <v>256210</v>
      </c>
      <c r="AY558">
        <v>1092972</v>
      </c>
      <c r="AZ558">
        <v>123945</v>
      </c>
      <c r="BA558">
        <v>532077</v>
      </c>
      <c r="BB558">
        <v>157268</v>
      </c>
      <c r="BC558">
        <v>644490</v>
      </c>
      <c r="BD558">
        <v>255267</v>
      </c>
      <c r="BE558">
        <v>699042</v>
      </c>
      <c r="BF558">
        <v>163804</v>
      </c>
      <c r="BG558">
        <v>762431</v>
      </c>
      <c r="BH558">
        <v>139875</v>
      </c>
      <c r="BI558">
        <v>449784</v>
      </c>
      <c r="BJ558">
        <v>107974</v>
      </c>
      <c r="BK558">
        <v>439270</v>
      </c>
      <c r="BL558">
        <v>152867</v>
      </c>
      <c r="BM558">
        <v>519474</v>
      </c>
    </row>
    <row r="559" spans="1:65" x14ac:dyDescent="0.25">
      <c r="A559" t="s">
        <v>4211</v>
      </c>
      <c r="B559">
        <v>0.412921661</v>
      </c>
      <c r="C559">
        <v>0.49754008100000002</v>
      </c>
      <c r="D559">
        <v>5.0971737000000003E-2</v>
      </c>
      <c r="E559">
        <v>0.47909764100000002</v>
      </c>
      <c r="F559">
        <v>172364</v>
      </c>
      <c r="G559">
        <v>0.317268351</v>
      </c>
      <c r="H559">
        <v>0.17316437300000001</v>
      </c>
      <c r="I559">
        <v>6.2641249999999996E-2</v>
      </c>
      <c r="J559">
        <v>359768</v>
      </c>
      <c r="K559">
        <v>2.71</v>
      </c>
      <c r="L559">
        <v>29956</v>
      </c>
      <c r="M559">
        <v>1.3419154000000001E-2</v>
      </c>
      <c r="N559">
        <v>2.3114852000000002E-2</v>
      </c>
      <c r="O559">
        <v>12.009881160000001</v>
      </c>
      <c r="P559">
        <v>8.5294659999999994E-3</v>
      </c>
      <c r="Q559">
        <v>510822</v>
      </c>
      <c r="R559">
        <f t="shared" si="16"/>
        <v>0.70429229751263644</v>
      </c>
      <c r="S559">
        <f t="shared" si="17"/>
        <v>3632</v>
      </c>
      <c r="T559">
        <v>1077473</v>
      </c>
      <c r="U559">
        <v>9.9999900000000072E-3</v>
      </c>
      <c r="V559">
        <v>44818</v>
      </c>
      <c r="W559">
        <v>79354</v>
      </c>
      <c r="X559">
        <v>15288</v>
      </c>
      <c r="Y559">
        <v>30996</v>
      </c>
      <c r="Z559">
        <v>5225</v>
      </c>
      <c r="AA559">
        <v>22144</v>
      </c>
      <c r="AB559">
        <v>12900</v>
      </c>
      <c r="AC559">
        <v>17960</v>
      </c>
      <c r="AD559">
        <v>17476</v>
      </c>
      <c r="AE559">
        <v>59472</v>
      </c>
      <c r="AF559">
        <v>2400</v>
      </c>
      <c r="AG559">
        <v>7732</v>
      </c>
      <c r="AH559">
        <v>14200</v>
      </c>
      <c r="AI559">
        <v>38410</v>
      </c>
      <c r="AJ559">
        <v>6614</v>
      </c>
      <c r="AK559">
        <v>16751</v>
      </c>
      <c r="AL559">
        <v>9060</v>
      </c>
      <c r="AM559">
        <v>30523</v>
      </c>
      <c r="AN559">
        <v>12694</v>
      </c>
      <c r="AO559">
        <v>34531</v>
      </c>
      <c r="AP559">
        <v>15644</v>
      </c>
      <c r="AQ559">
        <v>31852</v>
      </c>
      <c r="AR559">
        <v>11577</v>
      </c>
      <c r="AS559">
        <v>34462</v>
      </c>
      <c r="AT559">
        <v>24587</v>
      </c>
      <c r="AU559">
        <v>46743</v>
      </c>
      <c r="AV559">
        <v>11049</v>
      </c>
      <c r="AW559">
        <v>27374</v>
      </c>
      <c r="AX559">
        <v>13700</v>
      </c>
      <c r="AY559">
        <v>24566</v>
      </c>
      <c r="AZ559">
        <v>47342</v>
      </c>
      <c r="BA559">
        <v>92632</v>
      </c>
      <c r="BB559">
        <v>37058</v>
      </c>
      <c r="BC559">
        <v>76505</v>
      </c>
      <c r="BD559">
        <v>30156</v>
      </c>
      <c r="BE559">
        <v>72877</v>
      </c>
      <c r="BF559">
        <v>99549</v>
      </c>
      <c r="BG559">
        <v>160890</v>
      </c>
      <c r="BH559">
        <v>54798</v>
      </c>
      <c r="BI559">
        <v>100603</v>
      </c>
      <c r="BJ559">
        <v>14260</v>
      </c>
      <c r="BK559">
        <v>33729</v>
      </c>
      <c r="BL559">
        <v>10427</v>
      </c>
      <c r="BM559">
        <v>37367</v>
      </c>
    </row>
    <row r="560" spans="1:65" x14ac:dyDescent="0.25">
      <c r="A560" t="s">
        <v>4581</v>
      </c>
      <c r="B560">
        <v>0.40695980900000001</v>
      </c>
      <c r="C560">
        <v>0.51948204200000003</v>
      </c>
      <c r="D560">
        <v>7.3492661000000001E-2</v>
      </c>
      <c r="E560">
        <v>0.54714878099999997</v>
      </c>
      <c r="F560">
        <v>835494</v>
      </c>
      <c r="G560">
        <v>0.345795929</v>
      </c>
      <c r="H560">
        <v>0.103115529</v>
      </c>
      <c r="I560">
        <v>5.3914583000000002E-2</v>
      </c>
      <c r="J560">
        <v>1526996</v>
      </c>
      <c r="K560">
        <v>61.71</v>
      </c>
      <c r="L560">
        <v>153299</v>
      </c>
      <c r="M560">
        <v>8.1533030000000006E-2</v>
      </c>
      <c r="N560">
        <v>8.73677E-4</v>
      </c>
      <c r="O560">
        <v>9.9608999409999992</v>
      </c>
      <c r="P560" s="1">
        <v>1.41578E-5</v>
      </c>
      <c r="Q560">
        <v>8245278</v>
      </c>
      <c r="R560">
        <f t="shared" si="16"/>
        <v>0.18519642394107269</v>
      </c>
      <c r="S560">
        <f t="shared" si="17"/>
        <v>1658</v>
      </c>
      <c r="T560">
        <v>25147732</v>
      </c>
      <c r="U560">
        <v>9.9981485909090943E-3</v>
      </c>
      <c r="V560">
        <v>268618</v>
      </c>
      <c r="W560">
        <v>879483</v>
      </c>
      <c r="X560">
        <v>754406</v>
      </c>
      <c r="Y560">
        <v>1202376</v>
      </c>
      <c r="Z560">
        <v>200942</v>
      </c>
      <c r="AA560">
        <v>938445</v>
      </c>
      <c r="AB560">
        <v>200699</v>
      </c>
      <c r="AC560">
        <v>757837</v>
      </c>
      <c r="AD560">
        <v>355682</v>
      </c>
      <c r="AE560">
        <v>964537</v>
      </c>
      <c r="AF560">
        <v>388729</v>
      </c>
      <c r="AG560">
        <v>1131760</v>
      </c>
      <c r="AH560">
        <v>481034</v>
      </c>
      <c r="AI560">
        <v>1094469</v>
      </c>
      <c r="AJ560">
        <v>672902</v>
      </c>
      <c r="AK560">
        <v>1857660</v>
      </c>
      <c r="AL560">
        <v>222523</v>
      </c>
      <c r="AM560">
        <v>879437</v>
      </c>
      <c r="AN560">
        <v>117480</v>
      </c>
      <c r="AO560">
        <v>543899</v>
      </c>
      <c r="AP560">
        <v>363638</v>
      </c>
      <c r="AQ560">
        <v>1484015</v>
      </c>
      <c r="AR560">
        <v>166868</v>
      </c>
      <c r="AS560">
        <v>890605</v>
      </c>
      <c r="AT560">
        <v>550316</v>
      </c>
      <c r="AU560">
        <v>1470879</v>
      </c>
      <c r="AV560">
        <v>468839</v>
      </c>
      <c r="AW560">
        <v>1225734</v>
      </c>
      <c r="AX560">
        <v>381459</v>
      </c>
      <c r="AY560">
        <v>1077843</v>
      </c>
      <c r="AZ560">
        <v>711608</v>
      </c>
      <c r="BA560">
        <v>2468773</v>
      </c>
      <c r="BB560">
        <v>747311</v>
      </c>
      <c r="BC560">
        <v>1923819</v>
      </c>
      <c r="BD560">
        <v>218614</v>
      </c>
      <c r="BE560">
        <v>1007075</v>
      </c>
      <c r="BF560">
        <v>312890</v>
      </c>
      <c r="BG560">
        <v>908429</v>
      </c>
      <c r="BH560">
        <v>185874</v>
      </c>
      <c r="BI560">
        <v>602525</v>
      </c>
      <c r="BJ560">
        <v>174637</v>
      </c>
      <c r="BK560">
        <v>708350</v>
      </c>
      <c r="BL560">
        <v>300209</v>
      </c>
      <c r="BM560">
        <v>1129782</v>
      </c>
    </row>
    <row r="561" spans="1:65" x14ac:dyDescent="0.25">
      <c r="A561" t="s">
        <v>1429</v>
      </c>
      <c r="B561">
        <v>0.32087416000000002</v>
      </c>
      <c r="C561">
        <v>0.63114124199999999</v>
      </c>
      <c r="D561">
        <v>4.7356778000000002E-2</v>
      </c>
      <c r="E561">
        <v>0.56229325299999999</v>
      </c>
      <c r="F561">
        <v>1075649</v>
      </c>
      <c r="G561">
        <v>0.37384263600000001</v>
      </c>
      <c r="H561">
        <v>6.4842695000000006E-2</v>
      </c>
      <c r="I561">
        <v>1.8443646000000001E-2</v>
      </c>
      <c r="J561">
        <v>1912968</v>
      </c>
      <c r="K561">
        <v>4.5999999999999996</v>
      </c>
      <c r="L561">
        <v>51800</v>
      </c>
      <c r="M561">
        <v>1.3632085E-2</v>
      </c>
      <c r="N561">
        <v>4.0094880000000003E-3</v>
      </c>
      <c r="O561">
        <v>36.929884170000001</v>
      </c>
      <c r="P561">
        <v>8.7162800000000005E-4</v>
      </c>
      <c r="Q561">
        <v>4559996</v>
      </c>
      <c r="R561">
        <f t="shared" si="16"/>
        <v>0.41951089430780203</v>
      </c>
      <c r="S561">
        <f t="shared" si="17"/>
        <v>1381</v>
      </c>
      <c r="T561">
        <v>12056995</v>
      </c>
      <c r="U561">
        <v>9.9997520000000006E-3</v>
      </c>
      <c r="V561">
        <v>256083</v>
      </c>
      <c r="W561">
        <v>608325</v>
      </c>
      <c r="X561">
        <v>139212</v>
      </c>
      <c r="Y561">
        <v>341721</v>
      </c>
      <c r="Z561">
        <v>172281</v>
      </c>
      <c r="AA561">
        <v>373037</v>
      </c>
      <c r="AB561">
        <v>95927</v>
      </c>
      <c r="AC561">
        <v>315735</v>
      </c>
      <c r="AD561">
        <v>147989</v>
      </c>
      <c r="AE561">
        <v>471796</v>
      </c>
      <c r="AF561">
        <v>157349</v>
      </c>
      <c r="AG561">
        <v>381530</v>
      </c>
      <c r="AH561">
        <v>150065</v>
      </c>
      <c r="AI561">
        <v>414416</v>
      </c>
      <c r="AJ561">
        <v>190682</v>
      </c>
      <c r="AK561">
        <v>474314</v>
      </c>
      <c r="AL561">
        <v>405315</v>
      </c>
      <c r="AM561">
        <v>984273</v>
      </c>
      <c r="AN561">
        <v>380619</v>
      </c>
      <c r="AO561">
        <v>1012937</v>
      </c>
      <c r="AP561">
        <v>175112</v>
      </c>
      <c r="AQ561">
        <v>445576</v>
      </c>
      <c r="AR561">
        <v>147180</v>
      </c>
      <c r="AS561">
        <v>400982</v>
      </c>
      <c r="AT561">
        <v>290970</v>
      </c>
      <c r="AU561">
        <v>736885</v>
      </c>
      <c r="AV561">
        <v>185917</v>
      </c>
      <c r="AW561">
        <v>428170</v>
      </c>
      <c r="AX561">
        <v>111499</v>
      </c>
      <c r="AY561">
        <v>313243</v>
      </c>
      <c r="AZ561">
        <v>91812</v>
      </c>
      <c r="BA561">
        <v>315698</v>
      </c>
      <c r="BB561">
        <v>150645</v>
      </c>
      <c r="BC561">
        <v>404483</v>
      </c>
      <c r="BD561">
        <v>61108</v>
      </c>
      <c r="BE561">
        <v>189609</v>
      </c>
      <c r="BF561">
        <v>184689</v>
      </c>
      <c r="BG561">
        <v>485586</v>
      </c>
      <c r="BH561">
        <v>328516</v>
      </c>
      <c r="BI561">
        <v>914107</v>
      </c>
      <c r="BJ561">
        <v>430677</v>
      </c>
      <c r="BK561">
        <v>1146639</v>
      </c>
      <c r="BL561">
        <v>306349</v>
      </c>
      <c r="BM561">
        <v>897933</v>
      </c>
    </row>
    <row r="562" spans="1:65" x14ac:dyDescent="0.25">
      <c r="A562" t="s">
        <v>5610</v>
      </c>
      <c r="B562">
        <v>0.38895218100000001</v>
      </c>
      <c r="C562">
        <v>0.46830834799999999</v>
      </c>
      <c r="D562">
        <v>0.13956531699999999</v>
      </c>
      <c r="E562">
        <v>0.50546775799999999</v>
      </c>
      <c r="F562">
        <v>217847</v>
      </c>
      <c r="G562">
        <v>0.303547024</v>
      </c>
      <c r="H562">
        <v>9.7658597E-2</v>
      </c>
      <c r="I562">
        <v>6.4138229000000005E-2</v>
      </c>
      <c r="J562">
        <v>430981</v>
      </c>
      <c r="K562">
        <v>38.53</v>
      </c>
      <c r="L562">
        <v>85574</v>
      </c>
      <c r="M562">
        <v>8.1856126000000001E-2</v>
      </c>
      <c r="N562">
        <v>1.664631E-3</v>
      </c>
      <c r="O562">
        <v>5.0363544999999998</v>
      </c>
      <c r="P562" s="1">
        <v>4.3203500000000001E-5</v>
      </c>
      <c r="Q562">
        <v>2440830</v>
      </c>
      <c r="R562">
        <f t="shared" si="16"/>
        <v>0.17657149412290082</v>
      </c>
      <c r="S562">
        <f t="shared" si="17"/>
        <v>3398</v>
      </c>
      <c r="T562">
        <v>8360769</v>
      </c>
      <c r="U562">
        <v>9.9983220000000022E-3</v>
      </c>
      <c r="V562">
        <v>107959</v>
      </c>
      <c r="W562">
        <v>466429</v>
      </c>
      <c r="X562">
        <v>110039</v>
      </c>
      <c r="Y562">
        <v>324091</v>
      </c>
      <c r="Z562">
        <v>57477</v>
      </c>
      <c r="AA562">
        <v>264956</v>
      </c>
      <c r="AB562">
        <v>117157</v>
      </c>
      <c r="AC562">
        <v>298795</v>
      </c>
      <c r="AD562">
        <v>99884</v>
      </c>
      <c r="AE562">
        <v>444596</v>
      </c>
      <c r="AF562">
        <v>32640</v>
      </c>
      <c r="AG562">
        <v>168347</v>
      </c>
      <c r="AH562">
        <v>37622</v>
      </c>
      <c r="AI562">
        <v>146832</v>
      </c>
      <c r="AJ562">
        <v>63885</v>
      </c>
      <c r="AK562">
        <v>310513</v>
      </c>
      <c r="AL562">
        <v>45995</v>
      </c>
      <c r="AM562">
        <v>233088</v>
      </c>
      <c r="AN562">
        <v>44887</v>
      </c>
      <c r="AO562">
        <v>249408</v>
      </c>
      <c r="AP562">
        <v>100531</v>
      </c>
      <c r="AQ562">
        <v>402311</v>
      </c>
      <c r="AR562">
        <v>150448</v>
      </c>
      <c r="AS562">
        <v>589595</v>
      </c>
      <c r="AT562">
        <v>197050</v>
      </c>
      <c r="AU562">
        <v>520656</v>
      </c>
      <c r="AV562">
        <v>139056</v>
      </c>
      <c r="AW562">
        <v>604724</v>
      </c>
      <c r="AX562">
        <v>127162</v>
      </c>
      <c r="AY562">
        <v>496841</v>
      </c>
      <c r="AZ562">
        <v>101523</v>
      </c>
      <c r="BA562">
        <v>362446</v>
      </c>
      <c r="BB562">
        <v>80269</v>
      </c>
      <c r="BC562">
        <v>373020</v>
      </c>
      <c r="BD562">
        <v>102352</v>
      </c>
      <c r="BE562">
        <v>355834</v>
      </c>
      <c r="BF562">
        <v>83950</v>
      </c>
      <c r="BG562">
        <v>319242</v>
      </c>
      <c r="BH562">
        <v>261072</v>
      </c>
      <c r="BI562">
        <v>530160</v>
      </c>
      <c r="BJ562">
        <v>254851</v>
      </c>
      <c r="BK562">
        <v>495017</v>
      </c>
      <c r="BL562">
        <v>125021</v>
      </c>
      <c r="BM562">
        <v>403868</v>
      </c>
    </row>
    <row r="563" spans="1:65" x14ac:dyDescent="0.25">
      <c r="A563" t="s">
        <v>5226</v>
      </c>
      <c r="B563">
        <v>0.29854370099999999</v>
      </c>
      <c r="C563">
        <v>0.58047234700000006</v>
      </c>
      <c r="D563">
        <v>0.12098395200000001</v>
      </c>
      <c r="E563">
        <v>0.51797999800000005</v>
      </c>
      <c r="F563">
        <v>1197476</v>
      </c>
      <c r="G563">
        <v>0.39922286299999998</v>
      </c>
      <c r="H563">
        <v>1.6064839000000001E-2</v>
      </c>
      <c r="I563">
        <v>1.3509479E-2</v>
      </c>
      <c r="J563">
        <v>2311819</v>
      </c>
      <c r="K563">
        <v>8.02</v>
      </c>
      <c r="L563">
        <v>338767</v>
      </c>
      <c r="M563">
        <v>8.9102962999999993E-2</v>
      </c>
      <c r="N563">
        <v>1.684474E-3</v>
      </c>
      <c r="O563">
        <v>6.8242154639999999</v>
      </c>
      <c r="P563">
        <v>2.10034E-4</v>
      </c>
      <c r="Q563">
        <v>16549494</v>
      </c>
      <c r="R563">
        <f t="shared" si="16"/>
        <v>0.13969121956236244</v>
      </c>
      <c r="S563">
        <f t="shared" si="17"/>
        <v>1185</v>
      </c>
      <c r="T563">
        <v>39892581</v>
      </c>
      <c r="U563">
        <v>9.9993183636363642E-3</v>
      </c>
      <c r="V563">
        <v>546661</v>
      </c>
      <c r="W563">
        <v>1862887</v>
      </c>
      <c r="X563">
        <v>405819</v>
      </c>
      <c r="Y563">
        <v>1611555</v>
      </c>
      <c r="Z563">
        <v>1025725</v>
      </c>
      <c r="AA563">
        <v>2333762</v>
      </c>
      <c r="AB563">
        <v>3226807</v>
      </c>
      <c r="AC563">
        <v>5405131</v>
      </c>
      <c r="AD563">
        <v>617639</v>
      </c>
      <c r="AE563">
        <v>2062605</v>
      </c>
      <c r="AF563">
        <v>408073</v>
      </c>
      <c r="AG563">
        <v>1163546</v>
      </c>
      <c r="AH563">
        <v>222013</v>
      </c>
      <c r="AI563">
        <v>836471</v>
      </c>
      <c r="AJ563">
        <v>1622116</v>
      </c>
      <c r="AK563">
        <v>2386746</v>
      </c>
      <c r="AL563">
        <v>204928</v>
      </c>
      <c r="AM563">
        <v>817552</v>
      </c>
      <c r="AN563">
        <v>326611</v>
      </c>
      <c r="AO563">
        <v>1176514</v>
      </c>
      <c r="AP563">
        <v>811469</v>
      </c>
      <c r="AQ563">
        <v>2318685</v>
      </c>
      <c r="AR563">
        <v>669819</v>
      </c>
      <c r="AS563">
        <v>1970361</v>
      </c>
      <c r="AT563">
        <v>670670</v>
      </c>
      <c r="AU563">
        <v>2291782</v>
      </c>
      <c r="AV563">
        <v>489998</v>
      </c>
      <c r="AW563">
        <v>1377699</v>
      </c>
      <c r="AX563">
        <v>1084850</v>
      </c>
      <c r="AY563">
        <v>2178200</v>
      </c>
      <c r="AZ563">
        <v>256589</v>
      </c>
      <c r="BA563">
        <v>1005845</v>
      </c>
      <c r="BB563">
        <v>409182</v>
      </c>
      <c r="BC563">
        <v>1388417</v>
      </c>
      <c r="BD563">
        <v>383038</v>
      </c>
      <c r="BE563">
        <v>880201</v>
      </c>
      <c r="BF563">
        <v>865561</v>
      </c>
      <c r="BG563">
        <v>1696710</v>
      </c>
      <c r="BH563">
        <v>559672</v>
      </c>
      <c r="BI563">
        <v>1226546</v>
      </c>
      <c r="BJ563">
        <v>493603</v>
      </c>
      <c r="BK563">
        <v>968445</v>
      </c>
      <c r="BL563">
        <v>1248651</v>
      </c>
      <c r="BM563">
        <v>2932921</v>
      </c>
    </row>
    <row r="564" spans="1:65" x14ac:dyDescent="0.25">
      <c r="A564" t="s">
        <v>2012</v>
      </c>
      <c r="B564">
        <v>0.24874001100000001</v>
      </c>
      <c r="C564">
        <v>0.52484525599999998</v>
      </c>
      <c r="D564">
        <v>0.108713566</v>
      </c>
      <c r="E564">
        <v>0.38171435100000001</v>
      </c>
      <c r="F564">
        <v>19919</v>
      </c>
      <c r="G564">
        <v>0.27566448799999999</v>
      </c>
      <c r="H564">
        <v>0.12578809199999999</v>
      </c>
      <c r="I564">
        <v>0.23360510400000001</v>
      </c>
      <c r="J564">
        <v>52183</v>
      </c>
      <c r="K564">
        <v>15.23</v>
      </c>
      <c r="L564">
        <v>1820</v>
      </c>
      <c r="M564">
        <v>5.3383115000000002E-2</v>
      </c>
      <c r="N564">
        <v>1.5338483999999999E-2</v>
      </c>
      <c r="O564">
        <v>28.671978020000001</v>
      </c>
      <c r="P564">
        <v>1.007123E-3</v>
      </c>
      <c r="Q564">
        <v>140836</v>
      </c>
      <c r="R564">
        <f t="shared" si="16"/>
        <v>0.37052316169161292</v>
      </c>
      <c r="S564">
        <f t="shared" si="17"/>
        <v>5583</v>
      </c>
      <c r="T564">
        <v>446597</v>
      </c>
      <c r="U564">
        <v>9.9991450454545456E-3</v>
      </c>
      <c r="V564">
        <v>9745</v>
      </c>
      <c r="W564">
        <v>35215</v>
      </c>
      <c r="X564">
        <v>10056</v>
      </c>
      <c r="Y564">
        <v>20290</v>
      </c>
      <c r="Z564">
        <v>7915</v>
      </c>
      <c r="AA564">
        <v>20172</v>
      </c>
      <c r="AB564">
        <v>2830</v>
      </c>
      <c r="AC564">
        <v>10552</v>
      </c>
      <c r="AD564">
        <v>4700</v>
      </c>
      <c r="AE564">
        <v>37413</v>
      </c>
      <c r="AF564">
        <v>4431</v>
      </c>
      <c r="AG564">
        <v>10365</v>
      </c>
      <c r="AH564">
        <v>2435</v>
      </c>
      <c r="AI564">
        <v>15930</v>
      </c>
      <c r="AJ564">
        <v>1989</v>
      </c>
      <c r="AK564">
        <v>8530</v>
      </c>
      <c r="AL564">
        <v>1946</v>
      </c>
      <c r="AM564">
        <v>7839</v>
      </c>
      <c r="AN564">
        <v>1831</v>
      </c>
      <c r="AO564">
        <v>7817</v>
      </c>
      <c r="AP564">
        <v>3709</v>
      </c>
      <c r="AQ564">
        <v>26042</v>
      </c>
      <c r="AR564">
        <v>4092</v>
      </c>
      <c r="AS564">
        <v>13851</v>
      </c>
      <c r="AT564">
        <v>7714</v>
      </c>
      <c r="AU564">
        <v>27055</v>
      </c>
      <c r="AV564">
        <v>3193</v>
      </c>
      <c r="AW564">
        <v>16161</v>
      </c>
      <c r="AX564">
        <v>4125</v>
      </c>
      <c r="AY564">
        <v>27401</v>
      </c>
      <c r="AZ564">
        <v>2562</v>
      </c>
      <c r="BA564">
        <v>15575</v>
      </c>
      <c r="BB564">
        <v>2618</v>
      </c>
      <c r="BC564">
        <v>9915</v>
      </c>
      <c r="BD564">
        <v>3320</v>
      </c>
      <c r="BE564">
        <v>9828</v>
      </c>
      <c r="BF564">
        <v>1117</v>
      </c>
      <c r="BG564">
        <v>6822</v>
      </c>
      <c r="BH564">
        <v>11667</v>
      </c>
      <c r="BI564">
        <v>31747</v>
      </c>
      <c r="BJ564">
        <v>1617</v>
      </c>
      <c r="BK564">
        <v>15212</v>
      </c>
      <c r="BL564">
        <v>47224</v>
      </c>
      <c r="BM564">
        <v>72865</v>
      </c>
    </row>
    <row r="565" spans="1:65" x14ac:dyDescent="0.25">
      <c r="A565" t="s">
        <v>4495</v>
      </c>
      <c r="B565">
        <v>0.37874451199999998</v>
      </c>
      <c r="C565">
        <v>0.42557431299999998</v>
      </c>
      <c r="D565">
        <v>0.185939411</v>
      </c>
      <c r="E565">
        <v>0.40742343199999997</v>
      </c>
      <c r="F565">
        <v>293802</v>
      </c>
      <c r="G565">
        <v>0.34136803500000001</v>
      </c>
      <c r="H565">
        <v>8.7987886000000001E-2</v>
      </c>
      <c r="I565">
        <v>0.134981875</v>
      </c>
      <c r="J565">
        <v>721122</v>
      </c>
      <c r="K565">
        <v>152.47</v>
      </c>
      <c r="L565">
        <v>69196</v>
      </c>
      <c r="M565">
        <v>0.16874411</v>
      </c>
      <c r="N565">
        <v>8.8530100000000001E-4</v>
      </c>
      <c r="O565">
        <v>10.42144055</v>
      </c>
      <c r="P565" s="1">
        <v>5.8064E-6</v>
      </c>
      <c r="Q565">
        <v>3066360</v>
      </c>
      <c r="R565">
        <f t="shared" si="16"/>
        <v>0.23517199546041562</v>
      </c>
      <c r="S565">
        <f t="shared" si="17"/>
        <v>2630</v>
      </c>
      <c r="T565">
        <v>11444517</v>
      </c>
      <c r="U565">
        <v>9.9945069999999928E-3</v>
      </c>
      <c r="V565">
        <v>122919</v>
      </c>
      <c r="W565">
        <v>371946</v>
      </c>
      <c r="X565">
        <v>132097</v>
      </c>
      <c r="Y565">
        <v>398945</v>
      </c>
      <c r="Z565">
        <v>139507</v>
      </c>
      <c r="AA565">
        <v>568751</v>
      </c>
      <c r="AB565">
        <v>490205</v>
      </c>
      <c r="AC565">
        <v>997804</v>
      </c>
      <c r="AD565">
        <v>130963</v>
      </c>
      <c r="AE565">
        <v>531663</v>
      </c>
      <c r="AF565">
        <v>78838</v>
      </c>
      <c r="AG565">
        <v>348826</v>
      </c>
      <c r="AH565">
        <v>186015</v>
      </c>
      <c r="AI565">
        <v>623514</v>
      </c>
      <c r="AJ565">
        <v>178760</v>
      </c>
      <c r="AK565">
        <v>686962</v>
      </c>
      <c r="AL565">
        <v>125061</v>
      </c>
      <c r="AM565">
        <v>488987</v>
      </c>
      <c r="AN565">
        <v>84549</v>
      </c>
      <c r="AO565">
        <v>347904</v>
      </c>
      <c r="AP565">
        <v>83435</v>
      </c>
      <c r="AQ565">
        <v>435997</v>
      </c>
      <c r="AR565">
        <v>125799</v>
      </c>
      <c r="AS565">
        <v>523267</v>
      </c>
      <c r="AT565">
        <v>115230</v>
      </c>
      <c r="AU565">
        <v>631015</v>
      </c>
      <c r="AV565">
        <v>132864</v>
      </c>
      <c r="AW565">
        <v>597988</v>
      </c>
      <c r="AX565">
        <v>67971</v>
      </c>
      <c r="AY565">
        <v>565681</v>
      </c>
      <c r="AZ565">
        <v>121231</v>
      </c>
      <c r="BA565">
        <v>381657</v>
      </c>
      <c r="BB565">
        <v>112326</v>
      </c>
      <c r="BC565">
        <v>538949</v>
      </c>
      <c r="BD565">
        <v>96038</v>
      </c>
      <c r="BE565">
        <v>503984</v>
      </c>
      <c r="BF565">
        <v>119288</v>
      </c>
      <c r="BG565">
        <v>442654</v>
      </c>
      <c r="BH565">
        <v>162123</v>
      </c>
      <c r="BI565">
        <v>455600</v>
      </c>
      <c r="BJ565">
        <v>105350</v>
      </c>
      <c r="BK565">
        <v>371223</v>
      </c>
      <c r="BL565">
        <v>155791</v>
      </c>
      <c r="BM565">
        <v>631200</v>
      </c>
    </row>
    <row r="566" spans="1:65" x14ac:dyDescent="0.25">
      <c r="A566" t="s">
        <v>2171</v>
      </c>
      <c r="B566">
        <v>0.41933916399999999</v>
      </c>
      <c r="C566">
        <v>0.49793488800000002</v>
      </c>
      <c r="D566">
        <v>5.2356657000000001E-2</v>
      </c>
      <c r="E566">
        <v>0.62281341099999998</v>
      </c>
      <c r="F566">
        <v>10254</v>
      </c>
      <c r="G566">
        <v>0.29689018499999997</v>
      </c>
      <c r="H566">
        <v>6.8087948999999995E-2</v>
      </c>
      <c r="I566">
        <v>0.21365479200000001</v>
      </c>
      <c r="J566">
        <v>16464</v>
      </c>
      <c r="K566">
        <v>8.83</v>
      </c>
      <c r="L566">
        <v>610</v>
      </c>
      <c r="M566">
        <v>2.9710525000000002E-2</v>
      </c>
      <c r="N566">
        <v>2.4196466E-2</v>
      </c>
      <c r="O566">
        <v>26.990163930000001</v>
      </c>
      <c r="P566">
        <v>2.7402569999999998E-3</v>
      </c>
      <c r="Q566">
        <v>18875</v>
      </c>
      <c r="R566">
        <f t="shared" si="16"/>
        <v>0.87226490066225171</v>
      </c>
      <c r="S566">
        <f t="shared" si="17"/>
        <v>5990</v>
      </c>
      <c r="T566">
        <v>136582</v>
      </c>
      <c r="U566">
        <v>9.9992750000000002E-3</v>
      </c>
      <c r="V566">
        <v>130</v>
      </c>
      <c r="W566">
        <v>4470</v>
      </c>
      <c r="X566">
        <v>456</v>
      </c>
      <c r="Y566">
        <v>4860</v>
      </c>
      <c r="Z566">
        <v>1243</v>
      </c>
      <c r="AA566">
        <v>6265</v>
      </c>
      <c r="AB566">
        <v>1865</v>
      </c>
      <c r="AC566">
        <v>5735</v>
      </c>
      <c r="AD566">
        <v>240</v>
      </c>
      <c r="AE566">
        <v>7061</v>
      </c>
      <c r="AF566">
        <v>1086</v>
      </c>
      <c r="AG566">
        <v>2578</v>
      </c>
      <c r="AH566">
        <v>2364</v>
      </c>
      <c r="AI566">
        <v>4268</v>
      </c>
      <c r="AJ566">
        <v>134</v>
      </c>
      <c r="AK566">
        <v>2358</v>
      </c>
      <c r="AL566">
        <v>100</v>
      </c>
      <c r="AM566">
        <v>1920</v>
      </c>
      <c r="AN566">
        <v>637</v>
      </c>
      <c r="AO566">
        <v>2177</v>
      </c>
      <c r="AP566">
        <v>641</v>
      </c>
      <c r="AQ566">
        <v>10966</v>
      </c>
      <c r="AR566">
        <v>740</v>
      </c>
      <c r="AS566">
        <v>1996</v>
      </c>
      <c r="AT566">
        <v>223</v>
      </c>
      <c r="AU566">
        <v>6809</v>
      </c>
      <c r="AV566">
        <v>3500</v>
      </c>
      <c r="AW566">
        <v>30359</v>
      </c>
      <c r="AX566">
        <v>408</v>
      </c>
      <c r="AY566">
        <v>21470</v>
      </c>
      <c r="AZ566">
        <v>0</v>
      </c>
      <c r="BA566">
        <v>321</v>
      </c>
      <c r="BB566">
        <v>364</v>
      </c>
      <c r="BC566">
        <v>3986</v>
      </c>
      <c r="BD566">
        <v>731</v>
      </c>
      <c r="BE566">
        <v>3925</v>
      </c>
      <c r="BF566">
        <v>1141</v>
      </c>
      <c r="BG566">
        <v>3717</v>
      </c>
      <c r="BH566">
        <v>1507</v>
      </c>
      <c r="BI566">
        <v>6196</v>
      </c>
      <c r="BJ566">
        <v>211</v>
      </c>
      <c r="BK566">
        <v>1229</v>
      </c>
      <c r="BL566">
        <v>1154</v>
      </c>
      <c r="BM566">
        <v>3916</v>
      </c>
    </row>
    <row r="567" spans="1:65" x14ac:dyDescent="0.25">
      <c r="A567" t="s">
        <v>2555</v>
      </c>
      <c r="B567">
        <v>0.43770843199999998</v>
      </c>
      <c r="C567">
        <v>0.49158560899999998</v>
      </c>
      <c r="D567">
        <v>7.0191854999999997E-2</v>
      </c>
      <c r="E567">
        <v>0.50845723300000001</v>
      </c>
      <c r="F567">
        <v>1127479</v>
      </c>
      <c r="G567">
        <v>0.374312217</v>
      </c>
      <c r="H567">
        <v>9.6201448999999994E-2</v>
      </c>
      <c r="I567">
        <v>4.0764063000000003E-2</v>
      </c>
      <c r="J567">
        <v>2217451</v>
      </c>
      <c r="K567">
        <v>18.329999999999998</v>
      </c>
      <c r="L567">
        <v>94350</v>
      </c>
      <c r="M567">
        <v>5.6164224999999998E-2</v>
      </c>
      <c r="N567">
        <v>2.2238990000000001E-3</v>
      </c>
      <c r="O567">
        <v>23.50239534</v>
      </c>
      <c r="P567">
        <v>1.21326E-4</v>
      </c>
      <c r="Q567">
        <v>4586148</v>
      </c>
      <c r="R567">
        <f t="shared" si="16"/>
        <v>0.48351056267700038</v>
      </c>
      <c r="S567">
        <f t="shared" si="17"/>
        <v>1225</v>
      </c>
      <c r="T567">
        <v>15039886</v>
      </c>
      <c r="U567">
        <v>9.9983220000000022E-3</v>
      </c>
      <c r="V567">
        <v>65223</v>
      </c>
      <c r="W567">
        <v>155814</v>
      </c>
      <c r="X567">
        <v>49548</v>
      </c>
      <c r="Y567">
        <v>120741</v>
      </c>
      <c r="Z567">
        <v>56035</v>
      </c>
      <c r="AA567">
        <v>140971</v>
      </c>
      <c r="AB567">
        <v>92474</v>
      </c>
      <c r="AC567">
        <v>242898</v>
      </c>
      <c r="AD567">
        <v>115564</v>
      </c>
      <c r="AE567">
        <v>273874</v>
      </c>
      <c r="AF567">
        <v>63977</v>
      </c>
      <c r="AG567">
        <v>188240</v>
      </c>
      <c r="AH567">
        <v>60141</v>
      </c>
      <c r="AI567">
        <v>226185</v>
      </c>
      <c r="AJ567">
        <v>72267</v>
      </c>
      <c r="AK567">
        <v>186414</v>
      </c>
      <c r="AL567">
        <v>57821</v>
      </c>
      <c r="AM567">
        <v>152974</v>
      </c>
      <c r="AN567">
        <v>22129</v>
      </c>
      <c r="AO567">
        <v>65834</v>
      </c>
      <c r="AP567">
        <v>58123</v>
      </c>
      <c r="AQ567">
        <v>163188</v>
      </c>
      <c r="AR567">
        <v>37142</v>
      </c>
      <c r="AS567">
        <v>111480</v>
      </c>
      <c r="AT567">
        <v>605672</v>
      </c>
      <c r="AU567">
        <v>1103928</v>
      </c>
      <c r="AV567">
        <v>119247</v>
      </c>
      <c r="AW567">
        <v>508257</v>
      </c>
      <c r="AX567">
        <v>1667123</v>
      </c>
      <c r="AY567">
        <v>7010383</v>
      </c>
      <c r="AZ567">
        <v>512259</v>
      </c>
      <c r="BA567">
        <v>1322929</v>
      </c>
      <c r="BB567">
        <v>241093</v>
      </c>
      <c r="BC567">
        <v>618968</v>
      </c>
      <c r="BD567">
        <v>107206</v>
      </c>
      <c r="BE567">
        <v>285490</v>
      </c>
      <c r="BF567">
        <v>104720</v>
      </c>
      <c r="BG567">
        <v>310132</v>
      </c>
      <c r="BH567">
        <v>183822</v>
      </c>
      <c r="BI567">
        <v>583424</v>
      </c>
      <c r="BJ567">
        <v>125481</v>
      </c>
      <c r="BK567">
        <v>497246</v>
      </c>
      <c r="BL567">
        <v>169081</v>
      </c>
      <c r="BM567">
        <v>770516</v>
      </c>
    </row>
    <row r="568" spans="1:65" x14ac:dyDescent="0.25">
      <c r="A568" t="s">
        <v>2843</v>
      </c>
      <c r="B568">
        <v>0.34246267800000002</v>
      </c>
      <c r="C568">
        <v>0.56269390500000005</v>
      </c>
      <c r="D568">
        <v>9.4843416999999999E-2</v>
      </c>
      <c r="E568">
        <v>0.41941856500000002</v>
      </c>
      <c r="F568">
        <v>93415</v>
      </c>
      <c r="G568">
        <v>0.40792906099999998</v>
      </c>
      <c r="H568">
        <v>8.6227410000000004E-2</v>
      </c>
      <c r="I568">
        <v>0.109241146</v>
      </c>
      <c r="J568">
        <v>222725</v>
      </c>
      <c r="K568">
        <v>32.75</v>
      </c>
      <c r="L568">
        <v>10536</v>
      </c>
      <c r="M568">
        <v>0.106882808</v>
      </c>
      <c r="N568">
        <v>3.3356079999999999E-3</v>
      </c>
      <c r="O568">
        <v>21.13942673</v>
      </c>
      <c r="P568">
        <v>1.01851E-4</v>
      </c>
      <c r="Q568">
        <v>1211388</v>
      </c>
      <c r="R568">
        <f t="shared" si="16"/>
        <v>0.18385934151568284</v>
      </c>
      <c r="S568">
        <f t="shared" si="17"/>
        <v>4281</v>
      </c>
      <c r="T568">
        <v>2761559</v>
      </c>
      <c r="U568">
        <v>9.9983220000000022E-3</v>
      </c>
      <c r="V568">
        <v>109695</v>
      </c>
      <c r="W568">
        <v>196915</v>
      </c>
      <c r="X568">
        <v>38657</v>
      </c>
      <c r="Y568">
        <v>145961</v>
      </c>
      <c r="Z568">
        <v>31137</v>
      </c>
      <c r="AA568">
        <v>146795</v>
      </c>
      <c r="AB568">
        <v>76174</v>
      </c>
      <c r="AC568">
        <v>177468</v>
      </c>
      <c r="AD568">
        <v>82450</v>
      </c>
      <c r="AE568">
        <v>118156</v>
      </c>
      <c r="AF568">
        <v>10047</v>
      </c>
      <c r="AG568">
        <v>33412</v>
      </c>
      <c r="AH568">
        <v>26389</v>
      </c>
      <c r="AI568">
        <v>68288</v>
      </c>
      <c r="AJ568">
        <v>76492</v>
      </c>
      <c r="AK568">
        <v>187710</v>
      </c>
      <c r="AL568">
        <v>22298</v>
      </c>
      <c r="AM568">
        <v>84288</v>
      </c>
      <c r="AN568">
        <v>34530</v>
      </c>
      <c r="AO568">
        <v>134590</v>
      </c>
      <c r="AP568">
        <v>34961</v>
      </c>
      <c r="AQ568">
        <v>106757</v>
      </c>
      <c r="AR568">
        <v>182259</v>
      </c>
      <c r="AS568">
        <v>286282</v>
      </c>
      <c r="AT568">
        <v>105114</v>
      </c>
      <c r="AU568">
        <v>217627</v>
      </c>
      <c r="AV568">
        <v>66155</v>
      </c>
      <c r="AW568">
        <v>170934</v>
      </c>
      <c r="AX568">
        <v>17884</v>
      </c>
      <c r="AY568">
        <v>59231</v>
      </c>
      <c r="AZ568">
        <v>31437</v>
      </c>
      <c r="BA568">
        <v>68648</v>
      </c>
      <c r="BB568">
        <v>102294</v>
      </c>
      <c r="BC568">
        <v>191701</v>
      </c>
      <c r="BD568">
        <v>18620</v>
      </c>
      <c r="BE568">
        <v>51893</v>
      </c>
      <c r="BF568">
        <v>14303</v>
      </c>
      <c r="BG568">
        <v>38245</v>
      </c>
      <c r="BH568">
        <v>17712</v>
      </c>
      <c r="BI568">
        <v>75932</v>
      </c>
      <c r="BJ568">
        <v>72560</v>
      </c>
      <c r="BK568">
        <v>117222</v>
      </c>
      <c r="BL568">
        <v>40220</v>
      </c>
      <c r="BM568">
        <v>83504</v>
      </c>
    </row>
    <row r="569" spans="1:65" x14ac:dyDescent="0.25">
      <c r="A569" t="s">
        <v>1293</v>
      </c>
      <c r="B569">
        <v>0.35212271699999997</v>
      </c>
      <c r="C569">
        <v>0.47861183899999998</v>
      </c>
      <c r="D569">
        <v>0.1104595</v>
      </c>
      <c r="E569">
        <v>0.53205924299999996</v>
      </c>
      <c r="F569">
        <v>23135</v>
      </c>
      <c r="G569">
        <v>0.25178234700000002</v>
      </c>
      <c r="H569">
        <v>9.7695597999999995E-2</v>
      </c>
      <c r="I569">
        <v>0.14269968799999999</v>
      </c>
      <c r="J569">
        <v>43482</v>
      </c>
      <c r="K569">
        <v>7.85</v>
      </c>
      <c r="L569">
        <v>1100</v>
      </c>
      <c r="M569">
        <v>2.2801429000000002E-2</v>
      </c>
      <c r="N569">
        <v>1.8178303999999999E-2</v>
      </c>
      <c r="O569">
        <v>39.529090910000001</v>
      </c>
      <c r="P569">
        <v>2.3157080000000001E-3</v>
      </c>
      <c r="Q569">
        <v>281921</v>
      </c>
      <c r="R569">
        <f t="shared" si="16"/>
        <v>0.15423469695411127</v>
      </c>
      <c r="S569">
        <f t="shared" si="17"/>
        <v>5674</v>
      </c>
      <c r="T569">
        <v>672586</v>
      </c>
      <c r="U569">
        <v>9.999426772727275E-3</v>
      </c>
      <c r="V569">
        <v>141898</v>
      </c>
      <c r="W569">
        <v>174649</v>
      </c>
      <c r="X569">
        <v>5607</v>
      </c>
      <c r="Y569">
        <v>32386</v>
      </c>
      <c r="Z569">
        <v>5130</v>
      </c>
      <c r="AA569">
        <v>22759</v>
      </c>
      <c r="AB569">
        <v>4522</v>
      </c>
      <c r="AC569">
        <v>16297</v>
      </c>
      <c r="AD569">
        <v>3876</v>
      </c>
      <c r="AE569">
        <v>24617</v>
      </c>
      <c r="AF569">
        <v>14868</v>
      </c>
      <c r="AG569">
        <v>20367</v>
      </c>
      <c r="AH569">
        <v>5359</v>
      </c>
      <c r="AI569">
        <v>16699</v>
      </c>
      <c r="AJ569">
        <v>8410</v>
      </c>
      <c r="AK569">
        <v>26479</v>
      </c>
      <c r="AL569">
        <v>1587</v>
      </c>
      <c r="AM569">
        <v>7999</v>
      </c>
      <c r="AN569">
        <v>5632</v>
      </c>
      <c r="AO569">
        <v>21835</v>
      </c>
      <c r="AP569">
        <v>40137</v>
      </c>
      <c r="AQ569">
        <v>78092</v>
      </c>
      <c r="AR569">
        <v>7403</v>
      </c>
      <c r="AS569">
        <v>21310</v>
      </c>
      <c r="AT569">
        <v>10330</v>
      </c>
      <c r="AU569">
        <v>41745</v>
      </c>
      <c r="AV569">
        <v>2301</v>
      </c>
      <c r="AW569">
        <v>28350</v>
      </c>
      <c r="AX569">
        <v>3245</v>
      </c>
      <c r="AY569">
        <v>29249</v>
      </c>
      <c r="AZ569">
        <v>1887</v>
      </c>
      <c r="BA569">
        <v>7295</v>
      </c>
      <c r="BB569">
        <v>4204</v>
      </c>
      <c r="BC569">
        <v>12798</v>
      </c>
      <c r="BD569">
        <v>1995</v>
      </c>
      <c r="BE569">
        <v>10573</v>
      </c>
      <c r="BF569">
        <v>3004</v>
      </c>
      <c r="BG569">
        <v>26512</v>
      </c>
      <c r="BH569">
        <v>6195</v>
      </c>
      <c r="BI569">
        <v>25811</v>
      </c>
      <c r="BJ569">
        <v>2599</v>
      </c>
      <c r="BK569">
        <v>8641</v>
      </c>
      <c r="BL569">
        <v>1732</v>
      </c>
      <c r="BM569">
        <v>18123</v>
      </c>
    </row>
    <row r="570" spans="1:65" x14ac:dyDescent="0.25">
      <c r="A570" t="s">
        <v>1398</v>
      </c>
      <c r="B570">
        <v>0.57330505399999998</v>
      </c>
      <c r="C570">
        <v>0.391423941</v>
      </c>
      <c r="D570">
        <v>3.4839700000000001E-2</v>
      </c>
      <c r="E570">
        <v>0.52931738500000003</v>
      </c>
      <c r="F570">
        <v>490899</v>
      </c>
      <c r="G570">
        <v>0.27307182600000002</v>
      </c>
      <c r="H570">
        <v>0.214926587</v>
      </c>
      <c r="I570">
        <v>3.0213541999999999E-2</v>
      </c>
      <c r="J570">
        <v>927419</v>
      </c>
      <c r="K570">
        <v>15.32</v>
      </c>
      <c r="L570">
        <v>24732</v>
      </c>
      <c r="M570">
        <v>9.7710394000000006E-2</v>
      </c>
      <c r="N570">
        <v>1.9721629999999999E-3</v>
      </c>
      <c r="O570">
        <v>37.498746560000001</v>
      </c>
      <c r="P570">
        <v>1.2873100000000001E-4</v>
      </c>
      <c r="Q570">
        <v>856523</v>
      </c>
      <c r="R570">
        <f t="shared" si="16"/>
        <v>1.0827718578485341</v>
      </c>
      <c r="S570">
        <f t="shared" si="17"/>
        <v>2299</v>
      </c>
      <c r="T570">
        <v>2170739</v>
      </c>
      <c r="U570">
        <v>9.9992750000000002E-3</v>
      </c>
      <c r="V570">
        <v>59788</v>
      </c>
      <c r="W570">
        <v>134643</v>
      </c>
      <c r="X570">
        <v>84853</v>
      </c>
      <c r="Y570">
        <v>154323</v>
      </c>
      <c r="Z570">
        <v>51440</v>
      </c>
      <c r="AA570">
        <v>320964</v>
      </c>
      <c r="AB570">
        <v>37128</v>
      </c>
      <c r="AC570">
        <v>101521</v>
      </c>
      <c r="AD570">
        <v>28697</v>
      </c>
      <c r="AE570">
        <v>112467</v>
      </c>
      <c r="AF570">
        <v>32168</v>
      </c>
      <c r="AG570">
        <v>75372</v>
      </c>
      <c r="AH570">
        <v>48882</v>
      </c>
      <c r="AI570">
        <v>106165</v>
      </c>
      <c r="AJ570">
        <v>51438</v>
      </c>
      <c r="AK570">
        <v>101596</v>
      </c>
      <c r="AL570">
        <v>23373</v>
      </c>
      <c r="AM570">
        <v>47860</v>
      </c>
      <c r="AN570">
        <v>36285</v>
      </c>
      <c r="AO570">
        <v>88409</v>
      </c>
      <c r="AP570">
        <v>25698</v>
      </c>
      <c r="AQ570">
        <v>61059</v>
      </c>
      <c r="AR570">
        <v>49556</v>
      </c>
      <c r="AS570">
        <v>85158</v>
      </c>
      <c r="AT570">
        <v>16942</v>
      </c>
      <c r="AU570">
        <v>52850</v>
      </c>
      <c r="AV570">
        <v>9987</v>
      </c>
      <c r="AW570">
        <v>41497</v>
      </c>
      <c r="AX570">
        <v>18974</v>
      </c>
      <c r="AY570">
        <v>56533</v>
      </c>
      <c r="AZ570">
        <v>20928</v>
      </c>
      <c r="BA570">
        <v>53027</v>
      </c>
      <c r="BB570">
        <v>55830</v>
      </c>
      <c r="BC570">
        <v>132210</v>
      </c>
      <c r="BD570">
        <v>26083</v>
      </c>
      <c r="BE570">
        <v>57274</v>
      </c>
      <c r="BF570">
        <v>59978</v>
      </c>
      <c r="BG570">
        <v>108782</v>
      </c>
      <c r="BH570">
        <v>20335</v>
      </c>
      <c r="BI570">
        <v>57731</v>
      </c>
      <c r="BJ570">
        <v>21425</v>
      </c>
      <c r="BK570">
        <v>59511</v>
      </c>
      <c r="BL570">
        <v>76735</v>
      </c>
      <c r="BM570">
        <v>161787</v>
      </c>
    </row>
    <row r="571" spans="1:65" x14ac:dyDescent="0.25">
      <c r="A571" t="s">
        <v>2725</v>
      </c>
      <c r="B571">
        <v>0.52494164399999999</v>
      </c>
      <c r="C571">
        <v>0.42711522699999999</v>
      </c>
      <c r="D571">
        <v>3.8848636999999998E-2</v>
      </c>
      <c r="E571">
        <v>0.451291418</v>
      </c>
      <c r="F571">
        <v>59547</v>
      </c>
      <c r="G571">
        <v>0.32011095299999998</v>
      </c>
      <c r="H571">
        <v>0.21895746799999999</v>
      </c>
      <c r="I571">
        <v>0.108731042</v>
      </c>
      <c r="J571">
        <v>131948</v>
      </c>
      <c r="K571">
        <v>15.85</v>
      </c>
      <c r="L571">
        <v>5999</v>
      </c>
      <c r="M571">
        <v>5.4531022999999998E-2</v>
      </c>
      <c r="N571">
        <v>6.8600029999999999E-3</v>
      </c>
      <c r="O571">
        <v>21.99499917</v>
      </c>
      <c r="P571">
        <v>4.3280800000000002E-4</v>
      </c>
      <c r="Q571">
        <v>88863</v>
      </c>
      <c r="R571">
        <f t="shared" si="16"/>
        <v>1.4848474618232561</v>
      </c>
      <c r="S571">
        <f t="shared" si="17"/>
        <v>4845</v>
      </c>
      <c r="T571">
        <v>274357</v>
      </c>
      <c r="U571">
        <v>9.9991450454545456E-3</v>
      </c>
      <c r="V571">
        <v>6241</v>
      </c>
      <c r="W571">
        <v>11242</v>
      </c>
      <c r="X571">
        <v>4281</v>
      </c>
      <c r="Y571">
        <v>8044</v>
      </c>
      <c r="Z571">
        <v>10211</v>
      </c>
      <c r="AA571">
        <v>24578</v>
      </c>
      <c r="AB571">
        <v>7244</v>
      </c>
      <c r="AC571">
        <v>16419</v>
      </c>
      <c r="AD571">
        <v>100</v>
      </c>
      <c r="AE571">
        <v>3007</v>
      </c>
      <c r="AF571">
        <v>1000</v>
      </c>
      <c r="AG571">
        <v>8387</v>
      </c>
      <c r="AH571">
        <v>7134</v>
      </c>
      <c r="AI571">
        <v>20734</v>
      </c>
      <c r="AJ571">
        <v>12339</v>
      </c>
      <c r="AK571">
        <v>29269</v>
      </c>
      <c r="AL571">
        <v>1553</v>
      </c>
      <c r="AM571">
        <v>13490</v>
      </c>
      <c r="AN571">
        <v>3486</v>
      </c>
      <c r="AO571">
        <v>12037</v>
      </c>
      <c r="AP571">
        <v>1166</v>
      </c>
      <c r="AQ571">
        <v>14018</v>
      </c>
      <c r="AR571">
        <v>4929</v>
      </c>
      <c r="AS571">
        <v>13421</v>
      </c>
      <c r="AT571">
        <v>466</v>
      </c>
      <c r="AU571">
        <v>2352</v>
      </c>
      <c r="AV571">
        <v>6675</v>
      </c>
      <c r="AW571">
        <v>10709</v>
      </c>
      <c r="AX571">
        <v>2240</v>
      </c>
      <c r="AY571">
        <v>7343</v>
      </c>
      <c r="AZ571">
        <v>544</v>
      </c>
      <c r="BA571">
        <v>1144</v>
      </c>
      <c r="BB571">
        <v>4686</v>
      </c>
      <c r="BC571">
        <v>13794</v>
      </c>
      <c r="BD571">
        <v>6099</v>
      </c>
      <c r="BE571">
        <v>17837</v>
      </c>
      <c r="BF571">
        <v>2515</v>
      </c>
      <c r="BG571">
        <v>17842</v>
      </c>
      <c r="BH571">
        <v>725</v>
      </c>
      <c r="BI571">
        <v>4701</v>
      </c>
      <c r="BJ571">
        <v>1557</v>
      </c>
      <c r="BK571">
        <v>8191</v>
      </c>
      <c r="BL571">
        <v>3672</v>
      </c>
      <c r="BM571">
        <v>15798</v>
      </c>
    </row>
    <row r="572" spans="1:65" x14ac:dyDescent="0.25">
      <c r="A572" t="s">
        <v>2161</v>
      </c>
      <c r="B572">
        <v>0.41787427199999999</v>
      </c>
      <c r="C572">
        <v>0.54966324</v>
      </c>
      <c r="D572">
        <v>3.2141457999999998E-2</v>
      </c>
      <c r="E572">
        <v>0.519435117</v>
      </c>
      <c r="F572">
        <v>161803</v>
      </c>
      <c r="G572">
        <v>0.30896506600000001</v>
      </c>
      <c r="H572">
        <v>0.140100418</v>
      </c>
      <c r="I572">
        <v>4.7739895999999997E-2</v>
      </c>
      <c r="J572">
        <v>311498</v>
      </c>
      <c r="K572">
        <v>4.2699999999999996</v>
      </c>
      <c r="L572">
        <v>11490</v>
      </c>
      <c r="M572">
        <v>1.7366754000000002E-2</v>
      </c>
      <c r="N572">
        <v>1.1180303000000001E-2</v>
      </c>
      <c r="O572">
        <v>27.110356830000001</v>
      </c>
      <c r="P572">
        <v>2.618338E-3</v>
      </c>
      <c r="Q572">
        <v>341304</v>
      </c>
      <c r="R572">
        <f t="shared" si="16"/>
        <v>0.91267022947284537</v>
      </c>
      <c r="S572">
        <f t="shared" si="17"/>
        <v>3824</v>
      </c>
      <c r="T572">
        <v>1123653</v>
      </c>
      <c r="U572">
        <v>9.9997736363636389E-3</v>
      </c>
      <c r="V572">
        <v>5050</v>
      </c>
      <c r="W572">
        <v>28801</v>
      </c>
      <c r="X572">
        <v>14133</v>
      </c>
      <c r="Y572">
        <v>81265</v>
      </c>
      <c r="Z572">
        <v>15973</v>
      </c>
      <c r="AA572">
        <v>31199</v>
      </c>
      <c r="AB572">
        <v>18818</v>
      </c>
      <c r="AC572">
        <v>36728</v>
      </c>
      <c r="AD572">
        <v>6066</v>
      </c>
      <c r="AE572">
        <v>12524</v>
      </c>
      <c r="AF572">
        <v>19457</v>
      </c>
      <c r="AG572">
        <v>56484</v>
      </c>
      <c r="AH572">
        <v>14327</v>
      </c>
      <c r="AI572">
        <v>37579</v>
      </c>
      <c r="AJ572">
        <v>14363</v>
      </c>
      <c r="AK572">
        <v>40541</v>
      </c>
      <c r="AL572">
        <v>10379</v>
      </c>
      <c r="AM572">
        <v>31730</v>
      </c>
      <c r="AN572">
        <v>10142</v>
      </c>
      <c r="AO572">
        <v>24013</v>
      </c>
      <c r="AP572">
        <v>6353</v>
      </c>
      <c r="AQ572">
        <v>44569</v>
      </c>
      <c r="AR572">
        <v>26665</v>
      </c>
      <c r="AS572">
        <v>47496</v>
      </c>
      <c r="AT572">
        <v>12302</v>
      </c>
      <c r="AU572">
        <v>45738</v>
      </c>
      <c r="AV572">
        <v>16235</v>
      </c>
      <c r="AW572">
        <v>34498</v>
      </c>
      <c r="AX572">
        <v>4267</v>
      </c>
      <c r="AY572">
        <v>22178</v>
      </c>
      <c r="AZ572">
        <v>8839</v>
      </c>
      <c r="BA572">
        <v>25908</v>
      </c>
      <c r="BB572">
        <v>55972</v>
      </c>
      <c r="BC572">
        <v>255079</v>
      </c>
      <c r="BD572">
        <v>12390</v>
      </c>
      <c r="BE572">
        <v>50878</v>
      </c>
      <c r="BF572">
        <v>4212</v>
      </c>
      <c r="BG572">
        <v>53096</v>
      </c>
      <c r="BH572">
        <v>19531</v>
      </c>
      <c r="BI572">
        <v>50879</v>
      </c>
      <c r="BJ572">
        <v>29710</v>
      </c>
      <c r="BK572">
        <v>73427</v>
      </c>
      <c r="BL572">
        <v>16120</v>
      </c>
      <c r="BM572">
        <v>39043</v>
      </c>
    </row>
    <row r="573" spans="1:65" x14ac:dyDescent="0.25">
      <c r="A573" t="s">
        <v>3567</v>
      </c>
      <c r="B573">
        <v>0.37939178499999998</v>
      </c>
      <c r="C573">
        <v>0.50371308199999998</v>
      </c>
      <c r="D573">
        <v>0.116895133</v>
      </c>
      <c r="E573">
        <v>0.55891018000000003</v>
      </c>
      <c r="F573">
        <v>22955</v>
      </c>
      <c r="G573">
        <v>0.31172846999999998</v>
      </c>
      <c r="H573">
        <v>2.9388133E-2</v>
      </c>
      <c r="I573">
        <v>0.22427197900000001</v>
      </c>
      <c r="J573">
        <v>41071</v>
      </c>
      <c r="K573">
        <v>44.36</v>
      </c>
      <c r="L573">
        <v>2600</v>
      </c>
      <c r="M573">
        <v>0.15589825700000001</v>
      </c>
      <c r="N573">
        <v>5.0557249999999996E-3</v>
      </c>
      <c r="O573">
        <v>15.796538460000001</v>
      </c>
      <c r="P573">
        <v>1.1396999999999999E-4</v>
      </c>
      <c r="Q573">
        <v>190000</v>
      </c>
      <c r="R573">
        <f t="shared" si="16"/>
        <v>0.21616315789473683</v>
      </c>
      <c r="S573">
        <f t="shared" si="17"/>
        <v>5699</v>
      </c>
      <c r="T573">
        <v>548961</v>
      </c>
      <c r="U573">
        <v>9.9983220000000022E-3</v>
      </c>
      <c r="V573">
        <v>9860</v>
      </c>
      <c r="W573">
        <v>36653</v>
      </c>
      <c r="X573">
        <v>34723</v>
      </c>
      <c r="Y573">
        <v>54388</v>
      </c>
      <c r="Z573">
        <v>14881</v>
      </c>
      <c r="AA573">
        <v>34175</v>
      </c>
      <c r="AB573">
        <v>6463</v>
      </c>
      <c r="AC573">
        <v>33623</v>
      </c>
      <c r="AD573">
        <v>2321</v>
      </c>
      <c r="AE573">
        <v>14938</v>
      </c>
      <c r="AF573">
        <v>6719</v>
      </c>
      <c r="AG573">
        <v>15523</v>
      </c>
      <c r="AH573">
        <v>5979</v>
      </c>
      <c r="AI573">
        <v>21839</v>
      </c>
      <c r="AJ573">
        <v>5837</v>
      </c>
      <c r="AK573">
        <v>18684</v>
      </c>
      <c r="AL573">
        <v>6349</v>
      </c>
      <c r="AM573">
        <v>15568</v>
      </c>
      <c r="AN573">
        <v>8547</v>
      </c>
      <c r="AO573">
        <v>24175</v>
      </c>
      <c r="AP573">
        <v>15483</v>
      </c>
      <c r="AQ573">
        <v>43733</v>
      </c>
      <c r="AR573">
        <v>11164</v>
      </c>
      <c r="AS573">
        <v>28650</v>
      </c>
      <c r="AT573">
        <v>11956</v>
      </c>
      <c r="AU573">
        <v>36087</v>
      </c>
      <c r="AV573">
        <v>2439</v>
      </c>
      <c r="AW573">
        <v>14118</v>
      </c>
      <c r="AX573">
        <v>4186</v>
      </c>
      <c r="AY573">
        <v>14711</v>
      </c>
      <c r="AZ573">
        <v>5022</v>
      </c>
      <c r="BA573">
        <v>21201</v>
      </c>
      <c r="BB573">
        <v>3779</v>
      </c>
      <c r="BC573">
        <v>12083</v>
      </c>
      <c r="BD573">
        <v>5228</v>
      </c>
      <c r="BE573">
        <v>17086</v>
      </c>
      <c r="BF573">
        <v>3789</v>
      </c>
      <c r="BG573">
        <v>9545</v>
      </c>
      <c r="BH573">
        <v>7126</v>
      </c>
      <c r="BI573">
        <v>24154</v>
      </c>
      <c r="BJ573">
        <v>3978</v>
      </c>
      <c r="BK573">
        <v>14434</v>
      </c>
      <c r="BL573">
        <v>14171</v>
      </c>
      <c r="BM573">
        <v>43593</v>
      </c>
    </row>
    <row r="574" spans="1:65" x14ac:dyDescent="0.25">
      <c r="A574" t="s">
        <v>5222</v>
      </c>
      <c r="B574">
        <v>0.711766766</v>
      </c>
      <c r="C574">
        <v>0.23649472799999999</v>
      </c>
      <c r="D574">
        <v>4.2137172000000001E-2</v>
      </c>
      <c r="E574">
        <v>0.41854566999999998</v>
      </c>
      <c r="F574">
        <v>34656</v>
      </c>
      <c r="G574">
        <v>0.258366445</v>
      </c>
      <c r="H574">
        <v>0.32127631299999998</v>
      </c>
      <c r="I574">
        <v>9.5894583000000005E-2</v>
      </c>
      <c r="J574">
        <v>82801</v>
      </c>
      <c r="K574">
        <v>15.75</v>
      </c>
      <c r="L574">
        <v>12110</v>
      </c>
      <c r="M574">
        <v>5.4486896999999999E-2</v>
      </c>
      <c r="N574">
        <v>6.0885449999999999E-3</v>
      </c>
      <c r="O574">
        <v>6.8374071020000002</v>
      </c>
      <c r="P574">
        <v>3.8657399999999999E-4</v>
      </c>
      <c r="Q574">
        <v>91866</v>
      </c>
      <c r="R574">
        <f t="shared" si="16"/>
        <v>0.90132366708031264</v>
      </c>
      <c r="S574">
        <f t="shared" si="17"/>
        <v>5285</v>
      </c>
      <c r="T574">
        <v>233497</v>
      </c>
      <c r="U574">
        <v>9.9990151363636374E-3</v>
      </c>
      <c r="V574">
        <v>3511</v>
      </c>
      <c r="W574">
        <v>7269</v>
      </c>
      <c r="X574">
        <v>2746</v>
      </c>
      <c r="Y574">
        <v>6912</v>
      </c>
      <c r="Z574">
        <v>1583</v>
      </c>
      <c r="AA574">
        <v>2977</v>
      </c>
      <c r="AB574">
        <v>1200</v>
      </c>
      <c r="AC574">
        <v>2467</v>
      </c>
      <c r="AD574">
        <v>2112</v>
      </c>
      <c r="AE574">
        <v>5482</v>
      </c>
      <c r="AF574">
        <v>1314</v>
      </c>
      <c r="AG574">
        <v>6436</v>
      </c>
      <c r="AH574">
        <v>42218</v>
      </c>
      <c r="AI574">
        <v>83787</v>
      </c>
      <c r="AJ574">
        <v>1912</v>
      </c>
      <c r="AK574">
        <v>7705</v>
      </c>
      <c r="AL574">
        <v>3156</v>
      </c>
      <c r="AM574">
        <v>8438</v>
      </c>
      <c r="AN574">
        <v>100</v>
      </c>
      <c r="AO574">
        <v>7205</v>
      </c>
      <c r="AP574">
        <v>1300</v>
      </c>
      <c r="AQ574">
        <v>4298</v>
      </c>
      <c r="AR574">
        <v>900</v>
      </c>
      <c r="AS574">
        <v>5316</v>
      </c>
      <c r="AT574">
        <v>3003</v>
      </c>
      <c r="AU574">
        <v>18727</v>
      </c>
      <c r="AV574">
        <v>988</v>
      </c>
      <c r="AW574">
        <v>2601</v>
      </c>
      <c r="AX574">
        <v>1413</v>
      </c>
      <c r="AY574">
        <v>2083</v>
      </c>
      <c r="AZ574">
        <v>929</v>
      </c>
      <c r="BA574">
        <v>4441</v>
      </c>
      <c r="BB574">
        <v>1190</v>
      </c>
      <c r="BC574">
        <v>5951</v>
      </c>
      <c r="BD574">
        <v>12310</v>
      </c>
      <c r="BE574">
        <v>21067</v>
      </c>
      <c r="BF574">
        <v>2540</v>
      </c>
      <c r="BG574">
        <v>8674</v>
      </c>
      <c r="BH574">
        <v>100</v>
      </c>
      <c r="BI574">
        <v>5164</v>
      </c>
      <c r="BJ574">
        <v>0</v>
      </c>
      <c r="BK574">
        <v>1031</v>
      </c>
      <c r="BL574">
        <v>7341</v>
      </c>
      <c r="BM574">
        <v>15466</v>
      </c>
    </row>
    <row r="575" spans="1:65" x14ac:dyDescent="0.25">
      <c r="A575" t="s">
        <v>4392</v>
      </c>
      <c r="B575">
        <v>0.65112186100000002</v>
      </c>
      <c r="C575">
        <v>0.300576124</v>
      </c>
      <c r="D575">
        <v>4.5384933000000002E-2</v>
      </c>
      <c r="E575">
        <v>0.62495239499999999</v>
      </c>
      <c r="F575">
        <v>385630</v>
      </c>
      <c r="G575">
        <v>0.19900008899999999</v>
      </c>
      <c r="H575">
        <v>0.22511445499999999</v>
      </c>
      <c r="I575">
        <v>4.3592395999999999E-2</v>
      </c>
      <c r="J575">
        <v>617055</v>
      </c>
      <c r="K575">
        <v>16.54</v>
      </c>
      <c r="L575">
        <v>56495</v>
      </c>
      <c r="M575">
        <v>0.12222911</v>
      </c>
      <c r="N575">
        <v>2.6355739999999999E-3</v>
      </c>
      <c r="O575">
        <v>10.92229401</v>
      </c>
      <c r="P575">
        <v>1.59345E-4</v>
      </c>
      <c r="Q575">
        <v>568690</v>
      </c>
      <c r="R575">
        <f t="shared" si="16"/>
        <v>1.085046334558371</v>
      </c>
      <c r="S575">
        <f t="shared" si="17"/>
        <v>2858</v>
      </c>
      <c r="T575">
        <v>1263956</v>
      </c>
      <c r="U575">
        <v>9.9984086363636392E-3</v>
      </c>
      <c r="V575">
        <v>26784</v>
      </c>
      <c r="W575">
        <v>48829</v>
      </c>
      <c r="X575">
        <v>38771</v>
      </c>
      <c r="Y575">
        <v>74084</v>
      </c>
      <c r="Z575">
        <v>23222</v>
      </c>
      <c r="AA575">
        <v>63047</v>
      </c>
      <c r="AB575">
        <v>20913</v>
      </c>
      <c r="AC575">
        <v>51379</v>
      </c>
      <c r="AD575">
        <v>16870</v>
      </c>
      <c r="AE575">
        <v>32420</v>
      </c>
      <c r="AF575">
        <v>26152</v>
      </c>
      <c r="AG575">
        <v>70345</v>
      </c>
      <c r="AH575">
        <v>18982</v>
      </c>
      <c r="AI575">
        <v>45728</v>
      </c>
      <c r="AJ575">
        <v>24253</v>
      </c>
      <c r="AK575">
        <v>67131</v>
      </c>
      <c r="AL575">
        <v>17862</v>
      </c>
      <c r="AM575">
        <v>44809</v>
      </c>
      <c r="AN575">
        <v>14331</v>
      </c>
      <c r="AO575">
        <v>32720</v>
      </c>
      <c r="AP575">
        <v>22508</v>
      </c>
      <c r="AQ575">
        <v>71505</v>
      </c>
      <c r="AR575">
        <v>16679</v>
      </c>
      <c r="AS575">
        <v>35105</v>
      </c>
      <c r="AT575">
        <v>32448</v>
      </c>
      <c r="AU575">
        <v>76986</v>
      </c>
      <c r="AV575">
        <v>13799</v>
      </c>
      <c r="AW575">
        <v>38718</v>
      </c>
      <c r="AX575">
        <v>27002</v>
      </c>
      <c r="AY575">
        <v>74141</v>
      </c>
      <c r="AZ575">
        <v>20592</v>
      </c>
      <c r="BA575">
        <v>52181</v>
      </c>
      <c r="BB575">
        <v>50378</v>
      </c>
      <c r="BC575">
        <v>79976</v>
      </c>
      <c r="BD575">
        <v>56795</v>
      </c>
      <c r="BE575">
        <v>93612</v>
      </c>
      <c r="BF575">
        <v>32784</v>
      </c>
      <c r="BG575">
        <v>86169</v>
      </c>
      <c r="BH575">
        <v>36604</v>
      </c>
      <c r="BI575">
        <v>67251</v>
      </c>
      <c r="BJ575">
        <v>12784</v>
      </c>
      <c r="BK575">
        <v>24791</v>
      </c>
      <c r="BL575">
        <v>18177</v>
      </c>
      <c r="BM575">
        <v>33029</v>
      </c>
    </row>
    <row r="576" spans="1:65" x14ac:dyDescent="0.25">
      <c r="A576" t="s">
        <v>5721</v>
      </c>
      <c r="B576">
        <v>0.31804966200000001</v>
      </c>
      <c r="C576">
        <v>0.58380458000000002</v>
      </c>
      <c r="D576">
        <v>9.7204889000000003E-2</v>
      </c>
      <c r="E576">
        <v>0.50700922699999995</v>
      </c>
      <c r="F576">
        <v>1040026</v>
      </c>
      <c r="G576">
        <v>0.37997344100000002</v>
      </c>
      <c r="H576">
        <v>7.7282361999999993E-2</v>
      </c>
      <c r="I576">
        <v>5.1096146000000002E-2</v>
      </c>
      <c r="J576">
        <v>2051296</v>
      </c>
      <c r="K576">
        <v>68.8</v>
      </c>
      <c r="L576">
        <v>472232</v>
      </c>
      <c r="M576">
        <v>9.3653E-2</v>
      </c>
      <c r="N576">
        <v>7.4267699999999996E-4</v>
      </c>
      <c r="O576">
        <v>4.3438309979999996</v>
      </c>
      <c r="P576" s="1">
        <v>1.07947E-5</v>
      </c>
      <c r="Q576">
        <v>11092536</v>
      </c>
      <c r="R576">
        <f t="shared" si="16"/>
        <v>0.18492579154126704</v>
      </c>
      <c r="S576">
        <f t="shared" si="17"/>
        <v>1302</v>
      </c>
      <c r="T576">
        <v>32854507</v>
      </c>
      <c r="U576">
        <v>9.9945069999999928E-3</v>
      </c>
      <c r="V576">
        <v>140405</v>
      </c>
      <c r="W576">
        <v>463027</v>
      </c>
      <c r="X576">
        <v>359299</v>
      </c>
      <c r="Y576">
        <v>926422</v>
      </c>
      <c r="Z576">
        <v>553711</v>
      </c>
      <c r="AA576">
        <v>1855154</v>
      </c>
      <c r="AB576">
        <v>227593</v>
      </c>
      <c r="AC576">
        <v>988705</v>
      </c>
      <c r="AD576">
        <v>448448</v>
      </c>
      <c r="AE576">
        <v>1285886</v>
      </c>
      <c r="AF576">
        <v>561419</v>
      </c>
      <c r="AG576">
        <v>1327261</v>
      </c>
      <c r="AH576">
        <v>694924</v>
      </c>
      <c r="AI576">
        <v>1811097</v>
      </c>
      <c r="AJ576">
        <v>880649</v>
      </c>
      <c r="AK576">
        <v>2202714</v>
      </c>
      <c r="AL576">
        <v>491052</v>
      </c>
      <c r="AM576">
        <v>1457310</v>
      </c>
      <c r="AN576">
        <v>1226148</v>
      </c>
      <c r="AO576">
        <v>2869619</v>
      </c>
      <c r="AP576">
        <v>302315</v>
      </c>
      <c r="AQ576">
        <v>1572271</v>
      </c>
      <c r="AR576">
        <v>610603</v>
      </c>
      <c r="AS576">
        <v>1832083</v>
      </c>
      <c r="AT576">
        <v>568931</v>
      </c>
      <c r="AU576">
        <v>1472057</v>
      </c>
      <c r="AV576">
        <v>458938</v>
      </c>
      <c r="AW576">
        <v>1208807</v>
      </c>
      <c r="AX576">
        <v>249471</v>
      </c>
      <c r="AY576">
        <v>1058782</v>
      </c>
      <c r="AZ576">
        <v>221119</v>
      </c>
      <c r="BA576">
        <v>887887</v>
      </c>
      <c r="BB576">
        <v>411932</v>
      </c>
      <c r="BC576">
        <v>1195994</v>
      </c>
      <c r="BD576">
        <v>690463</v>
      </c>
      <c r="BE576">
        <v>2027919</v>
      </c>
      <c r="BF576">
        <v>980970</v>
      </c>
      <c r="BG576">
        <v>3115265</v>
      </c>
      <c r="BH576">
        <v>506296</v>
      </c>
      <c r="BI576">
        <v>1349710</v>
      </c>
      <c r="BJ576">
        <v>200252</v>
      </c>
      <c r="BK576">
        <v>863807</v>
      </c>
      <c r="BL576">
        <v>307598</v>
      </c>
      <c r="BM576">
        <v>1082730</v>
      </c>
    </row>
    <row r="577" spans="1:65" x14ac:dyDescent="0.25">
      <c r="A577" t="s">
        <v>1427</v>
      </c>
      <c r="B577">
        <v>0.48299307699999999</v>
      </c>
      <c r="C577">
        <v>0.40488563399999999</v>
      </c>
      <c r="D577">
        <v>0.112121289</v>
      </c>
      <c r="E577">
        <v>0.45047032100000001</v>
      </c>
      <c r="F577">
        <v>711162</v>
      </c>
      <c r="G577">
        <v>0.346356202</v>
      </c>
      <c r="H577">
        <v>0.131164052</v>
      </c>
      <c r="I577">
        <v>5.5469895999999998E-2</v>
      </c>
      <c r="J577">
        <v>1578710</v>
      </c>
      <c r="K577">
        <v>19.649999999999999</v>
      </c>
      <c r="L577">
        <v>42729</v>
      </c>
      <c r="M577">
        <v>0.15576620899999999</v>
      </c>
      <c r="N577">
        <v>2.8228950000000002E-3</v>
      </c>
      <c r="O577">
        <v>36.947038310000003</v>
      </c>
      <c r="P577">
        <v>1.43659E-4</v>
      </c>
      <c r="Q577">
        <v>1067663</v>
      </c>
      <c r="R577">
        <f t="shared" si="16"/>
        <v>1.478659464643806</v>
      </c>
      <c r="S577">
        <f t="shared" si="17"/>
        <v>1617</v>
      </c>
      <c r="T577">
        <v>2908862</v>
      </c>
      <c r="U577">
        <v>9.9983220000000022E-3</v>
      </c>
      <c r="V577">
        <v>51421</v>
      </c>
      <c r="W577">
        <v>134879</v>
      </c>
      <c r="X577">
        <v>42361</v>
      </c>
      <c r="Y577">
        <v>222869</v>
      </c>
      <c r="Z577">
        <v>63253</v>
      </c>
      <c r="AA577">
        <v>159526</v>
      </c>
      <c r="AB577">
        <v>26177</v>
      </c>
      <c r="AC577">
        <v>103202</v>
      </c>
      <c r="AD577">
        <v>14774</v>
      </c>
      <c r="AE577">
        <v>51205</v>
      </c>
      <c r="AF577">
        <v>28484</v>
      </c>
      <c r="AG577">
        <v>117872</v>
      </c>
      <c r="AH577">
        <v>29220</v>
      </c>
      <c r="AI577">
        <v>108973</v>
      </c>
      <c r="AJ577">
        <v>43344</v>
      </c>
      <c r="AK577">
        <v>76192</v>
      </c>
      <c r="AL577">
        <v>70363</v>
      </c>
      <c r="AM577">
        <v>117957</v>
      </c>
      <c r="AN577">
        <v>32259</v>
      </c>
      <c r="AO577">
        <v>87029</v>
      </c>
      <c r="AP577">
        <v>46970</v>
      </c>
      <c r="AQ577">
        <v>119448</v>
      </c>
      <c r="AR577">
        <v>19851</v>
      </c>
      <c r="AS577">
        <v>114268</v>
      </c>
      <c r="AT577">
        <v>39510</v>
      </c>
      <c r="AU577">
        <v>127852</v>
      </c>
      <c r="AV577">
        <v>37930</v>
      </c>
      <c r="AW577">
        <v>185994</v>
      </c>
      <c r="AX577">
        <v>30754</v>
      </c>
      <c r="AY577">
        <v>92534</v>
      </c>
      <c r="AZ577">
        <v>59862</v>
      </c>
      <c r="BA577">
        <v>196841</v>
      </c>
      <c r="BB577">
        <v>110447</v>
      </c>
      <c r="BC577">
        <v>198285</v>
      </c>
      <c r="BD577">
        <v>44929</v>
      </c>
      <c r="BE577">
        <v>110987</v>
      </c>
      <c r="BF577">
        <v>118974</v>
      </c>
      <c r="BG577">
        <v>241846</v>
      </c>
      <c r="BH577">
        <v>59149</v>
      </c>
      <c r="BI577">
        <v>120617</v>
      </c>
      <c r="BJ577">
        <v>39582</v>
      </c>
      <c r="BK577">
        <v>92212</v>
      </c>
      <c r="BL577">
        <v>58049</v>
      </c>
      <c r="BM577">
        <v>128274</v>
      </c>
    </row>
    <row r="578" spans="1:65" x14ac:dyDescent="0.25">
      <c r="A578" t="s">
        <v>5359</v>
      </c>
      <c r="B578">
        <v>0.28777222600000002</v>
      </c>
      <c r="C578">
        <v>0.52396517499999995</v>
      </c>
      <c r="D578">
        <v>0.18798093699999999</v>
      </c>
      <c r="E578">
        <v>0.43433342000000003</v>
      </c>
      <c r="F578">
        <v>308408</v>
      </c>
      <c r="G578">
        <v>0.40986688700000001</v>
      </c>
      <c r="H578">
        <v>5.9993916000000001E-2</v>
      </c>
      <c r="I578">
        <v>3.9428541999999997E-2</v>
      </c>
      <c r="J578">
        <v>710072</v>
      </c>
      <c r="K578">
        <v>33.979999999999997</v>
      </c>
      <c r="L578">
        <v>114691</v>
      </c>
      <c r="M578">
        <v>3.8284160999999997E-2</v>
      </c>
      <c r="N578">
        <v>1.160346E-3</v>
      </c>
      <c r="O578">
        <v>6.1911745470000001</v>
      </c>
      <c r="P578" s="1">
        <v>3.4147899999999999E-5</v>
      </c>
      <c r="Q578">
        <v>4473286</v>
      </c>
      <c r="R578">
        <f t="shared" ref="R578:R641" si="18">J578/Q578</f>
        <v>0.15873610585149261</v>
      </c>
      <c r="S578">
        <f t="shared" ref="S578:S641" si="19">RANK(J578,$J$2:$J$6125)</f>
        <v>2656</v>
      </c>
      <c r="T578">
        <v>15023584</v>
      </c>
      <c r="U578">
        <v>9.9983220000000022E-3</v>
      </c>
      <c r="V578">
        <v>231471</v>
      </c>
      <c r="W578">
        <v>489145</v>
      </c>
      <c r="X578">
        <v>460687</v>
      </c>
      <c r="Y578">
        <v>887260</v>
      </c>
      <c r="Z578">
        <v>217273</v>
      </c>
      <c r="AA578">
        <v>795096</v>
      </c>
      <c r="AB578">
        <v>356622</v>
      </c>
      <c r="AC578">
        <v>742670</v>
      </c>
      <c r="AD578">
        <v>83141</v>
      </c>
      <c r="AE578">
        <v>367832</v>
      </c>
      <c r="AF578">
        <v>116228</v>
      </c>
      <c r="AG578">
        <v>337820</v>
      </c>
      <c r="AH578">
        <v>140004</v>
      </c>
      <c r="AI578">
        <v>666541</v>
      </c>
      <c r="AJ578">
        <v>277866</v>
      </c>
      <c r="AK578">
        <v>854507</v>
      </c>
      <c r="AL578">
        <v>329081</v>
      </c>
      <c r="AM578">
        <v>815684</v>
      </c>
      <c r="AN578">
        <v>168611</v>
      </c>
      <c r="AO578">
        <v>527292</v>
      </c>
      <c r="AP578">
        <v>172044</v>
      </c>
      <c r="AQ578">
        <v>794075</v>
      </c>
      <c r="AR578">
        <v>243853</v>
      </c>
      <c r="AS578">
        <v>725236</v>
      </c>
      <c r="AT578">
        <v>165357</v>
      </c>
      <c r="AU578">
        <v>955499</v>
      </c>
      <c r="AV578">
        <v>168159</v>
      </c>
      <c r="AW578">
        <v>820103</v>
      </c>
      <c r="AX578">
        <v>229148</v>
      </c>
      <c r="AY578">
        <v>738304</v>
      </c>
      <c r="AZ578">
        <v>167040</v>
      </c>
      <c r="BA578">
        <v>709754</v>
      </c>
      <c r="BB578">
        <v>255524</v>
      </c>
      <c r="BC578">
        <v>1048428</v>
      </c>
      <c r="BD578">
        <v>195081</v>
      </c>
      <c r="BE578">
        <v>654510</v>
      </c>
      <c r="BF578">
        <v>96555</v>
      </c>
      <c r="BG578">
        <v>417639</v>
      </c>
      <c r="BH578">
        <v>111318</v>
      </c>
      <c r="BI578">
        <v>495198</v>
      </c>
      <c r="BJ578">
        <v>139391</v>
      </c>
      <c r="BK578">
        <v>593035</v>
      </c>
      <c r="BL578">
        <v>148832</v>
      </c>
      <c r="BM578">
        <v>587956</v>
      </c>
    </row>
    <row r="579" spans="1:65" x14ac:dyDescent="0.25">
      <c r="A579" t="s">
        <v>1062</v>
      </c>
      <c r="B579">
        <v>0.53628621799999998</v>
      </c>
      <c r="C579">
        <v>0.449434636</v>
      </c>
      <c r="D579">
        <v>8.6419210000000003E-3</v>
      </c>
      <c r="E579">
        <v>0.68061013400000003</v>
      </c>
      <c r="F579">
        <v>124357</v>
      </c>
      <c r="G579">
        <v>0.35074487999999998</v>
      </c>
      <c r="H579">
        <v>0.12154514700000001</v>
      </c>
      <c r="I579">
        <v>0.182954583</v>
      </c>
      <c r="J579">
        <v>182714</v>
      </c>
      <c r="K579">
        <v>27.36</v>
      </c>
      <c r="L579">
        <v>4020</v>
      </c>
      <c r="M579">
        <v>0.152858986</v>
      </c>
      <c r="N579">
        <v>6.6869369999999996E-3</v>
      </c>
      <c r="O579">
        <v>45.451243779999999</v>
      </c>
      <c r="P579">
        <v>2.4440600000000002E-4</v>
      </c>
      <c r="Q579">
        <v>160335</v>
      </c>
      <c r="R579">
        <f t="shared" si="18"/>
        <v>1.1395765116786727</v>
      </c>
      <c r="S579">
        <f t="shared" si="19"/>
        <v>4510</v>
      </c>
      <c r="T579">
        <v>318520</v>
      </c>
      <c r="U579">
        <v>9.9983220000000022E-3</v>
      </c>
      <c r="V579">
        <v>8578</v>
      </c>
      <c r="W579">
        <v>13409</v>
      </c>
      <c r="X579">
        <v>29605</v>
      </c>
      <c r="Y579">
        <v>46184</v>
      </c>
      <c r="Z579">
        <v>9649</v>
      </c>
      <c r="AA579">
        <v>21141</v>
      </c>
      <c r="AB579">
        <v>10328</v>
      </c>
      <c r="AC579">
        <v>15589</v>
      </c>
      <c r="AD579">
        <v>4784</v>
      </c>
      <c r="AE579">
        <v>7330</v>
      </c>
      <c r="AF579">
        <v>5772</v>
      </c>
      <c r="AG579">
        <v>6826</v>
      </c>
      <c r="AH579">
        <v>5457</v>
      </c>
      <c r="AI579">
        <v>18725</v>
      </c>
      <c r="AJ579">
        <v>5354</v>
      </c>
      <c r="AK579">
        <v>8978</v>
      </c>
      <c r="AL579">
        <v>2026</v>
      </c>
      <c r="AM579">
        <v>3783</v>
      </c>
      <c r="AN579">
        <v>4232</v>
      </c>
      <c r="AO579">
        <v>17049</v>
      </c>
      <c r="AP579">
        <v>5087</v>
      </c>
      <c r="AQ579">
        <v>10462</v>
      </c>
      <c r="AR579">
        <v>5783</v>
      </c>
      <c r="AS579">
        <v>22317</v>
      </c>
      <c r="AT579">
        <v>9252</v>
      </c>
      <c r="AU579">
        <v>14913</v>
      </c>
      <c r="AV579">
        <v>3834</v>
      </c>
      <c r="AW579">
        <v>6523</v>
      </c>
      <c r="AX579">
        <v>4199</v>
      </c>
      <c r="AY579">
        <v>22843</v>
      </c>
      <c r="AZ579">
        <v>2023</v>
      </c>
      <c r="BA579">
        <v>3766</v>
      </c>
      <c r="BB579">
        <v>4246</v>
      </c>
      <c r="BC579">
        <v>8910</v>
      </c>
      <c r="BD579">
        <v>4020</v>
      </c>
      <c r="BE579">
        <v>6783</v>
      </c>
      <c r="BF579">
        <v>15791</v>
      </c>
      <c r="BG579">
        <v>28911</v>
      </c>
      <c r="BH579">
        <v>3922</v>
      </c>
      <c r="BI579">
        <v>7179</v>
      </c>
      <c r="BJ579">
        <v>4901</v>
      </c>
      <c r="BK579">
        <v>10774</v>
      </c>
      <c r="BL579">
        <v>11492</v>
      </c>
      <c r="BM579">
        <v>16125</v>
      </c>
    </row>
    <row r="580" spans="1:65" x14ac:dyDescent="0.25">
      <c r="A580" t="s">
        <v>839</v>
      </c>
      <c r="B580">
        <v>0.51357650899999996</v>
      </c>
      <c r="C580">
        <v>0.42912969400000001</v>
      </c>
      <c r="D580">
        <v>5.7293797E-2</v>
      </c>
      <c r="E580">
        <v>0.68642743699999997</v>
      </c>
      <c r="F580">
        <v>12176097</v>
      </c>
      <c r="G580">
        <v>0.25903668699999999</v>
      </c>
      <c r="H580">
        <v>3.7272780999999998E-2</v>
      </c>
      <c r="I580">
        <v>1.4052813000000001E-2</v>
      </c>
      <c r="J580">
        <v>17738360</v>
      </c>
      <c r="K580">
        <v>5.75</v>
      </c>
      <c r="L580">
        <v>323010</v>
      </c>
      <c r="M580">
        <v>1.5861966000000002E-2</v>
      </c>
      <c r="N580">
        <v>2.443967E-3</v>
      </c>
      <c r="O580">
        <v>54.915823039999999</v>
      </c>
      <c r="P580">
        <v>4.2503799999999998E-4</v>
      </c>
      <c r="Q580">
        <v>31528692</v>
      </c>
      <c r="R580">
        <f t="shared" si="18"/>
        <v>0.56261008227046017</v>
      </c>
      <c r="S580">
        <f t="shared" si="19"/>
        <v>127</v>
      </c>
      <c r="T580">
        <v>73762762</v>
      </c>
      <c r="U580">
        <v>9.9997520000000006E-3</v>
      </c>
      <c r="V580">
        <v>1377809</v>
      </c>
      <c r="W580">
        <v>3429532</v>
      </c>
      <c r="X580">
        <v>12758031</v>
      </c>
      <c r="Y580">
        <v>27977626</v>
      </c>
      <c r="Z580">
        <v>4146275</v>
      </c>
      <c r="AA580">
        <v>8502866</v>
      </c>
      <c r="AB580">
        <v>1342348</v>
      </c>
      <c r="AC580">
        <v>3383282</v>
      </c>
      <c r="AD580">
        <v>1144788</v>
      </c>
      <c r="AE580">
        <v>2757664</v>
      </c>
      <c r="AF580">
        <v>1232081</v>
      </c>
      <c r="AG580">
        <v>3082482</v>
      </c>
      <c r="AH580">
        <v>970908</v>
      </c>
      <c r="AI580">
        <v>2375670</v>
      </c>
      <c r="AJ580">
        <v>1029211</v>
      </c>
      <c r="AK580">
        <v>2132224</v>
      </c>
      <c r="AL580">
        <v>863947</v>
      </c>
      <c r="AM580">
        <v>1974100</v>
      </c>
      <c r="AN580">
        <v>552073</v>
      </c>
      <c r="AO580">
        <v>1691330</v>
      </c>
      <c r="AP580">
        <v>926172</v>
      </c>
      <c r="AQ580">
        <v>2113206</v>
      </c>
      <c r="AR580">
        <v>614031</v>
      </c>
      <c r="AS580">
        <v>1603301</v>
      </c>
      <c r="AT580">
        <v>668651</v>
      </c>
      <c r="AU580">
        <v>1862820</v>
      </c>
      <c r="AV580">
        <v>396895</v>
      </c>
      <c r="AW580">
        <v>1262641</v>
      </c>
      <c r="AX580">
        <v>410599</v>
      </c>
      <c r="AY580">
        <v>1421881</v>
      </c>
      <c r="AZ580">
        <v>341301</v>
      </c>
      <c r="BA580">
        <v>947877</v>
      </c>
      <c r="BB580">
        <v>323659</v>
      </c>
      <c r="BC580">
        <v>818361</v>
      </c>
      <c r="BD580">
        <v>396727</v>
      </c>
      <c r="BE580">
        <v>1144118</v>
      </c>
      <c r="BF580">
        <v>383939</v>
      </c>
      <c r="BG580">
        <v>1063023</v>
      </c>
      <c r="BH580">
        <v>514078</v>
      </c>
      <c r="BI580">
        <v>1204722</v>
      </c>
      <c r="BJ580">
        <v>614270</v>
      </c>
      <c r="BK580">
        <v>1721331</v>
      </c>
      <c r="BL580">
        <v>520899</v>
      </c>
      <c r="BM580">
        <v>1292705</v>
      </c>
    </row>
    <row r="581" spans="1:65" x14ac:dyDescent="0.25">
      <c r="A581" t="s">
        <v>4103</v>
      </c>
      <c r="B581">
        <v>0.37702210800000002</v>
      </c>
      <c r="C581">
        <v>0.55547801900000005</v>
      </c>
      <c r="D581">
        <v>6.7499873000000002E-2</v>
      </c>
      <c r="E581">
        <v>0.65092684599999995</v>
      </c>
      <c r="F581">
        <v>600715</v>
      </c>
      <c r="G581">
        <v>0.261258196</v>
      </c>
      <c r="H581">
        <v>6.9215190999999995E-2</v>
      </c>
      <c r="I581">
        <v>5.8242188E-2</v>
      </c>
      <c r="J581">
        <v>922861</v>
      </c>
      <c r="K581">
        <v>15.09</v>
      </c>
      <c r="L581">
        <v>73627</v>
      </c>
      <c r="M581">
        <v>7.0091621000000007E-2</v>
      </c>
      <c r="N581">
        <v>3.859655E-3</v>
      </c>
      <c r="O581">
        <v>12.53427411</v>
      </c>
      <c r="P581">
        <v>2.5577599999999999E-4</v>
      </c>
      <c r="Q581">
        <v>2185780</v>
      </c>
      <c r="R581">
        <f t="shared" si="18"/>
        <v>0.42221129299380544</v>
      </c>
      <c r="S581">
        <f t="shared" si="19"/>
        <v>2304</v>
      </c>
      <c r="T581">
        <v>5725216</v>
      </c>
      <c r="U581">
        <v>9.9989717727272734E-3</v>
      </c>
      <c r="V581">
        <v>103758</v>
      </c>
      <c r="W581">
        <v>250972</v>
      </c>
      <c r="X581">
        <v>73191</v>
      </c>
      <c r="Y581">
        <v>215373</v>
      </c>
      <c r="Z581">
        <v>57941</v>
      </c>
      <c r="AA581">
        <v>187345</v>
      </c>
      <c r="AB581">
        <v>76875</v>
      </c>
      <c r="AC581">
        <v>158724</v>
      </c>
      <c r="AD581">
        <v>56203</v>
      </c>
      <c r="AE581">
        <v>160401</v>
      </c>
      <c r="AF581">
        <v>112927</v>
      </c>
      <c r="AG581">
        <v>172343</v>
      </c>
      <c r="AH581">
        <v>80564</v>
      </c>
      <c r="AI581">
        <v>184162</v>
      </c>
      <c r="AJ581">
        <v>110954</v>
      </c>
      <c r="AK581">
        <v>256881</v>
      </c>
      <c r="AL581">
        <v>67143</v>
      </c>
      <c r="AM581">
        <v>243950</v>
      </c>
      <c r="AN581">
        <v>75849</v>
      </c>
      <c r="AO581">
        <v>203735</v>
      </c>
      <c r="AP581">
        <v>195604</v>
      </c>
      <c r="AQ581">
        <v>482570</v>
      </c>
      <c r="AR581">
        <v>71470</v>
      </c>
      <c r="AS581">
        <v>248109</v>
      </c>
      <c r="AT581">
        <v>46251</v>
      </c>
      <c r="AU581">
        <v>146158</v>
      </c>
      <c r="AV581">
        <v>105938</v>
      </c>
      <c r="AW581">
        <v>269418</v>
      </c>
      <c r="AX581">
        <v>52793</v>
      </c>
      <c r="AY581">
        <v>126986</v>
      </c>
      <c r="AZ581">
        <v>52961</v>
      </c>
      <c r="BA581">
        <v>200557</v>
      </c>
      <c r="BB581">
        <v>45921</v>
      </c>
      <c r="BC581">
        <v>127739</v>
      </c>
      <c r="BD581">
        <v>83268</v>
      </c>
      <c r="BE581">
        <v>272069</v>
      </c>
      <c r="BF581">
        <v>100618</v>
      </c>
      <c r="BG581">
        <v>299590</v>
      </c>
      <c r="BH581">
        <v>43842</v>
      </c>
      <c r="BI581">
        <v>151726</v>
      </c>
      <c r="BJ581">
        <v>162008</v>
      </c>
      <c r="BK581">
        <v>456007</v>
      </c>
      <c r="BL581">
        <v>409701</v>
      </c>
      <c r="BM581">
        <v>910401</v>
      </c>
    </row>
    <row r="582" spans="1:65" x14ac:dyDescent="0.25">
      <c r="A582" t="s">
        <v>5752</v>
      </c>
      <c r="B582">
        <v>0.38869695599999998</v>
      </c>
      <c r="C582">
        <v>0.55378120500000005</v>
      </c>
      <c r="D582">
        <v>5.7323685999999999E-2</v>
      </c>
      <c r="E582">
        <v>0.49347432600000002</v>
      </c>
      <c r="F582">
        <v>498074</v>
      </c>
      <c r="G582">
        <v>0.37389492499999999</v>
      </c>
      <c r="H582">
        <v>8.8958814999999997E-2</v>
      </c>
      <c r="I582">
        <v>3.6961770999999997E-2</v>
      </c>
      <c r="J582">
        <v>1009321</v>
      </c>
      <c r="K582">
        <v>21.87</v>
      </c>
      <c r="L582">
        <v>244787</v>
      </c>
      <c r="M582">
        <v>3.4240887999999997E-2</v>
      </c>
      <c r="N582">
        <v>1.690067E-3</v>
      </c>
      <c r="O582">
        <v>4.1232622650000001</v>
      </c>
      <c r="P582" s="1">
        <v>7.7277899999999994E-5</v>
      </c>
      <c r="Q582">
        <v>3730281</v>
      </c>
      <c r="R582">
        <f t="shared" si="18"/>
        <v>0.27057505855457004</v>
      </c>
      <c r="S582">
        <f t="shared" si="19"/>
        <v>2191</v>
      </c>
      <c r="T582">
        <v>10052727</v>
      </c>
      <c r="U582">
        <v>9.9983220000000022E-3</v>
      </c>
      <c r="V582">
        <v>55132</v>
      </c>
      <c r="W582">
        <v>357532</v>
      </c>
      <c r="X582">
        <v>33760</v>
      </c>
      <c r="Y582">
        <v>180906</v>
      </c>
      <c r="Z582">
        <v>85256</v>
      </c>
      <c r="AA582">
        <v>242821</v>
      </c>
      <c r="AB582">
        <v>27749</v>
      </c>
      <c r="AC582">
        <v>127601</v>
      </c>
      <c r="AD582">
        <v>42026</v>
      </c>
      <c r="AE582">
        <v>205594</v>
      </c>
      <c r="AF582">
        <v>113725</v>
      </c>
      <c r="AG582">
        <v>281271</v>
      </c>
      <c r="AH582">
        <v>40080</v>
      </c>
      <c r="AI582">
        <v>208949</v>
      </c>
      <c r="AJ582">
        <v>72957</v>
      </c>
      <c r="AK582">
        <v>300499</v>
      </c>
      <c r="AL582">
        <v>158686</v>
      </c>
      <c r="AM582">
        <v>404945</v>
      </c>
      <c r="AN582">
        <v>78194</v>
      </c>
      <c r="AO582">
        <v>270970</v>
      </c>
      <c r="AP582">
        <v>106855</v>
      </c>
      <c r="AQ582">
        <v>421046</v>
      </c>
      <c r="AR582">
        <v>351538</v>
      </c>
      <c r="AS582">
        <v>669630</v>
      </c>
      <c r="AT582">
        <v>132691</v>
      </c>
      <c r="AU582">
        <v>332733</v>
      </c>
      <c r="AV582">
        <v>137027</v>
      </c>
      <c r="AW582">
        <v>347614</v>
      </c>
      <c r="AX582">
        <v>741021</v>
      </c>
      <c r="AY582">
        <v>1527947</v>
      </c>
      <c r="AZ582">
        <v>288370</v>
      </c>
      <c r="BA582">
        <v>789731</v>
      </c>
      <c r="BB582">
        <v>135858</v>
      </c>
      <c r="BC582">
        <v>579842</v>
      </c>
      <c r="BD582">
        <v>317455</v>
      </c>
      <c r="BE582">
        <v>764188</v>
      </c>
      <c r="BF582">
        <v>328357</v>
      </c>
      <c r="BG582">
        <v>681238</v>
      </c>
      <c r="BH582">
        <v>153455</v>
      </c>
      <c r="BI582">
        <v>377491</v>
      </c>
      <c r="BJ582">
        <v>174449</v>
      </c>
      <c r="BK582">
        <v>483114</v>
      </c>
      <c r="BL582">
        <v>155640</v>
      </c>
      <c r="BM582">
        <v>497065</v>
      </c>
    </row>
    <row r="583" spans="1:65" x14ac:dyDescent="0.25">
      <c r="A583" t="s">
        <v>1268</v>
      </c>
      <c r="B583">
        <v>0.54114603500000003</v>
      </c>
      <c r="C583">
        <v>0.35357211599999999</v>
      </c>
      <c r="D583">
        <v>0.105281849</v>
      </c>
      <c r="E583">
        <v>0.52986430500000004</v>
      </c>
      <c r="F583">
        <v>654996</v>
      </c>
      <c r="G583">
        <v>0.273309723</v>
      </c>
      <c r="H583">
        <v>0.115476339</v>
      </c>
      <c r="I583">
        <v>5.3003124999999998E-2</v>
      </c>
      <c r="J583">
        <v>1236158</v>
      </c>
      <c r="K583">
        <v>24.86</v>
      </c>
      <c r="L583">
        <v>30937</v>
      </c>
      <c r="M583">
        <v>9.9208791000000005E-2</v>
      </c>
      <c r="N583">
        <v>2.1320649999999998E-3</v>
      </c>
      <c r="O583">
        <v>39.957267999999999</v>
      </c>
      <c r="P583" s="1">
        <v>8.5762900000000005E-5</v>
      </c>
      <c r="Q583">
        <v>1043741</v>
      </c>
      <c r="R583">
        <f t="shared" si="18"/>
        <v>1.1843532063989055</v>
      </c>
      <c r="S583">
        <f t="shared" si="19"/>
        <v>1933</v>
      </c>
      <c r="T583">
        <v>1973261</v>
      </c>
      <c r="U583">
        <v>9.9983220000000022E-3</v>
      </c>
      <c r="V583">
        <v>36449</v>
      </c>
      <c r="W583">
        <v>70953</v>
      </c>
      <c r="X583">
        <v>29051</v>
      </c>
      <c r="Y583">
        <v>53825</v>
      </c>
      <c r="Z583">
        <v>49967</v>
      </c>
      <c r="AA583">
        <v>89342</v>
      </c>
      <c r="AB583">
        <v>62860</v>
      </c>
      <c r="AC583">
        <v>100237</v>
      </c>
      <c r="AD583">
        <v>37048</v>
      </c>
      <c r="AE583">
        <v>92386</v>
      </c>
      <c r="AF583">
        <v>38983</v>
      </c>
      <c r="AG583">
        <v>62666</v>
      </c>
      <c r="AH583">
        <v>88631</v>
      </c>
      <c r="AI583">
        <v>147781</v>
      </c>
      <c r="AJ583">
        <v>85989</v>
      </c>
      <c r="AK583">
        <v>141363</v>
      </c>
      <c r="AL583">
        <v>65970</v>
      </c>
      <c r="AM583">
        <v>130150</v>
      </c>
      <c r="AN583">
        <v>56548</v>
      </c>
      <c r="AO583">
        <v>101579</v>
      </c>
      <c r="AP583">
        <v>37962</v>
      </c>
      <c r="AQ583">
        <v>78779</v>
      </c>
      <c r="AR583">
        <v>40486</v>
      </c>
      <c r="AS583">
        <v>72613</v>
      </c>
      <c r="AT583">
        <v>35030</v>
      </c>
      <c r="AU583">
        <v>60269</v>
      </c>
      <c r="AV583">
        <v>40566</v>
      </c>
      <c r="AW583">
        <v>78083</v>
      </c>
      <c r="AX583">
        <v>29580</v>
      </c>
      <c r="AY583">
        <v>66175</v>
      </c>
      <c r="AZ583">
        <v>39574</v>
      </c>
      <c r="BA583">
        <v>106369</v>
      </c>
      <c r="BB583">
        <v>45906</v>
      </c>
      <c r="BC583">
        <v>134419</v>
      </c>
      <c r="BD583">
        <v>38925</v>
      </c>
      <c r="BE583">
        <v>85336</v>
      </c>
      <c r="BF583">
        <v>54743</v>
      </c>
      <c r="BG583">
        <v>74730</v>
      </c>
      <c r="BH583">
        <v>57645</v>
      </c>
      <c r="BI583">
        <v>98286</v>
      </c>
      <c r="BJ583">
        <v>20497</v>
      </c>
      <c r="BK583">
        <v>46347</v>
      </c>
      <c r="BL583">
        <v>51331</v>
      </c>
      <c r="BM583">
        <v>81573</v>
      </c>
    </row>
    <row r="584" spans="1:65" x14ac:dyDescent="0.25">
      <c r="A584" t="s">
        <v>1176</v>
      </c>
      <c r="B584">
        <v>0.31897734599999999</v>
      </c>
      <c r="C584">
        <v>0.58897447800000002</v>
      </c>
      <c r="D584">
        <v>9.2048176999999995E-2</v>
      </c>
      <c r="E584">
        <v>0.58429739000000003</v>
      </c>
      <c r="F584">
        <v>678357</v>
      </c>
      <c r="G584">
        <v>0.24795366699999999</v>
      </c>
      <c r="H584">
        <v>9.0194569000000002E-2</v>
      </c>
      <c r="I584">
        <v>2.5128646000000001E-2</v>
      </c>
      <c r="J584">
        <v>1160979</v>
      </c>
      <c r="K584">
        <v>1.72</v>
      </c>
      <c r="L584">
        <v>27569</v>
      </c>
      <c r="M584">
        <v>4.8124467999999997E-2</v>
      </c>
      <c r="N584">
        <v>1.4609677999999999E-2</v>
      </c>
      <c r="O584">
        <v>42.111755960000004</v>
      </c>
      <c r="P584">
        <v>8.4939990000000003E-3</v>
      </c>
      <c r="Q584">
        <v>1271521</v>
      </c>
      <c r="R584">
        <f t="shared" si="18"/>
        <v>0.91306317394679282</v>
      </c>
      <c r="S584">
        <f t="shared" si="19"/>
        <v>2010</v>
      </c>
      <c r="T584">
        <v>2598734</v>
      </c>
      <c r="U584">
        <v>9.9999900000000072E-3</v>
      </c>
      <c r="V584">
        <v>121872</v>
      </c>
      <c r="W584">
        <v>249869</v>
      </c>
      <c r="X584">
        <v>95995</v>
      </c>
      <c r="Y584">
        <v>150622</v>
      </c>
      <c r="Z584">
        <v>85307</v>
      </c>
      <c r="AA584">
        <v>174869</v>
      </c>
      <c r="AB584">
        <v>63965</v>
      </c>
      <c r="AC584">
        <v>125721</v>
      </c>
      <c r="AD584">
        <v>22801</v>
      </c>
      <c r="AE584">
        <v>67015</v>
      </c>
      <c r="AF584">
        <v>46561</v>
      </c>
      <c r="AG584">
        <v>87438</v>
      </c>
      <c r="AH584">
        <v>60117</v>
      </c>
      <c r="AI584">
        <v>146709</v>
      </c>
      <c r="AJ584">
        <v>111149</v>
      </c>
      <c r="AK584">
        <v>235189</v>
      </c>
      <c r="AL584">
        <v>46574</v>
      </c>
      <c r="AM584">
        <v>107409</v>
      </c>
      <c r="AN584">
        <v>51846</v>
      </c>
      <c r="AO584">
        <v>89678</v>
      </c>
      <c r="AP584">
        <v>93163</v>
      </c>
      <c r="AQ584">
        <v>243717</v>
      </c>
      <c r="AR584">
        <v>19336</v>
      </c>
      <c r="AS584">
        <v>31235</v>
      </c>
      <c r="AT584">
        <v>33009</v>
      </c>
      <c r="AU584">
        <v>83462</v>
      </c>
      <c r="AV584">
        <v>134047</v>
      </c>
      <c r="AW584">
        <v>266132</v>
      </c>
      <c r="AX584">
        <v>31571</v>
      </c>
      <c r="AY584">
        <v>80665</v>
      </c>
      <c r="AZ584">
        <v>50461</v>
      </c>
      <c r="BA584">
        <v>87474</v>
      </c>
      <c r="BB584">
        <v>50717</v>
      </c>
      <c r="BC584">
        <v>90253</v>
      </c>
      <c r="BD584">
        <v>28305</v>
      </c>
      <c r="BE584">
        <v>44697</v>
      </c>
      <c r="BF584">
        <v>25902</v>
      </c>
      <c r="BG584">
        <v>54939</v>
      </c>
      <c r="BH584">
        <v>19792</v>
      </c>
      <c r="BI584">
        <v>48856</v>
      </c>
      <c r="BJ584">
        <v>53635</v>
      </c>
      <c r="BK584">
        <v>80382</v>
      </c>
      <c r="BL584">
        <v>25396</v>
      </c>
      <c r="BM584">
        <v>52403</v>
      </c>
    </row>
    <row r="585" spans="1:65" x14ac:dyDescent="0.25">
      <c r="A585" t="s">
        <v>2722</v>
      </c>
      <c r="B585">
        <v>0.64817352500000003</v>
      </c>
      <c r="C585">
        <v>0.308977434</v>
      </c>
      <c r="D585">
        <v>4.1828043000000002E-2</v>
      </c>
      <c r="E585">
        <v>0.64348370600000004</v>
      </c>
      <c r="F585">
        <v>664913</v>
      </c>
      <c r="G585">
        <v>0.225669746</v>
      </c>
      <c r="H585">
        <v>0.11664740799999999</v>
      </c>
      <c r="I585">
        <v>6.1514375000000003E-2</v>
      </c>
      <c r="J585">
        <v>1033302</v>
      </c>
      <c r="K585">
        <v>25.07</v>
      </c>
      <c r="L585">
        <v>46952</v>
      </c>
      <c r="M585">
        <v>0.13217722200000001</v>
      </c>
      <c r="N585">
        <v>2.453705E-3</v>
      </c>
      <c r="O585">
        <v>22.007624809999999</v>
      </c>
      <c r="P585" s="1">
        <v>9.7874099999999999E-5</v>
      </c>
      <c r="Q585">
        <v>1057973</v>
      </c>
      <c r="R585">
        <f t="shared" si="18"/>
        <v>0.97668087937971948</v>
      </c>
      <c r="S585">
        <f t="shared" si="19"/>
        <v>2168</v>
      </c>
      <c r="T585">
        <v>2443846</v>
      </c>
      <c r="U585">
        <v>9.9983220000000022E-3</v>
      </c>
      <c r="V585">
        <v>34069</v>
      </c>
      <c r="W585">
        <v>72251</v>
      </c>
      <c r="X585">
        <v>30816</v>
      </c>
      <c r="Y585">
        <v>78796</v>
      </c>
      <c r="Z585">
        <v>45186</v>
      </c>
      <c r="AA585">
        <v>131381</v>
      </c>
      <c r="AB585">
        <v>51679</v>
      </c>
      <c r="AC585">
        <v>127536</v>
      </c>
      <c r="AD585">
        <v>51414</v>
      </c>
      <c r="AE585">
        <v>131299</v>
      </c>
      <c r="AF585">
        <v>29301</v>
      </c>
      <c r="AG585">
        <v>64450</v>
      </c>
      <c r="AH585">
        <v>35037</v>
      </c>
      <c r="AI585">
        <v>71058</v>
      </c>
      <c r="AJ585">
        <v>40251</v>
      </c>
      <c r="AK585">
        <v>85528</v>
      </c>
      <c r="AL585">
        <v>46575</v>
      </c>
      <c r="AM585">
        <v>86148</v>
      </c>
      <c r="AN585">
        <v>53698</v>
      </c>
      <c r="AO585">
        <v>115107</v>
      </c>
      <c r="AP585">
        <v>110931</v>
      </c>
      <c r="AQ585">
        <v>260914</v>
      </c>
      <c r="AR585">
        <v>49643</v>
      </c>
      <c r="AS585">
        <v>122360</v>
      </c>
      <c r="AT585">
        <v>75850</v>
      </c>
      <c r="AU585">
        <v>214268</v>
      </c>
      <c r="AV585">
        <v>36481</v>
      </c>
      <c r="AW585">
        <v>91143</v>
      </c>
      <c r="AX585">
        <v>38760</v>
      </c>
      <c r="AY585">
        <v>82014</v>
      </c>
      <c r="AZ585">
        <v>33523</v>
      </c>
      <c r="BA585">
        <v>81455</v>
      </c>
      <c r="BB585">
        <v>51572</v>
      </c>
      <c r="BC585">
        <v>98599</v>
      </c>
      <c r="BD585">
        <v>52084</v>
      </c>
      <c r="BE585">
        <v>147946</v>
      </c>
      <c r="BF585">
        <v>46178</v>
      </c>
      <c r="BG585">
        <v>102281</v>
      </c>
      <c r="BH585">
        <v>66034</v>
      </c>
      <c r="BI585">
        <v>120952</v>
      </c>
      <c r="BJ585">
        <v>39026</v>
      </c>
      <c r="BK585">
        <v>96599</v>
      </c>
      <c r="BL585">
        <v>39865</v>
      </c>
      <c r="BM585">
        <v>61761</v>
      </c>
    </row>
    <row r="586" spans="1:65" x14ac:dyDescent="0.25">
      <c r="A586" t="s">
        <v>4308</v>
      </c>
      <c r="B586">
        <v>0.55057074299999997</v>
      </c>
      <c r="C586">
        <v>0.38606334199999998</v>
      </c>
      <c r="D586">
        <v>6.3365914999999995E-2</v>
      </c>
      <c r="E586">
        <v>0.74597528999999996</v>
      </c>
      <c r="F586">
        <v>1304346</v>
      </c>
      <c r="G586">
        <v>0.20191523</v>
      </c>
      <c r="H586">
        <v>7.9715254999999999E-2</v>
      </c>
      <c r="I586">
        <v>4.8019271000000002E-2</v>
      </c>
      <c r="J586">
        <v>1748511</v>
      </c>
      <c r="K586">
        <v>31.43</v>
      </c>
      <c r="L586">
        <v>152642</v>
      </c>
      <c r="M586">
        <v>5.8873412E-2</v>
      </c>
      <c r="N586">
        <v>1.527816E-3</v>
      </c>
      <c r="O586">
        <v>11.45497963</v>
      </c>
      <c r="P586" s="1">
        <v>4.8610099999999997E-5</v>
      </c>
      <c r="Q586">
        <v>2786896</v>
      </c>
      <c r="R586">
        <f t="shared" si="18"/>
        <v>0.62740446719217369</v>
      </c>
      <c r="S586">
        <f t="shared" si="19"/>
        <v>1486</v>
      </c>
      <c r="T586">
        <v>8390160</v>
      </c>
      <c r="U586">
        <v>9.9983220000000022E-3</v>
      </c>
      <c r="V586">
        <v>44163</v>
      </c>
      <c r="W586">
        <v>179657</v>
      </c>
      <c r="X586">
        <v>122757</v>
      </c>
      <c r="Y586">
        <v>341824</v>
      </c>
      <c r="Z586">
        <v>124968</v>
      </c>
      <c r="AA586">
        <v>346294</v>
      </c>
      <c r="AB586">
        <v>114414</v>
      </c>
      <c r="AC586">
        <v>297585</v>
      </c>
      <c r="AD586">
        <v>100520</v>
      </c>
      <c r="AE586">
        <v>224802</v>
      </c>
      <c r="AF586">
        <v>100794</v>
      </c>
      <c r="AG586">
        <v>208780</v>
      </c>
      <c r="AH586">
        <v>103412</v>
      </c>
      <c r="AI586">
        <v>273486</v>
      </c>
      <c r="AJ586">
        <v>136434</v>
      </c>
      <c r="AK586">
        <v>356112</v>
      </c>
      <c r="AL586">
        <v>57292</v>
      </c>
      <c r="AM586">
        <v>181053</v>
      </c>
      <c r="AN586">
        <v>49779</v>
      </c>
      <c r="AO586">
        <v>157186</v>
      </c>
      <c r="AP586">
        <v>124270</v>
      </c>
      <c r="AQ586">
        <v>453361</v>
      </c>
      <c r="AR586">
        <v>195585</v>
      </c>
      <c r="AS586">
        <v>643252</v>
      </c>
      <c r="AT586">
        <v>204139</v>
      </c>
      <c r="AU586">
        <v>685205</v>
      </c>
      <c r="AV586">
        <v>209170</v>
      </c>
      <c r="AW586">
        <v>503413</v>
      </c>
      <c r="AX586">
        <v>434405</v>
      </c>
      <c r="AY586">
        <v>1388562</v>
      </c>
      <c r="AZ586">
        <v>100304</v>
      </c>
      <c r="BA586">
        <v>432115</v>
      </c>
      <c r="BB586">
        <v>92255</v>
      </c>
      <c r="BC586">
        <v>348855</v>
      </c>
      <c r="BD586">
        <v>175067</v>
      </c>
      <c r="BE586">
        <v>428384</v>
      </c>
      <c r="BF586">
        <v>92686</v>
      </c>
      <c r="BG586">
        <v>310737</v>
      </c>
      <c r="BH586">
        <v>99276</v>
      </c>
      <c r="BI586">
        <v>292393</v>
      </c>
      <c r="BJ586">
        <v>52509</v>
      </c>
      <c r="BK586">
        <v>151238</v>
      </c>
      <c r="BL586">
        <v>52697</v>
      </c>
      <c r="BM586">
        <v>185866</v>
      </c>
    </row>
    <row r="587" spans="1:65" x14ac:dyDescent="0.25">
      <c r="A587" t="s">
        <v>1824</v>
      </c>
      <c r="B587">
        <v>0.53909272900000005</v>
      </c>
      <c r="C587">
        <v>0.392312789</v>
      </c>
      <c r="D587">
        <v>6.2484171999999998E-2</v>
      </c>
      <c r="E587">
        <v>0.57624193899999998</v>
      </c>
      <c r="F587">
        <v>391372</v>
      </c>
      <c r="G587">
        <v>0.23829470799999999</v>
      </c>
      <c r="H587">
        <v>0.19556818500000001</v>
      </c>
      <c r="I587">
        <v>6.8276875000000001E-2</v>
      </c>
      <c r="J587">
        <v>679180</v>
      </c>
      <c r="K587">
        <v>16.04</v>
      </c>
      <c r="L587">
        <v>21808</v>
      </c>
      <c r="M587">
        <v>7.4541962000000003E-2</v>
      </c>
      <c r="N587">
        <v>4.2566629999999999E-3</v>
      </c>
      <c r="O587">
        <v>31.143617020000001</v>
      </c>
      <c r="P587">
        <v>2.6537799999999998E-4</v>
      </c>
      <c r="Q587">
        <v>1006658</v>
      </c>
      <c r="R587">
        <f t="shared" si="18"/>
        <v>0.67468792777686171</v>
      </c>
      <c r="S587">
        <f t="shared" si="19"/>
        <v>2719</v>
      </c>
      <c r="T587">
        <v>1943609</v>
      </c>
      <c r="U587">
        <v>9.998711863636366E-3</v>
      </c>
      <c r="V587">
        <v>30828</v>
      </c>
      <c r="W587">
        <v>63892</v>
      </c>
      <c r="X587">
        <v>30847</v>
      </c>
      <c r="Y587">
        <v>66358</v>
      </c>
      <c r="Z587">
        <v>62131</v>
      </c>
      <c r="AA587">
        <v>96910</v>
      </c>
      <c r="AB587">
        <v>69847</v>
      </c>
      <c r="AC587">
        <v>96453</v>
      </c>
      <c r="AD587">
        <v>84483</v>
      </c>
      <c r="AE587">
        <v>140117</v>
      </c>
      <c r="AF587">
        <v>58814</v>
      </c>
      <c r="AG587">
        <v>77476</v>
      </c>
      <c r="AH587">
        <v>36454</v>
      </c>
      <c r="AI587">
        <v>53491</v>
      </c>
      <c r="AJ587">
        <v>85220</v>
      </c>
      <c r="AK587">
        <v>155268</v>
      </c>
      <c r="AL587">
        <v>41690</v>
      </c>
      <c r="AM587">
        <v>74113</v>
      </c>
      <c r="AN587">
        <v>51369</v>
      </c>
      <c r="AO587">
        <v>72718</v>
      </c>
      <c r="AP587">
        <v>79950</v>
      </c>
      <c r="AQ587">
        <v>114056</v>
      </c>
      <c r="AR587">
        <v>33513</v>
      </c>
      <c r="AS587">
        <v>82455</v>
      </c>
      <c r="AT587">
        <v>27308</v>
      </c>
      <c r="AU587">
        <v>59208</v>
      </c>
      <c r="AV587">
        <v>31836</v>
      </c>
      <c r="AW587">
        <v>72509</v>
      </c>
      <c r="AX587">
        <v>17124</v>
      </c>
      <c r="AY587">
        <v>39958</v>
      </c>
      <c r="AZ587">
        <v>43467</v>
      </c>
      <c r="BA587">
        <v>124535</v>
      </c>
      <c r="BB587">
        <v>47400</v>
      </c>
      <c r="BC587">
        <v>93723</v>
      </c>
      <c r="BD587">
        <v>23895</v>
      </c>
      <c r="BE587">
        <v>75912</v>
      </c>
      <c r="BF587">
        <v>25288</v>
      </c>
      <c r="BG587">
        <v>87776</v>
      </c>
      <c r="BH587">
        <v>26947</v>
      </c>
      <c r="BI587">
        <v>73034</v>
      </c>
      <c r="BJ587">
        <v>40179</v>
      </c>
      <c r="BK587">
        <v>96093</v>
      </c>
      <c r="BL587">
        <v>58068</v>
      </c>
      <c r="BM587">
        <v>127554</v>
      </c>
    </row>
    <row r="588" spans="1:65" x14ac:dyDescent="0.25">
      <c r="A588" t="s">
        <v>3292</v>
      </c>
      <c r="B588">
        <v>0.45737428699999999</v>
      </c>
      <c r="C588">
        <v>0.48022883100000002</v>
      </c>
      <c r="D588">
        <v>6.2396882000000001E-2</v>
      </c>
      <c r="E588">
        <v>0.53794408000000005</v>
      </c>
      <c r="F588">
        <v>244863</v>
      </c>
      <c r="G588">
        <v>0.43536555599999999</v>
      </c>
      <c r="H588">
        <v>0.15771458999999999</v>
      </c>
      <c r="I588">
        <v>7.1756146000000007E-2</v>
      </c>
      <c r="J588">
        <v>455183</v>
      </c>
      <c r="K588">
        <v>19.62</v>
      </c>
      <c r="L588">
        <v>25693</v>
      </c>
      <c r="M588">
        <v>9.9855985999999994E-2</v>
      </c>
      <c r="N588">
        <v>3.657296E-3</v>
      </c>
      <c r="O588">
        <v>17.716226209999999</v>
      </c>
      <c r="P588">
        <v>1.8640700000000001E-4</v>
      </c>
      <c r="Q588">
        <v>420327</v>
      </c>
      <c r="R588">
        <f t="shared" si="18"/>
        <v>1.0829259124443589</v>
      </c>
      <c r="S588">
        <f t="shared" si="19"/>
        <v>3327</v>
      </c>
      <c r="T588">
        <v>1134314</v>
      </c>
      <c r="U588">
        <v>9.9983220000000022E-3</v>
      </c>
      <c r="V588">
        <v>7446</v>
      </c>
      <c r="W588">
        <v>34453</v>
      </c>
      <c r="X588">
        <v>22044</v>
      </c>
      <c r="Y588">
        <v>50657</v>
      </c>
      <c r="Z588">
        <v>8104</v>
      </c>
      <c r="AA588">
        <v>36207</v>
      </c>
      <c r="AB588">
        <v>5594</v>
      </c>
      <c r="AC588">
        <v>30687</v>
      </c>
      <c r="AD588">
        <v>15153</v>
      </c>
      <c r="AE588">
        <v>52098</v>
      </c>
      <c r="AF588">
        <v>15173</v>
      </c>
      <c r="AG588">
        <v>54062</v>
      </c>
      <c r="AH588">
        <v>11486</v>
      </c>
      <c r="AI588">
        <v>47214</v>
      </c>
      <c r="AJ588">
        <v>29470</v>
      </c>
      <c r="AK588">
        <v>60868</v>
      </c>
      <c r="AL588">
        <v>9861</v>
      </c>
      <c r="AM588">
        <v>39832</v>
      </c>
      <c r="AN588">
        <v>23897</v>
      </c>
      <c r="AO588">
        <v>43896</v>
      </c>
      <c r="AP588">
        <v>22063</v>
      </c>
      <c r="AQ588">
        <v>61527</v>
      </c>
      <c r="AR588">
        <v>31768</v>
      </c>
      <c r="AS588">
        <v>65446</v>
      </c>
      <c r="AT588">
        <v>6874</v>
      </c>
      <c r="AU588">
        <v>56295</v>
      </c>
      <c r="AV588">
        <v>26181</v>
      </c>
      <c r="AW588">
        <v>36594</v>
      </c>
      <c r="AX588">
        <v>26064</v>
      </c>
      <c r="AY588">
        <v>63581</v>
      </c>
      <c r="AZ588">
        <v>11390</v>
      </c>
      <c r="BA588">
        <v>36515</v>
      </c>
      <c r="BB588">
        <v>31680</v>
      </c>
      <c r="BC588">
        <v>70263</v>
      </c>
      <c r="BD588">
        <v>31556</v>
      </c>
      <c r="BE588">
        <v>70046</v>
      </c>
      <c r="BF588">
        <v>20327</v>
      </c>
      <c r="BG588">
        <v>60274</v>
      </c>
      <c r="BH588">
        <v>13946</v>
      </c>
      <c r="BI588">
        <v>42173</v>
      </c>
      <c r="BJ588">
        <v>21623</v>
      </c>
      <c r="BK588">
        <v>45476</v>
      </c>
      <c r="BL588">
        <v>28627</v>
      </c>
      <c r="BM588">
        <v>76150</v>
      </c>
    </row>
    <row r="589" spans="1:65" x14ac:dyDescent="0.25">
      <c r="A589" t="s">
        <v>2527</v>
      </c>
      <c r="B589">
        <v>0.60465366399999998</v>
      </c>
      <c r="C589">
        <v>0.37715147999999998</v>
      </c>
      <c r="D589">
        <v>1.7259764E-2</v>
      </c>
      <c r="E589">
        <v>0.76989504499999994</v>
      </c>
      <c r="F589">
        <v>2634674</v>
      </c>
      <c r="G589">
        <v>0.22308883900000001</v>
      </c>
      <c r="H589">
        <v>3.1227708999999999E-2</v>
      </c>
      <c r="I589">
        <v>1.3655832999999999E-2</v>
      </c>
      <c r="J589">
        <v>3422121</v>
      </c>
      <c r="K589">
        <v>7.66</v>
      </c>
      <c r="L589">
        <v>144316</v>
      </c>
      <c r="M589">
        <v>5.8717257000000002E-2</v>
      </c>
      <c r="N589">
        <v>1.782746E-3</v>
      </c>
      <c r="O589">
        <v>23.71269298</v>
      </c>
      <c r="P589">
        <v>2.3273400000000001E-4</v>
      </c>
      <c r="Q589">
        <v>4437278</v>
      </c>
      <c r="R589">
        <f t="shared" si="18"/>
        <v>0.77122077994662497</v>
      </c>
      <c r="S589">
        <f t="shared" si="19"/>
        <v>844</v>
      </c>
      <c r="T589">
        <v>8824296</v>
      </c>
      <c r="U589">
        <v>9.9997520000000006E-3</v>
      </c>
      <c r="V589">
        <v>365335</v>
      </c>
      <c r="W589">
        <v>769780</v>
      </c>
      <c r="X589">
        <v>283941</v>
      </c>
      <c r="Y589">
        <v>549020</v>
      </c>
      <c r="Z589">
        <v>150684</v>
      </c>
      <c r="AA589">
        <v>276856</v>
      </c>
      <c r="AB589">
        <v>165684</v>
      </c>
      <c r="AC589">
        <v>366115</v>
      </c>
      <c r="AD589">
        <v>181426</v>
      </c>
      <c r="AE589">
        <v>384758</v>
      </c>
      <c r="AF589">
        <v>263847</v>
      </c>
      <c r="AG589">
        <v>567445</v>
      </c>
      <c r="AH589">
        <v>193378</v>
      </c>
      <c r="AI589">
        <v>415885</v>
      </c>
      <c r="AJ589">
        <v>232094</v>
      </c>
      <c r="AK589">
        <v>374390</v>
      </c>
      <c r="AL589">
        <v>220691</v>
      </c>
      <c r="AM589">
        <v>334590</v>
      </c>
      <c r="AN589">
        <v>150901</v>
      </c>
      <c r="AO589">
        <v>287867</v>
      </c>
      <c r="AP589">
        <v>196568</v>
      </c>
      <c r="AQ589">
        <v>491479</v>
      </c>
      <c r="AR589">
        <v>152885</v>
      </c>
      <c r="AS589">
        <v>304149</v>
      </c>
      <c r="AT589">
        <v>175188</v>
      </c>
      <c r="AU589">
        <v>407722</v>
      </c>
      <c r="AV589">
        <v>147307</v>
      </c>
      <c r="AW589">
        <v>298663</v>
      </c>
      <c r="AX589">
        <v>204666</v>
      </c>
      <c r="AY589">
        <v>396966</v>
      </c>
      <c r="AZ589">
        <v>224537</v>
      </c>
      <c r="BA589">
        <v>469766</v>
      </c>
      <c r="BB589">
        <v>265928</v>
      </c>
      <c r="BC589">
        <v>506011</v>
      </c>
      <c r="BD589">
        <v>159754</v>
      </c>
      <c r="BE589">
        <v>315294</v>
      </c>
      <c r="BF589">
        <v>166409</v>
      </c>
      <c r="BG589">
        <v>287455</v>
      </c>
      <c r="BH589">
        <v>153700</v>
      </c>
      <c r="BI589">
        <v>293239</v>
      </c>
      <c r="BJ589">
        <v>215363</v>
      </c>
      <c r="BK589">
        <v>380917</v>
      </c>
      <c r="BL589">
        <v>166992</v>
      </c>
      <c r="BM589">
        <v>345929</v>
      </c>
    </row>
    <row r="590" spans="1:65" x14ac:dyDescent="0.25">
      <c r="A590" t="s">
        <v>2787</v>
      </c>
      <c r="B590">
        <v>0.410596026</v>
      </c>
      <c r="C590">
        <v>0.54074287399999998</v>
      </c>
      <c r="D590">
        <v>2.5914200000000001E-3</v>
      </c>
      <c r="E590">
        <v>0.558450907</v>
      </c>
      <c r="F590">
        <v>3879</v>
      </c>
      <c r="G590">
        <v>0.39389576700000001</v>
      </c>
      <c r="H590">
        <v>0.14569536399999999</v>
      </c>
      <c r="I590">
        <v>2.3398949999999998</v>
      </c>
      <c r="J590">
        <v>6946</v>
      </c>
      <c r="K590">
        <v>383.09</v>
      </c>
      <c r="L590">
        <v>322</v>
      </c>
      <c r="M590">
        <v>2.5275424379999998</v>
      </c>
      <c r="N590">
        <v>6.1079510000000004E-3</v>
      </c>
      <c r="O590">
        <v>21.571428569999998</v>
      </c>
      <c r="P590" s="1">
        <v>1.5943900000000002E-5</v>
      </c>
      <c r="Q590">
        <v>22148</v>
      </c>
      <c r="R590">
        <f t="shared" si="18"/>
        <v>0.31361748239118659</v>
      </c>
      <c r="S590">
        <f t="shared" si="19"/>
        <v>6096</v>
      </c>
      <c r="T590">
        <v>92342</v>
      </c>
      <c r="U590">
        <v>9.9792479999999979E-3</v>
      </c>
      <c r="V590">
        <v>1105</v>
      </c>
      <c r="W590">
        <v>4703</v>
      </c>
      <c r="X590">
        <v>1040</v>
      </c>
      <c r="Y590">
        <v>2891</v>
      </c>
      <c r="Z590">
        <v>1186</v>
      </c>
      <c r="AA590">
        <v>3533</v>
      </c>
      <c r="AB590">
        <v>1977</v>
      </c>
      <c r="AC590">
        <v>4294</v>
      </c>
      <c r="AD590">
        <v>770</v>
      </c>
      <c r="AE590">
        <v>5266</v>
      </c>
      <c r="AF590">
        <v>589</v>
      </c>
      <c r="AG590">
        <v>4566</v>
      </c>
      <c r="AH590">
        <v>1319</v>
      </c>
      <c r="AI590">
        <v>8523</v>
      </c>
      <c r="AJ590">
        <v>836</v>
      </c>
      <c r="AK590">
        <v>4110</v>
      </c>
      <c r="AL590">
        <v>558</v>
      </c>
      <c r="AM590">
        <v>3587</v>
      </c>
      <c r="AN590">
        <v>1656</v>
      </c>
      <c r="AO590">
        <v>6374</v>
      </c>
      <c r="AP590">
        <v>2016</v>
      </c>
      <c r="AQ590">
        <v>6637</v>
      </c>
      <c r="AR590">
        <v>2053</v>
      </c>
      <c r="AS590">
        <v>3837</v>
      </c>
      <c r="AT590">
        <v>1082</v>
      </c>
      <c r="AU590">
        <v>3506</v>
      </c>
      <c r="AV590">
        <v>521</v>
      </c>
      <c r="AW590">
        <v>4624</v>
      </c>
      <c r="AX590">
        <v>779</v>
      </c>
      <c r="AY590">
        <v>4283</v>
      </c>
      <c r="AZ590">
        <v>66</v>
      </c>
      <c r="BA590">
        <v>1808</v>
      </c>
      <c r="BB590">
        <v>680</v>
      </c>
      <c r="BC590">
        <v>4272</v>
      </c>
      <c r="BD590">
        <v>417</v>
      </c>
      <c r="BE590">
        <v>2699</v>
      </c>
      <c r="BF590">
        <v>1397</v>
      </c>
      <c r="BG590">
        <v>4366</v>
      </c>
      <c r="BH590">
        <v>528</v>
      </c>
      <c r="BI590">
        <v>2846</v>
      </c>
      <c r="BJ590">
        <v>569</v>
      </c>
      <c r="BK590">
        <v>1789</v>
      </c>
      <c r="BL590">
        <v>1004</v>
      </c>
      <c r="BM590">
        <v>3828</v>
      </c>
    </row>
    <row r="591" spans="1:65" x14ac:dyDescent="0.25">
      <c r="A591" t="s">
        <v>2109</v>
      </c>
      <c r="B591">
        <v>0.72271371299999998</v>
      </c>
      <c r="C591">
        <v>0.206408806</v>
      </c>
      <c r="D591">
        <v>5.0303466999999998E-2</v>
      </c>
      <c r="E591">
        <v>0.63578849900000001</v>
      </c>
      <c r="F591">
        <v>12361</v>
      </c>
      <c r="G591">
        <v>0.196687584</v>
      </c>
      <c r="H591">
        <v>0.111048246</v>
      </c>
      <c r="I591">
        <v>0.57111124999999996</v>
      </c>
      <c r="J591">
        <v>19442</v>
      </c>
      <c r="K591">
        <v>35.479999999999997</v>
      </c>
      <c r="L591">
        <v>705</v>
      </c>
      <c r="M591">
        <v>0.13280526300000001</v>
      </c>
      <c r="N591">
        <v>1.6096709000000001E-2</v>
      </c>
      <c r="O591">
        <v>27.577304959999999</v>
      </c>
      <c r="P591">
        <v>4.5368399999999999E-4</v>
      </c>
      <c r="Q591">
        <v>27335</v>
      </c>
      <c r="R591">
        <f t="shared" si="18"/>
        <v>0.7112493140662155</v>
      </c>
      <c r="S591">
        <f t="shared" si="19"/>
        <v>5958</v>
      </c>
      <c r="T591">
        <v>87753</v>
      </c>
      <c r="U591">
        <v>9.9983220000000022E-3</v>
      </c>
      <c r="V591">
        <v>2619</v>
      </c>
      <c r="W591">
        <v>9946</v>
      </c>
      <c r="X591">
        <v>142</v>
      </c>
      <c r="Y591">
        <v>1338</v>
      </c>
      <c r="Z591">
        <v>1394</v>
      </c>
      <c r="AA591">
        <v>3299</v>
      </c>
      <c r="AB591">
        <v>405</v>
      </c>
      <c r="AC591">
        <v>1581</v>
      </c>
      <c r="AD591">
        <v>632</v>
      </c>
      <c r="AE591">
        <v>3851</v>
      </c>
      <c r="AF591">
        <v>3214</v>
      </c>
      <c r="AG591">
        <v>3616</v>
      </c>
      <c r="AH591">
        <v>971</v>
      </c>
      <c r="AI591">
        <v>2374</v>
      </c>
      <c r="AJ591">
        <v>324</v>
      </c>
      <c r="AK591">
        <v>6348</v>
      </c>
      <c r="AL591">
        <v>200</v>
      </c>
      <c r="AM591">
        <v>828</v>
      </c>
      <c r="AN591">
        <v>631</v>
      </c>
      <c r="AO591">
        <v>1584</v>
      </c>
      <c r="AP591">
        <v>5208</v>
      </c>
      <c r="AQ591">
        <v>12679</v>
      </c>
      <c r="AR591">
        <v>2243</v>
      </c>
      <c r="AS591">
        <v>3840</v>
      </c>
      <c r="AT591">
        <v>632</v>
      </c>
      <c r="AU591">
        <v>3944</v>
      </c>
      <c r="AV591">
        <v>840</v>
      </c>
      <c r="AW591">
        <v>7061</v>
      </c>
      <c r="AX591">
        <v>1697</v>
      </c>
      <c r="AY591">
        <v>4585</v>
      </c>
      <c r="AZ591">
        <v>549</v>
      </c>
      <c r="BA591">
        <v>1174</v>
      </c>
      <c r="BB591">
        <v>648</v>
      </c>
      <c r="BC591">
        <v>5478</v>
      </c>
      <c r="BD591">
        <v>915</v>
      </c>
      <c r="BE591">
        <v>3293</v>
      </c>
      <c r="BF591">
        <v>745</v>
      </c>
      <c r="BG591">
        <v>2027</v>
      </c>
      <c r="BH591">
        <v>1131</v>
      </c>
      <c r="BI591">
        <v>3379</v>
      </c>
      <c r="BJ591">
        <v>501</v>
      </c>
      <c r="BK591">
        <v>1162</v>
      </c>
      <c r="BL591">
        <v>1694</v>
      </c>
      <c r="BM591">
        <v>4366</v>
      </c>
    </row>
    <row r="592" spans="1:65" x14ac:dyDescent="0.25">
      <c r="A592" t="s">
        <v>415</v>
      </c>
      <c r="B592">
        <v>0.73904793899999999</v>
      </c>
      <c r="C592">
        <v>0.23762165399999999</v>
      </c>
      <c r="D592">
        <v>1.3953068000000001E-2</v>
      </c>
      <c r="E592">
        <v>0.61523220700000003</v>
      </c>
      <c r="F592">
        <v>95329</v>
      </c>
      <c r="G592">
        <v>0.214168624</v>
      </c>
      <c r="H592">
        <v>0.197524331</v>
      </c>
      <c r="I592">
        <v>5.6645520999999997E-2</v>
      </c>
      <c r="J592">
        <v>154948</v>
      </c>
      <c r="K592">
        <v>14.97</v>
      </c>
      <c r="L592">
        <v>1740</v>
      </c>
      <c r="M592">
        <v>7.7886791999999996E-2</v>
      </c>
      <c r="N592">
        <v>3.7839359999999999E-3</v>
      </c>
      <c r="O592">
        <v>89.050574710000006</v>
      </c>
      <c r="P592">
        <v>2.52768E-4</v>
      </c>
      <c r="Q592">
        <v>150785</v>
      </c>
      <c r="R592">
        <f t="shared" si="18"/>
        <v>1.0276088470338562</v>
      </c>
      <c r="S592">
        <f t="shared" si="19"/>
        <v>4687</v>
      </c>
      <c r="T592">
        <v>350704</v>
      </c>
      <c r="U592">
        <v>9.9991450454545456E-3</v>
      </c>
      <c r="V592">
        <v>6762</v>
      </c>
      <c r="W592">
        <v>13649</v>
      </c>
      <c r="X592">
        <v>3936</v>
      </c>
      <c r="Y592">
        <v>14959</v>
      </c>
      <c r="Z592">
        <v>8512</v>
      </c>
      <c r="AA592">
        <v>17827</v>
      </c>
      <c r="AB592">
        <v>3014</v>
      </c>
      <c r="AC592">
        <v>17985</v>
      </c>
      <c r="AD592">
        <v>3267</v>
      </c>
      <c r="AE592">
        <v>9691</v>
      </c>
      <c r="AF592">
        <v>10447</v>
      </c>
      <c r="AG592">
        <v>20528</v>
      </c>
      <c r="AH592">
        <v>6493</v>
      </c>
      <c r="AI592">
        <v>16210</v>
      </c>
      <c r="AJ592">
        <v>6311</v>
      </c>
      <c r="AK592">
        <v>16154</v>
      </c>
      <c r="AL592">
        <v>3185</v>
      </c>
      <c r="AM592">
        <v>9524</v>
      </c>
      <c r="AN592">
        <v>2906</v>
      </c>
      <c r="AO592">
        <v>13205</v>
      </c>
      <c r="AP592">
        <v>5644</v>
      </c>
      <c r="AQ592">
        <v>15679</v>
      </c>
      <c r="AR592">
        <v>13539</v>
      </c>
      <c r="AS592">
        <v>27933</v>
      </c>
      <c r="AT592">
        <v>2235</v>
      </c>
      <c r="AU592">
        <v>9059</v>
      </c>
      <c r="AV592">
        <v>2458</v>
      </c>
      <c r="AW592">
        <v>7979</v>
      </c>
      <c r="AX592">
        <v>4792</v>
      </c>
      <c r="AY592">
        <v>13782</v>
      </c>
      <c r="AZ592">
        <v>9828</v>
      </c>
      <c r="BA592">
        <v>28572</v>
      </c>
      <c r="BB592">
        <v>13798</v>
      </c>
      <c r="BC592">
        <v>21080</v>
      </c>
      <c r="BD592">
        <v>2140</v>
      </c>
      <c r="BE592">
        <v>7684</v>
      </c>
      <c r="BF592">
        <v>3115</v>
      </c>
      <c r="BG592">
        <v>12764</v>
      </c>
      <c r="BH592">
        <v>19135</v>
      </c>
      <c r="BI592">
        <v>27909</v>
      </c>
      <c r="BJ592">
        <v>7265</v>
      </c>
      <c r="BK592">
        <v>10127</v>
      </c>
      <c r="BL592">
        <v>12003</v>
      </c>
      <c r="BM592">
        <v>18404</v>
      </c>
    </row>
    <row r="593" spans="1:65" x14ac:dyDescent="0.25">
      <c r="A593" t="s">
        <v>5124</v>
      </c>
      <c r="B593">
        <v>0.38578641400000002</v>
      </c>
      <c r="C593">
        <v>0.53544007999999998</v>
      </c>
      <c r="D593">
        <v>7.8008512000000002E-2</v>
      </c>
      <c r="E593">
        <v>0.60906030899999997</v>
      </c>
      <c r="F593">
        <v>262734</v>
      </c>
      <c r="G593">
        <v>0.27701587500000002</v>
      </c>
      <c r="H593">
        <v>8.9583101999999998E-2</v>
      </c>
      <c r="I593">
        <v>2.4617083000000001E-2</v>
      </c>
      <c r="J593">
        <v>431376</v>
      </c>
      <c r="K593">
        <v>17.53</v>
      </c>
      <c r="L593">
        <v>58737</v>
      </c>
      <c r="M593">
        <v>1.6846080999999999E-2</v>
      </c>
      <c r="N593">
        <v>1.4042830000000001E-3</v>
      </c>
      <c r="O593">
        <v>7.344195311</v>
      </c>
      <c r="P593" s="1">
        <v>8.0107399999999998E-5</v>
      </c>
      <c r="Q593">
        <v>1384394</v>
      </c>
      <c r="R593">
        <f t="shared" si="18"/>
        <v>0.31159915457593718</v>
      </c>
      <c r="S593">
        <f t="shared" si="19"/>
        <v>3397</v>
      </c>
      <c r="T593">
        <v>6183193</v>
      </c>
      <c r="U593">
        <v>9.9983220000000022E-3</v>
      </c>
      <c r="V593">
        <v>83763</v>
      </c>
      <c r="W593">
        <v>296672</v>
      </c>
      <c r="X593">
        <v>56475</v>
      </c>
      <c r="Y593">
        <v>257401</v>
      </c>
      <c r="Z593">
        <v>104297</v>
      </c>
      <c r="AA593">
        <v>322994</v>
      </c>
      <c r="AB593">
        <v>84978</v>
      </c>
      <c r="AC593">
        <v>229769</v>
      </c>
      <c r="AD593">
        <v>59297</v>
      </c>
      <c r="AE593">
        <v>229973</v>
      </c>
      <c r="AF593">
        <v>65818</v>
      </c>
      <c r="AG593">
        <v>222413</v>
      </c>
      <c r="AH593">
        <v>38108</v>
      </c>
      <c r="AI593">
        <v>226977</v>
      </c>
      <c r="AJ593">
        <v>64648</v>
      </c>
      <c r="AK593">
        <v>287962</v>
      </c>
      <c r="AL593">
        <v>18223</v>
      </c>
      <c r="AM593">
        <v>166912</v>
      </c>
      <c r="AN593">
        <v>19691</v>
      </c>
      <c r="AO593">
        <v>116600</v>
      </c>
      <c r="AP593">
        <v>114397</v>
      </c>
      <c r="AQ593">
        <v>503152</v>
      </c>
      <c r="AR593">
        <v>59793</v>
      </c>
      <c r="AS593">
        <v>312463</v>
      </c>
      <c r="AT593">
        <v>39787</v>
      </c>
      <c r="AU593">
        <v>328897</v>
      </c>
      <c r="AV593">
        <v>33995</v>
      </c>
      <c r="AW593">
        <v>259962</v>
      </c>
      <c r="AX593">
        <v>90279</v>
      </c>
      <c r="AY593">
        <v>373950</v>
      </c>
      <c r="AZ593">
        <v>31795</v>
      </c>
      <c r="BA593">
        <v>240717</v>
      </c>
      <c r="BB593">
        <v>84076</v>
      </c>
      <c r="BC593">
        <v>383180</v>
      </c>
      <c r="BD593">
        <v>78294</v>
      </c>
      <c r="BE593">
        <v>268279</v>
      </c>
      <c r="BF593">
        <v>71019</v>
      </c>
      <c r="BG593">
        <v>340993</v>
      </c>
      <c r="BH593">
        <v>56809</v>
      </c>
      <c r="BI593">
        <v>286147</v>
      </c>
      <c r="BJ593">
        <v>62941</v>
      </c>
      <c r="BK593">
        <v>223488</v>
      </c>
      <c r="BL593">
        <v>65911</v>
      </c>
      <c r="BM593">
        <v>304292</v>
      </c>
    </row>
    <row r="594" spans="1:65" x14ac:dyDescent="0.25">
      <c r="A594" t="s">
        <v>5409</v>
      </c>
      <c r="B594">
        <v>0.33871992299999998</v>
      </c>
      <c r="C594">
        <v>0.55418896299999998</v>
      </c>
      <c r="D594">
        <v>0.106906582</v>
      </c>
      <c r="E594">
        <v>0.47987810199999997</v>
      </c>
      <c r="F594">
        <v>2340449</v>
      </c>
      <c r="G594">
        <v>0.36932965699999998</v>
      </c>
      <c r="H594">
        <v>9.8505814999999997E-2</v>
      </c>
      <c r="I594">
        <v>2.3977499999999999E-2</v>
      </c>
      <c r="J594">
        <v>4877174</v>
      </c>
      <c r="K594">
        <v>44.7</v>
      </c>
      <c r="L594">
        <v>816137</v>
      </c>
      <c r="M594">
        <v>1.4972499E-2</v>
      </c>
      <c r="N594">
        <v>5.3640899999999995E-4</v>
      </c>
      <c r="O594">
        <v>5.9759256110000001</v>
      </c>
      <c r="P594" s="1">
        <v>1.2000200000000001E-5</v>
      </c>
      <c r="Q594">
        <v>22845210</v>
      </c>
      <c r="R594">
        <f t="shared" si="18"/>
        <v>0.21348781648319276</v>
      </c>
      <c r="S594">
        <f t="shared" si="19"/>
        <v>585</v>
      </c>
      <c r="T594">
        <v>88189446</v>
      </c>
      <c r="U594">
        <v>9.9983220000000022E-3</v>
      </c>
      <c r="V594">
        <v>745954</v>
      </c>
      <c r="W594">
        <v>2635388</v>
      </c>
      <c r="X594">
        <v>913816</v>
      </c>
      <c r="Y594">
        <v>3078050</v>
      </c>
      <c r="Z594">
        <v>549792</v>
      </c>
      <c r="AA594">
        <v>2993275</v>
      </c>
      <c r="AB594">
        <v>716640</v>
      </c>
      <c r="AC594">
        <v>2445545</v>
      </c>
      <c r="AD594">
        <v>596337</v>
      </c>
      <c r="AE594">
        <v>2654323</v>
      </c>
      <c r="AF594">
        <v>1112789</v>
      </c>
      <c r="AG594">
        <v>3626606</v>
      </c>
      <c r="AH594">
        <v>1094550</v>
      </c>
      <c r="AI594">
        <v>3612035</v>
      </c>
      <c r="AJ594">
        <v>1352103</v>
      </c>
      <c r="AK594">
        <v>4413871</v>
      </c>
      <c r="AL594">
        <v>660423</v>
      </c>
      <c r="AM594">
        <v>2659738</v>
      </c>
      <c r="AN594">
        <v>814425</v>
      </c>
      <c r="AO594">
        <v>3463019</v>
      </c>
      <c r="AP594">
        <v>1017903</v>
      </c>
      <c r="AQ594">
        <v>4883261</v>
      </c>
      <c r="AR594">
        <v>794565</v>
      </c>
      <c r="AS594">
        <v>3400041</v>
      </c>
      <c r="AT594">
        <v>1243654</v>
      </c>
      <c r="AU594">
        <v>4944916</v>
      </c>
      <c r="AV594">
        <v>1327782</v>
      </c>
      <c r="AW594">
        <v>5817307</v>
      </c>
      <c r="AX594">
        <v>2834781</v>
      </c>
      <c r="AY594">
        <v>8348175</v>
      </c>
      <c r="AZ594">
        <v>997561</v>
      </c>
      <c r="BA594">
        <v>4441984</v>
      </c>
      <c r="BB594">
        <v>1793823</v>
      </c>
      <c r="BC594">
        <v>6491401</v>
      </c>
      <c r="BD594">
        <v>1327936</v>
      </c>
      <c r="BE594">
        <v>5424808</v>
      </c>
      <c r="BF594">
        <v>763365</v>
      </c>
      <c r="BG594">
        <v>3457051</v>
      </c>
      <c r="BH594">
        <v>1278707</v>
      </c>
      <c r="BI594">
        <v>3789641</v>
      </c>
      <c r="BJ594">
        <v>375778</v>
      </c>
      <c r="BK594">
        <v>2458181</v>
      </c>
      <c r="BL594">
        <v>532526</v>
      </c>
      <c r="BM594">
        <v>3150830</v>
      </c>
    </row>
    <row r="595" spans="1:65" x14ac:dyDescent="0.25">
      <c r="A595" t="s">
        <v>1892</v>
      </c>
      <c r="B595">
        <v>0.65004119199999999</v>
      </c>
      <c r="C595">
        <v>0.33413016600000001</v>
      </c>
      <c r="D595">
        <v>1.3753546E-2</v>
      </c>
      <c r="E595">
        <v>0.685903822</v>
      </c>
      <c r="F595">
        <v>397971</v>
      </c>
      <c r="G595">
        <v>0.28062232199999998</v>
      </c>
      <c r="H595">
        <v>0.123061491</v>
      </c>
      <c r="I595">
        <v>2.9266978999999999E-2</v>
      </c>
      <c r="J595">
        <v>580214</v>
      </c>
      <c r="K595">
        <v>14.98</v>
      </c>
      <c r="L595">
        <v>19227</v>
      </c>
      <c r="M595">
        <v>7.8831596000000004E-2</v>
      </c>
      <c r="N595">
        <v>1.9537370000000001E-3</v>
      </c>
      <c r="O595">
        <v>30.177042700000001</v>
      </c>
      <c r="P595">
        <v>1.3042300000000001E-4</v>
      </c>
      <c r="Q595">
        <v>548578</v>
      </c>
      <c r="R595">
        <f t="shared" si="18"/>
        <v>1.0576691008388961</v>
      </c>
      <c r="S595">
        <f t="shared" si="19"/>
        <v>2958</v>
      </c>
      <c r="T595">
        <v>1236428</v>
      </c>
      <c r="U595">
        <v>9.9987985000000012E-3</v>
      </c>
      <c r="V595">
        <v>37442</v>
      </c>
      <c r="W595">
        <v>77886</v>
      </c>
      <c r="X595">
        <v>24042</v>
      </c>
      <c r="Y595">
        <v>101026</v>
      </c>
      <c r="Z595">
        <v>27761</v>
      </c>
      <c r="AA595">
        <v>65176</v>
      </c>
      <c r="AB595">
        <v>30133</v>
      </c>
      <c r="AC595">
        <v>72856</v>
      </c>
      <c r="AD595">
        <v>20697</v>
      </c>
      <c r="AE595">
        <v>63616</v>
      </c>
      <c r="AF595">
        <v>44826</v>
      </c>
      <c r="AG595">
        <v>73265</v>
      </c>
      <c r="AH595">
        <v>29073</v>
      </c>
      <c r="AI595">
        <v>47832</v>
      </c>
      <c r="AJ595">
        <v>39816</v>
      </c>
      <c r="AK595">
        <v>85127</v>
      </c>
      <c r="AL595">
        <v>14245</v>
      </c>
      <c r="AM595">
        <v>40952</v>
      </c>
      <c r="AN595">
        <v>36138</v>
      </c>
      <c r="AO595">
        <v>52665</v>
      </c>
      <c r="AP595">
        <v>12818</v>
      </c>
      <c r="AQ595">
        <v>33846</v>
      </c>
      <c r="AR595">
        <v>12695</v>
      </c>
      <c r="AS595">
        <v>33942</v>
      </c>
      <c r="AT595">
        <v>19258</v>
      </c>
      <c r="AU595">
        <v>55264</v>
      </c>
      <c r="AV595">
        <v>12159</v>
      </c>
      <c r="AW595">
        <v>27740</v>
      </c>
      <c r="AX595">
        <v>18575</v>
      </c>
      <c r="AY595">
        <v>40362</v>
      </c>
      <c r="AZ595">
        <v>14594</v>
      </c>
      <c r="BA595">
        <v>35094</v>
      </c>
      <c r="BB595">
        <v>10959</v>
      </c>
      <c r="BC595">
        <v>38733</v>
      </c>
      <c r="BD595">
        <v>20488</v>
      </c>
      <c r="BE595">
        <v>50676</v>
      </c>
      <c r="BF595">
        <v>37611</v>
      </c>
      <c r="BG595">
        <v>78854</v>
      </c>
      <c r="BH595">
        <v>30089</v>
      </c>
      <c r="BI595">
        <v>56718</v>
      </c>
      <c r="BJ595">
        <v>22171</v>
      </c>
      <c r="BK595">
        <v>44640</v>
      </c>
      <c r="BL595">
        <v>32988</v>
      </c>
      <c r="BM595">
        <v>60158</v>
      </c>
    </row>
    <row r="596" spans="1:65" x14ac:dyDescent="0.25">
      <c r="A596" t="s">
        <v>420</v>
      </c>
      <c r="B596">
        <v>0.39726645300000002</v>
      </c>
      <c r="C596">
        <v>0.55118110200000003</v>
      </c>
      <c r="D596">
        <v>5.1552445000000002E-2</v>
      </c>
      <c r="E596">
        <v>0.54305433999999997</v>
      </c>
      <c r="F596">
        <v>139660</v>
      </c>
      <c r="G596">
        <v>0.34468358100000002</v>
      </c>
      <c r="H596">
        <v>0.118794595</v>
      </c>
      <c r="I596">
        <v>4.9961353999999999E-2</v>
      </c>
      <c r="J596">
        <v>257175</v>
      </c>
      <c r="K596">
        <v>14.8</v>
      </c>
      <c r="L596">
        <v>2907</v>
      </c>
      <c r="M596">
        <v>9.2393277999999995E-2</v>
      </c>
      <c r="N596">
        <v>3.375767E-3</v>
      </c>
      <c r="O596">
        <v>88.46749226</v>
      </c>
      <c r="P596">
        <v>2.28092E-4</v>
      </c>
      <c r="Q596">
        <v>261036</v>
      </c>
      <c r="R596">
        <f t="shared" si="18"/>
        <v>0.98520893669838638</v>
      </c>
      <c r="S596">
        <f t="shared" si="19"/>
        <v>4083</v>
      </c>
      <c r="T596">
        <v>661982</v>
      </c>
      <c r="U596">
        <v>9.998711863636366E-3</v>
      </c>
      <c r="V596">
        <v>10944</v>
      </c>
      <c r="W596">
        <v>29844</v>
      </c>
      <c r="X596">
        <v>14930</v>
      </c>
      <c r="Y596">
        <v>34342</v>
      </c>
      <c r="Z596">
        <v>22684</v>
      </c>
      <c r="AA596">
        <v>38992</v>
      </c>
      <c r="AB596">
        <v>22740</v>
      </c>
      <c r="AC596">
        <v>36528</v>
      </c>
      <c r="AD596">
        <v>15085</v>
      </c>
      <c r="AE596">
        <v>24897</v>
      </c>
      <c r="AF596">
        <v>2528</v>
      </c>
      <c r="AG596">
        <v>22251</v>
      </c>
      <c r="AH596">
        <v>21996</v>
      </c>
      <c r="AI596">
        <v>34526</v>
      </c>
      <c r="AJ596">
        <v>27138</v>
      </c>
      <c r="AK596">
        <v>90368</v>
      </c>
      <c r="AL596">
        <v>11853</v>
      </c>
      <c r="AM596">
        <v>44069</v>
      </c>
      <c r="AN596">
        <v>12169</v>
      </c>
      <c r="AO596">
        <v>36979</v>
      </c>
      <c r="AP596">
        <v>22216</v>
      </c>
      <c r="AQ596">
        <v>35559</v>
      </c>
      <c r="AR596">
        <v>7496</v>
      </c>
      <c r="AS596">
        <v>22909</v>
      </c>
      <c r="AT596">
        <v>5451</v>
      </c>
      <c r="AU596">
        <v>19204</v>
      </c>
      <c r="AV596">
        <v>600</v>
      </c>
      <c r="AW596">
        <v>5505</v>
      </c>
      <c r="AX596">
        <v>8775</v>
      </c>
      <c r="AY596">
        <v>16844</v>
      </c>
      <c r="AZ596">
        <v>6854</v>
      </c>
      <c r="BA596">
        <v>34229</v>
      </c>
      <c r="BB596">
        <v>5968</v>
      </c>
      <c r="BC596">
        <v>16182</v>
      </c>
      <c r="BD596">
        <v>3007</v>
      </c>
      <c r="BE596">
        <v>12443</v>
      </c>
      <c r="BF596">
        <v>6310</v>
      </c>
      <c r="BG596">
        <v>27711</v>
      </c>
      <c r="BH596">
        <v>8626</v>
      </c>
      <c r="BI596">
        <v>25231</v>
      </c>
      <c r="BJ596">
        <v>15909</v>
      </c>
      <c r="BK596">
        <v>33332</v>
      </c>
      <c r="BL596">
        <v>7757</v>
      </c>
      <c r="BM596">
        <v>20037</v>
      </c>
    </row>
    <row r="597" spans="1:65" x14ac:dyDescent="0.25">
      <c r="A597" t="s">
        <v>5551</v>
      </c>
      <c r="B597">
        <v>0.21581050600000001</v>
      </c>
      <c r="C597">
        <v>0.70198867899999995</v>
      </c>
      <c r="D597">
        <v>7.8275275000000005E-2</v>
      </c>
      <c r="E597">
        <v>0.52788311300000001</v>
      </c>
      <c r="F597">
        <v>67237</v>
      </c>
      <c r="G597">
        <v>0.39173752299999998</v>
      </c>
      <c r="H597">
        <v>3.4458392999999997E-2</v>
      </c>
      <c r="I597">
        <v>6.2755728999999996E-2</v>
      </c>
      <c r="J597">
        <v>127371</v>
      </c>
      <c r="K597">
        <v>25.84</v>
      </c>
      <c r="L597">
        <v>24241</v>
      </c>
      <c r="M597">
        <v>7.7018285000000006E-2</v>
      </c>
      <c r="N597">
        <v>2.428627E-3</v>
      </c>
      <c r="O597">
        <v>5.2543624439999999</v>
      </c>
      <c r="P597" s="1">
        <v>9.39871E-5</v>
      </c>
      <c r="Q597">
        <v>944287</v>
      </c>
      <c r="R597">
        <f t="shared" si="18"/>
        <v>0.13488589803735518</v>
      </c>
      <c r="S597">
        <f t="shared" si="19"/>
        <v>4877</v>
      </c>
      <c r="T597">
        <v>2540591</v>
      </c>
      <c r="U597">
        <v>9.9983220000000022E-3</v>
      </c>
      <c r="V597">
        <v>10338</v>
      </c>
      <c r="W597">
        <v>75865</v>
      </c>
      <c r="X597">
        <v>14051</v>
      </c>
      <c r="Y597">
        <v>61346</v>
      </c>
      <c r="Z597">
        <v>120554</v>
      </c>
      <c r="AA597">
        <v>199756</v>
      </c>
      <c r="AB597">
        <v>28208</v>
      </c>
      <c r="AC597">
        <v>111000</v>
      </c>
      <c r="AD597">
        <v>25585</v>
      </c>
      <c r="AE597">
        <v>131864</v>
      </c>
      <c r="AF597">
        <v>19326</v>
      </c>
      <c r="AG597">
        <v>72751</v>
      </c>
      <c r="AH597">
        <v>17272</v>
      </c>
      <c r="AI597">
        <v>55292</v>
      </c>
      <c r="AJ597">
        <v>49768</v>
      </c>
      <c r="AK597">
        <v>130532</v>
      </c>
      <c r="AL597">
        <v>8280</v>
      </c>
      <c r="AM597">
        <v>33310</v>
      </c>
      <c r="AN597">
        <v>10242</v>
      </c>
      <c r="AO597">
        <v>40018</v>
      </c>
      <c r="AP597">
        <v>25683</v>
      </c>
      <c r="AQ597">
        <v>119282</v>
      </c>
      <c r="AR597">
        <v>31769</v>
      </c>
      <c r="AS597">
        <v>182982</v>
      </c>
      <c r="AT597">
        <v>123089</v>
      </c>
      <c r="AU597">
        <v>192790</v>
      </c>
      <c r="AV597">
        <v>105432</v>
      </c>
      <c r="AW597">
        <v>171938</v>
      </c>
      <c r="AX597">
        <v>66925</v>
      </c>
      <c r="AY597">
        <v>153651</v>
      </c>
      <c r="AZ597">
        <v>116473</v>
      </c>
      <c r="BA597">
        <v>186055</v>
      </c>
      <c r="BB597">
        <v>19820</v>
      </c>
      <c r="BC597">
        <v>91586</v>
      </c>
      <c r="BD597">
        <v>30251</v>
      </c>
      <c r="BE597">
        <v>98489</v>
      </c>
      <c r="BF597">
        <v>19010</v>
      </c>
      <c r="BG597">
        <v>68971</v>
      </c>
      <c r="BH597">
        <v>25251</v>
      </c>
      <c r="BI597">
        <v>80691</v>
      </c>
      <c r="BJ597">
        <v>43826</v>
      </c>
      <c r="BK597">
        <v>126927</v>
      </c>
      <c r="BL597">
        <v>33134</v>
      </c>
      <c r="BM597">
        <v>155495</v>
      </c>
    </row>
    <row r="598" spans="1:65" x14ac:dyDescent="0.25">
      <c r="A598" t="s">
        <v>3728</v>
      </c>
      <c r="B598">
        <v>0.46410935199999998</v>
      </c>
      <c r="C598">
        <v>0.46670671600000002</v>
      </c>
      <c r="D598">
        <v>6.9183932000000004E-2</v>
      </c>
      <c r="E598">
        <v>0.589030057</v>
      </c>
      <c r="F598">
        <v>2575766</v>
      </c>
      <c r="G598">
        <v>0.30212509199999998</v>
      </c>
      <c r="H598">
        <v>8.2394633999999994E-2</v>
      </c>
      <c r="I598">
        <v>2.9282395999999999E-2</v>
      </c>
      <c r="J598">
        <v>4372894</v>
      </c>
      <c r="K598">
        <v>65.900000000000006</v>
      </c>
      <c r="L598">
        <v>293713</v>
      </c>
      <c r="M598">
        <v>4.2558929000000002E-2</v>
      </c>
      <c r="N598">
        <v>4.4434599999999998E-4</v>
      </c>
      <c r="O598">
        <v>14.888322949999999</v>
      </c>
      <c r="P598" s="1">
        <v>6.7427300000000002E-6</v>
      </c>
      <c r="Q598">
        <v>13957308</v>
      </c>
      <c r="R598">
        <f t="shared" si="18"/>
        <v>0.31330497256347711</v>
      </c>
      <c r="S598">
        <f t="shared" si="19"/>
        <v>660</v>
      </c>
      <c r="T598">
        <v>59843094</v>
      </c>
      <c r="U598">
        <v>9.9945069999999928E-3</v>
      </c>
      <c r="V598">
        <v>468261</v>
      </c>
      <c r="W598">
        <v>1841023</v>
      </c>
      <c r="X598">
        <v>294658</v>
      </c>
      <c r="Y598">
        <v>1709952</v>
      </c>
      <c r="Z598">
        <v>1037644</v>
      </c>
      <c r="AA598">
        <v>3862546</v>
      </c>
      <c r="AB598">
        <v>258114</v>
      </c>
      <c r="AC598">
        <v>1760071</v>
      </c>
      <c r="AD598">
        <v>631026</v>
      </c>
      <c r="AE598">
        <v>2704761</v>
      </c>
      <c r="AF598">
        <v>436616</v>
      </c>
      <c r="AG598">
        <v>2368202</v>
      </c>
      <c r="AH598">
        <v>1113271</v>
      </c>
      <c r="AI598">
        <v>5515234</v>
      </c>
      <c r="AJ598">
        <v>985313</v>
      </c>
      <c r="AK598">
        <v>3294913</v>
      </c>
      <c r="AL598">
        <v>340359</v>
      </c>
      <c r="AM598">
        <v>1588344</v>
      </c>
      <c r="AN598">
        <v>575736</v>
      </c>
      <c r="AO598">
        <v>2213126</v>
      </c>
      <c r="AP598">
        <v>1045132</v>
      </c>
      <c r="AQ598">
        <v>4353722</v>
      </c>
      <c r="AR598">
        <v>631135</v>
      </c>
      <c r="AS598">
        <v>2942341</v>
      </c>
      <c r="AT598">
        <v>1127411</v>
      </c>
      <c r="AU598">
        <v>4786042</v>
      </c>
      <c r="AV598">
        <v>457461</v>
      </c>
      <c r="AW598">
        <v>2382521</v>
      </c>
      <c r="AX598">
        <v>544332</v>
      </c>
      <c r="AY598">
        <v>2374281</v>
      </c>
      <c r="AZ598">
        <v>541266</v>
      </c>
      <c r="BA598">
        <v>2259924</v>
      </c>
      <c r="BB598">
        <v>393155</v>
      </c>
      <c r="BC598">
        <v>2214440</v>
      </c>
      <c r="BD598">
        <v>613746</v>
      </c>
      <c r="BE598">
        <v>2070275</v>
      </c>
      <c r="BF598">
        <v>872906</v>
      </c>
      <c r="BG598">
        <v>3050015</v>
      </c>
      <c r="BH598">
        <v>309877</v>
      </c>
      <c r="BI598">
        <v>1591385</v>
      </c>
      <c r="BJ598">
        <v>366467</v>
      </c>
      <c r="BK598">
        <v>1679944</v>
      </c>
      <c r="BL598">
        <v>913422</v>
      </c>
      <c r="BM598">
        <v>3280032</v>
      </c>
    </row>
    <row r="599" spans="1:65" x14ac:dyDescent="0.25">
      <c r="A599" t="s">
        <v>3961</v>
      </c>
      <c r="B599">
        <v>0.44656143799999998</v>
      </c>
      <c r="C599">
        <v>0.51361231799999996</v>
      </c>
      <c r="D599">
        <v>0</v>
      </c>
      <c r="E599">
        <v>0.40333749099999999</v>
      </c>
      <c r="F599">
        <v>9378</v>
      </c>
      <c r="G599">
        <v>0.263214485</v>
      </c>
      <c r="H599">
        <v>0.30222356</v>
      </c>
      <c r="I599">
        <v>0.17486739600000001</v>
      </c>
      <c r="J599">
        <v>23251</v>
      </c>
      <c r="K599">
        <v>21.79</v>
      </c>
      <c r="L599">
        <v>1746</v>
      </c>
      <c r="M599">
        <v>0.15336364999999999</v>
      </c>
      <c r="N599">
        <v>8.0251209999999996E-3</v>
      </c>
      <c r="O599">
        <v>13.316723939999999</v>
      </c>
      <c r="P599">
        <v>3.6829400000000002E-4</v>
      </c>
      <c r="Q599">
        <v>16532</v>
      </c>
      <c r="R599">
        <f t="shared" si="18"/>
        <v>1.4064239051536414</v>
      </c>
      <c r="S599">
        <f t="shared" si="19"/>
        <v>5911</v>
      </c>
      <c r="T599">
        <v>70241</v>
      </c>
      <c r="U599">
        <v>1.4089844772727277E-2</v>
      </c>
      <c r="V599">
        <v>0</v>
      </c>
      <c r="W599">
        <v>1000</v>
      </c>
      <c r="X599">
        <v>1149</v>
      </c>
      <c r="Y599">
        <v>5469</v>
      </c>
      <c r="Z599">
        <v>0</v>
      </c>
      <c r="AA599">
        <v>3786</v>
      </c>
      <c r="AB599">
        <v>175</v>
      </c>
      <c r="AC599">
        <v>1973</v>
      </c>
      <c r="AD599">
        <v>200</v>
      </c>
      <c r="AE599">
        <v>2468</v>
      </c>
      <c r="AF599">
        <v>122</v>
      </c>
      <c r="AG599">
        <v>1400</v>
      </c>
      <c r="AH599">
        <v>0</v>
      </c>
      <c r="AI599">
        <v>500</v>
      </c>
      <c r="AJ599">
        <v>100</v>
      </c>
      <c r="AK599">
        <v>798</v>
      </c>
      <c r="AL599">
        <v>500</v>
      </c>
      <c r="AM599">
        <v>1683</v>
      </c>
      <c r="AN599">
        <v>148</v>
      </c>
      <c r="AO599">
        <v>1064</v>
      </c>
      <c r="AP599">
        <v>1200</v>
      </c>
      <c r="AQ599">
        <v>5149</v>
      </c>
      <c r="AR599">
        <v>231</v>
      </c>
      <c r="AS599">
        <v>5813</v>
      </c>
      <c r="AT599">
        <v>1817</v>
      </c>
      <c r="AU599">
        <v>4717</v>
      </c>
      <c r="AV599">
        <v>0</v>
      </c>
      <c r="AW599">
        <v>1000</v>
      </c>
      <c r="AX599">
        <v>2019</v>
      </c>
      <c r="AY599">
        <v>3632</v>
      </c>
      <c r="AZ599">
        <v>1550</v>
      </c>
      <c r="BA599">
        <v>3474</v>
      </c>
      <c r="BB599">
        <v>3175</v>
      </c>
      <c r="BC599">
        <v>7301</v>
      </c>
      <c r="BD599">
        <v>1746</v>
      </c>
      <c r="BE599">
        <v>3391</v>
      </c>
      <c r="BF599">
        <v>500</v>
      </c>
      <c r="BG599">
        <v>10279</v>
      </c>
      <c r="BH599">
        <v>600</v>
      </c>
      <c r="BI599">
        <v>2294</v>
      </c>
      <c r="BJ599">
        <v>1000</v>
      </c>
      <c r="BK599">
        <v>1900</v>
      </c>
      <c r="BL599">
        <v>300</v>
      </c>
      <c r="BM599">
        <v>1150</v>
      </c>
    </row>
    <row r="600" spans="1:65" x14ac:dyDescent="0.25">
      <c r="A600" t="s">
        <v>866</v>
      </c>
      <c r="B600">
        <v>0.70746024799999996</v>
      </c>
      <c r="C600">
        <v>0.27040057299999998</v>
      </c>
      <c r="D600">
        <v>2.0626251000000002E-2</v>
      </c>
      <c r="E600">
        <v>0.56623346500000005</v>
      </c>
      <c r="F600">
        <v>112279</v>
      </c>
      <c r="G600">
        <v>0.24448916000000001</v>
      </c>
      <c r="H600">
        <v>0.17504072300000001</v>
      </c>
      <c r="I600">
        <v>4.9607083000000003E-2</v>
      </c>
      <c r="J600">
        <v>198291</v>
      </c>
      <c r="K600">
        <v>8.1300000000000008</v>
      </c>
      <c r="L600">
        <v>3703</v>
      </c>
      <c r="M600">
        <v>3.8821023000000003E-2</v>
      </c>
      <c r="N600">
        <v>6.1017320000000003E-3</v>
      </c>
      <c r="O600">
        <v>53.548744259999999</v>
      </c>
      <c r="P600">
        <v>7.5052099999999998E-4</v>
      </c>
      <c r="Q600">
        <v>173889</v>
      </c>
      <c r="R600">
        <f t="shared" si="18"/>
        <v>1.1403309007470284</v>
      </c>
      <c r="S600">
        <f t="shared" si="19"/>
        <v>4421</v>
      </c>
      <c r="T600">
        <v>356960</v>
      </c>
      <c r="U600">
        <v>9.9992750000000002E-3</v>
      </c>
      <c r="V600">
        <v>2755</v>
      </c>
      <c r="W600">
        <v>13723</v>
      </c>
      <c r="X600">
        <v>3864</v>
      </c>
      <c r="Y600">
        <v>6110</v>
      </c>
      <c r="Z600">
        <v>9533</v>
      </c>
      <c r="AA600">
        <v>13987</v>
      </c>
      <c r="AB600">
        <v>9446</v>
      </c>
      <c r="AC600">
        <v>15582</v>
      </c>
      <c r="AD600">
        <v>7795</v>
      </c>
      <c r="AE600">
        <v>10293</v>
      </c>
      <c r="AF600">
        <v>10293</v>
      </c>
      <c r="AG600">
        <v>17547</v>
      </c>
      <c r="AH600">
        <v>6717</v>
      </c>
      <c r="AI600">
        <v>11872</v>
      </c>
      <c r="AJ600">
        <v>9933</v>
      </c>
      <c r="AK600">
        <v>20522</v>
      </c>
      <c r="AL600">
        <v>5602</v>
      </c>
      <c r="AM600">
        <v>9153</v>
      </c>
      <c r="AN600">
        <v>5634</v>
      </c>
      <c r="AO600">
        <v>16768</v>
      </c>
      <c r="AP600">
        <v>4910</v>
      </c>
      <c r="AQ600">
        <v>28648</v>
      </c>
      <c r="AR600">
        <v>6779</v>
      </c>
      <c r="AS600">
        <v>16698</v>
      </c>
      <c r="AT600">
        <v>7547</v>
      </c>
      <c r="AU600">
        <v>16397</v>
      </c>
      <c r="AV600">
        <v>8858</v>
      </c>
      <c r="AW600">
        <v>17287</v>
      </c>
      <c r="AX600">
        <v>3192</v>
      </c>
      <c r="AY600">
        <v>6788</v>
      </c>
      <c r="AZ600">
        <v>9453</v>
      </c>
      <c r="BA600">
        <v>21905</v>
      </c>
      <c r="BB600">
        <v>10966</v>
      </c>
      <c r="BC600">
        <v>22966</v>
      </c>
      <c r="BD600">
        <v>3703</v>
      </c>
      <c r="BE600">
        <v>5827</v>
      </c>
      <c r="BF600">
        <v>15470</v>
      </c>
      <c r="BG600">
        <v>23810</v>
      </c>
      <c r="BH600">
        <v>10576</v>
      </c>
      <c r="BI600">
        <v>23335</v>
      </c>
      <c r="BJ600">
        <v>10114</v>
      </c>
      <c r="BK600">
        <v>15835</v>
      </c>
      <c r="BL600">
        <v>10749</v>
      </c>
      <c r="BM600">
        <v>21907</v>
      </c>
    </row>
    <row r="601" spans="1:65" x14ac:dyDescent="0.25">
      <c r="A601" t="s">
        <v>3849</v>
      </c>
      <c r="B601">
        <v>0.68885089799999999</v>
      </c>
      <c r="C601">
        <v>0.25011920799999998</v>
      </c>
      <c r="D601">
        <v>5.5549255999999998E-2</v>
      </c>
      <c r="E601">
        <v>0.71045653600000003</v>
      </c>
      <c r="F601">
        <v>488706</v>
      </c>
      <c r="G601">
        <v>0.19462083299999999</v>
      </c>
      <c r="H601">
        <v>5.5511458E-2</v>
      </c>
      <c r="I601">
        <v>0.73541854200000001</v>
      </c>
      <c r="J601">
        <v>687876</v>
      </c>
      <c r="K601">
        <v>88.75</v>
      </c>
      <c r="L601">
        <v>49259</v>
      </c>
      <c r="M601">
        <v>0.90493243899999998</v>
      </c>
      <c r="N601">
        <v>8.2864059999999996E-3</v>
      </c>
      <c r="O601">
        <v>13.9644735</v>
      </c>
      <c r="P601" s="1">
        <v>9.3368000000000005E-5</v>
      </c>
      <c r="Q601">
        <v>711216</v>
      </c>
      <c r="R601">
        <f t="shared" si="18"/>
        <v>0.96718296551258687</v>
      </c>
      <c r="S601">
        <f t="shared" si="19"/>
        <v>2705</v>
      </c>
      <c r="T601">
        <v>1192820</v>
      </c>
      <c r="U601">
        <v>9.9945069999999928E-3</v>
      </c>
      <c r="V601">
        <v>21726</v>
      </c>
      <c r="W601">
        <v>42608</v>
      </c>
      <c r="X601">
        <v>24470</v>
      </c>
      <c r="Y601">
        <v>39290</v>
      </c>
      <c r="Z601">
        <v>38451</v>
      </c>
      <c r="AA601">
        <v>53496</v>
      </c>
      <c r="AB601">
        <v>15945</v>
      </c>
      <c r="AC601">
        <v>22406</v>
      </c>
      <c r="AD601">
        <v>31245</v>
      </c>
      <c r="AE601">
        <v>40201</v>
      </c>
      <c r="AF601">
        <v>4708</v>
      </c>
      <c r="AG601">
        <v>8406</v>
      </c>
      <c r="AH601">
        <v>8459</v>
      </c>
      <c r="AI601">
        <v>15811</v>
      </c>
      <c r="AJ601">
        <v>24444</v>
      </c>
      <c r="AK601">
        <v>33230</v>
      </c>
      <c r="AL601">
        <v>36185</v>
      </c>
      <c r="AM601">
        <v>52496</v>
      </c>
      <c r="AN601">
        <v>28696</v>
      </c>
      <c r="AO601">
        <v>45187</v>
      </c>
      <c r="AP601">
        <v>56956</v>
      </c>
      <c r="AQ601">
        <v>92585</v>
      </c>
      <c r="AR601">
        <v>28508</v>
      </c>
      <c r="AS601">
        <v>46666</v>
      </c>
      <c r="AT601">
        <v>30373</v>
      </c>
      <c r="AU601">
        <v>57390</v>
      </c>
      <c r="AV601">
        <v>35033</v>
      </c>
      <c r="AW601">
        <v>61484</v>
      </c>
      <c r="AX601">
        <v>44662</v>
      </c>
      <c r="AY601">
        <v>77632</v>
      </c>
      <c r="AZ601">
        <v>53643</v>
      </c>
      <c r="BA601">
        <v>98764</v>
      </c>
      <c r="BB601">
        <v>50637</v>
      </c>
      <c r="BC601">
        <v>86629</v>
      </c>
      <c r="BD601">
        <v>55885</v>
      </c>
      <c r="BE601">
        <v>128840</v>
      </c>
      <c r="BF601">
        <v>43835</v>
      </c>
      <c r="BG601">
        <v>66952</v>
      </c>
      <c r="BH601">
        <v>27893</v>
      </c>
      <c r="BI601">
        <v>43825</v>
      </c>
      <c r="BJ601">
        <v>26220</v>
      </c>
      <c r="BK601">
        <v>41910</v>
      </c>
      <c r="BL601">
        <v>23242</v>
      </c>
      <c r="BM601">
        <v>37012</v>
      </c>
    </row>
    <row r="602" spans="1:65" x14ac:dyDescent="0.25">
      <c r="A602" t="s">
        <v>2055</v>
      </c>
      <c r="B602">
        <v>0.71782452799999996</v>
      </c>
      <c r="C602">
        <v>0.217454801</v>
      </c>
      <c r="D602">
        <v>2.2701223999999999E-2</v>
      </c>
      <c r="E602">
        <v>0.74760601900000001</v>
      </c>
      <c r="F602">
        <v>40441</v>
      </c>
      <c r="G602">
        <v>0.347395275</v>
      </c>
      <c r="H602">
        <v>0</v>
      </c>
      <c r="I602">
        <v>7.5773750000000001E-2</v>
      </c>
      <c r="J602">
        <v>54094</v>
      </c>
      <c r="K602">
        <v>23.63</v>
      </c>
      <c r="L602">
        <v>1913</v>
      </c>
      <c r="M602">
        <v>0.104903107</v>
      </c>
      <c r="N602">
        <v>3.2066759999999999E-3</v>
      </c>
      <c r="O602">
        <v>28.277051749999998</v>
      </c>
      <c r="P602">
        <v>1.35704E-4</v>
      </c>
      <c r="Q602">
        <v>50787</v>
      </c>
      <c r="R602">
        <f t="shared" si="18"/>
        <v>1.0651150885069014</v>
      </c>
      <c r="S602">
        <f t="shared" si="19"/>
        <v>5566</v>
      </c>
      <c r="T602">
        <v>107388</v>
      </c>
      <c r="U602">
        <v>9.9983220000000022E-3</v>
      </c>
      <c r="V602">
        <v>2374</v>
      </c>
      <c r="W602">
        <v>2669</v>
      </c>
      <c r="X602">
        <v>284</v>
      </c>
      <c r="Y602">
        <v>423</v>
      </c>
      <c r="Z602">
        <v>2443</v>
      </c>
      <c r="AA602">
        <v>6186</v>
      </c>
      <c r="AB602">
        <v>2700</v>
      </c>
      <c r="AC602">
        <v>5705</v>
      </c>
      <c r="AD602">
        <v>3901</v>
      </c>
      <c r="AE602">
        <v>12709</v>
      </c>
      <c r="AF602">
        <v>869</v>
      </c>
      <c r="AG602">
        <v>3585</v>
      </c>
      <c r="AH602">
        <v>2420</v>
      </c>
      <c r="AI602">
        <v>3538</v>
      </c>
      <c r="AJ602">
        <v>1842</v>
      </c>
      <c r="AK602">
        <v>4123</v>
      </c>
      <c r="AL602">
        <v>2629</v>
      </c>
      <c r="AM602">
        <v>14393</v>
      </c>
      <c r="AN602">
        <v>5582</v>
      </c>
      <c r="AO602">
        <v>8799</v>
      </c>
      <c r="AP602">
        <v>1119</v>
      </c>
      <c r="AQ602">
        <v>1447</v>
      </c>
      <c r="AR602">
        <v>3104</v>
      </c>
      <c r="AS602">
        <v>6839</v>
      </c>
      <c r="AT602">
        <v>2842</v>
      </c>
      <c r="AU602">
        <v>3662</v>
      </c>
      <c r="AV602">
        <v>705</v>
      </c>
      <c r="AW602">
        <v>1761</v>
      </c>
      <c r="AX602">
        <v>448</v>
      </c>
      <c r="AY602">
        <v>872</v>
      </c>
      <c r="AZ602">
        <v>2600</v>
      </c>
      <c r="BA602">
        <v>2933</v>
      </c>
      <c r="BB602">
        <v>625</v>
      </c>
      <c r="BC602">
        <v>1126</v>
      </c>
      <c r="BD602">
        <v>1913</v>
      </c>
      <c r="BE602">
        <v>3252</v>
      </c>
      <c r="BF602">
        <v>2887</v>
      </c>
      <c r="BG602">
        <v>4756</v>
      </c>
      <c r="BH602">
        <v>864</v>
      </c>
      <c r="BI602">
        <v>1285</v>
      </c>
      <c r="BJ602">
        <v>5915</v>
      </c>
      <c r="BK602">
        <v>10415</v>
      </c>
      <c r="BL602">
        <v>2721</v>
      </c>
      <c r="BM602">
        <v>6910</v>
      </c>
    </row>
    <row r="603" spans="1:65" x14ac:dyDescent="0.25">
      <c r="A603" t="s">
        <v>4546</v>
      </c>
      <c r="B603">
        <v>0.25122312099999999</v>
      </c>
      <c r="C603">
        <v>0.62556561899999996</v>
      </c>
      <c r="D603">
        <v>0.123108022</v>
      </c>
      <c r="E603">
        <v>0.45426990099999998</v>
      </c>
      <c r="F603">
        <v>440019</v>
      </c>
      <c r="G603">
        <v>0.42326938400000003</v>
      </c>
      <c r="H603">
        <v>8.1454303000000006E-2</v>
      </c>
      <c r="I603">
        <v>4.3139062999999998E-2</v>
      </c>
      <c r="J603">
        <v>968629</v>
      </c>
      <c r="K603">
        <v>34.520000000000003</v>
      </c>
      <c r="L603">
        <v>95654</v>
      </c>
      <c r="M603">
        <v>5.0181845000000003E-2</v>
      </c>
      <c r="N603">
        <v>1.2496829999999999E-3</v>
      </c>
      <c r="O603">
        <v>10.12638259</v>
      </c>
      <c r="P603" s="1">
        <v>3.6201700000000003E-5</v>
      </c>
      <c r="Q603">
        <v>7640466</v>
      </c>
      <c r="R603">
        <f t="shared" si="18"/>
        <v>0.12677616784107149</v>
      </c>
      <c r="S603">
        <f t="shared" si="19"/>
        <v>2254</v>
      </c>
      <c r="T603">
        <v>23245404</v>
      </c>
      <c r="U603">
        <v>9.9983220000000022E-3</v>
      </c>
      <c r="V603">
        <v>411516</v>
      </c>
      <c r="W603">
        <v>986211</v>
      </c>
      <c r="X603">
        <v>620051</v>
      </c>
      <c r="Y603">
        <v>1584452</v>
      </c>
      <c r="Z603">
        <v>420290</v>
      </c>
      <c r="AA603">
        <v>1350137</v>
      </c>
      <c r="AB603">
        <v>340613</v>
      </c>
      <c r="AC603">
        <v>1233150</v>
      </c>
      <c r="AD603">
        <v>154677</v>
      </c>
      <c r="AE603">
        <v>765590</v>
      </c>
      <c r="AF603">
        <v>341751</v>
      </c>
      <c r="AG603">
        <v>1044969</v>
      </c>
      <c r="AH603">
        <v>325953</v>
      </c>
      <c r="AI603">
        <v>1027361</v>
      </c>
      <c r="AJ603">
        <v>324512</v>
      </c>
      <c r="AK603">
        <v>953979</v>
      </c>
      <c r="AL603">
        <v>230359</v>
      </c>
      <c r="AM603">
        <v>926569</v>
      </c>
      <c r="AN603">
        <v>265469</v>
      </c>
      <c r="AO603">
        <v>919858</v>
      </c>
      <c r="AP603">
        <v>501145</v>
      </c>
      <c r="AQ603">
        <v>1948435</v>
      </c>
      <c r="AR603">
        <v>337329</v>
      </c>
      <c r="AS603">
        <v>1144652</v>
      </c>
      <c r="AT603">
        <v>247650</v>
      </c>
      <c r="AU603">
        <v>939349</v>
      </c>
      <c r="AV603">
        <v>308780</v>
      </c>
      <c r="AW603">
        <v>1087122</v>
      </c>
      <c r="AX603">
        <v>578631</v>
      </c>
      <c r="AY603">
        <v>1444911</v>
      </c>
      <c r="AZ603">
        <v>405923</v>
      </c>
      <c r="BA603">
        <v>1118532</v>
      </c>
      <c r="BB603">
        <v>213267</v>
      </c>
      <c r="BC603">
        <v>735819</v>
      </c>
      <c r="BD603">
        <v>176001</v>
      </c>
      <c r="BE603">
        <v>587739</v>
      </c>
      <c r="BF603">
        <v>682348</v>
      </c>
      <c r="BG603">
        <v>1372320</v>
      </c>
      <c r="BH603">
        <v>315816</v>
      </c>
      <c r="BI603">
        <v>707635</v>
      </c>
      <c r="BJ603">
        <v>258200</v>
      </c>
      <c r="BK603">
        <v>759498</v>
      </c>
      <c r="BL603">
        <v>180185</v>
      </c>
      <c r="BM603">
        <v>607116</v>
      </c>
    </row>
    <row r="604" spans="1:65" x14ac:dyDescent="0.25">
      <c r="A604" t="s">
        <v>3649</v>
      </c>
      <c r="B604">
        <v>0.55105424999999997</v>
      </c>
      <c r="C604">
        <v>0.36447775700000001</v>
      </c>
      <c r="D604">
        <v>8.4467993000000005E-2</v>
      </c>
      <c r="E604">
        <v>0.67199655300000005</v>
      </c>
      <c r="F604">
        <v>10879936</v>
      </c>
      <c r="G604">
        <v>0.18049847099999999</v>
      </c>
      <c r="H604">
        <v>9.6561098999999997E-2</v>
      </c>
      <c r="I604">
        <v>5.9459375000000002E-2</v>
      </c>
      <c r="J604">
        <v>16190464</v>
      </c>
      <c r="K604">
        <v>88.17</v>
      </c>
      <c r="L604">
        <v>1056085</v>
      </c>
      <c r="M604">
        <v>9.0951508E-2</v>
      </c>
      <c r="N604">
        <v>6.7437200000000001E-4</v>
      </c>
      <c r="O604">
        <v>15.330644789999999</v>
      </c>
      <c r="P604" s="1">
        <v>7.6485400000000008E-6</v>
      </c>
      <c r="Q604">
        <v>33366753</v>
      </c>
      <c r="R604">
        <f t="shared" si="18"/>
        <v>0.48522743582511607</v>
      </c>
      <c r="S604">
        <f t="shared" si="19"/>
        <v>144</v>
      </c>
      <c r="T604">
        <v>93328288</v>
      </c>
      <c r="U604">
        <v>9.9945069999999928E-3</v>
      </c>
      <c r="V604">
        <v>790339</v>
      </c>
      <c r="W604">
        <v>1990263</v>
      </c>
      <c r="X604">
        <v>1066006</v>
      </c>
      <c r="Y604">
        <v>3029236</v>
      </c>
      <c r="Z604">
        <v>970439</v>
      </c>
      <c r="AA604">
        <v>3057313</v>
      </c>
      <c r="AB604">
        <v>1068012</v>
      </c>
      <c r="AC604">
        <v>3394855</v>
      </c>
      <c r="AD604">
        <v>1188146</v>
      </c>
      <c r="AE604">
        <v>3548221</v>
      </c>
      <c r="AF604">
        <v>698413</v>
      </c>
      <c r="AG604">
        <v>2107674</v>
      </c>
      <c r="AH604">
        <v>1246013</v>
      </c>
      <c r="AI604">
        <v>3440981</v>
      </c>
      <c r="AJ604">
        <v>3502261</v>
      </c>
      <c r="AK604">
        <v>7873243</v>
      </c>
      <c r="AL604">
        <v>1092024</v>
      </c>
      <c r="AM604">
        <v>2996394</v>
      </c>
      <c r="AN604">
        <v>1459358</v>
      </c>
      <c r="AO604">
        <v>4091727</v>
      </c>
      <c r="AP604">
        <v>1364074</v>
      </c>
      <c r="AQ604">
        <v>3513202</v>
      </c>
      <c r="AR604">
        <v>1108072</v>
      </c>
      <c r="AS604">
        <v>2914627</v>
      </c>
      <c r="AT604">
        <v>1183551</v>
      </c>
      <c r="AU604">
        <v>3470742</v>
      </c>
      <c r="AV604">
        <v>1356572</v>
      </c>
      <c r="AW604">
        <v>3270298</v>
      </c>
      <c r="AX604">
        <v>693525</v>
      </c>
      <c r="AY604">
        <v>2149205</v>
      </c>
      <c r="AZ604">
        <v>1185210</v>
      </c>
      <c r="BA604">
        <v>3633219</v>
      </c>
      <c r="BB604">
        <v>1152287</v>
      </c>
      <c r="BC604">
        <v>4071728</v>
      </c>
      <c r="BD604">
        <v>1326290</v>
      </c>
      <c r="BE604">
        <v>3565740</v>
      </c>
      <c r="BF604">
        <v>2888426</v>
      </c>
      <c r="BG604">
        <v>7337627</v>
      </c>
      <c r="BH604">
        <v>5430490</v>
      </c>
      <c r="BI604">
        <v>14438184</v>
      </c>
      <c r="BJ604">
        <v>1786850</v>
      </c>
      <c r="BK604">
        <v>5891061</v>
      </c>
      <c r="BL604">
        <v>810395</v>
      </c>
      <c r="BM604">
        <v>3542748</v>
      </c>
    </row>
    <row r="605" spans="1:65" x14ac:dyDescent="0.25">
      <c r="A605" t="s">
        <v>670</v>
      </c>
      <c r="B605">
        <v>0.80363676900000003</v>
      </c>
      <c r="C605">
        <v>0.169542525</v>
      </c>
      <c r="D605">
        <v>2.6820706E-2</v>
      </c>
      <c r="E605">
        <v>0.38576125100000003</v>
      </c>
      <c r="F605">
        <v>20769</v>
      </c>
      <c r="G605">
        <v>0.25644978499999999</v>
      </c>
      <c r="H605">
        <v>0.35812329399999998</v>
      </c>
      <c r="I605">
        <v>7.4330416999999996E-2</v>
      </c>
      <c r="J605">
        <v>53839</v>
      </c>
      <c r="K605">
        <v>16.11</v>
      </c>
      <c r="L605">
        <v>825</v>
      </c>
      <c r="M605">
        <v>0.11745164199999999</v>
      </c>
      <c r="N605">
        <v>4.6139299999999996E-3</v>
      </c>
      <c r="O605">
        <v>65.259393939999995</v>
      </c>
      <c r="P605">
        <v>2.86402E-4</v>
      </c>
      <c r="Q605">
        <v>52129</v>
      </c>
      <c r="R605">
        <f t="shared" si="18"/>
        <v>1.0328032381208156</v>
      </c>
      <c r="S605">
        <f t="shared" si="19"/>
        <v>5568</v>
      </c>
      <c r="T605">
        <v>111059</v>
      </c>
      <c r="U605">
        <v>9.9984086818181838E-3</v>
      </c>
      <c r="V605">
        <v>12421</v>
      </c>
      <c r="W605">
        <v>16517</v>
      </c>
      <c r="X605">
        <v>766</v>
      </c>
      <c r="Y605">
        <v>1270</v>
      </c>
      <c r="Z605">
        <v>12363</v>
      </c>
      <c r="AA605">
        <v>22120</v>
      </c>
      <c r="AB605">
        <v>996</v>
      </c>
      <c r="AC605">
        <v>1496</v>
      </c>
      <c r="AD605">
        <v>2420</v>
      </c>
      <c r="AE605">
        <v>5800</v>
      </c>
      <c r="AF605">
        <v>330</v>
      </c>
      <c r="AG605">
        <v>1030</v>
      </c>
      <c r="AH605">
        <v>240</v>
      </c>
      <c r="AI605">
        <v>2414</v>
      </c>
      <c r="AJ605">
        <v>100</v>
      </c>
      <c r="AK605">
        <v>743</v>
      </c>
      <c r="AL605">
        <v>3904</v>
      </c>
      <c r="AM605">
        <v>6155</v>
      </c>
      <c r="AN605">
        <v>800</v>
      </c>
      <c r="AO605">
        <v>8945</v>
      </c>
      <c r="AP605">
        <v>255</v>
      </c>
      <c r="AQ605">
        <v>510</v>
      </c>
      <c r="AR605">
        <v>1493</v>
      </c>
      <c r="AS605">
        <v>5725</v>
      </c>
      <c r="AT605">
        <v>300</v>
      </c>
      <c r="AU605">
        <v>1800</v>
      </c>
      <c r="AV605">
        <v>3702</v>
      </c>
      <c r="AW605">
        <v>5673</v>
      </c>
      <c r="AX605">
        <v>995</v>
      </c>
      <c r="AY605">
        <v>2625</v>
      </c>
      <c r="AZ605">
        <v>3600</v>
      </c>
      <c r="BA605">
        <v>7206</v>
      </c>
      <c r="BB605">
        <v>1092</v>
      </c>
      <c r="BC605">
        <v>2392</v>
      </c>
      <c r="BD605">
        <v>825</v>
      </c>
      <c r="BE605">
        <v>2955</v>
      </c>
      <c r="BF605">
        <v>808</v>
      </c>
      <c r="BG605">
        <v>3448</v>
      </c>
      <c r="BH605">
        <v>2699</v>
      </c>
      <c r="BI605">
        <v>5237</v>
      </c>
      <c r="BJ605">
        <v>1420</v>
      </c>
      <c r="BK605">
        <v>4848</v>
      </c>
      <c r="BL605">
        <v>600</v>
      </c>
      <c r="BM605">
        <v>2150</v>
      </c>
    </row>
    <row r="606" spans="1:65" x14ac:dyDescent="0.25">
      <c r="A606" t="s">
        <v>1671</v>
      </c>
      <c r="B606">
        <v>0.40341348500000002</v>
      </c>
      <c r="C606">
        <v>0.57390954199999999</v>
      </c>
      <c r="D606">
        <v>2.2676973E-2</v>
      </c>
      <c r="E606">
        <v>0.53960006100000002</v>
      </c>
      <c r="F606">
        <v>605632</v>
      </c>
      <c r="G606">
        <v>0.49210867699999999</v>
      </c>
      <c r="H606">
        <v>1.9238719000000001E-2</v>
      </c>
      <c r="I606">
        <v>2.0855624999999999E-2</v>
      </c>
      <c r="J606">
        <v>1122372</v>
      </c>
      <c r="K606">
        <v>7.21</v>
      </c>
      <c r="L606">
        <v>33991</v>
      </c>
      <c r="M606">
        <v>3.2763150999999997E-2</v>
      </c>
      <c r="N606">
        <v>2.8925969999999998E-3</v>
      </c>
      <c r="O606">
        <v>33.019681679999998</v>
      </c>
      <c r="P606">
        <v>4.0119199999999998E-4</v>
      </c>
      <c r="Q606">
        <v>786043</v>
      </c>
      <c r="R606">
        <f t="shared" si="18"/>
        <v>1.4278760831150459</v>
      </c>
      <c r="S606">
        <f t="shared" si="19"/>
        <v>2058</v>
      </c>
      <c r="T606">
        <v>2437878</v>
      </c>
      <c r="U606">
        <v>9.9994050909090922E-3</v>
      </c>
      <c r="V606">
        <v>17067</v>
      </c>
      <c r="W606">
        <v>33756</v>
      </c>
      <c r="X606">
        <v>20992</v>
      </c>
      <c r="Y606">
        <v>26340</v>
      </c>
      <c r="Z606">
        <v>35110</v>
      </c>
      <c r="AA606">
        <v>99824</v>
      </c>
      <c r="AB606">
        <v>45969</v>
      </c>
      <c r="AC606">
        <v>136624</v>
      </c>
      <c r="AD606">
        <v>20475</v>
      </c>
      <c r="AE606">
        <v>125264</v>
      </c>
      <c r="AF606">
        <v>18542</v>
      </c>
      <c r="AG606">
        <v>75471</v>
      </c>
      <c r="AH606">
        <v>37556</v>
      </c>
      <c r="AI606">
        <v>106965</v>
      </c>
      <c r="AJ606">
        <v>31561</v>
      </c>
      <c r="AK606">
        <v>73926</v>
      </c>
      <c r="AL606">
        <v>36958</v>
      </c>
      <c r="AM606">
        <v>74408</v>
      </c>
      <c r="AN606">
        <v>86131</v>
      </c>
      <c r="AO606">
        <v>186260</v>
      </c>
      <c r="AP606">
        <v>101075</v>
      </c>
      <c r="AQ606">
        <v>272106</v>
      </c>
      <c r="AR606">
        <v>33300</v>
      </c>
      <c r="AS606">
        <v>66924</v>
      </c>
      <c r="AT606">
        <v>60169</v>
      </c>
      <c r="AU606">
        <v>177699</v>
      </c>
      <c r="AV606">
        <v>16458</v>
      </c>
      <c r="AW606">
        <v>138591</v>
      </c>
      <c r="AX606">
        <v>34926</v>
      </c>
      <c r="AY606">
        <v>134190</v>
      </c>
      <c r="AZ606">
        <v>19559</v>
      </c>
      <c r="BA606">
        <v>120358</v>
      </c>
      <c r="BB606">
        <v>39247</v>
      </c>
      <c r="BC606">
        <v>109966</v>
      </c>
      <c r="BD606">
        <v>34791</v>
      </c>
      <c r="BE606">
        <v>133594</v>
      </c>
      <c r="BF606">
        <v>34193</v>
      </c>
      <c r="BG606">
        <v>103828</v>
      </c>
      <c r="BH606">
        <v>17039</v>
      </c>
      <c r="BI606">
        <v>55137</v>
      </c>
      <c r="BJ606">
        <v>23806</v>
      </c>
      <c r="BK606">
        <v>92502</v>
      </c>
      <c r="BL606">
        <v>21119</v>
      </c>
      <c r="BM606">
        <v>94145</v>
      </c>
    </row>
    <row r="607" spans="1:65" x14ac:dyDescent="0.25">
      <c r="A607" t="s">
        <v>2969</v>
      </c>
      <c r="B607">
        <v>0.34909315000000002</v>
      </c>
      <c r="C607">
        <v>0.58506693300000001</v>
      </c>
      <c r="D607">
        <v>6.5839916999999998E-2</v>
      </c>
      <c r="E607">
        <v>0.55165194200000001</v>
      </c>
      <c r="F607">
        <v>466366</v>
      </c>
      <c r="G607">
        <v>0.30292914900000001</v>
      </c>
      <c r="H607">
        <v>0.124191062</v>
      </c>
      <c r="I607">
        <v>3.8477707999999999E-2</v>
      </c>
      <c r="J607">
        <v>845399</v>
      </c>
      <c r="K607">
        <v>36.71</v>
      </c>
      <c r="L607">
        <v>42283</v>
      </c>
      <c r="M607">
        <v>4.9279749999999997E-2</v>
      </c>
      <c r="N607">
        <v>1.048153E-3</v>
      </c>
      <c r="O607">
        <v>19.99382731</v>
      </c>
      <c r="P607" s="1">
        <v>2.8552300000000001E-5</v>
      </c>
      <c r="Q607">
        <v>4040222</v>
      </c>
      <c r="R607">
        <f t="shared" si="18"/>
        <v>0.20924568006411529</v>
      </c>
      <c r="S607">
        <f t="shared" si="19"/>
        <v>2417</v>
      </c>
      <c r="T607">
        <v>13691087</v>
      </c>
      <c r="U607">
        <v>9.9983220000000022E-3</v>
      </c>
      <c r="V607">
        <v>201554</v>
      </c>
      <c r="W607">
        <v>783282</v>
      </c>
      <c r="X607">
        <v>230975</v>
      </c>
      <c r="Y607">
        <v>615849</v>
      </c>
      <c r="Z607">
        <v>368730</v>
      </c>
      <c r="AA607">
        <v>1114088</v>
      </c>
      <c r="AB607">
        <v>191699</v>
      </c>
      <c r="AC607">
        <v>791087</v>
      </c>
      <c r="AD607">
        <v>171057</v>
      </c>
      <c r="AE607">
        <v>797198</v>
      </c>
      <c r="AF607">
        <v>83451</v>
      </c>
      <c r="AG607">
        <v>403213</v>
      </c>
      <c r="AH607">
        <v>161305</v>
      </c>
      <c r="AI607">
        <v>617000</v>
      </c>
      <c r="AJ607">
        <v>120180</v>
      </c>
      <c r="AK607">
        <v>586120</v>
      </c>
      <c r="AL607">
        <v>181630</v>
      </c>
      <c r="AM607">
        <v>444568</v>
      </c>
      <c r="AN607">
        <v>79518</v>
      </c>
      <c r="AO607">
        <v>386200</v>
      </c>
      <c r="AP607">
        <v>116868</v>
      </c>
      <c r="AQ607">
        <v>547158</v>
      </c>
      <c r="AR607">
        <v>90304</v>
      </c>
      <c r="AS607">
        <v>492193</v>
      </c>
      <c r="AT607">
        <v>266903</v>
      </c>
      <c r="AU607">
        <v>921735</v>
      </c>
      <c r="AV607">
        <v>329270</v>
      </c>
      <c r="AW607">
        <v>885137</v>
      </c>
      <c r="AX607">
        <v>128288</v>
      </c>
      <c r="AY607">
        <v>409718</v>
      </c>
      <c r="AZ607">
        <v>77519</v>
      </c>
      <c r="BA607">
        <v>361039</v>
      </c>
      <c r="BB607">
        <v>59440</v>
      </c>
      <c r="BC607">
        <v>257077</v>
      </c>
      <c r="BD607">
        <v>55423</v>
      </c>
      <c r="BE607">
        <v>268045</v>
      </c>
      <c r="BF607">
        <v>76042</v>
      </c>
      <c r="BG607">
        <v>451036</v>
      </c>
      <c r="BH607">
        <v>88244</v>
      </c>
      <c r="BI607">
        <v>468841</v>
      </c>
      <c r="BJ607">
        <v>98428</v>
      </c>
      <c r="BK607">
        <v>602751</v>
      </c>
      <c r="BL607">
        <v>863394</v>
      </c>
      <c r="BM607">
        <v>1487752</v>
      </c>
    </row>
    <row r="608" spans="1:65" x14ac:dyDescent="0.25">
      <c r="A608" t="s">
        <v>4887</v>
      </c>
      <c r="B608">
        <v>0.57682521600000003</v>
      </c>
      <c r="C608">
        <v>0.32974445600000002</v>
      </c>
      <c r="D608">
        <v>9.3405483999999997E-2</v>
      </c>
      <c r="E608">
        <v>0.67723453899999997</v>
      </c>
      <c r="F608">
        <v>2725825</v>
      </c>
      <c r="G608">
        <v>0.19428537400000001</v>
      </c>
      <c r="H608">
        <v>8.6765872999999993E-2</v>
      </c>
      <c r="I608">
        <v>0.30760885399999999</v>
      </c>
      <c r="J608">
        <v>4024935</v>
      </c>
      <c r="K608">
        <v>208.81</v>
      </c>
      <c r="L608">
        <v>476157</v>
      </c>
      <c r="M608">
        <v>0.247703057</v>
      </c>
      <c r="N608">
        <v>1.4731519999999999E-3</v>
      </c>
      <c r="O608">
        <v>8.4529577430000007</v>
      </c>
      <c r="P608" s="1">
        <v>7.0549900000000004E-6</v>
      </c>
      <c r="Q608">
        <v>11838359</v>
      </c>
      <c r="R608">
        <f t="shared" si="18"/>
        <v>0.33999095651686184</v>
      </c>
      <c r="S608">
        <f t="shared" si="19"/>
        <v>717</v>
      </c>
      <c r="T608">
        <v>34669017</v>
      </c>
      <c r="U608">
        <v>9.9945069999999928E-3</v>
      </c>
      <c r="V608">
        <v>977576</v>
      </c>
      <c r="W608">
        <v>2143769</v>
      </c>
      <c r="X608">
        <v>909502</v>
      </c>
      <c r="Y608">
        <v>2116451</v>
      </c>
      <c r="Z608">
        <v>552884</v>
      </c>
      <c r="AA608">
        <v>1928361</v>
      </c>
      <c r="AB608">
        <v>672723</v>
      </c>
      <c r="AC608">
        <v>1383601</v>
      </c>
      <c r="AD608">
        <v>438741</v>
      </c>
      <c r="AE608">
        <v>1406935</v>
      </c>
      <c r="AF608">
        <v>205279</v>
      </c>
      <c r="AG608">
        <v>779243</v>
      </c>
      <c r="AH608">
        <v>189075</v>
      </c>
      <c r="AI608">
        <v>810181</v>
      </c>
      <c r="AJ608">
        <v>321605</v>
      </c>
      <c r="AK608">
        <v>951183</v>
      </c>
      <c r="AL608">
        <v>284892</v>
      </c>
      <c r="AM608">
        <v>937902</v>
      </c>
      <c r="AN608">
        <v>681381</v>
      </c>
      <c r="AO608">
        <v>1982910</v>
      </c>
      <c r="AP608">
        <v>469255</v>
      </c>
      <c r="AQ608">
        <v>1485759</v>
      </c>
      <c r="AR608">
        <v>363962</v>
      </c>
      <c r="AS608">
        <v>1393305</v>
      </c>
      <c r="AT608">
        <v>406391</v>
      </c>
      <c r="AU608">
        <v>1399638</v>
      </c>
      <c r="AV608">
        <v>293326</v>
      </c>
      <c r="AW608">
        <v>1070284</v>
      </c>
      <c r="AX608">
        <v>221445</v>
      </c>
      <c r="AY608">
        <v>1182942</v>
      </c>
      <c r="AZ608">
        <v>859496</v>
      </c>
      <c r="BA608">
        <v>2774168</v>
      </c>
      <c r="BB608">
        <v>668698</v>
      </c>
      <c r="BC608">
        <v>2060345</v>
      </c>
      <c r="BD608">
        <v>652920</v>
      </c>
      <c r="BE608">
        <v>1652865</v>
      </c>
      <c r="BF608">
        <v>825956</v>
      </c>
      <c r="BG608">
        <v>2068974</v>
      </c>
      <c r="BH608">
        <v>307556</v>
      </c>
      <c r="BI608">
        <v>1243675</v>
      </c>
      <c r="BJ608">
        <v>949034</v>
      </c>
      <c r="BK608">
        <v>2158720</v>
      </c>
      <c r="BL608">
        <v>586662</v>
      </c>
      <c r="BM608">
        <v>1737806</v>
      </c>
    </row>
    <row r="609" spans="1:65" x14ac:dyDescent="0.25">
      <c r="A609" t="s">
        <v>867</v>
      </c>
      <c r="B609">
        <v>0.54639628600000001</v>
      </c>
      <c r="C609">
        <v>0.405057942</v>
      </c>
      <c r="D609">
        <v>4.8545772000000001E-2</v>
      </c>
      <c r="E609">
        <v>0.72494733499999997</v>
      </c>
      <c r="F609">
        <v>337940</v>
      </c>
      <c r="G609">
        <v>0.269146942</v>
      </c>
      <c r="H609">
        <v>5.2293428000000003E-2</v>
      </c>
      <c r="I609">
        <v>2.9773125000000001E-2</v>
      </c>
      <c r="J609">
        <v>466158</v>
      </c>
      <c r="K609">
        <v>22.67</v>
      </c>
      <c r="L609">
        <v>8733</v>
      </c>
      <c r="M609">
        <v>0.172997661</v>
      </c>
      <c r="N609">
        <v>1.313327E-3</v>
      </c>
      <c r="O609">
        <v>53.378907589999997</v>
      </c>
      <c r="P609" s="1">
        <v>5.7932400000000001E-5</v>
      </c>
      <c r="Q609">
        <v>564992</v>
      </c>
      <c r="R609">
        <f t="shared" si="18"/>
        <v>0.82507008948799276</v>
      </c>
      <c r="S609">
        <f t="shared" si="19"/>
        <v>3294</v>
      </c>
      <c r="T609">
        <v>1525001</v>
      </c>
      <c r="U609">
        <v>9.9983220000000022E-3</v>
      </c>
      <c r="V609">
        <v>14648</v>
      </c>
      <c r="W609">
        <v>33024</v>
      </c>
      <c r="X609">
        <v>19258</v>
      </c>
      <c r="Y609">
        <v>94500</v>
      </c>
      <c r="Z609">
        <v>40036</v>
      </c>
      <c r="AA609">
        <v>84443</v>
      </c>
      <c r="AB609">
        <v>14375</v>
      </c>
      <c r="AC609">
        <v>52090</v>
      </c>
      <c r="AD609">
        <v>15181</v>
      </c>
      <c r="AE609">
        <v>80104</v>
      </c>
      <c r="AF609">
        <v>34025</v>
      </c>
      <c r="AG609">
        <v>132908</v>
      </c>
      <c r="AH609">
        <v>26577</v>
      </c>
      <c r="AI609">
        <v>105736</v>
      </c>
      <c r="AJ609">
        <v>32309</v>
      </c>
      <c r="AK609">
        <v>45396</v>
      </c>
      <c r="AL609">
        <v>26257</v>
      </c>
      <c r="AM609">
        <v>110990</v>
      </c>
      <c r="AN609">
        <v>26186</v>
      </c>
      <c r="AO609">
        <v>45802</v>
      </c>
      <c r="AP609">
        <v>40880</v>
      </c>
      <c r="AQ609">
        <v>72947</v>
      </c>
      <c r="AR609">
        <v>19816</v>
      </c>
      <c r="AS609">
        <v>33815</v>
      </c>
      <c r="AT609">
        <v>42123</v>
      </c>
      <c r="AU609">
        <v>125605</v>
      </c>
      <c r="AV609">
        <v>32497</v>
      </c>
      <c r="AW609">
        <v>97081</v>
      </c>
      <c r="AX609">
        <v>24083</v>
      </c>
      <c r="AY609">
        <v>38693</v>
      </c>
      <c r="AZ609">
        <v>26416</v>
      </c>
      <c r="BA609">
        <v>87490</v>
      </c>
      <c r="BB609">
        <v>45074</v>
      </c>
      <c r="BC609">
        <v>77812</v>
      </c>
      <c r="BD609">
        <v>11480</v>
      </c>
      <c r="BE609">
        <v>22546</v>
      </c>
      <c r="BF609">
        <v>23321</v>
      </c>
      <c r="BG609">
        <v>53078</v>
      </c>
      <c r="BH609">
        <v>24170</v>
      </c>
      <c r="BI609">
        <v>75006</v>
      </c>
      <c r="BJ609">
        <v>16015</v>
      </c>
      <c r="BK609">
        <v>33985</v>
      </c>
      <c r="BL609">
        <v>10265</v>
      </c>
      <c r="BM609">
        <v>21950</v>
      </c>
    </row>
    <row r="610" spans="1:65" x14ac:dyDescent="0.25">
      <c r="A610" t="s">
        <v>3495</v>
      </c>
      <c r="B610">
        <v>0.73801638400000003</v>
      </c>
      <c r="C610">
        <v>0.22300320900000001</v>
      </c>
      <c r="D610">
        <v>0</v>
      </c>
      <c r="E610">
        <v>0.90227673500000005</v>
      </c>
      <c r="F610">
        <v>1948740</v>
      </c>
      <c r="G610">
        <v>0.22919497799999999</v>
      </c>
      <c r="H610">
        <v>4.9773099999999995E-4</v>
      </c>
      <c r="I610">
        <v>1.2448125000000001E-2</v>
      </c>
      <c r="J610">
        <v>2159803</v>
      </c>
      <c r="K610">
        <v>45.81</v>
      </c>
      <c r="L610">
        <v>132212</v>
      </c>
      <c r="M610">
        <v>0.73897466899999997</v>
      </c>
      <c r="N610">
        <v>2.7173399999999998E-4</v>
      </c>
      <c r="O610">
        <v>16.335907479999999</v>
      </c>
      <c r="P610" s="1">
        <v>5.9317600000000003E-6</v>
      </c>
      <c r="Q610">
        <v>4057638</v>
      </c>
      <c r="R610">
        <f t="shared" si="18"/>
        <v>0.53228084910482398</v>
      </c>
      <c r="S610">
        <f t="shared" si="19"/>
        <v>1250</v>
      </c>
      <c r="T610">
        <v>6312038</v>
      </c>
      <c r="U610">
        <v>2.7647608802857149</v>
      </c>
      <c r="V610">
        <v>296391</v>
      </c>
      <c r="W610">
        <v>368843</v>
      </c>
      <c r="X610">
        <v>208000</v>
      </c>
      <c r="Y610">
        <v>283532</v>
      </c>
      <c r="Z610">
        <v>125104</v>
      </c>
      <c r="AA610">
        <v>295329</v>
      </c>
      <c r="AB610">
        <v>140357</v>
      </c>
      <c r="AC610">
        <v>192468</v>
      </c>
      <c r="AD610">
        <v>114824</v>
      </c>
      <c r="AE610">
        <v>368911</v>
      </c>
      <c r="AF610">
        <v>137003</v>
      </c>
      <c r="AG610">
        <v>229675</v>
      </c>
      <c r="AH610">
        <v>125306</v>
      </c>
      <c r="AI610">
        <v>165859</v>
      </c>
      <c r="AJ610">
        <v>110209</v>
      </c>
      <c r="AK610">
        <v>150247</v>
      </c>
      <c r="AL610">
        <v>165357</v>
      </c>
      <c r="AM610">
        <v>566491</v>
      </c>
      <c r="AN610">
        <v>149953</v>
      </c>
      <c r="AO610">
        <v>194884</v>
      </c>
      <c r="AP610">
        <v>216428</v>
      </c>
      <c r="AQ610">
        <v>293478</v>
      </c>
      <c r="AR610">
        <v>152628</v>
      </c>
      <c r="AS610">
        <v>182777</v>
      </c>
      <c r="AT610">
        <v>108768</v>
      </c>
      <c r="AU610">
        <v>149065</v>
      </c>
      <c r="AV610">
        <v>358973</v>
      </c>
      <c r="AW610">
        <v>533660</v>
      </c>
      <c r="AX610">
        <v>129751</v>
      </c>
      <c r="AY610">
        <v>183707</v>
      </c>
      <c r="AZ610">
        <v>97709</v>
      </c>
      <c r="BA610">
        <v>118284</v>
      </c>
      <c r="BB610">
        <v>612609</v>
      </c>
      <c r="BC610">
        <v>716084</v>
      </c>
      <c r="BD610">
        <v>294012</v>
      </c>
      <c r="BE610">
        <v>320923</v>
      </c>
      <c r="BF610">
        <v>154701</v>
      </c>
      <c r="BG610">
        <v>213608</v>
      </c>
      <c r="BH610">
        <v>113483</v>
      </c>
      <c r="BI610">
        <v>177146</v>
      </c>
      <c r="BJ610">
        <v>169721</v>
      </c>
      <c r="BK610">
        <v>237888</v>
      </c>
      <c r="BL610">
        <v>76351</v>
      </c>
      <c r="BM610">
        <v>369179</v>
      </c>
    </row>
    <row r="611" spans="1:65" x14ac:dyDescent="0.25">
      <c r="A611" t="s">
        <v>4343</v>
      </c>
      <c r="B611">
        <v>8.3270891999999999E-2</v>
      </c>
      <c r="C611">
        <v>0.53225302600000002</v>
      </c>
      <c r="D611">
        <v>0.38313464000000003</v>
      </c>
      <c r="E611">
        <v>0.14367596899999999</v>
      </c>
      <c r="F611">
        <v>74974</v>
      </c>
      <c r="G611">
        <v>0.41529663999999999</v>
      </c>
      <c r="H611">
        <v>9.6993831000000003E-2</v>
      </c>
      <c r="I611">
        <v>1.8276875000000001E-2</v>
      </c>
      <c r="J611">
        <v>521827</v>
      </c>
      <c r="K611">
        <v>20.5</v>
      </c>
      <c r="L611">
        <v>46458</v>
      </c>
      <c r="M611">
        <v>2.5496184000000002E-2</v>
      </c>
      <c r="N611">
        <v>8.9155500000000004E-4</v>
      </c>
      <c r="O611">
        <v>11.232231260000001</v>
      </c>
      <c r="P611" s="1">
        <v>4.34905E-5</v>
      </c>
      <c r="Q611">
        <v>885428</v>
      </c>
      <c r="R611">
        <f t="shared" si="18"/>
        <v>0.58935000926105796</v>
      </c>
      <c r="S611">
        <f t="shared" si="19"/>
        <v>3127</v>
      </c>
      <c r="T611">
        <v>3231047</v>
      </c>
      <c r="U611">
        <v>9.9983220000000022E-3</v>
      </c>
      <c r="V611">
        <v>15490</v>
      </c>
      <c r="W611">
        <v>129661</v>
      </c>
      <c r="X611">
        <v>9985</v>
      </c>
      <c r="Y611">
        <v>90104</v>
      </c>
      <c r="Z611">
        <v>231781</v>
      </c>
      <c r="AA611">
        <v>471176</v>
      </c>
      <c r="AB611">
        <v>37353</v>
      </c>
      <c r="AC611">
        <v>109527</v>
      </c>
      <c r="AD611">
        <v>89820</v>
      </c>
      <c r="AE611">
        <v>302168</v>
      </c>
      <c r="AF611">
        <v>17900</v>
      </c>
      <c r="AG611">
        <v>133586</v>
      </c>
      <c r="AH611">
        <v>14652</v>
      </c>
      <c r="AI611">
        <v>66095</v>
      </c>
      <c r="AJ611">
        <v>50061</v>
      </c>
      <c r="AK611">
        <v>143632</v>
      </c>
      <c r="AL611">
        <v>25255</v>
      </c>
      <c r="AM611">
        <v>130845</v>
      </c>
      <c r="AN611">
        <v>10320</v>
      </c>
      <c r="AO611">
        <v>95123</v>
      </c>
      <c r="AP611">
        <v>22317</v>
      </c>
      <c r="AQ611">
        <v>132718</v>
      </c>
      <c r="AR611">
        <v>91310</v>
      </c>
      <c r="AS611">
        <v>197553</v>
      </c>
      <c r="AT611">
        <v>15003</v>
      </c>
      <c r="AU611">
        <v>97725</v>
      </c>
      <c r="AV611">
        <v>16054</v>
      </c>
      <c r="AW611">
        <v>82513</v>
      </c>
      <c r="AX611">
        <v>23069</v>
      </c>
      <c r="AY611">
        <v>91750</v>
      </c>
      <c r="AZ611">
        <v>14039</v>
      </c>
      <c r="BA611">
        <v>67329</v>
      </c>
      <c r="BB611">
        <v>21022</v>
      </c>
      <c r="BC611">
        <v>107855</v>
      </c>
      <c r="BD611">
        <v>49558</v>
      </c>
      <c r="BE611">
        <v>165910</v>
      </c>
      <c r="BF611">
        <v>61294</v>
      </c>
      <c r="BG611">
        <v>181835</v>
      </c>
      <c r="BH611">
        <v>31100</v>
      </c>
      <c r="BI611">
        <v>214468</v>
      </c>
      <c r="BJ611">
        <v>18657</v>
      </c>
      <c r="BK611">
        <v>124585</v>
      </c>
      <c r="BL611">
        <v>19388</v>
      </c>
      <c r="BM611">
        <v>94889</v>
      </c>
    </row>
    <row r="612" spans="1:65" x14ac:dyDescent="0.25">
      <c r="A612" t="s">
        <v>2726</v>
      </c>
      <c r="B612">
        <v>0.36169642000000002</v>
      </c>
      <c r="C612">
        <v>0.54330244000000005</v>
      </c>
      <c r="D612">
        <v>8.7583995999999997E-2</v>
      </c>
      <c r="E612">
        <v>0.51139396699999995</v>
      </c>
      <c r="F612">
        <v>38128</v>
      </c>
      <c r="G612">
        <v>0.35422562600000002</v>
      </c>
      <c r="H612">
        <v>6.6767707999999995E-2</v>
      </c>
      <c r="I612">
        <v>0.36078072900000002</v>
      </c>
      <c r="J612">
        <v>74557</v>
      </c>
      <c r="K612">
        <v>120.4</v>
      </c>
      <c r="L612">
        <v>3390</v>
      </c>
      <c r="M612">
        <v>0.23187643699999999</v>
      </c>
      <c r="N612">
        <v>2.9965180000000001E-3</v>
      </c>
      <c r="O612">
        <v>21.993215339999999</v>
      </c>
      <c r="P612" s="1">
        <v>2.4888E-5</v>
      </c>
      <c r="Q612">
        <v>383458</v>
      </c>
      <c r="R612">
        <f t="shared" si="18"/>
        <v>0.19443328865221224</v>
      </c>
      <c r="S612">
        <f t="shared" si="19"/>
        <v>5361</v>
      </c>
      <c r="T612">
        <v>1235129</v>
      </c>
      <c r="U612">
        <v>9.9945069999999928E-3</v>
      </c>
      <c r="V612">
        <v>39691</v>
      </c>
      <c r="W612">
        <v>108858</v>
      </c>
      <c r="X612">
        <v>28281</v>
      </c>
      <c r="Y612">
        <v>75754</v>
      </c>
      <c r="Z612">
        <v>19101</v>
      </c>
      <c r="AA612">
        <v>110553</v>
      </c>
      <c r="AB612">
        <v>11152</v>
      </c>
      <c r="AC612">
        <v>36284</v>
      </c>
      <c r="AD612">
        <v>7774</v>
      </c>
      <c r="AE612">
        <v>30906</v>
      </c>
      <c r="AF612">
        <v>17726</v>
      </c>
      <c r="AG612">
        <v>39055</v>
      </c>
      <c r="AH612">
        <v>5025</v>
      </c>
      <c r="AI612">
        <v>23048</v>
      </c>
      <c r="AJ612">
        <v>26647</v>
      </c>
      <c r="AK612">
        <v>92139</v>
      </c>
      <c r="AL612">
        <v>21204</v>
      </c>
      <c r="AM612">
        <v>66575</v>
      </c>
      <c r="AN612">
        <v>8464</v>
      </c>
      <c r="AO612">
        <v>25831</v>
      </c>
      <c r="AP612">
        <v>13958</v>
      </c>
      <c r="AQ612">
        <v>62672</v>
      </c>
      <c r="AR612">
        <v>18042</v>
      </c>
      <c r="AS612">
        <v>54932</v>
      </c>
      <c r="AT612">
        <v>7456</v>
      </c>
      <c r="AU612">
        <v>38250</v>
      </c>
      <c r="AV612">
        <v>33308</v>
      </c>
      <c r="AW612">
        <v>69749</v>
      </c>
      <c r="AX612">
        <v>19498</v>
      </c>
      <c r="AY612">
        <v>50867</v>
      </c>
      <c r="AZ612">
        <v>14220</v>
      </c>
      <c r="BA612">
        <v>36099</v>
      </c>
      <c r="BB612">
        <v>6120</v>
      </c>
      <c r="BC612">
        <v>32749</v>
      </c>
      <c r="BD612">
        <v>5990</v>
      </c>
      <c r="BE612">
        <v>38864</v>
      </c>
      <c r="BF612">
        <v>19454</v>
      </c>
      <c r="BG612">
        <v>55534</v>
      </c>
      <c r="BH612">
        <v>19868</v>
      </c>
      <c r="BI612">
        <v>48990</v>
      </c>
      <c r="BJ612">
        <v>15520</v>
      </c>
      <c r="BK612">
        <v>44820</v>
      </c>
      <c r="BL612">
        <v>24959</v>
      </c>
      <c r="BM612">
        <v>92600</v>
      </c>
    </row>
    <row r="613" spans="1:65" x14ac:dyDescent="0.25">
      <c r="A613" t="s">
        <v>2844</v>
      </c>
      <c r="B613">
        <v>0.29716568999999998</v>
      </c>
      <c r="C613">
        <v>0.64836690100000005</v>
      </c>
      <c r="D613">
        <v>4.6225260999999997E-2</v>
      </c>
      <c r="E613">
        <v>0.53741110800000003</v>
      </c>
      <c r="F613">
        <v>163007</v>
      </c>
      <c r="G613">
        <v>0.35058799499999999</v>
      </c>
      <c r="H613">
        <v>0.100006923</v>
      </c>
      <c r="I613">
        <v>5.0801667000000002E-2</v>
      </c>
      <c r="J613">
        <v>303319</v>
      </c>
      <c r="K613">
        <v>2.91</v>
      </c>
      <c r="L613">
        <v>14350</v>
      </c>
      <c r="M613">
        <v>1.4274765999999999E-2</v>
      </c>
      <c r="N613">
        <v>1.7457617000000002E-2</v>
      </c>
      <c r="O613">
        <v>21.13721254</v>
      </c>
      <c r="P613">
        <v>5.9991810000000001E-3</v>
      </c>
      <c r="Q613">
        <v>844922</v>
      </c>
      <c r="R613">
        <f t="shared" si="18"/>
        <v>0.35899053403746145</v>
      </c>
      <c r="S613">
        <f t="shared" si="19"/>
        <v>3861</v>
      </c>
      <c r="T613">
        <v>2094226</v>
      </c>
      <c r="U613">
        <v>9.9999900000000072E-3</v>
      </c>
      <c r="V613">
        <v>8375</v>
      </c>
      <c r="W613">
        <v>20522</v>
      </c>
      <c r="X613">
        <v>2262</v>
      </c>
      <c r="Y613">
        <v>5325</v>
      </c>
      <c r="Z613">
        <v>57700</v>
      </c>
      <c r="AA613">
        <v>95164</v>
      </c>
      <c r="AB613">
        <v>29284</v>
      </c>
      <c r="AC613">
        <v>39066</v>
      </c>
      <c r="AD613">
        <v>447327</v>
      </c>
      <c r="AE613">
        <v>885403</v>
      </c>
      <c r="AF613">
        <v>12167</v>
      </c>
      <c r="AG613">
        <v>27871</v>
      </c>
      <c r="AH613">
        <v>13014</v>
      </c>
      <c r="AI613">
        <v>16574</v>
      </c>
      <c r="AJ613">
        <v>60066</v>
      </c>
      <c r="AK613">
        <v>200889</v>
      </c>
      <c r="AL613">
        <v>25464</v>
      </c>
      <c r="AM613">
        <v>81487</v>
      </c>
      <c r="AN613">
        <v>1850</v>
      </c>
      <c r="AO613">
        <v>5356</v>
      </c>
      <c r="AP613">
        <v>11050</v>
      </c>
      <c r="AQ613">
        <v>95928</v>
      </c>
      <c r="AR613">
        <v>7950</v>
      </c>
      <c r="AS613">
        <v>12158</v>
      </c>
      <c r="AT613">
        <v>7325</v>
      </c>
      <c r="AU613">
        <v>29050</v>
      </c>
      <c r="AV613">
        <v>7750</v>
      </c>
      <c r="AW613">
        <v>17260</v>
      </c>
      <c r="AX613">
        <v>5700</v>
      </c>
      <c r="AY613">
        <v>24142</v>
      </c>
      <c r="AZ613">
        <v>40909</v>
      </c>
      <c r="BA613">
        <v>268813</v>
      </c>
      <c r="BB613">
        <v>30652</v>
      </c>
      <c r="BC613">
        <v>76815</v>
      </c>
      <c r="BD613">
        <v>20250</v>
      </c>
      <c r="BE613">
        <v>67858</v>
      </c>
      <c r="BF613">
        <v>6584</v>
      </c>
      <c r="BG613">
        <v>20777</v>
      </c>
      <c r="BH613">
        <v>4400</v>
      </c>
      <c r="BI613">
        <v>18426</v>
      </c>
      <c r="BJ613">
        <v>1100</v>
      </c>
      <c r="BK613">
        <v>2401</v>
      </c>
      <c r="BL613">
        <v>43743</v>
      </c>
      <c r="BM613">
        <v>82941</v>
      </c>
    </row>
    <row r="614" spans="1:65" x14ac:dyDescent="0.25">
      <c r="A614" t="s">
        <v>1311</v>
      </c>
      <c r="B614">
        <v>0.43491226199999999</v>
      </c>
      <c r="C614">
        <v>0.43898534500000003</v>
      </c>
      <c r="D614">
        <v>0.12610239300000001</v>
      </c>
      <c r="E614">
        <v>0.57176422400000004</v>
      </c>
      <c r="F614">
        <v>536097</v>
      </c>
      <c r="G614">
        <v>0.20374160499999999</v>
      </c>
      <c r="H614">
        <v>0.12571417600000001</v>
      </c>
      <c r="I614">
        <v>7.6120624999999997E-2</v>
      </c>
      <c r="J614">
        <v>937619</v>
      </c>
      <c r="K614">
        <v>4.16</v>
      </c>
      <c r="L614">
        <v>23956</v>
      </c>
      <c r="M614">
        <v>1.6575203E-2</v>
      </c>
      <c r="N614">
        <v>1.8298227E-2</v>
      </c>
      <c r="O614">
        <v>39.139213560000002</v>
      </c>
      <c r="P614">
        <v>4.3986119999999997E-3</v>
      </c>
      <c r="Q614">
        <v>901359</v>
      </c>
      <c r="R614">
        <f t="shared" si="18"/>
        <v>1.0402281443908588</v>
      </c>
      <c r="S614">
        <f t="shared" si="19"/>
        <v>2287</v>
      </c>
      <c r="T614">
        <v>1652673</v>
      </c>
      <c r="U614">
        <v>9.999762818181818E-3</v>
      </c>
      <c r="V614">
        <v>27295</v>
      </c>
      <c r="W614">
        <v>68465</v>
      </c>
      <c r="X614">
        <v>54338</v>
      </c>
      <c r="Y614">
        <v>85626</v>
      </c>
      <c r="Z614">
        <v>44006</v>
      </c>
      <c r="AA614">
        <v>72824</v>
      </c>
      <c r="AB614">
        <v>77725</v>
      </c>
      <c r="AC614">
        <v>147265</v>
      </c>
      <c r="AD614">
        <v>66671</v>
      </c>
      <c r="AE614">
        <v>108926</v>
      </c>
      <c r="AF614">
        <v>51343</v>
      </c>
      <c r="AG614">
        <v>83181</v>
      </c>
      <c r="AH614">
        <v>60894</v>
      </c>
      <c r="AI614">
        <v>106760</v>
      </c>
      <c r="AJ614">
        <v>59742</v>
      </c>
      <c r="AK614">
        <v>94708</v>
      </c>
      <c r="AL614">
        <v>28332</v>
      </c>
      <c r="AM614">
        <v>54590</v>
      </c>
      <c r="AN614">
        <v>29096</v>
      </c>
      <c r="AO614">
        <v>55621</v>
      </c>
      <c r="AP614">
        <v>63828</v>
      </c>
      <c r="AQ614">
        <v>122676</v>
      </c>
      <c r="AR614">
        <v>13018</v>
      </c>
      <c r="AS614">
        <v>67645</v>
      </c>
      <c r="AT614">
        <v>23635</v>
      </c>
      <c r="AU614">
        <v>40972</v>
      </c>
      <c r="AV614">
        <v>44942</v>
      </c>
      <c r="AW614">
        <v>81061</v>
      </c>
      <c r="AX614">
        <v>44626</v>
      </c>
      <c r="AY614">
        <v>76616</v>
      </c>
      <c r="AZ614">
        <v>44869</v>
      </c>
      <c r="BA614">
        <v>82205</v>
      </c>
      <c r="BB614">
        <v>20003</v>
      </c>
      <c r="BC614">
        <v>40401</v>
      </c>
      <c r="BD614">
        <v>28776</v>
      </c>
      <c r="BE614">
        <v>59106</v>
      </c>
      <c r="BF614">
        <v>73329</v>
      </c>
      <c r="BG614">
        <v>121603</v>
      </c>
      <c r="BH614">
        <v>20840</v>
      </c>
      <c r="BI614">
        <v>30221</v>
      </c>
      <c r="BJ614">
        <v>11047</v>
      </c>
      <c r="BK614">
        <v>19007</v>
      </c>
      <c r="BL614">
        <v>13004</v>
      </c>
      <c r="BM614">
        <v>33194</v>
      </c>
    </row>
    <row r="615" spans="1:65" x14ac:dyDescent="0.25">
      <c r="A615" t="s">
        <v>1185</v>
      </c>
      <c r="B615">
        <v>0.49321997299999998</v>
      </c>
      <c r="C615">
        <v>0.44402446299999998</v>
      </c>
      <c r="D615">
        <v>6.2755564E-2</v>
      </c>
      <c r="E615">
        <v>0.62142598800000004</v>
      </c>
      <c r="F615">
        <v>3360453</v>
      </c>
      <c r="G615">
        <v>0.227715635</v>
      </c>
      <c r="H615">
        <v>0.125373545</v>
      </c>
      <c r="I615">
        <v>3.9581667000000001E-2</v>
      </c>
      <c r="J615">
        <v>5407648</v>
      </c>
      <c r="K615">
        <v>5.56</v>
      </c>
      <c r="L615">
        <v>129207</v>
      </c>
      <c r="M615">
        <v>1.8654342000000001E-2</v>
      </c>
      <c r="N615">
        <v>7.1190050000000003E-3</v>
      </c>
      <c r="O615">
        <v>41.852593130000002</v>
      </c>
      <c r="P615">
        <v>1.280397E-3</v>
      </c>
      <c r="Q615">
        <v>6378580</v>
      </c>
      <c r="R615">
        <f t="shared" si="18"/>
        <v>0.84778242179293828</v>
      </c>
      <c r="S615">
        <f t="shared" si="19"/>
        <v>524</v>
      </c>
      <c r="T615">
        <v>13744522</v>
      </c>
      <c r="U615">
        <v>9.9997520000000006E-3</v>
      </c>
      <c r="V615">
        <v>106874</v>
      </c>
      <c r="W615">
        <v>246044</v>
      </c>
      <c r="X615">
        <v>147133</v>
      </c>
      <c r="Y615">
        <v>357205</v>
      </c>
      <c r="Z615">
        <v>182502</v>
      </c>
      <c r="AA615">
        <v>298513</v>
      </c>
      <c r="AB615">
        <v>49069</v>
      </c>
      <c r="AC615">
        <v>131443</v>
      </c>
      <c r="AD615">
        <v>84685</v>
      </c>
      <c r="AE615">
        <v>227656</v>
      </c>
      <c r="AF615">
        <v>98726</v>
      </c>
      <c r="AG615">
        <v>209498</v>
      </c>
      <c r="AH615">
        <v>451874</v>
      </c>
      <c r="AI615">
        <v>749369</v>
      </c>
      <c r="AJ615">
        <v>201518</v>
      </c>
      <c r="AK615">
        <v>414376</v>
      </c>
      <c r="AL615">
        <v>1067437</v>
      </c>
      <c r="AM615">
        <v>2209228</v>
      </c>
      <c r="AN615">
        <v>631112</v>
      </c>
      <c r="AO615">
        <v>1230750</v>
      </c>
      <c r="AP615">
        <v>433979</v>
      </c>
      <c r="AQ615">
        <v>740507</v>
      </c>
      <c r="AR615">
        <v>183542</v>
      </c>
      <c r="AS615">
        <v>797299</v>
      </c>
      <c r="AT615">
        <v>245725</v>
      </c>
      <c r="AU615">
        <v>449715</v>
      </c>
      <c r="AV615">
        <v>211919</v>
      </c>
      <c r="AW615">
        <v>401031</v>
      </c>
      <c r="AX615">
        <v>56375</v>
      </c>
      <c r="AY615">
        <v>169280</v>
      </c>
      <c r="AZ615">
        <v>127564</v>
      </c>
      <c r="BA615">
        <v>267664</v>
      </c>
      <c r="BB615">
        <v>452514</v>
      </c>
      <c r="BC615">
        <v>1225854</v>
      </c>
      <c r="BD615">
        <v>151096</v>
      </c>
      <c r="BE615">
        <v>353669</v>
      </c>
      <c r="BF615">
        <v>272827</v>
      </c>
      <c r="BG615">
        <v>654107</v>
      </c>
      <c r="BH615">
        <v>171173</v>
      </c>
      <c r="BI615">
        <v>478312</v>
      </c>
      <c r="BJ615">
        <v>803308</v>
      </c>
      <c r="BK615">
        <v>1532155</v>
      </c>
      <c r="BL615">
        <v>247628</v>
      </c>
      <c r="BM615">
        <v>600847</v>
      </c>
    </row>
    <row r="616" spans="1:65" x14ac:dyDescent="0.25">
      <c r="A616" t="s">
        <v>5876</v>
      </c>
      <c r="B616">
        <v>0.35928734400000001</v>
      </c>
      <c r="C616">
        <v>0.56076190100000001</v>
      </c>
      <c r="D616">
        <v>7.9897322000000007E-2</v>
      </c>
      <c r="E616">
        <v>0.49209260900000001</v>
      </c>
      <c r="F616">
        <v>920940</v>
      </c>
      <c r="G616">
        <v>0.36379982199999999</v>
      </c>
      <c r="H616">
        <v>9.3191099999999999E-2</v>
      </c>
      <c r="I616">
        <v>2.8243332999999999E-2</v>
      </c>
      <c r="J616">
        <v>1871477</v>
      </c>
      <c r="K616">
        <v>13.58</v>
      </c>
      <c r="L616">
        <v>561911</v>
      </c>
      <c r="M616">
        <v>3.9119256999999998E-2</v>
      </c>
      <c r="N616">
        <v>2.0797739999999999E-3</v>
      </c>
      <c r="O616">
        <v>3.3305576860000001</v>
      </c>
      <c r="P616">
        <v>1.5315000000000001E-4</v>
      </c>
      <c r="Q616">
        <v>7108295</v>
      </c>
      <c r="R616">
        <f t="shared" si="18"/>
        <v>0.26328071640245659</v>
      </c>
      <c r="S616">
        <f t="shared" si="19"/>
        <v>1412</v>
      </c>
      <c r="T616">
        <v>19507894</v>
      </c>
      <c r="U616">
        <v>9.9992750000000002E-3</v>
      </c>
      <c r="V616">
        <v>68198</v>
      </c>
      <c r="W616">
        <v>329715</v>
      </c>
      <c r="X616">
        <v>259307</v>
      </c>
      <c r="Y616">
        <v>535094</v>
      </c>
      <c r="Z616">
        <v>107169</v>
      </c>
      <c r="AA616">
        <v>415876</v>
      </c>
      <c r="AB616">
        <v>66339</v>
      </c>
      <c r="AC616">
        <v>412820</v>
      </c>
      <c r="AD616">
        <v>78017</v>
      </c>
      <c r="AE616">
        <v>342228</v>
      </c>
      <c r="AF616">
        <v>30122</v>
      </c>
      <c r="AG616">
        <v>109901</v>
      </c>
      <c r="AH616">
        <v>546061</v>
      </c>
      <c r="AI616">
        <v>948137</v>
      </c>
      <c r="AJ616">
        <v>119409</v>
      </c>
      <c r="AK616">
        <v>299819</v>
      </c>
      <c r="AL616">
        <v>189820</v>
      </c>
      <c r="AM616">
        <v>487140</v>
      </c>
      <c r="AN616">
        <v>47197</v>
      </c>
      <c r="AO616">
        <v>169851</v>
      </c>
      <c r="AP616">
        <v>52826</v>
      </c>
      <c r="AQ616">
        <v>264578</v>
      </c>
      <c r="AR616">
        <v>96347</v>
      </c>
      <c r="AS616">
        <v>188458</v>
      </c>
      <c r="AT616">
        <v>210371</v>
      </c>
      <c r="AU616">
        <v>576346</v>
      </c>
      <c r="AV616">
        <v>257447</v>
      </c>
      <c r="AW616">
        <v>695990</v>
      </c>
      <c r="AX616">
        <v>2180037</v>
      </c>
      <c r="AY616">
        <v>7234189</v>
      </c>
      <c r="AZ616">
        <v>563909</v>
      </c>
      <c r="BA616">
        <v>1327598</v>
      </c>
      <c r="BB616">
        <v>435593</v>
      </c>
      <c r="BC616">
        <v>1000444</v>
      </c>
      <c r="BD616">
        <v>649534</v>
      </c>
      <c r="BE616">
        <v>1130896</v>
      </c>
      <c r="BF616">
        <v>207454</v>
      </c>
      <c r="BG616">
        <v>489882</v>
      </c>
      <c r="BH616">
        <v>360484</v>
      </c>
      <c r="BI616">
        <v>722784</v>
      </c>
      <c r="BJ616">
        <v>153941</v>
      </c>
      <c r="BK616">
        <v>394836</v>
      </c>
      <c r="BL616">
        <v>428713</v>
      </c>
      <c r="BM616">
        <v>1431312</v>
      </c>
    </row>
    <row r="617" spans="1:65" x14ac:dyDescent="0.25">
      <c r="A617" t="s">
        <v>5826</v>
      </c>
      <c r="B617">
        <v>0.50767259799999997</v>
      </c>
      <c r="C617">
        <v>0.37041807599999999</v>
      </c>
      <c r="D617">
        <v>0.121909326</v>
      </c>
      <c r="E617">
        <v>0.605997008</v>
      </c>
      <c r="F617">
        <v>874607</v>
      </c>
      <c r="G617">
        <v>0.224896813</v>
      </c>
      <c r="H617">
        <v>0.100486193</v>
      </c>
      <c r="I617">
        <v>4.1481042000000003E-2</v>
      </c>
      <c r="J617">
        <v>1443253</v>
      </c>
      <c r="K617">
        <v>38.17</v>
      </c>
      <c r="L617">
        <v>398222</v>
      </c>
      <c r="M617">
        <v>0.18263902300000001</v>
      </c>
      <c r="N617">
        <v>1.0867450000000001E-3</v>
      </c>
      <c r="O617">
        <v>3.6242422570000001</v>
      </c>
      <c r="P617" s="1">
        <v>2.8471199999999999E-5</v>
      </c>
      <c r="Q617">
        <v>5393421</v>
      </c>
      <c r="R617">
        <f t="shared" si="18"/>
        <v>0.26759509409704896</v>
      </c>
      <c r="S617">
        <f t="shared" si="19"/>
        <v>1730</v>
      </c>
      <c r="T617">
        <v>9491441</v>
      </c>
      <c r="U617">
        <v>9.9983220000000022E-3</v>
      </c>
      <c r="V617">
        <v>62690</v>
      </c>
      <c r="W617">
        <v>175605</v>
      </c>
      <c r="X617">
        <v>165533</v>
      </c>
      <c r="Y617">
        <v>334712</v>
      </c>
      <c r="Z617">
        <v>166183</v>
      </c>
      <c r="AA617">
        <v>350752</v>
      </c>
      <c r="AB617">
        <v>83655</v>
      </c>
      <c r="AC617">
        <v>208393</v>
      </c>
      <c r="AD617">
        <v>605917</v>
      </c>
      <c r="AE617">
        <v>786458</v>
      </c>
      <c r="AF617">
        <v>360525</v>
      </c>
      <c r="AG617">
        <v>564991</v>
      </c>
      <c r="AH617">
        <v>328575</v>
      </c>
      <c r="AI617">
        <v>545255</v>
      </c>
      <c r="AJ617">
        <v>135564</v>
      </c>
      <c r="AK617">
        <v>324612</v>
      </c>
      <c r="AL617">
        <v>388820</v>
      </c>
      <c r="AM617">
        <v>561488</v>
      </c>
      <c r="AN617">
        <v>507277</v>
      </c>
      <c r="AO617">
        <v>815558</v>
      </c>
      <c r="AP617">
        <v>144556</v>
      </c>
      <c r="AQ617">
        <v>370487</v>
      </c>
      <c r="AR617">
        <v>123207</v>
      </c>
      <c r="AS617">
        <v>348663</v>
      </c>
      <c r="AT617">
        <v>310610</v>
      </c>
      <c r="AU617">
        <v>516888</v>
      </c>
      <c r="AV617">
        <v>106987</v>
      </c>
      <c r="AW617">
        <v>235608</v>
      </c>
      <c r="AX617">
        <v>36821</v>
      </c>
      <c r="AY617">
        <v>147109</v>
      </c>
      <c r="AZ617">
        <v>63726</v>
      </c>
      <c r="BA617">
        <v>230942</v>
      </c>
      <c r="BB617">
        <v>240732</v>
      </c>
      <c r="BC617">
        <v>469765</v>
      </c>
      <c r="BD617">
        <v>452241</v>
      </c>
      <c r="BE617">
        <v>635573</v>
      </c>
      <c r="BF617">
        <v>449290</v>
      </c>
      <c r="BG617">
        <v>583806</v>
      </c>
      <c r="BH617">
        <v>163991</v>
      </c>
      <c r="BI617">
        <v>366480</v>
      </c>
      <c r="BJ617">
        <v>333892</v>
      </c>
      <c r="BK617">
        <v>545888</v>
      </c>
      <c r="BL617">
        <v>162629</v>
      </c>
      <c r="BM617">
        <v>372408</v>
      </c>
    </row>
    <row r="618" spans="1:65" x14ac:dyDescent="0.25">
      <c r="A618" t="s">
        <v>5863</v>
      </c>
      <c r="B618">
        <v>0.20065195299999999</v>
      </c>
      <c r="C618">
        <v>0.68216603499999995</v>
      </c>
      <c r="D618">
        <v>0.112137583</v>
      </c>
      <c r="E618">
        <v>0.41909130300000003</v>
      </c>
      <c r="F618">
        <v>155692</v>
      </c>
      <c r="G618">
        <v>0.41920705000000003</v>
      </c>
      <c r="H618">
        <v>5.8320480000000001E-2</v>
      </c>
      <c r="I618">
        <v>2.0491875E-2</v>
      </c>
      <c r="J618">
        <v>371499</v>
      </c>
      <c r="K618">
        <v>5.92</v>
      </c>
      <c r="L618">
        <v>108144</v>
      </c>
      <c r="M618">
        <v>1.0344320000000001E-2</v>
      </c>
      <c r="N618">
        <v>3.4614649999999999E-3</v>
      </c>
      <c r="O618">
        <v>3.4352252550000002</v>
      </c>
      <c r="P618">
        <v>5.8470699999999996E-4</v>
      </c>
      <c r="Q618">
        <v>1927513</v>
      </c>
      <c r="R618">
        <f t="shared" si="18"/>
        <v>0.19273488687235832</v>
      </c>
      <c r="S618">
        <f t="shared" si="19"/>
        <v>3598</v>
      </c>
      <c r="T618">
        <v>5457049</v>
      </c>
      <c r="U618">
        <v>9.9997520000000006E-3</v>
      </c>
      <c r="V618">
        <v>76477</v>
      </c>
      <c r="W618">
        <v>215163</v>
      </c>
      <c r="X618">
        <v>74900</v>
      </c>
      <c r="Y618">
        <v>172612</v>
      </c>
      <c r="Z618">
        <v>153918</v>
      </c>
      <c r="AA618">
        <v>358433</v>
      </c>
      <c r="AB618">
        <v>28330</v>
      </c>
      <c r="AC618">
        <v>93499</v>
      </c>
      <c r="AD618">
        <v>82825</v>
      </c>
      <c r="AE618">
        <v>147144</v>
      </c>
      <c r="AF618">
        <v>58465</v>
      </c>
      <c r="AG618">
        <v>142299</v>
      </c>
      <c r="AH618">
        <v>75808</v>
      </c>
      <c r="AI618">
        <v>209710</v>
      </c>
      <c r="AJ618">
        <v>54735</v>
      </c>
      <c r="AK618">
        <v>161102</v>
      </c>
      <c r="AL618">
        <v>16080</v>
      </c>
      <c r="AM618">
        <v>90437</v>
      </c>
      <c r="AN618">
        <v>111701</v>
      </c>
      <c r="AO618">
        <v>272141</v>
      </c>
      <c r="AP618">
        <v>131524</v>
      </c>
      <c r="AQ618">
        <v>349605</v>
      </c>
      <c r="AR618">
        <v>218296</v>
      </c>
      <c r="AS618">
        <v>378747</v>
      </c>
      <c r="AT618">
        <v>104559</v>
      </c>
      <c r="AU618">
        <v>305220</v>
      </c>
      <c r="AV618">
        <v>36674</v>
      </c>
      <c r="AW618">
        <v>173234</v>
      </c>
      <c r="AX618">
        <v>55226</v>
      </c>
      <c r="AY618">
        <v>211500</v>
      </c>
      <c r="AZ618">
        <v>42799</v>
      </c>
      <c r="BA618">
        <v>146587</v>
      </c>
      <c r="BB618">
        <v>158546</v>
      </c>
      <c r="BC618">
        <v>535088</v>
      </c>
      <c r="BD618">
        <v>134138</v>
      </c>
      <c r="BE618">
        <v>490836</v>
      </c>
      <c r="BF618">
        <v>40875</v>
      </c>
      <c r="BG618">
        <v>151451</v>
      </c>
      <c r="BH618">
        <v>30509</v>
      </c>
      <c r="BI618">
        <v>124948</v>
      </c>
      <c r="BJ618">
        <v>61308</v>
      </c>
      <c r="BK618">
        <v>180044</v>
      </c>
      <c r="BL618">
        <v>179820</v>
      </c>
      <c r="BM618">
        <v>547249</v>
      </c>
    </row>
    <row r="619" spans="1:65" x14ac:dyDescent="0.25">
      <c r="A619" t="s">
        <v>4530</v>
      </c>
      <c r="B619">
        <v>0.27384176799999999</v>
      </c>
      <c r="C619">
        <v>0.46756949399999997</v>
      </c>
      <c r="D619">
        <v>9.9786170000000004E-3</v>
      </c>
      <c r="E619">
        <v>0.51147540999999996</v>
      </c>
      <c r="F619">
        <v>17940</v>
      </c>
      <c r="G619">
        <v>0.30548823899999999</v>
      </c>
      <c r="H619">
        <v>0</v>
      </c>
      <c r="I619">
        <v>0.39280145799999999</v>
      </c>
      <c r="J619">
        <v>35075</v>
      </c>
      <c r="K619">
        <v>41.12</v>
      </c>
      <c r="L619">
        <v>3430</v>
      </c>
      <c r="M619">
        <v>0.26183508900000002</v>
      </c>
      <c r="N619">
        <v>9.5525650000000007E-3</v>
      </c>
      <c r="O619">
        <v>10.22594752</v>
      </c>
      <c r="P619">
        <v>2.3230899999999999E-4</v>
      </c>
      <c r="Q619">
        <v>28979</v>
      </c>
      <c r="R619">
        <f t="shared" si="18"/>
        <v>1.2103592256461575</v>
      </c>
      <c r="S619">
        <f t="shared" si="19"/>
        <v>5764</v>
      </c>
      <c r="T619">
        <v>142009</v>
      </c>
      <c r="U619">
        <v>9.9983220000000022E-3</v>
      </c>
      <c r="V619">
        <v>1550</v>
      </c>
      <c r="W619">
        <v>5120</v>
      </c>
      <c r="X619">
        <v>1300</v>
      </c>
      <c r="Y619">
        <v>19290</v>
      </c>
      <c r="Z619">
        <v>2250</v>
      </c>
      <c r="AA619">
        <v>4170</v>
      </c>
      <c r="AB619">
        <v>0</v>
      </c>
      <c r="AC619">
        <v>3000</v>
      </c>
      <c r="AD619">
        <v>0</v>
      </c>
      <c r="AE619">
        <v>2380</v>
      </c>
      <c r="AF619">
        <v>970</v>
      </c>
      <c r="AG619">
        <v>1470</v>
      </c>
      <c r="AH619">
        <v>0</v>
      </c>
      <c r="AI619">
        <v>1300</v>
      </c>
      <c r="AJ619">
        <v>400</v>
      </c>
      <c r="AK619">
        <v>1800</v>
      </c>
      <c r="AL619">
        <v>400</v>
      </c>
      <c r="AM619">
        <v>1207</v>
      </c>
      <c r="AN619">
        <v>250</v>
      </c>
      <c r="AO619">
        <v>2315</v>
      </c>
      <c r="AP619">
        <v>1530</v>
      </c>
      <c r="AQ619">
        <v>6474</v>
      </c>
      <c r="AR619">
        <v>200</v>
      </c>
      <c r="AS619">
        <v>900</v>
      </c>
      <c r="AT619">
        <v>2687</v>
      </c>
      <c r="AU619">
        <v>6103</v>
      </c>
      <c r="AV619">
        <v>700</v>
      </c>
      <c r="AW619">
        <v>2306</v>
      </c>
      <c r="AX619">
        <v>2740</v>
      </c>
      <c r="AY619">
        <v>13218</v>
      </c>
      <c r="AZ619">
        <v>4045</v>
      </c>
      <c r="BA619">
        <v>9637</v>
      </c>
      <c r="BB619">
        <v>800</v>
      </c>
      <c r="BC619">
        <v>6400</v>
      </c>
      <c r="BD619">
        <v>3430</v>
      </c>
      <c r="BE619">
        <v>18087</v>
      </c>
      <c r="BF619">
        <v>3052</v>
      </c>
      <c r="BG619">
        <v>17517</v>
      </c>
      <c r="BH619">
        <v>1100</v>
      </c>
      <c r="BI619">
        <v>2615</v>
      </c>
      <c r="BJ619">
        <v>725</v>
      </c>
      <c r="BK619">
        <v>4050</v>
      </c>
      <c r="BL619">
        <v>850</v>
      </c>
      <c r="BM619">
        <v>12650</v>
      </c>
    </row>
    <row r="620" spans="1:65" x14ac:dyDescent="0.25">
      <c r="A620" t="s">
        <v>1298</v>
      </c>
      <c r="B620">
        <v>0.595192477</v>
      </c>
      <c r="C620">
        <v>0.325607111</v>
      </c>
      <c r="D620">
        <v>6.9844542999999995E-2</v>
      </c>
      <c r="E620">
        <v>0.413695598</v>
      </c>
      <c r="F620">
        <v>415647</v>
      </c>
      <c r="G620">
        <v>0.512826</v>
      </c>
      <c r="H620">
        <v>0.14664328400000001</v>
      </c>
      <c r="I620">
        <v>8.1696875000000002E-2</v>
      </c>
      <c r="J620">
        <v>1004717</v>
      </c>
      <c r="K620">
        <v>19.29</v>
      </c>
      <c r="L620">
        <v>25474</v>
      </c>
      <c r="M620">
        <v>5.6304991999999998E-2</v>
      </c>
      <c r="N620">
        <v>4.2351929999999999E-3</v>
      </c>
      <c r="O620">
        <v>39.440880900000003</v>
      </c>
      <c r="P620">
        <v>2.1955400000000001E-4</v>
      </c>
      <c r="Q620">
        <v>679719</v>
      </c>
      <c r="R620">
        <f t="shared" si="18"/>
        <v>1.4781358178894515</v>
      </c>
      <c r="S620">
        <f t="shared" si="19"/>
        <v>2196</v>
      </c>
      <c r="T620">
        <v>2751461</v>
      </c>
      <c r="U620">
        <v>3.8180525045454501E-2</v>
      </c>
      <c r="V620">
        <v>90114</v>
      </c>
      <c r="W620">
        <v>660122</v>
      </c>
      <c r="X620">
        <v>102380</v>
      </c>
      <c r="Y620">
        <v>306579</v>
      </c>
      <c r="Z620">
        <v>23384</v>
      </c>
      <c r="AA620">
        <v>181536</v>
      </c>
      <c r="AB620">
        <v>45650</v>
      </c>
      <c r="AC620">
        <v>180010</v>
      </c>
      <c r="AD620">
        <v>6301</v>
      </c>
      <c r="AE620">
        <v>29151</v>
      </c>
      <c r="AF620">
        <v>9233</v>
      </c>
      <c r="AG620">
        <v>70345</v>
      </c>
      <c r="AH620">
        <v>19190</v>
      </c>
      <c r="AI620">
        <v>106078</v>
      </c>
      <c r="AJ620">
        <v>40550</v>
      </c>
      <c r="AK620">
        <v>128746</v>
      </c>
      <c r="AL620">
        <v>31850</v>
      </c>
      <c r="AM620">
        <v>187400</v>
      </c>
      <c r="AN620">
        <v>31957</v>
      </c>
      <c r="AO620">
        <v>68474</v>
      </c>
      <c r="AP620">
        <v>20639</v>
      </c>
      <c r="AQ620">
        <v>42089</v>
      </c>
      <c r="AR620">
        <v>27178</v>
      </c>
      <c r="AS620">
        <v>84106</v>
      </c>
      <c r="AT620">
        <v>12117</v>
      </c>
      <c r="AU620">
        <v>27639</v>
      </c>
      <c r="AV620">
        <v>26209</v>
      </c>
      <c r="AW620">
        <v>75305</v>
      </c>
      <c r="AX620">
        <v>5525</v>
      </c>
      <c r="AY620">
        <v>21278</v>
      </c>
      <c r="AZ620">
        <v>31497</v>
      </c>
      <c r="BA620">
        <v>101456</v>
      </c>
      <c r="BB620">
        <v>29743</v>
      </c>
      <c r="BC620">
        <v>138804</v>
      </c>
      <c r="BD620">
        <v>27269</v>
      </c>
      <c r="BE620">
        <v>76739</v>
      </c>
      <c r="BF620">
        <v>42053</v>
      </c>
      <c r="BG620">
        <v>89309</v>
      </c>
      <c r="BH620">
        <v>18208</v>
      </c>
      <c r="BI620">
        <v>47233</v>
      </c>
      <c r="BJ620">
        <v>17404</v>
      </c>
      <c r="BK620">
        <v>49539</v>
      </c>
      <c r="BL620">
        <v>21268</v>
      </c>
      <c r="BM620">
        <v>79523</v>
      </c>
    </row>
    <row r="621" spans="1:65" x14ac:dyDescent="0.25">
      <c r="A621" t="s">
        <v>2766</v>
      </c>
      <c r="B621">
        <v>0.54963315000000001</v>
      </c>
      <c r="C621">
        <v>0.38264731099999999</v>
      </c>
      <c r="D621">
        <v>5.7080486E-2</v>
      </c>
      <c r="E621">
        <v>0.65090510800000001</v>
      </c>
      <c r="F621">
        <v>165188</v>
      </c>
      <c r="G621">
        <v>0.212233334</v>
      </c>
      <c r="H621">
        <v>0.12714455699999999</v>
      </c>
      <c r="I621">
        <v>0.10417562499999999</v>
      </c>
      <c r="J621">
        <v>253782</v>
      </c>
      <c r="K621">
        <v>11.34</v>
      </c>
      <c r="L621">
        <v>11688</v>
      </c>
      <c r="M621">
        <v>4.5215654000000001E-2</v>
      </c>
      <c r="N621">
        <v>9.186563E-3</v>
      </c>
      <c r="O621">
        <v>21.713039009999999</v>
      </c>
      <c r="P621">
        <v>8.1010299999999995E-4</v>
      </c>
      <c r="Q621">
        <v>1010383</v>
      </c>
      <c r="R621">
        <f t="shared" si="18"/>
        <v>0.25117405973774304</v>
      </c>
      <c r="S621">
        <f t="shared" si="19"/>
        <v>4097</v>
      </c>
      <c r="T621">
        <v>1332144</v>
      </c>
      <c r="U621">
        <v>9.9992750000000002E-3</v>
      </c>
      <c r="V621">
        <v>16316</v>
      </c>
      <c r="W621">
        <v>25591</v>
      </c>
      <c r="X621">
        <v>12637</v>
      </c>
      <c r="Y621">
        <v>25250</v>
      </c>
      <c r="Z621">
        <v>20816</v>
      </c>
      <c r="AA621">
        <v>62315</v>
      </c>
      <c r="AB621">
        <v>3079</v>
      </c>
      <c r="AC621">
        <v>12095</v>
      </c>
      <c r="AD621">
        <v>1240</v>
      </c>
      <c r="AE621">
        <v>5025</v>
      </c>
      <c r="AF621">
        <v>3219</v>
      </c>
      <c r="AG621">
        <v>8682</v>
      </c>
      <c r="AH621">
        <v>115399</v>
      </c>
      <c r="AI621">
        <v>137386</v>
      </c>
      <c r="AJ621">
        <v>20777</v>
      </c>
      <c r="AK621">
        <v>51235</v>
      </c>
      <c r="AL621">
        <v>59228</v>
      </c>
      <c r="AM621">
        <v>65730</v>
      </c>
      <c r="AN621">
        <v>4334</v>
      </c>
      <c r="AO621">
        <v>10467</v>
      </c>
      <c r="AP621">
        <v>76102</v>
      </c>
      <c r="AQ621">
        <v>91728</v>
      </c>
      <c r="AR621">
        <v>906</v>
      </c>
      <c r="AS621">
        <v>3449</v>
      </c>
      <c r="AT621">
        <v>2100</v>
      </c>
      <c r="AU621">
        <v>10513</v>
      </c>
      <c r="AV621">
        <v>4193</v>
      </c>
      <c r="AW621">
        <v>16766</v>
      </c>
      <c r="AX621">
        <v>243385</v>
      </c>
      <c r="AY621">
        <v>257359</v>
      </c>
      <c r="AZ621">
        <v>176331</v>
      </c>
      <c r="BA621">
        <v>210051</v>
      </c>
      <c r="BB621">
        <v>11560</v>
      </c>
      <c r="BC621">
        <v>24893</v>
      </c>
      <c r="BD621">
        <v>12788</v>
      </c>
      <c r="BE621">
        <v>23090</v>
      </c>
      <c r="BF621">
        <v>190506</v>
      </c>
      <c r="BG621">
        <v>217168</v>
      </c>
      <c r="BH621">
        <v>7904</v>
      </c>
      <c r="BI621">
        <v>21504</v>
      </c>
      <c r="BJ621">
        <v>21505</v>
      </c>
      <c r="BK621">
        <v>38289</v>
      </c>
      <c r="BL621">
        <v>6058</v>
      </c>
      <c r="BM621">
        <v>13558</v>
      </c>
    </row>
    <row r="622" spans="1:65" x14ac:dyDescent="0.25">
      <c r="A622" t="s">
        <v>2370</v>
      </c>
      <c r="B622">
        <v>0.76212278200000005</v>
      </c>
      <c r="C622">
        <v>0.20424239699999999</v>
      </c>
      <c r="D622">
        <v>3.2864786E-2</v>
      </c>
      <c r="E622">
        <v>0.81887696600000004</v>
      </c>
      <c r="F622">
        <v>2057733</v>
      </c>
      <c r="G622">
        <v>0.13179063599999999</v>
      </c>
      <c r="H622">
        <v>3.9789133999999997E-2</v>
      </c>
      <c r="I622">
        <v>4.4421562999999997E-2</v>
      </c>
      <c r="J622">
        <v>2512872</v>
      </c>
      <c r="K622">
        <v>88.53</v>
      </c>
      <c r="L622">
        <v>100444</v>
      </c>
      <c r="M622">
        <v>0.99514653500000005</v>
      </c>
      <c r="N622">
        <v>5.0176799999999998E-4</v>
      </c>
      <c r="O622">
        <v>25.01764167</v>
      </c>
      <c r="P622" s="1">
        <v>5.6677799999999996E-6</v>
      </c>
      <c r="Q622">
        <v>3384377</v>
      </c>
      <c r="R622">
        <f t="shared" si="18"/>
        <v>0.74249174958936315</v>
      </c>
      <c r="S622">
        <f t="shared" si="19"/>
        <v>1102</v>
      </c>
      <c r="T622">
        <v>5054448</v>
      </c>
      <c r="U622">
        <v>9.9945069999999928E-3</v>
      </c>
      <c r="V622">
        <v>151480</v>
      </c>
      <c r="W622">
        <v>280937</v>
      </c>
      <c r="X622">
        <v>185126</v>
      </c>
      <c r="Y622">
        <v>228281</v>
      </c>
      <c r="Z622">
        <v>175804</v>
      </c>
      <c r="AA622">
        <v>233422</v>
      </c>
      <c r="AB622">
        <v>127225</v>
      </c>
      <c r="AC622">
        <v>171748</v>
      </c>
      <c r="AD622">
        <v>145165</v>
      </c>
      <c r="AE622">
        <v>212835</v>
      </c>
      <c r="AF622">
        <v>163299</v>
      </c>
      <c r="AG622">
        <v>263996</v>
      </c>
      <c r="AH622">
        <v>97565</v>
      </c>
      <c r="AI622">
        <v>193265</v>
      </c>
      <c r="AJ622">
        <v>190117</v>
      </c>
      <c r="AK622">
        <v>380703</v>
      </c>
      <c r="AL622">
        <v>124739</v>
      </c>
      <c r="AM622">
        <v>162477</v>
      </c>
      <c r="AN622">
        <v>121920</v>
      </c>
      <c r="AO622">
        <v>199041</v>
      </c>
      <c r="AP622">
        <v>172585</v>
      </c>
      <c r="AQ622">
        <v>258990</v>
      </c>
      <c r="AR622">
        <v>120382</v>
      </c>
      <c r="AS622">
        <v>161171</v>
      </c>
      <c r="AT622">
        <v>131559</v>
      </c>
      <c r="AU622">
        <v>190970</v>
      </c>
      <c r="AV622">
        <v>137993</v>
      </c>
      <c r="AW622">
        <v>197117</v>
      </c>
      <c r="AX622">
        <v>128654</v>
      </c>
      <c r="AY622">
        <v>175403</v>
      </c>
      <c r="AZ622">
        <v>216280</v>
      </c>
      <c r="BA622">
        <v>275527</v>
      </c>
      <c r="BB622">
        <v>173244</v>
      </c>
      <c r="BC622">
        <v>291564</v>
      </c>
      <c r="BD622">
        <v>116042</v>
      </c>
      <c r="BE622">
        <v>152741</v>
      </c>
      <c r="BF622">
        <v>217306</v>
      </c>
      <c r="BG622">
        <v>305864</v>
      </c>
      <c r="BH622">
        <v>170961</v>
      </c>
      <c r="BI622">
        <v>257136</v>
      </c>
      <c r="BJ622">
        <v>155599</v>
      </c>
      <c r="BK622">
        <v>185000</v>
      </c>
      <c r="BL622">
        <v>161332</v>
      </c>
      <c r="BM622">
        <v>276260</v>
      </c>
    </row>
    <row r="623" spans="1:65" x14ac:dyDescent="0.25">
      <c r="A623" t="s">
        <v>2899</v>
      </c>
      <c r="B623">
        <v>0.61200743999999996</v>
      </c>
      <c r="C623">
        <v>0.33863056400000002</v>
      </c>
      <c r="D623">
        <v>4.9361996999999998E-2</v>
      </c>
      <c r="E623">
        <v>0.53006185400000005</v>
      </c>
      <c r="F623">
        <v>122545</v>
      </c>
      <c r="G623">
        <v>0.36323370399999999</v>
      </c>
      <c r="H623">
        <v>8.2646308000000002E-2</v>
      </c>
      <c r="I623">
        <v>8.1350624999999996E-2</v>
      </c>
      <c r="J623">
        <v>231190</v>
      </c>
      <c r="K623">
        <v>20.170000000000002</v>
      </c>
      <c r="L623">
        <v>11231</v>
      </c>
      <c r="M623">
        <v>0.18805867600000001</v>
      </c>
      <c r="N623">
        <v>4.033249E-3</v>
      </c>
      <c r="O623">
        <v>20.584987980000001</v>
      </c>
      <c r="P623">
        <v>1.99963E-4</v>
      </c>
      <c r="Q623">
        <v>212528</v>
      </c>
      <c r="R623">
        <f t="shared" si="18"/>
        <v>1.0878096062636453</v>
      </c>
      <c r="S623">
        <f t="shared" si="19"/>
        <v>4233</v>
      </c>
      <c r="T623">
        <v>479424</v>
      </c>
      <c r="U623">
        <v>9.9983220000000022E-3</v>
      </c>
      <c r="V623">
        <v>6926</v>
      </c>
      <c r="W623">
        <v>11767</v>
      </c>
      <c r="X623">
        <v>4723</v>
      </c>
      <c r="Y623">
        <v>10500</v>
      </c>
      <c r="Z623">
        <v>19986</v>
      </c>
      <c r="AA623">
        <v>28831</v>
      </c>
      <c r="AB623">
        <v>7316</v>
      </c>
      <c r="AC623">
        <v>8994</v>
      </c>
      <c r="AD623">
        <v>3557</v>
      </c>
      <c r="AE623">
        <v>14984</v>
      </c>
      <c r="AF623">
        <v>1150</v>
      </c>
      <c r="AG623">
        <v>3650</v>
      </c>
      <c r="AH623">
        <v>6199</v>
      </c>
      <c r="AI623">
        <v>14641</v>
      </c>
      <c r="AJ623">
        <v>5310</v>
      </c>
      <c r="AK623">
        <v>16250</v>
      </c>
      <c r="AL623">
        <v>3499</v>
      </c>
      <c r="AM623">
        <v>13295</v>
      </c>
      <c r="AN623">
        <v>6349</v>
      </c>
      <c r="AO623">
        <v>9449</v>
      </c>
      <c r="AP623">
        <v>950</v>
      </c>
      <c r="AQ623">
        <v>5733</v>
      </c>
      <c r="AR623">
        <v>13208</v>
      </c>
      <c r="AS623">
        <v>15708</v>
      </c>
      <c r="AT623">
        <v>3670</v>
      </c>
      <c r="AU623">
        <v>8325</v>
      </c>
      <c r="AV623">
        <v>4704</v>
      </c>
      <c r="AW623">
        <v>8161</v>
      </c>
      <c r="AX623">
        <v>3358</v>
      </c>
      <c r="AY623">
        <v>8682</v>
      </c>
      <c r="AZ623">
        <v>29634</v>
      </c>
      <c r="BA623">
        <v>110246</v>
      </c>
      <c r="BB623">
        <v>18350</v>
      </c>
      <c r="BC623">
        <v>31240</v>
      </c>
      <c r="BD623">
        <v>13731</v>
      </c>
      <c r="BE623">
        <v>38021</v>
      </c>
      <c r="BF623">
        <v>16318</v>
      </c>
      <c r="BG623">
        <v>52576</v>
      </c>
      <c r="BH623">
        <v>12332</v>
      </c>
      <c r="BI623">
        <v>16080</v>
      </c>
      <c r="BJ623">
        <v>16198</v>
      </c>
      <c r="BK623">
        <v>27096</v>
      </c>
      <c r="BL623">
        <v>15060</v>
      </c>
      <c r="BM623">
        <v>25195</v>
      </c>
    </row>
    <row r="624" spans="1:65" x14ac:dyDescent="0.25">
      <c r="A624" t="s">
        <v>3158</v>
      </c>
      <c r="B624">
        <v>0.47983566</v>
      </c>
      <c r="C624">
        <v>0.48935456999999999</v>
      </c>
      <c r="D624">
        <v>1.1951259000000001E-2</v>
      </c>
      <c r="E624">
        <v>0.68419985800000005</v>
      </c>
      <c r="F624">
        <v>87763</v>
      </c>
      <c r="G624">
        <v>0.370559207</v>
      </c>
      <c r="H624">
        <v>3.1714104999999999E-2</v>
      </c>
      <c r="I624">
        <v>7.8113021000000005E-2</v>
      </c>
      <c r="J624">
        <v>128271</v>
      </c>
      <c r="K624">
        <v>40.71</v>
      </c>
      <c r="L624">
        <v>6897</v>
      </c>
      <c r="M624">
        <v>0.110504321</v>
      </c>
      <c r="N624">
        <v>1.918767E-3</v>
      </c>
      <c r="O624">
        <v>18.598086120000001</v>
      </c>
      <c r="P624" s="1">
        <v>4.7132599999999997E-5</v>
      </c>
      <c r="Q624">
        <v>165838</v>
      </c>
      <c r="R624">
        <f t="shared" si="18"/>
        <v>0.77347170129885789</v>
      </c>
      <c r="S624">
        <f t="shared" si="19"/>
        <v>4871</v>
      </c>
      <c r="T624">
        <v>276959</v>
      </c>
      <c r="U624">
        <v>9.9983220000000022E-3</v>
      </c>
      <c r="V624">
        <v>8443</v>
      </c>
      <c r="W624">
        <v>16392</v>
      </c>
      <c r="X624">
        <v>11010</v>
      </c>
      <c r="Y624">
        <v>13601</v>
      </c>
      <c r="Z624">
        <v>5909</v>
      </c>
      <c r="AA624">
        <v>7573</v>
      </c>
      <c r="AB624">
        <v>2333</v>
      </c>
      <c r="AC624">
        <v>7050</v>
      </c>
      <c r="AD624">
        <v>8929</v>
      </c>
      <c r="AE624">
        <v>19898</v>
      </c>
      <c r="AF624">
        <v>7013</v>
      </c>
      <c r="AG624">
        <v>12372</v>
      </c>
      <c r="AH624">
        <v>3891</v>
      </c>
      <c r="AI624">
        <v>4629</v>
      </c>
      <c r="AJ624">
        <v>5015</v>
      </c>
      <c r="AK624">
        <v>9035</v>
      </c>
      <c r="AL624">
        <v>2608</v>
      </c>
      <c r="AM624">
        <v>7460</v>
      </c>
      <c r="AN624">
        <v>31217</v>
      </c>
      <c r="AO624">
        <v>49186</v>
      </c>
      <c r="AP624">
        <v>5432</v>
      </c>
      <c r="AQ624">
        <v>9143</v>
      </c>
      <c r="AR624">
        <v>2565</v>
      </c>
      <c r="AS624">
        <v>3343</v>
      </c>
      <c r="AT624">
        <v>3776</v>
      </c>
      <c r="AU624">
        <v>4925</v>
      </c>
      <c r="AV624">
        <v>6898</v>
      </c>
      <c r="AW624">
        <v>8216</v>
      </c>
      <c r="AX624">
        <v>6106</v>
      </c>
      <c r="AY624">
        <v>10311</v>
      </c>
      <c r="AZ624">
        <v>5985</v>
      </c>
      <c r="BA624">
        <v>9814</v>
      </c>
      <c r="BB624">
        <v>9081</v>
      </c>
      <c r="BC624">
        <v>16071</v>
      </c>
      <c r="BD624">
        <v>6897</v>
      </c>
      <c r="BE624">
        <v>8987</v>
      </c>
      <c r="BF624">
        <v>9871</v>
      </c>
      <c r="BG624">
        <v>26435</v>
      </c>
      <c r="BH624">
        <v>4942</v>
      </c>
      <c r="BI624">
        <v>9626</v>
      </c>
      <c r="BJ624">
        <v>9053</v>
      </c>
      <c r="BK624">
        <v>11342</v>
      </c>
      <c r="BL624">
        <v>8864</v>
      </c>
      <c r="BM624">
        <v>11550</v>
      </c>
    </row>
    <row r="625" spans="1:65" x14ac:dyDescent="0.25">
      <c r="A625" t="s">
        <v>5492</v>
      </c>
      <c r="B625">
        <v>0.34875622299999998</v>
      </c>
      <c r="C625">
        <v>0.51118187900000001</v>
      </c>
      <c r="D625">
        <v>0.14006189699999999</v>
      </c>
      <c r="E625">
        <v>0.44783135200000002</v>
      </c>
      <c r="F625">
        <v>249610</v>
      </c>
      <c r="G625">
        <v>0.34975016799999997</v>
      </c>
      <c r="H625">
        <v>8.8030499999999998E-2</v>
      </c>
      <c r="I625">
        <v>6.9565729000000007E-2</v>
      </c>
      <c r="J625">
        <v>557375</v>
      </c>
      <c r="K625">
        <v>32.770000000000003</v>
      </c>
      <c r="L625">
        <v>100320</v>
      </c>
      <c r="M625">
        <v>6.9945615000000003E-2</v>
      </c>
      <c r="N625">
        <v>2.1228480000000001E-3</v>
      </c>
      <c r="O625">
        <v>5.5559708929999996</v>
      </c>
      <c r="P625" s="1">
        <v>6.47802E-5</v>
      </c>
      <c r="Q625">
        <v>2186539</v>
      </c>
      <c r="R625">
        <f t="shared" si="18"/>
        <v>0.25491198647725927</v>
      </c>
      <c r="S625">
        <f t="shared" si="19"/>
        <v>3019</v>
      </c>
      <c r="T625">
        <v>7155254</v>
      </c>
      <c r="U625">
        <v>9.9983220000000022E-3</v>
      </c>
      <c r="V625">
        <v>94447</v>
      </c>
      <c r="W625">
        <v>291029</v>
      </c>
      <c r="X625">
        <v>43710</v>
      </c>
      <c r="Y625">
        <v>185330</v>
      </c>
      <c r="Z625">
        <v>83676</v>
      </c>
      <c r="AA625">
        <v>260157</v>
      </c>
      <c r="AB625">
        <v>60869</v>
      </c>
      <c r="AC625">
        <v>275255</v>
      </c>
      <c r="AD625">
        <v>63316</v>
      </c>
      <c r="AE625">
        <v>204534</v>
      </c>
      <c r="AF625">
        <v>129016</v>
      </c>
      <c r="AG625">
        <v>315954</v>
      </c>
      <c r="AH625">
        <v>137567</v>
      </c>
      <c r="AI625">
        <v>408295</v>
      </c>
      <c r="AJ625">
        <v>124155</v>
      </c>
      <c r="AK625">
        <v>362650</v>
      </c>
      <c r="AL625">
        <v>76136</v>
      </c>
      <c r="AM625">
        <v>273815</v>
      </c>
      <c r="AN625">
        <v>28679</v>
      </c>
      <c r="AO625">
        <v>156976</v>
      </c>
      <c r="AP625">
        <v>46745</v>
      </c>
      <c r="AQ625">
        <v>194802</v>
      </c>
      <c r="AR625">
        <v>59132</v>
      </c>
      <c r="AS625">
        <v>290198</v>
      </c>
      <c r="AT625">
        <v>30782</v>
      </c>
      <c r="AU625">
        <v>176346</v>
      </c>
      <c r="AV625">
        <v>30437</v>
      </c>
      <c r="AW625">
        <v>184799</v>
      </c>
      <c r="AX625">
        <v>56873</v>
      </c>
      <c r="AY625">
        <v>192715</v>
      </c>
      <c r="AZ625">
        <v>59467</v>
      </c>
      <c r="BA625">
        <v>249953</v>
      </c>
      <c r="BB625">
        <v>50892</v>
      </c>
      <c r="BC625">
        <v>281091</v>
      </c>
      <c r="BD625">
        <v>135112</v>
      </c>
      <c r="BE625">
        <v>454477</v>
      </c>
      <c r="BF625">
        <v>283359</v>
      </c>
      <c r="BG625">
        <v>783340</v>
      </c>
      <c r="BH625">
        <v>214464</v>
      </c>
      <c r="BI625">
        <v>725021</v>
      </c>
      <c r="BJ625">
        <v>182237</v>
      </c>
      <c r="BK625">
        <v>425033</v>
      </c>
      <c r="BL625">
        <v>195468</v>
      </c>
      <c r="BM625">
        <v>463484</v>
      </c>
    </row>
    <row r="626" spans="1:65" x14ac:dyDescent="0.25">
      <c r="A626" t="s">
        <v>306</v>
      </c>
      <c r="B626">
        <v>0.69809812599999999</v>
      </c>
      <c r="C626">
        <v>0.280743823</v>
      </c>
      <c r="D626">
        <v>8.2281309999999996E-3</v>
      </c>
      <c r="E626">
        <v>0.524801937</v>
      </c>
      <c r="F626">
        <v>44647</v>
      </c>
      <c r="G626">
        <v>0.28452876300000002</v>
      </c>
      <c r="H626">
        <v>0.26648564800000002</v>
      </c>
      <c r="I626">
        <v>8.4365625E-2</v>
      </c>
      <c r="J626">
        <v>85074</v>
      </c>
      <c r="K626">
        <v>16.22</v>
      </c>
      <c r="L626">
        <v>739</v>
      </c>
      <c r="M626">
        <v>3.6522816999999999E-2</v>
      </c>
      <c r="N626">
        <v>5.2013329999999998E-3</v>
      </c>
      <c r="O626">
        <v>115.12043300000001</v>
      </c>
      <c r="P626">
        <v>3.2067400000000001E-4</v>
      </c>
      <c r="Q626">
        <v>64893</v>
      </c>
      <c r="R626">
        <f t="shared" si="18"/>
        <v>1.3109888585825897</v>
      </c>
      <c r="S626">
        <f t="shared" si="19"/>
        <v>5258</v>
      </c>
      <c r="T626">
        <v>154289</v>
      </c>
      <c r="U626">
        <v>9.9984086818181838E-3</v>
      </c>
      <c r="V626">
        <v>6176</v>
      </c>
      <c r="W626">
        <v>10844</v>
      </c>
      <c r="X626">
        <v>7669</v>
      </c>
      <c r="Y626">
        <v>18119</v>
      </c>
      <c r="Z626">
        <v>6550</v>
      </c>
      <c r="AA626">
        <v>15889</v>
      </c>
      <c r="AB626">
        <v>0</v>
      </c>
      <c r="AC626">
        <v>583</v>
      </c>
      <c r="AD626">
        <v>4140</v>
      </c>
      <c r="AE626">
        <v>7416</v>
      </c>
      <c r="AF626">
        <v>4364</v>
      </c>
      <c r="AG626">
        <v>11048</v>
      </c>
      <c r="AH626">
        <v>600</v>
      </c>
      <c r="AI626">
        <v>4700</v>
      </c>
      <c r="AJ626">
        <v>4947</v>
      </c>
      <c r="AK626">
        <v>6407</v>
      </c>
      <c r="AL626">
        <v>1810</v>
      </c>
      <c r="AM626">
        <v>2427</v>
      </c>
      <c r="AN626">
        <v>574</v>
      </c>
      <c r="AO626">
        <v>1905</v>
      </c>
      <c r="AP626">
        <v>1500</v>
      </c>
      <c r="AQ626">
        <v>7216</v>
      </c>
      <c r="AR626">
        <v>3152</v>
      </c>
      <c r="AS626">
        <v>11919</v>
      </c>
      <c r="AT626">
        <v>2169</v>
      </c>
      <c r="AU626">
        <v>6770</v>
      </c>
      <c r="AV626">
        <v>1775</v>
      </c>
      <c r="AW626">
        <v>6930</v>
      </c>
      <c r="AX626">
        <v>1823</v>
      </c>
      <c r="AY626">
        <v>4752</v>
      </c>
      <c r="AZ626">
        <v>400</v>
      </c>
      <c r="BA626">
        <v>1355</v>
      </c>
      <c r="BB626">
        <v>3457</v>
      </c>
      <c r="BC626">
        <v>7690</v>
      </c>
      <c r="BD626">
        <v>739</v>
      </c>
      <c r="BE626">
        <v>1436</v>
      </c>
      <c r="BF626">
        <v>4400</v>
      </c>
      <c r="BG626">
        <v>5406</v>
      </c>
      <c r="BH626">
        <v>6559</v>
      </c>
      <c r="BI626">
        <v>15008</v>
      </c>
      <c r="BJ626">
        <v>339</v>
      </c>
      <c r="BK626">
        <v>762</v>
      </c>
      <c r="BL626">
        <v>1750</v>
      </c>
      <c r="BM626">
        <v>5707</v>
      </c>
    </row>
    <row r="627" spans="1:65" x14ac:dyDescent="0.25">
      <c r="A627" t="s">
        <v>5165</v>
      </c>
      <c r="B627">
        <v>0.36906188099999998</v>
      </c>
      <c r="C627">
        <v>0.52556764199999995</v>
      </c>
      <c r="D627">
        <v>0.10418401100000001</v>
      </c>
      <c r="E627">
        <v>0.54260604199999996</v>
      </c>
      <c r="F627">
        <v>3809554</v>
      </c>
      <c r="G627">
        <v>0.37823128700000003</v>
      </c>
      <c r="H627">
        <v>2.5780223000000001E-2</v>
      </c>
      <c r="I627">
        <v>1.5793021000000001E-2</v>
      </c>
      <c r="J627">
        <v>7020847</v>
      </c>
      <c r="K627">
        <v>27.76</v>
      </c>
      <c r="L627">
        <v>986671</v>
      </c>
      <c r="M627">
        <v>1.7373659E-2</v>
      </c>
      <c r="N627">
        <v>5.6891299999999999E-4</v>
      </c>
      <c r="O627">
        <v>7.1156920589999997</v>
      </c>
      <c r="P627" s="1">
        <v>2.0494000000000001E-5</v>
      </c>
      <c r="Q627">
        <v>33747926</v>
      </c>
      <c r="R627">
        <f t="shared" si="18"/>
        <v>0.20803788060931508</v>
      </c>
      <c r="S627">
        <f t="shared" si="19"/>
        <v>408</v>
      </c>
      <c r="T627">
        <v>126783528</v>
      </c>
      <c r="U627">
        <v>9.9983220000000022E-3</v>
      </c>
      <c r="V627">
        <v>1183250</v>
      </c>
      <c r="W627">
        <v>4328322</v>
      </c>
      <c r="X627">
        <v>1162541</v>
      </c>
      <c r="Y627">
        <v>3908562</v>
      </c>
      <c r="Z627">
        <v>2134302</v>
      </c>
      <c r="AA627">
        <v>6494119</v>
      </c>
      <c r="AB627">
        <v>2762169</v>
      </c>
      <c r="AC627">
        <v>6990569</v>
      </c>
      <c r="AD627">
        <v>1065231</v>
      </c>
      <c r="AE627">
        <v>4526587</v>
      </c>
      <c r="AF627">
        <v>886558</v>
      </c>
      <c r="AG627">
        <v>3903024</v>
      </c>
      <c r="AH627">
        <v>982293</v>
      </c>
      <c r="AI627">
        <v>3769727</v>
      </c>
      <c r="AJ627">
        <v>1305420</v>
      </c>
      <c r="AK627">
        <v>5888411</v>
      </c>
      <c r="AL627">
        <v>1901328</v>
      </c>
      <c r="AM627">
        <v>5599427</v>
      </c>
      <c r="AN627">
        <v>1156638</v>
      </c>
      <c r="AO627">
        <v>3987448</v>
      </c>
      <c r="AP627">
        <v>1508687</v>
      </c>
      <c r="AQ627">
        <v>6902138</v>
      </c>
      <c r="AR627">
        <v>1907953</v>
      </c>
      <c r="AS627">
        <v>6657167</v>
      </c>
      <c r="AT627">
        <v>2732970</v>
      </c>
      <c r="AU627">
        <v>9816027</v>
      </c>
      <c r="AV627">
        <v>1857896</v>
      </c>
      <c r="AW627">
        <v>7225125</v>
      </c>
      <c r="AX627">
        <v>3315585</v>
      </c>
      <c r="AY627">
        <v>9329817</v>
      </c>
      <c r="AZ627">
        <v>1680305</v>
      </c>
      <c r="BA627">
        <v>6213909</v>
      </c>
      <c r="BB627">
        <v>1638346</v>
      </c>
      <c r="BC627">
        <v>7343273</v>
      </c>
      <c r="BD627">
        <v>1495473</v>
      </c>
      <c r="BE627">
        <v>5653423</v>
      </c>
      <c r="BF627">
        <v>763296</v>
      </c>
      <c r="BG627">
        <v>5180246</v>
      </c>
      <c r="BH627">
        <v>890779</v>
      </c>
      <c r="BI627">
        <v>4630907</v>
      </c>
      <c r="BJ627">
        <v>684590</v>
      </c>
      <c r="BK627">
        <v>4007989</v>
      </c>
      <c r="BL627">
        <v>732316</v>
      </c>
      <c r="BM627">
        <v>4427311</v>
      </c>
    </row>
    <row r="628" spans="1:65" x14ac:dyDescent="0.25">
      <c r="A628" t="s">
        <v>2829</v>
      </c>
      <c r="B628">
        <v>0.49200417600000002</v>
      </c>
      <c r="C628">
        <v>0.45627757200000002</v>
      </c>
      <c r="D628">
        <v>5.1718251999999999E-2</v>
      </c>
      <c r="E628">
        <v>0.64607793800000002</v>
      </c>
      <c r="F628">
        <v>2219750</v>
      </c>
      <c r="G628">
        <v>0.27862309400000002</v>
      </c>
      <c r="H628">
        <v>8.6183406000000004E-2</v>
      </c>
      <c r="I628">
        <v>1.7228957999999999E-2</v>
      </c>
      <c r="J628">
        <v>3435731</v>
      </c>
      <c r="K628">
        <v>9.6300000000000008</v>
      </c>
      <c r="L628">
        <v>161901</v>
      </c>
      <c r="M628">
        <v>3.1654334999999999E-2</v>
      </c>
      <c r="N628">
        <v>1.7890919999999999E-3</v>
      </c>
      <c r="O628">
        <v>21.22118455</v>
      </c>
      <c r="P628">
        <v>1.8578299999999999E-4</v>
      </c>
      <c r="Q628">
        <v>6193573</v>
      </c>
      <c r="R628">
        <f t="shared" si="18"/>
        <v>0.55472519658684893</v>
      </c>
      <c r="S628">
        <f t="shared" si="19"/>
        <v>838</v>
      </c>
      <c r="T628">
        <v>14729115</v>
      </c>
      <c r="U628">
        <v>9.9992750000000002E-3</v>
      </c>
      <c r="V628">
        <v>299096</v>
      </c>
      <c r="W628">
        <v>879906</v>
      </c>
      <c r="X628">
        <v>326586</v>
      </c>
      <c r="Y628">
        <v>657464</v>
      </c>
      <c r="Z628">
        <v>363213</v>
      </c>
      <c r="AA628">
        <v>792034</v>
      </c>
      <c r="AB628">
        <v>256212</v>
      </c>
      <c r="AC628">
        <v>669862</v>
      </c>
      <c r="AD628">
        <v>324824</v>
      </c>
      <c r="AE628">
        <v>741076</v>
      </c>
      <c r="AF628">
        <v>238649</v>
      </c>
      <c r="AG628">
        <v>464956</v>
      </c>
      <c r="AH628">
        <v>413046</v>
      </c>
      <c r="AI628">
        <v>803786</v>
      </c>
      <c r="AJ628">
        <v>173233</v>
      </c>
      <c r="AK628">
        <v>536170</v>
      </c>
      <c r="AL628">
        <v>286347</v>
      </c>
      <c r="AM628">
        <v>733290</v>
      </c>
      <c r="AN628">
        <v>266044</v>
      </c>
      <c r="AO628">
        <v>609924</v>
      </c>
      <c r="AP628">
        <v>670303</v>
      </c>
      <c r="AQ628">
        <v>1504700</v>
      </c>
      <c r="AR628">
        <v>261708</v>
      </c>
      <c r="AS628">
        <v>670420</v>
      </c>
      <c r="AT628">
        <v>280837</v>
      </c>
      <c r="AU628">
        <v>661452</v>
      </c>
      <c r="AV628">
        <v>197745</v>
      </c>
      <c r="AW628">
        <v>565356</v>
      </c>
      <c r="AX628">
        <v>135069</v>
      </c>
      <c r="AY628">
        <v>377337</v>
      </c>
      <c r="AZ628">
        <v>159701</v>
      </c>
      <c r="BA628">
        <v>406527</v>
      </c>
      <c r="BB628">
        <v>215900</v>
      </c>
      <c r="BC628">
        <v>518674</v>
      </c>
      <c r="BD628">
        <v>188763</v>
      </c>
      <c r="BE628">
        <v>534203</v>
      </c>
      <c r="BF628">
        <v>299249</v>
      </c>
      <c r="BG628">
        <v>724338</v>
      </c>
      <c r="BH628">
        <v>258272</v>
      </c>
      <c r="BI628">
        <v>562226</v>
      </c>
      <c r="BJ628">
        <v>273108</v>
      </c>
      <c r="BK628">
        <v>626982</v>
      </c>
      <c r="BL628">
        <v>305668</v>
      </c>
      <c r="BM628">
        <v>688432</v>
      </c>
    </row>
    <row r="629" spans="1:65" x14ac:dyDescent="0.25">
      <c r="A629" t="s">
        <v>5503</v>
      </c>
      <c r="B629">
        <v>0.160609047</v>
      </c>
      <c r="C629">
        <v>0.70763551000000002</v>
      </c>
      <c r="D629">
        <v>0.131755443</v>
      </c>
      <c r="E629">
        <v>0.35222005000000001</v>
      </c>
      <c r="F629">
        <v>337735</v>
      </c>
      <c r="G629">
        <v>0.53218407000000001</v>
      </c>
      <c r="H629">
        <v>3.9816452000000002E-2</v>
      </c>
      <c r="I629">
        <v>2.7009688E-2</v>
      </c>
      <c r="J629">
        <v>958875</v>
      </c>
      <c r="K629">
        <v>26.35</v>
      </c>
      <c r="L629">
        <v>173838</v>
      </c>
      <c r="M629">
        <v>3.4580566E-2</v>
      </c>
      <c r="N629">
        <v>1.025036E-3</v>
      </c>
      <c r="O629">
        <v>5.5159113660000001</v>
      </c>
      <c r="P629" s="1">
        <v>3.8900799999999999E-5</v>
      </c>
      <c r="Q629">
        <v>9944160</v>
      </c>
      <c r="R629">
        <f t="shared" si="18"/>
        <v>9.6425942462711786E-2</v>
      </c>
      <c r="S629">
        <f t="shared" si="19"/>
        <v>2260</v>
      </c>
      <c r="T629">
        <v>25290209</v>
      </c>
      <c r="U629">
        <v>9.9983220000000022E-3</v>
      </c>
      <c r="V629">
        <v>117573</v>
      </c>
      <c r="W629">
        <v>538326</v>
      </c>
      <c r="X629">
        <v>168998</v>
      </c>
      <c r="Y629">
        <v>619315</v>
      </c>
      <c r="Z629">
        <v>372487</v>
      </c>
      <c r="AA629">
        <v>1324926</v>
      </c>
      <c r="AB629">
        <v>192534</v>
      </c>
      <c r="AC629">
        <v>812503</v>
      </c>
      <c r="AD629">
        <v>208152</v>
      </c>
      <c r="AE629">
        <v>751923</v>
      </c>
      <c r="AF629">
        <v>289571</v>
      </c>
      <c r="AG629">
        <v>994186</v>
      </c>
      <c r="AH629">
        <v>221977</v>
      </c>
      <c r="AI629">
        <v>843543</v>
      </c>
      <c r="AJ629">
        <v>342071</v>
      </c>
      <c r="AK629">
        <v>1047231</v>
      </c>
      <c r="AL629">
        <v>375528</v>
      </c>
      <c r="AM629">
        <v>952935</v>
      </c>
      <c r="AN629">
        <v>341319</v>
      </c>
      <c r="AO629">
        <v>826221</v>
      </c>
      <c r="AP629">
        <v>232075</v>
      </c>
      <c r="AQ629">
        <v>994450</v>
      </c>
      <c r="AR629">
        <v>296812</v>
      </c>
      <c r="AS629">
        <v>962946</v>
      </c>
      <c r="AT629">
        <v>208463</v>
      </c>
      <c r="AU629">
        <v>800444</v>
      </c>
      <c r="AV629">
        <v>724049</v>
      </c>
      <c r="AW629">
        <v>1454569</v>
      </c>
      <c r="AX629">
        <v>383538</v>
      </c>
      <c r="AY629">
        <v>972742</v>
      </c>
      <c r="AZ629">
        <v>1038937</v>
      </c>
      <c r="BA629">
        <v>1933149</v>
      </c>
      <c r="BB629">
        <v>523957</v>
      </c>
      <c r="BC629">
        <v>1284560</v>
      </c>
      <c r="BD629">
        <v>227316</v>
      </c>
      <c r="BE629">
        <v>674511</v>
      </c>
      <c r="BF629">
        <v>452826</v>
      </c>
      <c r="BG629">
        <v>970608</v>
      </c>
      <c r="BH629">
        <v>235129</v>
      </c>
      <c r="BI629">
        <v>715723</v>
      </c>
      <c r="BJ629">
        <v>805180</v>
      </c>
      <c r="BK629">
        <v>1973038</v>
      </c>
      <c r="BL629">
        <v>2185668</v>
      </c>
      <c r="BM629">
        <v>3842360</v>
      </c>
    </row>
    <row r="630" spans="1:65" x14ac:dyDescent="0.25">
      <c r="A630" t="s">
        <v>4901</v>
      </c>
      <c r="B630">
        <v>0.43381922099999998</v>
      </c>
      <c r="C630">
        <v>0.45674735300000002</v>
      </c>
      <c r="D630">
        <v>0.108678317</v>
      </c>
      <c r="E630">
        <v>0.56450745700000005</v>
      </c>
      <c r="F630">
        <v>186896</v>
      </c>
      <c r="G630">
        <v>0.27182718299999997</v>
      </c>
      <c r="H630">
        <v>0.108989422</v>
      </c>
      <c r="I630">
        <v>9.7573646E-2</v>
      </c>
      <c r="J630">
        <v>331078</v>
      </c>
      <c r="K630">
        <v>46.58</v>
      </c>
      <c r="L630">
        <v>39493</v>
      </c>
      <c r="M630">
        <v>9.1624129999999998E-2</v>
      </c>
      <c r="N630">
        <v>2.0947539999999999E-3</v>
      </c>
      <c r="O630">
        <v>8.3832071510000006</v>
      </c>
      <c r="P630" s="1">
        <v>4.49711E-5</v>
      </c>
      <c r="Q630">
        <v>1258875</v>
      </c>
      <c r="R630">
        <f t="shared" si="18"/>
        <v>0.26299513454473239</v>
      </c>
      <c r="S630">
        <f t="shared" si="19"/>
        <v>3750</v>
      </c>
      <c r="T630">
        <v>4369696</v>
      </c>
      <c r="U630">
        <v>9.9983220000000022E-3</v>
      </c>
      <c r="V630">
        <v>56863</v>
      </c>
      <c r="W630">
        <v>251615</v>
      </c>
      <c r="X630">
        <v>101020</v>
      </c>
      <c r="Y630">
        <v>273351</v>
      </c>
      <c r="Z630">
        <v>87500</v>
      </c>
      <c r="AA630">
        <v>241393</v>
      </c>
      <c r="AB630">
        <v>80570</v>
      </c>
      <c r="AC630">
        <v>277326</v>
      </c>
      <c r="AD630">
        <v>28650</v>
      </c>
      <c r="AE630">
        <v>118768</v>
      </c>
      <c r="AF630">
        <v>67928</v>
      </c>
      <c r="AG630">
        <v>187038</v>
      </c>
      <c r="AH630">
        <v>54581</v>
      </c>
      <c r="AI630">
        <v>187584</v>
      </c>
      <c r="AJ630">
        <v>51566</v>
      </c>
      <c r="AK630">
        <v>234117</v>
      </c>
      <c r="AL630">
        <v>110381</v>
      </c>
      <c r="AM630">
        <v>378956</v>
      </c>
      <c r="AN630">
        <v>42784</v>
      </c>
      <c r="AO630">
        <v>122709</v>
      </c>
      <c r="AP630">
        <v>97343</v>
      </c>
      <c r="AQ630">
        <v>265090</v>
      </c>
      <c r="AR630">
        <v>30294</v>
      </c>
      <c r="AS630">
        <v>182367</v>
      </c>
      <c r="AT630">
        <v>33704</v>
      </c>
      <c r="AU630">
        <v>139310</v>
      </c>
      <c r="AV630">
        <v>113374</v>
      </c>
      <c r="AW630">
        <v>352346</v>
      </c>
      <c r="AX630">
        <v>27721</v>
      </c>
      <c r="AY630">
        <v>137537</v>
      </c>
      <c r="AZ630">
        <v>18364</v>
      </c>
      <c r="BA630">
        <v>137651</v>
      </c>
      <c r="BB630">
        <v>50188</v>
      </c>
      <c r="BC630">
        <v>182644</v>
      </c>
      <c r="BD630">
        <v>45537</v>
      </c>
      <c r="BE630">
        <v>139794</v>
      </c>
      <c r="BF630">
        <v>68325</v>
      </c>
      <c r="BG630">
        <v>245973</v>
      </c>
      <c r="BH630">
        <v>42327</v>
      </c>
      <c r="BI630">
        <v>105598</v>
      </c>
      <c r="BJ630">
        <v>35202</v>
      </c>
      <c r="BK630">
        <v>132501</v>
      </c>
      <c r="BL630">
        <v>14653</v>
      </c>
      <c r="BM630">
        <v>76028</v>
      </c>
    </row>
    <row r="631" spans="1:65" x14ac:dyDescent="0.25">
      <c r="A631" t="s">
        <v>2326</v>
      </c>
      <c r="B631">
        <v>0.28219766400000001</v>
      </c>
      <c r="C631">
        <v>0.59433596</v>
      </c>
      <c r="D631">
        <v>0.12097339999999999</v>
      </c>
      <c r="E631">
        <v>0.44132426800000002</v>
      </c>
      <c r="F631">
        <v>123919</v>
      </c>
      <c r="G631">
        <v>0.269739911</v>
      </c>
      <c r="H631">
        <v>0.20304214200000001</v>
      </c>
      <c r="I631">
        <v>0.16332125</v>
      </c>
      <c r="J631">
        <v>280789</v>
      </c>
      <c r="K631">
        <v>8.84</v>
      </c>
      <c r="L631">
        <v>11040</v>
      </c>
      <c r="M631">
        <v>3.9258055E-2</v>
      </c>
      <c r="N631">
        <v>1.8475254999999999E-2</v>
      </c>
      <c r="O631">
        <v>25.433786229999999</v>
      </c>
      <c r="P631">
        <v>2.089961E-3</v>
      </c>
      <c r="Q631">
        <v>783597</v>
      </c>
      <c r="R631">
        <f t="shared" si="18"/>
        <v>0.35833342904579779</v>
      </c>
      <c r="S631">
        <f t="shared" si="19"/>
        <v>3959</v>
      </c>
      <c r="T631">
        <v>2050589</v>
      </c>
      <c r="U631">
        <v>9.9992750000000002E-3</v>
      </c>
      <c r="V631">
        <v>115547</v>
      </c>
      <c r="W631">
        <v>484115</v>
      </c>
      <c r="X631">
        <v>9700</v>
      </c>
      <c r="Y631">
        <v>38264</v>
      </c>
      <c r="Z631">
        <v>11185</v>
      </c>
      <c r="AA631">
        <v>63897</v>
      </c>
      <c r="AB631">
        <v>12327</v>
      </c>
      <c r="AC631">
        <v>27061</v>
      </c>
      <c r="AD631">
        <v>1800</v>
      </c>
      <c r="AE631">
        <v>18322</v>
      </c>
      <c r="AF631">
        <v>5700</v>
      </c>
      <c r="AG631">
        <v>31366</v>
      </c>
      <c r="AH631">
        <v>3335</v>
      </c>
      <c r="AI631">
        <v>13531</v>
      </c>
      <c r="AJ631">
        <v>29522</v>
      </c>
      <c r="AK631">
        <v>53844</v>
      </c>
      <c r="AL631">
        <v>5431</v>
      </c>
      <c r="AM631">
        <v>16266</v>
      </c>
      <c r="AN631">
        <v>1300</v>
      </c>
      <c r="AO631">
        <v>11906</v>
      </c>
      <c r="AP631">
        <v>13400</v>
      </c>
      <c r="AQ631">
        <v>18915</v>
      </c>
      <c r="AR631">
        <v>20037</v>
      </c>
      <c r="AS631">
        <v>52583</v>
      </c>
      <c r="AT631">
        <v>18600</v>
      </c>
      <c r="AU631">
        <v>53410</v>
      </c>
      <c r="AV631">
        <v>347988</v>
      </c>
      <c r="AW631">
        <v>778423</v>
      </c>
      <c r="AX631">
        <v>121670</v>
      </c>
      <c r="AY631">
        <v>247021</v>
      </c>
      <c r="AZ631">
        <v>7172</v>
      </c>
      <c r="BA631">
        <v>12472</v>
      </c>
      <c r="BB631">
        <v>12545</v>
      </c>
      <c r="BC631">
        <v>17595</v>
      </c>
      <c r="BD631">
        <v>11040</v>
      </c>
      <c r="BE631">
        <v>34125</v>
      </c>
      <c r="BF631">
        <v>2868</v>
      </c>
      <c r="BG631">
        <v>14118</v>
      </c>
      <c r="BH631">
        <v>1670</v>
      </c>
      <c r="BI631">
        <v>3401</v>
      </c>
      <c r="BJ631">
        <v>10506</v>
      </c>
      <c r="BK631">
        <v>15110</v>
      </c>
      <c r="BL631">
        <v>20254</v>
      </c>
      <c r="BM631">
        <v>44844</v>
      </c>
    </row>
    <row r="632" spans="1:65" x14ac:dyDescent="0.25">
      <c r="A632" t="s">
        <v>267</v>
      </c>
      <c r="B632">
        <v>0.127638207</v>
      </c>
      <c r="C632">
        <v>0.66691512200000003</v>
      </c>
      <c r="D632">
        <v>0.14966183899999999</v>
      </c>
      <c r="E632">
        <v>0.29743279900000003</v>
      </c>
      <c r="F632">
        <v>37909</v>
      </c>
      <c r="G632">
        <v>0.60404538100000005</v>
      </c>
      <c r="H632">
        <v>3.5087169000000001E-2</v>
      </c>
      <c r="I632">
        <v>0.111635104</v>
      </c>
      <c r="J632">
        <v>127454</v>
      </c>
      <c r="K632">
        <v>9.1300000000000008</v>
      </c>
      <c r="L632">
        <v>1000</v>
      </c>
      <c r="M632">
        <v>9.8793997999999994E-2</v>
      </c>
      <c r="N632">
        <v>1.2227284E-2</v>
      </c>
      <c r="O632">
        <v>127.45399999999999</v>
      </c>
      <c r="P632">
        <v>1.3392429999999999E-3</v>
      </c>
      <c r="Q632">
        <v>459950</v>
      </c>
      <c r="R632">
        <f t="shared" si="18"/>
        <v>0.27710403304707032</v>
      </c>
      <c r="S632">
        <f t="shared" si="19"/>
        <v>4876</v>
      </c>
      <c r="T632">
        <v>1180669</v>
      </c>
      <c r="U632">
        <v>9.9996019545454552E-3</v>
      </c>
      <c r="V632">
        <v>108400</v>
      </c>
      <c r="W632">
        <v>377076</v>
      </c>
      <c r="X632">
        <v>77200</v>
      </c>
      <c r="Y632">
        <v>156901</v>
      </c>
      <c r="Z632">
        <v>10582</v>
      </c>
      <c r="AA632">
        <v>20022</v>
      </c>
      <c r="AB632">
        <v>65241</v>
      </c>
      <c r="AC632">
        <v>131600</v>
      </c>
      <c r="AD632">
        <v>7500</v>
      </c>
      <c r="AE632">
        <v>14141</v>
      </c>
      <c r="AF632">
        <v>0</v>
      </c>
      <c r="AG632">
        <v>0</v>
      </c>
      <c r="AH632">
        <v>23602</v>
      </c>
      <c r="AI632">
        <v>49462</v>
      </c>
      <c r="AJ632">
        <v>52180</v>
      </c>
      <c r="AK632">
        <v>112660</v>
      </c>
      <c r="AL632">
        <v>2682</v>
      </c>
      <c r="AM632">
        <v>4908</v>
      </c>
      <c r="AN632">
        <v>600</v>
      </c>
      <c r="AO632">
        <v>4986</v>
      </c>
      <c r="AP632">
        <v>1550</v>
      </c>
      <c r="AQ632">
        <v>21593</v>
      </c>
      <c r="AR632">
        <v>4920</v>
      </c>
      <c r="AS632">
        <v>27253</v>
      </c>
      <c r="AT632">
        <v>5700</v>
      </c>
      <c r="AU632">
        <v>15789</v>
      </c>
      <c r="AV632">
        <v>4756</v>
      </c>
      <c r="AW632">
        <v>21114</v>
      </c>
      <c r="AX632">
        <v>5186</v>
      </c>
      <c r="AY632">
        <v>22286</v>
      </c>
      <c r="AZ632">
        <v>63450</v>
      </c>
      <c r="BA632">
        <v>136561</v>
      </c>
      <c r="BB632">
        <v>9754</v>
      </c>
      <c r="BC632">
        <v>12254</v>
      </c>
      <c r="BD632">
        <v>1000</v>
      </c>
      <c r="BE632">
        <v>1700</v>
      </c>
      <c r="BF632">
        <v>11488</v>
      </c>
      <c r="BG632">
        <v>23604</v>
      </c>
      <c r="BH632">
        <v>0</v>
      </c>
      <c r="BI632">
        <v>0</v>
      </c>
      <c r="BJ632">
        <v>4059</v>
      </c>
      <c r="BK632">
        <v>25920</v>
      </c>
      <c r="BL632">
        <v>100</v>
      </c>
      <c r="BM632">
        <v>839</v>
      </c>
    </row>
    <row r="633" spans="1:65" x14ac:dyDescent="0.25">
      <c r="A633" t="s">
        <v>3444</v>
      </c>
      <c r="B633">
        <v>0.51269376099999997</v>
      </c>
      <c r="C633">
        <v>0.39436796699999999</v>
      </c>
      <c r="D633">
        <v>9.0911486E-2</v>
      </c>
      <c r="E633">
        <v>0.69618883200000004</v>
      </c>
      <c r="F633">
        <v>343494</v>
      </c>
      <c r="G633">
        <v>0.24171652599999999</v>
      </c>
      <c r="H633">
        <v>5.5057641999999997E-2</v>
      </c>
      <c r="I633">
        <v>4.6761979000000002E-2</v>
      </c>
      <c r="J633">
        <v>493392</v>
      </c>
      <c r="K633">
        <v>38.619999999999997</v>
      </c>
      <c r="L633">
        <v>29664</v>
      </c>
      <c r="M633">
        <v>0.12743680600000001</v>
      </c>
      <c r="N633">
        <v>1.210823E-3</v>
      </c>
      <c r="O633">
        <v>16.632686079999999</v>
      </c>
      <c r="P633" s="1">
        <v>3.1352200000000001E-5</v>
      </c>
      <c r="Q633">
        <v>4825240</v>
      </c>
      <c r="R633">
        <f t="shared" si="18"/>
        <v>0.10225232320050402</v>
      </c>
      <c r="S633">
        <f t="shared" si="19"/>
        <v>3216</v>
      </c>
      <c r="T633">
        <v>9860603</v>
      </c>
      <c r="U633">
        <v>9.9983220000000022E-3</v>
      </c>
      <c r="V633">
        <v>25285</v>
      </c>
      <c r="W633">
        <v>56987</v>
      </c>
      <c r="X633">
        <v>40257</v>
      </c>
      <c r="Y633">
        <v>98905</v>
      </c>
      <c r="Z633">
        <v>87508</v>
      </c>
      <c r="AA633">
        <v>244911</v>
      </c>
      <c r="AB633">
        <v>4150431</v>
      </c>
      <c r="AC633">
        <v>6848930</v>
      </c>
      <c r="AD633">
        <v>39767</v>
      </c>
      <c r="AE633">
        <v>1073988</v>
      </c>
      <c r="AF633">
        <v>19920</v>
      </c>
      <c r="AG633">
        <v>69510</v>
      </c>
      <c r="AH633">
        <v>22212</v>
      </c>
      <c r="AI633">
        <v>76386</v>
      </c>
      <c r="AJ633">
        <v>33609</v>
      </c>
      <c r="AK633">
        <v>96060</v>
      </c>
      <c r="AL633">
        <v>32390</v>
      </c>
      <c r="AM633">
        <v>99003</v>
      </c>
      <c r="AN633">
        <v>31528</v>
      </c>
      <c r="AO633">
        <v>153053</v>
      </c>
      <c r="AP633">
        <v>36051</v>
      </c>
      <c r="AQ633">
        <v>69362</v>
      </c>
      <c r="AR633">
        <v>25679</v>
      </c>
      <c r="AS633">
        <v>62534</v>
      </c>
      <c r="AT633">
        <v>31983</v>
      </c>
      <c r="AU633">
        <v>110691</v>
      </c>
      <c r="AV633">
        <v>14056</v>
      </c>
      <c r="AW633">
        <v>99037</v>
      </c>
      <c r="AX633">
        <v>22110</v>
      </c>
      <c r="AY633">
        <v>104033</v>
      </c>
      <c r="AZ633">
        <v>34491</v>
      </c>
      <c r="BA633">
        <v>109083</v>
      </c>
      <c r="BB633">
        <v>24431</v>
      </c>
      <c r="BC633">
        <v>109179</v>
      </c>
      <c r="BD633">
        <v>32427</v>
      </c>
      <c r="BE633">
        <v>130319</v>
      </c>
      <c r="BF633">
        <v>14115</v>
      </c>
      <c r="BG633">
        <v>28230</v>
      </c>
      <c r="BH633">
        <v>27419</v>
      </c>
      <c r="BI633">
        <v>87762</v>
      </c>
      <c r="BJ633">
        <v>25953</v>
      </c>
      <c r="BK633">
        <v>40321</v>
      </c>
      <c r="BL633">
        <v>53618</v>
      </c>
      <c r="BM633">
        <v>92319</v>
      </c>
    </row>
    <row r="634" spans="1:65" x14ac:dyDescent="0.25">
      <c r="A634" t="s">
        <v>2890</v>
      </c>
      <c r="B634">
        <v>0.60477999699999996</v>
      </c>
      <c r="C634">
        <v>0.346197056</v>
      </c>
      <c r="D634">
        <v>4.9022946999999997E-2</v>
      </c>
      <c r="E634">
        <v>0.70258704599999999</v>
      </c>
      <c r="F634">
        <v>317693</v>
      </c>
      <c r="G634">
        <v>0.178198312</v>
      </c>
      <c r="H634">
        <v>0.115295814</v>
      </c>
      <c r="I634">
        <v>7.0815104000000004E-2</v>
      </c>
      <c r="J634">
        <v>452176</v>
      </c>
      <c r="K634">
        <v>46.51</v>
      </c>
      <c r="L634">
        <v>21897</v>
      </c>
      <c r="M634">
        <v>0.16760481299999999</v>
      </c>
      <c r="N634">
        <v>1.5225779999999999E-3</v>
      </c>
      <c r="O634">
        <v>20.65013472</v>
      </c>
      <c r="P634" s="1">
        <v>3.2736600000000001E-5</v>
      </c>
      <c r="Q634">
        <v>1227677</v>
      </c>
      <c r="R634">
        <f t="shared" si="18"/>
        <v>0.36831837690206787</v>
      </c>
      <c r="S634">
        <f t="shared" si="19"/>
        <v>3334</v>
      </c>
      <c r="T634">
        <v>4637594</v>
      </c>
      <c r="U634">
        <v>9.9983220000000022E-3</v>
      </c>
      <c r="V634">
        <v>34747</v>
      </c>
      <c r="W634">
        <v>182978</v>
      </c>
      <c r="X634">
        <v>50322</v>
      </c>
      <c r="Y634">
        <v>193726</v>
      </c>
      <c r="Z634">
        <v>72585</v>
      </c>
      <c r="AA634">
        <v>209476</v>
      </c>
      <c r="AB634">
        <v>78297</v>
      </c>
      <c r="AC634">
        <v>184463</v>
      </c>
      <c r="AD634">
        <v>18207</v>
      </c>
      <c r="AE634">
        <v>132530</v>
      </c>
      <c r="AF634">
        <v>35638</v>
      </c>
      <c r="AG634">
        <v>204475</v>
      </c>
      <c r="AH634">
        <v>31873</v>
      </c>
      <c r="AI634">
        <v>110492</v>
      </c>
      <c r="AJ634">
        <v>59111</v>
      </c>
      <c r="AK634">
        <v>198541</v>
      </c>
      <c r="AL634">
        <v>78107</v>
      </c>
      <c r="AM634">
        <v>184903</v>
      </c>
      <c r="AN634">
        <v>60500</v>
      </c>
      <c r="AO634">
        <v>205932</v>
      </c>
      <c r="AP634">
        <v>101347</v>
      </c>
      <c r="AQ634">
        <v>472372</v>
      </c>
      <c r="AR634">
        <v>96121</v>
      </c>
      <c r="AS634">
        <v>300764</v>
      </c>
      <c r="AT634">
        <v>102608</v>
      </c>
      <c r="AU634">
        <v>297602</v>
      </c>
      <c r="AV634">
        <v>43800</v>
      </c>
      <c r="AW634">
        <v>218952</v>
      </c>
      <c r="AX634">
        <v>41194</v>
      </c>
      <c r="AY634">
        <v>228702</v>
      </c>
      <c r="AZ634">
        <v>28705</v>
      </c>
      <c r="BA634">
        <v>142213</v>
      </c>
      <c r="BB634">
        <v>113723</v>
      </c>
      <c r="BC634">
        <v>352340</v>
      </c>
      <c r="BD634">
        <v>28868</v>
      </c>
      <c r="BE634">
        <v>126367</v>
      </c>
      <c r="BF634">
        <v>27282</v>
      </c>
      <c r="BG634">
        <v>121651</v>
      </c>
      <c r="BH634">
        <v>56358</v>
      </c>
      <c r="BI634">
        <v>216350</v>
      </c>
      <c r="BJ634">
        <v>29676</v>
      </c>
      <c r="BK634">
        <v>148295</v>
      </c>
      <c r="BL634">
        <v>38608</v>
      </c>
      <c r="BM634">
        <v>204470</v>
      </c>
    </row>
    <row r="635" spans="1:65" x14ac:dyDescent="0.25">
      <c r="A635" t="s">
        <v>3261</v>
      </c>
      <c r="B635">
        <v>0.60648268299999997</v>
      </c>
      <c r="C635">
        <v>0.35438297200000002</v>
      </c>
      <c r="D635">
        <v>3.9134344000000001E-2</v>
      </c>
      <c r="E635">
        <v>0.58405795800000004</v>
      </c>
      <c r="F635">
        <v>252014</v>
      </c>
      <c r="G635">
        <v>0.243492287</v>
      </c>
      <c r="H635">
        <v>0.180470836</v>
      </c>
      <c r="I635">
        <v>8.5841562999999996E-2</v>
      </c>
      <c r="J635">
        <v>431488</v>
      </c>
      <c r="K635">
        <v>16.71</v>
      </c>
      <c r="L635">
        <v>24099</v>
      </c>
      <c r="M635">
        <v>2.1991831E-2</v>
      </c>
      <c r="N635">
        <v>5.137137E-3</v>
      </c>
      <c r="O635">
        <v>17.904809329999999</v>
      </c>
      <c r="P635">
        <v>3.0742900000000001E-4</v>
      </c>
      <c r="Q635">
        <v>403294</v>
      </c>
      <c r="R635">
        <f t="shared" si="18"/>
        <v>1.0699092969397015</v>
      </c>
      <c r="S635">
        <f t="shared" si="19"/>
        <v>3396</v>
      </c>
      <c r="T635">
        <v>991426</v>
      </c>
      <c r="U635">
        <v>9.9983220000000022E-3</v>
      </c>
      <c r="V635">
        <v>30665</v>
      </c>
      <c r="W635">
        <v>62464</v>
      </c>
      <c r="X635">
        <v>20631</v>
      </c>
      <c r="Y635">
        <v>39515</v>
      </c>
      <c r="Z635">
        <v>13111</v>
      </c>
      <c r="AA635">
        <v>44590</v>
      </c>
      <c r="AB635">
        <v>32098</v>
      </c>
      <c r="AC635">
        <v>54013</v>
      </c>
      <c r="AD635">
        <v>19712</v>
      </c>
      <c r="AE635">
        <v>60230</v>
      </c>
      <c r="AF635">
        <v>14634</v>
      </c>
      <c r="AG635">
        <v>32074</v>
      </c>
      <c r="AH635">
        <v>11023</v>
      </c>
      <c r="AI635">
        <v>31839</v>
      </c>
      <c r="AJ635">
        <v>19177</v>
      </c>
      <c r="AK635">
        <v>47308</v>
      </c>
      <c r="AL635">
        <v>14028</v>
      </c>
      <c r="AM635">
        <v>36979</v>
      </c>
      <c r="AN635">
        <v>10953</v>
      </c>
      <c r="AO635">
        <v>26534</v>
      </c>
      <c r="AP635">
        <v>20992</v>
      </c>
      <c r="AQ635">
        <v>59365</v>
      </c>
      <c r="AR635">
        <v>15969</v>
      </c>
      <c r="AS635">
        <v>27184</v>
      </c>
      <c r="AT635">
        <v>25810</v>
      </c>
      <c r="AU635">
        <v>80000</v>
      </c>
      <c r="AV635">
        <v>23494</v>
      </c>
      <c r="AW635">
        <v>47362</v>
      </c>
      <c r="AX635">
        <v>12580</v>
      </c>
      <c r="AY635">
        <v>42701</v>
      </c>
      <c r="AZ635">
        <v>11978</v>
      </c>
      <c r="BA635">
        <v>29374</v>
      </c>
      <c r="BB635">
        <v>10588</v>
      </c>
      <c r="BC635">
        <v>57844</v>
      </c>
      <c r="BD635">
        <v>24499</v>
      </c>
      <c r="BE635">
        <v>60679</v>
      </c>
      <c r="BF635">
        <v>22879</v>
      </c>
      <c r="BG635">
        <v>50187</v>
      </c>
      <c r="BH635">
        <v>11817</v>
      </c>
      <c r="BI635">
        <v>25050</v>
      </c>
      <c r="BJ635">
        <v>27583</v>
      </c>
      <c r="BK635">
        <v>42672</v>
      </c>
      <c r="BL635">
        <v>9073</v>
      </c>
      <c r="BM635">
        <v>33462</v>
      </c>
    </row>
    <row r="636" spans="1:65" x14ac:dyDescent="0.25">
      <c r="A636" t="s">
        <v>5459</v>
      </c>
      <c r="B636">
        <v>0.64360124699999999</v>
      </c>
      <c r="C636">
        <v>0.30910150600000003</v>
      </c>
      <c r="D636">
        <v>3.1137868999999999E-2</v>
      </c>
      <c r="E636">
        <v>0.64470457000000003</v>
      </c>
      <c r="F636">
        <v>7065133</v>
      </c>
      <c r="G636">
        <v>0.38524100500000003</v>
      </c>
      <c r="H636" s="1">
        <v>2.4181699999999999E-5</v>
      </c>
      <c r="I636">
        <v>1.2588125E-2</v>
      </c>
      <c r="J636">
        <v>10958714</v>
      </c>
      <c r="K636">
        <v>25.14</v>
      </c>
      <c r="L636">
        <v>1928841</v>
      </c>
      <c r="M636">
        <v>0.382139057</v>
      </c>
      <c r="N636">
        <v>5.0072099999999998E-4</v>
      </c>
      <c r="O636">
        <v>5.6815020000000001</v>
      </c>
      <c r="P636" s="1">
        <v>1.99173E-5</v>
      </c>
      <c r="Q636">
        <v>30926016</v>
      </c>
      <c r="R636">
        <f t="shared" si="18"/>
        <v>0.35435259426885118</v>
      </c>
      <c r="S636">
        <f t="shared" si="19"/>
        <v>247</v>
      </c>
      <c r="T636">
        <v>68135228</v>
      </c>
      <c r="U636">
        <v>9.9987554090909102E-3</v>
      </c>
      <c r="V636">
        <v>1109508</v>
      </c>
      <c r="W636">
        <v>2254672</v>
      </c>
      <c r="X636">
        <v>1957797</v>
      </c>
      <c r="Y636">
        <v>2611300</v>
      </c>
      <c r="Z636">
        <v>1596117</v>
      </c>
      <c r="AA636">
        <v>3723151</v>
      </c>
      <c r="AB636">
        <v>883488</v>
      </c>
      <c r="AC636">
        <v>1700183</v>
      </c>
      <c r="AD636">
        <v>668042</v>
      </c>
      <c r="AE636">
        <v>1704273</v>
      </c>
      <c r="AF636">
        <v>918140</v>
      </c>
      <c r="AG636">
        <v>2686418</v>
      </c>
      <c r="AH636">
        <v>771570</v>
      </c>
      <c r="AI636">
        <v>2036304</v>
      </c>
      <c r="AJ636">
        <v>869913</v>
      </c>
      <c r="AK636">
        <v>2056259</v>
      </c>
      <c r="AL636">
        <v>2578734</v>
      </c>
      <c r="AM636">
        <v>4046311</v>
      </c>
      <c r="AN636">
        <v>839355</v>
      </c>
      <c r="AO636">
        <v>1918568</v>
      </c>
      <c r="AP636">
        <v>1598022</v>
      </c>
      <c r="AQ636">
        <v>3091486</v>
      </c>
      <c r="AR636">
        <v>1279760</v>
      </c>
      <c r="AS636">
        <v>2795580</v>
      </c>
      <c r="AT636">
        <v>3108654</v>
      </c>
      <c r="AU636">
        <v>7320645</v>
      </c>
      <c r="AV636">
        <v>970026</v>
      </c>
      <c r="AW636">
        <v>1748396</v>
      </c>
      <c r="AX636">
        <v>689108</v>
      </c>
      <c r="AY636">
        <v>2833634</v>
      </c>
      <c r="AZ636">
        <v>2036597</v>
      </c>
      <c r="BA636">
        <v>3611931</v>
      </c>
      <c r="BB636">
        <v>2892909</v>
      </c>
      <c r="BC636">
        <v>6779003</v>
      </c>
      <c r="BD636">
        <v>2027949</v>
      </c>
      <c r="BE636">
        <v>4949634</v>
      </c>
      <c r="BF636">
        <v>1342898</v>
      </c>
      <c r="BG636">
        <v>3405781</v>
      </c>
      <c r="BH636">
        <v>825811</v>
      </c>
      <c r="BI636">
        <v>2731504</v>
      </c>
      <c r="BJ636">
        <v>1076320</v>
      </c>
      <c r="BK636">
        <v>2025276</v>
      </c>
      <c r="BL636">
        <v>885298</v>
      </c>
      <c r="BM636">
        <v>2104919</v>
      </c>
    </row>
    <row r="637" spans="1:65" x14ac:dyDescent="0.25">
      <c r="A637" t="s">
        <v>4959</v>
      </c>
      <c r="B637">
        <v>0.3909359</v>
      </c>
      <c r="C637">
        <v>0.56301053099999998</v>
      </c>
      <c r="D637">
        <v>4.6053569000000003E-2</v>
      </c>
      <c r="E637">
        <v>0.55624952900000002</v>
      </c>
      <c r="F637">
        <v>132789</v>
      </c>
      <c r="G637">
        <v>0.39246906399999998</v>
      </c>
      <c r="H637">
        <v>0.120499996</v>
      </c>
      <c r="I637">
        <v>3.6375207999999999E-2</v>
      </c>
      <c r="J637">
        <v>238722</v>
      </c>
      <c r="K637">
        <v>5.21</v>
      </c>
      <c r="L637">
        <v>29440</v>
      </c>
      <c r="M637">
        <v>2.0446731999999999E-2</v>
      </c>
      <c r="N637">
        <v>6.9818060000000001E-3</v>
      </c>
      <c r="O637">
        <v>8.1087635870000003</v>
      </c>
      <c r="P637">
        <v>1.340078E-3</v>
      </c>
      <c r="Q637">
        <v>767995</v>
      </c>
      <c r="R637">
        <f t="shared" si="18"/>
        <v>0.31083796118464313</v>
      </c>
      <c r="S637">
        <f t="shared" si="19"/>
        <v>4187</v>
      </c>
      <c r="T637">
        <v>2518376</v>
      </c>
      <c r="U637">
        <v>9.9997520000000006E-3</v>
      </c>
      <c r="V637">
        <v>91158</v>
      </c>
      <c r="W637">
        <v>175591</v>
      </c>
      <c r="X637">
        <v>32448</v>
      </c>
      <c r="Y637">
        <v>139557</v>
      </c>
      <c r="Z637">
        <v>51744</v>
      </c>
      <c r="AA637">
        <v>189282</v>
      </c>
      <c r="AB637">
        <v>19392</v>
      </c>
      <c r="AC637">
        <v>97661</v>
      </c>
      <c r="AD637">
        <v>23495</v>
      </c>
      <c r="AE637">
        <v>124951</v>
      </c>
      <c r="AF637">
        <v>42667</v>
      </c>
      <c r="AG637">
        <v>105948</v>
      </c>
      <c r="AH637">
        <v>20692</v>
      </c>
      <c r="AI637">
        <v>84173</v>
      </c>
      <c r="AJ637">
        <v>16399</v>
      </c>
      <c r="AK637">
        <v>82231</v>
      </c>
      <c r="AL637">
        <v>13011</v>
      </c>
      <c r="AM637">
        <v>42206</v>
      </c>
      <c r="AN637">
        <v>11279</v>
      </c>
      <c r="AO637">
        <v>51574</v>
      </c>
      <c r="AP637">
        <v>76612</v>
      </c>
      <c r="AQ637">
        <v>264681</v>
      </c>
      <c r="AR637">
        <v>25182</v>
      </c>
      <c r="AS637">
        <v>80940</v>
      </c>
      <c r="AT637">
        <v>31586</v>
      </c>
      <c r="AU637">
        <v>143531</v>
      </c>
      <c r="AV637">
        <v>68117</v>
      </c>
      <c r="AW637">
        <v>134385</v>
      </c>
      <c r="AX637">
        <v>16682</v>
      </c>
      <c r="AY637">
        <v>85493</v>
      </c>
      <c r="AZ637">
        <v>29151</v>
      </c>
      <c r="BA637">
        <v>98169</v>
      </c>
      <c r="BB637">
        <v>75416</v>
      </c>
      <c r="BC637">
        <v>128202</v>
      </c>
      <c r="BD637">
        <v>37593</v>
      </c>
      <c r="BE637">
        <v>101383</v>
      </c>
      <c r="BF637">
        <v>16274</v>
      </c>
      <c r="BG637">
        <v>58222</v>
      </c>
      <c r="BH637">
        <v>38433</v>
      </c>
      <c r="BI637">
        <v>122722</v>
      </c>
      <c r="BJ637">
        <v>11637</v>
      </c>
      <c r="BK637">
        <v>68253</v>
      </c>
      <c r="BL637">
        <v>19027</v>
      </c>
      <c r="BM637">
        <v>139221</v>
      </c>
    </row>
    <row r="638" spans="1:65" x14ac:dyDescent="0.25">
      <c r="A638" t="s">
        <v>687</v>
      </c>
      <c r="B638">
        <v>0.51575970100000001</v>
      </c>
      <c r="C638">
        <v>0.458803929</v>
      </c>
      <c r="D638">
        <v>2.543637E-2</v>
      </c>
      <c r="E638">
        <v>0.60814170499999998</v>
      </c>
      <c r="F638">
        <v>188350</v>
      </c>
      <c r="G638">
        <v>0.30709622399999997</v>
      </c>
      <c r="H638">
        <v>8.6544360000000001E-2</v>
      </c>
      <c r="I638">
        <v>4.9932499999999998E-2</v>
      </c>
      <c r="J638">
        <v>309714</v>
      </c>
      <c r="K638">
        <v>16.100000000000001</v>
      </c>
      <c r="L638">
        <v>4854</v>
      </c>
      <c r="M638">
        <v>0.112086388</v>
      </c>
      <c r="N638">
        <v>3.101398E-3</v>
      </c>
      <c r="O638">
        <v>63.805933250000002</v>
      </c>
      <c r="P638">
        <v>1.92633E-4</v>
      </c>
      <c r="Q638">
        <v>301959</v>
      </c>
      <c r="R638">
        <f t="shared" si="18"/>
        <v>1.0256822946161566</v>
      </c>
      <c r="S638">
        <f t="shared" si="19"/>
        <v>3831</v>
      </c>
      <c r="T638">
        <v>961221</v>
      </c>
      <c r="U638">
        <v>9.9984520000000032E-3</v>
      </c>
      <c r="V638">
        <v>27632</v>
      </c>
      <c r="W638">
        <v>47891</v>
      </c>
      <c r="X638">
        <v>18927</v>
      </c>
      <c r="Y638">
        <v>36237</v>
      </c>
      <c r="Z638">
        <v>57939</v>
      </c>
      <c r="AA638">
        <v>277324</v>
      </c>
      <c r="AB638">
        <v>24173</v>
      </c>
      <c r="AC638">
        <v>60317</v>
      </c>
      <c r="AD638">
        <v>33546</v>
      </c>
      <c r="AE638">
        <v>115938</v>
      </c>
      <c r="AF638">
        <v>9324</v>
      </c>
      <c r="AG638">
        <v>27040</v>
      </c>
      <c r="AH638">
        <v>12970</v>
      </c>
      <c r="AI638">
        <v>28165</v>
      </c>
      <c r="AJ638">
        <v>14436</v>
      </c>
      <c r="AK638">
        <v>50404</v>
      </c>
      <c r="AL638">
        <v>4783</v>
      </c>
      <c r="AM638">
        <v>26224</v>
      </c>
      <c r="AN638">
        <v>1400</v>
      </c>
      <c r="AO638">
        <v>18868</v>
      </c>
      <c r="AP638">
        <v>5459</v>
      </c>
      <c r="AQ638">
        <v>42868</v>
      </c>
      <c r="AR638">
        <v>17284</v>
      </c>
      <c r="AS638">
        <v>34225</v>
      </c>
      <c r="AT638">
        <v>4065</v>
      </c>
      <c r="AU638">
        <v>15252</v>
      </c>
      <c r="AV638">
        <v>5227</v>
      </c>
      <c r="AW638">
        <v>11390</v>
      </c>
      <c r="AX638">
        <v>4257</v>
      </c>
      <c r="AY638">
        <v>14418</v>
      </c>
      <c r="AZ638">
        <v>5130</v>
      </c>
      <c r="BA638">
        <v>23595</v>
      </c>
      <c r="BB638">
        <v>6845</v>
      </c>
      <c r="BC638">
        <v>20933</v>
      </c>
      <c r="BD638">
        <v>5795</v>
      </c>
      <c r="BE638">
        <v>23111</v>
      </c>
      <c r="BF638">
        <v>8368</v>
      </c>
      <c r="BG638">
        <v>15339</v>
      </c>
      <c r="BH638">
        <v>5885</v>
      </c>
      <c r="BI638">
        <v>10583</v>
      </c>
      <c r="BJ638">
        <v>14786</v>
      </c>
      <c r="BK638">
        <v>26982</v>
      </c>
      <c r="BL638">
        <v>13728</v>
      </c>
      <c r="BM638">
        <v>34117</v>
      </c>
    </row>
    <row r="639" spans="1:65" x14ac:dyDescent="0.25">
      <c r="A639" t="s">
        <v>2068</v>
      </c>
      <c r="B639">
        <v>0.20833544800000001</v>
      </c>
      <c r="C639">
        <v>0.41230519300000001</v>
      </c>
      <c r="D639">
        <v>0.13693588500000001</v>
      </c>
      <c r="E639">
        <v>0.38258287200000002</v>
      </c>
      <c r="F639">
        <v>15073</v>
      </c>
      <c r="G639">
        <v>0.27008985200000002</v>
      </c>
      <c r="H639">
        <v>2.0432509000000001E-2</v>
      </c>
      <c r="I639">
        <v>0.20287250000000001</v>
      </c>
      <c r="J639">
        <v>39398</v>
      </c>
      <c r="K639">
        <v>24.34</v>
      </c>
      <c r="L639">
        <v>1400</v>
      </c>
      <c r="M639">
        <v>8.3287383000000006E-2</v>
      </c>
      <c r="N639">
        <v>8.3349419999999997E-3</v>
      </c>
      <c r="O639">
        <v>28.141428569999999</v>
      </c>
      <c r="P639">
        <v>3.4243799999999998E-4</v>
      </c>
      <c r="Q639">
        <v>100864</v>
      </c>
      <c r="R639">
        <f t="shared" si="18"/>
        <v>0.39060517131979694</v>
      </c>
      <c r="S639">
        <f t="shared" si="19"/>
        <v>5716</v>
      </c>
      <c r="T639">
        <v>336510</v>
      </c>
      <c r="U639">
        <v>9.9983220000000022E-3</v>
      </c>
      <c r="V639">
        <v>1116</v>
      </c>
      <c r="W639">
        <v>12068</v>
      </c>
      <c r="X639">
        <v>4621</v>
      </c>
      <c r="Y639">
        <v>17963</v>
      </c>
      <c r="Z639">
        <v>9703</v>
      </c>
      <c r="AA639">
        <v>21245</v>
      </c>
      <c r="AB639">
        <v>1478</v>
      </c>
      <c r="AC639">
        <v>4762</v>
      </c>
      <c r="AD639">
        <v>5777</v>
      </c>
      <c r="AE639">
        <v>14600</v>
      </c>
      <c r="AF639">
        <v>3809</v>
      </c>
      <c r="AG639">
        <v>8656</v>
      </c>
      <c r="AH639">
        <v>1349</v>
      </c>
      <c r="AI639">
        <v>9293</v>
      </c>
      <c r="AJ639">
        <v>3722</v>
      </c>
      <c r="AK639">
        <v>23103</v>
      </c>
      <c r="AL639">
        <v>1916</v>
      </c>
      <c r="AM639">
        <v>17771</v>
      </c>
      <c r="AN639">
        <v>2014</v>
      </c>
      <c r="AO639">
        <v>13356</v>
      </c>
      <c r="AP639">
        <v>2994</v>
      </c>
      <c r="AQ639">
        <v>23175</v>
      </c>
      <c r="AR639">
        <v>2297</v>
      </c>
      <c r="AS639">
        <v>10158</v>
      </c>
      <c r="AT639">
        <v>3140</v>
      </c>
      <c r="AU639">
        <v>15433</v>
      </c>
      <c r="AV639">
        <v>6455</v>
      </c>
      <c r="AW639">
        <v>27989</v>
      </c>
      <c r="AX639">
        <v>8135</v>
      </c>
      <c r="AY639">
        <v>19087</v>
      </c>
      <c r="AZ639">
        <v>910</v>
      </c>
      <c r="BA639">
        <v>7635</v>
      </c>
      <c r="BB639">
        <v>2230</v>
      </c>
      <c r="BC639">
        <v>10040</v>
      </c>
      <c r="BD639">
        <v>3142</v>
      </c>
      <c r="BE639">
        <v>6347</v>
      </c>
      <c r="BF639">
        <v>3375</v>
      </c>
      <c r="BG639">
        <v>6913</v>
      </c>
      <c r="BH639">
        <v>17544</v>
      </c>
      <c r="BI639">
        <v>29846</v>
      </c>
      <c r="BJ639">
        <v>5774</v>
      </c>
      <c r="BK639">
        <v>15114</v>
      </c>
      <c r="BL639">
        <v>9363</v>
      </c>
      <c r="BM639">
        <v>21956</v>
      </c>
    </row>
    <row r="640" spans="1:65" x14ac:dyDescent="0.25">
      <c r="A640" t="s">
        <v>5231</v>
      </c>
      <c r="B640">
        <v>0.46205323399999998</v>
      </c>
      <c r="C640">
        <v>0.48657108700000001</v>
      </c>
      <c r="D640">
        <v>5.0259572000000002E-2</v>
      </c>
      <c r="E640">
        <v>0.53694589100000001</v>
      </c>
      <c r="F640">
        <v>1868547</v>
      </c>
      <c r="G640">
        <v>0.33268169600000003</v>
      </c>
      <c r="H640">
        <v>0.119761353</v>
      </c>
      <c r="I640">
        <v>2.7748645999999998E-2</v>
      </c>
      <c r="J640">
        <v>3479954</v>
      </c>
      <c r="K640">
        <v>17.899999999999999</v>
      </c>
      <c r="L640">
        <v>511944</v>
      </c>
      <c r="M640">
        <v>4.2816694000000002E-2</v>
      </c>
      <c r="N640">
        <v>1.5502039999999999E-3</v>
      </c>
      <c r="O640">
        <v>6.797528636</v>
      </c>
      <c r="P640" s="1">
        <v>8.6603599999999999E-5</v>
      </c>
      <c r="Q640">
        <v>8256105</v>
      </c>
      <c r="R640">
        <f t="shared" si="18"/>
        <v>0.42150069554590208</v>
      </c>
      <c r="S640">
        <f t="shared" si="19"/>
        <v>829</v>
      </c>
      <c r="T640">
        <v>21796376</v>
      </c>
      <c r="U640">
        <v>9.9983220000000022E-3</v>
      </c>
      <c r="V640">
        <v>224810</v>
      </c>
      <c r="W640">
        <v>696154</v>
      </c>
      <c r="X640">
        <v>167607</v>
      </c>
      <c r="Y640">
        <v>752100</v>
      </c>
      <c r="Z640">
        <v>329241</v>
      </c>
      <c r="AA640">
        <v>941581</v>
      </c>
      <c r="AB640">
        <v>357580</v>
      </c>
      <c r="AC640">
        <v>948179</v>
      </c>
      <c r="AD640">
        <v>565486</v>
      </c>
      <c r="AE640">
        <v>1258606</v>
      </c>
      <c r="AF640">
        <v>158455</v>
      </c>
      <c r="AG640">
        <v>480253</v>
      </c>
      <c r="AH640">
        <v>274446</v>
      </c>
      <c r="AI640">
        <v>773554</v>
      </c>
      <c r="AJ640">
        <v>428008</v>
      </c>
      <c r="AK640">
        <v>1375631</v>
      </c>
      <c r="AL640">
        <v>724923</v>
      </c>
      <c r="AM640">
        <v>1716050</v>
      </c>
      <c r="AN640">
        <v>631747</v>
      </c>
      <c r="AO640">
        <v>1252913</v>
      </c>
      <c r="AP640">
        <v>514999</v>
      </c>
      <c r="AQ640">
        <v>1361304</v>
      </c>
      <c r="AR640">
        <v>150203</v>
      </c>
      <c r="AS640">
        <v>705141</v>
      </c>
      <c r="AT640">
        <v>243504</v>
      </c>
      <c r="AU640">
        <v>771183</v>
      </c>
      <c r="AV640">
        <v>255751</v>
      </c>
      <c r="AW640">
        <v>827063</v>
      </c>
      <c r="AX640">
        <v>480082</v>
      </c>
      <c r="AY640">
        <v>1413268</v>
      </c>
      <c r="AZ640">
        <v>339194</v>
      </c>
      <c r="BA640">
        <v>935496</v>
      </c>
      <c r="BB640">
        <v>285390</v>
      </c>
      <c r="BC640">
        <v>831600</v>
      </c>
      <c r="BD640">
        <v>694496</v>
      </c>
      <c r="BE640">
        <v>1310242</v>
      </c>
      <c r="BF640">
        <v>524207</v>
      </c>
      <c r="BG640">
        <v>1285048</v>
      </c>
      <c r="BH640">
        <v>435002</v>
      </c>
      <c r="BI640">
        <v>906725</v>
      </c>
      <c r="BJ640">
        <v>299368</v>
      </c>
      <c r="BK640">
        <v>730428</v>
      </c>
      <c r="BL640">
        <v>171606</v>
      </c>
      <c r="BM640">
        <v>523857</v>
      </c>
    </row>
    <row r="641" spans="1:65" x14ac:dyDescent="0.25">
      <c r="A641" t="s">
        <v>1843</v>
      </c>
      <c r="B641">
        <v>0.47770172900000002</v>
      </c>
      <c r="C641">
        <v>0.42914265099999999</v>
      </c>
      <c r="D641">
        <v>0</v>
      </c>
      <c r="E641">
        <v>0.50648415000000002</v>
      </c>
      <c r="F641">
        <v>14060</v>
      </c>
      <c r="G641">
        <v>0.187211816</v>
      </c>
      <c r="H641">
        <v>0.21314841500000001</v>
      </c>
      <c r="I641">
        <v>0.31908687499999999</v>
      </c>
      <c r="J641">
        <v>27760</v>
      </c>
      <c r="K641">
        <v>12.67</v>
      </c>
      <c r="L641">
        <v>900</v>
      </c>
      <c r="M641">
        <v>0.128124088</v>
      </c>
      <c r="N641">
        <v>2.5184442000000001E-2</v>
      </c>
      <c r="O641">
        <v>30.84444444</v>
      </c>
      <c r="P641">
        <v>1.9877219999999999E-3</v>
      </c>
      <c r="Q641">
        <v>27334</v>
      </c>
      <c r="R641">
        <f t="shared" si="18"/>
        <v>1.0155849857320554</v>
      </c>
      <c r="S641">
        <f t="shared" si="19"/>
        <v>5846</v>
      </c>
      <c r="T641">
        <v>77363</v>
      </c>
      <c r="U641">
        <v>1.4499340909090912E-3</v>
      </c>
      <c r="V641">
        <v>1700</v>
      </c>
      <c r="W641">
        <v>13403</v>
      </c>
      <c r="X641">
        <v>904</v>
      </c>
      <c r="Y641">
        <v>1670</v>
      </c>
      <c r="Z641">
        <v>0</v>
      </c>
      <c r="AA641">
        <v>0</v>
      </c>
      <c r="AB641">
        <v>850</v>
      </c>
      <c r="AC641">
        <v>1984</v>
      </c>
      <c r="AD641">
        <v>262</v>
      </c>
      <c r="AE641">
        <v>1424</v>
      </c>
      <c r="AF641">
        <v>1107</v>
      </c>
      <c r="AG641">
        <v>4983</v>
      </c>
      <c r="AH641">
        <v>539</v>
      </c>
      <c r="AI641">
        <v>2669</v>
      </c>
      <c r="AJ641">
        <v>325</v>
      </c>
      <c r="AK641">
        <v>1735</v>
      </c>
      <c r="AL641">
        <v>1790</v>
      </c>
      <c r="AM641">
        <v>3651</v>
      </c>
      <c r="AN641">
        <v>0</v>
      </c>
      <c r="AO641">
        <v>38</v>
      </c>
      <c r="AP641">
        <v>1400</v>
      </c>
      <c r="AQ641">
        <v>3095</v>
      </c>
      <c r="AR641">
        <v>4222</v>
      </c>
      <c r="AS641">
        <v>8378</v>
      </c>
      <c r="AT641">
        <v>3513</v>
      </c>
      <c r="AU641">
        <v>7553</v>
      </c>
      <c r="AV641">
        <v>406</v>
      </c>
      <c r="AW641">
        <v>644</v>
      </c>
      <c r="AX641">
        <v>1600</v>
      </c>
      <c r="AY641">
        <v>4000</v>
      </c>
      <c r="AZ641">
        <v>435</v>
      </c>
      <c r="BA641">
        <v>798</v>
      </c>
      <c r="BB641">
        <v>6340</v>
      </c>
      <c r="BC641">
        <v>9095</v>
      </c>
      <c r="BD641">
        <v>900</v>
      </c>
      <c r="BE641">
        <v>1979</v>
      </c>
      <c r="BF641">
        <v>400</v>
      </c>
      <c r="BG641">
        <v>2627</v>
      </c>
      <c r="BH641">
        <v>401</v>
      </c>
      <c r="BI641">
        <v>720</v>
      </c>
      <c r="BJ641">
        <v>140</v>
      </c>
      <c r="BK641">
        <v>2287</v>
      </c>
      <c r="BL641">
        <v>100</v>
      </c>
      <c r="BM641">
        <v>4630</v>
      </c>
    </row>
    <row r="642" spans="1:65" x14ac:dyDescent="0.25">
      <c r="A642" t="s">
        <v>3279</v>
      </c>
      <c r="B642">
        <v>0.43877466399999998</v>
      </c>
      <c r="C642">
        <v>0.48322561800000002</v>
      </c>
      <c r="D642">
        <v>5.7159072999999998E-2</v>
      </c>
      <c r="E642">
        <v>0.58783280299999996</v>
      </c>
      <c r="F642">
        <v>1509025</v>
      </c>
      <c r="G642">
        <v>0.33467193899999997</v>
      </c>
      <c r="H642">
        <v>1.9460878000000001E-2</v>
      </c>
      <c r="I642">
        <v>1.3926354E-2</v>
      </c>
      <c r="J642">
        <v>2567099</v>
      </c>
      <c r="K642">
        <v>7.28</v>
      </c>
      <c r="L642">
        <v>144342</v>
      </c>
      <c r="M642">
        <v>7.7344545000000001E-2</v>
      </c>
      <c r="N642">
        <v>1.9129609999999999E-3</v>
      </c>
      <c r="O642">
        <v>17.784837400000001</v>
      </c>
      <c r="P642">
        <v>2.6276899999999999E-4</v>
      </c>
      <c r="Q642">
        <v>2618777</v>
      </c>
      <c r="R642">
        <f t="shared" ref="R642:R705" si="20">J642/Q642</f>
        <v>0.98026636097689879</v>
      </c>
      <c r="S642">
        <f t="shared" ref="S642:S705" si="21">RANK(J642,$J$2:$J$6125)</f>
        <v>1077</v>
      </c>
      <c r="T642">
        <v>6280587</v>
      </c>
      <c r="U642">
        <v>9.9997520000000006E-3</v>
      </c>
      <c r="V642">
        <v>184811</v>
      </c>
      <c r="W642">
        <v>305074</v>
      </c>
      <c r="X642">
        <v>144762</v>
      </c>
      <c r="Y642">
        <v>385062</v>
      </c>
      <c r="Z642">
        <v>172787</v>
      </c>
      <c r="AA642">
        <v>441752</v>
      </c>
      <c r="AB642">
        <v>132391</v>
      </c>
      <c r="AC642">
        <v>261695</v>
      </c>
      <c r="AD642">
        <v>95387</v>
      </c>
      <c r="AE642">
        <v>279096</v>
      </c>
      <c r="AF642">
        <v>113224</v>
      </c>
      <c r="AG642">
        <v>275829</v>
      </c>
      <c r="AH642">
        <v>117819</v>
      </c>
      <c r="AI642">
        <v>283871</v>
      </c>
      <c r="AJ642">
        <v>78724</v>
      </c>
      <c r="AK642">
        <v>160645</v>
      </c>
      <c r="AL642">
        <v>102400</v>
      </c>
      <c r="AM642">
        <v>250015</v>
      </c>
      <c r="AN642">
        <v>115543</v>
      </c>
      <c r="AO642">
        <v>280403</v>
      </c>
      <c r="AP642">
        <v>70375</v>
      </c>
      <c r="AQ642">
        <v>239552</v>
      </c>
      <c r="AR642">
        <v>101836</v>
      </c>
      <c r="AS642">
        <v>311809</v>
      </c>
      <c r="AT642">
        <v>122436</v>
      </c>
      <c r="AU642">
        <v>228862</v>
      </c>
      <c r="AV642">
        <v>82518</v>
      </c>
      <c r="AW642">
        <v>244278</v>
      </c>
      <c r="AX642">
        <v>127245</v>
      </c>
      <c r="AY642">
        <v>293974</v>
      </c>
      <c r="AZ642">
        <v>69926</v>
      </c>
      <c r="BA642">
        <v>166186</v>
      </c>
      <c r="BB642">
        <v>182075</v>
      </c>
      <c r="BC642">
        <v>305260</v>
      </c>
      <c r="BD642">
        <v>148792</v>
      </c>
      <c r="BE642">
        <v>313568</v>
      </c>
      <c r="BF642">
        <v>171484</v>
      </c>
      <c r="BG642">
        <v>518804</v>
      </c>
      <c r="BH642">
        <v>98566</v>
      </c>
      <c r="BI642">
        <v>226885</v>
      </c>
      <c r="BJ642">
        <v>95764</v>
      </c>
      <c r="BK642">
        <v>251907</v>
      </c>
      <c r="BL642">
        <v>89912</v>
      </c>
      <c r="BM642">
        <v>256060</v>
      </c>
    </row>
    <row r="643" spans="1:65" x14ac:dyDescent="0.25">
      <c r="A643" t="s">
        <v>3105</v>
      </c>
      <c r="B643">
        <v>0.40061301199999999</v>
      </c>
      <c r="C643">
        <v>0.53632777700000001</v>
      </c>
      <c r="D643">
        <v>6.3059211000000004E-2</v>
      </c>
      <c r="E643">
        <v>0.61553796999999999</v>
      </c>
      <c r="F643">
        <v>606087</v>
      </c>
      <c r="G643">
        <v>0.286107901</v>
      </c>
      <c r="H643">
        <v>7.1662302999999997E-2</v>
      </c>
      <c r="I643">
        <v>3.1250624999999997E-2</v>
      </c>
      <c r="J643">
        <v>984646</v>
      </c>
      <c r="K643">
        <v>24.75</v>
      </c>
      <c r="L643">
        <v>51697</v>
      </c>
      <c r="M643">
        <v>0.116708584</v>
      </c>
      <c r="N643">
        <v>1.262652E-3</v>
      </c>
      <c r="O643">
        <v>19.046482390000001</v>
      </c>
      <c r="P643" s="1">
        <v>5.1016200000000001E-5</v>
      </c>
      <c r="Q643">
        <v>2981586</v>
      </c>
      <c r="R643">
        <f t="shared" si="20"/>
        <v>0.33024236094481257</v>
      </c>
      <c r="S643">
        <f t="shared" si="21"/>
        <v>2227</v>
      </c>
      <c r="T643">
        <v>9508572</v>
      </c>
      <c r="U643">
        <v>9.9983220000000022E-3</v>
      </c>
      <c r="V643">
        <v>383501</v>
      </c>
      <c r="W643">
        <v>739258</v>
      </c>
      <c r="X643">
        <v>120508</v>
      </c>
      <c r="Y643">
        <v>403784</v>
      </c>
      <c r="Z643">
        <v>184452</v>
      </c>
      <c r="AA643">
        <v>569017</v>
      </c>
      <c r="AB643">
        <v>69606</v>
      </c>
      <c r="AC643">
        <v>312723</v>
      </c>
      <c r="AD643">
        <v>61468</v>
      </c>
      <c r="AE643">
        <v>325112</v>
      </c>
      <c r="AF643">
        <v>46687</v>
      </c>
      <c r="AG643">
        <v>225508</v>
      </c>
      <c r="AH643">
        <v>92889</v>
      </c>
      <c r="AI643">
        <v>359549</v>
      </c>
      <c r="AJ643">
        <v>112593</v>
      </c>
      <c r="AK643">
        <v>364120</v>
      </c>
      <c r="AL643">
        <v>114504</v>
      </c>
      <c r="AM643">
        <v>280202</v>
      </c>
      <c r="AN643">
        <v>63394</v>
      </c>
      <c r="AO643">
        <v>321431</v>
      </c>
      <c r="AP643">
        <v>106659</v>
      </c>
      <c r="AQ643">
        <v>481775</v>
      </c>
      <c r="AR643">
        <v>152836</v>
      </c>
      <c r="AS643">
        <v>609693</v>
      </c>
      <c r="AT643">
        <v>69712</v>
      </c>
      <c r="AU643">
        <v>395857</v>
      </c>
      <c r="AV643">
        <v>69970</v>
      </c>
      <c r="AW643">
        <v>272878</v>
      </c>
      <c r="AX643">
        <v>63536</v>
      </c>
      <c r="AY643">
        <v>365382</v>
      </c>
      <c r="AZ643">
        <v>45366</v>
      </c>
      <c r="BA643">
        <v>185553</v>
      </c>
      <c r="BB643">
        <v>148601</v>
      </c>
      <c r="BC643">
        <v>560713</v>
      </c>
      <c r="BD643">
        <v>77547</v>
      </c>
      <c r="BE643">
        <v>351850</v>
      </c>
      <c r="BF643">
        <v>399258</v>
      </c>
      <c r="BG643">
        <v>924999</v>
      </c>
      <c r="BH643">
        <v>121653</v>
      </c>
      <c r="BI643">
        <v>344172</v>
      </c>
      <c r="BJ643">
        <v>171409</v>
      </c>
      <c r="BK643">
        <v>501855</v>
      </c>
      <c r="BL643">
        <v>305437</v>
      </c>
      <c r="BM643">
        <v>613141</v>
      </c>
    </row>
    <row r="644" spans="1:65" x14ac:dyDescent="0.25">
      <c r="A644" t="s">
        <v>5017</v>
      </c>
      <c r="B644">
        <v>0.383746908</v>
      </c>
      <c r="C644">
        <v>0.54389960199999998</v>
      </c>
      <c r="D644">
        <v>7.2353491000000006E-2</v>
      </c>
      <c r="E644">
        <v>0.57168799299999995</v>
      </c>
      <c r="F644">
        <v>872353</v>
      </c>
      <c r="G644">
        <v>0.34670970099999998</v>
      </c>
      <c r="H644">
        <v>6.2165572000000002E-2</v>
      </c>
      <c r="I644">
        <v>2.7042083000000001E-2</v>
      </c>
      <c r="J644">
        <v>1525925</v>
      </c>
      <c r="K644">
        <v>18.36</v>
      </c>
      <c r="L644">
        <v>193845</v>
      </c>
      <c r="M644">
        <v>6.4021426000000006E-2</v>
      </c>
      <c r="N644">
        <v>1.47288E-3</v>
      </c>
      <c r="O644">
        <v>7.8718821739999996</v>
      </c>
      <c r="P644" s="1">
        <v>8.0222200000000006E-5</v>
      </c>
      <c r="Q644">
        <v>8220907</v>
      </c>
      <c r="R644">
        <f t="shared" si="20"/>
        <v>0.18561516387425378</v>
      </c>
      <c r="S644">
        <f t="shared" si="21"/>
        <v>1660</v>
      </c>
      <c r="T644">
        <v>20296359</v>
      </c>
      <c r="U644">
        <v>9.9983220000000022E-3</v>
      </c>
      <c r="V644">
        <v>385126</v>
      </c>
      <c r="W644">
        <v>931443</v>
      </c>
      <c r="X644">
        <v>165791</v>
      </c>
      <c r="Y644">
        <v>434122</v>
      </c>
      <c r="Z644">
        <v>453177</v>
      </c>
      <c r="AA644">
        <v>893952</v>
      </c>
      <c r="AB644">
        <v>391845</v>
      </c>
      <c r="AC644">
        <v>1044515</v>
      </c>
      <c r="AD644">
        <v>309805</v>
      </c>
      <c r="AE644">
        <v>844349</v>
      </c>
      <c r="AF644">
        <v>157044</v>
      </c>
      <c r="AG644">
        <v>627342</v>
      </c>
      <c r="AH644">
        <v>187834</v>
      </c>
      <c r="AI644">
        <v>687838</v>
      </c>
      <c r="AJ644">
        <v>92238</v>
      </c>
      <c r="AK644">
        <v>552345</v>
      </c>
      <c r="AL644">
        <v>1426924</v>
      </c>
      <c r="AM644">
        <v>3487898</v>
      </c>
      <c r="AN644">
        <v>423490</v>
      </c>
      <c r="AO644">
        <v>1064227</v>
      </c>
      <c r="AP644">
        <v>419977</v>
      </c>
      <c r="AQ644">
        <v>1232695</v>
      </c>
      <c r="AR644">
        <v>181958</v>
      </c>
      <c r="AS644">
        <v>533172</v>
      </c>
      <c r="AT644">
        <v>358849</v>
      </c>
      <c r="AU644">
        <v>767166</v>
      </c>
      <c r="AV644">
        <v>268025</v>
      </c>
      <c r="AW644">
        <v>660763</v>
      </c>
      <c r="AX644">
        <v>106563</v>
      </c>
      <c r="AY644">
        <v>429057</v>
      </c>
      <c r="AZ644">
        <v>97299</v>
      </c>
      <c r="BA644">
        <v>382553</v>
      </c>
      <c r="BB644">
        <v>72568</v>
      </c>
      <c r="BC644">
        <v>329445</v>
      </c>
      <c r="BD644">
        <v>308499</v>
      </c>
      <c r="BE644">
        <v>580940</v>
      </c>
      <c r="BF644">
        <v>1188396</v>
      </c>
      <c r="BG644">
        <v>1869963</v>
      </c>
      <c r="BH644">
        <v>501758</v>
      </c>
      <c r="BI644">
        <v>1224368</v>
      </c>
      <c r="BJ644">
        <v>206735</v>
      </c>
      <c r="BK644">
        <v>471090</v>
      </c>
      <c r="BL644">
        <v>517006</v>
      </c>
      <c r="BM644">
        <v>1247116</v>
      </c>
    </row>
    <row r="645" spans="1:65" x14ac:dyDescent="0.25">
      <c r="A645" t="s">
        <v>2484</v>
      </c>
      <c r="B645">
        <v>0.40915068900000001</v>
      </c>
      <c r="C645">
        <v>0.51457049899999996</v>
      </c>
      <c r="D645">
        <v>4.8868277000000002E-2</v>
      </c>
      <c r="E645">
        <v>0.42604000800000003</v>
      </c>
      <c r="F645">
        <v>6155</v>
      </c>
      <c r="G645">
        <v>0.260400083</v>
      </c>
      <c r="H645">
        <v>0.29957776699999999</v>
      </c>
      <c r="I645">
        <v>0.47467874999999998</v>
      </c>
      <c r="J645">
        <v>14447</v>
      </c>
      <c r="K645">
        <v>26</v>
      </c>
      <c r="L645">
        <v>600</v>
      </c>
      <c r="M645">
        <v>0.22326000600000001</v>
      </c>
      <c r="N645">
        <v>1.8256874999999999E-2</v>
      </c>
      <c r="O645">
        <v>24.07833333</v>
      </c>
      <c r="P645">
        <v>7.0218799999999997E-4</v>
      </c>
      <c r="Q645">
        <v>30606</v>
      </c>
      <c r="R645">
        <f t="shared" si="20"/>
        <v>0.47203162778540153</v>
      </c>
      <c r="S645">
        <f t="shared" si="21"/>
        <v>6016</v>
      </c>
      <c r="T645">
        <v>168851</v>
      </c>
      <c r="U645">
        <v>9.9983220000000022E-3</v>
      </c>
      <c r="V645">
        <v>1679</v>
      </c>
      <c r="W645">
        <v>11401</v>
      </c>
      <c r="X645">
        <v>414</v>
      </c>
      <c r="Y645">
        <v>3027</v>
      </c>
      <c r="Z645">
        <v>1245</v>
      </c>
      <c r="AA645">
        <v>7503</v>
      </c>
      <c r="AB645">
        <v>1326</v>
      </c>
      <c r="AC645">
        <v>5194</v>
      </c>
      <c r="AD645">
        <v>700</v>
      </c>
      <c r="AE645">
        <v>9935</v>
      </c>
      <c r="AF645">
        <v>830</v>
      </c>
      <c r="AG645">
        <v>2790</v>
      </c>
      <c r="AH645">
        <v>800</v>
      </c>
      <c r="AI645">
        <v>4755</v>
      </c>
      <c r="AJ645">
        <v>1284</v>
      </c>
      <c r="AK645">
        <v>8197</v>
      </c>
      <c r="AL645">
        <v>1609</v>
      </c>
      <c r="AM645">
        <v>5690</v>
      </c>
      <c r="AN645">
        <v>749</v>
      </c>
      <c r="AO645">
        <v>4229</v>
      </c>
      <c r="AP645">
        <v>1206</v>
      </c>
      <c r="AQ645">
        <v>13788</v>
      </c>
      <c r="AR645">
        <v>1713</v>
      </c>
      <c r="AS645">
        <v>5361</v>
      </c>
      <c r="AT645">
        <v>569</v>
      </c>
      <c r="AU645">
        <v>6499</v>
      </c>
      <c r="AV645">
        <v>1400</v>
      </c>
      <c r="AW645">
        <v>23973</v>
      </c>
      <c r="AX645">
        <v>3339</v>
      </c>
      <c r="AY645">
        <v>16557</v>
      </c>
      <c r="AZ645">
        <v>1525</v>
      </c>
      <c r="BA645">
        <v>6132</v>
      </c>
      <c r="BB645">
        <v>423</v>
      </c>
      <c r="BC645">
        <v>3917</v>
      </c>
      <c r="BD645">
        <v>966</v>
      </c>
      <c r="BE645">
        <v>3289</v>
      </c>
      <c r="BF645">
        <v>3249</v>
      </c>
      <c r="BG645">
        <v>5937</v>
      </c>
      <c r="BH645">
        <v>1631</v>
      </c>
      <c r="BI645">
        <v>8152</v>
      </c>
      <c r="BJ645">
        <v>566</v>
      </c>
      <c r="BK645">
        <v>3692</v>
      </c>
      <c r="BL645">
        <v>3383</v>
      </c>
      <c r="BM645">
        <v>8833</v>
      </c>
    </row>
    <row r="646" spans="1:65" x14ac:dyDescent="0.25">
      <c r="A646" t="s">
        <v>5475</v>
      </c>
      <c r="B646">
        <v>0.34550836899999998</v>
      </c>
      <c r="C646">
        <v>0.60381906799999996</v>
      </c>
      <c r="D646">
        <v>5.0672562999999997E-2</v>
      </c>
      <c r="E646">
        <v>0.56501137999999995</v>
      </c>
      <c r="F646">
        <v>1191370</v>
      </c>
      <c r="G646">
        <v>0.36161401700000001</v>
      </c>
      <c r="H646">
        <v>6.2467246999999997E-2</v>
      </c>
      <c r="I646">
        <v>1.6908958000000002E-2</v>
      </c>
      <c r="J646">
        <v>2108577</v>
      </c>
      <c r="K646">
        <v>10.85</v>
      </c>
      <c r="L646">
        <v>374548</v>
      </c>
      <c r="M646">
        <v>2.3102918E-2</v>
      </c>
      <c r="N646">
        <v>1.5584290000000001E-3</v>
      </c>
      <c r="O646">
        <v>5.6296576140000001</v>
      </c>
      <c r="P646">
        <v>1.4363399999999999E-4</v>
      </c>
      <c r="Q646">
        <v>6718193</v>
      </c>
      <c r="R646">
        <f t="shared" si="20"/>
        <v>0.31386073606399817</v>
      </c>
      <c r="S646">
        <f t="shared" si="21"/>
        <v>1274</v>
      </c>
      <c r="T646">
        <v>17532051</v>
      </c>
      <c r="U646">
        <v>9.9992750000000002E-3</v>
      </c>
      <c r="V646">
        <v>424275</v>
      </c>
      <c r="W646">
        <v>951967</v>
      </c>
      <c r="X646">
        <v>618567</v>
      </c>
      <c r="Y646">
        <v>1491203</v>
      </c>
      <c r="Z646">
        <v>217847</v>
      </c>
      <c r="AA646">
        <v>612584</v>
      </c>
      <c r="AB646">
        <v>228589</v>
      </c>
      <c r="AC646">
        <v>691700</v>
      </c>
      <c r="AD646">
        <v>78825</v>
      </c>
      <c r="AE646">
        <v>381206</v>
      </c>
      <c r="AF646">
        <v>106221</v>
      </c>
      <c r="AG646">
        <v>342052</v>
      </c>
      <c r="AH646">
        <v>96605</v>
      </c>
      <c r="AI646">
        <v>314449</v>
      </c>
      <c r="AJ646">
        <v>268231</v>
      </c>
      <c r="AK646">
        <v>801121</v>
      </c>
      <c r="AL646">
        <v>746796</v>
      </c>
      <c r="AM646">
        <v>1657279</v>
      </c>
      <c r="AN646">
        <v>676523</v>
      </c>
      <c r="AO646">
        <v>1504577</v>
      </c>
      <c r="AP646">
        <v>444594</v>
      </c>
      <c r="AQ646">
        <v>1192487</v>
      </c>
      <c r="AR646">
        <v>187384</v>
      </c>
      <c r="AS646">
        <v>514646</v>
      </c>
      <c r="AT646">
        <v>234693</v>
      </c>
      <c r="AU646">
        <v>760785</v>
      </c>
      <c r="AV646">
        <v>142426</v>
      </c>
      <c r="AW646">
        <v>614271</v>
      </c>
      <c r="AX646">
        <v>91636</v>
      </c>
      <c r="AY646">
        <v>362998</v>
      </c>
      <c r="AZ646">
        <v>165456</v>
      </c>
      <c r="BA646">
        <v>453387</v>
      </c>
      <c r="BB646">
        <v>173591</v>
      </c>
      <c r="BC646">
        <v>710278</v>
      </c>
      <c r="BD646">
        <v>418539</v>
      </c>
      <c r="BE646">
        <v>843420</v>
      </c>
      <c r="BF646">
        <v>529344</v>
      </c>
      <c r="BG646">
        <v>1394661</v>
      </c>
      <c r="BH646">
        <v>241853</v>
      </c>
      <c r="BI646">
        <v>607598</v>
      </c>
      <c r="BJ646">
        <v>216050</v>
      </c>
      <c r="BK646">
        <v>512075</v>
      </c>
      <c r="BL646">
        <v>410148</v>
      </c>
      <c r="BM646">
        <v>817307</v>
      </c>
    </row>
    <row r="647" spans="1:65" x14ac:dyDescent="0.25">
      <c r="A647" t="s">
        <v>1465</v>
      </c>
      <c r="B647">
        <v>0.23431410799999999</v>
      </c>
      <c r="C647">
        <v>0.70534322400000005</v>
      </c>
      <c r="D647">
        <v>5.8211601000000002E-2</v>
      </c>
      <c r="E647">
        <v>0.41042358800000001</v>
      </c>
      <c r="F647">
        <v>1353719</v>
      </c>
      <c r="G647">
        <v>0.450608275</v>
      </c>
      <c r="H647">
        <v>0.138898102</v>
      </c>
      <c r="I647">
        <v>7.8853129999999997E-3</v>
      </c>
      <c r="J647">
        <v>3298346</v>
      </c>
      <c r="K647">
        <v>0.93</v>
      </c>
      <c r="L647">
        <v>90980</v>
      </c>
      <c r="M647">
        <v>4.5418515E-2</v>
      </c>
      <c r="N647">
        <v>8.4788309999999992E-3</v>
      </c>
      <c r="O647">
        <v>36.253528250000002</v>
      </c>
      <c r="P647">
        <v>9.1170220000000007E-3</v>
      </c>
      <c r="Q647">
        <v>4253921</v>
      </c>
      <c r="R647">
        <f t="shared" si="20"/>
        <v>0.77536606815218245</v>
      </c>
      <c r="S647">
        <f t="shared" si="21"/>
        <v>873</v>
      </c>
      <c r="T647">
        <v>9934280</v>
      </c>
      <c r="U647">
        <v>1E-4</v>
      </c>
      <c r="V647">
        <v>187916</v>
      </c>
      <c r="W647">
        <v>315624</v>
      </c>
      <c r="X647">
        <v>495502</v>
      </c>
      <c r="Y647">
        <v>863512</v>
      </c>
      <c r="Z647">
        <v>167498</v>
      </c>
      <c r="AA647">
        <v>456324</v>
      </c>
      <c r="AB647">
        <v>271191</v>
      </c>
      <c r="AC647">
        <v>503951</v>
      </c>
      <c r="AD647">
        <v>97657</v>
      </c>
      <c r="AE647">
        <v>282637</v>
      </c>
      <c r="AF647">
        <v>219535</v>
      </c>
      <c r="AG647">
        <v>519215</v>
      </c>
      <c r="AH647">
        <v>98045</v>
      </c>
      <c r="AI647">
        <v>308322</v>
      </c>
      <c r="AJ647">
        <v>72199</v>
      </c>
      <c r="AK647">
        <v>231931</v>
      </c>
      <c r="AL647">
        <v>211709</v>
      </c>
      <c r="AM647">
        <v>460716</v>
      </c>
      <c r="AN647">
        <v>363591</v>
      </c>
      <c r="AO647">
        <v>967498</v>
      </c>
      <c r="AP647">
        <v>277815</v>
      </c>
      <c r="AQ647">
        <v>717900</v>
      </c>
      <c r="AR647">
        <v>184153</v>
      </c>
      <c r="AS647">
        <v>340100</v>
      </c>
      <c r="AT647">
        <v>99865</v>
      </c>
      <c r="AU647">
        <v>236652</v>
      </c>
      <c r="AV647">
        <v>84242</v>
      </c>
      <c r="AW647">
        <v>267072</v>
      </c>
      <c r="AX647">
        <v>224760</v>
      </c>
      <c r="AY647">
        <v>435172</v>
      </c>
      <c r="AZ647">
        <v>353580</v>
      </c>
      <c r="BA647">
        <v>782146</v>
      </c>
      <c r="BB647">
        <v>311277</v>
      </c>
      <c r="BC647">
        <v>641133</v>
      </c>
      <c r="BD647">
        <v>105480</v>
      </c>
      <c r="BE647">
        <v>224254</v>
      </c>
      <c r="BF647">
        <v>37310</v>
      </c>
      <c r="BG647">
        <v>177002</v>
      </c>
      <c r="BH647">
        <v>69973</v>
      </c>
      <c r="BI647">
        <v>206687</v>
      </c>
      <c r="BJ647">
        <v>176344</v>
      </c>
      <c r="BK647">
        <v>609807</v>
      </c>
      <c r="BL647">
        <v>144279</v>
      </c>
      <c r="BM647">
        <v>386625</v>
      </c>
    </row>
    <row r="648" spans="1:65" x14ac:dyDescent="0.25">
      <c r="A648" t="s">
        <v>2900</v>
      </c>
      <c r="B648">
        <v>0.33043845799999999</v>
      </c>
      <c r="C648">
        <v>0.59498055400000005</v>
      </c>
      <c r="D648">
        <v>7.3867574000000005E-2</v>
      </c>
      <c r="E648">
        <v>0.56394907999999999</v>
      </c>
      <c r="F648">
        <v>830018</v>
      </c>
      <c r="G648">
        <v>0.295142126</v>
      </c>
      <c r="H648">
        <v>9.2543396E-2</v>
      </c>
      <c r="I648">
        <v>2.9256875000000002E-2</v>
      </c>
      <c r="J648">
        <v>1471796</v>
      </c>
      <c r="K648">
        <v>5.71</v>
      </c>
      <c r="L648">
        <v>71562</v>
      </c>
      <c r="M648">
        <v>1.4614426E-2</v>
      </c>
      <c r="N648">
        <v>5.1237959999999999E-3</v>
      </c>
      <c r="O648">
        <v>20.56672536</v>
      </c>
      <c r="P648">
        <v>8.97337E-4</v>
      </c>
      <c r="Q648">
        <v>3434715</v>
      </c>
      <c r="R648">
        <f t="shared" si="20"/>
        <v>0.42850600413717005</v>
      </c>
      <c r="S648">
        <f t="shared" si="21"/>
        <v>1695</v>
      </c>
      <c r="T648">
        <v>8852428</v>
      </c>
      <c r="U648">
        <v>9.9997520000000006E-3</v>
      </c>
      <c r="V648">
        <v>272133</v>
      </c>
      <c r="W648">
        <v>551763</v>
      </c>
      <c r="X648">
        <v>219149</v>
      </c>
      <c r="Y648">
        <v>499514</v>
      </c>
      <c r="Z648">
        <v>148163</v>
      </c>
      <c r="AA648">
        <v>344773</v>
      </c>
      <c r="AB648">
        <v>181060</v>
      </c>
      <c r="AC648">
        <v>398964</v>
      </c>
      <c r="AD648">
        <v>112394</v>
      </c>
      <c r="AE648">
        <v>337982</v>
      </c>
      <c r="AF648">
        <v>72966</v>
      </c>
      <c r="AG648">
        <v>217557</v>
      </c>
      <c r="AH648">
        <v>97954</v>
      </c>
      <c r="AI648">
        <v>245355</v>
      </c>
      <c r="AJ648">
        <v>70120</v>
      </c>
      <c r="AK648">
        <v>199930</v>
      </c>
      <c r="AL648">
        <v>72078</v>
      </c>
      <c r="AM648">
        <v>189518</v>
      </c>
      <c r="AN648">
        <v>50358</v>
      </c>
      <c r="AO648">
        <v>126281</v>
      </c>
      <c r="AP648">
        <v>169762</v>
      </c>
      <c r="AQ648">
        <v>500671</v>
      </c>
      <c r="AR648">
        <v>290811</v>
      </c>
      <c r="AS648">
        <v>679016</v>
      </c>
      <c r="AT648">
        <v>136325</v>
      </c>
      <c r="AU648">
        <v>468320</v>
      </c>
      <c r="AV648">
        <v>60036</v>
      </c>
      <c r="AW648">
        <v>245206</v>
      </c>
      <c r="AX648">
        <v>54759</v>
      </c>
      <c r="AY648">
        <v>176272</v>
      </c>
      <c r="AZ648">
        <v>94422</v>
      </c>
      <c r="BA648">
        <v>277568</v>
      </c>
      <c r="BB648">
        <v>56383</v>
      </c>
      <c r="BC648">
        <v>170201</v>
      </c>
      <c r="BD648">
        <v>97740</v>
      </c>
      <c r="BE648">
        <v>336093</v>
      </c>
      <c r="BF648">
        <v>136109</v>
      </c>
      <c r="BG648">
        <v>493820</v>
      </c>
      <c r="BH648">
        <v>416196</v>
      </c>
      <c r="BI648">
        <v>1138393</v>
      </c>
      <c r="BJ648">
        <v>471631</v>
      </c>
      <c r="BK648">
        <v>671897</v>
      </c>
      <c r="BL648">
        <v>154166</v>
      </c>
      <c r="BM648">
        <v>583334</v>
      </c>
    </row>
    <row r="649" spans="1:65" x14ac:dyDescent="0.25">
      <c r="A649" t="s">
        <v>1256</v>
      </c>
      <c r="B649">
        <v>0.64336181699999995</v>
      </c>
      <c r="C649">
        <v>0.31107742599999999</v>
      </c>
      <c r="D649">
        <v>4.2362762999999998E-2</v>
      </c>
      <c r="E649">
        <v>0.57400585000000004</v>
      </c>
      <c r="F649">
        <v>269234</v>
      </c>
      <c r="G649">
        <v>0.223156037</v>
      </c>
      <c r="H649">
        <v>0.17204782499999999</v>
      </c>
      <c r="I649">
        <v>3.9611146E-2</v>
      </c>
      <c r="J649">
        <v>469044</v>
      </c>
      <c r="K649">
        <v>16.7</v>
      </c>
      <c r="L649">
        <v>11654</v>
      </c>
      <c r="M649">
        <v>0.13042466</v>
      </c>
      <c r="N649">
        <v>2.371925E-3</v>
      </c>
      <c r="O649">
        <v>40.247468679999997</v>
      </c>
      <c r="P649">
        <v>1.4203100000000001E-4</v>
      </c>
      <c r="Q649">
        <v>426088</v>
      </c>
      <c r="R649">
        <f t="shared" si="20"/>
        <v>1.1008148551472936</v>
      </c>
      <c r="S649">
        <f t="shared" si="21"/>
        <v>3284</v>
      </c>
      <c r="T649">
        <v>921538</v>
      </c>
      <c r="U649">
        <v>9.9983220000000022E-3</v>
      </c>
      <c r="V649">
        <v>14966</v>
      </c>
      <c r="W649">
        <v>58397</v>
      </c>
      <c r="X649">
        <v>34377</v>
      </c>
      <c r="Y649">
        <v>64303</v>
      </c>
      <c r="Z649">
        <v>15888</v>
      </c>
      <c r="AA649">
        <v>50481</v>
      </c>
      <c r="AB649">
        <v>12792</v>
      </c>
      <c r="AC649">
        <v>40309</v>
      </c>
      <c r="AD649">
        <v>17306</v>
      </c>
      <c r="AE649">
        <v>36953</v>
      </c>
      <c r="AF649">
        <v>25554</v>
      </c>
      <c r="AG649">
        <v>56332</v>
      </c>
      <c r="AH649">
        <v>11845</v>
      </c>
      <c r="AI649">
        <v>33755</v>
      </c>
      <c r="AJ649">
        <v>36481</v>
      </c>
      <c r="AK649">
        <v>66060</v>
      </c>
      <c r="AL649">
        <v>25241</v>
      </c>
      <c r="AM649">
        <v>44953</v>
      </c>
      <c r="AN649">
        <v>29149</v>
      </c>
      <c r="AO649">
        <v>50134</v>
      </c>
      <c r="AP649">
        <v>21013</v>
      </c>
      <c r="AQ649">
        <v>41485</v>
      </c>
      <c r="AR649">
        <v>28729</v>
      </c>
      <c r="AS649">
        <v>53577</v>
      </c>
      <c r="AT649">
        <v>23558</v>
      </c>
      <c r="AU649">
        <v>44048</v>
      </c>
      <c r="AV649">
        <v>17099</v>
      </c>
      <c r="AW649">
        <v>30452</v>
      </c>
      <c r="AX649">
        <v>18150</v>
      </c>
      <c r="AY649">
        <v>33552</v>
      </c>
      <c r="AZ649">
        <v>22539</v>
      </c>
      <c r="BA649">
        <v>47943</v>
      </c>
      <c r="BB649">
        <v>18577</v>
      </c>
      <c r="BC649">
        <v>48986</v>
      </c>
      <c r="BD649">
        <v>12979</v>
      </c>
      <c r="BE649">
        <v>25926</v>
      </c>
      <c r="BF649">
        <v>11299</v>
      </c>
      <c r="BG649">
        <v>26066</v>
      </c>
      <c r="BH649">
        <v>12478</v>
      </c>
      <c r="BI649">
        <v>27000</v>
      </c>
      <c r="BJ649">
        <v>7412</v>
      </c>
      <c r="BK649">
        <v>19600</v>
      </c>
      <c r="BL649">
        <v>8656</v>
      </c>
      <c r="BM649">
        <v>21226</v>
      </c>
    </row>
    <row r="650" spans="1:65" x14ac:dyDescent="0.25">
      <c r="A650" t="s">
        <v>194</v>
      </c>
      <c r="B650">
        <v>0.587439712</v>
      </c>
      <c r="C650">
        <v>0.257778436</v>
      </c>
      <c r="D650">
        <v>0.13811873399999999</v>
      </c>
      <c r="E650">
        <v>0.30428705</v>
      </c>
      <c r="F650">
        <v>32870</v>
      </c>
      <c r="G650">
        <v>0.32402358799999997</v>
      </c>
      <c r="H650">
        <v>0.22894198499999999</v>
      </c>
      <c r="I650">
        <v>0.139180833</v>
      </c>
      <c r="J650">
        <v>108023</v>
      </c>
      <c r="K650">
        <v>15.61</v>
      </c>
      <c r="L650">
        <v>660</v>
      </c>
      <c r="M650">
        <v>0.17892857400000001</v>
      </c>
      <c r="N650">
        <v>8.9161329999999997E-3</v>
      </c>
      <c r="O650">
        <v>163.67121209999999</v>
      </c>
      <c r="P650">
        <v>5.7118100000000003E-4</v>
      </c>
      <c r="Q650">
        <v>63137</v>
      </c>
      <c r="R650">
        <f t="shared" si="20"/>
        <v>1.7109301994076374</v>
      </c>
      <c r="S650">
        <f t="shared" si="21"/>
        <v>5064</v>
      </c>
      <c r="T650">
        <v>147958</v>
      </c>
      <c r="U650">
        <v>1.0454047772727274E-2</v>
      </c>
      <c r="V650">
        <v>2000</v>
      </c>
      <c r="W650">
        <v>5456</v>
      </c>
      <c r="X650">
        <v>171</v>
      </c>
      <c r="Y650">
        <v>1323</v>
      </c>
      <c r="Z650">
        <v>12131</v>
      </c>
      <c r="AA650">
        <v>22299</v>
      </c>
      <c r="AB650">
        <v>250</v>
      </c>
      <c r="AC650">
        <v>453</v>
      </c>
      <c r="AD650">
        <v>1745</v>
      </c>
      <c r="AE650">
        <v>6962</v>
      </c>
      <c r="AF650">
        <v>3200</v>
      </c>
      <c r="AG650">
        <v>8049</v>
      </c>
      <c r="AH650">
        <v>2500</v>
      </c>
      <c r="AI650">
        <v>6537</v>
      </c>
      <c r="AJ650">
        <v>15160</v>
      </c>
      <c r="AK650">
        <v>27132</v>
      </c>
      <c r="AL650">
        <v>100</v>
      </c>
      <c r="AM650">
        <v>2198</v>
      </c>
      <c r="AN650">
        <v>954</v>
      </c>
      <c r="AO650">
        <v>5324</v>
      </c>
      <c r="AP650">
        <v>650</v>
      </c>
      <c r="AQ650">
        <v>1602</v>
      </c>
      <c r="AR650">
        <v>3550</v>
      </c>
      <c r="AS650">
        <v>5362</v>
      </c>
      <c r="AT650">
        <v>632</v>
      </c>
      <c r="AU650">
        <v>3791</v>
      </c>
      <c r="AV650">
        <v>602</v>
      </c>
      <c r="AW650">
        <v>4014</v>
      </c>
      <c r="AX650">
        <v>0</v>
      </c>
      <c r="AY650">
        <v>2468</v>
      </c>
      <c r="AZ650">
        <v>188</v>
      </c>
      <c r="BA650">
        <v>376</v>
      </c>
      <c r="BB650">
        <v>0</v>
      </c>
      <c r="BC650">
        <v>1073</v>
      </c>
      <c r="BD650">
        <v>860</v>
      </c>
      <c r="BE650">
        <v>1560</v>
      </c>
      <c r="BF650">
        <v>10894</v>
      </c>
      <c r="BG650">
        <v>13947</v>
      </c>
      <c r="BH650">
        <v>2507</v>
      </c>
      <c r="BI650">
        <v>11594</v>
      </c>
      <c r="BJ650">
        <v>3153</v>
      </c>
      <c r="BK650">
        <v>8293</v>
      </c>
      <c r="BL650">
        <v>1890</v>
      </c>
      <c r="BM650">
        <v>8145</v>
      </c>
    </row>
    <row r="651" spans="1:65" x14ac:dyDescent="0.25">
      <c r="A651" t="s">
        <v>212</v>
      </c>
      <c r="B651">
        <v>0.11540726900000001</v>
      </c>
      <c r="C651">
        <v>0.76555243399999995</v>
      </c>
      <c r="D651">
        <v>0.1039244</v>
      </c>
      <c r="E651">
        <v>0.40028980800000002</v>
      </c>
      <c r="F651">
        <v>76796</v>
      </c>
      <c r="G651">
        <v>0.46127984700000002</v>
      </c>
      <c r="H651">
        <v>9.3405820000000001E-2</v>
      </c>
      <c r="I651">
        <v>4.0221458000000002E-2</v>
      </c>
      <c r="J651">
        <v>191851</v>
      </c>
      <c r="K651">
        <v>1.17</v>
      </c>
      <c r="L651">
        <v>1252</v>
      </c>
      <c r="M651">
        <v>7.2748749000000001E-2</v>
      </c>
      <c r="N651">
        <v>3.4377314999999999E-2</v>
      </c>
      <c r="O651">
        <v>153.235623</v>
      </c>
      <c r="P651">
        <v>2.938232E-2</v>
      </c>
      <c r="Q651">
        <v>188896</v>
      </c>
      <c r="R651">
        <f t="shared" si="20"/>
        <v>1.0156435287142132</v>
      </c>
      <c r="S651">
        <f t="shared" si="21"/>
        <v>4455</v>
      </c>
      <c r="T651">
        <v>386708</v>
      </c>
      <c r="U651">
        <v>9.9999900000000072E-3</v>
      </c>
      <c r="V651">
        <v>19932</v>
      </c>
      <c r="W651">
        <v>39697</v>
      </c>
      <c r="X651">
        <v>5477</v>
      </c>
      <c r="Y651">
        <v>10277</v>
      </c>
      <c r="Z651">
        <v>4327</v>
      </c>
      <c r="AA651">
        <v>7927</v>
      </c>
      <c r="AB651">
        <v>14169</v>
      </c>
      <c r="AC651">
        <v>36432</v>
      </c>
      <c r="AD651">
        <v>4400</v>
      </c>
      <c r="AE651">
        <v>14200</v>
      </c>
      <c r="AF651">
        <v>900</v>
      </c>
      <c r="AG651">
        <v>6200</v>
      </c>
      <c r="AH651">
        <v>200</v>
      </c>
      <c r="AI651">
        <v>1000</v>
      </c>
      <c r="AJ651">
        <v>41980</v>
      </c>
      <c r="AK651">
        <v>55856</v>
      </c>
      <c r="AL651">
        <v>1220</v>
      </c>
      <c r="AM651">
        <v>6040</v>
      </c>
      <c r="AN651">
        <v>2121</v>
      </c>
      <c r="AO651">
        <v>10355</v>
      </c>
      <c r="AP651">
        <v>500</v>
      </c>
      <c r="AQ651">
        <v>5100</v>
      </c>
      <c r="AR651">
        <v>16086</v>
      </c>
      <c r="AS651">
        <v>37536</v>
      </c>
      <c r="AT651">
        <v>100</v>
      </c>
      <c r="AU651">
        <v>200</v>
      </c>
      <c r="AV651">
        <v>30295</v>
      </c>
      <c r="AW651">
        <v>43095</v>
      </c>
      <c r="AX651">
        <v>1350</v>
      </c>
      <c r="AY651">
        <v>2250</v>
      </c>
      <c r="AZ651">
        <v>500</v>
      </c>
      <c r="BA651">
        <v>1000</v>
      </c>
      <c r="BB651">
        <v>11707</v>
      </c>
      <c r="BC651">
        <v>18168</v>
      </c>
      <c r="BD651">
        <v>2136</v>
      </c>
      <c r="BE651">
        <v>7424</v>
      </c>
      <c r="BF651">
        <v>13208</v>
      </c>
      <c r="BG651">
        <v>28856</v>
      </c>
      <c r="BH651">
        <v>2426</v>
      </c>
      <c r="BI651">
        <v>22408</v>
      </c>
      <c r="BJ651">
        <v>14587</v>
      </c>
      <c r="BK651">
        <v>23436</v>
      </c>
      <c r="BL651">
        <v>1275</v>
      </c>
      <c r="BM651">
        <v>9251</v>
      </c>
    </row>
    <row r="652" spans="1:65" x14ac:dyDescent="0.25">
      <c r="A652" t="s">
        <v>387</v>
      </c>
      <c r="B652">
        <v>0.51475818900000003</v>
      </c>
      <c r="C652">
        <v>0.37776715999999999</v>
      </c>
      <c r="D652">
        <v>7.073844E-2</v>
      </c>
      <c r="E652">
        <v>0.574560705</v>
      </c>
      <c r="F652">
        <v>21646</v>
      </c>
      <c r="G652">
        <v>0.190237299</v>
      </c>
      <c r="H652">
        <v>0.33081169999999999</v>
      </c>
      <c r="I652">
        <v>0.113985</v>
      </c>
      <c r="J652">
        <v>37674</v>
      </c>
      <c r="K652">
        <v>17.32</v>
      </c>
      <c r="L652">
        <v>400</v>
      </c>
      <c r="M652">
        <v>2.9854463000000001E-2</v>
      </c>
      <c r="N652">
        <v>6.5811200000000002E-3</v>
      </c>
      <c r="O652">
        <v>94.185000000000002</v>
      </c>
      <c r="P652">
        <v>3.7997200000000001E-4</v>
      </c>
      <c r="Q652">
        <v>31060</v>
      </c>
      <c r="R652">
        <f t="shared" si="20"/>
        <v>1.2129426915647135</v>
      </c>
      <c r="S652">
        <f t="shared" si="21"/>
        <v>5735</v>
      </c>
      <c r="T652">
        <v>75622</v>
      </c>
      <c r="U652">
        <v>9.9984086818181838E-3</v>
      </c>
      <c r="V652">
        <v>1073</v>
      </c>
      <c r="W652">
        <v>4131</v>
      </c>
      <c r="X652">
        <v>1175</v>
      </c>
      <c r="Y652">
        <v>3985</v>
      </c>
      <c r="Z652">
        <v>661</v>
      </c>
      <c r="AA652">
        <v>1451</v>
      </c>
      <c r="AB652">
        <v>6013</v>
      </c>
      <c r="AC652">
        <v>10375</v>
      </c>
      <c r="AD652">
        <v>1750</v>
      </c>
      <c r="AE652">
        <v>6756</v>
      </c>
      <c r="AF652">
        <v>2229</v>
      </c>
      <c r="AG652">
        <v>3493</v>
      </c>
      <c r="AH652">
        <v>200</v>
      </c>
      <c r="AI652">
        <v>3390</v>
      </c>
      <c r="AJ652">
        <v>768</v>
      </c>
      <c r="AK652">
        <v>1887</v>
      </c>
      <c r="AL652">
        <v>1287</v>
      </c>
      <c r="AM652">
        <v>2607</v>
      </c>
      <c r="AN652">
        <v>523</v>
      </c>
      <c r="AO652">
        <v>1811</v>
      </c>
      <c r="AP652">
        <v>1430</v>
      </c>
      <c r="AQ652">
        <v>2044</v>
      </c>
      <c r="AR652">
        <v>400</v>
      </c>
      <c r="AS652">
        <v>2793</v>
      </c>
      <c r="AT652">
        <v>5285</v>
      </c>
      <c r="AU652">
        <v>6999</v>
      </c>
      <c r="AV652">
        <v>0</v>
      </c>
      <c r="AW652">
        <v>360</v>
      </c>
      <c r="AX652">
        <v>0</v>
      </c>
      <c r="AY652">
        <v>600</v>
      </c>
      <c r="AZ652">
        <v>0</v>
      </c>
      <c r="BA652">
        <v>0</v>
      </c>
      <c r="BB652">
        <v>1068</v>
      </c>
      <c r="BC652">
        <v>4285</v>
      </c>
      <c r="BD652">
        <v>400</v>
      </c>
      <c r="BE652">
        <v>1500</v>
      </c>
      <c r="BF652">
        <v>2484</v>
      </c>
      <c r="BG652">
        <v>4239</v>
      </c>
      <c r="BH652">
        <v>1932</v>
      </c>
      <c r="BI652">
        <v>4926</v>
      </c>
      <c r="BJ652">
        <v>818</v>
      </c>
      <c r="BK652">
        <v>3017</v>
      </c>
      <c r="BL652">
        <v>1564</v>
      </c>
      <c r="BM652">
        <v>4973</v>
      </c>
    </row>
    <row r="653" spans="1:65" x14ac:dyDescent="0.25">
      <c r="A653" t="s">
        <v>3886</v>
      </c>
      <c r="B653">
        <v>0.488249461</v>
      </c>
      <c r="C653">
        <v>0.33854247799999998</v>
      </c>
      <c r="D653">
        <v>0.172275331</v>
      </c>
      <c r="E653">
        <v>0.54381408399999998</v>
      </c>
      <c r="F653">
        <v>1166069</v>
      </c>
      <c r="G653">
        <v>0.22462343300000001</v>
      </c>
      <c r="H653">
        <v>9.8089675000000001E-2</v>
      </c>
      <c r="I653">
        <v>0.276335208</v>
      </c>
      <c r="J653">
        <v>2144242</v>
      </c>
      <c r="K653">
        <v>258.85000000000002</v>
      </c>
      <c r="L653">
        <v>155543</v>
      </c>
      <c r="M653">
        <v>0.39870697700000002</v>
      </c>
      <c r="N653">
        <v>1.06755E-3</v>
      </c>
      <c r="O653">
        <v>13.785525549999999</v>
      </c>
      <c r="P653" s="1">
        <v>4.1242000000000003E-6</v>
      </c>
      <c r="Q653">
        <v>5508152</v>
      </c>
      <c r="R653">
        <f t="shared" si="20"/>
        <v>0.3892851903869029</v>
      </c>
      <c r="S653">
        <f t="shared" si="21"/>
        <v>1262</v>
      </c>
      <c r="T653">
        <v>16682076</v>
      </c>
      <c r="U653">
        <v>9.982715954545451E-3</v>
      </c>
      <c r="V653">
        <v>104188</v>
      </c>
      <c r="W653">
        <v>389807</v>
      </c>
      <c r="X653">
        <v>230531</v>
      </c>
      <c r="Y653">
        <v>644470</v>
      </c>
      <c r="Z653">
        <v>323451</v>
      </c>
      <c r="AA653">
        <v>882805</v>
      </c>
      <c r="AB653">
        <v>202514</v>
      </c>
      <c r="AC653">
        <v>807007</v>
      </c>
      <c r="AD653">
        <v>505134</v>
      </c>
      <c r="AE653">
        <v>1332920</v>
      </c>
      <c r="AF653">
        <v>159308</v>
      </c>
      <c r="AG653">
        <v>470678</v>
      </c>
      <c r="AH653">
        <v>275538</v>
      </c>
      <c r="AI653">
        <v>760661</v>
      </c>
      <c r="AJ653">
        <v>254409</v>
      </c>
      <c r="AK653">
        <v>657418</v>
      </c>
      <c r="AL653">
        <v>278909</v>
      </c>
      <c r="AM653">
        <v>748270</v>
      </c>
      <c r="AN653">
        <v>146784</v>
      </c>
      <c r="AO653">
        <v>425191</v>
      </c>
      <c r="AP653">
        <v>308040</v>
      </c>
      <c r="AQ653">
        <v>939678</v>
      </c>
      <c r="AR653">
        <v>403047</v>
      </c>
      <c r="AS653">
        <v>1039995</v>
      </c>
      <c r="AT653">
        <v>264434</v>
      </c>
      <c r="AU653">
        <v>868303</v>
      </c>
      <c r="AV653">
        <v>325461</v>
      </c>
      <c r="AW653">
        <v>1012567</v>
      </c>
      <c r="AX653">
        <v>167821</v>
      </c>
      <c r="AY653">
        <v>737969</v>
      </c>
      <c r="AZ653">
        <v>222358</v>
      </c>
      <c r="BA653">
        <v>605547</v>
      </c>
      <c r="BB653">
        <v>298440</v>
      </c>
      <c r="BC653">
        <v>985704</v>
      </c>
      <c r="BD653">
        <v>191556</v>
      </c>
      <c r="BE653">
        <v>574636</v>
      </c>
      <c r="BF653">
        <v>223527</v>
      </c>
      <c r="BG653">
        <v>756511</v>
      </c>
      <c r="BH653">
        <v>106647</v>
      </c>
      <c r="BI653">
        <v>481266</v>
      </c>
      <c r="BJ653">
        <v>192855</v>
      </c>
      <c r="BK653">
        <v>608426</v>
      </c>
      <c r="BL653">
        <v>323200</v>
      </c>
      <c r="BM653">
        <v>952247</v>
      </c>
    </row>
    <row r="654" spans="1:65" x14ac:dyDescent="0.25">
      <c r="A654" t="s">
        <v>4628</v>
      </c>
      <c r="B654">
        <v>0.37131421599999997</v>
      </c>
      <c r="C654">
        <v>0.50164562499999998</v>
      </c>
      <c r="D654">
        <v>0.12704015900000001</v>
      </c>
      <c r="E654">
        <v>0.54504443700000005</v>
      </c>
      <c r="F654">
        <v>104993</v>
      </c>
      <c r="G654">
        <v>0.33480937700000002</v>
      </c>
      <c r="H654">
        <v>7.1120062999999997E-2</v>
      </c>
      <c r="I654">
        <v>7.5387395999999995E-2</v>
      </c>
      <c r="J654">
        <v>192632</v>
      </c>
      <c r="K654">
        <v>29.44</v>
      </c>
      <c r="L654">
        <v>19809</v>
      </c>
      <c r="M654">
        <v>5.4530292000000001E-2</v>
      </c>
      <c r="N654">
        <v>2.5607130000000001E-3</v>
      </c>
      <c r="O654">
        <v>9.7244686760000008</v>
      </c>
      <c r="P654" s="1">
        <v>8.6980700000000006E-5</v>
      </c>
      <c r="Q654">
        <v>1073958</v>
      </c>
      <c r="R654">
        <f t="shared" si="20"/>
        <v>0.17936641842604645</v>
      </c>
      <c r="S654">
        <f t="shared" si="21"/>
        <v>4450</v>
      </c>
      <c r="T654">
        <v>3405525</v>
      </c>
      <c r="U654">
        <v>9.9983220000000022E-3</v>
      </c>
      <c r="V654">
        <v>55740</v>
      </c>
      <c r="W654">
        <v>154221</v>
      </c>
      <c r="X654">
        <v>42843</v>
      </c>
      <c r="Y654">
        <v>141730</v>
      </c>
      <c r="Z654">
        <v>42937</v>
      </c>
      <c r="AA654">
        <v>155092</v>
      </c>
      <c r="AB654">
        <v>42871</v>
      </c>
      <c r="AC654">
        <v>124995</v>
      </c>
      <c r="AD654">
        <v>23393</v>
      </c>
      <c r="AE654">
        <v>130131</v>
      </c>
      <c r="AF654">
        <v>33469</v>
      </c>
      <c r="AG654">
        <v>109085</v>
      </c>
      <c r="AH654">
        <v>31549</v>
      </c>
      <c r="AI654">
        <v>126023</v>
      </c>
      <c r="AJ654">
        <v>65464</v>
      </c>
      <c r="AK654">
        <v>201996</v>
      </c>
      <c r="AL654">
        <v>50741</v>
      </c>
      <c r="AM654">
        <v>162254</v>
      </c>
      <c r="AN654">
        <v>59348</v>
      </c>
      <c r="AO654">
        <v>189573</v>
      </c>
      <c r="AP654">
        <v>78128</v>
      </c>
      <c r="AQ654">
        <v>311096</v>
      </c>
      <c r="AR654">
        <v>45763</v>
      </c>
      <c r="AS654">
        <v>143296</v>
      </c>
      <c r="AT654">
        <v>46891</v>
      </c>
      <c r="AU654">
        <v>189975</v>
      </c>
      <c r="AV654">
        <v>38222</v>
      </c>
      <c r="AW654">
        <v>151586</v>
      </c>
      <c r="AX654">
        <v>42589</v>
      </c>
      <c r="AY654">
        <v>143955</v>
      </c>
      <c r="AZ654">
        <v>32663</v>
      </c>
      <c r="BA654">
        <v>118520</v>
      </c>
      <c r="BB654">
        <v>40491</v>
      </c>
      <c r="BC654">
        <v>113382</v>
      </c>
      <c r="BD654">
        <v>28559</v>
      </c>
      <c r="BE654">
        <v>116513</v>
      </c>
      <c r="BF654">
        <v>162304</v>
      </c>
      <c r="BG654">
        <v>243743</v>
      </c>
      <c r="BH654">
        <v>37399</v>
      </c>
      <c r="BI654">
        <v>120411</v>
      </c>
      <c r="BJ654">
        <v>24669</v>
      </c>
      <c r="BK654">
        <v>113804</v>
      </c>
      <c r="BL654">
        <v>47925</v>
      </c>
      <c r="BM654">
        <v>144144</v>
      </c>
    </row>
    <row r="655" spans="1:65" x14ac:dyDescent="0.25">
      <c r="A655" t="s">
        <v>3743</v>
      </c>
      <c r="B655">
        <v>0.361177841</v>
      </c>
      <c r="C655">
        <v>0.55475663500000005</v>
      </c>
      <c r="D655">
        <v>8.3750264000000005E-2</v>
      </c>
      <c r="E655">
        <v>0.53392586399999997</v>
      </c>
      <c r="F655">
        <v>677443</v>
      </c>
      <c r="G655">
        <v>0.34267447200000001</v>
      </c>
      <c r="H655">
        <v>7.9945082000000001E-2</v>
      </c>
      <c r="I655">
        <v>2.7711145999999999E-2</v>
      </c>
      <c r="J655">
        <v>1268796</v>
      </c>
      <c r="K655">
        <v>47.37</v>
      </c>
      <c r="L655">
        <v>85996</v>
      </c>
      <c r="M655">
        <v>6.3167016000000006E-2</v>
      </c>
      <c r="N655">
        <v>5.8499400000000003E-4</v>
      </c>
      <c r="O655">
        <v>14.754128100000001</v>
      </c>
      <c r="P655" s="1">
        <v>1.2349499999999999E-5</v>
      </c>
      <c r="Q655">
        <v>6796367</v>
      </c>
      <c r="R655">
        <f t="shared" si="20"/>
        <v>0.18668738754102007</v>
      </c>
      <c r="S655">
        <f t="shared" si="21"/>
        <v>1899</v>
      </c>
      <c r="T655">
        <v>22421749</v>
      </c>
      <c r="U655">
        <v>9.9983220000000022E-3</v>
      </c>
      <c r="V655">
        <v>93014</v>
      </c>
      <c r="W655">
        <v>414650</v>
      </c>
      <c r="X655">
        <v>239271</v>
      </c>
      <c r="Y655">
        <v>949671</v>
      </c>
      <c r="Z655">
        <v>146444</v>
      </c>
      <c r="AA655">
        <v>827933</v>
      </c>
      <c r="AB655">
        <v>127775</v>
      </c>
      <c r="AC655">
        <v>568934</v>
      </c>
      <c r="AD655">
        <v>151528</v>
      </c>
      <c r="AE655">
        <v>683715</v>
      </c>
      <c r="AF655">
        <v>148609</v>
      </c>
      <c r="AG655">
        <v>623454</v>
      </c>
      <c r="AH655">
        <v>85791</v>
      </c>
      <c r="AI655">
        <v>600158</v>
      </c>
      <c r="AJ655">
        <v>148512</v>
      </c>
      <c r="AK655">
        <v>659114</v>
      </c>
      <c r="AL655">
        <v>287197</v>
      </c>
      <c r="AM655">
        <v>754588</v>
      </c>
      <c r="AN655">
        <v>99520</v>
      </c>
      <c r="AO655">
        <v>632185</v>
      </c>
      <c r="AP655">
        <v>253059</v>
      </c>
      <c r="AQ655">
        <v>969683</v>
      </c>
      <c r="AR655">
        <v>222127</v>
      </c>
      <c r="AS655">
        <v>978804</v>
      </c>
      <c r="AT655">
        <v>244315</v>
      </c>
      <c r="AU655">
        <v>855742</v>
      </c>
      <c r="AV655">
        <v>115622</v>
      </c>
      <c r="AW655">
        <v>668632</v>
      </c>
      <c r="AX655">
        <v>132395</v>
      </c>
      <c r="AY655">
        <v>790157</v>
      </c>
      <c r="AZ655">
        <v>55234</v>
      </c>
      <c r="BA655">
        <v>462739</v>
      </c>
      <c r="BB655">
        <v>122275</v>
      </c>
      <c r="BC655">
        <v>484154</v>
      </c>
      <c r="BD655">
        <v>117820</v>
      </c>
      <c r="BE655">
        <v>580044</v>
      </c>
      <c r="BF655">
        <v>1832169</v>
      </c>
      <c r="BG655">
        <v>4094031</v>
      </c>
      <c r="BH655">
        <v>957651</v>
      </c>
      <c r="BI655">
        <v>2233004</v>
      </c>
      <c r="BJ655">
        <v>471455</v>
      </c>
      <c r="BK655">
        <v>1711612</v>
      </c>
      <c r="BL655">
        <v>744584</v>
      </c>
      <c r="BM655">
        <v>1878745</v>
      </c>
    </row>
    <row r="656" spans="1:65" x14ac:dyDescent="0.25">
      <c r="A656" t="s">
        <v>983</v>
      </c>
      <c r="B656">
        <v>0.37998931000000002</v>
      </c>
      <c r="C656">
        <v>0.55725997199999999</v>
      </c>
      <c r="D656">
        <v>6.2750716999999998E-2</v>
      </c>
      <c r="E656">
        <v>0.58444989000000003</v>
      </c>
      <c r="F656">
        <v>1021318</v>
      </c>
      <c r="G656">
        <v>0.28596337799999999</v>
      </c>
      <c r="H656">
        <v>0.108105587</v>
      </c>
      <c r="I656">
        <v>5.4336354000000003E-2</v>
      </c>
      <c r="J656">
        <v>1747486</v>
      </c>
      <c r="K656">
        <v>20.93</v>
      </c>
      <c r="L656">
        <v>36177</v>
      </c>
      <c r="M656">
        <v>6.0761891999999998E-2</v>
      </c>
      <c r="N656">
        <v>2.5960990000000001E-3</v>
      </c>
      <c r="O656">
        <v>48.30378417</v>
      </c>
      <c r="P656">
        <v>1.2403699999999999E-4</v>
      </c>
      <c r="Q656">
        <v>5338019</v>
      </c>
      <c r="R656">
        <f t="shared" si="20"/>
        <v>0.32736601349676725</v>
      </c>
      <c r="S656">
        <f t="shared" si="21"/>
        <v>1488</v>
      </c>
      <c r="T656">
        <v>12842251</v>
      </c>
      <c r="U656">
        <v>9.9983220000000022E-3</v>
      </c>
      <c r="V656">
        <v>195769</v>
      </c>
      <c r="W656">
        <v>394801</v>
      </c>
      <c r="X656">
        <v>184037</v>
      </c>
      <c r="Y656">
        <v>474828</v>
      </c>
      <c r="Z656">
        <v>120490</v>
      </c>
      <c r="AA656">
        <v>313574</v>
      </c>
      <c r="AB656">
        <v>154773</v>
      </c>
      <c r="AC656">
        <v>563706</v>
      </c>
      <c r="AD656">
        <v>224328</v>
      </c>
      <c r="AE656">
        <v>331682</v>
      </c>
      <c r="AF656">
        <v>150276</v>
      </c>
      <c r="AG656">
        <v>437715</v>
      </c>
      <c r="AH656">
        <v>351044</v>
      </c>
      <c r="AI656">
        <v>709045</v>
      </c>
      <c r="AJ656">
        <v>570777</v>
      </c>
      <c r="AK656">
        <v>1345261</v>
      </c>
      <c r="AL656">
        <v>563224</v>
      </c>
      <c r="AM656">
        <v>1399935</v>
      </c>
      <c r="AN656">
        <v>459900</v>
      </c>
      <c r="AO656">
        <v>917300</v>
      </c>
      <c r="AP656">
        <v>222315</v>
      </c>
      <c r="AQ656">
        <v>615887</v>
      </c>
      <c r="AR656">
        <v>428805</v>
      </c>
      <c r="AS656">
        <v>957712</v>
      </c>
      <c r="AT656">
        <v>552032</v>
      </c>
      <c r="AU656">
        <v>1045705</v>
      </c>
      <c r="AV656">
        <v>173015</v>
      </c>
      <c r="AW656">
        <v>580082</v>
      </c>
      <c r="AX656">
        <v>138453</v>
      </c>
      <c r="AY656">
        <v>334363</v>
      </c>
      <c r="AZ656">
        <v>161346</v>
      </c>
      <c r="BA656">
        <v>326359</v>
      </c>
      <c r="BB656">
        <v>202198</v>
      </c>
      <c r="BC656">
        <v>451728</v>
      </c>
      <c r="BD656">
        <v>40659</v>
      </c>
      <c r="BE656">
        <v>245211</v>
      </c>
      <c r="BF656">
        <v>58580</v>
      </c>
      <c r="BG656">
        <v>291538</v>
      </c>
      <c r="BH656">
        <v>87375</v>
      </c>
      <c r="BI656">
        <v>303648</v>
      </c>
      <c r="BJ656">
        <v>184401</v>
      </c>
      <c r="BK656">
        <v>394763</v>
      </c>
      <c r="BL656">
        <v>114222</v>
      </c>
      <c r="BM656">
        <v>407408</v>
      </c>
    </row>
    <row r="657" spans="1:65" x14ac:dyDescent="0.25">
      <c r="A657" t="s">
        <v>6126</v>
      </c>
      <c r="B657">
        <v>0.39496811500000001</v>
      </c>
      <c r="C657">
        <v>0.51288784099999996</v>
      </c>
      <c r="D657">
        <v>3.9896040000000001E-2</v>
      </c>
      <c r="E657">
        <v>0.43322972999999998</v>
      </c>
      <c r="F657">
        <v>16169</v>
      </c>
      <c r="G657">
        <v>0.41316113799999998</v>
      </c>
      <c r="H657">
        <v>0.14192701399999999</v>
      </c>
      <c r="I657">
        <v>0.10639750000000001</v>
      </c>
      <c r="J657">
        <v>37322</v>
      </c>
      <c r="K657">
        <v>13.48</v>
      </c>
      <c r="L657">
        <v>48874</v>
      </c>
      <c r="M657">
        <v>5.6978936000000001E-2</v>
      </c>
      <c r="N657">
        <v>7.8929900000000008E-3</v>
      </c>
      <c r="O657">
        <v>0.76363710799999995</v>
      </c>
      <c r="P657">
        <v>5.8553299999999995E-4</v>
      </c>
      <c r="Q657">
        <v>190094</v>
      </c>
      <c r="R657">
        <f t="shared" si="20"/>
        <v>0.19633444506402095</v>
      </c>
      <c r="S657">
        <f t="shared" si="21"/>
        <v>5741</v>
      </c>
      <c r="T657">
        <v>413723</v>
      </c>
      <c r="U657">
        <v>9.9992750000000002E-3</v>
      </c>
      <c r="V657">
        <v>1041</v>
      </c>
      <c r="W657">
        <v>13581</v>
      </c>
      <c r="X657">
        <v>797</v>
      </c>
      <c r="Y657">
        <v>10277</v>
      </c>
      <c r="Z657">
        <v>3991</v>
      </c>
      <c r="AA657">
        <v>15425</v>
      </c>
      <c r="AB657">
        <v>959</v>
      </c>
      <c r="AC657">
        <v>6686</v>
      </c>
      <c r="AD657">
        <v>28558</v>
      </c>
      <c r="AE657">
        <v>59954</v>
      </c>
      <c r="AF657">
        <v>1166</v>
      </c>
      <c r="AG657">
        <v>7657</v>
      </c>
      <c r="AH657">
        <v>4874</v>
      </c>
      <c r="AI657">
        <v>10882</v>
      </c>
      <c r="AJ657">
        <v>657</v>
      </c>
      <c r="AK657">
        <v>8913</v>
      </c>
      <c r="AL657">
        <v>268</v>
      </c>
      <c r="AM657">
        <v>1456</v>
      </c>
      <c r="AN657">
        <v>62388</v>
      </c>
      <c r="AO657">
        <v>73196</v>
      </c>
      <c r="AP657">
        <v>4547</v>
      </c>
      <c r="AQ657">
        <v>23543</v>
      </c>
      <c r="AR657">
        <v>2094</v>
      </c>
      <c r="AS657">
        <v>13563</v>
      </c>
      <c r="AT657">
        <v>1852</v>
      </c>
      <c r="AU657">
        <v>12974</v>
      </c>
      <c r="AV657">
        <v>589</v>
      </c>
      <c r="AW657">
        <v>7652</v>
      </c>
      <c r="AX657">
        <v>1617</v>
      </c>
      <c r="AY657">
        <v>11934</v>
      </c>
      <c r="AZ657">
        <v>3388</v>
      </c>
      <c r="BA657">
        <v>7132</v>
      </c>
      <c r="BB657">
        <v>3129</v>
      </c>
      <c r="BC657">
        <v>10481</v>
      </c>
      <c r="BD657">
        <v>49692</v>
      </c>
      <c r="BE657">
        <v>63010</v>
      </c>
      <c r="BF657">
        <v>2392</v>
      </c>
      <c r="BG657">
        <v>8572</v>
      </c>
      <c r="BH657">
        <v>2173</v>
      </c>
      <c r="BI657">
        <v>9421</v>
      </c>
      <c r="BJ657">
        <v>1753</v>
      </c>
      <c r="BK657">
        <v>4612</v>
      </c>
      <c r="BL657">
        <v>12169</v>
      </c>
      <c r="BM657">
        <v>32802</v>
      </c>
    </row>
    <row r="658" spans="1:65" x14ac:dyDescent="0.25">
      <c r="A658" t="s">
        <v>4886</v>
      </c>
      <c r="B658">
        <v>0.43853060100000002</v>
      </c>
      <c r="C658">
        <v>0.49765767399999999</v>
      </c>
      <c r="D658">
        <v>6.1167162999999997E-2</v>
      </c>
      <c r="E658">
        <v>0.59893150799999995</v>
      </c>
      <c r="F658">
        <v>673768</v>
      </c>
      <c r="G658">
        <v>0.27593404199999999</v>
      </c>
      <c r="H658">
        <v>0.121589404</v>
      </c>
      <c r="I658">
        <v>4.6086042000000001E-2</v>
      </c>
      <c r="J658">
        <v>1124950</v>
      </c>
      <c r="K658">
        <v>21.87</v>
      </c>
      <c r="L658">
        <v>133057</v>
      </c>
      <c r="M658">
        <v>5.6178895999999999E-2</v>
      </c>
      <c r="N658">
        <v>2.1072719999999999E-3</v>
      </c>
      <c r="O658">
        <v>8.4546472559999994</v>
      </c>
      <c r="P658" s="1">
        <v>9.63545E-5</v>
      </c>
      <c r="Q658">
        <v>3339172</v>
      </c>
      <c r="R658">
        <f t="shared" si="20"/>
        <v>0.33689489490208951</v>
      </c>
      <c r="S658">
        <f t="shared" si="21"/>
        <v>2052</v>
      </c>
      <c r="T658">
        <v>10092703</v>
      </c>
      <c r="U658">
        <v>9.9983220000000022E-3</v>
      </c>
      <c r="V658">
        <v>135104</v>
      </c>
      <c r="W658">
        <v>381681</v>
      </c>
      <c r="X658">
        <v>145334</v>
      </c>
      <c r="Y658">
        <v>492981</v>
      </c>
      <c r="Z658">
        <v>213138</v>
      </c>
      <c r="AA658">
        <v>516731</v>
      </c>
      <c r="AB658">
        <v>130103</v>
      </c>
      <c r="AC658">
        <v>379707</v>
      </c>
      <c r="AD658">
        <v>304018</v>
      </c>
      <c r="AE658">
        <v>691521</v>
      </c>
      <c r="AF658">
        <v>205442</v>
      </c>
      <c r="AG658">
        <v>567450</v>
      </c>
      <c r="AH658">
        <v>88647</v>
      </c>
      <c r="AI658">
        <v>339111</v>
      </c>
      <c r="AJ658">
        <v>174823</v>
      </c>
      <c r="AK658">
        <v>687457</v>
      </c>
      <c r="AL658">
        <v>115351</v>
      </c>
      <c r="AM658">
        <v>445007</v>
      </c>
      <c r="AN658">
        <v>85422</v>
      </c>
      <c r="AO658">
        <v>289810</v>
      </c>
      <c r="AP658">
        <v>104857</v>
      </c>
      <c r="AQ658">
        <v>385718</v>
      </c>
      <c r="AR658">
        <v>46656</v>
      </c>
      <c r="AS658">
        <v>259971</v>
      </c>
      <c r="AT658">
        <v>348884</v>
      </c>
      <c r="AU658">
        <v>781500</v>
      </c>
      <c r="AV658">
        <v>76413</v>
      </c>
      <c r="AW658">
        <v>403110</v>
      </c>
      <c r="AX658">
        <v>122207</v>
      </c>
      <c r="AY658">
        <v>353514</v>
      </c>
      <c r="AZ658">
        <v>56437</v>
      </c>
      <c r="BA658">
        <v>322306</v>
      </c>
      <c r="BB658">
        <v>94711</v>
      </c>
      <c r="BC658">
        <v>378118</v>
      </c>
      <c r="BD658">
        <v>156030</v>
      </c>
      <c r="BE658">
        <v>490567</v>
      </c>
      <c r="BF658">
        <v>270928</v>
      </c>
      <c r="BG658">
        <v>594405</v>
      </c>
      <c r="BH658">
        <v>72497</v>
      </c>
      <c r="BI658">
        <v>246543</v>
      </c>
      <c r="BJ658">
        <v>208294</v>
      </c>
      <c r="BK658">
        <v>667274</v>
      </c>
      <c r="BL658">
        <v>183876</v>
      </c>
      <c r="BM658">
        <v>418221</v>
      </c>
    </row>
    <row r="659" spans="1:65" x14ac:dyDescent="0.25">
      <c r="A659" t="s">
        <v>585</v>
      </c>
      <c r="B659">
        <v>0.28798325800000002</v>
      </c>
      <c r="C659">
        <v>0.55051396799999996</v>
      </c>
      <c r="D659">
        <v>0.16150277399999999</v>
      </c>
      <c r="E659">
        <v>0.443037181</v>
      </c>
      <c r="F659">
        <v>982069</v>
      </c>
      <c r="G659">
        <v>0.33336205499999999</v>
      </c>
      <c r="H659">
        <v>0.108249567</v>
      </c>
      <c r="I659">
        <v>2.9245832999999999E-2</v>
      </c>
      <c r="J659">
        <v>2216674</v>
      </c>
      <c r="K659">
        <v>1.85</v>
      </c>
      <c r="L659">
        <v>31389</v>
      </c>
      <c r="M659">
        <v>6.0823296999999998E-2</v>
      </c>
      <c r="N659">
        <v>1.5808559E-2</v>
      </c>
      <c r="O659">
        <v>70.619452670000001</v>
      </c>
      <c r="P659">
        <v>8.5451669999999993E-3</v>
      </c>
      <c r="Q659">
        <v>2155626</v>
      </c>
      <c r="R659">
        <f t="shared" si="20"/>
        <v>1.0283203115939408</v>
      </c>
      <c r="S659">
        <f t="shared" si="21"/>
        <v>1226</v>
      </c>
      <c r="T659">
        <v>4484729</v>
      </c>
      <c r="U659">
        <v>9.9999900000000072E-3</v>
      </c>
      <c r="V659">
        <v>122010</v>
      </c>
      <c r="W659">
        <v>339177</v>
      </c>
      <c r="X659">
        <v>64424</v>
      </c>
      <c r="Y659">
        <v>186316</v>
      </c>
      <c r="Z659">
        <v>60814</v>
      </c>
      <c r="AA659">
        <v>201704</v>
      </c>
      <c r="AB659">
        <v>41606</v>
      </c>
      <c r="AC659">
        <v>82844</v>
      </c>
      <c r="AD659">
        <v>32217</v>
      </c>
      <c r="AE659">
        <v>66388</v>
      </c>
      <c r="AF659">
        <v>19960</v>
      </c>
      <c r="AG659">
        <v>68679</v>
      </c>
      <c r="AH659">
        <v>7749</v>
      </c>
      <c r="AI659">
        <v>24124</v>
      </c>
      <c r="AJ659">
        <v>835930</v>
      </c>
      <c r="AK659">
        <v>1680006</v>
      </c>
      <c r="AL659">
        <v>87762</v>
      </c>
      <c r="AM659">
        <v>152764</v>
      </c>
      <c r="AN659">
        <v>11927</v>
      </c>
      <c r="AO659">
        <v>36551</v>
      </c>
      <c r="AP659">
        <v>47456</v>
      </c>
      <c r="AQ659">
        <v>110599</v>
      </c>
      <c r="AR659">
        <v>39119</v>
      </c>
      <c r="AS659">
        <v>64562</v>
      </c>
      <c r="AT659">
        <v>207251</v>
      </c>
      <c r="AU659">
        <v>385919</v>
      </c>
      <c r="AV659">
        <v>93418</v>
      </c>
      <c r="AW659">
        <v>146365</v>
      </c>
      <c r="AX659">
        <v>65670</v>
      </c>
      <c r="AY659">
        <v>104003</v>
      </c>
      <c r="AZ659">
        <v>37733</v>
      </c>
      <c r="BA659">
        <v>92589</v>
      </c>
      <c r="BB659">
        <v>66158</v>
      </c>
      <c r="BC659">
        <v>146178</v>
      </c>
      <c r="BD659">
        <v>31489</v>
      </c>
      <c r="BE659">
        <v>67081</v>
      </c>
      <c r="BF659">
        <v>87828</v>
      </c>
      <c r="BG659">
        <v>128732</v>
      </c>
      <c r="BH659">
        <v>103418</v>
      </c>
      <c r="BI659">
        <v>253790</v>
      </c>
      <c r="BJ659">
        <v>68506</v>
      </c>
      <c r="BK659">
        <v>103239</v>
      </c>
      <c r="BL659">
        <v>23181</v>
      </c>
      <c r="BM659">
        <v>43119</v>
      </c>
    </row>
    <row r="660" spans="1:65" x14ac:dyDescent="0.25">
      <c r="A660" t="s">
        <v>3871</v>
      </c>
      <c r="B660">
        <v>0.27390810300000001</v>
      </c>
      <c r="C660">
        <v>0.63829933400000005</v>
      </c>
      <c r="D660">
        <v>8.7792563000000004E-2</v>
      </c>
      <c r="E660">
        <v>0.44698585200000002</v>
      </c>
      <c r="F660">
        <v>156163</v>
      </c>
      <c r="G660">
        <v>0.40195609799999998</v>
      </c>
      <c r="H660">
        <v>7.8544461999999995E-2</v>
      </c>
      <c r="I660">
        <v>2.3102082999999999E-2</v>
      </c>
      <c r="J660">
        <v>349369</v>
      </c>
      <c r="K660">
        <v>13.62</v>
      </c>
      <c r="L660">
        <v>25231</v>
      </c>
      <c r="M660">
        <v>3.7831547E-2</v>
      </c>
      <c r="N660">
        <v>1.6961879999999999E-3</v>
      </c>
      <c r="O660">
        <v>13.846815429999999</v>
      </c>
      <c r="P660">
        <v>1.24537E-4</v>
      </c>
      <c r="Q660">
        <v>963348</v>
      </c>
      <c r="R660">
        <f t="shared" si="20"/>
        <v>0.36266126052060105</v>
      </c>
      <c r="S660">
        <f t="shared" si="21"/>
        <v>3667</v>
      </c>
      <c r="T660">
        <v>4009863</v>
      </c>
      <c r="U660">
        <v>9.9992750000000002E-3</v>
      </c>
      <c r="V660">
        <v>116804</v>
      </c>
      <c r="W660">
        <v>413783</v>
      </c>
      <c r="X660">
        <v>65262</v>
      </c>
      <c r="Y660">
        <v>242846</v>
      </c>
      <c r="Z660">
        <v>51264</v>
      </c>
      <c r="AA660">
        <v>207659</v>
      </c>
      <c r="AB660">
        <v>26733</v>
      </c>
      <c r="AC660">
        <v>103155</v>
      </c>
      <c r="AD660">
        <v>18853</v>
      </c>
      <c r="AE660">
        <v>113497</v>
      </c>
      <c r="AF660">
        <v>22300</v>
      </c>
      <c r="AG660">
        <v>109593</v>
      </c>
      <c r="AH660">
        <v>22170</v>
      </c>
      <c r="AI660">
        <v>170080</v>
      </c>
      <c r="AJ660">
        <v>29694</v>
      </c>
      <c r="AK660">
        <v>169167</v>
      </c>
      <c r="AL660">
        <v>39392</v>
      </c>
      <c r="AM660">
        <v>135724</v>
      </c>
      <c r="AN660">
        <v>21410</v>
      </c>
      <c r="AO660">
        <v>140565</v>
      </c>
      <c r="AP660">
        <v>49458</v>
      </c>
      <c r="AQ660">
        <v>238742</v>
      </c>
      <c r="AR660">
        <v>81961</v>
      </c>
      <c r="AS660">
        <v>252762</v>
      </c>
      <c r="AT660">
        <v>65550</v>
      </c>
      <c r="AU660">
        <v>302719</v>
      </c>
      <c r="AV660">
        <v>64196</v>
      </c>
      <c r="AW660">
        <v>244720</v>
      </c>
      <c r="AX660">
        <v>30667</v>
      </c>
      <c r="AY660">
        <v>128391</v>
      </c>
      <c r="AZ660">
        <v>32257</v>
      </c>
      <c r="BA660">
        <v>104613</v>
      </c>
      <c r="BB660">
        <v>77508</v>
      </c>
      <c r="BC660">
        <v>266909</v>
      </c>
      <c r="BD660">
        <v>36709</v>
      </c>
      <c r="BE660">
        <v>160622</v>
      </c>
      <c r="BF660">
        <v>58671</v>
      </c>
      <c r="BG660">
        <v>226111</v>
      </c>
      <c r="BH660">
        <v>22443</v>
      </c>
      <c r="BI660">
        <v>110323</v>
      </c>
      <c r="BJ660">
        <v>10821</v>
      </c>
      <c r="BK660">
        <v>78921</v>
      </c>
      <c r="BL660">
        <v>19225</v>
      </c>
      <c r="BM660">
        <v>88961</v>
      </c>
    </row>
    <row r="661" spans="1:65" x14ac:dyDescent="0.25">
      <c r="A661" t="s">
        <v>2466</v>
      </c>
      <c r="B661">
        <v>0.549671939</v>
      </c>
      <c r="C661">
        <v>0.36466976800000001</v>
      </c>
      <c r="D661">
        <v>8.5224153999999996E-2</v>
      </c>
      <c r="E661">
        <v>0.63235065199999996</v>
      </c>
      <c r="F661">
        <v>308792</v>
      </c>
      <c r="G661">
        <v>0.22633128799999999</v>
      </c>
      <c r="H661">
        <v>6.4428534999999995E-2</v>
      </c>
      <c r="I661">
        <v>0.13674114600000001</v>
      </c>
      <c r="J661">
        <v>488324</v>
      </c>
      <c r="K661">
        <v>94.38</v>
      </c>
      <c r="L661">
        <v>20185</v>
      </c>
      <c r="M661">
        <v>0.37126283500000001</v>
      </c>
      <c r="N661">
        <v>1.448836E-3</v>
      </c>
      <c r="O661">
        <v>24.19242011</v>
      </c>
      <c r="P661" s="1">
        <v>1.5351099999999999E-5</v>
      </c>
      <c r="Q661">
        <v>993869</v>
      </c>
      <c r="R661">
        <f t="shared" si="20"/>
        <v>0.49133638336641949</v>
      </c>
      <c r="S661">
        <f t="shared" si="21"/>
        <v>3228</v>
      </c>
      <c r="T661">
        <v>1850237</v>
      </c>
      <c r="U661">
        <v>9.9945069999999928E-3</v>
      </c>
      <c r="V661">
        <v>172020</v>
      </c>
      <c r="W661">
        <v>266407</v>
      </c>
      <c r="X661">
        <v>33830</v>
      </c>
      <c r="Y661">
        <v>45948</v>
      </c>
      <c r="Z661">
        <v>21950</v>
      </c>
      <c r="AA661">
        <v>46153</v>
      </c>
      <c r="AB661">
        <v>31012</v>
      </c>
      <c r="AC661">
        <v>49218</v>
      </c>
      <c r="AD661">
        <v>33933</v>
      </c>
      <c r="AE661">
        <v>55784</v>
      </c>
      <c r="AF661">
        <v>65770</v>
      </c>
      <c r="AG661">
        <v>119324</v>
      </c>
      <c r="AH661">
        <v>34653</v>
      </c>
      <c r="AI661">
        <v>101689</v>
      </c>
      <c r="AJ661">
        <v>43916</v>
      </c>
      <c r="AK661">
        <v>176222</v>
      </c>
      <c r="AL661">
        <v>96684</v>
      </c>
      <c r="AM661">
        <v>114573</v>
      </c>
      <c r="AN661">
        <v>22278</v>
      </c>
      <c r="AO661">
        <v>43385</v>
      </c>
      <c r="AP661">
        <v>78414</v>
      </c>
      <c r="AQ661">
        <v>95977</v>
      </c>
      <c r="AR661">
        <v>37336</v>
      </c>
      <c r="AS661">
        <v>79001</v>
      </c>
      <c r="AT661">
        <v>24130</v>
      </c>
      <c r="AU661">
        <v>42557</v>
      </c>
      <c r="AV661">
        <v>28435</v>
      </c>
      <c r="AW661">
        <v>113896</v>
      </c>
      <c r="AX661">
        <v>8390</v>
      </c>
      <c r="AY661">
        <v>12625</v>
      </c>
      <c r="AZ661">
        <v>40511</v>
      </c>
      <c r="BA661">
        <v>76450</v>
      </c>
      <c r="BB661">
        <v>42528</v>
      </c>
      <c r="BC661">
        <v>90064</v>
      </c>
      <c r="BD661">
        <v>21085</v>
      </c>
      <c r="BE661">
        <v>42738</v>
      </c>
      <c r="BF661">
        <v>20003</v>
      </c>
      <c r="BG661">
        <v>38850</v>
      </c>
      <c r="BH661">
        <v>19919</v>
      </c>
      <c r="BI661">
        <v>40181</v>
      </c>
      <c r="BJ661">
        <v>37757</v>
      </c>
      <c r="BK661">
        <v>95711</v>
      </c>
      <c r="BL661">
        <v>79315</v>
      </c>
      <c r="BM661">
        <v>103484</v>
      </c>
    </row>
    <row r="662" spans="1:65" x14ac:dyDescent="0.25">
      <c r="A662" t="s">
        <v>1675</v>
      </c>
      <c r="B662">
        <v>0.69634230799999997</v>
      </c>
      <c r="C662">
        <v>0.26026876199999999</v>
      </c>
      <c r="D662">
        <v>4.0816999999999999E-2</v>
      </c>
      <c r="E662">
        <v>0.69055026799999997</v>
      </c>
      <c r="F662">
        <v>564645</v>
      </c>
      <c r="G662">
        <v>0.21080283799999999</v>
      </c>
      <c r="H662">
        <v>0.15612701400000001</v>
      </c>
      <c r="I662">
        <v>5.3678438000000002E-2</v>
      </c>
      <c r="J662">
        <v>817674</v>
      </c>
      <c r="K662">
        <v>18.98</v>
      </c>
      <c r="L662">
        <v>24802</v>
      </c>
      <c r="M662">
        <v>0.100692405</v>
      </c>
      <c r="N662">
        <v>2.8281579999999999E-3</v>
      </c>
      <c r="O662">
        <v>32.968067089999998</v>
      </c>
      <c r="P662">
        <v>1.4900699999999999E-4</v>
      </c>
      <c r="Q662">
        <v>878943</v>
      </c>
      <c r="R662">
        <f t="shared" si="20"/>
        <v>0.93029240804011182</v>
      </c>
      <c r="S662">
        <f t="shared" si="21"/>
        <v>2453</v>
      </c>
      <c r="T662">
        <v>1895233</v>
      </c>
      <c r="U662">
        <v>9.9983220000000022E-3</v>
      </c>
      <c r="V662">
        <v>69837</v>
      </c>
      <c r="W662">
        <v>117154</v>
      </c>
      <c r="X662">
        <v>23374</v>
      </c>
      <c r="Y662">
        <v>61641</v>
      </c>
      <c r="Z662">
        <v>26747</v>
      </c>
      <c r="AA662">
        <v>75956</v>
      </c>
      <c r="AB662">
        <v>33123</v>
      </c>
      <c r="AC662">
        <v>91531</v>
      </c>
      <c r="AD662">
        <v>66402</v>
      </c>
      <c r="AE662">
        <v>145324</v>
      </c>
      <c r="AF662">
        <v>34862</v>
      </c>
      <c r="AG662">
        <v>92654</v>
      </c>
      <c r="AH662">
        <v>45609</v>
      </c>
      <c r="AI662">
        <v>85590</v>
      </c>
      <c r="AJ662">
        <v>24375</v>
      </c>
      <c r="AK662">
        <v>97182</v>
      </c>
      <c r="AL662">
        <v>30667</v>
      </c>
      <c r="AM662">
        <v>77985</v>
      </c>
      <c r="AN662">
        <v>24254</v>
      </c>
      <c r="AO662">
        <v>62075</v>
      </c>
      <c r="AP662">
        <v>53986</v>
      </c>
      <c r="AQ662">
        <v>95955</v>
      </c>
      <c r="AR662">
        <v>37450</v>
      </c>
      <c r="AS662">
        <v>109762</v>
      </c>
      <c r="AT662">
        <v>44994</v>
      </c>
      <c r="AU662">
        <v>79709</v>
      </c>
      <c r="AV662">
        <v>54625</v>
      </c>
      <c r="AW662">
        <v>82206</v>
      </c>
      <c r="AX662">
        <v>36442</v>
      </c>
      <c r="AY662">
        <v>60356</v>
      </c>
      <c r="AZ662">
        <v>42731</v>
      </c>
      <c r="BA662">
        <v>75205</v>
      </c>
      <c r="BB662">
        <v>61795</v>
      </c>
      <c r="BC662">
        <v>104645</v>
      </c>
      <c r="BD662">
        <v>31119</v>
      </c>
      <c r="BE662">
        <v>75205</v>
      </c>
      <c r="BF662">
        <v>39050</v>
      </c>
      <c r="BG662">
        <v>83819</v>
      </c>
      <c r="BH662">
        <v>28692</v>
      </c>
      <c r="BI662">
        <v>64187</v>
      </c>
      <c r="BJ662">
        <v>35072</v>
      </c>
      <c r="BK662">
        <v>82498</v>
      </c>
      <c r="BL662">
        <v>33737</v>
      </c>
      <c r="BM662">
        <v>74594</v>
      </c>
    </row>
    <row r="663" spans="1:65" x14ac:dyDescent="0.25">
      <c r="A663" t="s">
        <v>3286</v>
      </c>
      <c r="B663">
        <v>0.52769922899999999</v>
      </c>
      <c r="C663">
        <v>0.42803296699999999</v>
      </c>
      <c r="D663">
        <v>4.2758786999999999E-2</v>
      </c>
      <c r="E663">
        <v>0.62060304399999999</v>
      </c>
      <c r="F663">
        <v>375072</v>
      </c>
      <c r="G663">
        <v>0.19827687499999999</v>
      </c>
      <c r="H663">
        <v>0.166418749</v>
      </c>
      <c r="I663">
        <v>8.4401979000000002E-2</v>
      </c>
      <c r="J663">
        <v>604367</v>
      </c>
      <c r="K663">
        <v>23.28</v>
      </c>
      <c r="L663">
        <v>34073</v>
      </c>
      <c r="M663">
        <v>4.6458752999999998E-2</v>
      </c>
      <c r="N663">
        <v>3.6255150000000002E-3</v>
      </c>
      <c r="O663">
        <v>17.737416719999999</v>
      </c>
      <c r="P663">
        <v>1.55735E-4</v>
      </c>
      <c r="Q663">
        <v>1002369</v>
      </c>
      <c r="R663">
        <f t="shared" si="20"/>
        <v>0.6029386383657116</v>
      </c>
      <c r="S663">
        <f t="shared" si="21"/>
        <v>2896</v>
      </c>
      <c r="T663">
        <v>3218231</v>
      </c>
      <c r="U663">
        <v>9.9983220000000022E-3</v>
      </c>
      <c r="V663">
        <v>53278</v>
      </c>
      <c r="W663">
        <v>189759</v>
      </c>
      <c r="X663">
        <v>32151</v>
      </c>
      <c r="Y663">
        <v>121508</v>
      </c>
      <c r="Z663">
        <v>17988</v>
      </c>
      <c r="AA663">
        <v>66261</v>
      </c>
      <c r="AB663">
        <v>19769</v>
      </c>
      <c r="AC663">
        <v>62049</v>
      </c>
      <c r="AD663">
        <v>24220</v>
      </c>
      <c r="AE663">
        <v>77310</v>
      </c>
      <c r="AF663">
        <v>20109</v>
      </c>
      <c r="AG663">
        <v>105650</v>
      </c>
      <c r="AH663">
        <v>50791</v>
      </c>
      <c r="AI663">
        <v>171379</v>
      </c>
      <c r="AJ663">
        <v>101836</v>
      </c>
      <c r="AK663">
        <v>180956</v>
      </c>
      <c r="AL663">
        <v>17006</v>
      </c>
      <c r="AM663">
        <v>53936</v>
      </c>
      <c r="AN663">
        <v>21604</v>
      </c>
      <c r="AO663">
        <v>81638</v>
      </c>
      <c r="AP663">
        <v>40620</v>
      </c>
      <c r="AQ663">
        <v>173617</v>
      </c>
      <c r="AR663">
        <v>41452</v>
      </c>
      <c r="AS663">
        <v>119721</v>
      </c>
      <c r="AT663">
        <v>91303</v>
      </c>
      <c r="AU663">
        <v>278581</v>
      </c>
      <c r="AV663">
        <v>77072</v>
      </c>
      <c r="AW663">
        <v>203522</v>
      </c>
      <c r="AX663">
        <v>31594</v>
      </c>
      <c r="AY663">
        <v>156282</v>
      </c>
      <c r="AZ663">
        <v>40876</v>
      </c>
      <c r="BA663">
        <v>141336</v>
      </c>
      <c r="BB663">
        <v>24920</v>
      </c>
      <c r="BC663">
        <v>90922</v>
      </c>
      <c r="BD663">
        <v>41723</v>
      </c>
      <c r="BE663">
        <v>117980</v>
      </c>
      <c r="BF663">
        <v>60019</v>
      </c>
      <c r="BG663">
        <v>129757</v>
      </c>
      <c r="BH663">
        <v>38610</v>
      </c>
      <c r="BI663">
        <v>118276</v>
      </c>
      <c r="BJ663">
        <v>87522</v>
      </c>
      <c r="BK663">
        <v>259397</v>
      </c>
      <c r="BL663">
        <v>67906</v>
      </c>
      <c r="BM663">
        <v>318394</v>
      </c>
    </row>
    <row r="664" spans="1:65" x14ac:dyDescent="0.25">
      <c r="A664" t="s">
        <v>4599</v>
      </c>
      <c r="B664">
        <v>0.54576358599999997</v>
      </c>
      <c r="C664">
        <v>0.40180018699999998</v>
      </c>
      <c r="D664">
        <v>5.1621661999999999E-2</v>
      </c>
      <c r="E664">
        <v>0.65750010199999998</v>
      </c>
      <c r="F664">
        <v>242154</v>
      </c>
      <c r="G664">
        <v>0.232009666</v>
      </c>
      <c r="H664">
        <v>0.146548283</v>
      </c>
      <c r="I664">
        <v>9.9499166999999999E-2</v>
      </c>
      <c r="J664">
        <v>368295</v>
      </c>
      <c r="K664">
        <v>15.59</v>
      </c>
      <c r="L664">
        <v>37321</v>
      </c>
      <c r="M664">
        <v>3.5349893E-2</v>
      </c>
      <c r="N664">
        <v>6.3822430000000001E-3</v>
      </c>
      <c r="O664">
        <v>9.8683047080000001</v>
      </c>
      <c r="P664">
        <v>4.09381E-4</v>
      </c>
      <c r="Q664">
        <v>498894</v>
      </c>
      <c r="R664">
        <f t="shared" si="20"/>
        <v>0.7382229491635498</v>
      </c>
      <c r="S664">
        <f t="shared" si="21"/>
        <v>3607</v>
      </c>
      <c r="T664">
        <v>1609138</v>
      </c>
      <c r="U664">
        <v>9.9992316818181826E-3</v>
      </c>
      <c r="V664">
        <v>25555</v>
      </c>
      <c r="W664">
        <v>73313</v>
      </c>
      <c r="X664">
        <v>24957</v>
      </c>
      <c r="Y664">
        <v>100956</v>
      </c>
      <c r="Z664">
        <v>43341</v>
      </c>
      <c r="AA664">
        <v>155183</v>
      </c>
      <c r="AB664">
        <v>21051</v>
      </c>
      <c r="AC664">
        <v>81184</v>
      </c>
      <c r="AD664">
        <v>28431</v>
      </c>
      <c r="AE664">
        <v>63471</v>
      </c>
      <c r="AF664">
        <v>34532</v>
      </c>
      <c r="AG664">
        <v>107612</v>
      </c>
      <c r="AH664">
        <v>27303</v>
      </c>
      <c r="AI664">
        <v>75840</v>
      </c>
      <c r="AJ664">
        <v>18882</v>
      </c>
      <c r="AK664">
        <v>54892</v>
      </c>
      <c r="AL664">
        <v>23318</v>
      </c>
      <c r="AM664">
        <v>64686</v>
      </c>
      <c r="AN664">
        <v>13328</v>
      </c>
      <c r="AO664">
        <v>43420</v>
      </c>
      <c r="AP664">
        <v>9492</v>
      </c>
      <c r="AQ664">
        <v>41170</v>
      </c>
      <c r="AR664">
        <v>58829</v>
      </c>
      <c r="AS664">
        <v>118321</v>
      </c>
      <c r="AT664">
        <v>12367</v>
      </c>
      <c r="AU664">
        <v>95238</v>
      </c>
      <c r="AV664">
        <v>6296</v>
      </c>
      <c r="AW664">
        <v>32301</v>
      </c>
      <c r="AX664">
        <v>16455</v>
      </c>
      <c r="AY664">
        <v>54474</v>
      </c>
      <c r="AZ664">
        <v>7558</v>
      </c>
      <c r="BA664">
        <v>39268</v>
      </c>
      <c r="BB664">
        <v>7386</v>
      </c>
      <c r="BC664">
        <v>25927</v>
      </c>
      <c r="BD664">
        <v>41683</v>
      </c>
      <c r="BE664">
        <v>140190</v>
      </c>
      <c r="BF664">
        <v>16765</v>
      </c>
      <c r="BG664">
        <v>42690</v>
      </c>
      <c r="BH664">
        <v>15306</v>
      </c>
      <c r="BI664">
        <v>35517</v>
      </c>
      <c r="BJ664">
        <v>35291</v>
      </c>
      <c r="BK664">
        <v>120958</v>
      </c>
      <c r="BL664">
        <v>10768</v>
      </c>
      <c r="BM664">
        <v>42527</v>
      </c>
    </row>
    <row r="665" spans="1:65" x14ac:dyDescent="0.25">
      <c r="A665" t="s">
        <v>1203</v>
      </c>
      <c r="B665">
        <v>0.66410091900000001</v>
      </c>
      <c r="C665">
        <v>0.27491247099999999</v>
      </c>
      <c r="D665">
        <v>5.4739283E-2</v>
      </c>
      <c r="E665">
        <v>0.64662510699999998</v>
      </c>
      <c r="F665">
        <v>193553</v>
      </c>
      <c r="G665">
        <v>0.201026967</v>
      </c>
      <c r="H665">
        <v>0.115892934</v>
      </c>
      <c r="I665">
        <v>8.7139063000000003E-2</v>
      </c>
      <c r="J665">
        <v>299328</v>
      </c>
      <c r="K665">
        <v>31.42</v>
      </c>
      <c r="L665">
        <v>7221</v>
      </c>
      <c r="M665">
        <v>0.19476352599999999</v>
      </c>
      <c r="N665">
        <v>2.773363E-3</v>
      </c>
      <c r="O665">
        <v>41.452430409999998</v>
      </c>
      <c r="P665" s="1">
        <v>8.8267400000000001E-5</v>
      </c>
      <c r="Q665">
        <v>300684</v>
      </c>
      <c r="R665">
        <f t="shared" si="20"/>
        <v>0.99549028215668278</v>
      </c>
      <c r="S665">
        <f t="shared" si="21"/>
        <v>3886</v>
      </c>
      <c r="T665">
        <v>642211</v>
      </c>
      <c r="U665">
        <v>9.9983220000000022E-3</v>
      </c>
      <c r="V665">
        <v>14395</v>
      </c>
      <c r="W665">
        <v>29935</v>
      </c>
      <c r="X665">
        <v>12084</v>
      </c>
      <c r="Y665">
        <v>27166</v>
      </c>
      <c r="Z665">
        <v>15247</v>
      </c>
      <c r="AA665">
        <v>28398</v>
      </c>
      <c r="AB665">
        <v>11196</v>
      </c>
      <c r="AC665">
        <v>20770</v>
      </c>
      <c r="AD665">
        <v>14957</v>
      </c>
      <c r="AE665">
        <v>30183</v>
      </c>
      <c r="AF665">
        <v>20418</v>
      </c>
      <c r="AG665">
        <v>30815</v>
      </c>
      <c r="AH665">
        <v>14362</v>
      </c>
      <c r="AI665">
        <v>27316</v>
      </c>
      <c r="AJ665">
        <v>20406</v>
      </c>
      <c r="AK665">
        <v>33092</v>
      </c>
      <c r="AL665">
        <v>12565</v>
      </c>
      <c r="AM665">
        <v>30448</v>
      </c>
      <c r="AN665">
        <v>16092</v>
      </c>
      <c r="AO665">
        <v>29423</v>
      </c>
      <c r="AP665">
        <v>11669</v>
      </c>
      <c r="AQ665">
        <v>24001</v>
      </c>
      <c r="AR665">
        <v>7545</v>
      </c>
      <c r="AS665">
        <v>32648</v>
      </c>
      <c r="AT665">
        <v>6248</v>
      </c>
      <c r="AU665">
        <v>21499</v>
      </c>
      <c r="AV665">
        <v>10208</v>
      </c>
      <c r="AW665">
        <v>18744</v>
      </c>
      <c r="AX665">
        <v>27940</v>
      </c>
      <c r="AY665">
        <v>37176</v>
      </c>
      <c r="AZ665">
        <v>14965</v>
      </c>
      <c r="BA665">
        <v>29469</v>
      </c>
      <c r="BB665">
        <v>12865</v>
      </c>
      <c r="BC665">
        <v>23036</v>
      </c>
      <c r="BD665">
        <v>7321</v>
      </c>
      <c r="BE665">
        <v>24529</v>
      </c>
      <c r="BF665">
        <v>22352</v>
      </c>
      <c r="BG665">
        <v>75696</v>
      </c>
      <c r="BH665">
        <v>8472</v>
      </c>
      <c r="BI665">
        <v>23611</v>
      </c>
      <c r="BJ665">
        <v>9463</v>
      </c>
      <c r="BK665">
        <v>21147</v>
      </c>
      <c r="BL665">
        <v>9914</v>
      </c>
      <c r="BM665">
        <v>23109</v>
      </c>
    </row>
    <row r="666" spans="1:65" x14ac:dyDescent="0.25">
      <c r="A666" t="s">
        <v>4927</v>
      </c>
      <c r="B666">
        <v>0.53120684500000004</v>
      </c>
      <c r="C666">
        <v>0.37574405900000002</v>
      </c>
      <c r="D666">
        <v>9.2291147000000004E-2</v>
      </c>
      <c r="E666">
        <v>0.59313243100000002</v>
      </c>
      <c r="F666">
        <v>149467</v>
      </c>
      <c r="G666">
        <v>0.28596882499999998</v>
      </c>
      <c r="H666">
        <v>7.3969428000000004E-2</v>
      </c>
      <c r="I666">
        <v>0.14954916700000001</v>
      </c>
      <c r="J666">
        <v>251996</v>
      </c>
      <c r="K666">
        <v>44.51</v>
      </c>
      <c r="L666">
        <v>30475</v>
      </c>
      <c r="M666">
        <v>0.11094986900000001</v>
      </c>
      <c r="N666">
        <v>3.3598999999999999E-3</v>
      </c>
      <c r="O666">
        <v>8.2689417560000003</v>
      </c>
      <c r="P666" s="1">
        <v>7.5486400000000003E-5</v>
      </c>
      <c r="Q666">
        <v>589903</v>
      </c>
      <c r="R666">
        <f t="shared" si="20"/>
        <v>0.42718209603951834</v>
      </c>
      <c r="S666">
        <f t="shared" si="21"/>
        <v>4105</v>
      </c>
      <c r="T666">
        <v>2409664</v>
      </c>
      <c r="U666">
        <v>9.9983220000000022E-3</v>
      </c>
      <c r="V666">
        <v>19329</v>
      </c>
      <c r="W666">
        <v>88674</v>
      </c>
      <c r="X666">
        <v>10598</v>
      </c>
      <c r="Y666">
        <v>44237</v>
      </c>
      <c r="Z666">
        <v>21060</v>
      </c>
      <c r="AA666">
        <v>79365</v>
      </c>
      <c r="AB666">
        <v>13551</v>
      </c>
      <c r="AC666">
        <v>52930</v>
      </c>
      <c r="AD666">
        <v>18706</v>
      </c>
      <c r="AE666">
        <v>52907</v>
      </c>
      <c r="AF666">
        <v>12667</v>
      </c>
      <c r="AG666">
        <v>45232</v>
      </c>
      <c r="AH666">
        <v>19254</v>
      </c>
      <c r="AI666">
        <v>129360</v>
      </c>
      <c r="AJ666">
        <v>26316</v>
      </c>
      <c r="AK666">
        <v>80740</v>
      </c>
      <c r="AL666">
        <v>17187</v>
      </c>
      <c r="AM666">
        <v>53260</v>
      </c>
      <c r="AN666">
        <v>11534</v>
      </c>
      <c r="AO666">
        <v>48447</v>
      </c>
      <c r="AP666">
        <v>22842</v>
      </c>
      <c r="AQ666">
        <v>92476</v>
      </c>
      <c r="AR666">
        <v>25465</v>
      </c>
      <c r="AS666">
        <v>84752</v>
      </c>
      <c r="AT666">
        <v>103683</v>
      </c>
      <c r="AU666">
        <v>435518</v>
      </c>
      <c r="AV666">
        <v>62518</v>
      </c>
      <c r="AW666">
        <v>223144</v>
      </c>
      <c r="AX666">
        <v>35336</v>
      </c>
      <c r="AY666">
        <v>152251</v>
      </c>
      <c r="AZ666">
        <v>19104</v>
      </c>
      <c r="BA666">
        <v>114907</v>
      </c>
      <c r="BB666">
        <v>22850</v>
      </c>
      <c r="BC666">
        <v>88038</v>
      </c>
      <c r="BD666">
        <v>39580</v>
      </c>
      <c r="BE666">
        <v>222774</v>
      </c>
      <c r="BF666">
        <v>33441</v>
      </c>
      <c r="BG666">
        <v>143385</v>
      </c>
      <c r="BH666">
        <v>16108</v>
      </c>
      <c r="BI666">
        <v>65236</v>
      </c>
      <c r="BJ666">
        <v>20120</v>
      </c>
      <c r="BK666">
        <v>54826</v>
      </c>
      <c r="BL666">
        <v>18654</v>
      </c>
      <c r="BM666">
        <v>57205</v>
      </c>
    </row>
    <row r="667" spans="1:65" x14ac:dyDescent="0.25">
      <c r="A667" t="s">
        <v>2220</v>
      </c>
      <c r="B667">
        <v>0.61472818799999995</v>
      </c>
      <c r="C667">
        <v>0.26031891099999999</v>
      </c>
      <c r="D667">
        <v>0.12488968</v>
      </c>
      <c r="E667">
        <v>0.59789752699999998</v>
      </c>
      <c r="F667">
        <v>945728</v>
      </c>
      <c r="G667">
        <v>0.19443074699999999</v>
      </c>
      <c r="H667">
        <v>0.106087791</v>
      </c>
      <c r="I667">
        <v>3.0873021E-2</v>
      </c>
      <c r="J667">
        <v>1581756</v>
      </c>
      <c r="K667">
        <v>61.65</v>
      </c>
      <c r="L667">
        <v>59769</v>
      </c>
      <c r="M667">
        <v>4.2115872999999998E-2</v>
      </c>
      <c r="N667">
        <v>5.0077900000000002E-4</v>
      </c>
      <c r="O667">
        <v>26.464488280000001</v>
      </c>
      <c r="P667" s="1">
        <v>8.1229300000000002E-6</v>
      </c>
      <c r="Q667">
        <v>2830228</v>
      </c>
      <c r="R667">
        <f t="shared" si="20"/>
        <v>0.55887935530282362</v>
      </c>
      <c r="S667">
        <f t="shared" si="21"/>
        <v>1612</v>
      </c>
      <c r="T667">
        <v>11132548</v>
      </c>
      <c r="U667">
        <v>9.9983220000000022E-3</v>
      </c>
      <c r="V667">
        <v>63046</v>
      </c>
      <c r="W667">
        <v>274027</v>
      </c>
      <c r="X667">
        <v>84484</v>
      </c>
      <c r="Y667">
        <v>327611</v>
      </c>
      <c r="Z667">
        <v>137806</v>
      </c>
      <c r="AA667">
        <v>598051</v>
      </c>
      <c r="AB667">
        <v>141947</v>
      </c>
      <c r="AC667">
        <v>589863</v>
      </c>
      <c r="AD667">
        <v>162192</v>
      </c>
      <c r="AE667">
        <v>627566</v>
      </c>
      <c r="AF667">
        <v>90565</v>
      </c>
      <c r="AG667">
        <v>383634</v>
      </c>
      <c r="AH667">
        <v>83959</v>
      </c>
      <c r="AI667">
        <v>399067</v>
      </c>
      <c r="AJ667">
        <v>144268</v>
      </c>
      <c r="AK667">
        <v>428522</v>
      </c>
      <c r="AL667">
        <v>64238</v>
      </c>
      <c r="AM667">
        <v>342823</v>
      </c>
      <c r="AN667">
        <v>90555</v>
      </c>
      <c r="AO667">
        <v>434386</v>
      </c>
      <c r="AP667">
        <v>88656</v>
      </c>
      <c r="AQ667">
        <v>514680</v>
      </c>
      <c r="AR667">
        <v>88401</v>
      </c>
      <c r="AS667">
        <v>396769</v>
      </c>
      <c r="AT667">
        <v>97809</v>
      </c>
      <c r="AU667">
        <v>591558</v>
      </c>
      <c r="AV667">
        <v>43295</v>
      </c>
      <c r="AW667">
        <v>345198</v>
      </c>
      <c r="AX667">
        <v>78344</v>
      </c>
      <c r="AY667">
        <v>461545</v>
      </c>
      <c r="AZ667">
        <v>80911</v>
      </c>
      <c r="BA667">
        <v>405298</v>
      </c>
      <c r="BB667">
        <v>79280</v>
      </c>
      <c r="BC667">
        <v>435862</v>
      </c>
      <c r="BD667">
        <v>67102</v>
      </c>
      <c r="BE667">
        <v>334369</v>
      </c>
      <c r="BF667">
        <v>107953</v>
      </c>
      <c r="BG667">
        <v>337572</v>
      </c>
      <c r="BH667">
        <v>133098</v>
      </c>
      <c r="BI667">
        <v>603028</v>
      </c>
      <c r="BJ667">
        <v>491860</v>
      </c>
      <c r="BK667">
        <v>1211655</v>
      </c>
      <c r="BL667">
        <v>410459</v>
      </c>
      <c r="BM667">
        <v>1089464</v>
      </c>
    </row>
    <row r="668" spans="1:65" x14ac:dyDescent="0.25">
      <c r="A668" t="s">
        <v>5182</v>
      </c>
      <c r="B668">
        <v>0.31789369099999998</v>
      </c>
      <c r="C668">
        <v>0.569696812</v>
      </c>
      <c r="D668">
        <v>0.112409497</v>
      </c>
      <c r="E668">
        <v>0.45610034500000002</v>
      </c>
      <c r="F668">
        <v>1247678</v>
      </c>
      <c r="G668">
        <v>0.42252006399999997</v>
      </c>
      <c r="H668">
        <v>3.1837658999999997E-2</v>
      </c>
      <c r="I668">
        <v>1.5116457999999999E-2</v>
      </c>
      <c r="J668">
        <v>2735534</v>
      </c>
      <c r="K668">
        <v>22.51</v>
      </c>
      <c r="L668">
        <v>386883</v>
      </c>
      <c r="M668">
        <v>3.9121449000000003E-2</v>
      </c>
      <c r="N668">
        <v>6.7154400000000005E-4</v>
      </c>
      <c r="O668">
        <v>7.070700961</v>
      </c>
      <c r="P668" s="1">
        <v>2.9833100000000001E-5</v>
      </c>
      <c r="Q668">
        <v>13729663</v>
      </c>
      <c r="R668">
        <f t="shared" si="20"/>
        <v>0.19924261797248774</v>
      </c>
      <c r="S668">
        <f t="shared" si="21"/>
        <v>1028</v>
      </c>
      <c r="T668">
        <v>40278007</v>
      </c>
      <c r="U668">
        <v>9.9983220000000022E-3</v>
      </c>
      <c r="V668">
        <v>1177421</v>
      </c>
      <c r="W668">
        <v>2778822</v>
      </c>
      <c r="X668">
        <v>981435</v>
      </c>
      <c r="Y668">
        <v>2811390</v>
      </c>
      <c r="Z668">
        <v>525927</v>
      </c>
      <c r="AA668">
        <v>2064974</v>
      </c>
      <c r="AB668">
        <v>824743</v>
      </c>
      <c r="AC668">
        <v>2863093</v>
      </c>
      <c r="AD668">
        <v>818558</v>
      </c>
      <c r="AE668">
        <v>2755351</v>
      </c>
      <c r="AF668">
        <v>718548</v>
      </c>
      <c r="AG668">
        <v>1881515</v>
      </c>
      <c r="AH668">
        <v>373995</v>
      </c>
      <c r="AI668">
        <v>1238861</v>
      </c>
      <c r="AJ668">
        <v>960416</v>
      </c>
      <c r="AK668">
        <v>1981127</v>
      </c>
      <c r="AL668">
        <v>516770</v>
      </c>
      <c r="AM668">
        <v>1291451</v>
      </c>
      <c r="AN668">
        <v>310125</v>
      </c>
      <c r="AO668">
        <v>978158</v>
      </c>
      <c r="AP668">
        <v>507051</v>
      </c>
      <c r="AQ668">
        <v>1786209</v>
      </c>
      <c r="AR668">
        <v>513126</v>
      </c>
      <c r="AS668">
        <v>1858681</v>
      </c>
      <c r="AT668">
        <v>590227</v>
      </c>
      <c r="AU668">
        <v>1842041</v>
      </c>
      <c r="AV668">
        <v>329864</v>
      </c>
      <c r="AW668">
        <v>1322132</v>
      </c>
      <c r="AX668">
        <v>349889</v>
      </c>
      <c r="AY668">
        <v>1238895</v>
      </c>
      <c r="AZ668">
        <v>433478</v>
      </c>
      <c r="BA668">
        <v>1458085</v>
      </c>
      <c r="BB668">
        <v>708429</v>
      </c>
      <c r="BC668">
        <v>1772409</v>
      </c>
      <c r="BD668">
        <v>497734</v>
      </c>
      <c r="BE668">
        <v>1254490</v>
      </c>
      <c r="BF668">
        <v>306575</v>
      </c>
      <c r="BG668">
        <v>1206946</v>
      </c>
      <c r="BH668">
        <v>694863</v>
      </c>
      <c r="BI668">
        <v>1587624</v>
      </c>
      <c r="BJ668">
        <v>534708</v>
      </c>
      <c r="BK668">
        <v>1454478</v>
      </c>
      <c r="BL668">
        <v>1055781</v>
      </c>
      <c r="BM668">
        <v>2851275</v>
      </c>
    </row>
    <row r="669" spans="1:65" x14ac:dyDescent="0.25">
      <c r="A669" t="s">
        <v>750</v>
      </c>
      <c r="B669">
        <v>0.64230620900000002</v>
      </c>
      <c r="C669">
        <v>0.29565175500000002</v>
      </c>
      <c r="D669">
        <v>5.4425375999999998E-2</v>
      </c>
      <c r="E669">
        <v>0.74532394899999999</v>
      </c>
      <c r="F669">
        <v>15461</v>
      </c>
      <c r="G669">
        <v>0.23548978000000001</v>
      </c>
      <c r="H669">
        <v>4.5844582000000002E-2</v>
      </c>
      <c r="I669">
        <v>0.340229375</v>
      </c>
      <c r="J669">
        <v>20744</v>
      </c>
      <c r="K669">
        <v>39.380000000000003</v>
      </c>
      <c r="L669">
        <v>349</v>
      </c>
      <c r="M669">
        <v>0.18186226999999999</v>
      </c>
      <c r="N669">
        <v>8.6396489999999992E-3</v>
      </c>
      <c r="O669">
        <v>59.438395419999999</v>
      </c>
      <c r="P669">
        <v>2.19392E-4</v>
      </c>
      <c r="Q669">
        <v>56173</v>
      </c>
      <c r="R669">
        <f t="shared" si="20"/>
        <v>0.36928773610097376</v>
      </c>
      <c r="S669">
        <f t="shared" si="21"/>
        <v>5944</v>
      </c>
      <c r="T669">
        <v>255784</v>
      </c>
      <c r="U669">
        <v>9.9974550000000023E-3</v>
      </c>
      <c r="V669">
        <v>1614</v>
      </c>
      <c r="W669">
        <v>8129</v>
      </c>
      <c r="X669">
        <v>696</v>
      </c>
      <c r="Y669">
        <v>6640</v>
      </c>
      <c r="Z669">
        <v>3500</v>
      </c>
      <c r="AA669">
        <v>10329</v>
      </c>
      <c r="AB669">
        <v>919</v>
      </c>
      <c r="AC669">
        <v>4795</v>
      </c>
      <c r="AD669">
        <v>4110</v>
      </c>
      <c r="AE669">
        <v>25741</v>
      </c>
      <c r="AF669">
        <v>4644</v>
      </c>
      <c r="AG669">
        <v>25450</v>
      </c>
      <c r="AH669">
        <v>262</v>
      </c>
      <c r="AI669">
        <v>5931</v>
      </c>
      <c r="AJ669">
        <v>2593</v>
      </c>
      <c r="AK669">
        <v>9540</v>
      </c>
      <c r="AL669">
        <v>2550</v>
      </c>
      <c r="AM669">
        <v>6238</v>
      </c>
      <c r="AN669">
        <v>2026</v>
      </c>
      <c r="AO669">
        <v>20788</v>
      </c>
      <c r="AP669">
        <v>1553</v>
      </c>
      <c r="AQ669">
        <v>12939</v>
      </c>
      <c r="AR669">
        <v>5417</v>
      </c>
      <c r="AS669">
        <v>14404</v>
      </c>
      <c r="AT669">
        <v>5753</v>
      </c>
      <c r="AU669">
        <v>18767</v>
      </c>
      <c r="AV669">
        <v>600</v>
      </c>
      <c r="AW669">
        <v>9264</v>
      </c>
      <c r="AX669">
        <v>2710</v>
      </c>
      <c r="AY669">
        <v>10478</v>
      </c>
      <c r="AZ669">
        <v>6772</v>
      </c>
      <c r="BA669">
        <v>25169</v>
      </c>
      <c r="BB669">
        <v>1816</v>
      </c>
      <c r="BC669">
        <v>7993</v>
      </c>
      <c r="BD669">
        <v>701</v>
      </c>
      <c r="BE669">
        <v>3473</v>
      </c>
      <c r="BF669">
        <v>921</v>
      </c>
      <c r="BG669">
        <v>8124</v>
      </c>
      <c r="BH669">
        <v>4533</v>
      </c>
      <c r="BI669">
        <v>11227</v>
      </c>
      <c r="BJ669">
        <v>1134</v>
      </c>
      <c r="BK669">
        <v>3288</v>
      </c>
      <c r="BL669">
        <v>1349</v>
      </c>
      <c r="BM669">
        <v>7077</v>
      </c>
    </row>
    <row r="670" spans="1:65" x14ac:dyDescent="0.25">
      <c r="A670" t="s">
        <v>5868</v>
      </c>
      <c r="B670">
        <v>0.38460476799999999</v>
      </c>
      <c r="C670">
        <v>0.52432178100000004</v>
      </c>
      <c r="D670">
        <v>9.1073451E-2</v>
      </c>
      <c r="E670">
        <v>0.52024854700000001</v>
      </c>
      <c r="F670">
        <v>829310</v>
      </c>
      <c r="G670">
        <v>0.37055766200000001</v>
      </c>
      <c r="H670">
        <v>9.1582839999999999E-2</v>
      </c>
      <c r="I670">
        <v>5.8101771000000003E-2</v>
      </c>
      <c r="J670">
        <v>1594065</v>
      </c>
      <c r="K670">
        <v>63.06</v>
      </c>
      <c r="L670">
        <v>474177</v>
      </c>
      <c r="M670">
        <v>6.6279400000000002E-2</v>
      </c>
      <c r="N670">
        <v>9.2137299999999996E-4</v>
      </c>
      <c r="O670">
        <v>3.3617509920000002</v>
      </c>
      <c r="P670" s="1">
        <v>1.46111E-5</v>
      </c>
      <c r="Q670">
        <v>8657223</v>
      </c>
      <c r="R670">
        <f t="shared" si="20"/>
        <v>0.18413121621101824</v>
      </c>
      <c r="S670">
        <f t="shared" si="21"/>
        <v>1602</v>
      </c>
      <c r="T670">
        <v>25374799</v>
      </c>
      <c r="U670">
        <v>9.9955474545454503E-3</v>
      </c>
      <c r="V670">
        <v>474776</v>
      </c>
      <c r="W670">
        <v>1263613</v>
      </c>
      <c r="X670">
        <v>512530</v>
      </c>
      <c r="Y670">
        <v>1325846</v>
      </c>
      <c r="Z670">
        <v>321123</v>
      </c>
      <c r="AA670">
        <v>1054793</v>
      </c>
      <c r="AB670">
        <v>200606</v>
      </c>
      <c r="AC670">
        <v>900382</v>
      </c>
      <c r="AD670">
        <v>328680</v>
      </c>
      <c r="AE670">
        <v>1004661</v>
      </c>
      <c r="AF670">
        <v>179476</v>
      </c>
      <c r="AG670">
        <v>681909</v>
      </c>
      <c r="AH670">
        <v>289319</v>
      </c>
      <c r="AI670">
        <v>755115</v>
      </c>
      <c r="AJ670">
        <v>457615</v>
      </c>
      <c r="AK670">
        <v>1168412</v>
      </c>
      <c r="AL670">
        <v>603900</v>
      </c>
      <c r="AM670">
        <v>1348137</v>
      </c>
      <c r="AN670">
        <v>281799</v>
      </c>
      <c r="AO670">
        <v>908677</v>
      </c>
      <c r="AP670">
        <v>576406</v>
      </c>
      <c r="AQ670">
        <v>1251447</v>
      </c>
      <c r="AR670">
        <v>548859</v>
      </c>
      <c r="AS670">
        <v>1305677</v>
      </c>
      <c r="AT670">
        <v>312655</v>
      </c>
      <c r="AU670">
        <v>908583</v>
      </c>
      <c r="AV670">
        <v>184991</v>
      </c>
      <c r="AW670">
        <v>877305</v>
      </c>
      <c r="AX670">
        <v>452288</v>
      </c>
      <c r="AY670">
        <v>1528523</v>
      </c>
      <c r="AZ670">
        <v>279490</v>
      </c>
      <c r="BA670">
        <v>956348</v>
      </c>
      <c r="BB670">
        <v>227100</v>
      </c>
      <c r="BC670">
        <v>960657</v>
      </c>
      <c r="BD670">
        <v>678833</v>
      </c>
      <c r="BE670">
        <v>1508150</v>
      </c>
      <c r="BF670">
        <v>439281</v>
      </c>
      <c r="BG670">
        <v>1934026</v>
      </c>
      <c r="BH670">
        <v>539776</v>
      </c>
      <c r="BI670">
        <v>1363818</v>
      </c>
      <c r="BJ670">
        <v>435430</v>
      </c>
      <c r="BK670">
        <v>1164808</v>
      </c>
      <c r="BL670">
        <v>332290</v>
      </c>
      <c r="BM670">
        <v>1203912</v>
      </c>
    </row>
    <row r="671" spans="1:65" x14ac:dyDescent="0.25">
      <c r="A671" t="s">
        <v>5286</v>
      </c>
      <c r="B671">
        <v>0.39559982199999999</v>
      </c>
      <c r="C671">
        <v>0.525917105</v>
      </c>
      <c r="D671">
        <v>7.8483073E-2</v>
      </c>
      <c r="E671">
        <v>0.511146396</v>
      </c>
      <c r="F671">
        <v>637397</v>
      </c>
      <c r="G671">
        <v>0.37084751700000002</v>
      </c>
      <c r="H671">
        <v>5.9897593999999998E-2</v>
      </c>
      <c r="I671">
        <v>1.8115313000000001E-2</v>
      </c>
      <c r="J671">
        <v>1246995</v>
      </c>
      <c r="K671">
        <v>41.1</v>
      </c>
      <c r="L671">
        <v>189122</v>
      </c>
      <c r="M671">
        <v>4.9838364000000003E-2</v>
      </c>
      <c r="N671">
        <v>4.4076199999999998E-4</v>
      </c>
      <c r="O671">
        <v>6.5936009560000004</v>
      </c>
      <c r="P671" s="1">
        <v>1.07241E-5</v>
      </c>
      <c r="Q671">
        <v>5983201</v>
      </c>
      <c r="R671">
        <f t="shared" si="20"/>
        <v>0.20841603014841054</v>
      </c>
      <c r="S671">
        <f t="shared" si="21"/>
        <v>1918</v>
      </c>
      <c r="T671">
        <v>23610024</v>
      </c>
      <c r="U671">
        <v>9.9983220000000022E-3</v>
      </c>
      <c r="V671">
        <v>189944</v>
      </c>
      <c r="W671">
        <v>697332</v>
      </c>
      <c r="X671">
        <v>176926</v>
      </c>
      <c r="Y671">
        <v>757938</v>
      </c>
      <c r="Z671">
        <v>164460</v>
      </c>
      <c r="AA671">
        <v>926986</v>
      </c>
      <c r="AB671">
        <v>185739</v>
      </c>
      <c r="AC671">
        <v>610856</v>
      </c>
      <c r="AD671">
        <v>176063</v>
      </c>
      <c r="AE671">
        <v>796977</v>
      </c>
      <c r="AF671">
        <v>79064</v>
      </c>
      <c r="AG671">
        <v>505653</v>
      </c>
      <c r="AH671">
        <v>121239</v>
      </c>
      <c r="AI671">
        <v>826582</v>
      </c>
      <c r="AJ671">
        <v>282965</v>
      </c>
      <c r="AK671">
        <v>1150259</v>
      </c>
      <c r="AL671">
        <v>666540</v>
      </c>
      <c r="AM671">
        <v>1845869</v>
      </c>
      <c r="AN671">
        <v>329998</v>
      </c>
      <c r="AO671">
        <v>1189627</v>
      </c>
      <c r="AP671">
        <v>274030</v>
      </c>
      <c r="AQ671">
        <v>1311008</v>
      </c>
      <c r="AR671">
        <v>215027</v>
      </c>
      <c r="AS671">
        <v>1046420</v>
      </c>
      <c r="AT671">
        <v>303882</v>
      </c>
      <c r="AU671">
        <v>1084302</v>
      </c>
      <c r="AV671">
        <v>197839</v>
      </c>
      <c r="AW671">
        <v>970623</v>
      </c>
      <c r="AX671">
        <v>332740</v>
      </c>
      <c r="AY671">
        <v>2457673</v>
      </c>
      <c r="AZ671">
        <v>323063</v>
      </c>
      <c r="BA671">
        <v>1055123</v>
      </c>
      <c r="BB671">
        <v>193717</v>
      </c>
      <c r="BC671">
        <v>776895</v>
      </c>
      <c r="BD671">
        <v>275346</v>
      </c>
      <c r="BE671">
        <v>962563</v>
      </c>
      <c r="BF671">
        <v>694304</v>
      </c>
      <c r="BG671">
        <v>2005802</v>
      </c>
      <c r="BH671">
        <v>348034</v>
      </c>
      <c r="BI671">
        <v>1223138</v>
      </c>
      <c r="BJ671">
        <v>265579</v>
      </c>
      <c r="BK671">
        <v>720368</v>
      </c>
      <c r="BL671">
        <v>186702</v>
      </c>
      <c r="BM671">
        <v>688030</v>
      </c>
    </row>
    <row r="672" spans="1:65" x14ac:dyDescent="0.25">
      <c r="A672" t="s">
        <v>3082</v>
      </c>
      <c r="B672">
        <v>0.403181611</v>
      </c>
      <c r="C672">
        <v>0.50532805599999997</v>
      </c>
      <c r="D672">
        <v>9.1490332999999993E-2</v>
      </c>
      <c r="E672">
        <v>0.50002537199999997</v>
      </c>
      <c r="F672">
        <v>19708</v>
      </c>
      <c r="G672">
        <v>0.329603694</v>
      </c>
      <c r="H672">
        <v>7.8880600999999995E-2</v>
      </c>
      <c r="I672">
        <v>0.13280979200000001</v>
      </c>
      <c r="J672">
        <v>39414</v>
      </c>
      <c r="K672">
        <v>23.35</v>
      </c>
      <c r="L672">
        <v>2050</v>
      </c>
      <c r="M672">
        <v>0.122976694</v>
      </c>
      <c r="N672">
        <v>5.6877860000000002E-3</v>
      </c>
      <c r="O672">
        <v>19.22634146</v>
      </c>
      <c r="P672">
        <v>2.4358800000000001E-4</v>
      </c>
      <c r="Q672">
        <v>122088</v>
      </c>
      <c r="R672">
        <f t="shared" si="20"/>
        <v>0.32283271083153137</v>
      </c>
      <c r="S672">
        <f t="shared" si="21"/>
        <v>5715</v>
      </c>
      <c r="T672">
        <v>410847</v>
      </c>
      <c r="U672">
        <v>9.9983220000000022E-3</v>
      </c>
      <c r="V672">
        <v>8794</v>
      </c>
      <c r="W672">
        <v>37510</v>
      </c>
      <c r="X672">
        <v>4968</v>
      </c>
      <c r="Y672">
        <v>21286</v>
      </c>
      <c r="Z672">
        <v>3976</v>
      </c>
      <c r="AA672">
        <v>16581</v>
      </c>
      <c r="AB672">
        <v>18756</v>
      </c>
      <c r="AC672">
        <v>24570</v>
      </c>
      <c r="AD672">
        <v>1404</v>
      </c>
      <c r="AE672">
        <v>7656</v>
      </c>
      <c r="AF672">
        <v>2479</v>
      </c>
      <c r="AG672">
        <v>8148</v>
      </c>
      <c r="AH672">
        <v>2818</v>
      </c>
      <c r="AI672">
        <v>12155</v>
      </c>
      <c r="AJ672">
        <v>5742</v>
      </c>
      <c r="AK672">
        <v>15942</v>
      </c>
      <c r="AL672">
        <v>2382</v>
      </c>
      <c r="AM672">
        <v>9578</v>
      </c>
      <c r="AN672">
        <v>2980</v>
      </c>
      <c r="AO672">
        <v>8114</v>
      </c>
      <c r="AP672">
        <v>9471</v>
      </c>
      <c r="AQ672">
        <v>34035</v>
      </c>
      <c r="AR672">
        <v>7049</v>
      </c>
      <c r="AS672">
        <v>20694</v>
      </c>
      <c r="AT672">
        <v>4821</v>
      </c>
      <c r="AU672">
        <v>36335</v>
      </c>
      <c r="AV672">
        <v>7525</v>
      </c>
      <c r="AW672">
        <v>25325</v>
      </c>
      <c r="AX672">
        <v>2144</v>
      </c>
      <c r="AY672">
        <v>13716</v>
      </c>
      <c r="AZ672">
        <v>650</v>
      </c>
      <c r="BA672">
        <v>4897</v>
      </c>
      <c r="BB672">
        <v>11056</v>
      </c>
      <c r="BC672">
        <v>31663</v>
      </c>
      <c r="BD672">
        <v>2535</v>
      </c>
      <c r="BE672">
        <v>11365</v>
      </c>
      <c r="BF672">
        <v>2458</v>
      </c>
      <c r="BG672">
        <v>9908</v>
      </c>
      <c r="BH672">
        <v>10172</v>
      </c>
      <c r="BI672">
        <v>32433</v>
      </c>
      <c r="BJ672">
        <v>2992</v>
      </c>
      <c r="BK672">
        <v>10250</v>
      </c>
      <c r="BL672">
        <v>6916</v>
      </c>
      <c r="BM672">
        <v>18686</v>
      </c>
    </row>
    <row r="673" spans="1:65" x14ac:dyDescent="0.25">
      <c r="A673" t="s">
        <v>4317</v>
      </c>
      <c r="B673">
        <v>0.53423551999999996</v>
      </c>
      <c r="C673">
        <v>0.41374952700000001</v>
      </c>
      <c r="D673">
        <v>5.0093253999999997E-2</v>
      </c>
      <c r="E673">
        <v>0.69770153499999998</v>
      </c>
      <c r="F673">
        <v>13762700</v>
      </c>
      <c r="G673">
        <v>0.26702709200000002</v>
      </c>
      <c r="H673">
        <v>4.1245386000000002E-2</v>
      </c>
      <c r="I673">
        <v>1.6565313000000002E-2</v>
      </c>
      <c r="J673">
        <v>19725770</v>
      </c>
      <c r="K673">
        <v>41.64</v>
      </c>
      <c r="L673">
        <v>1735276</v>
      </c>
      <c r="M673">
        <v>4.3711959000000002E-2</v>
      </c>
      <c r="N673">
        <v>3.9782199999999999E-4</v>
      </c>
      <c r="O673">
        <v>11.36751157</v>
      </c>
      <c r="P673" s="1">
        <v>9.55385E-6</v>
      </c>
      <c r="Q673">
        <v>64743189</v>
      </c>
      <c r="R673">
        <f t="shared" si="20"/>
        <v>0.30467714526697165</v>
      </c>
      <c r="S673">
        <f t="shared" si="21"/>
        <v>119</v>
      </c>
      <c r="T673">
        <v>194384259</v>
      </c>
      <c r="U673">
        <v>9.9983220000000022E-3</v>
      </c>
      <c r="V673">
        <v>1984308</v>
      </c>
      <c r="W673">
        <v>6613967</v>
      </c>
      <c r="X673">
        <v>3153805</v>
      </c>
      <c r="Y673">
        <v>9119682</v>
      </c>
      <c r="Z673">
        <v>4156503</v>
      </c>
      <c r="AA673">
        <v>12045032</v>
      </c>
      <c r="AB673">
        <v>2502145</v>
      </c>
      <c r="AC673">
        <v>8600124</v>
      </c>
      <c r="AD673">
        <v>1744718</v>
      </c>
      <c r="AE673">
        <v>6471489</v>
      </c>
      <c r="AF673">
        <v>2726983</v>
      </c>
      <c r="AG673">
        <v>7203880</v>
      </c>
      <c r="AH673">
        <v>3663248</v>
      </c>
      <c r="AI673">
        <v>8670322</v>
      </c>
      <c r="AJ673">
        <v>2975263</v>
      </c>
      <c r="AK673">
        <v>7598140</v>
      </c>
      <c r="AL673">
        <v>2248386</v>
      </c>
      <c r="AM673">
        <v>6880407</v>
      </c>
      <c r="AN673">
        <v>2400421</v>
      </c>
      <c r="AO673">
        <v>7201071</v>
      </c>
      <c r="AP673">
        <v>2397446</v>
      </c>
      <c r="AQ673">
        <v>8951143</v>
      </c>
      <c r="AR673">
        <v>2846523</v>
      </c>
      <c r="AS673">
        <v>9874393</v>
      </c>
      <c r="AT673">
        <v>2279792</v>
      </c>
      <c r="AU673">
        <v>8631630</v>
      </c>
      <c r="AV673">
        <v>2747995</v>
      </c>
      <c r="AW673">
        <v>8488220</v>
      </c>
      <c r="AX673">
        <v>2798421</v>
      </c>
      <c r="AY673">
        <v>8206397</v>
      </c>
      <c r="AZ673">
        <v>4029533</v>
      </c>
      <c r="BA673">
        <v>10885332</v>
      </c>
      <c r="BB673">
        <v>2672049</v>
      </c>
      <c r="BC673">
        <v>8796039</v>
      </c>
      <c r="BD673">
        <v>2370831</v>
      </c>
      <c r="BE673">
        <v>6803025</v>
      </c>
      <c r="BF673">
        <v>5265844</v>
      </c>
      <c r="BG673">
        <v>13828985</v>
      </c>
      <c r="BH673">
        <v>3149643</v>
      </c>
      <c r="BI673">
        <v>10979303</v>
      </c>
      <c r="BJ673">
        <v>2225058</v>
      </c>
      <c r="BK673">
        <v>6697744</v>
      </c>
      <c r="BL673">
        <v>4404274</v>
      </c>
      <c r="BM673">
        <v>11837934</v>
      </c>
    </row>
    <row r="674" spans="1:65" x14ac:dyDescent="0.25">
      <c r="A674" t="s">
        <v>2414</v>
      </c>
      <c r="B674">
        <v>0.63351493000000003</v>
      </c>
      <c r="C674">
        <v>0.308951847</v>
      </c>
      <c r="D674">
        <v>5.4411934000000002E-2</v>
      </c>
      <c r="E674">
        <v>0.61858667499999997</v>
      </c>
      <c r="F674">
        <v>387646</v>
      </c>
      <c r="G674">
        <v>0.278187354</v>
      </c>
      <c r="H674">
        <v>8.7710479999999993E-2</v>
      </c>
      <c r="I674">
        <v>2.9737812999999998E-2</v>
      </c>
      <c r="J674">
        <v>626664</v>
      </c>
      <c r="K674">
        <v>11.55</v>
      </c>
      <c r="L674">
        <v>25514</v>
      </c>
      <c r="M674">
        <v>6.0811837000000001E-2</v>
      </c>
      <c r="N674">
        <v>2.5747019999999999E-3</v>
      </c>
      <c r="O674">
        <v>24.56157404</v>
      </c>
      <c r="P674">
        <v>2.2291800000000001E-4</v>
      </c>
      <c r="Q674">
        <v>582028</v>
      </c>
      <c r="R674">
        <f t="shared" si="20"/>
        <v>1.0766904684997973</v>
      </c>
      <c r="S674">
        <f t="shared" si="21"/>
        <v>2833</v>
      </c>
      <c r="T674">
        <v>1335070</v>
      </c>
      <c r="U674">
        <v>9.9992750000000002E-3</v>
      </c>
      <c r="V674">
        <v>48982</v>
      </c>
      <c r="W674">
        <v>83146</v>
      </c>
      <c r="X674">
        <v>30283</v>
      </c>
      <c r="Y674">
        <v>75715</v>
      </c>
      <c r="Z674">
        <v>22672</v>
      </c>
      <c r="AA674">
        <v>60917</v>
      </c>
      <c r="AB674">
        <v>33022</v>
      </c>
      <c r="AC674">
        <v>100719</v>
      </c>
      <c r="AD674">
        <v>26628</v>
      </c>
      <c r="AE674">
        <v>59636</v>
      </c>
      <c r="AF674">
        <v>16247</v>
      </c>
      <c r="AG674">
        <v>36301</v>
      </c>
      <c r="AH674">
        <v>26452</v>
      </c>
      <c r="AI674">
        <v>55464</v>
      </c>
      <c r="AJ674">
        <v>13769</v>
      </c>
      <c r="AK674">
        <v>42381</v>
      </c>
      <c r="AL674">
        <v>23577</v>
      </c>
      <c r="AM674">
        <v>64400</v>
      </c>
      <c r="AN674">
        <v>26645</v>
      </c>
      <c r="AO674">
        <v>66431</v>
      </c>
      <c r="AP674">
        <v>24307</v>
      </c>
      <c r="AQ674">
        <v>63335</v>
      </c>
      <c r="AR674">
        <v>14665</v>
      </c>
      <c r="AS674">
        <v>43030</v>
      </c>
      <c r="AT674">
        <v>17813</v>
      </c>
      <c r="AU674">
        <v>43788</v>
      </c>
      <c r="AV674">
        <v>12175</v>
      </c>
      <c r="AW674">
        <v>30144</v>
      </c>
      <c r="AX674">
        <v>33638</v>
      </c>
      <c r="AY674">
        <v>74164</v>
      </c>
      <c r="AZ674">
        <v>26121</v>
      </c>
      <c r="BA674">
        <v>88871</v>
      </c>
      <c r="BB674">
        <v>22334</v>
      </c>
      <c r="BC674">
        <v>47078</v>
      </c>
      <c r="BD674">
        <v>29440</v>
      </c>
      <c r="BE674">
        <v>58455</v>
      </c>
      <c r="BF674">
        <v>60475</v>
      </c>
      <c r="BG674">
        <v>93797</v>
      </c>
      <c r="BH674">
        <v>27892</v>
      </c>
      <c r="BI674">
        <v>53452</v>
      </c>
      <c r="BJ674">
        <v>18228</v>
      </c>
      <c r="BK674">
        <v>36092</v>
      </c>
      <c r="BL674">
        <v>26663</v>
      </c>
      <c r="BM674">
        <v>57754</v>
      </c>
    </row>
    <row r="675" spans="1:65" x14ac:dyDescent="0.25">
      <c r="A675" t="s">
        <v>5271</v>
      </c>
      <c r="B675">
        <v>0.29580763399999999</v>
      </c>
      <c r="C675">
        <v>0.59948920100000003</v>
      </c>
      <c r="D675">
        <v>0.104703164</v>
      </c>
      <c r="E675">
        <v>0.51525331500000005</v>
      </c>
      <c r="F675">
        <v>145861</v>
      </c>
      <c r="G675">
        <v>0.36365274199999997</v>
      </c>
      <c r="H675">
        <v>0.10711232599999999</v>
      </c>
      <c r="I675">
        <v>3.7203541999999999E-2</v>
      </c>
      <c r="J675">
        <v>283086</v>
      </c>
      <c r="K675">
        <v>9.9600000000000009</v>
      </c>
      <c r="L675">
        <v>42626</v>
      </c>
      <c r="M675">
        <v>1.3361543E-2</v>
      </c>
      <c r="N675">
        <v>3.735295E-3</v>
      </c>
      <c r="O675">
        <v>6.6411579789999999</v>
      </c>
      <c r="P675">
        <v>3.7502999999999999E-4</v>
      </c>
      <c r="Q675">
        <v>1192822</v>
      </c>
      <c r="R675">
        <f t="shared" si="20"/>
        <v>0.23732459662883482</v>
      </c>
      <c r="S675">
        <f t="shared" si="21"/>
        <v>3952</v>
      </c>
      <c r="T675">
        <v>2783459</v>
      </c>
      <c r="U675">
        <v>9.9992750000000002E-3</v>
      </c>
      <c r="V675">
        <v>36470</v>
      </c>
      <c r="W675">
        <v>109145</v>
      </c>
      <c r="X675">
        <v>16197</v>
      </c>
      <c r="Y675">
        <v>69397</v>
      </c>
      <c r="Z675">
        <v>27265</v>
      </c>
      <c r="AA675">
        <v>82719</v>
      </c>
      <c r="AB675">
        <v>17688</v>
      </c>
      <c r="AC675">
        <v>69890</v>
      </c>
      <c r="AD675">
        <v>11219</v>
      </c>
      <c r="AE675">
        <v>50773</v>
      </c>
      <c r="AF675">
        <v>13397</v>
      </c>
      <c r="AG675">
        <v>39065</v>
      </c>
      <c r="AH675">
        <v>29089</v>
      </c>
      <c r="AI675">
        <v>69007</v>
      </c>
      <c r="AJ675">
        <v>415227</v>
      </c>
      <c r="AK675">
        <v>478757</v>
      </c>
      <c r="AL675">
        <v>13569</v>
      </c>
      <c r="AM675">
        <v>41645</v>
      </c>
      <c r="AN675">
        <v>14671</v>
      </c>
      <c r="AO675">
        <v>45238</v>
      </c>
      <c r="AP675">
        <v>18078</v>
      </c>
      <c r="AQ675">
        <v>103779</v>
      </c>
      <c r="AR675">
        <v>27394</v>
      </c>
      <c r="AS675">
        <v>73982</v>
      </c>
      <c r="AT675">
        <v>10948</v>
      </c>
      <c r="AU675">
        <v>84076</v>
      </c>
      <c r="AV675">
        <v>74320</v>
      </c>
      <c r="AW675">
        <v>152362</v>
      </c>
      <c r="AX675">
        <v>42376</v>
      </c>
      <c r="AY675">
        <v>107615</v>
      </c>
      <c r="AZ675">
        <v>4476</v>
      </c>
      <c r="BA675">
        <v>46391</v>
      </c>
      <c r="BB675">
        <v>26809</v>
      </c>
      <c r="BC675">
        <v>60924</v>
      </c>
      <c r="BD675">
        <v>44720</v>
      </c>
      <c r="BE675">
        <v>96663</v>
      </c>
      <c r="BF675">
        <v>39872</v>
      </c>
      <c r="BG675">
        <v>143620</v>
      </c>
      <c r="BH675">
        <v>184532</v>
      </c>
      <c r="BI675">
        <v>415373</v>
      </c>
      <c r="BJ675">
        <v>36822</v>
      </c>
      <c r="BK675">
        <v>167328</v>
      </c>
      <c r="BL675">
        <v>87683</v>
      </c>
      <c r="BM675">
        <v>275710</v>
      </c>
    </row>
    <row r="676" spans="1:65" x14ac:dyDescent="0.25">
      <c r="A676" t="s">
        <v>1212</v>
      </c>
      <c r="B676">
        <v>0.27041098899999999</v>
      </c>
      <c r="C676">
        <v>0.598233079</v>
      </c>
      <c r="D676">
        <v>2.6910011000000001E-2</v>
      </c>
      <c r="E676">
        <v>0.37006572900000001</v>
      </c>
      <c r="F676">
        <v>40087</v>
      </c>
      <c r="G676">
        <v>0.44864480600000001</v>
      </c>
      <c r="H676">
        <v>9.1180162999999995E-2</v>
      </c>
      <c r="I676">
        <v>0.13732260399999999</v>
      </c>
      <c r="J676">
        <v>108324</v>
      </c>
      <c r="K676">
        <v>9.93</v>
      </c>
      <c r="L676">
        <v>2626</v>
      </c>
      <c r="M676">
        <v>4.0360177999999997E-2</v>
      </c>
      <c r="N676">
        <v>1.3829064E-2</v>
      </c>
      <c r="O676">
        <v>41.250571209999997</v>
      </c>
      <c r="P676">
        <v>1.392655E-3</v>
      </c>
      <c r="Q676">
        <v>279233</v>
      </c>
      <c r="R676">
        <f t="shared" si="20"/>
        <v>0.3879340908846734</v>
      </c>
      <c r="S676">
        <f t="shared" si="21"/>
        <v>5058</v>
      </c>
      <c r="T676">
        <v>597896</v>
      </c>
      <c r="U676">
        <v>9.9992750000000002E-3</v>
      </c>
      <c r="V676">
        <v>2100</v>
      </c>
      <c r="W676">
        <v>14041</v>
      </c>
      <c r="X676">
        <v>7358</v>
      </c>
      <c r="Y676">
        <v>25192</v>
      </c>
      <c r="Z676">
        <v>2000</v>
      </c>
      <c r="AA676">
        <v>19982</v>
      </c>
      <c r="AB676">
        <v>5493</v>
      </c>
      <c r="AC676">
        <v>8415</v>
      </c>
      <c r="AD676">
        <v>6000</v>
      </c>
      <c r="AE676">
        <v>37918</v>
      </c>
      <c r="AF676">
        <v>10147</v>
      </c>
      <c r="AG676">
        <v>27683</v>
      </c>
      <c r="AH676">
        <v>3000</v>
      </c>
      <c r="AI676">
        <v>16239</v>
      </c>
      <c r="AJ676">
        <v>3250</v>
      </c>
      <c r="AK676">
        <v>17235</v>
      </c>
      <c r="AL676">
        <v>12596</v>
      </c>
      <c r="AM676">
        <v>37631</v>
      </c>
      <c r="AN676">
        <v>3236</v>
      </c>
      <c r="AO676">
        <v>7998</v>
      </c>
      <c r="AP676">
        <v>103145</v>
      </c>
      <c r="AQ676">
        <v>111791</v>
      </c>
      <c r="AR676">
        <v>3111</v>
      </c>
      <c r="AS676">
        <v>18168</v>
      </c>
      <c r="AT676">
        <v>2749</v>
      </c>
      <c r="AU676">
        <v>12445</v>
      </c>
      <c r="AV676">
        <v>42286</v>
      </c>
      <c r="AW676">
        <v>64972</v>
      </c>
      <c r="AX676">
        <v>5813</v>
      </c>
      <c r="AY676">
        <v>10658</v>
      </c>
      <c r="AZ676">
        <v>10660</v>
      </c>
      <c r="BA676">
        <v>15108</v>
      </c>
      <c r="BB676">
        <v>2801</v>
      </c>
      <c r="BC676">
        <v>13094</v>
      </c>
      <c r="BD676">
        <v>3226</v>
      </c>
      <c r="BE676">
        <v>13482</v>
      </c>
      <c r="BF676">
        <v>5027</v>
      </c>
      <c r="BG676">
        <v>17262</v>
      </c>
      <c r="BH676">
        <v>2707</v>
      </c>
      <c r="BI676">
        <v>8656</v>
      </c>
      <c r="BJ676">
        <v>19605</v>
      </c>
      <c r="BK676">
        <v>43652</v>
      </c>
      <c r="BL676">
        <v>22923</v>
      </c>
      <c r="BM676">
        <v>56274</v>
      </c>
    </row>
    <row r="677" spans="1:65" x14ac:dyDescent="0.25">
      <c r="A677" t="s">
        <v>3486</v>
      </c>
      <c r="B677">
        <v>0.61150638199999996</v>
      </c>
      <c r="C677">
        <v>0.32791730099999999</v>
      </c>
      <c r="D677">
        <v>5.9187932999999998E-2</v>
      </c>
      <c r="E677">
        <v>0.76372443700000003</v>
      </c>
      <c r="F677">
        <v>5387497</v>
      </c>
      <c r="G677">
        <v>0.247452384</v>
      </c>
      <c r="H677">
        <v>2.8796148000000001E-2</v>
      </c>
      <c r="I677">
        <v>1.4400313E-2</v>
      </c>
      <c r="J677">
        <v>7054242</v>
      </c>
      <c r="K677">
        <v>84.05</v>
      </c>
      <c r="L677">
        <v>430562</v>
      </c>
      <c r="M677">
        <v>0.65477252399999997</v>
      </c>
      <c r="N677">
        <v>1.7133E-4</v>
      </c>
      <c r="O677">
        <v>16.383800709999999</v>
      </c>
      <c r="P677" s="1">
        <v>2.0384299999999998E-6</v>
      </c>
      <c r="Q677">
        <v>14723451</v>
      </c>
      <c r="R677">
        <f t="shared" si="20"/>
        <v>0.479116071361259</v>
      </c>
      <c r="S677">
        <f t="shared" si="21"/>
        <v>403</v>
      </c>
      <c r="T677">
        <v>23557914</v>
      </c>
      <c r="U677">
        <v>9.9945069999999928E-3</v>
      </c>
      <c r="V677">
        <v>750631</v>
      </c>
      <c r="W677">
        <v>1153470</v>
      </c>
      <c r="X677">
        <v>1664453</v>
      </c>
      <c r="Y677">
        <v>2044699</v>
      </c>
      <c r="Z677">
        <v>717463</v>
      </c>
      <c r="AA677">
        <v>1399151</v>
      </c>
      <c r="AB677">
        <v>534209</v>
      </c>
      <c r="AC677">
        <v>797548</v>
      </c>
      <c r="AD677">
        <v>745807</v>
      </c>
      <c r="AE677">
        <v>1089557</v>
      </c>
      <c r="AF677">
        <v>767420</v>
      </c>
      <c r="AG677">
        <v>1112923</v>
      </c>
      <c r="AH677">
        <v>845660</v>
      </c>
      <c r="AI677">
        <v>1475558</v>
      </c>
      <c r="AJ677">
        <v>610615</v>
      </c>
      <c r="AK677">
        <v>878062</v>
      </c>
      <c r="AL677">
        <v>880631</v>
      </c>
      <c r="AM677">
        <v>1171475</v>
      </c>
      <c r="AN677">
        <v>612241</v>
      </c>
      <c r="AO677">
        <v>1200719</v>
      </c>
      <c r="AP677">
        <v>519261</v>
      </c>
      <c r="AQ677">
        <v>1467674</v>
      </c>
      <c r="AR677">
        <v>607277</v>
      </c>
      <c r="AS677">
        <v>910042</v>
      </c>
      <c r="AT677">
        <v>568605</v>
      </c>
      <c r="AU677">
        <v>925870</v>
      </c>
      <c r="AV677">
        <v>454409</v>
      </c>
      <c r="AW677">
        <v>789547</v>
      </c>
      <c r="AX677">
        <v>774182</v>
      </c>
      <c r="AY677">
        <v>1279983</v>
      </c>
      <c r="AZ677">
        <v>439989</v>
      </c>
      <c r="BA677">
        <v>893621</v>
      </c>
      <c r="BB677">
        <v>643270</v>
      </c>
      <c r="BC677">
        <v>908014</v>
      </c>
      <c r="BD677">
        <v>571867</v>
      </c>
      <c r="BE677">
        <v>865008</v>
      </c>
      <c r="BF677">
        <v>567685</v>
      </c>
      <c r="BG677">
        <v>894939</v>
      </c>
      <c r="BH677">
        <v>473214</v>
      </c>
      <c r="BI677">
        <v>745589</v>
      </c>
      <c r="BJ677">
        <v>499936</v>
      </c>
      <c r="BK677">
        <v>730072</v>
      </c>
      <c r="BL677">
        <v>474626</v>
      </c>
      <c r="BM677">
        <v>824393</v>
      </c>
    </row>
    <row r="678" spans="1:65" x14ac:dyDescent="0.25">
      <c r="A678" t="s">
        <v>804</v>
      </c>
      <c r="B678">
        <v>0.64363256800000002</v>
      </c>
      <c r="C678">
        <v>0.33285830999999999</v>
      </c>
      <c r="D678">
        <v>2.3509122E-2</v>
      </c>
      <c r="E678">
        <v>0.55152037799999998</v>
      </c>
      <c r="F678">
        <v>60761</v>
      </c>
      <c r="G678">
        <v>0.24353272200000001</v>
      </c>
      <c r="H678">
        <v>0.212190251</v>
      </c>
      <c r="I678">
        <v>6.6778541999999996E-2</v>
      </c>
      <c r="J678">
        <v>110170</v>
      </c>
      <c r="K678">
        <v>16.32</v>
      </c>
      <c r="L678">
        <v>1949</v>
      </c>
      <c r="M678">
        <v>7.3058555999999997E-2</v>
      </c>
      <c r="N678">
        <v>4.0918220000000002E-3</v>
      </c>
      <c r="O678">
        <v>56.526423809999997</v>
      </c>
      <c r="P678">
        <v>2.5072400000000002E-4</v>
      </c>
      <c r="Q678">
        <v>105341</v>
      </c>
      <c r="R678">
        <f t="shared" si="20"/>
        <v>1.0458416001366988</v>
      </c>
      <c r="S678">
        <f t="shared" si="21"/>
        <v>5044</v>
      </c>
      <c r="T678">
        <v>263239</v>
      </c>
      <c r="U678">
        <v>9.9984086818181838E-3</v>
      </c>
      <c r="V678">
        <v>2271</v>
      </c>
      <c r="W678">
        <v>10785</v>
      </c>
      <c r="X678">
        <v>2075</v>
      </c>
      <c r="Y678">
        <v>7573</v>
      </c>
      <c r="Z678">
        <v>2419</v>
      </c>
      <c r="AA678">
        <v>10641</v>
      </c>
      <c r="AB678">
        <v>6075</v>
      </c>
      <c r="AC678">
        <v>9678</v>
      </c>
      <c r="AD678">
        <v>250</v>
      </c>
      <c r="AE678">
        <v>10192</v>
      </c>
      <c r="AF678">
        <v>2654</v>
      </c>
      <c r="AG678">
        <v>9747</v>
      </c>
      <c r="AH678">
        <v>5443</v>
      </c>
      <c r="AI678">
        <v>8226</v>
      </c>
      <c r="AJ678">
        <v>5149</v>
      </c>
      <c r="AK678">
        <v>10886</v>
      </c>
      <c r="AL678">
        <v>4557</v>
      </c>
      <c r="AM678">
        <v>13497</v>
      </c>
      <c r="AN678">
        <v>6134</v>
      </c>
      <c r="AO678">
        <v>16502</v>
      </c>
      <c r="AP678">
        <v>6114</v>
      </c>
      <c r="AQ678">
        <v>8187</v>
      </c>
      <c r="AR678">
        <v>5583</v>
      </c>
      <c r="AS678">
        <v>9453</v>
      </c>
      <c r="AT678">
        <v>11674</v>
      </c>
      <c r="AU678">
        <v>26089</v>
      </c>
      <c r="AV678">
        <v>15162</v>
      </c>
      <c r="AW678">
        <v>31431</v>
      </c>
      <c r="AX678">
        <v>2025</v>
      </c>
      <c r="AY678">
        <v>7271</v>
      </c>
      <c r="AZ678">
        <v>4110</v>
      </c>
      <c r="BA678">
        <v>8305</v>
      </c>
      <c r="BB678">
        <v>4437</v>
      </c>
      <c r="BC678">
        <v>13286</v>
      </c>
      <c r="BD678">
        <v>2049</v>
      </c>
      <c r="BE678">
        <v>12311</v>
      </c>
      <c r="BF678">
        <v>1625</v>
      </c>
      <c r="BG678">
        <v>5616</v>
      </c>
      <c r="BH678">
        <v>800</v>
      </c>
      <c r="BI678">
        <v>3674</v>
      </c>
      <c r="BJ678">
        <v>9310</v>
      </c>
      <c r="BK678">
        <v>20360</v>
      </c>
      <c r="BL678">
        <v>5425</v>
      </c>
      <c r="BM678">
        <v>9529</v>
      </c>
    </row>
    <row r="679" spans="1:65" x14ac:dyDescent="0.25">
      <c r="A679" t="s">
        <v>5034</v>
      </c>
      <c r="B679">
        <v>0.35319219499999999</v>
      </c>
      <c r="C679">
        <v>0.54351678000000003</v>
      </c>
      <c r="D679">
        <v>0.10329102499999999</v>
      </c>
      <c r="E679">
        <v>0.495552669</v>
      </c>
      <c r="F679">
        <v>140398</v>
      </c>
      <c r="G679">
        <v>0.34952491200000002</v>
      </c>
      <c r="H679">
        <v>6.9064225000000007E-2</v>
      </c>
      <c r="I679">
        <v>7.6334374999999996E-2</v>
      </c>
      <c r="J679">
        <v>283316</v>
      </c>
      <c r="K679">
        <v>37.47</v>
      </c>
      <c r="L679">
        <v>36375</v>
      </c>
      <c r="M679">
        <v>0.221420388</v>
      </c>
      <c r="N679">
        <v>2.037213E-3</v>
      </c>
      <c r="O679">
        <v>7.7887560139999996</v>
      </c>
      <c r="P679" s="1">
        <v>5.4369200000000001E-5</v>
      </c>
      <c r="Q679">
        <v>1816186</v>
      </c>
      <c r="R679">
        <f t="shared" si="20"/>
        <v>0.15599503575074358</v>
      </c>
      <c r="S679">
        <f t="shared" si="21"/>
        <v>3949</v>
      </c>
      <c r="T679">
        <v>4110235</v>
      </c>
      <c r="U679">
        <v>9.9983220000000022E-3</v>
      </c>
      <c r="V679">
        <v>134957</v>
      </c>
      <c r="W679">
        <v>471831</v>
      </c>
      <c r="X679">
        <v>57844</v>
      </c>
      <c r="Y679">
        <v>147342</v>
      </c>
      <c r="Z679">
        <v>54088</v>
      </c>
      <c r="AA679">
        <v>167292</v>
      </c>
      <c r="AB679">
        <v>27680</v>
      </c>
      <c r="AC679">
        <v>93843</v>
      </c>
      <c r="AD679">
        <v>53753</v>
      </c>
      <c r="AE679">
        <v>132990</v>
      </c>
      <c r="AF679">
        <v>79118</v>
      </c>
      <c r="AG679">
        <v>133605</v>
      </c>
      <c r="AH679">
        <v>26141</v>
      </c>
      <c r="AI679">
        <v>92932</v>
      </c>
      <c r="AJ679">
        <v>44464</v>
      </c>
      <c r="AK679">
        <v>156866</v>
      </c>
      <c r="AL679">
        <v>33889</v>
      </c>
      <c r="AM679">
        <v>140728</v>
      </c>
      <c r="AN679">
        <v>37629</v>
      </c>
      <c r="AO679">
        <v>137600</v>
      </c>
      <c r="AP679">
        <v>85415</v>
      </c>
      <c r="AQ679">
        <v>243970</v>
      </c>
      <c r="AR679">
        <v>90166</v>
      </c>
      <c r="AS679">
        <v>228389</v>
      </c>
      <c r="AT679">
        <v>183859</v>
      </c>
      <c r="AU679">
        <v>330655</v>
      </c>
      <c r="AV679">
        <v>50165</v>
      </c>
      <c r="AW679">
        <v>150476</v>
      </c>
      <c r="AX679">
        <v>67329</v>
      </c>
      <c r="AY679">
        <v>148088</v>
      </c>
      <c r="AZ679">
        <v>44211</v>
      </c>
      <c r="BA679">
        <v>122369</v>
      </c>
      <c r="BB679">
        <v>60949</v>
      </c>
      <c r="BC679">
        <v>122595</v>
      </c>
      <c r="BD679">
        <v>68183</v>
      </c>
      <c r="BE679">
        <v>144314</v>
      </c>
      <c r="BF679">
        <v>159056</v>
      </c>
      <c r="BG679">
        <v>283322</v>
      </c>
      <c r="BH679">
        <v>17497</v>
      </c>
      <c r="BI679">
        <v>48554</v>
      </c>
      <c r="BJ679">
        <v>67755</v>
      </c>
      <c r="BK679">
        <v>146305</v>
      </c>
      <c r="BL679">
        <v>372038</v>
      </c>
      <c r="BM679">
        <v>466169</v>
      </c>
    </row>
    <row r="680" spans="1:65" x14ac:dyDescent="0.25">
      <c r="A680" t="s">
        <v>2728</v>
      </c>
      <c r="B680">
        <v>0.400064529</v>
      </c>
      <c r="C680">
        <v>0.54397959699999998</v>
      </c>
      <c r="D680">
        <v>3.9093827999999997E-2</v>
      </c>
      <c r="E680">
        <v>0.62183692599999996</v>
      </c>
      <c r="F680">
        <v>80947</v>
      </c>
      <c r="G680">
        <v>0.31364174099999997</v>
      </c>
      <c r="H680">
        <v>5.4350331000000002E-2</v>
      </c>
      <c r="I680">
        <v>4.2281354E-2</v>
      </c>
      <c r="J680">
        <v>130174</v>
      </c>
      <c r="K680">
        <v>77.010000000000005</v>
      </c>
      <c r="L680">
        <v>5922</v>
      </c>
      <c r="M680">
        <v>0.21724608300000001</v>
      </c>
      <c r="N680">
        <v>5.4903700000000005E-4</v>
      </c>
      <c r="O680">
        <v>21.98142519</v>
      </c>
      <c r="P680" s="1">
        <v>7.1294300000000003E-6</v>
      </c>
      <c r="Q680">
        <v>150290</v>
      </c>
      <c r="R680">
        <f t="shared" si="20"/>
        <v>0.8661521059285382</v>
      </c>
      <c r="S680">
        <f t="shared" si="21"/>
        <v>4859</v>
      </c>
      <c r="T680">
        <v>898619</v>
      </c>
      <c r="U680">
        <v>9.9945069999999928E-3</v>
      </c>
      <c r="V680">
        <v>10353</v>
      </c>
      <c r="W680">
        <v>47776</v>
      </c>
      <c r="X680">
        <v>21134</v>
      </c>
      <c r="Y680">
        <v>99948</v>
      </c>
      <c r="Z680">
        <v>7389</v>
      </c>
      <c r="AA680">
        <v>52937</v>
      </c>
      <c r="AB680">
        <v>3125</v>
      </c>
      <c r="AC680">
        <v>59622</v>
      </c>
      <c r="AD680">
        <v>7557</v>
      </c>
      <c r="AE680">
        <v>49379</v>
      </c>
      <c r="AF680">
        <v>4309</v>
      </c>
      <c r="AG680">
        <v>38156</v>
      </c>
      <c r="AH680">
        <v>6427</v>
      </c>
      <c r="AI680">
        <v>31127</v>
      </c>
      <c r="AJ680">
        <v>3527</v>
      </c>
      <c r="AK680">
        <v>25427</v>
      </c>
      <c r="AL680">
        <v>8676</v>
      </c>
      <c r="AM680">
        <v>33314</v>
      </c>
      <c r="AN680">
        <v>6999</v>
      </c>
      <c r="AO680">
        <v>45099</v>
      </c>
      <c r="AP680">
        <v>6690</v>
      </c>
      <c r="AQ680">
        <v>104065</v>
      </c>
      <c r="AR680">
        <v>7529</v>
      </c>
      <c r="AS680">
        <v>37198</v>
      </c>
      <c r="AT680">
        <v>12256</v>
      </c>
      <c r="AU680">
        <v>48586</v>
      </c>
      <c r="AV680">
        <v>6612</v>
      </c>
      <c r="AW680">
        <v>29498</v>
      </c>
      <c r="AX680">
        <v>1780</v>
      </c>
      <c r="AY680">
        <v>7367</v>
      </c>
      <c r="AZ680">
        <v>5999</v>
      </c>
      <c r="BA680">
        <v>24387</v>
      </c>
      <c r="BB680">
        <v>11197</v>
      </c>
      <c r="BC680">
        <v>54959</v>
      </c>
      <c r="BD680">
        <v>6800</v>
      </c>
      <c r="BE680">
        <v>36519</v>
      </c>
      <c r="BF680">
        <v>5045</v>
      </c>
      <c r="BG680">
        <v>27209</v>
      </c>
      <c r="BH680">
        <v>2621</v>
      </c>
      <c r="BI680">
        <v>9938</v>
      </c>
      <c r="BJ680">
        <v>2000</v>
      </c>
      <c r="BK680">
        <v>10951</v>
      </c>
      <c r="BL680">
        <v>2265</v>
      </c>
      <c r="BM680">
        <v>25157</v>
      </c>
    </row>
    <row r="681" spans="1:65" x14ac:dyDescent="0.25">
      <c r="A681" t="s">
        <v>4408</v>
      </c>
      <c r="B681">
        <v>0.64855026199999999</v>
      </c>
      <c r="C681">
        <v>0.24390352400000001</v>
      </c>
      <c r="D681">
        <v>0.105797237</v>
      </c>
      <c r="E681">
        <v>0.72637593700000003</v>
      </c>
      <c r="F681">
        <v>1142946</v>
      </c>
      <c r="G681">
        <v>0.218479801</v>
      </c>
      <c r="H681">
        <v>8.7265831000000002E-2</v>
      </c>
      <c r="I681">
        <v>3.1469479000000002E-2</v>
      </c>
      <c r="J681">
        <v>1573491</v>
      </c>
      <c r="K681">
        <v>55.19</v>
      </c>
      <c r="L681">
        <v>145285</v>
      </c>
      <c r="M681">
        <v>7.4292209999999997E-2</v>
      </c>
      <c r="N681">
        <v>5.7020300000000003E-4</v>
      </c>
      <c r="O681">
        <v>10.83037478</v>
      </c>
      <c r="P681" s="1">
        <v>1.0331599999999999E-5</v>
      </c>
      <c r="Q681">
        <v>2444673</v>
      </c>
      <c r="R681">
        <f t="shared" si="20"/>
        <v>0.64364068323248136</v>
      </c>
      <c r="S681">
        <f t="shared" si="21"/>
        <v>1621</v>
      </c>
      <c r="T681">
        <v>10088489</v>
      </c>
      <c r="U681">
        <v>9.9983220000000022E-3</v>
      </c>
      <c r="V681">
        <v>75945</v>
      </c>
      <c r="W681">
        <v>297245</v>
      </c>
      <c r="X681">
        <v>102350</v>
      </c>
      <c r="Y681">
        <v>284755</v>
      </c>
      <c r="Z681">
        <v>104552</v>
      </c>
      <c r="AA681">
        <v>473030</v>
      </c>
      <c r="AB681">
        <v>100941</v>
      </c>
      <c r="AC681">
        <v>517004</v>
      </c>
      <c r="AD681">
        <v>152203</v>
      </c>
      <c r="AE681">
        <v>639152</v>
      </c>
      <c r="AF681">
        <v>143817</v>
      </c>
      <c r="AG681">
        <v>489355</v>
      </c>
      <c r="AH681">
        <v>73572</v>
      </c>
      <c r="AI681">
        <v>414338</v>
      </c>
      <c r="AJ681">
        <v>99535</v>
      </c>
      <c r="AK681">
        <v>496236</v>
      </c>
      <c r="AL681">
        <v>76070</v>
      </c>
      <c r="AM681">
        <v>337314</v>
      </c>
      <c r="AN681">
        <v>78385</v>
      </c>
      <c r="AO681">
        <v>294990</v>
      </c>
      <c r="AP681">
        <v>84143</v>
      </c>
      <c r="AQ681">
        <v>456864</v>
      </c>
      <c r="AR681">
        <v>82636</v>
      </c>
      <c r="AS681">
        <v>392925</v>
      </c>
      <c r="AT681">
        <v>92832</v>
      </c>
      <c r="AU681">
        <v>522604</v>
      </c>
      <c r="AV681">
        <v>65805</v>
      </c>
      <c r="AW681">
        <v>386387</v>
      </c>
      <c r="AX681">
        <v>92375</v>
      </c>
      <c r="AY681">
        <v>505576</v>
      </c>
      <c r="AZ681">
        <v>91753</v>
      </c>
      <c r="BA681">
        <v>426600</v>
      </c>
      <c r="BB681">
        <v>119184</v>
      </c>
      <c r="BC681">
        <v>567365</v>
      </c>
      <c r="BD681">
        <v>158082</v>
      </c>
      <c r="BE681">
        <v>589427</v>
      </c>
      <c r="BF681">
        <v>117079</v>
      </c>
      <c r="BG681">
        <v>397236</v>
      </c>
      <c r="BH681">
        <v>85261</v>
      </c>
      <c r="BI681">
        <v>394284</v>
      </c>
      <c r="BJ681">
        <v>97688</v>
      </c>
      <c r="BK681">
        <v>415147</v>
      </c>
      <c r="BL681">
        <v>350465</v>
      </c>
      <c r="BM681">
        <v>790655</v>
      </c>
    </row>
    <row r="682" spans="1:65" x14ac:dyDescent="0.25">
      <c r="A682" t="s">
        <v>1009</v>
      </c>
      <c r="B682">
        <v>0.64220403599999998</v>
      </c>
      <c r="C682">
        <v>0.292893509</v>
      </c>
      <c r="D682">
        <v>6.4595691999999996E-2</v>
      </c>
      <c r="E682">
        <v>0.42083557999999999</v>
      </c>
      <c r="F682">
        <v>170111</v>
      </c>
      <c r="G682">
        <v>0.26509442799999999</v>
      </c>
      <c r="H682">
        <v>0.28096689400000002</v>
      </c>
      <c r="I682">
        <v>7.9068021000000002E-2</v>
      </c>
      <c r="J682">
        <v>404222</v>
      </c>
      <c r="K682">
        <v>15.44</v>
      </c>
      <c r="L682">
        <v>8555</v>
      </c>
      <c r="M682">
        <v>2.2609902000000001E-2</v>
      </c>
      <c r="N682">
        <v>5.1209860000000001E-3</v>
      </c>
      <c r="O682">
        <v>47.24979544</v>
      </c>
      <c r="P682">
        <v>3.3167E-4</v>
      </c>
      <c r="Q682">
        <v>291588</v>
      </c>
      <c r="R682">
        <f t="shared" si="20"/>
        <v>1.3862778989533178</v>
      </c>
      <c r="S682">
        <f t="shared" si="21"/>
        <v>3490</v>
      </c>
      <c r="T682">
        <v>664928</v>
      </c>
      <c r="U682">
        <v>9.9992750000000002E-3</v>
      </c>
      <c r="V682">
        <v>6195</v>
      </c>
      <c r="W682">
        <v>19302</v>
      </c>
      <c r="X682">
        <v>20602</v>
      </c>
      <c r="Y682">
        <v>38745</v>
      </c>
      <c r="Z682">
        <v>14832</v>
      </c>
      <c r="AA682">
        <v>28732</v>
      </c>
      <c r="AB682">
        <v>16154</v>
      </c>
      <c r="AC682">
        <v>47504</v>
      </c>
      <c r="AD682">
        <v>21793</v>
      </c>
      <c r="AE682">
        <v>69171</v>
      </c>
      <c r="AF682">
        <v>12794</v>
      </c>
      <c r="AG682">
        <v>31428</v>
      </c>
      <c r="AH682">
        <v>11818</v>
      </c>
      <c r="AI682">
        <v>24850</v>
      </c>
      <c r="AJ682">
        <v>32400</v>
      </c>
      <c r="AK682">
        <v>47378</v>
      </c>
      <c r="AL682">
        <v>10229</v>
      </c>
      <c r="AM682">
        <v>23660</v>
      </c>
      <c r="AN682">
        <v>6400</v>
      </c>
      <c r="AO682">
        <v>14781</v>
      </c>
      <c r="AP682">
        <v>2425</v>
      </c>
      <c r="AQ682">
        <v>17713</v>
      </c>
      <c r="AR682">
        <v>18355</v>
      </c>
      <c r="AS682">
        <v>37133</v>
      </c>
      <c r="AT682">
        <v>24303</v>
      </c>
      <c r="AU682">
        <v>56019</v>
      </c>
      <c r="AV682">
        <v>15593</v>
      </c>
      <c r="AW682">
        <v>28439</v>
      </c>
      <c r="AX682">
        <v>9563</v>
      </c>
      <c r="AY682">
        <v>37397</v>
      </c>
      <c r="AZ682">
        <v>8889</v>
      </c>
      <c r="BA682">
        <v>21198</v>
      </c>
      <c r="BB682">
        <v>11427</v>
      </c>
      <c r="BC682">
        <v>21189</v>
      </c>
      <c r="BD682">
        <v>10455</v>
      </c>
      <c r="BE682">
        <v>17825</v>
      </c>
      <c r="BF682">
        <v>12005</v>
      </c>
      <c r="BG682">
        <v>25209</v>
      </c>
      <c r="BH682">
        <v>11899</v>
      </c>
      <c r="BI682">
        <v>27086</v>
      </c>
      <c r="BJ682">
        <v>5778</v>
      </c>
      <c r="BK682">
        <v>14308</v>
      </c>
      <c r="BL682">
        <v>7679</v>
      </c>
      <c r="BM682">
        <v>15861</v>
      </c>
    </row>
    <row r="683" spans="1:65" x14ac:dyDescent="0.25">
      <c r="A683" t="s">
        <v>4364</v>
      </c>
      <c r="B683">
        <v>0.31522831200000001</v>
      </c>
      <c r="C683">
        <v>0.58987731700000001</v>
      </c>
      <c r="D683">
        <v>7.6353084000000002E-2</v>
      </c>
      <c r="E683">
        <v>0.50314639999999999</v>
      </c>
      <c r="F683">
        <v>76118</v>
      </c>
      <c r="G683">
        <v>0.32947304399999999</v>
      </c>
      <c r="H683">
        <v>9.4378783999999993E-2</v>
      </c>
      <c r="I683">
        <v>8.8044478999999995E-2</v>
      </c>
      <c r="J683">
        <v>151284</v>
      </c>
      <c r="K683">
        <v>41.35</v>
      </c>
      <c r="L683">
        <v>13632</v>
      </c>
      <c r="M683">
        <v>7.7380264000000004E-2</v>
      </c>
      <c r="N683">
        <v>2.1292500000000001E-3</v>
      </c>
      <c r="O683">
        <v>11.09771127</v>
      </c>
      <c r="P683" s="1">
        <v>5.1493299999999997E-5</v>
      </c>
      <c r="Q683">
        <v>891150</v>
      </c>
      <c r="R683">
        <f t="shared" si="20"/>
        <v>0.16976266621780844</v>
      </c>
      <c r="S683">
        <f t="shared" si="21"/>
        <v>4712</v>
      </c>
      <c r="T683">
        <v>4238194</v>
      </c>
      <c r="U683">
        <v>9.9983220000000022E-3</v>
      </c>
      <c r="V683">
        <v>120373</v>
      </c>
      <c r="W683">
        <v>319034</v>
      </c>
      <c r="X683">
        <v>67442</v>
      </c>
      <c r="Y683">
        <v>199949</v>
      </c>
      <c r="Z683">
        <v>39424</v>
      </c>
      <c r="AA683">
        <v>172929</v>
      </c>
      <c r="AB683">
        <v>31982</v>
      </c>
      <c r="AC683">
        <v>135598</v>
      </c>
      <c r="AD683">
        <v>24337</v>
      </c>
      <c r="AE683">
        <v>186789</v>
      </c>
      <c r="AF683">
        <v>27795</v>
      </c>
      <c r="AG683">
        <v>112203</v>
      </c>
      <c r="AH683">
        <v>18946</v>
      </c>
      <c r="AI683">
        <v>115189</v>
      </c>
      <c r="AJ683">
        <v>61714</v>
      </c>
      <c r="AK683">
        <v>179252</v>
      </c>
      <c r="AL683">
        <v>36835</v>
      </c>
      <c r="AM683">
        <v>187540</v>
      </c>
      <c r="AN683">
        <v>50950</v>
      </c>
      <c r="AO683">
        <v>203244</v>
      </c>
      <c r="AP683">
        <v>25746</v>
      </c>
      <c r="AQ683">
        <v>247543</v>
      </c>
      <c r="AR683">
        <v>22854</v>
      </c>
      <c r="AS683">
        <v>126784</v>
      </c>
      <c r="AT683">
        <v>52692</v>
      </c>
      <c r="AU683">
        <v>270124</v>
      </c>
      <c r="AV683">
        <v>77784</v>
      </c>
      <c r="AW683">
        <v>339006</v>
      </c>
      <c r="AX683">
        <v>14341</v>
      </c>
      <c r="AY683">
        <v>120667</v>
      </c>
      <c r="AZ683">
        <v>23395</v>
      </c>
      <c r="BA683">
        <v>216927</v>
      </c>
      <c r="BB683">
        <v>40113</v>
      </c>
      <c r="BC683">
        <v>285832</v>
      </c>
      <c r="BD683">
        <v>19136</v>
      </c>
      <c r="BE683">
        <v>169187</v>
      </c>
      <c r="BF683">
        <v>17990</v>
      </c>
      <c r="BG683">
        <v>120804</v>
      </c>
      <c r="BH683">
        <v>58108</v>
      </c>
      <c r="BI683">
        <v>234249</v>
      </c>
      <c r="BJ683">
        <v>20600</v>
      </c>
      <c r="BK683">
        <v>112709</v>
      </c>
      <c r="BL683">
        <v>38593</v>
      </c>
      <c r="BM683">
        <v>182635</v>
      </c>
    </row>
    <row r="684" spans="1:65" x14ac:dyDescent="0.25">
      <c r="A684" t="s">
        <v>126</v>
      </c>
      <c r="B684">
        <v>0.42577968900000002</v>
      </c>
      <c r="C684">
        <v>0.43724140900000003</v>
      </c>
      <c r="D684">
        <v>0.13373807600000001</v>
      </c>
      <c r="E684">
        <v>0.356620467</v>
      </c>
      <c r="F684">
        <v>33012</v>
      </c>
      <c r="G684">
        <v>0.515507351</v>
      </c>
      <c r="H684">
        <v>5.7870344999999997E-2</v>
      </c>
      <c r="I684">
        <v>4.5072082999999999E-2</v>
      </c>
      <c r="J684">
        <v>92569</v>
      </c>
      <c r="K684">
        <v>5.0199999999999996</v>
      </c>
      <c r="L684">
        <v>425</v>
      </c>
      <c r="M684">
        <v>1.6769714000000002E-2</v>
      </c>
      <c r="N684">
        <v>8.9785030000000005E-3</v>
      </c>
      <c r="O684">
        <v>217.80941179999999</v>
      </c>
      <c r="P684">
        <v>1.788546E-3</v>
      </c>
      <c r="Q684">
        <v>160388</v>
      </c>
      <c r="R684">
        <f t="shared" si="20"/>
        <v>0.57715664513554632</v>
      </c>
      <c r="S684">
        <f t="shared" si="21"/>
        <v>5195</v>
      </c>
      <c r="T684">
        <v>347375</v>
      </c>
      <c r="U684">
        <v>9.9997520000000006E-3</v>
      </c>
      <c r="V684">
        <v>1800</v>
      </c>
      <c r="W684">
        <v>9211</v>
      </c>
      <c r="X684">
        <v>3000</v>
      </c>
      <c r="Y684">
        <v>5623</v>
      </c>
      <c r="Z684">
        <v>7850</v>
      </c>
      <c r="AA684">
        <v>25969</v>
      </c>
      <c r="AB684">
        <v>57202</v>
      </c>
      <c r="AC684">
        <v>69799</v>
      </c>
      <c r="AD684">
        <v>500</v>
      </c>
      <c r="AE684">
        <v>5206</v>
      </c>
      <c r="AF684">
        <v>2350</v>
      </c>
      <c r="AG684">
        <v>12850</v>
      </c>
      <c r="AH684">
        <v>1444</v>
      </c>
      <c r="AI684">
        <v>7865</v>
      </c>
      <c r="AJ684">
        <v>3900</v>
      </c>
      <c r="AK684">
        <v>10527</v>
      </c>
      <c r="AL684">
        <v>5804</v>
      </c>
      <c r="AM684">
        <v>19699</v>
      </c>
      <c r="AN684">
        <v>5027</v>
      </c>
      <c r="AO684">
        <v>16608</v>
      </c>
      <c r="AP684">
        <v>5421</v>
      </c>
      <c r="AQ684">
        <v>15462</v>
      </c>
      <c r="AR684">
        <v>2200</v>
      </c>
      <c r="AS684">
        <v>6842</v>
      </c>
      <c r="AT684">
        <v>3150</v>
      </c>
      <c r="AU684">
        <v>7816</v>
      </c>
      <c r="AV684">
        <v>3400</v>
      </c>
      <c r="AW684">
        <v>13110</v>
      </c>
      <c r="AX684">
        <v>325</v>
      </c>
      <c r="AY684">
        <v>2383</v>
      </c>
      <c r="AZ684">
        <v>2000</v>
      </c>
      <c r="BA684">
        <v>8973</v>
      </c>
      <c r="BB684">
        <v>21100</v>
      </c>
      <c r="BC684">
        <v>34642</v>
      </c>
      <c r="BD684">
        <v>425</v>
      </c>
      <c r="BE684">
        <v>17077</v>
      </c>
      <c r="BF684">
        <v>2900</v>
      </c>
      <c r="BG684">
        <v>9095</v>
      </c>
      <c r="BH684">
        <v>700</v>
      </c>
      <c r="BI684">
        <v>4642</v>
      </c>
      <c r="BJ684">
        <v>27840</v>
      </c>
      <c r="BK684">
        <v>40196</v>
      </c>
      <c r="BL684">
        <v>2050</v>
      </c>
      <c r="BM684">
        <v>3780</v>
      </c>
    </row>
    <row r="685" spans="1:65" x14ac:dyDescent="0.25">
      <c r="A685" t="s">
        <v>3833</v>
      </c>
      <c r="B685">
        <v>0.29057659499999999</v>
      </c>
      <c r="C685">
        <v>0.57828317600000001</v>
      </c>
      <c r="D685">
        <v>0.131140229</v>
      </c>
      <c r="E685">
        <v>0.48288617299999997</v>
      </c>
      <c r="F685">
        <v>206782</v>
      </c>
      <c r="G685">
        <v>0.28803818599999997</v>
      </c>
      <c r="H685">
        <v>0.10150833300000001</v>
      </c>
      <c r="I685">
        <v>2.8830728999999999E-2</v>
      </c>
      <c r="J685">
        <v>428221</v>
      </c>
      <c r="K685">
        <v>9.81</v>
      </c>
      <c r="L685">
        <v>30267</v>
      </c>
      <c r="M685">
        <v>2.2376610000000002E-2</v>
      </c>
      <c r="N685">
        <v>2.9389120000000001E-3</v>
      </c>
      <c r="O685">
        <v>14.148115110000001</v>
      </c>
      <c r="P685">
        <v>2.9958300000000002E-4</v>
      </c>
      <c r="Q685">
        <v>1252296</v>
      </c>
      <c r="R685">
        <f t="shared" si="20"/>
        <v>0.34194870861202142</v>
      </c>
      <c r="S685">
        <f t="shared" si="21"/>
        <v>3407</v>
      </c>
      <c r="T685">
        <v>4513723</v>
      </c>
      <c r="U685">
        <v>9.9992750000000002E-3</v>
      </c>
      <c r="V685">
        <v>96962</v>
      </c>
      <c r="W685">
        <v>408664</v>
      </c>
      <c r="X685">
        <v>51468</v>
      </c>
      <c r="Y685">
        <v>217450</v>
      </c>
      <c r="Z685">
        <v>54769</v>
      </c>
      <c r="AA685">
        <v>203997</v>
      </c>
      <c r="AB685">
        <v>48047</v>
      </c>
      <c r="AC685">
        <v>174753</v>
      </c>
      <c r="AD685">
        <v>137377</v>
      </c>
      <c r="AE685">
        <v>294520</v>
      </c>
      <c r="AF685">
        <v>59628</v>
      </c>
      <c r="AG685">
        <v>176676</v>
      </c>
      <c r="AH685">
        <v>56650</v>
      </c>
      <c r="AI685">
        <v>168230</v>
      </c>
      <c r="AJ685">
        <v>29846</v>
      </c>
      <c r="AK685">
        <v>184430</v>
      </c>
      <c r="AL685">
        <v>53164</v>
      </c>
      <c r="AM685">
        <v>194108</v>
      </c>
      <c r="AN685">
        <v>42078</v>
      </c>
      <c r="AO685">
        <v>186558</v>
      </c>
      <c r="AP685">
        <v>25618</v>
      </c>
      <c r="AQ685">
        <v>207885</v>
      </c>
      <c r="AR685">
        <v>54428</v>
      </c>
      <c r="AS685">
        <v>207893</v>
      </c>
      <c r="AT685">
        <v>46425</v>
      </c>
      <c r="AU685">
        <v>223244</v>
      </c>
      <c r="AV685">
        <v>44169</v>
      </c>
      <c r="AW685">
        <v>188977</v>
      </c>
      <c r="AX685">
        <v>47435</v>
      </c>
      <c r="AY685">
        <v>141647</v>
      </c>
      <c r="AZ685">
        <v>43071</v>
      </c>
      <c r="BA685">
        <v>143105</v>
      </c>
      <c r="BB685">
        <v>36528</v>
      </c>
      <c r="BC685">
        <v>202027</v>
      </c>
      <c r="BD685">
        <v>41775</v>
      </c>
      <c r="BE685">
        <v>173174</v>
      </c>
      <c r="BF685">
        <v>45464</v>
      </c>
      <c r="BG685">
        <v>147293</v>
      </c>
      <c r="BH685">
        <v>51335</v>
      </c>
      <c r="BI685">
        <v>164178</v>
      </c>
      <c r="BJ685">
        <v>44063</v>
      </c>
      <c r="BK685">
        <v>138274</v>
      </c>
      <c r="BL685">
        <v>141996</v>
      </c>
      <c r="BM685">
        <v>366640</v>
      </c>
    </row>
    <row r="686" spans="1:65" x14ac:dyDescent="0.25">
      <c r="A686" t="s">
        <v>3045</v>
      </c>
      <c r="B686">
        <v>0.56783629300000005</v>
      </c>
      <c r="C686">
        <v>0.40465917800000001</v>
      </c>
      <c r="D686">
        <v>2.7504529E-2</v>
      </c>
      <c r="E686">
        <v>0.63058997400000005</v>
      </c>
      <c r="F686">
        <v>1840240</v>
      </c>
      <c r="G686">
        <v>0.31913354500000002</v>
      </c>
      <c r="H686">
        <v>8.7771817000000002E-2</v>
      </c>
      <c r="I686">
        <v>1.9515312999999999E-2</v>
      </c>
      <c r="J686">
        <v>2918283</v>
      </c>
      <c r="K686">
        <v>13.88</v>
      </c>
      <c r="L686">
        <v>149980</v>
      </c>
      <c r="M686">
        <v>6.6937355000000004E-2</v>
      </c>
      <c r="N686">
        <v>1.4060019999999999E-3</v>
      </c>
      <c r="O686">
        <v>19.457814379999999</v>
      </c>
      <c r="P686">
        <v>1.01297E-4</v>
      </c>
      <c r="Q686">
        <v>3001388</v>
      </c>
      <c r="R686">
        <f t="shared" si="20"/>
        <v>0.9723111440440223</v>
      </c>
      <c r="S686">
        <f t="shared" si="21"/>
        <v>975</v>
      </c>
      <c r="T686">
        <v>6190111</v>
      </c>
      <c r="U686">
        <v>9.9992750000000002E-3</v>
      </c>
      <c r="V686">
        <v>102237</v>
      </c>
      <c r="W686">
        <v>262403</v>
      </c>
      <c r="X686">
        <v>186930</v>
      </c>
      <c r="Y686">
        <v>337931</v>
      </c>
      <c r="Z686">
        <v>109404</v>
      </c>
      <c r="AA686">
        <v>220869</v>
      </c>
      <c r="AB686">
        <v>184144</v>
      </c>
      <c r="AC686">
        <v>348605</v>
      </c>
      <c r="AD686">
        <v>114881</v>
      </c>
      <c r="AE686">
        <v>257931</v>
      </c>
      <c r="AF686">
        <v>145616</v>
      </c>
      <c r="AG686">
        <v>280654</v>
      </c>
      <c r="AH686">
        <v>118420</v>
      </c>
      <c r="AI686">
        <v>220466</v>
      </c>
      <c r="AJ686">
        <v>192484</v>
      </c>
      <c r="AK686">
        <v>394185</v>
      </c>
      <c r="AL686">
        <v>152891</v>
      </c>
      <c r="AM686">
        <v>260284</v>
      </c>
      <c r="AN686">
        <v>101398</v>
      </c>
      <c r="AO686">
        <v>175530</v>
      </c>
      <c r="AP686">
        <v>121115</v>
      </c>
      <c r="AQ686">
        <v>232047</v>
      </c>
      <c r="AR686">
        <v>191660</v>
      </c>
      <c r="AS686">
        <v>525973</v>
      </c>
      <c r="AT686">
        <v>134975</v>
      </c>
      <c r="AU686">
        <v>274534</v>
      </c>
      <c r="AV686">
        <v>105201</v>
      </c>
      <c r="AW686">
        <v>227850</v>
      </c>
      <c r="AX686">
        <v>141670</v>
      </c>
      <c r="AY686">
        <v>254328</v>
      </c>
      <c r="AZ686">
        <v>124174</v>
      </c>
      <c r="BA686">
        <v>258753</v>
      </c>
      <c r="BB686">
        <v>127747</v>
      </c>
      <c r="BC686">
        <v>328458</v>
      </c>
      <c r="BD686">
        <v>151653</v>
      </c>
      <c r="BE686">
        <v>309652</v>
      </c>
      <c r="BF686">
        <v>139935</v>
      </c>
      <c r="BG686">
        <v>299394</v>
      </c>
      <c r="BH686">
        <v>95150</v>
      </c>
      <c r="BI686">
        <v>195271</v>
      </c>
      <c r="BJ686">
        <v>124128</v>
      </c>
      <c r="BK686">
        <v>286739</v>
      </c>
      <c r="BL686">
        <v>135575</v>
      </c>
      <c r="BM686">
        <v>238254</v>
      </c>
    </row>
    <row r="687" spans="1:65" x14ac:dyDescent="0.25">
      <c r="A687" t="s">
        <v>4186</v>
      </c>
      <c r="B687">
        <v>0.530196683</v>
      </c>
      <c r="C687">
        <v>0.35173303099999997</v>
      </c>
      <c r="D687">
        <v>9.0351426999999998E-2</v>
      </c>
      <c r="E687">
        <v>0.63630688400000002</v>
      </c>
      <c r="F687">
        <v>263991</v>
      </c>
      <c r="G687">
        <v>0.20005061699999999</v>
      </c>
      <c r="H687">
        <v>8.4190609E-2</v>
      </c>
      <c r="I687">
        <v>0.13724927100000001</v>
      </c>
      <c r="J687">
        <v>414880</v>
      </c>
      <c r="K687">
        <v>39.32</v>
      </c>
      <c r="L687">
        <v>34153</v>
      </c>
      <c r="M687">
        <v>0.18621233400000001</v>
      </c>
      <c r="N687">
        <v>3.490571E-3</v>
      </c>
      <c r="O687">
        <v>12.14768834</v>
      </c>
      <c r="P687" s="1">
        <v>8.8773399999999999E-5</v>
      </c>
      <c r="Q687">
        <v>851245</v>
      </c>
      <c r="R687">
        <f t="shared" si="20"/>
        <v>0.48738024892950915</v>
      </c>
      <c r="S687">
        <f t="shared" si="21"/>
        <v>3450</v>
      </c>
      <c r="T687">
        <v>2190338</v>
      </c>
      <c r="U687">
        <v>9.9983220000000022E-3</v>
      </c>
      <c r="V687">
        <v>38483</v>
      </c>
      <c r="W687">
        <v>103903</v>
      </c>
      <c r="X687">
        <v>20283</v>
      </c>
      <c r="Y687">
        <v>69968</v>
      </c>
      <c r="Z687">
        <v>33636</v>
      </c>
      <c r="AA687">
        <v>80449</v>
      </c>
      <c r="AB687">
        <v>25914</v>
      </c>
      <c r="AC687">
        <v>85820</v>
      </c>
      <c r="AD687">
        <v>37952</v>
      </c>
      <c r="AE687">
        <v>90410</v>
      </c>
      <c r="AF687">
        <v>30069</v>
      </c>
      <c r="AG687">
        <v>91272</v>
      </c>
      <c r="AH687">
        <v>38189</v>
      </c>
      <c r="AI687">
        <v>137391</v>
      </c>
      <c r="AJ687">
        <v>27598</v>
      </c>
      <c r="AK687">
        <v>60302</v>
      </c>
      <c r="AL687">
        <v>22732</v>
      </c>
      <c r="AM687">
        <v>49635</v>
      </c>
      <c r="AN687">
        <v>20913</v>
      </c>
      <c r="AO687">
        <v>56529</v>
      </c>
      <c r="AP687">
        <v>63273</v>
      </c>
      <c r="AQ687">
        <v>172108</v>
      </c>
      <c r="AR687">
        <v>53748</v>
      </c>
      <c r="AS687">
        <v>132708</v>
      </c>
      <c r="AT687">
        <v>42472</v>
      </c>
      <c r="AU687">
        <v>121077</v>
      </c>
      <c r="AV687">
        <v>35834</v>
      </c>
      <c r="AW687">
        <v>126946</v>
      </c>
      <c r="AX687">
        <v>23814</v>
      </c>
      <c r="AY687">
        <v>75157</v>
      </c>
      <c r="AZ687">
        <v>54009</v>
      </c>
      <c r="BA687">
        <v>169342</v>
      </c>
      <c r="BB687">
        <v>62449</v>
      </c>
      <c r="BC687">
        <v>120447</v>
      </c>
      <c r="BD687">
        <v>36703</v>
      </c>
      <c r="BE687">
        <v>70341</v>
      </c>
      <c r="BF687">
        <v>56816</v>
      </c>
      <c r="BG687">
        <v>105668</v>
      </c>
      <c r="BH687">
        <v>55499</v>
      </c>
      <c r="BI687">
        <v>110890</v>
      </c>
      <c r="BJ687">
        <v>28419</v>
      </c>
      <c r="BK687">
        <v>70291</v>
      </c>
      <c r="BL687">
        <v>42440</v>
      </c>
      <c r="BM687">
        <v>89684</v>
      </c>
    </row>
    <row r="688" spans="1:65" x14ac:dyDescent="0.25">
      <c r="A688" t="s">
        <v>4118</v>
      </c>
      <c r="B688">
        <v>0.40855931899999998</v>
      </c>
      <c r="C688">
        <v>0.49971199599999999</v>
      </c>
      <c r="D688">
        <v>9.0152542000000002E-2</v>
      </c>
      <c r="E688">
        <v>0.56249408899999997</v>
      </c>
      <c r="F688">
        <v>196284</v>
      </c>
      <c r="G688">
        <v>0.29320280999999998</v>
      </c>
      <c r="H688">
        <v>9.8827063000000007E-2</v>
      </c>
      <c r="I688">
        <v>3.5449792000000001E-2</v>
      </c>
      <c r="J688">
        <v>348953</v>
      </c>
      <c r="K688">
        <v>46.88</v>
      </c>
      <c r="L688">
        <v>27997</v>
      </c>
      <c r="M688">
        <v>9.8752887999999997E-2</v>
      </c>
      <c r="N688">
        <v>7.5618199999999999E-4</v>
      </c>
      <c r="O688">
        <v>12.46394257</v>
      </c>
      <c r="P688" s="1">
        <v>1.61302E-5</v>
      </c>
      <c r="Q688">
        <v>1308230</v>
      </c>
      <c r="R688">
        <f t="shared" si="20"/>
        <v>0.2667367358950643</v>
      </c>
      <c r="S688">
        <f t="shared" si="21"/>
        <v>3670</v>
      </c>
      <c r="T688">
        <v>6035191</v>
      </c>
      <c r="U688">
        <v>9.9983220000000022E-3</v>
      </c>
      <c r="V688">
        <v>44218</v>
      </c>
      <c r="W688">
        <v>172678</v>
      </c>
      <c r="X688">
        <v>53460</v>
      </c>
      <c r="Y688">
        <v>246509</v>
      </c>
      <c r="Z688">
        <v>54036</v>
      </c>
      <c r="AA688">
        <v>282852</v>
      </c>
      <c r="AB688">
        <v>26573</v>
      </c>
      <c r="AC688">
        <v>122412</v>
      </c>
      <c r="AD688">
        <v>39171</v>
      </c>
      <c r="AE688">
        <v>245499</v>
      </c>
      <c r="AF688">
        <v>35001</v>
      </c>
      <c r="AG688">
        <v>200047</v>
      </c>
      <c r="AH688">
        <v>42891</v>
      </c>
      <c r="AI688">
        <v>339294</v>
      </c>
      <c r="AJ688">
        <v>36254</v>
      </c>
      <c r="AK688">
        <v>324058</v>
      </c>
      <c r="AL688">
        <v>52958</v>
      </c>
      <c r="AM688">
        <v>237919</v>
      </c>
      <c r="AN688">
        <v>55269</v>
      </c>
      <c r="AO688">
        <v>258492</v>
      </c>
      <c r="AP688">
        <v>50204</v>
      </c>
      <c r="AQ688">
        <v>374703</v>
      </c>
      <c r="AR688">
        <v>40686</v>
      </c>
      <c r="AS688">
        <v>260629</v>
      </c>
      <c r="AT688">
        <v>56169</v>
      </c>
      <c r="AU688">
        <v>283962</v>
      </c>
      <c r="AV688">
        <v>44749</v>
      </c>
      <c r="AW688">
        <v>182527</v>
      </c>
      <c r="AX688">
        <v>52309</v>
      </c>
      <c r="AY688">
        <v>184842</v>
      </c>
      <c r="AZ688">
        <v>115993</v>
      </c>
      <c r="BA688">
        <v>460328</v>
      </c>
      <c r="BB688">
        <v>111345</v>
      </c>
      <c r="BC688">
        <v>395138</v>
      </c>
      <c r="BD688">
        <v>45442</v>
      </c>
      <c r="BE688">
        <v>285044</v>
      </c>
      <c r="BF688">
        <v>130745</v>
      </c>
      <c r="BG688">
        <v>415358</v>
      </c>
      <c r="BH688">
        <v>94964</v>
      </c>
      <c r="BI688">
        <v>285978</v>
      </c>
      <c r="BJ688">
        <v>79834</v>
      </c>
      <c r="BK688">
        <v>257298</v>
      </c>
      <c r="BL688">
        <v>45959</v>
      </c>
      <c r="BM688">
        <v>219624</v>
      </c>
    </row>
    <row r="689" spans="1:65" x14ac:dyDescent="0.25">
      <c r="A689" t="s">
        <v>3640</v>
      </c>
      <c r="B689">
        <v>0.40361330600000001</v>
      </c>
      <c r="C689">
        <v>0.51203344100000003</v>
      </c>
      <c r="D689">
        <v>8.4353253000000003E-2</v>
      </c>
      <c r="E689">
        <v>0.46369800799999999</v>
      </c>
      <c r="F689">
        <v>177045</v>
      </c>
      <c r="G689">
        <v>0.58135307800000002</v>
      </c>
      <c r="H689">
        <v>0.10680677099999999</v>
      </c>
      <c r="I689">
        <v>4.8954999999999999E-2</v>
      </c>
      <c r="J689">
        <v>381811</v>
      </c>
      <c r="K689">
        <v>20.02</v>
      </c>
      <c r="L689">
        <v>24800</v>
      </c>
      <c r="M689">
        <v>6.2893745000000001E-2</v>
      </c>
      <c r="N689">
        <v>2.445305E-3</v>
      </c>
      <c r="O689">
        <v>15.395604840000001</v>
      </c>
      <c r="P689">
        <v>1.2214300000000001E-4</v>
      </c>
      <c r="Q689">
        <v>341942</v>
      </c>
      <c r="R689">
        <f t="shared" si="20"/>
        <v>1.1165957969480205</v>
      </c>
      <c r="S689">
        <f t="shared" si="21"/>
        <v>3563</v>
      </c>
      <c r="T689">
        <v>981611</v>
      </c>
      <c r="U689">
        <v>9.998582045454547E-3</v>
      </c>
      <c r="V689">
        <v>31775</v>
      </c>
      <c r="W689">
        <v>65751</v>
      </c>
      <c r="X689">
        <v>7485</v>
      </c>
      <c r="Y689">
        <v>35496</v>
      </c>
      <c r="Z689">
        <v>7100</v>
      </c>
      <c r="AA689">
        <v>26895</v>
      </c>
      <c r="AB689">
        <v>15834</v>
      </c>
      <c r="AC689">
        <v>54503</v>
      </c>
      <c r="AD689">
        <v>14827</v>
      </c>
      <c r="AE689">
        <v>32484</v>
      </c>
      <c r="AF689">
        <v>13335</v>
      </c>
      <c r="AG689">
        <v>27940</v>
      </c>
      <c r="AH689">
        <v>14033</v>
      </c>
      <c r="AI689">
        <v>17536</v>
      </c>
      <c r="AJ689">
        <v>13163</v>
      </c>
      <c r="AK689">
        <v>22405</v>
      </c>
      <c r="AL689">
        <v>18580</v>
      </c>
      <c r="AM689">
        <v>26675</v>
      </c>
      <c r="AN689">
        <v>6756</v>
      </c>
      <c r="AO689">
        <v>13795</v>
      </c>
      <c r="AP689">
        <v>16350</v>
      </c>
      <c r="AQ689">
        <v>38469</v>
      </c>
      <c r="AR689">
        <v>10665</v>
      </c>
      <c r="AS689">
        <v>16365</v>
      </c>
      <c r="AT689">
        <v>12056</v>
      </c>
      <c r="AU689">
        <v>25567</v>
      </c>
      <c r="AV689">
        <v>1120</v>
      </c>
      <c r="AW689">
        <v>4370</v>
      </c>
      <c r="AX689">
        <v>5950</v>
      </c>
      <c r="AY689">
        <v>11450</v>
      </c>
      <c r="AZ689">
        <v>3725</v>
      </c>
      <c r="BA689">
        <v>4645</v>
      </c>
      <c r="BB689">
        <v>6335</v>
      </c>
      <c r="BC689">
        <v>14990</v>
      </c>
      <c r="BD689">
        <v>25800</v>
      </c>
      <c r="BE689">
        <v>85329</v>
      </c>
      <c r="BF689">
        <v>13016</v>
      </c>
      <c r="BG689">
        <v>28774</v>
      </c>
      <c r="BH689">
        <v>6200</v>
      </c>
      <c r="BI689">
        <v>21400</v>
      </c>
      <c r="BJ689">
        <v>81516</v>
      </c>
      <c r="BK689">
        <v>378982</v>
      </c>
      <c r="BL689">
        <v>16321</v>
      </c>
      <c r="BM689">
        <v>27790</v>
      </c>
    </row>
    <row r="690" spans="1:65" x14ac:dyDescent="0.25">
      <c r="A690" t="s">
        <v>801</v>
      </c>
      <c r="B690">
        <v>0.47748312500000001</v>
      </c>
      <c r="C690">
        <v>0.38703124999999999</v>
      </c>
      <c r="D690">
        <v>0.135485626</v>
      </c>
      <c r="E690">
        <v>0.64470466800000004</v>
      </c>
      <c r="F690">
        <v>436095</v>
      </c>
      <c r="G690">
        <v>0.16665828899999999</v>
      </c>
      <c r="H690">
        <v>7.9439583999999994E-2</v>
      </c>
      <c r="I690">
        <v>0.10521958300000001</v>
      </c>
      <c r="J690">
        <v>676426</v>
      </c>
      <c r="K690">
        <v>53.8</v>
      </c>
      <c r="L690">
        <v>11958</v>
      </c>
      <c r="M690">
        <v>9.3327997999999995E-2</v>
      </c>
      <c r="N690">
        <v>1.9557540000000001E-3</v>
      </c>
      <c r="O690">
        <v>56.566817190000002</v>
      </c>
      <c r="P690" s="1">
        <v>3.6352300000000001E-5</v>
      </c>
      <c r="Q690">
        <v>794412</v>
      </c>
      <c r="R690">
        <f t="shared" si="20"/>
        <v>0.85148008841759693</v>
      </c>
      <c r="S690">
        <f t="shared" si="21"/>
        <v>2727</v>
      </c>
      <c r="T690">
        <v>2976420</v>
      </c>
      <c r="U690">
        <v>9.9983220000000022E-3</v>
      </c>
      <c r="V690">
        <v>37622</v>
      </c>
      <c r="W690">
        <v>130243</v>
      </c>
      <c r="X690">
        <v>37064</v>
      </c>
      <c r="Y690">
        <v>120433</v>
      </c>
      <c r="Z690">
        <v>39109</v>
      </c>
      <c r="AA690">
        <v>99075</v>
      </c>
      <c r="AB690">
        <v>65848</v>
      </c>
      <c r="AC690">
        <v>260409</v>
      </c>
      <c r="AD690">
        <v>98691</v>
      </c>
      <c r="AE690">
        <v>407509</v>
      </c>
      <c r="AF690">
        <v>48029</v>
      </c>
      <c r="AG690">
        <v>214293</v>
      </c>
      <c r="AH690">
        <v>21384</v>
      </c>
      <c r="AI690">
        <v>95249</v>
      </c>
      <c r="AJ690">
        <v>30208</v>
      </c>
      <c r="AK690">
        <v>128616</v>
      </c>
      <c r="AL690">
        <v>42786</v>
      </c>
      <c r="AM690">
        <v>140404</v>
      </c>
      <c r="AN690">
        <v>36219</v>
      </c>
      <c r="AO690">
        <v>145332</v>
      </c>
      <c r="AP690">
        <v>37752</v>
      </c>
      <c r="AQ690">
        <v>95098</v>
      </c>
      <c r="AR690">
        <v>26083</v>
      </c>
      <c r="AS690">
        <v>110147</v>
      </c>
      <c r="AT690">
        <v>12953</v>
      </c>
      <c r="AU690">
        <v>59908</v>
      </c>
      <c r="AV690">
        <v>68570</v>
      </c>
      <c r="AW690">
        <v>254607</v>
      </c>
      <c r="AX690">
        <v>20989</v>
      </c>
      <c r="AY690">
        <v>86896</v>
      </c>
      <c r="AZ690">
        <v>25876</v>
      </c>
      <c r="BA690">
        <v>97235</v>
      </c>
      <c r="BB690">
        <v>17112</v>
      </c>
      <c r="BC690">
        <v>47940</v>
      </c>
      <c r="BD690">
        <v>16133</v>
      </c>
      <c r="BE690">
        <v>58092</v>
      </c>
      <c r="BF690">
        <v>23884</v>
      </c>
      <c r="BG690">
        <v>127636</v>
      </c>
      <c r="BH690">
        <v>47077</v>
      </c>
      <c r="BI690">
        <v>147925</v>
      </c>
      <c r="BJ690">
        <v>27116</v>
      </c>
      <c r="BK690">
        <v>83916</v>
      </c>
      <c r="BL690">
        <v>13907</v>
      </c>
      <c r="BM690">
        <v>65457</v>
      </c>
    </row>
    <row r="691" spans="1:65" x14ac:dyDescent="0.25">
      <c r="A691" t="s">
        <v>4144</v>
      </c>
      <c r="B691">
        <v>0.35050267600000001</v>
      </c>
      <c r="C691">
        <v>0.526172309</v>
      </c>
      <c r="D691">
        <v>0.11105021</v>
      </c>
      <c r="E691">
        <v>0.60273478599999997</v>
      </c>
      <c r="F691">
        <v>41787</v>
      </c>
      <c r="G691">
        <v>0.24872708399999999</v>
      </c>
      <c r="H691">
        <v>3.4531003999999997E-2</v>
      </c>
      <c r="I691">
        <v>7.2976666999999995E-2</v>
      </c>
      <c r="J691">
        <v>69329</v>
      </c>
      <c r="K691">
        <v>62.14</v>
      </c>
      <c r="L691">
        <v>5636</v>
      </c>
      <c r="M691">
        <v>0.22475405000000001</v>
      </c>
      <c r="N691">
        <v>1.1743910000000001E-3</v>
      </c>
      <c r="O691">
        <v>12.30110007</v>
      </c>
      <c r="P691" s="1">
        <v>1.88991E-5</v>
      </c>
      <c r="Q691">
        <v>370349</v>
      </c>
      <c r="R691">
        <f t="shared" si="20"/>
        <v>0.1871991013881501</v>
      </c>
      <c r="S691">
        <f t="shared" si="21"/>
        <v>5415</v>
      </c>
      <c r="T691">
        <v>1315381</v>
      </c>
      <c r="U691">
        <v>9.9979751818181847E-3</v>
      </c>
      <c r="V691">
        <v>18781</v>
      </c>
      <c r="W691">
        <v>64226</v>
      </c>
      <c r="X691">
        <v>25199</v>
      </c>
      <c r="Y691">
        <v>83351</v>
      </c>
      <c r="Z691">
        <v>18396</v>
      </c>
      <c r="AA691">
        <v>86233</v>
      </c>
      <c r="AB691">
        <v>23602</v>
      </c>
      <c r="AC691">
        <v>73381</v>
      </c>
      <c r="AD691">
        <v>24831</v>
      </c>
      <c r="AE691">
        <v>69424</v>
      </c>
      <c r="AF691">
        <v>4271</v>
      </c>
      <c r="AG691">
        <v>30088</v>
      </c>
      <c r="AH691">
        <v>3691</v>
      </c>
      <c r="AI691">
        <v>24633</v>
      </c>
      <c r="AJ691">
        <v>20249</v>
      </c>
      <c r="AK691">
        <v>85309</v>
      </c>
      <c r="AL691">
        <v>16645</v>
      </c>
      <c r="AM691">
        <v>48027</v>
      </c>
      <c r="AN691">
        <v>19538</v>
      </c>
      <c r="AO691">
        <v>58136</v>
      </c>
      <c r="AP691">
        <v>23229</v>
      </c>
      <c r="AQ691">
        <v>73000</v>
      </c>
      <c r="AR691">
        <v>12204</v>
      </c>
      <c r="AS691">
        <v>47779</v>
      </c>
      <c r="AT691">
        <v>23463</v>
      </c>
      <c r="AU691">
        <v>92059</v>
      </c>
      <c r="AV691">
        <v>17974</v>
      </c>
      <c r="AW691">
        <v>70277</v>
      </c>
      <c r="AX691">
        <v>10442</v>
      </c>
      <c r="AY691">
        <v>39007</v>
      </c>
      <c r="AZ691">
        <v>16833</v>
      </c>
      <c r="BA691">
        <v>67898</v>
      </c>
      <c r="BB691">
        <v>7688</v>
      </c>
      <c r="BC691">
        <v>32879</v>
      </c>
      <c r="BD691">
        <v>12672</v>
      </c>
      <c r="BE691">
        <v>63076</v>
      </c>
      <c r="BF691">
        <v>17200</v>
      </c>
      <c r="BG691">
        <v>42277</v>
      </c>
      <c r="BH691">
        <v>18707</v>
      </c>
      <c r="BI691">
        <v>63131</v>
      </c>
      <c r="BJ691">
        <v>15156</v>
      </c>
      <c r="BK691">
        <v>36514</v>
      </c>
      <c r="BL691">
        <v>19578</v>
      </c>
      <c r="BM691">
        <v>64676</v>
      </c>
    </row>
    <row r="692" spans="1:65" x14ac:dyDescent="0.25">
      <c r="A692" t="s">
        <v>4653</v>
      </c>
      <c r="B692">
        <v>0.55216863199999999</v>
      </c>
      <c r="C692">
        <v>0.367559843</v>
      </c>
      <c r="D692">
        <v>5.0260806999999998E-2</v>
      </c>
      <c r="E692">
        <v>0.55121114699999996</v>
      </c>
      <c r="F692">
        <v>38571</v>
      </c>
      <c r="G692">
        <v>0.36517327599999999</v>
      </c>
      <c r="H692">
        <v>0.104237228</v>
      </c>
      <c r="I692">
        <v>0.21046979199999999</v>
      </c>
      <c r="J692">
        <v>69975</v>
      </c>
      <c r="K692">
        <v>15.53</v>
      </c>
      <c r="L692">
        <v>7270</v>
      </c>
      <c r="M692">
        <v>5.3376636999999998E-2</v>
      </c>
      <c r="N692">
        <v>1.3552466000000001E-2</v>
      </c>
      <c r="O692">
        <v>9.6251719389999995</v>
      </c>
      <c r="P692">
        <v>8.7266399999999999E-4</v>
      </c>
      <c r="Q692">
        <v>159067</v>
      </c>
      <c r="R692">
        <f t="shared" si="20"/>
        <v>0.43990896917651051</v>
      </c>
      <c r="S692">
        <f t="shared" si="21"/>
        <v>5408</v>
      </c>
      <c r="T692">
        <v>530429</v>
      </c>
      <c r="U692">
        <v>9.998625227272729E-3</v>
      </c>
      <c r="V692">
        <v>3457</v>
      </c>
      <c r="W692">
        <v>12723</v>
      </c>
      <c r="X692">
        <v>7097</v>
      </c>
      <c r="Y692">
        <v>30981</v>
      </c>
      <c r="Z692">
        <v>51916</v>
      </c>
      <c r="AA692">
        <v>82879</v>
      </c>
      <c r="AB692">
        <v>5487</v>
      </c>
      <c r="AC692">
        <v>21824</v>
      </c>
      <c r="AD692">
        <v>7033</v>
      </c>
      <c r="AE692">
        <v>33756</v>
      </c>
      <c r="AF692">
        <v>4868</v>
      </c>
      <c r="AG692">
        <v>20124</v>
      </c>
      <c r="AH692">
        <v>5834</v>
      </c>
      <c r="AI692">
        <v>25724</v>
      </c>
      <c r="AJ692">
        <v>6606</v>
      </c>
      <c r="AK692">
        <v>19308</v>
      </c>
      <c r="AL692">
        <v>3330</v>
      </c>
      <c r="AM692">
        <v>6771</v>
      </c>
      <c r="AN692">
        <v>3505</v>
      </c>
      <c r="AO692">
        <v>24742</v>
      </c>
      <c r="AP692">
        <v>6923</v>
      </c>
      <c r="AQ692">
        <v>25623</v>
      </c>
      <c r="AR692">
        <v>8192</v>
      </c>
      <c r="AS692">
        <v>24435</v>
      </c>
      <c r="AT692">
        <v>8768</v>
      </c>
      <c r="AU692">
        <v>42646</v>
      </c>
      <c r="AV692">
        <v>3363</v>
      </c>
      <c r="AW692">
        <v>22487</v>
      </c>
      <c r="AX692">
        <v>1251</v>
      </c>
      <c r="AY692">
        <v>9435</v>
      </c>
      <c r="AZ692">
        <v>789</v>
      </c>
      <c r="BA692">
        <v>3431</v>
      </c>
      <c r="BB692">
        <v>3456</v>
      </c>
      <c r="BC692">
        <v>10868</v>
      </c>
      <c r="BD692">
        <v>8734</v>
      </c>
      <c r="BE692">
        <v>38785</v>
      </c>
      <c r="BF692">
        <v>3295</v>
      </c>
      <c r="BG692">
        <v>17227</v>
      </c>
      <c r="BH692">
        <v>5546</v>
      </c>
      <c r="BI692">
        <v>19391</v>
      </c>
      <c r="BJ692">
        <v>4522</v>
      </c>
      <c r="BK692">
        <v>20272</v>
      </c>
      <c r="BL692">
        <v>5095</v>
      </c>
      <c r="BM692">
        <v>16997</v>
      </c>
    </row>
    <row r="693" spans="1:65" x14ac:dyDescent="0.25">
      <c r="A693" t="s">
        <v>3992</v>
      </c>
      <c r="B693">
        <v>0.53411503699999996</v>
      </c>
      <c r="C693">
        <v>0.22231025200000001</v>
      </c>
      <c r="D693">
        <v>4.7092377999999997E-2</v>
      </c>
      <c r="E693">
        <v>0.62966249399999996</v>
      </c>
      <c r="F693">
        <v>19869</v>
      </c>
      <c r="G693">
        <v>0.18697512299999999</v>
      </c>
      <c r="H693">
        <v>0</v>
      </c>
      <c r="I693">
        <v>0.21075749999999999</v>
      </c>
      <c r="J693">
        <v>31555</v>
      </c>
      <c r="K693">
        <v>14.56</v>
      </c>
      <c r="L693">
        <v>2400</v>
      </c>
      <c r="M693">
        <v>2.9831647999999999E-2</v>
      </c>
      <c r="N693">
        <v>1.4475103E-2</v>
      </c>
      <c r="O693">
        <v>13.147916670000001</v>
      </c>
      <c r="P693">
        <v>9.9416900000000004E-4</v>
      </c>
      <c r="Q693">
        <v>31298</v>
      </c>
      <c r="R693">
        <f t="shared" si="20"/>
        <v>1.0082113873090932</v>
      </c>
      <c r="S693">
        <f t="shared" si="21"/>
        <v>5812</v>
      </c>
      <c r="T693">
        <v>78507</v>
      </c>
      <c r="U693">
        <v>9.999296681818183E-3</v>
      </c>
      <c r="V693">
        <v>0</v>
      </c>
      <c r="W693">
        <v>0</v>
      </c>
      <c r="X693">
        <v>300</v>
      </c>
      <c r="Y693">
        <v>6510</v>
      </c>
      <c r="Z693">
        <v>0</v>
      </c>
      <c r="AA693">
        <v>1500</v>
      </c>
      <c r="AB693">
        <v>0</v>
      </c>
      <c r="AC693">
        <v>0</v>
      </c>
      <c r="AD693">
        <v>2360</v>
      </c>
      <c r="AE693">
        <v>10660</v>
      </c>
      <c r="AF693">
        <v>100</v>
      </c>
      <c r="AG693">
        <v>2026</v>
      </c>
      <c r="AH693">
        <v>400</v>
      </c>
      <c r="AI693">
        <v>600</v>
      </c>
      <c r="AJ693">
        <v>5800</v>
      </c>
      <c r="AK693">
        <v>12300</v>
      </c>
      <c r="AL693">
        <v>500</v>
      </c>
      <c r="AM693">
        <v>1100</v>
      </c>
      <c r="AN693">
        <v>3045</v>
      </c>
      <c r="AO693">
        <v>4045</v>
      </c>
      <c r="AP693">
        <v>2166</v>
      </c>
      <c r="AQ693">
        <v>5016</v>
      </c>
      <c r="AR693">
        <v>2100</v>
      </c>
      <c r="AS693">
        <v>3566</v>
      </c>
      <c r="AT693">
        <v>2742</v>
      </c>
      <c r="AU693">
        <v>3478</v>
      </c>
      <c r="AV693">
        <v>2350</v>
      </c>
      <c r="AW693">
        <v>3200</v>
      </c>
      <c r="AX693">
        <v>1100</v>
      </c>
      <c r="AY693">
        <v>2450</v>
      </c>
      <c r="AZ693">
        <v>700</v>
      </c>
      <c r="BA693">
        <v>3750</v>
      </c>
      <c r="BB693">
        <v>1315</v>
      </c>
      <c r="BC693">
        <v>3215</v>
      </c>
      <c r="BD693">
        <v>2400</v>
      </c>
      <c r="BE693">
        <v>4100</v>
      </c>
      <c r="BF693">
        <v>400</v>
      </c>
      <c r="BG693">
        <v>1887</v>
      </c>
      <c r="BH693">
        <v>2070</v>
      </c>
      <c r="BI693">
        <v>5584</v>
      </c>
      <c r="BJ693">
        <v>850</v>
      </c>
      <c r="BK693">
        <v>1320</v>
      </c>
      <c r="BL693">
        <v>600</v>
      </c>
      <c r="BM693">
        <v>2200</v>
      </c>
    </row>
    <row r="694" spans="1:65" x14ac:dyDescent="0.25">
      <c r="A694" t="s">
        <v>737</v>
      </c>
      <c r="B694">
        <v>0.45033785999999998</v>
      </c>
      <c r="C694">
        <v>0.33139102999999998</v>
      </c>
      <c r="D694">
        <v>0.21827110999999999</v>
      </c>
      <c r="E694">
        <v>0.40359277999999998</v>
      </c>
      <c r="F694">
        <v>55965</v>
      </c>
      <c r="G694">
        <v>0.372244297</v>
      </c>
      <c r="H694">
        <v>5.8903705000000001E-2</v>
      </c>
      <c r="I694">
        <v>0.107728646</v>
      </c>
      <c r="J694">
        <v>138667</v>
      </c>
      <c r="K694">
        <v>4.04</v>
      </c>
      <c r="L694">
        <v>2300</v>
      </c>
      <c r="M694">
        <v>3.4790569E-2</v>
      </c>
      <c r="N694">
        <v>2.6665505999999999E-2</v>
      </c>
      <c r="O694">
        <v>60.29</v>
      </c>
      <c r="P694">
        <v>6.6003729999999997E-3</v>
      </c>
      <c r="Q694">
        <v>114632</v>
      </c>
      <c r="R694">
        <f t="shared" si="20"/>
        <v>1.2096709470304976</v>
      </c>
      <c r="S694">
        <f t="shared" si="21"/>
        <v>4801</v>
      </c>
      <c r="T694">
        <v>480255</v>
      </c>
      <c r="U694">
        <v>9.9997520000000006E-3</v>
      </c>
      <c r="V694">
        <v>6193</v>
      </c>
      <c r="W694">
        <v>49338</v>
      </c>
      <c r="X694">
        <v>25865</v>
      </c>
      <c r="Y694">
        <v>61550</v>
      </c>
      <c r="Z694">
        <v>9734</v>
      </c>
      <c r="AA694">
        <v>22450</v>
      </c>
      <c r="AB694">
        <v>13173</v>
      </c>
      <c r="AC694">
        <v>23164</v>
      </c>
      <c r="AD694">
        <v>5678</v>
      </c>
      <c r="AE694">
        <v>18698</v>
      </c>
      <c r="AF694">
        <v>5600</v>
      </c>
      <c r="AG694">
        <v>15400</v>
      </c>
      <c r="AH694">
        <v>2400</v>
      </c>
      <c r="AI694">
        <v>22616</v>
      </c>
      <c r="AJ694">
        <v>1362</v>
      </c>
      <c r="AK694">
        <v>9662</v>
      </c>
      <c r="AL694">
        <v>4800</v>
      </c>
      <c r="AM694">
        <v>10745</v>
      </c>
      <c r="AN694">
        <v>4416</v>
      </c>
      <c r="AO694">
        <v>6812</v>
      </c>
      <c r="AP694">
        <v>3030</v>
      </c>
      <c r="AQ694">
        <v>8742</v>
      </c>
      <c r="AR694">
        <v>1700</v>
      </c>
      <c r="AS694">
        <v>5610</v>
      </c>
      <c r="AT694">
        <v>0</v>
      </c>
      <c r="AU694">
        <v>927</v>
      </c>
      <c r="AV694">
        <v>5593</v>
      </c>
      <c r="AW694">
        <v>20072</v>
      </c>
      <c r="AX694">
        <v>2490</v>
      </c>
      <c r="AY694">
        <v>4390</v>
      </c>
      <c r="AZ694">
        <v>0</v>
      </c>
      <c r="BA694">
        <v>5125</v>
      </c>
      <c r="BB694">
        <v>5631</v>
      </c>
      <c r="BC694">
        <v>24966</v>
      </c>
      <c r="BD694">
        <v>2300</v>
      </c>
      <c r="BE694">
        <v>14639</v>
      </c>
      <c r="BF694">
        <v>5347</v>
      </c>
      <c r="BG694">
        <v>15608</v>
      </c>
      <c r="BH694">
        <v>7020</v>
      </c>
      <c r="BI694">
        <v>124830</v>
      </c>
      <c r="BJ694">
        <v>2100</v>
      </c>
      <c r="BK694">
        <v>8261</v>
      </c>
      <c r="BL694">
        <v>200</v>
      </c>
      <c r="BM694">
        <v>6650</v>
      </c>
    </row>
    <row r="695" spans="1:65" x14ac:dyDescent="0.25">
      <c r="A695" t="s">
        <v>1542</v>
      </c>
      <c r="B695">
        <v>0.69698967499999998</v>
      </c>
      <c r="C695">
        <v>0.27362692100000002</v>
      </c>
      <c r="D695">
        <v>2.9383403999999998E-2</v>
      </c>
      <c r="E695">
        <v>0.72480050799999995</v>
      </c>
      <c r="F695">
        <v>3840233</v>
      </c>
      <c r="G695">
        <v>0.24597613900000001</v>
      </c>
      <c r="H695">
        <v>6.8243187999999996E-2</v>
      </c>
      <c r="I695">
        <v>2.1137083000000001E-2</v>
      </c>
      <c r="J695">
        <v>5298331</v>
      </c>
      <c r="K695">
        <v>110.67</v>
      </c>
      <c r="L695">
        <v>151065</v>
      </c>
      <c r="M695">
        <v>0.79456223000000004</v>
      </c>
      <c r="N695">
        <v>1.9099199999999999E-4</v>
      </c>
      <c r="O695">
        <v>35.073187040000001</v>
      </c>
      <c r="P695" s="1">
        <v>1.7257799999999999E-6</v>
      </c>
      <c r="Q695">
        <v>6890490</v>
      </c>
      <c r="R695">
        <f t="shared" si="20"/>
        <v>0.76893384940693621</v>
      </c>
      <c r="S695">
        <f t="shared" si="21"/>
        <v>530</v>
      </c>
      <c r="T695">
        <v>12630122</v>
      </c>
      <c r="U695">
        <v>9.9945069999999928E-3</v>
      </c>
      <c r="V695">
        <v>286957</v>
      </c>
      <c r="W695">
        <v>380042</v>
      </c>
      <c r="X695">
        <v>204979</v>
      </c>
      <c r="Y695">
        <v>330608</v>
      </c>
      <c r="Z695">
        <v>345673</v>
      </c>
      <c r="AA695">
        <v>479259</v>
      </c>
      <c r="AB695">
        <v>282770</v>
      </c>
      <c r="AC695">
        <v>749728</v>
      </c>
      <c r="AD695">
        <v>328451</v>
      </c>
      <c r="AE695">
        <v>649741</v>
      </c>
      <c r="AF695">
        <v>389003</v>
      </c>
      <c r="AG695">
        <v>968528</v>
      </c>
      <c r="AH695">
        <v>298710</v>
      </c>
      <c r="AI695">
        <v>571287</v>
      </c>
      <c r="AJ695">
        <v>614274</v>
      </c>
      <c r="AK695">
        <v>882295</v>
      </c>
      <c r="AL695">
        <v>248620</v>
      </c>
      <c r="AM695">
        <v>433064</v>
      </c>
      <c r="AN695">
        <v>422279</v>
      </c>
      <c r="AO695">
        <v>618740</v>
      </c>
      <c r="AP695">
        <v>352326</v>
      </c>
      <c r="AQ695">
        <v>729538</v>
      </c>
      <c r="AR695">
        <v>212772</v>
      </c>
      <c r="AS695">
        <v>369087</v>
      </c>
      <c r="AT695">
        <v>314151</v>
      </c>
      <c r="AU695">
        <v>699243</v>
      </c>
      <c r="AV695">
        <v>390641</v>
      </c>
      <c r="AW695">
        <v>928183</v>
      </c>
      <c r="AX695">
        <v>236425</v>
      </c>
      <c r="AY695">
        <v>507850</v>
      </c>
      <c r="AZ695">
        <v>247701</v>
      </c>
      <c r="BA695">
        <v>393083</v>
      </c>
      <c r="BB695">
        <v>288189</v>
      </c>
      <c r="BC695">
        <v>635603</v>
      </c>
      <c r="BD695">
        <v>161635</v>
      </c>
      <c r="BE695">
        <v>316929</v>
      </c>
      <c r="BF695">
        <v>297044</v>
      </c>
      <c r="BG695">
        <v>384064</v>
      </c>
      <c r="BH695">
        <v>323538</v>
      </c>
      <c r="BI695">
        <v>547730</v>
      </c>
      <c r="BJ695">
        <v>283832</v>
      </c>
      <c r="BK695">
        <v>409739</v>
      </c>
      <c r="BL695">
        <v>360520</v>
      </c>
      <c r="BM695">
        <v>645781</v>
      </c>
    </row>
    <row r="696" spans="1:65" x14ac:dyDescent="0.25">
      <c r="A696" t="s">
        <v>117</v>
      </c>
      <c r="B696">
        <v>0.30065257899999998</v>
      </c>
      <c r="C696">
        <v>0.64058167300000002</v>
      </c>
      <c r="D696">
        <v>5.8765748999999999E-2</v>
      </c>
      <c r="E696">
        <v>0.50912048099999996</v>
      </c>
      <c r="F696">
        <v>635446</v>
      </c>
      <c r="G696">
        <v>0.40363264900000001</v>
      </c>
      <c r="H696">
        <v>0.11219148700000001</v>
      </c>
      <c r="I696">
        <v>1.9537916999999998E-2</v>
      </c>
      <c r="J696">
        <v>1248125</v>
      </c>
      <c r="K696">
        <v>0.65</v>
      </c>
      <c r="L696">
        <v>5289</v>
      </c>
      <c r="M696">
        <v>4.4032501000000002E-2</v>
      </c>
      <c r="N696">
        <v>3.0058333E-2</v>
      </c>
      <c r="O696">
        <v>235.98506330000001</v>
      </c>
      <c r="P696">
        <v>4.6243590000000001E-2</v>
      </c>
      <c r="Q696">
        <v>1844425</v>
      </c>
      <c r="R696">
        <f t="shared" si="20"/>
        <v>0.67670141100885095</v>
      </c>
      <c r="S696">
        <f t="shared" si="21"/>
        <v>1916</v>
      </c>
      <c r="T696">
        <v>3750154</v>
      </c>
      <c r="U696">
        <v>1.0000386363636363E-4</v>
      </c>
      <c r="V696">
        <v>227860</v>
      </c>
      <c r="W696">
        <v>330906</v>
      </c>
      <c r="X696">
        <v>56877</v>
      </c>
      <c r="Y696">
        <v>164581</v>
      </c>
      <c r="Z696">
        <v>38850</v>
      </c>
      <c r="AA696">
        <v>86406</v>
      </c>
      <c r="AB696">
        <v>12400</v>
      </c>
      <c r="AC696">
        <v>40717</v>
      </c>
      <c r="AD696">
        <v>89149</v>
      </c>
      <c r="AE696">
        <v>143914</v>
      </c>
      <c r="AF696">
        <v>90021</v>
      </c>
      <c r="AG696">
        <v>212611</v>
      </c>
      <c r="AH696">
        <v>132493</v>
      </c>
      <c r="AI696">
        <v>256868</v>
      </c>
      <c r="AJ696">
        <v>65114</v>
      </c>
      <c r="AK696">
        <v>102814</v>
      </c>
      <c r="AL696">
        <v>143492</v>
      </c>
      <c r="AM696">
        <v>280177</v>
      </c>
      <c r="AN696">
        <v>29473</v>
      </c>
      <c r="AO696">
        <v>54246</v>
      </c>
      <c r="AP696">
        <v>224005</v>
      </c>
      <c r="AQ696">
        <v>434511</v>
      </c>
      <c r="AR696">
        <v>164945</v>
      </c>
      <c r="AS696">
        <v>355047</v>
      </c>
      <c r="AT696">
        <v>68629</v>
      </c>
      <c r="AU696">
        <v>123868</v>
      </c>
      <c r="AV696">
        <v>53342</v>
      </c>
      <c r="AW696">
        <v>136221</v>
      </c>
      <c r="AX696">
        <v>23481</v>
      </c>
      <c r="AY696">
        <v>75781</v>
      </c>
      <c r="AZ696">
        <v>84329</v>
      </c>
      <c r="BA696">
        <v>194305</v>
      </c>
      <c r="BB696">
        <v>18295</v>
      </c>
      <c r="BC696">
        <v>83695</v>
      </c>
      <c r="BD696">
        <v>5489</v>
      </c>
      <c r="BE696">
        <v>38633</v>
      </c>
      <c r="BF696">
        <v>26531</v>
      </c>
      <c r="BG696">
        <v>59376</v>
      </c>
      <c r="BH696">
        <v>119304</v>
      </c>
      <c r="BI696">
        <v>221514</v>
      </c>
      <c r="BJ696">
        <v>50330</v>
      </c>
      <c r="BK696">
        <v>87580</v>
      </c>
      <c r="BL696">
        <v>120016</v>
      </c>
      <c r="BM696">
        <v>266383</v>
      </c>
    </row>
    <row r="697" spans="1:65" x14ac:dyDescent="0.25">
      <c r="A697" t="s">
        <v>5726</v>
      </c>
      <c r="B697">
        <v>0.70206059200000004</v>
      </c>
      <c r="C697">
        <v>0.282587123</v>
      </c>
      <c r="D697">
        <v>1.4184811E-2</v>
      </c>
      <c r="E697">
        <v>0.68848286700000005</v>
      </c>
      <c r="F697">
        <v>58972</v>
      </c>
      <c r="G697">
        <v>0.26924289299999998</v>
      </c>
      <c r="H697">
        <v>3.4113594999999997E-2</v>
      </c>
      <c r="I697">
        <v>0.182094583</v>
      </c>
      <c r="J697">
        <v>85655</v>
      </c>
      <c r="K697">
        <v>26.53</v>
      </c>
      <c r="L697">
        <v>20070</v>
      </c>
      <c r="M697">
        <v>4.2782669000000002E-2</v>
      </c>
      <c r="N697">
        <v>6.8637230000000004E-3</v>
      </c>
      <c r="O697">
        <v>4.2678126560000003</v>
      </c>
      <c r="P697">
        <v>2.5871599999999998E-4</v>
      </c>
      <c r="Q697">
        <v>776972</v>
      </c>
      <c r="R697">
        <f t="shared" si="20"/>
        <v>0.11024206792522769</v>
      </c>
      <c r="S697">
        <f t="shared" si="21"/>
        <v>5255</v>
      </c>
      <c r="T697">
        <v>983356</v>
      </c>
      <c r="U697">
        <v>9.9989287727272752E-3</v>
      </c>
      <c r="V697">
        <v>2150</v>
      </c>
      <c r="W697">
        <v>3140</v>
      </c>
      <c r="X697">
        <v>1719</v>
      </c>
      <c r="Y697">
        <v>2134</v>
      </c>
      <c r="Z697">
        <v>2803</v>
      </c>
      <c r="AA697">
        <v>3703</v>
      </c>
      <c r="AB697">
        <v>6152</v>
      </c>
      <c r="AC697">
        <v>12052</v>
      </c>
      <c r="AD697">
        <v>1822</v>
      </c>
      <c r="AE697">
        <v>5822</v>
      </c>
      <c r="AF697">
        <v>4567</v>
      </c>
      <c r="AG697">
        <v>7168</v>
      </c>
      <c r="AH697">
        <v>2816</v>
      </c>
      <c r="AI697">
        <v>3116</v>
      </c>
      <c r="AJ697">
        <v>2930</v>
      </c>
      <c r="AK697">
        <v>6133</v>
      </c>
      <c r="AL697">
        <v>3750</v>
      </c>
      <c r="AM697">
        <v>4056</v>
      </c>
      <c r="AN697">
        <v>9820</v>
      </c>
      <c r="AO697">
        <v>19520</v>
      </c>
      <c r="AP697">
        <v>4911</v>
      </c>
      <c r="AQ697">
        <v>15633</v>
      </c>
      <c r="AR697">
        <v>823</v>
      </c>
      <c r="AS697">
        <v>2023</v>
      </c>
      <c r="AT697">
        <v>5183</v>
      </c>
      <c r="AU697">
        <v>16233</v>
      </c>
      <c r="AV697">
        <v>2158</v>
      </c>
      <c r="AW697">
        <v>5278</v>
      </c>
      <c r="AX697">
        <v>300</v>
      </c>
      <c r="AY697">
        <v>1519</v>
      </c>
      <c r="AZ697">
        <v>4781</v>
      </c>
      <c r="BA697">
        <v>6438</v>
      </c>
      <c r="BB697">
        <v>658848</v>
      </c>
      <c r="BC697">
        <v>741526</v>
      </c>
      <c r="BD697">
        <v>33283</v>
      </c>
      <c r="BE697">
        <v>59763</v>
      </c>
      <c r="BF697">
        <v>6450</v>
      </c>
      <c r="BG697">
        <v>9550</v>
      </c>
      <c r="BH697">
        <v>5792</v>
      </c>
      <c r="BI697">
        <v>23780</v>
      </c>
      <c r="BJ697">
        <v>11118</v>
      </c>
      <c r="BK697">
        <v>13001</v>
      </c>
      <c r="BL697">
        <v>4796</v>
      </c>
      <c r="BM697">
        <v>21768</v>
      </c>
    </row>
    <row r="698" spans="1:65" x14ac:dyDescent="0.25">
      <c r="A698" t="s">
        <v>4802</v>
      </c>
      <c r="B698">
        <v>0.41491496500000002</v>
      </c>
      <c r="C698">
        <v>0.48062093099999997</v>
      </c>
      <c r="D698">
        <v>9.7601958000000003E-2</v>
      </c>
      <c r="E698">
        <v>0.57516645300000002</v>
      </c>
      <c r="F698">
        <v>310124</v>
      </c>
      <c r="G698">
        <v>0.274259537</v>
      </c>
      <c r="H698">
        <v>0.10685101700000001</v>
      </c>
      <c r="I698">
        <v>8.0010833000000003E-2</v>
      </c>
      <c r="J698">
        <v>539190</v>
      </c>
      <c r="K698">
        <v>13.54</v>
      </c>
      <c r="L698">
        <v>61232</v>
      </c>
      <c r="M698">
        <v>3.7108341000000003E-2</v>
      </c>
      <c r="N698">
        <v>5.9092199999999998E-3</v>
      </c>
      <c r="O698">
        <v>8.8056898350000008</v>
      </c>
      <c r="P698">
        <v>4.3642699999999997E-4</v>
      </c>
      <c r="Q698">
        <v>1386428</v>
      </c>
      <c r="R698">
        <f t="shared" si="20"/>
        <v>0.38890587899263429</v>
      </c>
      <c r="S698">
        <f t="shared" si="21"/>
        <v>3081</v>
      </c>
      <c r="T698">
        <v>3549322</v>
      </c>
      <c r="U698">
        <v>9.9991883636363649E-3</v>
      </c>
      <c r="V698">
        <v>51012</v>
      </c>
      <c r="W698">
        <v>118746</v>
      </c>
      <c r="X698">
        <v>13246</v>
      </c>
      <c r="Y698">
        <v>64103</v>
      </c>
      <c r="Z698">
        <v>52904</v>
      </c>
      <c r="AA698">
        <v>112934</v>
      </c>
      <c r="AB698">
        <v>55919</v>
      </c>
      <c r="AC698">
        <v>100694</v>
      </c>
      <c r="AD698">
        <v>35023</v>
      </c>
      <c r="AE698">
        <v>122271</v>
      </c>
      <c r="AF698">
        <v>42814</v>
      </c>
      <c r="AG698">
        <v>109963</v>
      </c>
      <c r="AH698">
        <v>40494</v>
      </c>
      <c r="AI698">
        <v>122445</v>
      </c>
      <c r="AJ698">
        <v>30645</v>
      </c>
      <c r="AK698">
        <v>128219</v>
      </c>
      <c r="AL698">
        <v>31985</v>
      </c>
      <c r="AM698">
        <v>80998</v>
      </c>
      <c r="AN698">
        <v>15706</v>
      </c>
      <c r="AO698">
        <v>56827</v>
      </c>
      <c r="AP698">
        <v>22567</v>
      </c>
      <c r="AQ698">
        <v>109908</v>
      </c>
      <c r="AR698">
        <v>53072</v>
      </c>
      <c r="AS698">
        <v>128247</v>
      </c>
      <c r="AT698">
        <v>61861</v>
      </c>
      <c r="AU698">
        <v>259129</v>
      </c>
      <c r="AV698">
        <v>159883</v>
      </c>
      <c r="AW698">
        <v>291910</v>
      </c>
      <c r="AX698">
        <v>38951</v>
      </c>
      <c r="AY698">
        <v>123757</v>
      </c>
      <c r="AZ698">
        <v>84709</v>
      </c>
      <c r="BA698">
        <v>252751</v>
      </c>
      <c r="BB698">
        <v>43245</v>
      </c>
      <c r="BC698">
        <v>144695</v>
      </c>
      <c r="BD698">
        <v>70630</v>
      </c>
      <c r="BE698">
        <v>154467</v>
      </c>
      <c r="BF698">
        <v>211461</v>
      </c>
      <c r="BG698">
        <v>409668</v>
      </c>
      <c r="BH698">
        <v>117203</v>
      </c>
      <c r="BI698">
        <v>304151</v>
      </c>
      <c r="BJ698">
        <v>80441</v>
      </c>
      <c r="BK698">
        <v>174277</v>
      </c>
      <c r="BL698">
        <v>72657</v>
      </c>
      <c r="BM698">
        <v>179162</v>
      </c>
    </row>
    <row r="699" spans="1:65" x14ac:dyDescent="0.25">
      <c r="A699" t="s">
        <v>1943</v>
      </c>
      <c r="B699">
        <v>0.49285317200000001</v>
      </c>
      <c r="C699">
        <v>0.40874667999999997</v>
      </c>
      <c r="D699">
        <v>9.8400148000000007E-2</v>
      </c>
      <c r="E699">
        <v>0.56197006199999999</v>
      </c>
      <c r="F699">
        <v>136466</v>
      </c>
      <c r="G699">
        <v>0.21599028100000001</v>
      </c>
      <c r="H699">
        <v>0.22679185499999999</v>
      </c>
      <c r="I699">
        <v>0.15737916699999999</v>
      </c>
      <c r="J699">
        <v>242835</v>
      </c>
      <c r="K699">
        <v>15.8</v>
      </c>
      <c r="L699">
        <v>8229</v>
      </c>
      <c r="M699">
        <v>3.7571908000000001E-2</v>
      </c>
      <c r="N699">
        <v>9.9607069999999992E-3</v>
      </c>
      <c r="O699">
        <v>29.509660960000001</v>
      </c>
      <c r="P699">
        <v>6.3042399999999998E-4</v>
      </c>
      <c r="Q699">
        <v>339994</v>
      </c>
      <c r="R699">
        <f t="shared" si="20"/>
        <v>0.71423319235045324</v>
      </c>
      <c r="S699">
        <f t="shared" si="21"/>
        <v>4167</v>
      </c>
      <c r="T699">
        <v>1094054</v>
      </c>
      <c r="U699">
        <v>9.9985385909090937E-3</v>
      </c>
      <c r="V699">
        <v>19702</v>
      </c>
      <c r="W699">
        <v>56606</v>
      </c>
      <c r="X699">
        <v>17465</v>
      </c>
      <c r="Y699">
        <v>56681</v>
      </c>
      <c r="Z699">
        <v>13121</v>
      </c>
      <c r="AA699">
        <v>39122</v>
      </c>
      <c r="AB699">
        <v>16570</v>
      </c>
      <c r="AC699">
        <v>55718</v>
      </c>
      <c r="AD699">
        <v>11411</v>
      </c>
      <c r="AE699">
        <v>29072</v>
      </c>
      <c r="AF699">
        <v>13776</v>
      </c>
      <c r="AG699">
        <v>43706</v>
      </c>
      <c r="AH699">
        <v>15021</v>
      </c>
      <c r="AI699">
        <v>46955</v>
      </c>
      <c r="AJ699">
        <v>17710</v>
      </c>
      <c r="AK699">
        <v>74314</v>
      </c>
      <c r="AL699">
        <v>34741</v>
      </c>
      <c r="AM699">
        <v>70928</v>
      </c>
      <c r="AN699">
        <v>10655</v>
      </c>
      <c r="AO699">
        <v>35668</v>
      </c>
      <c r="AP699">
        <v>27782</v>
      </c>
      <c r="AQ699">
        <v>94283</v>
      </c>
      <c r="AR699">
        <v>16418</v>
      </c>
      <c r="AS699">
        <v>44536</v>
      </c>
      <c r="AT699">
        <v>13934</v>
      </c>
      <c r="AU699">
        <v>61293</v>
      </c>
      <c r="AV699">
        <v>9665</v>
      </c>
      <c r="AW699">
        <v>40645</v>
      </c>
      <c r="AX699">
        <v>17572</v>
      </c>
      <c r="AY699">
        <v>58265</v>
      </c>
      <c r="AZ699">
        <v>12569</v>
      </c>
      <c r="BA699">
        <v>44764</v>
      </c>
      <c r="BB699">
        <v>10758</v>
      </c>
      <c r="BC699">
        <v>47928</v>
      </c>
      <c r="BD699">
        <v>9803</v>
      </c>
      <c r="BE699">
        <v>37966</v>
      </c>
      <c r="BF699">
        <v>14041</v>
      </c>
      <c r="BG699">
        <v>38442</v>
      </c>
      <c r="BH699">
        <v>18895</v>
      </c>
      <c r="BI699">
        <v>57202</v>
      </c>
      <c r="BJ699">
        <v>8620</v>
      </c>
      <c r="BK699">
        <v>22751</v>
      </c>
      <c r="BL699">
        <v>9765</v>
      </c>
      <c r="BM699">
        <v>37209</v>
      </c>
    </row>
    <row r="700" spans="1:65" x14ac:dyDescent="0.25">
      <c r="A700" t="s">
        <v>4077</v>
      </c>
      <c r="B700">
        <v>0.323707735</v>
      </c>
      <c r="C700">
        <v>0.569088598</v>
      </c>
      <c r="D700">
        <v>4.3194394999999997E-2</v>
      </c>
      <c r="E700">
        <v>0.45589098099999997</v>
      </c>
      <c r="F700">
        <v>158506</v>
      </c>
      <c r="G700">
        <v>0.36924045999999999</v>
      </c>
      <c r="H700">
        <v>0.10783355</v>
      </c>
      <c r="I700">
        <v>3.1362813000000003E-2</v>
      </c>
      <c r="J700">
        <v>347684</v>
      </c>
      <c r="K700">
        <v>1.19</v>
      </c>
      <c r="L700">
        <v>27433</v>
      </c>
      <c r="M700">
        <v>8.7757884999999994E-2</v>
      </c>
      <c r="N700">
        <v>2.6355304999999999E-2</v>
      </c>
      <c r="O700">
        <v>12.67393285</v>
      </c>
      <c r="P700">
        <v>2.2147315000000001E-2</v>
      </c>
      <c r="Q700">
        <v>311331</v>
      </c>
      <c r="R700">
        <f t="shared" si="20"/>
        <v>1.116766399748178</v>
      </c>
      <c r="S700">
        <f t="shared" si="21"/>
        <v>3676</v>
      </c>
      <c r="T700">
        <v>620636</v>
      </c>
      <c r="U700">
        <v>9.9999900000000072E-3</v>
      </c>
      <c r="V700">
        <v>23106</v>
      </c>
      <c r="W700">
        <v>46124</v>
      </c>
      <c r="X700">
        <v>15158</v>
      </c>
      <c r="Y700">
        <v>35498</v>
      </c>
      <c r="Z700">
        <v>15080</v>
      </c>
      <c r="AA700">
        <v>28140</v>
      </c>
      <c r="AB700">
        <v>8514</v>
      </c>
      <c r="AC700">
        <v>19209</v>
      </c>
      <c r="AD700">
        <v>9067</v>
      </c>
      <c r="AE700">
        <v>19164</v>
      </c>
      <c r="AF700">
        <v>1510</v>
      </c>
      <c r="AG700">
        <v>4464</v>
      </c>
      <c r="AH700">
        <v>8248</v>
      </c>
      <c r="AI700">
        <v>14891</v>
      </c>
      <c r="AJ700">
        <v>1491</v>
      </c>
      <c r="AK700">
        <v>7724</v>
      </c>
      <c r="AL700">
        <v>3100</v>
      </c>
      <c r="AM700">
        <v>10446</v>
      </c>
      <c r="AN700">
        <v>3166</v>
      </c>
      <c r="AO700">
        <v>7252</v>
      </c>
      <c r="AP700">
        <v>9342</v>
      </c>
      <c r="AQ700">
        <v>19185</v>
      </c>
      <c r="AR700">
        <v>1894</v>
      </c>
      <c r="AS700">
        <v>8332</v>
      </c>
      <c r="AT700">
        <v>17136</v>
      </c>
      <c r="AU700">
        <v>31359</v>
      </c>
      <c r="AV700">
        <v>12662</v>
      </c>
      <c r="AW700">
        <v>28644</v>
      </c>
      <c r="AX700">
        <v>4874</v>
      </c>
      <c r="AY700">
        <v>9474</v>
      </c>
      <c r="AZ700">
        <v>11505</v>
      </c>
      <c r="BA700">
        <v>14966</v>
      </c>
      <c r="BB700">
        <v>23357</v>
      </c>
      <c r="BC700">
        <v>41505</v>
      </c>
      <c r="BD700">
        <v>29579</v>
      </c>
      <c r="BE700">
        <v>55610</v>
      </c>
      <c r="BF700">
        <v>52496</v>
      </c>
      <c r="BG700">
        <v>98216</v>
      </c>
      <c r="BH700">
        <v>25469</v>
      </c>
      <c r="BI700">
        <v>56375</v>
      </c>
      <c r="BJ700">
        <v>23962</v>
      </c>
      <c r="BK700">
        <v>41521</v>
      </c>
      <c r="BL700">
        <v>10615</v>
      </c>
      <c r="BM700">
        <v>22537</v>
      </c>
    </row>
    <row r="701" spans="1:65" x14ac:dyDescent="0.25">
      <c r="A701" t="s">
        <v>1399</v>
      </c>
      <c r="B701">
        <v>0.24787284600000001</v>
      </c>
      <c r="C701">
        <v>0.65152828100000004</v>
      </c>
      <c r="D701">
        <v>0.100598874</v>
      </c>
      <c r="E701">
        <v>0.50831574700000004</v>
      </c>
      <c r="F701">
        <v>727410</v>
      </c>
      <c r="G701">
        <v>0.26408226299999998</v>
      </c>
      <c r="H701">
        <v>0.15747997899999999</v>
      </c>
      <c r="I701">
        <v>0.12694343799999999</v>
      </c>
      <c r="J701">
        <v>1431020</v>
      </c>
      <c r="K701">
        <v>3.37</v>
      </c>
      <c r="L701">
        <v>38226</v>
      </c>
      <c r="M701">
        <v>1.9152275999999999E-2</v>
      </c>
      <c r="N701">
        <v>3.7668675999999998E-2</v>
      </c>
      <c r="O701">
        <v>37.435776699999998</v>
      </c>
      <c r="P701">
        <v>1.1177649E-2</v>
      </c>
      <c r="Q701">
        <v>1109188</v>
      </c>
      <c r="R701">
        <f t="shared" si="20"/>
        <v>1.2901509933392716</v>
      </c>
      <c r="S701">
        <f t="shared" si="21"/>
        <v>1743</v>
      </c>
      <c r="T701">
        <v>2587250</v>
      </c>
      <c r="U701">
        <v>9.9999142727272769E-3</v>
      </c>
      <c r="V701">
        <v>5886</v>
      </c>
      <c r="W701">
        <v>10411</v>
      </c>
      <c r="X701">
        <v>379798</v>
      </c>
      <c r="Y701">
        <v>882006</v>
      </c>
      <c r="Z701">
        <v>268131</v>
      </c>
      <c r="AA701">
        <v>799640</v>
      </c>
      <c r="AB701">
        <v>62604</v>
      </c>
      <c r="AC701">
        <v>137679</v>
      </c>
      <c r="AD701">
        <v>38775</v>
      </c>
      <c r="AE701">
        <v>89147</v>
      </c>
      <c r="AF701">
        <v>44712</v>
      </c>
      <c r="AG701">
        <v>81575</v>
      </c>
      <c r="AH701">
        <v>46246</v>
      </c>
      <c r="AI701">
        <v>100343</v>
      </c>
      <c r="AJ701">
        <v>21950</v>
      </c>
      <c r="AK701">
        <v>32199</v>
      </c>
      <c r="AL701">
        <v>26047</v>
      </c>
      <c r="AM701">
        <v>53597</v>
      </c>
      <c r="AN701">
        <v>3242</v>
      </c>
      <c r="AO701">
        <v>18979</v>
      </c>
      <c r="AP701">
        <v>5026</v>
      </c>
      <c r="AQ701">
        <v>18291</v>
      </c>
      <c r="AR701">
        <v>19175</v>
      </c>
      <c r="AS701">
        <v>45407</v>
      </c>
      <c r="AT701">
        <v>2020</v>
      </c>
      <c r="AU701">
        <v>9228</v>
      </c>
      <c r="AV701">
        <v>6480</v>
      </c>
      <c r="AW701">
        <v>8090</v>
      </c>
      <c r="AX701">
        <v>7798</v>
      </c>
      <c r="AY701">
        <v>17497</v>
      </c>
      <c r="AZ701">
        <v>1909</v>
      </c>
      <c r="BA701">
        <v>7839</v>
      </c>
      <c r="BB701">
        <v>104152</v>
      </c>
      <c r="BC701">
        <v>159630</v>
      </c>
      <c r="BD701">
        <v>43626</v>
      </c>
      <c r="BE701">
        <v>76650</v>
      </c>
      <c r="BF701">
        <v>6587</v>
      </c>
      <c r="BG701">
        <v>10702</v>
      </c>
      <c r="BH701">
        <v>11804</v>
      </c>
      <c r="BI701">
        <v>22410</v>
      </c>
      <c r="BJ701">
        <v>1800</v>
      </c>
      <c r="BK701">
        <v>2000</v>
      </c>
      <c r="BL701">
        <v>1420</v>
      </c>
      <c r="BM701">
        <v>3930</v>
      </c>
    </row>
    <row r="702" spans="1:65" x14ac:dyDescent="0.25">
      <c r="A702" t="s">
        <v>665</v>
      </c>
      <c r="B702">
        <v>0.22834094899999999</v>
      </c>
      <c r="C702">
        <v>0.633695487</v>
      </c>
      <c r="D702">
        <v>9.6520654999999997E-2</v>
      </c>
      <c r="E702">
        <v>0.440778424</v>
      </c>
      <c r="F702">
        <v>95786</v>
      </c>
      <c r="G702">
        <v>0.43600185899999999</v>
      </c>
      <c r="H702">
        <v>5.8524419000000001E-2</v>
      </c>
      <c r="I702">
        <v>0.105255104</v>
      </c>
      <c r="J702">
        <v>217311</v>
      </c>
      <c r="K702">
        <v>4.1900000000000004</v>
      </c>
      <c r="L702">
        <v>3316</v>
      </c>
      <c r="M702">
        <v>1.9825789999999999E-2</v>
      </c>
      <c r="N702">
        <v>2.5120549999999998E-2</v>
      </c>
      <c r="O702">
        <v>65.534077199999999</v>
      </c>
      <c r="P702">
        <v>5.9953580000000001E-3</v>
      </c>
      <c r="Q702">
        <v>354902</v>
      </c>
      <c r="R702">
        <f t="shared" si="20"/>
        <v>0.61231269477207795</v>
      </c>
      <c r="S702">
        <f t="shared" si="21"/>
        <v>4303</v>
      </c>
      <c r="T702">
        <v>1175799</v>
      </c>
      <c r="U702">
        <v>9.9997520000000006E-3</v>
      </c>
      <c r="V702">
        <v>3213</v>
      </c>
      <c r="W702">
        <v>7259</v>
      </c>
      <c r="X702">
        <v>5408</v>
      </c>
      <c r="Y702">
        <v>23781</v>
      </c>
      <c r="Z702">
        <v>7712</v>
      </c>
      <c r="AA702">
        <v>21172</v>
      </c>
      <c r="AB702">
        <v>2266</v>
      </c>
      <c r="AC702">
        <v>11144</v>
      </c>
      <c r="AD702">
        <v>19772</v>
      </c>
      <c r="AE702">
        <v>61286</v>
      </c>
      <c r="AF702">
        <v>44238</v>
      </c>
      <c r="AG702">
        <v>138203</v>
      </c>
      <c r="AH702">
        <v>26536</v>
      </c>
      <c r="AI702">
        <v>56406</v>
      </c>
      <c r="AJ702">
        <v>8800</v>
      </c>
      <c r="AK702">
        <v>52112</v>
      </c>
      <c r="AL702">
        <v>29739</v>
      </c>
      <c r="AM702">
        <v>68189</v>
      </c>
      <c r="AN702">
        <v>33219</v>
      </c>
      <c r="AO702">
        <v>66029</v>
      </c>
      <c r="AP702">
        <v>41094</v>
      </c>
      <c r="AQ702">
        <v>103245</v>
      </c>
      <c r="AR702">
        <v>38525</v>
      </c>
      <c r="AS702">
        <v>107829</v>
      </c>
      <c r="AT702">
        <v>19782</v>
      </c>
      <c r="AU702">
        <v>103817</v>
      </c>
      <c r="AV702">
        <v>9331</v>
      </c>
      <c r="AW702">
        <v>44607</v>
      </c>
      <c r="AX702">
        <v>4200</v>
      </c>
      <c r="AY702">
        <v>30619</v>
      </c>
      <c r="AZ702">
        <v>17576</v>
      </c>
      <c r="BA702">
        <v>80482</v>
      </c>
      <c r="BB702">
        <v>1700</v>
      </c>
      <c r="BC702">
        <v>16446</v>
      </c>
      <c r="BD702">
        <v>4116</v>
      </c>
      <c r="BE702">
        <v>19598</v>
      </c>
      <c r="BF702">
        <v>6483</v>
      </c>
      <c r="BG702">
        <v>33767</v>
      </c>
      <c r="BH702">
        <v>8084</v>
      </c>
      <c r="BI702">
        <v>33742</v>
      </c>
      <c r="BJ702">
        <v>17549</v>
      </c>
      <c r="BK702">
        <v>51715</v>
      </c>
      <c r="BL702">
        <v>5559</v>
      </c>
      <c r="BM702">
        <v>44351</v>
      </c>
    </row>
    <row r="703" spans="1:65" x14ac:dyDescent="0.25">
      <c r="A703" t="s">
        <v>3855</v>
      </c>
      <c r="B703">
        <v>0.56437607000000001</v>
      </c>
      <c r="C703">
        <v>0.38868131</v>
      </c>
      <c r="D703">
        <v>4.3488723E-2</v>
      </c>
      <c r="E703">
        <v>0.74286980499999999</v>
      </c>
      <c r="F703">
        <v>13598965</v>
      </c>
      <c r="G703">
        <v>0.21600086399999999</v>
      </c>
      <c r="H703">
        <v>3.1626593000000001E-2</v>
      </c>
      <c r="I703">
        <v>1.3699375E-2</v>
      </c>
      <c r="J703">
        <v>18305987</v>
      </c>
      <c r="K703">
        <v>42.11</v>
      </c>
      <c r="L703">
        <v>1314728</v>
      </c>
      <c r="M703">
        <v>2.4979068E-2</v>
      </c>
      <c r="N703">
        <v>3.2532399999999999E-4</v>
      </c>
      <c r="O703">
        <v>13.923782709999999</v>
      </c>
      <c r="P703" s="1">
        <v>7.7255700000000006E-6</v>
      </c>
      <c r="Q703">
        <v>46541786</v>
      </c>
      <c r="R703">
        <f t="shared" si="20"/>
        <v>0.39332368981284904</v>
      </c>
      <c r="S703">
        <f t="shared" si="21"/>
        <v>125</v>
      </c>
      <c r="T703">
        <v>143142202</v>
      </c>
      <c r="U703">
        <v>9.9983220000000022E-3</v>
      </c>
      <c r="V703">
        <v>1440808</v>
      </c>
      <c r="W703">
        <v>4188440</v>
      </c>
      <c r="X703">
        <v>2931426</v>
      </c>
      <c r="Y703">
        <v>6995428</v>
      </c>
      <c r="Z703">
        <v>1835004</v>
      </c>
      <c r="AA703">
        <v>6102998</v>
      </c>
      <c r="AB703">
        <v>1807576</v>
      </c>
      <c r="AC703">
        <v>5965125</v>
      </c>
      <c r="AD703">
        <v>1264513</v>
      </c>
      <c r="AE703">
        <v>4286270</v>
      </c>
      <c r="AF703">
        <v>1488692</v>
      </c>
      <c r="AG703">
        <v>4615037</v>
      </c>
      <c r="AH703">
        <v>1482316</v>
      </c>
      <c r="AI703">
        <v>4891006</v>
      </c>
      <c r="AJ703">
        <v>2305263</v>
      </c>
      <c r="AK703">
        <v>6237665</v>
      </c>
      <c r="AL703">
        <v>1598437</v>
      </c>
      <c r="AM703">
        <v>4616477</v>
      </c>
      <c r="AN703">
        <v>1167275</v>
      </c>
      <c r="AO703">
        <v>4328490</v>
      </c>
      <c r="AP703">
        <v>2640283</v>
      </c>
      <c r="AQ703">
        <v>9274522</v>
      </c>
      <c r="AR703">
        <v>1561021</v>
      </c>
      <c r="AS703">
        <v>6019102</v>
      </c>
      <c r="AT703">
        <v>3493324</v>
      </c>
      <c r="AU703">
        <v>11214431</v>
      </c>
      <c r="AV703">
        <v>2945105</v>
      </c>
      <c r="AW703">
        <v>9873449</v>
      </c>
      <c r="AX703">
        <v>4182423</v>
      </c>
      <c r="AY703">
        <v>9640496</v>
      </c>
      <c r="AZ703">
        <v>2484753</v>
      </c>
      <c r="BA703">
        <v>6826331</v>
      </c>
      <c r="BB703">
        <v>1987305</v>
      </c>
      <c r="BC703">
        <v>6547801</v>
      </c>
      <c r="BD703">
        <v>1579220</v>
      </c>
      <c r="BE703">
        <v>5166879</v>
      </c>
      <c r="BF703">
        <v>1688550</v>
      </c>
      <c r="BG703">
        <v>5875467</v>
      </c>
      <c r="BH703">
        <v>1599763</v>
      </c>
      <c r="BI703">
        <v>4209485</v>
      </c>
      <c r="BJ703">
        <v>2184718</v>
      </c>
      <c r="BK703">
        <v>6116304</v>
      </c>
      <c r="BL703">
        <v>2874011</v>
      </c>
      <c r="BM703">
        <v>10150999</v>
      </c>
    </row>
    <row r="704" spans="1:65" x14ac:dyDescent="0.25">
      <c r="A704" t="s">
        <v>4696</v>
      </c>
      <c r="B704">
        <v>0.22162354000000001</v>
      </c>
      <c r="C704">
        <v>0.67932390200000003</v>
      </c>
      <c r="D704">
        <v>9.4698504000000003E-2</v>
      </c>
      <c r="E704">
        <v>0.45431508500000001</v>
      </c>
      <c r="F704">
        <v>208686</v>
      </c>
      <c r="G704">
        <v>0.439363263</v>
      </c>
      <c r="H704">
        <v>3.0844120999999999E-2</v>
      </c>
      <c r="I704">
        <v>1.7189375E-2</v>
      </c>
      <c r="J704">
        <v>459342</v>
      </c>
      <c r="K704">
        <v>9.6300000000000008</v>
      </c>
      <c r="L704">
        <v>48936</v>
      </c>
      <c r="M704">
        <v>1.3087784999999999E-2</v>
      </c>
      <c r="N704">
        <v>1.7849820000000001E-3</v>
      </c>
      <c r="O704">
        <v>9.3865865619999997</v>
      </c>
      <c r="P704">
        <v>1.8535599999999999E-4</v>
      </c>
      <c r="Q704">
        <v>2535892</v>
      </c>
      <c r="R704">
        <f t="shared" si="20"/>
        <v>0.18113626290078599</v>
      </c>
      <c r="S704">
        <f t="shared" si="21"/>
        <v>3309</v>
      </c>
      <c r="T704">
        <v>8639355</v>
      </c>
      <c r="U704">
        <v>9.9992750000000002E-3</v>
      </c>
      <c r="V704">
        <v>87502</v>
      </c>
      <c r="W704">
        <v>415849</v>
      </c>
      <c r="X704">
        <v>119186</v>
      </c>
      <c r="Y704">
        <v>346532</v>
      </c>
      <c r="Z704">
        <v>153672</v>
      </c>
      <c r="AA704">
        <v>383768</v>
      </c>
      <c r="AB704">
        <v>62998</v>
      </c>
      <c r="AC704">
        <v>250800</v>
      </c>
      <c r="AD704">
        <v>50632</v>
      </c>
      <c r="AE704">
        <v>238483</v>
      </c>
      <c r="AF704">
        <v>116732</v>
      </c>
      <c r="AG704">
        <v>274684</v>
      </c>
      <c r="AH704">
        <v>131280</v>
      </c>
      <c r="AI704">
        <v>376981</v>
      </c>
      <c r="AJ704">
        <v>77708</v>
      </c>
      <c r="AK704">
        <v>297165</v>
      </c>
      <c r="AL704">
        <v>49206</v>
      </c>
      <c r="AM704">
        <v>197769</v>
      </c>
      <c r="AN704">
        <v>125418</v>
      </c>
      <c r="AO704">
        <v>318401</v>
      </c>
      <c r="AP704">
        <v>207600</v>
      </c>
      <c r="AQ704">
        <v>576265</v>
      </c>
      <c r="AR704">
        <v>86933</v>
      </c>
      <c r="AS704">
        <v>382659</v>
      </c>
      <c r="AT704">
        <v>218536</v>
      </c>
      <c r="AU704">
        <v>759257</v>
      </c>
      <c r="AV704">
        <v>168896</v>
      </c>
      <c r="AW704">
        <v>703458</v>
      </c>
      <c r="AX704">
        <v>156194</v>
      </c>
      <c r="AY704">
        <v>577033</v>
      </c>
      <c r="AZ704">
        <v>47640</v>
      </c>
      <c r="BA704">
        <v>413578</v>
      </c>
      <c r="BB704">
        <v>79803</v>
      </c>
      <c r="BC704">
        <v>450350</v>
      </c>
      <c r="BD704">
        <v>71597</v>
      </c>
      <c r="BE704">
        <v>317277</v>
      </c>
      <c r="BF704">
        <v>55336</v>
      </c>
      <c r="BG704">
        <v>259682</v>
      </c>
      <c r="BH704">
        <v>203523</v>
      </c>
      <c r="BI704">
        <v>402481</v>
      </c>
      <c r="BJ704">
        <v>150242</v>
      </c>
      <c r="BK704">
        <v>387723</v>
      </c>
      <c r="BL704">
        <v>115258</v>
      </c>
      <c r="BM704">
        <v>309160</v>
      </c>
    </row>
    <row r="705" spans="1:65" x14ac:dyDescent="0.25">
      <c r="A705" t="s">
        <v>1785</v>
      </c>
      <c r="B705">
        <v>0.43222897500000002</v>
      </c>
      <c r="C705">
        <v>0.20682874500000001</v>
      </c>
      <c r="D705">
        <v>0.22389067700000001</v>
      </c>
      <c r="E705">
        <v>0.26488698199999999</v>
      </c>
      <c r="F705">
        <v>13336</v>
      </c>
      <c r="G705">
        <v>0.31392762099999999</v>
      </c>
      <c r="H705">
        <v>8.9977356999999994E-2</v>
      </c>
      <c r="I705">
        <v>0.12392125</v>
      </c>
      <c r="J705">
        <v>50346</v>
      </c>
      <c r="K705">
        <v>3.73</v>
      </c>
      <c r="L705">
        <v>1593</v>
      </c>
      <c r="M705" t="e">
        <v>#VALUE!</v>
      </c>
      <c r="N705">
        <v>3.3222855000000003E-2</v>
      </c>
      <c r="O705">
        <v>31.60451977</v>
      </c>
      <c r="P705">
        <v>8.9069319999999993E-3</v>
      </c>
      <c r="Q705">
        <v>43897</v>
      </c>
      <c r="R705">
        <f t="shared" si="20"/>
        <v>1.1469120896644418</v>
      </c>
      <c r="S705">
        <f t="shared" si="21"/>
        <v>5608</v>
      </c>
      <c r="T705">
        <v>460289</v>
      </c>
      <c r="U705">
        <v>8.7900579090909106E-3</v>
      </c>
      <c r="V705">
        <v>1400</v>
      </c>
      <c r="W705">
        <v>7000</v>
      </c>
      <c r="X705">
        <v>1200</v>
      </c>
      <c r="Y705">
        <v>14301</v>
      </c>
      <c r="Z705">
        <v>100</v>
      </c>
      <c r="AA705">
        <v>2200</v>
      </c>
      <c r="AB705">
        <v>0</v>
      </c>
      <c r="AC705">
        <v>900</v>
      </c>
      <c r="AD705">
        <v>200</v>
      </c>
      <c r="AE705">
        <v>3675</v>
      </c>
      <c r="AF705">
        <v>0</v>
      </c>
      <c r="AG705">
        <v>1603</v>
      </c>
      <c r="AH705">
        <v>15051</v>
      </c>
      <c r="AI705">
        <v>24701</v>
      </c>
      <c r="AJ705">
        <v>900</v>
      </c>
      <c r="AK705">
        <v>3908</v>
      </c>
      <c r="AL705">
        <v>850</v>
      </c>
      <c r="AM705">
        <v>7250</v>
      </c>
      <c r="AN705">
        <v>550</v>
      </c>
      <c r="AO705">
        <v>1150</v>
      </c>
      <c r="AP705">
        <v>353</v>
      </c>
      <c r="AQ705">
        <v>6919</v>
      </c>
      <c r="AR705">
        <v>1899</v>
      </c>
      <c r="AS705">
        <v>3201</v>
      </c>
      <c r="AT705">
        <v>0</v>
      </c>
      <c r="AU705">
        <v>3500</v>
      </c>
      <c r="AV705">
        <v>300</v>
      </c>
      <c r="AW705">
        <v>1200</v>
      </c>
      <c r="AX705">
        <v>1000</v>
      </c>
      <c r="AY705">
        <v>1600</v>
      </c>
      <c r="AZ705">
        <v>200</v>
      </c>
      <c r="BA705">
        <v>608</v>
      </c>
      <c r="BB705">
        <v>0</v>
      </c>
      <c r="BC705">
        <v>0</v>
      </c>
      <c r="BD705">
        <v>1593</v>
      </c>
      <c r="BE705">
        <v>8399</v>
      </c>
      <c r="BF705">
        <v>0</v>
      </c>
      <c r="BG705">
        <v>1924</v>
      </c>
      <c r="BH705">
        <v>3600</v>
      </c>
      <c r="BI705">
        <v>28904</v>
      </c>
      <c r="BJ705">
        <v>8894</v>
      </c>
      <c r="BK705">
        <v>26603</v>
      </c>
      <c r="BL705">
        <v>5807</v>
      </c>
      <c r="BM705">
        <v>310743</v>
      </c>
    </row>
    <row r="706" spans="1:65" x14ac:dyDescent="0.25">
      <c r="A706" t="s">
        <v>1444</v>
      </c>
      <c r="B706">
        <v>0.37350460800000002</v>
      </c>
      <c r="C706">
        <v>0.51153379499999996</v>
      </c>
      <c r="D706">
        <v>0.114961597</v>
      </c>
      <c r="E706">
        <v>0.51210480700000005</v>
      </c>
      <c r="F706">
        <v>473530</v>
      </c>
      <c r="G706">
        <v>0.28877528699999999</v>
      </c>
      <c r="H706">
        <v>0.13607065800000001</v>
      </c>
      <c r="I706">
        <v>2.6666249999999999E-2</v>
      </c>
      <c r="J706">
        <v>924674</v>
      </c>
      <c r="K706">
        <v>10.31</v>
      </c>
      <c r="L706">
        <v>25208</v>
      </c>
      <c r="M706">
        <v>3.5568928E-2</v>
      </c>
      <c r="N706">
        <v>2.5864450000000002E-3</v>
      </c>
      <c r="O706">
        <v>36.681767690000001</v>
      </c>
      <c r="P706">
        <v>2.5086800000000001E-4</v>
      </c>
      <c r="Q706">
        <v>1645420</v>
      </c>
      <c r="R706">
        <f t="shared" ref="R706:R769" si="22">J706/Q706</f>
        <v>0.56196837281666689</v>
      </c>
      <c r="S706">
        <f t="shared" ref="S706:S769" si="23">RANK(J706,$J$2:$J$6125)</f>
        <v>2302</v>
      </c>
      <c r="T706">
        <v>5418755</v>
      </c>
      <c r="U706">
        <v>9.9992750000000002E-3</v>
      </c>
      <c r="V706">
        <v>294649</v>
      </c>
      <c r="W706">
        <v>640744</v>
      </c>
      <c r="X706">
        <v>109567</v>
      </c>
      <c r="Y706">
        <v>401787</v>
      </c>
      <c r="Z706">
        <v>58979</v>
      </c>
      <c r="AA706">
        <v>233139</v>
      </c>
      <c r="AB706">
        <v>36106</v>
      </c>
      <c r="AC706">
        <v>183269</v>
      </c>
      <c r="AD706">
        <v>37674</v>
      </c>
      <c r="AE706">
        <v>208244</v>
      </c>
      <c r="AF706">
        <v>56513</v>
      </c>
      <c r="AG706">
        <v>205992</v>
      </c>
      <c r="AH706">
        <v>56895</v>
      </c>
      <c r="AI706">
        <v>151430</v>
      </c>
      <c r="AJ706">
        <v>273632</v>
      </c>
      <c r="AK706">
        <v>541360</v>
      </c>
      <c r="AL706">
        <v>49363</v>
      </c>
      <c r="AM706">
        <v>251004</v>
      </c>
      <c r="AN706">
        <v>95166</v>
      </c>
      <c r="AO706">
        <v>266815</v>
      </c>
      <c r="AP706">
        <v>77307</v>
      </c>
      <c r="AQ706">
        <v>251247</v>
      </c>
      <c r="AR706">
        <v>47296</v>
      </c>
      <c r="AS706">
        <v>178550</v>
      </c>
      <c r="AT706">
        <v>48219</v>
      </c>
      <c r="AU706">
        <v>194375</v>
      </c>
      <c r="AV706">
        <v>48773</v>
      </c>
      <c r="AW706">
        <v>151040</v>
      </c>
      <c r="AX706">
        <v>35171</v>
      </c>
      <c r="AY706">
        <v>108264</v>
      </c>
      <c r="AZ706">
        <v>30950</v>
      </c>
      <c r="BA706">
        <v>109428</v>
      </c>
      <c r="BB706">
        <v>46749</v>
      </c>
      <c r="BC706">
        <v>209333</v>
      </c>
      <c r="BD706">
        <v>36530</v>
      </c>
      <c r="BE706">
        <v>136047</v>
      </c>
      <c r="BF706">
        <v>49936</v>
      </c>
      <c r="BG706">
        <v>323711</v>
      </c>
      <c r="BH706">
        <v>61609</v>
      </c>
      <c r="BI706">
        <v>211928</v>
      </c>
      <c r="BJ706">
        <v>44709</v>
      </c>
      <c r="BK706">
        <v>218952</v>
      </c>
      <c r="BL706">
        <v>49627</v>
      </c>
      <c r="BM706">
        <v>242096</v>
      </c>
    </row>
    <row r="707" spans="1:65" x14ac:dyDescent="0.25">
      <c r="A707" t="s">
        <v>2584</v>
      </c>
      <c r="B707">
        <v>0.45832126699999998</v>
      </c>
      <c r="C707">
        <v>0.52335143100000003</v>
      </c>
      <c r="D707">
        <v>1.6745474E-2</v>
      </c>
      <c r="E707">
        <v>0.43168085</v>
      </c>
      <c r="F707">
        <v>177385</v>
      </c>
      <c r="G707">
        <v>0.4262783</v>
      </c>
      <c r="H707">
        <v>0.20627280000000001</v>
      </c>
      <c r="I707">
        <v>7.5258332999999997E-2</v>
      </c>
      <c r="J707">
        <v>410917</v>
      </c>
      <c r="K707">
        <v>16.59</v>
      </c>
      <c r="L707">
        <v>17700</v>
      </c>
      <c r="M707">
        <v>5.2246710000000002E-2</v>
      </c>
      <c r="N707">
        <v>4.5363670000000004E-3</v>
      </c>
      <c r="O707">
        <v>23.215649719999998</v>
      </c>
      <c r="P707">
        <v>2.7344000000000001E-4</v>
      </c>
      <c r="Q707">
        <v>276879</v>
      </c>
      <c r="R707">
        <f t="shared" si="22"/>
        <v>1.4841031641980793</v>
      </c>
      <c r="S707">
        <f t="shared" si="23"/>
        <v>3463</v>
      </c>
      <c r="T707">
        <v>684187</v>
      </c>
      <c r="U707">
        <v>9.9983220000000022E-3</v>
      </c>
      <c r="V707">
        <v>9804</v>
      </c>
      <c r="W707">
        <v>30316</v>
      </c>
      <c r="X707">
        <v>16655</v>
      </c>
      <c r="Y707">
        <v>76225</v>
      </c>
      <c r="Z707">
        <v>13260</v>
      </c>
      <c r="AA707">
        <v>61174</v>
      </c>
      <c r="AB707">
        <v>27002</v>
      </c>
      <c r="AC707">
        <v>83155</v>
      </c>
      <c r="AD707">
        <v>14237</v>
      </c>
      <c r="AE707">
        <v>24043</v>
      </c>
      <c r="AF707">
        <v>19419</v>
      </c>
      <c r="AG707">
        <v>34013</v>
      </c>
      <c r="AH707">
        <v>8786</v>
      </c>
      <c r="AI707">
        <v>17795</v>
      </c>
      <c r="AJ707">
        <v>11668</v>
      </c>
      <c r="AK707">
        <v>28863</v>
      </c>
      <c r="AL707">
        <v>21492</v>
      </c>
      <c r="AM707">
        <v>55984</v>
      </c>
      <c r="AN707">
        <v>5157</v>
      </c>
      <c r="AO707">
        <v>19026</v>
      </c>
      <c r="AP707">
        <v>13939</v>
      </c>
      <c r="AQ707">
        <v>41439</v>
      </c>
      <c r="AR707">
        <v>19750</v>
      </c>
      <c r="AS707">
        <v>32530</v>
      </c>
      <c r="AT707">
        <v>4167</v>
      </c>
      <c r="AU707">
        <v>7759</v>
      </c>
      <c r="AV707">
        <v>1242</v>
      </c>
      <c r="AW707">
        <v>9011</v>
      </c>
      <c r="AX707">
        <v>9800</v>
      </c>
      <c r="AY707">
        <v>18376</v>
      </c>
      <c r="AZ707">
        <v>11866</v>
      </c>
      <c r="BA707">
        <v>19447</v>
      </c>
      <c r="BB707">
        <v>8350</v>
      </c>
      <c r="BC707">
        <v>16566</v>
      </c>
      <c r="BD707">
        <v>21148</v>
      </c>
      <c r="BE707">
        <v>28054</v>
      </c>
      <c r="BF707">
        <v>10195</v>
      </c>
      <c r="BG707">
        <v>18054</v>
      </c>
      <c r="BH707">
        <v>11875</v>
      </c>
      <c r="BI707">
        <v>25163</v>
      </c>
      <c r="BJ707">
        <v>9966</v>
      </c>
      <c r="BK707">
        <v>19206</v>
      </c>
      <c r="BL707">
        <v>7101</v>
      </c>
      <c r="BM707">
        <v>17988</v>
      </c>
    </row>
    <row r="708" spans="1:65" x14ac:dyDescent="0.25">
      <c r="A708" t="s">
        <v>3526</v>
      </c>
      <c r="B708">
        <v>0.61998157399999998</v>
      </c>
      <c r="C708">
        <v>0.318532547</v>
      </c>
      <c r="D708">
        <v>6.1441329000000003E-2</v>
      </c>
      <c r="E708">
        <v>0.69661350099999997</v>
      </c>
      <c r="F708">
        <v>1563673</v>
      </c>
      <c r="G708">
        <v>0.19965759</v>
      </c>
      <c r="H708">
        <v>9.7480351000000007E-2</v>
      </c>
      <c r="I708">
        <v>0.10844604200000001</v>
      </c>
      <c r="J708">
        <v>2244678</v>
      </c>
      <c r="K708">
        <v>62.8</v>
      </c>
      <c r="L708">
        <v>139337</v>
      </c>
      <c r="M708">
        <v>0.29227447699999998</v>
      </c>
      <c r="N708">
        <v>1.726848E-3</v>
      </c>
      <c r="O708">
        <v>16.109705250000001</v>
      </c>
      <c r="P708" s="1">
        <v>2.7497599999999999E-5</v>
      </c>
      <c r="Q708">
        <v>3575932</v>
      </c>
      <c r="R708">
        <f t="shared" si="22"/>
        <v>0.62771831231690089</v>
      </c>
      <c r="S708">
        <f t="shared" si="23"/>
        <v>1216</v>
      </c>
      <c r="T708">
        <v>7123534</v>
      </c>
      <c r="U708">
        <v>9.9983220000000022E-3</v>
      </c>
      <c r="V708">
        <v>209742</v>
      </c>
      <c r="W708">
        <v>465370</v>
      </c>
      <c r="X708">
        <v>215309</v>
      </c>
      <c r="Y708">
        <v>408660</v>
      </c>
      <c r="Z708">
        <v>238636</v>
      </c>
      <c r="AA708">
        <v>536090</v>
      </c>
      <c r="AB708">
        <v>169508</v>
      </c>
      <c r="AC708">
        <v>324437</v>
      </c>
      <c r="AD708">
        <v>124403</v>
      </c>
      <c r="AE708">
        <v>273162</v>
      </c>
      <c r="AF708">
        <v>151659</v>
      </c>
      <c r="AG708">
        <v>339181</v>
      </c>
      <c r="AH708">
        <v>150413</v>
      </c>
      <c r="AI708">
        <v>317741</v>
      </c>
      <c r="AJ708">
        <v>100634</v>
      </c>
      <c r="AK708">
        <v>210929</v>
      </c>
      <c r="AL708">
        <v>96054</v>
      </c>
      <c r="AM708">
        <v>215919</v>
      </c>
      <c r="AN708">
        <v>139039</v>
      </c>
      <c r="AO708">
        <v>318496</v>
      </c>
      <c r="AP708">
        <v>161123</v>
      </c>
      <c r="AQ708">
        <v>299348</v>
      </c>
      <c r="AR708">
        <v>107499</v>
      </c>
      <c r="AS708">
        <v>277481</v>
      </c>
      <c r="AT708">
        <v>119083</v>
      </c>
      <c r="AU708">
        <v>247919</v>
      </c>
      <c r="AV708">
        <v>127745</v>
      </c>
      <c r="AW708">
        <v>264279</v>
      </c>
      <c r="AX708">
        <v>122031</v>
      </c>
      <c r="AY708">
        <v>276162</v>
      </c>
      <c r="AZ708">
        <v>150220</v>
      </c>
      <c r="BA708">
        <v>276774</v>
      </c>
      <c r="BB708">
        <v>166790</v>
      </c>
      <c r="BC708">
        <v>356184</v>
      </c>
      <c r="BD708">
        <v>152019</v>
      </c>
      <c r="BE708">
        <v>282347</v>
      </c>
      <c r="BF708">
        <v>147705</v>
      </c>
      <c r="BG708">
        <v>269138</v>
      </c>
      <c r="BH708">
        <v>205641</v>
      </c>
      <c r="BI708">
        <v>355274</v>
      </c>
      <c r="BJ708">
        <v>294975</v>
      </c>
      <c r="BK708">
        <v>409193</v>
      </c>
      <c r="BL708">
        <v>225704</v>
      </c>
      <c r="BM708">
        <v>399450</v>
      </c>
    </row>
    <row r="709" spans="1:65" x14ac:dyDescent="0.25">
      <c r="A709" t="s">
        <v>6016</v>
      </c>
      <c r="B709">
        <v>0.12258914999999999</v>
      </c>
      <c r="C709">
        <v>0.66141347699999997</v>
      </c>
      <c r="D709">
        <v>0.21571278099999999</v>
      </c>
      <c r="E709">
        <v>0.25756943599999998</v>
      </c>
      <c r="F709">
        <v>452524</v>
      </c>
      <c r="G709">
        <v>0.52002930199999997</v>
      </c>
      <c r="H709">
        <v>1.9255496E-2</v>
      </c>
      <c r="I709">
        <v>1.6115104000000002E-2</v>
      </c>
      <c r="J709">
        <v>1756901</v>
      </c>
      <c r="K709">
        <v>17.41</v>
      </c>
      <c r="L709">
        <v>791825</v>
      </c>
      <c r="M709">
        <v>1.6133916000000002E-2</v>
      </c>
      <c r="N709">
        <v>9.2562299999999998E-4</v>
      </c>
      <c r="O709">
        <v>2.2187996079999999</v>
      </c>
      <c r="P709" s="1">
        <v>5.3166199999999999E-5</v>
      </c>
      <c r="Q709">
        <v>17107062</v>
      </c>
      <c r="R709">
        <f t="shared" si="22"/>
        <v>0.10270033510137509</v>
      </c>
      <c r="S709">
        <f t="shared" si="23"/>
        <v>1477</v>
      </c>
      <c r="T709">
        <v>44792854</v>
      </c>
      <c r="U709">
        <v>9.9983220000000022E-3</v>
      </c>
      <c r="V709">
        <v>590127</v>
      </c>
      <c r="W709">
        <v>1464290</v>
      </c>
      <c r="X709">
        <v>317996</v>
      </c>
      <c r="Y709">
        <v>946904</v>
      </c>
      <c r="Z709">
        <v>312398</v>
      </c>
      <c r="AA709">
        <v>1149616</v>
      </c>
      <c r="AB709">
        <v>475004</v>
      </c>
      <c r="AC709">
        <v>1697315</v>
      </c>
      <c r="AD709">
        <v>311651</v>
      </c>
      <c r="AE709">
        <v>1179946</v>
      </c>
      <c r="AF709">
        <v>157567</v>
      </c>
      <c r="AG709">
        <v>753155</v>
      </c>
      <c r="AH709">
        <v>160157</v>
      </c>
      <c r="AI709">
        <v>769515</v>
      </c>
      <c r="AJ709">
        <v>182119</v>
      </c>
      <c r="AK709">
        <v>924488</v>
      </c>
      <c r="AL709">
        <v>233072</v>
      </c>
      <c r="AM709">
        <v>979359</v>
      </c>
      <c r="AN709">
        <v>209736</v>
      </c>
      <c r="AO709">
        <v>986942</v>
      </c>
      <c r="AP709">
        <v>299117</v>
      </c>
      <c r="AQ709">
        <v>1544388</v>
      </c>
      <c r="AR709">
        <v>365907</v>
      </c>
      <c r="AS709">
        <v>1299704</v>
      </c>
      <c r="AT709">
        <v>749149</v>
      </c>
      <c r="AU709">
        <v>2469521</v>
      </c>
      <c r="AV709">
        <v>2070236</v>
      </c>
      <c r="AW709">
        <v>3899482</v>
      </c>
      <c r="AX709">
        <v>1538604</v>
      </c>
      <c r="AY709">
        <v>3233772</v>
      </c>
      <c r="AZ709">
        <v>2274332</v>
      </c>
      <c r="BA709">
        <v>4361502</v>
      </c>
      <c r="BB709">
        <v>1795542</v>
      </c>
      <c r="BC709">
        <v>3877895</v>
      </c>
      <c r="BD709">
        <v>1267186</v>
      </c>
      <c r="BE709">
        <v>3452792</v>
      </c>
      <c r="BF709">
        <v>1679588</v>
      </c>
      <c r="BG709">
        <v>3876894</v>
      </c>
      <c r="BH709">
        <v>902382</v>
      </c>
      <c r="BI709">
        <v>2331047</v>
      </c>
      <c r="BJ709">
        <v>935373</v>
      </c>
      <c r="BK709">
        <v>2250556</v>
      </c>
      <c r="BL709">
        <v>279819</v>
      </c>
      <c r="BM709">
        <v>1343771</v>
      </c>
    </row>
    <row r="710" spans="1:65" x14ac:dyDescent="0.25">
      <c r="A710" t="s">
        <v>4669</v>
      </c>
      <c r="B710">
        <v>0.29258621400000001</v>
      </c>
      <c r="C710">
        <v>0.63933585100000001</v>
      </c>
      <c r="D710">
        <v>6.8077935000000006E-2</v>
      </c>
      <c r="E710">
        <v>0.48317264300000001</v>
      </c>
      <c r="F710">
        <v>866373</v>
      </c>
      <c r="G710">
        <v>0.41476399400000002</v>
      </c>
      <c r="H710">
        <v>6.763624E-2</v>
      </c>
      <c r="I710">
        <v>2.7529792000000001E-2</v>
      </c>
      <c r="J710">
        <v>1793092</v>
      </c>
      <c r="K710">
        <v>28.53</v>
      </c>
      <c r="L710">
        <v>187694</v>
      </c>
      <c r="M710">
        <v>3.660414E-2</v>
      </c>
      <c r="N710">
        <v>9.6494199999999999E-4</v>
      </c>
      <c r="O710">
        <v>9.5532728799999997</v>
      </c>
      <c r="P710" s="1">
        <v>3.3822000000000002E-5</v>
      </c>
      <c r="Q710">
        <v>8004543</v>
      </c>
      <c r="R710">
        <f t="shared" si="22"/>
        <v>0.22400929072403009</v>
      </c>
      <c r="S710">
        <f t="shared" si="23"/>
        <v>1455</v>
      </c>
      <c r="T710">
        <v>25146563</v>
      </c>
      <c r="U710">
        <v>9.9983220000000022E-3</v>
      </c>
      <c r="V710">
        <v>469142</v>
      </c>
      <c r="W710">
        <v>1176523</v>
      </c>
      <c r="X710">
        <v>207758</v>
      </c>
      <c r="Y710">
        <v>759780</v>
      </c>
      <c r="Z710">
        <v>527002</v>
      </c>
      <c r="AA710">
        <v>1619982</v>
      </c>
      <c r="AB710">
        <v>511114</v>
      </c>
      <c r="AC710">
        <v>1296526</v>
      </c>
      <c r="AD710">
        <v>456614</v>
      </c>
      <c r="AE710">
        <v>1802154</v>
      </c>
      <c r="AF710">
        <v>220121</v>
      </c>
      <c r="AG710">
        <v>850456</v>
      </c>
      <c r="AH710">
        <v>362266</v>
      </c>
      <c r="AI710">
        <v>1005049</v>
      </c>
      <c r="AJ710">
        <v>586578</v>
      </c>
      <c r="AK710">
        <v>1251548</v>
      </c>
      <c r="AL710">
        <v>269596</v>
      </c>
      <c r="AM710">
        <v>932579</v>
      </c>
      <c r="AN710">
        <v>263724</v>
      </c>
      <c r="AO710">
        <v>1007469</v>
      </c>
      <c r="AP710">
        <v>385236</v>
      </c>
      <c r="AQ710">
        <v>1421267</v>
      </c>
      <c r="AR710">
        <v>320464</v>
      </c>
      <c r="AS710">
        <v>1072153</v>
      </c>
      <c r="AT710">
        <v>463171</v>
      </c>
      <c r="AU710">
        <v>1332598</v>
      </c>
      <c r="AV710">
        <v>500637</v>
      </c>
      <c r="AW710">
        <v>1580983</v>
      </c>
      <c r="AX710">
        <v>422889</v>
      </c>
      <c r="AY710">
        <v>1298780</v>
      </c>
      <c r="AZ710">
        <v>614857</v>
      </c>
      <c r="BA710">
        <v>1352941</v>
      </c>
      <c r="BB710">
        <v>334480</v>
      </c>
      <c r="BC710">
        <v>1025921</v>
      </c>
      <c r="BD710">
        <v>213716</v>
      </c>
      <c r="BE710">
        <v>1007903</v>
      </c>
      <c r="BF710">
        <v>552703</v>
      </c>
      <c r="BG710">
        <v>1599149</v>
      </c>
      <c r="BH710">
        <v>132113</v>
      </c>
      <c r="BI710">
        <v>722224</v>
      </c>
      <c r="BJ710">
        <v>103604</v>
      </c>
      <c r="BK710">
        <v>546922</v>
      </c>
      <c r="BL710">
        <v>86758</v>
      </c>
      <c r="BM710">
        <v>483656</v>
      </c>
    </row>
    <row r="711" spans="1:65" x14ac:dyDescent="0.25">
      <c r="A711" t="s">
        <v>903</v>
      </c>
      <c r="B711">
        <v>0.209718811</v>
      </c>
      <c r="C711">
        <v>0.33436353099999999</v>
      </c>
      <c r="D711">
        <v>0.32117332199999998</v>
      </c>
      <c r="E711">
        <v>0.34366290500000002</v>
      </c>
      <c r="F711">
        <v>12454</v>
      </c>
      <c r="G711">
        <v>0.152128922</v>
      </c>
      <c r="H711">
        <v>0.131074257</v>
      </c>
      <c r="I711">
        <v>0.42233979199999999</v>
      </c>
      <c r="J711">
        <v>36239</v>
      </c>
      <c r="K711">
        <v>23.34</v>
      </c>
      <c r="L711">
        <v>700</v>
      </c>
      <c r="M711">
        <v>8.1503863999999995E-2</v>
      </c>
      <c r="N711">
        <v>1.8095106999999999E-2</v>
      </c>
      <c r="O711">
        <v>51.77</v>
      </c>
      <c r="P711">
        <v>7.7528299999999998E-4</v>
      </c>
      <c r="Q711">
        <v>12070</v>
      </c>
      <c r="R711">
        <f t="shared" si="22"/>
        <v>3.0024026512013258</v>
      </c>
      <c r="S711">
        <f t="shared" si="23"/>
        <v>5749</v>
      </c>
      <c r="T711">
        <v>76452</v>
      </c>
      <c r="U711">
        <v>9.9990605000000021E-3</v>
      </c>
      <c r="V711">
        <v>1600</v>
      </c>
      <c r="W711">
        <v>6400</v>
      </c>
      <c r="X711">
        <v>500</v>
      </c>
      <c r="Y711">
        <v>2051</v>
      </c>
      <c r="Z711">
        <v>0</v>
      </c>
      <c r="AA711">
        <v>0</v>
      </c>
      <c r="AB711">
        <v>675</v>
      </c>
      <c r="AC711">
        <v>2750</v>
      </c>
      <c r="AD711">
        <v>100</v>
      </c>
      <c r="AE711">
        <v>1501</v>
      </c>
      <c r="AF711">
        <v>1000</v>
      </c>
      <c r="AG711">
        <v>1699</v>
      </c>
      <c r="AH711">
        <v>1113</v>
      </c>
      <c r="AI711">
        <v>2590</v>
      </c>
      <c r="AJ711">
        <v>100</v>
      </c>
      <c r="AK711">
        <v>400</v>
      </c>
      <c r="AL711">
        <v>0</v>
      </c>
      <c r="AM711">
        <v>0</v>
      </c>
      <c r="AN711">
        <v>0</v>
      </c>
      <c r="AO711">
        <v>1500</v>
      </c>
      <c r="AP711">
        <v>0</v>
      </c>
      <c r="AQ711">
        <v>2719</v>
      </c>
      <c r="AR711">
        <v>230</v>
      </c>
      <c r="AS711">
        <v>12346</v>
      </c>
      <c r="AT711">
        <v>593</v>
      </c>
      <c r="AU711">
        <v>2707</v>
      </c>
      <c r="AV711">
        <v>0</v>
      </c>
      <c r="AW711">
        <v>0</v>
      </c>
      <c r="AX711">
        <v>900</v>
      </c>
      <c r="AY711">
        <v>2850</v>
      </c>
      <c r="AZ711">
        <v>300</v>
      </c>
      <c r="BA711">
        <v>800</v>
      </c>
      <c r="BB711">
        <v>1400</v>
      </c>
      <c r="BC711">
        <v>7057</v>
      </c>
      <c r="BD711">
        <v>2459</v>
      </c>
      <c r="BE711">
        <v>14878</v>
      </c>
      <c r="BF711">
        <v>100</v>
      </c>
      <c r="BG711">
        <v>6900</v>
      </c>
      <c r="BH711">
        <v>1000</v>
      </c>
      <c r="BI711">
        <v>2904</v>
      </c>
      <c r="BJ711">
        <v>0</v>
      </c>
      <c r="BK711">
        <v>0</v>
      </c>
      <c r="BL711">
        <v>0</v>
      </c>
      <c r="BM711">
        <v>4400</v>
      </c>
    </row>
    <row r="712" spans="1:65" x14ac:dyDescent="0.25">
      <c r="A712" t="s">
        <v>32</v>
      </c>
      <c r="B712">
        <v>0.27105885899999999</v>
      </c>
      <c r="C712">
        <v>0.57926559300000002</v>
      </c>
      <c r="D712">
        <v>2.4734712999999998E-2</v>
      </c>
      <c r="E712">
        <v>0.39015191999999999</v>
      </c>
      <c r="F712">
        <v>25553</v>
      </c>
      <c r="G712">
        <v>0.29112146</v>
      </c>
      <c r="H712">
        <v>0.20082448999999999</v>
      </c>
      <c r="I712">
        <v>0.21046145799999999</v>
      </c>
      <c r="J712">
        <v>65495</v>
      </c>
      <c r="K712">
        <v>24.09</v>
      </c>
      <c r="L712">
        <v>100</v>
      </c>
      <c r="M712">
        <v>0.14077816500000001</v>
      </c>
      <c r="N712">
        <v>8.736466E-3</v>
      </c>
      <c r="O712">
        <v>654.95000000000005</v>
      </c>
      <c r="P712">
        <v>3.6265899999999998E-4</v>
      </c>
      <c r="Q712">
        <v>39528</v>
      </c>
      <c r="R712">
        <f t="shared" si="22"/>
        <v>1.6569267354786481</v>
      </c>
      <c r="S712">
        <f t="shared" si="23"/>
        <v>5459</v>
      </c>
      <c r="T712">
        <v>113226</v>
      </c>
      <c r="U712">
        <v>9.9988212727272745E-3</v>
      </c>
      <c r="V712">
        <v>2415</v>
      </c>
      <c r="W712">
        <v>5415</v>
      </c>
      <c r="X712">
        <v>3780</v>
      </c>
      <c r="Y712">
        <v>7981</v>
      </c>
      <c r="Z712">
        <v>1818</v>
      </c>
      <c r="AA712">
        <v>4553</v>
      </c>
      <c r="AB712">
        <v>600</v>
      </c>
      <c r="AC712">
        <v>1200</v>
      </c>
      <c r="AD712">
        <v>308</v>
      </c>
      <c r="AE712">
        <v>916</v>
      </c>
      <c r="AF712">
        <v>1504</v>
      </c>
      <c r="AG712">
        <v>2066</v>
      </c>
      <c r="AH712">
        <v>3591</v>
      </c>
      <c r="AI712">
        <v>6156</v>
      </c>
      <c r="AJ712">
        <v>3844</v>
      </c>
      <c r="AK712">
        <v>8927</v>
      </c>
      <c r="AL712">
        <v>308</v>
      </c>
      <c r="AM712">
        <v>3028</v>
      </c>
      <c r="AN712">
        <v>0</v>
      </c>
      <c r="AO712">
        <v>0</v>
      </c>
      <c r="AP712">
        <v>1600</v>
      </c>
      <c r="AQ712">
        <v>5032</v>
      </c>
      <c r="AR712">
        <v>9489</v>
      </c>
      <c r="AS712">
        <v>23700</v>
      </c>
      <c r="AT712">
        <v>858</v>
      </c>
      <c r="AU712">
        <v>1616</v>
      </c>
      <c r="AV712">
        <v>300</v>
      </c>
      <c r="AW712">
        <v>4500</v>
      </c>
      <c r="AX712">
        <v>2263</v>
      </c>
      <c r="AY712">
        <v>5663</v>
      </c>
      <c r="AZ712">
        <v>0</v>
      </c>
      <c r="BA712">
        <v>0</v>
      </c>
      <c r="BB712">
        <v>1792</v>
      </c>
      <c r="BC712">
        <v>7864</v>
      </c>
      <c r="BD712">
        <v>300</v>
      </c>
      <c r="BE712">
        <v>5400</v>
      </c>
      <c r="BF712">
        <v>1200</v>
      </c>
      <c r="BG712">
        <v>7400</v>
      </c>
      <c r="BH712">
        <v>250</v>
      </c>
      <c r="BI712">
        <v>450</v>
      </c>
      <c r="BJ712">
        <v>1808</v>
      </c>
      <c r="BK712">
        <v>3208</v>
      </c>
      <c r="BL712">
        <v>1500</v>
      </c>
      <c r="BM712">
        <v>8151</v>
      </c>
    </row>
    <row r="713" spans="1:65" x14ac:dyDescent="0.25">
      <c r="A713" t="s">
        <v>1861</v>
      </c>
      <c r="B713">
        <v>0.60144181299999999</v>
      </c>
      <c r="C713">
        <v>0.34706488200000002</v>
      </c>
      <c r="D713">
        <v>5.1493306000000003E-2</v>
      </c>
      <c r="E713">
        <v>0.44658739800000002</v>
      </c>
      <c r="F713">
        <v>9540</v>
      </c>
      <c r="G713">
        <v>0.23949068400000001</v>
      </c>
      <c r="H713">
        <v>0.26242861200000001</v>
      </c>
      <c r="I713">
        <v>0.10269291699999999</v>
      </c>
      <c r="J713">
        <v>21362</v>
      </c>
      <c r="K713">
        <v>15.07</v>
      </c>
      <c r="L713">
        <v>700</v>
      </c>
      <c r="M713">
        <v>4.3685715999999999E-2</v>
      </c>
      <c r="N713">
        <v>6.8143939999999997E-3</v>
      </c>
      <c r="O713">
        <v>30.51714286</v>
      </c>
      <c r="P713">
        <v>4.5218299999999999E-4</v>
      </c>
      <c r="Q713">
        <v>19656</v>
      </c>
      <c r="R713">
        <f t="shared" si="22"/>
        <v>1.0867928367928368</v>
      </c>
      <c r="S713">
        <f t="shared" si="23"/>
        <v>5939</v>
      </c>
      <c r="T713">
        <v>62251</v>
      </c>
      <c r="U713">
        <v>1.0454004318181819E-2</v>
      </c>
      <c r="V713">
        <v>150</v>
      </c>
      <c r="W713">
        <v>1335</v>
      </c>
      <c r="X713">
        <v>1732</v>
      </c>
      <c r="Y713">
        <v>2540</v>
      </c>
      <c r="Z713">
        <v>2800</v>
      </c>
      <c r="AA713">
        <v>4781</v>
      </c>
      <c r="AB713">
        <v>600</v>
      </c>
      <c r="AC713">
        <v>2057</v>
      </c>
      <c r="AD713">
        <v>0</v>
      </c>
      <c r="AE713">
        <v>700</v>
      </c>
      <c r="AF713">
        <v>2350</v>
      </c>
      <c r="AG713">
        <v>4602</v>
      </c>
      <c r="AH713">
        <v>1113</v>
      </c>
      <c r="AI713">
        <v>4375</v>
      </c>
      <c r="AJ713">
        <v>1000</v>
      </c>
      <c r="AK713">
        <v>5070</v>
      </c>
      <c r="AL713">
        <v>900</v>
      </c>
      <c r="AM713">
        <v>3544</v>
      </c>
      <c r="AN713">
        <v>200</v>
      </c>
      <c r="AO713">
        <v>700</v>
      </c>
      <c r="AP713">
        <v>1168</v>
      </c>
      <c r="AQ713">
        <v>4054</v>
      </c>
      <c r="AR713">
        <v>200</v>
      </c>
      <c r="AS713">
        <v>400</v>
      </c>
      <c r="AT713">
        <v>400</v>
      </c>
      <c r="AU713">
        <v>1100</v>
      </c>
      <c r="AV713">
        <v>200</v>
      </c>
      <c r="AW713">
        <v>1795</v>
      </c>
      <c r="AX713">
        <v>2153</v>
      </c>
      <c r="AY713">
        <v>4774</v>
      </c>
      <c r="AZ713">
        <v>100</v>
      </c>
      <c r="BA713">
        <v>4097</v>
      </c>
      <c r="BB713">
        <v>290</v>
      </c>
      <c r="BC713">
        <v>1456</v>
      </c>
      <c r="BD713">
        <v>1700</v>
      </c>
      <c r="BE713">
        <v>2300</v>
      </c>
      <c r="BF713">
        <v>1000</v>
      </c>
      <c r="BG713">
        <v>1500</v>
      </c>
      <c r="BH713">
        <v>1600</v>
      </c>
      <c r="BI713">
        <v>4371</v>
      </c>
      <c r="BJ713">
        <v>0</v>
      </c>
      <c r="BK713">
        <v>0</v>
      </c>
      <c r="BL713">
        <v>0</v>
      </c>
      <c r="BM713">
        <v>6700</v>
      </c>
    </row>
    <row r="714" spans="1:65" x14ac:dyDescent="0.25">
      <c r="A714" t="s">
        <v>1338</v>
      </c>
      <c r="B714">
        <v>0.66252298600000004</v>
      </c>
      <c r="C714">
        <v>0.258418908</v>
      </c>
      <c r="D714">
        <v>7.9058106000000003E-2</v>
      </c>
      <c r="E714">
        <v>0.66628986300000004</v>
      </c>
      <c r="F714">
        <v>762712</v>
      </c>
      <c r="G714">
        <v>0.15644767500000001</v>
      </c>
      <c r="H714">
        <v>0.14226423199999999</v>
      </c>
      <c r="I714">
        <v>0.25727937499999998</v>
      </c>
      <c r="J714">
        <v>1144715</v>
      </c>
      <c r="K714">
        <v>81.819999999999993</v>
      </c>
      <c r="L714">
        <v>29562</v>
      </c>
      <c r="M714">
        <v>0.43940016999999998</v>
      </c>
      <c r="N714">
        <v>3.1444559999999999E-3</v>
      </c>
      <c r="O714">
        <v>38.722515389999998</v>
      </c>
      <c r="P714" s="1">
        <v>3.8431399999999999E-5</v>
      </c>
      <c r="Q714">
        <v>1350197</v>
      </c>
      <c r="R714">
        <f t="shared" si="22"/>
        <v>0.84781331909343605</v>
      </c>
      <c r="S714">
        <f t="shared" si="23"/>
        <v>2028</v>
      </c>
      <c r="T714">
        <v>2848609</v>
      </c>
      <c r="U714">
        <v>9.9945069999999928E-3</v>
      </c>
      <c r="V714">
        <v>43852</v>
      </c>
      <c r="W714">
        <v>130480</v>
      </c>
      <c r="X714">
        <v>52553</v>
      </c>
      <c r="Y714">
        <v>98814</v>
      </c>
      <c r="Z714">
        <v>74910</v>
      </c>
      <c r="AA714">
        <v>145249</v>
      </c>
      <c r="AB714">
        <v>90188</v>
      </c>
      <c r="AC714">
        <v>157487</v>
      </c>
      <c r="AD714">
        <v>99428</v>
      </c>
      <c r="AE714">
        <v>191838</v>
      </c>
      <c r="AF714">
        <v>72837</v>
      </c>
      <c r="AG714">
        <v>144559</v>
      </c>
      <c r="AH714">
        <v>70281</v>
      </c>
      <c r="AI714">
        <v>182587</v>
      </c>
      <c r="AJ714">
        <v>82909</v>
      </c>
      <c r="AK714">
        <v>182846</v>
      </c>
      <c r="AL714">
        <v>66038</v>
      </c>
      <c r="AM714">
        <v>143900</v>
      </c>
      <c r="AN714">
        <v>73035</v>
      </c>
      <c r="AO714">
        <v>164463</v>
      </c>
      <c r="AP714">
        <v>66563</v>
      </c>
      <c r="AQ714">
        <v>166158</v>
      </c>
      <c r="AR714">
        <v>72886</v>
      </c>
      <c r="AS714">
        <v>133468</v>
      </c>
      <c r="AT714">
        <v>64808</v>
      </c>
      <c r="AU714">
        <v>139371</v>
      </c>
      <c r="AV714">
        <v>31930</v>
      </c>
      <c r="AW714">
        <v>78337</v>
      </c>
      <c r="AX714">
        <v>40250</v>
      </c>
      <c r="AY714">
        <v>111847</v>
      </c>
      <c r="AZ714">
        <v>74815</v>
      </c>
      <c r="BA714">
        <v>159408</v>
      </c>
      <c r="BB714">
        <v>75415</v>
      </c>
      <c r="BC714">
        <v>134260</v>
      </c>
      <c r="BD714">
        <v>36046</v>
      </c>
      <c r="BE714">
        <v>67345</v>
      </c>
      <c r="BF714">
        <v>51225</v>
      </c>
      <c r="BG714">
        <v>91456</v>
      </c>
      <c r="BH714">
        <v>29026</v>
      </c>
      <c r="BI714">
        <v>74811</v>
      </c>
      <c r="BJ714">
        <v>42420</v>
      </c>
      <c r="BK714">
        <v>81730</v>
      </c>
      <c r="BL714">
        <v>38782</v>
      </c>
      <c r="BM714">
        <v>68195</v>
      </c>
    </row>
    <row r="715" spans="1:65" x14ac:dyDescent="0.25">
      <c r="A715" t="s">
        <v>5237</v>
      </c>
      <c r="B715">
        <v>0.37218973</v>
      </c>
      <c r="C715">
        <v>0.46786297500000001</v>
      </c>
      <c r="D715">
        <v>0.15994729499999999</v>
      </c>
      <c r="E715">
        <v>0.40467299699999998</v>
      </c>
      <c r="F715">
        <v>1039611</v>
      </c>
      <c r="G715">
        <v>0.41214278599999998</v>
      </c>
      <c r="H715">
        <v>0.102380095</v>
      </c>
      <c r="I715">
        <v>5.0655937999999998E-2</v>
      </c>
      <c r="J715">
        <v>2569015</v>
      </c>
      <c r="K715">
        <v>21.03</v>
      </c>
      <c r="L715">
        <v>378825</v>
      </c>
      <c r="M715">
        <v>6.6871231000000003E-2</v>
      </c>
      <c r="N715">
        <v>2.4087459999999998E-3</v>
      </c>
      <c r="O715">
        <v>6.7815350099999998</v>
      </c>
      <c r="P715">
        <v>1.14539E-4</v>
      </c>
      <c r="Q715">
        <v>4065145</v>
      </c>
      <c r="R715">
        <f t="shared" si="22"/>
        <v>0.63196146754912796</v>
      </c>
      <c r="S715">
        <f t="shared" si="23"/>
        <v>1075</v>
      </c>
      <c r="T715">
        <v>9998841</v>
      </c>
      <c r="U715">
        <v>4.9991610000000011E-3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425019</v>
      </c>
      <c r="AS715">
        <v>1171245</v>
      </c>
      <c r="AT715">
        <v>226012</v>
      </c>
      <c r="AU715">
        <v>741450</v>
      </c>
      <c r="AV715">
        <v>193041</v>
      </c>
      <c r="AW715">
        <v>481914</v>
      </c>
      <c r="AX715">
        <v>386800</v>
      </c>
      <c r="AY715">
        <v>899385</v>
      </c>
      <c r="AZ715">
        <v>358622</v>
      </c>
      <c r="BA715">
        <v>1285876</v>
      </c>
      <c r="BB715">
        <v>628641</v>
      </c>
      <c r="BC715">
        <v>1385697</v>
      </c>
      <c r="BD715">
        <v>443125</v>
      </c>
      <c r="BE715">
        <v>774278</v>
      </c>
      <c r="BF715">
        <v>191613</v>
      </c>
      <c r="BG715">
        <v>410520</v>
      </c>
      <c r="BH715">
        <v>426466</v>
      </c>
      <c r="BI715">
        <v>879056</v>
      </c>
      <c r="BJ715">
        <v>585670</v>
      </c>
      <c r="BK715">
        <v>1351902</v>
      </c>
      <c r="BL715">
        <v>200136</v>
      </c>
      <c r="BM715">
        <v>617518</v>
      </c>
    </row>
    <row r="716" spans="1:65" x14ac:dyDescent="0.25">
      <c r="A716" t="s">
        <v>4981</v>
      </c>
      <c r="B716">
        <v>0.40568558799999999</v>
      </c>
      <c r="C716">
        <v>0.53937894500000005</v>
      </c>
      <c r="D716">
        <v>4.0721259000000003E-2</v>
      </c>
      <c r="E716">
        <v>0.74013618199999998</v>
      </c>
      <c r="F716">
        <v>1570905</v>
      </c>
      <c r="G716">
        <v>0.26476569100000003</v>
      </c>
      <c r="H716">
        <v>2.5609036000000002E-2</v>
      </c>
      <c r="I716">
        <v>1.3158229E-2</v>
      </c>
      <c r="J716">
        <v>2122454</v>
      </c>
      <c r="K716">
        <v>2.16</v>
      </c>
      <c r="L716">
        <v>265404</v>
      </c>
      <c r="M716">
        <v>3.7164362999999999E-2</v>
      </c>
      <c r="N716">
        <v>6.091773E-3</v>
      </c>
      <c r="O716">
        <v>7.9970686200000003</v>
      </c>
      <c r="P716">
        <v>2.8202650000000002E-3</v>
      </c>
      <c r="Q716">
        <v>6603426</v>
      </c>
      <c r="R716">
        <f t="shared" si="22"/>
        <v>0.32141709470205315</v>
      </c>
      <c r="S716">
        <f t="shared" si="23"/>
        <v>1267</v>
      </c>
      <c r="T716">
        <v>15264662</v>
      </c>
      <c r="U716">
        <v>9.9999900000000072E-3</v>
      </c>
      <c r="V716">
        <v>239678</v>
      </c>
      <c r="W716">
        <v>738014</v>
      </c>
      <c r="X716">
        <v>577120</v>
      </c>
      <c r="Y716">
        <v>1125512</v>
      </c>
      <c r="Z716">
        <v>246859</v>
      </c>
      <c r="AA716">
        <v>810558</v>
      </c>
      <c r="AB716">
        <v>780151</v>
      </c>
      <c r="AC716">
        <v>1343408</v>
      </c>
      <c r="AD716">
        <v>147583</v>
      </c>
      <c r="AE716">
        <v>542203</v>
      </c>
      <c r="AF716">
        <v>213764</v>
      </c>
      <c r="AG716">
        <v>687775</v>
      </c>
      <c r="AH716">
        <v>310750</v>
      </c>
      <c r="AI716">
        <v>794820</v>
      </c>
      <c r="AJ716">
        <v>289433</v>
      </c>
      <c r="AK716">
        <v>684577</v>
      </c>
      <c r="AL716">
        <v>117738</v>
      </c>
      <c r="AM716">
        <v>289364</v>
      </c>
      <c r="AN716">
        <v>183463</v>
      </c>
      <c r="AO716">
        <v>428185</v>
      </c>
      <c r="AP716">
        <v>380875</v>
      </c>
      <c r="AQ716">
        <v>852525</v>
      </c>
      <c r="AR716">
        <v>439923</v>
      </c>
      <c r="AS716">
        <v>873585</v>
      </c>
      <c r="AT716">
        <v>322769</v>
      </c>
      <c r="AU716">
        <v>896423</v>
      </c>
      <c r="AV716">
        <v>429539</v>
      </c>
      <c r="AW716">
        <v>1117009</v>
      </c>
      <c r="AX716">
        <v>119676</v>
      </c>
      <c r="AY716">
        <v>350267</v>
      </c>
      <c r="AZ716">
        <v>75639</v>
      </c>
      <c r="BA716">
        <v>269671</v>
      </c>
      <c r="BB716">
        <v>133292</v>
      </c>
      <c r="BC716">
        <v>408213</v>
      </c>
      <c r="BD716">
        <v>289408</v>
      </c>
      <c r="BE716">
        <v>762726</v>
      </c>
      <c r="BF716">
        <v>202936</v>
      </c>
      <c r="BG716">
        <v>489704</v>
      </c>
      <c r="BH716">
        <v>159570</v>
      </c>
      <c r="BI716">
        <v>335601</v>
      </c>
      <c r="BJ716">
        <v>182584</v>
      </c>
      <c r="BK716">
        <v>382217</v>
      </c>
      <c r="BL716">
        <v>760676</v>
      </c>
      <c r="BM716">
        <v>1082305</v>
      </c>
    </row>
    <row r="717" spans="1:65" x14ac:dyDescent="0.25">
      <c r="A717" t="s">
        <v>598</v>
      </c>
      <c r="B717">
        <v>0.68891054500000004</v>
      </c>
      <c r="C717">
        <v>0.27282230699999999</v>
      </c>
      <c r="D717">
        <v>3.1711369000000003E-2</v>
      </c>
      <c r="E717">
        <v>0.56299085299999996</v>
      </c>
      <c r="F717">
        <v>127098</v>
      </c>
      <c r="G717">
        <v>0.21638944900000001</v>
      </c>
      <c r="H717">
        <v>0.21827202100000001</v>
      </c>
      <c r="I717">
        <v>5.4727291999999997E-2</v>
      </c>
      <c r="J717">
        <v>225755</v>
      </c>
      <c r="K717">
        <v>8.85</v>
      </c>
      <c r="L717">
        <v>3232</v>
      </c>
      <c r="M717">
        <v>3.6858413E-2</v>
      </c>
      <c r="N717">
        <v>6.1838750000000001E-3</v>
      </c>
      <c r="O717">
        <v>69.849938120000004</v>
      </c>
      <c r="P717">
        <v>6.9874300000000004E-4</v>
      </c>
      <c r="Q717">
        <v>222811</v>
      </c>
      <c r="R717">
        <f t="shared" si="22"/>
        <v>1.0132129921772264</v>
      </c>
      <c r="S717">
        <f t="shared" si="23"/>
        <v>4266</v>
      </c>
      <c r="T717">
        <v>532293</v>
      </c>
      <c r="U717">
        <v>9.9992750000000002E-3</v>
      </c>
      <c r="V717">
        <v>11214</v>
      </c>
      <c r="W717">
        <v>17369</v>
      </c>
      <c r="X717">
        <v>11105</v>
      </c>
      <c r="Y717">
        <v>23943</v>
      </c>
      <c r="Z717">
        <v>5832</v>
      </c>
      <c r="AA717">
        <v>20292</v>
      </c>
      <c r="AB717">
        <v>8289</v>
      </c>
      <c r="AC717">
        <v>17080</v>
      </c>
      <c r="AD717">
        <v>11964</v>
      </c>
      <c r="AE717">
        <v>21793</v>
      </c>
      <c r="AF717">
        <v>10751</v>
      </c>
      <c r="AG717">
        <v>20792</v>
      </c>
      <c r="AH717">
        <v>13186</v>
      </c>
      <c r="AI717">
        <v>20515</v>
      </c>
      <c r="AJ717">
        <v>7990</v>
      </c>
      <c r="AK717">
        <v>19125</v>
      </c>
      <c r="AL717">
        <v>8534</v>
      </c>
      <c r="AM717">
        <v>27977</v>
      </c>
      <c r="AN717">
        <v>8269</v>
      </c>
      <c r="AO717">
        <v>18823</v>
      </c>
      <c r="AP717">
        <v>3640</v>
      </c>
      <c r="AQ717">
        <v>12022</v>
      </c>
      <c r="AR717">
        <v>16839</v>
      </c>
      <c r="AS717">
        <v>30235</v>
      </c>
      <c r="AT717">
        <v>12613</v>
      </c>
      <c r="AU717">
        <v>30682</v>
      </c>
      <c r="AV717">
        <v>27656</v>
      </c>
      <c r="AW717">
        <v>65606</v>
      </c>
      <c r="AX717">
        <v>6371</v>
      </c>
      <c r="AY717">
        <v>15154</v>
      </c>
      <c r="AZ717">
        <v>9702</v>
      </c>
      <c r="BA717">
        <v>18540</v>
      </c>
      <c r="BB717">
        <v>5831</v>
      </c>
      <c r="BC717">
        <v>18085</v>
      </c>
      <c r="BD717">
        <v>3232</v>
      </c>
      <c r="BE717">
        <v>14690</v>
      </c>
      <c r="BF717">
        <v>6846</v>
      </c>
      <c r="BG717">
        <v>25436</v>
      </c>
      <c r="BH717">
        <v>18826</v>
      </c>
      <c r="BI717">
        <v>49667</v>
      </c>
      <c r="BJ717">
        <v>8509</v>
      </c>
      <c r="BK717">
        <v>26943</v>
      </c>
      <c r="BL717">
        <v>5612</v>
      </c>
      <c r="BM717">
        <v>17524</v>
      </c>
    </row>
    <row r="718" spans="1:65" x14ac:dyDescent="0.25">
      <c r="A718" t="s">
        <v>3196</v>
      </c>
      <c r="B718">
        <v>0.53053940099999997</v>
      </c>
      <c r="C718">
        <v>0.42562023199999999</v>
      </c>
      <c r="D718">
        <v>2.5545537E-2</v>
      </c>
      <c r="E718">
        <v>0.46963132899999999</v>
      </c>
      <c r="F718">
        <v>88023</v>
      </c>
      <c r="G718">
        <v>0.32025289400000001</v>
      </c>
      <c r="H718">
        <v>0.17870671699999999</v>
      </c>
      <c r="I718">
        <v>5.5696250000000003E-2</v>
      </c>
      <c r="J718">
        <v>187430</v>
      </c>
      <c r="K718">
        <v>12.91</v>
      </c>
      <c r="L718">
        <v>10214</v>
      </c>
      <c r="M718">
        <v>4.9468633999999997E-2</v>
      </c>
      <c r="N718">
        <v>4.3141940000000004E-3</v>
      </c>
      <c r="O718">
        <v>18.350303499999999</v>
      </c>
      <c r="P718">
        <v>3.3417499999999998E-4</v>
      </c>
      <c r="Q718">
        <v>169879</v>
      </c>
      <c r="R718">
        <f t="shared" si="22"/>
        <v>1.1033147122363565</v>
      </c>
      <c r="S718">
        <f t="shared" si="23"/>
        <v>4483</v>
      </c>
      <c r="T718">
        <v>390630</v>
      </c>
      <c r="U718">
        <v>9.9992750000000002E-3</v>
      </c>
      <c r="V718">
        <v>4304</v>
      </c>
      <c r="W718">
        <v>9390</v>
      </c>
      <c r="X718">
        <v>14402</v>
      </c>
      <c r="Y718">
        <v>28713</v>
      </c>
      <c r="Z718">
        <v>4756</v>
      </c>
      <c r="AA718">
        <v>14326</v>
      </c>
      <c r="AB718">
        <v>2100</v>
      </c>
      <c r="AC718">
        <v>10380</v>
      </c>
      <c r="AD718">
        <v>2300</v>
      </c>
      <c r="AE718">
        <v>7621</v>
      </c>
      <c r="AF718">
        <v>3856</v>
      </c>
      <c r="AG718">
        <v>10236</v>
      </c>
      <c r="AH718">
        <v>7275</v>
      </c>
      <c r="AI718">
        <v>23767</v>
      </c>
      <c r="AJ718">
        <v>6925</v>
      </c>
      <c r="AK718">
        <v>19261</v>
      </c>
      <c r="AL718">
        <v>6444</v>
      </c>
      <c r="AM718">
        <v>14508</v>
      </c>
      <c r="AN718">
        <v>2673</v>
      </c>
      <c r="AO718">
        <v>7228</v>
      </c>
      <c r="AP718">
        <v>20680</v>
      </c>
      <c r="AQ718">
        <v>38742</v>
      </c>
      <c r="AR718">
        <v>13146</v>
      </c>
      <c r="AS718">
        <v>28109</v>
      </c>
      <c r="AT718">
        <v>12607</v>
      </c>
      <c r="AU718">
        <v>20556</v>
      </c>
      <c r="AV718">
        <v>3348</v>
      </c>
      <c r="AW718">
        <v>12541</v>
      </c>
      <c r="AX718">
        <v>5572</v>
      </c>
      <c r="AY718">
        <v>17333</v>
      </c>
      <c r="AZ718">
        <v>7993</v>
      </c>
      <c r="BA718">
        <v>19328</v>
      </c>
      <c r="BB718">
        <v>6198</v>
      </c>
      <c r="BC718">
        <v>15974</v>
      </c>
      <c r="BD718">
        <v>11214</v>
      </c>
      <c r="BE718">
        <v>25146</v>
      </c>
      <c r="BF718">
        <v>12301</v>
      </c>
      <c r="BG718">
        <v>23356</v>
      </c>
      <c r="BH718">
        <v>4853</v>
      </c>
      <c r="BI718">
        <v>8928</v>
      </c>
      <c r="BJ718">
        <v>4364</v>
      </c>
      <c r="BK718">
        <v>12377</v>
      </c>
      <c r="BL718">
        <v>12568</v>
      </c>
      <c r="BM718">
        <v>22810</v>
      </c>
    </row>
    <row r="719" spans="1:65" x14ac:dyDescent="0.25">
      <c r="A719" t="s">
        <v>4854</v>
      </c>
      <c r="B719">
        <v>0.47862131099999999</v>
      </c>
      <c r="C719">
        <v>0.46189764300000002</v>
      </c>
      <c r="D719">
        <v>5.9481046000000003E-2</v>
      </c>
      <c r="E719">
        <v>0.53059792699999997</v>
      </c>
      <c r="F719">
        <v>555102</v>
      </c>
      <c r="G719">
        <v>0.36761672400000001</v>
      </c>
      <c r="H719">
        <v>7.7709232000000003E-2</v>
      </c>
      <c r="I719">
        <v>1.9917187999999999E-2</v>
      </c>
      <c r="J719">
        <v>1046182</v>
      </c>
      <c r="K719">
        <v>24.44</v>
      </c>
      <c r="L719">
        <v>121466</v>
      </c>
      <c r="M719">
        <v>7.3430007000000005E-2</v>
      </c>
      <c r="N719">
        <v>8.1494200000000003E-4</v>
      </c>
      <c r="O719">
        <v>8.6129616519999992</v>
      </c>
      <c r="P719" s="1">
        <v>3.3344599999999999E-5</v>
      </c>
      <c r="Q719">
        <v>4237183</v>
      </c>
      <c r="R719">
        <f t="shared" si="22"/>
        <v>0.2469050782088005</v>
      </c>
      <c r="S719">
        <f t="shared" si="23"/>
        <v>2153</v>
      </c>
      <c r="T719">
        <v>14358155</v>
      </c>
      <c r="U719">
        <v>9.9983220000000022E-3</v>
      </c>
      <c r="V719">
        <v>178000</v>
      </c>
      <c r="W719">
        <v>686427</v>
      </c>
      <c r="X719">
        <v>168407</v>
      </c>
      <c r="Y719">
        <v>582866</v>
      </c>
      <c r="Z719">
        <v>178836</v>
      </c>
      <c r="AA719">
        <v>671423</v>
      </c>
      <c r="AB719">
        <v>73784</v>
      </c>
      <c r="AC719">
        <v>280685</v>
      </c>
      <c r="AD719">
        <v>445115</v>
      </c>
      <c r="AE719">
        <v>1274369</v>
      </c>
      <c r="AF719">
        <v>139903</v>
      </c>
      <c r="AG719">
        <v>486704</v>
      </c>
      <c r="AH719">
        <v>162673</v>
      </c>
      <c r="AI719">
        <v>509945</v>
      </c>
      <c r="AJ719">
        <v>146909</v>
      </c>
      <c r="AK719">
        <v>555936</v>
      </c>
      <c r="AL719">
        <v>363476</v>
      </c>
      <c r="AM719">
        <v>1132691</v>
      </c>
      <c r="AN719">
        <v>146943</v>
      </c>
      <c r="AO719">
        <v>544624</v>
      </c>
      <c r="AP719">
        <v>174327</v>
      </c>
      <c r="AQ719">
        <v>728139</v>
      </c>
      <c r="AR719">
        <v>194845</v>
      </c>
      <c r="AS719">
        <v>687699</v>
      </c>
      <c r="AT719">
        <v>266361</v>
      </c>
      <c r="AU719">
        <v>931720</v>
      </c>
      <c r="AV719">
        <v>136222</v>
      </c>
      <c r="AW719">
        <v>581220</v>
      </c>
      <c r="AX719">
        <v>149374</v>
      </c>
      <c r="AY719">
        <v>611159</v>
      </c>
      <c r="AZ719">
        <v>136343</v>
      </c>
      <c r="BA719">
        <v>476821</v>
      </c>
      <c r="BB719">
        <v>267819</v>
      </c>
      <c r="BC719">
        <v>690312</v>
      </c>
      <c r="BD719">
        <v>151532</v>
      </c>
      <c r="BE719">
        <v>663354</v>
      </c>
      <c r="BF719">
        <v>180474</v>
      </c>
      <c r="BG719">
        <v>465500</v>
      </c>
      <c r="BH719">
        <v>119426</v>
      </c>
      <c r="BI719">
        <v>445711</v>
      </c>
      <c r="BJ719">
        <v>286057</v>
      </c>
      <c r="BK719">
        <v>657930</v>
      </c>
      <c r="BL719">
        <v>170357</v>
      </c>
      <c r="BM719">
        <v>692920</v>
      </c>
    </row>
    <row r="720" spans="1:65" x14ac:dyDescent="0.25">
      <c r="A720" t="s">
        <v>525</v>
      </c>
      <c r="B720">
        <v>0.52932932600000004</v>
      </c>
      <c r="C720">
        <v>0.45667447300000003</v>
      </c>
      <c r="D720">
        <v>1.0308138E-2</v>
      </c>
      <c r="E720">
        <v>0.58501908599999997</v>
      </c>
      <c r="F720">
        <v>31725</v>
      </c>
      <c r="G720">
        <v>0.25338840800000001</v>
      </c>
      <c r="H720">
        <v>0.14759630500000001</v>
      </c>
      <c r="I720">
        <v>6.7641875000000004E-2</v>
      </c>
      <c r="J720">
        <v>54229</v>
      </c>
      <c r="K720">
        <v>20.45</v>
      </c>
      <c r="L720">
        <v>716</v>
      </c>
      <c r="M720">
        <v>0.17929991200000001</v>
      </c>
      <c r="N720">
        <v>3.3076709999999999E-3</v>
      </c>
      <c r="O720">
        <v>75.73882682</v>
      </c>
      <c r="P720">
        <v>1.6174399999999999E-4</v>
      </c>
      <c r="Q720">
        <v>53594</v>
      </c>
      <c r="R720">
        <f t="shared" si="22"/>
        <v>1.0118483412322274</v>
      </c>
      <c r="S720">
        <f t="shared" si="23"/>
        <v>5563</v>
      </c>
      <c r="T720">
        <v>158336</v>
      </c>
      <c r="U720">
        <v>9.9983220000000022E-3</v>
      </c>
      <c r="V720">
        <v>3467</v>
      </c>
      <c r="W720">
        <v>7821</v>
      </c>
      <c r="X720">
        <v>1459</v>
      </c>
      <c r="Y720">
        <v>12423</v>
      </c>
      <c r="Z720">
        <v>1968</v>
      </c>
      <c r="AA720">
        <v>9841</v>
      </c>
      <c r="AB720">
        <v>4832</v>
      </c>
      <c r="AC720">
        <v>12264</v>
      </c>
      <c r="AD720">
        <v>4201</v>
      </c>
      <c r="AE720">
        <v>12326</v>
      </c>
      <c r="AF720">
        <v>439</v>
      </c>
      <c r="AG720">
        <v>1683</v>
      </c>
      <c r="AH720">
        <v>872</v>
      </c>
      <c r="AI720">
        <v>1958</v>
      </c>
      <c r="AJ720">
        <v>1907</v>
      </c>
      <c r="AK720">
        <v>9716</v>
      </c>
      <c r="AL720">
        <v>1975</v>
      </c>
      <c r="AM720">
        <v>3975</v>
      </c>
      <c r="AN720">
        <v>5199</v>
      </c>
      <c r="AO720">
        <v>8180</v>
      </c>
      <c r="AP720">
        <v>1700</v>
      </c>
      <c r="AQ720">
        <v>9050</v>
      </c>
      <c r="AR720">
        <v>536</v>
      </c>
      <c r="AS720">
        <v>3318</v>
      </c>
      <c r="AT720">
        <v>600</v>
      </c>
      <c r="AU720">
        <v>740</v>
      </c>
      <c r="AV720">
        <v>2181</v>
      </c>
      <c r="AW720">
        <v>11196</v>
      </c>
      <c r="AX720">
        <v>200</v>
      </c>
      <c r="AY720">
        <v>1844</v>
      </c>
      <c r="AZ720">
        <v>4220</v>
      </c>
      <c r="BA720">
        <v>10984</v>
      </c>
      <c r="BB720">
        <v>7525</v>
      </c>
      <c r="BC720">
        <v>13496</v>
      </c>
      <c r="BD720">
        <v>716</v>
      </c>
      <c r="BE720">
        <v>6316</v>
      </c>
      <c r="BF720">
        <v>1268</v>
      </c>
      <c r="BG720">
        <v>1607</v>
      </c>
      <c r="BH720">
        <v>400</v>
      </c>
      <c r="BI720">
        <v>4209</v>
      </c>
      <c r="BJ720">
        <v>1600</v>
      </c>
      <c r="BK720">
        <v>3661</v>
      </c>
      <c r="BL720">
        <v>6329</v>
      </c>
      <c r="BM720">
        <v>11728</v>
      </c>
    </row>
    <row r="721" spans="1:65" x14ac:dyDescent="0.25">
      <c r="A721" t="s">
        <v>33</v>
      </c>
      <c r="B721">
        <v>0.46727007700000001</v>
      </c>
      <c r="C721">
        <v>0.52788218099999995</v>
      </c>
      <c r="D721">
        <v>1.7795510000000001E-3</v>
      </c>
      <c r="E721">
        <v>0.72602592600000004</v>
      </c>
      <c r="F721">
        <v>47326</v>
      </c>
      <c r="G721">
        <v>0.27165759</v>
      </c>
      <c r="H721">
        <v>1.6875048E-2</v>
      </c>
      <c r="I721">
        <v>5.0642708000000002E-2</v>
      </c>
      <c r="J721">
        <v>65185</v>
      </c>
      <c r="K721">
        <v>15.72</v>
      </c>
      <c r="L721">
        <v>100</v>
      </c>
      <c r="M721">
        <v>3.5053556999999999E-2</v>
      </c>
      <c r="N721">
        <v>3.221546E-3</v>
      </c>
      <c r="O721">
        <v>651.85</v>
      </c>
      <c r="P721">
        <v>2.04933E-4</v>
      </c>
      <c r="Q721">
        <v>315810</v>
      </c>
      <c r="R721">
        <f t="shared" si="22"/>
        <v>0.20640575029289762</v>
      </c>
      <c r="S721">
        <f t="shared" si="23"/>
        <v>5461</v>
      </c>
      <c r="T721">
        <v>427057</v>
      </c>
      <c r="U721">
        <v>9.9988418181818205E-3</v>
      </c>
      <c r="V721">
        <v>2202</v>
      </c>
      <c r="W721">
        <v>3146</v>
      </c>
      <c r="X721">
        <v>406</v>
      </c>
      <c r="Y721">
        <v>713</v>
      </c>
      <c r="Z721">
        <v>44899</v>
      </c>
      <c r="AA721">
        <v>53298</v>
      </c>
      <c r="AB721">
        <v>220024</v>
      </c>
      <c r="AC721">
        <v>225404</v>
      </c>
      <c r="AD721">
        <v>3700</v>
      </c>
      <c r="AE721">
        <v>14900</v>
      </c>
      <c r="AF721">
        <v>735</v>
      </c>
      <c r="AG721">
        <v>4435</v>
      </c>
      <c r="AH721">
        <v>4125</v>
      </c>
      <c r="AI721">
        <v>10938</v>
      </c>
      <c r="AJ721">
        <v>1710</v>
      </c>
      <c r="AK721">
        <v>2310</v>
      </c>
      <c r="AL721">
        <v>1950</v>
      </c>
      <c r="AM721">
        <v>5544</v>
      </c>
      <c r="AN721">
        <v>1000</v>
      </c>
      <c r="AO721">
        <v>5329</v>
      </c>
      <c r="AP721">
        <v>3104</v>
      </c>
      <c r="AQ721">
        <v>7446</v>
      </c>
      <c r="AR721">
        <v>11576</v>
      </c>
      <c r="AS721">
        <v>21728</v>
      </c>
      <c r="AT721">
        <v>2135</v>
      </c>
      <c r="AU721">
        <v>2935</v>
      </c>
      <c r="AV721">
        <v>2620</v>
      </c>
      <c r="AW721">
        <v>12854</v>
      </c>
      <c r="AX721">
        <v>2000</v>
      </c>
      <c r="AY721">
        <v>11834</v>
      </c>
      <c r="AZ721">
        <v>2353</v>
      </c>
      <c r="BA721">
        <v>8927</v>
      </c>
      <c r="BB721">
        <v>2383</v>
      </c>
      <c r="BC721">
        <v>4072</v>
      </c>
      <c r="BD721">
        <v>100</v>
      </c>
      <c r="BE721">
        <v>200</v>
      </c>
      <c r="BF721">
        <v>1800</v>
      </c>
      <c r="BG721">
        <v>8995</v>
      </c>
      <c r="BH721">
        <v>4380</v>
      </c>
      <c r="BI721">
        <v>12526</v>
      </c>
      <c r="BJ721">
        <v>0</v>
      </c>
      <c r="BK721">
        <v>0</v>
      </c>
      <c r="BL721">
        <v>2608</v>
      </c>
      <c r="BM721">
        <v>9523</v>
      </c>
    </row>
    <row r="722" spans="1:65" x14ac:dyDescent="0.25">
      <c r="A722" t="s">
        <v>5010</v>
      </c>
      <c r="B722">
        <v>0.34163799900000003</v>
      </c>
      <c r="C722">
        <v>0.57395143500000001</v>
      </c>
      <c r="D722">
        <v>8.3400266000000001E-2</v>
      </c>
      <c r="E722">
        <v>0.61210036300000004</v>
      </c>
      <c r="F722">
        <v>121172</v>
      </c>
      <c r="G722">
        <v>0.28621799199999998</v>
      </c>
      <c r="H722">
        <v>2.9157257999999998E-2</v>
      </c>
      <c r="I722">
        <v>4.5861041999999998E-2</v>
      </c>
      <c r="J722">
        <v>197961</v>
      </c>
      <c r="K722">
        <v>32.58</v>
      </c>
      <c r="L722">
        <v>25063</v>
      </c>
      <c r="M722">
        <v>2.7101541E-2</v>
      </c>
      <c r="N722">
        <v>1.407644E-3</v>
      </c>
      <c r="O722">
        <v>7.8985356900000001</v>
      </c>
      <c r="P722" s="1">
        <v>4.3205799999999999E-5</v>
      </c>
      <c r="Q722">
        <v>1270650</v>
      </c>
      <c r="R722">
        <f t="shared" si="22"/>
        <v>0.15579506551764843</v>
      </c>
      <c r="S722">
        <f t="shared" si="23"/>
        <v>4424</v>
      </c>
      <c r="T722">
        <v>4025998</v>
      </c>
      <c r="U722">
        <v>9.9983220000000022E-3</v>
      </c>
      <c r="V722">
        <v>9786</v>
      </c>
      <c r="W722">
        <v>130196</v>
      </c>
      <c r="X722">
        <v>56182</v>
      </c>
      <c r="Y722">
        <v>150246</v>
      </c>
      <c r="Z722">
        <v>53954</v>
      </c>
      <c r="AA722">
        <v>196827</v>
      </c>
      <c r="AB722">
        <v>121024</v>
      </c>
      <c r="AC722">
        <v>203919</v>
      </c>
      <c r="AD722">
        <v>265540</v>
      </c>
      <c r="AE722">
        <v>374410</v>
      </c>
      <c r="AF722">
        <v>25790</v>
      </c>
      <c r="AG722">
        <v>76086</v>
      </c>
      <c r="AH722">
        <v>20562</v>
      </c>
      <c r="AI722">
        <v>142939</v>
      </c>
      <c r="AJ722">
        <v>63513</v>
      </c>
      <c r="AK722">
        <v>174235</v>
      </c>
      <c r="AL722">
        <v>81672</v>
      </c>
      <c r="AM722">
        <v>211289</v>
      </c>
      <c r="AN722">
        <v>48299</v>
      </c>
      <c r="AO722">
        <v>168597</v>
      </c>
      <c r="AP722">
        <v>91704</v>
      </c>
      <c r="AQ722">
        <v>393238</v>
      </c>
      <c r="AR722">
        <v>38098</v>
      </c>
      <c r="AS722">
        <v>140976</v>
      </c>
      <c r="AT722">
        <v>34417</v>
      </c>
      <c r="AU722">
        <v>172526</v>
      </c>
      <c r="AV722">
        <v>45969</v>
      </c>
      <c r="AW722">
        <v>240612</v>
      </c>
      <c r="AX722">
        <v>27550</v>
      </c>
      <c r="AY722">
        <v>123686</v>
      </c>
      <c r="AZ722">
        <v>23220</v>
      </c>
      <c r="BA722">
        <v>124714</v>
      </c>
      <c r="BB722">
        <v>45741</v>
      </c>
      <c r="BC722">
        <v>168657</v>
      </c>
      <c r="BD722">
        <v>35477</v>
      </c>
      <c r="BE722">
        <v>178935</v>
      </c>
      <c r="BF722">
        <v>31104</v>
      </c>
      <c r="BG722">
        <v>111409</v>
      </c>
      <c r="BH722">
        <v>51188</v>
      </c>
      <c r="BI722">
        <v>145202</v>
      </c>
      <c r="BJ722">
        <v>34464</v>
      </c>
      <c r="BK722">
        <v>117897</v>
      </c>
      <c r="BL722">
        <v>65396</v>
      </c>
      <c r="BM722">
        <v>279402</v>
      </c>
    </row>
    <row r="723" spans="1:65" x14ac:dyDescent="0.25">
      <c r="A723" t="s">
        <v>4952</v>
      </c>
      <c r="B723">
        <v>0.32079282399999998</v>
      </c>
      <c r="C723">
        <v>0.60755619900000002</v>
      </c>
      <c r="D723">
        <v>4.4630172000000003E-2</v>
      </c>
      <c r="E723">
        <v>0.65369294700000002</v>
      </c>
      <c r="F723">
        <v>3992682</v>
      </c>
      <c r="G723">
        <v>0.34088111700000001</v>
      </c>
      <c r="H723">
        <v>4.7278219999999996E-3</v>
      </c>
      <c r="I723">
        <v>1.2430938000000001E-2</v>
      </c>
      <c r="J723">
        <v>6107886</v>
      </c>
      <c r="K723">
        <v>5.76</v>
      </c>
      <c r="L723">
        <v>750997</v>
      </c>
      <c r="M723">
        <v>2.5180095E-2</v>
      </c>
      <c r="N723">
        <v>2.1581489999999998E-3</v>
      </c>
      <c r="O723">
        <v>8.1330364839999998</v>
      </c>
      <c r="P723">
        <v>3.74679E-4</v>
      </c>
      <c r="Q723">
        <v>42275483</v>
      </c>
      <c r="R723">
        <f t="shared" si="22"/>
        <v>0.14447820738085948</v>
      </c>
      <c r="S723">
        <f t="shared" si="23"/>
        <v>456</v>
      </c>
      <c r="T723">
        <v>114156615</v>
      </c>
      <c r="U723">
        <v>9.9997520000000006E-3</v>
      </c>
      <c r="V723">
        <v>1469618</v>
      </c>
      <c r="W723">
        <v>3101190</v>
      </c>
      <c r="X723">
        <v>826926</v>
      </c>
      <c r="Y723">
        <v>2307418</v>
      </c>
      <c r="Z723">
        <v>1186970</v>
      </c>
      <c r="AA723">
        <v>3402153</v>
      </c>
      <c r="AB723">
        <v>997906</v>
      </c>
      <c r="AC723">
        <v>2682238</v>
      </c>
      <c r="AD723">
        <v>1841324</v>
      </c>
      <c r="AE723">
        <v>6650098</v>
      </c>
      <c r="AF723">
        <v>3081332</v>
      </c>
      <c r="AG723">
        <v>8361060</v>
      </c>
      <c r="AH723">
        <v>1261271</v>
      </c>
      <c r="AI723">
        <v>4010410</v>
      </c>
      <c r="AJ723">
        <v>1004279</v>
      </c>
      <c r="AK723">
        <v>2216217</v>
      </c>
      <c r="AL723">
        <v>1041930</v>
      </c>
      <c r="AM723">
        <v>3185818</v>
      </c>
      <c r="AN723">
        <v>1223727</v>
      </c>
      <c r="AO723">
        <v>2972270</v>
      </c>
      <c r="AP723">
        <v>1711324</v>
      </c>
      <c r="AQ723">
        <v>5919742</v>
      </c>
      <c r="AR723">
        <v>1020716</v>
      </c>
      <c r="AS723">
        <v>4457007</v>
      </c>
      <c r="AT723">
        <v>6205082</v>
      </c>
      <c r="AU723">
        <v>12899975</v>
      </c>
      <c r="AV723">
        <v>2106333</v>
      </c>
      <c r="AW723">
        <v>6134452</v>
      </c>
      <c r="AX723">
        <v>1703334</v>
      </c>
      <c r="AY723">
        <v>4891255</v>
      </c>
      <c r="AZ723">
        <v>1018765</v>
      </c>
      <c r="BA723">
        <v>3604505</v>
      </c>
      <c r="BB723">
        <v>1082095</v>
      </c>
      <c r="BC723">
        <v>3379687</v>
      </c>
      <c r="BD723">
        <v>1248350</v>
      </c>
      <c r="BE723">
        <v>3004105</v>
      </c>
      <c r="BF723">
        <v>2132671</v>
      </c>
      <c r="BG723">
        <v>4613170</v>
      </c>
      <c r="BH723">
        <v>1164719</v>
      </c>
      <c r="BI723">
        <v>3205245</v>
      </c>
      <c r="BJ723">
        <v>3351350</v>
      </c>
      <c r="BK723">
        <v>7033998</v>
      </c>
      <c r="BL723">
        <v>5595461</v>
      </c>
      <c r="BM723">
        <v>16124602</v>
      </c>
    </row>
    <row r="724" spans="1:65" x14ac:dyDescent="0.25">
      <c r="A724" t="s">
        <v>5786</v>
      </c>
      <c r="B724">
        <v>0.449895402</v>
      </c>
      <c r="C724">
        <v>0.49547786399999999</v>
      </c>
      <c r="D724">
        <v>5.4593164999999999E-2</v>
      </c>
      <c r="E724">
        <v>0.58086976800000001</v>
      </c>
      <c r="F724">
        <v>8478877</v>
      </c>
      <c r="G724">
        <v>0.359694452</v>
      </c>
      <c r="H724">
        <v>5.8394665999999998E-2</v>
      </c>
      <c r="I724">
        <v>1.6655313000000001E-2</v>
      </c>
      <c r="J724">
        <v>14596864</v>
      </c>
      <c r="K724">
        <v>35.200000000000003</v>
      </c>
      <c r="L724">
        <v>3740917</v>
      </c>
      <c r="M724">
        <v>2.5626223E-2</v>
      </c>
      <c r="N724">
        <v>4.7316200000000001E-4</v>
      </c>
      <c r="O724">
        <v>3.9019481049999998</v>
      </c>
      <c r="P724" s="1">
        <v>1.34421E-5</v>
      </c>
      <c r="Q724">
        <v>53730783</v>
      </c>
      <c r="R724">
        <f t="shared" si="22"/>
        <v>0.27166669058219384</v>
      </c>
      <c r="S724">
        <f t="shared" si="23"/>
        <v>167</v>
      </c>
      <c r="T724">
        <v>170410607</v>
      </c>
      <c r="U724">
        <v>9.9983220000000022E-3</v>
      </c>
      <c r="V724">
        <v>1095684</v>
      </c>
      <c r="W724">
        <v>3983873</v>
      </c>
      <c r="X724">
        <v>1665041</v>
      </c>
      <c r="Y724">
        <v>5241544</v>
      </c>
      <c r="Z724">
        <v>1707735</v>
      </c>
      <c r="AA724">
        <v>5955136</v>
      </c>
      <c r="AB724">
        <v>1099066</v>
      </c>
      <c r="AC724">
        <v>5324588</v>
      </c>
      <c r="AD724">
        <v>2661559</v>
      </c>
      <c r="AE724">
        <v>7312215</v>
      </c>
      <c r="AF724">
        <v>1573913</v>
      </c>
      <c r="AG724">
        <v>6456565</v>
      </c>
      <c r="AH724">
        <v>1245850</v>
      </c>
      <c r="AI724">
        <v>4314380</v>
      </c>
      <c r="AJ724">
        <v>1931757</v>
      </c>
      <c r="AK724">
        <v>5106166</v>
      </c>
      <c r="AL724">
        <v>4069083</v>
      </c>
      <c r="AM724">
        <v>10288084</v>
      </c>
      <c r="AN724">
        <v>1052330</v>
      </c>
      <c r="AO724">
        <v>4506342</v>
      </c>
      <c r="AP724">
        <v>1538972</v>
      </c>
      <c r="AQ724">
        <v>6375484</v>
      </c>
      <c r="AR724">
        <v>1176649</v>
      </c>
      <c r="AS724">
        <v>5071178</v>
      </c>
      <c r="AT724">
        <v>3229971</v>
      </c>
      <c r="AU724">
        <v>10195353</v>
      </c>
      <c r="AV724">
        <v>3060843</v>
      </c>
      <c r="AW724">
        <v>10052000</v>
      </c>
      <c r="AX724">
        <v>2287913</v>
      </c>
      <c r="AY724">
        <v>8492369</v>
      </c>
      <c r="AZ724">
        <v>1981479</v>
      </c>
      <c r="BA724">
        <v>6016929</v>
      </c>
      <c r="BB724">
        <v>3400827</v>
      </c>
      <c r="BC724">
        <v>8754926</v>
      </c>
      <c r="BD724">
        <v>5001891</v>
      </c>
      <c r="BE724">
        <v>16363939</v>
      </c>
      <c r="BF724">
        <v>4603567</v>
      </c>
      <c r="BG724">
        <v>13163576</v>
      </c>
      <c r="BH724">
        <v>2462206</v>
      </c>
      <c r="BI724">
        <v>7275208</v>
      </c>
      <c r="BJ724">
        <v>3341553</v>
      </c>
      <c r="BK724">
        <v>9567012</v>
      </c>
      <c r="BL724">
        <v>3542894</v>
      </c>
      <c r="BM724">
        <v>10593740</v>
      </c>
    </row>
    <row r="725" spans="1:65" x14ac:dyDescent="0.25">
      <c r="A725" t="s">
        <v>3633</v>
      </c>
      <c r="B725">
        <v>0.392251142</v>
      </c>
      <c r="C725">
        <v>0.54656732699999999</v>
      </c>
      <c r="D725">
        <v>6.1181530999999997E-2</v>
      </c>
      <c r="E725">
        <v>0.40696700299999999</v>
      </c>
      <c r="F725">
        <v>2408003</v>
      </c>
      <c r="G725">
        <v>0.46900015499999997</v>
      </c>
      <c r="H725">
        <v>0.126130714</v>
      </c>
      <c r="I725">
        <v>5.0962500000000001E-3</v>
      </c>
      <c r="J725">
        <v>5916949</v>
      </c>
      <c r="K725">
        <v>0.61</v>
      </c>
      <c r="L725">
        <v>383104</v>
      </c>
      <c r="M725">
        <v>2.6167771999999999E-2</v>
      </c>
      <c r="N725">
        <v>8.3545080000000001E-3</v>
      </c>
      <c r="O725">
        <v>15.44475913</v>
      </c>
      <c r="P725">
        <v>1.3695914999999999E-2</v>
      </c>
      <c r="Q725">
        <v>9194452</v>
      </c>
      <c r="R725">
        <f t="shared" si="22"/>
        <v>0.64353470984458894</v>
      </c>
      <c r="S725">
        <f t="shared" si="23"/>
        <v>476</v>
      </c>
      <c r="T725">
        <v>25932320</v>
      </c>
      <c r="U725">
        <v>1E-4</v>
      </c>
      <c r="V725">
        <v>227817</v>
      </c>
      <c r="W725">
        <v>703497</v>
      </c>
      <c r="X725">
        <v>194747</v>
      </c>
      <c r="Y725">
        <v>645721</v>
      </c>
      <c r="Z725">
        <v>451095</v>
      </c>
      <c r="AA725">
        <v>1266321</v>
      </c>
      <c r="AB725">
        <v>335220</v>
      </c>
      <c r="AC725">
        <v>936128</v>
      </c>
      <c r="AD725">
        <v>310799</v>
      </c>
      <c r="AE725">
        <v>957640</v>
      </c>
      <c r="AF725">
        <v>255138</v>
      </c>
      <c r="AG725">
        <v>715736</v>
      </c>
      <c r="AH725">
        <v>315324</v>
      </c>
      <c r="AI725">
        <v>1318564</v>
      </c>
      <c r="AJ725">
        <v>437622</v>
      </c>
      <c r="AK725">
        <v>1180265</v>
      </c>
      <c r="AL725">
        <v>257326</v>
      </c>
      <c r="AM725">
        <v>832946</v>
      </c>
      <c r="AN725">
        <v>805413</v>
      </c>
      <c r="AO725">
        <v>1894832</v>
      </c>
      <c r="AP725">
        <v>1084319</v>
      </c>
      <c r="AQ725">
        <v>2668366</v>
      </c>
      <c r="AR725">
        <v>538836</v>
      </c>
      <c r="AS725">
        <v>1928485</v>
      </c>
      <c r="AT725">
        <v>781916</v>
      </c>
      <c r="AU725">
        <v>1868216</v>
      </c>
      <c r="AV725">
        <v>452679</v>
      </c>
      <c r="AW725">
        <v>1518509</v>
      </c>
      <c r="AX725">
        <v>363631</v>
      </c>
      <c r="AY725">
        <v>1238941</v>
      </c>
      <c r="AZ725">
        <v>276854</v>
      </c>
      <c r="BA725">
        <v>810115</v>
      </c>
      <c r="BB725">
        <v>390339</v>
      </c>
      <c r="BC725">
        <v>814011</v>
      </c>
      <c r="BD725">
        <v>413737</v>
      </c>
      <c r="BE725">
        <v>976930</v>
      </c>
      <c r="BF725">
        <v>392158</v>
      </c>
      <c r="BG725">
        <v>1159096</v>
      </c>
      <c r="BH725">
        <v>305683</v>
      </c>
      <c r="BI725">
        <v>967277</v>
      </c>
      <c r="BJ725">
        <v>220362</v>
      </c>
      <c r="BK725">
        <v>502566</v>
      </c>
      <c r="BL725">
        <v>383437</v>
      </c>
      <c r="BM725">
        <v>1028158</v>
      </c>
    </row>
    <row r="726" spans="1:65" x14ac:dyDescent="0.25">
      <c r="A726" t="s">
        <v>5820</v>
      </c>
      <c r="B726">
        <v>0.234452878</v>
      </c>
      <c r="C726">
        <v>0.59966609199999998</v>
      </c>
      <c r="D726">
        <v>0.16501821999999999</v>
      </c>
      <c r="E726">
        <v>0.33522911900000002</v>
      </c>
      <c r="F726">
        <v>233119</v>
      </c>
      <c r="G726">
        <v>0.46326872800000002</v>
      </c>
      <c r="H726">
        <v>4.8126120000000001E-2</v>
      </c>
      <c r="I726">
        <v>2.5875938000000001E-2</v>
      </c>
      <c r="J726">
        <v>695402</v>
      </c>
      <c r="K726">
        <v>50.55</v>
      </c>
      <c r="L726">
        <v>189810</v>
      </c>
      <c r="M726">
        <v>6.5076203999999999E-2</v>
      </c>
      <c r="N726">
        <v>5.1188799999999995E-4</v>
      </c>
      <c r="O726">
        <v>3.6636742010000001</v>
      </c>
      <c r="P726" s="1">
        <v>1.01264E-5</v>
      </c>
      <c r="Q726">
        <v>4520400</v>
      </c>
      <c r="R726">
        <f t="shared" si="22"/>
        <v>0.15383638616051676</v>
      </c>
      <c r="S726">
        <f t="shared" si="23"/>
        <v>2687</v>
      </c>
      <c r="T726">
        <v>15279181</v>
      </c>
      <c r="U726">
        <v>9.9983220000000022E-3</v>
      </c>
      <c r="V726">
        <v>629970</v>
      </c>
      <c r="W726">
        <v>1107526</v>
      </c>
      <c r="X726">
        <v>237489</v>
      </c>
      <c r="Y726">
        <v>747303</v>
      </c>
      <c r="Z726">
        <v>238125</v>
      </c>
      <c r="AA726">
        <v>806368</v>
      </c>
      <c r="AB726">
        <v>163175</v>
      </c>
      <c r="AC726">
        <v>715286</v>
      </c>
      <c r="AD726">
        <v>313437</v>
      </c>
      <c r="AE726">
        <v>920468</v>
      </c>
      <c r="AF726">
        <v>232286</v>
      </c>
      <c r="AG726">
        <v>612162</v>
      </c>
      <c r="AH726">
        <v>173832</v>
      </c>
      <c r="AI726">
        <v>833541</v>
      </c>
      <c r="AJ726">
        <v>84855</v>
      </c>
      <c r="AK726">
        <v>471356</v>
      </c>
      <c r="AL726">
        <v>189476</v>
      </c>
      <c r="AM726">
        <v>578580</v>
      </c>
      <c r="AN726">
        <v>168857</v>
      </c>
      <c r="AO726">
        <v>601748</v>
      </c>
      <c r="AP726">
        <v>186480</v>
      </c>
      <c r="AQ726">
        <v>735856</v>
      </c>
      <c r="AR726">
        <v>191470</v>
      </c>
      <c r="AS726">
        <v>621906</v>
      </c>
      <c r="AT726">
        <v>247270</v>
      </c>
      <c r="AU726">
        <v>764858</v>
      </c>
      <c r="AV726">
        <v>132721</v>
      </c>
      <c r="AW726">
        <v>681176</v>
      </c>
      <c r="AX726">
        <v>122664</v>
      </c>
      <c r="AY726">
        <v>512005</v>
      </c>
      <c r="AZ726">
        <v>74061</v>
      </c>
      <c r="BA726">
        <v>465374</v>
      </c>
      <c r="BB726">
        <v>67001</v>
      </c>
      <c r="BC726">
        <v>402877</v>
      </c>
      <c r="BD726">
        <v>224600</v>
      </c>
      <c r="BE726">
        <v>622994</v>
      </c>
      <c r="BF726">
        <v>147555</v>
      </c>
      <c r="BG726">
        <v>769609</v>
      </c>
      <c r="BH726">
        <v>400991</v>
      </c>
      <c r="BI726">
        <v>1037118</v>
      </c>
      <c r="BJ726">
        <v>71568</v>
      </c>
      <c r="BK726">
        <v>341828</v>
      </c>
      <c r="BL726">
        <v>222517</v>
      </c>
      <c r="BM726">
        <v>929242</v>
      </c>
    </row>
    <row r="727" spans="1:65" x14ac:dyDescent="0.25">
      <c r="A727" t="s">
        <v>3724</v>
      </c>
      <c r="B727">
        <v>0.45536238200000001</v>
      </c>
      <c r="C727">
        <v>0.41618187000000001</v>
      </c>
      <c r="D727">
        <v>8.4949787999999998E-2</v>
      </c>
      <c r="E727">
        <v>0.59924220800000005</v>
      </c>
      <c r="F727">
        <v>107229</v>
      </c>
      <c r="G727">
        <v>0.25611234999999999</v>
      </c>
      <c r="H727">
        <v>9.1035592999999998E-2</v>
      </c>
      <c r="I727">
        <v>9.79125E-2</v>
      </c>
      <c r="J727">
        <v>178941</v>
      </c>
      <c r="K727">
        <v>7.72</v>
      </c>
      <c r="L727">
        <v>12002</v>
      </c>
      <c r="M727">
        <v>4.1178819999999998E-2</v>
      </c>
      <c r="N727">
        <v>1.2682966E-2</v>
      </c>
      <c r="O727">
        <v>14.909265120000001</v>
      </c>
      <c r="P727">
        <v>1.642871E-3</v>
      </c>
      <c r="Q727">
        <v>208403</v>
      </c>
      <c r="R727">
        <f t="shared" si="22"/>
        <v>0.85862967423693515</v>
      </c>
      <c r="S727">
        <f t="shared" si="23"/>
        <v>4533</v>
      </c>
      <c r="T727">
        <v>574125</v>
      </c>
      <c r="U727">
        <v>9.9996869545454555E-3</v>
      </c>
      <c r="V727">
        <v>8676</v>
      </c>
      <c r="W727">
        <v>21971</v>
      </c>
      <c r="X727">
        <v>12825</v>
      </c>
      <c r="Y727">
        <v>25900</v>
      </c>
      <c r="Z727">
        <v>9809</v>
      </c>
      <c r="AA727">
        <v>39914</v>
      </c>
      <c r="AB727">
        <v>3854</v>
      </c>
      <c r="AC727">
        <v>13869</v>
      </c>
      <c r="AD727">
        <v>4051</v>
      </c>
      <c r="AE727">
        <v>18145</v>
      </c>
      <c r="AF727">
        <v>9650</v>
      </c>
      <c r="AG727">
        <v>24599</v>
      </c>
      <c r="AH727">
        <v>8868</v>
      </c>
      <c r="AI727">
        <v>26473</v>
      </c>
      <c r="AJ727">
        <v>6536</v>
      </c>
      <c r="AK727">
        <v>15616</v>
      </c>
      <c r="AL727">
        <v>3987</v>
      </c>
      <c r="AM727">
        <v>14283</v>
      </c>
      <c r="AN727">
        <v>9614</v>
      </c>
      <c r="AO727">
        <v>24530</v>
      </c>
      <c r="AP727">
        <v>16098</v>
      </c>
      <c r="AQ727">
        <v>57946</v>
      </c>
      <c r="AR727">
        <v>14201</v>
      </c>
      <c r="AS727">
        <v>22248</v>
      </c>
      <c r="AT727">
        <v>12415</v>
      </c>
      <c r="AU727">
        <v>28506</v>
      </c>
      <c r="AV727">
        <v>8109</v>
      </c>
      <c r="AW727">
        <v>25574</v>
      </c>
      <c r="AX727">
        <v>11796</v>
      </c>
      <c r="AY727">
        <v>29640</v>
      </c>
      <c r="AZ727">
        <v>8681</v>
      </c>
      <c r="BA727">
        <v>18987</v>
      </c>
      <c r="BB727">
        <v>10848</v>
      </c>
      <c r="BC727">
        <v>25801</v>
      </c>
      <c r="BD727">
        <v>13552</v>
      </c>
      <c r="BE727">
        <v>35630</v>
      </c>
      <c r="BF727">
        <v>7414</v>
      </c>
      <c r="BG727">
        <v>17823</v>
      </c>
      <c r="BH727">
        <v>9077</v>
      </c>
      <c r="BI727">
        <v>28947</v>
      </c>
      <c r="BJ727">
        <v>11440</v>
      </c>
      <c r="BK727">
        <v>25460</v>
      </c>
      <c r="BL727">
        <v>6902</v>
      </c>
      <c r="BM727">
        <v>32263</v>
      </c>
    </row>
    <row r="728" spans="1:65" x14ac:dyDescent="0.25">
      <c r="A728" t="s">
        <v>1154</v>
      </c>
      <c r="B728">
        <v>0.26473000099999999</v>
      </c>
      <c r="C728">
        <v>0.61400666000000004</v>
      </c>
      <c r="D728">
        <v>0.121084294</v>
      </c>
      <c r="E728">
        <v>0.48893683300000002</v>
      </c>
      <c r="F728">
        <v>273081</v>
      </c>
      <c r="G728">
        <v>0.37514323599999999</v>
      </c>
      <c r="H728">
        <v>6.1722051E-2</v>
      </c>
      <c r="I728">
        <v>5.5290728999999997E-2</v>
      </c>
      <c r="J728">
        <v>558520</v>
      </c>
      <c r="K728">
        <v>39.729999999999997</v>
      </c>
      <c r="L728">
        <v>13045</v>
      </c>
      <c r="M728">
        <v>7.3533445000000003E-2</v>
      </c>
      <c r="N728">
        <v>1.3916620000000001E-3</v>
      </c>
      <c r="O728">
        <v>42.814871599999996</v>
      </c>
      <c r="P728" s="1">
        <v>3.5027999999999997E-5</v>
      </c>
      <c r="Q728">
        <v>1490676</v>
      </c>
      <c r="R728">
        <f t="shared" si="22"/>
        <v>0.37467565051023832</v>
      </c>
      <c r="S728">
        <f t="shared" si="23"/>
        <v>3014</v>
      </c>
      <c r="T728">
        <v>4333587</v>
      </c>
      <c r="U728">
        <v>9.9983220000000022E-3</v>
      </c>
      <c r="V728">
        <v>40168</v>
      </c>
      <c r="W728">
        <v>114345</v>
      </c>
      <c r="X728">
        <v>31752</v>
      </c>
      <c r="Y728">
        <v>88761</v>
      </c>
      <c r="Z728">
        <v>75162</v>
      </c>
      <c r="AA728">
        <v>128727</v>
      </c>
      <c r="AB728">
        <v>35246</v>
      </c>
      <c r="AC728">
        <v>105000</v>
      </c>
      <c r="AD728">
        <v>66320</v>
      </c>
      <c r="AE728">
        <v>207353</v>
      </c>
      <c r="AF728">
        <v>112093</v>
      </c>
      <c r="AG728">
        <v>700955</v>
      </c>
      <c r="AH728">
        <v>39945</v>
      </c>
      <c r="AI728">
        <v>175099</v>
      </c>
      <c r="AJ728">
        <v>32344</v>
      </c>
      <c r="AK728">
        <v>100432</v>
      </c>
      <c r="AL728">
        <v>215668</v>
      </c>
      <c r="AM728">
        <v>425343</v>
      </c>
      <c r="AN728">
        <v>381744</v>
      </c>
      <c r="AO728">
        <v>713990</v>
      </c>
      <c r="AP728">
        <v>66134</v>
      </c>
      <c r="AQ728">
        <v>204803</v>
      </c>
      <c r="AR728">
        <v>62060</v>
      </c>
      <c r="AS728">
        <v>212916</v>
      </c>
      <c r="AT728">
        <v>35912</v>
      </c>
      <c r="AU728">
        <v>135571</v>
      </c>
      <c r="AV728">
        <v>29516</v>
      </c>
      <c r="AW728">
        <v>141877</v>
      </c>
      <c r="AX728">
        <v>14154</v>
      </c>
      <c r="AY728">
        <v>85138</v>
      </c>
      <c r="AZ728">
        <v>14535</v>
      </c>
      <c r="BA728">
        <v>65440</v>
      </c>
      <c r="BB728">
        <v>37068</v>
      </c>
      <c r="BC728">
        <v>127635</v>
      </c>
      <c r="BD728">
        <v>40334</v>
      </c>
      <c r="BE728">
        <v>144110</v>
      </c>
      <c r="BF728">
        <v>28214</v>
      </c>
      <c r="BG728">
        <v>120755</v>
      </c>
      <c r="BH728">
        <v>31103</v>
      </c>
      <c r="BI728">
        <v>104521</v>
      </c>
      <c r="BJ728">
        <v>77041</v>
      </c>
      <c r="BK728">
        <v>145070</v>
      </c>
      <c r="BL728">
        <v>24163</v>
      </c>
      <c r="BM728">
        <v>85746</v>
      </c>
    </row>
    <row r="729" spans="1:65" x14ac:dyDescent="0.25">
      <c r="A729" t="s">
        <v>3848</v>
      </c>
      <c r="B729">
        <v>0.169195963</v>
      </c>
      <c r="C729">
        <v>0.54192352700000002</v>
      </c>
      <c r="D729">
        <v>0.286959615</v>
      </c>
      <c r="E729">
        <v>0.27732952900000002</v>
      </c>
      <c r="F729">
        <v>389813</v>
      </c>
      <c r="G729">
        <v>0.43064894199999998</v>
      </c>
      <c r="H729">
        <v>5.0555102999999997E-2</v>
      </c>
      <c r="I729">
        <v>1.8977917E-2</v>
      </c>
      <c r="J729">
        <v>1405595</v>
      </c>
      <c r="K729">
        <v>23.99</v>
      </c>
      <c r="L729">
        <v>100633</v>
      </c>
      <c r="M729">
        <v>1.2229532E-2</v>
      </c>
      <c r="N729">
        <v>7.9107600000000004E-4</v>
      </c>
      <c r="O729">
        <v>13.9675355</v>
      </c>
      <c r="P729" s="1">
        <v>3.2975200000000002E-5</v>
      </c>
      <c r="Q729">
        <v>4384055</v>
      </c>
      <c r="R729">
        <f t="shared" si="22"/>
        <v>0.3206152751277071</v>
      </c>
      <c r="S729">
        <f t="shared" si="23"/>
        <v>1765</v>
      </c>
      <c r="T729">
        <v>34846881</v>
      </c>
      <c r="U729">
        <v>9.9983220000000022E-3</v>
      </c>
      <c r="V729">
        <v>246818</v>
      </c>
      <c r="W729">
        <v>1904634</v>
      </c>
      <c r="X729">
        <v>191500</v>
      </c>
      <c r="Y729">
        <v>1270715</v>
      </c>
      <c r="Z729">
        <v>177018</v>
      </c>
      <c r="AA729">
        <v>1471767</v>
      </c>
      <c r="AB729">
        <v>164064</v>
      </c>
      <c r="AC729">
        <v>1240675</v>
      </c>
      <c r="AD729">
        <v>184890</v>
      </c>
      <c r="AE729">
        <v>2070786</v>
      </c>
      <c r="AF729">
        <v>205708</v>
      </c>
      <c r="AG729">
        <v>1736538</v>
      </c>
      <c r="AH729">
        <v>198095</v>
      </c>
      <c r="AI729">
        <v>2184923</v>
      </c>
      <c r="AJ729">
        <v>285567</v>
      </c>
      <c r="AK729">
        <v>1670354</v>
      </c>
      <c r="AL729">
        <v>229552</v>
      </c>
      <c r="AM729">
        <v>1938277</v>
      </c>
      <c r="AN729">
        <v>111005</v>
      </c>
      <c r="AO729">
        <v>1753444</v>
      </c>
      <c r="AP729">
        <v>207514</v>
      </c>
      <c r="AQ729">
        <v>1581118</v>
      </c>
      <c r="AR729">
        <v>78260</v>
      </c>
      <c r="AS729">
        <v>1172200</v>
      </c>
      <c r="AT729">
        <v>261682</v>
      </c>
      <c r="AU729">
        <v>1693479</v>
      </c>
      <c r="AV729">
        <v>354558</v>
      </c>
      <c r="AW729">
        <v>2145827</v>
      </c>
      <c r="AX729">
        <v>165966</v>
      </c>
      <c r="AY729">
        <v>1543295</v>
      </c>
      <c r="AZ729">
        <v>146395</v>
      </c>
      <c r="BA729">
        <v>1191690</v>
      </c>
      <c r="BB729">
        <v>133839</v>
      </c>
      <c r="BC729">
        <v>1070927</v>
      </c>
      <c r="BD729">
        <v>115483</v>
      </c>
      <c r="BE729">
        <v>1012781</v>
      </c>
      <c r="BF729">
        <v>252972</v>
      </c>
      <c r="BG729">
        <v>1685080</v>
      </c>
      <c r="BH729">
        <v>111260</v>
      </c>
      <c r="BI729">
        <v>1245351</v>
      </c>
      <c r="BJ729">
        <v>110207</v>
      </c>
      <c r="BK729">
        <v>973139</v>
      </c>
      <c r="BL729">
        <v>451702</v>
      </c>
      <c r="BM729">
        <v>2289881</v>
      </c>
    </row>
    <row r="730" spans="1:65" x14ac:dyDescent="0.25">
      <c r="A730" t="s">
        <v>2033</v>
      </c>
      <c r="B730">
        <v>0.40335684700000002</v>
      </c>
      <c r="C730">
        <v>0.54895609899999998</v>
      </c>
      <c r="D730">
        <v>4.7393802999999998E-2</v>
      </c>
      <c r="E730">
        <v>0.57020068700000004</v>
      </c>
      <c r="F730">
        <v>388882</v>
      </c>
      <c r="G730">
        <v>0.37092618999999999</v>
      </c>
      <c r="H730">
        <v>4.8560943000000002E-2</v>
      </c>
      <c r="I730">
        <v>1.4926771E-2</v>
      </c>
      <c r="J730">
        <v>682009</v>
      </c>
      <c r="K730">
        <v>9.08</v>
      </c>
      <c r="L730">
        <v>23967</v>
      </c>
      <c r="M730">
        <v>1.9192890000000001E-2</v>
      </c>
      <c r="N730">
        <v>1.6439169999999999E-3</v>
      </c>
      <c r="O730">
        <v>28.456168900000002</v>
      </c>
      <c r="P730">
        <v>1.8104800000000001E-4</v>
      </c>
      <c r="Q730">
        <v>2707627</v>
      </c>
      <c r="R730">
        <f t="shared" si="22"/>
        <v>0.25188439914360433</v>
      </c>
      <c r="S730">
        <f t="shared" si="23"/>
        <v>2713</v>
      </c>
      <c r="T730">
        <v>7872946</v>
      </c>
      <c r="U730">
        <v>9.9992750000000002E-3</v>
      </c>
      <c r="V730">
        <v>73293</v>
      </c>
      <c r="W730">
        <v>304713</v>
      </c>
      <c r="X730">
        <v>110478</v>
      </c>
      <c r="Y730">
        <v>296700</v>
      </c>
      <c r="Z730">
        <v>115674</v>
      </c>
      <c r="AA730">
        <v>407183</v>
      </c>
      <c r="AB730">
        <v>28387</v>
      </c>
      <c r="AC730">
        <v>146143</v>
      </c>
      <c r="AD730">
        <v>53657</v>
      </c>
      <c r="AE730">
        <v>247760</v>
      </c>
      <c r="AF730">
        <v>32131</v>
      </c>
      <c r="AG730">
        <v>126096</v>
      </c>
      <c r="AH730">
        <v>33974</v>
      </c>
      <c r="AI730">
        <v>176792</v>
      </c>
      <c r="AJ730">
        <v>69741</v>
      </c>
      <c r="AK730">
        <v>262663</v>
      </c>
      <c r="AL730">
        <v>18153</v>
      </c>
      <c r="AM730">
        <v>127209</v>
      </c>
      <c r="AN730">
        <v>53119</v>
      </c>
      <c r="AO730">
        <v>192004</v>
      </c>
      <c r="AP730">
        <v>86602</v>
      </c>
      <c r="AQ730">
        <v>394353</v>
      </c>
      <c r="AR730">
        <v>67549</v>
      </c>
      <c r="AS730">
        <v>215411</v>
      </c>
      <c r="AT730">
        <v>53384</v>
      </c>
      <c r="AU730">
        <v>323297</v>
      </c>
      <c r="AV730">
        <v>29204</v>
      </c>
      <c r="AW730">
        <v>210263</v>
      </c>
      <c r="AX730">
        <v>52016</v>
      </c>
      <c r="AY730">
        <v>250244</v>
      </c>
      <c r="AZ730">
        <v>33614</v>
      </c>
      <c r="BA730">
        <v>214111</v>
      </c>
      <c r="BB730">
        <v>31384</v>
      </c>
      <c r="BC730">
        <v>150098</v>
      </c>
      <c r="BD730">
        <v>37924</v>
      </c>
      <c r="BE730">
        <v>162214</v>
      </c>
      <c r="BF730">
        <v>1187534</v>
      </c>
      <c r="BG730">
        <v>1935411</v>
      </c>
      <c r="BH730">
        <v>316292</v>
      </c>
      <c r="BI730">
        <v>861997</v>
      </c>
      <c r="BJ730">
        <v>123763</v>
      </c>
      <c r="BK730">
        <v>482659</v>
      </c>
      <c r="BL730">
        <v>99754</v>
      </c>
      <c r="BM730">
        <v>385625</v>
      </c>
    </row>
    <row r="731" spans="1:65" x14ac:dyDescent="0.25">
      <c r="A731" t="s">
        <v>5911</v>
      </c>
      <c r="B731">
        <v>0.18455780799999999</v>
      </c>
      <c r="C731">
        <v>0.75050551200000004</v>
      </c>
      <c r="D731">
        <v>6.0125077999999998E-2</v>
      </c>
      <c r="E731">
        <v>0.41295752800000002</v>
      </c>
      <c r="F731">
        <v>351884</v>
      </c>
      <c r="G731">
        <v>0.47781792699999998</v>
      </c>
      <c r="H731">
        <v>7.8665002999999997E-2</v>
      </c>
      <c r="I731">
        <v>2.4037708000000001E-2</v>
      </c>
      <c r="J731">
        <v>852107</v>
      </c>
      <c r="K731">
        <v>18.46</v>
      </c>
      <c r="L731">
        <v>277812</v>
      </c>
      <c r="M731">
        <v>2.1123045E-2</v>
      </c>
      <c r="N731">
        <v>1.3021510000000001E-3</v>
      </c>
      <c r="O731">
        <v>3.0672073200000001</v>
      </c>
      <c r="P731" s="1">
        <v>7.0539100000000004E-5</v>
      </c>
      <c r="Q731">
        <v>4131099</v>
      </c>
      <c r="R731">
        <f t="shared" si="22"/>
        <v>0.20626641966217707</v>
      </c>
      <c r="S731">
        <f t="shared" si="23"/>
        <v>2404</v>
      </c>
      <c r="T731">
        <v>13062623</v>
      </c>
      <c r="U731">
        <v>9.9983220000000022E-3</v>
      </c>
      <c r="V731">
        <v>115408</v>
      </c>
      <c r="W731">
        <v>458328</v>
      </c>
      <c r="X731">
        <v>239920</v>
      </c>
      <c r="Y731">
        <v>754404</v>
      </c>
      <c r="Z731">
        <v>347444</v>
      </c>
      <c r="AA731">
        <v>1113295</v>
      </c>
      <c r="AB731">
        <v>147186</v>
      </c>
      <c r="AC731">
        <v>400079</v>
      </c>
      <c r="AD731">
        <v>92686</v>
      </c>
      <c r="AE731">
        <v>283899</v>
      </c>
      <c r="AF731">
        <v>120643</v>
      </c>
      <c r="AG731">
        <v>449842</v>
      </c>
      <c r="AH731">
        <v>82923</v>
      </c>
      <c r="AI731">
        <v>417599</v>
      </c>
      <c r="AJ731">
        <v>59602</v>
      </c>
      <c r="AK731">
        <v>384026</v>
      </c>
      <c r="AL731">
        <v>90747</v>
      </c>
      <c r="AM731">
        <v>450046</v>
      </c>
      <c r="AN731">
        <v>314628</v>
      </c>
      <c r="AO731">
        <v>519176</v>
      </c>
      <c r="AP731">
        <v>135637</v>
      </c>
      <c r="AQ731">
        <v>683448</v>
      </c>
      <c r="AR731">
        <v>130587</v>
      </c>
      <c r="AS731">
        <v>551639</v>
      </c>
      <c r="AT731">
        <v>224394</v>
      </c>
      <c r="AU731">
        <v>577362</v>
      </c>
      <c r="AV731">
        <v>182156</v>
      </c>
      <c r="AW731">
        <v>472456</v>
      </c>
      <c r="AX731">
        <v>208499</v>
      </c>
      <c r="AY731">
        <v>715750</v>
      </c>
      <c r="AZ731">
        <v>167954</v>
      </c>
      <c r="BA731">
        <v>583959</v>
      </c>
      <c r="BB731">
        <v>262167</v>
      </c>
      <c r="BC731">
        <v>963028</v>
      </c>
      <c r="BD731">
        <v>301878</v>
      </c>
      <c r="BE731">
        <v>591938</v>
      </c>
      <c r="BF731">
        <v>161543</v>
      </c>
      <c r="BG731">
        <v>450562</v>
      </c>
      <c r="BH731">
        <v>192101</v>
      </c>
      <c r="BI731">
        <v>687505</v>
      </c>
      <c r="BJ731">
        <v>382171</v>
      </c>
      <c r="BK731">
        <v>948707</v>
      </c>
      <c r="BL731">
        <v>170825</v>
      </c>
      <c r="BM731">
        <v>605575</v>
      </c>
    </row>
    <row r="732" spans="1:65" x14ac:dyDescent="0.25">
      <c r="A732" t="s">
        <v>4235</v>
      </c>
      <c r="B732">
        <v>0.35146781999999999</v>
      </c>
      <c r="C732">
        <v>0.562066552</v>
      </c>
      <c r="D732">
        <v>8.6465628000000003E-2</v>
      </c>
      <c r="E732">
        <v>0.52135176599999999</v>
      </c>
      <c r="F732">
        <v>215226</v>
      </c>
      <c r="G732">
        <v>0.34721175900000001</v>
      </c>
      <c r="H732">
        <v>7.1665095999999998E-2</v>
      </c>
      <c r="I732">
        <v>2.0522604E-2</v>
      </c>
      <c r="J732">
        <v>412823</v>
      </c>
      <c r="K732">
        <v>9.32</v>
      </c>
      <c r="L732">
        <v>34845</v>
      </c>
      <c r="M732">
        <v>1.2860172E-2</v>
      </c>
      <c r="N732">
        <v>2.2019959999999999E-3</v>
      </c>
      <c r="O732">
        <v>11.84740996</v>
      </c>
      <c r="P732">
        <v>2.36266E-4</v>
      </c>
      <c r="Q732">
        <v>1526181</v>
      </c>
      <c r="R732">
        <f t="shared" si="22"/>
        <v>0.27049412880909929</v>
      </c>
      <c r="S732">
        <f t="shared" si="23"/>
        <v>3456</v>
      </c>
      <c r="T732">
        <v>6129538</v>
      </c>
      <c r="U732">
        <v>9.9992750000000002E-3</v>
      </c>
      <c r="V732">
        <v>100875</v>
      </c>
      <c r="W732">
        <v>348290</v>
      </c>
      <c r="X732">
        <v>138029</v>
      </c>
      <c r="Y732">
        <v>439568</v>
      </c>
      <c r="Z732">
        <v>68058</v>
      </c>
      <c r="AA732">
        <v>304854</v>
      </c>
      <c r="AB732">
        <v>22993</v>
      </c>
      <c r="AC732">
        <v>142703</v>
      </c>
      <c r="AD732">
        <v>67738</v>
      </c>
      <c r="AE732">
        <v>293911</v>
      </c>
      <c r="AF732">
        <v>46988</v>
      </c>
      <c r="AG732">
        <v>170038</v>
      </c>
      <c r="AH732">
        <v>27785</v>
      </c>
      <c r="AI732">
        <v>134513</v>
      </c>
      <c r="AJ732">
        <v>42993</v>
      </c>
      <c r="AK732">
        <v>178093</v>
      </c>
      <c r="AL732">
        <v>25318</v>
      </c>
      <c r="AM732">
        <v>212257</v>
      </c>
      <c r="AN732">
        <v>49292</v>
      </c>
      <c r="AO732">
        <v>205411</v>
      </c>
      <c r="AP732">
        <v>53408</v>
      </c>
      <c r="AQ732">
        <v>338546</v>
      </c>
      <c r="AR732">
        <v>95062</v>
      </c>
      <c r="AS732">
        <v>290822</v>
      </c>
      <c r="AT732">
        <v>124430</v>
      </c>
      <c r="AU732">
        <v>430064</v>
      </c>
      <c r="AV732">
        <v>103354</v>
      </c>
      <c r="AW732">
        <v>387586</v>
      </c>
      <c r="AX732">
        <v>91154</v>
      </c>
      <c r="AY732">
        <v>340730</v>
      </c>
      <c r="AZ732">
        <v>91998</v>
      </c>
      <c r="BA732">
        <v>286999</v>
      </c>
      <c r="BB732">
        <v>102100</v>
      </c>
      <c r="BC732">
        <v>391792</v>
      </c>
      <c r="BD732">
        <v>49590</v>
      </c>
      <c r="BE732">
        <v>210533</v>
      </c>
      <c r="BF732">
        <v>73626</v>
      </c>
      <c r="BG732">
        <v>291974</v>
      </c>
      <c r="BH732">
        <v>54425</v>
      </c>
      <c r="BI732">
        <v>218060</v>
      </c>
      <c r="BJ732">
        <v>46382</v>
      </c>
      <c r="BK732">
        <v>188966</v>
      </c>
      <c r="BL732">
        <v>50583</v>
      </c>
      <c r="BM732">
        <v>323828</v>
      </c>
    </row>
    <row r="733" spans="1:65" x14ac:dyDescent="0.25">
      <c r="A733" t="s">
        <v>3376</v>
      </c>
      <c r="B733">
        <v>0.42542513799999998</v>
      </c>
      <c r="C733">
        <v>0.49035622499999998</v>
      </c>
      <c r="D733">
        <v>8.2343718999999996E-2</v>
      </c>
      <c r="E733">
        <v>0.59299727099999999</v>
      </c>
      <c r="F733">
        <v>664186</v>
      </c>
      <c r="G733">
        <v>0.25676733800000001</v>
      </c>
      <c r="H733">
        <v>0.100667917</v>
      </c>
      <c r="I733">
        <v>7.6269688000000002E-2</v>
      </c>
      <c r="J733">
        <v>1120049</v>
      </c>
      <c r="K733">
        <v>24.59</v>
      </c>
      <c r="L733">
        <v>65174</v>
      </c>
      <c r="M733">
        <v>5.8969459000000002E-2</v>
      </c>
      <c r="N733">
        <v>3.101655E-3</v>
      </c>
      <c r="O733">
        <v>17.185518770000002</v>
      </c>
      <c r="P733">
        <v>1.2613500000000001E-4</v>
      </c>
      <c r="Q733">
        <v>3558969</v>
      </c>
      <c r="R733">
        <f t="shared" si="22"/>
        <v>0.31471164823295733</v>
      </c>
      <c r="S733">
        <f t="shared" si="23"/>
        <v>2060</v>
      </c>
      <c r="T733">
        <v>9815754</v>
      </c>
      <c r="U733">
        <v>9.9983220000000022E-3</v>
      </c>
      <c r="V733">
        <v>81961</v>
      </c>
      <c r="W733">
        <v>316988</v>
      </c>
      <c r="X733">
        <v>30746</v>
      </c>
      <c r="Y733">
        <v>312107</v>
      </c>
      <c r="Z733">
        <v>97579</v>
      </c>
      <c r="AA733">
        <v>295899</v>
      </c>
      <c r="AB733">
        <v>60808</v>
      </c>
      <c r="AC733">
        <v>190308</v>
      </c>
      <c r="AD733">
        <v>33641</v>
      </c>
      <c r="AE733">
        <v>212042</v>
      </c>
      <c r="AF733">
        <v>47127</v>
      </c>
      <c r="AG733">
        <v>139096</v>
      </c>
      <c r="AH733">
        <v>194336</v>
      </c>
      <c r="AI733">
        <v>325755</v>
      </c>
      <c r="AJ733">
        <v>847037</v>
      </c>
      <c r="AK733">
        <v>2247035</v>
      </c>
      <c r="AL733">
        <v>555006</v>
      </c>
      <c r="AM733">
        <v>1052847</v>
      </c>
      <c r="AN733">
        <v>287573</v>
      </c>
      <c r="AO733">
        <v>828959</v>
      </c>
      <c r="AP733">
        <v>249042</v>
      </c>
      <c r="AQ733">
        <v>722752</v>
      </c>
      <c r="AR733">
        <v>190708</v>
      </c>
      <c r="AS733">
        <v>450261</v>
      </c>
      <c r="AT733">
        <v>130964</v>
      </c>
      <c r="AU733">
        <v>363018</v>
      </c>
      <c r="AV733">
        <v>97483</v>
      </c>
      <c r="AW733">
        <v>302925</v>
      </c>
      <c r="AX733">
        <v>114324</v>
      </c>
      <c r="AY733">
        <v>328254</v>
      </c>
      <c r="AZ733">
        <v>77421</v>
      </c>
      <c r="BA733">
        <v>266841</v>
      </c>
      <c r="BB733">
        <v>73817</v>
      </c>
      <c r="BC733">
        <v>228859</v>
      </c>
      <c r="BD733">
        <v>81961</v>
      </c>
      <c r="BE733">
        <v>203958</v>
      </c>
      <c r="BF733">
        <v>50016</v>
      </c>
      <c r="BG733">
        <v>229747</v>
      </c>
      <c r="BH733">
        <v>54613</v>
      </c>
      <c r="BI733">
        <v>245961</v>
      </c>
      <c r="BJ733">
        <v>67641</v>
      </c>
      <c r="BK733">
        <v>239835</v>
      </c>
      <c r="BL733">
        <v>135165</v>
      </c>
      <c r="BM733">
        <v>312307</v>
      </c>
    </row>
    <row r="734" spans="1:65" x14ac:dyDescent="0.25">
      <c r="A734" t="s">
        <v>5871</v>
      </c>
      <c r="B734">
        <v>0.24608469899999999</v>
      </c>
      <c r="C734">
        <v>0.64173587700000001</v>
      </c>
      <c r="D734">
        <v>0.111001846</v>
      </c>
      <c r="E734">
        <v>0.43338511699999999</v>
      </c>
      <c r="F734">
        <v>522236</v>
      </c>
      <c r="G734">
        <v>0.52422789400000003</v>
      </c>
      <c r="H734">
        <v>6.8277102000000006E-2</v>
      </c>
      <c r="I734">
        <v>1.9465937999999999E-2</v>
      </c>
      <c r="J734">
        <v>1205016</v>
      </c>
      <c r="K734">
        <v>30.35</v>
      </c>
      <c r="L734">
        <v>359629</v>
      </c>
      <c r="M734">
        <v>4.4071058000000003E-2</v>
      </c>
      <c r="N734">
        <v>6.4138200000000002E-4</v>
      </c>
      <c r="O734">
        <v>3.35071977</v>
      </c>
      <c r="P734" s="1">
        <v>2.1132799999999999E-5</v>
      </c>
      <c r="Q734">
        <v>9171128</v>
      </c>
      <c r="R734">
        <f t="shared" si="22"/>
        <v>0.13139234345000964</v>
      </c>
      <c r="S734">
        <f t="shared" si="23"/>
        <v>1965</v>
      </c>
      <c r="T734">
        <v>25218581</v>
      </c>
      <c r="U734">
        <v>9.9983220000000022E-3</v>
      </c>
      <c r="V734">
        <v>264062</v>
      </c>
      <c r="W734">
        <v>652002</v>
      </c>
      <c r="X734">
        <v>143644</v>
      </c>
      <c r="Y734">
        <v>660126</v>
      </c>
      <c r="Z734">
        <v>312326</v>
      </c>
      <c r="AA734">
        <v>1350082</v>
      </c>
      <c r="AB734">
        <v>614456</v>
      </c>
      <c r="AC734">
        <v>1808721</v>
      </c>
      <c r="AD734">
        <v>461669</v>
      </c>
      <c r="AE734">
        <v>1249629</v>
      </c>
      <c r="AF734">
        <v>462728</v>
      </c>
      <c r="AG734">
        <v>1174237</v>
      </c>
      <c r="AH734">
        <v>153369</v>
      </c>
      <c r="AI734">
        <v>674878</v>
      </c>
      <c r="AJ734">
        <v>615546</v>
      </c>
      <c r="AK734">
        <v>1344415</v>
      </c>
      <c r="AL734">
        <v>483603</v>
      </c>
      <c r="AM734">
        <v>1241209</v>
      </c>
      <c r="AN734">
        <v>409863</v>
      </c>
      <c r="AO734">
        <v>1045395</v>
      </c>
      <c r="AP734">
        <v>339422</v>
      </c>
      <c r="AQ734">
        <v>1459156</v>
      </c>
      <c r="AR734">
        <v>1033414</v>
      </c>
      <c r="AS734">
        <v>2950152</v>
      </c>
      <c r="AT734">
        <v>492249</v>
      </c>
      <c r="AU734">
        <v>1661009</v>
      </c>
      <c r="AV734">
        <v>125533</v>
      </c>
      <c r="AW734">
        <v>643137</v>
      </c>
      <c r="AX734">
        <v>133585</v>
      </c>
      <c r="AY734">
        <v>642176</v>
      </c>
      <c r="AZ734">
        <v>112104</v>
      </c>
      <c r="BA734">
        <v>630469</v>
      </c>
      <c r="BB734">
        <v>376779</v>
      </c>
      <c r="BC734">
        <v>1060702</v>
      </c>
      <c r="BD734">
        <v>380099</v>
      </c>
      <c r="BE734">
        <v>1033054</v>
      </c>
      <c r="BF734">
        <v>130752</v>
      </c>
      <c r="BG734">
        <v>608433</v>
      </c>
      <c r="BH734">
        <v>93099</v>
      </c>
      <c r="BI734">
        <v>342771</v>
      </c>
      <c r="BJ734">
        <v>1258408</v>
      </c>
      <c r="BK734">
        <v>1732472</v>
      </c>
      <c r="BL734">
        <v>774418</v>
      </c>
      <c r="BM734">
        <v>1254356</v>
      </c>
    </row>
    <row r="735" spans="1:65" x14ac:dyDescent="0.25">
      <c r="A735" t="s">
        <v>4734</v>
      </c>
      <c r="B735">
        <v>0.31903076299999999</v>
      </c>
      <c r="C735">
        <v>0.566175706</v>
      </c>
      <c r="D735">
        <v>0.114638344</v>
      </c>
      <c r="E735">
        <v>0.49059022400000002</v>
      </c>
      <c r="F735">
        <v>316128</v>
      </c>
      <c r="G735">
        <v>0.29963701700000001</v>
      </c>
      <c r="H735">
        <v>0.13661285300000001</v>
      </c>
      <c r="I735">
        <v>6.7184479000000005E-2</v>
      </c>
      <c r="J735">
        <v>644383</v>
      </c>
      <c r="K735">
        <v>23.87</v>
      </c>
      <c r="L735">
        <v>70028</v>
      </c>
      <c r="M735">
        <v>2.8427913999999999E-2</v>
      </c>
      <c r="N735">
        <v>2.8145990000000001E-3</v>
      </c>
      <c r="O735">
        <v>9.2017907119999993</v>
      </c>
      <c r="P735">
        <v>1.17914E-4</v>
      </c>
      <c r="Q735">
        <v>2147328</v>
      </c>
      <c r="R735">
        <f t="shared" si="22"/>
        <v>0.30008596730448261</v>
      </c>
      <c r="S735">
        <f t="shared" si="23"/>
        <v>2791</v>
      </c>
      <c r="T735">
        <v>6032731</v>
      </c>
      <c r="U735">
        <v>9.9983220000000022E-3</v>
      </c>
      <c r="V735">
        <v>90017</v>
      </c>
      <c r="W735">
        <v>255214</v>
      </c>
      <c r="X735">
        <v>45680</v>
      </c>
      <c r="Y735">
        <v>143427</v>
      </c>
      <c r="Z735">
        <v>143484</v>
      </c>
      <c r="AA735">
        <v>432196</v>
      </c>
      <c r="AB735">
        <v>99551</v>
      </c>
      <c r="AC735">
        <v>266668</v>
      </c>
      <c r="AD735">
        <v>40200</v>
      </c>
      <c r="AE735">
        <v>148415</v>
      </c>
      <c r="AF735">
        <v>228959</v>
      </c>
      <c r="AG735">
        <v>486808</v>
      </c>
      <c r="AH735">
        <v>34222</v>
      </c>
      <c r="AI735">
        <v>163765</v>
      </c>
      <c r="AJ735">
        <v>45207</v>
      </c>
      <c r="AK735">
        <v>146197</v>
      </c>
      <c r="AL735">
        <v>64183</v>
      </c>
      <c r="AM735">
        <v>192471</v>
      </c>
      <c r="AN735">
        <v>80725</v>
      </c>
      <c r="AO735">
        <v>215503</v>
      </c>
      <c r="AP735">
        <v>319962</v>
      </c>
      <c r="AQ735">
        <v>521897</v>
      </c>
      <c r="AR735">
        <v>205245</v>
      </c>
      <c r="AS735">
        <v>364181</v>
      </c>
      <c r="AT735">
        <v>57211</v>
      </c>
      <c r="AU735">
        <v>160180</v>
      </c>
      <c r="AV735">
        <v>39041</v>
      </c>
      <c r="AW735">
        <v>429020</v>
      </c>
      <c r="AX735">
        <v>240179</v>
      </c>
      <c r="AY735">
        <v>371292</v>
      </c>
      <c r="AZ735">
        <v>76400</v>
      </c>
      <c r="BA735">
        <v>305106</v>
      </c>
      <c r="BB735">
        <v>58348</v>
      </c>
      <c r="BC735">
        <v>365262</v>
      </c>
      <c r="BD735">
        <v>82333</v>
      </c>
      <c r="BE735">
        <v>313696</v>
      </c>
      <c r="BF735">
        <v>36485</v>
      </c>
      <c r="BG735">
        <v>186758</v>
      </c>
      <c r="BH735">
        <v>58726</v>
      </c>
      <c r="BI735">
        <v>195788</v>
      </c>
      <c r="BJ735">
        <v>58816</v>
      </c>
      <c r="BK735">
        <v>229586</v>
      </c>
      <c r="BL735">
        <v>42354</v>
      </c>
      <c r="BM735">
        <v>139301</v>
      </c>
    </row>
    <row r="736" spans="1:65" x14ac:dyDescent="0.25">
      <c r="A736" t="s">
        <v>4958</v>
      </c>
      <c r="B736">
        <v>0.34326230800000002</v>
      </c>
      <c r="C736">
        <v>0.56340475800000001</v>
      </c>
      <c r="D736">
        <v>8.9908657000000003E-2</v>
      </c>
      <c r="E736">
        <v>0.54172908799999997</v>
      </c>
      <c r="F736">
        <v>126562</v>
      </c>
      <c r="G736">
        <v>0.324274695</v>
      </c>
      <c r="H736">
        <v>0.114238141</v>
      </c>
      <c r="I736">
        <v>8.5107188E-2</v>
      </c>
      <c r="J736">
        <v>233626</v>
      </c>
      <c r="K736">
        <v>61.91</v>
      </c>
      <c r="L736">
        <v>28806</v>
      </c>
      <c r="M736">
        <v>0.114552849</v>
      </c>
      <c r="N736">
        <v>1.3746920000000001E-3</v>
      </c>
      <c r="O736">
        <v>8.1103242380000005</v>
      </c>
      <c r="P736" s="1">
        <v>2.2204700000000001E-5</v>
      </c>
      <c r="Q736">
        <v>1559477</v>
      </c>
      <c r="R736">
        <f t="shared" si="22"/>
        <v>0.14981048133444738</v>
      </c>
      <c r="S736">
        <f t="shared" si="23"/>
        <v>4213</v>
      </c>
      <c r="T736">
        <v>5080201</v>
      </c>
      <c r="U736">
        <v>9.9957208636363634E-3</v>
      </c>
      <c r="V736">
        <v>53164</v>
      </c>
      <c r="W736">
        <v>197257</v>
      </c>
      <c r="X736">
        <v>66910</v>
      </c>
      <c r="Y736">
        <v>213850</v>
      </c>
      <c r="Z736">
        <v>40738</v>
      </c>
      <c r="AA736">
        <v>185474</v>
      </c>
      <c r="AB736">
        <v>54225</v>
      </c>
      <c r="AC736">
        <v>180444</v>
      </c>
      <c r="AD736">
        <v>23707</v>
      </c>
      <c r="AE736">
        <v>181298</v>
      </c>
      <c r="AF736">
        <v>41364</v>
      </c>
      <c r="AG736">
        <v>161483</v>
      </c>
      <c r="AH736">
        <v>55680</v>
      </c>
      <c r="AI736">
        <v>199302</v>
      </c>
      <c r="AJ736">
        <v>42229</v>
      </c>
      <c r="AK736">
        <v>248079</v>
      </c>
      <c r="AL736">
        <v>322795</v>
      </c>
      <c r="AM736">
        <v>573007</v>
      </c>
      <c r="AN736">
        <v>39307</v>
      </c>
      <c r="AO736">
        <v>156121</v>
      </c>
      <c r="AP736">
        <v>83901</v>
      </c>
      <c r="AQ736">
        <v>294442</v>
      </c>
      <c r="AR736">
        <v>55761</v>
      </c>
      <c r="AS736">
        <v>202579</v>
      </c>
      <c r="AT736">
        <v>68770</v>
      </c>
      <c r="AU736">
        <v>295459</v>
      </c>
      <c r="AV736">
        <v>63316</v>
      </c>
      <c r="AW736">
        <v>246830</v>
      </c>
      <c r="AX736">
        <v>149180</v>
      </c>
      <c r="AY736">
        <v>332435</v>
      </c>
      <c r="AZ736">
        <v>99661</v>
      </c>
      <c r="BA736">
        <v>255917</v>
      </c>
      <c r="BB736">
        <v>26266</v>
      </c>
      <c r="BC736">
        <v>164873</v>
      </c>
      <c r="BD736">
        <v>33926</v>
      </c>
      <c r="BE736">
        <v>153867</v>
      </c>
      <c r="BF736">
        <v>22588</v>
      </c>
      <c r="BG736">
        <v>121017</v>
      </c>
      <c r="BH736">
        <v>53259</v>
      </c>
      <c r="BI736">
        <v>162163</v>
      </c>
      <c r="BJ736">
        <v>105995</v>
      </c>
      <c r="BK736">
        <v>237538</v>
      </c>
      <c r="BL736">
        <v>56735</v>
      </c>
      <c r="BM736">
        <v>316766</v>
      </c>
    </row>
    <row r="737" spans="1:65" x14ac:dyDescent="0.25">
      <c r="A737" t="s">
        <v>3062</v>
      </c>
      <c r="B737">
        <v>0.71576128500000002</v>
      </c>
      <c r="C737">
        <v>0.19973221099999999</v>
      </c>
      <c r="D737">
        <v>1.3733741000000001E-2</v>
      </c>
      <c r="E737">
        <v>0.32693190500000002</v>
      </c>
      <c r="F737">
        <v>8546</v>
      </c>
      <c r="G737">
        <v>0.29376434600000001</v>
      </c>
      <c r="H737">
        <v>0.31775057400000001</v>
      </c>
      <c r="I737">
        <v>0.127283542</v>
      </c>
      <c r="J737">
        <v>26140</v>
      </c>
      <c r="K737">
        <v>7.36</v>
      </c>
      <c r="L737">
        <v>1350</v>
      </c>
      <c r="M737">
        <v>1.3110666999999999E-2</v>
      </c>
      <c r="N737">
        <v>1.7293959000000001E-2</v>
      </c>
      <c r="O737">
        <v>19.362962960000001</v>
      </c>
      <c r="P737">
        <v>2.3497230000000002E-3</v>
      </c>
      <c r="Q737">
        <v>20730</v>
      </c>
      <c r="R737">
        <f t="shared" si="22"/>
        <v>1.2609744331886155</v>
      </c>
      <c r="S737">
        <f t="shared" si="23"/>
        <v>5865</v>
      </c>
      <c r="T737">
        <v>94203</v>
      </c>
      <c r="U737">
        <v>9.9997520000000006E-3</v>
      </c>
      <c r="V737">
        <v>1356</v>
      </c>
      <c r="W737">
        <v>7399</v>
      </c>
      <c r="X737">
        <v>517</v>
      </c>
      <c r="Y737">
        <v>6334</v>
      </c>
      <c r="Z737">
        <v>787</v>
      </c>
      <c r="AA737">
        <v>3618</v>
      </c>
      <c r="AB737">
        <v>130</v>
      </c>
      <c r="AC737">
        <v>560</v>
      </c>
      <c r="AD737">
        <v>1000</v>
      </c>
      <c r="AE737">
        <v>3300</v>
      </c>
      <c r="AF737">
        <v>1050</v>
      </c>
      <c r="AG737">
        <v>1887</v>
      </c>
      <c r="AH737">
        <v>200</v>
      </c>
      <c r="AI737">
        <v>3397</v>
      </c>
      <c r="AJ737">
        <v>100</v>
      </c>
      <c r="AK737">
        <v>922</v>
      </c>
      <c r="AL737">
        <v>450</v>
      </c>
      <c r="AM737">
        <v>7451</v>
      </c>
      <c r="AN737">
        <v>462</v>
      </c>
      <c r="AO737">
        <v>3318</v>
      </c>
      <c r="AP737">
        <v>200</v>
      </c>
      <c r="AQ737">
        <v>3918</v>
      </c>
      <c r="AR737">
        <v>2916</v>
      </c>
      <c r="AS737">
        <v>7601</v>
      </c>
      <c r="AT737">
        <v>993</v>
      </c>
      <c r="AU737">
        <v>4186</v>
      </c>
      <c r="AV737">
        <v>248</v>
      </c>
      <c r="AW737">
        <v>1048</v>
      </c>
      <c r="AX737">
        <v>100</v>
      </c>
      <c r="AY737">
        <v>4448</v>
      </c>
      <c r="AZ737">
        <v>223</v>
      </c>
      <c r="BA737">
        <v>823</v>
      </c>
      <c r="BB737">
        <v>4844</v>
      </c>
      <c r="BC737">
        <v>14830</v>
      </c>
      <c r="BD737">
        <v>1350</v>
      </c>
      <c r="BE737">
        <v>4300</v>
      </c>
      <c r="BF737">
        <v>1513</v>
      </c>
      <c r="BG737">
        <v>4128</v>
      </c>
      <c r="BH737">
        <v>200</v>
      </c>
      <c r="BI737">
        <v>1000</v>
      </c>
      <c r="BJ737">
        <v>1113</v>
      </c>
      <c r="BK737">
        <v>4901</v>
      </c>
      <c r="BL737">
        <v>978</v>
      </c>
      <c r="BM737">
        <v>4834</v>
      </c>
    </row>
    <row r="738" spans="1:65" x14ac:dyDescent="0.25">
      <c r="A738" t="s">
        <v>1167</v>
      </c>
      <c r="B738">
        <v>0.60256989599999999</v>
      </c>
      <c r="C738">
        <v>0.33282352500000001</v>
      </c>
      <c r="D738">
        <v>5.2371187E-2</v>
      </c>
      <c r="E738">
        <v>0.60820095699999999</v>
      </c>
      <c r="F738">
        <v>104984</v>
      </c>
      <c r="G738">
        <v>0.290393595</v>
      </c>
      <c r="H738">
        <v>7.3284901999999999E-2</v>
      </c>
      <c r="I738">
        <v>6.4430417000000004E-2</v>
      </c>
      <c r="J738">
        <v>172614</v>
      </c>
      <c r="K738">
        <v>20.69</v>
      </c>
      <c r="L738">
        <v>4068</v>
      </c>
      <c r="M738">
        <v>1.9008212E-2</v>
      </c>
      <c r="N738">
        <v>3.1140849999999999E-3</v>
      </c>
      <c r="O738">
        <v>42.432153390000003</v>
      </c>
      <c r="P738">
        <v>1.50512E-4</v>
      </c>
      <c r="Q738">
        <v>170942</v>
      </c>
      <c r="R738">
        <f t="shared" si="22"/>
        <v>1.0097810953422799</v>
      </c>
      <c r="S738">
        <f t="shared" si="23"/>
        <v>4577</v>
      </c>
      <c r="T738">
        <v>470746</v>
      </c>
      <c r="U738">
        <v>9.9983220000000022E-3</v>
      </c>
      <c r="V738">
        <v>27304</v>
      </c>
      <c r="W738">
        <v>31519</v>
      </c>
      <c r="X738">
        <v>7050</v>
      </c>
      <c r="Y738">
        <v>13776</v>
      </c>
      <c r="Z738">
        <v>20776</v>
      </c>
      <c r="AA738">
        <v>53986</v>
      </c>
      <c r="AB738">
        <v>5938</v>
      </c>
      <c r="AC738">
        <v>13729</v>
      </c>
      <c r="AD738">
        <v>9126</v>
      </c>
      <c r="AE738">
        <v>57037</v>
      </c>
      <c r="AF738">
        <v>12358</v>
      </c>
      <c r="AG738">
        <v>19814</v>
      </c>
      <c r="AH738">
        <v>7007</v>
      </c>
      <c r="AI738">
        <v>23839</v>
      </c>
      <c r="AJ738">
        <v>4425</v>
      </c>
      <c r="AK738">
        <v>13106</v>
      </c>
      <c r="AL738">
        <v>3956</v>
      </c>
      <c r="AM738">
        <v>11036</v>
      </c>
      <c r="AN738">
        <v>3040</v>
      </c>
      <c r="AO738">
        <v>10465</v>
      </c>
      <c r="AP738">
        <v>5214</v>
      </c>
      <c r="AQ738">
        <v>14595</v>
      </c>
      <c r="AR738">
        <v>9611</v>
      </c>
      <c r="AS738">
        <v>29766</v>
      </c>
      <c r="AT738">
        <v>6775</v>
      </c>
      <c r="AU738">
        <v>19818</v>
      </c>
      <c r="AV738">
        <v>2387</v>
      </c>
      <c r="AW738">
        <v>6773</v>
      </c>
      <c r="AX738">
        <v>840</v>
      </c>
      <c r="AY738">
        <v>6380</v>
      </c>
      <c r="AZ738">
        <v>5161</v>
      </c>
      <c r="BA738">
        <v>10641</v>
      </c>
      <c r="BB738">
        <v>6054</v>
      </c>
      <c r="BC738">
        <v>19639</v>
      </c>
      <c r="BD738">
        <v>4068</v>
      </c>
      <c r="BE738">
        <v>22755</v>
      </c>
      <c r="BF738">
        <v>5775</v>
      </c>
      <c r="BG738">
        <v>13821</v>
      </c>
      <c r="BH738">
        <v>4409</v>
      </c>
      <c r="BI738">
        <v>14586</v>
      </c>
      <c r="BJ738">
        <v>12942</v>
      </c>
      <c r="BK738">
        <v>42459</v>
      </c>
      <c r="BL738">
        <v>6726</v>
      </c>
      <c r="BM738">
        <v>21206</v>
      </c>
    </row>
    <row r="739" spans="1:65" x14ac:dyDescent="0.25">
      <c r="A739" t="s">
        <v>4300</v>
      </c>
      <c r="B739">
        <v>0.31416924299999999</v>
      </c>
      <c r="C739">
        <v>0.51234833800000001</v>
      </c>
      <c r="D739">
        <v>0.173482419</v>
      </c>
      <c r="E739">
        <v>0.414002125</v>
      </c>
      <c r="F739">
        <v>428575</v>
      </c>
      <c r="G739">
        <v>0.311761012</v>
      </c>
      <c r="H739">
        <v>0.15004057200000001</v>
      </c>
      <c r="I739">
        <v>6.4899270999999994E-2</v>
      </c>
      <c r="J739">
        <v>1035200</v>
      </c>
      <c r="K739">
        <v>48.05</v>
      </c>
      <c r="L739">
        <v>89928</v>
      </c>
      <c r="M739">
        <v>4.6973638999999998E-2</v>
      </c>
      <c r="N739">
        <v>1.350661E-3</v>
      </c>
      <c r="O739">
        <v>11.51143137</v>
      </c>
      <c r="P739" s="1">
        <v>2.8109499999999999E-5</v>
      </c>
      <c r="Q739">
        <v>4324175</v>
      </c>
      <c r="R739">
        <f t="shared" si="22"/>
        <v>0.23939826672139772</v>
      </c>
      <c r="S739">
        <f t="shared" si="23"/>
        <v>2165</v>
      </c>
      <c r="T739">
        <v>13467337</v>
      </c>
      <c r="U739">
        <v>9.9983220000000022E-3</v>
      </c>
      <c r="V739">
        <v>219388</v>
      </c>
      <c r="W739">
        <v>524497</v>
      </c>
      <c r="X739">
        <v>122315</v>
      </c>
      <c r="Y739">
        <v>388729</v>
      </c>
      <c r="Z739">
        <v>117433</v>
      </c>
      <c r="AA739">
        <v>459838</v>
      </c>
      <c r="AB739">
        <v>207476</v>
      </c>
      <c r="AC739">
        <v>612744</v>
      </c>
      <c r="AD739">
        <v>393555</v>
      </c>
      <c r="AE739">
        <v>786674</v>
      </c>
      <c r="AF739">
        <v>75237</v>
      </c>
      <c r="AG739">
        <v>247624</v>
      </c>
      <c r="AH739">
        <v>165872</v>
      </c>
      <c r="AI739">
        <v>449840</v>
      </c>
      <c r="AJ739">
        <v>254606</v>
      </c>
      <c r="AK739">
        <v>802889</v>
      </c>
      <c r="AL739">
        <v>195359</v>
      </c>
      <c r="AM739">
        <v>702520</v>
      </c>
      <c r="AN739">
        <v>450870</v>
      </c>
      <c r="AO739">
        <v>844294</v>
      </c>
      <c r="AP739">
        <v>239723</v>
      </c>
      <c r="AQ739">
        <v>811866</v>
      </c>
      <c r="AR739">
        <v>115472</v>
      </c>
      <c r="AS739">
        <v>598188</v>
      </c>
      <c r="AT739">
        <v>99089</v>
      </c>
      <c r="AU739">
        <v>513784</v>
      </c>
      <c r="AV739">
        <v>156867</v>
      </c>
      <c r="AW739">
        <v>587960</v>
      </c>
      <c r="AX739">
        <v>150736</v>
      </c>
      <c r="AY739">
        <v>765649</v>
      </c>
      <c r="AZ739">
        <v>101094</v>
      </c>
      <c r="BA739">
        <v>538645</v>
      </c>
      <c r="BB739">
        <v>78866</v>
      </c>
      <c r="BC739">
        <v>451188</v>
      </c>
      <c r="BD739">
        <v>124819</v>
      </c>
      <c r="BE739">
        <v>569988</v>
      </c>
      <c r="BF739">
        <v>491093</v>
      </c>
      <c r="BG739">
        <v>1087163</v>
      </c>
      <c r="BH739">
        <v>279888</v>
      </c>
      <c r="BI739">
        <v>720822</v>
      </c>
      <c r="BJ739">
        <v>167317</v>
      </c>
      <c r="BK739">
        <v>549398</v>
      </c>
      <c r="BL739">
        <v>117100</v>
      </c>
      <c r="BM739">
        <v>453037</v>
      </c>
    </row>
    <row r="740" spans="1:65" x14ac:dyDescent="0.25">
      <c r="A740" t="s">
        <v>4932</v>
      </c>
      <c r="B740">
        <v>0.178321961</v>
      </c>
      <c r="C740">
        <v>0.68970091200000005</v>
      </c>
      <c r="D740">
        <v>0.131977127</v>
      </c>
      <c r="E740">
        <v>0.48033926399999999</v>
      </c>
      <c r="F740">
        <v>225966</v>
      </c>
      <c r="G740">
        <v>0.32766830299999999</v>
      </c>
      <c r="H740">
        <v>6.7242734999999998E-2</v>
      </c>
      <c r="I740">
        <v>2.5613229000000001E-2</v>
      </c>
      <c r="J740">
        <v>470430</v>
      </c>
      <c r="K740">
        <v>26.56</v>
      </c>
      <c r="L740">
        <v>57156</v>
      </c>
      <c r="M740">
        <v>6.3439055999999994E-2</v>
      </c>
      <c r="N740">
        <v>9.6435399999999995E-4</v>
      </c>
      <c r="O740">
        <v>8.2306319549999998</v>
      </c>
      <c r="P740" s="1">
        <v>3.63085E-5</v>
      </c>
      <c r="Q740">
        <v>2872912</v>
      </c>
      <c r="R740">
        <f t="shared" si="22"/>
        <v>0.16374674894323252</v>
      </c>
      <c r="S740">
        <f t="shared" si="23"/>
        <v>3280</v>
      </c>
      <c r="T740">
        <v>8432899</v>
      </c>
      <c r="U740">
        <v>9.9983220000000022E-3</v>
      </c>
      <c r="V740">
        <v>23872</v>
      </c>
      <c r="W740">
        <v>133038</v>
      </c>
      <c r="X740">
        <v>57691</v>
      </c>
      <c r="Y740">
        <v>306843</v>
      </c>
      <c r="Z740">
        <v>70495</v>
      </c>
      <c r="AA740">
        <v>378930</v>
      </c>
      <c r="AB740">
        <v>62373</v>
      </c>
      <c r="AC740">
        <v>316930</v>
      </c>
      <c r="AD740">
        <v>76151</v>
      </c>
      <c r="AE740">
        <v>287538</v>
      </c>
      <c r="AF740">
        <v>101039</v>
      </c>
      <c r="AG740">
        <v>395387</v>
      </c>
      <c r="AH740">
        <v>52776</v>
      </c>
      <c r="AI740">
        <v>245525</v>
      </c>
      <c r="AJ740">
        <v>28407</v>
      </c>
      <c r="AK740">
        <v>158376</v>
      </c>
      <c r="AL740">
        <v>47689</v>
      </c>
      <c r="AM740">
        <v>246023</v>
      </c>
      <c r="AN740">
        <v>30884</v>
      </c>
      <c r="AO740">
        <v>162486</v>
      </c>
      <c r="AP740">
        <v>114213</v>
      </c>
      <c r="AQ740">
        <v>449204</v>
      </c>
      <c r="AR740">
        <v>89703</v>
      </c>
      <c r="AS740">
        <v>527615</v>
      </c>
      <c r="AT740">
        <v>519726</v>
      </c>
      <c r="AU740">
        <v>787418</v>
      </c>
      <c r="AV740">
        <v>100314</v>
      </c>
      <c r="AW740">
        <v>320785</v>
      </c>
      <c r="AX740">
        <v>160147</v>
      </c>
      <c r="AY740">
        <v>480379</v>
      </c>
      <c r="AZ740">
        <v>115510</v>
      </c>
      <c r="BA740">
        <v>427267</v>
      </c>
      <c r="BB740">
        <v>76992</v>
      </c>
      <c r="BC740">
        <v>353064</v>
      </c>
      <c r="BD740">
        <v>75033</v>
      </c>
      <c r="BE740">
        <v>361849</v>
      </c>
      <c r="BF740">
        <v>817207</v>
      </c>
      <c r="BG740">
        <v>1169653</v>
      </c>
      <c r="BH740">
        <v>102599</v>
      </c>
      <c r="BI740">
        <v>277601</v>
      </c>
      <c r="BJ740">
        <v>97798</v>
      </c>
      <c r="BK740">
        <v>264158</v>
      </c>
      <c r="BL740">
        <v>52293</v>
      </c>
      <c r="BM740">
        <v>382830</v>
      </c>
    </row>
    <row r="741" spans="1:65" x14ac:dyDescent="0.25">
      <c r="A741" t="s">
        <v>5260</v>
      </c>
      <c r="B741">
        <v>0.26349744200000003</v>
      </c>
      <c r="C741">
        <v>0.60617222599999998</v>
      </c>
      <c r="D741">
        <v>6.5437112000000006E-2</v>
      </c>
      <c r="E741">
        <v>0.37944388299999998</v>
      </c>
      <c r="F741">
        <v>1642959</v>
      </c>
      <c r="G741">
        <v>0.53368578099999997</v>
      </c>
      <c r="H741">
        <v>7.9334160000000004E-3</v>
      </c>
      <c r="I741">
        <v>1.3792396E-2</v>
      </c>
      <c r="J741">
        <v>4329913</v>
      </c>
      <c r="K741">
        <v>7.26</v>
      </c>
      <c r="L741">
        <v>646667</v>
      </c>
      <c r="M741">
        <v>4.7319447000000001E-2</v>
      </c>
      <c r="N741">
        <v>1.8997790000000001E-3</v>
      </c>
      <c r="O741">
        <v>6.6957383009999996</v>
      </c>
      <c r="P741">
        <v>2.61678E-4</v>
      </c>
      <c r="Q741">
        <v>31229976</v>
      </c>
      <c r="R741">
        <f t="shared" si="22"/>
        <v>0.13864605595598281</v>
      </c>
      <c r="S741">
        <f t="shared" si="23"/>
        <v>668</v>
      </c>
      <c r="T741">
        <v>123385917</v>
      </c>
      <c r="U741">
        <v>9.9997520000000006E-3</v>
      </c>
      <c r="V741">
        <v>661859</v>
      </c>
      <c r="W741">
        <v>2555828</v>
      </c>
      <c r="X741">
        <v>1280063</v>
      </c>
      <c r="Y741">
        <v>4017335</v>
      </c>
      <c r="Z741">
        <v>1271577</v>
      </c>
      <c r="AA741">
        <v>3949273</v>
      </c>
      <c r="AB741">
        <v>1662071</v>
      </c>
      <c r="AC741">
        <v>5225260</v>
      </c>
      <c r="AD741">
        <v>1297883</v>
      </c>
      <c r="AE741">
        <v>5712595</v>
      </c>
      <c r="AF741">
        <v>1053011</v>
      </c>
      <c r="AG741">
        <v>4655701</v>
      </c>
      <c r="AH741">
        <v>850298</v>
      </c>
      <c r="AI741">
        <v>5094768</v>
      </c>
      <c r="AJ741">
        <v>1952845</v>
      </c>
      <c r="AK741">
        <v>9015766</v>
      </c>
      <c r="AL741">
        <v>2011681</v>
      </c>
      <c r="AM741">
        <v>6182671</v>
      </c>
      <c r="AN741">
        <v>1325916</v>
      </c>
      <c r="AO741">
        <v>4950803</v>
      </c>
      <c r="AP741">
        <v>2452684</v>
      </c>
      <c r="AQ741">
        <v>7601126</v>
      </c>
      <c r="AR741">
        <v>1244972</v>
      </c>
      <c r="AS741">
        <v>4497780</v>
      </c>
      <c r="AT741">
        <v>738424</v>
      </c>
      <c r="AU741">
        <v>4611206</v>
      </c>
      <c r="AV741">
        <v>1243609</v>
      </c>
      <c r="AW741">
        <v>6070268</v>
      </c>
      <c r="AX741">
        <v>480630</v>
      </c>
      <c r="AY741">
        <v>3838247</v>
      </c>
      <c r="AZ741">
        <v>732739</v>
      </c>
      <c r="BA741">
        <v>2654905</v>
      </c>
      <c r="BB741">
        <v>834677</v>
      </c>
      <c r="BC741">
        <v>3601807</v>
      </c>
      <c r="BD741">
        <v>1863232</v>
      </c>
      <c r="BE741">
        <v>5540593</v>
      </c>
      <c r="BF741">
        <v>2713213</v>
      </c>
      <c r="BG741">
        <v>9812810</v>
      </c>
      <c r="BH741">
        <v>3115864</v>
      </c>
      <c r="BI741">
        <v>12666350</v>
      </c>
      <c r="BJ741">
        <v>1204957</v>
      </c>
      <c r="BK741">
        <v>5360042</v>
      </c>
      <c r="BL741">
        <v>1237771</v>
      </c>
      <c r="BM741">
        <v>5770783</v>
      </c>
    </row>
    <row r="742" spans="1:65" x14ac:dyDescent="0.25">
      <c r="A742" t="s">
        <v>3923</v>
      </c>
      <c r="B742">
        <v>0.75542529199999997</v>
      </c>
      <c r="C742">
        <v>0.200314465</v>
      </c>
      <c r="D742">
        <v>4.3649631000000001E-2</v>
      </c>
      <c r="E742">
        <v>0.62978872799999996</v>
      </c>
      <c r="F742">
        <v>206281</v>
      </c>
      <c r="G742">
        <v>0.29281003799999999</v>
      </c>
      <c r="H742">
        <v>7.9382671000000002E-2</v>
      </c>
      <c r="I742">
        <v>2.7367916999999999E-2</v>
      </c>
      <c r="J742">
        <v>327540</v>
      </c>
      <c r="K742">
        <v>20.85</v>
      </c>
      <c r="L742">
        <v>24234</v>
      </c>
      <c r="M742">
        <v>0.111673378</v>
      </c>
      <c r="N742">
        <v>1.3126100000000001E-3</v>
      </c>
      <c r="O742">
        <v>13.515721709999999</v>
      </c>
      <c r="P742" s="1">
        <v>6.2954900000000003E-5</v>
      </c>
      <c r="Q742">
        <v>301176</v>
      </c>
      <c r="R742">
        <f t="shared" si="22"/>
        <v>1.0875368555263367</v>
      </c>
      <c r="S742">
        <f t="shared" si="23"/>
        <v>3759</v>
      </c>
      <c r="T742">
        <v>548526</v>
      </c>
      <c r="U742">
        <v>9.9991888181818183E-3</v>
      </c>
      <c r="V742">
        <v>16711</v>
      </c>
      <c r="W742">
        <v>30691</v>
      </c>
      <c r="X742">
        <v>13311</v>
      </c>
      <c r="Y742">
        <v>23936</v>
      </c>
      <c r="Z742">
        <v>15816</v>
      </c>
      <c r="AA742">
        <v>21215</v>
      </c>
      <c r="AB742">
        <v>8966</v>
      </c>
      <c r="AC742">
        <v>18411</v>
      </c>
      <c r="AD742">
        <v>9416</v>
      </c>
      <c r="AE742">
        <v>14265</v>
      </c>
      <c r="AF742">
        <v>12479</v>
      </c>
      <c r="AG742">
        <v>19114</v>
      </c>
      <c r="AH742">
        <v>11541</v>
      </c>
      <c r="AI742">
        <v>14074</v>
      </c>
      <c r="AJ742">
        <v>23843</v>
      </c>
      <c r="AK742">
        <v>31629</v>
      </c>
      <c r="AL742">
        <v>10057</v>
      </c>
      <c r="AM742">
        <v>18917</v>
      </c>
      <c r="AN742">
        <v>13163</v>
      </c>
      <c r="AO742">
        <v>29962</v>
      </c>
      <c r="AP742">
        <v>7971</v>
      </c>
      <c r="AQ742">
        <v>15676</v>
      </c>
      <c r="AR742">
        <v>6874</v>
      </c>
      <c r="AS742">
        <v>14602</v>
      </c>
      <c r="AT742">
        <v>11769</v>
      </c>
      <c r="AU742">
        <v>25661</v>
      </c>
      <c r="AV742">
        <v>17224</v>
      </c>
      <c r="AW742">
        <v>26942</v>
      </c>
      <c r="AX742">
        <v>10912</v>
      </c>
      <c r="AY742">
        <v>13312</v>
      </c>
      <c r="AZ742">
        <v>7054</v>
      </c>
      <c r="BA742">
        <v>18129</v>
      </c>
      <c r="BB742">
        <v>9417</v>
      </c>
      <c r="BC742">
        <v>26837</v>
      </c>
      <c r="BD742">
        <v>24534</v>
      </c>
      <c r="BE742">
        <v>39060</v>
      </c>
      <c r="BF742">
        <v>9490</v>
      </c>
      <c r="BG742">
        <v>24251</v>
      </c>
      <c r="BH742">
        <v>16335</v>
      </c>
      <c r="BI742">
        <v>31057</v>
      </c>
      <c r="BJ742">
        <v>20074</v>
      </c>
      <c r="BK742">
        <v>31542</v>
      </c>
      <c r="BL742">
        <v>24219</v>
      </c>
      <c r="BM742">
        <v>59243</v>
      </c>
    </row>
    <row r="743" spans="1:65" x14ac:dyDescent="0.25">
      <c r="A743" t="s">
        <v>3876</v>
      </c>
      <c r="B743">
        <v>0.73218752600000003</v>
      </c>
      <c r="C743">
        <v>0.23112577400000001</v>
      </c>
      <c r="D743">
        <v>3.5500884000000003E-2</v>
      </c>
      <c r="E743">
        <v>0.72873394700000005</v>
      </c>
      <c r="F743">
        <v>505154</v>
      </c>
      <c r="G743">
        <v>0.22533663000000001</v>
      </c>
      <c r="H743">
        <v>4.4134830999999999E-2</v>
      </c>
      <c r="I743">
        <v>1.9947604000000001E-2</v>
      </c>
      <c r="J743">
        <v>693194</v>
      </c>
      <c r="K743">
        <v>21.33</v>
      </c>
      <c r="L743">
        <v>50100</v>
      </c>
      <c r="M743">
        <v>0.18822197299999999</v>
      </c>
      <c r="N743">
        <v>9.3519000000000002E-4</v>
      </c>
      <c r="O743">
        <v>13.83620758</v>
      </c>
      <c r="P743" s="1">
        <v>4.3843900000000002E-5</v>
      </c>
      <c r="Q743">
        <v>745633</v>
      </c>
      <c r="R743">
        <f t="shared" si="22"/>
        <v>0.92967183587636282</v>
      </c>
      <c r="S743">
        <f t="shared" si="23"/>
        <v>2691</v>
      </c>
      <c r="T743">
        <v>1158462</v>
      </c>
      <c r="U743">
        <v>9.998755409090912E-3</v>
      </c>
      <c r="V743">
        <v>29248</v>
      </c>
      <c r="W743">
        <v>42281</v>
      </c>
      <c r="X743">
        <v>19258</v>
      </c>
      <c r="Y743">
        <v>23909</v>
      </c>
      <c r="Z743">
        <v>25362</v>
      </c>
      <c r="AA743">
        <v>29724</v>
      </c>
      <c r="AB743">
        <v>23296</v>
      </c>
      <c r="AC743">
        <v>49823</v>
      </c>
      <c r="AD743">
        <v>21139</v>
      </c>
      <c r="AE743">
        <v>35151</v>
      </c>
      <c r="AF743">
        <v>14360</v>
      </c>
      <c r="AG743">
        <v>21756</v>
      </c>
      <c r="AH743">
        <v>58135</v>
      </c>
      <c r="AI743">
        <v>113174</v>
      </c>
      <c r="AJ743">
        <v>32926</v>
      </c>
      <c r="AK743">
        <v>39075</v>
      </c>
      <c r="AL743">
        <v>68357</v>
      </c>
      <c r="AM743">
        <v>119090</v>
      </c>
      <c r="AN743">
        <v>44993</v>
      </c>
      <c r="AO743">
        <v>80946</v>
      </c>
      <c r="AP743">
        <v>18337</v>
      </c>
      <c r="AQ743">
        <v>22364</v>
      </c>
      <c r="AR743">
        <v>19189</v>
      </c>
      <c r="AS743">
        <v>35824</v>
      </c>
      <c r="AT743">
        <v>22563</v>
      </c>
      <c r="AU743">
        <v>28694</v>
      </c>
      <c r="AV743">
        <v>33509</v>
      </c>
      <c r="AW743">
        <v>56674</v>
      </c>
      <c r="AX743">
        <v>11271</v>
      </c>
      <c r="AY743">
        <v>19591</v>
      </c>
      <c r="AZ743">
        <v>26427</v>
      </c>
      <c r="BA743">
        <v>66317</v>
      </c>
      <c r="BB743">
        <v>34066</v>
      </c>
      <c r="BC743">
        <v>41066</v>
      </c>
      <c r="BD743">
        <v>59483</v>
      </c>
      <c r="BE743">
        <v>74395</v>
      </c>
      <c r="BF743">
        <v>57564</v>
      </c>
      <c r="BG743">
        <v>84170</v>
      </c>
      <c r="BH743">
        <v>62734</v>
      </c>
      <c r="BI743">
        <v>86184</v>
      </c>
      <c r="BJ743">
        <v>37834</v>
      </c>
      <c r="BK743">
        <v>51745</v>
      </c>
      <c r="BL743">
        <v>25582</v>
      </c>
      <c r="BM743">
        <v>36509</v>
      </c>
    </row>
    <row r="744" spans="1:65" x14ac:dyDescent="0.25">
      <c r="A744" t="s">
        <v>3396</v>
      </c>
      <c r="B744">
        <v>0.65404193300000002</v>
      </c>
      <c r="C744">
        <v>0.31171571599999998</v>
      </c>
      <c r="D744">
        <v>2.8238698999999999E-2</v>
      </c>
      <c r="E744">
        <v>0.55813558100000005</v>
      </c>
      <c r="F744">
        <v>590892</v>
      </c>
      <c r="G744">
        <v>0.40774769500000002</v>
      </c>
      <c r="H744">
        <v>2.1089291E-2</v>
      </c>
      <c r="I744">
        <v>1.6859688000000001E-2</v>
      </c>
      <c r="J744">
        <v>1058689</v>
      </c>
      <c r="K744">
        <v>21.89</v>
      </c>
      <c r="L744">
        <v>62130</v>
      </c>
      <c r="M744">
        <v>0.25111479599999997</v>
      </c>
      <c r="N744">
        <v>7.7019999999999996E-4</v>
      </c>
      <c r="O744">
        <v>17.039900209999999</v>
      </c>
      <c r="P744" s="1">
        <v>3.5185000000000003E-5</v>
      </c>
      <c r="Q744">
        <v>1312422</v>
      </c>
      <c r="R744">
        <f t="shared" si="22"/>
        <v>0.80666812961075018</v>
      </c>
      <c r="S744">
        <f t="shared" si="23"/>
        <v>2138</v>
      </c>
      <c r="T744">
        <v>2030870</v>
      </c>
      <c r="U744">
        <v>9.9984086818181838E-3</v>
      </c>
      <c r="V744">
        <v>144263</v>
      </c>
      <c r="W744">
        <v>230717</v>
      </c>
      <c r="X744">
        <v>55156</v>
      </c>
      <c r="Y744">
        <v>93506</v>
      </c>
      <c r="Z744">
        <v>78797</v>
      </c>
      <c r="AA744">
        <v>105785</v>
      </c>
      <c r="AB744">
        <v>19023</v>
      </c>
      <c r="AC744">
        <v>49637</v>
      </c>
      <c r="AD744">
        <v>47264</v>
      </c>
      <c r="AE744">
        <v>70620</v>
      </c>
      <c r="AF744">
        <v>22364</v>
      </c>
      <c r="AG744">
        <v>24474</v>
      </c>
      <c r="AH744">
        <v>87446</v>
      </c>
      <c r="AI744">
        <v>152652</v>
      </c>
      <c r="AJ744">
        <v>69853</v>
      </c>
      <c r="AK744">
        <v>94747</v>
      </c>
      <c r="AL744">
        <v>99970</v>
      </c>
      <c r="AM744">
        <v>143808</v>
      </c>
      <c r="AN744">
        <v>62161</v>
      </c>
      <c r="AO744">
        <v>90053</v>
      </c>
      <c r="AP744">
        <v>27346</v>
      </c>
      <c r="AQ744">
        <v>53280</v>
      </c>
      <c r="AR744">
        <v>44933</v>
      </c>
      <c r="AS744">
        <v>79987</v>
      </c>
      <c r="AT744">
        <v>49075</v>
      </c>
      <c r="AU744">
        <v>77403</v>
      </c>
      <c r="AV744">
        <v>45339</v>
      </c>
      <c r="AW744">
        <v>66346</v>
      </c>
      <c r="AX744">
        <v>33139</v>
      </c>
      <c r="AY744">
        <v>47553</v>
      </c>
      <c r="AZ744">
        <v>42315</v>
      </c>
      <c r="BA744">
        <v>60695</v>
      </c>
      <c r="BB744">
        <v>84814</v>
      </c>
      <c r="BC744">
        <v>126629</v>
      </c>
      <c r="BD744">
        <v>67033</v>
      </c>
      <c r="BE744">
        <v>107832</v>
      </c>
      <c r="BF744">
        <v>67405</v>
      </c>
      <c r="BG744">
        <v>97211</v>
      </c>
      <c r="BH744">
        <v>68774</v>
      </c>
      <c r="BI744">
        <v>95569</v>
      </c>
      <c r="BJ744">
        <v>59204</v>
      </c>
      <c r="BK744">
        <v>106863</v>
      </c>
      <c r="BL744">
        <v>36748</v>
      </c>
      <c r="BM744">
        <v>55503</v>
      </c>
    </row>
    <row r="745" spans="1:65" x14ac:dyDescent="0.25">
      <c r="A745" t="s">
        <v>2190</v>
      </c>
      <c r="B745">
        <v>0.64941649599999995</v>
      </c>
      <c r="C745">
        <v>0.25391899400000001</v>
      </c>
      <c r="D745">
        <v>8.6776771000000003E-2</v>
      </c>
      <c r="E745">
        <v>0.65792436399999998</v>
      </c>
      <c r="F745">
        <v>492059</v>
      </c>
      <c r="G745">
        <v>0.269034732</v>
      </c>
      <c r="H745">
        <v>3.7759260000000002E-3</v>
      </c>
      <c r="I745">
        <v>1.7019896E-2</v>
      </c>
      <c r="J745">
        <v>747896</v>
      </c>
      <c r="K745">
        <v>22.37</v>
      </c>
      <c r="L745">
        <v>27894</v>
      </c>
      <c r="M745">
        <v>0.28980862600000001</v>
      </c>
      <c r="N745">
        <v>7.6083599999999998E-4</v>
      </c>
      <c r="O745">
        <v>26.812074280000001</v>
      </c>
      <c r="P745" s="1">
        <v>3.4011399999999998E-5</v>
      </c>
      <c r="Q745">
        <v>810533</v>
      </c>
      <c r="R745">
        <f t="shared" si="22"/>
        <v>0.92272122171460014</v>
      </c>
      <c r="S745">
        <f t="shared" si="23"/>
        <v>2583</v>
      </c>
      <c r="T745">
        <v>1311385</v>
      </c>
      <c r="U745">
        <v>9.9983220000000022E-3</v>
      </c>
      <c r="V745">
        <v>15779</v>
      </c>
      <c r="W745">
        <v>41196</v>
      </c>
      <c r="X745">
        <v>43075</v>
      </c>
      <c r="Y745">
        <v>67802</v>
      </c>
      <c r="Z745">
        <v>29300</v>
      </c>
      <c r="AA745">
        <v>42617</v>
      </c>
      <c r="AB745">
        <v>22199</v>
      </c>
      <c r="AC745">
        <v>49702</v>
      </c>
      <c r="AD745">
        <v>36325</v>
      </c>
      <c r="AE745">
        <v>58712</v>
      </c>
      <c r="AF745">
        <v>24482</v>
      </c>
      <c r="AG745">
        <v>29848</v>
      </c>
      <c r="AH745">
        <v>74607</v>
      </c>
      <c r="AI745">
        <v>111960</v>
      </c>
      <c r="AJ745">
        <v>43922</v>
      </c>
      <c r="AK745">
        <v>68687</v>
      </c>
      <c r="AL745">
        <v>38893</v>
      </c>
      <c r="AM745">
        <v>72507</v>
      </c>
      <c r="AN745">
        <v>63876</v>
      </c>
      <c r="AO745">
        <v>83093</v>
      </c>
      <c r="AP745">
        <v>24048</v>
      </c>
      <c r="AQ745">
        <v>48096</v>
      </c>
      <c r="AR745">
        <v>35118</v>
      </c>
      <c r="AS745">
        <v>56965</v>
      </c>
      <c r="AT745">
        <v>28303</v>
      </c>
      <c r="AU745">
        <v>43129</v>
      </c>
      <c r="AV745">
        <v>41713</v>
      </c>
      <c r="AW745">
        <v>65308</v>
      </c>
      <c r="AX745">
        <v>36114</v>
      </c>
      <c r="AY745">
        <v>50232</v>
      </c>
      <c r="AZ745">
        <v>34098</v>
      </c>
      <c r="BA745">
        <v>41342</v>
      </c>
      <c r="BB745">
        <v>52674</v>
      </c>
      <c r="BC745">
        <v>73541</v>
      </c>
      <c r="BD745">
        <v>30217</v>
      </c>
      <c r="BE745">
        <v>52734</v>
      </c>
      <c r="BF745">
        <v>34496</v>
      </c>
      <c r="BG745">
        <v>62921</v>
      </c>
      <c r="BH745">
        <v>36351</v>
      </c>
      <c r="BI745">
        <v>59879</v>
      </c>
      <c r="BJ745">
        <v>36856</v>
      </c>
      <c r="BK745">
        <v>64550</v>
      </c>
      <c r="BL745">
        <v>28087</v>
      </c>
      <c r="BM745">
        <v>66564</v>
      </c>
    </row>
    <row r="746" spans="1:65" x14ac:dyDescent="0.25">
      <c r="A746" t="s">
        <v>2046</v>
      </c>
      <c r="B746">
        <v>0.69443083800000005</v>
      </c>
      <c r="C746">
        <v>0.25968257900000002</v>
      </c>
      <c r="D746">
        <v>3.5463886E-2</v>
      </c>
      <c r="E746">
        <v>0.75898232200000004</v>
      </c>
      <c r="F746">
        <v>528383</v>
      </c>
      <c r="G746">
        <v>0.25095630000000002</v>
      </c>
      <c r="H746">
        <v>7.9563559999999995E-3</v>
      </c>
      <c r="I746">
        <v>1.9491979E-2</v>
      </c>
      <c r="J746">
        <v>696173</v>
      </c>
      <c r="K746">
        <v>23</v>
      </c>
      <c r="L746">
        <v>24582</v>
      </c>
      <c r="M746">
        <v>0.31842527799999998</v>
      </c>
      <c r="N746">
        <v>8.4747700000000002E-4</v>
      </c>
      <c r="O746">
        <v>28.320437720000001</v>
      </c>
      <c r="P746" s="1">
        <v>3.6846800000000001E-5</v>
      </c>
      <c r="Q746">
        <v>891176</v>
      </c>
      <c r="R746">
        <f t="shared" si="22"/>
        <v>0.78118463692918116</v>
      </c>
      <c r="S746">
        <f t="shared" si="23"/>
        <v>2683</v>
      </c>
      <c r="T746">
        <v>1515893</v>
      </c>
      <c r="U746">
        <v>9.9984086818181838E-3</v>
      </c>
      <c r="V746">
        <v>32445</v>
      </c>
      <c r="W746">
        <v>44561</v>
      </c>
      <c r="X746">
        <v>29542</v>
      </c>
      <c r="Y746">
        <v>47801</v>
      </c>
      <c r="Z746">
        <v>14470</v>
      </c>
      <c r="AA746">
        <v>23535</v>
      </c>
      <c r="AB746">
        <v>11625</v>
      </c>
      <c r="AC746">
        <v>45429</v>
      </c>
      <c r="AD746">
        <v>23417</v>
      </c>
      <c r="AE746">
        <v>51193</v>
      </c>
      <c r="AF746">
        <v>44182</v>
      </c>
      <c r="AG746">
        <v>75294</v>
      </c>
      <c r="AH746">
        <v>40575</v>
      </c>
      <c r="AI746">
        <v>74925</v>
      </c>
      <c r="AJ746">
        <v>39546</v>
      </c>
      <c r="AK746">
        <v>71765</v>
      </c>
      <c r="AL746">
        <v>41479</v>
      </c>
      <c r="AM746">
        <v>67510</v>
      </c>
      <c r="AN746">
        <v>30849</v>
      </c>
      <c r="AO746">
        <v>47097</v>
      </c>
      <c r="AP746">
        <v>27679</v>
      </c>
      <c r="AQ746">
        <v>48934</v>
      </c>
      <c r="AR746">
        <v>147265</v>
      </c>
      <c r="AS746">
        <v>180893</v>
      </c>
      <c r="AT746">
        <v>37011</v>
      </c>
      <c r="AU746">
        <v>77304</v>
      </c>
      <c r="AV746">
        <v>32782</v>
      </c>
      <c r="AW746">
        <v>92261</v>
      </c>
      <c r="AX746">
        <v>42441</v>
      </c>
      <c r="AY746">
        <v>67156</v>
      </c>
      <c r="AZ746">
        <v>22469</v>
      </c>
      <c r="BA746">
        <v>27437</v>
      </c>
      <c r="BB746">
        <v>33043</v>
      </c>
      <c r="BC746">
        <v>50416</v>
      </c>
      <c r="BD746">
        <v>24936</v>
      </c>
      <c r="BE746">
        <v>34315</v>
      </c>
      <c r="BF746">
        <v>56713</v>
      </c>
      <c r="BG746">
        <v>83964</v>
      </c>
      <c r="BH746">
        <v>66610</v>
      </c>
      <c r="BI746">
        <v>142758</v>
      </c>
      <c r="BJ746">
        <v>60782</v>
      </c>
      <c r="BK746">
        <v>100323</v>
      </c>
      <c r="BL746">
        <v>31315</v>
      </c>
      <c r="BM746">
        <v>61022</v>
      </c>
    </row>
    <row r="747" spans="1:65" x14ac:dyDescent="0.25">
      <c r="A747" t="s">
        <v>5215</v>
      </c>
      <c r="B747">
        <v>0.72793355999999998</v>
      </c>
      <c r="C747">
        <v>0.20957213099999999</v>
      </c>
      <c r="D747">
        <v>6.1491223999999997E-2</v>
      </c>
      <c r="E747">
        <v>0.75198624999999997</v>
      </c>
      <c r="F747">
        <v>528520</v>
      </c>
      <c r="G747">
        <v>0.28098322199999998</v>
      </c>
      <c r="H747">
        <v>9.5783910000000003E-3</v>
      </c>
      <c r="I747">
        <v>5.1343541999999999E-2</v>
      </c>
      <c r="J747">
        <v>702832</v>
      </c>
      <c r="K747">
        <v>21.32</v>
      </c>
      <c r="L747">
        <v>102151</v>
      </c>
      <c r="M747">
        <v>0.274246618</v>
      </c>
      <c r="N747">
        <v>2.408234E-3</v>
      </c>
      <c r="O747">
        <v>6.8803242259999999</v>
      </c>
      <c r="P747">
        <v>1.12957E-4</v>
      </c>
      <c r="Q747">
        <v>868395</v>
      </c>
      <c r="R747">
        <f t="shared" si="22"/>
        <v>0.80934597734901748</v>
      </c>
      <c r="S747">
        <f t="shared" si="23"/>
        <v>2668</v>
      </c>
      <c r="T747">
        <v>1383088</v>
      </c>
      <c r="U747">
        <v>9.9984086818181838E-3</v>
      </c>
      <c r="V747">
        <v>5457</v>
      </c>
      <c r="W747">
        <v>9282</v>
      </c>
      <c r="X747">
        <v>17010</v>
      </c>
      <c r="Y747">
        <v>41557</v>
      </c>
      <c r="Z747">
        <v>36719</v>
      </c>
      <c r="AA747">
        <v>47917</v>
      </c>
      <c r="AB747">
        <v>38710</v>
      </c>
      <c r="AC747">
        <v>56076</v>
      </c>
      <c r="AD747">
        <v>59419</v>
      </c>
      <c r="AE747">
        <v>93317</v>
      </c>
      <c r="AF747">
        <v>19579</v>
      </c>
      <c r="AG747">
        <v>42039</v>
      </c>
      <c r="AH747">
        <v>42486</v>
      </c>
      <c r="AI747">
        <v>57485</v>
      </c>
      <c r="AJ747">
        <v>14883</v>
      </c>
      <c r="AK747">
        <v>22008</v>
      </c>
      <c r="AL747">
        <v>30528</v>
      </c>
      <c r="AM747">
        <v>70060</v>
      </c>
      <c r="AN747">
        <v>17256</v>
      </c>
      <c r="AO747">
        <v>50601</v>
      </c>
      <c r="AP747">
        <v>6217</v>
      </c>
      <c r="AQ747">
        <v>18129</v>
      </c>
      <c r="AR747">
        <v>16843</v>
      </c>
      <c r="AS747">
        <v>22314</v>
      </c>
      <c r="AT747">
        <v>19532</v>
      </c>
      <c r="AU747">
        <v>22283</v>
      </c>
      <c r="AV747">
        <v>11906</v>
      </c>
      <c r="AW747">
        <v>20184</v>
      </c>
      <c r="AX747">
        <v>25340</v>
      </c>
      <c r="AY747">
        <v>45143</v>
      </c>
      <c r="AZ747">
        <v>78735</v>
      </c>
      <c r="BA747">
        <v>117101</v>
      </c>
      <c r="BB747">
        <v>77486</v>
      </c>
      <c r="BC747">
        <v>126057</v>
      </c>
      <c r="BD747">
        <v>107151</v>
      </c>
      <c r="BE747">
        <v>193880</v>
      </c>
      <c r="BF747">
        <v>76618</v>
      </c>
      <c r="BG747">
        <v>107897</v>
      </c>
      <c r="BH747">
        <v>45225</v>
      </c>
      <c r="BI747">
        <v>61167</v>
      </c>
      <c r="BJ747">
        <v>81394</v>
      </c>
      <c r="BK747">
        <v>97051</v>
      </c>
      <c r="BL747">
        <v>39901</v>
      </c>
      <c r="BM747">
        <v>61540</v>
      </c>
    </row>
    <row r="748" spans="1:65" x14ac:dyDescent="0.25">
      <c r="A748" t="s">
        <v>2622</v>
      </c>
      <c r="B748">
        <v>0.73372440400000005</v>
      </c>
      <c r="C748">
        <v>0.20982398299999999</v>
      </c>
      <c r="D748">
        <v>5.4542790000000001E-2</v>
      </c>
      <c r="E748">
        <v>0.66969333200000003</v>
      </c>
      <c r="F748">
        <v>191910</v>
      </c>
      <c r="G748">
        <v>0.38692229299999997</v>
      </c>
      <c r="H748">
        <v>2.5823202E-2</v>
      </c>
      <c r="I748">
        <v>3.7120104000000001E-2</v>
      </c>
      <c r="J748">
        <v>286564</v>
      </c>
      <c r="K748">
        <v>21.29</v>
      </c>
      <c r="L748">
        <v>12542</v>
      </c>
      <c r="M748">
        <v>0.364982578</v>
      </c>
      <c r="N748">
        <v>1.7435459999999999E-3</v>
      </c>
      <c r="O748">
        <v>22.848349549999998</v>
      </c>
      <c r="P748" s="1">
        <v>8.1895099999999995E-5</v>
      </c>
      <c r="Q748">
        <v>375278</v>
      </c>
      <c r="R748">
        <f t="shared" si="22"/>
        <v>0.76360458113718366</v>
      </c>
      <c r="S748">
        <f t="shared" si="23"/>
        <v>3937</v>
      </c>
      <c r="T748">
        <v>560464</v>
      </c>
      <c r="U748">
        <v>9.9983220000000022E-3</v>
      </c>
      <c r="V748">
        <v>3488</v>
      </c>
      <c r="W748">
        <v>4003</v>
      </c>
      <c r="X748">
        <v>3708</v>
      </c>
      <c r="Y748">
        <v>11063</v>
      </c>
      <c r="Z748">
        <v>11032</v>
      </c>
      <c r="AA748">
        <v>19086</v>
      </c>
      <c r="AB748">
        <v>39010</v>
      </c>
      <c r="AC748">
        <v>53750</v>
      </c>
      <c r="AD748">
        <v>161073</v>
      </c>
      <c r="AE748">
        <v>194909</v>
      </c>
      <c r="AF748">
        <v>3545</v>
      </c>
      <c r="AG748">
        <v>4595</v>
      </c>
      <c r="AH748">
        <v>9702</v>
      </c>
      <c r="AI748">
        <v>16615</v>
      </c>
      <c r="AJ748">
        <v>5440</v>
      </c>
      <c r="AK748">
        <v>7024</v>
      </c>
      <c r="AL748">
        <v>8822</v>
      </c>
      <c r="AM748">
        <v>12422</v>
      </c>
      <c r="AN748">
        <v>6298</v>
      </c>
      <c r="AO748">
        <v>21578</v>
      </c>
      <c r="AP748">
        <v>3380</v>
      </c>
      <c r="AQ748">
        <v>13848</v>
      </c>
      <c r="AR748">
        <v>10767</v>
      </c>
      <c r="AS748">
        <v>18395</v>
      </c>
      <c r="AT748">
        <v>15776</v>
      </c>
      <c r="AU748">
        <v>23185</v>
      </c>
      <c r="AV748">
        <v>6066</v>
      </c>
      <c r="AW748">
        <v>12072</v>
      </c>
      <c r="AX748">
        <v>10083</v>
      </c>
      <c r="AY748">
        <v>20292</v>
      </c>
      <c r="AZ748">
        <v>6113</v>
      </c>
      <c r="BA748">
        <v>10660</v>
      </c>
      <c r="BB748">
        <v>6727</v>
      </c>
      <c r="BC748">
        <v>8027</v>
      </c>
      <c r="BD748">
        <v>12542</v>
      </c>
      <c r="BE748">
        <v>19075</v>
      </c>
      <c r="BF748">
        <v>9318</v>
      </c>
      <c r="BG748">
        <v>14800</v>
      </c>
      <c r="BH748">
        <v>14854</v>
      </c>
      <c r="BI748">
        <v>22724</v>
      </c>
      <c r="BJ748">
        <v>15128</v>
      </c>
      <c r="BK748">
        <v>25556</v>
      </c>
      <c r="BL748">
        <v>12406</v>
      </c>
      <c r="BM748">
        <v>26785</v>
      </c>
    </row>
    <row r="749" spans="1:65" x14ac:dyDescent="0.25">
      <c r="A749" t="s">
        <v>4353</v>
      </c>
      <c r="B749">
        <v>0.71051221799999997</v>
      </c>
      <c r="C749">
        <v>0.16376148700000001</v>
      </c>
      <c r="D749">
        <v>0.12572629499999999</v>
      </c>
      <c r="E749">
        <v>0.53915010299999999</v>
      </c>
      <c r="F749">
        <v>117752</v>
      </c>
      <c r="G749">
        <v>0.37701863099999999</v>
      </c>
      <c r="H749">
        <v>1.8566595000000002E-2</v>
      </c>
      <c r="I749">
        <v>5.2225208000000002E-2</v>
      </c>
      <c r="J749">
        <v>218403</v>
      </c>
      <c r="K749">
        <v>21.55</v>
      </c>
      <c r="L749">
        <v>19561</v>
      </c>
      <c r="M749">
        <v>0.176280092</v>
      </c>
      <c r="N749">
        <v>2.4234439999999999E-3</v>
      </c>
      <c r="O749">
        <v>11.165226730000001</v>
      </c>
      <c r="P749">
        <v>1.12457E-4</v>
      </c>
      <c r="Q749">
        <v>201424</v>
      </c>
      <c r="R749">
        <f t="shared" si="22"/>
        <v>1.0842948208753673</v>
      </c>
      <c r="S749">
        <f t="shared" si="23"/>
        <v>4296</v>
      </c>
      <c r="T749">
        <v>338089</v>
      </c>
      <c r="U749">
        <v>9.9984953636363654E-3</v>
      </c>
      <c r="V749">
        <v>4038</v>
      </c>
      <c r="W749">
        <v>5681</v>
      </c>
      <c r="X749">
        <v>5371</v>
      </c>
      <c r="Y749">
        <v>6035</v>
      </c>
      <c r="Z749">
        <v>4015</v>
      </c>
      <c r="AA749">
        <v>6539</v>
      </c>
      <c r="AB749">
        <v>1745</v>
      </c>
      <c r="AC749">
        <v>6547</v>
      </c>
      <c r="AD749">
        <v>64349</v>
      </c>
      <c r="AE749">
        <v>86540</v>
      </c>
      <c r="AF749">
        <v>3400</v>
      </c>
      <c r="AG749">
        <v>7468</v>
      </c>
      <c r="AH749">
        <v>11718</v>
      </c>
      <c r="AI749">
        <v>18964</v>
      </c>
      <c r="AJ749">
        <v>2593</v>
      </c>
      <c r="AK749">
        <v>8685</v>
      </c>
      <c r="AL749">
        <v>5534</v>
      </c>
      <c r="AM749">
        <v>8059</v>
      </c>
      <c r="AN749">
        <v>5633</v>
      </c>
      <c r="AO749">
        <v>7843</v>
      </c>
      <c r="AP749">
        <v>169</v>
      </c>
      <c r="AQ749">
        <v>8271</v>
      </c>
      <c r="AR749">
        <v>4291</v>
      </c>
      <c r="AS749">
        <v>9191</v>
      </c>
      <c r="AT749">
        <v>4758</v>
      </c>
      <c r="AU749">
        <v>9633</v>
      </c>
      <c r="AV749">
        <v>5893</v>
      </c>
      <c r="AW749">
        <v>10298</v>
      </c>
      <c r="AX749">
        <v>8298</v>
      </c>
      <c r="AY749">
        <v>21364</v>
      </c>
      <c r="AZ749">
        <v>4475</v>
      </c>
      <c r="BA749">
        <v>9368</v>
      </c>
      <c r="BB749">
        <v>3860</v>
      </c>
      <c r="BC749">
        <v>4985</v>
      </c>
      <c r="BD749">
        <v>19711</v>
      </c>
      <c r="BE749">
        <v>27024</v>
      </c>
      <c r="BF749">
        <v>13446</v>
      </c>
      <c r="BG749">
        <v>15378</v>
      </c>
      <c r="BH749">
        <v>4541</v>
      </c>
      <c r="BI749">
        <v>9696</v>
      </c>
      <c r="BJ749">
        <v>8920</v>
      </c>
      <c r="BK749">
        <v>16748</v>
      </c>
      <c r="BL749">
        <v>14666</v>
      </c>
      <c r="BM749">
        <v>33772</v>
      </c>
    </row>
    <row r="750" spans="1:65" x14ac:dyDescent="0.25">
      <c r="A750" t="s">
        <v>3597</v>
      </c>
      <c r="B750">
        <v>0.46443731700000002</v>
      </c>
      <c r="C750">
        <v>0.51450214999999999</v>
      </c>
      <c r="D750">
        <v>1.7211493000000001E-2</v>
      </c>
      <c r="E750">
        <v>0.46408926499999997</v>
      </c>
      <c r="F750">
        <v>68003</v>
      </c>
      <c r="G750">
        <v>0.34287176699999999</v>
      </c>
      <c r="H750">
        <v>0.260137856</v>
      </c>
      <c r="I750">
        <v>7.0030312999999997E-2</v>
      </c>
      <c r="J750">
        <v>146530</v>
      </c>
      <c r="K750">
        <v>14.92</v>
      </c>
      <c r="L750">
        <v>9347</v>
      </c>
      <c r="M750">
        <v>1.5279901E-2</v>
      </c>
      <c r="N750">
        <v>4.6937209999999997E-3</v>
      </c>
      <c r="O750">
        <v>15.676687709999999</v>
      </c>
      <c r="P750">
        <v>3.14593E-4</v>
      </c>
      <c r="Q750">
        <v>111747</v>
      </c>
      <c r="R750">
        <f t="shared" si="22"/>
        <v>1.3112656268177221</v>
      </c>
      <c r="S750">
        <f t="shared" si="23"/>
        <v>4744</v>
      </c>
      <c r="T750">
        <v>291068</v>
      </c>
      <c r="U750">
        <v>9.9991450454545456E-3</v>
      </c>
      <c r="V750">
        <v>5720</v>
      </c>
      <c r="W750">
        <v>12422</v>
      </c>
      <c r="X750">
        <v>3461</v>
      </c>
      <c r="Y750">
        <v>20665</v>
      </c>
      <c r="Z750">
        <v>8884</v>
      </c>
      <c r="AA750">
        <v>17057</v>
      </c>
      <c r="AB750">
        <v>6994</v>
      </c>
      <c r="AC750">
        <v>22463</v>
      </c>
      <c r="AD750">
        <v>2946</v>
      </c>
      <c r="AE750">
        <v>9216</v>
      </c>
      <c r="AF750">
        <v>1820</v>
      </c>
      <c r="AG750">
        <v>4131</v>
      </c>
      <c r="AH750">
        <v>3630</v>
      </c>
      <c r="AI750">
        <v>9048</v>
      </c>
      <c r="AJ750">
        <v>5743</v>
      </c>
      <c r="AK750">
        <v>9097</v>
      </c>
      <c r="AL750">
        <v>2696</v>
      </c>
      <c r="AM750">
        <v>6107</v>
      </c>
      <c r="AN750">
        <v>181</v>
      </c>
      <c r="AO750">
        <v>3448</v>
      </c>
      <c r="AP750">
        <v>22346</v>
      </c>
      <c r="AQ750">
        <v>44098</v>
      </c>
      <c r="AR750">
        <v>5640</v>
      </c>
      <c r="AS750">
        <v>12326</v>
      </c>
      <c r="AT750">
        <v>3566</v>
      </c>
      <c r="AU750">
        <v>8307</v>
      </c>
      <c r="AV750">
        <v>310</v>
      </c>
      <c r="AW750">
        <v>8212</v>
      </c>
      <c r="AX750">
        <v>1800</v>
      </c>
      <c r="AY750">
        <v>9295</v>
      </c>
      <c r="AZ750">
        <v>6972</v>
      </c>
      <c r="BA750">
        <v>13463</v>
      </c>
      <c r="BB750">
        <v>2008</v>
      </c>
      <c r="BC750">
        <v>7169</v>
      </c>
      <c r="BD750">
        <v>9647</v>
      </c>
      <c r="BE750">
        <v>17871</v>
      </c>
      <c r="BF750">
        <v>3349</v>
      </c>
      <c r="BG750">
        <v>11740</v>
      </c>
      <c r="BH750">
        <v>3250</v>
      </c>
      <c r="BI750">
        <v>10415</v>
      </c>
      <c r="BJ750">
        <v>6458</v>
      </c>
      <c r="BK750">
        <v>9385</v>
      </c>
      <c r="BL750">
        <v>4326</v>
      </c>
      <c r="BM750">
        <v>25133</v>
      </c>
    </row>
    <row r="751" spans="1:65" x14ac:dyDescent="0.25">
      <c r="A751" t="s">
        <v>2086</v>
      </c>
      <c r="B751">
        <v>0.268412076</v>
      </c>
      <c r="C751">
        <v>0.62963384099999997</v>
      </c>
      <c r="D751">
        <v>0.101954083</v>
      </c>
      <c r="E751">
        <v>0.54975132400000004</v>
      </c>
      <c r="F751">
        <v>2412333</v>
      </c>
      <c r="G751">
        <v>0.37731982600000002</v>
      </c>
      <c r="H751">
        <v>3.8184895000000003E-2</v>
      </c>
      <c r="I751">
        <v>1.9131875E-2</v>
      </c>
      <c r="J751">
        <v>4388044</v>
      </c>
      <c r="K751">
        <v>1.1200000000000001</v>
      </c>
      <c r="L751">
        <v>157524</v>
      </c>
      <c r="M751">
        <v>5.1865249000000002E-2</v>
      </c>
      <c r="N751">
        <v>1.7082031000000001E-2</v>
      </c>
      <c r="O751">
        <v>27.856352050000002</v>
      </c>
      <c r="P751">
        <v>1.5251814000000001E-2</v>
      </c>
      <c r="Q751">
        <v>5537995</v>
      </c>
      <c r="R751">
        <f t="shared" si="22"/>
        <v>0.79235246691266426</v>
      </c>
      <c r="S751">
        <f t="shared" si="23"/>
        <v>658</v>
      </c>
      <c r="T751">
        <v>11852106</v>
      </c>
      <c r="U751">
        <v>9.099992454545458E-3</v>
      </c>
      <c r="V751">
        <v>20240</v>
      </c>
      <c r="W751">
        <v>34567</v>
      </c>
      <c r="X751">
        <v>13380</v>
      </c>
      <c r="Y751">
        <v>30473</v>
      </c>
      <c r="Z751">
        <v>28905</v>
      </c>
      <c r="AA751">
        <v>43592</v>
      </c>
      <c r="AB751">
        <v>27457</v>
      </c>
      <c r="AC751">
        <v>46976</v>
      </c>
      <c r="AD751">
        <v>12578</v>
      </c>
      <c r="AE751">
        <v>35766</v>
      </c>
      <c r="AF751">
        <v>748011</v>
      </c>
      <c r="AG751">
        <v>1747370</v>
      </c>
      <c r="AH751">
        <v>1707518</v>
      </c>
      <c r="AI751">
        <v>4257184</v>
      </c>
      <c r="AJ751">
        <v>452140</v>
      </c>
      <c r="AK751">
        <v>938702</v>
      </c>
      <c r="AL751">
        <v>508905</v>
      </c>
      <c r="AM751">
        <v>905604</v>
      </c>
      <c r="AN751">
        <v>280273</v>
      </c>
      <c r="AO751">
        <v>539134</v>
      </c>
      <c r="AP751">
        <v>378176</v>
      </c>
      <c r="AQ751">
        <v>722947</v>
      </c>
      <c r="AR751">
        <v>124663</v>
      </c>
      <c r="AS751">
        <v>229721</v>
      </c>
      <c r="AT751">
        <v>78632</v>
      </c>
      <c r="AU751">
        <v>173731</v>
      </c>
      <c r="AV751">
        <v>378078</v>
      </c>
      <c r="AW751">
        <v>758517</v>
      </c>
      <c r="AX751">
        <v>48789</v>
      </c>
      <c r="AY751">
        <v>89279</v>
      </c>
      <c r="AZ751">
        <v>93977</v>
      </c>
      <c r="BA751">
        <v>161152</v>
      </c>
      <c r="BB751">
        <v>76236</v>
      </c>
      <c r="BC751">
        <v>141884</v>
      </c>
      <c r="BD751">
        <v>174813</v>
      </c>
      <c r="BE751">
        <v>291928</v>
      </c>
      <c r="BF751">
        <v>172467</v>
      </c>
      <c r="BG751">
        <v>334090</v>
      </c>
      <c r="BH751">
        <v>92902</v>
      </c>
      <c r="BI751">
        <v>155812</v>
      </c>
      <c r="BJ751">
        <v>58908</v>
      </c>
      <c r="BK751">
        <v>121458</v>
      </c>
      <c r="BL751">
        <v>60947</v>
      </c>
      <c r="BM751">
        <v>92219</v>
      </c>
    </row>
    <row r="752" spans="1:65" x14ac:dyDescent="0.25">
      <c r="A752" t="s">
        <v>3811</v>
      </c>
      <c r="B752">
        <v>0.457375535</v>
      </c>
      <c r="C752">
        <v>0.47951962799999998</v>
      </c>
      <c r="D752">
        <v>3.0816973000000001E-2</v>
      </c>
      <c r="E752">
        <v>0.36244921400000002</v>
      </c>
      <c r="F752">
        <v>40412</v>
      </c>
      <c r="G752">
        <v>0.34939056699999999</v>
      </c>
      <c r="H752">
        <v>0.28783734100000002</v>
      </c>
      <c r="I752">
        <v>0.100463333</v>
      </c>
      <c r="J752">
        <v>111497</v>
      </c>
      <c r="K752">
        <v>15.12</v>
      </c>
      <c r="L752">
        <v>7800</v>
      </c>
      <c r="M752">
        <v>5.3112951999999998E-2</v>
      </c>
      <c r="N752">
        <v>6.6444E-3</v>
      </c>
      <c r="O752">
        <v>14.294487180000001</v>
      </c>
      <c r="P752">
        <v>4.3944399999999999E-4</v>
      </c>
      <c r="Q752">
        <v>86851</v>
      </c>
      <c r="R752">
        <f t="shared" si="22"/>
        <v>1.2837733589711113</v>
      </c>
      <c r="S752">
        <f t="shared" si="23"/>
        <v>5032</v>
      </c>
      <c r="T752">
        <v>254476</v>
      </c>
      <c r="U752">
        <v>9.9992750454545466E-3</v>
      </c>
      <c r="V752">
        <v>2800</v>
      </c>
      <c r="W752">
        <v>12086</v>
      </c>
      <c r="X752">
        <v>1272</v>
      </c>
      <c r="Y752">
        <v>5503</v>
      </c>
      <c r="Z752">
        <v>200</v>
      </c>
      <c r="AA752">
        <v>4023</v>
      </c>
      <c r="AB752">
        <v>15914</v>
      </c>
      <c r="AC752">
        <v>22440</v>
      </c>
      <c r="AD752">
        <v>4104</v>
      </c>
      <c r="AE752">
        <v>15125</v>
      </c>
      <c r="AF752">
        <v>3470</v>
      </c>
      <c r="AG752">
        <v>8889</v>
      </c>
      <c r="AH752">
        <v>7453</v>
      </c>
      <c r="AI752">
        <v>15375</v>
      </c>
      <c r="AJ752">
        <v>3221</v>
      </c>
      <c r="AK752">
        <v>5995</v>
      </c>
      <c r="AL752">
        <v>1667</v>
      </c>
      <c r="AM752">
        <v>7893</v>
      </c>
      <c r="AN752">
        <v>1751</v>
      </c>
      <c r="AO752">
        <v>9455</v>
      </c>
      <c r="AP752">
        <v>4150</v>
      </c>
      <c r="AQ752">
        <v>13354</v>
      </c>
      <c r="AR752">
        <v>900</v>
      </c>
      <c r="AS752">
        <v>10085</v>
      </c>
      <c r="AT752">
        <v>2596</v>
      </c>
      <c r="AU752">
        <v>8492</v>
      </c>
      <c r="AV752">
        <v>4579</v>
      </c>
      <c r="AW752">
        <v>10445</v>
      </c>
      <c r="AX752">
        <v>500</v>
      </c>
      <c r="AY752">
        <v>10069</v>
      </c>
      <c r="AZ752">
        <v>1100</v>
      </c>
      <c r="BA752">
        <v>12184</v>
      </c>
      <c r="BB752">
        <v>2529</v>
      </c>
      <c r="BC752">
        <v>16154</v>
      </c>
      <c r="BD752">
        <v>8291</v>
      </c>
      <c r="BE752">
        <v>25499</v>
      </c>
      <c r="BF752">
        <v>5362</v>
      </c>
      <c r="BG752">
        <v>14830</v>
      </c>
      <c r="BH752">
        <v>6792</v>
      </c>
      <c r="BI752">
        <v>10650</v>
      </c>
      <c r="BJ752">
        <v>5700</v>
      </c>
      <c r="BK752">
        <v>8640</v>
      </c>
      <c r="BL752">
        <v>2500</v>
      </c>
      <c r="BM752">
        <v>7290</v>
      </c>
    </row>
    <row r="753" spans="1:65" x14ac:dyDescent="0.25">
      <c r="A753" t="s">
        <v>457</v>
      </c>
      <c r="B753">
        <v>0.551798707</v>
      </c>
      <c r="C753">
        <v>0.36790710199999999</v>
      </c>
      <c r="D753">
        <v>4.5964454000000002E-2</v>
      </c>
      <c r="E753">
        <v>0.58362241800000003</v>
      </c>
      <c r="F753">
        <v>103635</v>
      </c>
      <c r="G753">
        <v>0.20011600900000001</v>
      </c>
      <c r="H753">
        <v>0.16473881000000001</v>
      </c>
      <c r="I753">
        <v>0.16740749999999999</v>
      </c>
      <c r="J753">
        <v>177572</v>
      </c>
      <c r="K753">
        <v>13.44</v>
      </c>
      <c r="L753">
        <v>2114</v>
      </c>
      <c r="M753">
        <v>3.9749378000000002E-2</v>
      </c>
      <c r="N753">
        <v>1.2455915E-2</v>
      </c>
      <c r="O753">
        <v>83.998107849999997</v>
      </c>
      <c r="P753">
        <v>9.2677899999999997E-4</v>
      </c>
      <c r="Q753">
        <v>254693</v>
      </c>
      <c r="R753">
        <f t="shared" si="22"/>
        <v>0.69720015862234141</v>
      </c>
      <c r="S753">
        <f t="shared" si="23"/>
        <v>4542</v>
      </c>
      <c r="T753">
        <v>746400</v>
      </c>
      <c r="U753">
        <v>9.9991883636363649E-3</v>
      </c>
      <c r="V753">
        <v>10273</v>
      </c>
      <c r="W753">
        <v>41492</v>
      </c>
      <c r="X753">
        <v>5886</v>
      </c>
      <c r="Y753">
        <v>32588</v>
      </c>
      <c r="Z753">
        <v>24495</v>
      </c>
      <c r="AA753">
        <v>49177</v>
      </c>
      <c r="AB753">
        <v>16180</v>
      </c>
      <c r="AC753">
        <v>34248</v>
      </c>
      <c r="AD753">
        <v>16783</v>
      </c>
      <c r="AE753">
        <v>38144</v>
      </c>
      <c r="AF753">
        <v>14076</v>
      </c>
      <c r="AG753">
        <v>28416</v>
      </c>
      <c r="AH753">
        <v>7528</v>
      </c>
      <c r="AI753">
        <v>21880</v>
      </c>
      <c r="AJ753">
        <v>6869</v>
      </c>
      <c r="AK753">
        <v>17974</v>
      </c>
      <c r="AL753">
        <v>9411</v>
      </c>
      <c r="AM753">
        <v>24936</v>
      </c>
      <c r="AN753">
        <v>21955</v>
      </c>
      <c r="AO753">
        <v>42100</v>
      </c>
      <c r="AP753">
        <v>14854</v>
      </c>
      <c r="AQ753">
        <v>63898</v>
      </c>
      <c r="AR753">
        <v>11184</v>
      </c>
      <c r="AS753">
        <v>26602</v>
      </c>
      <c r="AT753">
        <v>7837</v>
      </c>
      <c r="AU753">
        <v>29560</v>
      </c>
      <c r="AV753">
        <v>17232</v>
      </c>
      <c r="AW753">
        <v>49115</v>
      </c>
      <c r="AX753">
        <v>12488</v>
      </c>
      <c r="AY753">
        <v>46140</v>
      </c>
      <c r="AZ753">
        <v>15100</v>
      </c>
      <c r="BA753">
        <v>43063</v>
      </c>
      <c r="BB753">
        <v>9010</v>
      </c>
      <c r="BC753">
        <v>31114</v>
      </c>
      <c r="BD753">
        <v>4704</v>
      </c>
      <c r="BE753">
        <v>32275</v>
      </c>
      <c r="BF753">
        <v>6584</v>
      </c>
      <c r="BG753">
        <v>23396</v>
      </c>
      <c r="BH753">
        <v>11057</v>
      </c>
      <c r="BI753">
        <v>32189</v>
      </c>
      <c r="BJ753">
        <v>5515</v>
      </c>
      <c r="BK753">
        <v>15352</v>
      </c>
      <c r="BL753">
        <v>5672</v>
      </c>
      <c r="BM753">
        <v>22741</v>
      </c>
    </row>
    <row r="754" spans="1:65" x14ac:dyDescent="0.25">
      <c r="A754" t="s">
        <v>5674</v>
      </c>
      <c r="B754">
        <v>0.353166174</v>
      </c>
      <c r="C754">
        <v>0.52315344200000002</v>
      </c>
      <c r="D754">
        <v>0.123680384</v>
      </c>
      <c r="E754">
        <v>0.51299113600000001</v>
      </c>
      <c r="F754">
        <v>482284</v>
      </c>
      <c r="G754">
        <v>0.27510447900000001</v>
      </c>
      <c r="H754">
        <v>0.11109822900000001</v>
      </c>
      <c r="I754">
        <v>5.7279375E-2</v>
      </c>
      <c r="J754">
        <v>940141</v>
      </c>
      <c r="K754">
        <v>23.75</v>
      </c>
      <c r="L754">
        <v>200126</v>
      </c>
      <c r="M754">
        <v>6.9795895999999996E-2</v>
      </c>
      <c r="N754">
        <v>2.4117629999999999E-3</v>
      </c>
      <c r="O754">
        <v>4.6977454200000004</v>
      </c>
      <c r="P754">
        <v>1.01548E-4</v>
      </c>
      <c r="Q754">
        <v>3769646</v>
      </c>
      <c r="R754">
        <f t="shared" si="22"/>
        <v>0.24939768880154795</v>
      </c>
      <c r="S754">
        <f t="shared" si="23"/>
        <v>2282</v>
      </c>
      <c r="T754">
        <v>10496240</v>
      </c>
      <c r="U754">
        <v>9.9983220000000022E-3</v>
      </c>
      <c r="V754">
        <v>117921</v>
      </c>
      <c r="W754">
        <v>436069</v>
      </c>
      <c r="X754">
        <v>252874</v>
      </c>
      <c r="Y754">
        <v>647836</v>
      </c>
      <c r="Z754">
        <v>281737</v>
      </c>
      <c r="AA754">
        <v>553519</v>
      </c>
      <c r="AB754">
        <v>232782</v>
      </c>
      <c r="AC754">
        <v>491851</v>
      </c>
      <c r="AD754">
        <v>119503</v>
      </c>
      <c r="AE754">
        <v>386077</v>
      </c>
      <c r="AF754">
        <v>180391</v>
      </c>
      <c r="AG754">
        <v>472660</v>
      </c>
      <c r="AH754">
        <v>141794</v>
      </c>
      <c r="AI754">
        <v>451516</v>
      </c>
      <c r="AJ754">
        <v>164258</v>
      </c>
      <c r="AK754">
        <v>549266</v>
      </c>
      <c r="AL754">
        <v>77720</v>
      </c>
      <c r="AM754">
        <v>308978</v>
      </c>
      <c r="AN754">
        <v>113074</v>
      </c>
      <c r="AO754">
        <v>297945</v>
      </c>
      <c r="AP754">
        <v>89201</v>
      </c>
      <c r="AQ754">
        <v>324812</v>
      </c>
      <c r="AR754">
        <v>103026</v>
      </c>
      <c r="AS754">
        <v>357844</v>
      </c>
      <c r="AT754">
        <v>43373</v>
      </c>
      <c r="AU754">
        <v>242598</v>
      </c>
      <c r="AV754">
        <v>181639</v>
      </c>
      <c r="AW754">
        <v>408742</v>
      </c>
      <c r="AX754">
        <v>162134</v>
      </c>
      <c r="AY754">
        <v>426782</v>
      </c>
      <c r="AZ754">
        <v>92846</v>
      </c>
      <c r="BA754">
        <v>303146</v>
      </c>
      <c r="BB754">
        <v>185471</v>
      </c>
      <c r="BC754">
        <v>500443</v>
      </c>
      <c r="BD754">
        <v>280159</v>
      </c>
      <c r="BE754">
        <v>580857</v>
      </c>
      <c r="BF754">
        <v>336402</v>
      </c>
      <c r="BG754">
        <v>951052</v>
      </c>
      <c r="BH754">
        <v>93890</v>
      </c>
      <c r="BI754">
        <v>350252</v>
      </c>
      <c r="BJ754">
        <v>307548</v>
      </c>
      <c r="BK754">
        <v>899085</v>
      </c>
      <c r="BL754">
        <v>211903</v>
      </c>
      <c r="BM754">
        <v>554910</v>
      </c>
    </row>
    <row r="755" spans="1:65" x14ac:dyDescent="0.25">
      <c r="A755" t="s">
        <v>2285</v>
      </c>
      <c r="B755">
        <v>0.37287846800000002</v>
      </c>
      <c r="C755">
        <v>0.51632762099999996</v>
      </c>
      <c r="D755">
        <v>0.10641961899999999</v>
      </c>
      <c r="E755">
        <v>0.37740470999999998</v>
      </c>
      <c r="F755">
        <v>81964</v>
      </c>
      <c r="G755">
        <v>0.462956653</v>
      </c>
      <c r="H755">
        <v>0.101575666</v>
      </c>
      <c r="I755">
        <v>5.2022082999999997E-2</v>
      </c>
      <c r="J755">
        <v>217178</v>
      </c>
      <c r="K755">
        <v>3.4</v>
      </c>
      <c r="L755">
        <v>8432</v>
      </c>
      <c r="M755">
        <v>1.2474684999999999E-2</v>
      </c>
      <c r="N755">
        <v>1.5300612999999999E-2</v>
      </c>
      <c r="O755">
        <v>25.75640417</v>
      </c>
      <c r="P755">
        <v>4.5001800000000003E-3</v>
      </c>
      <c r="Q755">
        <v>182298</v>
      </c>
      <c r="R755">
        <f t="shared" si="22"/>
        <v>1.1913350667588234</v>
      </c>
      <c r="S755">
        <f t="shared" si="23"/>
        <v>4304</v>
      </c>
      <c r="T755">
        <v>452688</v>
      </c>
      <c r="U755">
        <v>9.9999900000000072E-3</v>
      </c>
      <c r="V755">
        <v>1860</v>
      </c>
      <c r="W755">
        <v>4854</v>
      </c>
      <c r="X755">
        <v>18247</v>
      </c>
      <c r="Y755">
        <v>54104</v>
      </c>
      <c r="Z755">
        <v>10575</v>
      </c>
      <c r="AA755">
        <v>17765</v>
      </c>
      <c r="AB755">
        <v>17122</v>
      </c>
      <c r="AC755">
        <v>41916</v>
      </c>
      <c r="AD755">
        <v>2303</v>
      </c>
      <c r="AE755">
        <v>6517</v>
      </c>
      <c r="AF755">
        <v>1886</v>
      </c>
      <c r="AG755">
        <v>3054</v>
      </c>
      <c r="AH755">
        <v>32895</v>
      </c>
      <c r="AI755">
        <v>68557</v>
      </c>
      <c r="AJ755">
        <v>1987</v>
      </c>
      <c r="AK755">
        <v>3381</v>
      </c>
      <c r="AL755">
        <v>23402</v>
      </c>
      <c r="AM755">
        <v>77200</v>
      </c>
      <c r="AN755">
        <v>12000</v>
      </c>
      <c r="AO755">
        <v>34061</v>
      </c>
      <c r="AP755">
        <v>4871</v>
      </c>
      <c r="AQ755">
        <v>12400</v>
      </c>
      <c r="AR755">
        <v>7521</v>
      </c>
      <c r="AS755">
        <v>18216</v>
      </c>
      <c r="AT755">
        <v>2317</v>
      </c>
      <c r="AU755">
        <v>3717</v>
      </c>
      <c r="AV755">
        <v>2475</v>
      </c>
      <c r="AW755">
        <v>7075</v>
      </c>
      <c r="AX755">
        <v>300</v>
      </c>
      <c r="AY755">
        <v>2333</v>
      </c>
      <c r="AZ755">
        <v>2621</v>
      </c>
      <c r="BA755">
        <v>10586</v>
      </c>
      <c r="BB755">
        <v>2500</v>
      </c>
      <c r="BC755">
        <v>12112</v>
      </c>
      <c r="BD755">
        <v>8432</v>
      </c>
      <c r="BE755">
        <v>13632</v>
      </c>
      <c r="BF755">
        <v>9621</v>
      </c>
      <c r="BG755">
        <v>21616</v>
      </c>
      <c r="BH755">
        <v>2286</v>
      </c>
      <c r="BI755">
        <v>5386</v>
      </c>
      <c r="BJ755">
        <v>6775</v>
      </c>
      <c r="BK755">
        <v>12305</v>
      </c>
      <c r="BL755">
        <v>10302</v>
      </c>
      <c r="BM755">
        <v>21901</v>
      </c>
    </row>
    <row r="756" spans="1:65" x14ac:dyDescent="0.25">
      <c r="A756" t="s">
        <v>4620</v>
      </c>
      <c r="B756">
        <v>0.63585585300000003</v>
      </c>
      <c r="C756">
        <v>0.32141595699999997</v>
      </c>
      <c r="D756">
        <v>2.5317097E-2</v>
      </c>
      <c r="E756">
        <v>0.65602845899999995</v>
      </c>
      <c r="F756">
        <v>440201</v>
      </c>
      <c r="G756">
        <v>0.29681569099999999</v>
      </c>
      <c r="H756">
        <v>5.7944081000000001E-2</v>
      </c>
      <c r="I756">
        <v>3.4132812999999998E-2</v>
      </c>
      <c r="J756">
        <v>671009</v>
      </c>
      <c r="K756">
        <v>25.9</v>
      </c>
      <c r="L756">
        <v>68593</v>
      </c>
      <c r="M756">
        <v>0.25374817700000002</v>
      </c>
      <c r="N756">
        <v>1.3178689999999999E-3</v>
      </c>
      <c r="O756">
        <v>9.7824705139999999</v>
      </c>
      <c r="P756" s="1">
        <v>5.0883000000000001E-5</v>
      </c>
      <c r="Q756">
        <v>900735</v>
      </c>
      <c r="R756">
        <f t="shared" si="22"/>
        <v>0.74495717386356697</v>
      </c>
      <c r="S756">
        <f t="shared" si="23"/>
        <v>2737</v>
      </c>
      <c r="T756">
        <v>1501361</v>
      </c>
      <c r="U756">
        <v>9.9984953636363654E-3</v>
      </c>
      <c r="V756">
        <v>34840</v>
      </c>
      <c r="W756">
        <v>74149</v>
      </c>
      <c r="X756">
        <v>168483</v>
      </c>
      <c r="Y756">
        <v>270427</v>
      </c>
      <c r="Z756">
        <v>13552</v>
      </c>
      <c r="AA756">
        <v>27453</v>
      </c>
      <c r="AB756">
        <v>9920</v>
      </c>
      <c r="AC756">
        <v>25150</v>
      </c>
      <c r="AD756">
        <v>12000</v>
      </c>
      <c r="AE756">
        <v>22548</v>
      </c>
      <c r="AF756">
        <v>13128</v>
      </c>
      <c r="AG756">
        <v>16316</v>
      </c>
      <c r="AH756">
        <v>20526</v>
      </c>
      <c r="AI756">
        <v>24885</v>
      </c>
      <c r="AJ756">
        <v>43359</v>
      </c>
      <c r="AK756">
        <v>50944</v>
      </c>
      <c r="AL756">
        <v>33915</v>
      </c>
      <c r="AM756">
        <v>42369</v>
      </c>
      <c r="AN756">
        <v>55153</v>
      </c>
      <c r="AO756">
        <v>81567</v>
      </c>
      <c r="AP756">
        <v>10887</v>
      </c>
      <c r="AQ756">
        <v>23561</v>
      </c>
      <c r="AR756">
        <v>12878</v>
      </c>
      <c r="AS756">
        <v>54612</v>
      </c>
      <c r="AT756">
        <v>12096</v>
      </c>
      <c r="AU756">
        <v>25840</v>
      </c>
      <c r="AV756">
        <v>19237</v>
      </c>
      <c r="AW756">
        <v>34325</v>
      </c>
      <c r="AX756">
        <v>19312</v>
      </c>
      <c r="AY756">
        <v>34469</v>
      </c>
      <c r="AZ756">
        <v>44042</v>
      </c>
      <c r="BA756">
        <v>63520</v>
      </c>
      <c r="BB756">
        <v>22096</v>
      </c>
      <c r="BC756">
        <v>35276</v>
      </c>
      <c r="BD756">
        <v>170586</v>
      </c>
      <c r="BE756">
        <v>275170</v>
      </c>
      <c r="BF756">
        <v>81738</v>
      </c>
      <c r="BG756">
        <v>108986</v>
      </c>
      <c r="BH756">
        <v>41182</v>
      </c>
      <c r="BI756">
        <v>104813</v>
      </c>
      <c r="BJ756">
        <v>42766</v>
      </c>
      <c r="BK756">
        <v>74392</v>
      </c>
      <c r="BL756">
        <v>19039</v>
      </c>
      <c r="BM756">
        <v>30589</v>
      </c>
    </row>
    <row r="757" spans="1:65" x14ac:dyDescent="0.25">
      <c r="A757" t="s">
        <v>2993</v>
      </c>
      <c r="B757">
        <v>0.63317648400000004</v>
      </c>
      <c r="C757">
        <v>0.33731499999999998</v>
      </c>
      <c r="D757">
        <v>2.9508515999999999E-2</v>
      </c>
      <c r="E757">
        <v>0.76704992500000002</v>
      </c>
      <c r="F757">
        <v>661994</v>
      </c>
      <c r="G757">
        <v>0.23980723900000001</v>
      </c>
      <c r="H757">
        <v>3.7756115E-2</v>
      </c>
      <c r="I757">
        <v>2.5909167E-2</v>
      </c>
      <c r="J757">
        <v>863039</v>
      </c>
      <c r="K757">
        <v>26.77</v>
      </c>
      <c r="L757">
        <v>43577</v>
      </c>
      <c r="M757">
        <v>0.27271366600000002</v>
      </c>
      <c r="N757">
        <v>9.6784300000000002E-4</v>
      </c>
      <c r="O757">
        <v>19.804920030000002</v>
      </c>
      <c r="P757" s="1">
        <v>3.6154E-5</v>
      </c>
      <c r="Q757">
        <v>1168525</v>
      </c>
      <c r="R757">
        <f t="shared" si="22"/>
        <v>0.73857127575362103</v>
      </c>
      <c r="S757">
        <f t="shared" si="23"/>
        <v>2389</v>
      </c>
      <c r="T757">
        <v>1998797</v>
      </c>
      <c r="U757">
        <v>9.9984086818181838E-3</v>
      </c>
      <c r="V757">
        <v>91335</v>
      </c>
      <c r="W757">
        <v>176690</v>
      </c>
      <c r="X757">
        <v>92290</v>
      </c>
      <c r="Y757">
        <v>186514</v>
      </c>
      <c r="Z757">
        <v>34821</v>
      </c>
      <c r="AA757">
        <v>56984</v>
      </c>
      <c r="AB757">
        <v>51310</v>
      </c>
      <c r="AC757">
        <v>71214</v>
      </c>
      <c r="AD757">
        <v>65797</v>
      </c>
      <c r="AE757">
        <v>142256</v>
      </c>
      <c r="AF757">
        <v>48365</v>
      </c>
      <c r="AG757">
        <v>72875</v>
      </c>
      <c r="AH757">
        <v>30082</v>
      </c>
      <c r="AI757">
        <v>42381</v>
      </c>
      <c r="AJ757">
        <v>46689</v>
      </c>
      <c r="AK757">
        <v>69315</v>
      </c>
      <c r="AL757">
        <v>115109</v>
      </c>
      <c r="AM757">
        <v>177717</v>
      </c>
      <c r="AN757">
        <v>44648</v>
      </c>
      <c r="AO757">
        <v>115662</v>
      </c>
      <c r="AP757">
        <v>27673</v>
      </c>
      <c r="AQ757">
        <v>39741</v>
      </c>
      <c r="AR757">
        <v>20553</v>
      </c>
      <c r="AS757">
        <v>52669</v>
      </c>
      <c r="AT757">
        <v>86886</v>
      </c>
      <c r="AU757">
        <v>145969</v>
      </c>
      <c r="AV757">
        <v>16584</v>
      </c>
      <c r="AW757">
        <v>38476</v>
      </c>
      <c r="AX757">
        <v>46955</v>
      </c>
      <c r="AY757">
        <v>61918</v>
      </c>
      <c r="AZ757">
        <v>60228</v>
      </c>
      <c r="BA757">
        <v>75621</v>
      </c>
      <c r="BB757">
        <v>39494</v>
      </c>
      <c r="BC757">
        <v>54835</v>
      </c>
      <c r="BD757">
        <v>48936</v>
      </c>
      <c r="BE757">
        <v>77175</v>
      </c>
      <c r="BF757">
        <v>44057</v>
      </c>
      <c r="BG757">
        <v>89757</v>
      </c>
      <c r="BH757">
        <v>28747</v>
      </c>
      <c r="BI757">
        <v>42420</v>
      </c>
      <c r="BJ757">
        <v>64214</v>
      </c>
      <c r="BK757">
        <v>108091</v>
      </c>
      <c r="BL757">
        <v>63752</v>
      </c>
      <c r="BM757">
        <v>100517</v>
      </c>
    </row>
    <row r="758" spans="1:65" x14ac:dyDescent="0.25">
      <c r="A758" t="s">
        <v>3739</v>
      </c>
      <c r="B758">
        <v>0.63086139200000002</v>
      </c>
      <c r="C758">
        <v>0.33610827999999998</v>
      </c>
      <c r="D758">
        <v>3.3030327999999998E-2</v>
      </c>
      <c r="E758">
        <v>0.67176706500000005</v>
      </c>
      <c r="F758">
        <v>804038</v>
      </c>
      <c r="G758">
        <v>0.334470716</v>
      </c>
      <c r="H758">
        <v>4.9810343E-2</v>
      </c>
      <c r="I758">
        <v>2.4307916999999998E-2</v>
      </c>
      <c r="J758">
        <v>1196900</v>
      </c>
      <c r="K758">
        <v>27.02</v>
      </c>
      <c r="L758">
        <v>80976</v>
      </c>
      <c r="M758">
        <v>0.25478602</v>
      </c>
      <c r="N758">
        <v>8.9962699999999996E-4</v>
      </c>
      <c r="O758">
        <v>14.780922739999999</v>
      </c>
      <c r="P758" s="1">
        <v>3.3294799999999998E-5</v>
      </c>
      <c r="Q758">
        <v>1588708</v>
      </c>
      <c r="R758">
        <f t="shared" si="22"/>
        <v>0.75337947564939556</v>
      </c>
      <c r="S758">
        <f t="shared" si="23"/>
        <v>1976</v>
      </c>
      <c r="T758">
        <v>3046714</v>
      </c>
      <c r="U758">
        <v>9.9983220000000022E-3</v>
      </c>
      <c r="V758">
        <v>244997</v>
      </c>
      <c r="W758">
        <v>444748</v>
      </c>
      <c r="X758">
        <v>48394</v>
      </c>
      <c r="Y758">
        <v>93381</v>
      </c>
      <c r="Z758">
        <v>29110</v>
      </c>
      <c r="AA758">
        <v>70275</v>
      </c>
      <c r="AB758">
        <v>70547</v>
      </c>
      <c r="AC758">
        <v>116606</v>
      </c>
      <c r="AD758">
        <v>65663</v>
      </c>
      <c r="AE758">
        <v>199172</v>
      </c>
      <c r="AF758">
        <v>74284</v>
      </c>
      <c r="AG758">
        <v>139515</v>
      </c>
      <c r="AH758">
        <v>39426</v>
      </c>
      <c r="AI758">
        <v>70244</v>
      </c>
      <c r="AJ758">
        <v>80740</v>
      </c>
      <c r="AK758">
        <v>171840</v>
      </c>
      <c r="AL758">
        <v>69102</v>
      </c>
      <c r="AM758">
        <v>145062</v>
      </c>
      <c r="AN758">
        <v>43182</v>
      </c>
      <c r="AO758">
        <v>67669</v>
      </c>
      <c r="AP758">
        <v>56399</v>
      </c>
      <c r="AQ758">
        <v>86402</v>
      </c>
      <c r="AR758">
        <v>72381</v>
      </c>
      <c r="AS758">
        <v>168526</v>
      </c>
      <c r="AT758">
        <v>64475</v>
      </c>
      <c r="AU758">
        <v>229228</v>
      </c>
      <c r="AV758">
        <v>54476</v>
      </c>
      <c r="AW758">
        <v>96561</v>
      </c>
      <c r="AX758">
        <v>56917</v>
      </c>
      <c r="AY758">
        <v>99101</v>
      </c>
      <c r="AZ758">
        <v>74494</v>
      </c>
      <c r="BA758">
        <v>103215</v>
      </c>
      <c r="BB758">
        <v>86509</v>
      </c>
      <c r="BC758">
        <v>109919</v>
      </c>
      <c r="BD758">
        <v>82956</v>
      </c>
      <c r="BE758">
        <v>119450</v>
      </c>
      <c r="BF758">
        <v>90807</v>
      </c>
      <c r="BG758">
        <v>138886</v>
      </c>
      <c r="BH758">
        <v>60353</v>
      </c>
      <c r="BI758">
        <v>150685</v>
      </c>
      <c r="BJ758">
        <v>66831</v>
      </c>
      <c r="BK758">
        <v>124692</v>
      </c>
      <c r="BL758">
        <v>56665</v>
      </c>
      <c r="BM758">
        <v>101537</v>
      </c>
    </row>
    <row r="759" spans="1:65" x14ac:dyDescent="0.25">
      <c r="A759" t="s">
        <v>2780</v>
      </c>
      <c r="B759">
        <v>0.48266008500000002</v>
      </c>
      <c r="C759">
        <v>0.42748472399999998</v>
      </c>
      <c r="D759">
        <v>7.5242032E-2</v>
      </c>
      <c r="E759">
        <v>0.63732476800000004</v>
      </c>
      <c r="F759">
        <v>419078</v>
      </c>
      <c r="G759">
        <v>0.31945470999999998</v>
      </c>
      <c r="H759">
        <v>2.2557706E-2</v>
      </c>
      <c r="I759">
        <v>3.4569270999999999E-2</v>
      </c>
      <c r="J759">
        <v>657558</v>
      </c>
      <c r="K759">
        <v>26.88</v>
      </c>
      <c r="L759">
        <v>30358</v>
      </c>
      <c r="M759">
        <v>0.214977943</v>
      </c>
      <c r="N759">
        <v>1.286059E-3</v>
      </c>
      <c r="O759">
        <v>21.66012254</v>
      </c>
      <c r="P759" s="1">
        <v>4.7844499999999999E-5</v>
      </c>
      <c r="Q759">
        <v>733585</v>
      </c>
      <c r="R759">
        <f t="shared" si="22"/>
        <v>0.89636238472705954</v>
      </c>
      <c r="S759">
        <f t="shared" si="23"/>
        <v>2761</v>
      </c>
      <c r="T759">
        <v>1323356</v>
      </c>
      <c r="U759">
        <v>9.9984086818181838E-3</v>
      </c>
      <c r="V759">
        <v>57447</v>
      </c>
      <c r="W759">
        <v>109193</v>
      </c>
      <c r="X759">
        <v>26224</v>
      </c>
      <c r="Y759">
        <v>57022</v>
      </c>
      <c r="Z759">
        <v>10567</v>
      </c>
      <c r="AA759">
        <v>32632</v>
      </c>
      <c r="AB759">
        <v>29637</v>
      </c>
      <c r="AC759">
        <v>48351</v>
      </c>
      <c r="AD759">
        <v>23564</v>
      </c>
      <c r="AE759">
        <v>39801</v>
      </c>
      <c r="AF759">
        <v>37196</v>
      </c>
      <c r="AG759">
        <v>45532</v>
      </c>
      <c r="AH759">
        <v>16026</v>
      </c>
      <c r="AI759">
        <v>26430</v>
      </c>
      <c r="AJ759">
        <v>23739</v>
      </c>
      <c r="AK759">
        <v>49612</v>
      </c>
      <c r="AL759">
        <v>31403</v>
      </c>
      <c r="AM759">
        <v>58841</v>
      </c>
      <c r="AN759">
        <v>19600</v>
      </c>
      <c r="AO759">
        <v>47000</v>
      </c>
      <c r="AP759">
        <v>12776</v>
      </c>
      <c r="AQ759">
        <v>25235</v>
      </c>
      <c r="AR759">
        <v>39174</v>
      </c>
      <c r="AS759">
        <v>83217</v>
      </c>
      <c r="AT759">
        <v>21237</v>
      </c>
      <c r="AU759">
        <v>42334</v>
      </c>
      <c r="AV759">
        <v>26149</v>
      </c>
      <c r="AW759">
        <v>38866</v>
      </c>
      <c r="AX759">
        <v>61246</v>
      </c>
      <c r="AY759">
        <v>111426</v>
      </c>
      <c r="AZ759">
        <v>56450</v>
      </c>
      <c r="BA759">
        <v>74067</v>
      </c>
      <c r="BB759">
        <v>38708</v>
      </c>
      <c r="BC759">
        <v>80181</v>
      </c>
      <c r="BD759">
        <v>32381</v>
      </c>
      <c r="BE759">
        <v>83815</v>
      </c>
      <c r="BF759">
        <v>24339</v>
      </c>
      <c r="BG759">
        <v>57591</v>
      </c>
      <c r="BH759">
        <v>48369</v>
      </c>
      <c r="BI759">
        <v>59445</v>
      </c>
      <c r="BJ759">
        <v>66196</v>
      </c>
      <c r="BK759">
        <v>99766</v>
      </c>
      <c r="BL759">
        <v>31157</v>
      </c>
      <c r="BM759">
        <v>52999</v>
      </c>
    </row>
    <row r="760" spans="1:65" x14ac:dyDescent="0.25">
      <c r="A760" t="s">
        <v>3033</v>
      </c>
      <c r="B760">
        <v>0.59291587899999998</v>
      </c>
      <c r="C760">
        <v>0.35888938199999998</v>
      </c>
      <c r="D760">
        <v>4.7354541E-2</v>
      </c>
      <c r="E760">
        <v>0.52857843000000004</v>
      </c>
      <c r="F760">
        <v>135888</v>
      </c>
      <c r="G760">
        <v>0.46370029800000001</v>
      </c>
      <c r="H760">
        <v>1.326425E-2</v>
      </c>
      <c r="I760">
        <v>4.3961563000000002E-2</v>
      </c>
      <c r="J760">
        <v>257082</v>
      </c>
      <c r="K760">
        <v>27.03</v>
      </c>
      <c r="L760">
        <v>13166</v>
      </c>
      <c r="M760">
        <v>0.42063606599999998</v>
      </c>
      <c r="N760">
        <v>1.6263989999999999E-3</v>
      </c>
      <c r="O760">
        <v>19.526203859999999</v>
      </c>
      <c r="P760" s="1">
        <v>6.0170100000000002E-5</v>
      </c>
      <c r="Q760">
        <v>313018</v>
      </c>
      <c r="R760">
        <f t="shared" si="22"/>
        <v>0.82130101144343137</v>
      </c>
      <c r="S760">
        <f t="shared" si="23"/>
        <v>4085</v>
      </c>
      <c r="T760">
        <v>711856</v>
      </c>
      <c r="U760">
        <v>9.998582045454547E-3</v>
      </c>
      <c r="V760">
        <v>16310</v>
      </c>
      <c r="W760">
        <v>27926</v>
      </c>
      <c r="X760">
        <v>22966</v>
      </c>
      <c r="Y760">
        <v>36803</v>
      </c>
      <c r="Z760">
        <v>2697</v>
      </c>
      <c r="AA760">
        <v>31549</v>
      </c>
      <c r="AB760">
        <v>33234</v>
      </c>
      <c r="AC760">
        <v>39407</v>
      </c>
      <c r="AD760">
        <v>18665</v>
      </c>
      <c r="AE760">
        <v>23686</v>
      </c>
      <c r="AF760">
        <v>4671</v>
      </c>
      <c r="AG760">
        <v>10856</v>
      </c>
      <c r="AH760">
        <v>14765</v>
      </c>
      <c r="AI760">
        <v>23455</v>
      </c>
      <c r="AJ760">
        <v>6865</v>
      </c>
      <c r="AK760">
        <v>98445</v>
      </c>
      <c r="AL760">
        <v>9671</v>
      </c>
      <c r="AM760">
        <v>31165</v>
      </c>
      <c r="AN760">
        <v>8609</v>
      </c>
      <c r="AO760">
        <v>14022</v>
      </c>
      <c r="AP760">
        <v>7679</v>
      </c>
      <c r="AQ760">
        <v>18994</v>
      </c>
      <c r="AR760">
        <v>11932</v>
      </c>
      <c r="AS760">
        <v>32695</v>
      </c>
      <c r="AT760">
        <v>5260</v>
      </c>
      <c r="AU760">
        <v>34509</v>
      </c>
      <c r="AV760">
        <v>1943</v>
      </c>
      <c r="AW760">
        <v>21502</v>
      </c>
      <c r="AX760">
        <v>12413</v>
      </c>
      <c r="AY760">
        <v>31754</v>
      </c>
      <c r="AZ760">
        <v>19759</v>
      </c>
      <c r="BA760">
        <v>25912</v>
      </c>
      <c r="BB760">
        <v>22058</v>
      </c>
      <c r="BC760">
        <v>47013</v>
      </c>
      <c r="BD760">
        <v>14060</v>
      </c>
      <c r="BE760">
        <v>25472</v>
      </c>
      <c r="BF760">
        <v>15409</v>
      </c>
      <c r="BG760">
        <v>26775</v>
      </c>
      <c r="BH760">
        <v>16742</v>
      </c>
      <c r="BI760">
        <v>31884</v>
      </c>
      <c r="BJ760">
        <v>36359</v>
      </c>
      <c r="BK760">
        <v>43709</v>
      </c>
      <c r="BL760">
        <v>10951</v>
      </c>
      <c r="BM760">
        <v>34323</v>
      </c>
    </row>
    <row r="761" spans="1:65" x14ac:dyDescent="0.25">
      <c r="A761" t="s">
        <v>5001</v>
      </c>
      <c r="B761">
        <v>0.46977204500000003</v>
      </c>
      <c r="C761">
        <v>0.46007910899999999</v>
      </c>
      <c r="D761">
        <v>6.8833658000000006E-2</v>
      </c>
      <c r="E761">
        <v>0.68262209100000004</v>
      </c>
      <c r="F761">
        <v>207612</v>
      </c>
      <c r="G761">
        <v>0.32003130099999999</v>
      </c>
      <c r="H761">
        <v>1.1225130999999999E-2</v>
      </c>
      <c r="I761">
        <v>4.2726458000000002E-2</v>
      </c>
      <c r="J761">
        <v>304139</v>
      </c>
      <c r="K761">
        <v>26.86</v>
      </c>
      <c r="L761">
        <v>38318</v>
      </c>
      <c r="M761">
        <v>8.8507746999999998E-2</v>
      </c>
      <c r="N761">
        <v>1.59071E-3</v>
      </c>
      <c r="O761">
        <v>7.9372357640000004</v>
      </c>
      <c r="P761" s="1">
        <v>5.9222199999999997E-5</v>
      </c>
      <c r="Q761">
        <v>390279</v>
      </c>
      <c r="R761">
        <f t="shared" si="22"/>
        <v>0.77928610045634017</v>
      </c>
      <c r="S761">
        <f t="shared" si="23"/>
        <v>3859</v>
      </c>
      <c r="T761">
        <v>697923</v>
      </c>
      <c r="U761">
        <v>9.9984086818181838E-3</v>
      </c>
      <c r="V761">
        <v>26939</v>
      </c>
      <c r="W761">
        <v>59339</v>
      </c>
      <c r="X761">
        <v>16629</v>
      </c>
      <c r="Y761">
        <v>27198</v>
      </c>
      <c r="Z761">
        <v>20485</v>
      </c>
      <c r="AA761">
        <v>36963</v>
      </c>
      <c r="AB761">
        <v>8035</v>
      </c>
      <c r="AC761">
        <v>13967</v>
      </c>
      <c r="AD761">
        <v>11842</v>
      </c>
      <c r="AE761">
        <v>26086</v>
      </c>
      <c r="AF761">
        <v>13565</v>
      </c>
      <c r="AG761">
        <v>18944</v>
      </c>
      <c r="AH761">
        <v>11386</v>
      </c>
      <c r="AI761">
        <v>24128</v>
      </c>
      <c r="AJ761">
        <v>17993</v>
      </c>
      <c r="AK761">
        <v>35532</v>
      </c>
      <c r="AL761">
        <v>33572</v>
      </c>
      <c r="AM761">
        <v>43572</v>
      </c>
      <c r="AN761">
        <v>8428</v>
      </c>
      <c r="AO761">
        <v>9630</v>
      </c>
      <c r="AP761">
        <v>21065</v>
      </c>
      <c r="AQ761">
        <v>32740</v>
      </c>
      <c r="AR761">
        <v>12846</v>
      </c>
      <c r="AS761">
        <v>26281</v>
      </c>
      <c r="AT761">
        <v>14781</v>
      </c>
      <c r="AU761">
        <v>31511</v>
      </c>
      <c r="AV761">
        <v>7111</v>
      </c>
      <c r="AW761">
        <v>13254</v>
      </c>
      <c r="AX761">
        <v>16116</v>
      </c>
      <c r="AY761">
        <v>25976</v>
      </c>
      <c r="AZ761">
        <v>32951</v>
      </c>
      <c r="BA761">
        <v>41144</v>
      </c>
      <c r="BB761">
        <v>13798</v>
      </c>
      <c r="BC761">
        <v>44649</v>
      </c>
      <c r="BD761">
        <v>42004</v>
      </c>
      <c r="BE761">
        <v>103799</v>
      </c>
      <c r="BF761">
        <v>12666</v>
      </c>
      <c r="BG761">
        <v>18958</v>
      </c>
      <c r="BH761">
        <v>16635</v>
      </c>
      <c r="BI761">
        <v>23078</v>
      </c>
      <c r="BJ761">
        <v>14486</v>
      </c>
      <c r="BK761">
        <v>18682</v>
      </c>
      <c r="BL761">
        <v>16946</v>
      </c>
      <c r="BM761">
        <v>22492</v>
      </c>
    </row>
    <row r="762" spans="1:65" x14ac:dyDescent="0.25">
      <c r="A762" t="s">
        <v>3277</v>
      </c>
      <c r="B762">
        <v>0.61506432099999997</v>
      </c>
      <c r="C762">
        <v>0.31076314199999999</v>
      </c>
      <c r="D762">
        <v>6.4071859999999994E-2</v>
      </c>
      <c r="E762">
        <v>0.53506201499999995</v>
      </c>
      <c r="F762">
        <v>259832</v>
      </c>
      <c r="G762">
        <v>0.23985453400000001</v>
      </c>
      <c r="H762">
        <v>0.20555135699999999</v>
      </c>
      <c r="I762">
        <v>0.121504271</v>
      </c>
      <c r="J762">
        <v>485611</v>
      </c>
      <c r="K762">
        <v>21.7</v>
      </c>
      <c r="L762">
        <v>27299</v>
      </c>
      <c r="M762">
        <v>7.8761767999999996E-2</v>
      </c>
      <c r="N762">
        <v>5.5992749999999999E-3</v>
      </c>
      <c r="O762">
        <v>17.78860032</v>
      </c>
      <c r="P762">
        <v>2.5803099999999998E-4</v>
      </c>
      <c r="Q762">
        <v>514364</v>
      </c>
      <c r="R762">
        <f t="shared" si="22"/>
        <v>0.94409989812661854</v>
      </c>
      <c r="S762">
        <f t="shared" si="23"/>
        <v>3234</v>
      </c>
      <c r="T762">
        <v>1314556</v>
      </c>
      <c r="U762">
        <v>9.9983220000000022E-3</v>
      </c>
      <c r="V762">
        <v>17219</v>
      </c>
      <c r="W762">
        <v>40458</v>
      </c>
      <c r="X762">
        <v>12991</v>
      </c>
      <c r="Y762">
        <v>27410</v>
      </c>
      <c r="Z762">
        <v>18596</v>
      </c>
      <c r="AA762">
        <v>41574</v>
      </c>
      <c r="AB762">
        <v>21291</v>
      </c>
      <c r="AC762">
        <v>54817</v>
      </c>
      <c r="AD762">
        <v>16569</v>
      </c>
      <c r="AE762">
        <v>51990</v>
      </c>
      <c r="AF762">
        <v>17275</v>
      </c>
      <c r="AG762">
        <v>46799</v>
      </c>
      <c r="AH762">
        <v>28447</v>
      </c>
      <c r="AI762">
        <v>74911</v>
      </c>
      <c r="AJ762">
        <v>15459</v>
      </c>
      <c r="AK762">
        <v>41360</v>
      </c>
      <c r="AL762">
        <v>16940</v>
      </c>
      <c r="AM762">
        <v>62705</v>
      </c>
      <c r="AN762">
        <v>36420</v>
      </c>
      <c r="AO762">
        <v>89224</v>
      </c>
      <c r="AP762">
        <v>46378</v>
      </c>
      <c r="AQ762">
        <v>87916</v>
      </c>
      <c r="AR762">
        <v>19681</v>
      </c>
      <c r="AS762">
        <v>46327</v>
      </c>
      <c r="AT762">
        <v>30416</v>
      </c>
      <c r="AU762">
        <v>70585</v>
      </c>
      <c r="AV762">
        <v>15986</v>
      </c>
      <c r="AW762">
        <v>47312</v>
      </c>
      <c r="AX762">
        <v>19569</v>
      </c>
      <c r="AY762">
        <v>52597</v>
      </c>
      <c r="AZ762">
        <v>16826</v>
      </c>
      <c r="BA762">
        <v>51872</v>
      </c>
      <c r="BB762">
        <v>29747</v>
      </c>
      <c r="BC762">
        <v>78452</v>
      </c>
      <c r="BD762">
        <v>28299</v>
      </c>
      <c r="BE762">
        <v>84443</v>
      </c>
      <c r="BF762">
        <v>18409</v>
      </c>
      <c r="BG762">
        <v>72108</v>
      </c>
      <c r="BH762">
        <v>33204</v>
      </c>
      <c r="BI762">
        <v>74520</v>
      </c>
      <c r="BJ762">
        <v>21818</v>
      </c>
      <c r="BK762">
        <v>49668</v>
      </c>
      <c r="BL762">
        <v>32824</v>
      </c>
      <c r="BM762">
        <v>67508</v>
      </c>
    </row>
    <row r="763" spans="1:65" x14ac:dyDescent="0.25">
      <c r="A763" t="s">
        <v>5358</v>
      </c>
      <c r="B763">
        <v>0.18122237699999999</v>
      </c>
      <c r="C763">
        <v>0.71233566100000001</v>
      </c>
      <c r="D763">
        <v>0.106441962</v>
      </c>
      <c r="E763">
        <v>0.35198718400000001</v>
      </c>
      <c r="F763">
        <v>472836</v>
      </c>
      <c r="G763">
        <v>0.73410986</v>
      </c>
      <c r="H763">
        <v>2.8708444E-2</v>
      </c>
      <c r="I763">
        <v>1.6768438E-2</v>
      </c>
      <c r="J763">
        <v>1343333</v>
      </c>
      <c r="K763">
        <v>15.54</v>
      </c>
      <c r="L763">
        <v>216488</v>
      </c>
      <c r="M763">
        <v>3.9259682999999997E-2</v>
      </c>
      <c r="N763">
        <v>1.07905E-3</v>
      </c>
      <c r="O763">
        <v>6.2051152949999997</v>
      </c>
      <c r="P763" s="1">
        <v>6.9436899999999999E-5</v>
      </c>
      <c r="Q763">
        <v>12136258</v>
      </c>
      <c r="R763">
        <f t="shared" si="22"/>
        <v>0.11068757767015171</v>
      </c>
      <c r="S763">
        <f t="shared" si="23"/>
        <v>1827</v>
      </c>
      <c r="T763">
        <v>37691044</v>
      </c>
      <c r="U763">
        <v>9.998625227272729E-3</v>
      </c>
      <c r="V763">
        <v>309142</v>
      </c>
      <c r="W763">
        <v>963284</v>
      </c>
      <c r="X763">
        <v>355526</v>
      </c>
      <c r="Y763">
        <v>2443257</v>
      </c>
      <c r="Z763">
        <v>1401834</v>
      </c>
      <c r="AA763">
        <v>3006528</v>
      </c>
      <c r="AB763">
        <v>369244</v>
      </c>
      <c r="AC763">
        <v>1794759</v>
      </c>
      <c r="AD763">
        <v>386173</v>
      </c>
      <c r="AE763">
        <v>1454751</v>
      </c>
      <c r="AF763">
        <v>113728</v>
      </c>
      <c r="AG763">
        <v>927616</v>
      </c>
      <c r="AH763">
        <v>1007451</v>
      </c>
      <c r="AI763">
        <v>2412454</v>
      </c>
      <c r="AJ763">
        <v>1163342</v>
      </c>
      <c r="AK763">
        <v>3535973</v>
      </c>
      <c r="AL763">
        <v>1136486</v>
      </c>
      <c r="AM763">
        <v>2510725</v>
      </c>
      <c r="AN763">
        <v>115956</v>
      </c>
      <c r="AO763">
        <v>1115007</v>
      </c>
      <c r="AP763">
        <v>131787</v>
      </c>
      <c r="AQ763">
        <v>633911</v>
      </c>
      <c r="AR763">
        <v>999571</v>
      </c>
      <c r="AS763">
        <v>1578985</v>
      </c>
      <c r="AT763">
        <v>206610</v>
      </c>
      <c r="AU763">
        <v>853746</v>
      </c>
      <c r="AV763">
        <v>348739</v>
      </c>
      <c r="AW763">
        <v>950004</v>
      </c>
      <c r="AX763">
        <v>363069</v>
      </c>
      <c r="AY763">
        <v>960456</v>
      </c>
      <c r="AZ763">
        <v>280290</v>
      </c>
      <c r="BA763">
        <v>700798</v>
      </c>
      <c r="BB763">
        <v>643926</v>
      </c>
      <c r="BC763">
        <v>1438781</v>
      </c>
      <c r="BD763">
        <v>241403</v>
      </c>
      <c r="BE763">
        <v>952334</v>
      </c>
      <c r="BF763">
        <v>837607</v>
      </c>
      <c r="BG763">
        <v>3151513</v>
      </c>
      <c r="BH763">
        <v>842299</v>
      </c>
      <c r="BI763">
        <v>2517020</v>
      </c>
      <c r="BJ763">
        <v>476718</v>
      </c>
      <c r="BK763">
        <v>1334622</v>
      </c>
      <c r="BL763">
        <v>405357</v>
      </c>
      <c r="BM763">
        <v>2454520</v>
      </c>
    </row>
    <row r="764" spans="1:65" x14ac:dyDescent="0.25">
      <c r="A764" t="s">
        <v>1607</v>
      </c>
      <c r="B764">
        <v>0.270807248</v>
      </c>
      <c r="C764">
        <v>0.68457046899999996</v>
      </c>
      <c r="D764">
        <v>3.3812622000000001E-2</v>
      </c>
      <c r="E764">
        <v>0.47855272999999998</v>
      </c>
      <c r="F764">
        <v>265625</v>
      </c>
      <c r="G764">
        <v>0.49260168700000001</v>
      </c>
      <c r="H764">
        <v>5.7548836999999999E-2</v>
      </c>
      <c r="I764">
        <v>1.9766458000000001E-2</v>
      </c>
      <c r="J764">
        <v>555059</v>
      </c>
      <c r="K764">
        <v>8.9700000000000006</v>
      </c>
      <c r="L764">
        <v>16392</v>
      </c>
      <c r="M764">
        <v>6.5957741E-2</v>
      </c>
      <c r="N764">
        <v>2.203619E-3</v>
      </c>
      <c r="O764">
        <v>33.861578819999998</v>
      </c>
      <c r="P764">
        <v>2.45665E-4</v>
      </c>
      <c r="Q764">
        <v>468682</v>
      </c>
      <c r="R764">
        <f t="shared" si="22"/>
        <v>1.1842976687818179</v>
      </c>
      <c r="S764">
        <f t="shared" si="23"/>
        <v>3027</v>
      </c>
      <c r="T764">
        <v>1240738</v>
      </c>
      <c r="U764">
        <v>9.9992750000000002E-3</v>
      </c>
      <c r="V764">
        <v>12304</v>
      </c>
      <c r="W764">
        <v>50108</v>
      </c>
      <c r="X764">
        <v>25372</v>
      </c>
      <c r="Y764">
        <v>117623</v>
      </c>
      <c r="Z764">
        <v>29254</v>
      </c>
      <c r="AA764">
        <v>85015</v>
      </c>
      <c r="AB764">
        <v>11533</v>
      </c>
      <c r="AC764">
        <v>30682</v>
      </c>
      <c r="AD764">
        <v>31427</v>
      </c>
      <c r="AE764">
        <v>78493</v>
      </c>
      <c r="AF764">
        <v>22632</v>
      </c>
      <c r="AG764">
        <v>41824</v>
      </c>
      <c r="AH764">
        <v>12469</v>
      </c>
      <c r="AI764">
        <v>24818</v>
      </c>
      <c r="AJ764">
        <v>19382</v>
      </c>
      <c r="AK764">
        <v>44221</v>
      </c>
      <c r="AL764">
        <v>17673</v>
      </c>
      <c r="AM764">
        <v>50873</v>
      </c>
      <c r="AN764">
        <v>45959</v>
      </c>
      <c r="AO764">
        <v>81625</v>
      </c>
      <c r="AP764">
        <v>16181</v>
      </c>
      <c r="AQ764">
        <v>25168</v>
      </c>
      <c r="AR764">
        <v>36110</v>
      </c>
      <c r="AS764">
        <v>154108</v>
      </c>
      <c r="AT764">
        <v>21975</v>
      </c>
      <c r="AU764">
        <v>46366</v>
      </c>
      <c r="AV764">
        <v>10861</v>
      </c>
      <c r="AW764">
        <v>19664</v>
      </c>
      <c r="AX764">
        <v>30261</v>
      </c>
      <c r="AY764">
        <v>62754</v>
      </c>
      <c r="AZ764">
        <v>13292</v>
      </c>
      <c r="BA764">
        <v>39624</v>
      </c>
      <c r="BB764">
        <v>16066</v>
      </c>
      <c r="BC764">
        <v>48939</v>
      </c>
      <c r="BD764">
        <v>16392</v>
      </c>
      <c r="BE764">
        <v>43879</v>
      </c>
      <c r="BF764">
        <v>10079</v>
      </c>
      <c r="BG764">
        <v>31827</v>
      </c>
      <c r="BH764">
        <v>31074</v>
      </c>
      <c r="BI764">
        <v>72493</v>
      </c>
      <c r="BJ764">
        <v>32251</v>
      </c>
      <c r="BK764">
        <v>66094</v>
      </c>
      <c r="BL764">
        <v>6135</v>
      </c>
      <c r="BM764">
        <v>24540</v>
      </c>
    </row>
    <row r="765" spans="1:65" x14ac:dyDescent="0.25">
      <c r="A765" t="s">
        <v>1477</v>
      </c>
      <c r="B765">
        <v>0.25983885000000001</v>
      </c>
      <c r="C765">
        <v>0.449272375</v>
      </c>
      <c r="D765">
        <v>0.29059001699999998</v>
      </c>
      <c r="E765">
        <v>0.21491460000000001</v>
      </c>
      <c r="F765">
        <v>71936</v>
      </c>
      <c r="G765">
        <v>0.37095294899999998</v>
      </c>
      <c r="H765">
        <v>0.13972615799999999</v>
      </c>
      <c r="I765">
        <v>6.1184166999999998E-2</v>
      </c>
      <c r="J765">
        <v>334719</v>
      </c>
      <c r="K765">
        <v>0.69</v>
      </c>
      <c r="L765">
        <v>9279</v>
      </c>
      <c r="M765">
        <v>3.2995997999999999E-2</v>
      </c>
      <c r="N765">
        <v>8.8672705000000004E-2</v>
      </c>
      <c r="O765">
        <v>36.072744909999997</v>
      </c>
      <c r="P765">
        <v>0.12851116700000001</v>
      </c>
      <c r="Q765">
        <v>185712</v>
      </c>
      <c r="R765">
        <f t="shared" si="22"/>
        <v>1.8023552597570431</v>
      </c>
      <c r="S765">
        <f t="shared" si="23"/>
        <v>3729</v>
      </c>
      <c r="T765">
        <v>631119</v>
      </c>
      <c r="U765">
        <v>1.0318216363636363E-3</v>
      </c>
      <c r="V765">
        <v>1200</v>
      </c>
      <c r="W765">
        <v>31300</v>
      </c>
      <c r="X765">
        <v>1088</v>
      </c>
      <c r="Y765">
        <v>1926</v>
      </c>
      <c r="Z765">
        <v>9698</v>
      </c>
      <c r="AA765">
        <v>29782</v>
      </c>
      <c r="AB765">
        <v>8000</v>
      </c>
      <c r="AC765">
        <v>37215</v>
      </c>
      <c r="AD765">
        <v>1523</v>
      </c>
      <c r="AE765">
        <v>11148</v>
      </c>
      <c r="AF765">
        <v>2317</v>
      </c>
      <c r="AG765">
        <v>5058</v>
      </c>
      <c r="AH765">
        <v>2334</v>
      </c>
      <c r="AI765">
        <v>4800</v>
      </c>
      <c r="AJ765">
        <v>13627</v>
      </c>
      <c r="AK765">
        <v>25366</v>
      </c>
      <c r="AL765">
        <v>4118</v>
      </c>
      <c r="AM765">
        <v>12090</v>
      </c>
      <c r="AN765">
        <v>935</v>
      </c>
      <c r="AO765">
        <v>11385</v>
      </c>
      <c r="AP765">
        <v>45043</v>
      </c>
      <c r="AQ765">
        <v>136822</v>
      </c>
      <c r="AR765">
        <v>15824</v>
      </c>
      <c r="AS765">
        <v>50259</v>
      </c>
      <c r="AT765">
        <v>9961</v>
      </c>
      <c r="AU765">
        <v>39728</v>
      </c>
      <c r="AV765">
        <v>8108</v>
      </c>
      <c r="AW765">
        <v>18368</v>
      </c>
      <c r="AX765">
        <v>7543</v>
      </c>
      <c r="AY765">
        <v>24678</v>
      </c>
      <c r="AZ765">
        <v>1025</v>
      </c>
      <c r="BA765">
        <v>26183</v>
      </c>
      <c r="BB765">
        <v>6398</v>
      </c>
      <c r="BC765">
        <v>35167</v>
      </c>
      <c r="BD765">
        <v>11279</v>
      </c>
      <c r="BE765">
        <v>17226</v>
      </c>
      <c r="BF765">
        <v>3844</v>
      </c>
      <c r="BG765">
        <v>12308</v>
      </c>
      <c r="BH765">
        <v>5907</v>
      </c>
      <c r="BI765">
        <v>25641</v>
      </c>
      <c r="BJ765">
        <v>16889</v>
      </c>
      <c r="BK765">
        <v>64704</v>
      </c>
      <c r="BL765">
        <v>9051</v>
      </c>
      <c r="BM765">
        <v>9965</v>
      </c>
    </row>
    <row r="766" spans="1:65" x14ac:dyDescent="0.25">
      <c r="A766" t="s">
        <v>3516</v>
      </c>
      <c r="B766">
        <v>0.399549928</v>
      </c>
      <c r="C766">
        <v>0.50512670199999998</v>
      </c>
      <c r="D766">
        <v>0</v>
      </c>
      <c r="E766">
        <v>0.31468597999999998</v>
      </c>
      <c r="F766">
        <v>19857</v>
      </c>
      <c r="G766">
        <v>0.50202057</v>
      </c>
      <c r="H766">
        <v>0.111741494</v>
      </c>
      <c r="I766">
        <v>7.2545729000000003E-2</v>
      </c>
      <c r="J766">
        <v>63101</v>
      </c>
      <c r="K766">
        <v>3.1</v>
      </c>
      <c r="L766">
        <v>3900</v>
      </c>
      <c r="M766">
        <v>1.7843998999999999E-2</v>
      </c>
      <c r="N766">
        <v>2.3401847999999999E-2</v>
      </c>
      <c r="O766">
        <v>16.179743590000001</v>
      </c>
      <c r="P766">
        <v>7.5489830000000004E-3</v>
      </c>
      <c r="Q766">
        <v>30092</v>
      </c>
      <c r="R766">
        <f t="shared" si="22"/>
        <v>2.0969360627409279</v>
      </c>
      <c r="S766">
        <f t="shared" si="23"/>
        <v>5483</v>
      </c>
      <c r="T766">
        <v>135243</v>
      </c>
      <c r="U766">
        <v>9.099926000000003E-3</v>
      </c>
      <c r="V766">
        <v>0</v>
      </c>
      <c r="W766">
        <v>12</v>
      </c>
      <c r="X766">
        <v>2100</v>
      </c>
      <c r="Y766">
        <v>9534</v>
      </c>
      <c r="Z766">
        <v>0</v>
      </c>
      <c r="AA766">
        <v>54</v>
      </c>
      <c r="AB766">
        <v>838</v>
      </c>
      <c r="AC766">
        <v>5715</v>
      </c>
      <c r="AD766">
        <v>3140</v>
      </c>
      <c r="AE766">
        <v>9715</v>
      </c>
      <c r="AF766">
        <v>1942</v>
      </c>
      <c r="AG766">
        <v>16699</v>
      </c>
      <c r="AH766">
        <v>1000</v>
      </c>
      <c r="AI766">
        <v>5804</v>
      </c>
      <c r="AJ766">
        <v>1820</v>
      </c>
      <c r="AK766">
        <v>19121</v>
      </c>
      <c r="AL766">
        <v>0</v>
      </c>
      <c r="AM766">
        <v>19</v>
      </c>
      <c r="AN766">
        <v>2622</v>
      </c>
      <c r="AO766">
        <v>6316</v>
      </c>
      <c r="AP766">
        <v>1752</v>
      </c>
      <c r="AQ766">
        <v>7994</v>
      </c>
      <c r="AR766">
        <v>1098</v>
      </c>
      <c r="AS766">
        <v>1658</v>
      </c>
      <c r="AT766">
        <v>1695</v>
      </c>
      <c r="AU766">
        <v>3986</v>
      </c>
      <c r="AV766">
        <v>100</v>
      </c>
      <c r="AW766">
        <v>4065</v>
      </c>
      <c r="AX766">
        <v>800</v>
      </c>
      <c r="AY766">
        <v>7387</v>
      </c>
      <c r="AZ766">
        <v>1720</v>
      </c>
      <c r="BA766">
        <v>4136</v>
      </c>
      <c r="BB766">
        <v>1600</v>
      </c>
      <c r="BC766">
        <v>2998</v>
      </c>
      <c r="BD766">
        <v>3900</v>
      </c>
      <c r="BE766">
        <v>6054</v>
      </c>
      <c r="BF766">
        <v>700</v>
      </c>
      <c r="BG766">
        <v>1445</v>
      </c>
      <c r="BH766">
        <v>1575</v>
      </c>
      <c r="BI766">
        <v>4873</v>
      </c>
      <c r="BJ766">
        <v>1390</v>
      </c>
      <c r="BK766">
        <v>15741</v>
      </c>
      <c r="BL766">
        <v>300</v>
      </c>
      <c r="BM766">
        <v>1917</v>
      </c>
    </row>
    <row r="767" spans="1:65" x14ac:dyDescent="0.25">
      <c r="A767" t="s">
        <v>4439</v>
      </c>
      <c r="B767">
        <v>0.420805702</v>
      </c>
      <c r="C767">
        <v>0.487346055</v>
      </c>
      <c r="D767">
        <v>8.2419812999999995E-2</v>
      </c>
      <c r="E767">
        <v>0.29873234999999998</v>
      </c>
      <c r="F767">
        <v>6622</v>
      </c>
      <c r="G767">
        <v>0.50349618799999996</v>
      </c>
      <c r="H767">
        <v>0.105923219</v>
      </c>
      <c r="I767">
        <v>0.150470417</v>
      </c>
      <c r="J767">
        <v>22167</v>
      </c>
      <c r="K767">
        <v>12.91</v>
      </c>
      <c r="L767">
        <v>2075</v>
      </c>
      <c r="M767">
        <v>6.8959089000000001E-2</v>
      </c>
      <c r="N767">
        <v>1.1655337999999999E-2</v>
      </c>
      <c r="O767">
        <v>10.682891570000001</v>
      </c>
      <c r="P767">
        <v>9.0281499999999995E-4</v>
      </c>
      <c r="Q767">
        <v>76036</v>
      </c>
      <c r="R767">
        <f t="shared" si="22"/>
        <v>0.29153295807249197</v>
      </c>
      <c r="S767">
        <f t="shared" si="23"/>
        <v>5932</v>
      </c>
      <c r="T767">
        <v>328490</v>
      </c>
      <c r="U767">
        <v>9.9990582727272747E-3</v>
      </c>
      <c r="V767">
        <v>2509</v>
      </c>
      <c r="W767">
        <v>14521</v>
      </c>
      <c r="X767">
        <v>1342</v>
      </c>
      <c r="Y767">
        <v>6722</v>
      </c>
      <c r="Z767">
        <v>4197</v>
      </c>
      <c r="AA767">
        <v>15185</v>
      </c>
      <c r="AB767">
        <v>4482</v>
      </c>
      <c r="AC767">
        <v>16426</v>
      </c>
      <c r="AD767">
        <v>300</v>
      </c>
      <c r="AE767">
        <v>8271</v>
      </c>
      <c r="AF767">
        <v>8843</v>
      </c>
      <c r="AG767">
        <v>12790</v>
      </c>
      <c r="AH767">
        <v>3399</v>
      </c>
      <c r="AI767">
        <v>18328</v>
      </c>
      <c r="AJ767">
        <v>2578</v>
      </c>
      <c r="AK767">
        <v>10815</v>
      </c>
      <c r="AL767">
        <v>2162</v>
      </c>
      <c r="AM767">
        <v>6026</v>
      </c>
      <c r="AN767">
        <v>3519</v>
      </c>
      <c r="AO767">
        <v>10496</v>
      </c>
      <c r="AP767">
        <v>7954</v>
      </c>
      <c r="AQ767">
        <v>34223</v>
      </c>
      <c r="AR767">
        <v>4547</v>
      </c>
      <c r="AS767">
        <v>12182</v>
      </c>
      <c r="AT767">
        <v>2619</v>
      </c>
      <c r="AU767">
        <v>18451</v>
      </c>
      <c r="AV767">
        <v>2173</v>
      </c>
      <c r="AW767">
        <v>13069</v>
      </c>
      <c r="AX767">
        <v>5275</v>
      </c>
      <c r="AY767">
        <v>28821</v>
      </c>
      <c r="AZ767">
        <v>1745</v>
      </c>
      <c r="BA767">
        <v>6588</v>
      </c>
      <c r="BB767">
        <v>3041</v>
      </c>
      <c r="BC767">
        <v>12301</v>
      </c>
      <c r="BD767">
        <v>2588</v>
      </c>
      <c r="BE767">
        <v>19297</v>
      </c>
      <c r="BF767">
        <v>405</v>
      </c>
      <c r="BG767">
        <v>4987</v>
      </c>
      <c r="BH767">
        <v>3428</v>
      </c>
      <c r="BI767">
        <v>16058</v>
      </c>
      <c r="BJ767">
        <v>7666</v>
      </c>
      <c r="BK767">
        <v>30693</v>
      </c>
      <c r="BL767">
        <v>1264</v>
      </c>
      <c r="BM767">
        <v>12240</v>
      </c>
    </row>
    <row r="768" spans="1:65" x14ac:dyDescent="0.25">
      <c r="A768" t="s">
        <v>59</v>
      </c>
      <c r="B768">
        <v>0.24815571</v>
      </c>
      <c r="C768">
        <v>0.63896042600000003</v>
      </c>
      <c r="D768">
        <v>7.5300370000000005E-2</v>
      </c>
      <c r="E768">
        <v>0.513302484</v>
      </c>
      <c r="F768">
        <v>50028</v>
      </c>
      <c r="G768">
        <v>0.33944163399999999</v>
      </c>
      <c r="H768">
        <v>0.133917487</v>
      </c>
      <c r="I768">
        <v>0.232778333</v>
      </c>
      <c r="J768">
        <v>97463</v>
      </c>
      <c r="K768">
        <v>17.02</v>
      </c>
      <c r="L768">
        <v>250</v>
      </c>
      <c r="M768">
        <v>0.13133607</v>
      </c>
      <c r="N768">
        <v>1.3676753E-2</v>
      </c>
      <c r="O768">
        <v>389.85199999999998</v>
      </c>
      <c r="P768">
        <v>8.0356899999999996E-4</v>
      </c>
      <c r="Q768">
        <v>87409</v>
      </c>
      <c r="R768">
        <f t="shared" si="22"/>
        <v>1.1150224805226006</v>
      </c>
      <c r="S768">
        <f t="shared" si="23"/>
        <v>5160</v>
      </c>
      <c r="T768">
        <v>318144</v>
      </c>
      <c r="U768">
        <v>9.9983220000000022E-3</v>
      </c>
      <c r="V768">
        <v>5340</v>
      </c>
      <c r="W768">
        <v>42913</v>
      </c>
      <c r="X768">
        <v>6621</v>
      </c>
      <c r="Y768">
        <v>23984</v>
      </c>
      <c r="Z768">
        <v>3116</v>
      </c>
      <c r="AA768">
        <v>9888</v>
      </c>
      <c r="AB768">
        <v>1789</v>
      </c>
      <c r="AC768">
        <v>7987</v>
      </c>
      <c r="AD768">
        <v>1200</v>
      </c>
      <c r="AE768">
        <v>4251</v>
      </c>
      <c r="AF768">
        <v>3412</v>
      </c>
      <c r="AG768">
        <v>9413</v>
      </c>
      <c r="AH768">
        <v>2242</v>
      </c>
      <c r="AI768">
        <v>6160</v>
      </c>
      <c r="AJ768">
        <v>12271</v>
      </c>
      <c r="AK768">
        <v>43934</v>
      </c>
      <c r="AL768">
        <v>10150</v>
      </c>
      <c r="AM768">
        <v>22530</v>
      </c>
      <c r="AN768">
        <v>2529</v>
      </c>
      <c r="AO768">
        <v>7321</v>
      </c>
      <c r="AP768">
        <v>2727</v>
      </c>
      <c r="AQ768">
        <v>14048</v>
      </c>
      <c r="AR768">
        <v>2263</v>
      </c>
      <c r="AS768">
        <v>6475</v>
      </c>
      <c r="AT768">
        <v>2467</v>
      </c>
      <c r="AU768">
        <v>9113</v>
      </c>
      <c r="AV768">
        <v>4206</v>
      </c>
      <c r="AW768">
        <v>12854</v>
      </c>
      <c r="AX768">
        <v>2080</v>
      </c>
      <c r="AY768">
        <v>8128</v>
      </c>
      <c r="AZ768">
        <v>1109</v>
      </c>
      <c r="BA768">
        <v>3789</v>
      </c>
      <c r="BB768">
        <v>2166</v>
      </c>
      <c r="BC768">
        <v>7784</v>
      </c>
      <c r="BD768">
        <v>591</v>
      </c>
      <c r="BE768">
        <v>6047</v>
      </c>
      <c r="BF768">
        <v>1815</v>
      </c>
      <c r="BG768">
        <v>11152</v>
      </c>
      <c r="BH768">
        <v>3543</v>
      </c>
      <c r="BI768">
        <v>10873</v>
      </c>
      <c r="BJ768">
        <v>7886</v>
      </c>
      <c r="BK768">
        <v>24750</v>
      </c>
      <c r="BL768">
        <v>7886</v>
      </c>
      <c r="BM768">
        <v>24750</v>
      </c>
    </row>
    <row r="769" spans="1:65" x14ac:dyDescent="0.25">
      <c r="A769" t="s">
        <v>2994</v>
      </c>
      <c r="B769">
        <v>0.65804496899999998</v>
      </c>
      <c r="C769">
        <v>0.30868245599999999</v>
      </c>
      <c r="D769">
        <v>3.2634111E-2</v>
      </c>
      <c r="E769">
        <v>0.79819465899999997</v>
      </c>
      <c r="F769">
        <v>5918346</v>
      </c>
      <c r="G769">
        <v>0.21182831599999999</v>
      </c>
      <c r="H769">
        <v>1.1258094999999999E-2</v>
      </c>
      <c r="I769">
        <v>1.2908438E-2</v>
      </c>
      <c r="J769">
        <v>7414665</v>
      </c>
      <c r="K769">
        <v>81.05</v>
      </c>
      <c r="L769">
        <v>374496</v>
      </c>
      <c r="M769">
        <v>0.78166837</v>
      </c>
      <c r="N769">
        <v>1.5926499999999999E-4</v>
      </c>
      <c r="O769">
        <v>19.799049920000002</v>
      </c>
      <c r="P769" s="1">
        <v>1.9650199999999999E-6</v>
      </c>
      <c r="Q769">
        <v>16089203</v>
      </c>
      <c r="R769">
        <f t="shared" si="22"/>
        <v>0.46084725265757415</v>
      </c>
      <c r="S769">
        <f t="shared" si="23"/>
        <v>379</v>
      </c>
      <c r="T769">
        <v>24100265</v>
      </c>
      <c r="U769">
        <v>9.9945069999999928E-3</v>
      </c>
      <c r="V769">
        <v>494986</v>
      </c>
      <c r="W769">
        <v>751530</v>
      </c>
      <c r="X769">
        <v>425791</v>
      </c>
      <c r="Y769">
        <v>648612</v>
      </c>
      <c r="Z769">
        <v>732476</v>
      </c>
      <c r="AA769">
        <v>1222297</v>
      </c>
      <c r="AB769">
        <v>1303585</v>
      </c>
      <c r="AC769">
        <v>1805755</v>
      </c>
      <c r="AD769">
        <v>898912</v>
      </c>
      <c r="AE769">
        <v>1462275</v>
      </c>
      <c r="AF769">
        <v>3336789</v>
      </c>
      <c r="AG769">
        <v>3944807</v>
      </c>
      <c r="AH769">
        <v>330784</v>
      </c>
      <c r="AI769">
        <v>628848</v>
      </c>
      <c r="AJ769">
        <v>510845</v>
      </c>
      <c r="AK769">
        <v>1307392</v>
      </c>
      <c r="AL769">
        <v>511887</v>
      </c>
      <c r="AM769">
        <v>914485</v>
      </c>
      <c r="AN769">
        <v>415319</v>
      </c>
      <c r="AO769">
        <v>697954</v>
      </c>
      <c r="AP769">
        <v>763805</v>
      </c>
      <c r="AQ769">
        <v>1064458</v>
      </c>
      <c r="AR769">
        <v>529505</v>
      </c>
      <c r="AS769">
        <v>814785</v>
      </c>
      <c r="AT769">
        <v>487510</v>
      </c>
      <c r="AU769">
        <v>693608</v>
      </c>
      <c r="AV769">
        <v>529513</v>
      </c>
      <c r="AW769">
        <v>978575</v>
      </c>
      <c r="AX769">
        <v>410823</v>
      </c>
      <c r="AY769">
        <v>643039</v>
      </c>
      <c r="AZ769">
        <v>670288</v>
      </c>
      <c r="BA769">
        <v>1362699</v>
      </c>
      <c r="BB769">
        <v>952370</v>
      </c>
      <c r="BC769">
        <v>1449230</v>
      </c>
      <c r="BD769">
        <v>393847</v>
      </c>
      <c r="BE769">
        <v>533470</v>
      </c>
      <c r="BF769">
        <v>593689</v>
      </c>
      <c r="BG769">
        <v>793261</v>
      </c>
      <c r="BH769">
        <v>393463</v>
      </c>
      <c r="BI769">
        <v>475495</v>
      </c>
      <c r="BJ769">
        <v>521344</v>
      </c>
      <c r="BK769">
        <v>658564</v>
      </c>
      <c r="BL769">
        <v>881672</v>
      </c>
      <c r="BM769">
        <v>1249126</v>
      </c>
    </row>
    <row r="770" spans="1:65" x14ac:dyDescent="0.25">
      <c r="A770" t="s">
        <v>5439</v>
      </c>
      <c r="B770">
        <v>0.29277417900000002</v>
      </c>
      <c r="C770">
        <v>0.61342470800000004</v>
      </c>
      <c r="D770">
        <v>8.9307850999999994E-2</v>
      </c>
      <c r="E770">
        <v>0.53434700999999996</v>
      </c>
      <c r="F770">
        <v>9042343</v>
      </c>
      <c r="G770">
        <v>0.39752030300000002</v>
      </c>
      <c r="H770">
        <v>6.044593E-3</v>
      </c>
      <c r="I770">
        <v>1.1504063E-2</v>
      </c>
      <c r="J770">
        <v>16922230</v>
      </c>
      <c r="K770">
        <v>7.37</v>
      </c>
      <c r="L770">
        <v>2913873</v>
      </c>
      <c r="M770">
        <v>9.7718167999999994E-2</v>
      </c>
      <c r="N770">
        <v>1.560931E-3</v>
      </c>
      <c r="O770">
        <v>5.8074699890000003</v>
      </c>
      <c r="P770">
        <v>2.11795E-4</v>
      </c>
      <c r="Q770">
        <v>149965744</v>
      </c>
      <c r="R770">
        <f t="shared" ref="R770:R833" si="24">J770/Q770</f>
        <v>0.11284063645895025</v>
      </c>
      <c r="S770">
        <f t="shared" ref="S770:S833" si="25">RANK(J770,$J$2:$J$6125)</f>
        <v>136</v>
      </c>
      <c r="T770">
        <v>406953483</v>
      </c>
      <c r="U770">
        <v>9.9997520000000006E-3</v>
      </c>
      <c r="V770">
        <v>11215447</v>
      </c>
      <c r="W770">
        <v>29674542</v>
      </c>
      <c r="X770">
        <v>5212517</v>
      </c>
      <c r="Y770">
        <v>14039450</v>
      </c>
      <c r="Z770">
        <v>7010062</v>
      </c>
      <c r="AA770">
        <v>19825455</v>
      </c>
      <c r="AB770">
        <v>5635713</v>
      </c>
      <c r="AC770">
        <v>19239143</v>
      </c>
      <c r="AD770">
        <v>5781861</v>
      </c>
      <c r="AE770">
        <v>15635759</v>
      </c>
      <c r="AF770">
        <v>9964775</v>
      </c>
      <c r="AG770">
        <v>20347553</v>
      </c>
      <c r="AH770">
        <v>5810167</v>
      </c>
      <c r="AI770">
        <v>13056783</v>
      </c>
      <c r="AJ770">
        <v>5924392</v>
      </c>
      <c r="AK770">
        <v>13605550</v>
      </c>
      <c r="AL770">
        <v>10016820</v>
      </c>
      <c r="AM770">
        <v>22519065</v>
      </c>
      <c r="AN770">
        <v>9089798</v>
      </c>
      <c r="AO770">
        <v>29435006</v>
      </c>
      <c r="AP770">
        <v>3603164</v>
      </c>
      <c r="AQ770">
        <v>14107268</v>
      </c>
      <c r="AR770">
        <v>6646095</v>
      </c>
      <c r="AS770">
        <v>20339415</v>
      </c>
      <c r="AT770">
        <v>4946457</v>
      </c>
      <c r="AU770">
        <v>18784607</v>
      </c>
      <c r="AV770">
        <v>5114538</v>
      </c>
      <c r="AW770">
        <v>17832169</v>
      </c>
      <c r="AX770">
        <v>6088179</v>
      </c>
      <c r="AY770">
        <v>17418838</v>
      </c>
      <c r="AZ770">
        <v>2474121</v>
      </c>
      <c r="BA770">
        <v>9750935</v>
      </c>
      <c r="BB770">
        <v>3003017</v>
      </c>
      <c r="BC770">
        <v>10812360</v>
      </c>
      <c r="BD770">
        <v>3724206</v>
      </c>
      <c r="BE770">
        <v>15120770</v>
      </c>
      <c r="BF770">
        <v>24561321</v>
      </c>
      <c r="BG770">
        <v>45154611</v>
      </c>
      <c r="BH770">
        <v>4421923</v>
      </c>
      <c r="BI770">
        <v>17134392</v>
      </c>
      <c r="BJ770">
        <v>3218045</v>
      </c>
      <c r="BK770">
        <v>6829994</v>
      </c>
      <c r="BL770">
        <v>6503126</v>
      </c>
      <c r="BM770">
        <v>16289818</v>
      </c>
    </row>
    <row r="771" spans="1:65" x14ac:dyDescent="0.25">
      <c r="A771" t="s">
        <v>4761</v>
      </c>
      <c r="B771">
        <v>0.60892678300000003</v>
      </c>
      <c r="C771">
        <v>0.36539914499999998</v>
      </c>
      <c r="D771">
        <v>2.5161275E-2</v>
      </c>
      <c r="E771">
        <v>0.62253643400000003</v>
      </c>
      <c r="F771">
        <v>182100</v>
      </c>
      <c r="G771">
        <v>0.22882743699999999</v>
      </c>
      <c r="H771">
        <v>0.151124907</v>
      </c>
      <c r="I771">
        <v>4.0163438000000003E-2</v>
      </c>
      <c r="J771">
        <v>292513</v>
      </c>
      <c r="K771">
        <v>43.36</v>
      </c>
      <c r="L771">
        <v>32304</v>
      </c>
      <c r="M771">
        <v>8.5434052999999996E-2</v>
      </c>
      <c r="N771">
        <v>9.2627900000000001E-4</v>
      </c>
      <c r="O771">
        <v>9.0550086679999993</v>
      </c>
      <c r="P771" s="1">
        <v>2.1362500000000001E-5</v>
      </c>
      <c r="Q771">
        <v>1677491</v>
      </c>
      <c r="R771">
        <f t="shared" si="24"/>
        <v>0.17437530216257494</v>
      </c>
      <c r="S771">
        <f t="shared" si="25"/>
        <v>3916</v>
      </c>
      <c r="T771">
        <v>3412960</v>
      </c>
      <c r="U771">
        <v>9.9983220000000022E-3</v>
      </c>
      <c r="V771">
        <v>44396</v>
      </c>
      <c r="W771">
        <v>160371</v>
      </c>
      <c r="X771">
        <v>217789</v>
      </c>
      <c r="Y771">
        <v>319766</v>
      </c>
      <c r="Z771">
        <v>34623</v>
      </c>
      <c r="AA771">
        <v>118766</v>
      </c>
      <c r="AB771">
        <v>21247</v>
      </c>
      <c r="AC771">
        <v>100493</v>
      </c>
      <c r="AD771">
        <v>14443</v>
      </c>
      <c r="AE771">
        <v>114113</v>
      </c>
      <c r="AF771">
        <v>15881</v>
      </c>
      <c r="AG771">
        <v>98749</v>
      </c>
      <c r="AH771">
        <v>16209</v>
      </c>
      <c r="AI771">
        <v>81084</v>
      </c>
      <c r="AJ771">
        <v>28680</v>
      </c>
      <c r="AK771">
        <v>107590</v>
      </c>
      <c r="AL771">
        <v>14344</v>
      </c>
      <c r="AM771">
        <v>88508</v>
      </c>
      <c r="AN771">
        <v>10747</v>
      </c>
      <c r="AO771">
        <v>73575</v>
      </c>
      <c r="AP771">
        <v>18699</v>
      </c>
      <c r="AQ771">
        <v>107634</v>
      </c>
      <c r="AR771">
        <v>21843</v>
      </c>
      <c r="AS771">
        <v>96096</v>
      </c>
      <c r="AT771">
        <v>18138</v>
      </c>
      <c r="AU771">
        <v>66121</v>
      </c>
      <c r="AV771">
        <v>10978</v>
      </c>
      <c r="AW771">
        <v>73798</v>
      </c>
      <c r="AX771">
        <v>175309</v>
      </c>
      <c r="AY771">
        <v>220907</v>
      </c>
      <c r="AZ771">
        <v>15552</v>
      </c>
      <c r="BA771">
        <v>99743</v>
      </c>
      <c r="BB771">
        <v>38802</v>
      </c>
      <c r="BC771">
        <v>120042</v>
      </c>
      <c r="BD771">
        <v>32604</v>
      </c>
      <c r="BE771">
        <v>91042</v>
      </c>
      <c r="BF771">
        <v>19513</v>
      </c>
      <c r="BG771">
        <v>99574</v>
      </c>
      <c r="BH771">
        <v>9139</v>
      </c>
      <c r="BI771">
        <v>63465</v>
      </c>
      <c r="BJ771">
        <v>874725</v>
      </c>
      <c r="BK771">
        <v>977839</v>
      </c>
      <c r="BL771">
        <v>23830</v>
      </c>
      <c r="BM771">
        <v>133684</v>
      </c>
    </row>
    <row r="772" spans="1:65" x14ac:dyDescent="0.25">
      <c r="A772" t="s">
        <v>382</v>
      </c>
      <c r="B772">
        <v>0.34843624299999998</v>
      </c>
      <c r="C772">
        <v>0.57329759999999996</v>
      </c>
      <c r="D772">
        <v>7.7902026999999999E-2</v>
      </c>
      <c r="E772">
        <v>0.44104184899999999</v>
      </c>
      <c r="F772">
        <v>121122</v>
      </c>
      <c r="G772">
        <v>0.38501312700000001</v>
      </c>
      <c r="H772">
        <v>0.15508671800000001</v>
      </c>
      <c r="I772">
        <v>4.6842812999999997E-2</v>
      </c>
      <c r="J772">
        <v>274627</v>
      </c>
      <c r="K772">
        <v>12.44</v>
      </c>
      <c r="L772">
        <v>2872</v>
      </c>
      <c r="M772">
        <v>8.6071544E-2</v>
      </c>
      <c r="N772">
        <v>3.7654989999999998E-3</v>
      </c>
      <c r="O772">
        <v>95.622214479999997</v>
      </c>
      <c r="P772">
        <v>3.0269299999999998E-4</v>
      </c>
      <c r="Q772">
        <v>218745</v>
      </c>
      <c r="R772">
        <f t="shared" si="24"/>
        <v>1.2554664106608151</v>
      </c>
      <c r="S772">
        <f t="shared" si="25"/>
        <v>3989</v>
      </c>
      <c r="T772">
        <v>606987</v>
      </c>
      <c r="U772">
        <v>9.9992750000000002E-3</v>
      </c>
      <c r="V772">
        <v>6485</v>
      </c>
      <c r="W772">
        <v>15721</v>
      </c>
      <c r="X772">
        <v>13484</v>
      </c>
      <c r="Y772">
        <v>45493</v>
      </c>
      <c r="Z772">
        <v>15189</v>
      </c>
      <c r="AA772">
        <v>34590</v>
      </c>
      <c r="AB772">
        <v>15247</v>
      </c>
      <c r="AC772">
        <v>36950</v>
      </c>
      <c r="AD772">
        <v>6735</v>
      </c>
      <c r="AE772">
        <v>63184</v>
      </c>
      <c r="AF772">
        <v>6865</v>
      </c>
      <c r="AG772">
        <v>24805</v>
      </c>
      <c r="AH772">
        <v>4328</v>
      </c>
      <c r="AI772">
        <v>16564</v>
      </c>
      <c r="AJ772">
        <v>8944</v>
      </c>
      <c r="AK772">
        <v>38928</v>
      </c>
      <c r="AL772">
        <v>17773</v>
      </c>
      <c r="AM772">
        <v>34495</v>
      </c>
      <c r="AN772">
        <v>9130</v>
      </c>
      <c r="AO772">
        <v>23299</v>
      </c>
      <c r="AP772">
        <v>11398</v>
      </c>
      <c r="AQ772">
        <v>22969</v>
      </c>
      <c r="AR772">
        <v>6771</v>
      </c>
      <c r="AS772">
        <v>22141</v>
      </c>
      <c r="AT772">
        <v>6292</v>
      </c>
      <c r="AU772">
        <v>14490</v>
      </c>
      <c r="AV772">
        <v>7942</v>
      </c>
      <c r="AW772">
        <v>18121</v>
      </c>
      <c r="AX772">
        <v>7926</v>
      </c>
      <c r="AY772">
        <v>23132</v>
      </c>
      <c r="AZ772">
        <v>9383</v>
      </c>
      <c r="BA772">
        <v>18819</v>
      </c>
      <c r="BB772">
        <v>3953</v>
      </c>
      <c r="BC772">
        <v>13370</v>
      </c>
      <c r="BD772">
        <v>2972</v>
      </c>
      <c r="BE772">
        <v>17474</v>
      </c>
      <c r="BF772">
        <v>5176</v>
      </c>
      <c r="BG772">
        <v>18982</v>
      </c>
      <c r="BH772">
        <v>15798</v>
      </c>
      <c r="BI772">
        <v>29909</v>
      </c>
      <c r="BJ772">
        <v>14011</v>
      </c>
      <c r="BK772">
        <v>30247</v>
      </c>
      <c r="BL772">
        <v>22943</v>
      </c>
      <c r="BM772">
        <v>43304</v>
      </c>
    </row>
    <row r="773" spans="1:65" x14ac:dyDescent="0.25">
      <c r="A773" t="s">
        <v>3955</v>
      </c>
      <c r="B773">
        <v>0.60813568699999998</v>
      </c>
      <c r="C773">
        <v>0.29039699200000002</v>
      </c>
      <c r="D773">
        <v>0.101467321</v>
      </c>
      <c r="E773">
        <v>0.63933031399999996</v>
      </c>
      <c r="F773">
        <v>637186</v>
      </c>
      <c r="G773">
        <v>0.177878605</v>
      </c>
      <c r="H773">
        <v>0.14875793400000001</v>
      </c>
      <c r="I773">
        <v>5.2282916999999998E-2</v>
      </c>
      <c r="J773">
        <v>996646</v>
      </c>
      <c r="K773">
        <v>38.450000000000003</v>
      </c>
      <c r="L773">
        <v>74718</v>
      </c>
      <c r="M773">
        <v>2.8020182000000001E-2</v>
      </c>
      <c r="N773">
        <v>1.3597640000000001E-3</v>
      </c>
      <c r="O773">
        <v>13.3387671</v>
      </c>
      <c r="P773" s="1">
        <v>3.5364500000000003E-5</v>
      </c>
      <c r="Q773">
        <v>1494310</v>
      </c>
      <c r="R773">
        <f t="shared" si="24"/>
        <v>0.66696067081127741</v>
      </c>
      <c r="S773">
        <f t="shared" si="25"/>
        <v>2211</v>
      </c>
      <c r="T773">
        <v>5003161</v>
      </c>
      <c r="U773">
        <v>9.9983220000000022E-3</v>
      </c>
      <c r="V773">
        <v>23451</v>
      </c>
      <c r="W773">
        <v>106508</v>
      </c>
      <c r="X773">
        <v>35557</v>
      </c>
      <c r="Y773">
        <v>103438</v>
      </c>
      <c r="Z773">
        <v>60289</v>
      </c>
      <c r="AA773">
        <v>284729</v>
      </c>
      <c r="AB773">
        <v>141556</v>
      </c>
      <c r="AC773">
        <v>385418</v>
      </c>
      <c r="AD773">
        <v>123847</v>
      </c>
      <c r="AE773">
        <v>284173</v>
      </c>
      <c r="AF773">
        <v>44717</v>
      </c>
      <c r="AG773">
        <v>153163</v>
      </c>
      <c r="AH773">
        <v>36931</v>
      </c>
      <c r="AI773">
        <v>121530</v>
      </c>
      <c r="AJ773">
        <v>36407</v>
      </c>
      <c r="AK773">
        <v>122486</v>
      </c>
      <c r="AL773">
        <v>35921</v>
      </c>
      <c r="AM773">
        <v>149153</v>
      </c>
      <c r="AN773">
        <v>46481</v>
      </c>
      <c r="AO773">
        <v>150911</v>
      </c>
      <c r="AP773">
        <v>137581</v>
      </c>
      <c r="AQ773">
        <v>430979</v>
      </c>
      <c r="AR773">
        <v>58344</v>
      </c>
      <c r="AS773">
        <v>190460</v>
      </c>
      <c r="AT773">
        <v>175186</v>
      </c>
      <c r="AU773">
        <v>559503</v>
      </c>
      <c r="AV773">
        <v>71901</v>
      </c>
      <c r="AW773">
        <v>252437</v>
      </c>
      <c r="AX773">
        <v>40700</v>
      </c>
      <c r="AY773">
        <v>162993</v>
      </c>
      <c r="AZ773">
        <v>50386</v>
      </c>
      <c r="BA773">
        <v>210618</v>
      </c>
      <c r="BB773">
        <v>73451</v>
      </c>
      <c r="BC773">
        <v>288904</v>
      </c>
      <c r="BD773">
        <v>91718</v>
      </c>
      <c r="BE773">
        <v>279113</v>
      </c>
      <c r="BF773">
        <v>66877</v>
      </c>
      <c r="BG773">
        <v>224253</v>
      </c>
      <c r="BH773">
        <v>28347</v>
      </c>
      <c r="BI773">
        <v>163653</v>
      </c>
      <c r="BJ773">
        <v>59248</v>
      </c>
      <c r="BK773">
        <v>182154</v>
      </c>
      <c r="BL773">
        <v>55414</v>
      </c>
      <c r="BM773">
        <v>196585</v>
      </c>
    </row>
    <row r="774" spans="1:65" x14ac:dyDescent="0.25">
      <c r="A774" t="s">
        <v>1888</v>
      </c>
      <c r="B774">
        <v>0.33194393900000002</v>
      </c>
      <c r="C774">
        <v>0.62609635799999996</v>
      </c>
      <c r="D774">
        <v>3.1855017999999999E-2</v>
      </c>
      <c r="E774">
        <v>0.44919869899999998</v>
      </c>
      <c r="F774">
        <v>88909</v>
      </c>
      <c r="G774">
        <v>0.41661614299999999</v>
      </c>
      <c r="H774">
        <v>0.11192959099999999</v>
      </c>
      <c r="I774">
        <v>6.6517083000000005E-2</v>
      </c>
      <c r="J774">
        <v>197928</v>
      </c>
      <c r="K774">
        <v>20.88</v>
      </c>
      <c r="L774">
        <v>6551</v>
      </c>
      <c r="M774">
        <v>6.5577315999999997E-2</v>
      </c>
      <c r="N774">
        <v>3.1856839999999998E-3</v>
      </c>
      <c r="O774">
        <v>30.21340253</v>
      </c>
      <c r="P774">
        <v>1.52571E-4</v>
      </c>
      <c r="Q774">
        <v>148273</v>
      </c>
      <c r="R774">
        <f t="shared" si="24"/>
        <v>1.3348890222764764</v>
      </c>
      <c r="S774">
        <f t="shared" si="25"/>
        <v>4426</v>
      </c>
      <c r="T774">
        <v>456661</v>
      </c>
      <c r="U774">
        <v>9.9983220000000022E-3</v>
      </c>
      <c r="V774">
        <v>5991</v>
      </c>
      <c r="W774">
        <v>11781</v>
      </c>
      <c r="X774">
        <v>2164</v>
      </c>
      <c r="Y774">
        <v>3636</v>
      </c>
      <c r="Z774">
        <v>8375</v>
      </c>
      <c r="AA774">
        <v>30045</v>
      </c>
      <c r="AB774">
        <v>3490</v>
      </c>
      <c r="AC774">
        <v>31430</v>
      </c>
      <c r="AD774">
        <v>6609</v>
      </c>
      <c r="AE774">
        <v>32487</v>
      </c>
      <c r="AF774">
        <v>6713</v>
      </c>
      <c r="AG774">
        <v>40266</v>
      </c>
      <c r="AH774">
        <v>7289</v>
      </c>
      <c r="AI774">
        <v>11020</v>
      </c>
      <c r="AJ774">
        <v>4060</v>
      </c>
      <c r="AK774">
        <v>11222</v>
      </c>
      <c r="AL774">
        <v>16412</v>
      </c>
      <c r="AM774">
        <v>31888</v>
      </c>
      <c r="AN774">
        <v>10841</v>
      </c>
      <c r="AO774">
        <v>24803</v>
      </c>
      <c r="AP774">
        <v>13667</v>
      </c>
      <c r="AQ774">
        <v>33361</v>
      </c>
      <c r="AR774">
        <v>5400</v>
      </c>
      <c r="AS774">
        <v>14598</v>
      </c>
      <c r="AT774">
        <v>6612</v>
      </c>
      <c r="AU774">
        <v>17552</v>
      </c>
      <c r="AV774">
        <v>3163</v>
      </c>
      <c r="AW774">
        <v>25471</v>
      </c>
      <c r="AX774">
        <v>2201</v>
      </c>
      <c r="AY774">
        <v>4685</v>
      </c>
      <c r="AZ774">
        <v>7529</v>
      </c>
      <c r="BA774">
        <v>15672</v>
      </c>
      <c r="BB774">
        <v>9366</v>
      </c>
      <c r="BC774">
        <v>16041</v>
      </c>
      <c r="BD774">
        <v>6551</v>
      </c>
      <c r="BE774">
        <v>39651</v>
      </c>
      <c r="BF774">
        <v>9712</v>
      </c>
      <c r="BG774">
        <v>27219</v>
      </c>
      <c r="BH774">
        <v>1881</v>
      </c>
      <c r="BI774">
        <v>5771</v>
      </c>
      <c r="BJ774">
        <v>3790</v>
      </c>
      <c r="BK774">
        <v>7355</v>
      </c>
      <c r="BL774">
        <v>6457</v>
      </c>
      <c r="BM774">
        <v>20707</v>
      </c>
    </row>
    <row r="775" spans="1:65" x14ac:dyDescent="0.25">
      <c r="A775" t="s">
        <v>3166</v>
      </c>
      <c r="B775">
        <v>0.39048593700000001</v>
      </c>
      <c r="C775">
        <v>0.50639830200000002</v>
      </c>
      <c r="D775">
        <v>0.103115761</v>
      </c>
      <c r="E775">
        <v>0.52144738800000001</v>
      </c>
      <c r="F775">
        <v>550273</v>
      </c>
      <c r="G775">
        <v>0.245016489</v>
      </c>
      <c r="H775">
        <v>0.16316048799999999</v>
      </c>
      <c r="I775">
        <v>0.105129167</v>
      </c>
      <c r="J775">
        <v>1055280</v>
      </c>
      <c r="K775">
        <v>16.41</v>
      </c>
      <c r="L775">
        <v>56873</v>
      </c>
      <c r="M775">
        <v>4.1916434000000002E-2</v>
      </c>
      <c r="N775">
        <v>6.4064090000000001E-3</v>
      </c>
      <c r="O775">
        <v>18.55502611</v>
      </c>
      <c r="P775">
        <v>3.9039700000000001E-4</v>
      </c>
      <c r="Q775">
        <v>2277444</v>
      </c>
      <c r="R775">
        <f t="shared" si="24"/>
        <v>0.46336155795707817</v>
      </c>
      <c r="S775">
        <f t="shared" si="25"/>
        <v>2143</v>
      </c>
      <c r="T775">
        <v>7407664</v>
      </c>
      <c r="U775">
        <v>9.9983653181818215E-3</v>
      </c>
      <c r="V775">
        <v>315838</v>
      </c>
      <c r="W775">
        <v>681967</v>
      </c>
      <c r="X775">
        <v>61669</v>
      </c>
      <c r="Y775">
        <v>241709</v>
      </c>
      <c r="Z775">
        <v>61729</v>
      </c>
      <c r="AA775">
        <v>267681</v>
      </c>
      <c r="AB775">
        <v>49040</v>
      </c>
      <c r="AC775">
        <v>229392</v>
      </c>
      <c r="AD775">
        <v>347069</v>
      </c>
      <c r="AE775">
        <v>585224</v>
      </c>
      <c r="AF775">
        <v>107187</v>
      </c>
      <c r="AG775">
        <v>328721</v>
      </c>
      <c r="AH775">
        <v>178443</v>
      </c>
      <c r="AI775">
        <v>487851</v>
      </c>
      <c r="AJ775">
        <v>144847</v>
      </c>
      <c r="AK775">
        <v>492510</v>
      </c>
      <c r="AL775">
        <v>82023</v>
      </c>
      <c r="AM775">
        <v>223538</v>
      </c>
      <c r="AN775">
        <v>71260</v>
      </c>
      <c r="AO775">
        <v>259314</v>
      </c>
      <c r="AP775">
        <v>123059</v>
      </c>
      <c r="AQ775">
        <v>420722</v>
      </c>
      <c r="AR775">
        <v>96078</v>
      </c>
      <c r="AS775">
        <v>385364</v>
      </c>
      <c r="AT775">
        <v>54369</v>
      </c>
      <c r="AU775">
        <v>173247</v>
      </c>
      <c r="AV775">
        <v>29205</v>
      </c>
      <c r="AW775">
        <v>134158</v>
      </c>
      <c r="AX775">
        <v>66901</v>
      </c>
      <c r="AY775">
        <v>251710</v>
      </c>
      <c r="AZ775">
        <v>49778</v>
      </c>
      <c r="BA775">
        <v>181557</v>
      </c>
      <c r="BB775">
        <v>129398</v>
      </c>
      <c r="BC775">
        <v>734304</v>
      </c>
      <c r="BD775">
        <v>60672</v>
      </c>
      <c r="BE775">
        <v>282574</v>
      </c>
      <c r="BF775">
        <v>89811</v>
      </c>
      <c r="BG775">
        <v>374051</v>
      </c>
      <c r="BH775">
        <v>39405</v>
      </c>
      <c r="BI775">
        <v>136876</v>
      </c>
      <c r="BJ775">
        <v>50837</v>
      </c>
      <c r="BK775">
        <v>275092</v>
      </c>
      <c r="BL775">
        <v>68826</v>
      </c>
      <c r="BM775">
        <v>260102</v>
      </c>
    </row>
    <row r="776" spans="1:65" x14ac:dyDescent="0.25">
      <c r="A776" t="s">
        <v>3032</v>
      </c>
      <c r="B776">
        <v>0.61985205499999996</v>
      </c>
      <c r="C776">
        <v>0.32408993400000002</v>
      </c>
      <c r="D776">
        <v>5.6058010999999998E-2</v>
      </c>
      <c r="E776">
        <v>0.76396391699999999</v>
      </c>
      <c r="F776">
        <v>324703</v>
      </c>
      <c r="G776">
        <v>0.411510879</v>
      </c>
      <c r="H776">
        <v>5.2246461000000001E-2</v>
      </c>
      <c r="I776">
        <v>8.7845624999999997E-2</v>
      </c>
      <c r="J776">
        <v>425024</v>
      </c>
      <c r="K776">
        <v>108.5</v>
      </c>
      <c r="L776">
        <v>21764</v>
      </c>
      <c r="M776">
        <v>0.18778956899999999</v>
      </c>
      <c r="N776">
        <v>8.0963699999999999E-4</v>
      </c>
      <c r="O776">
        <v>19.528763099999999</v>
      </c>
      <c r="P776" s="1">
        <v>7.4620900000000002E-6</v>
      </c>
      <c r="Q776">
        <v>946399</v>
      </c>
      <c r="R776">
        <f t="shared" si="24"/>
        <v>0.4490959943955985</v>
      </c>
      <c r="S776">
        <f t="shared" si="25"/>
        <v>3416</v>
      </c>
      <c r="T776">
        <v>3395477</v>
      </c>
      <c r="U776">
        <v>9.9945069999999928E-3</v>
      </c>
      <c r="V776">
        <v>37246</v>
      </c>
      <c r="W776">
        <v>144101</v>
      </c>
      <c r="X776">
        <v>89630</v>
      </c>
      <c r="Y776">
        <v>201592</v>
      </c>
      <c r="Z776">
        <v>45551</v>
      </c>
      <c r="AA776">
        <v>133337</v>
      </c>
      <c r="AB776">
        <v>52665</v>
      </c>
      <c r="AC776">
        <v>206377</v>
      </c>
      <c r="AD776">
        <v>32053</v>
      </c>
      <c r="AE776">
        <v>147827</v>
      </c>
      <c r="AF776">
        <v>33885</v>
      </c>
      <c r="AG776">
        <v>129952</v>
      </c>
      <c r="AH776">
        <v>43466</v>
      </c>
      <c r="AI776">
        <v>179057</v>
      </c>
      <c r="AJ776">
        <v>23477</v>
      </c>
      <c r="AK776">
        <v>122529</v>
      </c>
      <c r="AL776">
        <v>23068</v>
      </c>
      <c r="AM776">
        <v>93428</v>
      </c>
      <c r="AN776">
        <v>24195</v>
      </c>
      <c r="AO776">
        <v>79936</v>
      </c>
      <c r="AP776">
        <v>39914</v>
      </c>
      <c r="AQ776">
        <v>121161</v>
      </c>
      <c r="AR776">
        <v>45005</v>
      </c>
      <c r="AS776">
        <v>176813</v>
      </c>
      <c r="AT776">
        <v>40136</v>
      </c>
      <c r="AU776">
        <v>135710</v>
      </c>
      <c r="AV776">
        <v>26417</v>
      </c>
      <c r="AW776">
        <v>178811</v>
      </c>
      <c r="AX776">
        <v>52180</v>
      </c>
      <c r="AY776">
        <v>115602</v>
      </c>
      <c r="AZ776">
        <v>31145</v>
      </c>
      <c r="BA776">
        <v>110686</v>
      </c>
      <c r="BB776">
        <v>79221</v>
      </c>
      <c r="BC776">
        <v>285836</v>
      </c>
      <c r="BD776">
        <v>25464</v>
      </c>
      <c r="BE776">
        <v>154720</v>
      </c>
      <c r="BF776">
        <v>72135</v>
      </c>
      <c r="BG776">
        <v>282130</v>
      </c>
      <c r="BH776">
        <v>31958</v>
      </c>
      <c r="BI776">
        <v>106394</v>
      </c>
      <c r="BJ776">
        <v>31341</v>
      </c>
      <c r="BK776">
        <v>127374</v>
      </c>
      <c r="BL776">
        <v>66247</v>
      </c>
      <c r="BM776">
        <v>162104</v>
      </c>
    </row>
    <row r="777" spans="1:65" x14ac:dyDescent="0.25">
      <c r="A777" t="s">
        <v>2694</v>
      </c>
      <c r="B777">
        <v>0.34404012299999998</v>
      </c>
      <c r="C777">
        <v>0.61937246000000001</v>
      </c>
      <c r="D777">
        <v>3.6587416999999997E-2</v>
      </c>
      <c r="E777">
        <v>0.62262968299999999</v>
      </c>
      <c r="F777">
        <v>555301</v>
      </c>
      <c r="G777">
        <v>0.323945131</v>
      </c>
      <c r="H777">
        <v>8.5867351999999994E-2</v>
      </c>
      <c r="I777">
        <v>2.2781458000000001E-2</v>
      </c>
      <c r="J777">
        <v>891864</v>
      </c>
      <c r="K777">
        <v>4.34</v>
      </c>
      <c r="L777">
        <v>40168</v>
      </c>
      <c r="M777">
        <v>3.9966809999999998E-2</v>
      </c>
      <c r="N777">
        <v>5.2491839999999996E-3</v>
      </c>
      <c r="O777">
        <v>22.203345949999999</v>
      </c>
      <c r="P777">
        <v>1.209489E-3</v>
      </c>
      <c r="Q777">
        <v>1055804</v>
      </c>
      <c r="R777">
        <f t="shared" si="24"/>
        <v>0.84472496789176776</v>
      </c>
      <c r="S777">
        <f t="shared" si="25"/>
        <v>2341</v>
      </c>
      <c r="T777">
        <v>2127368</v>
      </c>
      <c r="U777">
        <v>9.9997520000000006E-3</v>
      </c>
      <c r="V777">
        <v>87406</v>
      </c>
      <c r="W777">
        <v>277209</v>
      </c>
      <c r="X777">
        <v>94903</v>
      </c>
      <c r="Y777">
        <v>176714</v>
      </c>
      <c r="Z777">
        <v>30760</v>
      </c>
      <c r="AA777">
        <v>72308</v>
      </c>
      <c r="AB777">
        <v>31452</v>
      </c>
      <c r="AC777">
        <v>60084</v>
      </c>
      <c r="AD777">
        <v>33726</v>
      </c>
      <c r="AE777">
        <v>86802</v>
      </c>
      <c r="AF777">
        <v>48375</v>
      </c>
      <c r="AG777">
        <v>99359</v>
      </c>
      <c r="AH777">
        <v>67442</v>
      </c>
      <c r="AI777">
        <v>114673</v>
      </c>
      <c r="AJ777">
        <v>86819</v>
      </c>
      <c r="AK777">
        <v>165792</v>
      </c>
      <c r="AL777">
        <v>45725</v>
      </c>
      <c r="AM777">
        <v>78604</v>
      </c>
      <c r="AN777">
        <v>43734</v>
      </c>
      <c r="AO777">
        <v>75969</v>
      </c>
      <c r="AP777">
        <v>56012</v>
      </c>
      <c r="AQ777">
        <v>120499</v>
      </c>
      <c r="AR777">
        <v>44897</v>
      </c>
      <c r="AS777">
        <v>100786</v>
      </c>
      <c r="AT777">
        <v>27340</v>
      </c>
      <c r="AU777">
        <v>59420</v>
      </c>
      <c r="AV777">
        <v>37663</v>
      </c>
      <c r="AW777">
        <v>77763</v>
      </c>
      <c r="AX777">
        <v>23445</v>
      </c>
      <c r="AY777">
        <v>41081</v>
      </c>
      <c r="AZ777">
        <v>50453</v>
      </c>
      <c r="BA777">
        <v>98062</v>
      </c>
      <c r="BB777">
        <v>33361</v>
      </c>
      <c r="BC777">
        <v>53759</v>
      </c>
      <c r="BD777">
        <v>40673</v>
      </c>
      <c r="BE777">
        <v>79317</v>
      </c>
      <c r="BF777">
        <v>44770</v>
      </c>
      <c r="BG777">
        <v>85048</v>
      </c>
      <c r="BH777">
        <v>33836</v>
      </c>
      <c r="BI777">
        <v>50479</v>
      </c>
      <c r="BJ777">
        <v>61807</v>
      </c>
      <c r="BK777">
        <v>98779</v>
      </c>
      <c r="BL777">
        <v>31205</v>
      </c>
      <c r="BM777">
        <v>54861</v>
      </c>
    </row>
    <row r="778" spans="1:65" x14ac:dyDescent="0.25">
      <c r="A778" t="s">
        <v>1626</v>
      </c>
      <c r="B778">
        <v>0.69506308500000002</v>
      </c>
      <c r="C778">
        <v>0.244881614</v>
      </c>
      <c r="D778">
        <v>5.0430241000000001E-2</v>
      </c>
      <c r="E778">
        <v>0.57275719899999999</v>
      </c>
      <c r="F778">
        <v>532765</v>
      </c>
      <c r="G778">
        <v>0.202786354</v>
      </c>
      <c r="H778">
        <v>0.22381248300000001</v>
      </c>
      <c r="I778">
        <v>7.5551563000000002E-2</v>
      </c>
      <c r="J778">
        <v>930176</v>
      </c>
      <c r="K778">
        <v>20.34</v>
      </c>
      <c r="L778">
        <v>27726</v>
      </c>
      <c r="M778">
        <v>0.11713898</v>
      </c>
      <c r="N778">
        <v>3.7144330000000001E-3</v>
      </c>
      <c r="O778">
        <v>33.5488711</v>
      </c>
      <c r="P778">
        <v>1.8261699999999999E-4</v>
      </c>
      <c r="Q778">
        <v>768779</v>
      </c>
      <c r="R778">
        <f t="shared" si="24"/>
        <v>1.2099393974080979</v>
      </c>
      <c r="S778">
        <f t="shared" si="25"/>
        <v>2295</v>
      </c>
      <c r="T778">
        <v>1525705</v>
      </c>
      <c r="U778">
        <v>9.9983220000000022E-3</v>
      </c>
      <c r="V778">
        <v>50393</v>
      </c>
      <c r="W778">
        <v>117445</v>
      </c>
      <c r="X778">
        <v>47918</v>
      </c>
      <c r="Y778">
        <v>119041</v>
      </c>
      <c r="Z778">
        <v>39361</v>
      </c>
      <c r="AA778">
        <v>86412</v>
      </c>
      <c r="AB778">
        <v>22143</v>
      </c>
      <c r="AC778">
        <v>82275</v>
      </c>
      <c r="AD778">
        <v>15176</v>
      </c>
      <c r="AE778">
        <v>70712</v>
      </c>
      <c r="AF778">
        <v>27924</v>
      </c>
      <c r="AG778">
        <v>55371</v>
      </c>
      <c r="AH778">
        <v>36743</v>
      </c>
      <c r="AI778">
        <v>62481</v>
      </c>
      <c r="AJ778">
        <v>42380</v>
      </c>
      <c r="AK778">
        <v>65923</v>
      </c>
      <c r="AL778">
        <v>50076</v>
      </c>
      <c r="AM778">
        <v>76298</v>
      </c>
      <c r="AN778">
        <v>28315</v>
      </c>
      <c r="AO778">
        <v>53884</v>
      </c>
      <c r="AP778">
        <v>38315</v>
      </c>
      <c r="AQ778">
        <v>81174</v>
      </c>
      <c r="AR778">
        <v>50938</v>
      </c>
      <c r="AS778">
        <v>80769</v>
      </c>
      <c r="AT778">
        <v>23454</v>
      </c>
      <c r="AU778">
        <v>53328</v>
      </c>
      <c r="AV778">
        <v>42492</v>
      </c>
      <c r="AW778">
        <v>71497</v>
      </c>
      <c r="AX778">
        <v>17089</v>
      </c>
      <c r="AY778">
        <v>39848</v>
      </c>
      <c r="AZ778">
        <v>18777</v>
      </c>
      <c r="BA778">
        <v>36898</v>
      </c>
      <c r="BB778">
        <v>45893</v>
      </c>
      <c r="BC778">
        <v>73831</v>
      </c>
      <c r="BD778">
        <v>36519</v>
      </c>
      <c r="BE778">
        <v>67010</v>
      </c>
      <c r="BF778">
        <v>32957</v>
      </c>
      <c r="BG778">
        <v>66102</v>
      </c>
      <c r="BH778">
        <v>39766</v>
      </c>
      <c r="BI778">
        <v>70583</v>
      </c>
      <c r="BJ778">
        <v>31113</v>
      </c>
      <c r="BK778">
        <v>39661</v>
      </c>
      <c r="BL778">
        <v>31037</v>
      </c>
      <c r="BM778">
        <v>55162</v>
      </c>
    </row>
    <row r="779" spans="1:65" x14ac:dyDescent="0.25">
      <c r="A779" t="s">
        <v>3173</v>
      </c>
      <c r="B779">
        <v>0.66511676200000003</v>
      </c>
      <c r="C779">
        <v>0.291211198</v>
      </c>
      <c r="D779">
        <v>4.3672040000000002E-2</v>
      </c>
      <c r="E779">
        <v>0.63683624500000002</v>
      </c>
      <c r="F779">
        <v>1516174</v>
      </c>
      <c r="G779">
        <v>0.24316666200000001</v>
      </c>
      <c r="H779">
        <v>0.157732451</v>
      </c>
      <c r="I779">
        <v>6.4872187999999997E-2</v>
      </c>
      <c r="J779">
        <v>2380791</v>
      </c>
      <c r="K779">
        <v>22.55</v>
      </c>
      <c r="L779">
        <v>128808</v>
      </c>
      <c r="M779">
        <v>0.155443056</v>
      </c>
      <c r="N779">
        <v>2.876815E-3</v>
      </c>
      <c r="O779">
        <v>18.48325415</v>
      </c>
      <c r="P779">
        <v>1.27575E-4</v>
      </c>
      <c r="Q779">
        <v>2005654</v>
      </c>
      <c r="R779">
        <f t="shared" si="24"/>
        <v>1.1870397386588116</v>
      </c>
      <c r="S779">
        <f t="shared" si="25"/>
        <v>1144</v>
      </c>
      <c r="T779">
        <v>3599611</v>
      </c>
      <c r="U779">
        <v>9.9983220000000022E-3</v>
      </c>
      <c r="V779">
        <v>78075</v>
      </c>
      <c r="W779">
        <v>138160</v>
      </c>
      <c r="X779">
        <v>70499</v>
      </c>
      <c r="Y779">
        <v>129740</v>
      </c>
      <c r="Z779">
        <v>78227</v>
      </c>
      <c r="AA779">
        <v>161424</v>
      </c>
      <c r="AB779">
        <v>70356</v>
      </c>
      <c r="AC779">
        <v>108802</v>
      </c>
      <c r="AD779">
        <v>95008</v>
      </c>
      <c r="AE779">
        <v>191125</v>
      </c>
      <c r="AF779">
        <v>86399</v>
      </c>
      <c r="AG779">
        <v>160792</v>
      </c>
      <c r="AH779">
        <v>93212</v>
      </c>
      <c r="AI779">
        <v>143947</v>
      </c>
      <c r="AJ779">
        <v>68640</v>
      </c>
      <c r="AK779">
        <v>110700</v>
      </c>
      <c r="AL779">
        <v>82089</v>
      </c>
      <c r="AM779">
        <v>150054</v>
      </c>
      <c r="AN779">
        <v>57522</v>
      </c>
      <c r="AO779">
        <v>154267</v>
      </c>
      <c r="AP779">
        <v>69107</v>
      </c>
      <c r="AQ779">
        <v>133468</v>
      </c>
      <c r="AR779">
        <v>71683</v>
      </c>
      <c r="AS779">
        <v>135378</v>
      </c>
      <c r="AT779">
        <v>68148</v>
      </c>
      <c r="AU779">
        <v>130944</v>
      </c>
      <c r="AV779">
        <v>73772</v>
      </c>
      <c r="AW779">
        <v>128719</v>
      </c>
      <c r="AX779">
        <v>91489</v>
      </c>
      <c r="AY779">
        <v>144671</v>
      </c>
      <c r="AZ779">
        <v>114809</v>
      </c>
      <c r="BA779">
        <v>171687</v>
      </c>
      <c r="BB779">
        <v>157180</v>
      </c>
      <c r="BC779">
        <v>251653</v>
      </c>
      <c r="BD779">
        <v>139039</v>
      </c>
      <c r="BE779">
        <v>280593</v>
      </c>
      <c r="BF779">
        <v>196835</v>
      </c>
      <c r="BG779">
        <v>373225</v>
      </c>
      <c r="BH779">
        <v>75728</v>
      </c>
      <c r="BI779">
        <v>133991</v>
      </c>
      <c r="BJ779">
        <v>96304</v>
      </c>
      <c r="BK779">
        <v>161892</v>
      </c>
      <c r="BL779">
        <v>71533</v>
      </c>
      <c r="BM779">
        <v>104379</v>
      </c>
    </row>
    <row r="780" spans="1:65" x14ac:dyDescent="0.25">
      <c r="A780" t="s">
        <v>4148</v>
      </c>
      <c r="B780">
        <v>0.451475138</v>
      </c>
      <c r="C780">
        <v>0.49678519100000001</v>
      </c>
      <c r="D780">
        <v>5.1739671000000001E-2</v>
      </c>
      <c r="E780">
        <v>0.67483128599999997</v>
      </c>
      <c r="F780">
        <v>14315879</v>
      </c>
      <c r="G780">
        <v>0.25842924</v>
      </c>
      <c r="H780">
        <v>6.8264551000000007E-2</v>
      </c>
      <c r="I780">
        <v>1.6209688E-2</v>
      </c>
      <c r="J780">
        <v>21214012</v>
      </c>
      <c r="K780">
        <v>19.59</v>
      </c>
      <c r="L780">
        <v>1728377</v>
      </c>
      <c r="M780">
        <v>6.7121269999999997E-2</v>
      </c>
      <c r="N780">
        <v>8.2744700000000003E-4</v>
      </c>
      <c r="O780">
        <v>12.27394949</v>
      </c>
      <c r="P780" s="1">
        <v>4.2238199999999998E-5</v>
      </c>
      <c r="Q780">
        <v>55692273</v>
      </c>
      <c r="R780">
        <f t="shared" si="24"/>
        <v>0.38091481739306993</v>
      </c>
      <c r="S780">
        <f t="shared" si="25"/>
        <v>106</v>
      </c>
      <c r="T780">
        <v>184231590</v>
      </c>
      <c r="U780">
        <v>9.9983220000000022E-3</v>
      </c>
      <c r="V780">
        <v>1211338</v>
      </c>
      <c r="W780">
        <v>5157666</v>
      </c>
      <c r="X780">
        <v>2897170</v>
      </c>
      <c r="Y780">
        <v>9063401</v>
      </c>
      <c r="Z780">
        <v>2415611</v>
      </c>
      <c r="AA780">
        <v>8827660</v>
      </c>
      <c r="AB780">
        <v>2106397</v>
      </c>
      <c r="AC780">
        <v>7216203</v>
      </c>
      <c r="AD780">
        <v>3533790</v>
      </c>
      <c r="AE780">
        <v>10466119</v>
      </c>
      <c r="AF780">
        <v>999056</v>
      </c>
      <c r="AG780">
        <v>4114557</v>
      </c>
      <c r="AH780">
        <v>1919901</v>
      </c>
      <c r="AI780">
        <v>6692149</v>
      </c>
      <c r="AJ780">
        <v>1263105</v>
      </c>
      <c r="AK780">
        <v>4745520</v>
      </c>
      <c r="AL780">
        <v>1545661</v>
      </c>
      <c r="AM780">
        <v>4316350</v>
      </c>
      <c r="AN780">
        <v>1456350</v>
      </c>
      <c r="AO780">
        <v>5956285</v>
      </c>
      <c r="AP780">
        <v>3641564</v>
      </c>
      <c r="AQ780">
        <v>11154589</v>
      </c>
      <c r="AR780">
        <v>1825021</v>
      </c>
      <c r="AS780">
        <v>6483576</v>
      </c>
      <c r="AT780">
        <v>3068090</v>
      </c>
      <c r="AU780">
        <v>11128238</v>
      </c>
      <c r="AV780">
        <v>6060837</v>
      </c>
      <c r="AW780">
        <v>17264969</v>
      </c>
      <c r="AX780">
        <v>4133774</v>
      </c>
      <c r="AY780">
        <v>12650626</v>
      </c>
      <c r="AZ780">
        <v>3777384</v>
      </c>
      <c r="BA780">
        <v>11842033</v>
      </c>
      <c r="BB780">
        <v>3104152</v>
      </c>
      <c r="BC780">
        <v>9825352</v>
      </c>
      <c r="BD780">
        <v>2186077</v>
      </c>
      <c r="BE780">
        <v>8093344</v>
      </c>
      <c r="BF780">
        <v>3017629</v>
      </c>
      <c r="BG780">
        <v>9712572</v>
      </c>
      <c r="BH780">
        <v>1705839</v>
      </c>
      <c r="BI780">
        <v>6590119</v>
      </c>
      <c r="BJ780">
        <v>1937798</v>
      </c>
      <c r="BK780">
        <v>6288577</v>
      </c>
      <c r="BL780">
        <v>1885729</v>
      </c>
      <c r="BM780">
        <v>6641685</v>
      </c>
    </row>
    <row r="781" spans="1:65" x14ac:dyDescent="0.25">
      <c r="A781" t="s">
        <v>1650</v>
      </c>
      <c r="B781">
        <v>0.49350067199999997</v>
      </c>
      <c r="C781">
        <v>0.44537712400000001</v>
      </c>
      <c r="D781">
        <v>4.0748140000000004E-3</v>
      </c>
      <c r="E781">
        <v>0.583146571</v>
      </c>
      <c r="F781">
        <v>14311</v>
      </c>
      <c r="G781">
        <v>0.33535715700000002</v>
      </c>
      <c r="H781">
        <v>2.0374067999999999E-2</v>
      </c>
      <c r="I781">
        <v>0.13665250000000001</v>
      </c>
      <c r="J781">
        <v>24541</v>
      </c>
      <c r="K781">
        <v>2.17</v>
      </c>
      <c r="L781">
        <v>738</v>
      </c>
      <c r="M781">
        <v>5.8499997999999997E-2</v>
      </c>
      <c r="N781">
        <v>6.2973502000000001E-2</v>
      </c>
      <c r="O781">
        <v>33.253387529999998</v>
      </c>
      <c r="P781">
        <v>2.9020047E-2</v>
      </c>
      <c r="Q781">
        <v>28598</v>
      </c>
      <c r="R781">
        <f t="shared" si="24"/>
        <v>0.85813693265263302</v>
      </c>
      <c r="S781">
        <f t="shared" si="25"/>
        <v>5892</v>
      </c>
      <c r="T781">
        <v>104960</v>
      </c>
      <c r="U781">
        <v>9.9997299545454606E-3</v>
      </c>
      <c r="V781">
        <v>2477</v>
      </c>
      <c r="W781">
        <v>3378</v>
      </c>
      <c r="X781">
        <v>100</v>
      </c>
      <c r="Y781">
        <v>604</v>
      </c>
      <c r="Z781">
        <v>200</v>
      </c>
      <c r="AA781">
        <v>406</v>
      </c>
      <c r="AB781">
        <v>400</v>
      </c>
      <c r="AC781">
        <v>6000</v>
      </c>
      <c r="AD781">
        <v>0</v>
      </c>
      <c r="AE781">
        <v>1015</v>
      </c>
      <c r="AF781">
        <v>300</v>
      </c>
      <c r="AG781">
        <v>1200</v>
      </c>
      <c r="AH781">
        <v>1900</v>
      </c>
      <c r="AI781">
        <v>6805</v>
      </c>
      <c r="AJ781">
        <v>700</v>
      </c>
      <c r="AK781">
        <v>5600</v>
      </c>
      <c r="AL781">
        <v>1800</v>
      </c>
      <c r="AM781">
        <v>6786</v>
      </c>
      <c r="AN781">
        <v>1701</v>
      </c>
      <c r="AO781">
        <v>10752</v>
      </c>
      <c r="AP781">
        <v>500</v>
      </c>
      <c r="AQ781">
        <v>3206</v>
      </c>
      <c r="AR781">
        <v>0</v>
      </c>
      <c r="AS781">
        <v>1101</v>
      </c>
      <c r="AT781">
        <v>400</v>
      </c>
      <c r="AU781">
        <v>2088</v>
      </c>
      <c r="AV781">
        <v>300</v>
      </c>
      <c r="AW781">
        <v>1568</v>
      </c>
      <c r="AX781">
        <v>330</v>
      </c>
      <c r="AY781">
        <v>2930</v>
      </c>
      <c r="AZ781">
        <v>100</v>
      </c>
      <c r="BA781">
        <v>840</v>
      </c>
      <c r="BB781">
        <v>100</v>
      </c>
      <c r="BC781">
        <v>1155</v>
      </c>
      <c r="BD781">
        <v>738</v>
      </c>
      <c r="BE781">
        <v>6403</v>
      </c>
      <c r="BF781">
        <v>570</v>
      </c>
      <c r="BG781">
        <v>770</v>
      </c>
      <c r="BH781">
        <v>3582</v>
      </c>
      <c r="BI781">
        <v>15722</v>
      </c>
      <c r="BJ781">
        <v>10300</v>
      </c>
      <c r="BK781">
        <v>12200</v>
      </c>
      <c r="BL781">
        <v>2100</v>
      </c>
      <c r="BM781">
        <v>14431</v>
      </c>
    </row>
    <row r="782" spans="1:65" x14ac:dyDescent="0.25">
      <c r="A782" t="s">
        <v>4631</v>
      </c>
      <c r="B782">
        <v>0.45662345700000001</v>
      </c>
      <c r="C782">
        <v>0.46440590900000001</v>
      </c>
      <c r="D782">
        <v>7.8970633999999998E-2</v>
      </c>
      <c r="E782">
        <v>0.60798044100000004</v>
      </c>
      <c r="F782">
        <v>700754</v>
      </c>
      <c r="G782">
        <v>0.263116295</v>
      </c>
      <c r="H782">
        <v>0.105498645</v>
      </c>
      <c r="I782">
        <v>4.0759688000000002E-2</v>
      </c>
      <c r="J782">
        <v>1152593</v>
      </c>
      <c r="K782">
        <v>4.1100000000000003</v>
      </c>
      <c r="L782">
        <v>118636</v>
      </c>
      <c r="M782">
        <v>1.3607227E-2</v>
      </c>
      <c r="N782">
        <v>9.9171989999999998E-3</v>
      </c>
      <c r="O782">
        <v>9.7153730740000004</v>
      </c>
      <c r="P782">
        <v>2.4129440000000002E-3</v>
      </c>
      <c r="Q782">
        <v>1383291</v>
      </c>
      <c r="R782">
        <f t="shared" si="24"/>
        <v>0.833225257736803</v>
      </c>
      <c r="S782">
        <f t="shared" si="25"/>
        <v>2017</v>
      </c>
      <c r="T782">
        <v>3168658</v>
      </c>
      <c r="U782">
        <v>9.9998818181818178E-3</v>
      </c>
      <c r="V782">
        <v>60847</v>
      </c>
      <c r="W782">
        <v>157577</v>
      </c>
      <c r="X782">
        <v>33680</v>
      </c>
      <c r="Y782">
        <v>74191</v>
      </c>
      <c r="Z782">
        <v>72297</v>
      </c>
      <c r="AA782">
        <v>144439</v>
      </c>
      <c r="AB782">
        <v>37498</v>
      </c>
      <c r="AC782">
        <v>73003</v>
      </c>
      <c r="AD782">
        <v>39771</v>
      </c>
      <c r="AE782">
        <v>121153</v>
      </c>
      <c r="AF782">
        <v>64381</v>
      </c>
      <c r="AG782">
        <v>145222</v>
      </c>
      <c r="AH782">
        <v>47283</v>
      </c>
      <c r="AI782">
        <v>124040</v>
      </c>
      <c r="AJ782">
        <v>68376</v>
      </c>
      <c r="AK782">
        <v>162844</v>
      </c>
      <c r="AL782">
        <v>45262</v>
      </c>
      <c r="AM782">
        <v>83205</v>
      </c>
      <c r="AN782">
        <v>35676</v>
      </c>
      <c r="AO782">
        <v>99163</v>
      </c>
      <c r="AP782">
        <v>58654</v>
      </c>
      <c r="AQ782">
        <v>170244</v>
      </c>
      <c r="AR782">
        <v>61591</v>
      </c>
      <c r="AS782">
        <v>186815</v>
      </c>
      <c r="AT782">
        <v>51107</v>
      </c>
      <c r="AU782">
        <v>145728</v>
      </c>
      <c r="AV782">
        <v>41437</v>
      </c>
      <c r="AW782">
        <v>106760</v>
      </c>
      <c r="AX782">
        <v>62505</v>
      </c>
      <c r="AY782">
        <v>154908</v>
      </c>
      <c r="AZ782">
        <v>68346</v>
      </c>
      <c r="BA782">
        <v>152389</v>
      </c>
      <c r="BB782">
        <v>138817</v>
      </c>
      <c r="BC782">
        <v>266600</v>
      </c>
      <c r="BD782">
        <v>157389</v>
      </c>
      <c r="BE782">
        <v>299514</v>
      </c>
      <c r="BF782">
        <v>79782</v>
      </c>
      <c r="BG782">
        <v>182671</v>
      </c>
      <c r="BH782">
        <v>50166</v>
      </c>
      <c r="BI782">
        <v>116417</v>
      </c>
      <c r="BJ782">
        <v>44867</v>
      </c>
      <c r="BK782">
        <v>75774</v>
      </c>
      <c r="BL782">
        <v>63559</v>
      </c>
      <c r="BM782">
        <v>126001</v>
      </c>
    </row>
    <row r="783" spans="1:65" x14ac:dyDescent="0.25">
      <c r="A783" t="s">
        <v>1683</v>
      </c>
      <c r="B783">
        <v>0.61123990399999995</v>
      </c>
      <c r="C783">
        <v>0.358767485</v>
      </c>
      <c r="D783">
        <v>2.9992610999999999E-2</v>
      </c>
      <c r="E783">
        <v>0.65843671699999995</v>
      </c>
      <c r="F783">
        <v>1658396</v>
      </c>
      <c r="G783">
        <v>0.26441951699999999</v>
      </c>
      <c r="H783">
        <v>7.8499234000000001E-2</v>
      </c>
      <c r="I783">
        <v>1.9219479000000001E-2</v>
      </c>
      <c r="J783">
        <v>2518687</v>
      </c>
      <c r="K783">
        <v>14.28</v>
      </c>
      <c r="L783">
        <v>76704</v>
      </c>
      <c r="M783">
        <v>0.112155724</v>
      </c>
      <c r="N783">
        <v>1.3459019999999999E-3</v>
      </c>
      <c r="O783">
        <v>32.836449209999998</v>
      </c>
      <c r="P783" s="1">
        <v>9.4250800000000002E-5</v>
      </c>
      <c r="Q783">
        <v>2668920</v>
      </c>
      <c r="R783">
        <f t="shared" si="24"/>
        <v>0.94371018988954336</v>
      </c>
      <c r="S783">
        <f t="shared" si="25"/>
        <v>1100</v>
      </c>
      <c r="T783">
        <v>5004081</v>
      </c>
      <c r="U783">
        <v>9.9992750000000002E-3</v>
      </c>
      <c r="V783">
        <v>140451</v>
      </c>
      <c r="W783">
        <v>232826</v>
      </c>
      <c r="X783">
        <v>140755</v>
      </c>
      <c r="Y783">
        <v>202591</v>
      </c>
      <c r="Z783">
        <v>109947</v>
      </c>
      <c r="AA783">
        <v>201329</v>
      </c>
      <c r="AB783">
        <v>148391</v>
      </c>
      <c r="AC783">
        <v>244299</v>
      </c>
      <c r="AD783">
        <v>85141</v>
      </c>
      <c r="AE783">
        <v>253767</v>
      </c>
      <c r="AF783">
        <v>156974</v>
      </c>
      <c r="AG783">
        <v>424543</v>
      </c>
      <c r="AH783">
        <v>122570</v>
      </c>
      <c r="AI783">
        <v>221687</v>
      </c>
      <c r="AJ783">
        <v>174931</v>
      </c>
      <c r="AK783">
        <v>311344</v>
      </c>
      <c r="AL783">
        <v>144742</v>
      </c>
      <c r="AM783">
        <v>246019</v>
      </c>
      <c r="AN783">
        <v>70156</v>
      </c>
      <c r="AO783">
        <v>144000</v>
      </c>
      <c r="AP783">
        <v>113599</v>
      </c>
      <c r="AQ783">
        <v>227776</v>
      </c>
      <c r="AR783">
        <v>91231</v>
      </c>
      <c r="AS783">
        <v>157412</v>
      </c>
      <c r="AT783">
        <v>112826</v>
      </c>
      <c r="AU783">
        <v>222582</v>
      </c>
      <c r="AV783">
        <v>80286</v>
      </c>
      <c r="AW783">
        <v>149553</v>
      </c>
      <c r="AX783">
        <v>144219</v>
      </c>
      <c r="AY783">
        <v>207823</v>
      </c>
      <c r="AZ783">
        <v>96725</v>
      </c>
      <c r="BA783">
        <v>163950</v>
      </c>
      <c r="BB783">
        <v>128798</v>
      </c>
      <c r="BC783">
        <v>239662</v>
      </c>
      <c r="BD783">
        <v>81709</v>
      </c>
      <c r="BE783">
        <v>171847</v>
      </c>
      <c r="BF783">
        <v>138063</v>
      </c>
      <c r="BG783">
        <v>232650</v>
      </c>
      <c r="BH783">
        <v>112288</v>
      </c>
      <c r="BI783">
        <v>194313</v>
      </c>
      <c r="BJ783">
        <v>120000</v>
      </c>
      <c r="BK783">
        <v>200686</v>
      </c>
      <c r="BL783">
        <v>155118</v>
      </c>
      <c r="BM783">
        <v>353422</v>
      </c>
    </row>
    <row r="784" spans="1:65" x14ac:dyDescent="0.25">
      <c r="A784" t="s">
        <v>4520</v>
      </c>
      <c r="B784">
        <v>0.40844497800000001</v>
      </c>
      <c r="C784">
        <v>0.46336749100000002</v>
      </c>
      <c r="D784">
        <v>0.12818753099999999</v>
      </c>
      <c r="E784">
        <v>0.49863453099999999</v>
      </c>
      <c r="F784">
        <v>1329601</v>
      </c>
      <c r="G784">
        <v>0.32087723000000001</v>
      </c>
      <c r="H784">
        <v>0.104178386</v>
      </c>
      <c r="I784">
        <v>5.2580104000000003E-2</v>
      </c>
      <c r="J784">
        <v>2666484</v>
      </c>
      <c r="K784">
        <v>96.66</v>
      </c>
      <c r="L784">
        <v>258795</v>
      </c>
      <c r="M784">
        <v>0.13928330999999999</v>
      </c>
      <c r="N784">
        <v>5.4396999999999996E-4</v>
      </c>
      <c r="O784">
        <v>10.30346027</v>
      </c>
      <c r="P784" s="1">
        <v>5.6276600000000001E-6</v>
      </c>
      <c r="Q784">
        <v>16626577</v>
      </c>
      <c r="R784">
        <f t="shared" si="24"/>
        <v>0.16037480234205753</v>
      </c>
      <c r="S784">
        <f t="shared" si="25"/>
        <v>1054</v>
      </c>
      <c r="T784">
        <v>39220015</v>
      </c>
      <c r="U784">
        <v>9.9945069999999928E-3</v>
      </c>
      <c r="V784">
        <v>97756</v>
      </c>
      <c r="W784">
        <v>488531</v>
      </c>
      <c r="X784">
        <v>595891</v>
      </c>
      <c r="Y784">
        <v>1629686</v>
      </c>
      <c r="Z784">
        <v>2399966</v>
      </c>
      <c r="AA784">
        <v>3950143</v>
      </c>
      <c r="AB784">
        <v>293536</v>
      </c>
      <c r="AC784">
        <v>987511</v>
      </c>
      <c r="AD784">
        <v>421585</v>
      </c>
      <c r="AE784">
        <v>1218803</v>
      </c>
      <c r="AF784">
        <v>372751</v>
      </c>
      <c r="AG784">
        <v>1196724</v>
      </c>
      <c r="AH784">
        <v>198261</v>
      </c>
      <c r="AI784">
        <v>895000</v>
      </c>
      <c r="AJ784">
        <v>700870</v>
      </c>
      <c r="AK784">
        <v>2069467</v>
      </c>
      <c r="AL784">
        <v>243973</v>
      </c>
      <c r="AM784">
        <v>846311</v>
      </c>
      <c r="AN784">
        <v>332054</v>
      </c>
      <c r="AO784">
        <v>1504101</v>
      </c>
      <c r="AP784">
        <v>267750</v>
      </c>
      <c r="AQ784">
        <v>1056297</v>
      </c>
      <c r="AR784">
        <v>168920</v>
      </c>
      <c r="AS784">
        <v>711144</v>
      </c>
      <c r="AT784">
        <v>699947</v>
      </c>
      <c r="AU784">
        <v>1812416</v>
      </c>
      <c r="AV784">
        <v>335290</v>
      </c>
      <c r="AW784">
        <v>1331430</v>
      </c>
      <c r="AX784">
        <v>440955</v>
      </c>
      <c r="AY784">
        <v>1181115</v>
      </c>
      <c r="AZ784">
        <v>332634</v>
      </c>
      <c r="BA784">
        <v>947608</v>
      </c>
      <c r="BB784">
        <v>272020</v>
      </c>
      <c r="BC784">
        <v>1283239</v>
      </c>
      <c r="BD784">
        <v>359965</v>
      </c>
      <c r="BE784">
        <v>1496306</v>
      </c>
      <c r="BF784">
        <v>431160</v>
      </c>
      <c r="BG784">
        <v>1470663</v>
      </c>
      <c r="BH784">
        <v>1527887</v>
      </c>
      <c r="BI784">
        <v>3457050</v>
      </c>
      <c r="BJ784">
        <v>2306766</v>
      </c>
      <c r="BK784">
        <v>3889251</v>
      </c>
      <c r="BL784">
        <v>3826640</v>
      </c>
      <c r="BM784">
        <v>5797219</v>
      </c>
    </row>
    <row r="785" spans="1:65" x14ac:dyDescent="0.25">
      <c r="A785" t="s">
        <v>1471</v>
      </c>
      <c r="B785">
        <v>0.68574058999999998</v>
      </c>
      <c r="C785">
        <v>0.26228019899999999</v>
      </c>
      <c r="D785">
        <v>5.1979210999999997E-2</v>
      </c>
      <c r="E785">
        <v>0.58604944699999995</v>
      </c>
      <c r="F785">
        <v>504159</v>
      </c>
      <c r="G785">
        <v>0.196326257</v>
      </c>
      <c r="H785">
        <v>0.179006053</v>
      </c>
      <c r="I785">
        <v>8.0199999999999994E-2</v>
      </c>
      <c r="J785">
        <v>860267</v>
      </c>
      <c r="K785">
        <v>19.71</v>
      </c>
      <c r="L785">
        <v>23771</v>
      </c>
      <c r="M785">
        <v>8.8942707999999995E-2</v>
      </c>
      <c r="N785">
        <v>4.069001E-3</v>
      </c>
      <c r="O785">
        <v>36.189769050000002</v>
      </c>
      <c r="P785">
        <v>2.06443E-4</v>
      </c>
      <c r="Q785">
        <v>740594</v>
      </c>
      <c r="R785">
        <f t="shared" si="24"/>
        <v>1.161590561090152</v>
      </c>
      <c r="S785">
        <f t="shared" si="25"/>
        <v>2394</v>
      </c>
      <c r="T785">
        <v>1242536</v>
      </c>
      <c r="U785">
        <v>9.9983220000000022E-3</v>
      </c>
      <c r="V785">
        <v>13125</v>
      </c>
      <c r="W785">
        <v>24370</v>
      </c>
      <c r="X785">
        <v>22653</v>
      </c>
      <c r="Y785">
        <v>42017</v>
      </c>
      <c r="Z785">
        <v>29145</v>
      </c>
      <c r="AA785">
        <v>50865</v>
      </c>
      <c r="AB785">
        <v>37340</v>
      </c>
      <c r="AC785">
        <v>58246</v>
      </c>
      <c r="AD785">
        <v>26591</v>
      </c>
      <c r="AE785">
        <v>60684</v>
      </c>
      <c r="AF785">
        <v>31440</v>
      </c>
      <c r="AG785">
        <v>50455</v>
      </c>
      <c r="AH785">
        <v>70140</v>
      </c>
      <c r="AI785">
        <v>122709</v>
      </c>
      <c r="AJ785">
        <v>33973</v>
      </c>
      <c r="AK785">
        <v>52809</v>
      </c>
      <c r="AL785">
        <v>30087</v>
      </c>
      <c r="AM785">
        <v>48001</v>
      </c>
      <c r="AN785">
        <v>35748</v>
      </c>
      <c r="AO785">
        <v>80726</v>
      </c>
      <c r="AP785">
        <v>46185</v>
      </c>
      <c r="AQ785">
        <v>68949</v>
      </c>
      <c r="AR785">
        <v>21457</v>
      </c>
      <c r="AS785">
        <v>36239</v>
      </c>
      <c r="AT785">
        <v>33513</v>
      </c>
      <c r="AU785">
        <v>54487</v>
      </c>
      <c r="AV785">
        <v>26462</v>
      </c>
      <c r="AW785">
        <v>40875</v>
      </c>
      <c r="AX785">
        <v>26023</v>
      </c>
      <c r="AY785">
        <v>37844</v>
      </c>
      <c r="AZ785">
        <v>27464</v>
      </c>
      <c r="BA785">
        <v>51989</v>
      </c>
      <c r="BB785">
        <v>57469</v>
      </c>
      <c r="BC785">
        <v>91321</v>
      </c>
      <c r="BD785">
        <v>23771</v>
      </c>
      <c r="BE785">
        <v>36438</v>
      </c>
      <c r="BF785">
        <v>55880</v>
      </c>
      <c r="BG785">
        <v>99883</v>
      </c>
      <c r="BH785">
        <v>20427</v>
      </c>
      <c r="BI785">
        <v>27962</v>
      </c>
      <c r="BJ785">
        <v>34364</v>
      </c>
      <c r="BK785">
        <v>45110</v>
      </c>
      <c r="BL785">
        <v>37337</v>
      </c>
      <c r="BM785">
        <v>60557</v>
      </c>
    </row>
    <row r="786" spans="1:65" x14ac:dyDescent="0.25">
      <c r="A786" t="s">
        <v>1766</v>
      </c>
      <c r="B786">
        <v>0.39685035200000002</v>
      </c>
      <c r="C786">
        <v>0.53432231600000002</v>
      </c>
      <c r="D786">
        <v>6.8827332000000005E-2</v>
      </c>
      <c r="E786">
        <v>0.46525699399999998</v>
      </c>
      <c r="F786">
        <v>193539</v>
      </c>
      <c r="G786">
        <v>0.35973104700000003</v>
      </c>
      <c r="H786">
        <v>0.12979616999999999</v>
      </c>
      <c r="I786">
        <v>2.2816875E-2</v>
      </c>
      <c r="J786">
        <v>415983</v>
      </c>
      <c r="K786">
        <v>4.28</v>
      </c>
      <c r="L786">
        <v>13070</v>
      </c>
      <c r="M786">
        <v>1.9418759000000001E-2</v>
      </c>
      <c r="N786">
        <v>5.3310459999999999E-3</v>
      </c>
      <c r="O786">
        <v>31.82731446</v>
      </c>
      <c r="P786">
        <v>1.245571E-3</v>
      </c>
      <c r="Q786">
        <v>955957</v>
      </c>
      <c r="R786">
        <f t="shared" si="24"/>
        <v>0.43514823365486105</v>
      </c>
      <c r="S786">
        <f t="shared" si="25"/>
        <v>3445</v>
      </c>
      <c r="T786">
        <v>3328916</v>
      </c>
      <c r="U786">
        <v>9.9997520000000006E-3</v>
      </c>
      <c r="V786">
        <v>60426</v>
      </c>
      <c r="W786">
        <v>186326</v>
      </c>
      <c r="X786">
        <v>46075</v>
      </c>
      <c r="Y786">
        <v>126546</v>
      </c>
      <c r="Z786">
        <v>62521</v>
      </c>
      <c r="AA786">
        <v>158631</v>
      </c>
      <c r="AB786">
        <v>16376</v>
      </c>
      <c r="AC786">
        <v>75242</v>
      </c>
      <c r="AD786">
        <v>79306</v>
      </c>
      <c r="AE786">
        <v>236607</v>
      </c>
      <c r="AF786">
        <v>22799</v>
      </c>
      <c r="AG786">
        <v>65325</v>
      </c>
      <c r="AH786">
        <v>59049</v>
      </c>
      <c r="AI786">
        <v>147982</v>
      </c>
      <c r="AJ786">
        <v>44563</v>
      </c>
      <c r="AK786">
        <v>165280</v>
      </c>
      <c r="AL786">
        <v>19141</v>
      </c>
      <c r="AM786">
        <v>67871</v>
      </c>
      <c r="AN786">
        <v>37553</v>
      </c>
      <c r="AO786">
        <v>121571</v>
      </c>
      <c r="AP786">
        <v>44935</v>
      </c>
      <c r="AQ786">
        <v>213470</v>
      </c>
      <c r="AR786">
        <v>33176</v>
      </c>
      <c r="AS786">
        <v>146829</v>
      </c>
      <c r="AT786">
        <v>31142</v>
      </c>
      <c r="AU786">
        <v>165917</v>
      </c>
      <c r="AV786">
        <v>24677</v>
      </c>
      <c r="AW786">
        <v>139274</v>
      </c>
      <c r="AX786">
        <v>69542</v>
      </c>
      <c r="AY786">
        <v>227673</v>
      </c>
      <c r="AZ786">
        <v>16471</v>
      </c>
      <c r="BA786">
        <v>134189</v>
      </c>
      <c r="BB786">
        <v>95581</v>
      </c>
      <c r="BC786">
        <v>171095</v>
      </c>
      <c r="BD786">
        <v>18928</v>
      </c>
      <c r="BE786">
        <v>96826</v>
      </c>
      <c r="BF786">
        <v>41733</v>
      </c>
      <c r="BG786">
        <v>141744</v>
      </c>
      <c r="BH786">
        <v>43600</v>
      </c>
      <c r="BI786">
        <v>218580</v>
      </c>
      <c r="BJ786">
        <v>24915</v>
      </c>
      <c r="BK786">
        <v>96173</v>
      </c>
      <c r="BL786">
        <v>63448</v>
      </c>
      <c r="BM786">
        <v>225765</v>
      </c>
    </row>
    <row r="787" spans="1:65" x14ac:dyDescent="0.25">
      <c r="A787" t="s">
        <v>5795</v>
      </c>
      <c r="B787">
        <v>0.23565639199999999</v>
      </c>
      <c r="C787">
        <v>0.71651795200000001</v>
      </c>
      <c r="D787">
        <v>4.3900157000000002E-2</v>
      </c>
      <c r="E787">
        <v>0.53272829799999999</v>
      </c>
      <c r="F787">
        <v>488555</v>
      </c>
      <c r="G787">
        <v>0.33382547499999998</v>
      </c>
      <c r="H787">
        <v>0.142695138</v>
      </c>
      <c r="I787">
        <v>3.1003020999999999E-2</v>
      </c>
      <c r="J787">
        <v>917081</v>
      </c>
      <c r="K787">
        <v>6.76</v>
      </c>
      <c r="L787">
        <v>239737</v>
      </c>
      <c r="M787">
        <v>2.6184345000000001E-2</v>
      </c>
      <c r="N787">
        <v>4.5862460000000004E-3</v>
      </c>
      <c r="O787">
        <v>3.825362793</v>
      </c>
      <c r="P787">
        <v>6.7843899999999997E-4</v>
      </c>
      <c r="Q787">
        <v>4131647</v>
      </c>
      <c r="R787">
        <f t="shared" si="24"/>
        <v>0.22196499362118788</v>
      </c>
      <c r="S787">
        <f t="shared" si="25"/>
        <v>2309</v>
      </c>
      <c r="T787">
        <v>10308361</v>
      </c>
      <c r="U787">
        <v>9.9994050909090922E-3</v>
      </c>
      <c r="V787">
        <v>188381</v>
      </c>
      <c r="W787">
        <v>698290</v>
      </c>
      <c r="X787">
        <v>175504</v>
      </c>
      <c r="Y787">
        <v>465293</v>
      </c>
      <c r="Z787">
        <v>263519</v>
      </c>
      <c r="AA787">
        <v>688121</v>
      </c>
      <c r="AB787">
        <v>203988</v>
      </c>
      <c r="AC787">
        <v>385656</v>
      </c>
      <c r="AD787">
        <v>34235</v>
      </c>
      <c r="AE787">
        <v>194617</v>
      </c>
      <c r="AF787">
        <v>137950</v>
      </c>
      <c r="AG787">
        <v>334045</v>
      </c>
      <c r="AH787">
        <v>127736</v>
      </c>
      <c r="AI787">
        <v>403117</v>
      </c>
      <c r="AJ787">
        <v>263249</v>
      </c>
      <c r="AK787">
        <v>751473</v>
      </c>
      <c r="AL787">
        <v>165598</v>
      </c>
      <c r="AM787">
        <v>584927</v>
      </c>
      <c r="AN787">
        <v>260409</v>
      </c>
      <c r="AO787">
        <v>501413</v>
      </c>
      <c r="AP787">
        <v>157074</v>
      </c>
      <c r="AQ787">
        <v>497828</v>
      </c>
      <c r="AR787">
        <v>158827</v>
      </c>
      <c r="AS787">
        <v>366362</v>
      </c>
      <c r="AT787">
        <v>74444</v>
      </c>
      <c r="AU787">
        <v>279893</v>
      </c>
      <c r="AV787">
        <v>164918</v>
      </c>
      <c r="AW787">
        <v>361290</v>
      </c>
      <c r="AX787">
        <v>139893</v>
      </c>
      <c r="AY787">
        <v>393123</v>
      </c>
      <c r="AZ787">
        <v>121414</v>
      </c>
      <c r="BA787">
        <v>351025</v>
      </c>
      <c r="BB787">
        <v>168640</v>
      </c>
      <c r="BC787">
        <v>379192</v>
      </c>
      <c r="BD787">
        <v>294049</v>
      </c>
      <c r="BE787">
        <v>603804</v>
      </c>
      <c r="BF787">
        <v>59010</v>
      </c>
      <c r="BG787">
        <v>253876</v>
      </c>
      <c r="BH787">
        <v>133982</v>
      </c>
      <c r="BI787">
        <v>391672</v>
      </c>
      <c r="BJ787">
        <v>106736</v>
      </c>
      <c r="BK787">
        <v>303577</v>
      </c>
      <c r="BL787">
        <v>732091</v>
      </c>
      <c r="BM787">
        <v>1119767</v>
      </c>
    </row>
    <row r="788" spans="1:65" x14ac:dyDescent="0.25">
      <c r="A788" t="s">
        <v>5408</v>
      </c>
      <c r="B788">
        <v>0.28597898900000002</v>
      </c>
      <c r="C788">
        <v>0.57905864900000004</v>
      </c>
      <c r="D788">
        <v>0.131680774</v>
      </c>
      <c r="E788">
        <v>0.44581920899999999</v>
      </c>
      <c r="F788">
        <v>637838</v>
      </c>
      <c r="G788">
        <v>0.37870288200000002</v>
      </c>
      <c r="H788">
        <v>6.7684575999999996E-2</v>
      </c>
      <c r="I788">
        <v>3.7388438000000003E-2</v>
      </c>
      <c r="J788">
        <v>1430710</v>
      </c>
      <c r="K788">
        <v>21.38</v>
      </c>
      <c r="L788">
        <v>239193</v>
      </c>
      <c r="M788">
        <v>1.7398651000000001E-2</v>
      </c>
      <c r="N788">
        <v>1.748758E-3</v>
      </c>
      <c r="O788">
        <v>5.9814041380000003</v>
      </c>
      <c r="P788" s="1">
        <v>8.1794100000000003E-5</v>
      </c>
      <c r="Q788">
        <v>7532741</v>
      </c>
      <c r="R788">
        <f t="shared" si="24"/>
        <v>0.18993219068596676</v>
      </c>
      <c r="S788">
        <f t="shared" si="25"/>
        <v>1744</v>
      </c>
      <c r="T788">
        <v>36493420</v>
      </c>
      <c r="U788">
        <v>9.9983220000000022E-3</v>
      </c>
      <c r="V788">
        <v>141479</v>
      </c>
      <c r="W788">
        <v>747983</v>
      </c>
      <c r="X788">
        <v>198648</v>
      </c>
      <c r="Y788">
        <v>1114235</v>
      </c>
      <c r="Z788">
        <v>203247</v>
      </c>
      <c r="AA788">
        <v>1240048</v>
      </c>
      <c r="AB788">
        <v>184357</v>
      </c>
      <c r="AC788">
        <v>1144997</v>
      </c>
      <c r="AD788">
        <v>235411</v>
      </c>
      <c r="AE788">
        <v>1526493</v>
      </c>
      <c r="AF788">
        <v>279913</v>
      </c>
      <c r="AG788">
        <v>1112044</v>
      </c>
      <c r="AH788">
        <v>310277</v>
      </c>
      <c r="AI788">
        <v>1639566</v>
      </c>
      <c r="AJ788">
        <v>349873</v>
      </c>
      <c r="AK788">
        <v>1208370</v>
      </c>
      <c r="AL788">
        <v>233202</v>
      </c>
      <c r="AM788">
        <v>876409</v>
      </c>
      <c r="AN788">
        <v>540523</v>
      </c>
      <c r="AO788">
        <v>2412352</v>
      </c>
      <c r="AP788">
        <v>538916</v>
      </c>
      <c r="AQ788">
        <v>3728111</v>
      </c>
      <c r="AR788">
        <v>227349</v>
      </c>
      <c r="AS788">
        <v>2079350</v>
      </c>
      <c r="AT788">
        <v>555615</v>
      </c>
      <c r="AU788">
        <v>2564542</v>
      </c>
      <c r="AV788">
        <v>264985</v>
      </c>
      <c r="AW788">
        <v>1732724</v>
      </c>
      <c r="AX788">
        <v>172448</v>
      </c>
      <c r="AY788">
        <v>1133637</v>
      </c>
      <c r="AZ788">
        <v>173798</v>
      </c>
      <c r="BA788">
        <v>967858</v>
      </c>
      <c r="BB788">
        <v>444766</v>
      </c>
      <c r="BC788">
        <v>1580117</v>
      </c>
      <c r="BD788">
        <v>353502</v>
      </c>
      <c r="BE788">
        <v>1749780</v>
      </c>
      <c r="BF788">
        <v>212268</v>
      </c>
      <c r="BG788">
        <v>1689283</v>
      </c>
      <c r="BH788">
        <v>456542</v>
      </c>
      <c r="BI788">
        <v>1577293</v>
      </c>
      <c r="BJ788">
        <v>276189</v>
      </c>
      <c r="BK788">
        <v>1276521</v>
      </c>
      <c r="BL788">
        <v>1179433</v>
      </c>
      <c r="BM788">
        <v>3391707</v>
      </c>
    </row>
    <row r="789" spans="1:65" x14ac:dyDescent="0.25">
      <c r="A789" t="s">
        <v>2335</v>
      </c>
      <c r="B789">
        <v>0.324397726</v>
      </c>
      <c r="C789">
        <v>0.55883083600000005</v>
      </c>
      <c r="D789">
        <v>9.4562598999999997E-2</v>
      </c>
      <c r="E789">
        <v>0.576146202</v>
      </c>
      <c r="F789">
        <v>306118</v>
      </c>
      <c r="G789">
        <v>0.226795528</v>
      </c>
      <c r="H789">
        <v>0.11267785900000001</v>
      </c>
      <c r="I789">
        <v>9.8224583000000004E-2</v>
      </c>
      <c r="J789">
        <v>531320</v>
      </c>
      <c r="K789">
        <v>8.43</v>
      </c>
      <c r="L789">
        <v>20951</v>
      </c>
      <c r="M789">
        <v>1.6311676000000001E-2</v>
      </c>
      <c r="N789">
        <v>1.1651788999999999E-2</v>
      </c>
      <c r="O789">
        <v>25.360126009999998</v>
      </c>
      <c r="P789">
        <v>1.3821809999999999E-3</v>
      </c>
      <c r="Q789">
        <v>520489</v>
      </c>
      <c r="R789">
        <f t="shared" si="24"/>
        <v>1.0208092774294941</v>
      </c>
      <c r="S789">
        <f t="shared" si="25"/>
        <v>3108</v>
      </c>
      <c r="T789">
        <v>1100728</v>
      </c>
      <c r="U789">
        <v>9.9992750000000002E-3</v>
      </c>
      <c r="V789">
        <v>17294</v>
      </c>
      <c r="W789">
        <v>45065</v>
      </c>
      <c r="X789">
        <v>23774</v>
      </c>
      <c r="Y789">
        <v>47815</v>
      </c>
      <c r="Z789">
        <v>60329</v>
      </c>
      <c r="AA789">
        <v>120961</v>
      </c>
      <c r="AB789">
        <v>28180</v>
      </c>
      <c r="AC789">
        <v>61602</v>
      </c>
      <c r="AD789">
        <v>16975</v>
      </c>
      <c r="AE789">
        <v>37695</v>
      </c>
      <c r="AF789">
        <v>71565</v>
      </c>
      <c r="AG789">
        <v>160694</v>
      </c>
      <c r="AH789">
        <v>77448</v>
      </c>
      <c r="AI789">
        <v>160991</v>
      </c>
      <c r="AJ789">
        <v>13318</v>
      </c>
      <c r="AK789">
        <v>23128</v>
      </c>
      <c r="AL789">
        <v>6763</v>
      </c>
      <c r="AM789">
        <v>16628</v>
      </c>
      <c r="AN789">
        <v>5924</v>
      </c>
      <c r="AO789">
        <v>13563</v>
      </c>
      <c r="AP789">
        <v>18463</v>
      </c>
      <c r="AQ789">
        <v>56991</v>
      </c>
      <c r="AR789">
        <v>8809</v>
      </c>
      <c r="AS789">
        <v>16113</v>
      </c>
      <c r="AT789">
        <v>16704</v>
      </c>
      <c r="AU789">
        <v>36684</v>
      </c>
      <c r="AV789">
        <v>12955</v>
      </c>
      <c r="AW789">
        <v>34176</v>
      </c>
      <c r="AX789">
        <v>23227</v>
      </c>
      <c r="AY789">
        <v>43410</v>
      </c>
      <c r="AZ789">
        <v>15418</v>
      </c>
      <c r="BA789">
        <v>35364</v>
      </c>
      <c r="BB789">
        <v>3100</v>
      </c>
      <c r="BC789">
        <v>12910</v>
      </c>
      <c r="BD789">
        <v>23201</v>
      </c>
      <c r="BE789">
        <v>48807</v>
      </c>
      <c r="BF789">
        <v>12808</v>
      </c>
      <c r="BG789">
        <v>21077</v>
      </c>
      <c r="BH789">
        <v>9488</v>
      </c>
      <c r="BI789">
        <v>24612</v>
      </c>
      <c r="BJ789">
        <v>46725</v>
      </c>
      <c r="BK789">
        <v>58214</v>
      </c>
      <c r="BL789">
        <v>8021</v>
      </c>
      <c r="BM789">
        <v>24228</v>
      </c>
    </row>
    <row r="790" spans="1:65" x14ac:dyDescent="0.25">
      <c r="A790" t="s">
        <v>1357</v>
      </c>
      <c r="B790">
        <v>0.36307854699999997</v>
      </c>
      <c r="C790">
        <v>0.55369152799999999</v>
      </c>
      <c r="D790">
        <v>7.9802002999999996E-2</v>
      </c>
      <c r="E790">
        <v>0.63163559800000002</v>
      </c>
      <c r="F790">
        <v>184262</v>
      </c>
      <c r="G790">
        <v>0.23073336899999999</v>
      </c>
      <c r="H790">
        <v>9.6221744999999997E-2</v>
      </c>
      <c r="I790">
        <v>9.0797083000000001E-2</v>
      </c>
      <c r="J790">
        <v>291722</v>
      </c>
      <c r="K790">
        <v>3.17</v>
      </c>
      <c r="L790">
        <v>7618</v>
      </c>
      <c r="M790">
        <v>1.8910682000000002E-2</v>
      </c>
      <c r="N790">
        <v>2.8642613000000001E-2</v>
      </c>
      <c r="O790">
        <v>38.293777890000001</v>
      </c>
      <c r="P790">
        <v>9.0355250000000008E-3</v>
      </c>
      <c r="Q790">
        <v>273221</v>
      </c>
      <c r="R790">
        <f t="shared" si="24"/>
        <v>1.0677144143385757</v>
      </c>
      <c r="S790">
        <f t="shared" si="25"/>
        <v>3918</v>
      </c>
      <c r="T790">
        <v>501463</v>
      </c>
      <c r="U790">
        <v>9.9999575454545516E-3</v>
      </c>
      <c r="V790">
        <v>95919</v>
      </c>
      <c r="W790">
        <v>170666</v>
      </c>
      <c r="X790">
        <v>21318</v>
      </c>
      <c r="Y790">
        <v>36438</v>
      </c>
      <c r="Z790">
        <v>12835</v>
      </c>
      <c r="AA790">
        <v>23385</v>
      </c>
      <c r="AB790">
        <v>15892</v>
      </c>
      <c r="AC790">
        <v>21730</v>
      </c>
      <c r="AD790">
        <v>8724</v>
      </c>
      <c r="AE790">
        <v>28463</v>
      </c>
      <c r="AF790">
        <v>6357</v>
      </c>
      <c r="AG790">
        <v>12563</v>
      </c>
      <c r="AH790">
        <v>2850</v>
      </c>
      <c r="AI790">
        <v>12820</v>
      </c>
      <c r="AJ790">
        <v>21762</v>
      </c>
      <c r="AK790">
        <v>30845</v>
      </c>
      <c r="AL790">
        <v>11210</v>
      </c>
      <c r="AM790">
        <v>25165</v>
      </c>
      <c r="AN790">
        <v>4025</v>
      </c>
      <c r="AO790">
        <v>8578</v>
      </c>
      <c r="AP790">
        <v>9400</v>
      </c>
      <c r="AQ790">
        <v>16711</v>
      </c>
      <c r="AR790">
        <v>8610</v>
      </c>
      <c r="AS790">
        <v>16705</v>
      </c>
      <c r="AT790">
        <v>9150</v>
      </c>
      <c r="AU790">
        <v>14657</v>
      </c>
      <c r="AV790">
        <v>6640</v>
      </c>
      <c r="AW790">
        <v>8561</v>
      </c>
      <c r="AX790">
        <v>1875</v>
      </c>
      <c r="AY790">
        <v>7283</v>
      </c>
      <c r="AZ790">
        <v>3415</v>
      </c>
      <c r="BA790">
        <v>8455</v>
      </c>
      <c r="BB790">
        <v>10221</v>
      </c>
      <c r="BC790">
        <v>19212</v>
      </c>
      <c r="BD790">
        <v>7818</v>
      </c>
      <c r="BE790">
        <v>10706</v>
      </c>
      <c r="BF790">
        <v>2550</v>
      </c>
      <c r="BG790">
        <v>4173</v>
      </c>
      <c r="BH790">
        <v>6000</v>
      </c>
      <c r="BI790">
        <v>9770</v>
      </c>
      <c r="BJ790">
        <v>3550</v>
      </c>
      <c r="BK790">
        <v>9277</v>
      </c>
      <c r="BL790">
        <v>3100</v>
      </c>
      <c r="BM790">
        <v>5300</v>
      </c>
    </row>
    <row r="791" spans="1:65" x14ac:dyDescent="0.25">
      <c r="A791" t="s">
        <v>5618</v>
      </c>
      <c r="B791">
        <v>0.337946841</v>
      </c>
      <c r="C791">
        <v>0.52304127099999997</v>
      </c>
      <c r="D791">
        <v>0.13824454999999999</v>
      </c>
      <c r="E791">
        <v>0.47715248599999999</v>
      </c>
      <c r="F791">
        <v>620585</v>
      </c>
      <c r="G791">
        <v>0.35320286499999998</v>
      </c>
      <c r="H791">
        <v>8.4158785E-2</v>
      </c>
      <c r="I791">
        <v>5.8541146000000002E-2</v>
      </c>
      <c r="J791">
        <v>1300601</v>
      </c>
      <c r="K791">
        <v>74.27</v>
      </c>
      <c r="L791">
        <v>260505</v>
      </c>
      <c r="M791">
        <v>7.2892712999999998E-2</v>
      </c>
      <c r="N791">
        <v>7.8822099999999997E-4</v>
      </c>
      <c r="O791">
        <v>4.9926143449999998</v>
      </c>
      <c r="P791" s="1">
        <v>1.06129E-5</v>
      </c>
      <c r="Q791">
        <v>7775471</v>
      </c>
      <c r="R791">
        <f t="shared" si="24"/>
        <v>0.16726973838626624</v>
      </c>
      <c r="S791">
        <f t="shared" si="25"/>
        <v>1874</v>
      </c>
      <c r="T791">
        <v>24815833</v>
      </c>
      <c r="U791">
        <v>9.9945069999999928E-3</v>
      </c>
      <c r="V791">
        <v>217776</v>
      </c>
      <c r="W791">
        <v>623598</v>
      </c>
      <c r="X791">
        <v>406865</v>
      </c>
      <c r="Y791">
        <v>1099353</v>
      </c>
      <c r="Z791">
        <v>436257</v>
      </c>
      <c r="AA791">
        <v>1324969</v>
      </c>
      <c r="AB791">
        <v>860637</v>
      </c>
      <c r="AC791">
        <v>2252064</v>
      </c>
      <c r="AD791">
        <v>405129</v>
      </c>
      <c r="AE791">
        <v>958481</v>
      </c>
      <c r="AF791">
        <v>354177</v>
      </c>
      <c r="AG791">
        <v>1130438</v>
      </c>
      <c r="AH791">
        <v>226124</v>
      </c>
      <c r="AI791">
        <v>936270</v>
      </c>
      <c r="AJ791">
        <v>263239</v>
      </c>
      <c r="AK791">
        <v>1205591</v>
      </c>
      <c r="AL791">
        <v>176565</v>
      </c>
      <c r="AM791">
        <v>691119</v>
      </c>
      <c r="AN791">
        <v>196998</v>
      </c>
      <c r="AO791">
        <v>760523</v>
      </c>
      <c r="AP791">
        <v>284624</v>
      </c>
      <c r="AQ791">
        <v>1024283</v>
      </c>
      <c r="AR791">
        <v>281443</v>
      </c>
      <c r="AS791">
        <v>1004497</v>
      </c>
      <c r="AT791">
        <v>301343</v>
      </c>
      <c r="AU791">
        <v>1221610</v>
      </c>
      <c r="AV791">
        <v>219850</v>
      </c>
      <c r="AW791">
        <v>862972</v>
      </c>
      <c r="AX791">
        <v>240142</v>
      </c>
      <c r="AY791">
        <v>844119</v>
      </c>
      <c r="AZ791">
        <v>483189</v>
      </c>
      <c r="BA791">
        <v>1149295</v>
      </c>
      <c r="BB791">
        <v>363727</v>
      </c>
      <c r="BC791">
        <v>1262208</v>
      </c>
      <c r="BD791">
        <v>311147</v>
      </c>
      <c r="BE791">
        <v>1196849</v>
      </c>
      <c r="BF791">
        <v>768903</v>
      </c>
      <c r="BG791">
        <v>1940496</v>
      </c>
      <c r="BH791">
        <v>290626</v>
      </c>
      <c r="BI791">
        <v>1051872</v>
      </c>
      <c r="BJ791">
        <v>341703</v>
      </c>
      <c r="BK791">
        <v>1127874</v>
      </c>
      <c r="BL791">
        <v>345007</v>
      </c>
      <c r="BM791">
        <v>1147352</v>
      </c>
    </row>
    <row r="792" spans="1:65" x14ac:dyDescent="0.25">
      <c r="A792" t="s">
        <v>4752</v>
      </c>
      <c r="B792">
        <v>0.33451595899999997</v>
      </c>
      <c r="C792">
        <v>0.58267575599999999</v>
      </c>
      <c r="D792">
        <v>8.1890334999999995E-2</v>
      </c>
      <c r="E792">
        <v>0.52955397900000001</v>
      </c>
      <c r="F792">
        <v>461510</v>
      </c>
      <c r="G792">
        <v>0.36414050599999997</v>
      </c>
      <c r="H792">
        <v>9.2741652999999993E-2</v>
      </c>
      <c r="I792">
        <v>2.5766250000000001E-2</v>
      </c>
      <c r="J792">
        <v>871507</v>
      </c>
      <c r="K792">
        <v>26.57</v>
      </c>
      <c r="L792">
        <v>95869</v>
      </c>
      <c r="M792">
        <v>5.1493250999999997E-2</v>
      </c>
      <c r="N792">
        <v>9.6975000000000002E-4</v>
      </c>
      <c r="O792">
        <v>9.0906028019999994</v>
      </c>
      <c r="P792" s="1">
        <v>3.6497900000000002E-5</v>
      </c>
      <c r="Q792">
        <v>4846666</v>
      </c>
      <c r="R792">
        <f t="shared" si="24"/>
        <v>0.17981577439006524</v>
      </c>
      <c r="S792">
        <f t="shared" si="25"/>
        <v>2375</v>
      </c>
      <c r="T792">
        <v>15530819</v>
      </c>
      <c r="U792">
        <v>9.9983220000000022E-3</v>
      </c>
      <c r="V792">
        <v>174971</v>
      </c>
      <c r="W792">
        <v>706962</v>
      </c>
      <c r="X792">
        <v>107636</v>
      </c>
      <c r="Y792">
        <v>583103</v>
      </c>
      <c r="Z792">
        <v>258297</v>
      </c>
      <c r="AA792">
        <v>871925</v>
      </c>
      <c r="AB792">
        <v>207848</v>
      </c>
      <c r="AC792">
        <v>830367</v>
      </c>
      <c r="AD792">
        <v>154261</v>
      </c>
      <c r="AE792">
        <v>592289</v>
      </c>
      <c r="AF792">
        <v>125149</v>
      </c>
      <c r="AG792">
        <v>510251</v>
      </c>
      <c r="AH792">
        <v>233346</v>
      </c>
      <c r="AI792">
        <v>901208</v>
      </c>
      <c r="AJ792">
        <v>256561</v>
      </c>
      <c r="AK792">
        <v>709693</v>
      </c>
      <c r="AL792">
        <v>384794</v>
      </c>
      <c r="AM792">
        <v>793075</v>
      </c>
      <c r="AN792">
        <v>271400</v>
      </c>
      <c r="AO792">
        <v>647113</v>
      </c>
      <c r="AP792">
        <v>334225</v>
      </c>
      <c r="AQ792">
        <v>922097</v>
      </c>
      <c r="AR792">
        <v>337459</v>
      </c>
      <c r="AS792">
        <v>919925</v>
      </c>
      <c r="AT792">
        <v>115272</v>
      </c>
      <c r="AU792">
        <v>660576</v>
      </c>
      <c r="AV792">
        <v>210236</v>
      </c>
      <c r="AW792">
        <v>869030</v>
      </c>
      <c r="AX792">
        <v>232142</v>
      </c>
      <c r="AY792">
        <v>538476</v>
      </c>
      <c r="AZ792">
        <v>91886</v>
      </c>
      <c r="BA792">
        <v>465209</v>
      </c>
      <c r="BB792">
        <v>126782</v>
      </c>
      <c r="BC792">
        <v>572701</v>
      </c>
      <c r="BD792">
        <v>117928</v>
      </c>
      <c r="BE792">
        <v>663845</v>
      </c>
      <c r="BF792">
        <v>249892</v>
      </c>
      <c r="BG792">
        <v>580799</v>
      </c>
      <c r="BH792">
        <v>499480</v>
      </c>
      <c r="BI792">
        <v>1045738</v>
      </c>
      <c r="BJ792">
        <v>177117</v>
      </c>
      <c r="BK792">
        <v>595722</v>
      </c>
      <c r="BL792">
        <v>179984</v>
      </c>
      <c r="BM792">
        <v>550715</v>
      </c>
    </row>
    <row r="793" spans="1:65" x14ac:dyDescent="0.25">
      <c r="A793" t="s">
        <v>460</v>
      </c>
      <c r="B793">
        <v>0.46800774899999997</v>
      </c>
      <c r="C793">
        <v>0.44770279499999999</v>
      </c>
      <c r="D793">
        <v>7.3428286999999995E-2</v>
      </c>
      <c r="E793">
        <v>0.60739591299999995</v>
      </c>
      <c r="F793">
        <v>447389</v>
      </c>
      <c r="G793">
        <v>0.16204184499999999</v>
      </c>
      <c r="H793">
        <v>0.17557621900000001</v>
      </c>
      <c r="I793">
        <v>6.8907499999999997E-2</v>
      </c>
      <c r="J793">
        <v>736569</v>
      </c>
      <c r="K793">
        <v>4.3</v>
      </c>
      <c r="L793">
        <v>8801</v>
      </c>
      <c r="M793">
        <v>1.2668898E-2</v>
      </c>
      <c r="N793">
        <v>1.6025000000000001E-2</v>
      </c>
      <c r="O793">
        <v>83.691512329999995</v>
      </c>
      <c r="P793">
        <v>3.7267440000000002E-3</v>
      </c>
      <c r="Q793">
        <v>700248</v>
      </c>
      <c r="R793">
        <f t="shared" si="24"/>
        <v>1.0518687664941564</v>
      </c>
      <c r="S793">
        <f t="shared" si="25"/>
        <v>2598</v>
      </c>
      <c r="T793">
        <v>1402909</v>
      </c>
      <c r="U793">
        <v>9.9997520000000006E-3</v>
      </c>
      <c r="V793">
        <v>84168</v>
      </c>
      <c r="W793">
        <v>183451</v>
      </c>
      <c r="X793">
        <v>79810</v>
      </c>
      <c r="Y793">
        <v>167636</v>
      </c>
      <c r="Z793">
        <v>28132</v>
      </c>
      <c r="AA793">
        <v>75327</v>
      </c>
      <c r="AB793">
        <v>25822</v>
      </c>
      <c r="AC793">
        <v>48839</v>
      </c>
      <c r="AD793">
        <v>30303</v>
      </c>
      <c r="AE793">
        <v>75877</v>
      </c>
      <c r="AF793">
        <v>12887</v>
      </c>
      <c r="AG793">
        <v>32738</v>
      </c>
      <c r="AH793">
        <v>26362</v>
      </c>
      <c r="AI793">
        <v>62465</v>
      </c>
      <c r="AJ793">
        <v>38119</v>
      </c>
      <c r="AK793">
        <v>51330</v>
      </c>
      <c r="AL793">
        <v>20420</v>
      </c>
      <c r="AM793">
        <v>36516</v>
      </c>
      <c r="AN793">
        <v>16871</v>
      </c>
      <c r="AO793">
        <v>34652</v>
      </c>
      <c r="AP793">
        <v>32228</v>
      </c>
      <c r="AQ793">
        <v>68179</v>
      </c>
      <c r="AR793">
        <v>24682</v>
      </c>
      <c r="AS793">
        <v>72215</v>
      </c>
      <c r="AT793">
        <v>13165</v>
      </c>
      <c r="AU793">
        <v>24919</v>
      </c>
      <c r="AV793">
        <v>18362</v>
      </c>
      <c r="AW793">
        <v>32456</v>
      </c>
      <c r="AX793">
        <v>1700</v>
      </c>
      <c r="AY793">
        <v>4764</v>
      </c>
      <c r="AZ793">
        <v>16448</v>
      </c>
      <c r="BA793">
        <v>40079</v>
      </c>
      <c r="BB793">
        <v>20582</v>
      </c>
      <c r="BC793">
        <v>40512</v>
      </c>
      <c r="BD793">
        <v>9747</v>
      </c>
      <c r="BE793">
        <v>27193</v>
      </c>
      <c r="BF793">
        <v>14445</v>
      </c>
      <c r="BG793">
        <v>27015</v>
      </c>
      <c r="BH793">
        <v>9359</v>
      </c>
      <c r="BI793">
        <v>22588</v>
      </c>
      <c r="BJ793">
        <v>131056</v>
      </c>
      <c r="BK793">
        <v>202069</v>
      </c>
      <c r="BL793">
        <v>45580</v>
      </c>
      <c r="BM793">
        <v>72089</v>
      </c>
    </row>
    <row r="794" spans="1:65" x14ac:dyDescent="0.25">
      <c r="A794" t="s">
        <v>2092</v>
      </c>
      <c r="B794">
        <v>0.57407605799999994</v>
      </c>
      <c r="C794">
        <v>0.33696582800000002</v>
      </c>
      <c r="D794">
        <v>8.8958114000000005E-2</v>
      </c>
      <c r="E794">
        <v>0.50332792999999998</v>
      </c>
      <c r="F794">
        <v>512035</v>
      </c>
      <c r="G794">
        <v>0.27873024499999999</v>
      </c>
      <c r="H794">
        <v>0.17819441499999999</v>
      </c>
      <c r="I794">
        <v>6.6804896000000002E-2</v>
      </c>
      <c r="J794">
        <v>1017299</v>
      </c>
      <c r="K794">
        <v>20.76</v>
      </c>
      <c r="L794">
        <v>36592</v>
      </c>
      <c r="M794">
        <v>7.3131711000000002E-2</v>
      </c>
      <c r="N794">
        <v>3.217962E-3</v>
      </c>
      <c r="O794">
        <v>27.801131389999998</v>
      </c>
      <c r="P794">
        <v>1.5500799999999999E-4</v>
      </c>
      <c r="Q794">
        <v>852102</v>
      </c>
      <c r="R794">
        <f t="shared" si="24"/>
        <v>1.1938699827016015</v>
      </c>
      <c r="S794">
        <f t="shared" si="25"/>
        <v>2182</v>
      </c>
      <c r="T794">
        <v>1848853</v>
      </c>
      <c r="U794">
        <v>9.9983220000000022E-3</v>
      </c>
      <c r="V794">
        <v>61849</v>
      </c>
      <c r="W794">
        <v>111194</v>
      </c>
      <c r="X794">
        <v>23499</v>
      </c>
      <c r="Y794">
        <v>46027</v>
      </c>
      <c r="Z794">
        <v>20594</v>
      </c>
      <c r="AA794">
        <v>55186</v>
      </c>
      <c r="AB794">
        <v>28108</v>
      </c>
      <c r="AC794">
        <v>58810</v>
      </c>
      <c r="AD794">
        <v>21924</v>
      </c>
      <c r="AE794">
        <v>67479</v>
      </c>
      <c r="AF794">
        <v>23988</v>
      </c>
      <c r="AG794">
        <v>61725</v>
      </c>
      <c r="AH794">
        <v>57055</v>
      </c>
      <c r="AI794">
        <v>101957</v>
      </c>
      <c r="AJ794">
        <v>59543</v>
      </c>
      <c r="AK794">
        <v>117472</v>
      </c>
      <c r="AL794">
        <v>44894</v>
      </c>
      <c r="AM794">
        <v>84873</v>
      </c>
      <c r="AN794">
        <v>40312</v>
      </c>
      <c r="AO794">
        <v>98755</v>
      </c>
      <c r="AP794">
        <v>44397</v>
      </c>
      <c r="AQ794">
        <v>77891</v>
      </c>
      <c r="AR794">
        <v>24064</v>
      </c>
      <c r="AS794">
        <v>61253</v>
      </c>
      <c r="AT794">
        <v>49934</v>
      </c>
      <c r="AU794">
        <v>100528</v>
      </c>
      <c r="AV794">
        <v>36733</v>
      </c>
      <c r="AW794">
        <v>74836</v>
      </c>
      <c r="AX794">
        <v>34676</v>
      </c>
      <c r="AY794">
        <v>79811</v>
      </c>
      <c r="AZ794">
        <v>33942</v>
      </c>
      <c r="BA794">
        <v>69429</v>
      </c>
      <c r="BB794">
        <v>52466</v>
      </c>
      <c r="BC794">
        <v>142544</v>
      </c>
      <c r="BD794">
        <v>36792</v>
      </c>
      <c r="BE794">
        <v>78233</v>
      </c>
      <c r="BF794">
        <v>49434</v>
      </c>
      <c r="BG794">
        <v>130481</v>
      </c>
      <c r="BH794">
        <v>29679</v>
      </c>
      <c r="BI794">
        <v>77709</v>
      </c>
      <c r="BJ794">
        <v>28912</v>
      </c>
      <c r="BK794">
        <v>63963</v>
      </c>
      <c r="BL794">
        <v>49307</v>
      </c>
      <c r="BM794">
        <v>88697</v>
      </c>
    </row>
    <row r="795" spans="1:65" x14ac:dyDescent="0.25">
      <c r="A795" t="s">
        <v>2451</v>
      </c>
      <c r="B795">
        <v>0.388440122</v>
      </c>
      <c r="C795">
        <v>0.49729433000000001</v>
      </c>
      <c r="D795">
        <v>8.0679947000000002E-2</v>
      </c>
      <c r="E795">
        <v>0.63377382199999999</v>
      </c>
      <c r="F795">
        <v>32325</v>
      </c>
      <c r="G795">
        <v>0.31385773700000003</v>
      </c>
      <c r="H795">
        <v>2.8585993000000001E-2</v>
      </c>
      <c r="I795">
        <v>0.28776979200000002</v>
      </c>
      <c r="J795">
        <v>51004</v>
      </c>
      <c r="K795">
        <v>24.39</v>
      </c>
      <c r="L795">
        <v>2100</v>
      </c>
      <c r="M795">
        <v>7.6081201000000001E-2</v>
      </c>
      <c r="N795">
        <v>1.1798678999999999E-2</v>
      </c>
      <c r="O795">
        <v>24.28761905</v>
      </c>
      <c r="P795">
        <v>4.8375099999999998E-4</v>
      </c>
      <c r="Q795">
        <v>129886</v>
      </c>
      <c r="R795">
        <f t="shared" si="24"/>
        <v>0.39268281416010964</v>
      </c>
      <c r="S795">
        <f t="shared" si="25"/>
        <v>5601</v>
      </c>
      <c r="T795">
        <v>399831</v>
      </c>
      <c r="U795">
        <v>9.9983220000000022E-3</v>
      </c>
      <c r="V795">
        <v>51698</v>
      </c>
      <c r="W795">
        <v>84532</v>
      </c>
      <c r="X795">
        <v>6709</v>
      </c>
      <c r="Y795">
        <v>20000</v>
      </c>
      <c r="Z795">
        <v>5053</v>
      </c>
      <c r="AA795">
        <v>14539</v>
      </c>
      <c r="AB795">
        <v>2844</v>
      </c>
      <c r="AC795">
        <v>8965</v>
      </c>
      <c r="AD795">
        <v>8341</v>
      </c>
      <c r="AE795">
        <v>27434</v>
      </c>
      <c r="AF795">
        <v>1525</v>
      </c>
      <c r="AG795">
        <v>4936</v>
      </c>
      <c r="AH795">
        <v>5520</v>
      </c>
      <c r="AI795">
        <v>12990</v>
      </c>
      <c r="AJ795">
        <v>4490</v>
      </c>
      <c r="AK795">
        <v>14332</v>
      </c>
      <c r="AL795">
        <v>2498</v>
      </c>
      <c r="AM795">
        <v>23186</v>
      </c>
      <c r="AN795">
        <v>2744</v>
      </c>
      <c r="AO795">
        <v>7242</v>
      </c>
      <c r="AP795">
        <v>3642</v>
      </c>
      <c r="AQ795">
        <v>30872</v>
      </c>
      <c r="AR795">
        <v>4972</v>
      </c>
      <c r="AS795">
        <v>34357</v>
      </c>
      <c r="AT795">
        <v>5318</v>
      </c>
      <c r="AU795">
        <v>20225</v>
      </c>
      <c r="AV795">
        <v>7303</v>
      </c>
      <c r="AW795">
        <v>23051</v>
      </c>
      <c r="AX795">
        <v>2598</v>
      </c>
      <c r="AY795">
        <v>17807</v>
      </c>
      <c r="AZ795">
        <v>580</v>
      </c>
      <c r="BA795">
        <v>5391</v>
      </c>
      <c r="BB795">
        <v>1188</v>
      </c>
      <c r="BC795">
        <v>5579</v>
      </c>
      <c r="BD795">
        <v>2887</v>
      </c>
      <c r="BE795">
        <v>7314</v>
      </c>
      <c r="BF795">
        <v>2194</v>
      </c>
      <c r="BG795">
        <v>8419</v>
      </c>
      <c r="BH795">
        <v>5254</v>
      </c>
      <c r="BI795">
        <v>14446</v>
      </c>
      <c r="BJ795">
        <v>1436</v>
      </c>
      <c r="BK795">
        <v>5898</v>
      </c>
      <c r="BL795">
        <v>1092</v>
      </c>
      <c r="BM795">
        <v>8316</v>
      </c>
    </row>
    <row r="796" spans="1:65" x14ac:dyDescent="0.25">
      <c r="A796" t="s">
        <v>4970</v>
      </c>
      <c r="B796">
        <v>0.40742624999999999</v>
      </c>
      <c r="C796">
        <v>0.46362346300000001</v>
      </c>
      <c r="D796">
        <v>0.128950286</v>
      </c>
      <c r="E796">
        <v>0.56713060400000004</v>
      </c>
      <c r="F796">
        <v>639860</v>
      </c>
      <c r="G796">
        <v>0.24683733399999999</v>
      </c>
      <c r="H796">
        <v>8.4435861000000001E-2</v>
      </c>
      <c r="I796">
        <v>0.110637083</v>
      </c>
      <c r="J796">
        <v>1128241</v>
      </c>
      <c r="K796">
        <v>93.05</v>
      </c>
      <c r="L796">
        <v>140044</v>
      </c>
      <c r="M796">
        <v>0.196034126</v>
      </c>
      <c r="N796">
        <v>1.189007E-3</v>
      </c>
      <c r="O796">
        <v>8.0563322960000008</v>
      </c>
      <c r="P796" s="1">
        <v>1.2778100000000001E-5</v>
      </c>
      <c r="Q796">
        <v>4438064</v>
      </c>
      <c r="R796">
        <f t="shared" si="24"/>
        <v>0.25421918205776212</v>
      </c>
      <c r="S796">
        <f t="shared" si="25"/>
        <v>2047</v>
      </c>
      <c r="T796">
        <v>14047556</v>
      </c>
      <c r="U796">
        <v>9.9945069999999928E-3</v>
      </c>
      <c r="V796">
        <v>148609</v>
      </c>
      <c r="W796">
        <v>457929</v>
      </c>
      <c r="X796">
        <v>135041</v>
      </c>
      <c r="Y796">
        <v>417444</v>
      </c>
      <c r="Z796">
        <v>267231</v>
      </c>
      <c r="AA796">
        <v>853640</v>
      </c>
      <c r="AB796">
        <v>135394</v>
      </c>
      <c r="AC796">
        <v>363374</v>
      </c>
      <c r="AD796">
        <v>58876</v>
      </c>
      <c r="AE796">
        <v>284185</v>
      </c>
      <c r="AF796">
        <v>112090</v>
      </c>
      <c r="AG796">
        <v>326755</v>
      </c>
      <c r="AH796">
        <v>64855</v>
      </c>
      <c r="AI796">
        <v>204120</v>
      </c>
      <c r="AJ796">
        <v>188174</v>
      </c>
      <c r="AK796">
        <v>568260</v>
      </c>
      <c r="AL796">
        <v>202615</v>
      </c>
      <c r="AM796">
        <v>702030</v>
      </c>
      <c r="AN796">
        <v>133464</v>
      </c>
      <c r="AO796">
        <v>467264</v>
      </c>
      <c r="AP796">
        <v>279804</v>
      </c>
      <c r="AQ796">
        <v>703832</v>
      </c>
      <c r="AR796">
        <v>148971</v>
      </c>
      <c r="AS796">
        <v>650002</v>
      </c>
      <c r="AT796">
        <v>178319</v>
      </c>
      <c r="AU796">
        <v>475646</v>
      </c>
      <c r="AV796">
        <v>161482</v>
      </c>
      <c r="AW796">
        <v>580270</v>
      </c>
      <c r="AX796">
        <v>96905</v>
      </c>
      <c r="AY796">
        <v>443062</v>
      </c>
      <c r="AZ796">
        <v>83406</v>
      </c>
      <c r="BA796">
        <v>356024</v>
      </c>
      <c r="BB796">
        <v>115690</v>
      </c>
      <c r="BC796">
        <v>451915</v>
      </c>
      <c r="BD796">
        <v>168149</v>
      </c>
      <c r="BE796">
        <v>553360</v>
      </c>
      <c r="BF796">
        <v>325361</v>
      </c>
      <c r="BG796">
        <v>740466</v>
      </c>
      <c r="BH796">
        <v>188380</v>
      </c>
      <c r="BI796">
        <v>576418</v>
      </c>
      <c r="BJ796">
        <v>581349</v>
      </c>
      <c r="BK796">
        <v>1767673</v>
      </c>
      <c r="BL796">
        <v>663899</v>
      </c>
      <c r="BM796">
        <v>2103887</v>
      </c>
    </row>
    <row r="797" spans="1:65" x14ac:dyDescent="0.25">
      <c r="A797" t="s">
        <v>3448</v>
      </c>
      <c r="B797">
        <v>0.582263792</v>
      </c>
      <c r="C797">
        <v>0.35027418799999999</v>
      </c>
      <c r="D797">
        <v>6.7462019999999998E-2</v>
      </c>
      <c r="E797">
        <v>0.61523582499999996</v>
      </c>
      <c r="F797">
        <v>2321593</v>
      </c>
      <c r="G797">
        <v>0.23988094900000001</v>
      </c>
      <c r="H797">
        <v>0.13416930299999999</v>
      </c>
      <c r="I797">
        <v>5.0262082999999999E-2</v>
      </c>
      <c r="J797">
        <v>3773501</v>
      </c>
      <c r="K797">
        <v>30.9</v>
      </c>
      <c r="L797">
        <v>226965</v>
      </c>
      <c r="M797">
        <v>0.11635239999999999</v>
      </c>
      <c r="N797">
        <v>1.6266049999999999E-3</v>
      </c>
      <c r="O797">
        <v>16.625915890000002</v>
      </c>
      <c r="P797" s="1">
        <v>5.2640899999999999E-5</v>
      </c>
      <c r="Q797">
        <v>6055768</v>
      </c>
      <c r="R797">
        <f t="shared" si="24"/>
        <v>0.62312509329947907</v>
      </c>
      <c r="S797">
        <f t="shared" si="25"/>
        <v>776</v>
      </c>
      <c r="T797">
        <v>12712225</v>
      </c>
      <c r="U797">
        <v>9.9983220000000022E-3</v>
      </c>
      <c r="V797">
        <v>345871</v>
      </c>
      <c r="W797">
        <v>767807</v>
      </c>
      <c r="X797">
        <v>380450</v>
      </c>
      <c r="Y797">
        <v>776491</v>
      </c>
      <c r="Z797">
        <v>319329</v>
      </c>
      <c r="AA797">
        <v>635188</v>
      </c>
      <c r="AB797">
        <v>282752</v>
      </c>
      <c r="AC797">
        <v>607108</v>
      </c>
      <c r="AD797">
        <v>217639</v>
      </c>
      <c r="AE797">
        <v>545002</v>
      </c>
      <c r="AF797">
        <v>463579</v>
      </c>
      <c r="AG797">
        <v>998000</v>
      </c>
      <c r="AH797">
        <v>375168</v>
      </c>
      <c r="AI797">
        <v>779438</v>
      </c>
      <c r="AJ797">
        <v>247012</v>
      </c>
      <c r="AK797">
        <v>512460</v>
      </c>
      <c r="AL797">
        <v>210543</v>
      </c>
      <c r="AM797">
        <v>500152</v>
      </c>
      <c r="AN797">
        <v>404054</v>
      </c>
      <c r="AO797">
        <v>785912</v>
      </c>
      <c r="AP797">
        <v>260684</v>
      </c>
      <c r="AQ797">
        <v>512442</v>
      </c>
      <c r="AR797">
        <v>216192</v>
      </c>
      <c r="AS797">
        <v>440203</v>
      </c>
      <c r="AT797">
        <v>170482</v>
      </c>
      <c r="AU797">
        <v>383487</v>
      </c>
      <c r="AV797">
        <v>132963</v>
      </c>
      <c r="AW797">
        <v>322478</v>
      </c>
      <c r="AX797">
        <v>176537</v>
      </c>
      <c r="AY797">
        <v>325557</v>
      </c>
      <c r="AZ797">
        <v>119635</v>
      </c>
      <c r="BA797">
        <v>237530</v>
      </c>
      <c r="BB797">
        <v>176210</v>
      </c>
      <c r="BC797">
        <v>420513</v>
      </c>
      <c r="BD797">
        <v>247337</v>
      </c>
      <c r="BE797">
        <v>501130</v>
      </c>
      <c r="BF797">
        <v>204514</v>
      </c>
      <c r="BG797">
        <v>457860</v>
      </c>
      <c r="BH797">
        <v>417700</v>
      </c>
      <c r="BI797">
        <v>834175</v>
      </c>
      <c r="BJ797">
        <v>274511</v>
      </c>
      <c r="BK797">
        <v>580230</v>
      </c>
      <c r="BL797">
        <v>412606</v>
      </c>
      <c r="BM797">
        <v>789062</v>
      </c>
    </row>
    <row r="798" spans="1:65" x14ac:dyDescent="0.25">
      <c r="A798" t="s">
        <v>2173</v>
      </c>
      <c r="B798">
        <v>0.35130977699999999</v>
      </c>
      <c r="C798">
        <v>0.56207657799999999</v>
      </c>
      <c r="D798">
        <v>8.4219626000000006E-2</v>
      </c>
      <c r="E798">
        <v>0.46313319600000002</v>
      </c>
      <c r="F798">
        <v>213767</v>
      </c>
      <c r="G798">
        <v>0.35724391</v>
      </c>
      <c r="H798">
        <v>0.13875775300000001</v>
      </c>
      <c r="I798">
        <v>4.1589792E-2</v>
      </c>
      <c r="J798">
        <v>461567</v>
      </c>
      <c r="K798">
        <v>16.41</v>
      </c>
      <c r="L798">
        <v>17110</v>
      </c>
      <c r="M798">
        <v>2.4153832E-2</v>
      </c>
      <c r="N798">
        <v>2.5344180000000001E-3</v>
      </c>
      <c r="O798">
        <v>26.97644652</v>
      </c>
      <c r="P798">
        <v>1.5444300000000001E-4</v>
      </c>
      <c r="Q798">
        <v>1697579</v>
      </c>
      <c r="R798">
        <f t="shared" si="24"/>
        <v>0.2718972136201025</v>
      </c>
      <c r="S798">
        <f t="shared" si="25"/>
        <v>3303</v>
      </c>
      <c r="T798">
        <v>6580438</v>
      </c>
      <c r="U798">
        <v>9.9984086363636392E-3</v>
      </c>
      <c r="V798">
        <v>126746</v>
      </c>
      <c r="W798">
        <v>372696</v>
      </c>
      <c r="X798">
        <v>145845</v>
      </c>
      <c r="Y798">
        <v>378771</v>
      </c>
      <c r="Z798">
        <v>109816</v>
      </c>
      <c r="AA798">
        <v>386815</v>
      </c>
      <c r="AB798">
        <v>130507</v>
      </c>
      <c r="AC798">
        <v>342705</v>
      </c>
      <c r="AD798">
        <v>160404</v>
      </c>
      <c r="AE798">
        <v>473707</v>
      </c>
      <c r="AF798">
        <v>59966</v>
      </c>
      <c r="AG798">
        <v>196019</v>
      </c>
      <c r="AH798">
        <v>67903</v>
      </c>
      <c r="AI798">
        <v>317854</v>
      </c>
      <c r="AJ798">
        <v>62161</v>
      </c>
      <c r="AK798">
        <v>242438</v>
      </c>
      <c r="AL798">
        <v>109551</v>
      </c>
      <c r="AM798">
        <v>435395</v>
      </c>
      <c r="AN798">
        <v>99512</v>
      </c>
      <c r="AO798">
        <v>241248</v>
      </c>
      <c r="AP798">
        <v>84174</v>
      </c>
      <c r="AQ798">
        <v>338199</v>
      </c>
      <c r="AR798">
        <v>47524</v>
      </c>
      <c r="AS798">
        <v>301255</v>
      </c>
      <c r="AT798">
        <v>37404</v>
      </c>
      <c r="AU798">
        <v>241419</v>
      </c>
      <c r="AV798">
        <v>71148</v>
      </c>
      <c r="AW798">
        <v>316192</v>
      </c>
      <c r="AX798">
        <v>39177</v>
      </c>
      <c r="AY798">
        <v>254091</v>
      </c>
      <c r="AZ798">
        <v>42958</v>
      </c>
      <c r="BA798">
        <v>251173</v>
      </c>
      <c r="BB798">
        <v>45831</v>
      </c>
      <c r="BC798">
        <v>246888</v>
      </c>
      <c r="BD798">
        <v>28416</v>
      </c>
      <c r="BE798">
        <v>153081</v>
      </c>
      <c r="BF798">
        <v>54551</v>
      </c>
      <c r="BG798">
        <v>409024</v>
      </c>
      <c r="BH798">
        <v>69220</v>
      </c>
      <c r="BI798">
        <v>239491</v>
      </c>
      <c r="BJ798">
        <v>63313</v>
      </c>
      <c r="BK798">
        <v>204951</v>
      </c>
      <c r="BL798">
        <v>41452</v>
      </c>
      <c r="BM798">
        <v>237026</v>
      </c>
    </row>
    <row r="799" spans="1:65" x14ac:dyDescent="0.25">
      <c r="A799" t="s">
        <v>1518</v>
      </c>
      <c r="B799">
        <v>0.65668114499999997</v>
      </c>
      <c r="C799">
        <v>0.27784016099999997</v>
      </c>
      <c r="D799">
        <v>6.1341186999999998E-2</v>
      </c>
      <c r="E799">
        <v>0.75752642299999995</v>
      </c>
      <c r="F799">
        <v>1534091</v>
      </c>
      <c r="G799">
        <v>0.20070839800000001</v>
      </c>
      <c r="H799">
        <v>2.9838054999999999E-2</v>
      </c>
      <c r="I799">
        <v>5.2072604000000002E-2</v>
      </c>
      <c r="J799">
        <v>2025132</v>
      </c>
      <c r="K799">
        <v>58.92</v>
      </c>
      <c r="L799">
        <v>57209</v>
      </c>
      <c r="M799">
        <v>0.71129277199999996</v>
      </c>
      <c r="N799">
        <v>8.83785E-4</v>
      </c>
      <c r="O799">
        <v>35.398835849999998</v>
      </c>
      <c r="P799" s="1">
        <v>1.49997E-5</v>
      </c>
      <c r="Q799">
        <v>2966571</v>
      </c>
      <c r="R799">
        <f t="shared" si="24"/>
        <v>0.68265077761496351</v>
      </c>
      <c r="S799">
        <f t="shared" si="25"/>
        <v>1313</v>
      </c>
      <c r="T799">
        <v>4682008</v>
      </c>
      <c r="U799">
        <v>9.9978017727272734E-3</v>
      </c>
      <c r="V799">
        <v>435630</v>
      </c>
      <c r="W799">
        <v>651114</v>
      </c>
      <c r="X799">
        <v>117474</v>
      </c>
      <c r="Y799">
        <v>243635</v>
      </c>
      <c r="Z799">
        <v>325433</v>
      </c>
      <c r="AA799">
        <v>475652</v>
      </c>
      <c r="AB799">
        <v>85857</v>
      </c>
      <c r="AC799">
        <v>141149</v>
      </c>
      <c r="AD799">
        <v>142774</v>
      </c>
      <c r="AE799">
        <v>293489</v>
      </c>
      <c r="AF799">
        <v>90085</v>
      </c>
      <c r="AG799">
        <v>139873</v>
      </c>
      <c r="AH799">
        <v>136032</v>
      </c>
      <c r="AI799">
        <v>173186</v>
      </c>
      <c r="AJ799">
        <v>199973</v>
      </c>
      <c r="AK799">
        <v>256819</v>
      </c>
      <c r="AL799">
        <v>71272</v>
      </c>
      <c r="AM799">
        <v>96238</v>
      </c>
      <c r="AN799">
        <v>69230</v>
      </c>
      <c r="AO799">
        <v>103324</v>
      </c>
      <c r="AP799">
        <v>148762</v>
      </c>
      <c r="AQ799">
        <v>534343</v>
      </c>
      <c r="AR799">
        <v>135852</v>
      </c>
      <c r="AS799">
        <v>173793</v>
      </c>
      <c r="AT799">
        <v>97285</v>
      </c>
      <c r="AU799">
        <v>136269</v>
      </c>
      <c r="AV799">
        <v>89579</v>
      </c>
      <c r="AW799">
        <v>175910</v>
      </c>
      <c r="AX799">
        <v>103296</v>
      </c>
      <c r="AY799">
        <v>131705</v>
      </c>
      <c r="AZ799">
        <v>108557</v>
      </c>
      <c r="BA799">
        <v>168013</v>
      </c>
      <c r="BB799">
        <v>77179</v>
      </c>
      <c r="BC799">
        <v>100657</v>
      </c>
      <c r="BD799">
        <v>61721</v>
      </c>
      <c r="BE799">
        <v>88060</v>
      </c>
      <c r="BF799">
        <v>93481</v>
      </c>
      <c r="BG799">
        <v>110360</v>
      </c>
      <c r="BH799">
        <v>121866</v>
      </c>
      <c r="BI799">
        <v>159870</v>
      </c>
      <c r="BJ799">
        <v>92742</v>
      </c>
      <c r="BK799">
        <v>114551</v>
      </c>
      <c r="BL799">
        <v>162491</v>
      </c>
      <c r="BM799">
        <v>213998</v>
      </c>
    </row>
    <row r="800" spans="1:65" x14ac:dyDescent="0.25">
      <c r="A800" t="s">
        <v>3206</v>
      </c>
      <c r="B800">
        <v>0.36103360600000001</v>
      </c>
      <c r="C800">
        <v>0.55079774999999997</v>
      </c>
      <c r="D800">
        <v>8.8168644000000004E-2</v>
      </c>
      <c r="E800">
        <v>0.40277107099999998</v>
      </c>
      <c r="F800">
        <v>244389</v>
      </c>
      <c r="G800">
        <v>0.50106547999999995</v>
      </c>
      <c r="H800">
        <v>4.0702475000000002E-2</v>
      </c>
      <c r="I800">
        <v>4.2043125000000001E-2</v>
      </c>
      <c r="J800">
        <v>606769</v>
      </c>
      <c r="K800">
        <v>35.26</v>
      </c>
      <c r="L800">
        <v>33172</v>
      </c>
      <c r="M800">
        <v>0.56395203900000002</v>
      </c>
      <c r="N800">
        <v>1.1923750000000001E-3</v>
      </c>
      <c r="O800">
        <v>18.291601350000001</v>
      </c>
      <c r="P800" s="1">
        <v>3.3816599999999997E-5</v>
      </c>
      <c r="Q800">
        <v>914873</v>
      </c>
      <c r="R800">
        <f t="shared" si="24"/>
        <v>0.66322757366322971</v>
      </c>
      <c r="S800">
        <f t="shared" si="25"/>
        <v>2890</v>
      </c>
      <c r="T800">
        <v>1394559</v>
      </c>
      <c r="U800">
        <v>9.9983220000000022E-3</v>
      </c>
      <c r="V800">
        <v>99196</v>
      </c>
      <c r="W800">
        <v>158089</v>
      </c>
      <c r="X800">
        <v>84234</v>
      </c>
      <c r="Y800">
        <v>109174</v>
      </c>
      <c r="Z800">
        <v>22048</v>
      </c>
      <c r="AA800">
        <v>30691</v>
      </c>
      <c r="AB800">
        <v>123505</v>
      </c>
      <c r="AC800">
        <v>161649</v>
      </c>
      <c r="AD800">
        <v>41081</v>
      </c>
      <c r="AE800">
        <v>69113</v>
      </c>
      <c r="AF800">
        <v>63727</v>
      </c>
      <c r="AG800">
        <v>96827</v>
      </c>
      <c r="AH800">
        <v>45272</v>
      </c>
      <c r="AI800">
        <v>67792</v>
      </c>
      <c r="AJ800">
        <v>63417</v>
      </c>
      <c r="AK800">
        <v>172494</v>
      </c>
      <c r="AL800">
        <v>80468</v>
      </c>
      <c r="AM800">
        <v>110485</v>
      </c>
      <c r="AN800">
        <v>16577</v>
      </c>
      <c r="AO800">
        <v>28401</v>
      </c>
      <c r="AP800">
        <v>52938</v>
      </c>
      <c r="AQ800">
        <v>64048</v>
      </c>
      <c r="AR800">
        <v>46309</v>
      </c>
      <c r="AS800">
        <v>101957</v>
      </c>
      <c r="AT800">
        <v>23258</v>
      </c>
      <c r="AU800">
        <v>31127</v>
      </c>
      <c r="AV800">
        <v>30865</v>
      </c>
      <c r="AW800">
        <v>38061</v>
      </c>
      <c r="AX800">
        <v>12480</v>
      </c>
      <c r="AY800">
        <v>17698</v>
      </c>
      <c r="AZ800">
        <v>17542</v>
      </c>
      <c r="BA800">
        <v>22919</v>
      </c>
      <c r="BB800">
        <v>22919</v>
      </c>
      <c r="BC800">
        <v>24384</v>
      </c>
      <c r="BD800">
        <v>35961</v>
      </c>
      <c r="BE800">
        <v>44668</v>
      </c>
      <c r="BF800">
        <v>9044</v>
      </c>
      <c r="BG800">
        <v>10652</v>
      </c>
      <c r="BH800">
        <v>4959</v>
      </c>
      <c r="BI800">
        <v>5645</v>
      </c>
      <c r="BJ800">
        <v>12402</v>
      </c>
      <c r="BK800">
        <v>18801</v>
      </c>
      <c r="BL800">
        <v>6671</v>
      </c>
      <c r="BM800">
        <v>9884</v>
      </c>
    </row>
    <row r="801" spans="1:65" x14ac:dyDescent="0.25">
      <c r="A801" t="s">
        <v>5508</v>
      </c>
      <c r="B801">
        <v>0.54165412099999999</v>
      </c>
      <c r="C801">
        <v>0.40850845600000002</v>
      </c>
      <c r="D801">
        <v>4.9811573999999997E-2</v>
      </c>
      <c r="E801">
        <v>0.69350645600000005</v>
      </c>
      <c r="F801">
        <v>16098072</v>
      </c>
      <c r="G801">
        <v>0.21872302199999999</v>
      </c>
      <c r="H801">
        <v>8.6762189000000003E-2</v>
      </c>
      <c r="I801">
        <v>1.9728124999999999E-2</v>
      </c>
      <c r="J801">
        <v>23212577</v>
      </c>
      <c r="K801">
        <v>20.38</v>
      </c>
      <c r="L801">
        <v>4217185</v>
      </c>
      <c r="M801">
        <v>3.6299098000000002E-2</v>
      </c>
      <c r="N801">
        <v>9.6801400000000001E-4</v>
      </c>
      <c r="O801">
        <v>5.5042823590000003</v>
      </c>
      <c r="P801" s="1">
        <v>4.7498199999999999E-5</v>
      </c>
      <c r="Q801">
        <v>46996358</v>
      </c>
      <c r="R801">
        <f t="shared" si="24"/>
        <v>0.49392289079081403</v>
      </c>
      <c r="S801">
        <f t="shared" si="25"/>
        <v>94</v>
      </c>
      <c r="T801">
        <v>100806222</v>
      </c>
      <c r="U801">
        <v>9.9983220000000022E-3</v>
      </c>
      <c r="V801">
        <v>1788297</v>
      </c>
      <c r="W801">
        <v>3383100</v>
      </c>
      <c r="X801">
        <v>1688733</v>
      </c>
      <c r="Y801">
        <v>3332728</v>
      </c>
      <c r="Z801">
        <v>2234223</v>
      </c>
      <c r="AA801">
        <v>5304562</v>
      </c>
      <c r="AB801">
        <v>3187520</v>
      </c>
      <c r="AC801">
        <v>4818177</v>
      </c>
      <c r="AD801">
        <v>2490493</v>
      </c>
      <c r="AE801">
        <v>4340353</v>
      </c>
      <c r="AF801">
        <v>1557139</v>
      </c>
      <c r="AG801">
        <v>3706145</v>
      </c>
      <c r="AH801">
        <v>1495108</v>
      </c>
      <c r="AI801">
        <v>3478074</v>
      </c>
      <c r="AJ801">
        <v>2473001</v>
      </c>
      <c r="AK801">
        <v>5149883</v>
      </c>
      <c r="AL801">
        <v>2252507</v>
      </c>
      <c r="AM801">
        <v>4463826</v>
      </c>
      <c r="AN801">
        <v>1623568</v>
      </c>
      <c r="AO801">
        <v>3269103</v>
      </c>
      <c r="AP801">
        <v>2533809</v>
      </c>
      <c r="AQ801">
        <v>5929908</v>
      </c>
      <c r="AR801">
        <v>1203883</v>
      </c>
      <c r="AS801">
        <v>3437242</v>
      </c>
      <c r="AT801">
        <v>1285960</v>
      </c>
      <c r="AU801">
        <v>3758593</v>
      </c>
      <c r="AV801">
        <v>2545589</v>
      </c>
      <c r="AW801">
        <v>6430122</v>
      </c>
      <c r="AX801">
        <v>1777762</v>
      </c>
      <c r="AY801">
        <v>4765585</v>
      </c>
      <c r="AZ801">
        <v>1721066</v>
      </c>
      <c r="BA801">
        <v>3656032</v>
      </c>
      <c r="BB801">
        <v>3380019</v>
      </c>
      <c r="BC801">
        <v>6011993</v>
      </c>
      <c r="BD801">
        <v>4613387</v>
      </c>
      <c r="BE801">
        <v>8852538</v>
      </c>
      <c r="BF801">
        <v>2900298</v>
      </c>
      <c r="BG801">
        <v>6259457</v>
      </c>
      <c r="BH801">
        <v>1293920</v>
      </c>
      <c r="BI801">
        <v>3198409</v>
      </c>
      <c r="BJ801">
        <v>1530669</v>
      </c>
      <c r="BK801">
        <v>3800425</v>
      </c>
      <c r="BL801">
        <v>1419407</v>
      </c>
      <c r="BM801">
        <v>3459967</v>
      </c>
    </row>
    <row r="802" spans="1:65" x14ac:dyDescent="0.25">
      <c r="A802" t="s">
        <v>5411</v>
      </c>
      <c r="B802">
        <v>0.310128403</v>
      </c>
      <c r="C802">
        <v>0.60748394400000005</v>
      </c>
      <c r="D802">
        <v>7.7893331999999996E-2</v>
      </c>
      <c r="E802">
        <v>0.54239605800000001</v>
      </c>
      <c r="F802">
        <v>482739</v>
      </c>
      <c r="G802">
        <v>0.31575079900000003</v>
      </c>
      <c r="H802">
        <v>0.115557992</v>
      </c>
      <c r="I802">
        <v>2.4071563000000001E-2</v>
      </c>
      <c r="J802">
        <v>890012</v>
      </c>
      <c r="K802">
        <v>2.79</v>
      </c>
      <c r="L802">
        <v>149002</v>
      </c>
      <c r="M802">
        <v>2.6417888E-2</v>
      </c>
      <c r="N802">
        <v>8.6277999999999997E-3</v>
      </c>
      <c r="O802">
        <v>5.9731547230000004</v>
      </c>
      <c r="P802">
        <v>3.0924009999999998E-3</v>
      </c>
      <c r="Q802">
        <v>2167485</v>
      </c>
      <c r="R802">
        <f t="shared" si="24"/>
        <v>0.41061968133574167</v>
      </c>
      <c r="S802">
        <f t="shared" si="25"/>
        <v>2344</v>
      </c>
      <c r="T802">
        <v>4244317</v>
      </c>
      <c r="U802">
        <v>9.9999900000000072E-3</v>
      </c>
      <c r="V802">
        <v>94109</v>
      </c>
      <c r="W802">
        <v>219573</v>
      </c>
      <c r="X802">
        <v>57388</v>
      </c>
      <c r="Y802">
        <v>182189</v>
      </c>
      <c r="Z802">
        <v>71778</v>
      </c>
      <c r="AA802">
        <v>190272</v>
      </c>
      <c r="AB802">
        <v>97324</v>
      </c>
      <c r="AC802">
        <v>256151</v>
      </c>
      <c r="AD802">
        <v>246241</v>
      </c>
      <c r="AE802">
        <v>436420</v>
      </c>
      <c r="AF802">
        <v>22225</v>
      </c>
      <c r="AG802">
        <v>91991</v>
      </c>
      <c r="AH802">
        <v>65500</v>
      </c>
      <c r="AI802">
        <v>148320</v>
      </c>
      <c r="AJ802">
        <v>82546</v>
      </c>
      <c r="AK802">
        <v>209395</v>
      </c>
      <c r="AL802">
        <v>169503</v>
      </c>
      <c r="AM802">
        <v>233003</v>
      </c>
      <c r="AN802">
        <v>130255</v>
      </c>
      <c r="AO802">
        <v>254613</v>
      </c>
      <c r="AP802">
        <v>50225</v>
      </c>
      <c r="AQ802">
        <v>135493</v>
      </c>
      <c r="AR802">
        <v>63192</v>
      </c>
      <c r="AS802">
        <v>112947</v>
      </c>
      <c r="AT802">
        <v>34017</v>
      </c>
      <c r="AU802">
        <v>108042</v>
      </c>
      <c r="AV802">
        <v>45608</v>
      </c>
      <c r="AW802">
        <v>116182</v>
      </c>
      <c r="AX802">
        <v>33261</v>
      </c>
      <c r="AY802">
        <v>100974</v>
      </c>
      <c r="AZ802">
        <v>86089</v>
      </c>
      <c r="BA802">
        <v>128523</v>
      </c>
      <c r="BB802">
        <v>49609</v>
      </c>
      <c r="BC802">
        <v>78428</v>
      </c>
      <c r="BD802">
        <v>174312</v>
      </c>
      <c r="BE802">
        <v>212129</v>
      </c>
      <c r="BF802">
        <v>178588</v>
      </c>
      <c r="BG802">
        <v>235400</v>
      </c>
      <c r="BH802">
        <v>186371</v>
      </c>
      <c r="BI802">
        <v>319814</v>
      </c>
      <c r="BJ802">
        <v>119638</v>
      </c>
      <c r="BK802">
        <v>292761</v>
      </c>
      <c r="BL802">
        <v>109706</v>
      </c>
      <c r="BM802">
        <v>181697</v>
      </c>
    </row>
    <row r="803" spans="1:65" x14ac:dyDescent="0.25">
      <c r="A803" t="s">
        <v>2779</v>
      </c>
      <c r="B803">
        <v>0.381618552</v>
      </c>
      <c r="C803">
        <v>0.47198183399999999</v>
      </c>
      <c r="D803">
        <v>0.14082647000000001</v>
      </c>
      <c r="E803">
        <v>0.44992147300000002</v>
      </c>
      <c r="F803">
        <v>253816</v>
      </c>
      <c r="G803">
        <v>0.32736725700000002</v>
      </c>
      <c r="H803">
        <v>0.12692020000000001</v>
      </c>
      <c r="I803">
        <v>3.3212813000000001E-2</v>
      </c>
      <c r="J803">
        <v>564134</v>
      </c>
      <c r="K803">
        <v>5.94</v>
      </c>
      <c r="L803">
        <v>26040</v>
      </c>
      <c r="M803">
        <v>8.3717163999999997E-2</v>
      </c>
      <c r="N803">
        <v>5.5913830000000001E-3</v>
      </c>
      <c r="O803">
        <v>21.6641321</v>
      </c>
      <c r="P803">
        <v>9.4131E-4</v>
      </c>
      <c r="Q803">
        <v>583534</v>
      </c>
      <c r="R803">
        <f t="shared" si="24"/>
        <v>0.9667542936658361</v>
      </c>
      <c r="S803">
        <f t="shared" si="25"/>
        <v>3004</v>
      </c>
      <c r="T803">
        <v>1461299</v>
      </c>
      <c r="U803">
        <v>9.9997520000000006E-3</v>
      </c>
      <c r="V803">
        <v>63159</v>
      </c>
      <c r="W803">
        <v>143301</v>
      </c>
      <c r="X803">
        <v>34600</v>
      </c>
      <c r="Y803">
        <v>113465</v>
      </c>
      <c r="Z803">
        <v>49698</v>
      </c>
      <c r="AA803">
        <v>129918</v>
      </c>
      <c r="AB803">
        <v>9150</v>
      </c>
      <c r="AC803">
        <v>31369</v>
      </c>
      <c r="AD803">
        <v>4200</v>
      </c>
      <c r="AE803">
        <v>35885</v>
      </c>
      <c r="AF803">
        <v>40572</v>
      </c>
      <c r="AG803">
        <v>95455</v>
      </c>
      <c r="AH803">
        <v>28926</v>
      </c>
      <c r="AI803">
        <v>54865</v>
      </c>
      <c r="AJ803">
        <v>26358</v>
      </c>
      <c r="AK803">
        <v>85021</v>
      </c>
      <c r="AL803">
        <v>45993</v>
      </c>
      <c r="AM803">
        <v>88478</v>
      </c>
      <c r="AN803">
        <v>22851</v>
      </c>
      <c r="AO803">
        <v>44401</v>
      </c>
      <c r="AP803">
        <v>25725</v>
      </c>
      <c r="AQ803">
        <v>63545</v>
      </c>
      <c r="AR803">
        <v>27201</v>
      </c>
      <c r="AS803">
        <v>82847</v>
      </c>
      <c r="AT803">
        <v>46142</v>
      </c>
      <c r="AU803">
        <v>97054</v>
      </c>
      <c r="AV803">
        <v>26840</v>
      </c>
      <c r="AW803">
        <v>59674</v>
      </c>
      <c r="AX803">
        <v>4300</v>
      </c>
      <c r="AY803">
        <v>16095</v>
      </c>
      <c r="AZ803">
        <v>5000</v>
      </c>
      <c r="BA803">
        <v>29803</v>
      </c>
      <c r="BB803">
        <v>16675</v>
      </c>
      <c r="BC803">
        <v>55013</v>
      </c>
      <c r="BD803">
        <v>37640</v>
      </c>
      <c r="BE803">
        <v>72888</v>
      </c>
      <c r="BF803">
        <v>26315</v>
      </c>
      <c r="BG803">
        <v>70060</v>
      </c>
      <c r="BH803">
        <v>11825</v>
      </c>
      <c r="BI803">
        <v>20199</v>
      </c>
      <c r="BJ803">
        <v>8738</v>
      </c>
      <c r="BK803">
        <v>38287</v>
      </c>
      <c r="BL803">
        <v>21626</v>
      </c>
      <c r="BM803">
        <v>33676</v>
      </c>
    </row>
    <row r="804" spans="1:65" x14ac:dyDescent="0.25">
      <c r="A804" t="s">
        <v>5982</v>
      </c>
      <c r="B804">
        <v>0.333542903</v>
      </c>
      <c r="C804">
        <v>0.53932108999999995</v>
      </c>
      <c r="D804">
        <v>0.12439916199999999</v>
      </c>
      <c r="E804">
        <v>0.43999276599999998</v>
      </c>
      <c r="F804">
        <v>459792</v>
      </c>
      <c r="G804">
        <v>0.374553468</v>
      </c>
      <c r="H804">
        <v>6.5942646999999993E-2</v>
      </c>
      <c r="I804">
        <v>6.0378438E-2</v>
      </c>
      <c r="J804">
        <v>1044999</v>
      </c>
      <c r="K804">
        <v>108.3</v>
      </c>
      <c r="L804">
        <v>415812</v>
      </c>
      <c r="M804">
        <v>0.159908988</v>
      </c>
      <c r="N804">
        <v>5.5751100000000001E-4</v>
      </c>
      <c r="O804">
        <v>2.5131525790000002</v>
      </c>
      <c r="P804" s="1">
        <v>5.1478400000000003E-6</v>
      </c>
      <c r="Q804">
        <v>8859050</v>
      </c>
      <c r="R804">
        <f t="shared" si="24"/>
        <v>0.11795835896625485</v>
      </c>
      <c r="S804">
        <f t="shared" si="25"/>
        <v>2155</v>
      </c>
      <c r="T804">
        <v>27311604</v>
      </c>
      <c r="U804">
        <v>9.9945069999999928E-3</v>
      </c>
      <c r="V804">
        <v>232437</v>
      </c>
      <c r="W804">
        <v>782869</v>
      </c>
      <c r="X804">
        <v>236285</v>
      </c>
      <c r="Y804">
        <v>1179465</v>
      </c>
      <c r="Z804">
        <v>283000</v>
      </c>
      <c r="AA804">
        <v>1162527</v>
      </c>
      <c r="AB804">
        <v>399609</v>
      </c>
      <c r="AC804">
        <v>1809447</v>
      </c>
      <c r="AD804">
        <v>281803</v>
      </c>
      <c r="AE804">
        <v>1200539</v>
      </c>
      <c r="AF804">
        <v>203915</v>
      </c>
      <c r="AG804">
        <v>871307</v>
      </c>
      <c r="AH804">
        <v>600441</v>
      </c>
      <c r="AI804">
        <v>1704128</v>
      </c>
      <c r="AJ804">
        <v>481803</v>
      </c>
      <c r="AK804">
        <v>1481461</v>
      </c>
      <c r="AL804">
        <v>662892</v>
      </c>
      <c r="AM804">
        <v>1544588</v>
      </c>
      <c r="AN804">
        <v>229170</v>
      </c>
      <c r="AO804">
        <v>1003689</v>
      </c>
      <c r="AP804">
        <v>609138</v>
      </c>
      <c r="AQ804">
        <v>1937077</v>
      </c>
      <c r="AR804">
        <v>391268</v>
      </c>
      <c r="AS804">
        <v>1260216</v>
      </c>
      <c r="AT804">
        <v>268464</v>
      </c>
      <c r="AU804">
        <v>1105247</v>
      </c>
      <c r="AV804">
        <v>388009</v>
      </c>
      <c r="AW804">
        <v>1062931</v>
      </c>
      <c r="AX804">
        <v>452164</v>
      </c>
      <c r="AY804">
        <v>1192934</v>
      </c>
      <c r="AZ804">
        <v>480002</v>
      </c>
      <c r="BA804">
        <v>1160978</v>
      </c>
      <c r="BB804">
        <v>478399</v>
      </c>
      <c r="BC804">
        <v>1433851</v>
      </c>
      <c r="BD804">
        <v>584720</v>
      </c>
      <c r="BE804">
        <v>1257107</v>
      </c>
      <c r="BF804">
        <v>477510</v>
      </c>
      <c r="BG804">
        <v>1064433</v>
      </c>
      <c r="BH804">
        <v>358360</v>
      </c>
      <c r="BI804">
        <v>838620</v>
      </c>
      <c r="BJ804">
        <v>298696</v>
      </c>
      <c r="BK804">
        <v>730442</v>
      </c>
      <c r="BL804">
        <v>460965</v>
      </c>
      <c r="BM804">
        <v>1527748</v>
      </c>
    </row>
    <row r="805" spans="1:65" x14ac:dyDescent="0.25">
      <c r="A805" t="s">
        <v>4645</v>
      </c>
      <c r="B805">
        <v>0.18750858500000001</v>
      </c>
      <c r="C805">
        <v>0.72021847699999997</v>
      </c>
      <c r="D805">
        <v>9.1386695000000004E-2</v>
      </c>
      <c r="E805">
        <v>0.31946836099999998</v>
      </c>
      <c r="F805">
        <v>360475</v>
      </c>
      <c r="G805">
        <v>0.44568882799999998</v>
      </c>
      <c r="H805">
        <v>0.14779604700000001</v>
      </c>
      <c r="I805">
        <v>2.1256562999999999E-2</v>
      </c>
      <c r="J805">
        <v>1128359</v>
      </c>
      <c r="K805">
        <v>15.97</v>
      </c>
      <c r="L805">
        <v>116763</v>
      </c>
      <c r="M805">
        <v>2.4856857E-2</v>
      </c>
      <c r="N805">
        <v>1.3310310000000001E-3</v>
      </c>
      <c r="O805">
        <v>9.6636691419999998</v>
      </c>
      <c r="P805" s="1">
        <v>8.3345700000000004E-5</v>
      </c>
      <c r="Q805">
        <v>4572979</v>
      </c>
      <c r="R805">
        <f t="shared" si="24"/>
        <v>0.24674484619325826</v>
      </c>
      <c r="S805">
        <f t="shared" si="25"/>
        <v>2046</v>
      </c>
      <c r="T805">
        <v>16036478</v>
      </c>
      <c r="U805">
        <v>9.9986685454545466E-3</v>
      </c>
      <c r="V805">
        <v>236077</v>
      </c>
      <c r="W805">
        <v>834746</v>
      </c>
      <c r="X805">
        <v>185958</v>
      </c>
      <c r="Y805">
        <v>587225</v>
      </c>
      <c r="Z805">
        <v>261845</v>
      </c>
      <c r="AA805">
        <v>767313</v>
      </c>
      <c r="AB805">
        <v>111474</v>
      </c>
      <c r="AC805">
        <v>485733</v>
      </c>
      <c r="AD805">
        <v>158833</v>
      </c>
      <c r="AE805">
        <v>679910</v>
      </c>
      <c r="AF805">
        <v>137032</v>
      </c>
      <c r="AG805">
        <v>477326</v>
      </c>
      <c r="AH805">
        <v>88640</v>
      </c>
      <c r="AI805">
        <v>402584</v>
      </c>
      <c r="AJ805">
        <v>446388</v>
      </c>
      <c r="AK805">
        <v>881810</v>
      </c>
      <c r="AL805">
        <v>83865</v>
      </c>
      <c r="AM805">
        <v>408796</v>
      </c>
      <c r="AN805">
        <v>181274</v>
      </c>
      <c r="AO805">
        <v>683212</v>
      </c>
      <c r="AP805">
        <v>117681</v>
      </c>
      <c r="AQ805">
        <v>857279</v>
      </c>
      <c r="AR805">
        <v>151381</v>
      </c>
      <c r="AS805">
        <v>565032</v>
      </c>
      <c r="AT805">
        <v>289697</v>
      </c>
      <c r="AU805">
        <v>876189</v>
      </c>
      <c r="AV805">
        <v>233029</v>
      </c>
      <c r="AW805">
        <v>954877</v>
      </c>
      <c r="AX805">
        <v>400780</v>
      </c>
      <c r="AY805">
        <v>1080885</v>
      </c>
      <c r="AZ805">
        <v>305338</v>
      </c>
      <c r="BA805">
        <v>950948</v>
      </c>
      <c r="BB805">
        <v>170828</v>
      </c>
      <c r="BC805">
        <v>1117333</v>
      </c>
      <c r="BD805">
        <v>161165</v>
      </c>
      <c r="BE805">
        <v>955865</v>
      </c>
      <c r="BF805">
        <v>181080</v>
      </c>
      <c r="BG805">
        <v>596704</v>
      </c>
      <c r="BH805">
        <v>386974</v>
      </c>
      <c r="BI805">
        <v>915250</v>
      </c>
      <c r="BJ805">
        <v>170914</v>
      </c>
      <c r="BK805">
        <v>513373</v>
      </c>
      <c r="BL805">
        <v>112726</v>
      </c>
      <c r="BM805">
        <v>444088</v>
      </c>
    </row>
    <row r="806" spans="1:65" x14ac:dyDescent="0.25">
      <c r="A806" t="s">
        <v>5968</v>
      </c>
      <c r="B806">
        <v>0.441060269</v>
      </c>
      <c r="C806">
        <v>0.50752082300000001</v>
      </c>
      <c r="D806">
        <v>5.1418907999999999E-2</v>
      </c>
      <c r="E806">
        <v>0.58927821599999997</v>
      </c>
      <c r="F806">
        <v>7001340</v>
      </c>
      <c r="G806">
        <v>0.291431355</v>
      </c>
      <c r="H806">
        <v>0.102258583</v>
      </c>
      <c r="I806">
        <v>1.9523124999999999E-2</v>
      </c>
      <c r="J806">
        <v>11881213</v>
      </c>
      <c r="K806">
        <v>10.47</v>
      </c>
      <c r="L806">
        <v>4445371</v>
      </c>
      <c r="M806">
        <v>1.0007807000000001E-2</v>
      </c>
      <c r="N806">
        <v>1.8646730000000001E-3</v>
      </c>
      <c r="O806">
        <v>2.6727157309999998</v>
      </c>
      <c r="P806">
        <v>1.78097E-4</v>
      </c>
      <c r="Q806">
        <v>27298468</v>
      </c>
      <c r="R806">
        <f t="shared" si="24"/>
        <v>0.43523369150239494</v>
      </c>
      <c r="S806">
        <f t="shared" si="25"/>
        <v>227</v>
      </c>
      <c r="T806">
        <v>70661516</v>
      </c>
      <c r="U806">
        <v>9.9992750000000002E-3</v>
      </c>
      <c r="V806">
        <v>567442</v>
      </c>
      <c r="W806">
        <v>1655135</v>
      </c>
      <c r="X806">
        <v>833257</v>
      </c>
      <c r="Y806">
        <v>2051026</v>
      </c>
      <c r="Z806">
        <v>840026</v>
      </c>
      <c r="AA806">
        <v>2164397</v>
      </c>
      <c r="AB806">
        <v>575947</v>
      </c>
      <c r="AC806">
        <v>1793532</v>
      </c>
      <c r="AD806">
        <v>578763</v>
      </c>
      <c r="AE806">
        <v>1648667</v>
      </c>
      <c r="AF806">
        <v>638956</v>
      </c>
      <c r="AG806">
        <v>1779795</v>
      </c>
      <c r="AH806">
        <v>348150</v>
      </c>
      <c r="AI806">
        <v>1149532</v>
      </c>
      <c r="AJ806">
        <v>491540</v>
      </c>
      <c r="AK806">
        <v>1785912</v>
      </c>
      <c r="AL806">
        <v>3035028</v>
      </c>
      <c r="AM806">
        <v>9103861</v>
      </c>
      <c r="AN806">
        <v>801849</v>
      </c>
      <c r="AO806">
        <v>2362648</v>
      </c>
      <c r="AP806">
        <v>831818</v>
      </c>
      <c r="AQ806">
        <v>2373798</v>
      </c>
      <c r="AR806">
        <v>525555</v>
      </c>
      <c r="AS806">
        <v>1827233</v>
      </c>
      <c r="AT806">
        <v>699393</v>
      </c>
      <c r="AU806">
        <v>2168698</v>
      </c>
      <c r="AV806">
        <v>418852</v>
      </c>
      <c r="AW806">
        <v>1460045</v>
      </c>
      <c r="AX806">
        <v>335485</v>
      </c>
      <c r="AY806">
        <v>1029630</v>
      </c>
      <c r="AZ806">
        <v>326644</v>
      </c>
      <c r="BA806">
        <v>1275411</v>
      </c>
      <c r="BB806">
        <v>1277205</v>
      </c>
      <c r="BC806">
        <v>3847301</v>
      </c>
      <c r="BD806">
        <v>5620348</v>
      </c>
      <c r="BE806">
        <v>12468541</v>
      </c>
      <c r="BF806">
        <v>3681330</v>
      </c>
      <c r="BG806">
        <v>8269067</v>
      </c>
      <c r="BH806">
        <v>829327</v>
      </c>
      <c r="BI806">
        <v>2007320</v>
      </c>
      <c r="BJ806">
        <v>2851491</v>
      </c>
      <c r="BK806">
        <v>5217218</v>
      </c>
      <c r="BL806">
        <v>1190062</v>
      </c>
      <c r="BM806">
        <v>3222749</v>
      </c>
    </row>
    <row r="807" spans="1:65" x14ac:dyDescent="0.25">
      <c r="A807" t="s">
        <v>5946</v>
      </c>
      <c r="B807">
        <v>0.30097204</v>
      </c>
      <c r="C807">
        <v>0.61312752500000001</v>
      </c>
      <c r="D807">
        <v>8.5431920999999994E-2</v>
      </c>
      <c r="E807">
        <v>0.48064123800000003</v>
      </c>
      <c r="F807">
        <v>284170</v>
      </c>
      <c r="G807">
        <v>0.41119460899999999</v>
      </c>
      <c r="H807">
        <v>7.2685633999999999E-2</v>
      </c>
      <c r="I807">
        <v>4.4429479000000001E-2</v>
      </c>
      <c r="J807">
        <v>591231</v>
      </c>
      <c r="K807">
        <v>49.23</v>
      </c>
      <c r="L807">
        <v>210863</v>
      </c>
      <c r="M807">
        <v>7.6434904999999997E-2</v>
      </c>
      <c r="N807">
        <v>9.0248800000000001E-4</v>
      </c>
      <c r="O807">
        <v>2.8038631719999998</v>
      </c>
      <c r="P807" s="1">
        <v>1.83321E-5</v>
      </c>
      <c r="Q807">
        <v>3978948</v>
      </c>
      <c r="R807">
        <f t="shared" si="24"/>
        <v>0.14858977800162254</v>
      </c>
      <c r="S807">
        <f t="shared" si="25"/>
        <v>2936</v>
      </c>
      <c r="T807">
        <v>13522026</v>
      </c>
      <c r="U807">
        <v>9.9983220000000022E-3</v>
      </c>
      <c r="V807">
        <v>59675</v>
      </c>
      <c r="W807">
        <v>243596</v>
      </c>
      <c r="X807">
        <v>196881</v>
      </c>
      <c r="Y807">
        <v>460131</v>
      </c>
      <c r="Z807">
        <v>119194</v>
      </c>
      <c r="AA807">
        <v>366748</v>
      </c>
      <c r="AB807">
        <v>17355</v>
      </c>
      <c r="AC807">
        <v>98787</v>
      </c>
      <c r="AD807">
        <v>29056</v>
      </c>
      <c r="AE807">
        <v>195607</v>
      </c>
      <c r="AF807">
        <v>326175</v>
      </c>
      <c r="AG807">
        <v>1138057</v>
      </c>
      <c r="AH807">
        <v>106439</v>
      </c>
      <c r="AI807">
        <v>499300</v>
      </c>
      <c r="AJ807">
        <v>100439</v>
      </c>
      <c r="AK807">
        <v>496626</v>
      </c>
      <c r="AL807">
        <v>127308</v>
      </c>
      <c r="AM807">
        <v>389934</v>
      </c>
      <c r="AN807">
        <v>127155</v>
      </c>
      <c r="AO807">
        <v>329506</v>
      </c>
      <c r="AP807">
        <v>119109</v>
      </c>
      <c r="AQ807">
        <v>436504</v>
      </c>
      <c r="AR807">
        <v>128002</v>
      </c>
      <c r="AS807">
        <v>536177</v>
      </c>
      <c r="AT807">
        <v>130778</v>
      </c>
      <c r="AU807">
        <v>539721</v>
      </c>
      <c r="AV807">
        <v>213776</v>
      </c>
      <c r="AW807">
        <v>694966</v>
      </c>
      <c r="AX807">
        <v>226692</v>
      </c>
      <c r="AY807">
        <v>496856</v>
      </c>
      <c r="AZ807">
        <v>198727</v>
      </c>
      <c r="BA807">
        <v>759950</v>
      </c>
      <c r="BB807">
        <v>104973</v>
      </c>
      <c r="BC807">
        <v>495689</v>
      </c>
      <c r="BD807">
        <v>332918</v>
      </c>
      <c r="BE807">
        <v>830490</v>
      </c>
      <c r="BF807">
        <v>864393</v>
      </c>
      <c r="BG807">
        <v>2582451</v>
      </c>
      <c r="BH807">
        <v>239008</v>
      </c>
      <c r="BI807">
        <v>884487</v>
      </c>
      <c r="BJ807">
        <v>88763</v>
      </c>
      <c r="BK807">
        <v>445789</v>
      </c>
      <c r="BL807">
        <v>122132</v>
      </c>
      <c r="BM807">
        <v>600654</v>
      </c>
    </row>
    <row r="808" spans="1:65" x14ac:dyDescent="0.25">
      <c r="A808" t="s">
        <v>1148</v>
      </c>
      <c r="B808">
        <v>0.56800331999999998</v>
      </c>
      <c r="C808">
        <v>0.35711443900000001</v>
      </c>
      <c r="D808">
        <v>7.4882241000000002E-2</v>
      </c>
      <c r="E808">
        <v>0.50150299899999995</v>
      </c>
      <c r="F808">
        <v>204205</v>
      </c>
      <c r="G808">
        <v>0.30545745699999999</v>
      </c>
      <c r="H808">
        <v>0.16807061100000001</v>
      </c>
      <c r="I808">
        <v>4.6874375000000003E-2</v>
      </c>
      <c r="J808">
        <v>407186</v>
      </c>
      <c r="K808">
        <v>15.86</v>
      </c>
      <c r="L808">
        <v>9489</v>
      </c>
      <c r="M808">
        <v>6.0934000000000002E-2</v>
      </c>
      <c r="N808">
        <v>2.9555089999999998E-3</v>
      </c>
      <c r="O808">
        <v>42.91137106</v>
      </c>
      <c r="P808">
        <v>1.8635E-4</v>
      </c>
      <c r="Q808">
        <v>377109</v>
      </c>
      <c r="R808">
        <f t="shared" si="24"/>
        <v>1.0797567811958877</v>
      </c>
      <c r="S808">
        <f t="shared" si="25"/>
        <v>3477</v>
      </c>
      <c r="T808">
        <v>1007694</v>
      </c>
      <c r="U808">
        <v>9.9990150909090927E-3</v>
      </c>
      <c r="V808">
        <v>20814</v>
      </c>
      <c r="W808">
        <v>71040</v>
      </c>
      <c r="X808">
        <v>23664</v>
      </c>
      <c r="Y808">
        <v>65723</v>
      </c>
      <c r="Z808">
        <v>20150</v>
      </c>
      <c r="AA808">
        <v>84185</v>
      </c>
      <c r="AB808">
        <v>30062</v>
      </c>
      <c r="AC808">
        <v>59927</v>
      </c>
      <c r="AD808">
        <v>19362</v>
      </c>
      <c r="AE808">
        <v>70620</v>
      </c>
      <c r="AF808">
        <v>13495</v>
      </c>
      <c r="AG808">
        <v>29809</v>
      </c>
      <c r="AH808">
        <v>12604</v>
      </c>
      <c r="AI808">
        <v>27765</v>
      </c>
      <c r="AJ808">
        <v>9623</v>
      </c>
      <c r="AK808">
        <v>42704</v>
      </c>
      <c r="AL808">
        <v>19094</v>
      </c>
      <c r="AM808">
        <v>37960</v>
      </c>
      <c r="AN808">
        <v>17093</v>
      </c>
      <c r="AO808">
        <v>35132</v>
      </c>
      <c r="AP808">
        <v>8349</v>
      </c>
      <c r="AQ808">
        <v>27441</v>
      </c>
      <c r="AR808">
        <v>14965</v>
      </c>
      <c r="AS808">
        <v>35167</v>
      </c>
      <c r="AT808">
        <v>6385</v>
      </c>
      <c r="AU808">
        <v>15628</v>
      </c>
      <c r="AV808">
        <v>22751</v>
      </c>
      <c r="AW808">
        <v>58345</v>
      </c>
      <c r="AX808">
        <v>14810</v>
      </c>
      <c r="AY808">
        <v>29295</v>
      </c>
      <c r="AZ808">
        <v>11459</v>
      </c>
      <c r="BA808">
        <v>31354</v>
      </c>
      <c r="BB808">
        <v>13093</v>
      </c>
      <c r="BC808">
        <v>61140</v>
      </c>
      <c r="BD808">
        <v>11248</v>
      </c>
      <c r="BE808">
        <v>32732</v>
      </c>
      <c r="BF808">
        <v>7300</v>
      </c>
      <c r="BG808">
        <v>26805</v>
      </c>
      <c r="BH808">
        <v>15037</v>
      </c>
      <c r="BI808">
        <v>35379</v>
      </c>
      <c r="BJ808">
        <v>14907</v>
      </c>
      <c r="BK808">
        <v>36378</v>
      </c>
      <c r="BL808">
        <v>50844</v>
      </c>
      <c r="BM808">
        <v>93165</v>
      </c>
    </row>
    <row r="809" spans="1:65" x14ac:dyDescent="0.25">
      <c r="A809" t="s">
        <v>4937</v>
      </c>
      <c r="B809">
        <v>0.39604477599999999</v>
      </c>
      <c r="C809">
        <v>0.53605848599999995</v>
      </c>
      <c r="D809">
        <v>6.7896737999999998E-2</v>
      </c>
      <c r="E809">
        <v>0.607705783</v>
      </c>
      <c r="F809">
        <v>622360</v>
      </c>
      <c r="G809">
        <v>0.30293990700000001</v>
      </c>
      <c r="H809">
        <v>4.6369837999999997E-2</v>
      </c>
      <c r="I809">
        <v>1.3339792E-2</v>
      </c>
      <c r="J809">
        <v>1024114</v>
      </c>
      <c r="K809">
        <v>8.1999999999999993</v>
      </c>
      <c r="L809">
        <v>124912</v>
      </c>
      <c r="M809">
        <v>1.8373180999999999E-2</v>
      </c>
      <c r="N809">
        <v>1.6268039999999999E-3</v>
      </c>
      <c r="O809">
        <v>8.1986838730000002</v>
      </c>
      <c r="P809">
        <v>1.9839099999999999E-4</v>
      </c>
      <c r="Q809">
        <v>4522961</v>
      </c>
      <c r="R809">
        <f t="shared" si="24"/>
        <v>0.22642556502255934</v>
      </c>
      <c r="S809">
        <f t="shared" si="25"/>
        <v>2175</v>
      </c>
      <c r="T809">
        <v>13290055</v>
      </c>
      <c r="U809">
        <v>9.9992750000000002E-3</v>
      </c>
      <c r="V809">
        <v>271430</v>
      </c>
      <c r="W809">
        <v>754589</v>
      </c>
      <c r="X809">
        <v>396895</v>
      </c>
      <c r="Y809">
        <v>802478</v>
      </c>
      <c r="Z809">
        <v>561615</v>
      </c>
      <c r="AA809">
        <v>1174877</v>
      </c>
      <c r="AB809">
        <v>387974</v>
      </c>
      <c r="AC809">
        <v>771771</v>
      </c>
      <c r="AD809">
        <v>255696</v>
      </c>
      <c r="AE809">
        <v>584475</v>
      </c>
      <c r="AF809">
        <v>139227</v>
      </c>
      <c r="AG809">
        <v>466530</v>
      </c>
      <c r="AH809">
        <v>169818</v>
      </c>
      <c r="AI809">
        <v>531411</v>
      </c>
      <c r="AJ809">
        <v>152757</v>
      </c>
      <c r="AK809">
        <v>528516</v>
      </c>
      <c r="AL809">
        <v>145727</v>
      </c>
      <c r="AM809">
        <v>405741</v>
      </c>
      <c r="AN809">
        <v>184210</v>
      </c>
      <c r="AO809">
        <v>539459</v>
      </c>
      <c r="AP809">
        <v>391940</v>
      </c>
      <c r="AQ809">
        <v>1104973</v>
      </c>
      <c r="AR809">
        <v>147159</v>
      </c>
      <c r="AS809">
        <v>519136</v>
      </c>
      <c r="AT809">
        <v>187533</v>
      </c>
      <c r="AU809">
        <v>850507</v>
      </c>
      <c r="AV809">
        <v>120799</v>
      </c>
      <c r="AW809">
        <v>454644</v>
      </c>
      <c r="AX809">
        <v>113402</v>
      </c>
      <c r="AY809">
        <v>377928</v>
      </c>
      <c r="AZ809">
        <v>264098</v>
      </c>
      <c r="BA809">
        <v>1118421</v>
      </c>
      <c r="BB809">
        <v>84569</v>
      </c>
      <c r="BC809">
        <v>302594</v>
      </c>
      <c r="BD809">
        <v>147980</v>
      </c>
      <c r="BE809">
        <v>510778</v>
      </c>
      <c r="BF809">
        <v>71355</v>
      </c>
      <c r="BG809">
        <v>312595</v>
      </c>
      <c r="BH809">
        <v>159222</v>
      </c>
      <c r="BI809">
        <v>533724</v>
      </c>
      <c r="BJ809">
        <v>86182</v>
      </c>
      <c r="BK809">
        <v>288049</v>
      </c>
      <c r="BL809">
        <v>83373</v>
      </c>
      <c r="BM809">
        <v>356859</v>
      </c>
    </row>
    <row r="810" spans="1:65" x14ac:dyDescent="0.25">
      <c r="A810" t="s">
        <v>3347</v>
      </c>
      <c r="B810">
        <v>0.23239611800000001</v>
      </c>
      <c r="C810">
        <v>0.58158745999999995</v>
      </c>
      <c r="D810">
        <v>0</v>
      </c>
      <c r="E810">
        <v>0.31226673300000002</v>
      </c>
      <c r="F810">
        <v>12550</v>
      </c>
      <c r="G810">
        <v>0.408086589</v>
      </c>
      <c r="H810">
        <v>0.17534212499999999</v>
      </c>
      <c r="I810">
        <v>0.138175833</v>
      </c>
      <c r="J810">
        <v>40190</v>
      </c>
      <c r="K810">
        <v>8.3000000000000007</v>
      </c>
      <c r="L810">
        <v>2319</v>
      </c>
      <c r="M810">
        <v>6.3000001E-2</v>
      </c>
      <c r="N810">
        <v>1.6647690999999999E-2</v>
      </c>
      <c r="O810">
        <v>17.330746009999999</v>
      </c>
      <c r="P810">
        <v>2.0057460000000001E-3</v>
      </c>
      <c r="Q810">
        <v>35317</v>
      </c>
      <c r="R810">
        <f t="shared" si="24"/>
        <v>1.1379788770280601</v>
      </c>
      <c r="S810">
        <f t="shared" si="25"/>
        <v>5708</v>
      </c>
      <c r="T810">
        <v>88709</v>
      </c>
      <c r="U810">
        <v>9.9993617272727282E-3</v>
      </c>
      <c r="V810">
        <v>2680</v>
      </c>
      <c r="W810">
        <v>9322</v>
      </c>
      <c r="X810">
        <v>200</v>
      </c>
      <c r="Y810">
        <v>800</v>
      </c>
      <c r="Z810">
        <v>0</v>
      </c>
      <c r="AA810">
        <v>0</v>
      </c>
      <c r="AB810">
        <v>300</v>
      </c>
      <c r="AC810">
        <v>2927</v>
      </c>
      <c r="AD810">
        <v>1000</v>
      </c>
      <c r="AE810">
        <v>1438</v>
      </c>
      <c r="AF810">
        <v>298</v>
      </c>
      <c r="AG810">
        <v>1063</v>
      </c>
      <c r="AH810">
        <v>500</v>
      </c>
      <c r="AI810">
        <v>6398</v>
      </c>
      <c r="AJ810">
        <v>3225</v>
      </c>
      <c r="AK810">
        <v>6775</v>
      </c>
      <c r="AL810">
        <v>100</v>
      </c>
      <c r="AM810">
        <v>400</v>
      </c>
      <c r="AN810">
        <v>7200</v>
      </c>
      <c r="AO810">
        <v>8400</v>
      </c>
      <c r="AP810">
        <v>1200</v>
      </c>
      <c r="AQ810">
        <v>5783</v>
      </c>
      <c r="AR810">
        <v>400</v>
      </c>
      <c r="AS810">
        <v>6628</v>
      </c>
      <c r="AT810">
        <v>4000</v>
      </c>
      <c r="AU810">
        <v>8225</v>
      </c>
      <c r="AV810">
        <v>800</v>
      </c>
      <c r="AW810">
        <v>1200</v>
      </c>
      <c r="AX810">
        <v>1845</v>
      </c>
      <c r="AY810">
        <v>5257</v>
      </c>
      <c r="AZ810">
        <v>1600</v>
      </c>
      <c r="BA810">
        <v>3558</v>
      </c>
      <c r="BB810">
        <v>500</v>
      </c>
      <c r="BC810">
        <v>1100</v>
      </c>
      <c r="BD810">
        <v>4319</v>
      </c>
      <c r="BE810">
        <v>6039</v>
      </c>
      <c r="BF810">
        <v>500</v>
      </c>
      <c r="BG810">
        <v>900</v>
      </c>
      <c r="BH810">
        <v>2500</v>
      </c>
      <c r="BI810">
        <v>8046</v>
      </c>
      <c r="BJ810">
        <v>0</v>
      </c>
      <c r="BK810">
        <v>0</v>
      </c>
      <c r="BL810">
        <v>2150</v>
      </c>
      <c r="BM810">
        <v>4450</v>
      </c>
    </row>
    <row r="811" spans="1:65" x14ac:dyDescent="0.25">
      <c r="A811" t="s">
        <v>2241</v>
      </c>
      <c r="B811">
        <v>0.48263583100000002</v>
      </c>
      <c r="C811">
        <v>0.44740973299999998</v>
      </c>
      <c r="D811">
        <v>3.5671210000000002E-2</v>
      </c>
      <c r="E811">
        <v>0.68487958000000004</v>
      </c>
      <c r="F811">
        <v>143096</v>
      </c>
      <c r="G811">
        <v>0.29807213700000001</v>
      </c>
      <c r="H811">
        <v>4.9737719E-2</v>
      </c>
      <c r="I811">
        <v>8.8774792000000005E-2</v>
      </c>
      <c r="J811">
        <v>208936</v>
      </c>
      <c r="K811">
        <v>19.41</v>
      </c>
      <c r="L811">
        <v>7951</v>
      </c>
      <c r="M811">
        <v>6.1092621999999999E-2</v>
      </c>
      <c r="N811">
        <v>4.5736630000000004E-3</v>
      </c>
      <c r="O811">
        <v>26.277952460000002</v>
      </c>
      <c r="P811">
        <v>2.35634E-4</v>
      </c>
      <c r="Q811">
        <v>369248</v>
      </c>
      <c r="R811">
        <f t="shared" si="24"/>
        <v>0.56584192737672245</v>
      </c>
      <c r="S811">
        <f t="shared" si="25"/>
        <v>4353</v>
      </c>
      <c r="T811">
        <v>649202</v>
      </c>
      <c r="U811">
        <v>9.9983220000000022E-3</v>
      </c>
      <c r="V811">
        <v>24911</v>
      </c>
      <c r="W811">
        <v>74434</v>
      </c>
      <c r="X811">
        <v>52758</v>
      </c>
      <c r="Y811">
        <v>82032</v>
      </c>
      <c r="Z811">
        <v>72720</v>
      </c>
      <c r="AA811">
        <v>83665</v>
      </c>
      <c r="AB811">
        <v>9075</v>
      </c>
      <c r="AC811">
        <v>10999</v>
      </c>
      <c r="AD811">
        <v>6150</v>
      </c>
      <c r="AE811">
        <v>14765</v>
      </c>
      <c r="AF811">
        <v>5484</v>
      </c>
      <c r="AG811">
        <v>7636</v>
      </c>
      <c r="AH811">
        <v>3073</v>
      </c>
      <c r="AI811">
        <v>8495</v>
      </c>
      <c r="AJ811">
        <v>6711</v>
      </c>
      <c r="AK811">
        <v>9160</v>
      </c>
      <c r="AL811">
        <v>21407</v>
      </c>
      <c r="AM811">
        <v>28117</v>
      </c>
      <c r="AN811">
        <v>27090</v>
      </c>
      <c r="AO811">
        <v>41636</v>
      </c>
      <c r="AP811">
        <v>12004</v>
      </c>
      <c r="AQ811">
        <v>18141</v>
      </c>
      <c r="AR811">
        <v>4284</v>
      </c>
      <c r="AS811">
        <v>8973</v>
      </c>
      <c r="AT811">
        <v>8619</v>
      </c>
      <c r="AU811">
        <v>20054</v>
      </c>
      <c r="AV811">
        <v>67356</v>
      </c>
      <c r="AW811">
        <v>115029</v>
      </c>
      <c r="AX811">
        <v>9567</v>
      </c>
      <c r="AY811">
        <v>38134</v>
      </c>
      <c r="AZ811">
        <v>1377</v>
      </c>
      <c r="BA811">
        <v>5139</v>
      </c>
      <c r="BB811">
        <v>5418</v>
      </c>
      <c r="BC811">
        <v>13061</v>
      </c>
      <c r="BD811">
        <v>9115</v>
      </c>
      <c r="BE811">
        <v>17581</v>
      </c>
      <c r="BF811">
        <v>6516</v>
      </c>
      <c r="BG811">
        <v>13093</v>
      </c>
      <c r="BH811">
        <v>4571</v>
      </c>
      <c r="BI811">
        <v>5485</v>
      </c>
      <c r="BJ811">
        <v>281</v>
      </c>
      <c r="BK811">
        <v>5307</v>
      </c>
      <c r="BL811">
        <v>10761</v>
      </c>
      <c r="BM811">
        <v>28266</v>
      </c>
    </row>
    <row r="812" spans="1:65" x14ac:dyDescent="0.25">
      <c r="A812" t="s">
        <v>2481</v>
      </c>
      <c r="B812">
        <v>0.40838011600000002</v>
      </c>
      <c r="C812">
        <v>0.529975949</v>
      </c>
      <c r="D812">
        <v>6.1568822000000002E-2</v>
      </c>
      <c r="E812">
        <v>0.639482153</v>
      </c>
      <c r="F812">
        <v>2554093</v>
      </c>
      <c r="G812">
        <v>0.24844329100000001</v>
      </c>
      <c r="H812">
        <v>0.102379518</v>
      </c>
      <c r="I812">
        <v>3.2942917000000002E-2</v>
      </c>
      <c r="J812">
        <v>3994002</v>
      </c>
      <c r="K812">
        <v>15.86</v>
      </c>
      <c r="L812">
        <v>165729</v>
      </c>
      <c r="M812">
        <v>3.487759E-2</v>
      </c>
      <c r="N812">
        <v>2.0771069999999999E-3</v>
      </c>
      <c r="O812">
        <v>24.099596330000001</v>
      </c>
      <c r="P812">
        <v>1.30965E-4</v>
      </c>
      <c r="Q812">
        <v>7839423</v>
      </c>
      <c r="R812">
        <f t="shared" si="24"/>
        <v>0.5094765265249751</v>
      </c>
      <c r="S812">
        <f t="shared" si="25"/>
        <v>724</v>
      </c>
      <c r="T812">
        <v>24781455</v>
      </c>
      <c r="U812">
        <v>9.999101727272728E-3</v>
      </c>
      <c r="V812">
        <v>333198</v>
      </c>
      <c r="W812">
        <v>1226102</v>
      </c>
      <c r="X812">
        <v>214458</v>
      </c>
      <c r="Y812">
        <v>853651</v>
      </c>
      <c r="Z812">
        <v>611666</v>
      </c>
      <c r="AA812">
        <v>2185024</v>
      </c>
      <c r="AB812">
        <v>178626</v>
      </c>
      <c r="AC812">
        <v>632960</v>
      </c>
      <c r="AD812">
        <v>550751</v>
      </c>
      <c r="AE812">
        <v>1437744</v>
      </c>
      <c r="AF812">
        <v>299172</v>
      </c>
      <c r="AG812">
        <v>1023793</v>
      </c>
      <c r="AH812">
        <v>388895</v>
      </c>
      <c r="AI812">
        <v>1354581</v>
      </c>
      <c r="AJ812">
        <v>203901</v>
      </c>
      <c r="AK812">
        <v>797121</v>
      </c>
      <c r="AL812">
        <v>135526</v>
      </c>
      <c r="AM812">
        <v>572107</v>
      </c>
      <c r="AN812">
        <v>728301</v>
      </c>
      <c r="AO812">
        <v>1924972</v>
      </c>
      <c r="AP812">
        <v>503401</v>
      </c>
      <c r="AQ812">
        <v>1883564</v>
      </c>
      <c r="AR812">
        <v>245659</v>
      </c>
      <c r="AS812">
        <v>1054992</v>
      </c>
      <c r="AT812">
        <v>333909</v>
      </c>
      <c r="AU812">
        <v>1100244</v>
      </c>
      <c r="AV812">
        <v>282034</v>
      </c>
      <c r="AW812">
        <v>932192</v>
      </c>
      <c r="AX812">
        <v>349555</v>
      </c>
      <c r="AY812">
        <v>1014546</v>
      </c>
      <c r="AZ812">
        <v>428697</v>
      </c>
      <c r="BA812">
        <v>1221651</v>
      </c>
      <c r="BB812">
        <v>646550</v>
      </c>
      <c r="BC812">
        <v>1375444</v>
      </c>
      <c r="BD812">
        <v>333225</v>
      </c>
      <c r="BE812">
        <v>943858</v>
      </c>
      <c r="BF812">
        <v>352972</v>
      </c>
      <c r="BG812">
        <v>1062206</v>
      </c>
      <c r="BH812">
        <v>236289</v>
      </c>
      <c r="BI812">
        <v>722362</v>
      </c>
      <c r="BJ812">
        <v>282047</v>
      </c>
      <c r="BK812">
        <v>846967</v>
      </c>
      <c r="BL812">
        <v>200591</v>
      </c>
      <c r="BM812">
        <v>615374</v>
      </c>
    </row>
    <row r="813" spans="1:65" x14ac:dyDescent="0.25">
      <c r="A813" t="s">
        <v>347</v>
      </c>
      <c r="B813">
        <v>0.69888467499999996</v>
      </c>
      <c r="C813">
        <v>0.28933372200000002</v>
      </c>
      <c r="D813">
        <v>9.5374880000000002E-3</v>
      </c>
      <c r="E813">
        <v>0.37034626700000001</v>
      </c>
      <c r="F813">
        <v>16503</v>
      </c>
      <c r="G813">
        <v>0.26108031700000001</v>
      </c>
      <c r="H813">
        <v>0.40333475499999999</v>
      </c>
      <c r="I813">
        <v>0.1397775</v>
      </c>
      <c r="J813">
        <v>44561</v>
      </c>
      <c r="K813">
        <v>17.420000000000002</v>
      </c>
      <c r="L813">
        <v>425</v>
      </c>
      <c r="M813">
        <v>7.6175627999999995E-2</v>
      </c>
      <c r="N813">
        <v>8.0239669999999999E-3</v>
      </c>
      <c r="O813">
        <v>104.8494118</v>
      </c>
      <c r="P813">
        <v>4.6061799999999999E-4</v>
      </c>
      <c r="Q813">
        <v>27601</v>
      </c>
      <c r="R813">
        <f t="shared" si="24"/>
        <v>1.6144704901996305</v>
      </c>
      <c r="S813">
        <f t="shared" si="25"/>
        <v>5667</v>
      </c>
      <c r="T813">
        <v>78575</v>
      </c>
      <c r="U813">
        <v>1.0908300545454547E-2</v>
      </c>
      <c r="V813">
        <v>184</v>
      </c>
      <c r="W813">
        <v>1855</v>
      </c>
      <c r="X813">
        <v>977</v>
      </c>
      <c r="Y813">
        <v>1438</v>
      </c>
      <c r="Z813">
        <v>1135</v>
      </c>
      <c r="AA813">
        <v>2274</v>
      </c>
      <c r="AB813">
        <v>2162</v>
      </c>
      <c r="AC813">
        <v>2962</v>
      </c>
      <c r="AD813">
        <v>1183</v>
      </c>
      <c r="AE813">
        <v>4062</v>
      </c>
      <c r="AF813">
        <v>1980</v>
      </c>
      <c r="AG813">
        <v>7270</v>
      </c>
      <c r="AH813">
        <v>200</v>
      </c>
      <c r="AI813">
        <v>4047</v>
      </c>
      <c r="AJ813">
        <v>1470</v>
      </c>
      <c r="AK813">
        <v>1995</v>
      </c>
      <c r="AL813">
        <v>935</v>
      </c>
      <c r="AM813">
        <v>3038</v>
      </c>
      <c r="AN813">
        <v>4000</v>
      </c>
      <c r="AO813">
        <v>5756</v>
      </c>
      <c r="AP813">
        <v>701</v>
      </c>
      <c r="AQ813">
        <v>3201</v>
      </c>
      <c r="AR813">
        <v>300</v>
      </c>
      <c r="AS813">
        <v>600</v>
      </c>
      <c r="AT813">
        <v>1800</v>
      </c>
      <c r="AU813">
        <v>4830</v>
      </c>
      <c r="AV813">
        <v>2372</v>
      </c>
      <c r="AW813">
        <v>8274</v>
      </c>
      <c r="AX813">
        <v>900</v>
      </c>
      <c r="AY813">
        <v>5530</v>
      </c>
      <c r="AZ813">
        <v>400</v>
      </c>
      <c r="BA813">
        <v>4990</v>
      </c>
      <c r="BB813">
        <v>400</v>
      </c>
      <c r="BC813">
        <v>4780</v>
      </c>
      <c r="BD813">
        <v>425</v>
      </c>
      <c r="BE813">
        <v>1757</v>
      </c>
      <c r="BF813">
        <v>3834</v>
      </c>
      <c r="BG813">
        <v>4060</v>
      </c>
      <c r="BH813">
        <v>207</v>
      </c>
      <c r="BI813">
        <v>1907</v>
      </c>
      <c r="BJ813">
        <v>980</v>
      </c>
      <c r="BK813">
        <v>1758</v>
      </c>
      <c r="BL813">
        <v>1056</v>
      </c>
      <c r="BM813">
        <v>2191</v>
      </c>
    </row>
    <row r="814" spans="1:65" x14ac:dyDescent="0.25">
      <c r="A814" t="s">
        <v>3208</v>
      </c>
      <c r="B814">
        <v>0.28892543900000001</v>
      </c>
      <c r="C814">
        <v>0.67391569200000001</v>
      </c>
      <c r="D814">
        <v>3.7158868999999997E-2</v>
      </c>
      <c r="E814">
        <v>0.66416910299999998</v>
      </c>
      <c r="F814">
        <v>54515</v>
      </c>
      <c r="G814">
        <v>0.46626462000000002</v>
      </c>
      <c r="H814">
        <v>5.1608187E-2</v>
      </c>
      <c r="I814">
        <v>0.12817875000000001</v>
      </c>
      <c r="J814">
        <v>82080</v>
      </c>
      <c r="K814">
        <v>65.37</v>
      </c>
      <c r="L814">
        <v>4491</v>
      </c>
      <c r="M814">
        <v>8.3945009000000001E-2</v>
      </c>
      <c r="N814">
        <v>1.9608189999999999E-3</v>
      </c>
      <c r="O814">
        <v>18.276553109999998</v>
      </c>
      <c r="P814" s="1">
        <v>2.9995700000000001E-5</v>
      </c>
      <c r="Q814">
        <v>83818</v>
      </c>
      <c r="R814">
        <f t="shared" si="24"/>
        <v>0.97926459710324754</v>
      </c>
      <c r="S814">
        <f t="shared" si="25"/>
        <v>5293</v>
      </c>
      <c r="T814">
        <v>288519</v>
      </c>
      <c r="U814">
        <v>9.9945069999999928E-3</v>
      </c>
      <c r="V814">
        <v>1500</v>
      </c>
      <c r="W814">
        <v>8620</v>
      </c>
      <c r="X814">
        <v>3655</v>
      </c>
      <c r="Y814">
        <v>10788</v>
      </c>
      <c r="Z814">
        <v>2000</v>
      </c>
      <c r="AA814">
        <v>11472</v>
      </c>
      <c r="AB814">
        <v>1772</v>
      </c>
      <c r="AC814">
        <v>4369</v>
      </c>
      <c r="AD814">
        <v>5933</v>
      </c>
      <c r="AE814">
        <v>14178</v>
      </c>
      <c r="AF814">
        <v>3541</v>
      </c>
      <c r="AG814">
        <v>14526</v>
      </c>
      <c r="AH814">
        <v>2569</v>
      </c>
      <c r="AI814">
        <v>9259</v>
      </c>
      <c r="AJ814">
        <v>3191</v>
      </c>
      <c r="AK814">
        <v>15526</v>
      </c>
      <c r="AL814">
        <v>6500</v>
      </c>
      <c r="AM814">
        <v>10590</v>
      </c>
      <c r="AN814">
        <v>2000</v>
      </c>
      <c r="AO814">
        <v>17917</v>
      </c>
      <c r="AP814">
        <v>4200</v>
      </c>
      <c r="AQ814">
        <v>16167</v>
      </c>
      <c r="AR814">
        <v>2844</v>
      </c>
      <c r="AS814">
        <v>11110</v>
      </c>
      <c r="AT814">
        <v>6245</v>
      </c>
      <c r="AU814">
        <v>25555</v>
      </c>
      <c r="AV814">
        <v>4135</v>
      </c>
      <c r="AW814">
        <v>25445</v>
      </c>
      <c r="AX814">
        <v>5300</v>
      </c>
      <c r="AY814">
        <v>13336</v>
      </c>
      <c r="AZ814">
        <v>800</v>
      </c>
      <c r="BA814">
        <v>4198</v>
      </c>
      <c r="BB814">
        <v>6908</v>
      </c>
      <c r="BC814">
        <v>25124</v>
      </c>
      <c r="BD814">
        <v>5491</v>
      </c>
      <c r="BE814">
        <v>10832</v>
      </c>
      <c r="BF814">
        <v>2327</v>
      </c>
      <c r="BG814">
        <v>6528</v>
      </c>
      <c r="BH814">
        <v>4325</v>
      </c>
      <c r="BI814">
        <v>12925</v>
      </c>
      <c r="BJ814">
        <v>2471</v>
      </c>
      <c r="BK814">
        <v>7747</v>
      </c>
      <c r="BL814">
        <v>6111</v>
      </c>
      <c r="BM814">
        <v>12307</v>
      </c>
    </row>
    <row r="815" spans="1:65" x14ac:dyDescent="0.25">
      <c r="A815" t="s">
        <v>5453</v>
      </c>
      <c r="B815">
        <v>0.386541684</v>
      </c>
      <c r="C815">
        <v>0.54793298099999999</v>
      </c>
      <c r="D815">
        <v>6.5525336000000003E-2</v>
      </c>
      <c r="E815">
        <v>0.55919082899999994</v>
      </c>
      <c r="F815">
        <v>1954363</v>
      </c>
      <c r="G815">
        <v>0.37982748999999999</v>
      </c>
      <c r="H815">
        <v>3.1606152999999998E-2</v>
      </c>
      <c r="I815">
        <v>1.4822188E-2</v>
      </c>
      <c r="J815">
        <v>3494984</v>
      </c>
      <c r="K815">
        <v>25.14</v>
      </c>
      <c r="L815">
        <v>611417</v>
      </c>
      <c r="M815">
        <v>2.2377472999999998E-2</v>
      </c>
      <c r="N815">
        <v>5.8958600000000002E-4</v>
      </c>
      <c r="O815">
        <v>5.7162035080000004</v>
      </c>
      <c r="P815" s="1">
        <v>2.3452099999999999E-5</v>
      </c>
      <c r="Q815">
        <v>16854355</v>
      </c>
      <c r="R815">
        <f t="shared" si="24"/>
        <v>0.20736385343728669</v>
      </c>
      <c r="S815">
        <f t="shared" si="25"/>
        <v>825</v>
      </c>
      <c r="T815">
        <v>68751953</v>
      </c>
      <c r="U815">
        <v>9.9983220000000022E-3</v>
      </c>
      <c r="V815">
        <v>541815</v>
      </c>
      <c r="W815">
        <v>2174156</v>
      </c>
      <c r="X815">
        <v>892485</v>
      </c>
      <c r="Y815">
        <v>3133112</v>
      </c>
      <c r="Z815">
        <v>1090818</v>
      </c>
      <c r="AA815">
        <v>3610309</v>
      </c>
      <c r="AB815">
        <v>656014</v>
      </c>
      <c r="AC815">
        <v>2849907</v>
      </c>
      <c r="AD815">
        <v>601078</v>
      </c>
      <c r="AE815">
        <v>2550611</v>
      </c>
      <c r="AF815">
        <v>844159</v>
      </c>
      <c r="AG815">
        <v>3933513</v>
      </c>
      <c r="AH815">
        <v>977897</v>
      </c>
      <c r="AI815">
        <v>3746332</v>
      </c>
      <c r="AJ815">
        <v>645639</v>
      </c>
      <c r="AK815">
        <v>2665523</v>
      </c>
      <c r="AL815">
        <v>609151</v>
      </c>
      <c r="AM815">
        <v>2295004</v>
      </c>
      <c r="AN815">
        <v>468334</v>
      </c>
      <c r="AO815">
        <v>3201739</v>
      </c>
      <c r="AP815">
        <v>811444</v>
      </c>
      <c r="AQ815">
        <v>3888584</v>
      </c>
      <c r="AR815">
        <v>534126</v>
      </c>
      <c r="AS815">
        <v>2509180</v>
      </c>
      <c r="AT815">
        <v>805699</v>
      </c>
      <c r="AU815">
        <v>3150905</v>
      </c>
      <c r="AV815">
        <v>886344</v>
      </c>
      <c r="AW815">
        <v>3488347</v>
      </c>
      <c r="AX815">
        <v>711951</v>
      </c>
      <c r="AY815">
        <v>3658948</v>
      </c>
      <c r="AZ815">
        <v>278897</v>
      </c>
      <c r="BA815">
        <v>1978862</v>
      </c>
      <c r="BB815">
        <v>366288</v>
      </c>
      <c r="BC815">
        <v>2180576</v>
      </c>
      <c r="BD815">
        <v>811538</v>
      </c>
      <c r="BE815">
        <v>3184150</v>
      </c>
      <c r="BF815">
        <v>1441214</v>
      </c>
      <c r="BG815">
        <v>5080554</v>
      </c>
      <c r="BH815">
        <v>689777</v>
      </c>
      <c r="BI815">
        <v>2400859</v>
      </c>
      <c r="BJ815">
        <v>792572</v>
      </c>
      <c r="BK815">
        <v>3004136</v>
      </c>
      <c r="BL815">
        <v>1397115</v>
      </c>
      <c r="BM815">
        <v>4066646</v>
      </c>
    </row>
    <row r="816" spans="1:65" x14ac:dyDescent="0.25">
      <c r="A816" t="s">
        <v>1539</v>
      </c>
      <c r="B816">
        <v>0.422556661</v>
      </c>
      <c r="C816">
        <v>0.48518050200000001</v>
      </c>
      <c r="D816">
        <v>9.2262837E-2</v>
      </c>
      <c r="E816">
        <v>0.68116661300000003</v>
      </c>
      <c r="F816">
        <v>360957</v>
      </c>
      <c r="G816">
        <v>0.17178200099999999</v>
      </c>
      <c r="H816">
        <v>0.109395935</v>
      </c>
      <c r="I816">
        <v>7.1310313E-2</v>
      </c>
      <c r="J816">
        <v>529910</v>
      </c>
      <c r="K816">
        <v>4.4000000000000004</v>
      </c>
      <c r="L816">
        <v>15105</v>
      </c>
      <c r="M816">
        <v>2.4154285000000001E-2</v>
      </c>
      <c r="N816">
        <v>1.6206888999999999E-2</v>
      </c>
      <c r="O816">
        <v>35.081761010000001</v>
      </c>
      <c r="P816">
        <v>3.6833840000000001E-3</v>
      </c>
      <c r="Q816">
        <v>524886</v>
      </c>
      <c r="R816">
        <f t="shared" si="24"/>
        <v>1.0095716022145762</v>
      </c>
      <c r="S816">
        <f t="shared" si="25"/>
        <v>3113</v>
      </c>
      <c r="T816">
        <v>1125854</v>
      </c>
      <c r="U816">
        <v>9.9997520000000006E-3</v>
      </c>
      <c r="V816">
        <v>6827</v>
      </c>
      <c r="W816">
        <v>18447</v>
      </c>
      <c r="X816">
        <v>14397</v>
      </c>
      <c r="Y816">
        <v>82358</v>
      </c>
      <c r="Z816">
        <v>23140</v>
      </c>
      <c r="AA816">
        <v>35588</v>
      </c>
      <c r="AB816">
        <v>42679</v>
      </c>
      <c r="AC816">
        <v>67863</v>
      </c>
      <c r="AD816">
        <v>75153</v>
      </c>
      <c r="AE816">
        <v>140742</v>
      </c>
      <c r="AF816">
        <v>11934</v>
      </c>
      <c r="AG816">
        <v>25498</v>
      </c>
      <c r="AH816">
        <v>9930</v>
      </c>
      <c r="AI816">
        <v>21542</v>
      </c>
      <c r="AJ816">
        <v>25771</v>
      </c>
      <c r="AK816">
        <v>37253</v>
      </c>
      <c r="AL816">
        <v>9770</v>
      </c>
      <c r="AM816">
        <v>26877</v>
      </c>
      <c r="AN816">
        <v>11511</v>
      </c>
      <c r="AO816">
        <v>30173</v>
      </c>
      <c r="AP816">
        <v>19241</v>
      </c>
      <c r="AQ816">
        <v>62384</v>
      </c>
      <c r="AR816">
        <v>44101</v>
      </c>
      <c r="AS816">
        <v>92717</v>
      </c>
      <c r="AT816">
        <v>17500</v>
      </c>
      <c r="AU816">
        <v>30652</v>
      </c>
      <c r="AV816">
        <v>13184</v>
      </c>
      <c r="AW816">
        <v>21701</v>
      </c>
      <c r="AX816">
        <v>7813</v>
      </c>
      <c r="AY816">
        <v>18825</v>
      </c>
      <c r="AZ816">
        <v>57903</v>
      </c>
      <c r="BA816">
        <v>111123</v>
      </c>
      <c r="BB816">
        <v>29231</v>
      </c>
      <c r="BC816">
        <v>62838</v>
      </c>
      <c r="BD816">
        <v>16620</v>
      </c>
      <c r="BE816">
        <v>34259</v>
      </c>
      <c r="BF816">
        <v>30629</v>
      </c>
      <c r="BG816">
        <v>79442</v>
      </c>
      <c r="BH816">
        <v>28482</v>
      </c>
      <c r="BI816">
        <v>55047</v>
      </c>
      <c r="BJ816">
        <v>13019</v>
      </c>
      <c r="BK816">
        <v>33630</v>
      </c>
      <c r="BL816">
        <v>16051</v>
      </c>
      <c r="BM816">
        <v>36895</v>
      </c>
    </row>
    <row r="817" spans="1:65" x14ac:dyDescent="0.25">
      <c r="A817" t="s">
        <v>4102</v>
      </c>
      <c r="B817">
        <v>0.48261913200000001</v>
      </c>
      <c r="C817">
        <v>0.41527904700000001</v>
      </c>
      <c r="D817">
        <v>9.4722437000000007E-2</v>
      </c>
      <c r="E817">
        <v>0.59413008300000003</v>
      </c>
      <c r="F817">
        <v>788858</v>
      </c>
      <c r="G817">
        <v>0.23244684800000001</v>
      </c>
      <c r="H817">
        <v>0.10041852699999999</v>
      </c>
      <c r="I817">
        <v>9.9187499999999998E-2</v>
      </c>
      <c r="J817">
        <v>1327753</v>
      </c>
      <c r="K817">
        <v>55.66</v>
      </c>
      <c r="L817">
        <v>105907</v>
      </c>
      <c r="M817">
        <v>6.7731131E-2</v>
      </c>
      <c r="N817">
        <v>1.782025E-3</v>
      </c>
      <c r="O817">
        <v>12.53697112</v>
      </c>
      <c r="P817" s="1">
        <v>3.20163E-5</v>
      </c>
      <c r="Q817">
        <v>4551369</v>
      </c>
      <c r="R817">
        <f t="shared" si="24"/>
        <v>0.29172607186980443</v>
      </c>
      <c r="S817">
        <f t="shared" si="25"/>
        <v>1840</v>
      </c>
      <c r="T817">
        <v>15648154</v>
      </c>
      <c r="U817">
        <v>9.9972815454545446E-3</v>
      </c>
      <c r="V817">
        <v>117146</v>
      </c>
      <c r="W817">
        <v>420879</v>
      </c>
      <c r="X817">
        <v>117418</v>
      </c>
      <c r="Y817">
        <v>450697</v>
      </c>
      <c r="Z817">
        <v>171188</v>
      </c>
      <c r="AA817">
        <v>543902</v>
      </c>
      <c r="AB817">
        <v>143249</v>
      </c>
      <c r="AC817">
        <v>358241</v>
      </c>
      <c r="AD817">
        <v>105397</v>
      </c>
      <c r="AE817">
        <v>444619</v>
      </c>
      <c r="AF817">
        <v>63663</v>
      </c>
      <c r="AG817">
        <v>317782</v>
      </c>
      <c r="AH817">
        <v>79881</v>
      </c>
      <c r="AI817">
        <v>357309</v>
      </c>
      <c r="AJ817">
        <v>79784</v>
      </c>
      <c r="AK817">
        <v>352384</v>
      </c>
      <c r="AL817">
        <v>65466</v>
      </c>
      <c r="AM817">
        <v>311827</v>
      </c>
      <c r="AN817">
        <v>90374</v>
      </c>
      <c r="AO817">
        <v>283091</v>
      </c>
      <c r="AP817">
        <v>253959</v>
      </c>
      <c r="AQ817">
        <v>779518</v>
      </c>
      <c r="AR817">
        <v>152778</v>
      </c>
      <c r="AS817">
        <v>434684</v>
      </c>
      <c r="AT817">
        <v>126278</v>
      </c>
      <c r="AU817">
        <v>483610</v>
      </c>
      <c r="AV817">
        <v>431137</v>
      </c>
      <c r="AW817">
        <v>1180765</v>
      </c>
      <c r="AX817">
        <v>221334</v>
      </c>
      <c r="AY817">
        <v>699739</v>
      </c>
      <c r="AZ817">
        <v>342285</v>
      </c>
      <c r="BA817">
        <v>1039309</v>
      </c>
      <c r="BB817">
        <v>142537</v>
      </c>
      <c r="BC817">
        <v>603605</v>
      </c>
      <c r="BD817">
        <v>137651</v>
      </c>
      <c r="BE817">
        <v>779551</v>
      </c>
      <c r="BF817">
        <v>873203</v>
      </c>
      <c r="BG817">
        <v>2558615</v>
      </c>
      <c r="BH817">
        <v>293785</v>
      </c>
      <c r="BI817">
        <v>1047370</v>
      </c>
      <c r="BJ817">
        <v>321838</v>
      </c>
      <c r="BK817">
        <v>1311396</v>
      </c>
      <c r="BL817">
        <v>221018</v>
      </c>
      <c r="BM817">
        <v>889261</v>
      </c>
    </row>
    <row r="818" spans="1:65" x14ac:dyDescent="0.25">
      <c r="A818" t="s">
        <v>2259</v>
      </c>
      <c r="B818">
        <v>0.37405509300000001</v>
      </c>
      <c r="C818">
        <v>0.519773649</v>
      </c>
      <c r="D818">
        <v>9.8441169999999995E-2</v>
      </c>
      <c r="E818">
        <v>0.53092035000000004</v>
      </c>
      <c r="F818">
        <v>24863</v>
      </c>
      <c r="G818">
        <v>0.42801622900000003</v>
      </c>
      <c r="H818">
        <v>3.2286995999999998E-2</v>
      </c>
      <c r="I818">
        <v>0.29150083300000001</v>
      </c>
      <c r="J818">
        <v>46830</v>
      </c>
      <c r="K818">
        <v>32.43</v>
      </c>
      <c r="L818">
        <v>1800</v>
      </c>
      <c r="M818">
        <v>0.18843843099999999</v>
      </c>
      <c r="N818">
        <v>8.9886170000000008E-3</v>
      </c>
      <c r="O818">
        <v>26.016666669999999</v>
      </c>
      <c r="P818">
        <v>2.7716999999999998E-4</v>
      </c>
      <c r="Q818">
        <v>78034</v>
      </c>
      <c r="R818">
        <f t="shared" si="24"/>
        <v>0.60012302329753697</v>
      </c>
      <c r="S818">
        <f t="shared" si="25"/>
        <v>5643</v>
      </c>
      <c r="T818">
        <v>295317</v>
      </c>
      <c r="U818">
        <v>9.9983220000000022E-3</v>
      </c>
      <c r="V818">
        <v>4987</v>
      </c>
      <c r="W818">
        <v>16346</v>
      </c>
      <c r="X818">
        <v>3505</v>
      </c>
      <c r="Y818">
        <v>11794</v>
      </c>
      <c r="Z818">
        <v>5178</v>
      </c>
      <c r="AA818">
        <v>16585</v>
      </c>
      <c r="AB818">
        <v>1410</v>
      </c>
      <c r="AC818">
        <v>7336</v>
      </c>
      <c r="AD818">
        <v>1502</v>
      </c>
      <c r="AE818">
        <v>10368</v>
      </c>
      <c r="AF818">
        <v>5090</v>
      </c>
      <c r="AG818">
        <v>14142</v>
      </c>
      <c r="AH818">
        <v>3184</v>
      </c>
      <c r="AI818">
        <v>8267</v>
      </c>
      <c r="AJ818">
        <v>4920</v>
      </c>
      <c r="AK818">
        <v>16537</v>
      </c>
      <c r="AL818">
        <v>2627</v>
      </c>
      <c r="AM818">
        <v>8527</v>
      </c>
      <c r="AN818">
        <v>1357</v>
      </c>
      <c r="AO818">
        <v>10133</v>
      </c>
      <c r="AP818">
        <v>1993</v>
      </c>
      <c r="AQ818">
        <v>31218</v>
      </c>
      <c r="AR818">
        <v>7118</v>
      </c>
      <c r="AS818">
        <v>29994</v>
      </c>
      <c r="AT818">
        <v>3154</v>
      </c>
      <c r="AU818">
        <v>17470</v>
      </c>
      <c r="AV818">
        <v>7875</v>
      </c>
      <c r="AW818">
        <v>21290</v>
      </c>
      <c r="AX818">
        <v>1972</v>
      </c>
      <c r="AY818">
        <v>12464</v>
      </c>
      <c r="AZ818">
        <v>2768</v>
      </c>
      <c r="BA818">
        <v>12071</v>
      </c>
      <c r="BB818">
        <v>2033</v>
      </c>
      <c r="BC818">
        <v>5747</v>
      </c>
      <c r="BD818">
        <v>2226</v>
      </c>
      <c r="BE818">
        <v>6614</v>
      </c>
      <c r="BF818">
        <v>2850</v>
      </c>
      <c r="BG818">
        <v>6070</v>
      </c>
      <c r="BH818">
        <v>5060</v>
      </c>
      <c r="BI818">
        <v>15111</v>
      </c>
      <c r="BJ818">
        <v>3848</v>
      </c>
      <c r="BK818">
        <v>8193</v>
      </c>
      <c r="BL818">
        <v>3377</v>
      </c>
      <c r="BM818">
        <v>9040</v>
      </c>
    </row>
    <row r="819" spans="1:65" x14ac:dyDescent="0.25">
      <c r="A819" t="s">
        <v>2262</v>
      </c>
      <c r="B819">
        <v>0.413342877</v>
      </c>
      <c r="C819">
        <v>0.50970587700000003</v>
      </c>
      <c r="D819">
        <v>7.6112322999999996E-2</v>
      </c>
      <c r="E819">
        <v>0.55066664399999998</v>
      </c>
      <c r="F819">
        <v>165412</v>
      </c>
      <c r="G819">
        <v>0.34883233200000002</v>
      </c>
      <c r="H819">
        <v>4.7655508999999999E-2</v>
      </c>
      <c r="I819">
        <v>0.26671895800000001</v>
      </c>
      <c r="J819">
        <v>300385</v>
      </c>
      <c r="K819">
        <v>99.36</v>
      </c>
      <c r="L819">
        <v>11557</v>
      </c>
      <c r="M819">
        <v>0.494117902</v>
      </c>
      <c r="N819">
        <v>2.6843700000000002E-3</v>
      </c>
      <c r="O819">
        <v>25.991606820000001</v>
      </c>
      <c r="P819" s="1">
        <v>2.7016600000000002E-5</v>
      </c>
      <c r="Q819">
        <v>688069</v>
      </c>
      <c r="R819">
        <f t="shared" si="24"/>
        <v>0.43656232151136004</v>
      </c>
      <c r="S819">
        <f t="shared" si="25"/>
        <v>3880</v>
      </c>
      <c r="T819">
        <v>2570389</v>
      </c>
      <c r="U819">
        <v>9.9945069999999928E-3</v>
      </c>
      <c r="V819">
        <v>3447</v>
      </c>
      <c r="W819">
        <v>14736</v>
      </c>
      <c r="X819">
        <v>11088</v>
      </c>
      <c r="Y819">
        <v>31628</v>
      </c>
      <c r="Z819">
        <v>3855</v>
      </c>
      <c r="AA819">
        <v>13685</v>
      </c>
      <c r="AB819">
        <v>1782</v>
      </c>
      <c r="AC819">
        <v>11634</v>
      </c>
      <c r="AD819">
        <v>6314</v>
      </c>
      <c r="AE819">
        <v>16675</v>
      </c>
      <c r="AF819">
        <v>12486</v>
      </c>
      <c r="AG819">
        <v>51077</v>
      </c>
      <c r="AH819">
        <v>20686</v>
      </c>
      <c r="AI819">
        <v>88515</v>
      </c>
      <c r="AJ819">
        <v>17984</v>
      </c>
      <c r="AK819">
        <v>72659</v>
      </c>
      <c r="AL819">
        <v>23981</v>
      </c>
      <c r="AM819">
        <v>74455</v>
      </c>
      <c r="AN819">
        <v>206880</v>
      </c>
      <c r="AO819">
        <v>1037787</v>
      </c>
      <c r="AP819">
        <v>50233</v>
      </c>
      <c r="AQ819">
        <v>171428</v>
      </c>
      <c r="AR819">
        <v>45360</v>
      </c>
      <c r="AS819">
        <v>98564</v>
      </c>
      <c r="AT819">
        <v>24101</v>
      </c>
      <c r="AU819">
        <v>82771</v>
      </c>
      <c r="AV819">
        <v>39596</v>
      </c>
      <c r="AW819">
        <v>111613</v>
      </c>
      <c r="AX819">
        <v>37671</v>
      </c>
      <c r="AY819">
        <v>184113</v>
      </c>
      <c r="AZ819">
        <v>27898</v>
      </c>
      <c r="BA819">
        <v>83960</v>
      </c>
      <c r="BB819">
        <v>26330</v>
      </c>
      <c r="BC819">
        <v>76165</v>
      </c>
      <c r="BD819">
        <v>24396</v>
      </c>
      <c r="BE819">
        <v>67445</v>
      </c>
      <c r="BF819">
        <v>20158</v>
      </c>
      <c r="BG819">
        <v>68050</v>
      </c>
      <c r="BH819">
        <v>46456</v>
      </c>
      <c r="BI819">
        <v>91902</v>
      </c>
      <c r="BJ819">
        <v>20104</v>
      </c>
      <c r="BK819">
        <v>60636</v>
      </c>
      <c r="BL819">
        <v>17263</v>
      </c>
      <c r="BM819">
        <v>60891</v>
      </c>
    </row>
    <row r="820" spans="1:65" x14ac:dyDescent="0.25">
      <c r="A820" t="s">
        <v>4843</v>
      </c>
      <c r="B820">
        <v>0.28607893299999998</v>
      </c>
      <c r="C820">
        <v>0.61445321399999997</v>
      </c>
      <c r="D820">
        <v>9.5028953999999999E-2</v>
      </c>
      <c r="E820">
        <v>0.47022482599999998</v>
      </c>
      <c r="F820">
        <v>360701</v>
      </c>
      <c r="G820">
        <v>0.36505875500000001</v>
      </c>
      <c r="H820">
        <v>0.100797568</v>
      </c>
      <c r="I820">
        <v>5.9623957999999998E-2</v>
      </c>
      <c r="J820">
        <v>767082</v>
      </c>
      <c r="K820">
        <v>3.2</v>
      </c>
      <c r="L820">
        <v>88616</v>
      </c>
      <c r="M820">
        <v>6.7352157999999995E-2</v>
      </c>
      <c r="N820">
        <v>1.8632487E-2</v>
      </c>
      <c r="O820">
        <v>8.6562471789999993</v>
      </c>
      <c r="P820">
        <v>5.8226520000000002E-3</v>
      </c>
      <c r="Q820">
        <v>1580992</v>
      </c>
      <c r="R820">
        <f t="shared" si="24"/>
        <v>0.48519031089341375</v>
      </c>
      <c r="S820">
        <f t="shared" si="25"/>
        <v>2554</v>
      </c>
      <c r="T820">
        <v>2848532</v>
      </c>
      <c r="U820">
        <v>9.9999034545454613E-3</v>
      </c>
      <c r="V820">
        <v>25175</v>
      </c>
      <c r="W820">
        <v>55078</v>
      </c>
      <c r="X820">
        <v>31250</v>
      </c>
      <c r="Y820">
        <v>60440</v>
      </c>
      <c r="Z820">
        <v>18431</v>
      </c>
      <c r="AA820">
        <v>50297</v>
      </c>
      <c r="AB820">
        <v>7561</v>
      </c>
      <c r="AC820">
        <v>21397</v>
      </c>
      <c r="AD820">
        <v>10843</v>
      </c>
      <c r="AE820">
        <v>29267</v>
      </c>
      <c r="AF820">
        <v>63537</v>
      </c>
      <c r="AG820">
        <v>174143</v>
      </c>
      <c r="AH820">
        <v>83747</v>
      </c>
      <c r="AI820">
        <v>220099</v>
      </c>
      <c r="AJ820">
        <v>154451</v>
      </c>
      <c r="AK820">
        <v>272162</v>
      </c>
      <c r="AL820">
        <v>47247</v>
      </c>
      <c r="AM820">
        <v>134046</v>
      </c>
      <c r="AN820">
        <v>133191</v>
      </c>
      <c r="AO820">
        <v>210523</v>
      </c>
      <c r="AP820">
        <v>32721</v>
      </c>
      <c r="AQ820">
        <v>68324</v>
      </c>
      <c r="AR820">
        <v>75320</v>
      </c>
      <c r="AS820">
        <v>154308</v>
      </c>
      <c r="AT820">
        <v>43520</v>
      </c>
      <c r="AU820">
        <v>90985</v>
      </c>
      <c r="AV820">
        <v>32321</v>
      </c>
      <c r="AW820">
        <v>68704</v>
      </c>
      <c r="AX820">
        <v>14430</v>
      </c>
      <c r="AY820">
        <v>84918</v>
      </c>
      <c r="AZ820">
        <v>35735</v>
      </c>
      <c r="BA820">
        <v>99316</v>
      </c>
      <c r="BB820">
        <v>27874</v>
      </c>
      <c r="BC820">
        <v>78754</v>
      </c>
      <c r="BD820">
        <v>90717</v>
      </c>
      <c r="BE820">
        <v>156343</v>
      </c>
      <c r="BF820">
        <v>37159</v>
      </c>
      <c r="BG820">
        <v>90842</v>
      </c>
      <c r="BH820">
        <v>535971</v>
      </c>
      <c r="BI820">
        <v>576293</v>
      </c>
      <c r="BJ820">
        <v>55571</v>
      </c>
      <c r="BK820">
        <v>101078</v>
      </c>
      <c r="BL820">
        <v>24220</v>
      </c>
      <c r="BM820">
        <v>51215</v>
      </c>
    </row>
    <row r="821" spans="1:65" x14ac:dyDescent="0.25">
      <c r="A821" t="s">
        <v>5915</v>
      </c>
      <c r="B821">
        <v>0.24736111999999999</v>
      </c>
      <c r="C821">
        <v>0.65284387399999999</v>
      </c>
      <c r="D821">
        <v>9.9795007000000005E-2</v>
      </c>
      <c r="E821">
        <v>0.36942139400000001</v>
      </c>
      <c r="F821">
        <v>101459</v>
      </c>
      <c r="G821">
        <v>0.52297710100000006</v>
      </c>
      <c r="H821">
        <v>4.1581252999999999E-2</v>
      </c>
      <c r="I821">
        <v>8.3320312999999993E-2</v>
      </c>
      <c r="J821">
        <v>274643</v>
      </c>
      <c r="K821">
        <v>56.94</v>
      </c>
      <c r="L821">
        <v>90119</v>
      </c>
      <c r="M821">
        <v>0.105120687</v>
      </c>
      <c r="N821">
        <v>1.4633000000000001E-3</v>
      </c>
      <c r="O821">
        <v>3.0475593380000001</v>
      </c>
      <c r="P821" s="1">
        <v>2.5698999999999999E-5</v>
      </c>
      <c r="Q821">
        <v>3409894</v>
      </c>
      <c r="R821">
        <f t="shared" si="24"/>
        <v>8.0542972890066372E-2</v>
      </c>
      <c r="S821">
        <f t="shared" si="25"/>
        <v>3988</v>
      </c>
      <c r="T821">
        <v>7875001</v>
      </c>
      <c r="U821">
        <v>9.9983220000000022E-3</v>
      </c>
      <c r="V821">
        <v>249750</v>
      </c>
      <c r="W821">
        <v>554985</v>
      </c>
      <c r="X821">
        <v>180043</v>
      </c>
      <c r="Y821">
        <v>346569</v>
      </c>
      <c r="Z821">
        <v>183916</v>
      </c>
      <c r="AA821">
        <v>377376</v>
      </c>
      <c r="AB821">
        <v>426060</v>
      </c>
      <c r="AC821">
        <v>621664</v>
      </c>
      <c r="AD821">
        <v>83594</v>
      </c>
      <c r="AE821">
        <v>310835</v>
      </c>
      <c r="AF821">
        <v>153494</v>
      </c>
      <c r="AG821">
        <v>337326</v>
      </c>
      <c r="AH821">
        <v>210165</v>
      </c>
      <c r="AI821">
        <v>457635</v>
      </c>
      <c r="AJ821">
        <v>101973</v>
      </c>
      <c r="AK821">
        <v>344290</v>
      </c>
      <c r="AL821">
        <v>44192</v>
      </c>
      <c r="AM821">
        <v>190811</v>
      </c>
      <c r="AN821">
        <v>87079</v>
      </c>
      <c r="AO821">
        <v>335824</v>
      </c>
      <c r="AP821">
        <v>96993</v>
      </c>
      <c r="AQ821">
        <v>404659</v>
      </c>
      <c r="AR821">
        <v>157652</v>
      </c>
      <c r="AS821">
        <v>381127</v>
      </c>
      <c r="AT821">
        <v>285968</v>
      </c>
      <c r="AU821">
        <v>557968</v>
      </c>
      <c r="AV821">
        <v>125422</v>
      </c>
      <c r="AW821">
        <v>277296</v>
      </c>
      <c r="AX821">
        <v>132018</v>
      </c>
      <c r="AY821">
        <v>306075</v>
      </c>
      <c r="AZ821">
        <v>84289</v>
      </c>
      <c r="BA821">
        <v>339239</v>
      </c>
      <c r="BB821">
        <v>58620</v>
      </c>
      <c r="BC821">
        <v>156969</v>
      </c>
      <c r="BD821">
        <v>130364</v>
      </c>
      <c r="BE821">
        <v>303862</v>
      </c>
      <c r="BF821">
        <v>232173</v>
      </c>
      <c r="BG821">
        <v>396743</v>
      </c>
      <c r="BH821">
        <v>45515</v>
      </c>
      <c r="BI821">
        <v>152015</v>
      </c>
      <c r="BJ821">
        <v>253085</v>
      </c>
      <c r="BK821">
        <v>440500</v>
      </c>
      <c r="BL821">
        <v>87529</v>
      </c>
      <c r="BM821">
        <v>281233</v>
      </c>
    </row>
    <row r="822" spans="1:65" x14ac:dyDescent="0.25">
      <c r="A822" t="s">
        <v>684</v>
      </c>
      <c r="B822">
        <v>0.19180356700000001</v>
      </c>
      <c r="C822">
        <v>0.71736370199999999</v>
      </c>
      <c r="D822">
        <v>6.0555154E-2</v>
      </c>
      <c r="E822">
        <v>0.38311878599999999</v>
      </c>
      <c r="F822">
        <v>19613</v>
      </c>
      <c r="G822">
        <v>0.60906764599999996</v>
      </c>
      <c r="H822">
        <v>0</v>
      </c>
      <c r="I822">
        <v>0.50838666700000001</v>
      </c>
      <c r="J822">
        <v>51193</v>
      </c>
      <c r="K822">
        <v>103.04</v>
      </c>
      <c r="L822">
        <v>800</v>
      </c>
      <c r="M822">
        <v>0.46490003800000002</v>
      </c>
      <c r="N822">
        <v>4.9338769999999997E-3</v>
      </c>
      <c r="O822">
        <v>63.991250000000001</v>
      </c>
      <c r="P822" s="1">
        <v>4.7883100000000002E-5</v>
      </c>
      <c r="Q822">
        <v>78321</v>
      </c>
      <c r="R822">
        <f t="shared" si="24"/>
        <v>0.65363057162191496</v>
      </c>
      <c r="S822">
        <f t="shared" si="25"/>
        <v>5600</v>
      </c>
      <c r="T822">
        <v>177305</v>
      </c>
      <c r="U822">
        <v>9.9945069999999928E-3</v>
      </c>
      <c r="V822">
        <v>963</v>
      </c>
      <c r="W822">
        <v>1513</v>
      </c>
      <c r="X822">
        <v>21475</v>
      </c>
      <c r="Y822">
        <v>36506</v>
      </c>
      <c r="Z822">
        <v>10686</v>
      </c>
      <c r="AA822">
        <v>14932</v>
      </c>
      <c r="AB822">
        <v>100</v>
      </c>
      <c r="AC822">
        <v>578</v>
      </c>
      <c r="AD822">
        <v>3345</v>
      </c>
      <c r="AE822">
        <v>6216</v>
      </c>
      <c r="AF822">
        <v>600</v>
      </c>
      <c r="AG822">
        <v>1000</v>
      </c>
      <c r="AH822">
        <v>5418</v>
      </c>
      <c r="AI822">
        <v>8818</v>
      </c>
      <c r="AJ822">
        <v>4680</v>
      </c>
      <c r="AK822">
        <v>5860</v>
      </c>
      <c r="AL822">
        <v>2400</v>
      </c>
      <c r="AM822">
        <v>7102</v>
      </c>
      <c r="AN822">
        <v>4224</v>
      </c>
      <c r="AO822">
        <v>6774</v>
      </c>
      <c r="AP822">
        <v>5790</v>
      </c>
      <c r="AQ822">
        <v>10866</v>
      </c>
      <c r="AR822">
        <v>400</v>
      </c>
      <c r="AS822">
        <v>1355</v>
      </c>
      <c r="AT822">
        <v>4500</v>
      </c>
      <c r="AU822">
        <v>13779</v>
      </c>
      <c r="AV822">
        <v>3963</v>
      </c>
      <c r="AW822">
        <v>24065</v>
      </c>
      <c r="AX822">
        <v>3213</v>
      </c>
      <c r="AY822">
        <v>9802</v>
      </c>
      <c r="AZ822">
        <v>0</v>
      </c>
      <c r="BA822">
        <v>6005</v>
      </c>
      <c r="BB822">
        <v>100</v>
      </c>
      <c r="BC822">
        <v>1240</v>
      </c>
      <c r="BD822">
        <v>800</v>
      </c>
      <c r="BE822">
        <v>2752</v>
      </c>
      <c r="BF822">
        <v>400</v>
      </c>
      <c r="BG822">
        <v>3550</v>
      </c>
      <c r="BH822">
        <v>1041</v>
      </c>
      <c r="BI822">
        <v>4723</v>
      </c>
      <c r="BJ822">
        <v>300</v>
      </c>
      <c r="BK822">
        <v>500</v>
      </c>
      <c r="BL822">
        <v>3923</v>
      </c>
      <c r="BM822">
        <v>9369</v>
      </c>
    </row>
    <row r="823" spans="1:65" x14ac:dyDescent="0.25">
      <c r="A823" t="s">
        <v>151</v>
      </c>
      <c r="B823">
        <v>0.47422174299999997</v>
      </c>
      <c r="C823">
        <v>0.42356522600000002</v>
      </c>
      <c r="D823">
        <v>9.2253826999999997E-2</v>
      </c>
      <c r="E823">
        <v>0.24679358800000001</v>
      </c>
      <c r="F823">
        <v>87475</v>
      </c>
      <c r="G823">
        <v>0.53383307999999996</v>
      </c>
      <c r="H823">
        <v>0.124791929</v>
      </c>
      <c r="I823">
        <v>2.2187188E-2</v>
      </c>
      <c r="J823">
        <v>354446</v>
      </c>
      <c r="K823">
        <v>0.28999999999999998</v>
      </c>
      <c r="L823">
        <v>1885</v>
      </c>
      <c r="M823">
        <v>3.0280767E-2</v>
      </c>
      <c r="N823">
        <v>7.6507542999999997E-2</v>
      </c>
      <c r="O823">
        <v>188.0350133</v>
      </c>
      <c r="P823">
        <v>0.26381911400000002</v>
      </c>
      <c r="Q823">
        <v>516610</v>
      </c>
      <c r="R823">
        <f t="shared" si="24"/>
        <v>0.68609976578076304</v>
      </c>
      <c r="S823">
        <f t="shared" si="25"/>
        <v>3656</v>
      </c>
      <c r="T823">
        <v>999728</v>
      </c>
      <c r="U823">
        <v>1.3772728636363635E-3</v>
      </c>
      <c r="V823">
        <v>71714</v>
      </c>
      <c r="W823">
        <v>133514</v>
      </c>
      <c r="X823">
        <v>6600</v>
      </c>
      <c r="Y823">
        <v>50100</v>
      </c>
      <c r="Z823">
        <v>49800</v>
      </c>
      <c r="AA823">
        <v>81100</v>
      </c>
      <c r="AB823">
        <v>37300</v>
      </c>
      <c r="AC823">
        <v>81900</v>
      </c>
      <c r="AD823">
        <v>91820</v>
      </c>
      <c r="AE823">
        <v>140041</v>
      </c>
      <c r="AF823">
        <v>37608</v>
      </c>
      <c r="AG823">
        <v>93252</v>
      </c>
      <c r="AH823">
        <v>28567</v>
      </c>
      <c r="AI823">
        <v>50188</v>
      </c>
      <c r="AJ823">
        <v>27749</v>
      </c>
      <c r="AK823">
        <v>63841</v>
      </c>
      <c r="AL823">
        <v>54878</v>
      </c>
      <c r="AM823">
        <v>61878</v>
      </c>
      <c r="AN823">
        <v>23525</v>
      </c>
      <c r="AO823">
        <v>69936</v>
      </c>
      <c r="AP823">
        <v>16697</v>
      </c>
      <c r="AQ823">
        <v>21855</v>
      </c>
      <c r="AR823">
        <v>17122</v>
      </c>
      <c r="AS823">
        <v>33843</v>
      </c>
      <c r="AT823">
        <v>19040</v>
      </c>
      <c r="AU823">
        <v>30962</v>
      </c>
      <c r="AV823">
        <v>300</v>
      </c>
      <c r="AW823">
        <v>3895</v>
      </c>
      <c r="AX823">
        <v>4300</v>
      </c>
      <c r="AY823">
        <v>4900</v>
      </c>
      <c r="AZ823">
        <v>1500</v>
      </c>
      <c r="BA823">
        <v>2300</v>
      </c>
      <c r="BB823">
        <v>3415</v>
      </c>
      <c r="BC823">
        <v>6190</v>
      </c>
      <c r="BD823">
        <v>1885</v>
      </c>
      <c r="BE823">
        <v>9683</v>
      </c>
      <c r="BF823">
        <v>0</v>
      </c>
      <c r="BG823">
        <v>9900</v>
      </c>
      <c r="BH823">
        <v>7590</v>
      </c>
      <c r="BI823">
        <v>29500</v>
      </c>
      <c r="BJ823">
        <v>3660</v>
      </c>
      <c r="BK823">
        <v>8810</v>
      </c>
      <c r="BL823">
        <v>11540</v>
      </c>
      <c r="BM823">
        <v>12140</v>
      </c>
    </row>
    <row r="824" spans="1:65" x14ac:dyDescent="0.25">
      <c r="A824" t="s">
        <v>4586</v>
      </c>
      <c r="B824">
        <v>0.451855381</v>
      </c>
      <c r="C824">
        <v>0.49620281399999999</v>
      </c>
      <c r="D824">
        <v>5.1941804000000001E-2</v>
      </c>
      <c r="E824">
        <v>0.63663081399999999</v>
      </c>
      <c r="F824">
        <v>689496</v>
      </c>
      <c r="G824">
        <v>0.27485990799999999</v>
      </c>
      <c r="H824">
        <v>9.3490631000000005E-2</v>
      </c>
      <c r="I824">
        <v>3.0653020999999999E-2</v>
      </c>
      <c r="J824">
        <v>1083039</v>
      </c>
      <c r="K824">
        <v>7.09</v>
      </c>
      <c r="L824">
        <v>108921</v>
      </c>
      <c r="M824">
        <v>1.6593040999999999E-2</v>
      </c>
      <c r="N824">
        <v>4.3234160000000001E-3</v>
      </c>
      <c r="O824">
        <v>9.9433442589999999</v>
      </c>
      <c r="P824">
        <v>6.0979100000000004E-4</v>
      </c>
      <c r="Q824">
        <v>3008419</v>
      </c>
      <c r="R824">
        <f t="shared" si="24"/>
        <v>0.36000271238813475</v>
      </c>
      <c r="S824">
        <f t="shared" si="25"/>
        <v>2109</v>
      </c>
      <c r="T824">
        <v>8061700</v>
      </c>
      <c r="U824">
        <v>9.9997520000000006E-3</v>
      </c>
      <c r="V824">
        <v>213981</v>
      </c>
      <c r="W824">
        <v>565300</v>
      </c>
      <c r="X824">
        <v>93792</v>
      </c>
      <c r="Y824">
        <v>285802</v>
      </c>
      <c r="Z824">
        <v>108082</v>
      </c>
      <c r="AA824">
        <v>250304</v>
      </c>
      <c r="AB824">
        <v>57895</v>
      </c>
      <c r="AC824">
        <v>217492</v>
      </c>
      <c r="AD824">
        <v>91726</v>
      </c>
      <c r="AE824">
        <v>255046</v>
      </c>
      <c r="AF824">
        <v>109535</v>
      </c>
      <c r="AG824">
        <v>292164</v>
      </c>
      <c r="AH824">
        <v>127055</v>
      </c>
      <c r="AI824">
        <v>304245</v>
      </c>
      <c r="AJ824">
        <v>264666</v>
      </c>
      <c r="AK824">
        <v>660514</v>
      </c>
      <c r="AL824">
        <v>258988</v>
      </c>
      <c r="AM824">
        <v>504300</v>
      </c>
      <c r="AN824">
        <v>84565</v>
      </c>
      <c r="AO824">
        <v>269088</v>
      </c>
      <c r="AP824">
        <v>328214</v>
      </c>
      <c r="AQ824">
        <v>774653</v>
      </c>
      <c r="AR824">
        <v>198301</v>
      </c>
      <c r="AS824">
        <v>407492</v>
      </c>
      <c r="AT824">
        <v>77227</v>
      </c>
      <c r="AU824">
        <v>347000</v>
      </c>
      <c r="AV824">
        <v>125900</v>
      </c>
      <c r="AW824">
        <v>493423</v>
      </c>
      <c r="AX824">
        <v>80780</v>
      </c>
      <c r="AY824">
        <v>320278</v>
      </c>
      <c r="AZ824">
        <v>80238</v>
      </c>
      <c r="BA824">
        <v>256530</v>
      </c>
      <c r="BB824">
        <v>106438</v>
      </c>
      <c r="BC824">
        <v>368359</v>
      </c>
      <c r="BD824">
        <v>167332</v>
      </c>
      <c r="BE824">
        <v>378691</v>
      </c>
      <c r="BF824">
        <v>223917</v>
      </c>
      <c r="BG824">
        <v>398949</v>
      </c>
      <c r="BH824">
        <v>99108</v>
      </c>
      <c r="BI824">
        <v>340900</v>
      </c>
      <c r="BJ824">
        <v>54010</v>
      </c>
      <c r="BK824">
        <v>163570</v>
      </c>
      <c r="BL824">
        <v>56669</v>
      </c>
      <c r="BM824">
        <v>207600</v>
      </c>
    </row>
    <row r="825" spans="1:65" x14ac:dyDescent="0.25">
      <c r="A825" t="s">
        <v>4426</v>
      </c>
      <c r="B825">
        <v>0.511357324</v>
      </c>
      <c r="C825">
        <v>0.29288315500000001</v>
      </c>
      <c r="D825">
        <v>0.190435776</v>
      </c>
      <c r="E825">
        <v>0.32940867800000001</v>
      </c>
      <c r="F825">
        <v>21347</v>
      </c>
      <c r="G825">
        <v>0.44829022899999998</v>
      </c>
      <c r="H825">
        <v>8.7880377999999995E-2</v>
      </c>
      <c r="I825">
        <v>2.0347291999999999E-2</v>
      </c>
      <c r="J825">
        <v>64804</v>
      </c>
      <c r="K825">
        <v>10.41</v>
      </c>
      <c r="L825">
        <v>6030</v>
      </c>
      <c r="M825">
        <v>3.4192699999999999E-2</v>
      </c>
      <c r="N825">
        <v>1.9545909999999999E-3</v>
      </c>
      <c r="O825">
        <v>10.74693201</v>
      </c>
      <c r="P825">
        <v>1.8776099999999999E-4</v>
      </c>
      <c r="Q825">
        <v>154000</v>
      </c>
      <c r="R825">
        <f t="shared" si="24"/>
        <v>0.42080519480519479</v>
      </c>
      <c r="S825">
        <f t="shared" si="25"/>
        <v>5465</v>
      </c>
      <c r="T825">
        <v>422228</v>
      </c>
      <c r="U825">
        <v>9.9992750000000002E-3</v>
      </c>
      <c r="V825">
        <v>14685</v>
      </c>
      <c r="W825">
        <v>36582</v>
      </c>
      <c r="X825">
        <v>10060</v>
      </c>
      <c r="Y825">
        <v>19677</v>
      </c>
      <c r="Z825">
        <v>2600</v>
      </c>
      <c r="AA825">
        <v>8600</v>
      </c>
      <c r="AB825">
        <v>4520</v>
      </c>
      <c r="AC825">
        <v>15930</v>
      </c>
      <c r="AD825">
        <v>6416</v>
      </c>
      <c r="AE825">
        <v>17681</v>
      </c>
      <c r="AF825">
        <v>7939</v>
      </c>
      <c r="AG825">
        <v>18688</v>
      </c>
      <c r="AH825">
        <v>6800</v>
      </c>
      <c r="AI825">
        <v>22179</v>
      </c>
      <c r="AJ825">
        <v>2167</v>
      </c>
      <c r="AK825">
        <v>8467</v>
      </c>
      <c r="AL825">
        <v>2764</v>
      </c>
      <c r="AM825">
        <v>10154</v>
      </c>
      <c r="AN825">
        <v>5100</v>
      </c>
      <c r="AO825">
        <v>20932</v>
      </c>
      <c r="AP825">
        <v>10424</v>
      </c>
      <c r="AQ825">
        <v>28553</v>
      </c>
      <c r="AR825">
        <v>3290</v>
      </c>
      <c r="AS825">
        <v>12985</v>
      </c>
      <c r="AT825">
        <v>4580</v>
      </c>
      <c r="AU825">
        <v>12939</v>
      </c>
      <c r="AV825">
        <v>2008</v>
      </c>
      <c r="AW825">
        <v>15894</v>
      </c>
      <c r="AX825">
        <v>10496</v>
      </c>
      <c r="AY825">
        <v>29024</v>
      </c>
      <c r="AZ825">
        <v>9040</v>
      </c>
      <c r="BA825">
        <v>18125</v>
      </c>
      <c r="BB825">
        <v>6600</v>
      </c>
      <c r="BC825">
        <v>18830</v>
      </c>
      <c r="BD825">
        <v>6630</v>
      </c>
      <c r="BE825">
        <v>14955</v>
      </c>
      <c r="BF825">
        <v>3529</v>
      </c>
      <c r="BG825">
        <v>27700</v>
      </c>
      <c r="BH825">
        <v>2400</v>
      </c>
      <c r="BI825">
        <v>12883</v>
      </c>
      <c r="BJ825">
        <v>9171</v>
      </c>
      <c r="BK825">
        <v>15915</v>
      </c>
      <c r="BL825">
        <v>22781</v>
      </c>
      <c r="BM825">
        <v>35535</v>
      </c>
    </row>
    <row r="826" spans="1:65" x14ac:dyDescent="0.25">
      <c r="A826" t="s">
        <v>1218</v>
      </c>
      <c r="B826">
        <v>0.43413123999999997</v>
      </c>
      <c r="C826">
        <v>0.45354786200000002</v>
      </c>
      <c r="D826">
        <v>0.111240382</v>
      </c>
      <c r="E826">
        <v>0.53184155099999997</v>
      </c>
      <c r="F826">
        <v>1058253</v>
      </c>
      <c r="G826">
        <v>0.25749501200000002</v>
      </c>
      <c r="H826">
        <v>0.13202699800000001</v>
      </c>
      <c r="I826">
        <v>6.1230104E-2</v>
      </c>
      <c r="J826">
        <v>1989790</v>
      </c>
      <c r="K826">
        <v>22.94</v>
      </c>
      <c r="L826">
        <v>48329</v>
      </c>
      <c r="M826">
        <v>0.13223394599999999</v>
      </c>
      <c r="N826">
        <v>2.6691409999999999E-3</v>
      </c>
      <c r="O826">
        <v>41.171760229999997</v>
      </c>
      <c r="P826">
        <v>1.16353E-4</v>
      </c>
      <c r="Q826">
        <v>1916844</v>
      </c>
      <c r="R826">
        <f t="shared" si="24"/>
        <v>1.038055261669703</v>
      </c>
      <c r="S826">
        <f t="shared" si="25"/>
        <v>1337</v>
      </c>
      <c r="T826">
        <v>4154256</v>
      </c>
      <c r="U826">
        <v>9.9983220000000022E-3</v>
      </c>
      <c r="V826">
        <v>66114</v>
      </c>
      <c r="W826">
        <v>186898</v>
      </c>
      <c r="X826">
        <v>20253</v>
      </c>
      <c r="Y826">
        <v>45214</v>
      </c>
      <c r="Z826">
        <v>187952</v>
      </c>
      <c r="AA826">
        <v>352579</v>
      </c>
      <c r="AB826">
        <v>38758</v>
      </c>
      <c r="AC826">
        <v>120160</v>
      </c>
      <c r="AD826">
        <v>103385</v>
      </c>
      <c r="AE826">
        <v>194234</v>
      </c>
      <c r="AF826">
        <v>50502</v>
      </c>
      <c r="AG826">
        <v>113069</v>
      </c>
      <c r="AH826">
        <v>86341</v>
      </c>
      <c r="AI826">
        <v>158754</v>
      </c>
      <c r="AJ826">
        <v>114146</v>
      </c>
      <c r="AK826">
        <v>187324</v>
      </c>
      <c r="AL826">
        <v>117639</v>
      </c>
      <c r="AM826">
        <v>226487</v>
      </c>
      <c r="AN826">
        <v>96097</v>
      </c>
      <c r="AO826">
        <v>146739</v>
      </c>
      <c r="AP826">
        <v>190077</v>
      </c>
      <c r="AQ826">
        <v>463577</v>
      </c>
      <c r="AR826">
        <v>80251</v>
      </c>
      <c r="AS826">
        <v>153025</v>
      </c>
      <c r="AT826">
        <v>101479</v>
      </c>
      <c r="AU826">
        <v>178370</v>
      </c>
      <c r="AV826">
        <v>65890</v>
      </c>
      <c r="AW826">
        <v>192696</v>
      </c>
      <c r="AX826">
        <v>127425</v>
      </c>
      <c r="AY826">
        <v>359345</v>
      </c>
      <c r="AZ826">
        <v>97367</v>
      </c>
      <c r="BA826">
        <v>225815</v>
      </c>
      <c r="BB826">
        <v>88136</v>
      </c>
      <c r="BC826">
        <v>258964</v>
      </c>
      <c r="BD826">
        <v>59611</v>
      </c>
      <c r="BE826">
        <v>167225</v>
      </c>
      <c r="BF826">
        <v>80743</v>
      </c>
      <c r="BG826">
        <v>162924</v>
      </c>
      <c r="BH826">
        <v>62290</v>
      </c>
      <c r="BI826">
        <v>97448</v>
      </c>
      <c r="BJ826">
        <v>23907</v>
      </c>
      <c r="BK826">
        <v>51487</v>
      </c>
      <c r="BL826">
        <v>58481</v>
      </c>
      <c r="BM826">
        <v>111922</v>
      </c>
    </row>
    <row r="827" spans="1:65" x14ac:dyDescent="0.25">
      <c r="A827" t="s">
        <v>571</v>
      </c>
      <c r="B827">
        <v>0.47678883100000002</v>
      </c>
      <c r="C827">
        <v>0.34520069799999997</v>
      </c>
      <c r="D827">
        <v>0.14310645699999999</v>
      </c>
      <c r="E827">
        <v>0.52530540999999997</v>
      </c>
      <c r="F827">
        <v>7525</v>
      </c>
      <c r="G827">
        <v>0.29668411900000002</v>
      </c>
      <c r="H827">
        <v>0</v>
      </c>
      <c r="I827">
        <v>0.23301875</v>
      </c>
      <c r="J827">
        <v>14325</v>
      </c>
      <c r="K827">
        <v>19.7</v>
      </c>
      <c r="L827">
        <v>200</v>
      </c>
      <c r="M827">
        <v>7.1889198000000001E-2</v>
      </c>
      <c r="N827">
        <v>1.1828363E-2</v>
      </c>
      <c r="O827">
        <v>71.625</v>
      </c>
      <c r="P827">
        <v>6.0042500000000003E-4</v>
      </c>
      <c r="Q827">
        <v>24139</v>
      </c>
      <c r="R827">
        <f t="shared" si="24"/>
        <v>0.59343800488835496</v>
      </c>
      <c r="S827">
        <f t="shared" si="25"/>
        <v>6019</v>
      </c>
      <c r="T827">
        <v>75494</v>
      </c>
      <c r="U827">
        <v>9.9983220000000022E-3</v>
      </c>
      <c r="V827">
        <v>100</v>
      </c>
      <c r="W827">
        <v>1100</v>
      </c>
      <c r="X827">
        <v>1300</v>
      </c>
      <c r="Y827">
        <v>1300</v>
      </c>
      <c r="Z827">
        <v>2500</v>
      </c>
      <c r="AA827">
        <v>9700</v>
      </c>
      <c r="AB827">
        <v>0</v>
      </c>
      <c r="AC827">
        <v>0</v>
      </c>
      <c r="AD827">
        <v>400</v>
      </c>
      <c r="AE827">
        <v>1300</v>
      </c>
      <c r="AF827">
        <v>100</v>
      </c>
      <c r="AG827">
        <v>400</v>
      </c>
      <c r="AH827">
        <v>4300</v>
      </c>
      <c r="AI827">
        <v>4600</v>
      </c>
      <c r="AJ827">
        <v>550</v>
      </c>
      <c r="AK827">
        <v>2050</v>
      </c>
      <c r="AL827">
        <v>350</v>
      </c>
      <c r="AM827">
        <v>550</v>
      </c>
      <c r="AN827">
        <v>300</v>
      </c>
      <c r="AO827">
        <v>1175</v>
      </c>
      <c r="AP827">
        <v>966</v>
      </c>
      <c r="AQ827">
        <v>2736</v>
      </c>
      <c r="AR827">
        <v>200</v>
      </c>
      <c r="AS827">
        <v>1100</v>
      </c>
      <c r="AT827">
        <v>1500</v>
      </c>
      <c r="AU827">
        <v>2400</v>
      </c>
      <c r="AV827">
        <v>100</v>
      </c>
      <c r="AW827">
        <v>2103</v>
      </c>
      <c r="AX827">
        <v>298</v>
      </c>
      <c r="AY827">
        <v>651</v>
      </c>
      <c r="AZ827">
        <v>340</v>
      </c>
      <c r="BA827">
        <v>940</v>
      </c>
      <c r="BB827">
        <v>3915</v>
      </c>
      <c r="BC827">
        <v>25920</v>
      </c>
      <c r="BD827">
        <v>300</v>
      </c>
      <c r="BE827">
        <v>500</v>
      </c>
      <c r="BF827">
        <v>2700</v>
      </c>
      <c r="BG827">
        <v>4900</v>
      </c>
      <c r="BH827">
        <v>3620</v>
      </c>
      <c r="BI827">
        <v>5920</v>
      </c>
      <c r="BJ827">
        <v>200</v>
      </c>
      <c r="BK827">
        <v>5499</v>
      </c>
      <c r="BL827">
        <v>100</v>
      </c>
      <c r="BM827">
        <v>650</v>
      </c>
    </row>
    <row r="828" spans="1:65" x14ac:dyDescent="0.25">
      <c r="A828" t="s">
        <v>3984</v>
      </c>
      <c r="B828">
        <v>0.30528281899999998</v>
      </c>
      <c r="C828">
        <v>0.62755986699999999</v>
      </c>
      <c r="D828">
        <v>4.4855174999999997E-2</v>
      </c>
      <c r="E828">
        <v>0.51177274100000003</v>
      </c>
      <c r="F828">
        <v>91789</v>
      </c>
      <c r="G828">
        <v>0.38696997599999999</v>
      </c>
      <c r="H828">
        <v>0.116389284</v>
      </c>
      <c r="I828">
        <v>7.5652812999999999E-2</v>
      </c>
      <c r="J828">
        <v>179355</v>
      </c>
      <c r="K828">
        <v>3.62</v>
      </c>
      <c r="L828">
        <v>13600</v>
      </c>
      <c r="M828">
        <v>2.3134106000000002E-2</v>
      </c>
      <c r="N828">
        <v>2.0898567E-2</v>
      </c>
      <c r="O828">
        <v>13.187867649999999</v>
      </c>
      <c r="P828">
        <v>5.7730849999999998E-3</v>
      </c>
      <c r="Q828">
        <v>302790</v>
      </c>
      <c r="R828">
        <f t="shared" si="24"/>
        <v>0.59234122659268795</v>
      </c>
      <c r="S828">
        <f t="shared" si="25"/>
        <v>4531</v>
      </c>
      <c r="T828">
        <v>605533</v>
      </c>
      <c r="U828">
        <v>9.9998926363636369E-3</v>
      </c>
      <c r="V828">
        <v>9566</v>
      </c>
      <c r="W828">
        <v>17018</v>
      </c>
      <c r="X828">
        <v>3450</v>
      </c>
      <c r="Y828">
        <v>8582</v>
      </c>
      <c r="Z828">
        <v>19156</v>
      </c>
      <c r="AA828">
        <v>29559</v>
      </c>
      <c r="AB828">
        <v>6545</v>
      </c>
      <c r="AC828">
        <v>12751</v>
      </c>
      <c r="AD828">
        <v>4247</v>
      </c>
      <c r="AE828">
        <v>11347</v>
      </c>
      <c r="AF828">
        <v>5754</v>
      </c>
      <c r="AG828">
        <v>10739</v>
      </c>
      <c r="AH828">
        <v>5650</v>
      </c>
      <c r="AI828">
        <v>10376</v>
      </c>
      <c r="AJ828">
        <v>11683</v>
      </c>
      <c r="AK828">
        <v>33648</v>
      </c>
      <c r="AL828">
        <v>5948</v>
      </c>
      <c r="AM828">
        <v>48564</v>
      </c>
      <c r="AN828">
        <v>107591</v>
      </c>
      <c r="AO828">
        <v>166431</v>
      </c>
      <c r="AP828">
        <v>9797</v>
      </c>
      <c r="AQ828">
        <v>47036</v>
      </c>
      <c r="AR828">
        <v>2444</v>
      </c>
      <c r="AS828">
        <v>6929</v>
      </c>
      <c r="AT828">
        <v>6585</v>
      </c>
      <c r="AU828">
        <v>13278</v>
      </c>
      <c r="AV828">
        <v>5524</v>
      </c>
      <c r="AW828">
        <v>10030</v>
      </c>
      <c r="AX828">
        <v>38825</v>
      </c>
      <c r="AY828">
        <v>52725</v>
      </c>
      <c r="AZ828">
        <v>5804</v>
      </c>
      <c r="BA828">
        <v>9414</v>
      </c>
      <c r="BB828">
        <v>3118</v>
      </c>
      <c r="BC828">
        <v>6105</v>
      </c>
      <c r="BD828">
        <v>13700</v>
      </c>
      <c r="BE828">
        <v>22537</v>
      </c>
      <c r="BF828">
        <v>9154</v>
      </c>
      <c r="BG828">
        <v>27383</v>
      </c>
      <c r="BH828">
        <v>1000</v>
      </c>
      <c r="BI828">
        <v>1362</v>
      </c>
      <c r="BJ828">
        <v>10083</v>
      </c>
      <c r="BK828">
        <v>21752</v>
      </c>
      <c r="BL828">
        <v>17166</v>
      </c>
      <c r="BM828">
        <v>37967</v>
      </c>
    </row>
    <row r="829" spans="1:65" x14ac:dyDescent="0.25">
      <c r="A829" t="s">
        <v>3929</v>
      </c>
      <c r="B829">
        <v>0.50996982499999999</v>
      </c>
      <c r="C829">
        <v>0.432618422</v>
      </c>
      <c r="D829">
        <v>5.5216923000000001E-2</v>
      </c>
      <c r="E829">
        <v>0.62850166299999999</v>
      </c>
      <c r="F829">
        <v>5087391</v>
      </c>
      <c r="G829">
        <v>0.30483965899999999</v>
      </c>
      <c r="H829">
        <v>3.9599232999999998E-2</v>
      </c>
      <c r="I829">
        <v>1.4990625E-2</v>
      </c>
      <c r="J829">
        <v>8094475</v>
      </c>
      <c r="K829">
        <v>35.67</v>
      </c>
      <c r="L829">
        <v>599925</v>
      </c>
      <c r="M829">
        <v>3.2966797999999999E-2</v>
      </c>
      <c r="N829">
        <v>4.2025899999999998E-4</v>
      </c>
      <c r="O829">
        <v>13.49247823</v>
      </c>
      <c r="P829" s="1">
        <v>1.17819E-5</v>
      </c>
      <c r="Q829">
        <v>24842229</v>
      </c>
      <c r="R829">
        <f t="shared" si="24"/>
        <v>0.32583529440937042</v>
      </c>
      <c r="S829">
        <f t="shared" si="25"/>
        <v>352</v>
      </c>
      <c r="T829">
        <v>79079763</v>
      </c>
      <c r="U829">
        <v>9.9983220000000022E-3</v>
      </c>
      <c r="V829">
        <v>581162</v>
      </c>
      <c r="W829">
        <v>2068082</v>
      </c>
      <c r="X829">
        <v>999034</v>
      </c>
      <c r="Y829">
        <v>3710488</v>
      </c>
      <c r="Z829">
        <v>2902665</v>
      </c>
      <c r="AA829">
        <v>7843178</v>
      </c>
      <c r="AB829">
        <v>1772191</v>
      </c>
      <c r="AC829">
        <v>5118780</v>
      </c>
      <c r="AD829">
        <v>1175156</v>
      </c>
      <c r="AE829">
        <v>3391753</v>
      </c>
      <c r="AF829">
        <v>945494</v>
      </c>
      <c r="AG829">
        <v>2907321</v>
      </c>
      <c r="AH829">
        <v>1303880</v>
      </c>
      <c r="AI829">
        <v>4388751</v>
      </c>
      <c r="AJ829">
        <v>1278721</v>
      </c>
      <c r="AK829">
        <v>3328220</v>
      </c>
      <c r="AL829">
        <v>1932322</v>
      </c>
      <c r="AM829">
        <v>4617655</v>
      </c>
      <c r="AN829">
        <v>1406568</v>
      </c>
      <c r="AO829">
        <v>4076774</v>
      </c>
      <c r="AP829">
        <v>1165325</v>
      </c>
      <c r="AQ829">
        <v>4405126</v>
      </c>
      <c r="AR829">
        <v>1177543</v>
      </c>
      <c r="AS829">
        <v>3764298</v>
      </c>
      <c r="AT829">
        <v>1076703</v>
      </c>
      <c r="AU829">
        <v>3932480</v>
      </c>
      <c r="AV829">
        <v>906172</v>
      </c>
      <c r="AW829">
        <v>3297533</v>
      </c>
      <c r="AX829">
        <v>1020651</v>
      </c>
      <c r="AY829">
        <v>3922985</v>
      </c>
      <c r="AZ829">
        <v>1143912</v>
      </c>
      <c r="BA829">
        <v>3257178</v>
      </c>
      <c r="BB829">
        <v>732496</v>
      </c>
      <c r="BC829">
        <v>2694488</v>
      </c>
      <c r="BD829">
        <v>830259</v>
      </c>
      <c r="BE829">
        <v>3051013</v>
      </c>
      <c r="BF829">
        <v>736855</v>
      </c>
      <c r="BG829">
        <v>2610893</v>
      </c>
      <c r="BH829">
        <v>656147</v>
      </c>
      <c r="BI829">
        <v>2708633</v>
      </c>
      <c r="BJ829">
        <v>560414</v>
      </c>
      <c r="BK829">
        <v>2192748</v>
      </c>
      <c r="BL829">
        <v>538559</v>
      </c>
      <c r="BM829">
        <v>1791386</v>
      </c>
    </row>
    <row r="830" spans="1:65" x14ac:dyDescent="0.25">
      <c r="A830" t="s">
        <v>5355</v>
      </c>
      <c r="B830">
        <v>0.36258414300000003</v>
      </c>
      <c r="C830">
        <v>0.56393350499999995</v>
      </c>
      <c r="D830">
        <v>7.2875588000000005E-2</v>
      </c>
      <c r="E830">
        <v>0.54000192499999999</v>
      </c>
      <c r="F830">
        <v>2669911</v>
      </c>
      <c r="G830">
        <v>0.47346014400000003</v>
      </c>
      <c r="H830">
        <v>4.2041057E-2</v>
      </c>
      <c r="I830">
        <v>1.4856667E-2</v>
      </c>
      <c r="J830">
        <v>4944262</v>
      </c>
      <c r="K830">
        <v>44.3</v>
      </c>
      <c r="L830">
        <v>794901</v>
      </c>
      <c r="M830">
        <v>2.8614259999999999E-2</v>
      </c>
      <c r="N830">
        <v>3.3536500000000001E-4</v>
      </c>
      <c r="O830">
        <v>6.2199720469999997</v>
      </c>
      <c r="P830" s="1">
        <v>7.57031E-6</v>
      </c>
      <c r="Q830">
        <v>26961104</v>
      </c>
      <c r="R830">
        <f t="shared" si="24"/>
        <v>0.18338499788435964</v>
      </c>
      <c r="S830">
        <f t="shared" si="25"/>
        <v>578</v>
      </c>
      <c r="T830">
        <v>75470529</v>
      </c>
      <c r="U830">
        <v>9.9983220000000022E-3</v>
      </c>
      <c r="V830">
        <v>1267767</v>
      </c>
      <c r="W830">
        <v>3286768</v>
      </c>
      <c r="X830">
        <v>1917113</v>
      </c>
      <c r="Y830">
        <v>4990410</v>
      </c>
      <c r="Z830">
        <v>2958592</v>
      </c>
      <c r="AA830">
        <v>6606839</v>
      </c>
      <c r="AB830">
        <v>1555233</v>
      </c>
      <c r="AC830">
        <v>4478278</v>
      </c>
      <c r="AD830">
        <v>2391752</v>
      </c>
      <c r="AE830">
        <v>5275378</v>
      </c>
      <c r="AF830">
        <v>1184760</v>
      </c>
      <c r="AG830">
        <v>3175872</v>
      </c>
      <c r="AH830">
        <v>790532</v>
      </c>
      <c r="AI830">
        <v>2805705</v>
      </c>
      <c r="AJ830">
        <v>1404910</v>
      </c>
      <c r="AK830">
        <v>3228933</v>
      </c>
      <c r="AL830">
        <v>888808</v>
      </c>
      <c r="AM830">
        <v>2685013</v>
      </c>
      <c r="AN830">
        <v>362745</v>
      </c>
      <c r="AO830">
        <v>1595471</v>
      </c>
      <c r="AP830">
        <v>651148</v>
      </c>
      <c r="AQ830">
        <v>3091014</v>
      </c>
      <c r="AR830">
        <v>754592</v>
      </c>
      <c r="AS830">
        <v>2858789</v>
      </c>
      <c r="AT830">
        <v>503614</v>
      </c>
      <c r="AU830">
        <v>1968898</v>
      </c>
      <c r="AV830">
        <v>426548</v>
      </c>
      <c r="AW830">
        <v>2049450</v>
      </c>
      <c r="AX830">
        <v>548590</v>
      </c>
      <c r="AY830">
        <v>3336736</v>
      </c>
      <c r="AZ830">
        <v>593390</v>
      </c>
      <c r="BA830">
        <v>2176293</v>
      </c>
      <c r="BB830">
        <v>626327</v>
      </c>
      <c r="BC830">
        <v>2481398</v>
      </c>
      <c r="BD830">
        <v>1170833</v>
      </c>
      <c r="BE830">
        <v>2938195</v>
      </c>
      <c r="BF830">
        <v>2753567</v>
      </c>
      <c r="BG830">
        <v>6997499</v>
      </c>
      <c r="BH830">
        <v>1648479</v>
      </c>
      <c r="BI830">
        <v>3719039</v>
      </c>
      <c r="BJ830">
        <v>881881</v>
      </c>
      <c r="BK830">
        <v>1988166</v>
      </c>
      <c r="BL830">
        <v>1679923</v>
      </c>
      <c r="BM830">
        <v>3736385</v>
      </c>
    </row>
    <row r="831" spans="1:65" x14ac:dyDescent="0.25">
      <c r="A831" t="s">
        <v>5834</v>
      </c>
      <c r="B831">
        <v>0.46354744599999997</v>
      </c>
      <c r="C831">
        <v>0.46993235500000002</v>
      </c>
      <c r="D831">
        <v>6.6520199000000002E-2</v>
      </c>
      <c r="E831">
        <v>0.60865595699999997</v>
      </c>
      <c r="F831">
        <v>708663</v>
      </c>
      <c r="G831">
        <v>0.26673612099999999</v>
      </c>
      <c r="H831">
        <v>9.1857995999999997E-2</v>
      </c>
      <c r="I831">
        <v>4.4087916999999997E-2</v>
      </c>
      <c r="J831">
        <v>1164308</v>
      </c>
      <c r="K831">
        <v>36.880000000000003</v>
      </c>
      <c r="L831">
        <v>323757</v>
      </c>
      <c r="M831">
        <v>6.9119401999999996E-2</v>
      </c>
      <c r="N831">
        <v>1.1954419999999999E-3</v>
      </c>
      <c r="O831">
        <v>3.5962403900000002</v>
      </c>
      <c r="P831" s="1">
        <v>3.2414399999999999E-5</v>
      </c>
      <c r="Q831">
        <v>6601037</v>
      </c>
      <c r="R831">
        <f t="shared" si="24"/>
        <v>0.1763825895840305</v>
      </c>
      <c r="S831">
        <f t="shared" si="25"/>
        <v>2008</v>
      </c>
      <c r="T831">
        <v>15278423</v>
      </c>
      <c r="U831">
        <v>9.9983220000000022E-3</v>
      </c>
      <c r="V831">
        <v>115275</v>
      </c>
      <c r="W831">
        <v>344198</v>
      </c>
      <c r="X831">
        <v>283143</v>
      </c>
      <c r="Y831">
        <v>534692</v>
      </c>
      <c r="Z831">
        <v>230740</v>
      </c>
      <c r="AA831">
        <v>622613</v>
      </c>
      <c r="AB831">
        <v>598076</v>
      </c>
      <c r="AC831">
        <v>1351835</v>
      </c>
      <c r="AD831">
        <v>381309</v>
      </c>
      <c r="AE831">
        <v>758592</v>
      </c>
      <c r="AF831">
        <v>414977</v>
      </c>
      <c r="AG831">
        <v>751053</v>
      </c>
      <c r="AH831">
        <v>395218</v>
      </c>
      <c r="AI831">
        <v>791712</v>
      </c>
      <c r="AJ831">
        <v>180774</v>
      </c>
      <c r="AK831">
        <v>636062</v>
      </c>
      <c r="AL831">
        <v>242203</v>
      </c>
      <c r="AM831">
        <v>804862</v>
      </c>
      <c r="AN831">
        <v>122849</v>
      </c>
      <c r="AO831">
        <v>313521</v>
      </c>
      <c r="AP831">
        <v>338307</v>
      </c>
      <c r="AQ831">
        <v>658211</v>
      </c>
      <c r="AR831">
        <v>66161</v>
      </c>
      <c r="AS831">
        <v>311422</v>
      </c>
      <c r="AT831">
        <v>242864</v>
      </c>
      <c r="AU831">
        <v>1096261</v>
      </c>
      <c r="AV831">
        <v>180630</v>
      </c>
      <c r="AW831">
        <v>500863</v>
      </c>
      <c r="AX831">
        <v>249901</v>
      </c>
      <c r="AY831">
        <v>568157</v>
      </c>
      <c r="AZ831">
        <v>41351</v>
      </c>
      <c r="BA831">
        <v>248346</v>
      </c>
      <c r="BB831">
        <v>182119</v>
      </c>
      <c r="BC831">
        <v>523151</v>
      </c>
      <c r="BD831">
        <v>411150</v>
      </c>
      <c r="BE831">
        <v>1338335</v>
      </c>
      <c r="BF831">
        <v>143732</v>
      </c>
      <c r="BG831">
        <v>570531</v>
      </c>
      <c r="BH831">
        <v>65113</v>
      </c>
      <c r="BI831">
        <v>332679</v>
      </c>
      <c r="BJ831">
        <v>149879</v>
      </c>
      <c r="BK831">
        <v>337701</v>
      </c>
      <c r="BL831">
        <v>1565266</v>
      </c>
      <c r="BM831">
        <v>1883626</v>
      </c>
    </row>
    <row r="832" spans="1:65" x14ac:dyDescent="0.25">
      <c r="A832" t="s">
        <v>4420</v>
      </c>
      <c r="B832">
        <v>0.34205506600000002</v>
      </c>
      <c r="C832">
        <v>0.56819396600000005</v>
      </c>
      <c r="D832">
        <v>5.6942009000000002E-2</v>
      </c>
      <c r="E832">
        <v>0.387567518</v>
      </c>
      <c r="F832">
        <v>453909</v>
      </c>
      <c r="G832">
        <v>0.40455218399999998</v>
      </c>
      <c r="H832">
        <v>0.17613778999999999</v>
      </c>
      <c r="I832">
        <v>1.7108124999999998E-2</v>
      </c>
      <c r="J832">
        <v>1171174</v>
      </c>
      <c r="K832">
        <v>0.52</v>
      </c>
      <c r="L832">
        <v>108727</v>
      </c>
      <c r="M832">
        <v>1.0690191999999999E-2</v>
      </c>
      <c r="N832">
        <v>3.2900239999999997E-2</v>
      </c>
      <c r="O832">
        <v>10.77169424</v>
      </c>
      <c r="P832">
        <v>6.3269693000000002E-2</v>
      </c>
      <c r="Q832">
        <v>1217799</v>
      </c>
      <c r="R832">
        <f t="shared" si="24"/>
        <v>0.96171371466062949</v>
      </c>
      <c r="S832">
        <f t="shared" si="25"/>
        <v>1997</v>
      </c>
      <c r="T832">
        <v>3110138</v>
      </c>
      <c r="U832">
        <v>1.0000386363636363E-4</v>
      </c>
      <c r="V832">
        <v>28976</v>
      </c>
      <c r="W832">
        <v>53848</v>
      </c>
      <c r="X832">
        <v>22474</v>
      </c>
      <c r="Y832">
        <v>41532</v>
      </c>
      <c r="Z832">
        <v>70422</v>
      </c>
      <c r="AA832">
        <v>163916</v>
      </c>
      <c r="AB832">
        <v>48425</v>
      </c>
      <c r="AC832">
        <v>100133</v>
      </c>
      <c r="AD832">
        <v>87362</v>
      </c>
      <c r="AE832">
        <v>293736</v>
      </c>
      <c r="AF832">
        <v>74945</v>
      </c>
      <c r="AG832">
        <v>252712</v>
      </c>
      <c r="AH832">
        <v>107602</v>
      </c>
      <c r="AI832">
        <v>243299</v>
      </c>
      <c r="AJ832">
        <v>42612</v>
      </c>
      <c r="AK832">
        <v>139202</v>
      </c>
      <c r="AL832">
        <v>32973</v>
      </c>
      <c r="AM832">
        <v>58973</v>
      </c>
      <c r="AN832">
        <v>80529</v>
      </c>
      <c r="AO832">
        <v>148103</v>
      </c>
      <c r="AP832">
        <v>62160</v>
      </c>
      <c r="AQ832">
        <v>183089</v>
      </c>
      <c r="AR832">
        <v>79600</v>
      </c>
      <c r="AS832">
        <v>194870</v>
      </c>
      <c r="AT832">
        <v>11923</v>
      </c>
      <c r="AU832">
        <v>18223</v>
      </c>
      <c r="AV832">
        <v>109828</v>
      </c>
      <c r="AW832">
        <v>364125</v>
      </c>
      <c r="AX832">
        <v>95102</v>
      </c>
      <c r="AY832">
        <v>290988</v>
      </c>
      <c r="AZ832">
        <v>14100</v>
      </c>
      <c r="BA832">
        <v>73554</v>
      </c>
      <c r="BB832">
        <v>17460</v>
      </c>
      <c r="BC832">
        <v>38260</v>
      </c>
      <c r="BD832">
        <v>116527</v>
      </c>
      <c r="BE832">
        <v>186254</v>
      </c>
      <c r="BF832">
        <v>9920</v>
      </c>
      <c r="BG832">
        <v>61098</v>
      </c>
      <c r="BH832">
        <v>12900</v>
      </c>
      <c r="BI832">
        <v>15019</v>
      </c>
      <c r="BJ832">
        <v>46465</v>
      </c>
      <c r="BK832">
        <v>89284</v>
      </c>
      <c r="BL832">
        <v>45494</v>
      </c>
      <c r="BM832">
        <v>99920</v>
      </c>
    </row>
    <row r="833" spans="1:65" x14ac:dyDescent="0.25">
      <c r="A833" t="s">
        <v>5919</v>
      </c>
      <c r="B833">
        <v>0.303649893</v>
      </c>
      <c r="C833">
        <v>0.61345825499999995</v>
      </c>
      <c r="D833">
        <v>8.2521728000000003E-2</v>
      </c>
      <c r="E833">
        <v>0.56614310199999995</v>
      </c>
      <c r="F833">
        <v>643964</v>
      </c>
      <c r="G833">
        <v>0.32243476199999999</v>
      </c>
      <c r="H833">
        <v>6.8429778999999996E-2</v>
      </c>
      <c r="I833">
        <v>3.4475728999999997E-2</v>
      </c>
      <c r="J833">
        <v>1137458</v>
      </c>
      <c r="K833">
        <v>37.950000000000003</v>
      </c>
      <c r="L833">
        <v>375052</v>
      </c>
      <c r="M833">
        <v>8.7036704000000006E-2</v>
      </c>
      <c r="N833">
        <v>9.0845100000000001E-4</v>
      </c>
      <c r="O833">
        <v>3.0328007850000001</v>
      </c>
      <c r="P833" s="1">
        <v>2.39381E-5</v>
      </c>
      <c r="Q833">
        <v>6521172</v>
      </c>
      <c r="R833">
        <f t="shared" si="24"/>
        <v>0.17442539469898968</v>
      </c>
      <c r="S833">
        <f t="shared" si="25"/>
        <v>2032</v>
      </c>
      <c r="T833">
        <v>20629804</v>
      </c>
      <c r="U833">
        <v>9.9983220000000022E-3</v>
      </c>
      <c r="V833">
        <v>311828</v>
      </c>
      <c r="W833">
        <v>899803</v>
      </c>
      <c r="X833">
        <v>110101</v>
      </c>
      <c r="Y833">
        <v>742347</v>
      </c>
      <c r="Z833">
        <v>152740</v>
      </c>
      <c r="AA833">
        <v>731825</v>
      </c>
      <c r="AB833">
        <v>130784</v>
      </c>
      <c r="AC833">
        <v>572839</v>
      </c>
      <c r="AD833">
        <v>89663</v>
      </c>
      <c r="AE833">
        <v>488217</v>
      </c>
      <c r="AF833">
        <v>271164</v>
      </c>
      <c r="AG833">
        <v>715419</v>
      </c>
      <c r="AH833">
        <v>153284</v>
      </c>
      <c r="AI833">
        <v>857211</v>
      </c>
      <c r="AJ833">
        <v>179637</v>
      </c>
      <c r="AK833">
        <v>696956</v>
      </c>
      <c r="AL833">
        <v>133562</v>
      </c>
      <c r="AM833">
        <v>620273</v>
      </c>
      <c r="AN833">
        <v>461551</v>
      </c>
      <c r="AO833">
        <v>1038792</v>
      </c>
      <c r="AP833">
        <v>184808</v>
      </c>
      <c r="AQ833">
        <v>838768</v>
      </c>
      <c r="AR833">
        <v>292659</v>
      </c>
      <c r="AS833">
        <v>822968</v>
      </c>
      <c r="AT833">
        <v>159313</v>
      </c>
      <c r="AU833">
        <v>566710</v>
      </c>
      <c r="AV833">
        <v>95066</v>
      </c>
      <c r="AW833">
        <v>498106</v>
      </c>
      <c r="AX833">
        <v>183289</v>
      </c>
      <c r="AY833">
        <v>661269</v>
      </c>
      <c r="AZ833">
        <v>177281</v>
      </c>
      <c r="BA833">
        <v>629435</v>
      </c>
      <c r="BB833">
        <v>500647</v>
      </c>
      <c r="BC833">
        <v>1114266</v>
      </c>
      <c r="BD833">
        <v>474736</v>
      </c>
      <c r="BE833">
        <v>1521481</v>
      </c>
      <c r="BF833">
        <v>1081729</v>
      </c>
      <c r="BG833">
        <v>3015436</v>
      </c>
      <c r="BH833">
        <v>375685</v>
      </c>
      <c r="BI833">
        <v>1153477</v>
      </c>
      <c r="BJ833">
        <v>635010</v>
      </c>
      <c r="BK833">
        <v>1352222</v>
      </c>
      <c r="BL833">
        <v>366635</v>
      </c>
      <c r="BM833">
        <v>1091984</v>
      </c>
    </row>
    <row r="834" spans="1:65" x14ac:dyDescent="0.25">
      <c r="A834" t="s">
        <v>1299</v>
      </c>
      <c r="B834">
        <v>0.24121371999999999</v>
      </c>
      <c r="C834">
        <v>0.69436553599999995</v>
      </c>
      <c r="D834">
        <v>5.6071981E-2</v>
      </c>
      <c r="E834">
        <v>0.57974019499999996</v>
      </c>
      <c r="F834">
        <v>274289</v>
      </c>
      <c r="G834">
        <v>0.35673523200000001</v>
      </c>
      <c r="H834">
        <v>7.2638463E-2</v>
      </c>
      <c r="I834">
        <v>2.2747396E-2</v>
      </c>
      <c r="J834">
        <v>473124</v>
      </c>
      <c r="K834">
        <v>4.22</v>
      </c>
      <c r="L834">
        <v>12006</v>
      </c>
      <c r="M834">
        <v>2.4421392E-2</v>
      </c>
      <c r="N834">
        <v>5.3903780000000004E-3</v>
      </c>
      <c r="O834">
        <v>39.407296350000003</v>
      </c>
      <c r="P834">
        <v>1.277341E-3</v>
      </c>
      <c r="Q834">
        <v>1371036</v>
      </c>
      <c r="R834">
        <f t="shared" ref="R834:R897" si="26">J834/Q834</f>
        <v>0.34508503059000639</v>
      </c>
      <c r="S834">
        <f t="shared" ref="S834:S897" si="27">RANK(J834,$J$2:$J$6125)</f>
        <v>3273</v>
      </c>
      <c r="T834">
        <v>3919810</v>
      </c>
      <c r="U834">
        <v>9.9997520000000006E-3</v>
      </c>
      <c r="V834">
        <v>57318</v>
      </c>
      <c r="W834">
        <v>215717</v>
      </c>
      <c r="X834">
        <v>119061</v>
      </c>
      <c r="Y834">
        <v>264808</v>
      </c>
      <c r="Z834">
        <v>130790</v>
      </c>
      <c r="AA834">
        <v>292609</v>
      </c>
      <c r="AB834">
        <v>131665</v>
      </c>
      <c r="AC834">
        <v>273140</v>
      </c>
      <c r="AD834">
        <v>84177</v>
      </c>
      <c r="AE834">
        <v>220801</v>
      </c>
      <c r="AF834">
        <v>86857</v>
      </c>
      <c r="AG834">
        <v>241089</v>
      </c>
      <c r="AH834">
        <v>76365</v>
      </c>
      <c r="AI834">
        <v>230840</v>
      </c>
      <c r="AJ834">
        <v>80404</v>
      </c>
      <c r="AK834">
        <v>295383</v>
      </c>
      <c r="AL834">
        <v>60873</v>
      </c>
      <c r="AM834">
        <v>118126</v>
      </c>
      <c r="AN834">
        <v>38128</v>
      </c>
      <c r="AO834">
        <v>89392</v>
      </c>
      <c r="AP834">
        <v>70693</v>
      </c>
      <c r="AQ834">
        <v>203196</v>
      </c>
      <c r="AR834">
        <v>42013</v>
      </c>
      <c r="AS834">
        <v>116406</v>
      </c>
      <c r="AT834">
        <v>26292</v>
      </c>
      <c r="AU834">
        <v>121277</v>
      </c>
      <c r="AV834">
        <v>22126</v>
      </c>
      <c r="AW834">
        <v>155987</v>
      </c>
      <c r="AX834">
        <v>18826</v>
      </c>
      <c r="AY834">
        <v>102146</v>
      </c>
      <c r="AZ834">
        <v>53061</v>
      </c>
      <c r="BA834">
        <v>147245</v>
      </c>
      <c r="BB834">
        <v>31404</v>
      </c>
      <c r="BC834">
        <v>89251</v>
      </c>
      <c r="BD834">
        <v>15592</v>
      </c>
      <c r="BE834">
        <v>59936</v>
      </c>
      <c r="BF834">
        <v>132197</v>
      </c>
      <c r="BG834">
        <v>351879</v>
      </c>
      <c r="BH834">
        <v>48785</v>
      </c>
      <c r="BI834">
        <v>172101</v>
      </c>
      <c r="BJ834">
        <v>11782</v>
      </c>
      <c r="BK834">
        <v>33148</v>
      </c>
      <c r="BL834">
        <v>32627</v>
      </c>
      <c r="BM834">
        <v>125333</v>
      </c>
    </row>
    <row r="835" spans="1:65" x14ac:dyDescent="0.25">
      <c r="A835" t="s">
        <v>870</v>
      </c>
      <c r="B835">
        <v>0.44635790199999997</v>
      </c>
      <c r="C835">
        <v>0.46266580400000001</v>
      </c>
      <c r="D835">
        <v>9.0976293999999999E-2</v>
      </c>
      <c r="E835">
        <v>0.45348055599999998</v>
      </c>
      <c r="F835">
        <v>649025</v>
      </c>
      <c r="G835">
        <v>0.30229079199999997</v>
      </c>
      <c r="H835">
        <v>0.180952734</v>
      </c>
      <c r="I835">
        <v>7.5268541999999994E-2</v>
      </c>
      <c r="J835">
        <v>1431208</v>
      </c>
      <c r="K835">
        <v>2.82</v>
      </c>
      <c r="L835">
        <v>26862</v>
      </c>
      <c r="M835">
        <v>1.6960373000000001E-2</v>
      </c>
      <c r="N835">
        <v>2.6690972E-2</v>
      </c>
      <c r="O835">
        <v>53.280023829999998</v>
      </c>
      <c r="P835">
        <v>9.4648839999999998E-3</v>
      </c>
      <c r="Q835">
        <v>1187075</v>
      </c>
      <c r="R835">
        <f t="shared" si="26"/>
        <v>1.2056592885874944</v>
      </c>
      <c r="S835">
        <f t="shared" si="27"/>
        <v>1742</v>
      </c>
      <c r="T835">
        <v>2499160</v>
      </c>
      <c r="U835">
        <v>9.9999575454545516E-3</v>
      </c>
      <c r="V835">
        <v>175280</v>
      </c>
      <c r="W835">
        <v>462615</v>
      </c>
      <c r="X835">
        <v>52325</v>
      </c>
      <c r="Y835">
        <v>135065</v>
      </c>
      <c r="Z835">
        <v>138988</v>
      </c>
      <c r="AA835">
        <v>231220</v>
      </c>
      <c r="AB835">
        <v>52065</v>
      </c>
      <c r="AC835">
        <v>87087</v>
      </c>
      <c r="AD835">
        <v>12395</v>
      </c>
      <c r="AE835">
        <v>22193</v>
      </c>
      <c r="AF835">
        <v>34099</v>
      </c>
      <c r="AG835">
        <v>67683</v>
      </c>
      <c r="AH835">
        <v>77688</v>
      </c>
      <c r="AI835">
        <v>128110</v>
      </c>
      <c r="AJ835">
        <v>66697</v>
      </c>
      <c r="AK835">
        <v>81725</v>
      </c>
      <c r="AL835">
        <v>15132</v>
      </c>
      <c r="AM835">
        <v>35950</v>
      </c>
      <c r="AN835">
        <v>90070</v>
      </c>
      <c r="AO835">
        <v>195989</v>
      </c>
      <c r="AP835">
        <v>55261</v>
      </c>
      <c r="AQ835">
        <v>121495</v>
      </c>
      <c r="AR835">
        <v>11672</v>
      </c>
      <c r="AS835">
        <v>29285</v>
      </c>
      <c r="AT835">
        <v>4050</v>
      </c>
      <c r="AU835">
        <v>11974</v>
      </c>
      <c r="AV835">
        <v>15797</v>
      </c>
      <c r="AW835">
        <v>34782</v>
      </c>
      <c r="AX835">
        <v>31164</v>
      </c>
      <c r="AY835">
        <v>56153</v>
      </c>
      <c r="AZ835">
        <v>26474</v>
      </c>
      <c r="BA835">
        <v>67125</v>
      </c>
      <c r="BB835">
        <v>47397</v>
      </c>
      <c r="BC835">
        <v>94910</v>
      </c>
      <c r="BD835">
        <v>31802</v>
      </c>
      <c r="BE835">
        <v>54940</v>
      </c>
      <c r="BF835">
        <v>10515</v>
      </c>
      <c r="BG835">
        <v>34238</v>
      </c>
      <c r="BH835">
        <v>140296</v>
      </c>
      <c r="BI835">
        <v>342542</v>
      </c>
      <c r="BJ835">
        <v>77148</v>
      </c>
      <c r="BK835">
        <v>156531</v>
      </c>
      <c r="BL835">
        <v>20760</v>
      </c>
      <c r="BM835">
        <v>47548</v>
      </c>
    </row>
    <row r="836" spans="1:65" x14ac:dyDescent="0.25">
      <c r="A836" t="s">
        <v>467</v>
      </c>
      <c r="B836">
        <v>0.54575406400000004</v>
      </c>
      <c r="C836">
        <v>0.38650736000000002</v>
      </c>
      <c r="D836">
        <v>6.7738574999999995E-2</v>
      </c>
      <c r="E836">
        <v>0.65178953799999995</v>
      </c>
      <c r="F836">
        <v>3124316</v>
      </c>
      <c r="G836">
        <v>0.18887801500000001</v>
      </c>
      <c r="H836">
        <v>0.14424078900000001</v>
      </c>
      <c r="I836">
        <v>8.9274688000000005E-2</v>
      </c>
      <c r="J836">
        <v>4793443</v>
      </c>
      <c r="K836">
        <v>15.53</v>
      </c>
      <c r="L836">
        <v>58164</v>
      </c>
      <c r="M836">
        <v>4.6797301999999999E-2</v>
      </c>
      <c r="N836">
        <v>5.7485310000000003E-3</v>
      </c>
      <c r="O836">
        <v>82.412540399999997</v>
      </c>
      <c r="P836">
        <v>3.7015699999999997E-4</v>
      </c>
      <c r="Q836">
        <v>5405513</v>
      </c>
      <c r="R836">
        <f t="shared" si="26"/>
        <v>0.8867693038570067</v>
      </c>
      <c r="S836">
        <f t="shared" si="27"/>
        <v>598</v>
      </c>
      <c r="T836">
        <v>13585486</v>
      </c>
      <c r="U836">
        <v>9.998711863636366E-3</v>
      </c>
      <c r="V836">
        <v>260094</v>
      </c>
      <c r="W836">
        <v>702165</v>
      </c>
      <c r="X836">
        <v>291191</v>
      </c>
      <c r="Y836">
        <v>925341</v>
      </c>
      <c r="Z836">
        <v>1395304</v>
      </c>
      <c r="AA836">
        <v>3422071</v>
      </c>
      <c r="AB836">
        <v>446987</v>
      </c>
      <c r="AC836">
        <v>1026515</v>
      </c>
      <c r="AD836">
        <v>246513</v>
      </c>
      <c r="AE836">
        <v>796124</v>
      </c>
      <c r="AF836">
        <v>201082</v>
      </c>
      <c r="AG836">
        <v>505444</v>
      </c>
      <c r="AH836">
        <v>267554</v>
      </c>
      <c r="AI836">
        <v>716467</v>
      </c>
      <c r="AJ836">
        <v>292754</v>
      </c>
      <c r="AK836">
        <v>705601</v>
      </c>
      <c r="AL836">
        <v>298196</v>
      </c>
      <c r="AM836">
        <v>636254</v>
      </c>
      <c r="AN836">
        <v>155415</v>
      </c>
      <c r="AO836">
        <v>342923</v>
      </c>
      <c r="AP836">
        <v>173492</v>
      </c>
      <c r="AQ836">
        <v>377026</v>
      </c>
      <c r="AR836">
        <v>143500</v>
      </c>
      <c r="AS836">
        <v>264759</v>
      </c>
      <c r="AT836">
        <v>168820</v>
      </c>
      <c r="AU836">
        <v>333097</v>
      </c>
      <c r="AV836">
        <v>107114</v>
      </c>
      <c r="AW836">
        <v>309605</v>
      </c>
      <c r="AX836">
        <v>118535</v>
      </c>
      <c r="AY836">
        <v>326875</v>
      </c>
      <c r="AZ836">
        <v>117100</v>
      </c>
      <c r="BA836">
        <v>358359</v>
      </c>
      <c r="BB836">
        <v>114274</v>
      </c>
      <c r="BC836">
        <v>284170</v>
      </c>
      <c r="BD836">
        <v>69103</v>
      </c>
      <c r="BE836">
        <v>191826</v>
      </c>
      <c r="BF836">
        <v>161679</v>
      </c>
      <c r="BG836">
        <v>423494</v>
      </c>
      <c r="BH836">
        <v>160606</v>
      </c>
      <c r="BI836">
        <v>447443</v>
      </c>
      <c r="BJ836">
        <v>98043</v>
      </c>
      <c r="BK836">
        <v>222349</v>
      </c>
      <c r="BL836">
        <v>118157</v>
      </c>
      <c r="BM836">
        <v>267578</v>
      </c>
    </row>
    <row r="837" spans="1:65" x14ac:dyDescent="0.25">
      <c r="A837" t="s">
        <v>4104</v>
      </c>
      <c r="B837">
        <v>0.52697201299999996</v>
      </c>
      <c r="C837">
        <v>0.38238836500000001</v>
      </c>
      <c r="D837">
        <v>8.1634567000000005E-2</v>
      </c>
      <c r="E837">
        <v>0.55799817600000001</v>
      </c>
      <c r="F837">
        <v>148716</v>
      </c>
      <c r="G837">
        <v>0.24656963700000001</v>
      </c>
      <c r="H837">
        <v>0.148613409</v>
      </c>
      <c r="I837">
        <v>0.138189375</v>
      </c>
      <c r="J837">
        <v>266517</v>
      </c>
      <c r="K837">
        <v>42.39</v>
      </c>
      <c r="L837">
        <v>21268</v>
      </c>
      <c r="M837">
        <v>0.17294748500000001</v>
      </c>
      <c r="N837">
        <v>3.259952E-3</v>
      </c>
      <c r="O837">
        <v>12.531361670000001</v>
      </c>
      <c r="P837" s="1">
        <v>7.6903799999999994E-5</v>
      </c>
      <c r="Q837">
        <v>575089</v>
      </c>
      <c r="R837">
        <f t="shared" si="26"/>
        <v>0.46343609423932641</v>
      </c>
      <c r="S837">
        <f t="shared" si="27"/>
        <v>4038</v>
      </c>
      <c r="T837">
        <v>1854738</v>
      </c>
      <c r="U837">
        <v>9.9983220000000022E-3</v>
      </c>
      <c r="V837">
        <v>44066</v>
      </c>
      <c r="W837">
        <v>144474</v>
      </c>
      <c r="X837">
        <v>26302</v>
      </c>
      <c r="Y837">
        <v>110277</v>
      </c>
      <c r="Z837">
        <v>30947</v>
      </c>
      <c r="AA837">
        <v>118398</v>
      </c>
      <c r="AB837">
        <v>28734</v>
      </c>
      <c r="AC837">
        <v>83858</v>
      </c>
      <c r="AD837">
        <v>15940</v>
      </c>
      <c r="AE837">
        <v>58382</v>
      </c>
      <c r="AF837">
        <v>17394</v>
      </c>
      <c r="AG837">
        <v>52528</v>
      </c>
      <c r="AH837">
        <v>24603</v>
      </c>
      <c r="AI837">
        <v>101072</v>
      </c>
      <c r="AJ837">
        <v>37032</v>
      </c>
      <c r="AK837">
        <v>132515</v>
      </c>
      <c r="AL837">
        <v>38709</v>
      </c>
      <c r="AM837">
        <v>108200</v>
      </c>
      <c r="AN837">
        <v>54363</v>
      </c>
      <c r="AO837">
        <v>125931</v>
      </c>
      <c r="AP837">
        <v>38168</v>
      </c>
      <c r="AQ837">
        <v>135822</v>
      </c>
      <c r="AR837">
        <v>26499</v>
      </c>
      <c r="AS837">
        <v>71631</v>
      </c>
      <c r="AT837">
        <v>18163</v>
      </c>
      <c r="AU837">
        <v>84219</v>
      </c>
      <c r="AV837">
        <v>22258</v>
      </c>
      <c r="AW837">
        <v>61076</v>
      </c>
      <c r="AX837">
        <v>12055</v>
      </c>
      <c r="AY837">
        <v>59863</v>
      </c>
      <c r="AZ837">
        <v>21077</v>
      </c>
      <c r="BA837">
        <v>74646</v>
      </c>
      <c r="BB837">
        <v>22083</v>
      </c>
      <c r="BC837">
        <v>60234</v>
      </c>
      <c r="BD837">
        <v>25372</v>
      </c>
      <c r="BE837">
        <v>75959</v>
      </c>
      <c r="BF837">
        <v>28049</v>
      </c>
      <c r="BG837">
        <v>53307</v>
      </c>
      <c r="BH837">
        <v>15927</v>
      </c>
      <c r="BI837">
        <v>50612</v>
      </c>
      <c r="BJ837">
        <v>16324</v>
      </c>
      <c r="BK837">
        <v>43414</v>
      </c>
      <c r="BL837">
        <v>11024</v>
      </c>
      <c r="BM837">
        <v>48320</v>
      </c>
    </row>
    <row r="838" spans="1:65" x14ac:dyDescent="0.25">
      <c r="A838" t="s">
        <v>4128</v>
      </c>
      <c r="B838">
        <v>0.27361191299999998</v>
      </c>
      <c r="C838">
        <v>0.62418770199999996</v>
      </c>
      <c r="D838">
        <v>9.4331188999999996E-2</v>
      </c>
      <c r="E838">
        <v>0.448618091</v>
      </c>
      <c r="F838">
        <v>285047</v>
      </c>
      <c r="G838">
        <v>0.40720881199999998</v>
      </c>
      <c r="H838">
        <v>8.5766357000000001E-2</v>
      </c>
      <c r="I838">
        <v>3.5448124999999997E-2</v>
      </c>
      <c r="J838">
        <v>635389</v>
      </c>
      <c r="K838">
        <v>8.11</v>
      </c>
      <c r="L838">
        <v>51296</v>
      </c>
      <c r="M838">
        <v>2.7074820999999999E-2</v>
      </c>
      <c r="N838">
        <v>4.3709159999999999E-3</v>
      </c>
      <c r="O838">
        <v>12.386716310000001</v>
      </c>
      <c r="P838">
        <v>5.3895400000000002E-4</v>
      </c>
      <c r="Q838">
        <v>3648657</v>
      </c>
      <c r="R838">
        <f t="shared" si="26"/>
        <v>0.17414325325729441</v>
      </c>
      <c r="S838">
        <f t="shared" si="27"/>
        <v>2812</v>
      </c>
      <c r="T838">
        <v>9402216</v>
      </c>
      <c r="U838">
        <v>9.9992750000000002E-3</v>
      </c>
      <c r="V838">
        <v>57715</v>
      </c>
      <c r="W838">
        <v>262923</v>
      </c>
      <c r="X838">
        <v>56634</v>
      </c>
      <c r="Y838">
        <v>168938</v>
      </c>
      <c r="Z838">
        <v>80850</v>
      </c>
      <c r="AA838">
        <v>238838</v>
      </c>
      <c r="AB838">
        <v>56245</v>
      </c>
      <c r="AC838">
        <v>172722</v>
      </c>
      <c r="AD838">
        <v>105217</v>
      </c>
      <c r="AE838">
        <v>355913</v>
      </c>
      <c r="AF838">
        <v>399610</v>
      </c>
      <c r="AG838">
        <v>557197</v>
      </c>
      <c r="AH838">
        <v>34329</v>
      </c>
      <c r="AI838">
        <v>203792</v>
      </c>
      <c r="AJ838">
        <v>108520</v>
      </c>
      <c r="AK838">
        <v>412046</v>
      </c>
      <c r="AL838">
        <v>64674</v>
      </c>
      <c r="AM838">
        <v>236702</v>
      </c>
      <c r="AN838">
        <v>26563</v>
      </c>
      <c r="AO838">
        <v>153738</v>
      </c>
      <c r="AP838">
        <v>65972</v>
      </c>
      <c r="AQ838">
        <v>325752</v>
      </c>
      <c r="AR838">
        <v>46832</v>
      </c>
      <c r="AS838">
        <v>162339</v>
      </c>
      <c r="AT838">
        <v>41442</v>
      </c>
      <c r="AU838">
        <v>233721</v>
      </c>
      <c r="AV838">
        <v>15658</v>
      </c>
      <c r="AW838">
        <v>141345</v>
      </c>
      <c r="AX838">
        <v>37897</v>
      </c>
      <c r="AY838">
        <v>171919</v>
      </c>
      <c r="AZ838">
        <v>37448</v>
      </c>
      <c r="BA838">
        <v>167068</v>
      </c>
      <c r="BB838">
        <v>34834</v>
      </c>
      <c r="BC838">
        <v>163746</v>
      </c>
      <c r="BD838">
        <v>56586</v>
      </c>
      <c r="BE838">
        <v>214880</v>
      </c>
      <c r="BF838">
        <v>229224</v>
      </c>
      <c r="BG838">
        <v>906211</v>
      </c>
      <c r="BH838">
        <v>1265071</v>
      </c>
      <c r="BI838">
        <v>2297844</v>
      </c>
      <c r="BJ838">
        <v>584890</v>
      </c>
      <c r="BK838">
        <v>1214471</v>
      </c>
      <c r="BL838">
        <v>242446</v>
      </c>
      <c r="BM838">
        <v>640111</v>
      </c>
    </row>
    <row r="839" spans="1:65" x14ac:dyDescent="0.25">
      <c r="A839" t="s">
        <v>4902</v>
      </c>
      <c r="B839">
        <v>0.42543272300000001</v>
      </c>
      <c r="C839">
        <v>0.47003639800000002</v>
      </c>
      <c r="D839">
        <v>0.104466062</v>
      </c>
      <c r="E839">
        <v>0.53190872600000005</v>
      </c>
      <c r="F839">
        <v>1756144</v>
      </c>
      <c r="G839">
        <v>0.432523249</v>
      </c>
      <c r="H839">
        <v>0.115308417</v>
      </c>
      <c r="I839">
        <v>3.9985624999999997E-2</v>
      </c>
      <c r="J839">
        <v>3301589</v>
      </c>
      <c r="K839">
        <v>62.55</v>
      </c>
      <c r="L839">
        <v>393966</v>
      </c>
      <c r="M839">
        <v>3.0583553999999999E-2</v>
      </c>
      <c r="N839">
        <v>6.3925899999999999E-4</v>
      </c>
      <c r="O839">
        <v>8.3803906940000008</v>
      </c>
      <c r="P839" s="1">
        <v>1.022E-5</v>
      </c>
      <c r="Q839">
        <v>17625553</v>
      </c>
      <c r="R839">
        <f t="shared" si="26"/>
        <v>0.18731832130316706</v>
      </c>
      <c r="S839">
        <f t="shared" si="27"/>
        <v>872</v>
      </c>
      <c r="T839">
        <v>59430184</v>
      </c>
      <c r="U839">
        <v>9.9971081363636367E-3</v>
      </c>
      <c r="V839">
        <v>1432186</v>
      </c>
      <c r="W839">
        <v>2617865</v>
      </c>
      <c r="X839">
        <v>531610</v>
      </c>
      <c r="Y839">
        <v>2022052</v>
      </c>
      <c r="Z839">
        <v>1619515</v>
      </c>
      <c r="AA839">
        <v>4566564</v>
      </c>
      <c r="AB839">
        <v>995094</v>
      </c>
      <c r="AC839">
        <v>2972251</v>
      </c>
      <c r="AD839">
        <v>587018</v>
      </c>
      <c r="AE839">
        <v>2371098</v>
      </c>
      <c r="AF839">
        <v>445682</v>
      </c>
      <c r="AG839">
        <v>1890508</v>
      </c>
      <c r="AH839">
        <v>585053</v>
      </c>
      <c r="AI839">
        <v>2146497</v>
      </c>
      <c r="AJ839">
        <v>452654</v>
      </c>
      <c r="AK839">
        <v>1640679</v>
      </c>
      <c r="AL839">
        <v>691110</v>
      </c>
      <c r="AM839">
        <v>2402904</v>
      </c>
      <c r="AN839">
        <v>764456</v>
      </c>
      <c r="AO839">
        <v>2549626</v>
      </c>
      <c r="AP839">
        <v>996678</v>
      </c>
      <c r="AQ839">
        <v>3973236</v>
      </c>
      <c r="AR839">
        <v>797619</v>
      </c>
      <c r="AS839">
        <v>2827084</v>
      </c>
      <c r="AT839">
        <v>1193312</v>
      </c>
      <c r="AU839">
        <v>3997273</v>
      </c>
      <c r="AV839">
        <v>929052</v>
      </c>
      <c r="AW839">
        <v>2873971</v>
      </c>
      <c r="AX839">
        <v>507429</v>
      </c>
      <c r="AY839">
        <v>2203495</v>
      </c>
      <c r="AZ839">
        <v>258014</v>
      </c>
      <c r="BA839">
        <v>1575499</v>
      </c>
      <c r="BB839">
        <v>340134</v>
      </c>
      <c r="BC839">
        <v>1824096</v>
      </c>
      <c r="BD839">
        <v>567489</v>
      </c>
      <c r="BE839">
        <v>2469605</v>
      </c>
      <c r="BF839">
        <v>2224559</v>
      </c>
      <c r="BG839">
        <v>5707763</v>
      </c>
      <c r="BH839">
        <v>741127</v>
      </c>
      <c r="BI839">
        <v>2646416</v>
      </c>
      <c r="BJ839">
        <v>509880</v>
      </c>
      <c r="BK839">
        <v>2099204</v>
      </c>
      <c r="BL839">
        <v>455882</v>
      </c>
      <c r="BM839">
        <v>2052498</v>
      </c>
    </row>
    <row r="840" spans="1:65" x14ac:dyDescent="0.25">
      <c r="A840" t="s">
        <v>1257</v>
      </c>
      <c r="B840">
        <v>0.44987005000000002</v>
      </c>
      <c r="C840">
        <v>0.48005553299999998</v>
      </c>
      <c r="D840">
        <v>7.0074416E-2</v>
      </c>
      <c r="E840">
        <v>0.50378196600000003</v>
      </c>
      <c r="F840">
        <v>609619</v>
      </c>
      <c r="G840">
        <v>0.27485507199999998</v>
      </c>
      <c r="H840">
        <v>0.18603734399999999</v>
      </c>
      <c r="I840">
        <v>4.3523125000000003E-2</v>
      </c>
      <c r="J840">
        <v>1210085</v>
      </c>
      <c r="K840">
        <v>9.7200000000000006</v>
      </c>
      <c r="L840">
        <v>30068</v>
      </c>
      <c r="M840">
        <v>1.9404658000000002E-2</v>
      </c>
      <c r="N840">
        <v>4.4776879999999996E-3</v>
      </c>
      <c r="O840">
        <v>40.244944789999998</v>
      </c>
      <c r="P840">
        <v>4.60667E-4</v>
      </c>
      <c r="Q840">
        <v>2028788</v>
      </c>
      <c r="R840">
        <f t="shared" si="26"/>
        <v>0.59645709655222723</v>
      </c>
      <c r="S840">
        <f t="shared" si="27"/>
        <v>1960</v>
      </c>
      <c r="T840">
        <v>6479034</v>
      </c>
      <c r="U840">
        <v>9.9992750000000002E-3</v>
      </c>
      <c r="V840">
        <v>80878</v>
      </c>
      <c r="W840">
        <v>260112</v>
      </c>
      <c r="X840">
        <v>78275</v>
      </c>
      <c r="Y840">
        <v>260567</v>
      </c>
      <c r="Z840">
        <v>160184</v>
      </c>
      <c r="AA840">
        <v>466435</v>
      </c>
      <c r="AB840">
        <v>63400</v>
      </c>
      <c r="AC840">
        <v>205946</v>
      </c>
      <c r="AD840">
        <v>51557</v>
      </c>
      <c r="AE840">
        <v>165982</v>
      </c>
      <c r="AF840">
        <v>39148</v>
      </c>
      <c r="AG840">
        <v>98963</v>
      </c>
      <c r="AH840">
        <v>39895</v>
      </c>
      <c r="AI840">
        <v>167726</v>
      </c>
      <c r="AJ840">
        <v>37439</v>
      </c>
      <c r="AK840">
        <v>143667</v>
      </c>
      <c r="AL840">
        <v>67421</v>
      </c>
      <c r="AM840">
        <v>242811</v>
      </c>
      <c r="AN840">
        <v>104143</v>
      </c>
      <c r="AO840">
        <v>266638</v>
      </c>
      <c r="AP840">
        <v>131196</v>
      </c>
      <c r="AQ840">
        <v>451136</v>
      </c>
      <c r="AR840">
        <v>101074</v>
      </c>
      <c r="AS840">
        <v>305550</v>
      </c>
      <c r="AT840">
        <v>53027</v>
      </c>
      <c r="AU840">
        <v>199077</v>
      </c>
      <c r="AV840">
        <v>57984</v>
      </c>
      <c r="AW840">
        <v>179824</v>
      </c>
      <c r="AX840">
        <v>37933</v>
      </c>
      <c r="AY840">
        <v>163863</v>
      </c>
      <c r="AZ840">
        <v>54399</v>
      </c>
      <c r="BA840">
        <v>250142</v>
      </c>
      <c r="BB840">
        <v>47182</v>
      </c>
      <c r="BC840">
        <v>170659</v>
      </c>
      <c r="BD840">
        <v>37557</v>
      </c>
      <c r="BE840">
        <v>335955</v>
      </c>
      <c r="BF840">
        <v>147483</v>
      </c>
      <c r="BG840">
        <v>471147</v>
      </c>
      <c r="BH840">
        <v>305261</v>
      </c>
      <c r="BI840">
        <v>762177</v>
      </c>
      <c r="BJ840">
        <v>154133</v>
      </c>
      <c r="BK840">
        <v>381852</v>
      </c>
      <c r="BL840">
        <v>179219</v>
      </c>
      <c r="BM840">
        <v>528805</v>
      </c>
    </row>
    <row r="841" spans="1:65" x14ac:dyDescent="0.25">
      <c r="A841" t="s">
        <v>31</v>
      </c>
      <c r="B841">
        <v>0.52119186200000001</v>
      </c>
      <c r="C841">
        <v>0.39253463599999999</v>
      </c>
      <c r="D841">
        <v>1.4099337999999999E-2</v>
      </c>
      <c r="E841">
        <v>0.395736527</v>
      </c>
      <c r="F841">
        <v>64640</v>
      </c>
      <c r="G841">
        <v>0.39298155400000001</v>
      </c>
      <c r="H841">
        <v>0.14259738799999999</v>
      </c>
      <c r="I841">
        <v>5.3370208000000002E-2</v>
      </c>
      <c r="J841">
        <v>163341</v>
      </c>
      <c r="K841">
        <v>1.46</v>
      </c>
      <c r="L841">
        <v>236</v>
      </c>
      <c r="M841">
        <v>1.1625595000000001E-2</v>
      </c>
      <c r="N841">
        <v>3.6554937000000003E-2</v>
      </c>
      <c r="O841">
        <v>692.12288139999998</v>
      </c>
      <c r="P841">
        <v>2.5037627999999999E-2</v>
      </c>
      <c r="Q841">
        <v>137121</v>
      </c>
      <c r="R841">
        <f t="shared" si="26"/>
        <v>1.1912179753648238</v>
      </c>
      <c r="S841">
        <f t="shared" si="27"/>
        <v>4644</v>
      </c>
      <c r="T841">
        <v>316953</v>
      </c>
      <c r="U841">
        <v>9.9999900000000072E-3</v>
      </c>
      <c r="V841">
        <v>12000</v>
      </c>
      <c r="W841">
        <v>22100</v>
      </c>
      <c r="X841">
        <v>9350</v>
      </c>
      <c r="Y841">
        <v>28507</v>
      </c>
      <c r="Z841">
        <v>28380</v>
      </c>
      <c r="AA841">
        <v>57076</v>
      </c>
      <c r="AB841">
        <v>6900</v>
      </c>
      <c r="AC841">
        <v>16558</v>
      </c>
      <c r="AD841">
        <v>3600</v>
      </c>
      <c r="AE841">
        <v>5800</v>
      </c>
      <c r="AF841">
        <v>2317</v>
      </c>
      <c r="AG841">
        <v>13931</v>
      </c>
      <c r="AH841">
        <v>3200</v>
      </c>
      <c r="AI841">
        <v>8700</v>
      </c>
      <c r="AJ841">
        <v>1000</v>
      </c>
      <c r="AK841">
        <v>3460</v>
      </c>
      <c r="AL841">
        <v>1500</v>
      </c>
      <c r="AM841">
        <v>2950</v>
      </c>
      <c r="AN841">
        <v>4700</v>
      </c>
      <c r="AO841">
        <v>12750</v>
      </c>
      <c r="AP841">
        <v>12981</v>
      </c>
      <c r="AQ841">
        <v>36028</v>
      </c>
      <c r="AR841">
        <v>3070</v>
      </c>
      <c r="AS841">
        <v>3489</v>
      </c>
      <c r="AT841">
        <v>3300</v>
      </c>
      <c r="AU841">
        <v>6400</v>
      </c>
      <c r="AV841">
        <v>300</v>
      </c>
      <c r="AW841">
        <v>654</v>
      </c>
      <c r="AX841">
        <v>5979</v>
      </c>
      <c r="AY841">
        <v>9642</v>
      </c>
      <c r="AZ841">
        <v>11198</v>
      </c>
      <c r="BA841">
        <v>21114</v>
      </c>
      <c r="BB841">
        <v>3430</v>
      </c>
      <c r="BC841">
        <v>16192</v>
      </c>
      <c r="BD841">
        <v>236</v>
      </c>
      <c r="BE841">
        <v>2422</v>
      </c>
      <c r="BF841">
        <v>8310</v>
      </c>
      <c r="BG841">
        <v>14110</v>
      </c>
      <c r="BH841">
        <v>5820</v>
      </c>
      <c r="BI841">
        <v>20620</v>
      </c>
      <c r="BJ841">
        <v>9150</v>
      </c>
      <c r="BK841">
        <v>13643</v>
      </c>
      <c r="BL841">
        <v>400</v>
      </c>
      <c r="BM841">
        <v>807</v>
      </c>
    </row>
    <row r="842" spans="1:65" x14ac:dyDescent="0.25">
      <c r="A842" t="s">
        <v>4499</v>
      </c>
      <c r="B842">
        <v>0.64520643799999999</v>
      </c>
      <c r="C842">
        <v>0.35479356200000001</v>
      </c>
      <c r="D842">
        <v>0</v>
      </c>
      <c r="E842">
        <v>0.71308607400000001</v>
      </c>
      <c r="F842">
        <v>4076</v>
      </c>
      <c r="G842">
        <v>0.27816655000000001</v>
      </c>
      <c r="H842">
        <v>8.7473759999999994E-3</v>
      </c>
      <c r="I842">
        <v>4.7616249999999999E-2</v>
      </c>
      <c r="J842">
        <v>5716</v>
      </c>
      <c r="K842">
        <v>15.84</v>
      </c>
      <c r="L842">
        <v>550</v>
      </c>
      <c r="M842" t="e">
        <v>#VALUE!</v>
      </c>
      <c r="N842">
        <v>3.0060759999999999E-3</v>
      </c>
      <c r="O842">
        <v>10.39272727</v>
      </c>
      <c r="P842">
        <v>1.8977800000000001E-4</v>
      </c>
      <c r="Q842">
        <v>6090</v>
      </c>
      <c r="R842">
        <f t="shared" si="26"/>
        <v>0.93858784893267655</v>
      </c>
      <c r="S842">
        <f t="shared" si="27"/>
        <v>6106</v>
      </c>
      <c r="T842">
        <v>22507</v>
      </c>
      <c r="U842">
        <v>9.9985385909090937E-3</v>
      </c>
      <c r="V842">
        <v>0</v>
      </c>
      <c r="W842">
        <v>400</v>
      </c>
      <c r="X842">
        <v>0</v>
      </c>
      <c r="Y842">
        <v>0</v>
      </c>
      <c r="Z842">
        <v>824</v>
      </c>
      <c r="AA842">
        <v>1599</v>
      </c>
      <c r="AB842">
        <v>0</v>
      </c>
      <c r="AC842">
        <v>1601</v>
      </c>
      <c r="AD842">
        <v>700</v>
      </c>
      <c r="AE842">
        <v>1846</v>
      </c>
      <c r="AF842">
        <v>100</v>
      </c>
      <c r="AG842">
        <v>200</v>
      </c>
      <c r="AH842">
        <v>375</v>
      </c>
      <c r="AI842">
        <v>789</v>
      </c>
      <c r="AJ842">
        <v>1200</v>
      </c>
      <c r="AK842">
        <v>2700</v>
      </c>
      <c r="AL842">
        <v>240</v>
      </c>
      <c r="AM842">
        <v>480</v>
      </c>
      <c r="AN842">
        <v>400</v>
      </c>
      <c r="AO842">
        <v>800</v>
      </c>
      <c r="AP842">
        <v>190</v>
      </c>
      <c r="AQ842">
        <v>980</v>
      </c>
      <c r="AR842">
        <v>200</v>
      </c>
      <c r="AS842">
        <v>680</v>
      </c>
      <c r="AT842">
        <v>100</v>
      </c>
      <c r="AU842">
        <v>576</v>
      </c>
      <c r="AV842">
        <v>0</v>
      </c>
      <c r="AW842">
        <v>697</v>
      </c>
      <c r="AX842">
        <v>473</v>
      </c>
      <c r="AY842">
        <v>3935</v>
      </c>
      <c r="AZ842">
        <v>0</v>
      </c>
      <c r="BA842">
        <v>0</v>
      </c>
      <c r="BB842">
        <v>0</v>
      </c>
      <c r="BC842">
        <v>0</v>
      </c>
      <c r="BD842">
        <v>550</v>
      </c>
      <c r="BE842">
        <v>1600</v>
      </c>
      <c r="BF842">
        <v>100</v>
      </c>
      <c r="BG842">
        <v>2086</v>
      </c>
      <c r="BH842">
        <v>250</v>
      </c>
      <c r="BI842">
        <v>900</v>
      </c>
      <c r="BJ842">
        <v>388</v>
      </c>
      <c r="BK842">
        <v>638</v>
      </c>
      <c r="BL842">
        <v>0</v>
      </c>
      <c r="BM842">
        <v>0</v>
      </c>
    </row>
    <row r="843" spans="1:65" x14ac:dyDescent="0.25">
      <c r="A843" t="s">
        <v>1512</v>
      </c>
      <c r="B843">
        <v>0.39325956099999998</v>
      </c>
      <c r="C843">
        <v>0.55220929100000005</v>
      </c>
      <c r="D843">
        <v>5.1212234000000002E-2</v>
      </c>
      <c r="E843">
        <v>0.599552223</v>
      </c>
      <c r="F843">
        <v>433553</v>
      </c>
      <c r="G843">
        <v>0.25385962099999998</v>
      </c>
      <c r="H843">
        <v>0.13493876599999999</v>
      </c>
      <c r="I843">
        <v>8.3309583000000006E-2</v>
      </c>
      <c r="J843">
        <v>723128</v>
      </c>
      <c r="K843">
        <v>29.3</v>
      </c>
      <c r="L843">
        <v>20371</v>
      </c>
      <c r="M843">
        <v>7.4492612999999999E-2</v>
      </c>
      <c r="N843">
        <v>2.8433299999999998E-3</v>
      </c>
      <c r="O843">
        <v>35.497913699999998</v>
      </c>
      <c r="P843" s="1">
        <v>9.7041999999999997E-5</v>
      </c>
      <c r="Q843">
        <v>1756514</v>
      </c>
      <c r="R843">
        <f t="shared" si="26"/>
        <v>0.41168359603168547</v>
      </c>
      <c r="S843">
        <f t="shared" si="27"/>
        <v>2625</v>
      </c>
      <c r="T843">
        <v>4167457</v>
      </c>
      <c r="U843">
        <v>9.9983220000000022E-3</v>
      </c>
      <c r="V843">
        <v>38121</v>
      </c>
      <c r="W843">
        <v>103257</v>
      </c>
      <c r="X843">
        <v>33128</v>
      </c>
      <c r="Y843">
        <v>149207</v>
      </c>
      <c r="Z843">
        <v>44475</v>
      </c>
      <c r="AA843">
        <v>103162</v>
      </c>
      <c r="AB843">
        <v>23477</v>
      </c>
      <c r="AC843">
        <v>78269</v>
      </c>
      <c r="AD843">
        <v>28812</v>
      </c>
      <c r="AE843">
        <v>82416</v>
      </c>
      <c r="AF843">
        <v>20672</v>
      </c>
      <c r="AG843">
        <v>55882</v>
      </c>
      <c r="AH843">
        <v>91808</v>
      </c>
      <c r="AI843">
        <v>181193</v>
      </c>
      <c r="AJ843">
        <v>90709</v>
      </c>
      <c r="AK843">
        <v>200445</v>
      </c>
      <c r="AL843">
        <v>100504</v>
      </c>
      <c r="AM843">
        <v>239489</v>
      </c>
      <c r="AN843">
        <v>57370</v>
      </c>
      <c r="AO843">
        <v>133827</v>
      </c>
      <c r="AP843">
        <v>92448</v>
      </c>
      <c r="AQ843">
        <v>250863</v>
      </c>
      <c r="AR843">
        <v>43776</v>
      </c>
      <c r="AS843">
        <v>163503</v>
      </c>
      <c r="AT843">
        <v>41226</v>
      </c>
      <c r="AU843">
        <v>151716</v>
      </c>
      <c r="AV843">
        <v>35941</v>
      </c>
      <c r="AW843">
        <v>117875</v>
      </c>
      <c r="AX843">
        <v>14025</v>
      </c>
      <c r="AY843">
        <v>65834</v>
      </c>
      <c r="AZ843">
        <v>66488</v>
      </c>
      <c r="BA843">
        <v>144668</v>
      </c>
      <c r="BB843">
        <v>21363</v>
      </c>
      <c r="BC843">
        <v>58101</v>
      </c>
      <c r="BD843">
        <v>27161</v>
      </c>
      <c r="BE843">
        <v>85192</v>
      </c>
      <c r="BF843">
        <v>647825</v>
      </c>
      <c r="BG843">
        <v>1135282</v>
      </c>
      <c r="BH843">
        <v>121741</v>
      </c>
      <c r="BI843">
        <v>331267</v>
      </c>
      <c r="BJ843">
        <v>45046</v>
      </c>
      <c r="BK843">
        <v>151499</v>
      </c>
      <c r="BL843">
        <v>70398</v>
      </c>
      <c r="BM843">
        <v>184510</v>
      </c>
    </row>
    <row r="844" spans="1:65" x14ac:dyDescent="0.25">
      <c r="A844" t="s">
        <v>332</v>
      </c>
      <c r="B844">
        <v>0.28448510100000002</v>
      </c>
      <c r="C844">
        <v>0.69740059799999998</v>
      </c>
      <c r="D844">
        <v>0</v>
      </c>
      <c r="E844">
        <v>0.48374241499999998</v>
      </c>
      <c r="F844">
        <v>5341</v>
      </c>
      <c r="G844">
        <v>0.57060048900000004</v>
      </c>
      <c r="H844">
        <v>0</v>
      </c>
      <c r="I844">
        <v>2.6652083E-2</v>
      </c>
      <c r="J844">
        <v>11041</v>
      </c>
      <c r="K844">
        <v>56.18</v>
      </c>
      <c r="L844">
        <v>100</v>
      </c>
      <c r="M844">
        <v>0.185881662</v>
      </c>
      <c r="N844">
        <v>4.7440500000000001E-4</v>
      </c>
      <c r="O844">
        <v>110.41</v>
      </c>
      <c r="P844" s="1">
        <v>8.4443800000000003E-6</v>
      </c>
      <c r="Q844">
        <v>4798</v>
      </c>
      <c r="R844">
        <f t="shared" si="26"/>
        <v>2.3011671529804083</v>
      </c>
      <c r="S844">
        <f t="shared" si="27"/>
        <v>6059</v>
      </c>
      <c r="T844">
        <v>52036</v>
      </c>
      <c r="U844">
        <v>9.9974549545454577E-3</v>
      </c>
      <c r="V844">
        <v>300</v>
      </c>
      <c r="W844">
        <v>4570</v>
      </c>
      <c r="X844">
        <v>300</v>
      </c>
      <c r="Y844">
        <v>3511</v>
      </c>
      <c r="Z844">
        <v>0</v>
      </c>
      <c r="AA844">
        <v>9300</v>
      </c>
      <c r="AB844">
        <v>400</v>
      </c>
      <c r="AC844">
        <v>800</v>
      </c>
      <c r="AD844">
        <v>500</v>
      </c>
      <c r="AE844">
        <v>4300</v>
      </c>
      <c r="AF844">
        <v>0</v>
      </c>
      <c r="AG844">
        <v>400</v>
      </c>
      <c r="AH844">
        <v>0</v>
      </c>
      <c r="AI844">
        <v>2300</v>
      </c>
      <c r="AJ844">
        <v>0</v>
      </c>
      <c r="AK844">
        <v>700</v>
      </c>
      <c r="AL844">
        <v>0</v>
      </c>
      <c r="AM844">
        <v>0</v>
      </c>
      <c r="AN844">
        <v>200</v>
      </c>
      <c r="AO844">
        <v>300</v>
      </c>
      <c r="AP844">
        <v>423</v>
      </c>
      <c r="AQ844">
        <v>846</v>
      </c>
      <c r="AR844">
        <v>200</v>
      </c>
      <c r="AS844">
        <v>2300</v>
      </c>
      <c r="AT844">
        <v>0</v>
      </c>
      <c r="AU844">
        <v>400</v>
      </c>
      <c r="AV844">
        <v>0</v>
      </c>
      <c r="AW844">
        <v>0</v>
      </c>
      <c r="AX844">
        <v>200</v>
      </c>
      <c r="AY844">
        <v>2400</v>
      </c>
      <c r="AZ844">
        <v>835</v>
      </c>
      <c r="BA844">
        <v>5705</v>
      </c>
      <c r="BB844">
        <v>200</v>
      </c>
      <c r="BC844">
        <v>2005</v>
      </c>
      <c r="BD844">
        <v>100</v>
      </c>
      <c r="BE844">
        <v>4702</v>
      </c>
      <c r="BF844">
        <v>640</v>
      </c>
      <c r="BG844">
        <v>1180</v>
      </c>
      <c r="BH844">
        <v>100</v>
      </c>
      <c r="BI844">
        <v>1134</v>
      </c>
      <c r="BJ844">
        <v>400</v>
      </c>
      <c r="BK844">
        <v>4800</v>
      </c>
      <c r="BL844">
        <v>0</v>
      </c>
      <c r="BM844">
        <v>383</v>
      </c>
    </row>
    <row r="845" spans="1:65" x14ac:dyDescent="0.25">
      <c r="A845" t="s">
        <v>4926</v>
      </c>
      <c r="B845">
        <v>0.41525144400000003</v>
      </c>
      <c r="C845">
        <v>0.51274454999999997</v>
      </c>
      <c r="D845">
        <v>7.1979056E-2</v>
      </c>
      <c r="E845">
        <v>0.56016763400000003</v>
      </c>
      <c r="F845">
        <v>2245167</v>
      </c>
      <c r="G845">
        <v>0.29694759999999998</v>
      </c>
      <c r="H845">
        <v>0.118659879</v>
      </c>
      <c r="I845">
        <v>3.2031771000000001E-2</v>
      </c>
      <c r="J845">
        <v>4008027</v>
      </c>
      <c r="K845">
        <v>27.87</v>
      </c>
      <c r="L845">
        <v>484693</v>
      </c>
      <c r="M845">
        <v>4.4321264999999999E-2</v>
      </c>
      <c r="N845">
        <v>1.149328E-3</v>
      </c>
      <c r="O845">
        <v>8.2692075190000001</v>
      </c>
      <c r="P845" s="1">
        <v>4.1238900000000003E-5</v>
      </c>
      <c r="Q845">
        <v>11983523</v>
      </c>
      <c r="R845">
        <f t="shared" si="26"/>
        <v>0.33446149350236987</v>
      </c>
      <c r="S845">
        <f t="shared" si="27"/>
        <v>721</v>
      </c>
      <c r="T845">
        <v>43375112</v>
      </c>
      <c r="U845">
        <v>9.9983220000000022E-3</v>
      </c>
      <c r="V845">
        <v>350741</v>
      </c>
      <c r="W845">
        <v>1717951</v>
      </c>
      <c r="X845">
        <v>694776</v>
      </c>
      <c r="Y845">
        <v>2837653</v>
      </c>
      <c r="Z845">
        <v>413907</v>
      </c>
      <c r="AA845">
        <v>1802211</v>
      </c>
      <c r="AB845">
        <v>596951</v>
      </c>
      <c r="AC845">
        <v>1662010</v>
      </c>
      <c r="AD845">
        <v>649661</v>
      </c>
      <c r="AE845">
        <v>2088982</v>
      </c>
      <c r="AF845">
        <v>217634</v>
      </c>
      <c r="AG845">
        <v>1239831</v>
      </c>
      <c r="AH845">
        <v>335659</v>
      </c>
      <c r="AI845">
        <v>1332807</v>
      </c>
      <c r="AJ845">
        <v>415560</v>
      </c>
      <c r="AK845">
        <v>1903205</v>
      </c>
      <c r="AL845">
        <v>429905</v>
      </c>
      <c r="AM845">
        <v>1812306</v>
      </c>
      <c r="AN845">
        <v>404578</v>
      </c>
      <c r="AO845">
        <v>1527622</v>
      </c>
      <c r="AP845">
        <v>783372</v>
      </c>
      <c r="AQ845">
        <v>2664928</v>
      </c>
      <c r="AR845">
        <v>610939</v>
      </c>
      <c r="AS845">
        <v>1807409</v>
      </c>
      <c r="AT845">
        <v>326183</v>
      </c>
      <c r="AU845">
        <v>2029466</v>
      </c>
      <c r="AV845">
        <v>477567</v>
      </c>
      <c r="AW845">
        <v>1977109</v>
      </c>
      <c r="AX845">
        <v>401174</v>
      </c>
      <c r="AY845">
        <v>1668198</v>
      </c>
      <c r="AZ845">
        <v>346854</v>
      </c>
      <c r="BA845">
        <v>1566283</v>
      </c>
      <c r="BB845">
        <v>680176</v>
      </c>
      <c r="BC845">
        <v>1846597</v>
      </c>
      <c r="BD845">
        <v>698237</v>
      </c>
      <c r="BE845">
        <v>2180530</v>
      </c>
      <c r="BF845">
        <v>534568</v>
      </c>
      <c r="BG845">
        <v>1819687</v>
      </c>
      <c r="BH845">
        <v>892244</v>
      </c>
      <c r="BI845">
        <v>3045892</v>
      </c>
      <c r="BJ845">
        <v>855555</v>
      </c>
      <c r="BK845">
        <v>2561464</v>
      </c>
      <c r="BL845">
        <v>867282</v>
      </c>
      <c r="BM845">
        <v>2282971</v>
      </c>
    </row>
    <row r="846" spans="1:65" x14ac:dyDescent="0.25">
      <c r="A846" t="s">
        <v>4261</v>
      </c>
      <c r="B846">
        <v>0.53774081500000004</v>
      </c>
      <c r="C846">
        <v>0.37326051900000001</v>
      </c>
      <c r="D846">
        <v>7.9958949000000001E-2</v>
      </c>
      <c r="E846">
        <v>0.57177268800000003</v>
      </c>
      <c r="F846">
        <v>107527</v>
      </c>
      <c r="G846">
        <v>0.27707262100000002</v>
      </c>
      <c r="H846">
        <v>8.4654283999999996E-2</v>
      </c>
      <c r="I846">
        <v>5.8819999999999997E-2</v>
      </c>
      <c r="J846">
        <v>188059</v>
      </c>
      <c r="K846">
        <v>10.35</v>
      </c>
      <c r="L846">
        <v>16034</v>
      </c>
      <c r="M846">
        <v>5.0760162999999997E-2</v>
      </c>
      <c r="N846">
        <v>5.6830919999999998E-3</v>
      </c>
      <c r="O846">
        <v>11.728763880000001</v>
      </c>
      <c r="P846">
        <v>5.4909100000000003E-4</v>
      </c>
      <c r="Q846">
        <v>499978</v>
      </c>
      <c r="R846">
        <f t="shared" si="26"/>
        <v>0.37613454992019651</v>
      </c>
      <c r="S846">
        <f t="shared" si="27"/>
        <v>4478</v>
      </c>
      <c r="T846">
        <v>1609859</v>
      </c>
      <c r="U846">
        <v>9.9992750000000002E-3</v>
      </c>
      <c r="V846">
        <v>20587</v>
      </c>
      <c r="W846">
        <v>77160</v>
      </c>
      <c r="X846">
        <v>16538</v>
      </c>
      <c r="Y846">
        <v>40480</v>
      </c>
      <c r="Z846">
        <v>22500</v>
      </c>
      <c r="AA846">
        <v>42979</v>
      </c>
      <c r="AB846">
        <v>16345</v>
      </c>
      <c r="AC846">
        <v>34368</v>
      </c>
      <c r="AD846">
        <v>30071</v>
      </c>
      <c r="AE846">
        <v>61202</v>
      </c>
      <c r="AF846">
        <v>45856</v>
      </c>
      <c r="AG846">
        <v>81319</v>
      </c>
      <c r="AH846">
        <v>38892</v>
      </c>
      <c r="AI846">
        <v>109078</v>
      </c>
      <c r="AJ846">
        <v>20192</v>
      </c>
      <c r="AK846">
        <v>91602</v>
      </c>
      <c r="AL846">
        <v>9774</v>
      </c>
      <c r="AM846">
        <v>34950</v>
      </c>
      <c r="AN846">
        <v>9371</v>
      </c>
      <c r="AO846">
        <v>28250</v>
      </c>
      <c r="AP846">
        <v>36273</v>
      </c>
      <c r="AQ846">
        <v>156778</v>
      </c>
      <c r="AR846">
        <v>19526</v>
      </c>
      <c r="AS846">
        <v>243738</v>
      </c>
      <c r="AT846">
        <v>20964</v>
      </c>
      <c r="AU846">
        <v>57202</v>
      </c>
      <c r="AV846">
        <v>18983</v>
      </c>
      <c r="AW846">
        <v>57688</v>
      </c>
      <c r="AX846">
        <v>24018</v>
      </c>
      <c r="AY846">
        <v>57346</v>
      </c>
      <c r="AZ846">
        <v>7526</v>
      </c>
      <c r="BA846">
        <v>23935</v>
      </c>
      <c r="BB846">
        <v>18810</v>
      </c>
      <c r="BC846">
        <v>73772</v>
      </c>
      <c r="BD846">
        <v>17515</v>
      </c>
      <c r="BE846">
        <v>36782</v>
      </c>
      <c r="BF846">
        <v>20146</v>
      </c>
      <c r="BG846">
        <v>47932</v>
      </c>
      <c r="BH846">
        <v>9757</v>
      </c>
      <c r="BI846">
        <v>37812</v>
      </c>
      <c r="BJ846">
        <v>55682</v>
      </c>
      <c r="BK846">
        <v>118588</v>
      </c>
      <c r="BL846">
        <v>20652</v>
      </c>
      <c r="BM846">
        <v>96898</v>
      </c>
    </row>
    <row r="847" spans="1:65" x14ac:dyDescent="0.25">
      <c r="A847" t="s">
        <v>3423</v>
      </c>
      <c r="B847">
        <v>0.43336461799999998</v>
      </c>
      <c r="C847">
        <v>0.56111463800000005</v>
      </c>
      <c r="D847">
        <v>0</v>
      </c>
      <c r="E847">
        <v>0.59031937499999998</v>
      </c>
      <c r="F847">
        <v>42771</v>
      </c>
      <c r="G847">
        <v>0.48452811400000001</v>
      </c>
      <c r="H847">
        <v>2.7603720000000001E-3</v>
      </c>
      <c r="I847">
        <v>0.15236208300000001</v>
      </c>
      <c r="J847">
        <v>72454</v>
      </c>
      <c r="K847">
        <v>31.45</v>
      </c>
      <c r="L847">
        <v>4320</v>
      </c>
      <c r="M847">
        <v>0.17072273299999999</v>
      </c>
      <c r="N847">
        <v>4.8445809999999997E-3</v>
      </c>
      <c r="O847">
        <v>16.77175926</v>
      </c>
      <c r="P847">
        <v>1.54041E-4</v>
      </c>
      <c r="Q847">
        <v>129093</v>
      </c>
      <c r="R847">
        <f t="shared" si="26"/>
        <v>0.56125428954319756</v>
      </c>
      <c r="S847">
        <f t="shared" si="27"/>
        <v>5385</v>
      </c>
      <c r="T847">
        <v>210587</v>
      </c>
      <c r="U847">
        <v>9.9983220000000022E-3</v>
      </c>
      <c r="V847">
        <v>2860</v>
      </c>
      <c r="W847">
        <v>6340</v>
      </c>
      <c r="X847">
        <v>78678</v>
      </c>
      <c r="Y847">
        <v>100042</v>
      </c>
      <c r="Z847">
        <v>9123</v>
      </c>
      <c r="AA847">
        <v>20166</v>
      </c>
      <c r="AB847">
        <v>7225</v>
      </c>
      <c r="AC847">
        <v>21291</v>
      </c>
      <c r="AD847">
        <v>1837</v>
      </c>
      <c r="AE847">
        <v>5495</v>
      </c>
      <c r="AF847">
        <v>1482</v>
      </c>
      <c r="AG847">
        <v>2632</v>
      </c>
      <c r="AH847">
        <v>1247</v>
      </c>
      <c r="AI847">
        <v>1347</v>
      </c>
      <c r="AJ847">
        <v>1504</v>
      </c>
      <c r="AK847">
        <v>2434</v>
      </c>
      <c r="AL847">
        <v>1000</v>
      </c>
      <c r="AM847">
        <v>1300</v>
      </c>
      <c r="AN847">
        <v>1125</v>
      </c>
      <c r="AO847">
        <v>1650</v>
      </c>
      <c r="AP847">
        <v>1870</v>
      </c>
      <c r="AQ847">
        <v>3259</v>
      </c>
      <c r="AR847">
        <v>852</v>
      </c>
      <c r="AS847">
        <v>2452</v>
      </c>
      <c r="AT847">
        <v>4740</v>
      </c>
      <c r="AU847">
        <v>8270</v>
      </c>
      <c r="AV847">
        <v>968</v>
      </c>
      <c r="AW847">
        <v>1119</v>
      </c>
      <c r="AX847">
        <v>4785</v>
      </c>
      <c r="AY847">
        <v>17070</v>
      </c>
      <c r="AZ847">
        <v>240</v>
      </c>
      <c r="BA847">
        <v>1880</v>
      </c>
      <c r="BB847">
        <v>690</v>
      </c>
      <c r="BC847">
        <v>1436</v>
      </c>
      <c r="BD847">
        <v>4435</v>
      </c>
      <c r="BE847">
        <v>4822</v>
      </c>
      <c r="BF847">
        <v>1010</v>
      </c>
      <c r="BG847">
        <v>1550</v>
      </c>
      <c r="BH847">
        <v>530</v>
      </c>
      <c r="BI847">
        <v>1845</v>
      </c>
      <c r="BJ847">
        <v>1466</v>
      </c>
      <c r="BK847">
        <v>1941</v>
      </c>
      <c r="BL847">
        <v>1426</v>
      </c>
      <c r="BM847">
        <v>2246</v>
      </c>
    </row>
    <row r="848" spans="1:65" x14ac:dyDescent="0.25">
      <c r="A848" t="s">
        <v>1133</v>
      </c>
      <c r="B848">
        <v>0.16542422200000001</v>
      </c>
      <c r="C848">
        <v>0.74941498399999995</v>
      </c>
      <c r="D848">
        <v>8.5160793999999998E-2</v>
      </c>
      <c r="E848">
        <v>0.38364470699999997</v>
      </c>
      <c r="F848">
        <v>100663</v>
      </c>
      <c r="G848">
        <v>0.40429748500000001</v>
      </c>
      <c r="H848">
        <v>0.14522116299999999</v>
      </c>
      <c r="I848">
        <v>4.9252707999999999E-2</v>
      </c>
      <c r="J848">
        <v>262386</v>
      </c>
      <c r="K848">
        <v>17.04</v>
      </c>
      <c r="L848">
        <v>6036</v>
      </c>
      <c r="M848">
        <v>2.7188798E-2</v>
      </c>
      <c r="N848">
        <v>2.8904170000000002E-3</v>
      </c>
      <c r="O848">
        <v>43.470178930000003</v>
      </c>
      <c r="P848">
        <v>1.6962499999999999E-4</v>
      </c>
      <c r="Q848">
        <v>1153400</v>
      </c>
      <c r="R848">
        <f t="shared" si="26"/>
        <v>0.22748916247615744</v>
      </c>
      <c r="S848">
        <f t="shared" si="27"/>
        <v>4058</v>
      </c>
      <c r="T848">
        <v>4629662</v>
      </c>
      <c r="U848">
        <v>9.9983220000000022E-3</v>
      </c>
      <c r="V848">
        <v>46632</v>
      </c>
      <c r="W848">
        <v>228690</v>
      </c>
      <c r="X848">
        <v>25047</v>
      </c>
      <c r="Y848">
        <v>149027</v>
      </c>
      <c r="Z848">
        <v>24542</v>
      </c>
      <c r="AA848">
        <v>210952</v>
      </c>
      <c r="AB848">
        <v>52697</v>
      </c>
      <c r="AC848">
        <v>190168</v>
      </c>
      <c r="AD848">
        <v>41248</v>
      </c>
      <c r="AE848">
        <v>133064</v>
      </c>
      <c r="AF848">
        <v>82187</v>
      </c>
      <c r="AG848">
        <v>218888</v>
      </c>
      <c r="AH848">
        <v>202499</v>
      </c>
      <c r="AI848">
        <v>385715</v>
      </c>
      <c r="AJ848">
        <v>69160</v>
      </c>
      <c r="AK848">
        <v>350858</v>
      </c>
      <c r="AL848">
        <v>24994</v>
      </c>
      <c r="AM848">
        <v>105215</v>
      </c>
      <c r="AN848">
        <v>29288</v>
      </c>
      <c r="AO848">
        <v>177188</v>
      </c>
      <c r="AP848">
        <v>98507</v>
      </c>
      <c r="AQ848">
        <v>496558</v>
      </c>
      <c r="AR848">
        <v>23128</v>
      </c>
      <c r="AS848">
        <v>179943</v>
      </c>
      <c r="AT848">
        <v>94497</v>
      </c>
      <c r="AU848">
        <v>289023</v>
      </c>
      <c r="AV848">
        <v>24688</v>
      </c>
      <c r="AW848">
        <v>113484</v>
      </c>
      <c r="AX848">
        <v>11327</v>
      </c>
      <c r="AY848">
        <v>84097</v>
      </c>
      <c r="AZ848">
        <v>33138</v>
      </c>
      <c r="BA848">
        <v>160029</v>
      </c>
      <c r="BB848">
        <v>40922</v>
      </c>
      <c r="BC848">
        <v>160051</v>
      </c>
      <c r="BD848">
        <v>7604</v>
      </c>
      <c r="BE848">
        <v>54981</v>
      </c>
      <c r="BF848">
        <v>30025</v>
      </c>
      <c r="BG848">
        <v>180297</v>
      </c>
      <c r="BH848">
        <v>22179</v>
      </c>
      <c r="BI848">
        <v>160376</v>
      </c>
      <c r="BJ848">
        <v>76129</v>
      </c>
      <c r="BK848">
        <v>296827</v>
      </c>
      <c r="BL848">
        <v>92962</v>
      </c>
      <c r="BM848">
        <v>304231</v>
      </c>
    </row>
    <row r="849" spans="1:65" x14ac:dyDescent="0.25">
      <c r="A849" t="s">
        <v>2895</v>
      </c>
      <c r="B849">
        <v>0.30674056100000002</v>
      </c>
      <c r="C849">
        <v>0.46042258400000002</v>
      </c>
      <c r="D849">
        <v>0.17741600299999999</v>
      </c>
      <c r="E849">
        <v>0.469677866</v>
      </c>
      <c r="F849">
        <v>33899</v>
      </c>
      <c r="G849">
        <v>0.339923796</v>
      </c>
      <c r="H849">
        <v>1.7041911999999999E-2</v>
      </c>
      <c r="I849">
        <v>0.55793572899999999</v>
      </c>
      <c r="J849">
        <v>72175</v>
      </c>
      <c r="K849">
        <v>26.99</v>
      </c>
      <c r="L849">
        <v>3500</v>
      </c>
      <c r="M849">
        <v>4.2031114000000001E-2</v>
      </c>
      <c r="N849">
        <v>2.0671943000000002E-2</v>
      </c>
      <c r="O849">
        <v>20.621428569999999</v>
      </c>
      <c r="P849">
        <v>7.6591099999999998E-4</v>
      </c>
      <c r="Q849">
        <v>115450</v>
      </c>
      <c r="R849">
        <f t="shared" si="26"/>
        <v>0.62516240796881772</v>
      </c>
      <c r="S849">
        <f t="shared" si="27"/>
        <v>5390</v>
      </c>
      <c r="T849">
        <v>255474</v>
      </c>
      <c r="U849">
        <v>9.0986804545454564E-3</v>
      </c>
      <c r="V849">
        <v>5808</v>
      </c>
      <c r="W849">
        <v>10541</v>
      </c>
      <c r="X849">
        <v>30741</v>
      </c>
      <c r="Y849">
        <v>35242</v>
      </c>
      <c r="Z849">
        <v>5549</v>
      </c>
      <c r="AA849">
        <v>9641</v>
      </c>
      <c r="AB849">
        <v>800</v>
      </c>
      <c r="AC849">
        <v>2850</v>
      </c>
      <c r="AD849">
        <v>6600</v>
      </c>
      <c r="AE849">
        <v>21366</v>
      </c>
      <c r="AF849">
        <v>10989</v>
      </c>
      <c r="AG849">
        <v>30324</v>
      </c>
      <c r="AH849">
        <v>1725</v>
      </c>
      <c r="AI849">
        <v>8249</v>
      </c>
      <c r="AJ849">
        <v>3500</v>
      </c>
      <c r="AK849">
        <v>8237</v>
      </c>
      <c r="AL849">
        <v>1945</v>
      </c>
      <c r="AM849">
        <v>6481</v>
      </c>
      <c r="AN849">
        <v>2738</v>
      </c>
      <c r="AO849">
        <v>7242</v>
      </c>
      <c r="AP849">
        <v>10330</v>
      </c>
      <c r="AQ849">
        <v>17924</v>
      </c>
      <c r="AR849">
        <v>5500</v>
      </c>
      <c r="AS849">
        <v>11810</v>
      </c>
      <c r="AT849">
        <v>1281</v>
      </c>
      <c r="AU849">
        <v>3205</v>
      </c>
      <c r="AV849">
        <v>950</v>
      </c>
      <c r="AW849">
        <v>2168</v>
      </c>
      <c r="AX849">
        <v>1450</v>
      </c>
      <c r="AY849">
        <v>5329</v>
      </c>
      <c r="AZ849">
        <v>6000</v>
      </c>
      <c r="BA849">
        <v>8305</v>
      </c>
      <c r="BB849">
        <v>707</v>
      </c>
      <c r="BC849">
        <v>9887</v>
      </c>
      <c r="BD849">
        <v>3700</v>
      </c>
      <c r="BE849">
        <v>16834</v>
      </c>
      <c r="BF849">
        <v>1070</v>
      </c>
      <c r="BG849">
        <v>16543</v>
      </c>
      <c r="BH849">
        <v>500</v>
      </c>
      <c r="BI849">
        <v>2626</v>
      </c>
      <c r="BJ849">
        <v>12381</v>
      </c>
      <c r="BK849">
        <v>16079</v>
      </c>
      <c r="BL849">
        <v>1186</v>
      </c>
      <c r="BM849">
        <v>4591</v>
      </c>
    </row>
    <row r="850" spans="1:65" x14ac:dyDescent="0.25">
      <c r="A850" t="s">
        <v>186</v>
      </c>
      <c r="B850">
        <v>0.26887745800000001</v>
      </c>
      <c r="C850">
        <v>0.681943246</v>
      </c>
      <c r="D850">
        <v>3.5189231000000001E-2</v>
      </c>
      <c r="E850">
        <v>0.39131255999999998</v>
      </c>
      <c r="F850">
        <v>62151</v>
      </c>
      <c r="G850">
        <v>0.47580071400000001</v>
      </c>
      <c r="H850">
        <v>0.18469152</v>
      </c>
      <c r="I850">
        <v>0.109004167</v>
      </c>
      <c r="J850">
        <v>158827</v>
      </c>
      <c r="K850">
        <v>1.98</v>
      </c>
      <c r="L850">
        <v>940</v>
      </c>
      <c r="M850">
        <v>9.9738162000000005E-2</v>
      </c>
      <c r="N850">
        <v>5.5052609000000002E-2</v>
      </c>
      <c r="O850">
        <v>168.96489360000001</v>
      </c>
      <c r="P850">
        <v>2.7804348E-2</v>
      </c>
      <c r="Q850">
        <v>132105</v>
      </c>
      <c r="R850">
        <f t="shared" si="26"/>
        <v>1.2022784905946027</v>
      </c>
      <c r="S850">
        <f t="shared" si="27"/>
        <v>4672</v>
      </c>
      <c r="T850">
        <v>481827</v>
      </c>
      <c r="U850">
        <v>9.6727177272727324E-3</v>
      </c>
      <c r="V850">
        <v>0</v>
      </c>
      <c r="W850">
        <v>320</v>
      </c>
      <c r="X850">
        <v>1700</v>
      </c>
      <c r="Y850">
        <v>51479</v>
      </c>
      <c r="Z850">
        <v>0</v>
      </c>
      <c r="AA850">
        <v>600</v>
      </c>
      <c r="AB850">
        <v>100</v>
      </c>
      <c r="AC850">
        <v>440</v>
      </c>
      <c r="AD850">
        <v>2000</v>
      </c>
      <c r="AE850">
        <v>12739</v>
      </c>
      <c r="AF850">
        <v>5775</v>
      </c>
      <c r="AG850">
        <v>8547</v>
      </c>
      <c r="AH850">
        <v>200</v>
      </c>
      <c r="AI850">
        <v>10775</v>
      </c>
      <c r="AJ850">
        <v>6250</v>
      </c>
      <c r="AK850">
        <v>17841</v>
      </c>
      <c r="AL850">
        <v>13800</v>
      </c>
      <c r="AM850">
        <v>20350</v>
      </c>
      <c r="AN850">
        <v>5900</v>
      </c>
      <c r="AO850">
        <v>19391</v>
      </c>
      <c r="AP850">
        <v>600</v>
      </c>
      <c r="AQ850">
        <v>1800</v>
      </c>
      <c r="AR850">
        <v>500</v>
      </c>
      <c r="AS850">
        <v>2680</v>
      </c>
      <c r="AT850">
        <v>39467</v>
      </c>
      <c r="AU850">
        <v>138071</v>
      </c>
      <c r="AV850">
        <v>15420</v>
      </c>
      <c r="AW850">
        <v>37085</v>
      </c>
      <c r="AX850">
        <v>25878</v>
      </c>
      <c r="AY850">
        <v>59208</v>
      </c>
      <c r="AZ850">
        <v>100</v>
      </c>
      <c r="BA850">
        <v>2022</v>
      </c>
      <c r="BB850">
        <v>5345</v>
      </c>
      <c r="BC850">
        <v>24530</v>
      </c>
      <c r="BD850">
        <v>940</v>
      </c>
      <c r="BE850">
        <v>1360</v>
      </c>
      <c r="BF850">
        <v>1000</v>
      </c>
      <c r="BG850">
        <v>25660</v>
      </c>
      <c r="BH850">
        <v>4630</v>
      </c>
      <c r="BI850">
        <v>6430</v>
      </c>
      <c r="BJ850">
        <v>1600</v>
      </c>
      <c r="BK850">
        <v>16139</v>
      </c>
      <c r="BL850">
        <v>900</v>
      </c>
      <c r="BM850">
        <v>24360</v>
      </c>
    </row>
    <row r="851" spans="1:65" x14ac:dyDescent="0.25">
      <c r="A851" t="s">
        <v>3059</v>
      </c>
      <c r="B851">
        <v>0.39093541900000001</v>
      </c>
      <c r="C851">
        <v>0.466713398</v>
      </c>
      <c r="D851">
        <v>0.12742801300000001</v>
      </c>
      <c r="E851">
        <v>0.645717659</v>
      </c>
      <c r="F851">
        <v>35005</v>
      </c>
      <c r="G851">
        <v>0.28796738700000002</v>
      </c>
      <c r="H851">
        <v>3.1137591999999999E-2</v>
      </c>
      <c r="I851">
        <v>0.46735500000000002</v>
      </c>
      <c r="J851">
        <v>54211</v>
      </c>
      <c r="K851">
        <v>41.03</v>
      </c>
      <c r="L851">
        <v>2798</v>
      </c>
      <c r="M851">
        <v>0.24867851299999999</v>
      </c>
      <c r="N851">
        <v>1.1390568E-2</v>
      </c>
      <c r="O851">
        <v>19.37491065</v>
      </c>
      <c r="P851">
        <v>2.7761600000000001E-4</v>
      </c>
      <c r="Q851">
        <v>159820</v>
      </c>
      <c r="R851">
        <f t="shared" si="26"/>
        <v>0.33920035039419349</v>
      </c>
      <c r="S851">
        <f t="shared" si="27"/>
        <v>5564</v>
      </c>
      <c r="T851">
        <v>542557</v>
      </c>
      <c r="U851">
        <v>9.9983220000000022E-3</v>
      </c>
      <c r="V851">
        <v>15894</v>
      </c>
      <c r="W851">
        <v>30490</v>
      </c>
      <c r="X851">
        <v>6297</v>
      </c>
      <c r="Y851">
        <v>20241</v>
      </c>
      <c r="Z851">
        <v>8640</v>
      </c>
      <c r="AA851">
        <v>30890</v>
      </c>
      <c r="AB851">
        <v>2808</v>
      </c>
      <c r="AC851">
        <v>14889</v>
      </c>
      <c r="AD851">
        <v>6549</v>
      </c>
      <c r="AE851">
        <v>24977</v>
      </c>
      <c r="AF851">
        <v>7390</v>
      </c>
      <c r="AG851">
        <v>15909</v>
      </c>
      <c r="AH851">
        <v>8084</v>
      </c>
      <c r="AI851">
        <v>18582</v>
      </c>
      <c r="AJ851">
        <v>7325</v>
      </c>
      <c r="AK851">
        <v>16310</v>
      </c>
      <c r="AL851">
        <v>3405</v>
      </c>
      <c r="AM851">
        <v>15079</v>
      </c>
      <c r="AN851">
        <v>8186</v>
      </c>
      <c r="AO851">
        <v>46573</v>
      </c>
      <c r="AP851">
        <v>16542</v>
      </c>
      <c r="AQ851">
        <v>73121</v>
      </c>
      <c r="AR851">
        <v>7709</v>
      </c>
      <c r="AS851">
        <v>16957</v>
      </c>
      <c r="AT851">
        <v>11656</v>
      </c>
      <c r="AU851">
        <v>71745</v>
      </c>
      <c r="AV851">
        <v>5385</v>
      </c>
      <c r="AW851">
        <v>16290</v>
      </c>
      <c r="AX851">
        <v>4061</v>
      </c>
      <c r="AY851">
        <v>23244</v>
      </c>
      <c r="AZ851">
        <v>14325</v>
      </c>
      <c r="BA851">
        <v>25907</v>
      </c>
      <c r="BB851">
        <v>3562</v>
      </c>
      <c r="BC851">
        <v>15579</v>
      </c>
      <c r="BD851">
        <v>3433</v>
      </c>
      <c r="BE851">
        <v>8939</v>
      </c>
      <c r="BF851">
        <v>1944</v>
      </c>
      <c r="BG851">
        <v>11041</v>
      </c>
      <c r="BH851">
        <v>6099</v>
      </c>
      <c r="BI851">
        <v>18672</v>
      </c>
      <c r="BJ851">
        <v>3775</v>
      </c>
      <c r="BK851">
        <v>7264</v>
      </c>
      <c r="BL851">
        <v>6751</v>
      </c>
      <c r="BM851">
        <v>19858</v>
      </c>
    </row>
    <row r="852" spans="1:65" x14ac:dyDescent="0.25">
      <c r="A852" t="s">
        <v>5304</v>
      </c>
      <c r="B852">
        <v>0.37502005700000002</v>
      </c>
      <c r="C852">
        <v>0.50308141200000001</v>
      </c>
      <c r="D852">
        <v>0.118629916</v>
      </c>
      <c r="E852">
        <v>0.499931656</v>
      </c>
      <c r="F852">
        <v>168244</v>
      </c>
      <c r="G852">
        <v>0.31706751799999999</v>
      </c>
      <c r="H852">
        <v>6.8079302999999994E-2</v>
      </c>
      <c r="I852">
        <v>8.5102603999999998E-2</v>
      </c>
      <c r="J852">
        <v>336534</v>
      </c>
      <c r="K852">
        <v>57.95</v>
      </c>
      <c r="L852">
        <v>51949</v>
      </c>
      <c r="M852">
        <v>0.152074403</v>
      </c>
      <c r="N852">
        <v>1.4685519999999999E-3</v>
      </c>
      <c r="O852">
        <v>6.4781612739999996</v>
      </c>
      <c r="P852" s="1">
        <v>2.5341700000000002E-5</v>
      </c>
      <c r="Q852">
        <v>2389369</v>
      </c>
      <c r="R852">
        <f t="shared" si="26"/>
        <v>0.14084639082536016</v>
      </c>
      <c r="S852">
        <f t="shared" si="27"/>
        <v>3719</v>
      </c>
      <c r="T852">
        <v>6929018</v>
      </c>
      <c r="U852">
        <v>9.9983220000000022E-3</v>
      </c>
      <c r="V852">
        <v>93111</v>
      </c>
      <c r="W852">
        <v>288894</v>
      </c>
      <c r="X852">
        <v>45756</v>
      </c>
      <c r="Y852">
        <v>168206</v>
      </c>
      <c r="Z852">
        <v>81437</v>
      </c>
      <c r="AA852">
        <v>306646</v>
      </c>
      <c r="AB852">
        <v>75280</v>
      </c>
      <c r="AC852">
        <v>215746</v>
      </c>
      <c r="AD852">
        <v>40771</v>
      </c>
      <c r="AE852">
        <v>194328</v>
      </c>
      <c r="AF852">
        <v>33800</v>
      </c>
      <c r="AG852">
        <v>131878</v>
      </c>
      <c r="AH852">
        <v>35753</v>
      </c>
      <c r="AI852">
        <v>176873</v>
      </c>
      <c r="AJ852">
        <v>626933</v>
      </c>
      <c r="AK852">
        <v>972472</v>
      </c>
      <c r="AL852">
        <v>213289</v>
      </c>
      <c r="AM852">
        <v>565335</v>
      </c>
      <c r="AN852">
        <v>37791</v>
      </c>
      <c r="AO852">
        <v>177049</v>
      </c>
      <c r="AP852">
        <v>124128</v>
      </c>
      <c r="AQ852">
        <v>384703</v>
      </c>
      <c r="AR852">
        <v>123402</v>
      </c>
      <c r="AS852">
        <v>440629</v>
      </c>
      <c r="AT852">
        <v>304802</v>
      </c>
      <c r="AU852">
        <v>729501</v>
      </c>
      <c r="AV852">
        <v>56005</v>
      </c>
      <c r="AW852">
        <v>266148</v>
      </c>
      <c r="AX852">
        <v>39440</v>
      </c>
      <c r="AY852">
        <v>172401</v>
      </c>
      <c r="AZ852">
        <v>37864</v>
      </c>
      <c r="BA852">
        <v>165128</v>
      </c>
      <c r="BB852">
        <v>104780</v>
      </c>
      <c r="BC852">
        <v>289042</v>
      </c>
      <c r="BD852">
        <v>65744</v>
      </c>
      <c r="BE852">
        <v>253349</v>
      </c>
      <c r="BF852">
        <v>70567</v>
      </c>
      <c r="BG852">
        <v>400226</v>
      </c>
      <c r="BH852">
        <v>85314</v>
      </c>
      <c r="BI852">
        <v>259822</v>
      </c>
      <c r="BJ852">
        <v>67245</v>
      </c>
      <c r="BK852">
        <v>235556</v>
      </c>
      <c r="BL852">
        <v>26157</v>
      </c>
      <c r="BM852">
        <v>135086</v>
      </c>
    </row>
    <row r="853" spans="1:65" x14ac:dyDescent="0.25">
      <c r="A853" t="s">
        <v>3697</v>
      </c>
      <c r="B853">
        <v>0.55001706699999997</v>
      </c>
      <c r="C853">
        <v>0.39010826399999998</v>
      </c>
      <c r="D853">
        <v>5.9874669999999998E-2</v>
      </c>
      <c r="E853">
        <v>0.69546149499999999</v>
      </c>
      <c r="F853">
        <v>19311298</v>
      </c>
      <c r="G853">
        <v>0.185376505</v>
      </c>
      <c r="H853">
        <v>9.3948372000000002E-2</v>
      </c>
      <c r="I853">
        <v>3.0478438E-2</v>
      </c>
      <c r="J853">
        <v>27767602</v>
      </c>
      <c r="K853">
        <v>83.79</v>
      </c>
      <c r="L853">
        <v>1843319</v>
      </c>
      <c r="M853">
        <v>4.8982972999999999E-2</v>
      </c>
      <c r="N853">
        <v>3.63748E-4</v>
      </c>
      <c r="O853">
        <v>15.06391569</v>
      </c>
      <c r="P853" s="1">
        <v>4.3411900000000002E-6</v>
      </c>
      <c r="Q853">
        <v>56977525</v>
      </c>
      <c r="R853">
        <f t="shared" si="26"/>
        <v>0.48734307079852979</v>
      </c>
      <c r="S853">
        <f t="shared" si="27"/>
        <v>74</v>
      </c>
      <c r="T853">
        <v>177178877</v>
      </c>
      <c r="U853">
        <v>9.9945069999999928E-3</v>
      </c>
      <c r="V853">
        <v>1688316</v>
      </c>
      <c r="W853">
        <v>5669986</v>
      </c>
      <c r="X853">
        <v>2323362</v>
      </c>
      <c r="Y853">
        <v>6502713</v>
      </c>
      <c r="Z853">
        <v>2902676</v>
      </c>
      <c r="AA853">
        <v>9213117</v>
      </c>
      <c r="AB853">
        <v>2502208</v>
      </c>
      <c r="AC853">
        <v>7645263</v>
      </c>
      <c r="AD853">
        <v>2685920</v>
      </c>
      <c r="AE853">
        <v>8981577</v>
      </c>
      <c r="AF853">
        <v>2098149</v>
      </c>
      <c r="AG853">
        <v>6721548</v>
      </c>
      <c r="AH853">
        <v>3712011</v>
      </c>
      <c r="AI853">
        <v>10514562</v>
      </c>
      <c r="AJ853">
        <v>2098116</v>
      </c>
      <c r="AK853">
        <v>6257203</v>
      </c>
      <c r="AL853">
        <v>2434478</v>
      </c>
      <c r="AM853">
        <v>6922102</v>
      </c>
      <c r="AN853">
        <v>1531878</v>
      </c>
      <c r="AO853">
        <v>4940146</v>
      </c>
      <c r="AP853">
        <v>3148265</v>
      </c>
      <c r="AQ853">
        <v>10325932</v>
      </c>
      <c r="AR853">
        <v>2169044</v>
      </c>
      <c r="AS853">
        <v>6564877</v>
      </c>
      <c r="AT853">
        <v>2743448</v>
      </c>
      <c r="AU853">
        <v>9399936</v>
      </c>
      <c r="AV853">
        <v>1964868</v>
      </c>
      <c r="AW853">
        <v>6872886</v>
      </c>
      <c r="AX853">
        <v>2175550</v>
      </c>
      <c r="AY853">
        <v>7057760</v>
      </c>
      <c r="AZ853">
        <v>6455428</v>
      </c>
      <c r="BA853">
        <v>18330371</v>
      </c>
      <c r="BB853">
        <v>4643834</v>
      </c>
      <c r="BC853">
        <v>12866448</v>
      </c>
      <c r="BD853">
        <v>2433507</v>
      </c>
      <c r="BE853">
        <v>7015852</v>
      </c>
      <c r="BF853">
        <v>2314072</v>
      </c>
      <c r="BG853">
        <v>6555789</v>
      </c>
      <c r="BH853">
        <v>1306558</v>
      </c>
      <c r="BI853">
        <v>5814797</v>
      </c>
      <c r="BJ853">
        <v>1671205</v>
      </c>
      <c r="BK853">
        <v>6061377</v>
      </c>
      <c r="BL853">
        <v>1974632</v>
      </c>
      <c r="BM853">
        <v>6944635</v>
      </c>
    </row>
    <row r="854" spans="1:65" x14ac:dyDescent="0.25">
      <c r="A854" t="s">
        <v>5418</v>
      </c>
      <c r="B854">
        <v>0.31271982700000001</v>
      </c>
      <c r="C854">
        <v>0.57288264300000002</v>
      </c>
      <c r="D854">
        <v>0.11274624699999999</v>
      </c>
      <c r="E854">
        <v>0.46399048900000001</v>
      </c>
      <c r="F854">
        <v>140494</v>
      </c>
      <c r="G854">
        <v>0.37955052099999997</v>
      </c>
      <c r="H854">
        <v>5.7177298000000001E-2</v>
      </c>
      <c r="I854">
        <v>4.2877395999999998E-2</v>
      </c>
      <c r="J854">
        <v>302795</v>
      </c>
      <c r="K854">
        <v>28.14</v>
      </c>
      <c r="L854">
        <v>50962</v>
      </c>
      <c r="M854">
        <v>8.3695354E-2</v>
      </c>
      <c r="N854">
        <v>1.523717E-3</v>
      </c>
      <c r="O854">
        <v>5.9415839249999998</v>
      </c>
      <c r="P854" s="1">
        <v>5.4147700000000003E-5</v>
      </c>
      <c r="Q854">
        <v>1936028</v>
      </c>
      <c r="R854">
        <f t="shared" si="26"/>
        <v>0.15640011404793733</v>
      </c>
      <c r="S854">
        <f t="shared" si="27"/>
        <v>3863</v>
      </c>
      <c r="T854">
        <v>5661158</v>
      </c>
      <c r="U854">
        <v>9.9983220000000022E-3</v>
      </c>
      <c r="V854">
        <v>68245</v>
      </c>
      <c r="W854">
        <v>420425</v>
      </c>
      <c r="X854">
        <v>93065</v>
      </c>
      <c r="Y854">
        <v>262036</v>
      </c>
      <c r="Z854">
        <v>158743</v>
      </c>
      <c r="AA854">
        <v>491663</v>
      </c>
      <c r="AB854">
        <v>171594</v>
      </c>
      <c r="AC854">
        <v>498739</v>
      </c>
      <c r="AD854">
        <v>59691</v>
      </c>
      <c r="AE854">
        <v>197065</v>
      </c>
      <c r="AF854">
        <v>55084</v>
      </c>
      <c r="AG854">
        <v>183762</v>
      </c>
      <c r="AH854">
        <v>45148</v>
      </c>
      <c r="AI854">
        <v>179410</v>
      </c>
      <c r="AJ854">
        <v>48844</v>
      </c>
      <c r="AK854">
        <v>211322</v>
      </c>
      <c r="AL854">
        <v>36484</v>
      </c>
      <c r="AM854">
        <v>126955</v>
      </c>
      <c r="AN854">
        <v>18981</v>
      </c>
      <c r="AO854">
        <v>72135</v>
      </c>
      <c r="AP854">
        <v>118359</v>
      </c>
      <c r="AQ854">
        <v>286348</v>
      </c>
      <c r="AR854">
        <v>58225</v>
      </c>
      <c r="AS854">
        <v>192623</v>
      </c>
      <c r="AT854">
        <v>220417</v>
      </c>
      <c r="AU854">
        <v>407683</v>
      </c>
      <c r="AV854">
        <v>213311</v>
      </c>
      <c r="AW854">
        <v>403004</v>
      </c>
      <c r="AX854">
        <v>91775</v>
      </c>
      <c r="AY854">
        <v>230637</v>
      </c>
      <c r="AZ854">
        <v>58493</v>
      </c>
      <c r="BA854">
        <v>223456</v>
      </c>
      <c r="BB854">
        <v>55536</v>
      </c>
      <c r="BC854">
        <v>157555</v>
      </c>
      <c r="BD854">
        <v>68717</v>
      </c>
      <c r="BE854">
        <v>280252</v>
      </c>
      <c r="BF854">
        <v>56922</v>
      </c>
      <c r="BG854">
        <v>184293</v>
      </c>
      <c r="BH854">
        <v>73811</v>
      </c>
      <c r="BI854">
        <v>199084</v>
      </c>
      <c r="BJ854">
        <v>33139</v>
      </c>
      <c r="BK854">
        <v>144096</v>
      </c>
      <c r="BL854">
        <v>131444</v>
      </c>
      <c r="BM854">
        <v>308615</v>
      </c>
    </row>
    <row r="855" spans="1:65" x14ac:dyDescent="0.25">
      <c r="A855" t="s">
        <v>4672</v>
      </c>
      <c r="B855">
        <v>0.424303386</v>
      </c>
      <c r="C855">
        <v>0.49175269399999999</v>
      </c>
      <c r="D855">
        <v>8.3165689000000001E-2</v>
      </c>
      <c r="E855">
        <v>0.58016366200000002</v>
      </c>
      <c r="F855">
        <v>149098</v>
      </c>
      <c r="G855">
        <v>0.23380403399999999</v>
      </c>
      <c r="H855">
        <v>0.12759880600000001</v>
      </c>
      <c r="I855">
        <v>7.2882708000000004E-2</v>
      </c>
      <c r="J855">
        <v>256993</v>
      </c>
      <c r="K855">
        <v>22.76</v>
      </c>
      <c r="L855">
        <v>27017</v>
      </c>
      <c r="M855">
        <v>3.1270061000000002E-2</v>
      </c>
      <c r="N855">
        <v>3.2022280000000001E-3</v>
      </c>
      <c r="O855">
        <v>9.5122700519999999</v>
      </c>
      <c r="P855">
        <v>1.4069500000000001E-4</v>
      </c>
      <c r="Q855">
        <v>807402</v>
      </c>
      <c r="R855">
        <f t="shared" si="26"/>
        <v>0.31829621427739835</v>
      </c>
      <c r="S855">
        <f t="shared" si="27"/>
        <v>4088</v>
      </c>
      <c r="T855">
        <v>3204940</v>
      </c>
      <c r="U855">
        <v>9.9983220000000022E-3</v>
      </c>
      <c r="V855">
        <v>33336</v>
      </c>
      <c r="W855">
        <v>165412</v>
      </c>
      <c r="X855">
        <v>58409</v>
      </c>
      <c r="Y855">
        <v>184577</v>
      </c>
      <c r="Z855">
        <v>69284</v>
      </c>
      <c r="AA855">
        <v>219684</v>
      </c>
      <c r="AB855">
        <v>47644</v>
      </c>
      <c r="AC855">
        <v>160148</v>
      </c>
      <c r="AD855">
        <v>18427</v>
      </c>
      <c r="AE855">
        <v>117771</v>
      </c>
      <c r="AF855">
        <v>17276</v>
      </c>
      <c r="AG855">
        <v>77906</v>
      </c>
      <c r="AH855">
        <v>20130</v>
      </c>
      <c r="AI855">
        <v>104175</v>
      </c>
      <c r="AJ855">
        <v>29185</v>
      </c>
      <c r="AK855">
        <v>105033</v>
      </c>
      <c r="AL855">
        <v>56051</v>
      </c>
      <c r="AM855">
        <v>214933</v>
      </c>
      <c r="AN855">
        <v>42281</v>
      </c>
      <c r="AO855">
        <v>128906</v>
      </c>
      <c r="AP855">
        <v>72056</v>
      </c>
      <c r="AQ855">
        <v>237674</v>
      </c>
      <c r="AR855">
        <v>28544</v>
      </c>
      <c r="AS855">
        <v>152058</v>
      </c>
      <c r="AT855">
        <v>36578</v>
      </c>
      <c r="AU855">
        <v>190265</v>
      </c>
      <c r="AV855">
        <v>23214</v>
      </c>
      <c r="AW855">
        <v>126751</v>
      </c>
      <c r="AX855">
        <v>32445</v>
      </c>
      <c r="AY855">
        <v>118868</v>
      </c>
      <c r="AZ855">
        <v>18962</v>
      </c>
      <c r="BA855">
        <v>141384</v>
      </c>
      <c r="BB855">
        <v>23872</v>
      </c>
      <c r="BC855">
        <v>119183</v>
      </c>
      <c r="BD855">
        <v>32797</v>
      </c>
      <c r="BE855">
        <v>120280</v>
      </c>
      <c r="BF855">
        <v>33813</v>
      </c>
      <c r="BG855">
        <v>101589</v>
      </c>
      <c r="BH855">
        <v>56576</v>
      </c>
      <c r="BI855">
        <v>170889</v>
      </c>
      <c r="BJ855">
        <v>23121</v>
      </c>
      <c r="BK855">
        <v>101375</v>
      </c>
      <c r="BL855">
        <v>33401</v>
      </c>
      <c r="BM855">
        <v>146079</v>
      </c>
    </row>
    <row r="856" spans="1:65" x14ac:dyDescent="0.25">
      <c r="A856" t="s">
        <v>3796</v>
      </c>
      <c r="B856">
        <v>0.34421911599999999</v>
      </c>
      <c r="C856">
        <v>0.57811653699999999</v>
      </c>
      <c r="D856">
        <v>7.7664346999999995E-2</v>
      </c>
      <c r="E856">
        <v>0.49771605499999999</v>
      </c>
      <c r="F856">
        <v>194820</v>
      </c>
      <c r="G856">
        <v>0.36573265100000002</v>
      </c>
      <c r="H856">
        <v>0.11743155800000001</v>
      </c>
      <c r="I856">
        <v>3.5676458000000001E-2</v>
      </c>
      <c r="J856">
        <v>391428</v>
      </c>
      <c r="K856">
        <v>19.37</v>
      </c>
      <c r="L856">
        <v>27116</v>
      </c>
      <c r="M856">
        <v>5.5788295000000002E-2</v>
      </c>
      <c r="N856">
        <v>1.8418410000000001E-3</v>
      </c>
      <c r="O856">
        <v>14.43531494</v>
      </c>
      <c r="P856" s="1">
        <v>9.50873E-5</v>
      </c>
      <c r="Q856">
        <v>1480684</v>
      </c>
      <c r="R856">
        <f t="shared" si="26"/>
        <v>0.26435620294404477</v>
      </c>
      <c r="S856">
        <f t="shared" si="27"/>
        <v>3538</v>
      </c>
      <c r="T856">
        <v>7211528</v>
      </c>
      <c r="U856">
        <v>9.9983220000000022E-3</v>
      </c>
      <c r="V856">
        <v>76119</v>
      </c>
      <c r="W856">
        <v>349152</v>
      </c>
      <c r="X856">
        <v>57597</v>
      </c>
      <c r="Y856">
        <v>239423</v>
      </c>
      <c r="Z856">
        <v>67977</v>
      </c>
      <c r="AA856">
        <v>329860</v>
      </c>
      <c r="AB856">
        <v>51355</v>
      </c>
      <c r="AC856">
        <v>215017</v>
      </c>
      <c r="AD856">
        <v>42033</v>
      </c>
      <c r="AE856">
        <v>325678</v>
      </c>
      <c r="AF856">
        <v>31063</v>
      </c>
      <c r="AG856">
        <v>164796</v>
      </c>
      <c r="AH856">
        <v>34232</v>
      </c>
      <c r="AI856">
        <v>210228</v>
      </c>
      <c r="AJ856">
        <v>17557</v>
      </c>
      <c r="AK856">
        <v>195681</v>
      </c>
      <c r="AL856">
        <v>47966</v>
      </c>
      <c r="AM856">
        <v>192291</v>
      </c>
      <c r="AN856">
        <v>51592</v>
      </c>
      <c r="AO856">
        <v>227707</v>
      </c>
      <c r="AP856">
        <v>104231</v>
      </c>
      <c r="AQ856">
        <v>549786</v>
      </c>
      <c r="AR856">
        <v>68508</v>
      </c>
      <c r="AS856">
        <v>328059</v>
      </c>
      <c r="AT856">
        <v>85101</v>
      </c>
      <c r="AU856">
        <v>675967</v>
      </c>
      <c r="AV856">
        <v>112040</v>
      </c>
      <c r="AW856">
        <v>635311</v>
      </c>
      <c r="AX856">
        <v>109024</v>
      </c>
      <c r="AY856">
        <v>402105</v>
      </c>
      <c r="AZ856">
        <v>81409</v>
      </c>
      <c r="BA856">
        <v>362852</v>
      </c>
      <c r="BB856">
        <v>90750</v>
      </c>
      <c r="BC856">
        <v>296317</v>
      </c>
      <c r="BD856">
        <v>39249</v>
      </c>
      <c r="BE856">
        <v>225174</v>
      </c>
      <c r="BF856">
        <v>143458</v>
      </c>
      <c r="BG856">
        <v>431821</v>
      </c>
      <c r="BH856">
        <v>69487</v>
      </c>
      <c r="BI856">
        <v>331662</v>
      </c>
      <c r="BJ856">
        <v>21755</v>
      </c>
      <c r="BK856">
        <v>152885</v>
      </c>
      <c r="BL856">
        <v>78181</v>
      </c>
      <c r="BM856">
        <v>369756</v>
      </c>
    </row>
    <row r="857" spans="1:65" x14ac:dyDescent="0.25">
      <c r="A857" t="s">
        <v>4882</v>
      </c>
      <c r="B857">
        <v>0.23496014600000001</v>
      </c>
      <c r="C857">
        <v>0.65652241700000002</v>
      </c>
      <c r="D857">
        <v>0.10851743799999999</v>
      </c>
      <c r="E857">
        <v>0.42094372699999999</v>
      </c>
      <c r="F857">
        <v>437587</v>
      </c>
      <c r="G857">
        <v>0.41194261300000001</v>
      </c>
      <c r="H857">
        <v>7.5941428000000005E-2</v>
      </c>
      <c r="I857">
        <v>5.3061562999999999E-2</v>
      </c>
      <c r="J857">
        <v>1039538</v>
      </c>
      <c r="K857">
        <v>30.39</v>
      </c>
      <c r="L857">
        <v>122750</v>
      </c>
      <c r="M857">
        <v>3.8594758E-2</v>
      </c>
      <c r="N857">
        <v>1.74602E-3</v>
      </c>
      <c r="O857">
        <v>8.4687413439999997</v>
      </c>
      <c r="P857" s="1">
        <v>5.7453800000000002E-5</v>
      </c>
      <c r="Q857">
        <v>7783932</v>
      </c>
      <c r="R857">
        <f t="shared" si="26"/>
        <v>0.13354921394482891</v>
      </c>
      <c r="S857">
        <f t="shared" si="27"/>
        <v>2158</v>
      </c>
      <c r="T857">
        <v>21966376</v>
      </c>
      <c r="U857">
        <v>9.9983220000000022E-3</v>
      </c>
      <c r="V857">
        <v>227225</v>
      </c>
      <c r="W857">
        <v>574223</v>
      </c>
      <c r="X857">
        <v>124310</v>
      </c>
      <c r="Y857">
        <v>453062</v>
      </c>
      <c r="Z857">
        <v>168392</v>
      </c>
      <c r="AA857">
        <v>638217</v>
      </c>
      <c r="AB857">
        <v>135154</v>
      </c>
      <c r="AC857">
        <v>441586</v>
      </c>
      <c r="AD857">
        <v>1129912</v>
      </c>
      <c r="AE857">
        <v>2407086</v>
      </c>
      <c r="AF857">
        <v>240474</v>
      </c>
      <c r="AG857">
        <v>812962</v>
      </c>
      <c r="AH857">
        <v>348762</v>
      </c>
      <c r="AI857">
        <v>1123874</v>
      </c>
      <c r="AJ857">
        <v>267218</v>
      </c>
      <c r="AK857">
        <v>1068980</v>
      </c>
      <c r="AL857">
        <v>331041</v>
      </c>
      <c r="AM857">
        <v>1032148</v>
      </c>
      <c r="AN857">
        <v>180059</v>
      </c>
      <c r="AO857">
        <v>641125</v>
      </c>
      <c r="AP857">
        <v>169292</v>
      </c>
      <c r="AQ857">
        <v>786004</v>
      </c>
      <c r="AR857">
        <v>203723</v>
      </c>
      <c r="AS857">
        <v>835205</v>
      </c>
      <c r="AT857">
        <v>290025</v>
      </c>
      <c r="AU857">
        <v>1139385</v>
      </c>
      <c r="AV857">
        <v>219843</v>
      </c>
      <c r="AW857">
        <v>1067311</v>
      </c>
      <c r="AX857">
        <v>480922</v>
      </c>
      <c r="AY857">
        <v>1349880</v>
      </c>
      <c r="AZ857">
        <v>1187130</v>
      </c>
      <c r="BA857">
        <v>1704854</v>
      </c>
      <c r="BB857">
        <v>221410</v>
      </c>
      <c r="BC857">
        <v>657705</v>
      </c>
      <c r="BD857">
        <v>154666</v>
      </c>
      <c r="BE857">
        <v>761360</v>
      </c>
      <c r="BF857">
        <v>293519</v>
      </c>
      <c r="BG857">
        <v>848385</v>
      </c>
      <c r="BH857">
        <v>210978</v>
      </c>
      <c r="BI857">
        <v>815964</v>
      </c>
      <c r="BJ857">
        <v>292418</v>
      </c>
      <c r="BK857">
        <v>949174</v>
      </c>
      <c r="BL857">
        <v>907459</v>
      </c>
      <c r="BM857">
        <v>1857886</v>
      </c>
    </row>
    <row r="858" spans="1:65" x14ac:dyDescent="0.25">
      <c r="A858" t="s">
        <v>1478</v>
      </c>
      <c r="B858">
        <v>0.29292579400000002</v>
      </c>
      <c r="C858">
        <v>0.49603665000000002</v>
      </c>
      <c r="D858">
        <v>0.21103755499999999</v>
      </c>
      <c r="E858">
        <v>0.22049134500000001</v>
      </c>
      <c r="F858">
        <v>28011</v>
      </c>
      <c r="G858">
        <v>0.52176103399999996</v>
      </c>
      <c r="H858">
        <v>0.13887861200000001</v>
      </c>
      <c r="I858">
        <v>0.10610927100000001</v>
      </c>
      <c r="J858">
        <v>127039</v>
      </c>
      <c r="K858">
        <v>3.83</v>
      </c>
      <c r="L858">
        <v>3523</v>
      </c>
      <c r="M858">
        <v>2.4892159000000001E-2</v>
      </c>
      <c r="N858">
        <v>2.770477E-2</v>
      </c>
      <c r="O858">
        <v>36.059892140000002</v>
      </c>
      <c r="P858">
        <v>7.2336220000000003E-3</v>
      </c>
      <c r="Q858">
        <v>85028</v>
      </c>
      <c r="R858">
        <f t="shared" si="26"/>
        <v>1.4940843016418122</v>
      </c>
      <c r="S858">
        <f t="shared" si="27"/>
        <v>4879</v>
      </c>
      <c r="T858">
        <v>187263</v>
      </c>
      <c r="U858">
        <v>9.9998385454545501E-3</v>
      </c>
      <c r="V858">
        <v>0</v>
      </c>
      <c r="W858">
        <v>0</v>
      </c>
      <c r="X858">
        <v>4294</v>
      </c>
      <c r="Y858">
        <v>7089</v>
      </c>
      <c r="Z858">
        <v>4046</v>
      </c>
      <c r="AA858">
        <v>12303</v>
      </c>
      <c r="AB858">
        <v>15985</v>
      </c>
      <c r="AC858">
        <v>18070</v>
      </c>
      <c r="AD858">
        <v>200</v>
      </c>
      <c r="AE858">
        <v>3914</v>
      </c>
      <c r="AF858">
        <v>3200</v>
      </c>
      <c r="AG858">
        <v>8261</v>
      </c>
      <c r="AH858">
        <v>100</v>
      </c>
      <c r="AI858">
        <v>4600</v>
      </c>
      <c r="AJ858">
        <v>200</v>
      </c>
      <c r="AK858">
        <v>600</v>
      </c>
      <c r="AL858">
        <v>2380</v>
      </c>
      <c r="AM858">
        <v>10917</v>
      </c>
      <c r="AN858">
        <v>3100</v>
      </c>
      <c r="AO858">
        <v>5560</v>
      </c>
      <c r="AP858">
        <v>1407</v>
      </c>
      <c r="AQ858">
        <v>3307</v>
      </c>
      <c r="AR858">
        <v>9477</v>
      </c>
      <c r="AS858">
        <v>15347</v>
      </c>
      <c r="AT858">
        <v>2514</v>
      </c>
      <c r="AU858">
        <v>9157</v>
      </c>
      <c r="AV858">
        <v>6150</v>
      </c>
      <c r="AW858">
        <v>20967</v>
      </c>
      <c r="AX858">
        <v>5500</v>
      </c>
      <c r="AY858">
        <v>18451</v>
      </c>
      <c r="AZ858">
        <v>5070</v>
      </c>
      <c r="BA858">
        <v>10136</v>
      </c>
      <c r="BB858">
        <v>8142</v>
      </c>
      <c r="BC858">
        <v>12531</v>
      </c>
      <c r="BD858">
        <v>3523</v>
      </c>
      <c r="BE858">
        <v>6238</v>
      </c>
      <c r="BF858">
        <v>6225</v>
      </c>
      <c r="BG858">
        <v>10550</v>
      </c>
      <c r="BH858">
        <v>1900</v>
      </c>
      <c r="BI858">
        <v>4850</v>
      </c>
      <c r="BJ858">
        <v>515</v>
      </c>
      <c r="BK858">
        <v>2215</v>
      </c>
      <c r="BL858">
        <v>1100</v>
      </c>
      <c r="BM858">
        <v>2200</v>
      </c>
    </row>
    <row r="859" spans="1:65" x14ac:dyDescent="0.25">
      <c r="A859" t="s">
        <v>4787</v>
      </c>
      <c r="B859">
        <v>0.49779399099999999</v>
      </c>
      <c r="C859">
        <v>0.38591194000000001</v>
      </c>
      <c r="D859">
        <v>0.112331879</v>
      </c>
      <c r="E859">
        <v>0.58819997300000004</v>
      </c>
      <c r="F859">
        <v>859099</v>
      </c>
      <c r="G859">
        <v>0.24394888000000001</v>
      </c>
      <c r="H859">
        <v>8.9122224999999999E-2</v>
      </c>
      <c r="I859">
        <v>3.8481874999999999E-2</v>
      </c>
      <c r="J859">
        <v>1460556</v>
      </c>
      <c r="K859">
        <v>89.11</v>
      </c>
      <c r="L859">
        <v>164559</v>
      </c>
      <c r="M859">
        <v>8.8642196000000006E-2</v>
      </c>
      <c r="N859">
        <v>4.3184700000000001E-4</v>
      </c>
      <c r="O859">
        <v>8.8755765409999992</v>
      </c>
      <c r="P859" s="1">
        <v>4.84622E-6</v>
      </c>
      <c r="Q859">
        <v>5061949</v>
      </c>
      <c r="R859">
        <f t="shared" si="26"/>
        <v>0.28853629303653594</v>
      </c>
      <c r="S859">
        <f t="shared" si="27"/>
        <v>1715</v>
      </c>
      <c r="T859">
        <v>20064021</v>
      </c>
      <c r="U859">
        <v>9.9945069999999928E-3</v>
      </c>
      <c r="V859">
        <v>148057</v>
      </c>
      <c r="W859">
        <v>558271</v>
      </c>
      <c r="X859">
        <v>240587</v>
      </c>
      <c r="Y859">
        <v>880748</v>
      </c>
      <c r="Z859">
        <v>264351</v>
      </c>
      <c r="AA859">
        <v>1056191</v>
      </c>
      <c r="AB859">
        <v>141704</v>
      </c>
      <c r="AC859">
        <v>594983</v>
      </c>
      <c r="AD859">
        <v>218212</v>
      </c>
      <c r="AE859">
        <v>1011854</v>
      </c>
      <c r="AF859">
        <v>323797</v>
      </c>
      <c r="AG859">
        <v>867241</v>
      </c>
      <c r="AH859">
        <v>236891</v>
      </c>
      <c r="AI859">
        <v>993118</v>
      </c>
      <c r="AJ859">
        <v>179493</v>
      </c>
      <c r="AK859">
        <v>780142</v>
      </c>
      <c r="AL859">
        <v>315033</v>
      </c>
      <c r="AM859">
        <v>884483</v>
      </c>
      <c r="AN859">
        <v>114850</v>
      </c>
      <c r="AO859">
        <v>619598</v>
      </c>
      <c r="AP859">
        <v>205461</v>
      </c>
      <c r="AQ859">
        <v>931886</v>
      </c>
      <c r="AR859">
        <v>169622</v>
      </c>
      <c r="AS859">
        <v>730099</v>
      </c>
      <c r="AT859">
        <v>243897</v>
      </c>
      <c r="AU859">
        <v>934818</v>
      </c>
      <c r="AV859">
        <v>285578</v>
      </c>
      <c r="AW859">
        <v>1107538</v>
      </c>
      <c r="AX859">
        <v>244367</v>
      </c>
      <c r="AY859">
        <v>1257963</v>
      </c>
      <c r="AZ859">
        <v>179359</v>
      </c>
      <c r="BA859">
        <v>785820</v>
      </c>
      <c r="BB859">
        <v>229168</v>
      </c>
      <c r="BC859">
        <v>910936</v>
      </c>
      <c r="BD859">
        <v>208045</v>
      </c>
      <c r="BE859">
        <v>776648</v>
      </c>
      <c r="BF859">
        <v>193952</v>
      </c>
      <c r="BG859">
        <v>817404</v>
      </c>
      <c r="BH859">
        <v>444288</v>
      </c>
      <c r="BI859">
        <v>1423716</v>
      </c>
      <c r="BJ859">
        <v>238760</v>
      </c>
      <c r="BK859">
        <v>1129060</v>
      </c>
      <c r="BL859">
        <v>236477</v>
      </c>
      <c r="BM859">
        <v>1011504</v>
      </c>
    </row>
    <row r="860" spans="1:65" x14ac:dyDescent="0.25">
      <c r="A860" t="s">
        <v>4813</v>
      </c>
      <c r="B860">
        <v>0.25417941700000002</v>
      </c>
      <c r="C860">
        <v>0.63692370499999995</v>
      </c>
      <c r="D860">
        <v>0.108131885</v>
      </c>
      <c r="E860">
        <v>0.36156670699999999</v>
      </c>
      <c r="F860">
        <v>141792</v>
      </c>
      <c r="G860">
        <v>0.50250152999999997</v>
      </c>
      <c r="H860">
        <v>6.9550693999999996E-2</v>
      </c>
      <c r="I860">
        <v>3.5374792000000002E-2</v>
      </c>
      <c r="J860">
        <v>392160</v>
      </c>
      <c r="K860">
        <v>0.82</v>
      </c>
      <c r="L860">
        <v>44737</v>
      </c>
      <c r="M860">
        <v>2.8092727000000001E-2</v>
      </c>
      <c r="N860">
        <v>4.3139990000000003E-2</v>
      </c>
      <c r="O860">
        <v>8.765898473</v>
      </c>
      <c r="P860">
        <v>5.2609744E-2</v>
      </c>
      <c r="Q860">
        <v>384800</v>
      </c>
      <c r="R860">
        <f t="shared" si="26"/>
        <v>1.019126819126819</v>
      </c>
      <c r="S860">
        <f t="shared" si="27"/>
        <v>3532</v>
      </c>
      <c r="T860">
        <v>989111</v>
      </c>
      <c r="U860">
        <v>7.2999935000000009E-3</v>
      </c>
      <c r="V860">
        <v>3000</v>
      </c>
      <c r="W860">
        <v>5530</v>
      </c>
      <c r="X860">
        <v>9070</v>
      </c>
      <c r="Y860">
        <v>20534</v>
      </c>
      <c r="Z860">
        <v>15154</v>
      </c>
      <c r="AA860">
        <v>29125</v>
      </c>
      <c r="AB860">
        <v>12143</v>
      </c>
      <c r="AC860">
        <v>17815</v>
      </c>
      <c r="AD860">
        <v>2280</v>
      </c>
      <c r="AE860">
        <v>5809</v>
      </c>
      <c r="AF860">
        <v>740</v>
      </c>
      <c r="AG860">
        <v>2720</v>
      </c>
      <c r="AH860">
        <v>4740</v>
      </c>
      <c r="AI860">
        <v>9841</v>
      </c>
      <c r="AJ860">
        <v>8285</v>
      </c>
      <c r="AK860">
        <v>11788</v>
      </c>
      <c r="AL860">
        <v>4527</v>
      </c>
      <c r="AM860">
        <v>12727</v>
      </c>
      <c r="AN860">
        <v>6100</v>
      </c>
      <c r="AO860">
        <v>14600</v>
      </c>
      <c r="AP860">
        <v>30545</v>
      </c>
      <c r="AQ860">
        <v>76316</v>
      </c>
      <c r="AR860">
        <v>2296</v>
      </c>
      <c r="AS860">
        <v>9522</v>
      </c>
      <c r="AT860">
        <v>300</v>
      </c>
      <c r="AU860">
        <v>602</v>
      </c>
      <c r="AV860">
        <v>8482</v>
      </c>
      <c r="AW860">
        <v>16300</v>
      </c>
      <c r="AX860">
        <v>45303</v>
      </c>
      <c r="AY860">
        <v>113314</v>
      </c>
      <c r="AZ860">
        <v>21092</v>
      </c>
      <c r="BA860">
        <v>53819</v>
      </c>
      <c r="BB860">
        <v>15252</v>
      </c>
      <c r="BC860">
        <v>38728</v>
      </c>
      <c r="BD860">
        <v>48617</v>
      </c>
      <c r="BE860">
        <v>97233</v>
      </c>
      <c r="BF860">
        <v>19155</v>
      </c>
      <c r="BG860">
        <v>70612</v>
      </c>
      <c r="BH860">
        <v>41855</v>
      </c>
      <c r="BI860">
        <v>88669</v>
      </c>
      <c r="BJ860">
        <v>42124</v>
      </c>
      <c r="BK860">
        <v>162836</v>
      </c>
      <c r="BL860">
        <v>43740</v>
      </c>
      <c r="BM860">
        <v>130671</v>
      </c>
    </row>
    <row r="861" spans="1:65" x14ac:dyDescent="0.25">
      <c r="A861" t="s">
        <v>256</v>
      </c>
      <c r="B861">
        <v>0.36414118400000001</v>
      </c>
      <c r="C861">
        <v>0.51967645399999995</v>
      </c>
      <c r="D861">
        <v>0.103504234</v>
      </c>
      <c r="E861">
        <v>0.42966174800000001</v>
      </c>
      <c r="F861">
        <v>16945</v>
      </c>
      <c r="G861">
        <v>0.394061565</v>
      </c>
      <c r="H861">
        <v>8.2914954999999999E-2</v>
      </c>
      <c r="I861">
        <v>0.170531667</v>
      </c>
      <c r="J861">
        <v>39438</v>
      </c>
      <c r="K861">
        <v>5.92</v>
      </c>
      <c r="L861">
        <v>300</v>
      </c>
      <c r="M861">
        <v>8.6453110999999999E-2</v>
      </c>
      <c r="N861">
        <v>2.8806024999999999E-2</v>
      </c>
      <c r="O861">
        <v>131.46</v>
      </c>
      <c r="P861">
        <v>4.8658829999999997E-3</v>
      </c>
      <c r="Q861">
        <v>26701</v>
      </c>
      <c r="R861">
        <f t="shared" si="26"/>
        <v>1.4770233324594584</v>
      </c>
      <c r="S861">
        <f t="shared" si="27"/>
        <v>5713</v>
      </c>
      <c r="T861">
        <v>87170</v>
      </c>
      <c r="U861">
        <v>9.7180222727272763E-3</v>
      </c>
      <c r="V861">
        <v>1920</v>
      </c>
      <c r="W861">
        <v>5831</v>
      </c>
      <c r="X861">
        <v>1110</v>
      </c>
      <c r="Y861">
        <v>4300</v>
      </c>
      <c r="Z861">
        <v>100</v>
      </c>
      <c r="AA861">
        <v>612</v>
      </c>
      <c r="AB861">
        <v>100</v>
      </c>
      <c r="AC861">
        <v>583</v>
      </c>
      <c r="AD861">
        <v>0</v>
      </c>
      <c r="AE861">
        <v>2073</v>
      </c>
      <c r="AF861">
        <v>1200</v>
      </c>
      <c r="AG861">
        <v>4416</v>
      </c>
      <c r="AH861">
        <v>0</v>
      </c>
      <c r="AI861">
        <v>213</v>
      </c>
      <c r="AJ861">
        <v>2000</v>
      </c>
      <c r="AK861">
        <v>5825</v>
      </c>
      <c r="AL861">
        <v>200</v>
      </c>
      <c r="AM861">
        <v>498</v>
      </c>
      <c r="AN861">
        <v>1449</v>
      </c>
      <c r="AO861">
        <v>3596</v>
      </c>
      <c r="AP861">
        <v>190</v>
      </c>
      <c r="AQ861">
        <v>518</v>
      </c>
      <c r="AR861">
        <v>1213</v>
      </c>
      <c r="AS861">
        <v>2388</v>
      </c>
      <c r="AT861">
        <v>0</v>
      </c>
      <c r="AU861">
        <v>850</v>
      </c>
      <c r="AV861">
        <v>200</v>
      </c>
      <c r="AW861">
        <v>5573</v>
      </c>
      <c r="AX861">
        <v>3270</v>
      </c>
      <c r="AY861">
        <v>14773</v>
      </c>
      <c r="AZ861">
        <v>2573</v>
      </c>
      <c r="BA861">
        <v>6740</v>
      </c>
      <c r="BB861">
        <v>1200</v>
      </c>
      <c r="BC861">
        <v>1666</v>
      </c>
      <c r="BD861">
        <v>300</v>
      </c>
      <c r="BE861">
        <v>3819</v>
      </c>
      <c r="BF861">
        <v>2700</v>
      </c>
      <c r="BG861">
        <v>6438</v>
      </c>
      <c r="BH861">
        <v>100</v>
      </c>
      <c r="BI861">
        <v>2987</v>
      </c>
      <c r="BJ861">
        <v>5176</v>
      </c>
      <c r="BK861">
        <v>9988</v>
      </c>
      <c r="BL861">
        <v>1700</v>
      </c>
      <c r="BM861">
        <v>3483</v>
      </c>
    </row>
    <row r="862" spans="1:65" x14ac:dyDescent="0.25">
      <c r="A862" t="s">
        <v>4559</v>
      </c>
      <c r="B862">
        <v>0.36752275899999998</v>
      </c>
      <c r="C862">
        <v>0.54359654499999999</v>
      </c>
      <c r="D862">
        <v>7.2757004E-2</v>
      </c>
      <c r="E862">
        <v>0.63567460799999997</v>
      </c>
      <c r="F862">
        <v>2791518</v>
      </c>
      <c r="G862">
        <v>0.33627960499999998</v>
      </c>
      <c r="H862">
        <v>6.2961329999999998E-3</v>
      </c>
      <c r="I862">
        <v>1.0798125E-2</v>
      </c>
      <c r="J862">
        <v>4391426</v>
      </c>
      <c r="K862">
        <v>3.57</v>
      </c>
      <c r="L862">
        <v>436209</v>
      </c>
      <c r="M862">
        <v>5.7136864000000002E-2</v>
      </c>
      <c r="N862">
        <v>3.024685E-3</v>
      </c>
      <c r="O862">
        <v>10.06725217</v>
      </c>
      <c r="P862">
        <v>8.4725100000000004E-4</v>
      </c>
      <c r="Q862">
        <v>15134657</v>
      </c>
      <c r="R862">
        <f t="shared" si="26"/>
        <v>0.29015695565482585</v>
      </c>
      <c r="S862">
        <f t="shared" si="27"/>
        <v>657</v>
      </c>
      <c r="T862">
        <v>43551828</v>
      </c>
      <c r="U862">
        <v>9.9999900000000072E-3</v>
      </c>
      <c r="V862">
        <v>775387</v>
      </c>
      <c r="W862">
        <v>1884804</v>
      </c>
      <c r="X862">
        <v>471071</v>
      </c>
      <c r="Y862">
        <v>1695315</v>
      </c>
      <c r="Z862">
        <v>710706</v>
      </c>
      <c r="AA862">
        <v>1888848</v>
      </c>
      <c r="AB862">
        <v>1746938</v>
      </c>
      <c r="AC862">
        <v>3551199</v>
      </c>
      <c r="AD862">
        <v>2030581</v>
      </c>
      <c r="AE862">
        <v>4530471</v>
      </c>
      <c r="AF862">
        <v>643272</v>
      </c>
      <c r="AG862">
        <v>1913455</v>
      </c>
      <c r="AH862">
        <v>510490</v>
      </c>
      <c r="AI862">
        <v>1412728</v>
      </c>
      <c r="AJ862">
        <v>865573</v>
      </c>
      <c r="AK862">
        <v>2546261</v>
      </c>
      <c r="AL862">
        <v>857192</v>
      </c>
      <c r="AM862">
        <v>2470237</v>
      </c>
      <c r="AN862">
        <v>611929</v>
      </c>
      <c r="AO862">
        <v>1640757</v>
      </c>
      <c r="AP862">
        <v>421896</v>
      </c>
      <c r="AQ862">
        <v>1625365</v>
      </c>
      <c r="AR862">
        <v>389718</v>
      </c>
      <c r="AS862">
        <v>1230619</v>
      </c>
      <c r="AT862">
        <v>456247</v>
      </c>
      <c r="AU862">
        <v>1719596</v>
      </c>
      <c r="AV862">
        <v>363890</v>
      </c>
      <c r="AW862">
        <v>1721048</v>
      </c>
      <c r="AX862">
        <v>464618</v>
      </c>
      <c r="AY862">
        <v>1746864</v>
      </c>
      <c r="AZ862">
        <v>477390</v>
      </c>
      <c r="BA862">
        <v>1842297</v>
      </c>
      <c r="BB862">
        <v>982261</v>
      </c>
      <c r="BC862">
        <v>2664114</v>
      </c>
      <c r="BD862">
        <v>556229</v>
      </c>
      <c r="BE862">
        <v>1495713</v>
      </c>
      <c r="BF862">
        <v>504602</v>
      </c>
      <c r="BG862">
        <v>1744385</v>
      </c>
      <c r="BH862">
        <v>271958</v>
      </c>
      <c r="BI862">
        <v>1563978</v>
      </c>
      <c r="BJ862">
        <v>468671</v>
      </c>
      <c r="BK862">
        <v>1236080</v>
      </c>
      <c r="BL862">
        <v>554038</v>
      </c>
      <c r="BM862">
        <v>1427694</v>
      </c>
    </row>
    <row r="863" spans="1:65" x14ac:dyDescent="0.25">
      <c r="A863" t="s">
        <v>5613</v>
      </c>
      <c r="B863">
        <v>0.21167446100000001</v>
      </c>
      <c r="C863">
        <v>0.63191497799999996</v>
      </c>
      <c r="D863">
        <v>0.156410561</v>
      </c>
      <c r="E863">
        <v>0.35286688599999999</v>
      </c>
      <c r="F863">
        <v>151436</v>
      </c>
      <c r="G863">
        <v>0.44435745300000001</v>
      </c>
      <c r="H863">
        <v>5.6773829999999997E-2</v>
      </c>
      <c r="I863">
        <v>5.5080625000000001E-2</v>
      </c>
      <c r="J863">
        <v>429159</v>
      </c>
      <c r="K863">
        <v>55.59</v>
      </c>
      <c r="L863">
        <v>85474</v>
      </c>
      <c r="M863">
        <v>5.7072365999999999E-2</v>
      </c>
      <c r="N863">
        <v>9.9083700000000005E-4</v>
      </c>
      <c r="O863">
        <v>5.0209303409999997</v>
      </c>
      <c r="P863" s="1">
        <v>1.7824000000000001E-5</v>
      </c>
      <c r="Q863">
        <v>1934673</v>
      </c>
      <c r="R863">
        <f t="shared" si="26"/>
        <v>0.22182508361878209</v>
      </c>
      <c r="S863">
        <f t="shared" si="27"/>
        <v>3403</v>
      </c>
      <c r="T863">
        <v>11489790</v>
      </c>
      <c r="U863">
        <v>9.9983220000000022E-3</v>
      </c>
      <c r="V863">
        <v>17461</v>
      </c>
      <c r="W863">
        <v>165077</v>
      </c>
      <c r="X863">
        <v>65597</v>
      </c>
      <c r="Y863">
        <v>409136</v>
      </c>
      <c r="Z863">
        <v>58843</v>
      </c>
      <c r="AA863">
        <v>373206</v>
      </c>
      <c r="AB863">
        <v>139582</v>
      </c>
      <c r="AC863">
        <v>570392</v>
      </c>
      <c r="AD863">
        <v>57865</v>
      </c>
      <c r="AE863">
        <v>564287</v>
      </c>
      <c r="AF863">
        <v>50778</v>
      </c>
      <c r="AG863">
        <v>332967</v>
      </c>
      <c r="AH863">
        <v>89806</v>
      </c>
      <c r="AI863">
        <v>723019</v>
      </c>
      <c r="AJ863">
        <v>51288</v>
      </c>
      <c r="AK863">
        <v>413812</v>
      </c>
      <c r="AL863">
        <v>185403</v>
      </c>
      <c r="AM863">
        <v>1071154</v>
      </c>
      <c r="AN863">
        <v>49351</v>
      </c>
      <c r="AO863">
        <v>541072</v>
      </c>
      <c r="AP863">
        <v>62297</v>
      </c>
      <c r="AQ863">
        <v>634305</v>
      </c>
      <c r="AR863">
        <v>126180</v>
      </c>
      <c r="AS863">
        <v>433420</v>
      </c>
      <c r="AT863">
        <v>207942</v>
      </c>
      <c r="AU863">
        <v>739320</v>
      </c>
      <c r="AV863">
        <v>68183</v>
      </c>
      <c r="AW863">
        <v>563727</v>
      </c>
      <c r="AX863">
        <v>48986</v>
      </c>
      <c r="AY863">
        <v>484110</v>
      </c>
      <c r="AZ863">
        <v>117342</v>
      </c>
      <c r="BA863">
        <v>555068</v>
      </c>
      <c r="BB863">
        <v>92347</v>
      </c>
      <c r="BC863">
        <v>495109</v>
      </c>
      <c r="BD863">
        <v>111724</v>
      </c>
      <c r="BE863">
        <v>573143</v>
      </c>
      <c r="BF863">
        <v>42033</v>
      </c>
      <c r="BG863">
        <v>356054</v>
      </c>
      <c r="BH863">
        <v>55080</v>
      </c>
      <c r="BI863">
        <v>403440</v>
      </c>
      <c r="BJ863">
        <v>46585</v>
      </c>
      <c r="BK863">
        <v>416729</v>
      </c>
      <c r="BL863">
        <v>190000</v>
      </c>
      <c r="BM863">
        <v>671243</v>
      </c>
    </row>
    <row r="864" spans="1:65" x14ac:dyDescent="0.25">
      <c r="A864" t="s">
        <v>4975</v>
      </c>
      <c r="B864">
        <v>0.30172144699999998</v>
      </c>
      <c r="C864">
        <v>0.58470518800000004</v>
      </c>
      <c r="D864">
        <v>0.112821149</v>
      </c>
      <c r="E864">
        <v>0.472940902</v>
      </c>
      <c r="F864">
        <v>125746</v>
      </c>
      <c r="G864">
        <v>0.315332799</v>
      </c>
      <c r="H864">
        <v>0.130693807</v>
      </c>
      <c r="I864">
        <v>5.3010000000000002E-2</v>
      </c>
      <c r="J864">
        <v>265881</v>
      </c>
      <c r="K864">
        <v>8.4700000000000006</v>
      </c>
      <c r="L864">
        <v>33210</v>
      </c>
      <c r="M864">
        <v>1.5005320000000001E-2</v>
      </c>
      <c r="N864">
        <v>6.2585599999999998E-3</v>
      </c>
      <c r="O864">
        <v>8.0060523939999992</v>
      </c>
      <c r="P864">
        <v>7.3890900000000005E-4</v>
      </c>
      <c r="Q864">
        <v>934886</v>
      </c>
      <c r="R864">
        <f t="shared" si="26"/>
        <v>0.28439938131494108</v>
      </c>
      <c r="S864">
        <f t="shared" si="27"/>
        <v>4039</v>
      </c>
      <c r="T864">
        <v>4598689</v>
      </c>
      <c r="U864">
        <v>9.9994701363636373E-3</v>
      </c>
      <c r="V864">
        <v>31144</v>
      </c>
      <c r="W864">
        <v>144161</v>
      </c>
      <c r="X864">
        <v>25162</v>
      </c>
      <c r="Y864">
        <v>111255</v>
      </c>
      <c r="Z864">
        <v>26869</v>
      </c>
      <c r="AA864">
        <v>93394</v>
      </c>
      <c r="AB864">
        <v>12559</v>
      </c>
      <c r="AC864">
        <v>76592</v>
      </c>
      <c r="AD864">
        <v>19817</v>
      </c>
      <c r="AE864">
        <v>130861</v>
      </c>
      <c r="AF864">
        <v>20111</v>
      </c>
      <c r="AG864">
        <v>91995</v>
      </c>
      <c r="AH864">
        <v>15347</v>
      </c>
      <c r="AI864">
        <v>107615</v>
      </c>
      <c r="AJ864">
        <v>77644</v>
      </c>
      <c r="AK864">
        <v>359465</v>
      </c>
      <c r="AL864">
        <v>18772</v>
      </c>
      <c r="AM864">
        <v>137298</v>
      </c>
      <c r="AN864">
        <v>40256</v>
      </c>
      <c r="AO864">
        <v>211158</v>
      </c>
      <c r="AP864">
        <v>64782</v>
      </c>
      <c r="AQ864">
        <v>259689</v>
      </c>
      <c r="AR864">
        <v>51232</v>
      </c>
      <c r="AS864">
        <v>263565</v>
      </c>
      <c r="AT864">
        <v>39951</v>
      </c>
      <c r="AU864">
        <v>249665</v>
      </c>
      <c r="AV864">
        <v>37628</v>
      </c>
      <c r="AW864">
        <v>307595</v>
      </c>
      <c r="AX864">
        <v>30822</v>
      </c>
      <c r="AY864">
        <v>254944</v>
      </c>
      <c r="AZ864">
        <v>33627</v>
      </c>
      <c r="BA864">
        <v>392573</v>
      </c>
      <c r="BB864">
        <v>94758</v>
      </c>
      <c r="BC864">
        <v>256539</v>
      </c>
      <c r="BD864">
        <v>48739</v>
      </c>
      <c r="BE864">
        <v>171120</v>
      </c>
      <c r="BF864">
        <v>79100</v>
      </c>
      <c r="BG864">
        <v>417817</v>
      </c>
      <c r="BH864">
        <v>44442</v>
      </c>
      <c r="BI864">
        <v>186282</v>
      </c>
      <c r="BJ864">
        <v>46796</v>
      </c>
      <c r="BK864">
        <v>127295</v>
      </c>
      <c r="BL864">
        <v>75328</v>
      </c>
      <c r="BM864">
        <v>247811</v>
      </c>
    </row>
    <row r="865" spans="1:65" x14ac:dyDescent="0.25">
      <c r="A865" t="s">
        <v>5724</v>
      </c>
      <c r="B865">
        <v>0.209219769</v>
      </c>
      <c r="C865">
        <v>0.57312779800000002</v>
      </c>
      <c r="D865">
        <v>0.21765243300000001</v>
      </c>
      <c r="E865">
        <v>0.38222769899999998</v>
      </c>
      <c r="F865">
        <v>91198</v>
      </c>
      <c r="G865">
        <v>0.31676138700000001</v>
      </c>
      <c r="H865">
        <v>8.4175762000000001E-2</v>
      </c>
      <c r="I865">
        <v>6.8561667000000007E-2</v>
      </c>
      <c r="J865">
        <v>238596</v>
      </c>
      <c r="K865">
        <v>17.12</v>
      </c>
      <c r="L865">
        <v>55460</v>
      </c>
      <c r="M865">
        <v>8.1641170999999998E-2</v>
      </c>
      <c r="N865">
        <v>4.0047700000000004E-3</v>
      </c>
      <c r="O865">
        <v>4.30212766</v>
      </c>
      <c r="P865">
        <v>2.33923E-4</v>
      </c>
      <c r="Q865">
        <v>1455384</v>
      </c>
      <c r="R865">
        <f t="shared" si="26"/>
        <v>0.16394023845253211</v>
      </c>
      <c r="S865">
        <f t="shared" si="27"/>
        <v>4189</v>
      </c>
      <c r="T865">
        <v>3802062</v>
      </c>
      <c r="U865">
        <v>9.9983220000000022E-3</v>
      </c>
      <c r="V865">
        <v>43791</v>
      </c>
      <c r="W865">
        <v>141112</v>
      </c>
      <c r="X865">
        <v>174813</v>
      </c>
      <c r="Y865">
        <v>246126</v>
      </c>
      <c r="Z865">
        <v>37879</v>
      </c>
      <c r="AA865">
        <v>104104</v>
      </c>
      <c r="AB865">
        <v>32107</v>
      </c>
      <c r="AC865">
        <v>113797</v>
      </c>
      <c r="AD865">
        <v>30876</v>
      </c>
      <c r="AE865">
        <v>109046</v>
      </c>
      <c r="AF865">
        <v>30280</v>
      </c>
      <c r="AG865">
        <v>95137</v>
      </c>
      <c r="AH865">
        <v>14097</v>
      </c>
      <c r="AI865">
        <v>74339</v>
      </c>
      <c r="AJ865">
        <v>25572</v>
      </c>
      <c r="AK865">
        <v>106099</v>
      </c>
      <c r="AL865">
        <v>47682</v>
      </c>
      <c r="AM865">
        <v>130335</v>
      </c>
      <c r="AN865">
        <v>45040</v>
      </c>
      <c r="AO865">
        <v>99064</v>
      </c>
      <c r="AP865">
        <v>33645</v>
      </c>
      <c r="AQ865">
        <v>137602</v>
      </c>
      <c r="AR865">
        <v>34775</v>
      </c>
      <c r="AS865">
        <v>130166</v>
      </c>
      <c r="AT865">
        <v>20892</v>
      </c>
      <c r="AU865">
        <v>107672</v>
      </c>
      <c r="AV865">
        <v>34002</v>
      </c>
      <c r="AW865">
        <v>129653</v>
      </c>
      <c r="AX865">
        <v>139476</v>
      </c>
      <c r="AY865">
        <v>325642</v>
      </c>
      <c r="AZ865">
        <v>169736</v>
      </c>
      <c r="BA865">
        <v>373021</v>
      </c>
      <c r="BB865">
        <v>200111</v>
      </c>
      <c r="BC865">
        <v>369913</v>
      </c>
      <c r="BD865">
        <v>68443</v>
      </c>
      <c r="BE865">
        <v>178572</v>
      </c>
      <c r="BF865">
        <v>125161</v>
      </c>
      <c r="BG865">
        <v>248140</v>
      </c>
      <c r="BH865">
        <v>44466</v>
      </c>
      <c r="BI865">
        <v>128118</v>
      </c>
      <c r="BJ865">
        <v>27367</v>
      </c>
      <c r="BK865">
        <v>102061</v>
      </c>
      <c r="BL865">
        <v>75173</v>
      </c>
      <c r="BM865">
        <v>352343</v>
      </c>
    </row>
    <row r="866" spans="1:65" x14ac:dyDescent="0.25">
      <c r="A866" t="s">
        <v>4624</v>
      </c>
      <c r="B866">
        <v>0.37169820999999997</v>
      </c>
      <c r="C866">
        <v>0.54609391900000004</v>
      </c>
      <c r="D866">
        <v>8.2207872000000001E-2</v>
      </c>
      <c r="E866">
        <v>0.52488717399999996</v>
      </c>
      <c r="F866">
        <v>1250740</v>
      </c>
      <c r="G866">
        <v>0.363942869</v>
      </c>
      <c r="H866">
        <v>7.0900097999999995E-2</v>
      </c>
      <c r="I866">
        <v>1.8730937999999999E-2</v>
      </c>
      <c r="J866">
        <v>2382874</v>
      </c>
      <c r="K866">
        <v>24.4</v>
      </c>
      <c r="L866">
        <v>244640</v>
      </c>
      <c r="M866">
        <v>4.0039870999999998E-2</v>
      </c>
      <c r="N866">
        <v>7.6766099999999999E-4</v>
      </c>
      <c r="O866">
        <v>9.740328646</v>
      </c>
      <c r="P866" s="1">
        <v>3.1461499999999997E-5</v>
      </c>
      <c r="Q866">
        <v>15179496</v>
      </c>
      <c r="R866">
        <f t="shared" si="26"/>
        <v>0.15697978378201755</v>
      </c>
      <c r="S866">
        <f t="shared" si="27"/>
        <v>1142</v>
      </c>
      <c r="T866">
        <v>50557917</v>
      </c>
      <c r="U866">
        <v>9.9983220000000022E-3</v>
      </c>
      <c r="V866">
        <v>940958</v>
      </c>
      <c r="W866">
        <v>2838005</v>
      </c>
      <c r="X866">
        <v>393845</v>
      </c>
      <c r="Y866">
        <v>1669281</v>
      </c>
      <c r="Z866">
        <v>1622000</v>
      </c>
      <c r="AA866">
        <v>4061020</v>
      </c>
      <c r="AB866">
        <v>831806</v>
      </c>
      <c r="AC866">
        <v>2589150</v>
      </c>
      <c r="AD866">
        <v>333452</v>
      </c>
      <c r="AE866">
        <v>1405253</v>
      </c>
      <c r="AF866">
        <v>254982</v>
      </c>
      <c r="AG866">
        <v>1439025</v>
      </c>
      <c r="AH866">
        <v>489236</v>
      </c>
      <c r="AI866">
        <v>2039696</v>
      </c>
      <c r="AJ866">
        <v>694055</v>
      </c>
      <c r="AK866">
        <v>2377376</v>
      </c>
      <c r="AL866">
        <v>637694</v>
      </c>
      <c r="AM866">
        <v>1916920</v>
      </c>
      <c r="AN866">
        <v>533004</v>
      </c>
      <c r="AO866">
        <v>1863489</v>
      </c>
      <c r="AP866">
        <v>304850</v>
      </c>
      <c r="AQ866">
        <v>2030064</v>
      </c>
      <c r="AR866">
        <v>747922</v>
      </c>
      <c r="AS866">
        <v>2375117</v>
      </c>
      <c r="AT866">
        <v>1106882</v>
      </c>
      <c r="AU866">
        <v>3436934</v>
      </c>
      <c r="AV866">
        <v>451906</v>
      </c>
      <c r="AW866">
        <v>1723545</v>
      </c>
      <c r="AX866">
        <v>1009595</v>
      </c>
      <c r="AY866">
        <v>2869218</v>
      </c>
      <c r="AZ866">
        <v>528496</v>
      </c>
      <c r="BA866">
        <v>2205686</v>
      </c>
      <c r="BB866">
        <v>544332</v>
      </c>
      <c r="BC866">
        <v>2141396</v>
      </c>
      <c r="BD866">
        <v>561102</v>
      </c>
      <c r="BE866">
        <v>1723886</v>
      </c>
      <c r="BF866">
        <v>933490</v>
      </c>
      <c r="BG866">
        <v>2977015</v>
      </c>
      <c r="BH866">
        <v>960452</v>
      </c>
      <c r="BI866">
        <v>2867887</v>
      </c>
      <c r="BJ866">
        <v>393554</v>
      </c>
      <c r="BK866">
        <v>1396750</v>
      </c>
      <c r="BL866">
        <v>905883</v>
      </c>
      <c r="BM866">
        <v>2611204</v>
      </c>
    </row>
    <row r="867" spans="1:65" x14ac:dyDescent="0.25">
      <c r="A867" t="s">
        <v>2231</v>
      </c>
      <c r="B867">
        <v>0.50591728999999996</v>
      </c>
      <c r="C867">
        <v>0.42832442399999998</v>
      </c>
      <c r="D867">
        <v>6.5680867000000004E-2</v>
      </c>
      <c r="E867">
        <v>0.67043636600000001</v>
      </c>
      <c r="F867">
        <v>5377731</v>
      </c>
      <c r="G867">
        <v>0.201533304</v>
      </c>
      <c r="H867">
        <v>0.12589911300000001</v>
      </c>
      <c r="I867">
        <v>5.0927604000000001E-2</v>
      </c>
      <c r="J867">
        <v>8021240</v>
      </c>
      <c r="K867">
        <v>52.88</v>
      </c>
      <c r="L867">
        <v>304415</v>
      </c>
      <c r="M867">
        <v>8.1082024000000003E-2</v>
      </c>
      <c r="N867">
        <v>9.6307900000000004E-4</v>
      </c>
      <c r="O867">
        <v>26.349687100000001</v>
      </c>
      <c r="P867" s="1">
        <v>1.8212499999999999E-5</v>
      </c>
      <c r="Q867">
        <v>16333259</v>
      </c>
      <c r="R867">
        <f t="shared" si="26"/>
        <v>0.49109856153018822</v>
      </c>
      <c r="S867">
        <f t="shared" si="27"/>
        <v>353</v>
      </c>
      <c r="T867">
        <v>46575932</v>
      </c>
      <c r="U867">
        <v>9.9983220000000022E-3</v>
      </c>
      <c r="V867">
        <v>958076</v>
      </c>
      <c r="W867">
        <v>3128581</v>
      </c>
      <c r="X867">
        <v>1010791</v>
      </c>
      <c r="Y867">
        <v>2549459</v>
      </c>
      <c r="Z867">
        <v>1621617</v>
      </c>
      <c r="AA867">
        <v>3852435</v>
      </c>
      <c r="AB867">
        <v>556858</v>
      </c>
      <c r="AC867">
        <v>1714832</v>
      </c>
      <c r="AD867">
        <v>540431</v>
      </c>
      <c r="AE867">
        <v>1484986</v>
      </c>
      <c r="AF867">
        <v>462813</v>
      </c>
      <c r="AG867">
        <v>1274011</v>
      </c>
      <c r="AH867">
        <v>271580</v>
      </c>
      <c r="AI867">
        <v>1062180</v>
      </c>
      <c r="AJ867">
        <v>312674</v>
      </c>
      <c r="AK867">
        <v>1024311</v>
      </c>
      <c r="AL867">
        <v>2142033</v>
      </c>
      <c r="AM867">
        <v>5456642</v>
      </c>
      <c r="AN867">
        <v>817649</v>
      </c>
      <c r="AO867">
        <v>2134316</v>
      </c>
      <c r="AP867">
        <v>1841934</v>
      </c>
      <c r="AQ867">
        <v>4744804</v>
      </c>
      <c r="AR867">
        <v>1353661</v>
      </c>
      <c r="AS867">
        <v>4019531</v>
      </c>
      <c r="AT867">
        <v>681082</v>
      </c>
      <c r="AU867">
        <v>2198157</v>
      </c>
      <c r="AV867">
        <v>504734</v>
      </c>
      <c r="AW867">
        <v>1718132</v>
      </c>
      <c r="AX867">
        <v>433121</v>
      </c>
      <c r="AY867">
        <v>1491150</v>
      </c>
      <c r="AZ867">
        <v>551484</v>
      </c>
      <c r="BA867">
        <v>1794134</v>
      </c>
      <c r="BB867">
        <v>319627</v>
      </c>
      <c r="BC867">
        <v>980644</v>
      </c>
      <c r="BD867">
        <v>363371</v>
      </c>
      <c r="BE867">
        <v>1194287</v>
      </c>
      <c r="BF867">
        <v>408248</v>
      </c>
      <c r="BG867">
        <v>1241096</v>
      </c>
      <c r="BH867">
        <v>453627</v>
      </c>
      <c r="BI867">
        <v>1091195</v>
      </c>
      <c r="BJ867">
        <v>431228</v>
      </c>
      <c r="BK867">
        <v>1270611</v>
      </c>
      <c r="BL867">
        <v>296620</v>
      </c>
      <c r="BM867">
        <v>1150438</v>
      </c>
    </row>
    <row r="868" spans="1:65" x14ac:dyDescent="0.25">
      <c r="A868" t="s">
        <v>1575</v>
      </c>
      <c r="B868">
        <v>0.34653350399999999</v>
      </c>
      <c r="C868">
        <v>0.61862733700000005</v>
      </c>
      <c r="D868">
        <v>0</v>
      </c>
      <c r="E868">
        <v>0.52467773799999995</v>
      </c>
      <c r="F868">
        <v>4518</v>
      </c>
      <c r="G868">
        <v>0.27232609499999999</v>
      </c>
      <c r="H868">
        <v>0.168157008</v>
      </c>
      <c r="I868">
        <v>0.33653749999999999</v>
      </c>
      <c r="J868">
        <v>8611</v>
      </c>
      <c r="K868">
        <v>15.71</v>
      </c>
      <c r="L868">
        <v>250</v>
      </c>
      <c r="M868">
        <v>9.1328574999999995E-2</v>
      </c>
      <c r="N868">
        <v>2.1421864999999998E-2</v>
      </c>
      <c r="O868">
        <v>34.444000000000003</v>
      </c>
      <c r="P868">
        <v>1.363581E-3</v>
      </c>
      <c r="Q868">
        <v>15071</v>
      </c>
      <c r="R868">
        <f t="shared" si="26"/>
        <v>0.57136221883086724</v>
      </c>
      <c r="S868">
        <f t="shared" si="27"/>
        <v>6082</v>
      </c>
      <c r="T868">
        <v>42891</v>
      </c>
      <c r="U868">
        <v>2.2272142954545451E-2</v>
      </c>
      <c r="V868">
        <v>5305</v>
      </c>
      <c r="W868">
        <v>12217</v>
      </c>
      <c r="X868">
        <v>1207</v>
      </c>
      <c r="Y868">
        <v>5000</v>
      </c>
      <c r="Z868">
        <v>1300</v>
      </c>
      <c r="AA868">
        <v>1900</v>
      </c>
      <c r="AB868">
        <v>500</v>
      </c>
      <c r="AC868">
        <v>1631</v>
      </c>
      <c r="AD868">
        <v>0</v>
      </c>
      <c r="AE868">
        <v>0</v>
      </c>
      <c r="AF868">
        <v>416</v>
      </c>
      <c r="AG868">
        <v>542</v>
      </c>
      <c r="AH868">
        <v>500</v>
      </c>
      <c r="AI868">
        <v>600</v>
      </c>
      <c r="AJ868">
        <v>600</v>
      </c>
      <c r="AK868">
        <v>800</v>
      </c>
      <c r="AL868">
        <v>600</v>
      </c>
      <c r="AM868">
        <v>2514</v>
      </c>
      <c r="AN868">
        <v>0</v>
      </c>
      <c r="AO868">
        <v>62</v>
      </c>
      <c r="AP868">
        <v>926</v>
      </c>
      <c r="AQ868">
        <v>3252</v>
      </c>
      <c r="AR868">
        <v>0</v>
      </c>
      <c r="AS868">
        <v>900</v>
      </c>
      <c r="AT868">
        <v>1300</v>
      </c>
      <c r="AU868">
        <v>4499</v>
      </c>
      <c r="AV868">
        <v>0</v>
      </c>
      <c r="AW868">
        <v>0</v>
      </c>
      <c r="AX868">
        <v>300</v>
      </c>
      <c r="AY868">
        <v>600</v>
      </c>
      <c r="AZ868">
        <v>0</v>
      </c>
      <c r="BA868">
        <v>500</v>
      </c>
      <c r="BB868">
        <v>0</v>
      </c>
      <c r="BC868">
        <v>624</v>
      </c>
      <c r="BD868">
        <v>250</v>
      </c>
      <c r="BE868">
        <v>400</v>
      </c>
      <c r="BF868">
        <v>100</v>
      </c>
      <c r="BG868">
        <v>800</v>
      </c>
      <c r="BH868">
        <v>1767</v>
      </c>
      <c r="BI868">
        <v>5150</v>
      </c>
      <c r="BJ868">
        <v>0</v>
      </c>
      <c r="BK868">
        <v>0</v>
      </c>
      <c r="BL868">
        <v>0</v>
      </c>
      <c r="BM868">
        <v>900</v>
      </c>
    </row>
    <row r="869" spans="1:65" x14ac:dyDescent="0.25">
      <c r="A869" t="s">
        <v>4099</v>
      </c>
      <c r="B869">
        <v>0.28997589899999998</v>
      </c>
      <c r="C869">
        <v>0.59337061700000004</v>
      </c>
      <c r="D869">
        <v>9.0433461000000007E-2</v>
      </c>
      <c r="E869">
        <v>0.40908281800000001</v>
      </c>
      <c r="F869">
        <v>264281</v>
      </c>
      <c r="G869">
        <v>0.37769587599999999</v>
      </c>
      <c r="H869">
        <v>0.15721178299999999</v>
      </c>
      <c r="I869">
        <v>3.0282291999999999E-2</v>
      </c>
      <c r="J869">
        <v>646033</v>
      </c>
      <c r="K869">
        <v>6.76</v>
      </c>
      <c r="L869">
        <v>51432</v>
      </c>
      <c r="M869">
        <v>1.5536350000000001E-2</v>
      </c>
      <c r="N869">
        <v>4.4796289999999997E-3</v>
      </c>
      <c r="O869">
        <v>12.560915380000001</v>
      </c>
      <c r="P869">
        <v>6.6266700000000003E-4</v>
      </c>
      <c r="Q869">
        <v>2016490</v>
      </c>
      <c r="R869">
        <f t="shared" si="26"/>
        <v>0.32037500805855718</v>
      </c>
      <c r="S869">
        <f t="shared" si="27"/>
        <v>2786</v>
      </c>
      <c r="T869">
        <v>4786975</v>
      </c>
      <c r="U869">
        <v>9.9997520000000006E-3</v>
      </c>
      <c r="V869">
        <v>126222</v>
      </c>
      <c r="W869">
        <v>231654</v>
      </c>
      <c r="X869">
        <v>47858</v>
      </c>
      <c r="Y869">
        <v>142785</v>
      </c>
      <c r="Z869">
        <v>90285</v>
      </c>
      <c r="AA869">
        <v>246527</v>
      </c>
      <c r="AB869">
        <v>71243</v>
      </c>
      <c r="AC869">
        <v>162434</v>
      </c>
      <c r="AD869">
        <v>38376</v>
      </c>
      <c r="AE869">
        <v>167479</v>
      </c>
      <c r="AF869">
        <v>36872</v>
      </c>
      <c r="AG869">
        <v>102399</v>
      </c>
      <c r="AH869">
        <v>73904</v>
      </c>
      <c r="AI869">
        <v>176964</v>
      </c>
      <c r="AJ869">
        <v>98876</v>
      </c>
      <c r="AK869">
        <v>196897</v>
      </c>
      <c r="AL869">
        <v>57768</v>
      </c>
      <c r="AM869">
        <v>171501</v>
      </c>
      <c r="AN869">
        <v>94118</v>
      </c>
      <c r="AO869">
        <v>172586</v>
      </c>
      <c r="AP869">
        <v>148582</v>
      </c>
      <c r="AQ869">
        <v>284996</v>
      </c>
      <c r="AR869">
        <v>74228</v>
      </c>
      <c r="AS869">
        <v>217999</v>
      </c>
      <c r="AT869">
        <v>33357</v>
      </c>
      <c r="AU869">
        <v>108409</v>
      </c>
      <c r="AV869">
        <v>52322</v>
      </c>
      <c r="AW869">
        <v>145481</v>
      </c>
      <c r="AX869">
        <v>20683</v>
      </c>
      <c r="AY869">
        <v>77808</v>
      </c>
      <c r="AZ869">
        <v>99481</v>
      </c>
      <c r="BA869">
        <v>217498</v>
      </c>
      <c r="BB869">
        <v>36966</v>
      </c>
      <c r="BC869">
        <v>223141</v>
      </c>
      <c r="BD869">
        <v>77024</v>
      </c>
      <c r="BE869">
        <v>247564</v>
      </c>
      <c r="BF869">
        <v>142185</v>
      </c>
      <c r="BG869">
        <v>337889</v>
      </c>
      <c r="BH869">
        <v>225004</v>
      </c>
      <c r="BI869">
        <v>279686</v>
      </c>
      <c r="BJ869">
        <v>149727</v>
      </c>
      <c r="BK869">
        <v>283723</v>
      </c>
      <c r="BL869">
        <v>221409</v>
      </c>
      <c r="BM869">
        <v>591555</v>
      </c>
    </row>
    <row r="870" spans="1:65" x14ac:dyDescent="0.25">
      <c r="A870" t="s">
        <v>5292</v>
      </c>
      <c r="B870">
        <v>0.38439183100000002</v>
      </c>
      <c r="C870">
        <v>0.57372294700000004</v>
      </c>
      <c r="D870">
        <v>4.0324472E-2</v>
      </c>
      <c r="E870">
        <v>0.51812153500000002</v>
      </c>
      <c r="F870">
        <v>782120</v>
      </c>
      <c r="G870">
        <v>0.42702562999999999</v>
      </c>
      <c r="H870">
        <v>4.5662556999999999E-2</v>
      </c>
      <c r="I870">
        <v>1.7156978999999999E-2</v>
      </c>
      <c r="J870">
        <v>1509530</v>
      </c>
      <c r="K870">
        <v>23.6</v>
      </c>
      <c r="L870">
        <v>230276</v>
      </c>
      <c r="M870">
        <v>3.6986686999999997E-2</v>
      </c>
      <c r="N870">
        <v>7.2699099999999997E-4</v>
      </c>
      <c r="O870">
        <v>6.5553075439999997</v>
      </c>
      <c r="P870" s="1">
        <v>3.08047E-5</v>
      </c>
      <c r="Q870">
        <v>14653088</v>
      </c>
      <c r="R870">
        <f t="shared" si="26"/>
        <v>0.10301787582248875</v>
      </c>
      <c r="S870">
        <f t="shared" si="27"/>
        <v>1670</v>
      </c>
      <c r="T870">
        <v>32486748</v>
      </c>
      <c r="U870">
        <v>9.9983220000000022E-3</v>
      </c>
      <c r="V870">
        <v>324848</v>
      </c>
      <c r="W870">
        <v>903785</v>
      </c>
      <c r="X870">
        <v>262915</v>
      </c>
      <c r="Y870">
        <v>787363</v>
      </c>
      <c r="Z870">
        <v>188930</v>
      </c>
      <c r="AA870">
        <v>724095</v>
      </c>
      <c r="AB870">
        <v>496123</v>
      </c>
      <c r="AC870">
        <v>1105452</v>
      </c>
      <c r="AD870">
        <v>263093</v>
      </c>
      <c r="AE870">
        <v>1099888</v>
      </c>
      <c r="AF870">
        <v>430252</v>
      </c>
      <c r="AG870">
        <v>1333121</v>
      </c>
      <c r="AH870">
        <v>276709</v>
      </c>
      <c r="AI870">
        <v>968843</v>
      </c>
      <c r="AJ870">
        <v>5064751</v>
      </c>
      <c r="AK870">
        <v>6128773</v>
      </c>
      <c r="AL870">
        <v>494044</v>
      </c>
      <c r="AM870">
        <v>1305780</v>
      </c>
      <c r="AN870">
        <v>1081295</v>
      </c>
      <c r="AO870">
        <v>2044277</v>
      </c>
      <c r="AP870">
        <v>599054</v>
      </c>
      <c r="AQ870">
        <v>1623495</v>
      </c>
      <c r="AR870">
        <v>957188</v>
      </c>
      <c r="AS870">
        <v>2121833</v>
      </c>
      <c r="AT870">
        <v>492561</v>
      </c>
      <c r="AU870">
        <v>1815171</v>
      </c>
      <c r="AV870">
        <v>254479</v>
      </c>
      <c r="AW870">
        <v>1080538</v>
      </c>
      <c r="AX870">
        <v>254363</v>
      </c>
      <c r="AY870">
        <v>981356</v>
      </c>
      <c r="AZ870">
        <v>247805</v>
      </c>
      <c r="BA870">
        <v>829050</v>
      </c>
      <c r="BB870">
        <v>443482</v>
      </c>
      <c r="BC870">
        <v>1412189</v>
      </c>
      <c r="BD870">
        <v>319097</v>
      </c>
      <c r="BE870">
        <v>1041467</v>
      </c>
      <c r="BF870">
        <v>267408</v>
      </c>
      <c r="BG870">
        <v>959167</v>
      </c>
      <c r="BH870">
        <v>341766</v>
      </c>
      <c r="BI870">
        <v>843222</v>
      </c>
      <c r="BJ870">
        <v>826590</v>
      </c>
      <c r="BK870">
        <v>1475864</v>
      </c>
      <c r="BL870">
        <v>766335</v>
      </c>
      <c r="BM870">
        <v>1902019</v>
      </c>
    </row>
    <row r="871" spans="1:65" x14ac:dyDescent="0.25">
      <c r="A871" t="s">
        <v>2391</v>
      </c>
      <c r="B871">
        <v>0.32774847400000001</v>
      </c>
      <c r="C871">
        <v>0.60484896600000004</v>
      </c>
      <c r="D871">
        <v>6.7402561E-2</v>
      </c>
      <c r="E871">
        <v>0.59976633000000001</v>
      </c>
      <c r="F871">
        <v>1919909</v>
      </c>
      <c r="G871">
        <v>0.283988448</v>
      </c>
      <c r="H871">
        <v>9.1462765000000001E-2</v>
      </c>
      <c r="I871">
        <v>2.7021875000000001E-2</v>
      </c>
      <c r="J871">
        <v>3201095</v>
      </c>
      <c r="K871">
        <v>1.89</v>
      </c>
      <c r="L871">
        <v>129243</v>
      </c>
      <c r="M871">
        <v>1.1404568E-2</v>
      </c>
      <c r="N871">
        <v>1.4297288E-2</v>
      </c>
      <c r="O871">
        <v>24.768033859999999</v>
      </c>
      <c r="P871">
        <v>7.5647029999999999E-3</v>
      </c>
      <c r="Q871">
        <v>3847875</v>
      </c>
      <c r="R871">
        <f t="shared" si="26"/>
        <v>0.83191241919241143</v>
      </c>
      <c r="S871">
        <f t="shared" si="27"/>
        <v>890</v>
      </c>
      <c r="T871">
        <v>6671295</v>
      </c>
      <c r="U871">
        <v>9.9999900000000072E-3</v>
      </c>
      <c r="V871">
        <v>91699</v>
      </c>
      <c r="W871">
        <v>164580</v>
      </c>
      <c r="X871">
        <v>85554</v>
      </c>
      <c r="Y871">
        <v>109236</v>
      </c>
      <c r="Z871">
        <v>152197</v>
      </c>
      <c r="AA871">
        <v>312353</v>
      </c>
      <c r="AB871">
        <v>430324</v>
      </c>
      <c r="AC871">
        <v>746910</v>
      </c>
      <c r="AD871">
        <v>121756</v>
      </c>
      <c r="AE871">
        <v>259789</v>
      </c>
      <c r="AF871">
        <v>88335</v>
      </c>
      <c r="AG871">
        <v>181036</v>
      </c>
      <c r="AH871">
        <v>91112</v>
      </c>
      <c r="AI871">
        <v>268162</v>
      </c>
      <c r="AJ871">
        <v>241919</v>
      </c>
      <c r="AK871">
        <v>556160</v>
      </c>
      <c r="AL871">
        <v>266691</v>
      </c>
      <c r="AM871">
        <v>447841</v>
      </c>
      <c r="AN871">
        <v>321781</v>
      </c>
      <c r="AO871">
        <v>394423</v>
      </c>
      <c r="AP871">
        <v>237335</v>
      </c>
      <c r="AQ871">
        <v>378084</v>
      </c>
      <c r="AR871">
        <v>84598</v>
      </c>
      <c r="AS871">
        <v>134055</v>
      </c>
      <c r="AT871">
        <v>139823</v>
      </c>
      <c r="AU871">
        <v>193456</v>
      </c>
      <c r="AV871">
        <v>72363</v>
      </c>
      <c r="AW871">
        <v>117197</v>
      </c>
      <c r="AX871">
        <v>80992</v>
      </c>
      <c r="AY871">
        <v>160423</v>
      </c>
      <c r="AZ871">
        <v>200509</v>
      </c>
      <c r="BA871">
        <v>288677</v>
      </c>
      <c r="BB871">
        <v>373099</v>
      </c>
      <c r="BC871">
        <v>626165</v>
      </c>
      <c r="BD871">
        <v>146790</v>
      </c>
      <c r="BE871">
        <v>282586</v>
      </c>
      <c r="BF871">
        <v>178929</v>
      </c>
      <c r="BG871">
        <v>283241</v>
      </c>
      <c r="BH871">
        <v>246480</v>
      </c>
      <c r="BI871">
        <v>360550</v>
      </c>
      <c r="BJ871">
        <v>101455</v>
      </c>
      <c r="BK871">
        <v>257703</v>
      </c>
      <c r="BL871">
        <v>94134</v>
      </c>
      <c r="BM871">
        <v>148668</v>
      </c>
    </row>
    <row r="872" spans="1:65" x14ac:dyDescent="0.25">
      <c r="A872" t="s">
        <v>3162</v>
      </c>
      <c r="B872">
        <v>0.42055436299999999</v>
      </c>
      <c r="C872">
        <v>0.51137404500000005</v>
      </c>
      <c r="D872">
        <v>6.8071593E-2</v>
      </c>
      <c r="E872">
        <v>0.65424155500000003</v>
      </c>
      <c r="F872">
        <v>261431</v>
      </c>
      <c r="G872">
        <v>0.22830172600000001</v>
      </c>
      <c r="H872">
        <v>8.4310574999999999E-2</v>
      </c>
      <c r="I872">
        <v>3.8245000000000001E-2</v>
      </c>
      <c r="J872">
        <v>399594</v>
      </c>
      <c r="K872">
        <v>13.02</v>
      </c>
      <c r="L872">
        <v>21520</v>
      </c>
      <c r="M872">
        <v>2.9413539999999998E-2</v>
      </c>
      <c r="N872">
        <v>2.9374039999999998E-3</v>
      </c>
      <c r="O872">
        <v>18.56849442</v>
      </c>
      <c r="P872">
        <v>2.2560700000000001E-4</v>
      </c>
      <c r="Q872">
        <v>1172793</v>
      </c>
      <c r="R872">
        <f t="shared" si="26"/>
        <v>0.34071997360147954</v>
      </c>
      <c r="S872">
        <f t="shared" si="27"/>
        <v>3504</v>
      </c>
      <c r="T872">
        <v>3026544</v>
      </c>
      <c r="U872">
        <v>9.9992750000000002E-3</v>
      </c>
      <c r="V872">
        <v>39660</v>
      </c>
      <c r="W872">
        <v>139454</v>
      </c>
      <c r="X872">
        <v>41808</v>
      </c>
      <c r="Y872">
        <v>114640</v>
      </c>
      <c r="Z872">
        <v>68627</v>
      </c>
      <c r="AA872">
        <v>168311</v>
      </c>
      <c r="AB872">
        <v>51700</v>
      </c>
      <c r="AC872">
        <v>129747</v>
      </c>
      <c r="AD872">
        <v>224440</v>
      </c>
      <c r="AE872">
        <v>301577</v>
      </c>
      <c r="AF872">
        <v>74565</v>
      </c>
      <c r="AG872">
        <v>143248</v>
      </c>
      <c r="AH872">
        <v>37503</v>
      </c>
      <c r="AI872">
        <v>100008</v>
      </c>
      <c r="AJ872">
        <v>162801</v>
      </c>
      <c r="AK872">
        <v>301704</v>
      </c>
      <c r="AL872">
        <v>23070</v>
      </c>
      <c r="AM872">
        <v>97567</v>
      </c>
      <c r="AN872">
        <v>54465</v>
      </c>
      <c r="AO872">
        <v>113183</v>
      </c>
      <c r="AP872">
        <v>33920</v>
      </c>
      <c r="AQ872">
        <v>156600</v>
      </c>
      <c r="AR872">
        <v>41493</v>
      </c>
      <c r="AS872">
        <v>119366</v>
      </c>
      <c r="AT872">
        <v>22076</v>
      </c>
      <c r="AU872">
        <v>118363</v>
      </c>
      <c r="AV872">
        <v>33954</v>
      </c>
      <c r="AW872">
        <v>135178</v>
      </c>
      <c r="AX872">
        <v>23894</v>
      </c>
      <c r="AY872">
        <v>121206</v>
      </c>
      <c r="AZ872">
        <v>42221</v>
      </c>
      <c r="BA872">
        <v>153968</v>
      </c>
      <c r="BB872">
        <v>47835</v>
      </c>
      <c r="BC872">
        <v>174195</v>
      </c>
      <c r="BD872">
        <v>29161</v>
      </c>
      <c r="BE872">
        <v>97459</v>
      </c>
      <c r="BF872">
        <v>34682</v>
      </c>
      <c r="BG872">
        <v>87470</v>
      </c>
      <c r="BH872">
        <v>45132</v>
      </c>
      <c r="BI872">
        <v>102507</v>
      </c>
      <c r="BJ872">
        <v>23186</v>
      </c>
      <c r="BK872">
        <v>73760</v>
      </c>
      <c r="BL872">
        <v>16600</v>
      </c>
      <c r="BM872">
        <v>77033</v>
      </c>
    </row>
    <row r="873" spans="1:65" x14ac:dyDescent="0.25">
      <c r="A873" t="s">
        <v>312</v>
      </c>
      <c r="B873">
        <v>0.39058957300000002</v>
      </c>
      <c r="C873">
        <v>0.48867260000000001</v>
      </c>
      <c r="D873">
        <v>0.12073782700000001</v>
      </c>
      <c r="E873">
        <v>0.555513072</v>
      </c>
      <c r="F873">
        <v>3961992</v>
      </c>
      <c r="G873">
        <v>0.22762902099999999</v>
      </c>
      <c r="H873">
        <v>0.119064695</v>
      </c>
      <c r="I873">
        <v>4.5863854000000003E-2</v>
      </c>
      <c r="J873">
        <v>7132131</v>
      </c>
      <c r="K873">
        <v>3.13</v>
      </c>
      <c r="L873">
        <v>62687</v>
      </c>
      <c r="M873">
        <v>2.0975812E-2</v>
      </c>
      <c r="N873">
        <v>1.4652989E-2</v>
      </c>
      <c r="O873">
        <v>113.77368509999999</v>
      </c>
      <c r="P873">
        <v>4.6814659999999996E-3</v>
      </c>
      <c r="Q873">
        <v>6495385</v>
      </c>
      <c r="R873">
        <f t="shared" si="26"/>
        <v>1.0980305247494953</v>
      </c>
      <c r="S873">
        <f t="shared" si="27"/>
        <v>400</v>
      </c>
      <c r="T873">
        <v>13098247</v>
      </c>
      <c r="U873">
        <v>9.999968363636369E-3</v>
      </c>
      <c r="V873">
        <v>607985</v>
      </c>
      <c r="W873">
        <v>1120141</v>
      </c>
      <c r="X873">
        <v>267570</v>
      </c>
      <c r="Y873">
        <v>518163</v>
      </c>
      <c r="Z873">
        <v>230404</v>
      </c>
      <c r="AA873">
        <v>525718</v>
      </c>
      <c r="AB873">
        <v>2369029</v>
      </c>
      <c r="AC873">
        <v>5515822</v>
      </c>
      <c r="AD873">
        <v>270963</v>
      </c>
      <c r="AE873">
        <v>507673</v>
      </c>
      <c r="AF873">
        <v>294070</v>
      </c>
      <c r="AG873">
        <v>513843</v>
      </c>
      <c r="AH873">
        <v>170577</v>
      </c>
      <c r="AI873">
        <v>263610</v>
      </c>
      <c r="AJ873">
        <v>154394</v>
      </c>
      <c r="AK873">
        <v>272994</v>
      </c>
      <c r="AL873">
        <v>157393</v>
      </c>
      <c r="AM873">
        <v>265783</v>
      </c>
      <c r="AN873">
        <v>77268</v>
      </c>
      <c r="AO873">
        <v>141883</v>
      </c>
      <c r="AP873">
        <v>121388</v>
      </c>
      <c r="AQ873">
        <v>204106</v>
      </c>
      <c r="AR873">
        <v>133311</v>
      </c>
      <c r="AS873">
        <v>328565</v>
      </c>
      <c r="AT873">
        <v>167489</v>
      </c>
      <c r="AU873">
        <v>277436</v>
      </c>
      <c r="AV873">
        <v>268283</v>
      </c>
      <c r="AW873">
        <v>478940</v>
      </c>
      <c r="AX873">
        <v>297305</v>
      </c>
      <c r="AY873">
        <v>539016</v>
      </c>
      <c r="AZ873">
        <v>141996</v>
      </c>
      <c r="BA873">
        <v>234861</v>
      </c>
      <c r="BB873">
        <v>97579</v>
      </c>
      <c r="BC873">
        <v>184490</v>
      </c>
      <c r="BD873">
        <v>73617</v>
      </c>
      <c r="BE873">
        <v>140188</v>
      </c>
      <c r="BF873">
        <v>157853</v>
      </c>
      <c r="BG873">
        <v>276822</v>
      </c>
      <c r="BH873">
        <v>67864</v>
      </c>
      <c r="BI873">
        <v>178381</v>
      </c>
      <c r="BJ873">
        <v>29519</v>
      </c>
      <c r="BK873">
        <v>72869</v>
      </c>
      <c r="BL873">
        <v>339528</v>
      </c>
      <c r="BM873">
        <v>536943</v>
      </c>
    </row>
    <row r="874" spans="1:65" x14ac:dyDescent="0.25">
      <c r="A874" t="s">
        <v>1876</v>
      </c>
      <c r="B874">
        <v>0.77335701599999995</v>
      </c>
      <c r="C874">
        <v>0.181724887</v>
      </c>
      <c r="D874">
        <v>0</v>
      </c>
      <c r="E874">
        <v>0.79396092399999996</v>
      </c>
      <c r="F874">
        <v>20115</v>
      </c>
      <c r="G874">
        <v>0.166804815</v>
      </c>
      <c r="H874">
        <v>0</v>
      </c>
      <c r="I874">
        <v>0.17819895799999999</v>
      </c>
      <c r="J874">
        <v>25335</v>
      </c>
      <c r="K874">
        <v>33.159999999999997</v>
      </c>
      <c r="L874">
        <v>835</v>
      </c>
      <c r="M874">
        <v>0.22179840100000001</v>
      </c>
      <c r="N874">
        <v>5.3739130000000001E-3</v>
      </c>
      <c r="O874">
        <v>30.341317369999999</v>
      </c>
      <c r="P874">
        <v>1.6206E-4</v>
      </c>
      <c r="Q874">
        <v>30879</v>
      </c>
      <c r="R874">
        <f t="shared" si="26"/>
        <v>0.82046050714077523</v>
      </c>
      <c r="S874">
        <f t="shared" si="27"/>
        <v>5878</v>
      </c>
      <c r="T874">
        <v>53258</v>
      </c>
      <c r="U874">
        <v>9.9983220000000022E-3</v>
      </c>
      <c r="V874">
        <v>2474</v>
      </c>
      <c r="W874">
        <v>2574</v>
      </c>
      <c r="X874">
        <v>930</v>
      </c>
      <c r="Y874">
        <v>5410</v>
      </c>
      <c r="Z874">
        <v>0</v>
      </c>
      <c r="AA874">
        <v>200</v>
      </c>
      <c r="AB874">
        <v>1670</v>
      </c>
      <c r="AC874">
        <v>2425</v>
      </c>
      <c r="AD874">
        <v>515</v>
      </c>
      <c r="AE874">
        <v>1376</v>
      </c>
      <c r="AF874">
        <v>2269</v>
      </c>
      <c r="AG874">
        <v>3015</v>
      </c>
      <c r="AH874">
        <v>1090</v>
      </c>
      <c r="AI874">
        <v>1290</v>
      </c>
      <c r="AJ874">
        <v>475</v>
      </c>
      <c r="AK874">
        <v>605</v>
      </c>
      <c r="AL874">
        <v>244</v>
      </c>
      <c r="AM874">
        <v>1934</v>
      </c>
      <c r="AN874">
        <v>1432</v>
      </c>
      <c r="AO874">
        <v>5372</v>
      </c>
      <c r="AP874">
        <v>210</v>
      </c>
      <c r="AQ874">
        <v>420</v>
      </c>
      <c r="AR874">
        <v>2489</v>
      </c>
      <c r="AS874">
        <v>2939</v>
      </c>
      <c r="AT874">
        <v>688</v>
      </c>
      <c r="AU874">
        <v>948</v>
      </c>
      <c r="AV874">
        <v>543</v>
      </c>
      <c r="AW874">
        <v>2643</v>
      </c>
      <c r="AX874">
        <v>1064</v>
      </c>
      <c r="AY874">
        <v>1414</v>
      </c>
      <c r="AZ874">
        <v>370</v>
      </c>
      <c r="BA874">
        <v>540</v>
      </c>
      <c r="BB874">
        <v>2479</v>
      </c>
      <c r="BC874">
        <v>3759</v>
      </c>
      <c r="BD874">
        <v>7480</v>
      </c>
      <c r="BE874">
        <v>8341</v>
      </c>
      <c r="BF874">
        <v>500</v>
      </c>
      <c r="BG874">
        <v>1296</v>
      </c>
      <c r="BH874">
        <v>1470</v>
      </c>
      <c r="BI874">
        <v>2170</v>
      </c>
      <c r="BJ874">
        <v>2487</v>
      </c>
      <c r="BK874">
        <v>4487</v>
      </c>
      <c r="BL874">
        <v>0</v>
      </c>
      <c r="BM874">
        <v>100</v>
      </c>
    </row>
    <row r="875" spans="1:65" x14ac:dyDescent="0.25">
      <c r="A875" t="s">
        <v>4048</v>
      </c>
      <c r="B875">
        <v>0.33120508500000001</v>
      </c>
      <c r="C875">
        <v>0.50740115100000005</v>
      </c>
      <c r="D875">
        <v>0.161393764</v>
      </c>
      <c r="E875">
        <v>0.39216079300000001</v>
      </c>
      <c r="F875">
        <v>13697</v>
      </c>
      <c r="G875">
        <v>0.55438485999999998</v>
      </c>
      <c r="H875">
        <v>6.0812551999999999E-2</v>
      </c>
      <c r="I875">
        <v>8.1781771000000003E-2</v>
      </c>
      <c r="J875">
        <v>34927</v>
      </c>
      <c r="K875">
        <v>8.93</v>
      </c>
      <c r="L875">
        <v>2718</v>
      </c>
      <c r="M875">
        <v>1.4929474999999999E-2</v>
      </c>
      <c r="N875">
        <v>9.1580930000000008E-3</v>
      </c>
      <c r="O875">
        <v>12.850257539999999</v>
      </c>
      <c r="P875">
        <v>1.0255419999999999E-3</v>
      </c>
      <c r="Q875">
        <v>80869</v>
      </c>
      <c r="R875">
        <f t="shared" si="26"/>
        <v>0.43189602938085053</v>
      </c>
      <c r="S875">
        <f t="shared" si="27"/>
        <v>5766</v>
      </c>
      <c r="T875">
        <v>311869</v>
      </c>
      <c r="U875">
        <v>9.9992750000000002E-3</v>
      </c>
      <c r="V875">
        <v>10373</v>
      </c>
      <c r="W875">
        <v>27122</v>
      </c>
      <c r="X875">
        <v>3011</v>
      </c>
      <c r="Y875">
        <v>10685</v>
      </c>
      <c r="Z875">
        <v>16522</v>
      </c>
      <c r="AA875">
        <v>27784</v>
      </c>
      <c r="AB875">
        <v>2742</v>
      </c>
      <c r="AC875">
        <v>7968</v>
      </c>
      <c r="AD875">
        <v>1100</v>
      </c>
      <c r="AE875">
        <v>11229</v>
      </c>
      <c r="AF875">
        <v>1820</v>
      </c>
      <c r="AG875">
        <v>4900</v>
      </c>
      <c r="AH875">
        <v>4838</v>
      </c>
      <c r="AI875">
        <v>20390</v>
      </c>
      <c r="AJ875">
        <v>757</v>
      </c>
      <c r="AK875">
        <v>7774</v>
      </c>
      <c r="AL875">
        <v>517</v>
      </c>
      <c r="AM875">
        <v>3121</v>
      </c>
      <c r="AN875">
        <v>1779</v>
      </c>
      <c r="AO875">
        <v>16053</v>
      </c>
      <c r="AP875">
        <v>5065</v>
      </c>
      <c r="AQ875">
        <v>22738</v>
      </c>
      <c r="AR875">
        <v>2791</v>
      </c>
      <c r="AS875">
        <v>10562</v>
      </c>
      <c r="AT875">
        <v>1984</v>
      </c>
      <c r="AU875">
        <v>17148</v>
      </c>
      <c r="AV875">
        <v>3261</v>
      </c>
      <c r="AW875">
        <v>15624</v>
      </c>
      <c r="AX875">
        <v>2697</v>
      </c>
      <c r="AY875">
        <v>16300</v>
      </c>
      <c r="AZ875">
        <v>2848</v>
      </c>
      <c r="BA875">
        <v>7025</v>
      </c>
      <c r="BB875">
        <v>2031</v>
      </c>
      <c r="BC875">
        <v>8414</v>
      </c>
      <c r="BD875">
        <v>3197</v>
      </c>
      <c r="BE875">
        <v>16647</v>
      </c>
      <c r="BF875">
        <v>3330</v>
      </c>
      <c r="BG875">
        <v>15762</v>
      </c>
      <c r="BH875">
        <v>3099</v>
      </c>
      <c r="BI875">
        <v>13412</v>
      </c>
      <c r="BJ875">
        <v>4115</v>
      </c>
      <c r="BK875">
        <v>15130</v>
      </c>
      <c r="BL875">
        <v>2992</v>
      </c>
      <c r="BM875">
        <v>16081</v>
      </c>
    </row>
    <row r="876" spans="1:65" x14ac:dyDescent="0.25">
      <c r="A876" t="s">
        <v>608</v>
      </c>
      <c r="B876">
        <v>0.62103746400000004</v>
      </c>
      <c r="C876">
        <v>0.31268011499999998</v>
      </c>
      <c r="D876">
        <v>3.7463977000000002E-2</v>
      </c>
      <c r="E876">
        <v>0.45432276700000002</v>
      </c>
      <c r="F876">
        <v>3153</v>
      </c>
      <c r="G876">
        <v>0.40144092199999998</v>
      </c>
      <c r="H876">
        <v>0.20763688799999999</v>
      </c>
      <c r="I876">
        <v>0.33452916700000002</v>
      </c>
      <c r="J876">
        <v>6940</v>
      </c>
      <c r="K876">
        <v>16.52</v>
      </c>
      <c r="L876">
        <v>100</v>
      </c>
      <c r="M876">
        <v>0.13195000100000001</v>
      </c>
      <c r="N876">
        <v>2.0249949999999999E-2</v>
      </c>
      <c r="O876">
        <v>69.400000000000006</v>
      </c>
      <c r="P876">
        <v>1.2257839999999999E-3</v>
      </c>
      <c r="Q876">
        <v>44273</v>
      </c>
      <c r="R876">
        <f t="shared" si="26"/>
        <v>0.15675468118266211</v>
      </c>
      <c r="S876">
        <f t="shared" si="27"/>
        <v>6097</v>
      </c>
      <c r="T876">
        <v>85684</v>
      </c>
      <c r="U876">
        <v>9.9988420454545472E-3</v>
      </c>
      <c r="V876">
        <v>200</v>
      </c>
      <c r="W876">
        <v>1700</v>
      </c>
      <c r="X876">
        <v>34600</v>
      </c>
      <c r="Y876">
        <v>36144</v>
      </c>
      <c r="Z876">
        <v>0</v>
      </c>
      <c r="AA876">
        <v>41</v>
      </c>
      <c r="AB876">
        <v>800</v>
      </c>
      <c r="AC876">
        <v>3174</v>
      </c>
      <c r="AD876">
        <v>200</v>
      </c>
      <c r="AE876">
        <v>5414</v>
      </c>
      <c r="AF876">
        <v>4530</v>
      </c>
      <c r="AG876">
        <v>12924</v>
      </c>
      <c r="AH876">
        <v>0</v>
      </c>
      <c r="AI876">
        <v>1800</v>
      </c>
      <c r="AJ876">
        <v>200</v>
      </c>
      <c r="AK876">
        <v>5100</v>
      </c>
      <c r="AL876">
        <v>100</v>
      </c>
      <c r="AM876">
        <v>600</v>
      </c>
      <c r="AN876">
        <v>0</v>
      </c>
      <c r="AO876">
        <v>500</v>
      </c>
      <c r="AP876">
        <v>441</v>
      </c>
      <c r="AQ876">
        <v>3842</v>
      </c>
      <c r="AR876">
        <v>1085</v>
      </c>
      <c r="AS876">
        <v>3807</v>
      </c>
      <c r="AT876">
        <v>700</v>
      </c>
      <c r="AU876">
        <v>1963</v>
      </c>
      <c r="AV876">
        <v>200</v>
      </c>
      <c r="AW876">
        <v>532</v>
      </c>
      <c r="AX876">
        <v>100</v>
      </c>
      <c r="AY876">
        <v>840</v>
      </c>
      <c r="AZ876">
        <v>0</v>
      </c>
      <c r="BA876">
        <v>0</v>
      </c>
      <c r="BB876">
        <v>200</v>
      </c>
      <c r="BC876">
        <v>822</v>
      </c>
      <c r="BD876">
        <v>100</v>
      </c>
      <c r="BE876">
        <v>1000</v>
      </c>
      <c r="BF876">
        <v>0</v>
      </c>
      <c r="BG876">
        <v>1200</v>
      </c>
      <c r="BH876">
        <v>0</v>
      </c>
      <c r="BI876">
        <v>0</v>
      </c>
      <c r="BJ876">
        <v>817</v>
      </c>
      <c r="BK876">
        <v>3246</v>
      </c>
      <c r="BL876">
        <v>0</v>
      </c>
      <c r="BM876">
        <v>1035</v>
      </c>
    </row>
    <row r="877" spans="1:65" x14ac:dyDescent="0.25">
      <c r="A877" t="s">
        <v>2971</v>
      </c>
      <c r="B877">
        <v>0.32198655500000001</v>
      </c>
      <c r="C877">
        <v>0.59984311000000001</v>
      </c>
      <c r="D877">
        <v>7.8170336000000007E-2</v>
      </c>
      <c r="E877">
        <v>0.57741435799999996</v>
      </c>
      <c r="F877">
        <v>405577</v>
      </c>
      <c r="G877">
        <v>0.30880891599999999</v>
      </c>
      <c r="H877">
        <v>7.7978138000000002E-2</v>
      </c>
      <c r="I877">
        <v>3.1461457999999998E-2</v>
      </c>
      <c r="J877">
        <v>702402</v>
      </c>
      <c r="K877">
        <v>36.53</v>
      </c>
      <c r="L877">
        <v>35158</v>
      </c>
      <c r="M877">
        <v>4.2320218999999999E-2</v>
      </c>
      <c r="N877">
        <v>8.6125000000000004E-4</v>
      </c>
      <c r="O877">
        <v>19.97844018</v>
      </c>
      <c r="P877" s="1">
        <v>2.35765E-5</v>
      </c>
      <c r="Q877">
        <v>2101564</v>
      </c>
      <c r="R877">
        <f t="shared" si="26"/>
        <v>0.33422822240959588</v>
      </c>
      <c r="S877">
        <f t="shared" si="27"/>
        <v>2669</v>
      </c>
      <c r="T877">
        <v>9930523</v>
      </c>
      <c r="U877">
        <v>9.9983220000000022E-3</v>
      </c>
      <c r="V877">
        <v>80887</v>
      </c>
      <c r="W877">
        <v>346539</v>
      </c>
      <c r="X877">
        <v>88712</v>
      </c>
      <c r="Y877">
        <v>379592</v>
      </c>
      <c r="Z877">
        <v>196867</v>
      </c>
      <c r="AA877">
        <v>718020</v>
      </c>
      <c r="AB877">
        <v>157879</v>
      </c>
      <c r="AC877">
        <v>408109</v>
      </c>
      <c r="AD877">
        <v>48380</v>
      </c>
      <c r="AE877">
        <v>462491</v>
      </c>
      <c r="AF877">
        <v>29447</v>
      </c>
      <c r="AG877">
        <v>217163</v>
      </c>
      <c r="AH877">
        <v>100252</v>
      </c>
      <c r="AI877">
        <v>477442</v>
      </c>
      <c r="AJ877">
        <v>128452</v>
      </c>
      <c r="AK877">
        <v>642744</v>
      </c>
      <c r="AL877">
        <v>110369</v>
      </c>
      <c r="AM877">
        <v>450469</v>
      </c>
      <c r="AN877">
        <v>44878</v>
      </c>
      <c r="AO877">
        <v>249992</v>
      </c>
      <c r="AP877">
        <v>67167</v>
      </c>
      <c r="AQ877">
        <v>561749</v>
      </c>
      <c r="AR877">
        <v>71752</v>
      </c>
      <c r="AS877">
        <v>499953</v>
      </c>
      <c r="AT877">
        <v>97261</v>
      </c>
      <c r="AU877">
        <v>473617</v>
      </c>
      <c r="AV877">
        <v>68233</v>
      </c>
      <c r="AW877">
        <v>384418</v>
      </c>
      <c r="AX877">
        <v>83221</v>
      </c>
      <c r="AY877">
        <v>354562</v>
      </c>
      <c r="AZ877">
        <v>124085</v>
      </c>
      <c r="BA877">
        <v>599016</v>
      </c>
      <c r="BB877">
        <v>119948</v>
      </c>
      <c r="BC877">
        <v>573958</v>
      </c>
      <c r="BD877">
        <v>70373</v>
      </c>
      <c r="BE877">
        <v>388212</v>
      </c>
      <c r="BF877">
        <v>101619</v>
      </c>
      <c r="BG877">
        <v>436870</v>
      </c>
      <c r="BH877">
        <v>101416</v>
      </c>
      <c r="BI877">
        <v>295582</v>
      </c>
      <c r="BJ877">
        <v>93338</v>
      </c>
      <c r="BK877">
        <v>469655</v>
      </c>
      <c r="BL877">
        <v>117028</v>
      </c>
      <c r="BM877">
        <v>540370</v>
      </c>
    </row>
    <row r="878" spans="1:65" x14ac:dyDescent="0.25">
      <c r="A878" t="s">
        <v>305</v>
      </c>
      <c r="B878">
        <v>0.607101687</v>
      </c>
      <c r="C878">
        <v>0.30104395699999997</v>
      </c>
      <c r="D878">
        <v>8.4998032000000001E-2</v>
      </c>
      <c r="E878">
        <v>0.55806115599999995</v>
      </c>
      <c r="F878">
        <v>120544</v>
      </c>
      <c r="G878">
        <v>0.18915765800000001</v>
      </c>
      <c r="H878">
        <v>0.175394088</v>
      </c>
      <c r="I878">
        <v>0.35417937500000002</v>
      </c>
      <c r="J878">
        <v>216005</v>
      </c>
      <c r="K878">
        <v>26.22</v>
      </c>
      <c r="L878">
        <v>1872</v>
      </c>
      <c r="M878">
        <v>0.114218789</v>
      </c>
      <c r="N878">
        <v>1.3507985E-2</v>
      </c>
      <c r="O878">
        <v>115.3872863</v>
      </c>
      <c r="P878">
        <v>5.1517900000000005E-4</v>
      </c>
      <c r="Q878">
        <v>255671</v>
      </c>
      <c r="R878">
        <f t="shared" si="26"/>
        <v>0.84485530232212491</v>
      </c>
      <c r="S878">
        <f t="shared" si="27"/>
        <v>4308</v>
      </c>
      <c r="T878">
        <v>847572</v>
      </c>
      <c r="U878">
        <v>9.9983220000000022E-3</v>
      </c>
      <c r="V878">
        <v>27326</v>
      </c>
      <c r="W878">
        <v>62148</v>
      </c>
      <c r="X878">
        <v>19461</v>
      </c>
      <c r="Y878">
        <v>61585</v>
      </c>
      <c r="Z878">
        <v>9240</v>
      </c>
      <c r="AA878">
        <v>38568</v>
      </c>
      <c r="AB878">
        <v>4943</v>
      </c>
      <c r="AC878">
        <v>19686</v>
      </c>
      <c r="AD878">
        <v>10221</v>
      </c>
      <c r="AE878">
        <v>72484</v>
      </c>
      <c r="AF878">
        <v>11716</v>
      </c>
      <c r="AG878">
        <v>37581</v>
      </c>
      <c r="AH878">
        <v>6905</v>
      </c>
      <c r="AI878">
        <v>53129</v>
      </c>
      <c r="AJ878">
        <v>6040</v>
      </c>
      <c r="AK878">
        <v>14545</v>
      </c>
      <c r="AL878">
        <v>7257</v>
      </c>
      <c r="AM878">
        <v>15147</v>
      </c>
      <c r="AN878">
        <v>4300</v>
      </c>
      <c r="AO878">
        <v>14320</v>
      </c>
      <c r="AP878">
        <v>31893</v>
      </c>
      <c r="AQ878">
        <v>127053</v>
      </c>
      <c r="AR878">
        <v>8650</v>
      </c>
      <c r="AS878">
        <v>23321</v>
      </c>
      <c r="AT878">
        <v>10200</v>
      </c>
      <c r="AU878">
        <v>24366</v>
      </c>
      <c r="AV878">
        <v>9450</v>
      </c>
      <c r="AW878">
        <v>64402</v>
      </c>
      <c r="AX878">
        <v>3040</v>
      </c>
      <c r="AY878">
        <v>9568</v>
      </c>
      <c r="AZ878">
        <v>25385</v>
      </c>
      <c r="BA878">
        <v>57048</v>
      </c>
      <c r="BB878">
        <v>6030</v>
      </c>
      <c r="BC878">
        <v>17623</v>
      </c>
      <c r="BD878">
        <v>2272</v>
      </c>
      <c r="BE878">
        <v>6944</v>
      </c>
      <c r="BF878">
        <v>16548</v>
      </c>
      <c r="BG878">
        <v>39297</v>
      </c>
      <c r="BH878">
        <v>25960</v>
      </c>
      <c r="BI878">
        <v>60371</v>
      </c>
      <c r="BJ878">
        <v>4913</v>
      </c>
      <c r="BK878">
        <v>15784</v>
      </c>
      <c r="BL878">
        <v>3921</v>
      </c>
      <c r="BM878">
        <v>12602</v>
      </c>
    </row>
    <row r="879" spans="1:65" x14ac:dyDescent="0.25">
      <c r="A879" t="s">
        <v>1796</v>
      </c>
      <c r="B879">
        <v>0.41361338399999997</v>
      </c>
      <c r="C879">
        <v>0.50191000900000005</v>
      </c>
      <c r="D879">
        <v>8.3945838999999994E-2</v>
      </c>
      <c r="E879">
        <v>0.49539454599999999</v>
      </c>
      <c r="F879">
        <v>392942</v>
      </c>
      <c r="G879">
        <v>0.37140911999999998</v>
      </c>
      <c r="H879">
        <v>7.7401379000000006E-2</v>
      </c>
      <c r="I879">
        <v>1.8010000000000002E-2</v>
      </c>
      <c r="J879">
        <v>793190</v>
      </c>
      <c r="K879">
        <v>4.38</v>
      </c>
      <c r="L879">
        <v>25207</v>
      </c>
      <c r="M879">
        <v>1.1467335E-2</v>
      </c>
      <c r="N879">
        <v>4.1118719999999999E-3</v>
      </c>
      <c r="O879">
        <v>31.467052800000001</v>
      </c>
      <c r="P879">
        <v>9.3878400000000002E-4</v>
      </c>
      <c r="Q879">
        <v>2218465</v>
      </c>
      <c r="R879">
        <f t="shared" si="26"/>
        <v>0.35754001077321479</v>
      </c>
      <c r="S879">
        <f t="shared" si="27"/>
        <v>2504</v>
      </c>
      <c r="T879">
        <v>7003090</v>
      </c>
      <c r="U879">
        <v>9.9997520000000006E-3</v>
      </c>
      <c r="V879">
        <v>97118</v>
      </c>
      <c r="W879">
        <v>365487</v>
      </c>
      <c r="X879">
        <v>130826</v>
      </c>
      <c r="Y879">
        <v>404382</v>
      </c>
      <c r="Z879">
        <v>65093</v>
      </c>
      <c r="AA879">
        <v>242463</v>
      </c>
      <c r="AB879">
        <v>127324</v>
      </c>
      <c r="AC879">
        <v>338220</v>
      </c>
      <c r="AD879">
        <v>362493</v>
      </c>
      <c r="AE879">
        <v>775459</v>
      </c>
      <c r="AF879">
        <v>145888</v>
      </c>
      <c r="AG879">
        <v>440302</v>
      </c>
      <c r="AH879">
        <v>85259</v>
      </c>
      <c r="AI879">
        <v>339423</v>
      </c>
      <c r="AJ879">
        <v>144664</v>
      </c>
      <c r="AK879">
        <v>434009</v>
      </c>
      <c r="AL879">
        <v>81655</v>
      </c>
      <c r="AM879">
        <v>258990</v>
      </c>
      <c r="AN879">
        <v>73192</v>
      </c>
      <c r="AO879">
        <v>218557</v>
      </c>
      <c r="AP879">
        <v>106737</v>
      </c>
      <c r="AQ879">
        <v>350478</v>
      </c>
      <c r="AR879">
        <v>81791</v>
      </c>
      <c r="AS879">
        <v>249469</v>
      </c>
      <c r="AT879">
        <v>45589</v>
      </c>
      <c r="AU879">
        <v>222926</v>
      </c>
      <c r="AV879">
        <v>53761</v>
      </c>
      <c r="AW879">
        <v>252566</v>
      </c>
      <c r="AX879">
        <v>37213</v>
      </c>
      <c r="AY879">
        <v>195892</v>
      </c>
      <c r="AZ879">
        <v>68128</v>
      </c>
      <c r="BA879">
        <v>279457</v>
      </c>
      <c r="BB879">
        <v>103617</v>
      </c>
      <c r="BC879">
        <v>360639</v>
      </c>
      <c r="BD879">
        <v>44150</v>
      </c>
      <c r="BE879">
        <v>192627</v>
      </c>
      <c r="BF879">
        <v>51597</v>
      </c>
      <c r="BG879">
        <v>192174</v>
      </c>
      <c r="BH879">
        <v>52726</v>
      </c>
      <c r="BI879">
        <v>255897</v>
      </c>
      <c r="BJ879">
        <v>68325</v>
      </c>
      <c r="BK879">
        <v>193387</v>
      </c>
      <c r="BL879">
        <v>191319</v>
      </c>
      <c r="BM879">
        <v>440286</v>
      </c>
    </row>
    <row r="880" spans="1:65" x14ac:dyDescent="0.25">
      <c r="A880" t="s">
        <v>3839</v>
      </c>
      <c r="B880">
        <v>0.52231156899999998</v>
      </c>
      <c r="C880">
        <v>0.33906930499999999</v>
      </c>
      <c r="D880">
        <v>0.13396075599999999</v>
      </c>
      <c r="E880">
        <v>0.57981046800000002</v>
      </c>
      <c r="F880">
        <v>177738</v>
      </c>
      <c r="G880">
        <v>0.22663230500000001</v>
      </c>
      <c r="H880">
        <v>6.5474888999999994E-2</v>
      </c>
      <c r="I880">
        <v>0.18443958299999999</v>
      </c>
      <c r="J880">
        <v>306545</v>
      </c>
      <c r="K880">
        <v>81.3</v>
      </c>
      <c r="L880">
        <v>21771</v>
      </c>
      <c r="M880">
        <v>0.203835507</v>
      </c>
      <c r="N880">
        <v>2.2686300000000002E-3</v>
      </c>
      <c r="O880">
        <v>14.08042809</v>
      </c>
      <c r="P880" s="1">
        <v>2.79044E-5</v>
      </c>
      <c r="Q880">
        <v>1045576</v>
      </c>
      <c r="R880">
        <f t="shared" si="26"/>
        <v>0.29318289631743649</v>
      </c>
      <c r="S880">
        <f t="shared" si="27"/>
        <v>3847</v>
      </c>
      <c r="T880">
        <v>3111025</v>
      </c>
      <c r="U880">
        <v>9.9945069999999928E-3</v>
      </c>
      <c r="V880">
        <v>38643</v>
      </c>
      <c r="W880">
        <v>165168</v>
      </c>
      <c r="X880">
        <v>57940</v>
      </c>
      <c r="Y880">
        <v>195448</v>
      </c>
      <c r="Z880">
        <v>51368</v>
      </c>
      <c r="AA880">
        <v>158801</v>
      </c>
      <c r="AB880">
        <v>96802</v>
      </c>
      <c r="AC880">
        <v>197309</v>
      </c>
      <c r="AD880">
        <v>44400</v>
      </c>
      <c r="AE880">
        <v>142696</v>
      </c>
      <c r="AF880">
        <v>55927</v>
      </c>
      <c r="AG880">
        <v>113985</v>
      </c>
      <c r="AH880">
        <v>48467</v>
      </c>
      <c r="AI880">
        <v>125559</v>
      </c>
      <c r="AJ880">
        <v>45984</v>
      </c>
      <c r="AK880">
        <v>160215</v>
      </c>
      <c r="AL880">
        <v>47731</v>
      </c>
      <c r="AM880">
        <v>145204</v>
      </c>
      <c r="AN880">
        <v>88555</v>
      </c>
      <c r="AO880">
        <v>229509</v>
      </c>
      <c r="AP880">
        <v>45187</v>
      </c>
      <c r="AQ880">
        <v>188426</v>
      </c>
      <c r="AR880">
        <v>55692</v>
      </c>
      <c r="AS880">
        <v>141299</v>
      </c>
      <c r="AT880">
        <v>47251</v>
      </c>
      <c r="AU880">
        <v>172159</v>
      </c>
      <c r="AV880">
        <v>54882</v>
      </c>
      <c r="AW880">
        <v>152332</v>
      </c>
      <c r="AX880">
        <v>38015</v>
      </c>
      <c r="AY880">
        <v>121422</v>
      </c>
      <c r="AZ880">
        <v>28996</v>
      </c>
      <c r="BA880">
        <v>105360</v>
      </c>
      <c r="BB880">
        <v>37811</v>
      </c>
      <c r="BC880">
        <v>116359</v>
      </c>
      <c r="BD880">
        <v>32982</v>
      </c>
      <c r="BE880">
        <v>88648</v>
      </c>
      <c r="BF880">
        <v>34715</v>
      </c>
      <c r="BG880">
        <v>106502</v>
      </c>
      <c r="BH880">
        <v>34582</v>
      </c>
      <c r="BI880">
        <v>114565</v>
      </c>
      <c r="BJ880">
        <v>28323</v>
      </c>
      <c r="BK880">
        <v>72420</v>
      </c>
      <c r="BL880">
        <v>31323</v>
      </c>
      <c r="BM880">
        <v>97639</v>
      </c>
    </row>
    <row r="881" spans="1:65" x14ac:dyDescent="0.25">
      <c r="A881" t="s">
        <v>5318</v>
      </c>
      <c r="B881">
        <v>0.34898211800000001</v>
      </c>
      <c r="C881">
        <v>0.59231848600000003</v>
      </c>
      <c r="D881">
        <v>5.7063843000000003E-2</v>
      </c>
      <c r="E881">
        <v>0.469968157</v>
      </c>
      <c r="F881">
        <v>471246</v>
      </c>
      <c r="G881">
        <v>0.44024796599999999</v>
      </c>
      <c r="H881">
        <v>0.112567928</v>
      </c>
      <c r="I881">
        <v>7.3063540000000001E-3</v>
      </c>
      <c r="J881">
        <v>1002719</v>
      </c>
      <c r="K881">
        <v>0.62</v>
      </c>
      <c r="L881">
        <v>157557</v>
      </c>
      <c r="M881">
        <v>3.2694815000000002E-2</v>
      </c>
      <c r="N881">
        <v>1.1784441999999999E-2</v>
      </c>
      <c r="O881">
        <v>6.3641666189999997</v>
      </c>
      <c r="P881">
        <v>1.9007164999999999E-2</v>
      </c>
      <c r="Q881">
        <v>2414976</v>
      </c>
      <c r="R881">
        <f t="shared" si="26"/>
        <v>0.41520868116287696</v>
      </c>
      <c r="S881">
        <f t="shared" si="27"/>
        <v>2199</v>
      </c>
      <c r="T881">
        <v>5715914</v>
      </c>
      <c r="U881">
        <v>1E-4</v>
      </c>
      <c r="V881">
        <v>107849</v>
      </c>
      <c r="W881">
        <v>258632</v>
      </c>
      <c r="X881">
        <v>147145</v>
      </c>
      <c r="Y881">
        <v>222095</v>
      </c>
      <c r="Z881">
        <v>47565</v>
      </c>
      <c r="AA881">
        <v>145109</v>
      </c>
      <c r="AB881">
        <v>94540</v>
      </c>
      <c r="AC881">
        <v>216543</v>
      </c>
      <c r="AD881">
        <v>138580</v>
      </c>
      <c r="AE881">
        <v>305699</v>
      </c>
      <c r="AF881">
        <v>56363</v>
      </c>
      <c r="AG881">
        <v>164983</v>
      </c>
      <c r="AH881">
        <v>494103</v>
      </c>
      <c r="AI881">
        <v>1404822</v>
      </c>
      <c r="AJ881">
        <v>59541</v>
      </c>
      <c r="AK881">
        <v>207502</v>
      </c>
      <c r="AL881">
        <v>85792</v>
      </c>
      <c r="AM881">
        <v>153352</v>
      </c>
      <c r="AN881">
        <v>109627</v>
      </c>
      <c r="AO881">
        <v>239116</v>
      </c>
      <c r="AP881">
        <v>64508</v>
      </c>
      <c r="AQ881">
        <v>128074</v>
      </c>
      <c r="AR881">
        <v>14312</v>
      </c>
      <c r="AS881">
        <v>61566</v>
      </c>
      <c r="AT881">
        <v>72899</v>
      </c>
      <c r="AU881">
        <v>120667</v>
      </c>
      <c r="AV881">
        <v>43560</v>
      </c>
      <c r="AW881">
        <v>79770</v>
      </c>
      <c r="AX881">
        <v>71623</v>
      </c>
      <c r="AY881">
        <v>211423</v>
      </c>
      <c r="AZ881">
        <v>119095</v>
      </c>
      <c r="BA881">
        <v>279615</v>
      </c>
      <c r="BB881">
        <v>309067</v>
      </c>
      <c r="BC881">
        <v>564080</v>
      </c>
      <c r="BD881">
        <v>219657</v>
      </c>
      <c r="BE881">
        <v>504007</v>
      </c>
      <c r="BF881">
        <v>72358</v>
      </c>
      <c r="BG881">
        <v>156149</v>
      </c>
      <c r="BH881">
        <v>24605</v>
      </c>
      <c r="BI881">
        <v>75824</v>
      </c>
      <c r="BJ881">
        <v>21579</v>
      </c>
      <c r="BK881">
        <v>102729</v>
      </c>
      <c r="BL881">
        <v>40608</v>
      </c>
      <c r="BM881">
        <v>114157</v>
      </c>
    </row>
    <row r="882" spans="1:65" x14ac:dyDescent="0.25">
      <c r="A882" t="s">
        <v>4837</v>
      </c>
      <c r="B882">
        <v>0.237551336</v>
      </c>
      <c r="C882">
        <v>0.64651441600000004</v>
      </c>
      <c r="D882">
        <v>0.115534626</v>
      </c>
      <c r="E882">
        <v>0.44896909499999998</v>
      </c>
      <c r="F882">
        <v>3224404</v>
      </c>
      <c r="G882">
        <v>0.47060338000000002</v>
      </c>
      <c r="H882">
        <v>4.9606122000000002E-2</v>
      </c>
      <c r="I882">
        <v>1.5876771000000001E-2</v>
      </c>
      <c r="J882">
        <v>7181795</v>
      </c>
      <c r="K882">
        <v>46.27</v>
      </c>
      <c r="L882">
        <v>828181</v>
      </c>
      <c r="M882">
        <v>4.4004770999999998E-2</v>
      </c>
      <c r="N882">
        <v>3.4313300000000002E-4</v>
      </c>
      <c r="O882">
        <v>8.6717698179999996</v>
      </c>
      <c r="P882" s="1">
        <v>7.4158899999999997E-6</v>
      </c>
      <c r="Q882">
        <v>39659579</v>
      </c>
      <c r="R882">
        <f t="shared" si="26"/>
        <v>0.18108601203255334</v>
      </c>
      <c r="S882">
        <f t="shared" si="27"/>
        <v>395</v>
      </c>
      <c r="T882">
        <v>137918270</v>
      </c>
      <c r="U882">
        <v>9.9983220000000022E-3</v>
      </c>
      <c r="V882">
        <v>2907721</v>
      </c>
      <c r="W882">
        <v>9449188</v>
      </c>
      <c r="X882">
        <v>3158354</v>
      </c>
      <c r="Y882">
        <v>7170626</v>
      </c>
      <c r="Z882">
        <v>2689872</v>
      </c>
      <c r="AA882">
        <v>8532229</v>
      </c>
      <c r="AB882">
        <v>1685610</v>
      </c>
      <c r="AC882">
        <v>6934756</v>
      </c>
      <c r="AD882">
        <v>2203571</v>
      </c>
      <c r="AE882">
        <v>8298407</v>
      </c>
      <c r="AF882">
        <v>1868760</v>
      </c>
      <c r="AG882">
        <v>7022312</v>
      </c>
      <c r="AH882">
        <v>1309759</v>
      </c>
      <c r="AI882">
        <v>5262877</v>
      </c>
      <c r="AJ882">
        <v>2219315</v>
      </c>
      <c r="AK882">
        <v>5758038</v>
      </c>
      <c r="AL882">
        <v>1121153</v>
      </c>
      <c r="AM882">
        <v>4550990</v>
      </c>
      <c r="AN882">
        <v>1812702</v>
      </c>
      <c r="AO882">
        <v>4823047</v>
      </c>
      <c r="AP882">
        <v>1137336</v>
      </c>
      <c r="AQ882">
        <v>5202176</v>
      </c>
      <c r="AR882">
        <v>815798</v>
      </c>
      <c r="AS882">
        <v>4103257</v>
      </c>
      <c r="AT882">
        <v>1495507</v>
      </c>
      <c r="AU882">
        <v>5460295</v>
      </c>
      <c r="AV882">
        <v>1189318</v>
      </c>
      <c r="AW882">
        <v>6697895</v>
      </c>
      <c r="AX882">
        <v>1944673</v>
      </c>
      <c r="AY882">
        <v>7566209</v>
      </c>
      <c r="AZ882">
        <v>1273669</v>
      </c>
      <c r="BA882">
        <v>4932011</v>
      </c>
      <c r="BB882">
        <v>2104462</v>
      </c>
      <c r="BC882">
        <v>6606034</v>
      </c>
      <c r="BD882">
        <v>1064817</v>
      </c>
      <c r="BE882">
        <v>4479346</v>
      </c>
      <c r="BF882">
        <v>2341556</v>
      </c>
      <c r="BG882">
        <v>6976677</v>
      </c>
      <c r="BH882">
        <v>1337082</v>
      </c>
      <c r="BI882">
        <v>4846611</v>
      </c>
      <c r="BJ882">
        <v>1303085</v>
      </c>
      <c r="BK882">
        <v>4433026</v>
      </c>
      <c r="BL882">
        <v>2675459</v>
      </c>
      <c r="BM882">
        <v>8812263</v>
      </c>
    </row>
    <row r="883" spans="1:65" x14ac:dyDescent="0.25">
      <c r="A883" t="s">
        <v>2212</v>
      </c>
      <c r="B883">
        <v>0.28065678300000002</v>
      </c>
      <c r="C883">
        <v>0.62234058999999997</v>
      </c>
      <c r="D883">
        <v>9.3113414000000005E-2</v>
      </c>
      <c r="E883">
        <v>0.43967771100000003</v>
      </c>
      <c r="F883">
        <v>283870</v>
      </c>
      <c r="G883">
        <v>0.420919347</v>
      </c>
      <c r="H883">
        <v>6.3097864000000004E-2</v>
      </c>
      <c r="I883">
        <v>2.4683229000000001E-2</v>
      </c>
      <c r="J883">
        <v>645632</v>
      </c>
      <c r="K883">
        <v>39.729999999999997</v>
      </c>
      <c r="L883">
        <v>24352</v>
      </c>
      <c r="M883">
        <v>5.4644849000000002E-2</v>
      </c>
      <c r="N883">
        <v>6.21274E-4</v>
      </c>
      <c r="O883">
        <v>26.512483570000001</v>
      </c>
      <c r="P883" s="1">
        <v>1.56374E-5</v>
      </c>
      <c r="Q883">
        <v>3122239</v>
      </c>
      <c r="R883">
        <f t="shared" si="26"/>
        <v>0.20678493862897748</v>
      </c>
      <c r="S883">
        <f t="shared" si="27"/>
        <v>2787</v>
      </c>
      <c r="T883">
        <v>11896562</v>
      </c>
      <c r="U883">
        <v>9.9983220000000022E-3</v>
      </c>
      <c r="V883">
        <v>248993</v>
      </c>
      <c r="W883">
        <v>573537</v>
      </c>
      <c r="X883">
        <v>207586</v>
      </c>
      <c r="Y883">
        <v>921021</v>
      </c>
      <c r="Z883">
        <v>115650</v>
      </c>
      <c r="AA883">
        <v>447268</v>
      </c>
      <c r="AB883">
        <v>301186</v>
      </c>
      <c r="AC883">
        <v>655656</v>
      </c>
      <c r="AD883">
        <v>142473</v>
      </c>
      <c r="AE883">
        <v>616910</v>
      </c>
      <c r="AF883">
        <v>91833</v>
      </c>
      <c r="AG883">
        <v>438045</v>
      </c>
      <c r="AH883">
        <v>84849</v>
      </c>
      <c r="AI883">
        <v>410416</v>
      </c>
      <c r="AJ883">
        <v>102470</v>
      </c>
      <c r="AK883">
        <v>493714</v>
      </c>
      <c r="AL883">
        <v>296327</v>
      </c>
      <c r="AM883">
        <v>960890</v>
      </c>
      <c r="AN883">
        <v>234850</v>
      </c>
      <c r="AO883">
        <v>748719</v>
      </c>
      <c r="AP883">
        <v>142266</v>
      </c>
      <c r="AQ883">
        <v>720003</v>
      </c>
      <c r="AR883">
        <v>95505</v>
      </c>
      <c r="AS883">
        <v>407905</v>
      </c>
      <c r="AT883">
        <v>166764</v>
      </c>
      <c r="AU883">
        <v>754108</v>
      </c>
      <c r="AV883">
        <v>170367</v>
      </c>
      <c r="AW883">
        <v>563587</v>
      </c>
      <c r="AX883">
        <v>289514</v>
      </c>
      <c r="AY883">
        <v>816646</v>
      </c>
      <c r="AZ883">
        <v>66426</v>
      </c>
      <c r="BA883">
        <v>310868</v>
      </c>
      <c r="BB883">
        <v>88123</v>
      </c>
      <c r="BC883">
        <v>380262</v>
      </c>
      <c r="BD883">
        <v>48324</v>
      </c>
      <c r="BE883">
        <v>345191</v>
      </c>
      <c r="BF883">
        <v>47290</v>
      </c>
      <c r="BG883">
        <v>210337</v>
      </c>
      <c r="BH883">
        <v>58516</v>
      </c>
      <c r="BI883">
        <v>315629</v>
      </c>
      <c r="BJ883">
        <v>36957</v>
      </c>
      <c r="BK883">
        <v>253560</v>
      </c>
      <c r="BL883">
        <v>85970</v>
      </c>
      <c r="BM883">
        <v>552290</v>
      </c>
    </row>
    <row r="884" spans="1:65" x14ac:dyDescent="0.25">
      <c r="A884" t="s">
        <v>5027</v>
      </c>
      <c r="B884">
        <v>0.36316606400000001</v>
      </c>
      <c r="C884">
        <v>0.54559684600000002</v>
      </c>
      <c r="D884">
        <v>8.9925094999999997E-2</v>
      </c>
      <c r="E884">
        <v>0.50050663200000001</v>
      </c>
      <c r="F884">
        <v>495931</v>
      </c>
      <c r="G884">
        <v>0.36145037899999999</v>
      </c>
      <c r="H884">
        <v>6.9037137999999998E-2</v>
      </c>
      <c r="I884">
        <v>7.0205937999999996E-2</v>
      </c>
      <c r="J884">
        <v>990858</v>
      </c>
      <c r="K884">
        <v>46.45</v>
      </c>
      <c r="L884">
        <v>126754</v>
      </c>
      <c r="M884">
        <v>6.225402E-2</v>
      </c>
      <c r="N884">
        <v>1.51143E-3</v>
      </c>
      <c r="O884">
        <v>7.8171734229999998</v>
      </c>
      <c r="P884" s="1">
        <v>3.2538900000000001E-5</v>
      </c>
      <c r="Q884">
        <v>6506604</v>
      </c>
      <c r="R884">
        <f t="shared" si="26"/>
        <v>0.15228497077738248</v>
      </c>
      <c r="S884">
        <f t="shared" si="27"/>
        <v>2217</v>
      </c>
      <c r="T884">
        <v>18438956</v>
      </c>
      <c r="U884">
        <v>9.9983220000000022E-3</v>
      </c>
      <c r="V884">
        <v>671671</v>
      </c>
      <c r="W884">
        <v>1205775</v>
      </c>
      <c r="X884">
        <v>890788</v>
      </c>
      <c r="Y884">
        <v>1720843</v>
      </c>
      <c r="Z884">
        <v>425813</v>
      </c>
      <c r="AA884">
        <v>1177034</v>
      </c>
      <c r="AB884">
        <v>302165</v>
      </c>
      <c r="AC884">
        <v>840913</v>
      </c>
      <c r="AD884">
        <v>189331</v>
      </c>
      <c r="AE884">
        <v>455285</v>
      </c>
      <c r="AF884">
        <v>88782</v>
      </c>
      <c r="AG884">
        <v>300885</v>
      </c>
      <c r="AH884">
        <v>65500</v>
      </c>
      <c r="AI884">
        <v>473434</v>
      </c>
      <c r="AJ884">
        <v>375342</v>
      </c>
      <c r="AK884">
        <v>1337977</v>
      </c>
      <c r="AL884">
        <v>106279</v>
      </c>
      <c r="AM884">
        <v>648330</v>
      </c>
      <c r="AN884">
        <v>142845</v>
      </c>
      <c r="AO884">
        <v>466364</v>
      </c>
      <c r="AP884">
        <v>157896</v>
      </c>
      <c r="AQ884">
        <v>777622</v>
      </c>
      <c r="AR884">
        <v>327278</v>
      </c>
      <c r="AS884">
        <v>878052</v>
      </c>
      <c r="AT884">
        <v>85617</v>
      </c>
      <c r="AU884">
        <v>577095</v>
      </c>
      <c r="AV884">
        <v>176355</v>
      </c>
      <c r="AW884">
        <v>617660</v>
      </c>
      <c r="AX884">
        <v>526367</v>
      </c>
      <c r="AY884">
        <v>1618937</v>
      </c>
      <c r="AZ884">
        <v>182243</v>
      </c>
      <c r="BA884">
        <v>957649</v>
      </c>
      <c r="BB884">
        <v>268051</v>
      </c>
      <c r="BC884">
        <v>780690</v>
      </c>
      <c r="BD884">
        <v>371712</v>
      </c>
      <c r="BE884">
        <v>854477</v>
      </c>
      <c r="BF884">
        <v>345825</v>
      </c>
      <c r="BG884">
        <v>737122</v>
      </c>
      <c r="BH884">
        <v>107648</v>
      </c>
      <c r="BI884">
        <v>396375</v>
      </c>
      <c r="BJ884">
        <v>310827</v>
      </c>
      <c r="BK884">
        <v>778236</v>
      </c>
      <c r="BL884">
        <v>388269</v>
      </c>
      <c r="BM884">
        <v>838201</v>
      </c>
    </row>
    <row r="885" spans="1:65" x14ac:dyDescent="0.25">
      <c r="A885" t="s">
        <v>4845</v>
      </c>
      <c r="B885">
        <v>0.394980206</v>
      </c>
      <c r="C885">
        <v>0.51605937000000002</v>
      </c>
      <c r="D885">
        <v>7.7714736000000006E-2</v>
      </c>
      <c r="E885">
        <v>0.54441080500000005</v>
      </c>
      <c r="F885">
        <v>309828</v>
      </c>
      <c r="G885">
        <v>0.32180064600000002</v>
      </c>
      <c r="H885">
        <v>9.0888004999999994E-2</v>
      </c>
      <c r="I885">
        <v>3.8740103999999997E-2</v>
      </c>
      <c r="J885">
        <v>569107</v>
      </c>
      <c r="K885">
        <v>35.69</v>
      </c>
      <c r="L885">
        <v>65823</v>
      </c>
      <c r="M885">
        <v>3.9251983999999997E-2</v>
      </c>
      <c r="N885">
        <v>1.085461E-3</v>
      </c>
      <c r="O885">
        <v>8.6460203880000002</v>
      </c>
      <c r="P885" s="1">
        <v>3.04136E-5</v>
      </c>
      <c r="Q885">
        <v>2556165</v>
      </c>
      <c r="R885">
        <f t="shared" si="26"/>
        <v>0.22264094845207566</v>
      </c>
      <c r="S885">
        <f t="shared" si="27"/>
        <v>2985</v>
      </c>
      <c r="T885">
        <v>9995503</v>
      </c>
      <c r="U885">
        <v>9.9983220000000022E-3</v>
      </c>
      <c r="V885">
        <v>169001</v>
      </c>
      <c r="W885">
        <v>458230</v>
      </c>
      <c r="X885">
        <v>122389</v>
      </c>
      <c r="Y885">
        <v>564634</v>
      </c>
      <c r="Z885">
        <v>154656</v>
      </c>
      <c r="AA885">
        <v>781757</v>
      </c>
      <c r="AB885">
        <v>165169</v>
      </c>
      <c r="AC885">
        <v>470883</v>
      </c>
      <c r="AD885">
        <v>130713</v>
      </c>
      <c r="AE885">
        <v>440828</v>
      </c>
      <c r="AF885">
        <v>83830</v>
      </c>
      <c r="AG885">
        <v>315258</v>
      </c>
      <c r="AH885">
        <v>40627</v>
      </c>
      <c r="AI885">
        <v>252740</v>
      </c>
      <c r="AJ885">
        <v>88051</v>
      </c>
      <c r="AK885">
        <v>366046</v>
      </c>
      <c r="AL885">
        <v>134672</v>
      </c>
      <c r="AM885">
        <v>404842</v>
      </c>
      <c r="AN885">
        <v>96674</v>
      </c>
      <c r="AO885">
        <v>379824</v>
      </c>
      <c r="AP885">
        <v>128665</v>
      </c>
      <c r="AQ885">
        <v>600051</v>
      </c>
      <c r="AR885">
        <v>77523</v>
      </c>
      <c r="AS885">
        <v>311555</v>
      </c>
      <c r="AT885">
        <v>107081</v>
      </c>
      <c r="AU885">
        <v>437631</v>
      </c>
      <c r="AV885">
        <v>206213</v>
      </c>
      <c r="AW885">
        <v>560135</v>
      </c>
      <c r="AX885">
        <v>54038</v>
      </c>
      <c r="AY885">
        <v>303548</v>
      </c>
      <c r="AZ885">
        <v>64925</v>
      </c>
      <c r="BA885">
        <v>430654</v>
      </c>
      <c r="BB885">
        <v>81209</v>
      </c>
      <c r="BC885">
        <v>527003</v>
      </c>
      <c r="BD885">
        <v>84563</v>
      </c>
      <c r="BE885">
        <v>420231</v>
      </c>
      <c r="BF885">
        <v>218989</v>
      </c>
      <c r="BG885">
        <v>663974</v>
      </c>
      <c r="BH885">
        <v>73845</v>
      </c>
      <c r="BI885">
        <v>339064</v>
      </c>
      <c r="BJ885">
        <v>89231</v>
      </c>
      <c r="BK885">
        <v>408913</v>
      </c>
      <c r="BL885">
        <v>184101</v>
      </c>
      <c r="BM885">
        <v>557702</v>
      </c>
    </row>
    <row r="886" spans="1:65" x14ac:dyDescent="0.25">
      <c r="A886" t="s">
        <v>4753</v>
      </c>
      <c r="B886">
        <v>0.39062401000000002</v>
      </c>
      <c r="C886">
        <v>0.54567351399999997</v>
      </c>
      <c r="D886">
        <v>6.3279905999999997E-2</v>
      </c>
      <c r="E886">
        <v>0.58406825399999995</v>
      </c>
      <c r="F886">
        <v>138218</v>
      </c>
      <c r="G886">
        <v>0.226307538</v>
      </c>
      <c r="H886">
        <v>0.16065701199999999</v>
      </c>
      <c r="I886">
        <v>6.7486145999999997E-2</v>
      </c>
      <c r="J886">
        <v>236647</v>
      </c>
      <c r="K886">
        <v>28.59</v>
      </c>
      <c r="L886">
        <v>26059</v>
      </c>
      <c r="M886">
        <v>5.0846146000000002E-2</v>
      </c>
      <c r="N886">
        <v>2.3604810000000002E-3</v>
      </c>
      <c r="O886">
        <v>9.0812003529999998</v>
      </c>
      <c r="P886" s="1">
        <v>8.2563200000000003E-5</v>
      </c>
      <c r="Q886">
        <v>667297</v>
      </c>
      <c r="R886">
        <f t="shared" si="26"/>
        <v>0.35463519242556163</v>
      </c>
      <c r="S886">
        <f t="shared" si="27"/>
        <v>4197</v>
      </c>
      <c r="T886">
        <v>3020393</v>
      </c>
      <c r="U886">
        <v>9.9983220000000022E-3</v>
      </c>
      <c r="V886">
        <v>30387</v>
      </c>
      <c r="W886">
        <v>191178</v>
      </c>
      <c r="X886">
        <v>27033</v>
      </c>
      <c r="Y886">
        <v>114644</v>
      </c>
      <c r="Z886">
        <v>26296</v>
      </c>
      <c r="AA886">
        <v>124187</v>
      </c>
      <c r="AB886">
        <v>26996</v>
      </c>
      <c r="AC886">
        <v>122457</v>
      </c>
      <c r="AD886">
        <v>22396</v>
      </c>
      <c r="AE886">
        <v>111042</v>
      </c>
      <c r="AF886">
        <v>31868</v>
      </c>
      <c r="AG886">
        <v>136399</v>
      </c>
      <c r="AH886">
        <v>38625</v>
      </c>
      <c r="AI886">
        <v>142311</v>
      </c>
      <c r="AJ886">
        <v>36045</v>
      </c>
      <c r="AK886">
        <v>140214</v>
      </c>
      <c r="AL886">
        <v>36784</v>
      </c>
      <c r="AM886">
        <v>143339</v>
      </c>
      <c r="AN886">
        <v>37435</v>
      </c>
      <c r="AO886">
        <v>118823</v>
      </c>
      <c r="AP886">
        <v>32352</v>
      </c>
      <c r="AQ886">
        <v>178075</v>
      </c>
      <c r="AR886">
        <v>37823</v>
      </c>
      <c r="AS886">
        <v>131903</v>
      </c>
      <c r="AT886">
        <v>27884</v>
      </c>
      <c r="AU886">
        <v>158496</v>
      </c>
      <c r="AV886">
        <v>21554</v>
      </c>
      <c r="AW886">
        <v>107766</v>
      </c>
      <c r="AX886">
        <v>24414</v>
      </c>
      <c r="AY886">
        <v>83785</v>
      </c>
      <c r="AZ886">
        <v>13997</v>
      </c>
      <c r="BA886">
        <v>105180</v>
      </c>
      <c r="BB886">
        <v>36035</v>
      </c>
      <c r="BC886">
        <v>165771</v>
      </c>
      <c r="BD886">
        <v>41527</v>
      </c>
      <c r="BE886">
        <v>222945</v>
      </c>
      <c r="BF886">
        <v>25892</v>
      </c>
      <c r="BG886">
        <v>119009</v>
      </c>
      <c r="BH886">
        <v>28408</v>
      </c>
      <c r="BI886">
        <v>123422</v>
      </c>
      <c r="BJ886">
        <v>22468</v>
      </c>
      <c r="BK886">
        <v>124316</v>
      </c>
      <c r="BL886">
        <v>41078</v>
      </c>
      <c r="BM886">
        <v>155131</v>
      </c>
    </row>
    <row r="887" spans="1:65" x14ac:dyDescent="0.25">
      <c r="A887" t="s">
        <v>3489</v>
      </c>
      <c r="B887">
        <v>0.34016481199999998</v>
      </c>
      <c r="C887">
        <v>0.62835108100000003</v>
      </c>
      <c r="D887">
        <v>2.7303616999999999E-2</v>
      </c>
      <c r="E887">
        <v>0.56180603900000003</v>
      </c>
      <c r="F887">
        <v>335969</v>
      </c>
      <c r="G887">
        <v>0.37448161899999999</v>
      </c>
      <c r="H887">
        <v>7.2690362999999994E-2</v>
      </c>
      <c r="I887">
        <v>2.0904374999999999E-2</v>
      </c>
      <c r="J887">
        <v>598016</v>
      </c>
      <c r="K887">
        <v>6.24</v>
      </c>
      <c r="L887">
        <v>36517</v>
      </c>
      <c r="M887">
        <v>5.4125182000000001E-2</v>
      </c>
      <c r="N887">
        <v>3.3500600000000002E-3</v>
      </c>
      <c r="O887">
        <v>16.37637265</v>
      </c>
      <c r="P887">
        <v>5.3686900000000004E-4</v>
      </c>
      <c r="Q887">
        <v>1303160</v>
      </c>
      <c r="R887">
        <f t="shared" si="26"/>
        <v>0.45889683538475706</v>
      </c>
      <c r="S887">
        <f t="shared" si="27"/>
        <v>2920</v>
      </c>
      <c r="T887">
        <v>3163115</v>
      </c>
      <c r="U887">
        <v>9.9997520000000006E-3</v>
      </c>
      <c r="V887">
        <v>55348</v>
      </c>
      <c r="W887">
        <v>136876</v>
      </c>
      <c r="X887">
        <v>28799</v>
      </c>
      <c r="Y887">
        <v>104389</v>
      </c>
      <c r="Z887">
        <v>21027</v>
      </c>
      <c r="AA887">
        <v>81587</v>
      </c>
      <c r="AB887">
        <v>95505</v>
      </c>
      <c r="AC887">
        <v>162917</v>
      </c>
      <c r="AD887">
        <v>40674</v>
      </c>
      <c r="AE887">
        <v>207058</v>
      </c>
      <c r="AF887">
        <v>79123</v>
      </c>
      <c r="AG887">
        <v>150089</v>
      </c>
      <c r="AH887">
        <v>63567</v>
      </c>
      <c r="AI887">
        <v>114268</v>
      </c>
      <c r="AJ887">
        <v>55808</v>
      </c>
      <c r="AK887">
        <v>147856</v>
      </c>
      <c r="AL887">
        <v>84936</v>
      </c>
      <c r="AM887">
        <v>156643</v>
      </c>
      <c r="AN887">
        <v>31388</v>
      </c>
      <c r="AO887">
        <v>96343</v>
      </c>
      <c r="AP887">
        <v>47137</v>
      </c>
      <c r="AQ887">
        <v>177176</v>
      </c>
      <c r="AR887">
        <v>31723</v>
      </c>
      <c r="AS887">
        <v>98119</v>
      </c>
      <c r="AT887">
        <v>52473</v>
      </c>
      <c r="AU887">
        <v>152232</v>
      </c>
      <c r="AV887">
        <v>47157</v>
      </c>
      <c r="AW887">
        <v>176021</v>
      </c>
      <c r="AX887">
        <v>49120</v>
      </c>
      <c r="AY887">
        <v>139952</v>
      </c>
      <c r="AZ887">
        <v>58979</v>
      </c>
      <c r="BA887">
        <v>121896</v>
      </c>
      <c r="BB887">
        <v>60069</v>
      </c>
      <c r="BC887">
        <v>122456</v>
      </c>
      <c r="BD887">
        <v>48008</v>
      </c>
      <c r="BE887">
        <v>92083</v>
      </c>
      <c r="BF887">
        <v>69074</v>
      </c>
      <c r="BG887">
        <v>160684</v>
      </c>
      <c r="BH887">
        <v>57265</v>
      </c>
      <c r="BI887">
        <v>143742</v>
      </c>
      <c r="BJ887">
        <v>142336</v>
      </c>
      <c r="BK887">
        <v>246465</v>
      </c>
      <c r="BL887">
        <v>83644</v>
      </c>
      <c r="BM887">
        <v>174263</v>
      </c>
    </row>
    <row r="888" spans="1:65" x14ac:dyDescent="0.25">
      <c r="A888" t="s">
        <v>433</v>
      </c>
      <c r="B888">
        <v>0.53009586799999997</v>
      </c>
      <c r="C888">
        <v>0.40621176199999998</v>
      </c>
      <c r="D888">
        <v>5.4669461000000003E-2</v>
      </c>
      <c r="E888">
        <v>0.38302671799999999</v>
      </c>
      <c r="F888">
        <v>35998</v>
      </c>
      <c r="G888">
        <v>0.34238106899999998</v>
      </c>
      <c r="H888">
        <v>0.25088579799999999</v>
      </c>
      <c r="I888">
        <v>6.7305832999999995E-2</v>
      </c>
      <c r="J888">
        <v>93983</v>
      </c>
      <c r="K888">
        <v>12.02</v>
      </c>
      <c r="L888">
        <v>1075</v>
      </c>
      <c r="M888">
        <v>4.6445234000000002E-2</v>
      </c>
      <c r="N888">
        <v>5.5994870000000002E-3</v>
      </c>
      <c r="O888">
        <v>87.426046510000006</v>
      </c>
      <c r="P888">
        <v>4.6584799999999999E-4</v>
      </c>
      <c r="Q888">
        <v>69084</v>
      </c>
      <c r="R888">
        <f t="shared" si="26"/>
        <v>1.3604163047883735</v>
      </c>
      <c r="S888">
        <f t="shared" si="27"/>
        <v>5187</v>
      </c>
      <c r="T888">
        <v>157301</v>
      </c>
      <c r="U888">
        <v>9.9992750000000002E-3</v>
      </c>
      <c r="V888">
        <v>2836</v>
      </c>
      <c r="W888">
        <v>4354</v>
      </c>
      <c r="X888">
        <v>2273</v>
      </c>
      <c r="Y888">
        <v>13995</v>
      </c>
      <c r="Z888">
        <v>479</v>
      </c>
      <c r="AA888">
        <v>3156</v>
      </c>
      <c r="AB888">
        <v>3927</v>
      </c>
      <c r="AC888">
        <v>10020</v>
      </c>
      <c r="AD888">
        <v>1831</v>
      </c>
      <c r="AE888">
        <v>4746</v>
      </c>
      <c r="AF888">
        <v>1347</v>
      </c>
      <c r="AG888">
        <v>6694</v>
      </c>
      <c r="AH888">
        <v>1600</v>
      </c>
      <c r="AI888">
        <v>9544</v>
      </c>
      <c r="AJ888">
        <v>4130</v>
      </c>
      <c r="AK888">
        <v>7360</v>
      </c>
      <c r="AL888">
        <v>4132</v>
      </c>
      <c r="AM888">
        <v>10395</v>
      </c>
      <c r="AN888">
        <v>3724</v>
      </c>
      <c r="AO888">
        <v>7013</v>
      </c>
      <c r="AP888">
        <v>12152</v>
      </c>
      <c r="AQ888">
        <v>17433</v>
      </c>
      <c r="AR888">
        <v>3940</v>
      </c>
      <c r="AS888">
        <v>9409</v>
      </c>
      <c r="AT888">
        <v>1600</v>
      </c>
      <c r="AU888">
        <v>3500</v>
      </c>
      <c r="AV888">
        <v>3159</v>
      </c>
      <c r="AW888">
        <v>4607</v>
      </c>
      <c r="AX888">
        <v>2998</v>
      </c>
      <c r="AY888">
        <v>5281</v>
      </c>
      <c r="AZ888">
        <v>5512</v>
      </c>
      <c r="BA888">
        <v>10743</v>
      </c>
      <c r="BB888">
        <v>1300</v>
      </c>
      <c r="BC888">
        <v>5205</v>
      </c>
      <c r="BD888">
        <v>1075</v>
      </c>
      <c r="BE888">
        <v>6509</v>
      </c>
      <c r="BF888">
        <v>200</v>
      </c>
      <c r="BG888">
        <v>1600</v>
      </c>
      <c r="BH888">
        <v>9519</v>
      </c>
      <c r="BI888">
        <v>11142</v>
      </c>
      <c r="BJ888">
        <v>200</v>
      </c>
      <c r="BK888">
        <v>2305</v>
      </c>
      <c r="BL888">
        <v>1150</v>
      </c>
      <c r="BM888">
        <v>2290</v>
      </c>
    </row>
    <row r="889" spans="1:65" x14ac:dyDescent="0.25">
      <c r="A889" t="s">
        <v>50</v>
      </c>
      <c r="B889">
        <v>0.420132124</v>
      </c>
      <c r="C889">
        <v>0.50590079499999996</v>
      </c>
      <c r="D889">
        <v>6.5009517000000003E-2</v>
      </c>
      <c r="E889">
        <v>0.46324039900000002</v>
      </c>
      <c r="F889">
        <v>20686</v>
      </c>
      <c r="G889">
        <v>0.427365357</v>
      </c>
      <c r="H889">
        <v>4.2145335999999999E-2</v>
      </c>
      <c r="I889">
        <v>0.20647406300000001</v>
      </c>
      <c r="J889">
        <v>44655</v>
      </c>
      <c r="K889">
        <v>12.48</v>
      </c>
      <c r="L889">
        <v>100</v>
      </c>
      <c r="M889">
        <v>1.983188E-2</v>
      </c>
      <c r="N889">
        <v>1.6544395999999999E-2</v>
      </c>
      <c r="O889">
        <v>446.55</v>
      </c>
      <c r="P889">
        <v>1.3256730000000001E-3</v>
      </c>
      <c r="Q889">
        <v>76972</v>
      </c>
      <c r="R889">
        <f t="shared" si="26"/>
        <v>0.58014602712674734</v>
      </c>
      <c r="S889">
        <f t="shared" si="27"/>
        <v>5665</v>
      </c>
      <c r="T889">
        <v>334040</v>
      </c>
      <c r="U889">
        <v>9.9992750000000002E-3</v>
      </c>
      <c r="V889">
        <v>4600</v>
      </c>
      <c r="W889">
        <v>18508</v>
      </c>
      <c r="X889">
        <v>2420</v>
      </c>
      <c r="Y889">
        <v>13920</v>
      </c>
      <c r="Z889">
        <v>6310</v>
      </c>
      <c r="AA889">
        <v>19780</v>
      </c>
      <c r="AB889">
        <v>5966</v>
      </c>
      <c r="AC889">
        <v>15092</v>
      </c>
      <c r="AD889">
        <v>1288</v>
      </c>
      <c r="AE889">
        <v>6942</v>
      </c>
      <c r="AF889">
        <v>5041</v>
      </c>
      <c r="AG889">
        <v>15165</v>
      </c>
      <c r="AH889">
        <v>2124</v>
      </c>
      <c r="AI889">
        <v>19522</v>
      </c>
      <c r="AJ889">
        <v>3845</v>
      </c>
      <c r="AK889">
        <v>12245</v>
      </c>
      <c r="AL889">
        <v>2143</v>
      </c>
      <c r="AM889">
        <v>10379</v>
      </c>
      <c r="AN889">
        <v>10615</v>
      </c>
      <c r="AO889">
        <v>18075</v>
      </c>
      <c r="AP889">
        <v>2577</v>
      </c>
      <c r="AQ889">
        <v>26085</v>
      </c>
      <c r="AR889">
        <v>5009</v>
      </c>
      <c r="AS889">
        <v>21286</v>
      </c>
      <c r="AT889">
        <v>2524</v>
      </c>
      <c r="AU889">
        <v>21320</v>
      </c>
      <c r="AV889">
        <v>2984</v>
      </c>
      <c r="AW889">
        <v>14667</v>
      </c>
      <c r="AX889">
        <v>3341</v>
      </c>
      <c r="AY889">
        <v>18950</v>
      </c>
      <c r="AZ889">
        <v>1805</v>
      </c>
      <c r="BA889">
        <v>16131</v>
      </c>
      <c r="BB889">
        <v>4703</v>
      </c>
      <c r="BC889">
        <v>18971</v>
      </c>
      <c r="BD889">
        <v>1194</v>
      </c>
      <c r="BE889">
        <v>6170</v>
      </c>
      <c r="BF889">
        <v>964</v>
      </c>
      <c r="BG889">
        <v>5228</v>
      </c>
      <c r="BH889">
        <v>4510</v>
      </c>
      <c r="BI889">
        <v>15904</v>
      </c>
      <c r="BJ889">
        <v>702</v>
      </c>
      <c r="BK889">
        <v>5731</v>
      </c>
      <c r="BL889">
        <v>2307</v>
      </c>
      <c r="BM889">
        <v>13969</v>
      </c>
    </row>
    <row r="890" spans="1:65" x14ac:dyDescent="0.25">
      <c r="A890" t="s">
        <v>5438</v>
      </c>
      <c r="B890">
        <v>0.43286969199999997</v>
      </c>
      <c r="C890">
        <v>0.475273852</v>
      </c>
      <c r="D890">
        <v>9.0921276999999995E-2</v>
      </c>
      <c r="E890">
        <v>0.48792371400000001</v>
      </c>
      <c r="F890">
        <v>156523</v>
      </c>
      <c r="G890">
        <v>0.35758773500000002</v>
      </c>
      <c r="H890">
        <v>9.6370256000000001E-2</v>
      </c>
      <c r="I890">
        <v>3.2621353999999998E-2</v>
      </c>
      <c r="J890">
        <v>320794</v>
      </c>
      <c r="K890">
        <v>16.91</v>
      </c>
      <c r="L890">
        <v>55234</v>
      </c>
      <c r="M890">
        <v>5.6800489000000003E-2</v>
      </c>
      <c r="N890">
        <v>1.929116E-3</v>
      </c>
      <c r="O890">
        <v>5.8079081730000004</v>
      </c>
      <c r="P890">
        <v>1.1408099999999999E-4</v>
      </c>
      <c r="Q890">
        <v>1350008</v>
      </c>
      <c r="R890">
        <f t="shared" si="26"/>
        <v>0.2376237770442842</v>
      </c>
      <c r="S890">
        <f t="shared" si="27"/>
        <v>3788</v>
      </c>
      <c r="T890">
        <v>5759336</v>
      </c>
      <c r="U890">
        <v>9.9983220000000022E-3</v>
      </c>
      <c r="V890">
        <v>28313</v>
      </c>
      <c r="W890">
        <v>225040</v>
      </c>
      <c r="X890">
        <v>43846</v>
      </c>
      <c r="Y890">
        <v>209591</v>
      </c>
      <c r="Z890">
        <v>62046</v>
      </c>
      <c r="AA890">
        <v>312432</v>
      </c>
      <c r="AB890">
        <v>63716</v>
      </c>
      <c r="AC890">
        <v>234758</v>
      </c>
      <c r="AD890">
        <v>69005</v>
      </c>
      <c r="AE890">
        <v>311396</v>
      </c>
      <c r="AF890">
        <v>36341</v>
      </c>
      <c r="AG890">
        <v>320712</v>
      </c>
      <c r="AH890">
        <v>147580</v>
      </c>
      <c r="AI890">
        <v>438780</v>
      </c>
      <c r="AJ890">
        <v>65779</v>
      </c>
      <c r="AK890">
        <v>328892</v>
      </c>
      <c r="AL890">
        <v>54384</v>
      </c>
      <c r="AM890">
        <v>209548</v>
      </c>
      <c r="AN890">
        <v>57484</v>
      </c>
      <c r="AO890">
        <v>237426</v>
      </c>
      <c r="AP890">
        <v>78738</v>
      </c>
      <c r="AQ890">
        <v>420784</v>
      </c>
      <c r="AR890">
        <v>82141</v>
      </c>
      <c r="AS890">
        <v>268104</v>
      </c>
      <c r="AT890">
        <v>72028</v>
      </c>
      <c r="AU890">
        <v>288503</v>
      </c>
      <c r="AV890">
        <v>60345</v>
      </c>
      <c r="AW890">
        <v>347092</v>
      </c>
      <c r="AX890">
        <v>51535</v>
      </c>
      <c r="AY890">
        <v>252888</v>
      </c>
      <c r="AZ890">
        <v>20411</v>
      </c>
      <c r="BA890">
        <v>159443</v>
      </c>
      <c r="BB890">
        <v>73061</v>
      </c>
      <c r="BC890">
        <v>208846</v>
      </c>
      <c r="BD890">
        <v>63162</v>
      </c>
      <c r="BE890">
        <v>162553</v>
      </c>
      <c r="BF890">
        <v>53638</v>
      </c>
      <c r="BG890">
        <v>209896</v>
      </c>
      <c r="BH890">
        <v>44145</v>
      </c>
      <c r="BI890">
        <v>203450</v>
      </c>
      <c r="BJ890">
        <v>23923</v>
      </c>
      <c r="BK890">
        <v>128741</v>
      </c>
      <c r="BL890">
        <v>98387</v>
      </c>
      <c r="BM890">
        <v>280461</v>
      </c>
    </row>
    <row r="891" spans="1:65" x14ac:dyDescent="0.25">
      <c r="A891" t="s">
        <v>5509</v>
      </c>
      <c r="B891">
        <v>0.26499811499999998</v>
      </c>
      <c r="C891">
        <v>0.67922779700000002</v>
      </c>
      <c r="D891">
        <v>5.5774087999999999E-2</v>
      </c>
      <c r="E891">
        <v>0.54297938700000004</v>
      </c>
      <c r="F891">
        <v>577685</v>
      </c>
      <c r="G891">
        <v>0.35378323699999997</v>
      </c>
      <c r="H891">
        <v>0.10232095200000001</v>
      </c>
      <c r="I891">
        <v>4.0398438000000002E-2</v>
      </c>
      <c r="J891">
        <v>1063917</v>
      </c>
      <c r="K891">
        <v>2.04</v>
      </c>
      <c r="L891">
        <v>193307</v>
      </c>
      <c r="M891">
        <v>1.4403019E-2</v>
      </c>
      <c r="N891">
        <v>1.9803155999999999E-2</v>
      </c>
      <c r="O891">
        <v>5.5037686170000004</v>
      </c>
      <c r="P891">
        <v>9.7074290000000001E-3</v>
      </c>
      <c r="Q891">
        <v>1079416</v>
      </c>
      <c r="R891">
        <f t="shared" si="26"/>
        <v>0.98564130974526964</v>
      </c>
      <c r="S891">
        <f t="shared" si="27"/>
        <v>2128</v>
      </c>
      <c r="T891">
        <v>2125914</v>
      </c>
      <c r="U891">
        <v>9.9999900000000072E-3</v>
      </c>
      <c r="V891">
        <v>28007</v>
      </c>
      <c r="W891">
        <v>88662</v>
      </c>
      <c r="X891">
        <v>100523</v>
      </c>
      <c r="Y891">
        <v>152569</v>
      </c>
      <c r="Z891">
        <v>120209</v>
      </c>
      <c r="AA891">
        <v>198835</v>
      </c>
      <c r="AB891">
        <v>19794</v>
      </c>
      <c r="AC891">
        <v>36767</v>
      </c>
      <c r="AD891">
        <v>14187</v>
      </c>
      <c r="AE891">
        <v>19232</v>
      </c>
      <c r="AF891">
        <v>31976</v>
      </c>
      <c r="AG891">
        <v>71860</v>
      </c>
      <c r="AH891">
        <v>53451</v>
      </c>
      <c r="AI891">
        <v>76039</v>
      </c>
      <c r="AJ891">
        <v>31688</v>
      </c>
      <c r="AK891">
        <v>73129</v>
      </c>
      <c r="AL891">
        <v>40517</v>
      </c>
      <c r="AM891">
        <v>55854</v>
      </c>
      <c r="AN891">
        <v>10700</v>
      </c>
      <c r="AO891">
        <v>24105</v>
      </c>
      <c r="AP891">
        <v>53738</v>
      </c>
      <c r="AQ891">
        <v>178907</v>
      </c>
      <c r="AR891">
        <v>26953</v>
      </c>
      <c r="AS891">
        <v>59687</v>
      </c>
      <c r="AT891">
        <v>45886</v>
      </c>
      <c r="AU891">
        <v>101988</v>
      </c>
      <c r="AV891">
        <v>23031</v>
      </c>
      <c r="AW891">
        <v>34830</v>
      </c>
      <c r="AX891">
        <v>58819</v>
      </c>
      <c r="AY891">
        <v>75528</v>
      </c>
      <c r="AZ891">
        <v>55363</v>
      </c>
      <c r="BA891">
        <v>89381</v>
      </c>
      <c r="BB891">
        <v>36882</v>
      </c>
      <c r="BC891">
        <v>78737</v>
      </c>
      <c r="BD891">
        <v>220953</v>
      </c>
      <c r="BE891">
        <v>485221</v>
      </c>
      <c r="BF891">
        <v>64887</v>
      </c>
      <c r="BG891">
        <v>106900</v>
      </c>
      <c r="BH891">
        <v>32045</v>
      </c>
      <c r="BI891">
        <v>74118</v>
      </c>
      <c r="BJ891">
        <v>3225</v>
      </c>
      <c r="BK891">
        <v>8842</v>
      </c>
      <c r="BL891">
        <v>6582</v>
      </c>
      <c r="BM891">
        <v>34723</v>
      </c>
    </row>
    <row r="892" spans="1:65" x14ac:dyDescent="0.25">
      <c r="A892" t="s">
        <v>5972</v>
      </c>
      <c r="B892">
        <v>0.21709827500000001</v>
      </c>
      <c r="C892">
        <v>0.69858398899999996</v>
      </c>
      <c r="D892">
        <v>8.4317736000000004E-2</v>
      </c>
      <c r="E892">
        <v>0.45148636599999997</v>
      </c>
      <c r="F892">
        <v>1287938</v>
      </c>
      <c r="G892">
        <v>0.46561247</v>
      </c>
      <c r="H892">
        <v>3.6006719E-2</v>
      </c>
      <c r="I892">
        <v>1.8411250000000001E-2</v>
      </c>
      <c r="J892">
        <v>2852662</v>
      </c>
      <c r="K892">
        <v>36.950000000000003</v>
      </c>
      <c r="L892">
        <v>1086197</v>
      </c>
      <c r="M892">
        <v>2.8021629999999999E-2</v>
      </c>
      <c r="N892">
        <v>4.9827499999999995E-4</v>
      </c>
      <c r="O892">
        <v>2.626284182</v>
      </c>
      <c r="P892" s="1">
        <v>1.3485100000000001E-5</v>
      </c>
      <c r="Q892">
        <v>22265032</v>
      </c>
      <c r="R892">
        <f t="shared" si="26"/>
        <v>0.12812296878800802</v>
      </c>
      <c r="S892">
        <f t="shared" si="27"/>
        <v>994</v>
      </c>
      <c r="T892">
        <v>60801902</v>
      </c>
      <c r="U892">
        <v>9.9983220000000022E-3</v>
      </c>
      <c r="V892">
        <v>1508860</v>
      </c>
      <c r="W892">
        <v>4207976</v>
      </c>
      <c r="X892">
        <v>1355986</v>
      </c>
      <c r="Y892">
        <v>3158088</v>
      </c>
      <c r="Z892">
        <v>1461213</v>
      </c>
      <c r="AA892">
        <v>3830792</v>
      </c>
      <c r="AB892">
        <v>934125</v>
      </c>
      <c r="AC892">
        <v>2818939</v>
      </c>
      <c r="AD892">
        <v>658004</v>
      </c>
      <c r="AE892">
        <v>2215674</v>
      </c>
      <c r="AF892">
        <v>334497</v>
      </c>
      <c r="AG892">
        <v>1212215</v>
      </c>
      <c r="AH892">
        <v>352679</v>
      </c>
      <c r="AI892">
        <v>1586509</v>
      </c>
      <c r="AJ892">
        <v>375644</v>
      </c>
      <c r="AK892">
        <v>1512814</v>
      </c>
      <c r="AL892">
        <v>222292</v>
      </c>
      <c r="AM892">
        <v>1101669</v>
      </c>
      <c r="AN892">
        <v>446634</v>
      </c>
      <c r="AO892">
        <v>1806704</v>
      </c>
      <c r="AP892">
        <v>292763</v>
      </c>
      <c r="AQ892">
        <v>1580586</v>
      </c>
      <c r="AR892">
        <v>929315</v>
      </c>
      <c r="AS892">
        <v>2854099</v>
      </c>
      <c r="AT892">
        <v>760848</v>
      </c>
      <c r="AU892">
        <v>3307425</v>
      </c>
      <c r="AV892">
        <v>435083</v>
      </c>
      <c r="AW892">
        <v>1932426</v>
      </c>
      <c r="AX892">
        <v>178610</v>
      </c>
      <c r="AY892">
        <v>1298487</v>
      </c>
      <c r="AZ892">
        <v>414210</v>
      </c>
      <c r="BA892">
        <v>1677319</v>
      </c>
      <c r="BB892">
        <v>2037709</v>
      </c>
      <c r="BC892">
        <v>3702060</v>
      </c>
      <c r="BD892">
        <v>1347879</v>
      </c>
      <c r="BE892">
        <v>2978818</v>
      </c>
      <c r="BF892">
        <v>3949868</v>
      </c>
      <c r="BG892">
        <v>7292441</v>
      </c>
      <c r="BH892">
        <v>2648670</v>
      </c>
      <c r="BI892">
        <v>5585163</v>
      </c>
      <c r="BJ892">
        <v>970940</v>
      </c>
      <c r="BK892">
        <v>2779490</v>
      </c>
      <c r="BL892">
        <v>649203</v>
      </c>
      <c r="BM892">
        <v>2362208</v>
      </c>
    </row>
    <row r="893" spans="1:65" x14ac:dyDescent="0.25">
      <c r="A893" t="s">
        <v>480</v>
      </c>
      <c r="B893">
        <v>0.39554474000000001</v>
      </c>
      <c r="C893">
        <v>0.46786472000000001</v>
      </c>
      <c r="D893">
        <v>8.5818878000000001E-2</v>
      </c>
      <c r="E893">
        <v>0.489974625</v>
      </c>
      <c r="F893">
        <v>23557</v>
      </c>
      <c r="G893">
        <v>0.23341237200000001</v>
      </c>
      <c r="H893">
        <v>0.15813885799999999</v>
      </c>
      <c r="I893">
        <v>0.299429583</v>
      </c>
      <c r="J893">
        <v>48078</v>
      </c>
      <c r="K893">
        <v>19.07</v>
      </c>
      <c r="L893">
        <v>600</v>
      </c>
      <c r="M893">
        <v>0.13638942500000001</v>
      </c>
      <c r="N893">
        <v>1.5701604000000001E-2</v>
      </c>
      <c r="O893">
        <v>80.13</v>
      </c>
      <c r="P893">
        <v>8.2336699999999998E-4</v>
      </c>
      <c r="Q893">
        <v>84903</v>
      </c>
      <c r="R893">
        <f t="shared" si="26"/>
        <v>0.56626974311861766</v>
      </c>
      <c r="S893">
        <f t="shared" si="27"/>
        <v>5633</v>
      </c>
      <c r="T893">
        <v>242454</v>
      </c>
      <c r="U893">
        <v>9.9986687272727286E-3</v>
      </c>
      <c r="V893">
        <v>596</v>
      </c>
      <c r="W893">
        <v>5612</v>
      </c>
      <c r="X893">
        <v>641</v>
      </c>
      <c r="Y893">
        <v>4720</v>
      </c>
      <c r="Z893">
        <v>2330</v>
      </c>
      <c r="AA893">
        <v>6358</v>
      </c>
      <c r="AB893">
        <v>2334</v>
      </c>
      <c r="AC893">
        <v>4014</v>
      </c>
      <c r="AD893">
        <v>0</v>
      </c>
      <c r="AE893">
        <v>5139</v>
      </c>
      <c r="AF893">
        <v>2845</v>
      </c>
      <c r="AG893">
        <v>4267</v>
      </c>
      <c r="AH893">
        <v>4449</v>
      </c>
      <c r="AI893">
        <v>10739</v>
      </c>
      <c r="AJ893">
        <v>4947</v>
      </c>
      <c r="AK893">
        <v>13111</v>
      </c>
      <c r="AL893">
        <v>5204</v>
      </c>
      <c r="AM893">
        <v>13725</v>
      </c>
      <c r="AN893">
        <v>480</v>
      </c>
      <c r="AO893">
        <v>2651</v>
      </c>
      <c r="AP893">
        <v>1564</v>
      </c>
      <c r="AQ893">
        <v>10923</v>
      </c>
      <c r="AR893">
        <v>2525</v>
      </c>
      <c r="AS893">
        <v>11554</v>
      </c>
      <c r="AT893">
        <v>6945</v>
      </c>
      <c r="AU893">
        <v>27262</v>
      </c>
      <c r="AV893">
        <v>14450</v>
      </c>
      <c r="AW893">
        <v>26696</v>
      </c>
      <c r="AX893">
        <v>4582</v>
      </c>
      <c r="AY893">
        <v>8082</v>
      </c>
      <c r="AZ893">
        <v>2185</v>
      </c>
      <c r="BA893">
        <v>11271</v>
      </c>
      <c r="BB893">
        <v>7624</v>
      </c>
      <c r="BC893">
        <v>16470</v>
      </c>
      <c r="BD893">
        <v>2391</v>
      </c>
      <c r="BE893">
        <v>10581</v>
      </c>
      <c r="BF893">
        <v>4362</v>
      </c>
      <c r="BG893">
        <v>8882</v>
      </c>
      <c r="BH893">
        <v>5355</v>
      </c>
      <c r="BI893">
        <v>16809</v>
      </c>
      <c r="BJ893">
        <v>4866</v>
      </c>
      <c r="BK893">
        <v>15164</v>
      </c>
      <c r="BL893">
        <v>4228</v>
      </c>
      <c r="BM893">
        <v>8424</v>
      </c>
    </row>
    <row r="894" spans="1:65" x14ac:dyDescent="0.25">
      <c r="A894" t="s">
        <v>5204</v>
      </c>
      <c r="B894">
        <v>0.51593754700000005</v>
      </c>
      <c r="C894">
        <v>0.44607538000000002</v>
      </c>
      <c r="D894">
        <v>3.7987071999999997E-2</v>
      </c>
      <c r="E894">
        <v>0.624800684</v>
      </c>
      <c r="F894">
        <v>852255</v>
      </c>
      <c r="G894">
        <v>0.28286718199999999</v>
      </c>
      <c r="H894">
        <v>8.3116148000000001E-2</v>
      </c>
      <c r="I894">
        <v>1.7201978999999999E-2</v>
      </c>
      <c r="J894">
        <v>1364043</v>
      </c>
      <c r="K894">
        <v>13.79</v>
      </c>
      <c r="L894">
        <v>196631</v>
      </c>
      <c r="M894">
        <v>3.6210324000000002E-2</v>
      </c>
      <c r="N894">
        <v>1.247424E-3</v>
      </c>
      <c r="O894">
        <v>6.937069943</v>
      </c>
      <c r="P894" s="1">
        <v>9.0458599999999995E-5</v>
      </c>
      <c r="Q894">
        <v>4977397</v>
      </c>
      <c r="R894">
        <f t="shared" si="26"/>
        <v>0.27404745894289728</v>
      </c>
      <c r="S894">
        <f t="shared" si="27"/>
        <v>1800</v>
      </c>
      <c r="T894">
        <v>12881987</v>
      </c>
      <c r="U894">
        <v>9.9992750000000002E-3</v>
      </c>
      <c r="V894">
        <v>277873</v>
      </c>
      <c r="W894">
        <v>890822</v>
      </c>
      <c r="X894">
        <v>201631</v>
      </c>
      <c r="Y894">
        <v>584655</v>
      </c>
      <c r="Z894">
        <v>163230</v>
      </c>
      <c r="AA894">
        <v>639641</v>
      </c>
      <c r="AB894">
        <v>232967</v>
      </c>
      <c r="AC894">
        <v>613430</v>
      </c>
      <c r="AD894">
        <v>402960</v>
      </c>
      <c r="AE894">
        <v>794577</v>
      </c>
      <c r="AF894">
        <v>257425</v>
      </c>
      <c r="AG894">
        <v>523505</v>
      </c>
      <c r="AH894">
        <v>198864</v>
      </c>
      <c r="AI894">
        <v>494574</v>
      </c>
      <c r="AJ894">
        <v>309204</v>
      </c>
      <c r="AK894">
        <v>639444</v>
      </c>
      <c r="AL894">
        <v>311566</v>
      </c>
      <c r="AM894">
        <v>547063</v>
      </c>
      <c r="AN894">
        <v>181349</v>
      </c>
      <c r="AO894">
        <v>439377</v>
      </c>
      <c r="AP894">
        <v>221732</v>
      </c>
      <c r="AQ894">
        <v>752300</v>
      </c>
      <c r="AR894">
        <v>234974</v>
      </c>
      <c r="AS894">
        <v>529813</v>
      </c>
      <c r="AT894">
        <v>117843</v>
      </c>
      <c r="AU894">
        <v>449778</v>
      </c>
      <c r="AV894">
        <v>286877</v>
      </c>
      <c r="AW894">
        <v>807378</v>
      </c>
      <c r="AX894">
        <v>75682</v>
      </c>
      <c r="AY894">
        <v>362005</v>
      </c>
      <c r="AZ894">
        <v>132802</v>
      </c>
      <c r="BA894">
        <v>384843</v>
      </c>
      <c r="BB894">
        <v>65538</v>
      </c>
      <c r="BC894">
        <v>275974</v>
      </c>
      <c r="BD894">
        <v>220804</v>
      </c>
      <c r="BE894">
        <v>589742</v>
      </c>
      <c r="BF894">
        <v>349125</v>
      </c>
      <c r="BG894">
        <v>685501</v>
      </c>
      <c r="BH894">
        <v>287842</v>
      </c>
      <c r="BI894">
        <v>560634</v>
      </c>
      <c r="BJ894">
        <v>302671</v>
      </c>
      <c r="BK894">
        <v>584496</v>
      </c>
      <c r="BL894">
        <v>144438</v>
      </c>
      <c r="BM894">
        <v>732435</v>
      </c>
    </row>
    <row r="895" spans="1:65" x14ac:dyDescent="0.25">
      <c r="A895" t="s">
        <v>5087</v>
      </c>
      <c r="B895">
        <v>0.35168659899999999</v>
      </c>
      <c r="C895">
        <v>0.56718238399999998</v>
      </c>
      <c r="D895">
        <v>8.0813223000000003E-2</v>
      </c>
      <c r="E895">
        <v>0.54592384100000002</v>
      </c>
      <c r="F895">
        <v>858926</v>
      </c>
      <c r="G895">
        <v>0.38476518799999998</v>
      </c>
      <c r="H895">
        <v>8.6023145999999995E-2</v>
      </c>
      <c r="I895">
        <v>4.5268542000000002E-2</v>
      </c>
      <c r="J895">
        <v>1573344</v>
      </c>
      <c r="K895">
        <v>73.89</v>
      </c>
      <c r="L895">
        <v>208356</v>
      </c>
      <c r="M895">
        <v>9.9863516999999999E-2</v>
      </c>
      <c r="N895">
        <v>6.1264800000000003E-4</v>
      </c>
      <c r="O895">
        <v>7.5512296259999996</v>
      </c>
      <c r="P895" s="1">
        <v>8.2913499999999998E-6</v>
      </c>
      <c r="Q895">
        <v>13227465</v>
      </c>
      <c r="R895">
        <f t="shared" si="26"/>
        <v>0.11894524007434532</v>
      </c>
      <c r="S895">
        <f t="shared" si="27"/>
        <v>1622</v>
      </c>
      <c r="T895">
        <v>39282708</v>
      </c>
      <c r="U895">
        <v>9.9945069999999928E-3</v>
      </c>
      <c r="V895">
        <v>692166</v>
      </c>
      <c r="W895">
        <v>1936001</v>
      </c>
      <c r="X895">
        <v>539088</v>
      </c>
      <c r="Y895">
        <v>1441340</v>
      </c>
      <c r="Z895">
        <v>516568</v>
      </c>
      <c r="AA895">
        <v>1663187</v>
      </c>
      <c r="AB895">
        <v>602793</v>
      </c>
      <c r="AC895">
        <v>1479181</v>
      </c>
      <c r="AD895">
        <v>1040211</v>
      </c>
      <c r="AE895">
        <v>2217554</v>
      </c>
      <c r="AF895">
        <v>224331</v>
      </c>
      <c r="AG895">
        <v>1005921</v>
      </c>
      <c r="AH895">
        <v>414436</v>
      </c>
      <c r="AI895">
        <v>1259066</v>
      </c>
      <c r="AJ895">
        <v>571804</v>
      </c>
      <c r="AK895">
        <v>1406860</v>
      </c>
      <c r="AL895">
        <v>349345</v>
      </c>
      <c r="AM895">
        <v>1007655</v>
      </c>
      <c r="AN895">
        <v>369988</v>
      </c>
      <c r="AO895">
        <v>1484551</v>
      </c>
      <c r="AP895">
        <v>543220</v>
      </c>
      <c r="AQ895">
        <v>1862545</v>
      </c>
      <c r="AR895">
        <v>391451</v>
      </c>
      <c r="AS895">
        <v>1556756</v>
      </c>
      <c r="AT895">
        <v>721072</v>
      </c>
      <c r="AU895">
        <v>2226606</v>
      </c>
      <c r="AV895">
        <v>798125</v>
      </c>
      <c r="AW895">
        <v>2262633</v>
      </c>
      <c r="AX895">
        <v>333869</v>
      </c>
      <c r="AY895">
        <v>1295002</v>
      </c>
      <c r="AZ895">
        <v>265030</v>
      </c>
      <c r="BA895">
        <v>969477</v>
      </c>
      <c r="BB895">
        <v>397649</v>
      </c>
      <c r="BC895">
        <v>1559816</v>
      </c>
      <c r="BD895">
        <v>313940</v>
      </c>
      <c r="BE895">
        <v>1447292</v>
      </c>
      <c r="BF895">
        <v>2224291</v>
      </c>
      <c r="BG895">
        <v>5054558</v>
      </c>
      <c r="BH895">
        <v>543894</v>
      </c>
      <c r="BI895">
        <v>1915320</v>
      </c>
      <c r="BJ895">
        <v>569240</v>
      </c>
      <c r="BK895">
        <v>1619648</v>
      </c>
      <c r="BL895">
        <v>804954</v>
      </c>
      <c r="BM895">
        <v>2611739</v>
      </c>
    </row>
    <row r="896" spans="1:65" x14ac:dyDescent="0.25">
      <c r="A896" t="s">
        <v>230</v>
      </c>
      <c r="B896">
        <v>0.29691241800000001</v>
      </c>
      <c r="C896">
        <v>0.59250979400000003</v>
      </c>
      <c r="D896">
        <v>0.10088800000000001</v>
      </c>
      <c r="E896">
        <v>0.63686825999999996</v>
      </c>
      <c r="F896">
        <v>184032</v>
      </c>
      <c r="G896">
        <v>0.26108442599999998</v>
      </c>
      <c r="H896">
        <v>5.0006228999999999E-2</v>
      </c>
      <c r="I896">
        <v>6.9416771000000002E-2</v>
      </c>
      <c r="J896">
        <v>288964</v>
      </c>
      <c r="K896">
        <v>3.61</v>
      </c>
      <c r="L896">
        <v>1975</v>
      </c>
      <c r="M896">
        <v>1.1198754E-2</v>
      </c>
      <c r="N896">
        <v>1.9229021999999998E-2</v>
      </c>
      <c r="O896">
        <v>146.3108861</v>
      </c>
      <c r="P896">
        <v>5.3265989999999996E-3</v>
      </c>
      <c r="Q896">
        <v>328305</v>
      </c>
      <c r="R896">
        <f t="shared" si="26"/>
        <v>0.8801693547158892</v>
      </c>
      <c r="S896">
        <f t="shared" si="27"/>
        <v>3927</v>
      </c>
      <c r="T896">
        <v>707750</v>
      </c>
      <c r="U896">
        <v>9.9999467272727325E-3</v>
      </c>
      <c r="V896">
        <v>5300</v>
      </c>
      <c r="W896">
        <v>11423</v>
      </c>
      <c r="X896">
        <v>3274</v>
      </c>
      <c r="Y896">
        <v>7382</v>
      </c>
      <c r="Z896">
        <v>21357</v>
      </c>
      <c r="AA896">
        <v>36688</v>
      </c>
      <c r="AB896">
        <v>5489</v>
      </c>
      <c r="AC896">
        <v>9194</v>
      </c>
      <c r="AD896">
        <v>5550</v>
      </c>
      <c r="AE896">
        <v>14346</v>
      </c>
      <c r="AF896">
        <v>20121</v>
      </c>
      <c r="AG896">
        <v>34975</v>
      </c>
      <c r="AH896">
        <v>32737</v>
      </c>
      <c r="AI896">
        <v>58821</v>
      </c>
      <c r="AJ896">
        <v>40550</v>
      </c>
      <c r="AK896">
        <v>78514</v>
      </c>
      <c r="AL896">
        <v>34327</v>
      </c>
      <c r="AM896">
        <v>60320</v>
      </c>
      <c r="AN896">
        <v>19637</v>
      </c>
      <c r="AO896">
        <v>32125</v>
      </c>
      <c r="AP896">
        <v>23801</v>
      </c>
      <c r="AQ896">
        <v>36214</v>
      </c>
      <c r="AR896">
        <v>10700</v>
      </c>
      <c r="AS896">
        <v>24874</v>
      </c>
      <c r="AT896">
        <v>11578</v>
      </c>
      <c r="AU896">
        <v>26293</v>
      </c>
      <c r="AV896">
        <v>14600</v>
      </c>
      <c r="AW896">
        <v>33210</v>
      </c>
      <c r="AX896">
        <v>2661</v>
      </c>
      <c r="AY896">
        <v>7991</v>
      </c>
      <c r="AZ896">
        <v>6100</v>
      </c>
      <c r="BA896">
        <v>12922</v>
      </c>
      <c r="BB896">
        <v>37950</v>
      </c>
      <c r="BC896">
        <v>58850</v>
      </c>
      <c r="BD896">
        <v>1975</v>
      </c>
      <c r="BE896">
        <v>4615</v>
      </c>
      <c r="BF896">
        <v>18610</v>
      </c>
      <c r="BG896">
        <v>125068</v>
      </c>
      <c r="BH896">
        <v>4632</v>
      </c>
      <c r="BI896">
        <v>10032</v>
      </c>
      <c r="BJ896">
        <v>3900</v>
      </c>
      <c r="BK896">
        <v>14674</v>
      </c>
      <c r="BL896">
        <v>3456</v>
      </c>
      <c r="BM896">
        <v>9219</v>
      </c>
    </row>
    <row r="897" spans="1:65" x14ac:dyDescent="0.25">
      <c r="A897" t="s">
        <v>388</v>
      </c>
      <c r="B897">
        <v>0.42981116899999999</v>
      </c>
      <c r="C897">
        <v>0.45086073199999999</v>
      </c>
      <c r="D897">
        <v>0.11932809900000001</v>
      </c>
      <c r="E897">
        <v>0.51614555699999998</v>
      </c>
      <c r="F897">
        <v>254915</v>
      </c>
      <c r="G897">
        <v>0.25707355199999998</v>
      </c>
      <c r="H897">
        <v>0.140533569</v>
      </c>
      <c r="I897">
        <v>0.122988125</v>
      </c>
      <c r="J897">
        <v>493882</v>
      </c>
      <c r="K897">
        <v>13.67</v>
      </c>
      <c r="L897">
        <v>5256</v>
      </c>
      <c r="M897">
        <v>7.1756991000000006E-2</v>
      </c>
      <c r="N897">
        <v>8.996937E-3</v>
      </c>
      <c r="O897">
        <v>93.965372909999999</v>
      </c>
      <c r="P897">
        <v>6.5815199999999996E-4</v>
      </c>
      <c r="Q897">
        <v>740072</v>
      </c>
      <c r="R897">
        <f t="shared" si="26"/>
        <v>0.66734317742057525</v>
      </c>
      <c r="S897">
        <f t="shared" si="27"/>
        <v>3214</v>
      </c>
      <c r="T897">
        <v>1853423</v>
      </c>
      <c r="U897">
        <v>9.9992750000000002E-3</v>
      </c>
      <c r="V897">
        <v>23551</v>
      </c>
      <c r="W897">
        <v>65349</v>
      </c>
      <c r="X897">
        <v>17326</v>
      </c>
      <c r="Y897">
        <v>34866</v>
      </c>
      <c r="Z897">
        <v>53914</v>
      </c>
      <c r="AA897">
        <v>122998</v>
      </c>
      <c r="AB897">
        <v>45612</v>
      </c>
      <c r="AC897">
        <v>76042</v>
      </c>
      <c r="AD897">
        <v>36777</v>
      </c>
      <c r="AE897">
        <v>67954</v>
      </c>
      <c r="AF897">
        <v>32576</v>
      </c>
      <c r="AG897">
        <v>85973</v>
      </c>
      <c r="AH897">
        <v>15328</v>
      </c>
      <c r="AI897">
        <v>41898</v>
      </c>
      <c r="AJ897">
        <v>18033</v>
      </c>
      <c r="AK897">
        <v>48497</v>
      </c>
      <c r="AL897">
        <v>15039</v>
      </c>
      <c r="AM897">
        <v>35866</v>
      </c>
      <c r="AN897">
        <v>7978</v>
      </c>
      <c r="AO897">
        <v>27011</v>
      </c>
      <c r="AP897">
        <v>92339</v>
      </c>
      <c r="AQ897">
        <v>240551</v>
      </c>
      <c r="AR897">
        <v>15390</v>
      </c>
      <c r="AS897">
        <v>52242</v>
      </c>
      <c r="AT897">
        <v>16198</v>
      </c>
      <c r="AU897">
        <v>62705</v>
      </c>
      <c r="AV897">
        <v>14103</v>
      </c>
      <c r="AW897">
        <v>42326</v>
      </c>
      <c r="AX897">
        <v>6960</v>
      </c>
      <c r="AY897">
        <v>25593</v>
      </c>
      <c r="AZ897">
        <v>23916</v>
      </c>
      <c r="BA897">
        <v>66253</v>
      </c>
      <c r="BB897">
        <v>24392</v>
      </c>
      <c r="BC897">
        <v>59521</v>
      </c>
      <c r="BD897">
        <v>7026</v>
      </c>
      <c r="BE897">
        <v>19542</v>
      </c>
      <c r="BF897">
        <v>107450</v>
      </c>
      <c r="BG897">
        <v>261348</v>
      </c>
      <c r="BH897">
        <v>55540</v>
      </c>
      <c r="BI897">
        <v>153855</v>
      </c>
      <c r="BJ897">
        <v>50065</v>
      </c>
      <c r="BK897">
        <v>108238</v>
      </c>
      <c r="BL897">
        <v>60559</v>
      </c>
      <c r="BM897">
        <v>154795</v>
      </c>
    </row>
    <row r="898" spans="1:65" x14ac:dyDescent="0.25">
      <c r="A898" t="s">
        <v>4825</v>
      </c>
      <c r="B898">
        <v>0.37623744100000001</v>
      </c>
      <c r="C898">
        <v>0.48369333799999997</v>
      </c>
      <c r="D898">
        <v>0.13891632800000001</v>
      </c>
      <c r="E898">
        <v>0.52381306599999999</v>
      </c>
      <c r="F898">
        <v>2183135</v>
      </c>
      <c r="G898">
        <v>0.32724487299999999</v>
      </c>
      <c r="H898">
        <v>5.2624482E-2</v>
      </c>
      <c r="I898">
        <v>1.5523333E-2</v>
      </c>
      <c r="J898">
        <v>4167775</v>
      </c>
      <c r="K898">
        <v>18.97</v>
      </c>
      <c r="L898">
        <v>477827</v>
      </c>
      <c r="M898">
        <v>1.3754165E-2</v>
      </c>
      <c r="N898">
        <v>8.1831000000000004E-4</v>
      </c>
      <c r="O898">
        <v>8.7223513950000005</v>
      </c>
      <c r="P898" s="1">
        <v>4.3136999999999997E-5</v>
      </c>
      <c r="Q898">
        <v>9309019</v>
      </c>
      <c r="R898">
        <f t="shared" ref="R898:R961" si="28">J898/Q898</f>
        <v>0.44771366349128733</v>
      </c>
      <c r="S898">
        <f t="shared" ref="S898:S961" si="29">RANK(J898,$J$2:$J$6125)</f>
        <v>700</v>
      </c>
      <c r="T898">
        <v>37646471</v>
      </c>
      <c r="U898">
        <v>9.9983220000000022E-3</v>
      </c>
      <c r="V898">
        <v>200863</v>
      </c>
      <c r="W898">
        <v>1046152</v>
      </c>
      <c r="X898">
        <v>316434</v>
      </c>
      <c r="Y898">
        <v>1375825</v>
      </c>
      <c r="Z898">
        <v>730744</v>
      </c>
      <c r="AA898">
        <v>2703526</v>
      </c>
      <c r="AB898">
        <v>234082</v>
      </c>
      <c r="AC898">
        <v>1157134</v>
      </c>
      <c r="AD898">
        <v>211011</v>
      </c>
      <c r="AE898">
        <v>1360589</v>
      </c>
      <c r="AF898">
        <v>241942</v>
      </c>
      <c r="AG898">
        <v>1494036</v>
      </c>
      <c r="AH898">
        <v>333365</v>
      </c>
      <c r="AI898">
        <v>1492589</v>
      </c>
      <c r="AJ898">
        <v>474201</v>
      </c>
      <c r="AK898">
        <v>1588834</v>
      </c>
      <c r="AL898">
        <v>438023</v>
      </c>
      <c r="AM898">
        <v>1395334</v>
      </c>
      <c r="AN898">
        <v>476341</v>
      </c>
      <c r="AO898">
        <v>1969093</v>
      </c>
      <c r="AP898">
        <v>574077</v>
      </c>
      <c r="AQ898">
        <v>2746541</v>
      </c>
      <c r="AR898">
        <v>468354</v>
      </c>
      <c r="AS898">
        <v>1721159</v>
      </c>
      <c r="AT898">
        <v>765677</v>
      </c>
      <c r="AU898">
        <v>2844391</v>
      </c>
      <c r="AV898">
        <v>365528</v>
      </c>
      <c r="AW898">
        <v>1384435</v>
      </c>
      <c r="AX898">
        <v>298769</v>
      </c>
      <c r="AY898">
        <v>1277466</v>
      </c>
      <c r="AZ898">
        <v>535836</v>
      </c>
      <c r="BA898">
        <v>1868348</v>
      </c>
      <c r="BB898">
        <v>362854</v>
      </c>
      <c r="BC898">
        <v>1842487</v>
      </c>
      <c r="BD898">
        <v>672938</v>
      </c>
      <c r="BE898">
        <v>2474543</v>
      </c>
      <c r="BF898">
        <v>420757</v>
      </c>
      <c r="BG898">
        <v>1667452</v>
      </c>
      <c r="BH898">
        <v>404183</v>
      </c>
      <c r="BI898">
        <v>1581635</v>
      </c>
      <c r="BJ898">
        <v>298424</v>
      </c>
      <c r="BK898">
        <v>1025998</v>
      </c>
      <c r="BL898">
        <v>484616</v>
      </c>
      <c r="BM898">
        <v>1628904</v>
      </c>
    </row>
    <row r="899" spans="1:65" x14ac:dyDescent="0.25">
      <c r="A899" t="s">
        <v>6048</v>
      </c>
      <c r="B899">
        <v>0.26465604100000001</v>
      </c>
      <c r="C899">
        <v>0.63271901100000005</v>
      </c>
      <c r="D899">
        <v>0.10262494799999999</v>
      </c>
      <c r="E899">
        <v>0.40599710100000003</v>
      </c>
      <c r="F899">
        <v>450658</v>
      </c>
      <c r="G899">
        <v>0.44761140300000002</v>
      </c>
      <c r="H899">
        <v>8.1916896000000003E-2</v>
      </c>
      <c r="I899">
        <v>2.7376874999999998E-2</v>
      </c>
      <c r="J899">
        <v>1110003</v>
      </c>
      <c r="K899">
        <v>42.01</v>
      </c>
      <c r="L899">
        <v>588913</v>
      </c>
      <c r="M899">
        <v>4.2014660000000002E-2</v>
      </c>
      <c r="N899">
        <v>6.51675E-4</v>
      </c>
      <c r="O899">
        <v>1.884833583</v>
      </c>
      <c r="P899" s="1">
        <v>1.5512400000000001E-5</v>
      </c>
      <c r="Q899">
        <v>6189445</v>
      </c>
      <c r="R899">
        <f t="shared" si="28"/>
        <v>0.17933805050372045</v>
      </c>
      <c r="S899">
        <f t="shared" si="29"/>
        <v>2073</v>
      </c>
      <c r="T899">
        <v>19604229</v>
      </c>
      <c r="U899">
        <v>9.9983220000000022E-3</v>
      </c>
      <c r="V899">
        <v>99466</v>
      </c>
      <c r="W899">
        <v>539616</v>
      </c>
      <c r="X899">
        <v>231015</v>
      </c>
      <c r="Y899">
        <v>655987</v>
      </c>
      <c r="Z899">
        <v>230510</v>
      </c>
      <c r="AA899">
        <v>915094</v>
      </c>
      <c r="AB899">
        <v>153790</v>
      </c>
      <c r="AC899">
        <v>583521</v>
      </c>
      <c r="AD899">
        <v>164619</v>
      </c>
      <c r="AE899">
        <v>524240</v>
      </c>
      <c r="AF899">
        <v>233800</v>
      </c>
      <c r="AG899">
        <v>684156</v>
      </c>
      <c r="AH899">
        <v>130815</v>
      </c>
      <c r="AI899">
        <v>486626</v>
      </c>
      <c r="AJ899">
        <v>371753</v>
      </c>
      <c r="AK899">
        <v>948363</v>
      </c>
      <c r="AL899">
        <v>253586</v>
      </c>
      <c r="AM899">
        <v>752369</v>
      </c>
      <c r="AN899">
        <v>117400</v>
      </c>
      <c r="AO899">
        <v>470511</v>
      </c>
      <c r="AP899">
        <v>94500</v>
      </c>
      <c r="AQ899">
        <v>454923</v>
      </c>
      <c r="AR899">
        <v>275439</v>
      </c>
      <c r="AS899">
        <v>899253</v>
      </c>
      <c r="AT899">
        <v>168125</v>
      </c>
      <c r="AU899">
        <v>681927</v>
      </c>
      <c r="AV899">
        <v>640881</v>
      </c>
      <c r="AW899">
        <v>1879437</v>
      </c>
      <c r="AX899">
        <v>341419</v>
      </c>
      <c r="AY899">
        <v>1207332</v>
      </c>
      <c r="AZ899">
        <v>230783</v>
      </c>
      <c r="BA899">
        <v>982572</v>
      </c>
      <c r="BB899">
        <v>294529</v>
      </c>
      <c r="BC899">
        <v>1039482</v>
      </c>
      <c r="BD899">
        <v>767981</v>
      </c>
      <c r="BE899">
        <v>1910661</v>
      </c>
      <c r="BF899">
        <v>345674</v>
      </c>
      <c r="BG899">
        <v>872407</v>
      </c>
      <c r="BH899">
        <v>353681</v>
      </c>
      <c r="BI899">
        <v>1059115</v>
      </c>
      <c r="BJ899">
        <v>329691</v>
      </c>
      <c r="BK899">
        <v>963407</v>
      </c>
      <c r="BL899">
        <v>359988</v>
      </c>
      <c r="BM899">
        <v>1093230</v>
      </c>
    </row>
    <row r="900" spans="1:65" x14ac:dyDescent="0.25">
      <c r="A900" t="s">
        <v>5552</v>
      </c>
      <c r="B900">
        <v>0.34735348900000002</v>
      </c>
      <c r="C900">
        <v>0.57486921400000002</v>
      </c>
      <c r="D900">
        <v>7.4325411999999993E-2</v>
      </c>
      <c r="E900">
        <v>0.57205682300000005</v>
      </c>
      <c r="F900">
        <v>3467257</v>
      </c>
      <c r="G900">
        <v>0.37630068500000002</v>
      </c>
      <c r="H900">
        <v>4.8860459000000002E-2</v>
      </c>
      <c r="I900">
        <v>1.5861978999999998E-2</v>
      </c>
      <c r="J900">
        <v>6061036</v>
      </c>
      <c r="K900">
        <v>33.49</v>
      </c>
      <c r="L900">
        <v>1153569</v>
      </c>
      <c r="M900">
        <v>1.9053802000000002E-2</v>
      </c>
      <c r="N900">
        <v>4.73633E-4</v>
      </c>
      <c r="O900">
        <v>5.2541599159999999</v>
      </c>
      <c r="P900" s="1">
        <v>1.4142500000000001E-5</v>
      </c>
      <c r="Q900">
        <v>28188891</v>
      </c>
      <c r="R900">
        <f t="shared" si="28"/>
        <v>0.21501505681795002</v>
      </c>
      <c r="S900">
        <f t="shared" si="29"/>
        <v>467</v>
      </c>
      <c r="T900">
        <v>98246720</v>
      </c>
      <c r="U900">
        <v>9.9983220000000022E-3</v>
      </c>
      <c r="V900">
        <v>839622</v>
      </c>
      <c r="W900">
        <v>2975878</v>
      </c>
      <c r="X900">
        <v>669789</v>
      </c>
      <c r="Y900">
        <v>2979111</v>
      </c>
      <c r="Z900">
        <v>1982997</v>
      </c>
      <c r="AA900">
        <v>9034948</v>
      </c>
      <c r="AB900">
        <v>3441864</v>
      </c>
      <c r="AC900">
        <v>9053829</v>
      </c>
      <c r="AD900">
        <v>1734611</v>
      </c>
      <c r="AE900">
        <v>5194534</v>
      </c>
      <c r="AF900">
        <v>855681</v>
      </c>
      <c r="AG900">
        <v>2890140</v>
      </c>
      <c r="AH900">
        <v>552346</v>
      </c>
      <c r="AI900">
        <v>2983676</v>
      </c>
      <c r="AJ900">
        <v>735784</v>
      </c>
      <c r="AK900">
        <v>2846879</v>
      </c>
      <c r="AL900">
        <v>1371198</v>
      </c>
      <c r="AM900">
        <v>3371969</v>
      </c>
      <c r="AN900">
        <v>728861</v>
      </c>
      <c r="AO900">
        <v>2670668</v>
      </c>
      <c r="AP900">
        <v>1061071</v>
      </c>
      <c r="AQ900">
        <v>4132834</v>
      </c>
      <c r="AR900">
        <v>1087405</v>
      </c>
      <c r="AS900">
        <v>4634351</v>
      </c>
      <c r="AT900">
        <v>1155729</v>
      </c>
      <c r="AU900">
        <v>5355246</v>
      </c>
      <c r="AV900">
        <v>1658652</v>
      </c>
      <c r="AW900">
        <v>5077215</v>
      </c>
      <c r="AX900">
        <v>1037403</v>
      </c>
      <c r="AY900">
        <v>4402730</v>
      </c>
      <c r="AZ900">
        <v>1429811</v>
      </c>
      <c r="BA900">
        <v>4814671</v>
      </c>
      <c r="BB900">
        <v>1328275</v>
      </c>
      <c r="BC900">
        <v>4857704</v>
      </c>
      <c r="BD900">
        <v>1425612</v>
      </c>
      <c r="BE900">
        <v>3984559</v>
      </c>
      <c r="BF900">
        <v>1781358</v>
      </c>
      <c r="BG900">
        <v>6244403</v>
      </c>
      <c r="BH900">
        <v>1312930</v>
      </c>
      <c r="BI900">
        <v>4302899</v>
      </c>
      <c r="BJ900">
        <v>1045193</v>
      </c>
      <c r="BK900">
        <v>3181399</v>
      </c>
      <c r="BL900">
        <v>952699</v>
      </c>
      <c r="BM900">
        <v>3257077</v>
      </c>
    </row>
    <row r="901" spans="1:65" x14ac:dyDescent="0.25">
      <c r="A901" t="s">
        <v>430</v>
      </c>
      <c r="B901">
        <v>0.23382842200000001</v>
      </c>
      <c r="C901">
        <v>0.55743508100000005</v>
      </c>
      <c r="D901">
        <v>0.20873649699999999</v>
      </c>
      <c r="E901">
        <v>0.26730208500000002</v>
      </c>
      <c r="F901">
        <v>35112</v>
      </c>
      <c r="G901">
        <v>0.36158712500000001</v>
      </c>
      <c r="H901">
        <v>0.16770328200000001</v>
      </c>
      <c r="I901">
        <v>4.9719582999999998E-2</v>
      </c>
      <c r="J901">
        <v>131357</v>
      </c>
      <c r="K901">
        <v>4.25</v>
      </c>
      <c r="L901">
        <v>1500</v>
      </c>
      <c r="M901">
        <v>1.6112626000000001E-2</v>
      </c>
      <c r="N901">
        <v>1.1698725E-2</v>
      </c>
      <c r="O901">
        <v>87.571333330000002</v>
      </c>
      <c r="P901">
        <v>2.7526410000000001E-3</v>
      </c>
      <c r="Q901">
        <v>96873</v>
      </c>
      <c r="R901">
        <f t="shared" si="28"/>
        <v>1.3559712200509946</v>
      </c>
      <c r="S901">
        <f t="shared" si="29"/>
        <v>4848</v>
      </c>
      <c r="T901">
        <v>332029</v>
      </c>
      <c r="U901">
        <v>9.9997520000000006E-3</v>
      </c>
      <c r="V901">
        <v>3721</v>
      </c>
      <c r="W901">
        <v>5252</v>
      </c>
      <c r="X901">
        <v>2029</v>
      </c>
      <c r="Y901">
        <v>20657</v>
      </c>
      <c r="Z901">
        <v>11110</v>
      </c>
      <c r="AA901">
        <v>16874</v>
      </c>
      <c r="AB901">
        <v>7489</v>
      </c>
      <c r="AC901">
        <v>10050</v>
      </c>
      <c r="AD901">
        <v>1907</v>
      </c>
      <c r="AE901">
        <v>4366</v>
      </c>
      <c r="AF901">
        <v>700</v>
      </c>
      <c r="AG901">
        <v>1725</v>
      </c>
      <c r="AH901">
        <v>6023</v>
      </c>
      <c r="AI901">
        <v>15534</v>
      </c>
      <c r="AJ901">
        <v>2956</v>
      </c>
      <c r="AK901">
        <v>38939</v>
      </c>
      <c r="AL901">
        <v>6296</v>
      </c>
      <c r="AM901">
        <v>32335</v>
      </c>
      <c r="AN901">
        <v>17279</v>
      </c>
      <c r="AO901">
        <v>35050</v>
      </c>
      <c r="AP901">
        <v>549</v>
      </c>
      <c r="AQ901">
        <v>4136</v>
      </c>
      <c r="AR901">
        <v>600</v>
      </c>
      <c r="AS901">
        <v>1950</v>
      </c>
      <c r="AT901">
        <v>100</v>
      </c>
      <c r="AU901">
        <v>908</v>
      </c>
      <c r="AV901">
        <v>19793</v>
      </c>
      <c r="AW901">
        <v>39851</v>
      </c>
      <c r="AX901">
        <v>700</v>
      </c>
      <c r="AY901">
        <v>2763</v>
      </c>
      <c r="AZ901">
        <v>5800</v>
      </c>
      <c r="BA901">
        <v>14769</v>
      </c>
      <c r="BB901">
        <v>300</v>
      </c>
      <c r="BC901">
        <v>26048</v>
      </c>
      <c r="BD901">
        <v>1500</v>
      </c>
      <c r="BE901">
        <v>3934</v>
      </c>
      <c r="BF901">
        <v>800</v>
      </c>
      <c r="BG901">
        <v>13182</v>
      </c>
      <c r="BH901">
        <v>6317</v>
      </c>
      <c r="BI901">
        <v>38307</v>
      </c>
      <c r="BJ901">
        <v>704</v>
      </c>
      <c r="BK901">
        <v>4602</v>
      </c>
      <c r="BL901">
        <v>200</v>
      </c>
      <c r="BM901">
        <v>797</v>
      </c>
    </row>
    <row r="902" spans="1:65" x14ac:dyDescent="0.25">
      <c r="A902" t="s">
        <v>4978</v>
      </c>
      <c r="B902">
        <v>0.42635420099999999</v>
      </c>
      <c r="C902">
        <v>0.39636627400000002</v>
      </c>
      <c r="D902">
        <v>0.173304982</v>
      </c>
      <c r="E902">
        <v>0.42304539400000002</v>
      </c>
      <c r="F902">
        <v>85151</v>
      </c>
      <c r="G902">
        <v>0.25460426000000003</v>
      </c>
      <c r="H902">
        <v>0.18568568299999999</v>
      </c>
      <c r="I902">
        <v>0.13577</v>
      </c>
      <c r="J902">
        <v>201281</v>
      </c>
      <c r="K902">
        <v>33.74</v>
      </c>
      <c r="L902">
        <v>25158</v>
      </c>
      <c r="M902">
        <v>0.13610639699999999</v>
      </c>
      <c r="N902">
        <v>4.0240069999999996E-3</v>
      </c>
      <c r="O902">
        <v>8.0006757289999992</v>
      </c>
      <c r="P902">
        <v>1.19265E-4</v>
      </c>
      <c r="Q902">
        <v>761625</v>
      </c>
      <c r="R902">
        <f t="shared" si="28"/>
        <v>0.26427835220745116</v>
      </c>
      <c r="S902">
        <f t="shared" si="29"/>
        <v>4396</v>
      </c>
      <c r="T902">
        <v>2630177</v>
      </c>
      <c r="U902">
        <v>9.9974550000000023E-3</v>
      </c>
      <c r="V902">
        <v>35049</v>
      </c>
      <c r="W902">
        <v>144793</v>
      </c>
      <c r="X902">
        <v>25084</v>
      </c>
      <c r="Y902">
        <v>117207</v>
      </c>
      <c r="Z902">
        <v>24888</v>
      </c>
      <c r="AA902">
        <v>126134</v>
      </c>
      <c r="AB902">
        <v>43951</v>
      </c>
      <c r="AC902">
        <v>117301</v>
      </c>
      <c r="AD902">
        <v>19871</v>
      </c>
      <c r="AE902">
        <v>69136</v>
      </c>
      <c r="AF902">
        <v>22878</v>
      </c>
      <c r="AG902">
        <v>55937</v>
      </c>
      <c r="AH902">
        <v>24505</v>
      </c>
      <c r="AI902">
        <v>96392</v>
      </c>
      <c r="AJ902">
        <v>13948</v>
      </c>
      <c r="AK902">
        <v>66808</v>
      </c>
      <c r="AL902">
        <v>37608</v>
      </c>
      <c r="AM902">
        <v>134187</v>
      </c>
      <c r="AN902">
        <v>48193</v>
      </c>
      <c r="AO902">
        <v>147305</v>
      </c>
      <c r="AP902">
        <v>69797</v>
      </c>
      <c r="AQ902">
        <v>190760</v>
      </c>
      <c r="AR902">
        <v>24112</v>
      </c>
      <c r="AS902">
        <v>81738</v>
      </c>
      <c r="AT902">
        <v>27378</v>
      </c>
      <c r="AU902">
        <v>130240</v>
      </c>
      <c r="AV902">
        <v>31655</v>
      </c>
      <c r="AW902">
        <v>157541</v>
      </c>
      <c r="AX902">
        <v>44290</v>
      </c>
      <c r="AY902">
        <v>127212</v>
      </c>
      <c r="AZ902">
        <v>33208</v>
      </c>
      <c r="BA902">
        <v>111083</v>
      </c>
      <c r="BB902">
        <v>18856</v>
      </c>
      <c r="BC902">
        <v>73600</v>
      </c>
      <c r="BD902">
        <v>33650</v>
      </c>
      <c r="BE902">
        <v>103209</v>
      </c>
      <c r="BF902">
        <v>91989</v>
      </c>
      <c r="BG902">
        <v>266645</v>
      </c>
      <c r="BH902">
        <v>36166</v>
      </c>
      <c r="BI902">
        <v>143566</v>
      </c>
      <c r="BJ902">
        <v>29646</v>
      </c>
      <c r="BK902">
        <v>77076</v>
      </c>
      <c r="BL902">
        <v>24903</v>
      </c>
      <c r="BM902">
        <v>92307</v>
      </c>
    </row>
    <row r="903" spans="1:65" x14ac:dyDescent="0.25">
      <c r="A903" t="s">
        <v>2120</v>
      </c>
      <c r="B903">
        <v>0.52648200199999995</v>
      </c>
      <c r="C903">
        <v>0.25646995900000003</v>
      </c>
      <c r="D903">
        <v>0.150006691</v>
      </c>
      <c r="E903">
        <v>0.43139301499999999</v>
      </c>
      <c r="F903">
        <v>16119</v>
      </c>
      <c r="G903">
        <v>0.241857353</v>
      </c>
      <c r="H903">
        <v>0.123083099</v>
      </c>
      <c r="I903">
        <v>0.178946042</v>
      </c>
      <c r="J903">
        <v>37365</v>
      </c>
      <c r="K903">
        <v>16.3</v>
      </c>
      <c r="L903">
        <v>1359</v>
      </c>
      <c r="M903">
        <v>4.4882155999999999E-2</v>
      </c>
      <c r="N903">
        <v>1.0978285000000001E-2</v>
      </c>
      <c r="O903">
        <v>27.494481239999999</v>
      </c>
      <c r="P903">
        <v>6.7351399999999995E-4</v>
      </c>
      <c r="Q903">
        <v>130425</v>
      </c>
      <c r="R903">
        <f t="shared" si="28"/>
        <v>0.2864864864864865</v>
      </c>
      <c r="S903">
        <f t="shared" si="29"/>
        <v>5739</v>
      </c>
      <c r="T903">
        <v>466462</v>
      </c>
      <c r="U903">
        <v>9.9983220000000022E-3</v>
      </c>
      <c r="V903">
        <v>10175</v>
      </c>
      <c r="W903">
        <v>43733</v>
      </c>
      <c r="X903">
        <v>11754</v>
      </c>
      <c r="Y903">
        <v>46706</v>
      </c>
      <c r="Z903">
        <v>4193</v>
      </c>
      <c r="AA903">
        <v>27989</v>
      </c>
      <c r="AB903">
        <v>2150</v>
      </c>
      <c r="AC903">
        <v>14410</v>
      </c>
      <c r="AD903">
        <v>1400</v>
      </c>
      <c r="AE903">
        <v>12223</v>
      </c>
      <c r="AF903">
        <v>4974</v>
      </c>
      <c r="AG903">
        <v>34434</v>
      </c>
      <c r="AH903">
        <v>17626</v>
      </c>
      <c r="AI903">
        <v>22389</v>
      </c>
      <c r="AJ903">
        <v>28115</v>
      </c>
      <c r="AK903">
        <v>41451</v>
      </c>
      <c r="AL903">
        <v>8822</v>
      </c>
      <c r="AM903">
        <v>17723</v>
      </c>
      <c r="AN903">
        <v>1425</v>
      </c>
      <c r="AO903">
        <v>5661</v>
      </c>
      <c r="AP903">
        <v>5062</v>
      </c>
      <c r="AQ903">
        <v>29122</v>
      </c>
      <c r="AR903">
        <v>7017</v>
      </c>
      <c r="AS903">
        <v>18187</v>
      </c>
      <c r="AT903">
        <v>2335</v>
      </c>
      <c r="AU903">
        <v>28049</v>
      </c>
      <c r="AV903">
        <v>3078</v>
      </c>
      <c r="AW903">
        <v>21605</v>
      </c>
      <c r="AX903">
        <v>2289</v>
      </c>
      <c r="AY903">
        <v>15892</v>
      </c>
      <c r="AZ903">
        <v>1072</v>
      </c>
      <c r="BA903">
        <v>7780</v>
      </c>
      <c r="BB903">
        <v>5665</v>
      </c>
      <c r="BC903">
        <v>14200</v>
      </c>
      <c r="BD903">
        <v>2087</v>
      </c>
      <c r="BE903">
        <v>8186</v>
      </c>
      <c r="BF903">
        <v>1364</v>
      </c>
      <c r="BG903">
        <v>7836</v>
      </c>
      <c r="BH903">
        <v>6363</v>
      </c>
      <c r="BI903">
        <v>22139</v>
      </c>
      <c r="BJ903">
        <v>522</v>
      </c>
      <c r="BK903">
        <v>10138</v>
      </c>
      <c r="BL903">
        <v>2937</v>
      </c>
      <c r="BM903">
        <v>16609</v>
      </c>
    </row>
    <row r="904" spans="1:65" x14ac:dyDescent="0.25">
      <c r="A904" t="s">
        <v>5714</v>
      </c>
      <c r="B904">
        <v>0.37565272399999999</v>
      </c>
      <c r="C904">
        <v>0.57770904099999998</v>
      </c>
      <c r="D904">
        <v>4.6638234000000001E-2</v>
      </c>
      <c r="E904">
        <v>0.58880818000000001</v>
      </c>
      <c r="F904">
        <v>156285</v>
      </c>
      <c r="G904">
        <v>0.28533376500000002</v>
      </c>
      <c r="H904">
        <v>9.2376028999999998E-2</v>
      </c>
      <c r="I904">
        <v>1.7165313000000001E-2</v>
      </c>
      <c r="J904">
        <v>265426</v>
      </c>
      <c r="K904">
        <v>7.29</v>
      </c>
      <c r="L904">
        <v>60348</v>
      </c>
      <c r="M904">
        <v>5.7771645000000003E-2</v>
      </c>
      <c r="N904">
        <v>2.354638E-3</v>
      </c>
      <c r="O904">
        <v>4.3982567770000003</v>
      </c>
      <c r="P904">
        <v>3.2299599999999998E-4</v>
      </c>
      <c r="Q904">
        <v>1038158</v>
      </c>
      <c r="R904">
        <f t="shared" si="28"/>
        <v>0.25567013884206452</v>
      </c>
      <c r="S904">
        <f t="shared" si="29"/>
        <v>4043</v>
      </c>
      <c r="T904">
        <v>3604323</v>
      </c>
      <c r="U904">
        <v>9.9997520000000006E-3</v>
      </c>
      <c r="V904">
        <v>19609</v>
      </c>
      <c r="W904">
        <v>82512</v>
      </c>
      <c r="X904">
        <v>134955</v>
      </c>
      <c r="Y904">
        <v>400612</v>
      </c>
      <c r="Z904">
        <v>120434</v>
      </c>
      <c r="AA904">
        <v>896908</v>
      </c>
      <c r="AB904">
        <v>31495</v>
      </c>
      <c r="AC904">
        <v>127995</v>
      </c>
      <c r="AD904">
        <v>13878</v>
      </c>
      <c r="AE904">
        <v>77215</v>
      </c>
      <c r="AF904">
        <v>16200</v>
      </c>
      <c r="AG904">
        <v>84973</v>
      </c>
      <c r="AH904">
        <v>37789</v>
      </c>
      <c r="AI904">
        <v>181775</v>
      </c>
      <c r="AJ904">
        <v>38962</v>
      </c>
      <c r="AK904">
        <v>134782</v>
      </c>
      <c r="AL904">
        <v>33288</v>
      </c>
      <c r="AM904">
        <v>113028</v>
      </c>
      <c r="AN904">
        <v>18657</v>
      </c>
      <c r="AO904">
        <v>118278</v>
      </c>
      <c r="AP904">
        <v>108415</v>
      </c>
      <c r="AQ904">
        <v>207827</v>
      </c>
      <c r="AR904">
        <v>20754</v>
      </c>
      <c r="AS904">
        <v>96639</v>
      </c>
      <c r="AT904">
        <v>14506</v>
      </c>
      <c r="AU904">
        <v>75227</v>
      </c>
      <c r="AV904">
        <v>55595</v>
      </c>
      <c r="AW904">
        <v>147984</v>
      </c>
      <c r="AX904">
        <v>22120</v>
      </c>
      <c r="AY904">
        <v>57629</v>
      </c>
      <c r="AZ904">
        <v>37283</v>
      </c>
      <c r="BA904">
        <v>99833</v>
      </c>
      <c r="BB904">
        <v>108151</v>
      </c>
      <c r="BC904">
        <v>205140</v>
      </c>
      <c r="BD904">
        <v>82059</v>
      </c>
      <c r="BE904">
        <v>132943</v>
      </c>
      <c r="BF904">
        <v>7810</v>
      </c>
      <c r="BG904">
        <v>38161</v>
      </c>
      <c r="BH904">
        <v>33146</v>
      </c>
      <c r="BI904">
        <v>109957</v>
      </c>
      <c r="BJ904">
        <v>66361</v>
      </c>
      <c r="BK904">
        <v>128877</v>
      </c>
      <c r="BL904">
        <v>16691</v>
      </c>
      <c r="BM904">
        <v>86028</v>
      </c>
    </row>
    <row r="905" spans="1:65" x14ac:dyDescent="0.25">
      <c r="A905" t="s">
        <v>5150</v>
      </c>
      <c r="B905">
        <v>0.37062535200000002</v>
      </c>
      <c r="C905">
        <v>0.50321875100000002</v>
      </c>
      <c r="D905">
        <v>0.12495859300000001</v>
      </c>
      <c r="E905">
        <v>0.449998603</v>
      </c>
      <c r="F905">
        <v>112753</v>
      </c>
      <c r="G905">
        <v>0.35565107400000001</v>
      </c>
      <c r="H905">
        <v>9.8613920999999993E-2</v>
      </c>
      <c r="I905">
        <v>4.3405104E-2</v>
      </c>
      <c r="J905">
        <v>250563</v>
      </c>
      <c r="K905">
        <v>28.16</v>
      </c>
      <c r="L905">
        <v>34864</v>
      </c>
      <c r="M905">
        <v>3.9066103999999997E-2</v>
      </c>
      <c r="N905">
        <v>1.5413740000000001E-3</v>
      </c>
      <c r="O905">
        <v>7.1868689769999996</v>
      </c>
      <c r="P905" s="1">
        <v>5.47363E-5</v>
      </c>
      <c r="Q905">
        <v>2009402</v>
      </c>
      <c r="R905">
        <f t="shared" si="28"/>
        <v>0.12469530736010016</v>
      </c>
      <c r="S905">
        <f t="shared" si="29"/>
        <v>4120</v>
      </c>
      <c r="T905">
        <v>6537418</v>
      </c>
      <c r="U905">
        <v>9.9983220000000022E-3</v>
      </c>
      <c r="V905">
        <v>109227</v>
      </c>
      <c r="W905">
        <v>317387</v>
      </c>
      <c r="X905">
        <v>34593</v>
      </c>
      <c r="Y905">
        <v>135675</v>
      </c>
      <c r="Z905">
        <v>70810</v>
      </c>
      <c r="AA905">
        <v>211830</v>
      </c>
      <c r="AB905">
        <v>165668</v>
      </c>
      <c r="AC905">
        <v>324152</v>
      </c>
      <c r="AD905">
        <v>170843</v>
      </c>
      <c r="AE905">
        <v>351925</v>
      </c>
      <c r="AF905">
        <v>29575</v>
      </c>
      <c r="AG905">
        <v>134508</v>
      </c>
      <c r="AH905">
        <v>87853</v>
      </c>
      <c r="AI905">
        <v>312306</v>
      </c>
      <c r="AJ905">
        <v>154316</v>
      </c>
      <c r="AK905">
        <v>412298</v>
      </c>
      <c r="AL905">
        <v>62942</v>
      </c>
      <c r="AM905">
        <v>307974</v>
      </c>
      <c r="AN905">
        <v>64759</v>
      </c>
      <c r="AO905">
        <v>343085</v>
      </c>
      <c r="AP905">
        <v>61340</v>
      </c>
      <c r="AQ905">
        <v>315357</v>
      </c>
      <c r="AR905">
        <v>57469</v>
      </c>
      <c r="AS905">
        <v>285897</v>
      </c>
      <c r="AT905">
        <v>50157</v>
      </c>
      <c r="AU905">
        <v>298139</v>
      </c>
      <c r="AV905">
        <v>249888</v>
      </c>
      <c r="AW905">
        <v>476318</v>
      </c>
      <c r="AX905">
        <v>67152</v>
      </c>
      <c r="AY905">
        <v>373345</v>
      </c>
      <c r="AZ905">
        <v>51906</v>
      </c>
      <c r="BA905">
        <v>193962</v>
      </c>
      <c r="BB905">
        <v>43461</v>
      </c>
      <c r="BC905">
        <v>243922</v>
      </c>
      <c r="BD905">
        <v>42973</v>
      </c>
      <c r="BE905">
        <v>160931</v>
      </c>
      <c r="BF905">
        <v>81657</v>
      </c>
      <c r="BG905">
        <v>278389</v>
      </c>
      <c r="BH905">
        <v>90612</v>
      </c>
      <c r="BI905">
        <v>276999</v>
      </c>
      <c r="BJ905">
        <v>200511</v>
      </c>
      <c r="BK905">
        <v>439127</v>
      </c>
      <c r="BL905">
        <v>61690</v>
      </c>
      <c r="BM905">
        <v>343892</v>
      </c>
    </row>
    <row r="906" spans="1:65" x14ac:dyDescent="0.25">
      <c r="A906" t="s">
        <v>3128</v>
      </c>
      <c r="B906">
        <v>0.381540396</v>
      </c>
      <c r="C906">
        <v>0.53829645999999998</v>
      </c>
      <c r="D906">
        <v>7.9969109999999996E-2</v>
      </c>
      <c r="E906">
        <v>0.47374527999999999</v>
      </c>
      <c r="F906">
        <v>122078</v>
      </c>
      <c r="G906">
        <v>0.31426110000000002</v>
      </c>
      <c r="H906">
        <v>0.14694959399999999</v>
      </c>
      <c r="I906">
        <v>3.6575729000000001E-2</v>
      </c>
      <c r="J906">
        <v>257687</v>
      </c>
      <c r="K906">
        <v>4.8499999999999996</v>
      </c>
      <c r="L906">
        <v>13669</v>
      </c>
      <c r="M906">
        <v>1.2071030999999999E-2</v>
      </c>
      <c r="N906">
        <v>7.5413870000000001E-3</v>
      </c>
      <c r="O906">
        <v>18.851927719999999</v>
      </c>
      <c r="P906">
        <v>1.554925E-3</v>
      </c>
      <c r="Q906">
        <v>968910</v>
      </c>
      <c r="R906">
        <f t="shared" si="28"/>
        <v>0.26595555830778916</v>
      </c>
      <c r="S906">
        <f t="shared" si="29"/>
        <v>4081</v>
      </c>
      <c r="T906">
        <v>2688048</v>
      </c>
      <c r="U906">
        <v>9.9997520000000006E-3</v>
      </c>
      <c r="V906">
        <v>43051</v>
      </c>
      <c r="W906">
        <v>182952</v>
      </c>
      <c r="X906">
        <v>175858</v>
      </c>
      <c r="Y906">
        <v>384754</v>
      </c>
      <c r="Z906">
        <v>22352</v>
      </c>
      <c r="AA906">
        <v>93866</v>
      </c>
      <c r="AB906">
        <v>130109</v>
      </c>
      <c r="AC906">
        <v>219907</v>
      </c>
      <c r="AD906">
        <v>76444</v>
      </c>
      <c r="AE906">
        <v>150810</v>
      </c>
      <c r="AF906">
        <v>36936</v>
      </c>
      <c r="AG906">
        <v>129689</v>
      </c>
      <c r="AH906">
        <v>18035</v>
      </c>
      <c r="AI906">
        <v>59412</v>
      </c>
      <c r="AJ906">
        <v>52932</v>
      </c>
      <c r="AK906">
        <v>146489</v>
      </c>
      <c r="AL906">
        <v>21664</v>
      </c>
      <c r="AM906">
        <v>58625</v>
      </c>
      <c r="AN906">
        <v>18064</v>
      </c>
      <c r="AO906">
        <v>96818</v>
      </c>
      <c r="AP906">
        <v>54102</v>
      </c>
      <c r="AQ906">
        <v>177662</v>
      </c>
      <c r="AR906">
        <v>57568</v>
      </c>
      <c r="AS906">
        <v>200572</v>
      </c>
      <c r="AT906">
        <v>25349</v>
      </c>
      <c r="AU906">
        <v>97004</v>
      </c>
      <c r="AV906">
        <v>16479</v>
      </c>
      <c r="AW906">
        <v>69757</v>
      </c>
      <c r="AX906">
        <v>12152</v>
      </c>
      <c r="AY906">
        <v>59618</v>
      </c>
      <c r="AZ906">
        <v>20174</v>
      </c>
      <c r="BA906">
        <v>75863</v>
      </c>
      <c r="BB906">
        <v>22967</v>
      </c>
      <c r="BC906">
        <v>72307</v>
      </c>
      <c r="BD906">
        <v>27822</v>
      </c>
      <c r="BE906">
        <v>67572</v>
      </c>
      <c r="BF906">
        <v>23350</v>
      </c>
      <c r="BG906">
        <v>73364</v>
      </c>
      <c r="BH906">
        <v>31805</v>
      </c>
      <c r="BI906">
        <v>81978</v>
      </c>
      <c r="BJ906">
        <v>39917</v>
      </c>
      <c r="BK906">
        <v>98990</v>
      </c>
      <c r="BL906">
        <v>41780</v>
      </c>
      <c r="BM906">
        <v>90039</v>
      </c>
    </row>
    <row r="907" spans="1:65" x14ac:dyDescent="0.25">
      <c r="A907" t="s">
        <v>360</v>
      </c>
      <c r="B907">
        <v>0.14700590199999999</v>
      </c>
      <c r="C907">
        <v>0.65916142899999997</v>
      </c>
      <c r="D907">
        <v>0.19383267000000001</v>
      </c>
      <c r="E907">
        <v>0.28958143400000003</v>
      </c>
      <c r="F907">
        <v>72422</v>
      </c>
      <c r="G907">
        <v>0.37117540700000001</v>
      </c>
      <c r="H907">
        <v>0.18532380100000001</v>
      </c>
      <c r="I907">
        <v>9.2231041999999999E-2</v>
      </c>
      <c r="J907">
        <v>250092</v>
      </c>
      <c r="K907">
        <v>6.34</v>
      </c>
      <c r="L907">
        <v>2500</v>
      </c>
      <c r="M907">
        <v>2.3324058000000002E-2</v>
      </c>
      <c r="N907">
        <v>1.4547483E-2</v>
      </c>
      <c r="O907">
        <v>100.0368</v>
      </c>
      <c r="P907">
        <v>2.2945560000000001E-3</v>
      </c>
      <c r="Q907">
        <v>168001</v>
      </c>
      <c r="R907">
        <f t="shared" si="28"/>
        <v>1.488633996226213</v>
      </c>
      <c r="S907">
        <f t="shared" si="29"/>
        <v>4124</v>
      </c>
      <c r="T907">
        <v>772835</v>
      </c>
      <c r="U907">
        <v>9.9997520000000006E-3</v>
      </c>
      <c r="V907">
        <v>7068</v>
      </c>
      <c r="W907">
        <v>28338</v>
      </c>
      <c r="X907">
        <v>15961</v>
      </c>
      <c r="Y907">
        <v>30201</v>
      </c>
      <c r="Z907">
        <v>5100</v>
      </c>
      <c r="AA907">
        <v>27320</v>
      </c>
      <c r="AB907">
        <v>6500</v>
      </c>
      <c r="AC907">
        <v>35400</v>
      </c>
      <c r="AD907">
        <v>10444</v>
      </c>
      <c r="AE907">
        <v>45830</v>
      </c>
      <c r="AF907">
        <v>3423</v>
      </c>
      <c r="AG907">
        <v>44635</v>
      </c>
      <c r="AH907">
        <v>10308</v>
      </c>
      <c r="AI907">
        <v>59000</v>
      </c>
      <c r="AJ907">
        <v>12500</v>
      </c>
      <c r="AK907">
        <v>81257</v>
      </c>
      <c r="AL907">
        <v>3800</v>
      </c>
      <c r="AM907">
        <v>16532</v>
      </c>
      <c r="AN907">
        <v>1900</v>
      </c>
      <c r="AO907">
        <v>22752</v>
      </c>
      <c r="AP907">
        <v>18260</v>
      </c>
      <c r="AQ907">
        <v>45008</v>
      </c>
      <c r="AR907">
        <v>9317</v>
      </c>
      <c r="AS907">
        <v>44366</v>
      </c>
      <c r="AT907">
        <v>6806</v>
      </c>
      <c r="AU907">
        <v>31051</v>
      </c>
      <c r="AV907">
        <v>5550</v>
      </c>
      <c r="AW907">
        <v>38600</v>
      </c>
      <c r="AX907">
        <v>3200</v>
      </c>
      <c r="AY907">
        <v>13812</v>
      </c>
      <c r="AZ907">
        <v>2131</v>
      </c>
      <c r="BA907">
        <v>16816</v>
      </c>
      <c r="BB907">
        <v>780</v>
      </c>
      <c r="BC907">
        <v>8480</v>
      </c>
      <c r="BD907">
        <v>2600</v>
      </c>
      <c r="BE907">
        <v>20329</v>
      </c>
      <c r="BF907">
        <v>10453</v>
      </c>
      <c r="BG907">
        <v>49036</v>
      </c>
      <c r="BH907">
        <v>11162</v>
      </c>
      <c r="BI907">
        <v>36241</v>
      </c>
      <c r="BJ907">
        <v>6000</v>
      </c>
      <c r="BK907">
        <v>33591</v>
      </c>
      <c r="BL907">
        <v>14738</v>
      </c>
      <c r="BM907">
        <v>44240</v>
      </c>
    </row>
    <row r="908" spans="1:65" x14ac:dyDescent="0.25">
      <c r="A908" t="s">
        <v>4571</v>
      </c>
      <c r="B908">
        <v>0.37435764700000002</v>
      </c>
      <c r="C908">
        <v>0.48149630100000002</v>
      </c>
      <c r="D908">
        <v>0.133946854</v>
      </c>
      <c r="E908">
        <v>0.43618832400000002</v>
      </c>
      <c r="F908">
        <v>55597</v>
      </c>
      <c r="G908">
        <v>0.37018382100000002</v>
      </c>
      <c r="H908">
        <v>6.1916978999999997E-2</v>
      </c>
      <c r="I908">
        <v>9.0956875000000006E-2</v>
      </c>
      <c r="J908">
        <v>127461</v>
      </c>
      <c r="K908">
        <v>32.54</v>
      </c>
      <c r="L908">
        <v>12740</v>
      </c>
      <c r="M908">
        <v>7.6980684999999993E-2</v>
      </c>
      <c r="N908">
        <v>2.7952329999999998E-3</v>
      </c>
      <c r="O908">
        <v>10.00478807</v>
      </c>
      <c r="P908" s="1">
        <v>8.5901400000000004E-5</v>
      </c>
      <c r="Q908">
        <v>999545</v>
      </c>
      <c r="R908">
        <f t="shared" si="28"/>
        <v>0.12751902115462535</v>
      </c>
      <c r="S908">
        <f t="shared" si="29"/>
        <v>4875</v>
      </c>
      <c r="T908">
        <v>2749502</v>
      </c>
      <c r="U908">
        <v>9.9983220000000022E-3</v>
      </c>
      <c r="V908">
        <v>12599</v>
      </c>
      <c r="W908">
        <v>42804</v>
      </c>
      <c r="X908">
        <v>21827</v>
      </c>
      <c r="Y908">
        <v>61131</v>
      </c>
      <c r="Z908">
        <v>15341</v>
      </c>
      <c r="AA908">
        <v>100335</v>
      </c>
      <c r="AB908">
        <v>59725</v>
      </c>
      <c r="AC908">
        <v>96220</v>
      </c>
      <c r="AD908">
        <v>90646</v>
      </c>
      <c r="AE908">
        <v>201140</v>
      </c>
      <c r="AF908">
        <v>26137</v>
      </c>
      <c r="AG908">
        <v>118138</v>
      </c>
      <c r="AH908">
        <v>26330</v>
      </c>
      <c r="AI908">
        <v>55423</v>
      </c>
      <c r="AJ908">
        <v>142277</v>
      </c>
      <c r="AK908">
        <v>231323</v>
      </c>
      <c r="AL908">
        <v>8263</v>
      </c>
      <c r="AM908">
        <v>39372</v>
      </c>
      <c r="AN908">
        <v>51737</v>
      </c>
      <c r="AO908">
        <v>152324</v>
      </c>
      <c r="AP908">
        <v>78810</v>
      </c>
      <c r="AQ908">
        <v>200750</v>
      </c>
      <c r="AR908">
        <v>45386</v>
      </c>
      <c r="AS908">
        <v>130622</v>
      </c>
      <c r="AT908">
        <v>55546</v>
      </c>
      <c r="AU908">
        <v>166187</v>
      </c>
      <c r="AV908">
        <v>67241</v>
      </c>
      <c r="AW908">
        <v>187386</v>
      </c>
      <c r="AX908">
        <v>11214</v>
      </c>
      <c r="AY908">
        <v>104149</v>
      </c>
      <c r="AZ908">
        <v>24253</v>
      </c>
      <c r="BA908">
        <v>108214</v>
      </c>
      <c r="BB908">
        <v>7000</v>
      </c>
      <c r="BC908">
        <v>52784</v>
      </c>
      <c r="BD908">
        <v>15740</v>
      </c>
      <c r="BE908">
        <v>66343</v>
      </c>
      <c r="BF908">
        <v>34591</v>
      </c>
      <c r="BG908">
        <v>96391</v>
      </c>
      <c r="BH908">
        <v>57698</v>
      </c>
      <c r="BI908">
        <v>165465</v>
      </c>
      <c r="BJ908">
        <v>77673</v>
      </c>
      <c r="BK908">
        <v>156263</v>
      </c>
      <c r="BL908">
        <v>69511</v>
      </c>
      <c r="BM908">
        <v>216738</v>
      </c>
    </row>
    <row r="909" spans="1:65" x14ac:dyDescent="0.25">
      <c r="A909" t="s">
        <v>440</v>
      </c>
      <c r="B909">
        <v>0.41442459399999998</v>
      </c>
      <c r="C909">
        <v>0.49856619000000002</v>
      </c>
      <c r="D909">
        <v>8.7009216E-2</v>
      </c>
      <c r="E909">
        <v>0.54736147899999998</v>
      </c>
      <c r="F909">
        <v>634092</v>
      </c>
      <c r="G909">
        <v>0.25802795499999998</v>
      </c>
      <c r="H909">
        <v>0.15262954400000001</v>
      </c>
      <c r="I909">
        <v>9.2042082999999997E-2</v>
      </c>
      <c r="J909">
        <v>1158452</v>
      </c>
      <c r="K909">
        <v>6.76</v>
      </c>
      <c r="L909">
        <v>13405</v>
      </c>
      <c r="M909">
        <v>3.4090579000000003E-2</v>
      </c>
      <c r="N909">
        <v>1.3615693E-2</v>
      </c>
      <c r="O909">
        <v>86.419395750000007</v>
      </c>
      <c r="P909">
        <v>2.014156E-3</v>
      </c>
      <c r="Q909">
        <v>1184677</v>
      </c>
      <c r="R909">
        <f t="shared" si="28"/>
        <v>0.97786316438995613</v>
      </c>
      <c r="S909">
        <f t="shared" si="29"/>
        <v>2013</v>
      </c>
      <c r="T909">
        <v>2580211</v>
      </c>
      <c r="U909">
        <v>9.9997303181818195E-3</v>
      </c>
      <c r="V909">
        <v>16058</v>
      </c>
      <c r="W909">
        <v>39407</v>
      </c>
      <c r="X909">
        <v>64791</v>
      </c>
      <c r="Y909">
        <v>92662</v>
      </c>
      <c r="Z909">
        <v>98297</v>
      </c>
      <c r="AA909">
        <v>201684</v>
      </c>
      <c r="AB909">
        <v>26587</v>
      </c>
      <c r="AC909">
        <v>74467</v>
      </c>
      <c r="AD909">
        <v>49693</v>
      </c>
      <c r="AE909">
        <v>92036</v>
      </c>
      <c r="AF909">
        <v>101923</v>
      </c>
      <c r="AG909">
        <v>229656</v>
      </c>
      <c r="AH909">
        <v>63326</v>
      </c>
      <c r="AI909">
        <v>214163</v>
      </c>
      <c r="AJ909">
        <v>57407</v>
      </c>
      <c r="AK909">
        <v>138526</v>
      </c>
      <c r="AL909">
        <v>30585</v>
      </c>
      <c r="AM909">
        <v>61861</v>
      </c>
      <c r="AN909">
        <v>79889</v>
      </c>
      <c r="AO909">
        <v>174372</v>
      </c>
      <c r="AP909">
        <v>92055</v>
      </c>
      <c r="AQ909">
        <v>183564</v>
      </c>
      <c r="AR909">
        <v>64042</v>
      </c>
      <c r="AS909">
        <v>159164</v>
      </c>
      <c r="AT909">
        <v>56952</v>
      </c>
      <c r="AU909">
        <v>104895</v>
      </c>
      <c r="AV909">
        <v>26352</v>
      </c>
      <c r="AW909">
        <v>51208</v>
      </c>
      <c r="AX909">
        <v>23014</v>
      </c>
      <c r="AY909">
        <v>55227</v>
      </c>
      <c r="AZ909">
        <v>36201</v>
      </c>
      <c r="BA909">
        <v>82436</v>
      </c>
      <c r="BB909">
        <v>49143</v>
      </c>
      <c r="BC909">
        <v>109984</v>
      </c>
      <c r="BD909">
        <v>17925</v>
      </c>
      <c r="BE909">
        <v>33729</v>
      </c>
      <c r="BF909">
        <v>29449</v>
      </c>
      <c r="BG909">
        <v>72678</v>
      </c>
      <c r="BH909">
        <v>29028</v>
      </c>
      <c r="BI909">
        <v>54757</v>
      </c>
      <c r="BJ909">
        <v>21766</v>
      </c>
      <c r="BK909">
        <v>58841</v>
      </c>
      <c r="BL909">
        <v>150194</v>
      </c>
      <c r="BM909">
        <v>294894</v>
      </c>
    </row>
    <row r="910" spans="1:65" x14ac:dyDescent="0.25">
      <c r="A910" t="s">
        <v>2444</v>
      </c>
      <c r="B910">
        <v>0.54291484000000001</v>
      </c>
      <c r="C910">
        <v>0.38991388999999999</v>
      </c>
      <c r="D910">
        <v>6.7171270000000005E-2</v>
      </c>
      <c r="E910">
        <v>0.48069284899999998</v>
      </c>
      <c r="F910">
        <v>193762</v>
      </c>
      <c r="G910">
        <v>0.26842459099999999</v>
      </c>
      <c r="H910">
        <v>0.18960576900000001</v>
      </c>
      <c r="I910">
        <v>4.4589375000000001E-2</v>
      </c>
      <c r="J910">
        <v>403089</v>
      </c>
      <c r="K910">
        <v>25.57</v>
      </c>
      <c r="L910">
        <v>16582</v>
      </c>
      <c r="M910">
        <v>0.19566597499999999</v>
      </c>
      <c r="N910">
        <v>1.743816E-3</v>
      </c>
      <c r="O910">
        <v>24.308828850000001</v>
      </c>
      <c r="P910" s="1">
        <v>6.8197700000000006E-5</v>
      </c>
      <c r="Q910">
        <v>898417</v>
      </c>
      <c r="R910">
        <f t="shared" si="28"/>
        <v>0.44866581999227528</v>
      </c>
      <c r="S910">
        <f t="shared" si="29"/>
        <v>3494</v>
      </c>
      <c r="T910">
        <v>1334428</v>
      </c>
      <c r="U910">
        <v>9.9983220000000022E-3</v>
      </c>
      <c r="V910">
        <v>17820</v>
      </c>
      <c r="W910">
        <v>29500</v>
      </c>
      <c r="X910">
        <v>19540</v>
      </c>
      <c r="Y910">
        <v>49308</v>
      </c>
      <c r="Z910">
        <v>511720</v>
      </c>
      <c r="AA910">
        <v>527896</v>
      </c>
      <c r="AB910">
        <v>19649</v>
      </c>
      <c r="AC910">
        <v>33034</v>
      </c>
      <c r="AD910">
        <v>9166</v>
      </c>
      <c r="AE910">
        <v>17552</v>
      </c>
      <c r="AF910">
        <v>16582</v>
      </c>
      <c r="AG910">
        <v>30258</v>
      </c>
      <c r="AH910">
        <v>42759</v>
      </c>
      <c r="AI910">
        <v>48764</v>
      </c>
      <c r="AJ910">
        <v>11438</v>
      </c>
      <c r="AK910">
        <v>28449</v>
      </c>
      <c r="AL910">
        <v>13843</v>
      </c>
      <c r="AM910">
        <v>28369</v>
      </c>
      <c r="AN910">
        <v>9747</v>
      </c>
      <c r="AO910">
        <v>25227</v>
      </c>
      <c r="AP910">
        <v>21806</v>
      </c>
      <c r="AQ910">
        <v>38367</v>
      </c>
      <c r="AR910">
        <v>12265</v>
      </c>
      <c r="AS910">
        <v>24027</v>
      </c>
      <c r="AT910">
        <v>24898</v>
      </c>
      <c r="AU910">
        <v>56333</v>
      </c>
      <c r="AV910">
        <v>10507</v>
      </c>
      <c r="AW910">
        <v>27735</v>
      </c>
      <c r="AX910">
        <v>22935</v>
      </c>
      <c r="AY910">
        <v>77786</v>
      </c>
      <c r="AZ910">
        <v>33212</v>
      </c>
      <c r="BA910">
        <v>55504</v>
      </c>
      <c r="BB910">
        <v>12400</v>
      </c>
      <c r="BC910">
        <v>27560</v>
      </c>
      <c r="BD910">
        <v>25482</v>
      </c>
      <c r="BE910">
        <v>48678</v>
      </c>
      <c r="BF910">
        <v>4794</v>
      </c>
      <c r="BG910">
        <v>33043</v>
      </c>
      <c r="BH910">
        <v>13343</v>
      </c>
      <c r="BI910">
        <v>32424</v>
      </c>
      <c r="BJ910">
        <v>21961</v>
      </c>
      <c r="BK910">
        <v>40673</v>
      </c>
      <c r="BL910">
        <v>22550</v>
      </c>
      <c r="BM910">
        <v>53941</v>
      </c>
    </row>
    <row r="911" spans="1:65" x14ac:dyDescent="0.25">
      <c r="A911" t="s">
        <v>2605</v>
      </c>
      <c r="B911">
        <v>0.646058935</v>
      </c>
      <c r="C911">
        <v>0.221008072</v>
      </c>
      <c r="D911">
        <v>0.11143926</v>
      </c>
      <c r="E911">
        <v>0.60577869699999998</v>
      </c>
      <c r="F911">
        <v>36921</v>
      </c>
      <c r="G911">
        <v>0.210162762</v>
      </c>
      <c r="H911">
        <v>6.7647831000000005E-2</v>
      </c>
      <c r="I911">
        <v>0.109260625</v>
      </c>
      <c r="J911">
        <v>60948</v>
      </c>
      <c r="K911">
        <v>21.18</v>
      </c>
      <c r="L911">
        <v>2645</v>
      </c>
      <c r="M911">
        <v>1.3600081999999999E-2</v>
      </c>
      <c r="N911">
        <v>5.1586699999999997E-3</v>
      </c>
      <c r="O911">
        <v>23.042722120000001</v>
      </c>
      <c r="P911">
        <v>2.43563E-4</v>
      </c>
      <c r="Q911">
        <v>70240</v>
      </c>
      <c r="R911">
        <f t="shared" si="28"/>
        <v>0.86771070615034174</v>
      </c>
      <c r="S911">
        <f t="shared" si="29"/>
        <v>5505</v>
      </c>
      <c r="T911">
        <v>182420</v>
      </c>
      <c r="U911">
        <v>9.9983220000000022E-3</v>
      </c>
      <c r="V911">
        <v>24138</v>
      </c>
      <c r="W911">
        <v>71244</v>
      </c>
      <c r="X911">
        <v>2430</v>
      </c>
      <c r="Y911">
        <v>10243</v>
      </c>
      <c r="Z911">
        <v>1415</v>
      </c>
      <c r="AA911">
        <v>1580</v>
      </c>
      <c r="AB911">
        <v>1690</v>
      </c>
      <c r="AC911">
        <v>3744</v>
      </c>
      <c r="AD911">
        <v>1390</v>
      </c>
      <c r="AE911">
        <v>14391</v>
      </c>
      <c r="AF911">
        <v>2845</v>
      </c>
      <c r="AG911">
        <v>4080</v>
      </c>
      <c r="AH911">
        <v>3069</v>
      </c>
      <c r="AI911">
        <v>6569</v>
      </c>
      <c r="AJ911">
        <v>215</v>
      </c>
      <c r="AK911">
        <v>530</v>
      </c>
      <c r="AL911">
        <v>750</v>
      </c>
      <c r="AM911">
        <v>950</v>
      </c>
      <c r="AN911">
        <v>2507</v>
      </c>
      <c r="AO911">
        <v>4309</v>
      </c>
      <c r="AP911">
        <v>1461</v>
      </c>
      <c r="AQ911">
        <v>2665</v>
      </c>
      <c r="AR911">
        <v>7015</v>
      </c>
      <c r="AS911">
        <v>9519</v>
      </c>
      <c r="AT911">
        <v>400</v>
      </c>
      <c r="AU911">
        <v>700</v>
      </c>
      <c r="AV911">
        <v>1026</v>
      </c>
      <c r="AW911">
        <v>5110</v>
      </c>
      <c r="AX911">
        <v>1048</v>
      </c>
      <c r="AY911">
        <v>1388</v>
      </c>
      <c r="AZ911">
        <v>2763</v>
      </c>
      <c r="BA911">
        <v>6307</v>
      </c>
      <c r="BB911">
        <v>640</v>
      </c>
      <c r="BC911">
        <v>840</v>
      </c>
      <c r="BD911">
        <v>2645</v>
      </c>
      <c r="BE911">
        <v>6017</v>
      </c>
      <c r="BF911">
        <v>271</v>
      </c>
      <c r="BG911">
        <v>8531</v>
      </c>
      <c r="BH911">
        <v>6259</v>
      </c>
      <c r="BI911">
        <v>10870</v>
      </c>
      <c r="BJ911">
        <v>421</v>
      </c>
      <c r="BK911">
        <v>1691</v>
      </c>
      <c r="BL911">
        <v>5842</v>
      </c>
      <c r="BM911">
        <v>11142</v>
      </c>
    </row>
    <row r="912" spans="1:65" x14ac:dyDescent="0.25">
      <c r="A912" t="s">
        <v>4808</v>
      </c>
      <c r="B912">
        <v>0.73229166700000003</v>
      </c>
      <c r="C912">
        <v>0.221701389</v>
      </c>
      <c r="D912">
        <v>2.4305555999999999E-2</v>
      </c>
      <c r="E912">
        <v>0.63854166700000003</v>
      </c>
      <c r="F912">
        <v>14712</v>
      </c>
      <c r="G912">
        <v>0.322829861</v>
      </c>
      <c r="H912">
        <v>3.2552079999999999E-3</v>
      </c>
      <c r="I912">
        <v>0.105141875</v>
      </c>
      <c r="J912">
        <v>23040</v>
      </c>
      <c r="K912">
        <v>31.62</v>
      </c>
      <c r="L912">
        <v>2622</v>
      </c>
      <c r="M912">
        <v>0.34729511499999999</v>
      </c>
      <c r="N912">
        <v>3.3251700000000001E-3</v>
      </c>
      <c r="O912">
        <v>8.7871853550000001</v>
      </c>
      <c r="P912">
        <v>1.0516E-4</v>
      </c>
      <c r="Q912">
        <v>22261</v>
      </c>
      <c r="R912">
        <f t="shared" si="28"/>
        <v>1.0349939355824087</v>
      </c>
      <c r="S912">
        <f t="shared" si="29"/>
        <v>5914</v>
      </c>
      <c r="T912">
        <v>37853</v>
      </c>
      <c r="U912">
        <v>9.9983220000000022E-3</v>
      </c>
      <c r="V912">
        <v>264</v>
      </c>
      <c r="W912">
        <v>886</v>
      </c>
      <c r="X912">
        <v>540</v>
      </c>
      <c r="Y912">
        <v>845</v>
      </c>
      <c r="Z912">
        <v>1019</v>
      </c>
      <c r="AA912">
        <v>1619</v>
      </c>
      <c r="AB912">
        <v>100</v>
      </c>
      <c r="AC912">
        <v>790</v>
      </c>
      <c r="AD912">
        <v>364</v>
      </c>
      <c r="AE912">
        <v>1171</v>
      </c>
      <c r="AF912">
        <v>482</v>
      </c>
      <c r="AG912">
        <v>632</v>
      </c>
      <c r="AH912">
        <v>806</v>
      </c>
      <c r="AI912">
        <v>1006</v>
      </c>
      <c r="AJ912">
        <v>809</v>
      </c>
      <c r="AK912">
        <v>912</v>
      </c>
      <c r="AL912">
        <v>800</v>
      </c>
      <c r="AM912">
        <v>2643</v>
      </c>
      <c r="AN912">
        <v>500</v>
      </c>
      <c r="AO912">
        <v>600</v>
      </c>
      <c r="AP912">
        <v>1844</v>
      </c>
      <c r="AQ912">
        <v>2410</v>
      </c>
      <c r="AR912">
        <v>1195</v>
      </c>
      <c r="AS912">
        <v>1924</v>
      </c>
      <c r="AT912">
        <v>1350</v>
      </c>
      <c r="AU912">
        <v>2683</v>
      </c>
      <c r="AV912">
        <v>625</v>
      </c>
      <c r="AW912">
        <v>2150</v>
      </c>
      <c r="AX912">
        <v>100</v>
      </c>
      <c r="AY912">
        <v>200</v>
      </c>
      <c r="AZ912">
        <v>0</v>
      </c>
      <c r="BA912">
        <v>157</v>
      </c>
      <c r="BB912">
        <v>742</v>
      </c>
      <c r="BC912">
        <v>2766</v>
      </c>
      <c r="BD912">
        <v>2622</v>
      </c>
      <c r="BE912">
        <v>3122</v>
      </c>
      <c r="BF912">
        <v>5085</v>
      </c>
      <c r="BG912">
        <v>6083</v>
      </c>
      <c r="BH912">
        <v>0</v>
      </c>
      <c r="BI912">
        <v>0</v>
      </c>
      <c r="BJ912">
        <v>2235</v>
      </c>
      <c r="BK912">
        <v>4075</v>
      </c>
      <c r="BL912">
        <v>779</v>
      </c>
      <c r="BM912">
        <v>1179</v>
      </c>
    </row>
    <row r="913" spans="1:65" x14ac:dyDescent="0.25">
      <c r="A913" t="s">
        <v>3022</v>
      </c>
      <c r="B913">
        <v>0.27003750900000001</v>
      </c>
      <c r="C913">
        <v>0.60048366399999997</v>
      </c>
      <c r="D913">
        <v>0.128244991</v>
      </c>
      <c r="E913">
        <v>0.327814999</v>
      </c>
      <c r="F913">
        <v>106275</v>
      </c>
      <c r="G913">
        <v>0.481689863</v>
      </c>
      <c r="H913">
        <v>0.113944823</v>
      </c>
      <c r="I913">
        <v>9.7373853999999996E-2</v>
      </c>
      <c r="J913">
        <v>324192</v>
      </c>
      <c r="K913">
        <v>12.87</v>
      </c>
      <c r="L913">
        <v>16543</v>
      </c>
      <c r="M913">
        <v>5.3317068000000002E-2</v>
      </c>
      <c r="N913">
        <v>7.5659560000000004E-3</v>
      </c>
      <c r="O913">
        <v>19.596929209999999</v>
      </c>
      <c r="P913">
        <v>5.8787499999999996E-4</v>
      </c>
      <c r="Q913">
        <v>1226674</v>
      </c>
      <c r="R913">
        <f t="shared" si="28"/>
        <v>0.2642853765548141</v>
      </c>
      <c r="S913">
        <f t="shared" si="29"/>
        <v>3772</v>
      </c>
      <c r="T913">
        <v>4128174</v>
      </c>
      <c r="U913">
        <v>9.9992316818181826E-3</v>
      </c>
      <c r="V913">
        <v>105874</v>
      </c>
      <c r="W913">
        <v>134113</v>
      </c>
      <c r="X913">
        <v>11573</v>
      </c>
      <c r="Y913">
        <v>17693</v>
      </c>
      <c r="Z913">
        <v>107193</v>
      </c>
      <c r="AA913">
        <v>135615</v>
      </c>
      <c r="AB913">
        <v>3627</v>
      </c>
      <c r="AC913">
        <v>12861</v>
      </c>
      <c r="AD913">
        <v>600</v>
      </c>
      <c r="AE913">
        <v>6636</v>
      </c>
      <c r="AF913">
        <v>8183</v>
      </c>
      <c r="AG913">
        <v>17674</v>
      </c>
      <c r="AH913">
        <v>4058</v>
      </c>
      <c r="AI913">
        <v>14046</v>
      </c>
      <c r="AJ913">
        <v>3019</v>
      </c>
      <c r="AK913">
        <v>9000</v>
      </c>
      <c r="AL913">
        <v>16965</v>
      </c>
      <c r="AM913">
        <v>58250</v>
      </c>
      <c r="AN913">
        <v>20089</v>
      </c>
      <c r="AO913">
        <v>32102</v>
      </c>
      <c r="AP913">
        <v>7832</v>
      </c>
      <c r="AQ913">
        <v>59331</v>
      </c>
      <c r="AR913">
        <v>40452</v>
      </c>
      <c r="AS913">
        <v>230831</v>
      </c>
      <c r="AT913">
        <v>462341</v>
      </c>
      <c r="AU913">
        <v>1789607</v>
      </c>
      <c r="AV913">
        <v>62723</v>
      </c>
      <c r="AW913">
        <v>221278</v>
      </c>
      <c r="AX913">
        <v>28531</v>
      </c>
      <c r="AY913">
        <v>75708</v>
      </c>
      <c r="AZ913">
        <v>25250</v>
      </c>
      <c r="BA913">
        <v>104182</v>
      </c>
      <c r="BB913">
        <v>60060</v>
      </c>
      <c r="BC913">
        <v>194101</v>
      </c>
      <c r="BD913">
        <v>20598</v>
      </c>
      <c r="BE913">
        <v>86502</v>
      </c>
      <c r="BF913">
        <v>98703</v>
      </c>
      <c r="BG913">
        <v>214112</v>
      </c>
      <c r="BH913">
        <v>77810</v>
      </c>
      <c r="BI913">
        <v>447826</v>
      </c>
      <c r="BJ913">
        <v>12626</v>
      </c>
      <c r="BK913">
        <v>79997</v>
      </c>
      <c r="BL913">
        <v>48567</v>
      </c>
      <c r="BM913">
        <v>186709</v>
      </c>
    </row>
    <row r="914" spans="1:65" x14ac:dyDescent="0.25">
      <c r="A914" t="s">
        <v>3727</v>
      </c>
      <c r="B914">
        <v>0.471105993</v>
      </c>
      <c r="C914">
        <v>0.475009552</v>
      </c>
      <c r="D914">
        <v>5.3884454999999998E-2</v>
      </c>
      <c r="E914">
        <v>0.65536177200000001</v>
      </c>
      <c r="F914">
        <v>3168220</v>
      </c>
      <c r="G914">
        <v>0.246785113</v>
      </c>
      <c r="H914">
        <v>9.6608055999999998E-2</v>
      </c>
      <c r="I914">
        <v>2.1981562999999999E-2</v>
      </c>
      <c r="J914">
        <v>4834307</v>
      </c>
      <c r="K914">
        <v>14.95</v>
      </c>
      <c r="L914">
        <v>324585</v>
      </c>
      <c r="M914">
        <v>1.1461346000000001E-2</v>
      </c>
      <c r="N914">
        <v>1.470339E-3</v>
      </c>
      <c r="O914">
        <v>14.893809020000001</v>
      </c>
      <c r="P914" s="1">
        <v>9.8350400000000006E-5</v>
      </c>
      <c r="Q914">
        <v>9749134</v>
      </c>
      <c r="R914">
        <f t="shared" si="28"/>
        <v>0.49587040243779601</v>
      </c>
      <c r="S914">
        <f t="shared" si="29"/>
        <v>591</v>
      </c>
      <c r="T914">
        <v>45348717</v>
      </c>
      <c r="U914">
        <v>9.9988418181818205E-3</v>
      </c>
      <c r="V914">
        <v>236739</v>
      </c>
      <c r="W914">
        <v>1184970</v>
      </c>
      <c r="X914">
        <v>404044</v>
      </c>
      <c r="Y914">
        <v>1547891</v>
      </c>
      <c r="Z914">
        <v>824904</v>
      </c>
      <c r="AA914">
        <v>3113061</v>
      </c>
      <c r="AB914">
        <v>414211</v>
      </c>
      <c r="AC914">
        <v>1961969</v>
      </c>
      <c r="AD914">
        <v>297932</v>
      </c>
      <c r="AE914">
        <v>2058043</v>
      </c>
      <c r="AF914">
        <v>165143</v>
      </c>
      <c r="AG914">
        <v>922930</v>
      </c>
      <c r="AH914">
        <v>229560</v>
      </c>
      <c r="AI914">
        <v>1271711</v>
      </c>
      <c r="AJ914">
        <v>257664</v>
      </c>
      <c r="AK914">
        <v>1276194</v>
      </c>
      <c r="AL914">
        <v>386073</v>
      </c>
      <c r="AM914">
        <v>1516645</v>
      </c>
      <c r="AN914">
        <v>618118</v>
      </c>
      <c r="AO914">
        <v>2702688</v>
      </c>
      <c r="AP914">
        <v>940248</v>
      </c>
      <c r="AQ914">
        <v>3781456</v>
      </c>
      <c r="AR914">
        <v>657847</v>
      </c>
      <c r="AS914">
        <v>2592967</v>
      </c>
      <c r="AT914">
        <v>703513</v>
      </c>
      <c r="AU914">
        <v>3709745</v>
      </c>
      <c r="AV914">
        <v>438414</v>
      </c>
      <c r="AW914">
        <v>2295160</v>
      </c>
      <c r="AX914">
        <v>458627</v>
      </c>
      <c r="AY914">
        <v>2059599</v>
      </c>
      <c r="AZ914">
        <v>410831</v>
      </c>
      <c r="BA914">
        <v>1740863</v>
      </c>
      <c r="BB914">
        <v>412117</v>
      </c>
      <c r="BC914">
        <v>1913878</v>
      </c>
      <c r="BD914">
        <v>380942</v>
      </c>
      <c r="BE914">
        <v>1893742</v>
      </c>
      <c r="BF914">
        <v>382812</v>
      </c>
      <c r="BG914">
        <v>1846580</v>
      </c>
      <c r="BH914">
        <v>348965</v>
      </c>
      <c r="BI914">
        <v>1919980</v>
      </c>
      <c r="BJ914">
        <v>421320</v>
      </c>
      <c r="BK914">
        <v>1489176</v>
      </c>
      <c r="BL914">
        <v>359110</v>
      </c>
      <c r="BM914">
        <v>2549469</v>
      </c>
    </row>
    <row r="915" spans="1:65" x14ac:dyDescent="0.25">
      <c r="A915" t="s">
        <v>3395</v>
      </c>
      <c r="B915">
        <v>0.397909387</v>
      </c>
      <c r="C915">
        <v>0.49179117999999999</v>
      </c>
      <c r="D915">
        <v>0.109636703</v>
      </c>
      <c r="E915">
        <v>0.46159175800000002</v>
      </c>
      <c r="F915">
        <v>30646</v>
      </c>
      <c r="G915">
        <v>0.326876732</v>
      </c>
      <c r="H915">
        <v>0.14596638100000001</v>
      </c>
      <c r="I915">
        <v>0.107455417</v>
      </c>
      <c r="J915">
        <v>66392</v>
      </c>
      <c r="K915">
        <v>15.71</v>
      </c>
      <c r="L915">
        <v>3895</v>
      </c>
      <c r="M915">
        <v>2.4631855000000001E-2</v>
      </c>
      <c r="N915">
        <v>6.8399369999999999E-3</v>
      </c>
      <c r="O915">
        <v>17.04544288</v>
      </c>
      <c r="P915">
        <v>4.3538700000000002E-4</v>
      </c>
      <c r="Q915">
        <v>235963</v>
      </c>
      <c r="R915">
        <f t="shared" si="28"/>
        <v>0.28136614638735735</v>
      </c>
      <c r="S915">
        <f t="shared" si="29"/>
        <v>5451</v>
      </c>
      <c r="T915">
        <v>688536</v>
      </c>
      <c r="U915">
        <v>9.9984519545454568E-3</v>
      </c>
      <c r="V915">
        <v>12532</v>
      </c>
      <c r="W915">
        <v>36404</v>
      </c>
      <c r="X915">
        <v>58843</v>
      </c>
      <c r="Y915">
        <v>83715</v>
      </c>
      <c r="Z915">
        <v>12437</v>
      </c>
      <c r="AA915">
        <v>35360</v>
      </c>
      <c r="AB915">
        <v>12052</v>
      </c>
      <c r="AC915">
        <v>32272</v>
      </c>
      <c r="AD915">
        <v>10915</v>
      </c>
      <c r="AE915">
        <v>53585</v>
      </c>
      <c r="AF915">
        <v>10660</v>
      </c>
      <c r="AG915">
        <v>25434</v>
      </c>
      <c r="AH915">
        <v>16461</v>
      </c>
      <c r="AI915">
        <v>40428</v>
      </c>
      <c r="AJ915">
        <v>12920</v>
      </c>
      <c r="AK915">
        <v>35387</v>
      </c>
      <c r="AL915">
        <v>5819</v>
      </c>
      <c r="AM915">
        <v>29385</v>
      </c>
      <c r="AN915">
        <v>4082</v>
      </c>
      <c r="AO915">
        <v>14471</v>
      </c>
      <c r="AP915">
        <v>15001</v>
      </c>
      <c r="AQ915">
        <v>47122</v>
      </c>
      <c r="AR915">
        <v>7389</v>
      </c>
      <c r="AS915">
        <v>26171</v>
      </c>
      <c r="AT915">
        <v>11239</v>
      </c>
      <c r="AU915">
        <v>32759</v>
      </c>
      <c r="AV915">
        <v>6341</v>
      </c>
      <c r="AW915">
        <v>24423</v>
      </c>
      <c r="AX915">
        <v>5002</v>
      </c>
      <c r="AY915">
        <v>24884</v>
      </c>
      <c r="AZ915">
        <v>3910</v>
      </c>
      <c r="BA915">
        <v>26023</v>
      </c>
      <c r="BB915">
        <v>7357</v>
      </c>
      <c r="BC915">
        <v>30319</v>
      </c>
      <c r="BD915">
        <v>4282</v>
      </c>
      <c r="BE915">
        <v>16670</v>
      </c>
      <c r="BF915">
        <v>1727</v>
      </c>
      <c r="BG915">
        <v>8484</v>
      </c>
      <c r="BH915">
        <v>6046</v>
      </c>
      <c r="BI915">
        <v>25651</v>
      </c>
      <c r="BJ915">
        <v>2800</v>
      </c>
      <c r="BK915">
        <v>9624</v>
      </c>
      <c r="BL915">
        <v>8148</v>
      </c>
      <c r="BM915">
        <v>29965</v>
      </c>
    </row>
    <row r="916" spans="1:65" x14ac:dyDescent="0.25">
      <c r="A916" t="s">
        <v>5160</v>
      </c>
      <c r="B916">
        <v>0.36643740200000002</v>
      </c>
      <c r="C916">
        <v>0.56226925800000005</v>
      </c>
      <c r="D916">
        <v>6.8334474000000006E-2</v>
      </c>
      <c r="E916">
        <v>0.54504183799999995</v>
      </c>
      <c r="F916">
        <v>1664857</v>
      </c>
      <c r="G916">
        <v>0.50526935399999995</v>
      </c>
      <c r="H916">
        <v>1.3111265E-2</v>
      </c>
      <c r="I916">
        <v>1.2720624999999999E-2</v>
      </c>
      <c r="J916">
        <v>3054549</v>
      </c>
      <c r="K916">
        <v>12.66</v>
      </c>
      <c r="L916">
        <v>427898</v>
      </c>
      <c r="M916">
        <v>1.7824106999999999E-2</v>
      </c>
      <c r="N916">
        <v>1.0047890000000001E-3</v>
      </c>
      <c r="O916">
        <v>7.1384979599999996</v>
      </c>
      <c r="P916" s="1">
        <v>7.9367200000000001E-5</v>
      </c>
      <c r="Q916">
        <v>23233564</v>
      </c>
      <c r="R916">
        <f t="shared" si="28"/>
        <v>0.13147139199134494</v>
      </c>
      <c r="S916">
        <f t="shared" si="29"/>
        <v>933</v>
      </c>
      <c r="T916">
        <v>63233004</v>
      </c>
      <c r="U916">
        <v>9.9992750000000002E-3</v>
      </c>
      <c r="V916">
        <v>477358</v>
      </c>
      <c r="W916">
        <v>2473851</v>
      </c>
      <c r="X916">
        <v>239620</v>
      </c>
      <c r="Y916">
        <v>1208071</v>
      </c>
      <c r="Z916">
        <v>701468</v>
      </c>
      <c r="AA916">
        <v>2715251</v>
      </c>
      <c r="AB916">
        <v>414104</v>
      </c>
      <c r="AC916">
        <v>1961180</v>
      </c>
      <c r="AD916">
        <v>724377</v>
      </c>
      <c r="AE916">
        <v>2546526</v>
      </c>
      <c r="AF916">
        <v>460681</v>
      </c>
      <c r="AG916">
        <v>1398421</v>
      </c>
      <c r="AH916">
        <v>454085</v>
      </c>
      <c r="AI916">
        <v>1722374</v>
      </c>
      <c r="AJ916">
        <v>244684</v>
      </c>
      <c r="AK916">
        <v>1397963</v>
      </c>
      <c r="AL916">
        <v>600707</v>
      </c>
      <c r="AM916">
        <v>2156584</v>
      </c>
      <c r="AN916">
        <v>360057</v>
      </c>
      <c r="AO916">
        <v>1307359</v>
      </c>
      <c r="AP916">
        <v>4162368</v>
      </c>
      <c r="AQ916">
        <v>6203513</v>
      </c>
      <c r="AR916">
        <v>951579</v>
      </c>
      <c r="AS916">
        <v>3948859</v>
      </c>
      <c r="AT916">
        <v>976280</v>
      </c>
      <c r="AU916">
        <v>4097203</v>
      </c>
      <c r="AV916">
        <v>509271</v>
      </c>
      <c r="AW916">
        <v>2129893</v>
      </c>
      <c r="AX916">
        <v>370618</v>
      </c>
      <c r="AY916">
        <v>1537311</v>
      </c>
      <c r="AZ916">
        <v>572689</v>
      </c>
      <c r="BA916">
        <v>1805735</v>
      </c>
      <c r="BB916">
        <v>214585</v>
      </c>
      <c r="BC916">
        <v>1295092</v>
      </c>
      <c r="BD916">
        <v>1771155</v>
      </c>
      <c r="BE916">
        <v>3518680</v>
      </c>
      <c r="BF916">
        <v>7153659</v>
      </c>
      <c r="BG916">
        <v>11478571</v>
      </c>
      <c r="BH916">
        <v>596708</v>
      </c>
      <c r="BI916">
        <v>3427295</v>
      </c>
      <c r="BJ916">
        <v>694586</v>
      </c>
      <c r="BK916">
        <v>2411137</v>
      </c>
      <c r="BL916">
        <v>582925</v>
      </c>
      <c r="BM916">
        <v>2492135</v>
      </c>
    </row>
    <row r="917" spans="1:65" x14ac:dyDescent="0.25">
      <c r="A917" t="s">
        <v>5267</v>
      </c>
      <c r="B917">
        <v>0.27071298300000002</v>
      </c>
      <c r="C917">
        <v>0.64483585200000004</v>
      </c>
      <c r="D917">
        <v>8.0824783999999997E-2</v>
      </c>
      <c r="E917">
        <v>0.52365669800000003</v>
      </c>
      <c r="F917">
        <v>288804</v>
      </c>
      <c r="G917">
        <v>0.38241096299999999</v>
      </c>
      <c r="H917">
        <v>2.6706483999999999E-2</v>
      </c>
      <c r="I917">
        <v>1.5707813000000001E-2</v>
      </c>
      <c r="J917">
        <v>551514</v>
      </c>
      <c r="K917">
        <v>6.22</v>
      </c>
      <c r="L917">
        <v>82692</v>
      </c>
      <c r="M917">
        <v>2.1160768999999999E-2</v>
      </c>
      <c r="N917">
        <v>2.5253720000000001E-3</v>
      </c>
      <c r="O917">
        <v>6.6694964450000001</v>
      </c>
      <c r="P917">
        <v>4.0600800000000002E-4</v>
      </c>
      <c r="Q917">
        <v>3022432</v>
      </c>
      <c r="R917">
        <f t="shared" si="28"/>
        <v>0.18247358418650941</v>
      </c>
      <c r="S917">
        <f t="shared" si="29"/>
        <v>3037</v>
      </c>
      <c r="T917">
        <v>7073081</v>
      </c>
      <c r="U917">
        <v>9.9997520000000006E-3</v>
      </c>
      <c r="V917">
        <v>41997</v>
      </c>
      <c r="W917">
        <v>264250</v>
      </c>
      <c r="X917">
        <v>212203</v>
      </c>
      <c r="Y917">
        <v>421814</v>
      </c>
      <c r="Z917">
        <v>404131</v>
      </c>
      <c r="AA917">
        <v>604033</v>
      </c>
      <c r="AB917">
        <v>33258</v>
      </c>
      <c r="AC917">
        <v>128301</v>
      </c>
      <c r="AD917">
        <v>257521</v>
      </c>
      <c r="AE917">
        <v>564862</v>
      </c>
      <c r="AF917">
        <v>102907</v>
      </c>
      <c r="AG917">
        <v>270138</v>
      </c>
      <c r="AH917">
        <v>110908</v>
      </c>
      <c r="AI917">
        <v>235212</v>
      </c>
      <c r="AJ917">
        <v>94675</v>
      </c>
      <c r="AK917">
        <v>326288</v>
      </c>
      <c r="AL917">
        <v>71160</v>
      </c>
      <c r="AM917">
        <v>211913</v>
      </c>
      <c r="AN917">
        <v>84282</v>
      </c>
      <c r="AO917">
        <v>329777</v>
      </c>
      <c r="AP917">
        <v>67045</v>
      </c>
      <c r="AQ917">
        <v>259518</v>
      </c>
      <c r="AR917">
        <v>61643</v>
      </c>
      <c r="AS917">
        <v>196471</v>
      </c>
      <c r="AT917">
        <v>50235</v>
      </c>
      <c r="AU917">
        <v>225573</v>
      </c>
      <c r="AV917">
        <v>255873</v>
      </c>
      <c r="AW917">
        <v>440960</v>
      </c>
      <c r="AX917">
        <v>302125</v>
      </c>
      <c r="AY917">
        <v>503992</v>
      </c>
      <c r="AZ917">
        <v>135301</v>
      </c>
      <c r="BA917">
        <v>351032</v>
      </c>
      <c r="BB917">
        <v>154600</v>
      </c>
      <c r="BC917">
        <v>342397</v>
      </c>
      <c r="BD917">
        <v>118099</v>
      </c>
      <c r="BE917">
        <v>278479</v>
      </c>
      <c r="BF917">
        <v>103787</v>
      </c>
      <c r="BG917">
        <v>228055</v>
      </c>
      <c r="BH917">
        <v>28010</v>
      </c>
      <c r="BI917">
        <v>121550</v>
      </c>
      <c r="BJ917">
        <v>28779</v>
      </c>
      <c r="BK917">
        <v>92272</v>
      </c>
      <c r="BL917">
        <v>303893</v>
      </c>
      <c r="BM917">
        <v>676194</v>
      </c>
    </row>
    <row r="918" spans="1:65" x14ac:dyDescent="0.25">
      <c r="A918" t="s">
        <v>2263</v>
      </c>
      <c r="B918">
        <v>0.32896339099999999</v>
      </c>
      <c r="C918">
        <v>0.62344854900000002</v>
      </c>
      <c r="D918">
        <v>4.4934813999999997E-2</v>
      </c>
      <c r="E918">
        <v>0.49433601799999999</v>
      </c>
      <c r="F918">
        <v>176998</v>
      </c>
      <c r="G918">
        <v>0.33552388999999999</v>
      </c>
      <c r="H918">
        <v>0.15520371299999999</v>
      </c>
      <c r="I918">
        <v>3.5088854000000003E-2</v>
      </c>
      <c r="J918">
        <v>358052</v>
      </c>
      <c r="K918">
        <v>2.14</v>
      </c>
      <c r="L918">
        <v>13782</v>
      </c>
      <c r="M918">
        <v>2.6176906999999999E-2</v>
      </c>
      <c r="N918">
        <v>1.6396661E-2</v>
      </c>
      <c r="O918">
        <v>25.979683649999998</v>
      </c>
      <c r="P918">
        <v>7.6619909999999999E-3</v>
      </c>
      <c r="Q918">
        <v>338601</v>
      </c>
      <c r="R918">
        <f t="shared" si="28"/>
        <v>1.057445193605453</v>
      </c>
      <c r="S918">
        <f t="shared" si="29"/>
        <v>3640</v>
      </c>
      <c r="T918">
        <v>660783</v>
      </c>
      <c r="U918">
        <v>9.9999900000000072E-3</v>
      </c>
      <c r="V918">
        <v>11796</v>
      </c>
      <c r="W918">
        <v>19425</v>
      </c>
      <c r="X918">
        <v>5105</v>
      </c>
      <c r="Y918">
        <v>10292</v>
      </c>
      <c r="Z918">
        <v>32130</v>
      </c>
      <c r="AA918">
        <v>49186</v>
      </c>
      <c r="AB918">
        <v>5923</v>
      </c>
      <c r="AC918">
        <v>8803</v>
      </c>
      <c r="AD918">
        <v>6678</v>
      </c>
      <c r="AE918">
        <v>21710</v>
      </c>
      <c r="AF918">
        <v>36858</v>
      </c>
      <c r="AG918">
        <v>45271</v>
      </c>
      <c r="AH918">
        <v>3200</v>
      </c>
      <c r="AI918">
        <v>6870</v>
      </c>
      <c r="AJ918">
        <v>17098</v>
      </c>
      <c r="AK918">
        <v>22133</v>
      </c>
      <c r="AL918">
        <v>21812</v>
      </c>
      <c r="AM918">
        <v>38599</v>
      </c>
      <c r="AN918">
        <v>11228</v>
      </c>
      <c r="AO918">
        <v>17416</v>
      </c>
      <c r="AP918">
        <v>12944</v>
      </c>
      <c r="AQ918">
        <v>42596</v>
      </c>
      <c r="AR918">
        <v>4400</v>
      </c>
      <c r="AS918">
        <v>13735</v>
      </c>
      <c r="AT918">
        <v>10057</v>
      </c>
      <c r="AU918">
        <v>24258</v>
      </c>
      <c r="AV918">
        <v>16372</v>
      </c>
      <c r="AW918">
        <v>33281</v>
      </c>
      <c r="AX918">
        <v>12030</v>
      </c>
      <c r="AY918">
        <v>16602</v>
      </c>
      <c r="AZ918">
        <v>12865</v>
      </c>
      <c r="BA918">
        <v>16493</v>
      </c>
      <c r="BB918">
        <v>6439</v>
      </c>
      <c r="BC918">
        <v>20777</v>
      </c>
      <c r="BD918">
        <v>14992</v>
      </c>
      <c r="BE918">
        <v>19922</v>
      </c>
      <c r="BF918">
        <v>29997</v>
      </c>
      <c r="BG918">
        <v>65558</v>
      </c>
      <c r="BH918">
        <v>19400</v>
      </c>
      <c r="BI918">
        <v>55999</v>
      </c>
      <c r="BJ918">
        <v>29062</v>
      </c>
      <c r="BK918">
        <v>72178</v>
      </c>
      <c r="BL918">
        <v>18215</v>
      </c>
      <c r="BM918">
        <v>39679</v>
      </c>
    </row>
    <row r="919" spans="1:65" x14ac:dyDescent="0.25">
      <c r="A919" t="s">
        <v>1169</v>
      </c>
      <c r="B919">
        <v>0.39070407699999998</v>
      </c>
      <c r="C919">
        <v>0.50931805399999996</v>
      </c>
      <c r="D919">
        <v>9.9510932999999996E-2</v>
      </c>
      <c r="E919">
        <v>0.59943432600000002</v>
      </c>
      <c r="F919">
        <v>246482</v>
      </c>
      <c r="G919">
        <v>0.32181395000000002</v>
      </c>
      <c r="H919">
        <v>0.110184805</v>
      </c>
      <c r="I919">
        <v>2.5009375E-2</v>
      </c>
      <c r="J919">
        <v>411191</v>
      </c>
      <c r="K919">
        <v>2.19</v>
      </c>
      <c r="L919">
        <v>9700</v>
      </c>
      <c r="M919">
        <v>6.9666502000000005E-2</v>
      </c>
      <c r="N919">
        <v>1.1419805999999999E-2</v>
      </c>
      <c r="O919">
        <v>42.390824739999999</v>
      </c>
      <c r="P919">
        <v>5.2145230000000004E-3</v>
      </c>
      <c r="Q919">
        <v>1363630</v>
      </c>
      <c r="R919">
        <f t="shared" si="28"/>
        <v>0.30154147386021135</v>
      </c>
      <c r="S919">
        <f t="shared" si="29"/>
        <v>3461</v>
      </c>
      <c r="T919">
        <v>2597809</v>
      </c>
      <c r="U919">
        <v>9.9999900000000072E-3</v>
      </c>
      <c r="V919">
        <v>153276</v>
      </c>
      <c r="W919">
        <v>193193</v>
      </c>
      <c r="X919">
        <v>26012</v>
      </c>
      <c r="Y919">
        <v>66129</v>
      </c>
      <c r="Z919">
        <v>446381</v>
      </c>
      <c r="AA919">
        <v>515706</v>
      </c>
      <c r="AB919">
        <v>10278</v>
      </c>
      <c r="AC919">
        <v>34110</v>
      </c>
      <c r="AD919">
        <v>4487</v>
      </c>
      <c r="AE919">
        <v>21867</v>
      </c>
      <c r="AF919">
        <v>38424</v>
      </c>
      <c r="AG919">
        <v>103806</v>
      </c>
      <c r="AH919">
        <v>74897</v>
      </c>
      <c r="AI919">
        <v>145712</v>
      </c>
      <c r="AJ919">
        <v>52434</v>
      </c>
      <c r="AK919">
        <v>114055</v>
      </c>
      <c r="AL919">
        <v>15943</v>
      </c>
      <c r="AM919">
        <v>48928</v>
      </c>
      <c r="AN919">
        <v>21260</v>
      </c>
      <c r="AO919">
        <v>43447</v>
      </c>
      <c r="AP919">
        <v>18537</v>
      </c>
      <c r="AQ919">
        <v>67766</v>
      </c>
      <c r="AR919">
        <v>32020</v>
      </c>
      <c r="AS919">
        <v>73099</v>
      </c>
      <c r="AT919">
        <v>46584</v>
      </c>
      <c r="AU919">
        <v>182557</v>
      </c>
      <c r="AV919">
        <v>40632</v>
      </c>
      <c r="AW919">
        <v>92122</v>
      </c>
      <c r="AX919">
        <v>25205</v>
      </c>
      <c r="AY919">
        <v>61156</v>
      </c>
      <c r="AZ919">
        <v>12938</v>
      </c>
      <c r="BA919">
        <v>38697</v>
      </c>
      <c r="BB919">
        <v>33831</v>
      </c>
      <c r="BC919">
        <v>61992</v>
      </c>
      <c r="BD919">
        <v>11511</v>
      </c>
      <c r="BE919">
        <v>39959</v>
      </c>
      <c r="BF919">
        <v>37170</v>
      </c>
      <c r="BG919">
        <v>94731</v>
      </c>
      <c r="BH919">
        <v>96496</v>
      </c>
      <c r="BI919">
        <v>190144</v>
      </c>
      <c r="BJ919">
        <v>147342</v>
      </c>
      <c r="BK919">
        <v>247023</v>
      </c>
      <c r="BL919">
        <v>17972</v>
      </c>
      <c r="BM919">
        <v>161610</v>
      </c>
    </row>
    <row r="920" spans="1:65" x14ac:dyDescent="0.25">
      <c r="A920" t="s">
        <v>21</v>
      </c>
      <c r="B920">
        <v>0.57459973900000005</v>
      </c>
      <c r="C920">
        <v>0.32888721999999998</v>
      </c>
      <c r="D920">
        <v>7.4429698000000002E-2</v>
      </c>
      <c r="E920">
        <v>0.49186228799999998</v>
      </c>
      <c r="F920">
        <v>111365</v>
      </c>
      <c r="G920">
        <v>0.45544685600000001</v>
      </c>
      <c r="H920">
        <v>8.2304617999999996E-2</v>
      </c>
      <c r="I920">
        <v>1.1454374999999999E-2</v>
      </c>
      <c r="J920">
        <v>226415</v>
      </c>
      <c r="K920">
        <v>0.2</v>
      </c>
      <c r="L920">
        <v>200</v>
      </c>
      <c r="M920">
        <v>1.1693513000000001E-2</v>
      </c>
      <c r="N920">
        <v>5.7271875E-2</v>
      </c>
      <c r="O920">
        <v>1132.075</v>
      </c>
      <c r="P920">
        <v>0.28635937500000003</v>
      </c>
      <c r="Q920">
        <v>339971</v>
      </c>
      <c r="R920">
        <f t="shared" si="28"/>
        <v>0.66598327504404786</v>
      </c>
      <c r="S920">
        <f t="shared" si="29"/>
        <v>4261</v>
      </c>
      <c r="T920">
        <v>927513</v>
      </c>
      <c r="U920">
        <v>1.0000045454545457E-4</v>
      </c>
      <c r="V920">
        <v>6400</v>
      </c>
      <c r="W920">
        <v>32800</v>
      </c>
      <c r="X920">
        <v>2600</v>
      </c>
      <c r="Y920">
        <v>26815</v>
      </c>
      <c r="Z920">
        <v>26602</v>
      </c>
      <c r="AA920">
        <v>67252</v>
      </c>
      <c r="AB920">
        <v>6600</v>
      </c>
      <c r="AC920">
        <v>21550</v>
      </c>
      <c r="AD920">
        <v>27200</v>
      </c>
      <c r="AE920">
        <v>104300</v>
      </c>
      <c r="AF920">
        <v>4400</v>
      </c>
      <c r="AG920">
        <v>26300</v>
      </c>
      <c r="AH920">
        <v>5800</v>
      </c>
      <c r="AI920">
        <v>15515</v>
      </c>
      <c r="AJ920">
        <v>4000</v>
      </c>
      <c r="AK920">
        <v>33400</v>
      </c>
      <c r="AL920">
        <v>16630</v>
      </c>
      <c r="AM920">
        <v>67930</v>
      </c>
      <c r="AN920">
        <v>81494</v>
      </c>
      <c r="AO920">
        <v>169334</v>
      </c>
      <c r="AP920">
        <v>22975</v>
      </c>
      <c r="AQ920">
        <v>43410</v>
      </c>
      <c r="AR920">
        <v>700</v>
      </c>
      <c r="AS920">
        <v>30900</v>
      </c>
      <c r="AT920">
        <v>24100</v>
      </c>
      <c r="AU920">
        <v>57276</v>
      </c>
      <c r="AV920">
        <v>34638</v>
      </c>
      <c r="AW920">
        <v>41124</v>
      </c>
      <c r="AX920">
        <v>15400</v>
      </c>
      <c r="AY920">
        <v>35000</v>
      </c>
      <c r="AZ920">
        <v>5980</v>
      </c>
      <c r="BA920">
        <v>18330</v>
      </c>
      <c r="BB920">
        <v>4497</v>
      </c>
      <c r="BC920">
        <v>17617</v>
      </c>
      <c r="BD920">
        <v>200</v>
      </c>
      <c r="BE920">
        <v>28400</v>
      </c>
      <c r="BF920">
        <v>35000</v>
      </c>
      <c r="BG920">
        <v>41200</v>
      </c>
      <c r="BH920">
        <v>2305</v>
      </c>
      <c r="BI920">
        <v>17930</v>
      </c>
      <c r="BJ920">
        <v>11200</v>
      </c>
      <c r="BK920">
        <v>27400</v>
      </c>
      <c r="BL920">
        <v>1250</v>
      </c>
      <c r="BM920">
        <v>3730</v>
      </c>
    </row>
    <row r="921" spans="1:65" x14ac:dyDescent="0.25">
      <c r="A921" t="s">
        <v>3303</v>
      </c>
      <c r="B921">
        <v>0.33631284900000002</v>
      </c>
      <c r="C921">
        <v>0.41853889100000002</v>
      </c>
      <c r="D921">
        <v>0.24514826000000001</v>
      </c>
      <c r="E921">
        <v>0.47534164200000001</v>
      </c>
      <c r="F921">
        <v>55306</v>
      </c>
      <c r="G921">
        <v>0.252299098</v>
      </c>
      <c r="H921">
        <v>6.3712934999999998E-2</v>
      </c>
      <c r="I921">
        <v>5.3036771000000003E-2</v>
      </c>
      <c r="J921">
        <v>116350</v>
      </c>
      <c r="K921">
        <v>5.55</v>
      </c>
      <c r="L921">
        <v>6596</v>
      </c>
      <c r="M921">
        <v>1.9691941000000001E-2</v>
      </c>
      <c r="N921">
        <v>9.5561750000000001E-3</v>
      </c>
      <c r="O921">
        <v>17.63947847</v>
      </c>
      <c r="P921">
        <v>1.7218330000000001E-3</v>
      </c>
      <c r="Q921">
        <v>396108</v>
      </c>
      <c r="R921">
        <f t="shared" si="28"/>
        <v>0.29373302230704756</v>
      </c>
      <c r="S921">
        <f t="shared" si="29"/>
        <v>4985</v>
      </c>
      <c r="T921">
        <v>896483</v>
      </c>
      <c r="U921">
        <v>9.9997520000000006E-3</v>
      </c>
      <c r="V921">
        <v>5704</v>
      </c>
      <c r="W921">
        <v>34751</v>
      </c>
      <c r="X921">
        <v>33816</v>
      </c>
      <c r="Y921">
        <v>54716</v>
      </c>
      <c r="Z921">
        <v>8654</v>
      </c>
      <c r="AA921">
        <v>25159</v>
      </c>
      <c r="AB921">
        <v>5352</v>
      </c>
      <c r="AC921">
        <v>16250</v>
      </c>
      <c r="AD921">
        <v>4900</v>
      </c>
      <c r="AE921">
        <v>20017</v>
      </c>
      <c r="AF921">
        <v>7360</v>
      </c>
      <c r="AG921">
        <v>24478</v>
      </c>
      <c r="AH921">
        <v>5647</v>
      </c>
      <c r="AI921">
        <v>28915</v>
      </c>
      <c r="AJ921">
        <v>4182</v>
      </c>
      <c r="AK921">
        <v>19793</v>
      </c>
      <c r="AL921">
        <v>81174</v>
      </c>
      <c r="AM921">
        <v>92912</v>
      </c>
      <c r="AN921">
        <v>7354</v>
      </c>
      <c r="AO921">
        <v>20036</v>
      </c>
      <c r="AP921">
        <v>10595</v>
      </c>
      <c r="AQ921">
        <v>60002</v>
      </c>
      <c r="AR921">
        <v>17320</v>
      </c>
      <c r="AS921">
        <v>40749</v>
      </c>
      <c r="AT921">
        <v>8839</v>
      </c>
      <c r="AU921">
        <v>48046</v>
      </c>
      <c r="AV921">
        <v>13356</v>
      </c>
      <c r="AW921">
        <v>55981</v>
      </c>
      <c r="AX921">
        <v>110538</v>
      </c>
      <c r="AY921">
        <v>137910</v>
      </c>
      <c r="AZ921">
        <v>7838</v>
      </c>
      <c r="BA921">
        <v>30789</v>
      </c>
      <c r="BB921">
        <v>13321</v>
      </c>
      <c r="BC921">
        <v>41046</v>
      </c>
      <c r="BD921">
        <v>7250</v>
      </c>
      <c r="BE921">
        <v>17406</v>
      </c>
      <c r="BF921">
        <v>11357</v>
      </c>
      <c r="BG921">
        <v>21629</v>
      </c>
      <c r="BH921">
        <v>10041</v>
      </c>
      <c r="BI921">
        <v>40393</v>
      </c>
      <c r="BJ921">
        <v>12989</v>
      </c>
      <c r="BK921">
        <v>21899</v>
      </c>
      <c r="BL921">
        <v>8521</v>
      </c>
      <c r="BM921">
        <v>43606</v>
      </c>
    </row>
    <row r="922" spans="1:65" x14ac:dyDescent="0.25">
      <c r="A922" t="s">
        <v>5314</v>
      </c>
      <c r="B922">
        <v>0.44414143099999998</v>
      </c>
      <c r="C922">
        <v>0.46847277999999998</v>
      </c>
      <c r="D922">
        <v>8.6501060000000005E-2</v>
      </c>
      <c r="E922">
        <v>0.54532770200000003</v>
      </c>
      <c r="F922">
        <v>1263575</v>
      </c>
      <c r="G922">
        <v>0.328839196</v>
      </c>
      <c r="H922">
        <v>0.11151127700000001</v>
      </c>
      <c r="I922">
        <v>4.1802499999999999E-2</v>
      </c>
      <c r="J922">
        <v>2317093</v>
      </c>
      <c r="K922">
        <v>48.89</v>
      </c>
      <c r="L922">
        <v>362102</v>
      </c>
      <c r="M922">
        <v>4.9012704999999997E-2</v>
      </c>
      <c r="N922">
        <v>8.5503200000000004E-4</v>
      </c>
      <c r="O922">
        <v>6.3990063570000002</v>
      </c>
      <c r="P922" s="1">
        <v>1.7488900000000001E-5</v>
      </c>
      <c r="Q922">
        <v>12318544</v>
      </c>
      <c r="R922">
        <f t="shared" si="28"/>
        <v>0.18809796027842252</v>
      </c>
      <c r="S922">
        <f t="shared" si="29"/>
        <v>1182</v>
      </c>
      <c r="T922">
        <v>37740500</v>
      </c>
      <c r="U922">
        <v>9.9983220000000022E-3</v>
      </c>
      <c r="V922">
        <v>607158</v>
      </c>
      <c r="W922">
        <v>1573020</v>
      </c>
      <c r="X922">
        <v>951371</v>
      </c>
      <c r="Y922">
        <v>2081367</v>
      </c>
      <c r="Z922">
        <v>273651</v>
      </c>
      <c r="AA922">
        <v>1373325</v>
      </c>
      <c r="AB922">
        <v>423835</v>
      </c>
      <c r="AC922">
        <v>1229835</v>
      </c>
      <c r="AD922">
        <v>756183</v>
      </c>
      <c r="AE922">
        <v>1961688</v>
      </c>
      <c r="AF922">
        <v>290416</v>
      </c>
      <c r="AG922">
        <v>1250671</v>
      </c>
      <c r="AH922">
        <v>308751</v>
      </c>
      <c r="AI922">
        <v>1275714</v>
      </c>
      <c r="AJ922">
        <v>512961</v>
      </c>
      <c r="AK922">
        <v>1592352</v>
      </c>
      <c r="AL922">
        <v>565144</v>
      </c>
      <c r="AM922">
        <v>1468284</v>
      </c>
      <c r="AN922">
        <v>353706</v>
      </c>
      <c r="AO922">
        <v>1200587</v>
      </c>
      <c r="AP922">
        <v>418991</v>
      </c>
      <c r="AQ922">
        <v>1612446</v>
      </c>
      <c r="AR922">
        <v>791869</v>
      </c>
      <c r="AS922">
        <v>1762038</v>
      </c>
      <c r="AT922">
        <v>394672</v>
      </c>
      <c r="AU922">
        <v>1331117</v>
      </c>
      <c r="AV922">
        <v>696628</v>
      </c>
      <c r="AW922">
        <v>2516009</v>
      </c>
      <c r="AX922">
        <v>1885986</v>
      </c>
      <c r="AY922">
        <v>5684182</v>
      </c>
      <c r="AZ922">
        <v>1030090</v>
      </c>
      <c r="BA922">
        <v>2520502</v>
      </c>
      <c r="BB922">
        <v>544783</v>
      </c>
      <c r="BC922">
        <v>1706932</v>
      </c>
      <c r="BD922">
        <v>411651</v>
      </c>
      <c r="BE922">
        <v>1228776</v>
      </c>
      <c r="BF922">
        <v>421840</v>
      </c>
      <c r="BG922">
        <v>1274407</v>
      </c>
      <c r="BH922">
        <v>180630</v>
      </c>
      <c r="BI922">
        <v>891066</v>
      </c>
      <c r="BJ922">
        <v>163118</v>
      </c>
      <c r="BK922">
        <v>734579</v>
      </c>
      <c r="BL922">
        <v>335110</v>
      </c>
      <c r="BM922">
        <v>1471603</v>
      </c>
    </row>
    <row r="923" spans="1:65" x14ac:dyDescent="0.25">
      <c r="A923" t="s">
        <v>613</v>
      </c>
      <c r="B923">
        <v>0.49196520999999999</v>
      </c>
      <c r="C923">
        <v>0.41780907</v>
      </c>
      <c r="D923">
        <v>7.6144129000000005E-2</v>
      </c>
      <c r="E923">
        <v>0.54489542300000005</v>
      </c>
      <c r="F923">
        <v>26313</v>
      </c>
      <c r="G923">
        <v>0.210768275</v>
      </c>
      <c r="H923">
        <v>0.16239387</v>
      </c>
      <c r="I923">
        <v>0.13350416700000001</v>
      </c>
      <c r="J923">
        <v>48290</v>
      </c>
      <c r="K923">
        <v>21.03</v>
      </c>
      <c r="L923">
        <v>700</v>
      </c>
      <c r="M923">
        <v>0.107032608</v>
      </c>
      <c r="N923">
        <v>6.3482720000000003E-3</v>
      </c>
      <c r="O923">
        <v>68.985714290000004</v>
      </c>
      <c r="P923">
        <v>3.0186699999999999E-4</v>
      </c>
      <c r="Q923">
        <v>107276</v>
      </c>
      <c r="R923">
        <f t="shared" si="28"/>
        <v>0.45014728364219397</v>
      </c>
      <c r="S923">
        <f t="shared" si="29"/>
        <v>5632</v>
      </c>
      <c r="T923">
        <v>320816</v>
      </c>
      <c r="U923">
        <v>9.5529425454545479E-3</v>
      </c>
      <c r="V923">
        <v>2740</v>
      </c>
      <c r="W923">
        <v>6021</v>
      </c>
      <c r="X923">
        <v>2059</v>
      </c>
      <c r="Y923">
        <v>7100</v>
      </c>
      <c r="Z923">
        <v>9116</v>
      </c>
      <c r="AA923">
        <v>25119</v>
      </c>
      <c r="AB923">
        <v>14968</v>
      </c>
      <c r="AC923">
        <v>40272</v>
      </c>
      <c r="AD923">
        <v>11959</v>
      </c>
      <c r="AE923">
        <v>33449</v>
      </c>
      <c r="AF923">
        <v>3621</v>
      </c>
      <c r="AG923">
        <v>17440</v>
      </c>
      <c r="AH923">
        <v>5391</v>
      </c>
      <c r="AI923">
        <v>11057</v>
      </c>
      <c r="AJ923">
        <v>8224</v>
      </c>
      <c r="AK923">
        <v>12216</v>
      </c>
      <c r="AL923">
        <v>4567</v>
      </c>
      <c r="AM923">
        <v>10659</v>
      </c>
      <c r="AN923">
        <v>3167</v>
      </c>
      <c r="AO923">
        <v>5571</v>
      </c>
      <c r="AP923">
        <v>3903</v>
      </c>
      <c r="AQ923">
        <v>18953</v>
      </c>
      <c r="AR923">
        <v>7363</v>
      </c>
      <c r="AS923">
        <v>16446</v>
      </c>
      <c r="AT923">
        <v>7407</v>
      </c>
      <c r="AU923">
        <v>16758</v>
      </c>
      <c r="AV923">
        <v>1475</v>
      </c>
      <c r="AW923">
        <v>5259</v>
      </c>
      <c r="AX923">
        <v>1668</v>
      </c>
      <c r="AY923">
        <v>10069</v>
      </c>
      <c r="AZ923">
        <v>1841</v>
      </c>
      <c r="BA923">
        <v>4337</v>
      </c>
      <c r="BB923">
        <v>2700</v>
      </c>
      <c r="BC923">
        <v>20876</v>
      </c>
      <c r="BD923">
        <v>1100</v>
      </c>
      <c r="BE923">
        <v>10345</v>
      </c>
      <c r="BF923">
        <v>200</v>
      </c>
      <c r="BG923">
        <v>6148</v>
      </c>
      <c r="BH923">
        <v>1600</v>
      </c>
      <c r="BI923">
        <v>6225</v>
      </c>
      <c r="BJ923">
        <v>7315</v>
      </c>
      <c r="BK923">
        <v>17194</v>
      </c>
      <c r="BL923">
        <v>4892</v>
      </c>
      <c r="BM923">
        <v>19302</v>
      </c>
    </row>
    <row r="924" spans="1:65" x14ac:dyDescent="0.25">
      <c r="A924" t="s">
        <v>3565</v>
      </c>
      <c r="B924">
        <v>0.38647546599999999</v>
      </c>
      <c r="C924">
        <v>0.49862036199999998</v>
      </c>
      <c r="D924">
        <v>0.114904173</v>
      </c>
      <c r="E924">
        <v>0.55485931799999999</v>
      </c>
      <c r="F924">
        <v>81642</v>
      </c>
      <c r="G924">
        <v>0.34294549400000002</v>
      </c>
      <c r="H924">
        <v>1.8648906E-2</v>
      </c>
      <c r="I924">
        <v>9.7845625000000006E-2</v>
      </c>
      <c r="J924">
        <v>147140</v>
      </c>
      <c r="K924">
        <v>55.97</v>
      </c>
      <c r="L924">
        <v>9305</v>
      </c>
      <c r="M924">
        <v>8.2135497000000002E-2</v>
      </c>
      <c r="N924">
        <v>1.74818E-3</v>
      </c>
      <c r="O924">
        <v>15.813003760000001</v>
      </c>
      <c r="P924" s="1">
        <v>3.12342E-5</v>
      </c>
      <c r="Q924">
        <v>872226</v>
      </c>
      <c r="R924">
        <f t="shared" si="28"/>
        <v>0.16869481074859038</v>
      </c>
      <c r="S924">
        <f t="shared" si="29"/>
        <v>4739</v>
      </c>
      <c r="T924">
        <v>2641974</v>
      </c>
      <c r="U924">
        <v>9.9983220000000022E-3</v>
      </c>
      <c r="V924">
        <v>31059</v>
      </c>
      <c r="W924">
        <v>129475</v>
      </c>
      <c r="X924">
        <v>24467</v>
      </c>
      <c r="Y924">
        <v>174621</v>
      </c>
      <c r="Z924">
        <v>48189</v>
      </c>
      <c r="AA924">
        <v>147383</v>
      </c>
      <c r="AB924">
        <v>63620</v>
      </c>
      <c r="AC924">
        <v>127916</v>
      </c>
      <c r="AD924">
        <v>108315</v>
      </c>
      <c r="AE924">
        <v>210176</v>
      </c>
      <c r="AF924">
        <v>22352</v>
      </c>
      <c r="AG924">
        <v>68960</v>
      </c>
      <c r="AH924">
        <v>14635</v>
      </c>
      <c r="AI924">
        <v>60066</v>
      </c>
      <c r="AJ924">
        <v>52625</v>
      </c>
      <c r="AK924">
        <v>194079</v>
      </c>
      <c r="AL924">
        <v>20504</v>
      </c>
      <c r="AM924">
        <v>78378</v>
      </c>
      <c r="AN924">
        <v>13447</v>
      </c>
      <c r="AO924">
        <v>59933</v>
      </c>
      <c r="AP924">
        <v>27998</v>
      </c>
      <c r="AQ924">
        <v>159965</v>
      </c>
      <c r="AR924">
        <v>35685</v>
      </c>
      <c r="AS924">
        <v>109141</v>
      </c>
      <c r="AT924">
        <v>58575</v>
      </c>
      <c r="AU924">
        <v>189043</v>
      </c>
      <c r="AV924">
        <v>32805</v>
      </c>
      <c r="AW924">
        <v>118886</v>
      </c>
      <c r="AX924">
        <v>38264</v>
      </c>
      <c r="AY924">
        <v>101662</v>
      </c>
      <c r="AZ924">
        <v>12194</v>
      </c>
      <c r="BA924">
        <v>59281</v>
      </c>
      <c r="BB924">
        <v>24535</v>
      </c>
      <c r="BC924">
        <v>85688</v>
      </c>
      <c r="BD924">
        <v>12857</v>
      </c>
      <c r="BE924">
        <v>51286</v>
      </c>
      <c r="BF924">
        <v>155788</v>
      </c>
      <c r="BG924">
        <v>234583</v>
      </c>
      <c r="BH924">
        <v>35745</v>
      </c>
      <c r="BI924">
        <v>101486</v>
      </c>
      <c r="BJ924">
        <v>18266</v>
      </c>
      <c r="BK924">
        <v>59062</v>
      </c>
      <c r="BL924">
        <v>20301</v>
      </c>
      <c r="BM924">
        <v>120904</v>
      </c>
    </row>
    <row r="925" spans="1:65" x14ac:dyDescent="0.25">
      <c r="A925" t="s">
        <v>2374</v>
      </c>
      <c r="B925">
        <v>0.17753477200000001</v>
      </c>
      <c r="C925">
        <v>0.71885851300000003</v>
      </c>
      <c r="D925">
        <v>0.103606715</v>
      </c>
      <c r="E925">
        <v>0.40512230199999999</v>
      </c>
      <c r="F925">
        <v>42234</v>
      </c>
      <c r="G925">
        <v>0.47756354899999998</v>
      </c>
      <c r="H925">
        <v>3.5664268999999998E-2</v>
      </c>
      <c r="I925">
        <v>7.8022291999999993E-2</v>
      </c>
      <c r="J925">
        <v>104250</v>
      </c>
      <c r="K925">
        <v>32.26</v>
      </c>
      <c r="L925">
        <v>4177</v>
      </c>
      <c r="M925">
        <v>7.0162884999999994E-2</v>
      </c>
      <c r="N925">
        <v>2.4185460000000002E-3</v>
      </c>
      <c r="O925">
        <v>24.958103900000001</v>
      </c>
      <c r="P925" s="1">
        <v>7.4970399999999996E-5</v>
      </c>
      <c r="Q925">
        <v>485597</v>
      </c>
      <c r="R925">
        <f t="shared" si="28"/>
        <v>0.21468419285951107</v>
      </c>
      <c r="S925">
        <f t="shared" si="29"/>
        <v>5093</v>
      </c>
      <c r="T925">
        <v>1317687</v>
      </c>
      <c r="U925">
        <v>9.9983220000000022E-3</v>
      </c>
      <c r="V925">
        <v>12675</v>
      </c>
      <c r="W925">
        <v>64351</v>
      </c>
      <c r="X925">
        <v>18705</v>
      </c>
      <c r="Y925">
        <v>55635</v>
      </c>
      <c r="Z925">
        <v>42575</v>
      </c>
      <c r="AA925">
        <v>82834</v>
      </c>
      <c r="AB925">
        <v>18137</v>
      </c>
      <c r="AC925">
        <v>61343</v>
      </c>
      <c r="AD925">
        <v>5732</v>
      </c>
      <c r="AE925">
        <v>37793</v>
      </c>
      <c r="AF925">
        <v>11025</v>
      </c>
      <c r="AG925">
        <v>27890</v>
      </c>
      <c r="AH925">
        <v>17348</v>
      </c>
      <c r="AI925">
        <v>62228</v>
      </c>
      <c r="AJ925">
        <v>10648</v>
      </c>
      <c r="AK925">
        <v>54529</v>
      </c>
      <c r="AL925">
        <v>13398</v>
      </c>
      <c r="AM925">
        <v>40967</v>
      </c>
      <c r="AN925">
        <v>7279</v>
      </c>
      <c r="AO925">
        <v>28718</v>
      </c>
      <c r="AP925">
        <v>28562</v>
      </c>
      <c r="AQ925">
        <v>117118</v>
      </c>
      <c r="AR925">
        <v>26750</v>
      </c>
      <c r="AS925">
        <v>59730</v>
      </c>
      <c r="AT925">
        <v>60073</v>
      </c>
      <c r="AU925">
        <v>126375</v>
      </c>
      <c r="AV925">
        <v>12966</v>
      </c>
      <c r="AW925">
        <v>44502</v>
      </c>
      <c r="AX925">
        <v>20124</v>
      </c>
      <c r="AY925">
        <v>44933</v>
      </c>
      <c r="AZ925">
        <v>25802</v>
      </c>
      <c r="BA925">
        <v>59988</v>
      </c>
      <c r="BB925">
        <v>8318</v>
      </c>
      <c r="BC925">
        <v>29581</v>
      </c>
      <c r="BD925">
        <v>6997</v>
      </c>
      <c r="BE925">
        <v>22597</v>
      </c>
      <c r="BF925">
        <v>53253</v>
      </c>
      <c r="BG925">
        <v>96709</v>
      </c>
      <c r="BH925">
        <v>30258</v>
      </c>
      <c r="BI925">
        <v>76631</v>
      </c>
      <c r="BJ925">
        <v>20382</v>
      </c>
      <c r="BK925">
        <v>41072</v>
      </c>
      <c r="BL925">
        <v>34590</v>
      </c>
      <c r="BM925">
        <v>82163</v>
      </c>
    </row>
    <row r="926" spans="1:65" x14ac:dyDescent="0.25">
      <c r="A926" t="s">
        <v>2818</v>
      </c>
      <c r="B926">
        <v>0.47480946000000002</v>
      </c>
      <c r="C926">
        <v>0.427370376</v>
      </c>
      <c r="D926">
        <v>9.7820164000000001E-2</v>
      </c>
      <c r="E926">
        <v>0.55947016000000005</v>
      </c>
      <c r="F926">
        <v>239230</v>
      </c>
      <c r="G926">
        <v>0.266070472</v>
      </c>
      <c r="H926">
        <v>0.163117018</v>
      </c>
      <c r="I926">
        <v>0.11041125</v>
      </c>
      <c r="J926">
        <v>427601</v>
      </c>
      <c r="K926">
        <v>11.31</v>
      </c>
      <c r="L926">
        <v>20094</v>
      </c>
      <c r="M926">
        <v>2.4177816000000001E-2</v>
      </c>
      <c r="N926">
        <v>9.7622679999999993E-3</v>
      </c>
      <c r="O926">
        <v>21.280033840000002</v>
      </c>
      <c r="P926">
        <v>8.6315399999999998E-4</v>
      </c>
      <c r="Q926">
        <v>638829</v>
      </c>
      <c r="R926">
        <f t="shared" si="28"/>
        <v>0.66935126614477425</v>
      </c>
      <c r="S926">
        <f t="shared" si="29"/>
        <v>3411</v>
      </c>
      <c r="T926">
        <v>1607314</v>
      </c>
      <c r="U926">
        <v>9.9992750000000002E-3</v>
      </c>
      <c r="V926">
        <v>36225</v>
      </c>
      <c r="W926">
        <v>80348</v>
      </c>
      <c r="X926">
        <v>35997</v>
      </c>
      <c r="Y926">
        <v>86309</v>
      </c>
      <c r="Z926">
        <v>25975</v>
      </c>
      <c r="AA926">
        <v>54092</v>
      </c>
      <c r="AB926">
        <v>15949</v>
      </c>
      <c r="AC926">
        <v>67835</v>
      </c>
      <c r="AD926">
        <v>10901</v>
      </c>
      <c r="AE926">
        <v>29787</v>
      </c>
      <c r="AF926">
        <v>13857</v>
      </c>
      <c r="AG926">
        <v>49858</v>
      </c>
      <c r="AH926">
        <v>19396</v>
      </c>
      <c r="AI926">
        <v>61081</v>
      </c>
      <c r="AJ926">
        <v>11201</v>
      </c>
      <c r="AK926">
        <v>31356</v>
      </c>
      <c r="AL926">
        <v>17038</v>
      </c>
      <c r="AM926">
        <v>30515</v>
      </c>
      <c r="AN926">
        <v>17167</v>
      </c>
      <c r="AO926">
        <v>58265</v>
      </c>
      <c r="AP926">
        <v>41826</v>
      </c>
      <c r="AQ926">
        <v>90857</v>
      </c>
      <c r="AR926">
        <v>8946</v>
      </c>
      <c r="AS926">
        <v>31678</v>
      </c>
      <c r="AT926">
        <v>19025</v>
      </c>
      <c r="AU926">
        <v>40997</v>
      </c>
      <c r="AV926">
        <v>17543</v>
      </c>
      <c r="AW926">
        <v>31027</v>
      </c>
      <c r="AX926">
        <v>6201</v>
      </c>
      <c r="AY926">
        <v>24819</v>
      </c>
      <c r="AZ926">
        <v>85210</v>
      </c>
      <c r="BA926">
        <v>245567</v>
      </c>
      <c r="BB926">
        <v>50237</v>
      </c>
      <c r="BC926">
        <v>108071</v>
      </c>
      <c r="BD926">
        <v>22525</v>
      </c>
      <c r="BE926">
        <v>63118</v>
      </c>
      <c r="BF926">
        <v>76652</v>
      </c>
      <c r="BG926">
        <v>175883</v>
      </c>
      <c r="BH926">
        <v>23256</v>
      </c>
      <c r="BI926">
        <v>64836</v>
      </c>
      <c r="BJ926">
        <v>44466</v>
      </c>
      <c r="BK926">
        <v>71322</v>
      </c>
      <c r="BL926">
        <v>39236</v>
      </c>
      <c r="BM926">
        <v>109693</v>
      </c>
    </row>
    <row r="927" spans="1:65" x14ac:dyDescent="0.25">
      <c r="A927" t="s">
        <v>3043</v>
      </c>
      <c r="B927">
        <v>0.24725339599999999</v>
      </c>
      <c r="C927">
        <v>0.71630362199999997</v>
      </c>
      <c r="D927">
        <v>2.1446082000000002E-2</v>
      </c>
      <c r="E927">
        <v>0.74500633000000005</v>
      </c>
      <c r="F927">
        <v>2731112</v>
      </c>
      <c r="G927">
        <v>0.32473360499999998</v>
      </c>
      <c r="H927">
        <v>1.1471426999999999E-2</v>
      </c>
      <c r="I927">
        <v>1.5874479E-2</v>
      </c>
      <c r="J927">
        <v>3665891</v>
      </c>
      <c r="K927">
        <v>2.12</v>
      </c>
      <c r="L927">
        <v>188259</v>
      </c>
      <c r="M927">
        <v>7.4598933000000006E-2</v>
      </c>
      <c r="N927">
        <v>7.4879619999999999E-3</v>
      </c>
      <c r="O927">
        <v>19.472593610000001</v>
      </c>
      <c r="P927">
        <v>3.5320569999999999E-3</v>
      </c>
      <c r="Q927">
        <v>6074422</v>
      </c>
      <c r="R927">
        <f t="shared" si="28"/>
        <v>0.60349626680530266</v>
      </c>
      <c r="S927">
        <f t="shared" si="29"/>
        <v>792</v>
      </c>
      <c r="T927">
        <v>15739639</v>
      </c>
      <c r="U927">
        <v>9.9999900000000072E-3</v>
      </c>
      <c r="V927">
        <v>320250</v>
      </c>
      <c r="W927">
        <v>766672</v>
      </c>
      <c r="X927">
        <v>269890</v>
      </c>
      <c r="Y927">
        <v>722814</v>
      </c>
      <c r="Z927">
        <v>328621</v>
      </c>
      <c r="AA927">
        <v>887416</v>
      </c>
      <c r="AB927">
        <v>168112</v>
      </c>
      <c r="AC927">
        <v>435451</v>
      </c>
      <c r="AD927">
        <v>123942</v>
      </c>
      <c r="AE927">
        <v>435303</v>
      </c>
      <c r="AF927">
        <v>300927</v>
      </c>
      <c r="AG927">
        <v>890854</v>
      </c>
      <c r="AH927">
        <v>477401</v>
      </c>
      <c r="AI927">
        <v>1380878</v>
      </c>
      <c r="AJ927">
        <v>333093</v>
      </c>
      <c r="AK927">
        <v>767485</v>
      </c>
      <c r="AL927">
        <v>270170</v>
      </c>
      <c r="AM927">
        <v>715061</v>
      </c>
      <c r="AN927">
        <v>281297</v>
      </c>
      <c r="AO927">
        <v>695763</v>
      </c>
      <c r="AP927">
        <v>269492</v>
      </c>
      <c r="AQ927">
        <v>879638</v>
      </c>
      <c r="AR927">
        <v>127041</v>
      </c>
      <c r="AS927">
        <v>513618</v>
      </c>
      <c r="AT927">
        <v>147402</v>
      </c>
      <c r="AU927">
        <v>476275</v>
      </c>
      <c r="AV927">
        <v>245357</v>
      </c>
      <c r="AW927">
        <v>598374</v>
      </c>
      <c r="AX927">
        <v>118071</v>
      </c>
      <c r="AY927">
        <v>372072</v>
      </c>
      <c r="AZ927">
        <v>665465</v>
      </c>
      <c r="BA927">
        <v>1167790</v>
      </c>
      <c r="BB927">
        <v>296694</v>
      </c>
      <c r="BC927">
        <v>714237</v>
      </c>
      <c r="BD927">
        <v>246392</v>
      </c>
      <c r="BE927">
        <v>591831</v>
      </c>
      <c r="BF927">
        <v>542961</v>
      </c>
      <c r="BG927">
        <v>1265429</v>
      </c>
      <c r="BH927">
        <v>316666</v>
      </c>
      <c r="BI927">
        <v>651261</v>
      </c>
      <c r="BJ927">
        <v>97044</v>
      </c>
      <c r="BK927">
        <v>392991</v>
      </c>
      <c r="BL927">
        <v>128134</v>
      </c>
      <c r="BM927">
        <v>418426</v>
      </c>
    </row>
    <row r="928" spans="1:65" x14ac:dyDescent="0.25">
      <c r="A928" t="s">
        <v>3723</v>
      </c>
      <c r="B928">
        <v>0.51039291899999994</v>
      </c>
      <c r="C928">
        <v>0.476196862</v>
      </c>
      <c r="D928">
        <v>1.3410218999999999E-2</v>
      </c>
      <c r="E928">
        <v>0.71825130699999995</v>
      </c>
      <c r="F928">
        <v>10712</v>
      </c>
      <c r="G928">
        <v>0.154351616</v>
      </c>
      <c r="H928">
        <v>0.113986858</v>
      </c>
      <c r="I928">
        <v>0.21496979199999999</v>
      </c>
      <c r="J928">
        <v>14914</v>
      </c>
      <c r="K928">
        <v>6.32</v>
      </c>
      <c r="L928">
        <v>1000</v>
      </c>
      <c r="M928">
        <v>5.5153845999999999E-2</v>
      </c>
      <c r="N928">
        <v>3.4014207999999997E-2</v>
      </c>
      <c r="O928">
        <v>14.914</v>
      </c>
      <c r="P928">
        <v>5.3819949999999997E-3</v>
      </c>
      <c r="Q928">
        <v>29031</v>
      </c>
      <c r="R928">
        <f t="shared" si="28"/>
        <v>0.513726705935035</v>
      </c>
      <c r="S928">
        <f t="shared" si="29"/>
        <v>6010</v>
      </c>
      <c r="T928">
        <v>272172</v>
      </c>
      <c r="U928">
        <v>9.9997303181818195E-3</v>
      </c>
      <c r="V928">
        <v>8400</v>
      </c>
      <c r="W928">
        <v>44780</v>
      </c>
      <c r="X928">
        <v>700</v>
      </c>
      <c r="Y928">
        <v>12724</v>
      </c>
      <c r="Z928">
        <v>1750</v>
      </c>
      <c r="AA928">
        <v>4451</v>
      </c>
      <c r="AB928">
        <v>2203</v>
      </c>
      <c r="AC928">
        <v>7703</v>
      </c>
      <c r="AD928">
        <v>2300</v>
      </c>
      <c r="AE928">
        <v>4518</v>
      </c>
      <c r="AF928">
        <v>0</v>
      </c>
      <c r="AG928">
        <v>73</v>
      </c>
      <c r="AH928">
        <v>2202</v>
      </c>
      <c r="AI928">
        <v>12002</v>
      </c>
      <c r="AJ928">
        <v>1330</v>
      </c>
      <c r="AK928">
        <v>6292</v>
      </c>
      <c r="AL928">
        <v>1900</v>
      </c>
      <c r="AM928">
        <v>5197</v>
      </c>
      <c r="AN928">
        <v>1055</v>
      </c>
      <c r="AO928">
        <v>5893</v>
      </c>
      <c r="AP928">
        <v>0</v>
      </c>
      <c r="AQ928">
        <v>0</v>
      </c>
      <c r="AR928">
        <v>100</v>
      </c>
      <c r="AS928">
        <v>6648</v>
      </c>
      <c r="AT928">
        <v>0</v>
      </c>
      <c r="AU928">
        <v>3600</v>
      </c>
      <c r="AV928">
        <v>0</v>
      </c>
      <c r="AW928">
        <v>2343</v>
      </c>
      <c r="AX928">
        <v>391</v>
      </c>
      <c r="AY928">
        <v>3734</v>
      </c>
      <c r="AZ928">
        <v>0</v>
      </c>
      <c r="BA928">
        <v>5800</v>
      </c>
      <c r="BB928">
        <v>3600</v>
      </c>
      <c r="BC928">
        <v>100230</v>
      </c>
      <c r="BD928">
        <v>1100</v>
      </c>
      <c r="BE928">
        <v>5460</v>
      </c>
      <c r="BF928">
        <v>200</v>
      </c>
      <c r="BG928">
        <v>14820</v>
      </c>
      <c r="BH928">
        <v>1400</v>
      </c>
      <c r="BI928">
        <v>12536</v>
      </c>
      <c r="BJ928">
        <v>100</v>
      </c>
      <c r="BK928">
        <v>7800</v>
      </c>
      <c r="BL928">
        <v>300</v>
      </c>
      <c r="BM928">
        <v>5568</v>
      </c>
    </row>
    <row r="929" spans="1:65" x14ac:dyDescent="0.25">
      <c r="A929" t="s">
        <v>1652</v>
      </c>
      <c r="B929">
        <v>0.45219654599999998</v>
      </c>
      <c r="C929">
        <v>0.420137125</v>
      </c>
      <c r="D929">
        <v>0.102247334</v>
      </c>
      <c r="E929">
        <v>0.46099542900000001</v>
      </c>
      <c r="F929">
        <v>36308</v>
      </c>
      <c r="G929">
        <v>0.40961147799999997</v>
      </c>
      <c r="H929">
        <v>8.0129507000000003E-2</v>
      </c>
      <c r="I929">
        <v>0.121892708</v>
      </c>
      <c r="J929">
        <v>78760</v>
      </c>
      <c r="K929">
        <v>31.77</v>
      </c>
      <c r="L929">
        <v>2370</v>
      </c>
      <c r="M929">
        <v>0.18780450100000001</v>
      </c>
      <c r="N929">
        <v>3.8367240000000001E-3</v>
      </c>
      <c r="O929">
        <v>33.23206751</v>
      </c>
      <c r="P929">
        <v>1.20766E-4</v>
      </c>
      <c r="Q929">
        <v>130999</v>
      </c>
      <c r="R929">
        <f t="shared" si="28"/>
        <v>0.60122596355697366</v>
      </c>
      <c r="S929">
        <f t="shared" si="29"/>
        <v>5324</v>
      </c>
      <c r="T929">
        <v>417250</v>
      </c>
      <c r="U929">
        <v>9.9983220000000022E-3</v>
      </c>
      <c r="V929">
        <v>8897</v>
      </c>
      <c r="W929">
        <v>44597</v>
      </c>
      <c r="X929">
        <v>21867</v>
      </c>
      <c r="Y929">
        <v>46575</v>
      </c>
      <c r="Z929">
        <v>41070</v>
      </c>
      <c r="AA929">
        <v>78380</v>
      </c>
      <c r="AB929">
        <v>1561</v>
      </c>
      <c r="AC929">
        <v>15173</v>
      </c>
      <c r="AD929">
        <v>5016</v>
      </c>
      <c r="AE929">
        <v>10522</v>
      </c>
      <c r="AF929">
        <v>3117</v>
      </c>
      <c r="AG929">
        <v>10584</v>
      </c>
      <c r="AH929">
        <v>728</v>
      </c>
      <c r="AI929">
        <v>10393</v>
      </c>
      <c r="AJ929">
        <v>4684</v>
      </c>
      <c r="AK929">
        <v>29172</v>
      </c>
      <c r="AL929">
        <v>1196</v>
      </c>
      <c r="AM929">
        <v>3440</v>
      </c>
      <c r="AN929">
        <v>150</v>
      </c>
      <c r="AO929">
        <v>400</v>
      </c>
      <c r="AP929">
        <v>13415</v>
      </c>
      <c r="AQ929">
        <v>51385</v>
      </c>
      <c r="AR929">
        <v>3386</v>
      </c>
      <c r="AS929">
        <v>19498</v>
      </c>
      <c r="AT929">
        <v>7758</v>
      </c>
      <c r="AU929">
        <v>20740</v>
      </c>
      <c r="AV929">
        <v>3676</v>
      </c>
      <c r="AW929">
        <v>14954</v>
      </c>
      <c r="AX929">
        <v>1688</v>
      </c>
      <c r="AY929">
        <v>8205</v>
      </c>
      <c r="AZ929">
        <v>3150</v>
      </c>
      <c r="BA929">
        <v>8011</v>
      </c>
      <c r="BB929">
        <v>2528</v>
      </c>
      <c r="BC929">
        <v>7944</v>
      </c>
      <c r="BD929">
        <v>2370</v>
      </c>
      <c r="BE929">
        <v>8375</v>
      </c>
      <c r="BF929">
        <v>300</v>
      </c>
      <c r="BG929">
        <v>7601</v>
      </c>
      <c r="BH929">
        <v>2335</v>
      </c>
      <c r="BI929">
        <v>7010</v>
      </c>
      <c r="BJ929">
        <v>1900</v>
      </c>
      <c r="BK929">
        <v>10200</v>
      </c>
      <c r="BL929">
        <v>207</v>
      </c>
      <c r="BM929">
        <v>4091</v>
      </c>
    </row>
    <row r="930" spans="1:65" x14ac:dyDescent="0.25">
      <c r="A930" t="s">
        <v>1531</v>
      </c>
      <c r="B930">
        <v>0.60278573899999999</v>
      </c>
      <c r="C930">
        <v>0.34894088000000001</v>
      </c>
      <c r="D930">
        <v>4.8273380999999997E-2</v>
      </c>
      <c r="E930">
        <v>0.66773142100000005</v>
      </c>
      <c r="F930">
        <v>10256173</v>
      </c>
      <c r="G930">
        <v>0.26361111300000001</v>
      </c>
      <c r="H930">
        <v>9.0708311999999999E-2</v>
      </c>
      <c r="I930">
        <v>1.9125937999999999E-2</v>
      </c>
      <c r="J930">
        <v>15359728</v>
      </c>
      <c r="K930">
        <v>16.45</v>
      </c>
      <c r="L930">
        <v>436397</v>
      </c>
      <c r="M930">
        <v>3.9945956999999997E-2</v>
      </c>
      <c r="N930">
        <v>1.1626710000000001E-3</v>
      </c>
      <c r="O930">
        <v>35.196685590000001</v>
      </c>
      <c r="P930" s="1">
        <v>7.0679099999999999E-5</v>
      </c>
      <c r="Q930">
        <v>19357811</v>
      </c>
      <c r="R930">
        <f t="shared" si="28"/>
        <v>0.79346409570792897</v>
      </c>
      <c r="S930">
        <f t="shared" si="29"/>
        <v>155</v>
      </c>
      <c r="T930">
        <v>44683165</v>
      </c>
      <c r="U930">
        <v>9.9983220000000022E-3</v>
      </c>
      <c r="V930">
        <v>275247</v>
      </c>
      <c r="W930">
        <v>598881</v>
      </c>
      <c r="X930">
        <v>674785</v>
      </c>
      <c r="Y930">
        <v>1305576</v>
      </c>
      <c r="Z930">
        <v>712575</v>
      </c>
      <c r="AA930">
        <v>1608693</v>
      </c>
      <c r="AB930">
        <v>486038</v>
      </c>
      <c r="AC930">
        <v>1203103</v>
      </c>
      <c r="AD930">
        <v>398340</v>
      </c>
      <c r="AE930">
        <v>930747</v>
      </c>
      <c r="AF930">
        <v>373610</v>
      </c>
      <c r="AG930">
        <v>876870</v>
      </c>
      <c r="AH930">
        <v>491848</v>
      </c>
      <c r="AI930">
        <v>974323</v>
      </c>
      <c r="AJ930">
        <v>514157</v>
      </c>
      <c r="AK930">
        <v>961184</v>
      </c>
      <c r="AL930">
        <v>360340</v>
      </c>
      <c r="AM930">
        <v>694513</v>
      </c>
      <c r="AN930">
        <v>2418780</v>
      </c>
      <c r="AO930">
        <v>5596954</v>
      </c>
      <c r="AP930">
        <v>3732449</v>
      </c>
      <c r="AQ930">
        <v>8827003</v>
      </c>
      <c r="AR930">
        <v>1571402</v>
      </c>
      <c r="AS930">
        <v>3326342</v>
      </c>
      <c r="AT930">
        <v>1235751</v>
      </c>
      <c r="AU930">
        <v>2846928</v>
      </c>
      <c r="AV930">
        <v>827994</v>
      </c>
      <c r="AW930">
        <v>1915072</v>
      </c>
      <c r="AX930">
        <v>729762</v>
      </c>
      <c r="AY930">
        <v>2474132</v>
      </c>
      <c r="AZ930">
        <v>817357</v>
      </c>
      <c r="BA930">
        <v>1618306</v>
      </c>
      <c r="BB930">
        <v>642787</v>
      </c>
      <c r="BC930">
        <v>1678937</v>
      </c>
      <c r="BD930">
        <v>518756</v>
      </c>
      <c r="BE930">
        <v>1222494</v>
      </c>
      <c r="BF930">
        <v>859185</v>
      </c>
      <c r="BG930">
        <v>1870773</v>
      </c>
      <c r="BH930">
        <v>510456</v>
      </c>
      <c r="BI930">
        <v>1116032</v>
      </c>
      <c r="BJ930">
        <v>625132</v>
      </c>
      <c r="BK930">
        <v>1680306</v>
      </c>
      <c r="BL930">
        <v>581060</v>
      </c>
      <c r="BM930">
        <v>1355996</v>
      </c>
    </row>
    <row r="931" spans="1:65" x14ac:dyDescent="0.25">
      <c r="A931" t="s">
        <v>1749</v>
      </c>
      <c r="B931">
        <v>0.45716056100000002</v>
      </c>
      <c r="C931">
        <v>0.47960730499999998</v>
      </c>
      <c r="D931">
        <v>6.3042645999999994E-2</v>
      </c>
      <c r="E931">
        <v>0.62583043100000002</v>
      </c>
      <c r="F931">
        <v>660549</v>
      </c>
      <c r="G931">
        <v>0.27738953799999999</v>
      </c>
      <c r="H931">
        <v>0.11987766699999999</v>
      </c>
      <c r="I931">
        <v>3.3990728999999997E-2</v>
      </c>
      <c r="J931">
        <v>1055476</v>
      </c>
      <c r="K931">
        <v>9.11</v>
      </c>
      <c r="L931">
        <v>32960</v>
      </c>
      <c r="M931">
        <v>4.2032709000000001E-2</v>
      </c>
      <c r="N931">
        <v>3.7311449999999999E-3</v>
      </c>
      <c r="O931">
        <v>32.022936889999997</v>
      </c>
      <c r="P931">
        <v>4.0956599999999999E-4</v>
      </c>
      <c r="Q931">
        <v>1259718</v>
      </c>
      <c r="R931">
        <f t="shared" si="28"/>
        <v>0.83786688766850992</v>
      </c>
      <c r="S931">
        <f t="shared" si="29"/>
        <v>2142</v>
      </c>
      <c r="T931">
        <v>3809476</v>
      </c>
      <c r="U931">
        <v>9.9992750000000002E-3</v>
      </c>
      <c r="V931">
        <v>50645</v>
      </c>
      <c r="W931">
        <v>135582</v>
      </c>
      <c r="X931">
        <v>40926</v>
      </c>
      <c r="Y931">
        <v>95005</v>
      </c>
      <c r="Z931">
        <v>42444</v>
      </c>
      <c r="AA931">
        <v>131161</v>
      </c>
      <c r="AB931">
        <v>51675</v>
      </c>
      <c r="AC931">
        <v>143563</v>
      </c>
      <c r="AD931">
        <v>28524</v>
      </c>
      <c r="AE931">
        <v>108541</v>
      </c>
      <c r="AF931">
        <v>58465</v>
      </c>
      <c r="AG931">
        <v>190179</v>
      </c>
      <c r="AH931">
        <v>137000</v>
      </c>
      <c r="AI931">
        <v>359394</v>
      </c>
      <c r="AJ931">
        <v>122213</v>
      </c>
      <c r="AK931">
        <v>329452</v>
      </c>
      <c r="AL931">
        <v>89780</v>
      </c>
      <c r="AM931">
        <v>268871</v>
      </c>
      <c r="AN931">
        <v>54508</v>
      </c>
      <c r="AO931">
        <v>151844</v>
      </c>
      <c r="AP931">
        <v>61328</v>
      </c>
      <c r="AQ931">
        <v>177165</v>
      </c>
      <c r="AR931">
        <v>46779</v>
      </c>
      <c r="AS931">
        <v>163593</v>
      </c>
      <c r="AT931">
        <v>53279</v>
      </c>
      <c r="AU931">
        <v>202427</v>
      </c>
      <c r="AV931">
        <v>26509</v>
      </c>
      <c r="AW931">
        <v>84320</v>
      </c>
      <c r="AX931">
        <v>37713</v>
      </c>
      <c r="AY931">
        <v>127473</v>
      </c>
      <c r="AZ931">
        <v>46099</v>
      </c>
      <c r="BA931">
        <v>162703</v>
      </c>
      <c r="BB931">
        <v>35884</v>
      </c>
      <c r="BC931">
        <v>118419</v>
      </c>
      <c r="BD931">
        <v>38258</v>
      </c>
      <c r="BE931">
        <v>91456</v>
      </c>
      <c r="BF931">
        <v>23639</v>
      </c>
      <c r="BG931">
        <v>77438</v>
      </c>
      <c r="BH931">
        <v>52832</v>
      </c>
      <c r="BI931">
        <v>197916</v>
      </c>
      <c r="BJ931">
        <v>72399</v>
      </c>
      <c r="BK931">
        <v>206252</v>
      </c>
      <c r="BL931">
        <v>88819</v>
      </c>
      <c r="BM931">
        <v>286722</v>
      </c>
    </row>
    <row r="932" spans="1:65" x14ac:dyDescent="0.25">
      <c r="A932" t="s">
        <v>5320</v>
      </c>
      <c r="B932">
        <v>0.60021333700000001</v>
      </c>
      <c r="C932">
        <v>0.34366927800000002</v>
      </c>
      <c r="D932">
        <v>5.6107908999999997E-2</v>
      </c>
      <c r="E932">
        <v>0.67397478799999999</v>
      </c>
      <c r="F932">
        <v>7112615</v>
      </c>
      <c r="G932">
        <v>0.19642932299999999</v>
      </c>
      <c r="H932">
        <v>0.12912769099999999</v>
      </c>
      <c r="I932">
        <v>9.6715625E-2</v>
      </c>
      <c r="J932">
        <v>10553236</v>
      </c>
      <c r="K932">
        <v>120.26</v>
      </c>
      <c r="L932">
        <v>1659724</v>
      </c>
      <c r="M932">
        <v>0.12214386300000001</v>
      </c>
      <c r="N932">
        <v>8.0422100000000004E-4</v>
      </c>
      <c r="O932">
        <v>6.358428269</v>
      </c>
      <c r="P932" s="1">
        <v>6.6873499999999996E-6</v>
      </c>
      <c r="Q932">
        <v>23418036</v>
      </c>
      <c r="R932">
        <f t="shared" si="28"/>
        <v>0.45064564765379983</v>
      </c>
      <c r="S932">
        <f t="shared" si="29"/>
        <v>259</v>
      </c>
      <c r="T932">
        <v>75230008</v>
      </c>
      <c r="U932">
        <v>9.9945069999999928E-3</v>
      </c>
      <c r="V932">
        <v>865156</v>
      </c>
      <c r="W932">
        <v>2648529</v>
      </c>
      <c r="X932">
        <v>1023124</v>
      </c>
      <c r="Y932">
        <v>3039195</v>
      </c>
      <c r="Z932">
        <v>1266195</v>
      </c>
      <c r="AA932">
        <v>3623204</v>
      </c>
      <c r="AB932">
        <v>566558</v>
      </c>
      <c r="AC932">
        <v>1990019</v>
      </c>
      <c r="AD932">
        <v>1437537</v>
      </c>
      <c r="AE932">
        <v>3816153</v>
      </c>
      <c r="AF932">
        <v>799440</v>
      </c>
      <c r="AG932">
        <v>2524771</v>
      </c>
      <c r="AH932">
        <v>496111</v>
      </c>
      <c r="AI932">
        <v>1753905</v>
      </c>
      <c r="AJ932">
        <v>893926</v>
      </c>
      <c r="AK932">
        <v>2754683</v>
      </c>
      <c r="AL932">
        <v>1043984</v>
      </c>
      <c r="AM932">
        <v>3464973</v>
      </c>
      <c r="AN932">
        <v>824526</v>
      </c>
      <c r="AO932">
        <v>3032391</v>
      </c>
      <c r="AP932">
        <v>1028693</v>
      </c>
      <c r="AQ932">
        <v>3759509</v>
      </c>
      <c r="AR932">
        <v>687362</v>
      </c>
      <c r="AS932">
        <v>2756277</v>
      </c>
      <c r="AT932">
        <v>840156</v>
      </c>
      <c r="AU932">
        <v>3187804</v>
      </c>
      <c r="AV932">
        <v>593792</v>
      </c>
      <c r="AW932">
        <v>2316404</v>
      </c>
      <c r="AX932">
        <v>836471</v>
      </c>
      <c r="AY932">
        <v>3909339</v>
      </c>
      <c r="AZ932">
        <v>1310065</v>
      </c>
      <c r="BA932">
        <v>3887427</v>
      </c>
      <c r="BB932">
        <v>1134830</v>
      </c>
      <c r="BC932">
        <v>3350613</v>
      </c>
      <c r="BD932">
        <v>2194996</v>
      </c>
      <c r="BE932">
        <v>6993906</v>
      </c>
      <c r="BF932">
        <v>2056390</v>
      </c>
      <c r="BG932">
        <v>5288607</v>
      </c>
      <c r="BH932">
        <v>1090721</v>
      </c>
      <c r="BI932">
        <v>3406044</v>
      </c>
      <c r="BJ932">
        <v>1307238</v>
      </c>
      <c r="BK932">
        <v>3654930</v>
      </c>
      <c r="BL932">
        <v>1120765</v>
      </c>
      <c r="BM932">
        <v>4071325</v>
      </c>
    </row>
    <row r="933" spans="1:65" x14ac:dyDescent="0.25">
      <c r="A933" t="s">
        <v>4159</v>
      </c>
      <c r="B933">
        <v>0.25484644200000001</v>
      </c>
      <c r="C933">
        <v>0.518964337</v>
      </c>
      <c r="D933">
        <v>0.151122057</v>
      </c>
      <c r="E933">
        <v>0.43540272899999999</v>
      </c>
      <c r="F933">
        <v>33061</v>
      </c>
      <c r="G933">
        <v>0.35816256699999999</v>
      </c>
      <c r="H933">
        <v>2.6339359999999999E-3</v>
      </c>
      <c r="I933">
        <v>6.6012708000000003E-2</v>
      </c>
      <c r="J933">
        <v>75932</v>
      </c>
      <c r="K933">
        <v>6.96</v>
      </c>
      <c r="L933">
        <v>6200</v>
      </c>
      <c r="M933">
        <v>3.9416629000000002E-2</v>
      </c>
      <c r="N933">
        <v>9.4845850000000002E-3</v>
      </c>
      <c r="O933">
        <v>12.247096770000001</v>
      </c>
      <c r="P933">
        <v>1.3627279999999999E-3</v>
      </c>
      <c r="Q933">
        <v>100943</v>
      </c>
      <c r="R933">
        <f t="shared" si="28"/>
        <v>0.75222650406665148</v>
      </c>
      <c r="S933">
        <f t="shared" si="29"/>
        <v>5344</v>
      </c>
      <c r="T933">
        <v>297173</v>
      </c>
      <c r="U933">
        <v>9.9997520000000006E-3</v>
      </c>
      <c r="V933">
        <v>25400</v>
      </c>
      <c r="W933">
        <v>39174</v>
      </c>
      <c r="X933">
        <v>4217</v>
      </c>
      <c r="Y933">
        <v>15242</v>
      </c>
      <c r="Z933">
        <v>11600</v>
      </c>
      <c r="AA933">
        <v>17100</v>
      </c>
      <c r="AB933">
        <v>100</v>
      </c>
      <c r="AC933">
        <v>6261</v>
      </c>
      <c r="AD933">
        <v>1110</v>
      </c>
      <c r="AE933">
        <v>2110</v>
      </c>
      <c r="AF933">
        <v>2989</v>
      </c>
      <c r="AG933">
        <v>5960</v>
      </c>
      <c r="AH933">
        <v>1700</v>
      </c>
      <c r="AI933">
        <v>4280</v>
      </c>
      <c r="AJ933">
        <v>3200</v>
      </c>
      <c r="AK933">
        <v>4650</v>
      </c>
      <c r="AL933">
        <v>2225</v>
      </c>
      <c r="AM933">
        <v>3325</v>
      </c>
      <c r="AN933">
        <v>8100</v>
      </c>
      <c r="AO933">
        <v>12925</v>
      </c>
      <c r="AP933">
        <v>1940</v>
      </c>
      <c r="AQ933">
        <v>12542</v>
      </c>
      <c r="AR933">
        <v>1144</v>
      </c>
      <c r="AS933">
        <v>6988</v>
      </c>
      <c r="AT933">
        <v>4600</v>
      </c>
      <c r="AU933">
        <v>14900</v>
      </c>
      <c r="AV933">
        <v>5200</v>
      </c>
      <c r="AW933">
        <v>21298</v>
      </c>
      <c r="AX933">
        <v>1271</v>
      </c>
      <c r="AY933">
        <v>11985</v>
      </c>
      <c r="AZ933">
        <v>2800</v>
      </c>
      <c r="BA933">
        <v>6994</v>
      </c>
      <c r="BB933">
        <v>12466</v>
      </c>
      <c r="BC933">
        <v>25705</v>
      </c>
      <c r="BD933">
        <v>6600</v>
      </c>
      <c r="BE933">
        <v>40902</v>
      </c>
      <c r="BF933">
        <v>2300</v>
      </c>
      <c r="BG933">
        <v>37300</v>
      </c>
      <c r="BH933">
        <v>331</v>
      </c>
      <c r="BI933">
        <v>5082</v>
      </c>
      <c r="BJ933">
        <v>1650</v>
      </c>
      <c r="BK933">
        <v>2450</v>
      </c>
      <c r="BL933">
        <v>0</v>
      </c>
      <c r="BM933">
        <v>0</v>
      </c>
    </row>
    <row r="934" spans="1:65" x14ac:dyDescent="0.25">
      <c r="A934" t="s">
        <v>2273</v>
      </c>
      <c r="B934">
        <v>0.82116297299999996</v>
      </c>
      <c r="C934">
        <v>0.15268965100000001</v>
      </c>
      <c r="D934">
        <v>2.6147376E-2</v>
      </c>
      <c r="E934">
        <v>0.67445056699999995</v>
      </c>
      <c r="F934">
        <v>1235671</v>
      </c>
      <c r="G934">
        <v>0.18487431200000001</v>
      </c>
      <c r="H934">
        <v>0.12407681800000001</v>
      </c>
      <c r="I934">
        <v>8.7829792000000004E-2</v>
      </c>
      <c r="J934">
        <v>1832115</v>
      </c>
      <c r="K934">
        <v>27.25</v>
      </c>
      <c r="L934">
        <v>70813</v>
      </c>
      <c r="M934">
        <v>0.17289990899999999</v>
      </c>
      <c r="N934">
        <v>3.2231120000000002E-3</v>
      </c>
      <c r="O934">
        <v>25.872579890000001</v>
      </c>
      <c r="P934">
        <v>1.18279E-4</v>
      </c>
      <c r="Q934">
        <v>1805528</v>
      </c>
      <c r="R934">
        <f t="shared" si="28"/>
        <v>1.0147253324235348</v>
      </c>
      <c r="S934">
        <f t="shared" si="29"/>
        <v>1435</v>
      </c>
      <c r="T934">
        <v>3393062</v>
      </c>
      <c r="U934">
        <v>9.9983220000000022E-3</v>
      </c>
      <c r="V934">
        <v>79232</v>
      </c>
      <c r="W934">
        <v>170367</v>
      </c>
      <c r="X934">
        <v>84125</v>
      </c>
      <c r="Y934">
        <v>154327</v>
      </c>
      <c r="Z934">
        <v>90421</v>
      </c>
      <c r="AA934">
        <v>178305</v>
      </c>
      <c r="AB934">
        <v>81267</v>
      </c>
      <c r="AC934">
        <v>143010</v>
      </c>
      <c r="AD934">
        <v>80662</v>
      </c>
      <c r="AE934">
        <v>162825</v>
      </c>
      <c r="AF934">
        <v>99844</v>
      </c>
      <c r="AG934">
        <v>157159</v>
      </c>
      <c r="AH934">
        <v>75354</v>
      </c>
      <c r="AI934">
        <v>139680</v>
      </c>
      <c r="AJ934">
        <v>72717</v>
      </c>
      <c r="AK934">
        <v>160030</v>
      </c>
      <c r="AL934">
        <v>74109</v>
      </c>
      <c r="AM934">
        <v>146945</v>
      </c>
      <c r="AN934">
        <v>83203</v>
      </c>
      <c r="AO934">
        <v>137359</v>
      </c>
      <c r="AP934">
        <v>88890</v>
      </c>
      <c r="AQ934">
        <v>165486</v>
      </c>
      <c r="AR934">
        <v>81501</v>
      </c>
      <c r="AS934">
        <v>138683</v>
      </c>
      <c r="AT934">
        <v>66167</v>
      </c>
      <c r="AU934">
        <v>134610</v>
      </c>
      <c r="AV934">
        <v>60121</v>
      </c>
      <c r="AW934">
        <v>110951</v>
      </c>
      <c r="AX934">
        <v>100867</v>
      </c>
      <c r="AY934">
        <v>191283</v>
      </c>
      <c r="AZ934">
        <v>76895</v>
      </c>
      <c r="BA934">
        <v>162759</v>
      </c>
      <c r="BB934">
        <v>101886</v>
      </c>
      <c r="BC934">
        <v>202540</v>
      </c>
      <c r="BD934">
        <v>76955</v>
      </c>
      <c r="BE934">
        <v>169564</v>
      </c>
      <c r="BF934">
        <v>70588</v>
      </c>
      <c r="BG934">
        <v>129993</v>
      </c>
      <c r="BH934">
        <v>66373</v>
      </c>
      <c r="BI934">
        <v>113655</v>
      </c>
      <c r="BJ934">
        <v>86977</v>
      </c>
      <c r="BK934">
        <v>151387</v>
      </c>
      <c r="BL934">
        <v>107374</v>
      </c>
      <c r="BM934">
        <v>172144</v>
      </c>
    </row>
    <row r="935" spans="1:65" x14ac:dyDescent="0.25">
      <c r="A935" t="s">
        <v>2406</v>
      </c>
      <c r="B935">
        <v>0.15925145199999999</v>
      </c>
      <c r="C935">
        <v>0.70779751700000004</v>
      </c>
      <c r="D935">
        <v>0.13259227500000001</v>
      </c>
      <c r="E935">
        <v>0.46604612099999998</v>
      </c>
      <c r="F935">
        <v>167579</v>
      </c>
      <c r="G935">
        <v>0.32752463999999998</v>
      </c>
      <c r="H935">
        <v>8.9766836000000003E-2</v>
      </c>
      <c r="I935">
        <v>9.2009999999999995E-2</v>
      </c>
      <c r="J935">
        <v>359576</v>
      </c>
      <c r="K935">
        <v>4.58</v>
      </c>
      <c r="L935">
        <v>14613</v>
      </c>
      <c r="M935">
        <v>2.2705686999999999E-2</v>
      </c>
      <c r="N935">
        <v>2.008952E-2</v>
      </c>
      <c r="O935">
        <v>24.606583180000001</v>
      </c>
      <c r="P935">
        <v>4.3863579999999999E-3</v>
      </c>
      <c r="Q935">
        <v>329557</v>
      </c>
      <c r="R935">
        <f t="shared" si="28"/>
        <v>1.0910889466769027</v>
      </c>
      <c r="S935">
        <f t="shared" si="29"/>
        <v>3633</v>
      </c>
      <c r="T935">
        <v>876892</v>
      </c>
      <c r="U935">
        <v>9.9997520000000006E-3</v>
      </c>
      <c r="V935">
        <v>33200</v>
      </c>
      <c r="W935">
        <v>58052</v>
      </c>
      <c r="X935">
        <v>19030</v>
      </c>
      <c r="Y935">
        <v>46141</v>
      </c>
      <c r="Z935">
        <v>12066</v>
      </c>
      <c r="AA935">
        <v>22343</v>
      </c>
      <c r="AB935">
        <v>15558</v>
      </c>
      <c r="AC935">
        <v>32450</v>
      </c>
      <c r="AD935">
        <v>19751</v>
      </c>
      <c r="AE935">
        <v>74537</v>
      </c>
      <c r="AF935">
        <v>2901</v>
      </c>
      <c r="AG935">
        <v>30341</v>
      </c>
      <c r="AH935">
        <v>24602</v>
      </c>
      <c r="AI935">
        <v>117872</v>
      </c>
      <c r="AJ935">
        <v>8717</v>
      </c>
      <c r="AK935">
        <v>17463</v>
      </c>
      <c r="AL935">
        <v>20623</v>
      </c>
      <c r="AM935">
        <v>78730</v>
      </c>
      <c r="AN935">
        <v>7747</v>
      </c>
      <c r="AO935">
        <v>24978</v>
      </c>
      <c r="AP935">
        <v>19150</v>
      </c>
      <c r="AQ935">
        <v>38004</v>
      </c>
      <c r="AR935">
        <v>31846</v>
      </c>
      <c r="AS935">
        <v>74063</v>
      </c>
      <c r="AT935">
        <v>11727</v>
      </c>
      <c r="AU935">
        <v>23750</v>
      </c>
      <c r="AV935">
        <v>25190</v>
      </c>
      <c r="AW935">
        <v>46967</v>
      </c>
      <c r="AX935">
        <v>16275</v>
      </c>
      <c r="AY935">
        <v>28213</v>
      </c>
      <c r="AZ935">
        <v>5200</v>
      </c>
      <c r="BA935">
        <v>19038</v>
      </c>
      <c r="BB935">
        <v>8800</v>
      </c>
      <c r="BC935">
        <v>35509</v>
      </c>
      <c r="BD935">
        <v>14613</v>
      </c>
      <c r="BE935">
        <v>19429</v>
      </c>
      <c r="BF935">
        <v>14856</v>
      </c>
      <c r="BG935">
        <v>44906</v>
      </c>
      <c r="BH935">
        <v>7500</v>
      </c>
      <c r="BI935">
        <v>14090</v>
      </c>
      <c r="BJ935">
        <v>4643</v>
      </c>
      <c r="BK935">
        <v>11250</v>
      </c>
      <c r="BL935">
        <v>5562</v>
      </c>
      <c r="BM935">
        <v>18766</v>
      </c>
    </row>
    <row r="936" spans="1:65" x14ac:dyDescent="0.25">
      <c r="A936" t="s">
        <v>419</v>
      </c>
      <c r="B936">
        <v>0.279422473</v>
      </c>
      <c r="C936">
        <v>0.62306340199999999</v>
      </c>
      <c r="D936">
        <v>9.7514123999999994E-2</v>
      </c>
      <c r="E936">
        <v>0.47333333300000002</v>
      </c>
      <c r="F936">
        <v>37701</v>
      </c>
      <c r="G936">
        <v>0.41853107299999998</v>
      </c>
      <c r="H936">
        <v>7.6886378000000005E-2</v>
      </c>
      <c r="I936">
        <v>0.12813354199999999</v>
      </c>
      <c r="J936">
        <v>79650</v>
      </c>
      <c r="K936">
        <v>6.21</v>
      </c>
      <c r="L936">
        <v>900</v>
      </c>
      <c r="M936">
        <v>4.4468611999999998E-2</v>
      </c>
      <c r="N936">
        <v>2.0633420999999999E-2</v>
      </c>
      <c r="O936">
        <v>88.5</v>
      </c>
      <c r="P936">
        <v>3.322612E-3</v>
      </c>
      <c r="Q936">
        <v>123673</v>
      </c>
      <c r="R936">
        <f t="shared" si="28"/>
        <v>0.64403709783056928</v>
      </c>
      <c r="S936">
        <f t="shared" si="29"/>
        <v>5311</v>
      </c>
      <c r="T936">
        <v>588746</v>
      </c>
      <c r="U936">
        <v>9.9997520000000006E-3</v>
      </c>
      <c r="V936">
        <v>1280</v>
      </c>
      <c r="W936">
        <v>26201</v>
      </c>
      <c r="X936">
        <v>3654</v>
      </c>
      <c r="Y936">
        <v>10687</v>
      </c>
      <c r="Z936">
        <v>11676</v>
      </c>
      <c r="AA936">
        <v>27495</v>
      </c>
      <c r="AB936">
        <v>2795</v>
      </c>
      <c r="AC936">
        <v>10964</v>
      </c>
      <c r="AD936">
        <v>7700</v>
      </c>
      <c r="AE936">
        <v>36222</v>
      </c>
      <c r="AF936">
        <v>4483</v>
      </c>
      <c r="AG936">
        <v>29353</v>
      </c>
      <c r="AH936">
        <v>15392</v>
      </c>
      <c r="AI936">
        <v>41425</v>
      </c>
      <c r="AJ936">
        <v>12035</v>
      </c>
      <c r="AK936">
        <v>26934</v>
      </c>
      <c r="AL936">
        <v>4031</v>
      </c>
      <c r="AM936">
        <v>13392</v>
      </c>
      <c r="AN936">
        <v>2051</v>
      </c>
      <c r="AO936">
        <v>8504</v>
      </c>
      <c r="AP936">
        <v>3835</v>
      </c>
      <c r="AQ936">
        <v>15946</v>
      </c>
      <c r="AR936">
        <v>1632</v>
      </c>
      <c r="AS936">
        <v>6315</v>
      </c>
      <c r="AT936">
        <v>1629</v>
      </c>
      <c r="AU936">
        <v>4689</v>
      </c>
      <c r="AV936">
        <v>5198</v>
      </c>
      <c r="AW936">
        <v>20174</v>
      </c>
      <c r="AX936">
        <v>1506</v>
      </c>
      <c r="AY936">
        <v>10750</v>
      </c>
      <c r="AZ936">
        <v>6456</v>
      </c>
      <c r="BA936">
        <v>15947</v>
      </c>
      <c r="BB936">
        <v>7932</v>
      </c>
      <c r="BC936">
        <v>17975</v>
      </c>
      <c r="BD936">
        <v>1320</v>
      </c>
      <c r="BE936">
        <v>8790</v>
      </c>
      <c r="BF936">
        <v>2206</v>
      </c>
      <c r="BG936">
        <v>6506</v>
      </c>
      <c r="BH936">
        <v>1549</v>
      </c>
      <c r="BI936">
        <v>5769</v>
      </c>
      <c r="BJ936">
        <v>5723</v>
      </c>
      <c r="BK936">
        <v>15472</v>
      </c>
      <c r="BL936">
        <v>19590</v>
      </c>
      <c r="BM936">
        <v>229236</v>
      </c>
    </row>
    <row r="937" spans="1:65" x14ac:dyDescent="0.25">
      <c r="A937" t="s">
        <v>1158</v>
      </c>
      <c r="B937">
        <v>0.27751209799999998</v>
      </c>
      <c r="C937">
        <v>0.66639675300000001</v>
      </c>
      <c r="D937">
        <v>5.6091148E-2</v>
      </c>
      <c r="E937">
        <v>0.53280874899999997</v>
      </c>
      <c r="F937">
        <v>55930</v>
      </c>
      <c r="G937">
        <v>0.50061921300000001</v>
      </c>
      <c r="H937">
        <v>5.6691308000000003E-2</v>
      </c>
      <c r="I937">
        <v>6.0617603999999999E-2</v>
      </c>
      <c r="J937">
        <v>104972</v>
      </c>
      <c r="K937">
        <v>8.92</v>
      </c>
      <c r="L937">
        <v>2460</v>
      </c>
      <c r="M937">
        <v>1.5787717E-2</v>
      </c>
      <c r="N937">
        <v>6.7956960000000004E-3</v>
      </c>
      <c r="O937">
        <v>42.67154472</v>
      </c>
      <c r="P937">
        <v>7.6184899999999999E-4</v>
      </c>
      <c r="Q937">
        <v>390047</v>
      </c>
      <c r="R937">
        <f t="shared" si="28"/>
        <v>0.26912654116042428</v>
      </c>
      <c r="S937">
        <f t="shared" si="29"/>
        <v>5084</v>
      </c>
      <c r="T937">
        <v>818347</v>
      </c>
      <c r="U937">
        <v>9.9992750000000002E-3</v>
      </c>
      <c r="V937">
        <v>11946</v>
      </c>
      <c r="W937">
        <v>27292</v>
      </c>
      <c r="X937">
        <v>9232</v>
      </c>
      <c r="Y937">
        <v>39440</v>
      </c>
      <c r="Z937">
        <v>11610</v>
      </c>
      <c r="AA937">
        <v>36902</v>
      </c>
      <c r="AB937">
        <v>15105</v>
      </c>
      <c r="AC937">
        <v>51131</v>
      </c>
      <c r="AD937">
        <v>8100</v>
      </c>
      <c r="AE937">
        <v>29408</v>
      </c>
      <c r="AF937">
        <v>15610</v>
      </c>
      <c r="AG937">
        <v>40109</v>
      </c>
      <c r="AH937">
        <v>12500</v>
      </c>
      <c r="AI937">
        <v>40834</v>
      </c>
      <c r="AJ937">
        <v>9096</v>
      </c>
      <c r="AK937">
        <v>54484</v>
      </c>
      <c r="AL937">
        <v>5419</v>
      </c>
      <c r="AM937">
        <v>29088</v>
      </c>
      <c r="AN937">
        <v>4900</v>
      </c>
      <c r="AO937">
        <v>13421</v>
      </c>
      <c r="AP937">
        <v>1400</v>
      </c>
      <c r="AQ937">
        <v>13095</v>
      </c>
      <c r="AR937">
        <v>5500</v>
      </c>
      <c r="AS937">
        <v>37290</v>
      </c>
      <c r="AT937">
        <v>4460</v>
      </c>
      <c r="AU937">
        <v>27712</v>
      </c>
      <c r="AV937">
        <v>21619</v>
      </c>
      <c r="AW937">
        <v>29484</v>
      </c>
      <c r="AX937">
        <v>4286</v>
      </c>
      <c r="AY937">
        <v>19079</v>
      </c>
      <c r="AZ937">
        <v>4200</v>
      </c>
      <c r="BA937">
        <v>9684</v>
      </c>
      <c r="BB937">
        <v>221832</v>
      </c>
      <c r="BC937">
        <v>247534</v>
      </c>
      <c r="BD937">
        <v>11082</v>
      </c>
      <c r="BE937">
        <v>27316</v>
      </c>
      <c r="BF937">
        <v>400</v>
      </c>
      <c r="BG937">
        <v>8699</v>
      </c>
      <c r="BH937">
        <v>9100</v>
      </c>
      <c r="BI937">
        <v>19786</v>
      </c>
      <c r="BJ937">
        <v>1300</v>
      </c>
      <c r="BK937">
        <v>12336</v>
      </c>
      <c r="BL937">
        <v>1350</v>
      </c>
      <c r="BM937">
        <v>4223</v>
      </c>
    </row>
    <row r="938" spans="1:65" x14ac:dyDescent="0.25">
      <c r="A938" t="s">
        <v>3752</v>
      </c>
      <c r="B938">
        <v>0.37231149400000002</v>
      </c>
      <c r="C938">
        <v>0.53664051800000001</v>
      </c>
      <c r="D938">
        <v>6.6296485000000002E-2</v>
      </c>
      <c r="E938">
        <v>0.540984036</v>
      </c>
      <c r="F938">
        <v>123927</v>
      </c>
      <c r="G938">
        <v>0.33954085299999998</v>
      </c>
      <c r="H938">
        <v>8.4901583000000003E-2</v>
      </c>
      <c r="I938">
        <v>2.6955937999999999E-2</v>
      </c>
      <c r="J938">
        <v>229077</v>
      </c>
      <c r="K938">
        <v>9.0299999999999994</v>
      </c>
      <c r="L938">
        <v>15572</v>
      </c>
      <c r="M938">
        <v>2.6452169000000001E-2</v>
      </c>
      <c r="N938">
        <v>2.9851539999999998E-3</v>
      </c>
      <c r="O938">
        <v>14.71082713</v>
      </c>
      <c r="P938">
        <v>3.30582E-4</v>
      </c>
      <c r="Q938">
        <v>1804427</v>
      </c>
      <c r="R938">
        <f t="shared" si="28"/>
        <v>0.12695276672317585</v>
      </c>
      <c r="S938">
        <f t="shared" si="29"/>
        <v>4247</v>
      </c>
      <c r="T938">
        <v>3943530</v>
      </c>
      <c r="U938">
        <v>9.9992750000000002E-3</v>
      </c>
      <c r="V938">
        <v>42269</v>
      </c>
      <c r="W938">
        <v>175402</v>
      </c>
      <c r="X938">
        <v>57602</v>
      </c>
      <c r="Y938">
        <v>180312</v>
      </c>
      <c r="Z938">
        <v>34894</v>
      </c>
      <c r="AA938">
        <v>130564</v>
      </c>
      <c r="AB938">
        <v>120973</v>
      </c>
      <c r="AC938">
        <v>196599</v>
      </c>
      <c r="AD938">
        <v>42948</v>
      </c>
      <c r="AE938">
        <v>188186</v>
      </c>
      <c r="AF938">
        <v>21761</v>
      </c>
      <c r="AG938">
        <v>102365</v>
      </c>
      <c r="AH938">
        <v>32830</v>
      </c>
      <c r="AI938">
        <v>126091</v>
      </c>
      <c r="AJ938">
        <v>75829</v>
      </c>
      <c r="AK938">
        <v>196950</v>
      </c>
      <c r="AL938">
        <v>35844</v>
      </c>
      <c r="AM938">
        <v>96152</v>
      </c>
      <c r="AN938">
        <v>28179</v>
      </c>
      <c r="AO938">
        <v>87291</v>
      </c>
      <c r="AP938">
        <v>57649</v>
      </c>
      <c r="AQ938">
        <v>216347</v>
      </c>
      <c r="AR938">
        <v>33672</v>
      </c>
      <c r="AS938">
        <v>119630</v>
      </c>
      <c r="AT938">
        <v>108076</v>
      </c>
      <c r="AU938">
        <v>214236</v>
      </c>
      <c r="AV938">
        <v>72411</v>
      </c>
      <c r="AW938">
        <v>198601</v>
      </c>
      <c r="AX938">
        <v>494911</v>
      </c>
      <c r="AY938">
        <v>605067</v>
      </c>
      <c r="AZ938">
        <v>19404</v>
      </c>
      <c r="BA938">
        <v>114810</v>
      </c>
      <c r="BB938">
        <v>36651</v>
      </c>
      <c r="BC938">
        <v>143347</v>
      </c>
      <c r="BD938">
        <v>22593</v>
      </c>
      <c r="BE938">
        <v>85971</v>
      </c>
      <c r="BF938">
        <v>316744</v>
      </c>
      <c r="BG938">
        <v>382773</v>
      </c>
      <c r="BH938">
        <v>90127</v>
      </c>
      <c r="BI938">
        <v>177673</v>
      </c>
      <c r="BJ938">
        <v>27812</v>
      </c>
      <c r="BK938">
        <v>76530</v>
      </c>
      <c r="BL938">
        <v>31248</v>
      </c>
      <c r="BM938">
        <v>128633</v>
      </c>
    </row>
    <row r="939" spans="1:65" x14ac:dyDescent="0.25">
      <c r="A939" t="s">
        <v>3259</v>
      </c>
      <c r="B939">
        <v>0.38527550500000002</v>
      </c>
      <c r="C939">
        <v>0.56456917500000003</v>
      </c>
      <c r="D939">
        <v>5.0155320000000003E-2</v>
      </c>
      <c r="E939">
        <v>0.60664417100000001</v>
      </c>
      <c r="F939">
        <v>2127674</v>
      </c>
      <c r="G939">
        <v>0.30683106700000001</v>
      </c>
      <c r="H939">
        <v>8.7871672999999997E-2</v>
      </c>
      <c r="I939">
        <v>1.6003541999999999E-2</v>
      </c>
      <c r="J939">
        <v>3507285</v>
      </c>
      <c r="K939">
        <v>6.87</v>
      </c>
      <c r="L939">
        <v>195649</v>
      </c>
      <c r="M939">
        <v>1.0057343E-2</v>
      </c>
      <c r="N939">
        <v>2.3294819999999999E-3</v>
      </c>
      <c r="O939">
        <v>17.926414139999999</v>
      </c>
      <c r="P939">
        <v>3.3908000000000001E-4</v>
      </c>
      <c r="Q939">
        <v>7345049</v>
      </c>
      <c r="R939">
        <f t="shared" si="28"/>
        <v>0.47750328146211141</v>
      </c>
      <c r="S939">
        <f t="shared" si="29"/>
        <v>822</v>
      </c>
      <c r="T939">
        <v>27392483</v>
      </c>
      <c r="U939">
        <v>9.9997303181818195E-3</v>
      </c>
      <c r="V939">
        <v>342888</v>
      </c>
      <c r="W939">
        <v>1101591</v>
      </c>
      <c r="X939">
        <v>174230</v>
      </c>
      <c r="Y939">
        <v>690812</v>
      </c>
      <c r="Z939">
        <v>352258</v>
      </c>
      <c r="AA939">
        <v>1424649</v>
      </c>
      <c r="AB939">
        <v>158084</v>
      </c>
      <c r="AC939">
        <v>837902</v>
      </c>
      <c r="AD939">
        <v>114136</v>
      </c>
      <c r="AE939">
        <v>660001</v>
      </c>
      <c r="AF939">
        <v>165508</v>
      </c>
      <c r="AG939">
        <v>561742</v>
      </c>
      <c r="AH939">
        <v>265548</v>
      </c>
      <c r="AI939">
        <v>976080</v>
      </c>
      <c r="AJ939">
        <v>156446</v>
      </c>
      <c r="AK939">
        <v>622817</v>
      </c>
      <c r="AL939">
        <v>197593</v>
      </c>
      <c r="AM939">
        <v>726089</v>
      </c>
      <c r="AN939">
        <v>205652</v>
      </c>
      <c r="AO939">
        <v>956029</v>
      </c>
      <c r="AP939">
        <v>787614</v>
      </c>
      <c r="AQ939">
        <v>2850069</v>
      </c>
      <c r="AR939">
        <v>300160</v>
      </c>
      <c r="AS939">
        <v>1008713</v>
      </c>
      <c r="AT939">
        <v>290359</v>
      </c>
      <c r="AU939">
        <v>1358712</v>
      </c>
      <c r="AV939">
        <v>288436</v>
      </c>
      <c r="AW939">
        <v>1577307</v>
      </c>
      <c r="AX939">
        <v>175329</v>
      </c>
      <c r="AY939">
        <v>755052</v>
      </c>
      <c r="AZ939">
        <v>218834</v>
      </c>
      <c r="BA939">
        <v>861230</v>
      </c>
      <c r="BB939">
        <v>285403</v>
      </c>
      <c r="BC939">
        <v>997736</v>
      </c>
      <c r="BD939">
        <v>245743</v>
      </c>
      <c r="BE939">
        <v>863865</v>
      </c>
      <c r="BF939">
        <v>322682</v>
      </c>
      <c r="BG939">
        <v>1276320</v>
      </c>
      <c r="BH939">
        <v>442720</v>
      </c>
      <c r="BI939">
        <v>1394073</v>
      </c>
      <c r="BJ939">
        <v>923023</v>
      </c>
      <c r="BK939">
        <v>3241059</v>
      </c>
      <c r="BL939">
        <v>932403</v>
      </c>
      <c r="BM939">
        <v>2650635</v>
      </c>
    </row>
    <row r="940" spans="1:65" x14ac:dyDescent="0.25">
      <c r="A940" t="s">
        <v>3648</v>
      </c>
      <c r="B940">
        <v>0.51379660299999996</v>
      </c>
      <c r="C940">
        <v>0.38007511300000002</v>
      </c>
      <c r="D940">
        <v>0.105017149</v>
      </c>
      <c r="E940">
        <v>0.63454373100000006</v>
      </c>
      <c r="F940">
        <v>171323</v>
      </c>
      <c r="G940">
        <v>0.23492373899999999</v>
      </c>
      <c r="H940">
        <v>5.5104927999999997E-2</v>
      </c>
      <c r="I940">
        <v>0.43420260399999999</v>
      </c>
      <c r="J940">
        <v>269994</v>
      </c>
      <c r="K940">
        <v>183.07</v>
      </c>
      <c r="L940">
        <v>17604</v>
      </c>
      <c r="M940">
        <v>0.51005746699999999</v>
      </c>
      <c r="N940">
        <v>2.371785E-3</v>
      </c>
      <c r="O940">
        <v>15.337082479999999</v>
      </c>
      <c r="P940" s="1">
        <v>1.29556E-5</v>
      </c>
      <c r="Q940">
        <v>492152</v>
      </c>
      <c r="R940">
        <f t="shared" si="28"/>
        <v>0.54859880687267348</v>
      </c>
      <c r="S940">
        <f t="shared" si="29"/>
        <v>4021</v>
      </c>
      <c r="T940">
        <v>1801966</v>
      </c>
      <c r="U940">
        <v>9.9945069999999928E-3</v>
      </c>
      <c r="V940">
        <v>9348</v>
      </c>
      <c r="W940">
        <v>47750</v>
      </c>
      <c r="X940">
        <v>19891</v>
      </c>
      <c r="Y940">
        <v>81233</v>
      </c>
      <c r="Z940">
        <v>24379</v>
      </c>
      <c r="AA940">
        <v>89298</v>
      </c>
      <c r="AB940">
        <v>17734</v>
      </c>
      <c r="AC940">
        <v>86776</v>
      </c>
      <c r="AD940">
        <v>21430</v>
      </c>
      <c r="AE940">
        <v>97109</v>
      </c>
      <c r="AF940">
        <v>17899</v>
      </c>
      <c r="AG940">
        <v>60761</v>
      </c>
      <c r="AH940">
        <v>23662</v>
      </c>
      <c r="AI940">
        <v>79267</v>
      </c>
      <c r="AJ940">
        <v>26069</v>
      </c>
      <c r="AK940">
        <v>96137</v>
      </c>
      <c r="AL940">
        <v>21710</v>
      </c>
      <c r="AM940">
        <v>60694</v>
      </c>
      <c r="AN940">
        <v>18171</v>
      </c>
      <c r="AO940">
        <v>66208</v>
      </c>
      <c r="AP940">
        <v>44914</v>
      </c>
      <c r="AQ940">
        <v>157090</v>
      </c>
      <c r="AR940">
        <v>22450</v>
      </c>
      <c r="AS940">
        <v>77826</v>
      </c>
      <c r="AT940">
        <v>37831</v>
      </c>
      <c r="AU940">
        <v>81145</v>
      </c>
      <c r="AV940">
        <v>14144</v>
      </c>
      <c r="AW940">
        <v>41476</v>
      </c>
      <c r="AX940">
        <v>19896</v>
      </c>
      <c r="AY940">
        <v>81024</v>
      </c>
      <c r="AZ940">
        <v>18712</v>
      </c>
      <c r="BA940">
        <v>78676</v>
      </c>
      <c r="BB940">
        <v>29403</v>
      </c>
      <c r="BC940">
        <v>127465</v>
      </c>
      <c r="BD940">
        <v>22254</v>
      </c>
      <c r="BE940">
        <v>108128</v>
      </c>
      <c r="BF940">
        <v>15732</v>
      </c>
      <c r="BG940">
        <v>78667</v>
      </c>
      <c r="BH940">
        <v>24786</v>
      </c>
      <c r="BI940">
        <v>69354</v>
      </c>
      <c r="BJ940">
        <v>27177</v>
      </c>
      <c r="BK940">
        <v>71724</v>
      </c>
      <c r="BL940">
        <v>14560</v>
      </c>
      <c r="BM940">
        <v>64158</v>
      </c>
    </row>
    <row r="941" spans="1:65" x14ac:dyDescent="0.25">
      <c r="A941" t="s">
        <v>683</v>
      </c>
      <c r="B941">
        <v>0.41921617700000002</v>
      </c>
      <c r="C941">
        <v>0.53768024199999997</v>
      </c>
      <c r="D941">
        <v>3.6668673999999998E-2</v>
      </c>
      <c r="E941">
        <v>0.380287563</v>
      </c>
      <c r="F941">
        <v>73872</v>
      </c>
      <c r="G941">
        <v>0.446886277</v>
      </c>
      <c r="H941">
        <v>0.17193556900000001</v>
      </c>
      <c r="I941">
        <v>3.4171667000000003E-2</v>
      </c>
      <c r="J941">
        <v>194253</v>
      </c>
      <c r="K941">
        <v>1.65</v>
      </c>
      <c r="L941">
        <v>3035</v>
      </c>
      <c r="M941">
        <v>9.8584905E-2</v>
      </c>
      <c r="N941">
        <v>2.0710101000000002E-2</v>
      </c>
      <c r="O941">
        <v>64.004283360000002</v>
      </c>
      <c r="P941">
        <v>1.2551576E-2</v>
      </c>
      <c r="Q941">
        <v>218263</v>
      </c>
      <c r="R941">
        <f t="shared" si="28"/>
        <v>0.88999509765741336</v>
      </c>
      <c r="S941">
        <f t="shared" si="29"/>
        <v>4440</v>
      </c>
      <c r="T941">
        <v>519630</v>
      </c>
      <c r="U941">
        <v>9.9999900000000072E-3</v>
      </c>
      <c r="V941">
        <v>3009</v>
      </c>
      <c r="W941">
        <v>22883</v>
      </c>
      <c r="X941">
        <v>16345</v>
      </c>
      <c r="Y941">
        <v>35545</v>
      </c>
      <c r="Z941">
        <v>1100</v>
      </c>
      <c r="AA941">
        <v>7604</v>
      </c>
      <c r="AB941">
        <v>14600</v>
      </c>
      <c r="AC941">
        <v>44200</v>
      </c>
      <c r="AD941">
        <v>5408</v>
      </c>
      <c r="AE941">
        <v>6708</v>
      </c>
      <c r="AF941">
        <v>24464</v>
      </c>
      <c r="AG941">
        <v>60672</v>
      </c>
      <c r="AH941">
        <v>5850</v>
      </c>
      <c r="AI941">
        <v>12602</v>
      </c>
      <c r="AJ941">
        <v>8265</v>
      </c>
      <c r="AK941">
        <v>21269</v>
      </c>
      <c r="AL941">
        <v>12226</v>
      </c>
      <c r="AM941">
        <v>23176</v>
      </c>
      <c r="AN941">
        <v>9838</v>
      </c>
      <c r="AO941">
        <v>17888</v>
      </c>
      <c r="AP941">
        <v>7541</v>
      </c>
      <c r="AQ941">
        <v>32456</v>
      </c>
      <c r="AR941">
        <v>2831</v>
      </c>
      <c r="AS941">
        <v>9256</v>
      </c>
      <c r="AT941">
        <v>10350</v>
      </c>
      <c r="AU941">
        <v>20842</v>
      </c>
      <c r="AV941">
        <v>26323</v>
      </c>
      <c r="AW941">
        <v>53846</v>
      </c>
      <c r="AX941">
        <v>2817</v>
      </c>
      <c r="AY941">
        <v>7071</v>
      </c>
      <c r="AZ941">
        <v>22382</v>
      </c>
      <c r="BA941">
        <v>41061</v>
      </c>
      <c r="BB941">
        <v>8550</v>
      </c>
      <c r="BC941">
        <v>13521</v>
      </c>
      <c r="BD941">
        <v>4680</v>
      </c>
      <c r="BE941">
        <v>16692</v>
      </c>
      <c r="BF941">
        <v>11988</v>
      </c>
      <c r="BG941">
        <v>33050</v>
      </c>
      <c r="BH941">
        <v>13535</v>
      </c>
      <c r="BI941">
        <v>28871</v>
      </c>
      <c r="BJ941">
        <v>4950</v>
      </c>
      <c r="BK941">
        <v>7250</v>
      </c>
      <c r="BL941">
        <v>1211</v>
      </c>
      <c r="BM941">
        <v>3167</v>
      </c>
    </row>
    <row r="942" spans="1:65" x14ac:dyDescent="0.25">
      <c r="A942" t="s">
        <v>785</v>
      </c>
      <c r="B942">
        <v>0.50546974200000006</v>
      </c>
      <c r="C942">
        <v>0.42635309500000002</v>
      </c>
      <c r="D942">
        <v>5.2402998999999999E-2</v>
      </c>
      <c r="E942">
        <v>0.43097030800000002</v>
      </c>
      <c r="F942">
        <v>136743</v>
      </c>
      <c r="G942">
        <v>0.293730361</v>
      </c>
      <c r="H942">
        <v>0.267051382</v>
      </c>
      <c r="I942">
        <v>6.0181875000000003E-2</v>
      </c>
      <c r="J942">
        <v>317291</v>
      </c>
      <c r="K942">
        <v>2.5</v>
      </c>
      <c r="L942">
        <v>5500</v>
      </c>
      <c r="M942">
        <v>9.7743660999999996E-2</v>
      </c>
      <c r="N942">
        <v>2.407275E-2</v>
      </c>
      <c r="O942">
        <v>57.689272729999999</v>
      </c>
      <c r="P942">
        <v>9.6290999999999998E-3</v>
      </c>
      <c r="Q942">
        <v>550328</v>
      </c>
      <c r="R942">
        <f t="shared" si="28"/>
        <v>0.57654889447747526</v>
      </c>
      <c r="S942">
        <f t="shared" si="29"/>
        <v>3802</v>
      </c>
      <c r="T942">
        <v>1153940</v>
      </c>
      <c r="U942">
        <v>9.9999900000000072E-3</v>
      </c>
      <c r="V942">
        <v>6374</v>
      </c>
      <c r="W942">
        <v>26835</v>
      </c>
      <c r="X942">
        <v>6196</v>
      </c>
      <c r="Y942">
        <v>17960</v>
      </c>
      <c r="Z942">
        <v>78656</v>
      </c>
      <c r="AA942">
        <v>116324</v>
      </c>
      <c r="AB942">
        <v>2769</v>
      </c>
      <c r="AC942">
        <v>18219</v>
      </c>
      <c r="AD942">
        <v>15677</v>
      </c>
      <c r="AE942">
        <v>38789</v>
      </c>
      <c r="AF942">
        <v>19822</v>
      </c>
      <c r="AG942">
        <v>46299</v>
      </c>
      <c r="AH942">
        <v>15081</v>
      </c>
      <c r="AI942">
        <v>28060</v>
      </c>
      <c r="AJ942">
        <v>30391</v>
      </c>
      <c r="AK942">
        <v>69863</v>
      </c>
      <c r="AL942">
        <v>32792</v>
      </c>
      <c r="AM942">
        <v>65203</v>
      </c>
      <c r="AN942">
        <v>60871</v>
      </c>
      <c r="AO942">
        <v>128825</v>
      </c>
      <c r="AP942">
        <v>40029</v>
      </c>
      <c r="AQ942">
        <v>100049</v>
      </c>
      <c r="AR942">
        <v>34561</v>
      </c>
      <c r="AS942">
        <v>52338</v>
      </c>
      <c r="AT942">
        <v>7139</v>
      </c>
      <c r="AU942">
        <v>20375</v>
      </c>
      <c r="AV942">
        <v>10189</v>
      </c>
      <c r="AW942">
        <v>40555</v>
      </c>
      <c r="AX942">
        <v>11432</v>
      </c>
      <c r="AY942">
        <v>40952</v>
      </c>
      <c r="AZ942">
        <v>16614</v>
      </c>
      <c r="BA942">
        <v>46024</v>
      </c>
      <c r="BB942">
        <v>118788</v>
      </c>
      <c r="BC942">
        <v>154342</v>
      </c>
      <c r="BD942">
        <v>6269</v>
      </c>
      <c r="BE942">
        <v>18733</v>
      </c>
      <c r="BF942">
        <v>21592</v>
      </c>
      <c r="BG942">
        <v>52808</v>
      </c>
      <c r="BH942">
        <v>6988</v>
      </c>
      <c r="BI942">
        <v>31280</v>
      </c>
      <c r="BJ942">
        <v>4098</v>
      </c>
      <c r="BK942">
        <v>19771</v>
      </c>
      <c r="BL942">
        <v>4000</v>
      </c>
      <c r="BM942">
        <v>20336</v>
      </c>
    </row>
    <row r="943" spans="1:65" x14ac:dyDescent="0.25">
      <c r="A943" t="s">
        <v>4313</v>
      </c>
      <c r="B943">
        <v>0.53797004800000003</v>
      </c>
      <c r="C943">
        <v>0.37932009100000003</v>
      </c>
      <c r="D943">
        <v>8.2284846999999994E-2</v>
      </c>
      <c r="E943">
        <v>0.58429233000000003</v>
      </c>
      <c r="F943">
        <v>824856</v>
      </c>
      <c r="G943">
        <v>0.252909575</v>
      </c>
      <c r="H943">
        <v>0.115334649</v>
      </c>
      <c r="I943">
        <v>8.7305207999999995E-2</v>
      </c>
      <c r="J943">
        <v>1411718</v>
      </c>
      <c r="K943">
        <v>92.93</v>
      </c>
      <c r="L943">
        <v>123755</v>
      </c>
      <c r="M943">
        <v>0.10812129099999999</v>
      </c>
      <c r="N943">
        <v>9.3947300000000002E-4</v>
      </c>
      <c r="O943">
        <v>11.40736132</v>
      </c>
      <c r="P943" s="1">
        <v>1.01095E-5</v>
      </c>
      <c r="Q943">
        <v>5560599</v>
      </c>
      <c r="R943">
        <f t="shared" si="28"/>
        <v>0.25387876378066465</v>
      </c>
      <c r="S943">
        <f t="shared" si="29"/>
        <v>1762</v>
      </c>
      <c r="T943">
        <v>19722846</v>
      </c>
      <c r="U943">
        <v>9.9945069999999928E-3</v>
      </c>
      <c r="V943">
        <v>268627</v>
      </c>
      <c r="W943">
        <v>857916</v>
      </c>
      <c r="X943">
        <v>178046</v>
      </c>
      <c r="Y943">
        <v>679785</v>
      </c>
      <c r="Z943">
        <v>194424</v>
      </c>
      <c r="AA943">
        <v>883341</v>
      </c>
      <c r="AB943">
        <v>159329</v>
      </c>
      <c r="AC943">
        <v>653790</v>
      </c>
      <c r="AD943">
        <v>174038</v>
      </c>
      <c r="AE943">
        <v>754151</v>
      </c>
      <c r="AF943">
        <v>220246</v>
      </c>
      <c r="AG943">
        <v>685026</v>
      </c>
      <c r="AH943">
        <v>128291</v>
      </c>
      <c r="AI943">
        <v>445668</v>
      </c>
      <c r="AJ943">
        <v>195250</v>
      </c>
      <c r="AK943">
        <v>837406</v>
      </c>
      <c r="AL943">
        <v>234306</v>
      </c>
      <c r="AM943">
        <v>853906</v>
      </c>
      <c r="AN943">
        <v>195548</v>
      </c>
      <c r="AO943">
        <v>985626</v>
      </c>
      <c r="AP943">
        <v>340602</v>
      </c>
      <c r="AQ943">
        <v>947996</v>
      </c>
      <c r="AR943">
        <v>242372</v>
      </c>
      <c r="AS943">
        <v>888120</v>
      </c>
      <c r="AT943">
        <v>243494</v>
      </c>
      <c r="AU943">
        <v>762302</v>
      </c>
      <c r="AV943">
        <v>153031</v>
      </c>
      <c r="AW943">
        <v>610268</v>
      </c>
      <c r="AX943">
        <v>176363</v>
      </c>
      <c r="AY943">
        <v>939148</v>
      </c>
      <c r="AZ943">
        <v>169857</v>
      </c>
      <c r="BA943">
        <v>593091</v>
      </c>
      <c r="BB943">
        <v>275589</v>
      </c>
      <c r="BC943">
        <v>821330</v>
      </c>
      <c r="BD943">
        <v>237574</v>
      </c>
      <c r="BE943">
        <v>703796</v>
      </c>
      <c r="BF943">
        <v>445576</v>
      </c>
      <c r="BG943">
        <v>1549294</v>
      </c>
      <c r="BH943">
        <v>699377</v>
      </c>
      <c r="BI943">
        <v>2045151</v>
      </c>
      <c r="BJ943">
        <v>263046</v>
      </c>
      <c r="BK943">
        <v>910609</v>
      </c>
      <c r="BL943">
        <v>365613</v>
      </c>
      <c r="BM943">
        <v>1315126</v>
      </c>
    </row>
    <row r="944" spans="1:65" x14ac:dyDescent="0.25">
      <c r="A944" t="s">
        <v>5431</v>
      </c>
      <c r="B944">
        <v>0.47088626700000003</v>
      </c>
      <c r="C944">
        <v>0.46076200299999998</v>
      </c>
      <c r="D944">
        <v>6.1682235000000002E-2</v>
      </c>
      <c r="E944">
        <v>0.59129194399999996</v>
      </c>
      <c r="F944">
        <v>2010013</v>
      </c>
      <c r="G944">
        <v>0.34244524999999998</v>
      </c>
      <c r="H944">
        <v>7.6643001000000002E-2</v>
      </c>
      <c r="I944">
        <v>1.9677604000000001E-2</v>
      </c>
      <c r="J944">
        <v>3399358</v>
      </c>
      <c r="K944">
        <v>5.17</v>
      </c>
      <c r="L944">
        <v>579664</v>
      </c>
      <c r="M944">
        <v>1.5267057000000001E-2</v>
      </c>
      <c r="N944">
        <v>3.8061129999999999E-3</v>
      </c>
      <c r="O944">
        <v>5.8643593530000002</v>
      </c>
      <c r="P944">
        <v>7.3619199999999999E-4</v>
      </c>
      <c r="Q944">
        <v>7280820</v>
      </c>
      <c r="R944">
        <f t="shared" si="28"/>
        <v>0.46689219071478211</v>
      </c>
      <c r="S944">
        <f t="shared" si="29"/>
        <v>848</v>
      </c>
      <c r="T944">
        <v>15637404</v>
      </c>
      <c r="U944">
        <v>9.9997520000000006E-3</v>
      </c>
      <c r="V944">
        <v>190805</v>
      </c>
      <c r="W944">
        <v>571084</v>
      </c>
      <c r="X944">
        <v>86385</v>
      </c>
      <c r="Y944">
        <v>247152</v>
      </c>
      <c r="Z944">
        <v>527707</v>
      </c>
      <c r="AA944">
        <v>777082</v>
      </c>
      <c r="AB944">
        <v>126061</v>
      </c>
      <c r="AC944">
        <v>247621</v>
      </c>
      <c r="AD944">
        <v>105802</v>
      </c>
      <c r="AE944">
        <v>253868</v>
      </c>
      <c r="AF944">
        <v>100763</v>
      </c>
      <c r="AG944">
        <v>242990</v>
      </c>
      <c r="AH944">
        <v>93816</v>
      </c>
      <c r="AI944">
        <v>268740</v>
      </c>
      <c r="AJ944">
        <v>327926</v>
      </c>
      <c r="AK944">
        <v>752621</v>
      </c>
      <c r="AL944">
        <v>830929</v>
      </c>
      <c r="AM944">
        <v>1939122</v>
      </c>
      <c r="AN944">
        <v>576673</v>
      </c>
      <c r="AO944">
        <v>1030368</v>
      </c>
      <c r="AP944">
        <v>362855</v>
      </c>
      <c r="AQ944">
        <v>829401</v>
      </c>
      <c r="AR944">
        <v>268303</v>
      </c>
      <c r="AS944">
        <v>570231</v>
      </c>
      <c r="AT944">
        <v>245931</v>
      </c>
      <c r="AU944">
        <v>566429</v>
      </c>
      <c r="AV944">
        <v>168181</v>
      </c>
      <c r="AW944">
        <v>411304</v>
      </c>
      <c r="AX944">
        <v>359904</v>
      </c>
      <c r="AY944">
        <v>887902</v>
      </c>
      <c r="AZ944">
        <v>270328</v>
      </c>
      <c r="BA944">
        <v>626467</v>
      </c>
      <c r="BB944">
        <v>281326</v>
      </c>
      <c r="BC944">
        <v>612153</v>
      </c>
      <c r="BD944">
        <v>796808</v>
      </c>
      <c r="BE944">
        <v>1678516</v>
      </c>
      <c r="BF944">
        <v>427829</v>
      </c>
      <c r="BG944">
        <v>854686</v>
      </c>
      <c r="BH944">
        <v>396448</v>
      </c>
      <c r="BI944">
        <v>774561</v>
      </c>
      <c r="BJ944">
        <v>335566</v>
      </c>
      <c r="BK944">
        <v>732166</v>
      </c>
      <c r="BL944">
        <v>400474</v>
      </c>
      <c r="BM944">
        <v>762940</v>
      </c>
    </row>
    <row r="945" spans="1:65" x14ac:dyDescent="0.25">
      <c r="A945" t="s">
        <v>606</v>
      </c>
      <c r="B945">
        <v>0.30301984599999998</v>
      </c>
      <c r="C945">
        <v>0.58839007499999996</v>
      </c>
      <c r="D945">
        <v>0.10859008000000001</v>
      </c>
      <c r="E945">
        <v>0.43325317299999999</v>
      </c>
      <c r="F945">
        <v>120528</v>
      </c>
      <c r="G945">
        <v>0.44407659399999999</v>
      </c>
      <c r="H945">
        <v>0.113827451</v>
      </c>
      <c r="I945">
        <v>0.10579187499999999</v>
      </c>
      <c r="J945">
        <v>278193</v>
      </c>
      <c r="K945">
        <v>20.2</v>
      </c>
      <c r="L945">
        <v>4000</v>
      </c>
      <c r="M945">
        <v>6.9219378999999998E-2</v>
      </c>
      <c r="N945">
        <v>5.2372219999999997E-3</v>
      </c>
      <c r="O945">
        <v>69.548249999999996</v>
      </c>
      <c r="P945">
        <v>2.59268E-4</v>
      </c>
      <c r="Q945">
        <v>204426</v>
      </c>
      <c r="R945">
        <f t="shared" si="28"/>
        <v>1.3608494027178539</v>
      </c>
      <c r="S945">
        <f t="shared" si="29"/>
        <v>3970</v>
      </c>
      <c r="T945">
        <v>518804</v>
      </c>
      <c r="U945">
        <v>9.9983220000000022E-3</v>
      </c>
      <c r="V945">
        <v>7943</v>
      </c>
      <c r="W945">
        <v>11093</v>
      </c>
      <c r="X945">
        <v>9357</v>
      </c>
      <c r="Y945">
        <v>20250</v>
      </c>
      <c r="Z945">
        <v>5984</v>
      </c>
      <c r="AA945">
        <v>18001</v>
      </c>
      <c r="AB945">
        <v>12601</v>
      </c>
      <c r="AC945">
        <v>17494</v>
      </c>
      <c r="AD945">
        <v>4139</v>
      </c>
      <c r="AE945">
        <v>14573</v>
      </c>
      <c r="AF945">
        <v>5311</v>
      </c>
      <c r="AG945">
        <v>13621</v>
      </c>
      <c r="AH945">
        <v>10758</v>
      </c>
      <c r="AI945">
        <v>20920</v>
      </c>
      <c r="AJ945">
        <v>13156</v>
      </c>
      <c r="AK945">
        <v>25331</v>
      </c>
      <c r="AL945">
        <v>13079</v>
      </c>
      <c r="AM945">
        <v>40485</v>
      </c>
      <c r="AN945">
        <v>5690</v>
      </c>
      <c r="AO945">
        <v>18340</v>
      </c>
      <c r="AP945">
        <v>12494</v>
      </c>
      <c r="AQ945">
        <v>29534</v>
      </c>
      <c r="AR945">
        <v>11941</v>
      </c>
      <c r="AS945">
        <v>18216</v>
      </c>
      <c r="AT945">
        <v>7422</v>
      </c>
      <c r="AU945">
        <v>21209</v>
      </c>
      <c r="AV945">
        <v>7386</v>
      </c>
      <c r="AW945">
        <v>15089</v>
      </c>
      <c r="AX945">
        <v>3225</v>
      </c>
      <c r="AY945">
        <v>10015</v>
      </c>
      <c r="AZ945">
        <v>3125</v>
      </c>
      <c r="BA945">
        <v>6566</v>
      </c>
      <c r="BB945">
        <v>16418</v>
      </c>
      <c r="BC945">
        <v>74036</v>
      </c>
      <c r="BD945">
        <v>4000</v>
      </c>
      <c r="BE945">
        <v>7633</v>
      </c>
      <c r="BF945">
        <v>7227</v>
      </c>
      <c r="BG945">
        <v>37357</v>
      </c>
      <c r="BH945">
        <v>4248</v>
      </c>
      <c r="BI945">
        <v>15889</v>
      </c>
      <c r="BJ945">
        <v>32643</v>
      </c>
      <c r="BK945">
        <v>63736</v>
      </c>
      <c r="BL945">
        <v>6279</v>
      </c>
      <c r="BM945">
        <v>19416</v>
      </c>
    </row>
    <row r="946" spans="1:65" x14ac:dyDescent="0.25">
      <c r="A946" t="s">
        <v>1902</v>
      </c>
      <c r="B946">
        <v>0.241407016</v>
      </c>
      <c r="C946">
        <v>0.62222514500000004</v>
      </c>
      <c r="D946">
        <v>0.12876479299999999</v>
      </c>
      <c r="E946">
        <v>0.42558158200000001</v>
      </c>
      <c r="F946">
        <v>207108</v>
      </c>
      <c r="G946">
        <v>0.36852585100000002</v>
      </c>
      <c r="H946">
        <v>0.114834778</v>
      </c>
      <c r="I946">
        <v>3.6925937999999998E-2</v>
      </c>
      <c r="J946">
        <v>486647</v>
      </c>
      <c r="K946">
        <v>4.0999999999999996</v>
      </c>
      <c r="L946">
        <v>16162</v>
      </c>
      <c r="M946">
        <v>1.6413883000000001E-2</v>
      </c>
      <c r="N946">
        <v>9.0063260000000003E-3</v>
      </c>
      <c r="O946">
        <v>30.110568000000001</v>
      </c>
      <c r="P946">
        <v>2.196665E-3</v>
      </c>
      <c r="Q946">
        <v>866159</v>
      </c>
      <c r="R946">
        <f t="shared" si="28"/>
        <v>0.56184488067433347</v>
      </c>
      <c r="S946">
        <f t="shared" si="29"/>
        <v>3233</v>
      </c>
      <c r="T946">
        <v>3261542</v>
      </c>
      <c r="U946">
        <v>9.9997736363636389E-3</v>
      </c>
      <c r="V946">
        <v>83219</v>
      </c>
      <c r="W946">
        <v>177982</v>
      </c>
      <c r="X946">
        <v>21632</v>
      </c>
      <c r="Y946">
        <v>145473</v>
      </c>
      <c r="Z946">
        <v>64331</v>
      </c>
      <c r="AA946">
        <v>283262</v>
      </c>
      <c r="AB946">
        <v>38856</v>
      </c>
      <c r="AC946">
        <v>120796</v>
      </c>
      <c r="AD946">
        <v>40361</v>
      </c>
      <c r="AE946">
        <v>126211</v>
      </c>
      <c r="AF946">
        <v>33897</v>
      </c>
      <c r="AG946">
        <v>98664</v>
      </c>
      <c r="AH946">
        <v>28174</v>
      </c>
      <c r="AI946">
        <v>80201</v>
      </c>
      <c r="AJ946">
        <v>54590</v>
      </c>
      <c r="AK946">
        <v>187895</v>
      </c>
      <c r="AL946">
        <v>48939</v>
      </c>
      <c r="AM946">
        <v>154450</v>
      </c>
      <c r="AN946">
        <v>16240</v>
      </c>
      <c r="AO946">
        <v>63747</v>
      </c>
      <c r="AP946">
        <v>45162</v>
      </c>
      <c r="AQ946">
        <v>166881</v>
      </c>
      <c r="AR946">
        <v>20281</v>
      </c>
      <c r="AS946">
        <v>104855</v>
      </c>
      <c r="AT946">
        <v>15506</v>
      </c>
      <c r="AU946">
        <v>91375</v>
      </c>
      <c r="AV946">
        <v>13459</v>
      </c>
      <c r="AW946">
        <v>83435</v>
      </c>
      <c r="AX946">
        <v>45271</v>
      </c>
      <c r="AY946">
        <v>236296</v>
      </c>
      <c r="AZ946">
        <v>13576</v>
      </c>
      <c r="BA946">
        <v>57486</v>
      </c>
      <c r="BB946">
        <v>16841</v>
      </c>
      <c r="BC946">
        <v>80362</v>
      </c>
      <c r="BD946">
        <v>19430</v>
      </c>
      <c r="BE946">
        <v>132792</v>
      </c>
      <c r="BF946">
        <v>33195</v>
      </c>
      <c r="BG946">
        <v>166872</v>
      </c>
      <c r="BH946">
        <v>45183</v>
      </c>
      <c r="BI946">
        <v>129783</v>
      </c>
      <c r="BJ946">
        <v>85943</v>
      </c>
      <c r="BK946">
        <v>314301</v>
      </c>
      <c r="BL946">
        <v>82073</v>
      </c>
      <c r="BM946">
        <v>258423</v>
      </c>
    </row>
    <row r="947" spans="1:65" x14ac:dyDescent="0.25">
      <c r="A947" t="s">
        <v>5302</v>
      </c>
      <c r="B947">
        <v>0.542221379</v>
      </c>
      <c r="C947">
        <v>0.40393478500000002</v>
      </c>
      <c r="D947">
        <v>4.9447053999999997E-2</v>
      </c>
      <c r="E947">
        <v>0.41247168299999998</v>
      </c>
      <c r="F947">
        <v>36962</v>
      </c>
      <c r="G947">
        <v>0.33205744799999998</v>
      </c>
      <c r="H947">
        <v>0.232873196</v>
      </c>
      <c r="I947">
        <v>8.4439478999999998E-2</v>
      </c>
      <c r="J947">
        <v>89611</v>
      </c>
      <c r="K947">
        <v>14.06</v>
      </c>
      <c r="L947">
        <v>13827</v>
      </c>
      <c r="M947">
        <v>0.126929241</v>
      </c>
      <c r="N947">
        <v>6.0056529999999997E-3</v>
      </c>
      <c r="O947">
        <v>6.4808707600000002</v>
      </c>
      <c r="P947">
        <v>4.2714499999999998E-4</v>
      </c>
      <c r="Q947">
        <v>76075</v>
      </c>
      <c r="R947">
        <f t="shared" si="28"/>
        <v>1.1779296746631613</v>
      </c>
      <c r="S947">
        <f t="shared" si="29"/>
        <v>5220</v>
      </c>
      <c r="T947">
        <v>220875</v>
      </c>
      <c r="U947">
        <v>9.9993183636363642E-3</v>
      </c>
      <c r="V947">
        <v>500</v>
      </c>
      <c r="W947">
        <v>7630</v>
      </c>
      <c r="X947">
        <v>6476</v>
      </c>
      <c r="Y947">
        <v>37413</v>
      </c>
      <c r="Z947">
        <v>744</v>
      </c>
      <c r="AA947">
        <v>10987</v>
      </c>
      <c r="AB947">
        <v>900</v>
      </c>
      <c r="AC947">
        <v>12576</v>
      </c>
      <c r="AD947">
        <v>3239</v>
      </c>
      <c r="AE947">
        <v>7105</v>
      </c>
      <c r="AF947">
        <v>1706</v>
      </c>
      <c r="AG947">
        <v>4226</v>
      </c>
      <c r="AH947">
        <v>2600</v>
      </c>
      <c r="AI947">
        <v>16185</v>
      </c>
      <c r="AJ947">
        <v>5090</v>
      </c>
      <c r="AK947">
        <v>13657</v>
      </c>
      <c r="AL947">
        <v>2672</v>
      </c>
      <c r="AM947">
        <v>6904</v>
      </c>
      <c r="AN947">
        <v>1094</v>
      </c>
      <c r="AO947">
        <v>4113</v>
      </c>
      <c r="AP947">
        <v>3760</v>
      </c>
      <c r="AQ947">
        <v>9771</v>
      </c>
      <c r="AR947">
        <v>584</v>
      </c>
      <c r="AS947">
        <v>6254</v>
      </c>
      <c r="AT947">
        <v>2186</v>
      </c>
      <c r="AU947">
        <v>5942</v>
      </c>
      <c r="AV947">
        <v>3884</v>
      </c>
      <c r="AW947">
        <v>7622</v>
      </c>
      <c r="AX947">
        <v>1735</v>
      </c>
      <c r="AY947">
        <v>3866</v>
      </c>
      <c r="AZ947">
        <v>964</v>
      </c>
      <c r="BA947">
        <v>3319</v>
      </c>
      <c r="BB947">
        <v>5813</v>
      </c>
      <c r="BC947">
        <v>11689</v>
      </c>
      <c r="BD947">
        <v>13827</v>
      </c>
      <c r="BE947">
        <v>16738</v>
      </c>
      <c r="BF947">
        <v>12393</v>
      </c>
      <c r="BG947">
        <v>20807</v>
      </c>
      <c r="BH947">
        <v>5395</v>
      </c>
      <c r="BI947">
        <v>10418</v>
      </c>
      <c r="BJ947">
        <v>413</v>
      </c>
      <c r="BK947">
        <v>2765</v>
      </c>
      <c r="BL947">
        <v>100</v>
      </c>
      <c r="BM947">
        <v>888</v>
      </c>
    </row>
    <row r="948" spans="1:65" x14ac:dyDescent="0.25">
      <c r="A948" t="s">
        <v>5042</v>
      </c>
      <c r="B948">
        <v>0.30358856000000001</v>
      </c>
      <c r="C948">
        <v>0.61462263299999997</v>
      </c>
      <c r="D948">
        <v>7.4490439000000006E-2</v>
      </c>
      <c r="E948">
        <v>0.58615311299999995</v>
      </c>
      <c r="F948">
        <v>99588</v>
      </c>
      <c r="G948">
        <v>0.36447696000000002</v>
      </c>
      <c r="H948">
        <v>7.3895975000000003E-2</v>
      </c>
      <c r="I948">
        <v>5.2339792000000003E-2</v>
      </c>
      <c r="J948">
        <v>169901</v>
      </c>
      <c r="K948">
        <v>14.97</v>
      </c>
      <c r="L948">
        <v>21928</v>
      </c>
      <c r="M948">
        <v>5.1133389000000001E-2</v>
      </c>
      <c r="N948">
        <v>3.4963120000000001E-3</v>
      </c>
      <c r="O948">
        <v>7.7481302440000004</v>
      </c>
      <c r="P948">
        <v>2.3355500000000001E-4</v>
      </c>
      <c r="Q948">
        <v>470618</v>
      </c>
      <c r="R948">
        <f t="shared" si="28"/>
        <v>0.36101679068798898</v>
      </c>
      <c r="S948">
        <f t="shared" si="29"/>
        <v>4597</v>
      </c>
      <c r="T948">
        <v>2270776</v>
      </c>
      <c r="U948">
        <v>9.9983653181818215E-3</v>
      </c>
      <c r="V948">
        <v>25468</v>
      </c>
      <c r="W948">
        <v>118465</v>
      </c>
      <c r="X948">
        <v>20966</v>
      </c>
      <c r="Y948">
        <v>96877</v>
      </c>
      <c r="Z948">
        <v>16918</v>
      </c>
      <c r="AA948">
        <v>114918</v>
      </c>
      <c r="AB948">
        <v>40054</v>
      </c>
      <c r="AC948">
        <v>141815</v>
      </c>
      <c r="AD948">
        <v>18415</v>
      </c>
      <c r="AE948">
        <v>92414</v>
      </c>
      <c r="AF948">
        <v>20757</v>
      </c>
      <c r="AG948">
        <v>106791</v>
      </c>
      <c r="AH948">
        <v>19299</v>
      </c>
      <c r="AI948">
        <v>92894</v>
      </c>
      <c r="AJ948">
        <v>20488</v>
      </c>
      <c r="AK948">
        <v>120860</v>
      </c>
      <c r="AL948">
        <v>8512</v>
      </c>
      <c r="AM948">
        <v>42607</v>
      </c>
      <c r="AN948">
        <v>17744</v>
      </c>
      <c r="AO948">
        <v>67033</v>
      </c>
      <c r="AP948">
        <v>24231</v>
      </c>
      <c r="AQ948">
        <v>123281</v>
      </c>
      <c r="AR948">
        <v>15930</v>
      </c>
      <c r="AS948">
        <v>88464</v>
      </c>
      <c r="AT948">
        <v>15273</v>
      </c>
      <c r="AU948">
        <v>133445</v>
      </c>
      <c r="AV948">
        <v>16355</v>
      </c>
      <c r="AW948">
        <v>133868</v>
      </c>
      <c r="AX948">
        <v>24205</v>
      </c>
      <c r="AY948">
        <v>153196</v>
      </c>
      <c r="AZ948">
        <v>16068</v>
      </c>
      <c r="BA948">
        <v>98890</v>
      </c>
      <c r="BB948">
        <v>17920</v>
      </c>
      <c r="BC948">
        <v>68371</v>
      </c>
      <c r="BD948">
        <v>30715</v>
      </c>
      <c r="BE948">
        <v>118232</v>
      </c>
      <c r="BF948">
        <v>46806</v>
      </c>
      <c r="BG948">
        <v>131054</v>
      </c>
      <c r="BH948">
        <v>20681</v>
      </c>
      <c r="BI948">
        <v>75091</v>
      </c>
      <c r="BJ948">
        <v>10922</v>
      </c>
      <c r="BK948">
        <v>43705</v>
      </c>
      <c r="BL948">
        <v>22891</v>
      </c>
      <c r="BM948">
        <v>108505</v>
      </c>
    </row>
    <row r="949" spans="1:65" x14ac:dyDescent="0.25">
      <c r="A949" t="s">
        <v>1466</v>
      </c>
      <c r="B949">
        <v>0.616186487</v>
      </c>
      <c r="C949">
        <v>0.352399976</v>
      </c>
      <c r="D949">
        <v>2.8207668000000002E-2</v>
      </c>
      <c r="E949">
        <v>0.69641068800000006</v>
      </c>
      <c r="F949">
        <v>629315</v>
      </c>
      <c r="G949">
        <v>0.35160985099999997</v>
      </c>
      <c r="H949">
        <v>0.10247162899999999</v>
      </c>
      <c r="I949">
        <v>3.3620625000000001E-2</v>
      </c>
      <c r="J949">
        <v>903655</v>
      </c>
      <c r="K949">
        <v>21.1</v>
      </c>
      <c r="L949">
        <v>24939</v>
      </c>
      <c r="M949">
        <v>0.201103316</v>
      </c>
      <c r="N949">
        <v>1.5933950000000001E-3</v>
      </c>
      <c r="O949">
        <v>36.23461245</v>
      </c>
      <c r="P949" s="1">
        <v>7.5516299999999994E-5</v>
      </c>
      <c r="Q949">
        <v>1231373</v>
      </c>
      <c r="R949">
        <f t="shared" si="28"/>
        <v>0.73385968345903307</v>
      </c>
      <c r="S949">
        <f t="shared" si="29"/>
        <v>2323</v>
      </c>
      <c r="T949">
        <v>2265183</v>
      </c>
      <c r="U949">
        <v>9.9983220000000022E-3</v>
      </c>
      <c r="V949">
        <v>87627</v>
      </c>
      <c r="W949">
        <v>201777</v>
      </c>
      <c r="X949">
        <v>29239</v>
      </c>
      <c r="Y949">
        <v>37576</v>
      </c>
      <c r="Z949">
        <v>355514</v>
      </c>
      <c r="AA949">
        <v>545487</v>
      </c>
      <c r="AB949">
        <v>14437</v>
      </c>
      <c r="AC949">
        <v>24880</v>
      </c>
      <c r="AD949">
        <v>31668</v>
      </c>
      <c r="AE949">
        <v>43139</v>
      </c>
      <c r="AF949">
        <v>54510</v>
      </c>
      <c r="AG949">
        <v>118756</v>
      </c>
      <c r="AH949">
        <v>62421</v>
      </c>
      <c r="AI949">
        <v>84733</v>
      </c>
      <c r="AJ949">
        <v>73319</v>
      </c>
      <c r="AK949">
        <v>190603</v>
      </c>
      <c r="AL949">
        <v>115444</v>
      </c>
      <c r="AM949">
        <v>162192</v>
      </c>
      <c r="AN949">
        <v>58189</v>
      </c>
      <c r="AO949">
        <v>78249</v>
      </c>
      <c r="AP949">
        <v>61491</v>
      </c>
      <c r="AQ949">
        <v>120674</v>
      </c>
      <c r="AR949">
        <v>44944</v>
      </c>
      <c r="AS949">
        <v>56595</v>
      </c>
      <c r="AT949">
        <v>18530</v>
      </c>
      <c r="AU949">
        <v>34880</v>
      </c>
      <c r="AV949">
        <v>27792</v>
      </c>
      <c r="AW949">
        <v>37611</v>
      </c>
      <c r="AX949">
        <v>11838</v>
      </c>
      <c r="AY949">
        <v>18512</v>
      </c>
      <c r="AZ949">
        <v>31821</v>
      </c>
      <c r="BA949">
        <v>58902</v>
      </c>
      <c r="BB949">
        <v>34246</v>
      </c>
      <c r="BC949">
        <v>207687</v>
      </c>
      <c r="BD949">
        <v>26433</v>
      </c>
      <c r="BE949">
        <v>61080</v>
      </c>
      <c r="BF949">
        <v>22609</v>
      </c>
      <c r="BG949">
        <v>36751</v>
      </c>
      <c r="BH949">
        <v>14776</v>
      </c>
      <c r="BI949">
        <v>18749</v>
      </c>
      <c r="BJ949">
        <v>30829</v>
      </c>
      <c r="BK949">
        <v>55525</v>
      </c>
      <c r="BL949">
        <v>23696</v>
      </c>
      <c r="BM949">
        <v>70825</v>
      </c>
    </row>
    <row r="950" spans="1:65" x14ac:dyDescent="0.25">
      <c r="A950" t="s">
        <v>4417</v>
      </c>
      <c r="B950">
        <v>0.435549717</v>
      </c>
      <c r="C950">
        <v>0.429824963</v>
      </c>
      <c r="D950">
        <v>0.13458372199999999</v>
      </c>
      <c r="E950">
        <v>0.56187451799999999</v>
      </c>
      <c r="F950">
        <v>1350716</v>
      </c>
      <c r="G950">
        <v>0.273030675</v>
      </c>
      <c r="H950">
        <v>0.128661792</v>
      </c>
      <c r="I950">
        <v>0.24231333299999999</v>
      </c>
      <c r="J950">
        <v>2403946</v>
      </c>
      <c r="K950">
        <v>185.47</v>
      </c>
      <c r="L950">
        <v>222947</v>
      </c>
      <c r="M950">
        <v>0.25089195399999997</v>
      </c>
      <c r="N950">
        <v>1.306483E-3</v>
      </c>
      <c r="O950">
        <v>10.78258958</v>
      </c>
      <c r="P950" s="1">
        <v>7.0441699999999998E-6</v>
      </c>
      <c r="Q950">
        <v>7202659</v>
      </c>
      <c r="R950">
        <f t="shared" si="28"/>
        <v>0.33375813015721001</v>
      </c>
      <c r="S950">
        <f t="shared" si="29"/>
        <v>1135</v>
      </c>
      <c r="T950">
        <v>25246949</v>
      </c>
      <c r="U950">
        <v>9.9945069999999928E-3</v>
      </c>
      <c r="V950">
        <v>239780</v>
      </c>
      <c r="W950">
        <v>1063106</v>
      </c>
      <c r="X950">
        <v>515626</v>
      </c>
      <c r="Y950">
        <v>1776919</v>
      </c>
      <c r="Z950">
        <v>468750</v>
      </c>
      <c r="AA950">
        <v>1619863</v>
      </c>
      <c r="AB950">
        <v>304587</v>
      </c>
      <c r="AC950">
        <v>1026633</v>
      </c>
      <c r="AD950">
        <v>149229</v>
      </c>
      <c r="AE950">
        <v>835169</v>
      </c>
      <c r="AF950">
        <v>87565</v>
      </c>
      <c r="AG950">
        <v>412312</v>
      </c>
      <c r="AH950">
        <v>213224</v>
      </c>
      <c r="AI950">
        <v>815818</v>
      </c>
      <c r="AJ950">
        <v>266404</v>
      </c>
      <c r="AK950">
        <v>959300</v>
      </c>
      <c r="AL950">
        <v>276010</v>
      </c>
      <c r="AM950">
        <v>874287</v>
      </c>
      <c r="AN950">
        <v>808509</v>
      </c>
      <c r="AO950">
        <v>2307667</v>
      </c>
      <c r="AP950">
        <v>324617</v>
      </c>
      <c r="AQ950">
        <v>1268469</v>
      </c>
      <c r="AR950">
        <v>437314</v>
      </c>
      <c r="AS950">
        <v>1205911</v>
      </c>
      <c r="AT950">
        <v>373031</v>
      </c>
      <c r="AU950">
        <v>1371704</v>
      </c>
      <c r="AV950">
        <v>428270</v>
      </c>
      <c r="AW950">
        <v>1520430</v>
      </c>
      <c r="AX950">
        <v>274898</v>
      </c>
      <c r="AY950">
        <v>960727</v>
      </c>
      <c r="AZ950">
        <v>169229</v>
      </c>
      <c r="BA950">
        <v>777115</v>
      </c>
      <c r="BB950">
        <v>428724</v>
      </c>
      <c r="BC950">
        <v>1416662</v>
      </c>
      <c r="BD950">
        <v>326804</v>
      </c>
      <c r="BE950">
        <v>1116207</v>
      </c>
      <c r="BF950">
        <v>330663</v>
      </c>
      <c r="BG950">
        <v>1294505</v>
      </c>
      <c r="BH950">
        <v>249038</v>
      </c>
      <c r="BI950">
        <v>724871</v>
      </c>
      <c r="BJ950">
        <v>208914</v>
      </c>
      <c r="BK950">
        <v>867112</v>
      </c>
      <c r="BL950">
        <v>321473</v>
      </c>
      <c r="BM950">
        <v>1032162</v>
      </c>
    </row>
    <row r="951" spans="1:65" x14ac:dyDescent="0.25">
      <c r="A951" t="s">
        <v>1584</v>
      </c>
      <c r="B951">
        <v>0.68713744700000001</v>
      </c>
      <c r="C951">
        <v>0.25750941999999999</v>
      </c>
      <c r="D951">
        <v>5.5353131999999999E-2</v>
      </c>
      <c r="E951">
        <v>0.59330296199999999</v>
      </c>
      <c r="F951">
        <v>381193</v>
      </c>
      <c r="G951">
        <v>0.240539586</v>
      </c>
      <c r="H951">
        <v>0.17455909999999999</v>
      </c>
      <c r="I951">
        <v>0.12905374999999999</v>
      </c>
      <c r="J951">
        <v>642493</v>
      </c>
      <c r="K951">
        <v>18.82</v>
      </c>
      <c r="L951">
        <v>18764</v>
      </c>
      <c r="M951">
        <v>0.14849717700000001</v>
      </c>
      <c r="N951">
        <v>6.8572659999999999E-3</v>
      </c>
      <c r="O951">
        <v>34.24072692</v>
      </c>
      <c r="P951">
        <v>3.64361E-4</v>
      </c>
      <c r="Q951">
        <v>537153</v>
      </c>
      <c r="R951">
        <f t="shared" si="28"/>
        <v>1.1961079990244865</v>
      </c>
      <c r="S951">
        <f t="shared" si="29"/>
        <v>2797</v>
      </c>
      <c r="T951">
        <v>974386</v>
      </c>
      <c r="U951">
        <v>9.9983220000000022E-3</v>
      </c>
      <c r="V951">
        <v>19665</v>
      </c>
      <c r="W951">
        <v>26340</v>
      </c>
      <c r="X951">
        <v>15782</v>
      </c>
      <c r="Y951">
        <v>25602</v>
      </c>
      <c r="Z951">
        <v>21855</v>
      </c>
      <c r="AA951">
        <v>41761</v>
      </c>
      <c r="AB951">
        <v>22643</v>
      </c>
      <c r="AC951">
        <v>41942</v>
      </c>
      <c r="AD951">
        <v>16969</v>
      </c>
      <c r="AE951">
        <v>35378</v>
      </c>
      <c r="AF951">
        <v>19400</v>
      </c>
      <c r="AG951">
        <v>30410</v>
      </c>
      <c r="AH951">
        <v>25787</v>
      </c>
      <c r="AI951">
        <v>33834</v>
      </c>
      <c r="AJ951">
        <v>41482</v>
      </c>
      <c r="AK951">
        <v>72493</v>
      </c>
      <c r="AL951">
        <v>15337</v>
      </c>
      <c r="AM951">
        <v>24811</v>
      </c>
      <c r="AN951">
        <v>20233</v>
      </c>
      <c r="AO951">
        <v>35593</v>
      </c>
      <c r="AP951">
        <v>31949</v>
      </c>
      <c r="AQ951">
        <v>57877</v>
      </c>
      <c r="AR951">
        <v>40006</v>
      </c>
      <c r="AS951">
        <v>80893</v>
      </c>
      <c r="AT951">
        <v>51977</v>
      </c>
      <c r="AU951">
        <v>112494</v>
      </c>
      <c r="AV951">
        <v>15257</v>
      </c>
      <c r="AW951">
        <v>40301</v>
      </c>
      <c r="AX951">
        <v>14706</v>
      </c>
      <c r="AY951">
        <v>31928</v>
      </c>
      <c r="AZ951">
        <v>18382</v>
      </c>
      <c r="BA951">
        <v>36416</v>
      </c>
      <c r="BB951">
        <v>30241</v>
      </c>
      <c r="BC951">
        <v>43034</v>
      </c>
      <c r="BD951">
        <v>19502</v>
      </c>
      <c r="BE951">
        <v>28117</v>
      </c>
      <c r="BF951">
        <v>18114</v>
      </c>
      <c r="BG951">
        <v>37102</v>
      </c>
      <c r="BH951">
        <v>19506</v>
      </c>
      <c r="BI951">
        <v>39992</v>
      </c>
      <c r="BJ951">
        <v>25269</v>
      </c>
      <c r="BK951">
        <v>45369</v>
      </c>
      <c r="BL951">
        <v>33091</v>
      </c>
      <c r="BM951">
        <v>52699</v>
      </c>
    </row>
    <row r="952" spans="1:65" x14ac:dyDescent="0.25">
      <c r="A952" t="s">
        <v>5139</v>
      </c>
      <c r="B952">
        <v>0.20976973300000001</v>
      </c>
      <c r="C952">
        <v>0.70417000299999999</v>
      </c>
      <c r="D952">
        <v>7.9394613000000003E-2</v>
      </c>
      <c r="E952">
        <v>0.49390647799999998</v>
      </c>
      <c r="F952">
        <v>457106</v>
      </c>
      <c r="G952">
        <v>0.43217168</v>
      </c>
      <c r="H952">
        <v>1.5094689999999999E-2</v>
      </c>
      <c r="I952">
        <v>1.3831042E-2</v>
      </c>
      <c r="J952">
        <v>925491</v>
      </c>
      <c r="K952">
        <v>11.9</v>
      </c>
      <c r="L952">
        <v>127313</v>
      </c>
      <c r="M952">
        <v>5.8116874999999998E-2</v>
      </c>
      <c r="N952">
        <v>1.162272E-3</v>
      </c>
      <c r="O952">
        <v>7.2694147490000001</v>
      </c>
      <c r="P952" s="1">
        <v>9.7670000000000005E-5</v>
      </c>
      <c r="Q952">
        <v>4868747</v>
      </c>
      <c r="R952">
        <f t="shared" si="28"/>
        <v>0.19008812739704897</v>
      </c>
      <c r="S952">
        <f t="shared" si="29"/>
        <v>2301</v>
      </c>
      <c r="T952">
        <v>13607914</v>
      </c>
      <c r="U952">
        <v>9.9992750000000002E-3</v>
      </c>
      <c r="V952">
        <v>319143</v>
      </c>
      <c r="W952">
        <v>678089</v>
      </c>
      <c r="X952">
        <v>178294</v>
      </c>
      <c r="Y952">
        <v>700653</v>
      </c>
      <c r="Z952">
        <v>203747</v>
      </c>
      <c r="AA952">
        <v>664486</v>
      </c>
      <c r="AB952">
        <v>87797</v>
      </c>
      <c r="AC952">
        <v>286001</v>
      </c>
      <c r="AD952">
        <v>202686</v>
      </c>
      <c r="AE952">
        <v>487004</v>
      </c>
      <c r="AF952">
        <v>170842</v>
      </c>
      <c r="AG952">
        <v>517769</v>
      </c>
      <c r="AH952">
        <v>304746</v>
      </c>
      <c r="AI952">
        <v>955191</v>
      </c>
      <c r="AJ952">
        <v>284141</v>
      </c>
      <c r="AK952">
        <v>844328</v>
      </c>
      <c r="AL952">
        <v>84423</v>
      </c>
      <c r="AM952">
        <v>409005</v>
      </c>
      <c r="AN952">
        <v>207581</v>
      </c>
      <c r="AO952">
        <v>659721</v>
      </c>
      <c r="AP952">
        <v>298190</v>
      </c>
      <c r="AQ952">
        <v>922713</v>
      </c>
      <c r="AR952">
        <v>206491</v>
      </c>
      <c r="AS952">
        <v>574044</v>
      </c>
      <c r="AT952">
        <v>196343</v>
      </c>
      <c r="AU952">
        <v>658126</v>
      </c>
      <c r="AV952">
        <v>295071</v>
      </c>
      <c r="AW952">
        <v>745634</v>
      </c>
      <c r="AX952">
        <v>113254</v>
      </c>
      <c r="AY952">
        <v>328629</v>
      </c>
      <c r="AZ952">
        <v>145209</v>
      </c>
      <c r="BA952">
        <v>517425</v>
      </c>
      <c r="BB952">
        <v>270320</v>
      </c>
      <c r="BC952">
        <v>638465</v>
      </c>
      <c r="BD952">
        <v>160596</v>
      </c>
      <c r="BE952">
        <v>416779</v>
      </c>
      <c r="BF952">
        <v>122454</v>
      </c>
      <c r="BG952">
        <v>336541</v>
      </c>
      <c r="BH952">
        <v>268928</v>
      </c>
      <c r="BI952">
        <v>644928</v>
      </c>
      <c r="BJ952">
        <v>327479</v>
      </c>
      <c r="BK952">
        <v>672131</v>
      </c>
      <c r="BL952">
        <v>421012</v>
      </c>
      <c r="BM952">
        <v>950252</v>
      </c>
    </row>
    <row r="953" spans="1:65" x14ac:dyDescent="0.25">
      <c r="A953" t="s">
        <v>322</v>
      </c>
      <c r="B953">
        <v>0.472543404</v>
      </c>
      <c r="C953">
        <v>0.43652526699999999</v>
      </c>
      <c r="D953">
        <v>9.0889565000000005E-2</v>
      </c>
      <c r="E953">
        <v>0.49763737200000002</v>
      </c>
      <c r="F953">
        <v>83409</v>
      </c>
      <c r="G953">
        <v>0.241781517</v>
      </c>
      <c r="H953">
        <v>0.195483563</v>
      </c>
      <c r="I953">
        <v>9.5555104000000002E-2</v>
      </c>
      <c r="J953">
        <v>167610</v>
      </c>
      <c r="K953">
        <v>16.18</v>
      </c>
      <c r="L953">
        <v>1501</v>
      </c>
      <c r="M953">
        <v>0.16290724400000001</v>
      </c>
      <c r="N953">
        <v>5.905754E-3</v>
      </c>
      <c r="O953">
        <v>111.66555630000001</v>
      </c>
      <c r="P953">
        <v>3.6500299999999997E-4</v>
      </c>
      <c r="Q953">
        <v>322052</v>
      </c>
      <c r="R953">
        <f t="shared" si="28"/>
        <v>0.52044390346900504</v>
      </c>
      <c r="S953">
        <f t="shared" si="29"/>
        <v>4616</v>
      </c>
      <c r="T953">
        <v>794960</v>
      </c>
      <c r="U953">
        <v>9.9985819090909114E-3</v>
      </c>
      <c r="V953">
        <v>20787</v>
      </c>
      <c r="W953">
        <v>70179</v>
      </c>
      <c r="X953">
        <v>17127</v>
      </c>
      <c r="Y953">
        <v>41364</v>
      </c>
      <c r="Z953">
        <v>4459</v>
      </c>
      <c r="AA953">
        <v>26891</v>
      </c>
      <c r="AB953">
        <v>5553</v>
      </c>
      <c r="AC953">
        <v>18936</v>
      </c>
      <c r="AD953">
        <v>37483</v>
      </c>
      <c r="AE953">
        <v>77647</v>
      </c>
      <c r="AF953">
        <v>14679</v>
      </c>
      <c r="AG953">
        <v>27763</v>
      </c>
      <c r="AH953">
        <v>11032</v>
      </c>
      <c r="AI953">
        <v>21534</v>
      </c>
      <c r="AJ953">
        <v>21788</v>
      </c>
      <c r="AK953">
        <v>47181</v>
      </c>
      <c r="AL953">
        <v>12063</v>
      </c>
      <c r="AM953">
        <v>51806</v>
      </c>
      <c r="AN953">
        <v>5262</v>
      </c>
      <c r="AO953">
        <v>29039</v>
      </c>
      <c r="AP953">
        <v>41577</v>
      </c>
      <c r="AQ953">
        <v>79058</v>
      </c>
      <c r="AR953">
        <v>19898</v>
      </c>
      <c r="AS953">
        <v>41248</v>
      </c>
      <c r="AT953">
        <v>27455</v>
      </c>
      <c r="AU953">
        <v>52706</v>
      </c>
      <c r="AV953">
        <v>7939</v>
      </c>
      <c r="AW953">
        <v>21462</v>
      </c>
      <c r="AX953">
        <v>4378</v>
      </c>
      <c r="AY953">
        <v>14339</v>
      </c>
      <c r="AZ953">
        <v>11600</v>
      </c>
      <c r="BA953">
        <v>24974</v>
      </c>
      <c r="BB953">
        <v>33379</v>
      </c>
      <c r="BC953">
        <v>61900</v>
      </c>
      <c r="BD953">
        <v>1948</v>
      </c>
      <c r="BE953">
        <v>10455</v>
      </c>
      <c r="BF953">
        <v>4820</v>
      </c>
      <c r="BG953">
        <v>11573</v>
      </c>
      <c r="BH953">
        <v>6336</v>
      </c>
      <c r="BI953">
        <v>24616</v>
      </c>
      <c r="BJ953">
        <v>4899</v>
      </c>
      <c r="BK953">
        <v>10535</v>
      </c>
      <c r="BL953">
        <v>7590</v>
      </c>
      <c r="BM953">
        <v>29754</v>
      </c>
    </row>
    <row r="954" spans="1:65" x14ac:dyDescent="0.25">
      <c r="A954" t="s">
        <v>5063</v>
      </c>
      <c r="B954">
        <v>0.19897789799999999</v>
      </c>
      <c r="C954">
        <v>0.73481005600000004</v>
      </c>
      <c r="D954">
        <v>6.6123965000000007E-2</v>
      </c>
      <c r="E954">
        <v>0.399850437</v>
      </c>
      <c r="F954">
        <v>907906</v>
      </c>
      <c r="G954">
        <v>0.53414318800000005</v>
      </c>
      <c r="H954">
        <v>6.1446374999999998E-2</v>
      </c>
      <c r="I954">
        <v>2.1192292000000001E-2</v>
      </c>
      <c r="J954">
        <v>2270614</v>
      </c>
      <c r="K954">
        <v>34.270000000000003</v>
      </c>
      <c r="L954">
        <v>296468</v>
      </c>
      <c r="M954">
        <v>4.6718726000000002E-2</v>
      </c>
      <c r="N954">
        <v>6.1839200000000005E-4</v>
      </c>
      <c r="O954">
        <v>7.6588839269999998</v>
      </c>
      <c r="P954" s="1">
        <v>1.80447E-5</v>
      </c>
      <c r="Q954">
        <v>10160509</v>
      </c>
      <c r="R954">
        <f t="shared" si="28"/>
        <v>0.22347443420403446</v>
      </c>
      <c r="S954">
        <f t="shared" si="29"/>
        <v>1204</v>
      </c>
      <c r="T954">
        <v>31690838</v>
      </c>
      <c r="U954">
        <v>9.9983220000000022E-3</v>
      </c>
      <c r="V954">
        <v>197316</v>
      </c>
      <c r="W954">
        <v>859449</v>
      </c>
      <c r="X954">
        <v>353820</v>
      </c>
      <c r="Y954">
        <v>1025328</v>
      </c>
      <c r="Z954">
        <v>612725</v>
      </c>
      <c r="AA954">
        <v>1738103</v>
      </c>
      <c r="AB954">
        <v>383855</v>
      </c>
      <c r="AC954">
        <v>1218748</v>
      </c>
      <c r="AD954">
        <v>155544</v>
      </c>
      <c r="AE954">
        <v>871343</v>
      </c>
      <c r="AF954">
        <v>259873</v>
      </c>
      <c r="AG954">
        <v>1021465</v>
      </c>
      <c r="AH954">
        <v>370519</v>
      </c>
      <c r="AI954">
        <v>1275435</v>
      </c>
      <c r="AJ954">
        <v>383244</v>
      </c>
      <c r="AK954">
        <v>1090794</v>
      </c>
      <c r="AL954">
        <v>420349</v>
      </c>
      <c r="AM954">
        <v>1218627</v>
      </c>
      <c r="AN954">
        <v>461026</v>
      </c>
      <c r="AO954">
        <v>1265627</v>
      </c>
      <c r="AP954">
        <v>468055</v>
      </c>
      <c r="AQ954">
        <v>1554840</v>
      </c>
      <c r="AR954">
        <v>309542</v>
      </c>
      <c r="AS954">
        <v>1064322</v>
      </c>
      <c r="AT954">
        <v>372073</v>
      </c>
      <c r="AU954">
        <v>1577383</v>
      </c>
      <c r="AV954">
        <v>342280</v>
      </c>
      <c r="AW954">
        <v>1075800</v>
      </c>
      <c r="AX954">
        <v>248629</v>
      </c>
      <c r="AY954">
        <v>927519</v>
      </c>
      <c r="AZ954">
        <v>532960</v>
      </c>
      <c r="BA954">
        <v>1995247</v>
      </c>
      <c r="BB954">
        <v>699722</v>
      </c>
      <c r="BC954">
        <v>1862198</v>
      </c>
      <c r="BD954">
        <v>409045</v>
      </c>
      <c r="BE954">
        <v>1217994</v>
      </c>
      <c r="BF954">
        <v>642946</v>
      </c>
      <c r="BG954">
        <v>1595212</v>
      </c>
      <c r="BH954">
        <v>550010</v>
      </c>
      <c r="BI954">
        <v>1876332</v>
      </c>
      <c r="BJ954">
        <v>593785</v>
      </c>
      <c r="BK954">
        <v>1700406</v>
      </c>
      <c r="BL954">
        <v>1393191</v>
      </c>
      <c r="BM954">
        <v>3658666</v>
      </c>
    </row>
    <row r="955" spans="1:65" x14ac:dyDescent="0.25">
      <c r="A955" t="s">
        <v>2743</v>
      </c>
      <c r="B955">
        <v>0.53015411199999996</v>
      </c>
      <c r="C955">
        <v>0.436310741</v>
      </c>
      <c r="D955">
        <v>3.2630917000000002E-2</v>
      </c>
      <c r="E955">
        <v>0.83751376</v>
      </c>
      <c r="F955">
        <v>21303</v>
      </c>
      <c r="G955">
        <v>0.24213712800000001</v>
      </c>
      <c r="H955">
        <v>2.4846673999999999E-2</v>
      </c>
      <c r="I955">
        <v>0.35381479199999999</v>
      </c>
      <c r="J955">
        <v>25436</v>
      </c>
      <c r="K955">
        <v>15.34</v>
      </c>
      <c r="L955">
        <v>1162</v>
      </c>
      <c r="M955">
        <v>9.1138968000000001E-2</v>
      </c>
      <c r="N955">
        <v>2.3064850000000001E-2</v>
      </c>
      <c r="O955">
        <v>21.889845090000001</v>
      </c>
      <c r="P955">
        <v>1.503576E-3</v>
      </c>
      <c r="Q955">
        <v>66851</v>
      </c>
      <c r="R955">
        <f t="shared" si="28"/>
        <v>0.38048795081599379</v>
      </c>
      <c r="S955">
        <f t="shared" si="29"/>
        <v>5875</v>
      </c>
      <c r="T955">
        <v>165209</v>
      </c>
      <c r="U955">
        <v>9.9988852727272738E-3</v>
      </c>
      <c r="V955">
        <v>1299</v>
      </c>
      <c r="W955">
        <v>5405</v>
      </c>
      <c r="X955">
        <v>0</v>
      </c>
      <c r="Y955">
        <v>3590</v>
      </c>
      <c r="Z955">
        <v>1887</v>
      </c>
      <c r="AA955">
        <v>4177</v>
      </c>
      <c r="AB955">
        <v>880</v>
      </c>
      <c r="AC955">
        <v>3795</v>
      </c>
      <c r="AD955">
        <v>100</v>
      </c>
      <c r="AE955">
        <v>2845</v>
      </c>
      <c r="AF955">
        <v>569</v>
      </c>
      <c r="AG955">
        <v>1497</v>
      </c>
      <c r="AH955">
        <v>2300</v>
      </c>
      <c r="AI955">
        <v>5900</v>
      </c>
      <c r="AJ955">
        <v>2506</v>
      </c>
      <c r="AK955">
        <v>4275</v>
      </c>
      <c r="AL955">
        <v>1400</v>
      </c>
      <c r="AM955">
        <v>2330</v>
      </c>
      <c r="AN955">
        <v>693</v>
      </c>
      <c r="AO955">
        <v>1989</v>
      </c>
      <c r="AP955">
        <v>1938</v>
      </c>
      <c r="AQ955">
        <v>5510</v>
      </c>
      <c r="AR955">
        <v>491</v>
      </c>
      <c r="AS955">
        <v>2453</v>
      </c>
      <c r="AT955">
        <v>4849</v>
      </c>
      <c r="AU955">
        <v>8574</v>
      </c>
      <c r="AV955">
        <v>700</v>
      </c>
      <c r="AW955">
        <v>3192</v>
      </c>
      <c r="AX955">
        <v>29927</v>
      </c>
      <c r="AY955">
        <v>43306</v>
      </c>
      <c r="AZ955">
        <v>12216</v>
      </c>
      <c r="BA955">
        <v>40198</v>
      </c>
      <c r="BB955">
        <v>1360</v>
      </c>
      <c r="BC955">
        <v>6172</v>
      </c>
      <c r="BD955">
        <v>1462</v>
      </c>
      <c r="BE955">
        <v>3304</v>
      </c>
      <c r="BF955">
        <v>100</v>
      </c>
      <c r="BG955">
        <v>2695</v>
      </c>
      <c r="BH955">
        <v>1021</v>
      </c>
      <c r="BI955">
        <v>3385</v>
      </c>
      <c r="BJ955">
        <v>600</v>
      </c>
      <c r="BK955">
        <v>6347</v>
      </c>
      <c r="BL955">
        <v>553</v>
      </c>
      <c r="BM955">
        <v>4270</v>
      </c>
    </row>
    <row r="956" spans="1:65" x14ac:dyDescent="0.25">
      <c r="A956" t="s">
        <v>2854</v>
      </c>
      <c r="B956">
        <v>0.58931097399999999</v>
      </c>
      <c r="C956">
        <v>0.380276049</v>
      </c>
      <c r="D956">
        <v>2.4410115E-2</v>
      </c>
      <c r="E956">
        <v>0.638269274</v>
      </c>
      <c r="F956">
        <v>698040</v>
      </c>
      <c r="G956">
        <v>0.25385751299999998</v>
      </c>
      <c r="H956">
        <v>0.113319222</v>
      </c>
      <c r="I956">
        <v>4.6736874999999997E-2</v>
      </c>
      <c r="J956">
        <v>1093645</v>
      </c>
      <c r="K956">
        <v>15.19</v>
      </c>
      <c r="L956">
        <v>51882</v>
      </c>
      <c r="M956">
        <v>4.6834642000000003E-2</v>
      </c>
      <c r="N956">
        <v>3.0768190000000002E-3</v>
      </c>
      <c r="O956">
        <v>21.07946879</v>
      </c>
      <c r="P956">
        <v>2.02556E-4</v>
      </c>
      <c r="Q956">
        <v>2685951</v>
      </c>
      <c r="R956">
        <f t="shared" si="28"/>
        <v>0.40717235720234657</v>
      </c>
      <c r="S956">
        <f t="shared" si="29"/>
        <v>2095</v>
      </c>
      <c r="T956">
        <v>6455112</v>
      </c>
      <c r="U956">
        <v>9.9986685454545466E-3</v>
      </c>
      <c r="V956">
        <v>153146</v>
      </c>
      <c r="W956">
        <v>306455</v>
      </c>
      <c r="X956">
        <v>173478</v>
      </c>
      <c r="Y956">
        <v>314877</v>
      </c>
      <c r="Z956">
        <v>84589</v>
      </c>
      <c r="AA956">
        <v>199359</v>
      </c>
      <c r="AB956">
        <v>56972</v>
      </c>
      <c r="AC956">
        <v>155116</v>
      </c>
      <c r="AD956">
        <v>53041</v>
      </c>
      <c r="AE956">
        <v>166596</v>
      </c>
      <c r="AF956">
        <v>36338</v>
      </c>
      <c r="AG956">
        <v>114513</v>
      </c>
      <c r="AH956">
        <v>38476</v>
      </c>
      <c r="AI956">
        <v>116685</v>
      </c>
      <c r="AJ956">
        <v>52658</v>
      </c>
      <c r="AK956">
        <v>166994</v>
      </c>
      <c r="AL956">
        <v>56635</v>
      </c>
      <c r="AM956">
        <v>187775</v>
      </c>
      <c r="AN956">
        <v>88598</v>
      </c>
      <c r="AO956">
        <v>179321</v>
      </c>
      <c r="AP956">
        <v>145041</v>
      </c>
      <c r="AQ956">
        <v>478543</v>
      </c>
      <c r="AR956">
        <v>96894</v>
      </c>
      <c r="AS956">
        <v>238947</v>
      </c>
      <c r="AT956">
        <v>75756</v>
      </c>
      <c r="AU956">
        <v>189172</v>
      </c>
      <c r="AV956">
        <v>180286</v>
      </c>
      <c r="AW956">
        <v>534532</v>
      </c>
      <c r="AX956">
        <v>366584</v>
      </c>
      <c r="AY956">
        <v>772385</v>
      </c>
      <c r="AZ956">
        <v>348320</v>
      </c>
      <c r="BA956">
        <v>707076</v>
      </c>
      <c r="BB956">
        <v>327427</v>
      </c>
      <c r="BC956">
        <v>560906</v>
      </c>
      <c r="BD956">
        <v>67724</v>
      </c>
      <c r="BE956">
        <v>252579</v>
      </c>
      <c r="BF956">
        <v>122582</v>
      </c>
      <c r="BG956">
        <v>288571</v>
      </c>
      <c r="BH956">
        <v>59451</v>
      </c>
      <c r="BI956">
        <v>199038</v>
      </c>
      <c r="BJ956">
        <v>32869</v>
      </c>
      <c r="BK956">
        <v>135566</v>
      </c>
      <c r="BL956">
        <v>69086</v>
      </c>
      <c r="BM956">
        <v>190106</v>
      </c>
    </row>
    <row r="957" spans="1:65" x14ac:dyDescent="0.25">
      <c r="A957" t="s">
        <v>3207</v>
      </c>
      <c r="B957">
        <v>0.45944923700000001</v>
      </c>
      <c r="C957">
        <v>0.48228914899999997</v>
      </c>
      <c r="D957">
        <v>5.8261614000000003E-2</v>
      </c>
      <c r="E957">
        <v>0.63182909099999995</v>
      </c>
      <c r="F957">
        <v>2493964</v>
      </c>
      <c r="G957">
        <v>0.30979909100000003</v>
      </c>
      <c r="H957">
        <v>8.8816084000000003E-2</v>
      </c>
      <c r="I957">
        <v>2.2140312999999998E-2</v>
      </c>
      <c r="J957">
        <v>3947213</v>
      </c>
      <c r="K957">
        <v>5.73</v>
      </c>
      <c r="L957">
        <v>215886</v>
      </c>
      <c r="M957">
        <v>3.6916872000000003E-2</v>
      </c>
      <c r="N957">
        <v>3.8639289999999999E-3</v>
      </c>
      <c r="O957">
        <v>18.28378403</v>
      </c>
      <c r="P957">
        <v>6.7433300000000005E-4</v>
      </c>
      <c r="Q957">
        <v>5023618</v>
      </c>
      <c r="R957">
        <f t="shared" si="28"/>
        <v>0.78573112047930393</v>
      </c>
      <c r="S957">
        <f t="shared" si="29"/>
        <v>734</v>
      </c>
      <c r="T957">
        <v>8666322</v>
      </c>
      <c r="U957">
        <v>9.9997520000000006E-3</v>
      </c>
      <c r="V957">
        <v>256306</v>
      </c>
      <c r="W957">
        <v>392927</v>
      </c>
      <c r="X957">
        <v>211500</v>
      </c>
      <c r="Y957">
        <v>357878</v>
      </c>
      <c r="Z957">
        <v>182320</v>
      </c>
      <c r="AA957">
        <v>323355</v>
      </c>
      <c r="AB957">
        <v>204642</v>
      </c>
      <c r="AC957">
        <v>325999</v>
      </c>
      <c r="AD957">
        <v>218796</v>
      </c>
      <c r="AE957">
        <v>387605</v>
      </c>
      <c r="AF957">
        <v>311338</v>
      </c>
      <c r="AG957">
        <v>537229</v>
      </c>
      <c r="AH957">
        <v>245717</v>
      </c>
      <c r="AI957">
        <v>390128</v>
      </c>
      <c r="AJ957">
        <v>281610</v>
      </c>
      <c r="AK957">
        <v>421375</v>
      </c>
      <c r="AL957">
        <v>156017</v>
      </c>
      <c r="AM957">
        <v>250689</v>
      </c>
      <c r="AN957">
        <v>130807</v>
      </c>
      <c r="AO957">
        <v>215843</v>
      </c>
      <c r="AP957">
        <v>181271</v>
      </c>
      <c r="AQ957">
        <v>294869</v>
      </c>
      <c r="AR957">
        <v>110880</v>
      </c>
      <c r="AS957">
        <v>184856</v>
      </c>
      <c r="AT957">
        <v>237659</v>
      </c>
      <c r="AU957">
        <v>422689</v>
      </c>
      <c r="AV957">
        <v>225282</v>
      </c>
      <c r="AW957">
        <v>388816</v>
      </c>
      <c r="AX957">
        <v>333011</v>
      </c>
      <c r="AY957">
        <v>567687</v>
      </c>
      <c r="AZ957">
        <v>630861</v>
      </c>
      <c r="BA957">
        <v>1096814</v>
      </c>
      <c r="BB957">
        <v>180625</v>
      </c>
      <c r="BC957">
        <v>342985</v>
      </c>
      <c r="BD957">
        <v>233086</v>
      </c>
      <c r="BE957">
        <v>396775</v>
      </c>
      <c r="BF957">
        <v>119398</v>
      </c>
      <c r="BG957">
        <v>257699</v>
      </c>
      <c r="BH957">
        <v>175681</v>
      </c>
      <c r="BI957">
        <v>312070</v>
      </c>
      <c r="BJ957">
        <v>130455</v>
      </c>
      <c r="BK957">
        <v>313228</v>
      </c>
      <c r="BL957">
        <v>266356</v>
      </c>
      <c r="BM957">
        <v>484806</v>
      </c>
    </row>
    <row r="958" spans="1:65" x14ac:dyDescent="0.25">
      <c r="A958" t="s">
        <v>5836</v>
      </c>
      <c r="B958">
        <v>0.43481920499999999</v>
      </c>
      <c r="C958">
        <v>0.44563829900000002</v>
      </c>
      <c r="D958">
        <v>0.119542496</v>
      </c>
      <c r="E958">
        <v>0.55857028900000005</v>
      </c>
      <c r="F958">
        <v>240226</v>
      </c>
      <c r="G958">
        <v>0.28594913</v>
      </c>
      <c r="H958">
        <v>7.5119804999999998E-2</v>
      </c>
      <c r="I958">
        <v>6.1777708000000001E-2</v>
      </c>
      <c r="J958">
        <v>430073</v>
      </c>
      <c r="K958">
        <v>60.48</v>
      </c>
      <c r="L958">
        <v>120158</v>
      </c>
      <c r="M958">
        <v>9.7754167000000003E-2</v>
      </c>
      <c r="N958">
        <v>1.0214569999999999E-3</v>
      </c>
      <c r="O958">
        <v>3.5792290150000001</v>
      </c>
      <c r="P958" s="1">
        <v>1.6889200000000001E-5</v>
      </c>
      <c r="Q958">
        <v>1721463</v>
      </c>
      <c r="R958">
        <f t="shared" si="28"/>
        <v>0.24982994116051288</v>
      </c>
      <c r="S958">
        <f t="shared" si="29"/>
        <v>3401</v>
      </c>
      <c r="T958">
        <v>7824029</v>
      </c>
      <c r="U958">
        <v>9.9967613181818175E-3</v>
      </c>
      <c r="V958">
        <v>107183</v>
      </c>
      <c r="W958">
        <v>374441</v>
      </c>
      <c r="X958">
        <v>87882</v>
      </c>
      <c r="Y958">
        <v>364404</v>
      </c>
      <c r="Z958">
        <v>80447</v>
      </c>
      <c r="AA958">
        <v>397518</v>
      </c>
      <c r="AB958">
        <v>60136</v>
      </c>
      <c r="AC958">
        <v>261958</v>
      </c>
      <c r="AD958">
        <v>61722</v>
      </c>
      <c r="AE958">
        <v>263720</v>
      </c>
      <c r="AF958">
        <v>90135</v>
      </c>
      <c r="AG958">
        <v>271783</v>
      </c>
      <c r="AH958">
        <v>63273</v>
      </c>
      <c r="AI958">
        <v>206587</v>
      </c>
      <c r="AJ958">
        <v>53398</v>
      </c>
      <c r="AK958">
        <v>300194</v>
      </c>
      <c r="AL958">
        <v>69929</v>
      </c>
      <c r="AM958">
        <v>328094</v>
      </c>
      <c r="AN958">
        <v>55314</v>
      </c>
      <c r="AO958">
        <v>344509</v>
      </c>
      <c r="AP958">
        <v>27485</v>
      </c>
      <c r="AQ958">
        <v>358759</v>
      </c>
      <c r="AR958">
        <v>62600</v>
      </c>
      <c r="AS958">
        <v>360362</v>
      </c>
      <c r="AT958">
        <v>53350</v>
      </c>
      <c r="AU958">
        <v>378821</v>
      </c>
      <c r="AV958">
        <v>77485</v>
      </c>
      <c r="AW958">
        <v>315050</v>
      </c>
      <c r="AX958">
        <v>36431</v>
      </c>
      <c r="AY958">
        <v>167952</v>
      </c>
      <c r="AZ958">
        <v>60165</v>
      </c>
      <c r="BA958">
        <v>305553</v>
      </c>
      <c r="BB958">
        <v>98449</v>
      </c>
      <c r="BC958">
        <v>447799</v>
      </c>
      <c r="BD958">
        <v>150241</v>
      </c>
      <c r="BE958">
        <v>642652</v>
      </c>
      <c r="BF958">
        <v>217078</v>
      </c>
      <c r="BG958">
        <v>780991</v>
      </c>
      <c r="BH958">
        <v>84848</v>
      </c>
      <c r="BI958">
        <v>356340</v>
      </c>
      <c r="BJ958">
        <v>67504</v>
      </c>
      <c r="BK958">
        <v>342397</v>
      </c>
      <c r="BL958">
        <v>56408</v>
      </c>
      <c r="BM958">
        <v>254145</v>
      </c>
    </row>
    <row r="959" spans="1:65" x14ac:dyDescent="0.25">
      <c r="A959" t="s">
        <v>5055</v>
      </c>
      <c r="B959">
        <v>0.58302906200000004</v>
      </c>
      <c r="C959">
        <v>0.34105804099999998</v>
      </c>
      <c r="D959">
        <v>7.4700758000000006E-2</v>
      </c>
      <c r="E959">
        <v>0.62341885900000005</v>
      </c>
      <c r="F959">
        <v>378020</v>
      </c>
      <c r="G959">
        <v>0.26779370899999999</v>
      </c>
      <c r="H959">
        <v>5.1645376E-2</v>
      </c>
      <c r="I959">
        <v>8.1484688E-2</v>
      </c>
      <c r="J959">
        <v>606366</v>
      </c>
      <c r="K959">
        <v>114.11</v>
      </c>
      <c r="L959">
        <v>78794</v>
      </c>
      <c r="M959">
        <v>0.99078303999999995</v>
      </c>
      <c r="N959">
        <v>7.14089E-4</v>
      </c>
      <c r="O959">
        <v>7.6955859579999997</v>
      </c>
      <c r="P959" s="1">
        <v>6.2578999999999998E-6</v>
      </c>
      <c r="Q959">
        <v>824102</v>
      </c>
      <c r="R959">
        <f t="shared" si="28"/>
        <v>0.73578998716178334</v>
      </c>
      <c r="S959">
        <f t="shared" si="29"/>
        <v>2892</v>
      </c>
      <c r="T959">
        <v>1335148</v>
      </c>
      <c r="U959">
        <v>9.9945069999999928E-3</v>
      </c>
      <c r="V959">
        <v>33681</v>
      </c>
      <c r="W959">
        <v>56448</v>
      </c>
      <c r="X959">
        <v>45755</v>
      </c>
      <c r="Y959">
        <v>61041</v>
      </c>
      <c r="Z959">
        <v>31711</v>
      </c>
      <c r="AA959">
        <v>60684</v>
      </c>
      <c r="AB959">
        <v>36268</v>
      </c>
      <c r="AC959">
        <v>88015</v>
      </c>
      <c r="AD959">
        <v>22205</v>
      </c>
      <c r="AE959">
        <v>52021</v>
      </c>
      <c r="AF959">
        <v>33914</v>
      </c>
      <c r="AG959">
        <v>53886</v>
      </c>
      <c r="AH959">
        <v>37176</v>
      </c>
      <c r="AI959">
        <v>47828</v>
      </c>
      <c r="AJ959">
        <v>25930</v>
      </c>
      <c r="AK959">
        <v>49647</v>
      </c>
      <c r="AL959">
        <v>19376</v>
      </c>
      <c r="AM959">
        <v>25710</v>
      </c>
      <c r="AN959">
        <v>60979</v>
      </c>
      <c r="AO959">
        <v>77518</v>
      </c>
      <c r="AP959">
        <v>11834</v>
      </c>
      <c r="AQ959">
        <v>19958</v>
      </c>
      <c r="AR959">
        <v>40538</v>
      </c>
      <c r="AS959">
        <v>80745</v>
      </c>
      <c r="AT959">
        <v>35074</v>
      </c>
      <c r="AU959">
        <v>56114</v>
      </c>
      <c r="AV959">
        <v>28551</v>
      </c>
      <c r="AW959">
        <v>40030</v>
      </c>
      <c r="AX959">
        <v>58843</v>
      </c>
      <c r="AY959">
        <v>70962</v>
      </c>
      <c r="AZ959">
        <v>17913</v>
      </c>
      <c r="BA959">
        <v>21757</v>
      </c>
      <c r="BB959">
        <v>71856</v>
      </c>
      <c r="BC959">
        <v>142664</v>
      </c>
      <c r="BD959">
        <v>81062</v>
      </c>
      <c r="BE959">
        <v>140535</v>
      </c>
      <c r="BF959">
        <v>59647</v>
      </c>
      <c r="BG959">
        <v>75829</v>
      </c>
      <c r="BH959">
        <v>24402</v>
      </c>
      <c r="BI959">
        <v>41570</v>
      </c>
      <c r="BJ959">
        <v>17734</v>
      </c>
      <c r="BK959">
        <v>25840</v>
      </c>
      <c r="BL959">
        <v>29653</v>
      </c>
      <c r="BM959">
        <v>46346</v>
      </c>
    </row>
    <row r="960" spans="1:65" x14ac:dyDescent="0.25">
      <c r="A960" t="s">
        <v>5178</v>
      </c>
      <c r="B960">
        <v>0.16566848200000001</v>
      </c>
      <c r="C960">
        <v>0.73306274900000001</v>
      </c>
      <c r="D960">
        <v>0.10126876999999999</v>
      </c>
      <c r="E960">
        <v>0.47333705300000001</v>
      </c>
      <c r="F960">
        <v>599781</v>
      </c>
      <c r="G960">
        <v>0.57523085600000001</v>
      </c>
      <c r="H960">
        <v>6.7635363000000004E-2</v>
      </c>
      <c r="I960">
        <v>4.1417188000000001E-2</v>
      </c>
      <c r="J960">
        <v>1267133</v>
      </c>
      <c r="K960">
        <v>44.01</v>
      </c>
      <c r="L960">
        <v>179089</v>
      </c>
      <c r="M960">
        <v>5.9361731000000001E-2</v>
      </c>
      <c r="N960">
        <v>9.4108600000000005E-4</v>
      </c>
      <c r="O960">
        <v>7.0754373519999998</v>
      </c>
      <c r="P960" s="1">
        <v>2.1383499999999999E-5</v>
      </c>
      <c r="Q960">
        <v>5432952</v>
      </c>
      <c r="R960">
        <f t="shared" si="28"/>
        <v>0.23323103167486112</v>
      </c>
      <c r="S960">
        <f t="shared" si="29"/>
        <v>1901</v>
      </c>
      <c r="T960">
        <v>14621293</v>
      </c>
      <c r="U960">
        <v>9.9983220000000022E-3</v>
      </c>
      <c r="V960">
        <v>158566</v>
      </c>
      <c r="W960">
        <v>512959</v>
      </c>
      <c r="X960">
        <v>55059</v>
      </c>
      <c r="Y960">
        <v>234480</v>
      </c>
      <c r="Z960">
        <v>558750</v>
      </c>
      <c r="AA960">
        <v>1324138</v>
      </c>
      <c r="AB960">
        <v>221614</v>
      </c>
      <c r="AC960">
        <v>460252</v>
      </c>
      <c r="AD960">
        <v>262251</v>
      </c>
      <c r="AE960">
        <v>717521</v>
      </c>
      <c r="AF960">
        <v>160331</v>
      </c>
      <c r="AG960">
        <v>341147</v>
      </c>
      <c r="AH960">
        <v>43635</v>
      </c>
      <c r="AI960">
        <v>227523</v>
      </c>
      <c r="AJ960">
        <v>145948</v>
      </c>
      <c r="AK960">
        <v>420813</v>
      </c>
      <c r="AL960">
        <v>261432</v>
      </c>
      <c r="AM960">
        <v>561410</v>
      </c>
      <c r="AN960">
        <v>118340</v>
      </c>
      <c r="AO960">
        <v>266951</v>
      </c>
      <c r="AP960">
        <v>566303</v>
      </c>
      <c r="AQ960">
        <v>1071717</v>
      </c>
      <c r="AR960">
        <v>84069</v>
      </c>
      <c r="AS960">
        <v>508437</v>
      </c>
      <c r="AT960">
        <v>168346</v>
      </c>
      <c r="AU960">
        <v>609102</v>
      </c>
      <c r="AV960">
        <v>246741</v>
      </c>
      <c r="AW960">
        <v>851119</v>
      </c>
      <c r="AX960">
        <v>173381</v>
      </c>
      <c r="AY960">
        <v>639644</v>
      </c>
      <c r="AZ960">
        <v>112172</v>
      </c>
      <c r="BA960">
        <v>367182</v>
      </c>
      <c r="BB960">
        <v>244668</v>
      </c>
      <c r="BC960">
        <v>720256</v>
      </c>
      <c r="BD960">
        <v>214052</v>
      </c>
      <c r="BE960">
        <v>714286</v>
      </c>
      <c r="BF960">
        <v>411067</v>
      </c>
      <c r="BG960">
        <v>1381760</v>
      </c>
      <c r="BH960">
        <v>365363</v>
      </c>
      <c r="BI960">
        <v>893158</v>
      </c>
      <c r="BJ960">
        <v>464766</v>
      </c>
      <c r="BK960">
        <v>997741</v>
      </c>
      <c r="BL960">
        <v>396098</v>
      </c>
      <c r="BM960">
        <v>799697</v>
      </c>
    </row>
    <row r="961" spans="1:65" x14ac:dyDescent="0.25">
      <c r="A961" t="s">
        <v>5389</v>
      </c>
      <c r="B961">
        <v>0.59344587500000001</v>
      </c>
      <c r="C961">
        <v>0.328412537</v>
      </c>
      <c r="D961">
        <v>7.8141587999999998E-2</v>
      </c>
      <c r="E961">
        <v>0.59290619300000003</v>
      </c>
      <c r="F961">
        <v>1071155</v>
      </c>
      <c r="G961">
        <v>0.26830741200000002</v>
      </c>
      <c r="H961">
        <v>0.12601999999999999</v>
      </c>
      <c r="I961">
        <v>0.118866771</v>
      </c>
      <c r="J961">
        <v>1806618</v>
      </c>
      <c r="K961">
        <v>31.3</v>
      </c>
      <c r="L961">
        <v>298573</v>
      </c>
      <c r="M961">
        <v>0.184964662</v>
      </c>
      <c r="N961">
        <v>3.79766E-3</v>
      </c>
      <c r="O961">
        <v>6.0508418380000002</v>
      </c>
      <c r="P961">
        <v>1.2133099999999999E-4</v>
      </c>
      <c r="Q961">
        <v>3068690</v>
      </c>
      <c r="R961">
        <f t="shared" si="28"/>
        <v>0.5887261339529245</v>
      </c>
      <c r="S961">
        <f t="shared" si="29"/>
        <v>1445</v>
      </c>
      <c r="T961">
        <v>6759056</v>
      </c>
      <c r="U961">
        <v>9.9983220000000022E-3</v>
      </c>
      <c r="V961">
        <v>28881</v>
      </c>
      <c r="W961">
        <v>78784</v>
      </c>
      <c r="X961">
        <v>58873</v>
      </c>
      <c r="Y961">
        <v>134824</v>
      </c>
      <c r="Z961">
        <v>99685</v>
      </c>
      <c r="AA961">
        <v>268344</v>
      </c>
      <c r="AB961">
        <v>70595</v>
      </c>
      <c r="AC961">
        <v>150606</v>
      </c>
      <c r="AD961">
        <v>123428</v>
      </c>
      <c r="AE961">
        <v>262947</v>
      </c>
      <c r="AF961">
        <v>46706</v>
      </c>
      <c r="AG961">
        <v>114596</v>
      </c>
      <c r="AH961">
        <v>106804</v>
      </c>
      <c r="AI961">
        <v>281215</v>
      </c>
      <c r="AJ961">
        <v>384744</v>
      </c>
      <c r="AK961">
        <v>608743</v>
      </c>
      <c r="AL961">
        <v>273474</v>
      </c>
      <c r="AM961">
        <v>484083</v>
      </c>
      <c r="AN961">
        <v>158831</v>
      </c>
      <c r="AO961">
        <v>321121</v>
      </c>
      <c r="AP961">
        <v>79487</v>
      </c>
      <c r="AQ961">
        <v>199553</v>
      </c>
      <c r="AR961">
        <v>101234</v>
      </c>
      <c r="AS961">
        <v>189799</v>
      </c>
      <c r="AT961">
        <v>127379</v>
      </c>
      <c r="AU961">
        <v>369419</v>
      </c>
      <c r="AV961">
        <v>69742</v>
      </c>
      <c r="AW961">
        <v>117814</v>
      </c>
      <c r="AX961">
        <v>39214</v>
      </c>
      <c r="AY961">
        <v>87786</v>
      </c>
      <c r="AZ961">
        <v>55520</v>
      </c>
      <c r="BA961">
        <v>126185</v>
      </c>
      <c r="BB961">
        <v>93870</v>
      </c>
      <c r="BC961">
        <v>175075</v>
      </c>
      <c r="BD961">
        <v>361684</v>
      </c>
      <c r="BE961">
        <v>1110383</v>
      </c>
      <c r="BF961">
        <v>268212</v>
      </c>
      <c r="BG961">
        <v>516450</v>
      </c>
      <c r="BH961">
        <v>161593</v>
      </c>
      <c r="BI961">
        <v>288655</v>
      </c>
      <c r="BJ961">
        <v>113772</v>
      </c>
      <c r="BK961">
        <v>279538</v>
      </c>
      <c r="BL961">
        <v>244962</v>
      </c>
      <c r="BM961">
        <v>593136</v>
      </c>
    </row>
    <row r="962" spans="1:65" x14ac:dyDescent="0.25">
      <c r="A962" t="s">
        <v>3531</v>
      </c>
      <c r="B962">
        <v>0.27351435099999999</v>
      </c>
      <c r="C962">
        <v>0.62733044199999999</v>
      </c>
      <c r="D962">
        <v>9.9155206999999995E-2</v>
      </c>
      <c r="E962">
        <v>0.53424571300000001</v>
      </c>
      <c r="F962">
        <v>305385</v>
      </c>
      <c r="G962">
        <v>0.44282992700000001</v>
      </c>
      <c r="H962">
        <v>8.1235927999999999E-2</v>
      </c>
      <c r="I962">
        <v>2.7204479E-2</v>
      </c>
      <c r="J962">
        <v>571619</v>
      </c>
      <c r="K962">
        <v>3.02</v>
      </c>
      <c r="L962">
        <v>35545</v>
      </c>
      <c r="M962">
        <v>1.1353527E-2</v>
      </c>
      <c r="N962">
        <v>9.0081060000000001E-3</v>
      </c>
      <c r="O962">
        <v>16.08155859</v>
      </c>
      <c r="P962">
        <v>2.9828160000000001E-3</v>
      </c>
      <c r="Q962">
        <v>627725</v>
      </c>
      <c r="R962">
        <f t="shared" ref="R962:R1025" si="30">J962/Q962</f>
        <v>0.91062009637978414</v>
      </c>
      <c r="S962">
        <f t="shared" ref="S962:S1025" si="31">RANK(J962,$J$2:$J$6125)</f>
        <v>2976</v>
      </c>
      <c r="T962">
        <v>1152594</v>
      </c>
      <c r="U962">
        <v>9.9999900000000072E-3</v>
      </c>
      <c r="V962">
        <v>29375</v>
      </c>
      <c r="W962">
        <v>46584</v>
      </c>
      <c r="X962">
        <v>38235</v>
      </c>
      <c r="Y962">
        <v>71208</v>
      </c>
      <c r="Z962">
        <v>22590</v>
      </c>
      <c r="AA962">
        <v>38801</v>
      </c>
      <c r="AB962">
        <v>34189</v>
      </c>
      <c r="AC962">
        <v>59231</v>
      </c>
      <c r="AD962">
        <v>37615</v>
      </c>
      <c r="AE962">
        <v>67877</v>
      </c>
      <c r="AF962">
        <v>15960</v>
      </c>
      <c r="AG962">
        <v>27809</v>
      </c>
      <c r="AH962">
        <v>6600</v>
      </c>
      <c r="AI962">
        <v>26086</v>
      </c>
      <c r="AJ962">
        <v>33068</v>
      </c>
      <c r="AK962">
        <v>84182</v>
      </c>
      <c r="AL962">
        <v>38606</v>
      </c>
      <c r="AM962">
        <v>86333</v>
      </c>
      <c r="AN962">
        <v>13435</v>
      </c>
      <c r="AO962">
        <v>22596</v>
      </c>
      <c r="AP962">
        <v>49857</v>
      </c>
      <c r="AQ962">
        <v>115103</v>
      </c>
      <c r="AR962">
        <v>29069</v>
      </c>
      <c r="AS962">
        <v>50400</v>
      </c>
      <c r="AT962">
        <v>62519</v>
      </c>
      <c r="AU962">
        <v>78434</v>
      </c>
      <c r="AV962">
        <v>55905</v>
      </c>
      <c r="AW962">
        <v>89643</v>
      </c>
      <c r="AX962">
        <v>19262</v>
      </c>
      <c r="AY962">
        <v>32195</v>
      </c>
      <c r="AZ962">
        <v>16343</v>
      </c>
      <c r="BA962">
        <v>36801</v>
      </c>
      <c r="BB962">
        <v>9862</v>
      </c>
      <c r="BC962">
        <v>16598</v>
      </c>
      <c r="BD962">
        <v>41576</v>
      </c>
      <c r="BE962">
        <v>68086</v>
      </c>
      <c r="BF962">
        <v>18801</v>
      </c>
      <c r="BG962">
        <v>38763</v>
      </c>
      <c r="BH962">
        <v>17185</v>
      </c>
      <c r="BI962">
        <v>40395</v>
      </c>
      <c r="BJ962">
        <v>20331</v>
      </c>
      <c r="BK962">
        <v>31896</v>
      </c>
      <c r="BL962">
        <v>17342</v>
      </c>
      <c r="BM962">
        <v>23573</v>
      </c>
    </row>
    <row r="963" spans="1:65" x14ac:dyDescent="0.25">
      <c r="A963" t="s">
        <v>1725</v>
      </c>
      <c r="B963">
        <v>0.40701790900000001</v>
      </c>
      <c r="C963">
        <v>0.50469240599999998</v>
      </c>
      <c r="D963">
        <v>8.8289685000000007E-2</v>
      </c>
      <c r="E963">
        <v>0.54975970600000001</v>
      </c>
      <c r="F963">
        <v>881742</v>
      </c>
      <c r="G963">
        <v>0.252311911</v>
      </c>
      <c r="H963">
        <v>0.152799981</v>
      </c>
      <c r="I963">
        <v>5.9275208000000003E-2</v>
      </c>
      <c r="J963">
        <v>1603868</v>
      </c>
      <c r="K963">
        <v>5.36</v>
      </c>
      <c r="L963">
        <v>49670</v>
      </c>
      <c r="M963">
        <v>1.9942758000000001E-2</v>
      </c>
      <c r="N963">
        <v>1.1058808E-2</v>
      </c>
      <c r="O963">
        <v>32.290477150000001</v>
      </c>
      <c r="P963">
        <v>2.0632099999999998E-3</v>
      </c>
      <c r="Q963">
        <v>1668107</v>
      </c>
      <c r="R963">
        <f t="shared" si="30"/>
        <v>0.96148988044531913</v>
      </c>
      <c r="S963">
        <f t="shared" si="31"/>
        <v>1596</v>
      </c>
      <c r="T963">
        <v>3383098</v>
      </c>
      <c r="U963">
        <v>9.9997520000000006E-3</v>
      </c>
      <c r="V963">
        <v>84892</v>
      </c>
      <c r="W963">
        <v>136775</v>
      </c>
      <c r="X963">
        <v>114625</v>
      </c>
      <c r="Y963">
        <v>200547</v>
      </c>
      <c r="Z963">
        <v>75675</v>
      </c>
      <c r="AA963">
        <v>198254</v>
      </c>
      <c r="AB963">
        <v>67679</v>
      </c>
      <c r="AC963">
        <v>133955</v>
      </c>
      <c r="AD963">
        <v>46108</v>
      </c>
      <c r="AE963">
        <v>121450</v>
      </c>
      <c r="AF963">
        <v>33850</v>
      </c>
      <c r="AG963">
        <v>62455</v>
      </c>
      <c r="AH963">
        <v>152543</v>
      </c>
      <c r="AI963">
        <v>249753</v>
      </c>
      <c r="AJ963">
        <v>89628</v>
      </c>
      <c r="AK963">
        <v>214188</v>
      </c>
      <c r="AL963">
        <v>155282</v>
      </c>
      <c r="AM963">
        <v>317354</v>
      </c>
      <c r="AN963">
        <v>59508</v>
      </c>
      <c r="AO963">
        <v>149260</v>
      </c>
      <c r="AP963">
        <v>57150</v>
      </c>
      <c r="AQ963">
        <v>106148</v>
      </c>
      <c r="AR963">
        <v>42773</v>
      </c>
      <c r="AS963">
        <v>77427</v>
      </c>
      <c r="AT963">
        <v>20400</v>
      </c>
      <c r="AU963">
        <v>66113</v>
      </c>
      <c r="AV963">
        <v>64094</v>
      </c>
      <c r="AW963">
        <v>102460</v>
      </c>
      <c r="AX963">
        <v>34325</v>
      </c>
      <c r="AY963">
        <v>54767</v>
      </c>
      <c r="AZ963">
        <v>132872</v>
      </c>
      <c r="BA963">
        <v>290243</v>
      </c>
      <c r="BB963">
        <v>46597</v>
      </c>
      <c r="BC963">
        <v>89844</v>
      </c>
      <c r="BD963">
        <v>61770</v>
      </c>
      <c r="BE963">
        <v>127674</v>
      </c>
      <c r="BF963">
        <v>167735</v>
      </c>
      <c r="BG963">
        <v>285993</v>
      </c>
      <c r="BH963">
        <v>74657</v>
      </c>
      <c r="BI963">
        <v>117091</v>
      </c>
      <c r="BJ963">
        <v>20964</v>
      </c>
      <c r="BK963">
        <v>117582</v>
      </c>
      <c r="BL963">
        <v>64980</v>
      </c>
      <c r="BM963">
        <v>163765</v>
      </c>
    </row>
    <row r="964" spans="1:65" x14ac:dyDescent="0.25">
      <c r="A964" t="s">
        <v>1438</v>
      </c>
      <c r="B964">
        <v>0.61727672499999997</v>
      </c>
      <c r="C964">
        <v>0.189823253</v>
      </c>
      <c r="D964">
        <v>0.11253616</v>
      </c>
      <c r="E964">
        <v>0.70307509700000004</v>
      </c>
      <c r="F964">
        <v>42046</v>
      </c>
      <c r="G964">
        <v>0.108389211</v>
      </c>
      <c r="H964">
        <v>3.6168753999999997E-2</v>
      </c>
      <c r="I964">
        <v>0.15946020799999999</v>
      </c>
      <c r="J964">
        <v>59803</v>
      </c>
      <c r="K964">
        <v>21.59</v>
      </c>
      <c r="L964">
        <v>1625</v>
      </c>
      <c r="M964">
        <v>8.0664955999999996E-2</v>
      </c>
      <c r="N964">
        <v>7.3858359999999998E-3</v>
      </c>
      <c r="O964">
        <v>36.801846150000003</v>
      </c>
      <c r="P964">
        <v>3.42095E-4</v>
      </c>
      <c r="Q964">
        <v>194039</v>
      </c>
      <c r="R964">
        <f t="shared" si="30"/>
        <v>0.30820092867928611</v>
      </c>
      <c r="S964">
        <f t="shared" si="31"/>
        <v>5513</v>
      </c>
      <c r="T964">
        <v>335246</v>
      </c>
      <c r="U964">
        <v>9.9983220000000022E-3</v>
      </c>
      <c r="V964">
        <v>1073</v>
      </c>
      <c r="W964">
        <v>5732</v>
      </c>
      <c r="X964">
        <v>2243</v>
      </c>
      <c r="Y964">
        <v>8747</v>
      </c>
      <c r="Z964">
        <v>11730</v>
      </c>
      <c r="AA964">
        <v>17845</v>
      </c>
      <c r="AB964">
        <v>17904</v>
      </c>
      <c r="AC964">
        <v>22506</v>
      </c>
      <c r="AD964">
        <v>8205</v>
      </c>
      <c r="AE964">
        <v>11506</v>
      </c>
      <c r="AF964">
        <v>3015</v>
      </c>
      <c r="AG964">
        <v>9671</v>
      </c>
      <c r="AH964">
        <v>2518</v>
      </c>
      <c r="AI964">
        <v>8907</v>
      </c>
      <c r="AJ964">
        <v>4275</v>
      </c>
      <c r="AK964">
        <v>7665</v>
      </c>
      <c r="AL964">
        <v>836</v>
      </c>
      <c r="AM964">
        <v>4132</v>
      </c>
      <c r="AN964">
        <v>1022</v>
      </c>
      <c r="AO964">
        <v>4022</v>
      </c>
      <c r="AP964">
        <v>8427</v>
      </c>
      <c r="AQ964">
        <v>17635</v>
      </c>
      <c r="AR964">
        <v>91463</v>
      </c>
      <c r="AS964">
        <v>102274</v>
      </c>
      <c r="AT964">
        <v>4297</v>
      </c>
      <c r="AU964">
        <v>12129</v>
      </c>
      <c r="AV964">
        <v>3496</v>
      </c>
      <c r="AW964">
        <v>15773</v>
      </c>
      <c r="AX964">
        <v>16922</v>
      </c>
      <c r="AY964">
        <v>19941</v>
      </c>
      <c r="AZ964">
        <v>1258</v>
      </c>
      <c r="BA964">
        <v>5578</v>
      </c>
      <c r="BB964">
        <v>2894</v>
      </c>
      <c r="BC964">
        <v>10169</v>
      </c>
      <c r="BD964">
        <v>1925</v>
      </c>
      <c r="BE964">
        <v>6132</v>
      </c>
      <c r="BF964">
        <v>3774</v>
      </c>
      <c r="BG964">
        <v>17047</v>
      </c>
      <c r="BH964">
        <v>2827</v>
      </c>
      <c r="BI964">
        <v>12590</v>
      </c>
      <c r="BJ964">
        <v>1787</v>
      </c>
      <c r="BK964">
        <v>7016</v>
      </c>
      <c r="BL964">
        <v>2148</v>
      </c>
      <c r="BM964">
        <v>8229</v>
      </c>
    </row>
    <row r="965" spans="1:65" x14ac:dyDescent="0.25">
      <c r="A965" t="s">
        <v>1023</v>
      </c>
      <c r="B965">
        <v>0.36202854299999998</v>
      </c>
      <c r="C965">
        <v>0.52357374700000003</v>
      </c>
      <c r="D965">
        <v>0.114195293</v>
      </c>
      <c r="E965">
        <v>0.48699069900000003</v>
      </c>
      <c r="F965">
        <v>276675</v>
      </c>
      <c r="G965">
        <v>0.35109270399999998</v>
      </c>
      <c r="H965">
        <v>8.7375821000000006E-2</v>
      </c>
      <c r="I965">
        <v>5.2999479000000002E-2</v>
      </c>
      <c r="J965">
        <v>568132</v>
      </c>
      <c r="K965">
        <v>17.82</v>
      </c>
      <c r="L965">
        <v>12095</v>
      </c>
      <c r="M965">
        <v>3.2454157999999997E-2</v>
      </c>
      <c r="N965">
        <v>2.9741569999999998E-3</v>
      </c>
      <c r="O965">
        <v>46.972467960000003</v>
      </c>
      <c r="P965">
        <v>1.6689999999999999E-4</v>
      </c>
      <c r="Q965">
        <v>1799815</v>
      </c>
      <c r="R965">
        <f t="shared" si="30"/>
        <v>0.31566133185910772</v>
      </c>
      <c r="S965">
        <f t="shared" si="31"/>
        <v>2988</v>
      </c>
      <c r="T965">
        <v>6117686</v>
      </c>
      <c r="U965">
        <v>9.9983220000000022E-3</v>
      </c>
      <c r="V965">
        <v>69910</v>
      </c>
      <c r="W965">
        <v>295959</v>
      </c>
      <c r="X965">
        <v>461691</v>
      </c>
      <c r="Y965">
        <v>1119597</v>
      </c>
      <c r="Z965">
        <v>93173</v>
      </c>
      <c r="AA965">
        <v>371031</v>
      </c>
      <c r="AB965">
        <v>79807</v>
      </c>
      <c r="AC965">
        <v>219437</v>
      </c>
      <c r="AD965">
        <v>29271</v>
      </c>
      <c r="AE965">
        <v>135867</v>
      </c>
      <c r="AF965">
        <v>68503</v>
      </c>
      <c r="AG965">
        <v>167284</v>
      </c>
      <c r="AH965">
        <v>40627</v>
      </c>
      <c r="AI965">
        <v>193058</v>
      </c>
      <c r="AJ965">
        <v>44554</v>
      </c>
      <c r="AK965">
        <v>160951</v>
      </c>
      <c r="AL965">
        <v>86868</v>
      </c>
      <c r="AM965">
        <v>351614</v>
      </c>
      <c r="AN965">
        <v>39687</v>
      </c>
      <c r="AO965">
        <v>302575</v>
      </c>
      <c r="AP965">
        <v>92952</v>
      </c>
      <c r="AQ965">
        <v>364736</v>
      </c>
      <c r="AR965">
        <v>36049</v>
      </c>
      <c r="AS965">
        <v>139778</v>
      </c>
      <c r="AT965">
        <v>69032</v>
      </c>
      <c r="AU965">
        <v>261776</v>
      </c>
      <c r="AV965">
        <v>43661</v>
      </c>
      <c r="AW965">
        <v>240658</v>
      </c>
      <c r="AX965">
        <v>28046</v>
      </c>
      <c r="AY965">
        <v>196395</v>
      </c>
      <c r="AZ965">
        <v>30750</v>
      </c>
      <c r="BA965">
        <v>126091</v>
      </c>
      <c r="BB965">
        <v>56778</v>
      </c>
      <c r="BC965">
        <v>266852</v>
      </c>
      <c r="BD965">
        <v>18256</v>
      </c>
      <c r="BE965">
        <v>85291</v>
      </c>
      <c r="BF965">
        <v>97758</v>
      </c>
      <c r="BG965">
        <v>265687</v>
      </c>
      <c r="BH965">
        <v>161370</v>
      </c>
      <c r="BI965">
        <v>444371</v>
      </c>
      <c r="BJ965">
        <v>81359</v>
      </c>
      <c r="BK965">
        <v>209279</v>
      </c>
      <c r="BL965">
        <v>69713</v>
      </c>
      <c r="BM965">
        <v>199399</v>
      </c>
    </row>
    <row r="966" spans="1:65" x14ac:dyDescent="0.25">
      <c r="A966" t="s">
        <v>4202</v>
      </c>
      <c r="B966">
        <v>0.26233937600000001</v>
      </c>
      <c r="C966">
        <v>0.59259504799999996</v>
      </c>
      <c r="D966">
        <v>0.145065576</v>
      </c>
      <c r="E966">
        <v>0.43977509300000001</v>
      </c>
      <c r="F966">
        <v>132652</v>
      </c>
      <c r="G966">
        <v>0.36046095299999997</v>
      </c>
      <c r="H966">
        <v>7.8896417999999996E-2</v>
      </c>
      <c r="I966">
        <v>7.1614478999999995E-2</v>
      </c>
      <c r="J966">
        <v>301636</v>
      </c>
      <c r="K966">
        <v>38.020000000000003</v>
      </c>
      <c r="L966">
        <v>25020</v>
      </c>
      <c r="M966">
        <v>0.140840045</v>
      </c>
      <c r="N966">
        <v>1.8836E-3</v>
      </c>
      <c r="O966">
        <v>12.055795359999999</v>
      </c>
      <c r="P966" s="1">
        <v>4.9542400000000002E-5</v>
      </c>
      <c r="Q966">
        <v>1395178</v>
      </c>
      <c r="R966">
        <f t="shared" si="30"/>
        <v>0.21619893662314055</v>
      </c>
      <c r="S966">
        <f t="shared" si="31"/>
        <v>3873</v>
      </c>
      <c r="T966">
        <v>4722162</v>
      </c>
      <c r="U966">
        <v>9.9983220000000022E-3</v>
      </c>
      <c r="V966">
        <v>55751</v>
      </c>
      <c r="W966">
        <v>185803</v>
      </c>
      <c r="X966">
        <v>40202</v>
      </c>
      <c r="Y966">
        <v>136469</v>
      </c>
      <c r="Z966">
        <v>19310</v>
      </c>
      <c r="AA966">
        <v>101162</v>
      </c>
      <c r="AB966">
        <v>27633</v>
      </c>
      <c r="AC966">
        <v>124152</v>
      </c>
      <c r="AD966">
        <v>36615</v>
      </c>
      <c r="AE966">
        <v>123354</v>
      </c>
      <c r="AF966">
        <v>22001</v>
      </c>
      <c r="AG966">
        <v>86696</v>
      </c>
      <c r="AH966">
        <v>36153</v>
      </c>
      <c r="AI966">
        <v>141376</v>
      </c>
      <c r="AJ966">
        <v>93582</v>
      </c>
      <c r="AK966">
        <v>330249</v>
      </c>
      <c r="AL966">
        <v>44541</v>
      </c>
      <c r="AM966">
        <v>205130</v>
      </c>
      <c r="AN966">
        <v>25234</v>
      </c>
      <c r="AO966">
        <v>104785</v>
      </c>
      <c r="AP966">
        <v>45309</v>
      </c>
      <c r="AQ966">
        <v>291433</v>
      </c>
      <c r="AR966">
        <v>47949</v>
      </c>
      <c r="AS966">
        <v>203921</v>
      </c>
      <c r="AT966">
        <v>50957</v>
      </c>
      <c r="AU966">
        <v>189084</v>
      </c>
      <c r="AV966">
        <v>46596</v>
      </c>
      <c r="AW966">
        <v>166230</v>
      </c>
      <c r="AX966">
        <v>126589</v>
      </c>
      <c r="AY966">
        <v>344696</v>
      </c>
      <c r="AZ966">
        <v>32402</v>
      </c>
      <c r="BA966">
        <v>175704</v>
      </c>
      <c r="BB966">
        <v>35579</v>
      </c>
      <c r="BC966">
        <v>134339</v>
      </c>
      <c r="BD966">
        <v>36313</v>
      </c>
      <c r="BE966">
        <v>159389</v>
      </c>
      <c r="BF966">
        <v>65403</v>
      </c>
      <c r="BG966">
        <v>216804</v>
      </c>
      <c r="BH966">
        <v>47382</v>
      </c>
      <c r="BI966">
        <v>187089</v>
      </c>
      <c r="BJ966">
        <v>46635</v>
      </c>
      <c r="BK966">
        <v>167491</v>
      </c>
      <c r="BL966">
        <v>413042</v>
      </c>
      <c r="BM966">
        <v>946806</v>
      </c>
    </row>
    <row r="967" spans="1:65" x14ac:dyDescent="0.25">
      <c r="A967" t="s">
        <v>1201</v>
      </c>
      <c r="B967">
        <v>0.60281980000000002</v>
      </c>
      <c r="C967">
        <v>0.29879968000000001</v>
      </c>
      <c r="D967">
        <v>9.2378920000000003E-2</v>
      </c>
      <c r="E967">
        <v>0.52771024700000002</v>
      </c>
      <c r="F967">
        <v>138487</v>
      </c>
      <c r="G967">
        <v>0.230728194</v>
      </c>
      <c r="H967">
        <v>0.184879777</v>
      </c>
      <c r="I967">
        <v>0.121678229</v>
      </c>
      <c r="J967">
        <v>262430</v>
      </c>
      <c r="K967">
        <v>14.52</v>
      </c>
      <c r="L967">
        <v>6327</v>
      </c>
      <c r="M967">
        <v>0.109003102</v>
      </c>
      <c r="N967">
        <v>8.3800430000000002E-3</v>
      </c>
      <c r="O967">
        <v>41.477793579999997</v>
      </c>
      <c r="P967">
        <v>5.7713800000000004E-4</v>
      </c>
      <c r="Q967">
        <v>257299</v>
      </c>
      <c r="R967">
        <f t="shared" si="30"/>
        <v>1.0199417797970454</v>
      </c>
      <c r="S967">
        <f t="shared" si="31"/>
        <v>4057</v>
      </c>
      <c r="T967">
        <v>642439</v>
      </c>
      <c r="U967">
        <v>9.2536698636363646E-3</v>
      </c>
      <c r="V967">
        <v>7465</v>
      </c>
      <c r="W967">
        <v>32030</v>
      </c>
      <c r="X967">
        <v>8562</v>
      </c>
      <c r="Y967">
        <v>19536</v>
      </c>
      <c r="Z967">
        <v>18960</v>
      </c>
      <c r="AA967">
        <v>31196</v>
      </c>
      <c r="AB967">
        <v>16552</v>
      </c>
      <c r="AC967">
        <v>30700</v>
      </c>
      <c r="AD967">
        <v>9576</v>
      </c>
      <c r="AE967">
        <v>26752</v>
      </c>
      <c r="AF967">
        <v>21052</v>
      </c>
      <c r="AG967">
        <v>46243</v>
      </c>
      <c r="AH967">
        <v>6383</v>
      </c>
      <c r="AI967">
        <v>24010</v>
      </c>
      <c r="AJ967">
        <v>17801</v>
      </c>
      <c r="AK967">
        <v>40614</v>
      </c>
      <c r="AL967">
        <v>7996</v>
      </c>
      <c r="AM967">
        <v>26964</v>
      </c>
      <c r="AN967">
        <v>16090</v>
      </c>
      <c r="AO967">
        <v>31624</v>
      </c>
      <c r="AP967">
        <v>20775</v>
      </c>
      <c r="AQ967">
        <v>52136</v>
      </c>
      <c r="AR967">
        <v>4115</v>
      </c>
      <c r="AS967">
        <v>20332</v>
      </c>
      <c r="AT967">
        <v>4735</v>
      </c>
      <c r="AU967">
        <v>12881</v>
      </c>
      <c r="AV967">
        <v>26307</v>
      </c>
      <c r="AW967">
        <v>43100</v>
      </c>
      <c r="AX967">
        <v>3960</v>
      </c>
      <c r="AY967">
        <v>10402</v>
      </c>
      <c r="AZ967">
        <v>11206</v>
      </c>
      <c r="BA967">
        <v>24374</v>
      </c>
      <c r="BB967">
        <v>3767</v>
      </c>
      <c r="BC967">
        <v>30833</v>
      </c>
      <c r="BD967">
        <v>9227</v>
      </c>
      <c r="BE967">
        <v>24072</v>
      </c>
      <c r="BF967">
        <v>14803</v>
      </c>
      <c r="BG967">
        <v>36528</v>
      </c>
      <c r="BH967">
        <v>6489</v>
      </c>
      <c r="BI967">
        <v>23749</v>
      </c>
      <c r="BJ967">
        <v>9778</v>
      </c>
      <c r="BK967">
        <v>26157</v>
      </c>
      <c r="BL967">
        <v>11700</v>
      </c>
      <c r="BM967">
        <v>28206</v>
      </c>
    </row>
    <row r="968" spans="1:65" x14ac:dyDescent="0.25">
      <c r="A968" t="s">
        <v>4550</v>
      </c>
      <c r="B968">
        <v>0.335312414</v>
      </c>
      <c r="C968">
        <v>0.60837222800000001</v>
      </c>
      <c r="D968">
        <v>5.6315358000000003E-2</v>
      </c>
      <c r="E968">
        <v>0.46600195599999999</v>
      </c>
      <c r="F968">
        <v>1354074</v>
      </c>
      <c r="G968">
        <v>0.48738008999999999</v>
      </c>
      <c r="H968">
        <v>7.7384446999999995E-2</v>
      </c>
      <c r="I968">
        <v>3.846875E-3</v>
      </c>
      <c r="J968">
        <v>2905726</v>
      </c>
      <c r="K968">
        <v>0.28999999999999998</v>
      </c>
      <c r="L968">
        <v>287478</v>
      </c>
      <c r="M968">
        <v>2.0073054999999999E-2</v>
      </c>
      <c r="N968">
        <v>1.3265086000000001E-2</v>
      </c>
      <c r="O968">
        <v>10.1076465</v>
      </c>
      <c r="P968">
        <v>4.5741677000000001E-2</v>
      </c>
      <c r="Q968">
        <v>5586101</v>
      </c>
      <c r="R968">
        <f t="shared" si="30"/>
        <v>0.52017068792705323</v>
      </c>
      <c r="S968">
        <f t="shared" si="31"/>
        <v>982</v>
      </c>
      <c r="T968">
        <v>13824680</v>
      </c>
      <c r="U968">
        <v>1E-4</v>
      </c>
      <c r="V968">
        <v>211903</v>
      </c>
      <c r="W968">
        <v>395878</v>
      </c>
      <c r="X968">
        <v>298242</v>
      </c>
      <c r="Y968">
        <v>668504</v>
      </c>
      <c r="Z968">
        <v>318571</v>
      </c>
      <c r="AA968">
        <v>841739</v>
      </c>
      <c r="AB968">
        <v>245859</v>
      </c>
      <c r="AC968">
        <v>479342</v>
      </c>
      <c r="AD968">
        <v>187357</v>
      </c>
      <c r="AE968">
        <v>335991</v>
      </c>
      <c r="AF968">
        <v>106743</v>
      </c>
      <c r="AG968">
        <v>259100</v>
      </c>
      <c r="AH968">
        <v>152416</v>
      </c>
      <c r="AI968">
        <v>344558</v>
      </c>
      <c r="AJ968">
        <v>260760</v>
      </c>
      <c r="AK968">
        <v>757167</v>
      </c>
      <c r="AL968">
        <v>122915</v>
      </c>
      <c r="AM968">
        <v>278273</v>
      </c>
      <c r="AN968">
        <v>396313</v>
      </c>
      <c r="AO968">
        <v>650455</v>
      </c>
      <c r="AP968">
        <v>572349</v>
      </c>
      <c r="AQ968">
        <v>1171358</v>
      </c>
      <c r="AR968">
        <v>270253</v>
      </c>
      <c r="AS968">
        <v>550201</v>
      </c>
      <c r="AT968">
        <v>539561</v>
      </c>
      <c r="AU968">
        <v>1189076</v>
      </c>
      <c r="AV968">
        <v>226175</v>
      </c>
      <c r="AW968">
        <v>522143</v>
      </c>
      <c r="AX968">
        <v>134580</v>
      </c>
      <c r="AY968">
        <v>353357</v>
      </c>
      <c r="AZ968">
        <v>167779</v>
      </c>
      <c r="BA968">
        <v>559588</v>
      </c>
      <c r="BB968">
        <v>55510</v>
      </c>
      <c r="BC968">
        <v>122629</v>
      </c>
      <c r="BD968">
        <v>316678</v>
      </c>
      <c r="BE968">
        <v>1159228</v>
      </c>
      <c r="BF968">
        <v>449878</v>
      </c>
      <c r="BG968">
        <v>1526980</v>
      </c>
      <c r="BH968">
        <v>207244</v>
      </c>
      <c r="BI968">
        <v>506743</v>
      </c>
      <c r="BJ968">
        <v>137916</v>
      </c>
      <c r="BK968">
        <v>752641</v>
      </c>
      <c r="BL968">
        <v>207099</v>
      </c>
      <c r="BM968">
        <v>399729</v>
      </c>
    </row>
    <row r="969" spans="1:65" x14ac:dyDescent="0.25">
      <c r="A969" t="s">
        <v>1763</v>
      </c>
      <c r="B969">
        <v>0.65495715399999999</v>
      </c>
      <c r="C969">
        <v>0.31711035100000001</v>
      </c>
      <c r="D969">
        <v>2.6580922999999999E-2</v>
      </c>
      <c r="E969">
        <v>0.77096094299999995</v>
      </c>
      <c r="F969">
        <v>249843</v>
      </c>
      <c r="G969">
        <v>0.19255894600000001</v>
      </c>
      <c r="H969">
        <v>2.6559322999999999E-2</v>
      </c>
      <c r="I969">
        <v>5.3188332999999997E-2</v>
      </c>
      <c r="J969">
        <v>324067</v>
      </c>
      <c r="K969">
        <v>23.76</v>
      </c>
      <c r="L969">
        <v>10169</v>
      </c>
      <c r="M969">
        <v>0.23687456100000001</v>
      </c>
      <c r="N969">
        <v>2.238566E-3</v>
      </c>
      <c r="O969">
        <v>31.868128630000001</v>
      </c>
      <c r="P969" s="1">
        <v>9.42157E-5</v>
      </c>
      <c r="Q969">
        <v>504590</v>
      </c>
      <c r="R969">
        <f t="shared" si="30"/>
        <v>0.64223825283893854</v>
      </c>
      <c r="S969">
        <f t="shared" si="31"/>
        <v>3773</v>
      </c>
      <c r="T969">
        <v>1005589</v>
      </c>
      <c r="U969">
        <v>9.9983220000000022E-3</v>
      </c>
      <c r="V969">
        <v>22385</v>
      </c>
      <c r="W969">
        <v>36539</v>
      </c>
      <c r="X969">
        <v>20054</v>
      </c>
      <c r="Y969">
        <v>28782</v>
      </c>
      <c r="Z969">
        <v>14089</v>
      </c>
      <c r="AA969">
        <v>30810</v>
      </c>
      <c r="AB969">
        <v>14331</v>
      </c>
      <c r="AC969">
        <v>26449</v>
      </c>
      <c r="AD969">
        <v>27423</v>
      </c>
      <c r="AE969">
        <v>52532</v>
      </c>
      <c r="AF969">
        <v>10090</v>
      </c>
      <c r="AG969">
        <v>20628</v>
      </c>
      <c r="AH969">
        <v>13183</v>
      </c>
      <c r="AI969">
        <v>28676</v>
      </c>
      <c r="AJ969">
        <v>66005</v>
      </c>
      <c r="AK969">
        <v>125893</v>
      </c>
      <c r="AL969">
        <v>27893</v>
      </c>
      <c r="AM969">
        <v>38297</v>
      </c>
      <c r="AN969">
        <v>18673</v>
      </c>
      <c r="AO969">
        <v>35741</v>
      </c>
      <c r="AP969">
        <v>27052</v>
      </c>
      <c r="AQ969">
        <v>54159</v>
      </c>
      <c r="AR969">
        <v>19611</v>
      </c>
      <c r="AS969">
        <v>49069</v>
      </c>
      <c r="AT969">
        <v>23471</v>
      </c>
      <c r="AU969">
        <v>49608</v>
      </c>
      <c r="AV969">
        <v>25678</v>
      </c>
      <c r="AW969">
        <v>78365</v>
      </c>
      <c r="AX969">
        <v>33047</v>
      </c>
      <c r="AY969">
        <v>54985</v>
      </c>
      <c r="AZ969">
        <v>16537</v>
      </c>
      <c r="BA969">
        <v>25005</v>
      </c>
      <c r="BB969">
        <v>36899</v>
      </c>
      <c r="BC969">
        <v>81987</v>
      </c>
      <c r="BD969">
        <v>10770</v>
      </c>
      <c r="BE969">
        <v>34036</v>
      </c>
      <c r="BF969">
        <v>24437</v>
      </c>
      <c r="BG969">
        <v>43724</v>
      </c>
      <c r="BH969">
        <v>17368</v>
      </c>
      <c r="BI969">
        <v>36598</v>
      </c>
      <c r="BJ969">
        <v>16557</v>
      </c>
      <c r="BK969">
        <v>32207</v>
      </c>
      <c r="BL969">
        <v>19037</v>
      </c>
      <c r="BM969">
        <v>41499</v>
      </c>
    </row>
    <row r="970" spans="1:65" x14ac:dyDescent="0.25">
      <c r="A970" t="s">
        <v>2797</v>
      </c>
      <c r="B970">
        <v>0.24257883699999999</v>
      </c>
      <c r="C970">
        <v>0.59753905500000004</v>
      </c>
      <c r="D970">
        <v>0.15327377</v>
      </c>
      <c r="E970">
        <v>0.390380905</v>
      </c>
      <c r="F970">
        <v>29537</v>
      </c>
      <c r="G970">
        <v>0.39613015800000001</v>
      </c>
      <c r="H970">
        <v>6.9466839000000002E-2</v>
      </c>
      <c r="I970">
        <v>0.160075938</v>
      </c>
      <c r="J970">
        <v>75662</v>
      </c>
      <c r="K970">
        <v>36</v>
      </c>
      <c r="L970">
        <v>3525</v>
      </c>
      <c r="M970">
        <v>6.5763940000000007E-2</v>
      </c>
      <c r="N970">
        <v>4.4465540000000001E-3</v>
      </c>
      <c r="O970">
        <v>21.464397160000001</v>
      </c>
      <c r="P970">
        <v>1.2351500000000001E-4</v>
      </c>
      <c r="Q970">
        <v>484306</v>
      </c>
      <c r="R970">
        <f t="shared" si="30"/>
        <v>0.15622767423901418</v>
      </c>
      <c r="S970">
        <f t="shared" si="31"/>
        <v>5350</v>
      </c>
      <c r="T970">
        <v>1038684</v>
      </c>
      <c r="U970">
        <v>9.9983220000000022E-3</v>
      </c>
      <c r="V970">
        <v>58397</v>
      </c>
      <c r="W970">
        <v>105043</v>
      </c>
      <c r="X970">
        <v>44938</v>
      </c>
      <c r="Y970">
        <v>86551</v>
      </c>
      <c r="Z970">
        <v>12580</v>
      </c>
      <c r="AA970">
        <v>32220</v>
      </c>
      <c r="AB970">
        <v>32293</v>
      </c>
      <c r="AC970">
        <v>67371</v>
      </c>
      <c r="AD970">
        <v>26050</v>
      </c>
      <c r="AE970">
        <v>52468</v>
      </c>
      <c r="AF970">
        <v>47783</v>
      </c>
      <c r="AG970">
        <v>63982</v>
      </c>
      <c r="AH970">
        <v>10473</v>
      </c>
      <c r="AI970">
        <v>29643</v>
      </c>
      <c r="AJ970">
        <v>67893</v>
      </c>
      <c r="AK970">
        <v>111328</v>
      </c>
      <c r="AL970">
        <v>4263</v>
      </c>
      <c r="AM970">
        <v>25470</v>
      </c>
      <c r="AN970">
        <v>24018</v>
      </c>
      <c r="AO970">
        <v>44891</v>
      </c>
      <c r="AP970">
        <v>20017</v>
      </c>
      <c r="AQ970">
        <v>47577</v>
      </c>
      <c r="AR970">
        <v>15827</v>
      </c>
      <c r="AS970">
        <v>33943</v>
      </c>
      <c r="AT970">
        <v>9759</v>
      </c>
      <c r="AU970">
        <v>34536</v>
      </c>
      <c r="AV970">
        <v>10679</v>
      </c>
      <c r="AW970">
        <v>32486</v>
      </c>
      <c r="AX970">
        <v>8443</v>
      </c>
      <c r="AY970">
        <v>25884</v>
      </c>
      <c r="AZ970">
        <v>9464</v>
      </c>
      <c r="BA970">
        <v>28690</v>
      </c>
      <c r="BB970">
        <v>15977</v>
      </c>
      <c r="BC970">
        <v>32149</v>
      </c>
      <c r="BD970">
        <v>5894</v>
      </c>
      <c r="BE970">
        <v>28856</v>
      </c>
      <c r="BF970">
        <v>23519</v>
      </c>
      <c r="BG970">
        <v>55728</v>
      </c>
      <c r="BH970">
        <v>4494</v>
      </c>
      <c r="BI970">
        <v>24491</v>
      </c>
      <c r="BJ970">
        <v>9746</v>
      </c>
      <c r="BK970">
        <v>26103</v>
      </c>
      <c r="BL970">
        <v>21799</v>
      </c>
      <c r="BM970">
        <v>49274</v>
      </c>
    </row>
    <row r="971" spans="1:65" x14ac:dyDescent="0.25">
      <c r="A971" t="s">
        <v>1000</v>
      </c>
      <c r="B971">
        <v>0.64016083499999998</v>
      </c>
      <c r="C971">
        <v>0.305967396</v>
      </c>
      <c r="D971">
        <v>5.3871769E-2</v>
      </c>
      <c r="E971">
        <v>0.63774031900000006</v>
      </c>
      <c r="F971">
        <v>271377</v>
      </c>
      <c r="G971">
        <v>0.18338585600000001</v>
      </c>
      <c r="H971">
        <v>0.16399117299999999</v>
      </c>
      <c r="I971">
        <v>8.1478124999999998E-2</v>
      </c>
      <c r="J971">
        <v>425529</v>
      </c>
      <c r="K971">
        <v>14.56</v>
      </c>
      <c r="L971">
        <v>8920</v>
      </c>
      <c r="M971">
        <v>0.123431426</v>
      </c>
      <c r="N971">
        <v>5.5960250000000001E-3</v>
      </c>
      <c r="O971">
        <v>47.705044839999999</v>
      </c>
      <c r="P971">
        <v>3.8434199999999997E-4</v>
      </c>
      <c r="Q971">
        <v>394361</v>
      </c>
      <c r="R971">
        <f t="shared" si="30"/>
        <v>1.0790341844147875</v>
      </c>
      <c r="S971">
        <f t="shared" si="31"/>
        <v>3415</v>
      </c>
      <c r="T971">
        <v>906546</v>
      </c>
      <c r="U971">
        <v>9.9992750000000002E-3</v>
      </c>
      <c r="V971">
        <v>27476</v>
      </c>
      <c r="W971">
        <v>59525</v>
      </c>
      <c r="X971">
        <v>7861</v>
      </c>
      <c r="Y971">
        <v>16602</v>
      </c>
      <c r="Z971">
        <v>44096</v>
      </c>
      <c r="AA971">
        <v>210988</v>
      </c>
      <c r="AB971">
        <v>10946</v>
      </c>
      <c r="AC971">
        <v>20510</v>
      </c>
      <c r="AD971">
        <v>18815</v>
      </c>
      <c r="AE971">
        <v>28377</v>
      </c>
      <c r="AF971">
        <v>9964</v>
      </c>
      <c r="AG971">
        <v>22701</v>
      </c>
      <c r="AH971">
        <v>12650</v>
      </c>
      <c r="AI971">
        <v>25492</v>
      </c>
      <c r="AJ971">
        <v>21347</v>
      </c>
      <c r="AK971">
        <v>58068</v>
      </c>
      <c r="AL971">
        <v>18415</v>
      </c>
      <c r="AM971">
        <v>27366</v>
      </c>
      <c r="AN971">
        <v>17740</v>
      </c>
      <c r="AO971">
        <v>40617</v>
      </c>
      <c r="AP971">
        <v>45821</v>
      </c>
      <c r="AQ971">
        <v>93638</v>
      </c>
      <c r="AR971">
        <v>18547</v>
      </c>
      <c r="AS971">
        <v>52930</v>
      </c>
      <c r="AT971">
        <v>16737</v>
      </c>
      <c r="AU971">
        <v>37225</v>
      </c>
      <c r="AV971">
        <v>14215</v>
      </c>
      <c r="AW971">
        <v>22732</v>
      </c>
      <c r="AX971">
        <v>18352</v>
      </c>
      <c r="AY971">
        <v>28040</v>
      </c>
      <c r="AZ971">
        <v>12568</v>
      </c>
      <c r="BA971">
        <v>26688</v>
      </c>
      <c r="BB971">
        <v>11354</v>
      </c>
      <c r="BC971">
        <v>16086</v>
      </c>
      <c r="BD971">
        <v>11039</v>
      </c>
      <c r="BE971">
        <v>27735</v>
      </c>
      <c r="BF971">
        <v>15915</v>
      </c>
      <c r="BG971">
        <v>22451</v>
      </c>
      <c r="BH971">
        <v>17452</v>
      </c>
      <c r="BI971">
        <v>27011</v>
      </c>
      <c r="BJ971">
        <v>13014</v>
      </c>
      <c r="BK971">
        <v>24985</v>
      </c>
      <c r="BL971">
        <v>10037</v>
      </c>
      <c r="BM971">
        <v>16779</v>
      </c>
    </row>
    <row r="972" spans="1:65" x14ac:dyDescent="0.25">
      <c r="A972" t="s">
        <v>2227</v>
      </c>
      <c r="B972">
        <v>0.447875829</v>
      </c>
      <c r="C972">
        <v>0.48341216199999998</v>
      </c>
      <c r="D972">
        <v>2.8083398999999998E-2</v>
      </c>
      <c r="E972">
        <v>0.55994806600000002</v>
      </c>
      <c r="F972">
        <v>66416</v>
      </c>
      <c r="G972">
        <v>0.301262109</v>
      </c>
      <c r="H972">
        <v>0.117906434</v>
      </c>
      <c r="I972">
        <v>8.1078750000000005E-2</v>
      </c>
      <c r="J972">
        <v>118611</v>
      </c>
      <c r="K972">
        <v>49.81</v>
      </c>
      <c r="L972">
        <v>4496</v>
      </c>
      <c r="M972">
        <v>0.104330697</v>
      </c>
      <c r="N972">
        <v>1.62776E-3</v>
      </c>
      <c r="O972">
        <v>26.381450180000002</v>
      </c>
      <c r="P972" s="1">
        <v>3.2679399999999998E-5</v>
      </c>
      <c r="Q972">
        <v>269705</v>
      </c>
      <c r="R972">
        <f t="shared" si="30"/>
        <v>0.43978050091766929</v>
      </c>
      <c r="S972">
        <f t="shared" si="31"/>
        <v>4960</v>
      </c>
      <c r="T972">
        <v>1412274</v>
      </c>
      <c r="U972">
        <v>9.9983220000000022E-3</v>
      </c>
      <c r="V972">
        <v>9248</v>
      </c>
      <c r="W972">
        <v>80868</v>
      </c>
      <c r="X972">
        <v>6388</v>
      </c>
      <c r="Y972">
        <v>29474</v>
      </c>
      <c r="Z972">
        <v>13689</v>
      </c>
      <c r="AA972">
        <v>43930</v>
      </c>
      <c r="AB972">
        <v>7497</v>
      </c>
      <c r="AC972">
        <v>52847</v>
      </c>
      <c r="AD972">
        <v>15266</v>
      </c>
      <c r="AE972">
        <v>60270</v>
      </c>
      <c r="AF972">
        <v>10042</v>
      </c>
      <c r="AG972">
        <v>54319</v>
      </c>
      <c r="AH972">
        <v>12777</v>
      </c>
      <c r="AI972">
        <v>45788</v>
      </c>
      <c r="AJ972">
        <v>12542</v>
      </c>
      <c r="AK972">
        <v>76825</v>
      </c>
      <c r="AL972">
        <v>20389</v>
      </c>
      <c r="AM972">
        <v>75226</v>
      </c>
      <c r="AN972">
        <v>19305</v>
      </c>
      <c r="AO972">
        <v>127456</v>
      </c>
      <c r="AP972">
        <v>15577</v>
      </c>
      <c r="AQ972">
        <v>143851</v>
      </c>
      <c r="AR972">
        <v>20015</v>
      </c>
      <c r="AS972">
        <v>77400</v>
      </c>
      <c r="AT972">
        <v>26537</v>
      </c>
      <c r="AU972">
        <v>108915</v>
      </c>
      <c r="AV972">
        <v>16507</v>
      </c>
      <c r="AW972">
        <v>57013</v>
      </c>
      <c r="AX972">
        <v>15040</v>
      </c>
      <c r="AY972">
        <v>107209</v>
      </c>
      <c r="AZ972">
        <v>7778</v>
      </c>
      <c r="BA972">
        <v>33936</v>
      </c>
      <c r="BB972">
        <v>8129</v>
      </c>
      <c r="BC972">
        <v>35006</v>
      </c>
      <c r="BD972">
        <v>7363</v>
      </c>
      <c r="BE972">
        <v>52250</v>
      </c>
      <c r="BF972">
        <v>6850</v>
      </c>
      <c r="BG972">
        <v>41606</v>
      </c>
      <c r="BH972">
        <v>1900</v>
      </c>
      <c r="BI972">
        <v>20605</v>
      </c>
      <c r="BJ972">
        <v>7398</v>
      </c>
      <c r="BK972">
        <v>39010</v>
      </c>
      <c r="BL972">
        <v>9468</v>
      </c>
      <c r="BM972">
        <v>48470</v>
      </c>
    </row>
    <row r="973" spans="1:65" x14ac:dyDescent="0.25">
      <c r="A973" t="s">
        <v>413</v>
      </c>
      <c r="B973">
        <v>0.23545242499999999</v>
      </c>
      <c r="C973">
        <v>0.60333038500000002</v>
      </c>
      <c r="D973">
        <v>0.16121719000000001</v>
      </c>
      <c r="E973">
        <v>0.41570927899999999</v>
      </c>
      <c r="F973">
        <v>320521</v>
      </c>
      <c r="G973">
        <v>0.44394582799999999</v>
      </c>
      <c r="H973">
        <v>6.9702291E-2</v>
      </c>
      <c r="I973">
        <v>3.6003541999999999E-2</v>
      </c>
      <c r="J973">
        <v>771022</v>
      </c>
      <c r="K973">
        <v>2.84</v>
      </c>
      <c r="L973">
        <v>8652</v>
      </c>
      <c r="M973">
        <v>9.6793250999999997E-2</v>
      </c>
      <c r="N973">
        <v>1.2677302999999999E-2</v>
      </c>
      <c r="O973">
        <v>89.114886729999995</v>
      </c>
      <c r="P973">
        <v>4.4638389999999998E-3</v>
      </c>
      <c r="Q973">
        <v>871505</v>
      </c>
      <c r="R973">
        <f t="shared" si="30"/>
        <v>0.88470175156769038</v>
      </c>
      <c r="S973">
        <f t="shared" si="31"/>
        <v>2546</v>
      </c>
      <c r="T973">
        <v>2074522</v>
      </c>
      <c r="U973">
        <v>9.9999900000000072E-3</v>
      </c>
      <c r="V973">
        <v>89970</v>
      </c>
      <c r="W973">
        <v>152910</v>
      </c>
      <c r="X973">
        <v>61438</v>
      </c>
      <c r="Y973">
        <v>147702</v>
      </c>
      <c r="Z973">
        <v>107586</v>
      </c>
      <c r="AA973">
        <v>166180</v>
      </c>
      <c r="AB973">
        <v>33802</v>
      </c>
      <c r="AC973">
        <v>88771</v>
      </c>
      <c r="AD973">
        <v>21499</v>
      </c>
      <c r="AE973">
        <v>53130</v>
      </c>
      <c r="AF973">
        <v>39947</v>
      </c>
      <c r="AG973">
        <v>67965</v>
      </c>
      <c r="AH973">
        <v>38726</v>
      </c>
      <c r="AI973">
        <v>99112</v>
      </c>
      <c r="AJ973">
        <v>48813</v>
      </c>
      <c r="AK973">
        <v>202055</v>
      </c>
      <c r="AL973">
        <v>55702</v>
      </c>
      <c r="AM973">
        <v>113411</v>
      </c>
      <c r="AN973">
        <v>87508</v>
      </c>
      <c r="AO973">
        <v>257414</v>
      </c>
      <c r="AP973">
        <v>79986</v>
      </c>
      <c r="AQ973">
        <v>123350</v>
      </c>
      <c r="AR973">
        <v>45594</v>
      </c>
      <c r="AS973">
        <v>129396</v>
      </c>
      <c r="AT973">
        <v>17352</v>
      </c>
      <c r="AU973">
        <v>49448</v>
      </c>
      <c r="AV973">
        <v>18835</v>
      </c>
      <c r="AW973">
        <v>47021</v>
      </c>
      <c r="AX973">
        <v>14899</v>
      </c>
      <c r="AY973">
        <v>32677</v>
      </c>
      <c r="AZ973">
        <v>527</v>
      </c>
      <c r="BA973">
        <v>34740</v>
      </c>
      <c r="BB973">
        <v>3477</v>
      </c>
      <c r="BC973">
        <v>22110</v>
      </c>
      <c r="BD973">
        <v>9152</v>
      </c>
      <c r="BE973">
        <v>48617</v>
      </c>
      <c r="BF973">
        <v>7300</v>
      </c>
      <c r="BG973">
        <v>21894</v>
      </c>
      <c r="BH973">
        <v>17494</v>
      </c>
      <c r="BI973">
        <v>42754</v>
      </c>
      <c r="BJ973">
        <v>16550</v>
      </c>
      <c r="BK973">
        <v>92267</v>
      </c>
      <c r="BL973">
        <v>55348</v>
      </c>
      <c r="BM973">
        <v>81598</v>
      </c>
    </row>
    <row r="974" spans="1:65" x14ac:dyDescent="0.25">
      <c r="A974" t="s">
        <v>3431</v>
      </c>
      <c r="B974">
        <v>0.39784146199999998</v>
      </c>
      <c r="C974">
        <v>0.533367217</v>
      </c>
      <c r="D974">
        <v>6.8791320000000003E-2</v>
      </c>
      <c r="E974">
        <v>0.62495439500000005</v>
      </c>
      <c r="F974">
        <v>3276864</v>
      </c>
      <c r="G974">
        <v>0.225916754</v>
      </c>
      <c r="H974">
        <v>0.12132056400000001</v>
      </c>
      <c r="I974">
        <v>5.1868958E-2</v>
      </c>
      <c r="J974">
        <v>5243365</v>
      </c>
      <c r="K974">
        <v>3.04</v>
      </c>
      <c r="L974">
        <v>313163</v>
      </c>
      <c r="M974">
        <v>2.2163413999999999E-2</v>
      </c>
      <c r="N974">
        <v>1.7062157000000001E-2</v>
      </c>
      <c r="O974">
        <v>16.743245529999999</v>
      </c>
      <c r="P974">
        <v>5.6125519999999998E-3</v>
      </c>
      <c r="Q974">
        <v>5154757</v>
      </c>
      <c r="R974">
        <f t="shared" si="30"/>
        <v>1.0171895590810585</v>
      </c>
      <c r="S974">
        <f t="shared" si="31"/>
        <v>538</v>
      </c>
      <c r="T974">
        <v>9956116</v>
      </c>
      <c r="U974">
        <v>9.9999900000000072E-3</v>
      </c>
      <c r="V974">
        <v>237068</v>
      </c>
      <c r="W974">
        <v>549120</v>
      </c>
      <c r="X974">
        <v>647449</v>
      </c>
      <c r="Y974">
        <v>1138650</v>
      </c>
      <c r="Z974">
        <v>248164</v>
      </c>
      <c r="AA974">
        <v>463077</v>
      </c>
      <c r="AB974">
        <v>108544</v>
      </c>
      <c r="AC974">
        <v>193974</v>
      </c>
      <c r="AD974">
        <v>187247</v>
      </c>
      <c r="AE974">
        <v>466720</v>
      </c>
      <c r="AF974">
        <v>316779</v>
      </c>
      <c r="AG974">
        <v>662276</v>
      </c>
      <c r="AH974">
        <v>155918</v>
      </c>
      <c r="AI974">
        <v>282869</v>
      </c>
      <c r="AJ974">
        <v>361009</v>
      </c>
      <c r="AK974">
        <v>690230</v>
      </c>
      <c r="AL974">
        <v>182972</v>
      </c>
      <c r="AM974">
        <v>313151</v>
      </c>
      <c r="AN974">
        <v>54497</v>
      </c>
      <c r="AO974">
        <v>97312</v>
      </c>
      <c r="AP974">
        <v>207647</v>
      </c>
      <c r="AQ974">
        <v>403498</v>
      </c>
      <c r="AR974">
        <v>319837</v>
      </c>
      <c r="AS974">
        <v>586009</v>
      </c>
      <c r="AT974">
        <v>105422</v>
      </c>
      <c r="AU974">
        <v>198249</v>
      </c>
      <c r="AV974">
        <v>49565</v>
      </c>
      <c r="AW974">
        <v>81705</v>
      </c>
      <c r="AX974">
        <v>51848</v>
      </c>
      <c r="AY974">
        <v>105699</v>
      </c>
      <c r="AZ974">
        <v>80695</v>
      </c>
      <c r="BA974">
        <v>153286</v>
      </c>
      <c r="BB974">
        <v>68243</v>
      </c>
      <c r="BC974">
        <v>136870</v>
      </c>
      <c r="BD974">
        <v>332038</v>
      </c>
      <c r="BE974">
        <v>649113</v>
      </c>
      <c r="BF974">
        <v>390445</v>
      </c>
      <c r="BG974">
        <v>797724</v>
      </c>
      <c r="BH974">
        <v>376029</v>
      </c>
      <c r="BI974">
        <v>700477</v>
      </c>
      <c r="BJ974">
        <v>283792</v>
      </c>
      <c r="BK974">
        <v>601732</v>
      </c>
      <c r="BL974">
        <v>389549</v>
      </c>
      <c r="BM974">
        <v>684375</v>
      </c>
    </row>
    <row r="975" spans="1:65" x14ac:dyDescent="0.25">
      <c r="A975" t="s">
        <v>1999</v>
      </c>
      <c r="B975">
        <v>0.33179257099999998</v>
      </c>
      <c r="C975">
        <v>0.60319174099999995</v>
      </c>
      <c r="D975">
        <v>6.3379330999999997E-2</v>
      </c>
      <c r="E975">
        <v>0.432917777</v>
      </c>
      <c r="F975">
        <v>51325</v>
      </c>
      <c r="G975">
        <v>0.322733561</v>
      </c>
      <c r="H975">
        <v>0.20837410200000001</v>
      </c>
      <c r="I975">
        <v>0.18422374999999999</v>
      </c>
      <c r="J975">
        <v>118556</v>
      </c>
      <c r="K975">
        <v>38.43</v>
      </c>
      <c r="L975">
        <v>4117</v>
      </c>
      <c r="M975">
        <v>0.107366635</v>
      </c>
      <c r="N975">
        <v>4.7937479999999996E-3</v>
      </c>
      <c r="O975">
        <v>28.796696619999999</v>
      </c>
      <c r="P975">
        <v>1.2474E-4</v>
      </c>
      <c r="Q975">
        <v>311924</v>
      </c>
      <c r="R975">
        <f t="shared" si="30"/>
        <v>0.38007976301919699</v>
      </c>
      <c r="S975">
        <f t="shared" si="31"/>
        <v>4961</v>
      </c>
      <c r="T975">
        <v>1047819</v>
      </c>
      <c r="U975">
        <v>9.9981485909090943E-3</v>
      </c>
      <c r="V975">
        <v>17464</v>
      </c>
      <c r="W975">
        <v>55447</v>
      </c>
      <c r="X975">
        <v>15889</v>
      </c>
      <c r="Y975">
        <v>42638</v>
      </c>
      <c r="Z975">
        <v>24335</v>
      </c>
      <c r="AA975">
        <v>65822</v>
      </c>
      <c r="AB975">
        <v>7283</v>
      </c>
      <c r="AC975">
        <v>47222</v>
      </c>
      <c r="AD975">
        <v>4059</v>
      </c>
      <c r="AE975">
        <v>18755</v>
      </c>
      <c r="AF975">
        <v>10845</v>
      </c>
      <c r="AG975">
        <v>46786</v>
      </c>
      <c r="AH975">
        <v>13948</v>
      </c>
      <c r="AI975">
        <v>58295</v>
      </c>
      <c r="AJ975">
        <v>46468</v>
      </c>
      <c r="AK975">
        <v>95003</v>
      </c>
      <c r="AL975">
        <v>8082</v>
      </c>
      <c r="AM975">
        <v>20936</v>
      </c>
      <c r="AN975">
        <v>17978</v>
      </c>
      <c r="AO975">
        <v>57679</v>
      </c>
      <c r="AP975">
        <v>12851</v>
      </c>
      <c r="AQ975">
        <v>86524</v>
      </c>
      <c r="AR975">
        <v>14537</v>
      </c>
      <c r="AS975">
        <v>38614</v>
      </c>
      <c r="AT975">
        <v>15409</v>
      </c>
      <c r="AU975">
        <v>52506</v>
      </c>
      <c r="AV975">
        <v>2977</v>
      </c>
      <c r="AW975">
        <v>35573</v>
      </c>
      <c r="AX975">
        <v>7762</v>
      </c>
      <c r="AY975">
        <v>34733</v>
      </c>
      <c r="AZ975">
        <v>7298</v>
      </c>
      <c r="BA975">
        <v>36875</v>
      </c>
      <c r="BB975">
        <v>20742</v>
      </c>
      <c r="BC975">
        <v>54729</v>
      </c>
      <c r="BD975">
        <v>10930</v>
      </c>
      <c r="BE975">
        <v>32426</v>
      </c>
      <c r="BF975">
        <v>21098</v>
      </c>
      <c r="BG975">
        <v>58746</v>
      </c>
      <c r="BH975">
        <v>15528</v>
      </c>
      <c r="BI975">
        <v>49978</v>
      </c>
      <c r="BJ975">
        <v>6051</v>
      </c>
      <c r="BK975">
        <v>17209</v>
      </c>
      <c r="BL975">
        <v>10390</v>
      </c>
      <c r="BM975">
        <v>41323</v>
      </c>
    </row>
    <row r="976" spans="1:65" x14ac:dyDescent="0.25">
      <c r="A976" t="s">
        <v>4279</v>
      </c>
      <c r="B976">
        <v>0.53921822600000002</v>
      </c>
      <c r="C976">
        <v>0.383507822</v>
      </c>
      <c r="D976">
        <v>7.7273950999999994E-2</v>
      </c>
      <c r="E976">
        <v>0.577422247</v>
      </c>
      <c r="F976">
        <v>677508</v>
      </c>
      <c r="G976">
        <v>0.28342958299999998</v>
      </c>
      <c r="H976">
        <v>0.10844500999999999</v>
      </c>
      <c r="I976">
        <v>5.0118438000000001E-2</v>
      </c>
      <c r="J976">
        <v>1173332</v>
      </c>
      <c r="K976">
        <v>63.27</v>
      </c>
      <c r="L976">
        <v>101102</v>
      </c>
      <c r="M976">
        <v>0.114253496</v>
      </c>
      <c r="N976">
        <v>7.9213600000000003E-4</v>
      </c>
      <c r="O976">
        <v>11.605428180000001</v>
      </c>
      <c r="P976" s="1">
        <v>1.25199E-5</v>
      </c>
      <c r="Q976">
        <v>4202426</v>
      </c>
      <c r="R976">
        <f t="shared" si="30"/>
        <v>0.27920348865155509</v>
      </c>
      <c r="S976">
        <f t="shared" si="31"/>
        <v>1994</v>
      </c>
      <c r="T976">
        <v>14854573</v>
      </c>
      <c r="U976">
        <v>9.9950272272727233E-3</v>
      </c>
      <c r="V976">
        <v>157864</v>
      </c>
      <c r="W976">
        <v>515762</v>
      </c>
      <c r="X976">
        <v>224737</v>
      </c>
      <c r="Y976">
        <v>588629</v>
      </c>
      <c r="Z976">
        <v>262430</v>
      </c>
      <c r="AA976">
        <v>959010</v>
      </c>
      <c r="AB976">
        <v>112545</v>
      </c>
      <c r="AC976">
        <v>388142</v>
      </c>
      <c r="AD976">
        <v>206670</v>
      </c>
      <c r="AE976">
        <v>578258</v>
      </c>
      <c r="AF976">
        <v>196365</v>
      </c>
      <c r="AG976">
        <v>755272</v>
      </c>
      <c r="AH976">
        <v>229333</v>
      </c>
      <c r="AI976">
        <v>576849</v>
      </c>
      <c r="AJ976">
        <v>215431</v>
      </c>
      <c r="AK976">
        <v>697522</v>
      </c>
      <c r="AL976">
        <v>275744</v>
      </c>
      <c r="AM976">
        <v>775784</v>
      </c>
      <c r="AN976">
        <v>165481</v>
      </c>
      <c r="AO976">
        <v>567065</v>
      </c>
      <c r="AP976">
        <v>162811</v>
      </c>
      <c r="AQ976">
        <v>760888</v>
      </c>
      <c r="AR976">
        <v>437398</v>
      </c>
      <c r="AS976">
        <v>856308</v>
      </c>
      <c r="AT976">
        <v>104139</v>
      </c>
      <c r="AU976">
        <v>644439</v>
      </c>
      <c r="AV976">
        <v>166827</v>
      </c>
      <c r="AW976">
        <v>896836</v>
      </c>
      <c r="AX976">
        <v>291944</v>
      </c>
      <c r="AY976">
        <v>1076523</v>
      </c>
      <c r="AZ976">
        <v>115874</v>
      </c>
      <c r="BA976">
        <v>596480</v>
      </c>
      <c r="BB976">
        <v>86172</v>
      </c>
      <c r="BC976">
        <v>381905</v>
      </c>
      <c r="BD976">
        <v>132836</v>
      </c>
      <c r="BE976">
        <v>582809</v>
      </c>
      <c r="BF976">
        <v>178173</v>
      </c>
      <c r="BG976">
        <v>744752</v>
      </c>
      <c r="BH976">
        <v>130372</v>
      </c>
      <c r="BI976">
        <v>461819</v>
      </c>
      <c r="BJ976">
        <v>109328</v>
      </c>
      <c r="BK976">
        <v>446675</v>
      </c>
      <c r="BL976">
        <v>239952</v>
      </c>
      <c r="BM976">
        <v>1002846</v>
      </c>
    </row>
    <row r="977" spans="1:65" x14ac:dyDescent="0.25">
      <c r="A977" t="s">
        <v>5853</v>
      </c>
      <c r="B977">
        <v>0.34554680999999998</v>
      </c>
      <c r="C977">
        <v>0.50047796300000003</v>
      </c>
      <c r="D977">
        <v>0.15397522699999999</v>
      </c>
      <c r="E977">
        <v>0.52645066799999995</v>
      </c>
      <c r="F977">
        <v>51768</v>
      </c>
      <c r="G977">
        <v>0.25620843199999999</v>
      </c>
      <c r="H977">
        <v>9.3314622E-2</v>
      </c>
      <c r="I977">
        <v>0.39877479199999999</v>
      </c>
      <c r="J977">
        <v>98334</v>
      </c>
      <c r="K977">
        <v>72.23</v>
      </c>
      <c r="L977">
        <v>28265</v>
      </c>
      <c r="M977">
        <v>0.24417269899999999</v>
      </c>
      <c r="N977">
        <v>5.5209029999999997E-3</v>
      </c>
      <c r="O977">
        <v>3.4790022999999999</v>
      </c>
      <c r="P977" s="1">
        <v>7.6434999999999996E-5</v>
      </c>
      <c r="Q977">
        <v>453192</v>
      </c>
      <c r="R977">
        <f t="shared" si="30"/>
        <v>0.21698088227506224</v>
      </c>
      <c r="S977">
        <f t="shared" si="31"/>
        <v>5148</v>
      </c>
      <c r="T977">
        <v>1251966</v>
      </c>
      <c r="U977">
        <v>9.9945069999999928E-3</v>
      </c>
      <c r="V977">
        <v>15500</v>
      </c>
      <c r="W977">
        <v>65622</v>
      </c>
      <c r="X977">
        <v>11686</v>
      </c>
      <c r="Y977">
        <v>48361</v>
      </c>
      <c r="Z977">
        <v>160576</v>
      </c>
      <c r="AA977">
        <v>226792</v>
      </c>
      <c r="AB977">
        <v>6615</v>
      </c>
      <c r="AC977">
        <v>31130</v>
      </c>
      <c r="AD977">
        <v>4758</v>
      </c>
      <c r="AE977">
        <v>24046</v>
      </c>
      <c r="AF977">
        <v>4495</v>
      </c>
      <c r="AG977">
        <v>16244</v>
      </c>
      <c r="AH977">
        <v>30355</v>
      </c>
      <c r="AI977">
        <v>55098</v>
      </c>
      <c r="AJ977">
        <v>8604</v>
      </c>
      <c r="AK977">
        <v>56044</v>
      </c>
      <c r="AL977">
        <v>14257</v>
      </c>
      <c r="AM977">
        <v>34186</v>
      </c>
      <c r="AN977">
        <v>4674</v>
      </c>
      <c r="AO977">
        <v>21813</v>
      </c>
      <c r="AP977">
        <v>12066</v>
      </c>
      <c r="AQ977">
        <v>47650</v>
      </c>
      <c r="AR977">
        <v>10769</v>
      </c>
      <c r="AS977">
        <v>49583</v>
      </c>
      <c r="AT977">
        <v>6670</v>
      </c>
      <c r="AU977">
        <v>38473</v>
      </c>
      <c r="AV977">
        <v>9160</v>
      </c>
      <c r="AW977">
        <v>39798</v>
      </c>
      <c r="AX977">
        <v>9356</v>
      </c>
      <c r="AY977">
        <v>59465</v>
      </c>
      <c r="AZ977">
        <v>11967</v>
      </c>
      <c r="BA977">
        <v>38008</v>
      </c>
      <c r="BB977">
        <v>9744</v>
      </c>
      <c r="BC977">
        <v>49946</v>
      </c>
      <c r="BD977">
        <v>31216</v>
      </c>
      <c r="BE977">
        <v>80653</v>
      </c>
      <c r="BF977">
        <v>34669</v>
      </c>
      <c r="BG977">
        <v>92254</v>
      </c>
      <c r="BH977">
        <v>23900</v>
      </c>
      <c r="BI977">
        <v>71354</v>
      </c>
      <c r="BJ977">
        <v>14321</v>
      </c>
      <c r="BK977">
        <v>36839</v>
      </c>
      <c r="BL977">
        <v>17834</v>
      </c>
      <c r="BM977">
        <v>68607</v>
      </c>
    </row>
    <row r="978" spans="1:65" x14ac:dyDescent="0.25">
      <c r="A978" t="s">
        <v>550</v>
      </c>
      <c r="B978">
        <v>0.21682938299999999</v>
      </c>
      <c r="C978">
        <v>0.57726076800000004</v>
      </c>
      <c r="D978">
        <v>0.20590984900000001</v>
      </c>
      <c r="E978">
        <v>0.508254706</v>
      </c>
      <c r="F978">
        <v>52736</v>
      </c>
      <c r="G978">
        <v>0.35884116100000002</v>
      </c>
      <c r="H978">
        <v>5.2978536999999999E-2</v>
      </c>
      <c r="I978">
        <v>0.214212708</v>
      </c>
      <c r="J978">
        <v>103759</v>
      </c>
      <c r="K978">
        <v>13.47</v>
      </c>
      <c r="L978">
        <v>1415</v>
      </c>
      <c r="M978">
        <v>7.2187667999999997E-2</v>
      </c>
      <c r="N978">
        <v>1.5902948E-2</v>
      </c>
      <c r="O978">
        <v>73.327915189999999</v>
      </c>
      <c r="P978">
        <v>1.1806200000000001E-3</v>
      </c>
      <c r="Q978">
        <v>188212</v>
      </c>
      <c r="R978">
        <f t="shared" si="30"/>
        <v>0.55128790937878558</v>
      </c>
      <c r="S978">
        <f t="shared" si="31"/>
        <v>5094</v>
      </c>
      <c r="T978">
        <v>517340</v>
      </c>
      <c r="U978">
        <v>9.9992750000000002E-3</v>
      </c>
      <c r="V978">
        <v>12252</v>
      </c>
      <c r="W978">
        <v>26691</v>
      </c>
      <c r="X978">
        <v>7851</v>
      </c>
      <c r="Y978">
        <v>26398</v>
      </c>
      <c r="Z978">
        <v>6776</v>
      </c>
      <c r="AA978">
        <v>16641</v>
      </c>
      <c r="AB978">
        <v>3368</v>
      </c>
      <c r="AC978">
        <v>13721</v>
      </c>
      <c r="AD978">
        <v>3186</v>
      </c>
      <c r="AE978">
        <v>10706</v>
      </c>
      <c r="AF978">
        <v>1445</v>
      </c>
      <c r="AG978">
        <v>13133</v>
      </c>
      <c r="AH978">
        <v>2534</v>
      </c>
      <c r="AI978">
        <v>15824</v>
      </c>
      <c r="AJ978">
        <v>2487</v>
      </c>
      <c r="AK978">
        <v>13379</v>
      </c>
      <c r="AL978">
        <v>2676</v>
      </c>
      <c r="AM978">
        <v>7032</v>
      </c>
      <c r="AN978">
        <v>8777</v>
      </c>
      <c r="AO978">
        <v>30509</v>
      </c>
      <c r="AP978">
        <v>12634</v>
      </c>
      <c r="AQ978">
        <v>38265</v>
      </c>
      <c r="AR978">
        <v>12088</v>
      </c>
      <c r="AS978">
        <v>35603</v>
      </c>
      <c r="AT978">
        <v>10986</v>
      </c>
      <c r="AU978">
        <v>30009</v>
      </c>
      <c r="AV978">
        <v>5740</v>
      </c>
      <c r="AW978">
        <v>18984</v>
      </c>
      <c r="AX978">
        <v>12050</v>
      </c>
      <c r="AY978">
        <v>36282</v>
      </c>
      <c r="AZ978">
        <v>13760</v>
      </c>
      <c r="BA978">
        <v>32718</v>
      </c>
      <c r="BB978">
        <v>13005</v>
      </c>
      <c r="BC978">
        <v>22862</v>
      </c>
      <c r="BD978">
        <v>1905</v>
      </c>
      <c r="BE978">
        <v>14003</v>
      </c>
      <c r="BF978">
        <v>526</v>
      </c>
      <c r="BG978">
        <v>5998</v>
      </c>
      <c r="BH978">
        <v>4639</v>
      </c>
      <c r="BI978">
        <v>18889</v>
      </c>
      <c r="BJ978">
        <v>1399</v>
      </c>
      <c r="BK978">
        <v>6721</v>
      </c>
      <c r="BL978">
        <v>48128</v>
      </c>
      <c r="BM978">
        <v>82972</v>
      </c>
    </row>
    <row r="979" spans="1:65" x14ac:dyDescent="0.25">
      <c r="A979" t="s">
        <v>5277</v>
      </c>
      <c r="B979">
        <v>0.32698305799999999</v>
      </c>
      <c r="C979">
        <v>0.525524043</v>
      </c>
      <c r="D979">
        <v>0.145558776</v>
      </c>
      <c r="E979">
        <v>0.431838114</v>
      </c>
      <c r="F979">
        <v>74350</v>
      </c>
      <c r="G979">
        <v>0.33015432300000003</v>
      </c>
      <c r="H979">
        <v>0.11098849399999999</v>
      </c>
      <c r="I979">
        <v>0.19240885399999999</v>
      </c>
      <c r="J979">
        <v>172171</v>
      </c>
      <c r="K979">
        <v>79.09</v>
      </c>
      <c r="L979">
        <v>26012</v>
      </c>
      <c r="M979">
        <v>0.162806278</v>
      </c>
      <c r="N979">
        <v>2.4327839999999999E-3</v>
      </c>
      <c r="O979">
        <v>6.6189066580000002</v>
      </c>
      <c r="P979" s="1">
        <v>3.0759700000000003E-5</v>
      </c>
      <c r="Q979">
        <v>1204974</v>
      </c>
      <c r="R979">
        <f t="shared" si="30"/>
        <v>0.14288358089054204</v>
      </c>
      <c r="S979">
        <f t="shared" si="31"/>
        <v>4581</v>
      </c>
      <c r="T979">
        <v>3219661</v>
      </c>
      <c r="U979">
        <v>9.9945069999999928E-3</v>
      </c>
      <c r="V979">
        <v>48976</v>
      </c>
      <c r="W979">
        <v>120981</v>
      </c>
      <c r="X979">
        <v>27339</v>
      </c>
      <c r="Y979">
        <v>75817</v>
      </c>
      <c r="Z979">
        <v>92397</v>
      </c>
      <c r="AA979">
        <v>177046</v>
      </c>
      <c r="AB979">
        <v>26532</v>
      </c>
      <c r="AC979">
        <v>100673</v>
      </c>
      <c r="AD979">
        <v>54385</v>
      </c>
      <c r="AE979">
        <v>140233</v>
      </c>
      <c r="AF979">
        <v>31923</v>
      </c>
      <c r="AG979">
        <v>99703</v>
      </c>
      <c r="AH979">
        <v>18554</v>
      </c>
      <c r="AI979">
        <v>85905</v>
      </c>
      <c r="AJ979">
        <v>42781</v>
      </c>
      <c r="AK979">
        <v>113386</v>
      </c>
      <c r="AL979">
        <v>28402</v>
      </c>
      <c r="AM979">
        <v>99427</v>
      </c>
      <c r="AN979">
        <v>43285</v>
      </c>
      <c r="AO979">
        <v>123392</v>
      </c>
      <c r="AP979">
        <v>97220</v>
      </c>
      <c r="AQ979">
        <v>217937</v>
      </c>
      <c r="AR979">
        <v>203650</v>
      </c>
      <c r="AS979">
        <v>280021</v>
      </c>
      <c r="AT979">
        <v>27797</v>
      </c>
      <c r="AU979">
        <v>119266</v>
      </c>
      <c r="AV979">
        <v>37558</v>
      </c>
      <c r="AW979">
        <v>181341</v>
      </c>
      <c r="AX979">
        <v>95813</v>
      </c>
      <c r="AY979">
        <v>336766</v>
      </c>
      <c r="AZ979">
        <v>35378</v>
      </c>
      <c r="BA979">
        <v>128539</v>
      </c>
      <c r="BB979">
        <v>40796</v>
      </c>
      <c r="BC979">
        <v>106437</v>
      </c>
      <c r="BD979">
        <v>32559</v>
      </c>
      <c r="BE979">
        <v>119320</v>
      </c>
      <c r="BF979">
        <v>49740</v>
      </c>
      <c r="BG979">
        <v>98435</v>
      </c>
      <c r="BH979">
        <v>37904</v>
      </c>
      <c r="BI979">
        <v>140681</v>
      </c>
      <c r="BJ979">
        <v>84608</v>
      </c>
      <c r="BK979">
        <v>224989</v>
      </c>
      <c r="BL979">
        <v>47377</v>
      </c>
      <c r="BM979">
        <v>129366</v>
      </c>
    </row>
    <row r="980" spans="1:65" x14ac:dyDescent="0.25">
      <c r="A980" t="s">
        <v>6010</v>
      </c>
      <c r="B980">
        <v>0.297929995</v>
      </c>
      <c r="C980">
        <v>0.61322548700000001</v>
      </c>
      <c r="D980">
        <v>7.6864566999999995E-2</v>
      </c>
      <c r="E980">
        <v>0.622699428</v>
      </c>
      <c r="F980">
        <v>91690</v>
      </c>
      <c r="G980">
        <v>0.272543906</v>
      </c>
      <c r="H980">
        <v>4.7206715000000003E-2</v>
      </c>
      <c r="I980">
        <v>7.1432603999999997E-2</v>
      </c>
      <c r="J980">
        <v>147246</v>
      </c>
      <c r="K980">
        <v>18.04</v>
      </c>
      <c r="L980">
        <v>64594</v>
      </c>
      <c r="M980">
        <v>0.10456832100000001</v>
      </c>
      <c r="N980">
        <v>3.9596789999999998E-3</v>
      </c>
      <c r="O980">
        <v>2.2795615690000002</v>
      </c>
      <c r="P980">
        <v>2.1949400000000001E-4</v>
      </c>
      <c r="Q980">
        <v>857575</v>
      </c>
      <c r="R980">
        <f t="shared" si="30"/>
        <v>0.17170043436434132</v>
      </c>
      <c r="S980">
        <f t="shared" si="31"/>
        <v>4738</v>
      </c>
      <c r="T980">
        <v>1479735</v>
      </c>
      <c r="U980">
        <v>9.9983220000000022E-3</v>
      </c>
      <c r="V980">
        <v>26669</v>
      </c>
      <c r="W980">
        <v>68803</v>
      </c>
      <c r="X980">
        <v>26850</v>
      </c>
      <c r="Y980">
        <v>65338</v>
      </c>
      <c r="Z980">
        <v>93875</v>
      </c>
      <c r="AA980">
        <v>133111</v>
      </c>
      <c r="AB980">
        <v>56660</v>
      </c>
      <c r="AC980">
        <v>74967</v>
      </c>
      <c r="AD980">
        <v>16088</v>
      </c>
      <c r="AE980">
        <v>36450</v>
      </c>
      <c r="AF980">
        <v>25399</v>
      </c>
      <c r="AG980">
        <v>50382</v>
      </c>
      <c r="AH980">
        <v>13617</v>
      </c>
      <c r="AI980">
        <v>43451</v>
      </c>
      <c r="AJ980">
        <v>8444</v>
      </c>
      <c r="AK980">
        <v>25093</v>
      </c>
      <c r="AL980">
        <v>5683</v>
      </c>
      <c r="AM980">
        <v>12859</v>
      </c>
      <c r="AN980">
        <v>7255</v>
      </c>
      <c r="AO980">
        <v>19262</v>
      </c>
      <c r="AP980">
        <v>228639</v>
      </c>
      <c r="AQ980">
        <v>271996</v>
      </c>
      <c r="AR980">
        <v>30530</v>
      </c>
      <c r="AS980">
        <v>57305</v>
      </c>
      <c r="AT980">
        <v>50102</v>
      </c>
      <c r="AU980">
        <v>80898</v>
      </c>
      <c r="AV980">
        <v>15748</v>
      </c>
      <c r="AW980">
        <v>40994</v>
      </c>
      <c r="AX980">
        <v>3110</v>
      </c>
      <c r="AY980">
        <v>22779</v>
      </c>
      <c r="AZ980">
        <v>16104</v>
      </c>
      <c r="BA980">
        <v>33187</v>
      </c>
      <c r="BB980">
        <v>12464</v>
      </c>
      <c r="BC980">
        <v>31550</v>
      </c>
      <c r="BD980">
        <v>75131</v>
      </c>
      <c r="BE980">
        <v>135456</v>
      </c>
      <c r="BF980">
        <v>15323</v>
      </c>
      <c r="BG980">
        <v>31951</v>
      </c>
      <c r="BH980">
        <v>61439</v>
      </c>
      <c r="BI980">
        <v>105871</v>
      </c>
      <c r="BJ980">
        <v>47836</v>
      </c>
      <c r="BK980">
        <v>97901</v>
      </c>
      <c r="BL980">
        <v>20609</v>
      </c>
      <c r="BM980">
        <v>40131</v>
      </c>
    </row>
    <row r="981" spans="1:65" x14ac:dyDescent="0.25">
      <c r="A981" t="s">
        <v>1137</v>
      </c>
      <c r="B981">
        <v>0.25641437099999997</v>
      </c>
      <c r="C981">
        <v>0.569188951</v>
      </c>
      <c r="D981">
        <v>0.12955124500000001</v>
      </c>
      <c r="E981">
        <v>0.28978515100000002</v>
      </c>
      <c r="F981">
        <v>28891</v>
      </c>
      <c r="G981">
        <v>0.30092880500000002</v>
      </c>
      <c r="H981">
        <v>0.23488936599999999</v>
      </c>
      <c r="I981">
        <v>0.14608499999999999</v>
      </c>
      <c r="J981">
        <v>99698</v>
      </c>
      <c r="K981">
        <v>24.75</v>
      </c>
      <c r="L981">
        <v>2300</v>
      </c>
      <c r="M981">
        <v>5.3020182999999999E-2</v>
      </c>
      <c r="N981">
        <v>5.9024239999999999E-3</v>
      </c>
      <c r="O981">
        <v>43.346956519999999</v>
      </c>
      <c r="P981">
        <v>2.3848200000000001E-4</v>
      </c>
      <c r="Q981">
        <v>196752</v>
      </c>
      <c r="R981">
        <f t="shared" si="30"/>
        <v>0.50671911848418316</v>
      </c>
      <c r="S981">
        <f t="shared" si="31"/>
        <v>5137</v>
      </c>
      <c r="T981">
        <v>853191</v>
      </c>
      <c r="U981">
        <v>9.9983220000000022E-3</v>
      </c>
      <c r="V981">
        <v>10418</v>
      </c>
      <c r="W981">
        <v>43502</v>
      </c>
      <c r="X981">
        <v>7225</v>
      </c>
      <c r="Y981">
        <v>33991</v>
      </c>
      <c r="Z981">
        <v>11333</v>
      </c>
      <c r="AA981">
        <v>41344</v>
      </c>
      <c r="AB981">
        <v>7441</v>
      </c>
      <c r="AC981">
        <v>22559</v>
      </c>
      <c r="AD981">
        <v>6554</v>
      </c>
      <c r="AE981">
        <v>34453</v>
      </c>
      <c r="AF981">
        <v>8652</v>
      </c>
      <c r="AG981">
        <v>30700</v>
      </c>
      <c r="AH981">
        <v>10925</v>
      </c>
      <c r="AI981">
        <v>35722</v>
      </c>
      <c r="AJ981">
        <v>11283</v>
      </c>
      <c r="AK981">
        <v>54084</v>
      </c>
      <c r="AL981">
        <v>5323</v>
      </c>
      <c r="AM981">
        <v>17268</v>
      </c>
      <c r="AN981">
        <v>5216</v>
      </c>
      <c r="AO981">
        <v>23131</v>
      </c>
      <c r="AP981">
        <v>15535</v>
      </c>
      <c r="AQ981">
        <v>77614</v>
      </c>
      <c r="AR981">
        <v>18179</v>
      </c>
      <c r="AS981">
        <v>46418</v>
      </c>
      <c r="AT981">
        <v>11553</v>
      </c>
      <c r="AU981">
        <v>81197</v>
      </c>
      <c r="AV981">
        <v>6916</v>
      </c>
      <c r="AW981">
        <v>47138</v>
      </c>
      <c r="AX981">
        <v>6883</v>
      </c>
      <c r="AY981">
        <v>42714</v>
      </c>
      <c r="AZ981">
        <v>5503</v>
      </c>
      <c r="BA981">
        <v>32296</v>
      </c>
      <c r="BB981">
        <v>11577</v>
      </c>
      <c r="BC981">
        <v>35990</v>
      </c>
      <c r="BD981">
        <v>4167</v>
      </c>
      <c r="BE981">
        <v>23491</v>
      </c>
      <c r="BF981">
        <v>5654</v>
      </c>
      <c r="BG981">
        <v>27989</v>
      </c>
      <c r="BH981">
        <v>9867</v>
      </c>
      <c r="BI981">
        <v>33729</v>
      </c>
      <c r="BJ981">
        <v>5901</v>
      </c>
      <c r="BK981">
        <v>28647</v>
      </c>
      <c r="BL981">
        <v>10647</v>
      </c>
      <c r="BM981">
        <v>39214</v>
      </c>
    </row>
    <row r="982" spans="1:65" x14ac:dyDescent="0.25">
      <c r="A982" t="s">
        <v>4093</v>
      </c>
      <c r="B982">
        <v>7.6632939999999997E-2</v>
      </c>
      <c r="C982">
        <v>0.77751102599999999</v>
      </c>
      <c r="D982">
        <v>0.135877786</v>
      </c>
      <c r="E982">
        <v>0.24069428600000001</v>
      </c>
      <c r="F982">
        <v>241219</v>
      </c>
      <c r="G982">
        <v>0.68821469199999996</v>
      </c>
      <c r="H982">
        <v>2.8756311E-2</v>
      </c>
      <c r="I982">
        <v>2.8872396000000002E-2</v>
      </c>
      <c r="J982">
        <v>1002180</v>
      </c>
      <c r="K982">
        <v>10</v>
      </c>
      <c r="L982">
        <v>79629</v>
      </c>
      <c r="M982">
        <v>3.5051706000000002E-2</v>
      </c>
      <c r="N982">
        <v>2.8872400000000001E-3</v>
      </c>
      <c r="O982">
        <v>12.58561579</v>
      </c>
      <c r="P982">
        <v>2.8872400000000002E-4</v>
      </c>
      <c r="Q982">
        <v>3216536</v>
      </c>
      <c r="R982">
        <f t="shared" si="30"/>
        <v>0.31157120579405923</v>
      </c>
      <c r="S982">
        <f t="shared" si="31"/>
        <v>2202</v>
      </c>
      <c r="T982">
        <v>8470278</v>
      </c>
      <c r="U982">
        <v>9.9992750000000002E-3</v>
      </c>
      <c r="V982">
        <v>5738</v>
      </c>
      <c r="W982">
        <v>16934</v>
      </c>
      <c r="X982">
        <v>2872</v>
      </c>
      <c r="Y982">
        <v>15905</v>
      </c>
      <c r="Z982">
        <v>11932</v>
      </c>
      <c r="AA982">
        <v>27667</v>
      </c>
      <c r="AB982">
        <v>21044</v>
      </c>
      <c r="AC982">
        <v>45400</v>
      </c>
      <c r="AD982">
        <v>3810</v>
      </c>
      <c r="AE982">
        <v>22074</v>
      </c>
      <c r="AF982">
        <v>4158</v>
      </c>
      <c r="AG982">
        <v>25369</v>
      </c>
      <c r="AH982">
        <v>1634866</v>
      </c>
      <c r="AI982">
        <v>3077700</v>
      </c>
      <c r="AJ982">
        <v>648895</v>
      </c>
      <c r="AK982">
        <v>1187255</v>
      </c>
      <c r="AL982">
        <v>63272</v>
      </c>
      <c r="AM982">
        <v>205554</v>
      </c>
      <c r="AN982">
        <v>48519</v>
      </c>
      <c r="AO982">
        <v>338572</v>
      </c>
      <c r="AP982">
        <v>113581</v>
      </c>
      <c r="AQ982">
        <v>524462</v>
      </c>
      <c r="AR982">
        <v>52620</v>
      </c>
      <c r="AS982">
        <v>358425</v>
      </c>
      <c r="AT982">
        <v>210385</v>
      </c>
      <c r="AU982">
        <v>469033</v>
      </c>
      <c r="AV982">
        <v>58843</v>
      </c>
      <c r="AW982">
        <v>243772</v>
      </c>
      <c r="AX982">
        <v>28838</v>
      </c>
      <c r="AY982">
        <v>424808</v>
      </c>
      <c r="AZ982">
        <v>43572</v>
      </c>
      <c r="BA982">
        <v>242172</v>
      </c>
      <c r="BB982">
        <v>26540</v>
      </c>
      <c r="BC982">
        <v>162263</v>
      </c>
      <c r="BD982">
        <v>95254</v>
      </c>
      <c r="BE982">
        <v>303750</v>
      </c>
      <c r="BF982">
        <v>71100</v>
      </c>
      <c r="BG982">
        <v>246503</v>
      </c>
      <c r="BH982">
        <v>29191</v>
      </c>
      <c r="BI982">
        <v>227606</v>
      </c>
      <c r="BJ982">
        <v>23096</v>
      </c>
      <c r="BK982">
        <v>183064</v>
      </c>
      <c r="BL982">
        <v>18410</v>
      </c>
      <c r="BM982">
        <v>121990</v>
      </c>
    </row>
    <row r="983" spans="1:65" x14ac:dyDescent="0.25">
      <c r="A983" t="s">
        <v>993</v>
      </c>
      <c r="B983">
        <v>0.42035018000000002</v>
      </c>
      <c r="C983">
        <v>0.51808636299999999</v>
      </c>
      <c r="D983">
        <v>6.0892098999999998E-2</v>
      </c>
      <c r="E983">
        <v>0.36442612400000002</v>
      </c>
      <c r="F983">
        <v>54282</v>
      </c>
      <c r="G983">
        <v>0.31888796400000002</v>
      </c>
      <c r="H983">
        <v>0.27657231900000001</v>
      </c>
      <c r="I983">
        <v>1.6250207999999999E-2</v>
      </c>
      <c r="J983">
        <v>148952</v>
      </c>
      <c r="K983">
        <v>0.2</v>
      </c>
      <c r="L983">
        <v>3105</v>
      </c>
      <c r="M983">
        <v>2.4637777999999999E-2</v>
      </c>
      <c r="N983">
        <v>8.1251041999999996E-2</v>
      </c>
      <c r="O983">
        <v>47.971658619999999</v>
      </c>
      <c r="P983">
        <v>0.40625520799999998</v>
      </c>
      <c r="Q983">
        <v>147821</v>
      </c>
      <c r="R983">
        <f t="shared" si="30"/>
        <v>1.0076511456423647</v>
      </c>
      <c r="S983">
        <f t="shared" si="31"/>
        <v>4724</v>
      </c>
      <c r="T983">
        <v>485698</v>
      </c>
      <c r="U983">
        <v>2.1318183181818187E-3</v>
      </c>
      <c r="V983">
        <v>4275</v>
      </c>
      <c r="W983">
        <v>35161</v>
      </c>
      <c r="X983">
        <v>5400</v>
      </c>
      <c r="Y983">
        <v>5800</v>
      </c>
      <c r="Z983">
        <v>4532</v>
      </c>
      <c r="AA983">
        <v>9432</v>
      </c>
      <c r="AB983">
        <v>6625</v>
      </c>
      <c r="AC983">
        <v>15925</v>
      </c>
      <c r="AD983">
        <v>300</v>
      </c>
      <c r="AE983">
        <v>5012</v>
      </c>
      <c r="AF983">
        <v>2900</v>
      </c>
      <c r="AG983">
        <v>5427</v>
      </c>
      <c r="AH983">
        <v>4375</v>
      </c>
      <c r="AI983">
        <v>17975</v>
      </c>
      <c r="AJ983">
        <v>3833</v>
      </c>
      <c r="AK983">
        <v>10233</v>
      </c>
      <c r="AL983">
        <v>8570</v>
      </c>
      <c r="AM983">
        <v>9270</v>
      </c>
      <c r="AN983">
        <v>200</v>
      </c>
      <c r="AO983">
        <v>1991</v>
      </c>
      <c r="AP983">
        <v>15309</v>
      </c>
      <c r="AQ983">
        <v>32389</v>
      </c>
      <c r="AR983">
        <v>6093</v>
      </c>
      <c r="AS983">
        <v>21451</v>
      </c>
      <c r="AT983">
        <v>9378</v>
      </c>
      <c r="AU983">
        <v>139890</v>
      </c>
      <c r="AV983">
        <v>2050</v>
      </c>
      <c r="AW983">
        <v>7922</v>
      </c>
      <c r="AX983">
        <v>6600</v>
      </c>
      <c r="AY983">
        <v>9100</v>
      </c>
      <c r="AZ983">
        <v>2200</v>
      </c>
      <c r="BA983">
        <v>4400</v>
      </c>
      <c r="BB983">
        <v>3064</v>
      </c>
      <c r="BC983">
        <v>8164</v>
      </c>
      <c r="BD983">
        <v>12805</v>
      </c>
      <c r="BE983">
        <v>29895</v>
      </c>
      <c r="BF983">
        <v>24230</v>
      </c>
      <c r="BG983">
        <v>62774</v>
      </c>
      <c r="BH983">
        <v>21582</v>
      </c>
      <c r="BI983">
        <v>28732</v>
      </c>
      <c r="BJ983">
        <v>2000</v>
      </c>
      <c r="BK983">
        <v>3300</v>
      </c>
      <c r="BL983">
        <v>1500</v>
      </c>
      <c r="BM983">
        <v>21455</v>
      </c>
    </row>
    <row r="984" spans="1:65" x14ac:dyDescent="0.25">
      <c r="A984" t="s">
        <v>4799</v>
      </c>
      <c r="B984">
        <v>0.39370423300000001</v>
      </c>
      <c r="C984">
        <v>0.54203592300000003</v>
      </c>
      <c r="D984">
        <v>5.4627984999999997E-2</v>
      </c>
      <c r="E984">
        <v>0.55062920800000004</v>
      </c>
      <c r="F984">
        <v>104445</v>
      </c>
      <c r="G984">
        <v>0.25821502200000002</v>
      </c>
      <c r="H984">
        <v>0.17211874499999999</v>
      </c>
      <c r="I984">
        <v>0.135671979</v>
      </c>
      <c r="J984">
        <v>189683</v>
      </c>
      <c r="K984">
        <v>45.16</v>
      </c>
      <c r="L984">
        <v>21509</v>
      </c>
      <c r="M984">
        <v>5.9666716000000002E-2</v>
      </c>
      <c r="N984">
        <v>3.0042509999999999E-3</v>
      </c>
      <c r="O984">
        <v>8.8187735370000002</v>
      </c>
      <c r="P984" s="1">
        <v>6.6524600000000003E-5</v>
      </c>
      <c r="Q984">
        <v>1066867</v>
      </c>
      <c r="R984">
        <f t="shared" si="30"/>
        <v>0.17779442048540259</v>
      </c>
      <c r="S984">
        <f t="shared" si="31"/>
        <v>4467</v>
      </c>
      <c r="T984">
        <v>3506217</v>
      </c>
      <c r="U984">
        <v>9.9983220000000022E-3</v>
      </c>
      <c r="V984">
        <v>25579</v>
      </c>
      <c r="W984">
        <v>119346</v>
      </c>
      <c r="X984">
        <v>26692</v>
      </c>
      <c r="Y984">
        <v>153144</v>
      </c>
      <c r="Z984">
        <v>130164</v>
      </c>
      <c r="AA984">
        <v>396366</v>
      </c>
      <c r="AB984">
        <v>12516</v>
      </c>
      <c r="AC984">
        <v>62280</v>
      </c>
      <c r="AD984">
        <v>16875</v>
      </c>
      <c r="AE984">
        <v>109611</v>
      </c>
      <c r="AF984">
        <v>10256</v>
      </c>
      <c r="AG984">
        <v>63251</v>
      </c>
      <c r="AH984">
        <v>9536</v>
      </c>
      <c r="AI984">
        <v>77302</v>
      </c>
      <c r="AJ984">
        <v>21927</v>
      </c>
      <c r="AK984">
        <v>111773</v>
      </c>
      <c r="AL984">
        <v>36070</v>
      </c>
      <c r="AM984">
        <v>113189</v>
      </c>
      <c r="AN984">
        <v>158508</v>
      </c>
      <c r="AO984">
        <v>244618</v>
      </c>
      <c r="AP984">
        <v>15909</v>
      </c>
      <c r="AQ984">
        <v>112483</v>
      </c>
      <c r="AR984">
        <v>11506</v>
      </c>
      <c r="AS984">
        <v>56095</v>
      </c>
      <c r="AT984">
        <v>12493</v>
      </c>
      <c r="AU984">
        <v>58777</v>
      </c>
      <c r="AV984">
        <v>9167</v>
      </c>
      <c r="AW984">
        <v>69765</v>
      </c>
      <c r="AX984">
        <v>11515</v>
      </c>
      <c r="AY984">
        <v>89279</v>
      </c>
      <c r="AZ984">
        <v>15625</v>
      </c>
      <c r="BA984">
        <v>67819</v>
      </c>
      <c r="BB984">
        <v>12812</v>
      </c>
      <c r="BC984">
        <v>73424</v>
      </c>
      <c r="BD984">
        <v>60459</v>
      </c>
      <c r="BE984">
        <v>180762</v>
      </c>
      <c r="BF984">
        <v>25698</v>
      </c>
      <c r="BG984">
        <v>90696</v>
      </c>
      <c r="BH984">
        <v>56927</v>
      </c>
      <c r="BI984">
        <v>107123</v>
      </c>
      <c r="BJ984">
        <v>280856</v>
      </c>
      <c r="BK984">
        <v>758894</v>
      </c>
      <c r="BL984">
        <v>105777</v>
      </c>
      <c r="BM984">
        <v>390220</v>
      </c>
    </row>
    <row r="985" spans="1:65" x14ac:dyDescent="0.25">
      <c r="A985" t="s">
        <v>3297</v>
      </c>
      <c r="B985">
        <v>0.61019206500000001</v>
      </c>
      <c r="C985">
        <v>0.34048974399999998</v>
      </c>
      <c r="D985">
        <v>4.9318189999999998E-2</v>
      </c>
      <c r="E985">
        <v>0.66671961400000002</v>
      </c>
      <c r="F985">
        <v>1712540</v>
      </c>
      <c r="G985">
        <v>0.230466642</v>
      </c>
      <c r="H985">
        <v>9.8987934E-2</v>
      </c>
      <c r="I985">
        <v>2.3062395999999999E-2</v>
      </c>
      <c r="J985">
        <v>2568606</v>
      </c>
      <c r="K985">
        <v>12.64</v>
      </c>
      <c r="L985">
        <v>145250</v>
      </c>
      <c r="M985">
        <v>6.4682446000000005E-2</v>
      </c>
      <c r="N985">
        <v>1.8245570000000001E-3</v>
      </c>
      <c r="O985">
        <v>17.68403442</v>
      </c>
      <c r="P985">
        <v>1.4434800000000001E-4</v>
      </c>
      <c r="Q985">
        <v>2943763</v>
      </c>
      <c r="R985">
        <f t="shared" si="30"/>
        <v>0.87255869443294176</v>
      </c>
      <c r="S985">
        <f t="shared" si="31"/>
        <v>1076</v>
      </c>
      <c r="T985">
        <v>5509171</v>
      </c>
      <c r="U985">
        <v>9.9992750000000002E-3</v>
      </c>
      <c r="V985">
        <v>75789</v>
      </c>
      <c r="W985">
        <v>224704</v>
      </c>
      <c r="X985">
        <v>103743</v>
      </c>
      <c r="Y985">
        <v>197639</v>
      </c>
      <c r="Z985">
        <v>196484</v>
      </c>
      <c r="AA985">
        <v>304808</v>
      </c>
      <c r="AB985">
        <v>143435</v>
      </c>
      <c r="AC985">
        <v>261935</v>
      </c>
      <c r="AD985">
        <v>157504</v>
      </c>
      <c r="AE985">
        <v>282761</v>
      </c>
      <c r="AF985">
        <v>127127</v>
      </c>
      <c r="AG985">
        <v>288522</v>
      </c>
      <c r="AH985">
        <v>125113</v>
      </c>
      <c r="AI985">
        <v>199593</v>
      </c>
      <c r="AJ985">
        <v>143296</v>
      </c>
      <c r="AK985">
        <v>274642</v>
      </c>
      <c r="AL985">
        <v>177889</v>
      </c>
      <c r="AM985">
        <v>254292</v>
      </c>
      <c r="AN985">
        <v>118221</v>
      </c>
      <c r="AO985">
        <v>252499</v>
      </c>
      <c r="AP985">
        <v>182954</v>
      </c>
      <c r="AQ985">
        <v>327238</v>
      </c>
      <c r="AR985">
        <v>100080</v>
      </c>
      <c r="AS985">
        <v>223375</v>
      </c>
      <c r="AT985">
        <v>158149</v>
      </c>
      <c r="AU985">
        <v>300852</v>
      </c>
      <c r="AV985">
        <v>129658</v>
      </c>
      <c r="AW985">
        <v>208760</v>
      </c>
      <c r="AX985">
        <v>91584</v>
      </c>
      <c r="AY985">
        <v>169143</v>
      </c>
      <c r="AZ985">
        <v>122488</v>
      </c>
      <c r="BA985">
        <v>219996</v>
      </c>
      <c r="BB985">
        <v>132731</v>
      </c>
      <c r="BC985">
        <v>275885</v>
      </c>
      <c r="BD985">
        <v>157231</v>
      </c>
      <c r="BE985">
        <v>306641</v>
      </c>
      <c r="BF985">
        <v>186029</v>
      </c>
      <c r="BG985">
        <v>334168</v>
      </c>
      <c r="BH985">
        <v>90128</v>
      </c>
      <c r="BI985">
        <v>202056</v>
      </c>
      <c r="BJ985">
        <v>87647</v>
      </c>
      <c r="BK985">
        <v>164467</v>
      </c>
      <c r="BL985">
        <v>136483</v>
      </c>
      <c r="BM985">
        <v>235195</v>
      </c>
    </row>
    <row r="986" spans="1:65" x14ac:dyDescent="0.25">
      <c r="A986" t="s">
        <v>2035</v>
      </c>
      <c r="B986">
        <v>0.41656363800000001</v>
      </c>
      <c r="C986">
        <v>0.53567516400000004</v>
      </c>
      <c r="D986">
        <v>4.398171E-2</v>
      </c>
      <c r="E986">
        <v>0.58116610700000004</v>
      </c>
      <c r="F986">
        <v>453617</v>
      </c>
      <c r="G986">
        <v>0.36511647899999999</v>
      </c>
      <c r="H986">
        <v>5.1303666999999997E-2</v>
      </c>
      <c r="I986">
        <v>2.4667813E-2</v>
      </c>
      <c r="J986">
        <v>780529</v>
      </c>
      <c r="K986">
        <v>14.14</v>
      </c>
      <c r="L986">
        <v>27467</v>
      </c>
      <c r="M986">
        <v>0.14860141399999999</v>
      </c>
      <c r="N986">
        <v>1.7445410000000001E-3</v>
      </c>
      <c r="O986">
        <v>28.416973089999999</v>
      </c>
      <c r="P986">
        <v>1.2337599999999999E-4</v>
      </c>
      <c r="Q986">
        <v>1086105</v>
      </c>
      <c r="R986">
        <f t="shared" si="30"/>
        <v>0.71864967015159675</v>
      </c>
      <c r="S986">
        <f t="shared" si="31"/>
        <v>2525</v>
      </c>
      <c r="T986">
        <v>2771290</v>
      </c>
      <c r="U986">
        <v>9.9991450454545456E-3</v>
      </c>
      <c r="V986">
        <v>19587</v>
      </c>
      <c r="W986">
        <v>51228</v>
      </c>
      <c r="X986">
        <v>39479</v>
      </c>
      <c r="Y986">
        <v>89476</v>
      </c>
      <c r="Z986">
        <v>88705</v>
      </c>
      <c r="AA986">
        <v>215248</v>
      </c>
      <c r="AB986">
        <v>31748</v>
      </c>
      <c r="AC986">
        <v>137515</v>
      </c>
      <c r="AD986">
        <v>50151</v>
      </c>
      <c r="AE986">
        <v>143567</v>
      </c>
      <c r="AF986">
        <v>59338</v>
      </c>
      <c r="AG986">
        <v>146172</v>
      </c>
      <c r="AH986">
        <v>62745</v>
      </c>
      <c r="AI986">
        <v>174495</v>
      </c>
      <c r="AJ986">
        <v>58190</v>
      </c>
      <c r="AK986">
        <v>146823</v>
      </c>
      <c r="AL986">
        <v>18020</v>
      </c>
      <c r="AM986">
        <v>51774</v>
      </c>
      <c r="AN986">
        <v>74214</v>
      </c>
      <c r="AO986">
        <v>242180</v>
      </c>
      <c r="AP986">
        <v>50226</v>
      </c>
      <c r="AQ986">
        <v>80093</v>
      </c>
      <c r="AR986">
        <v>30040</v>
      </c>
      <c r="AS986">
        <v>56903</v>
      </c>
      <c r="AT986">
        <v>50109</v>
      </c>
      <c r="AU986">
        <v>84407</v>
      </c>
      <c r="AV986">
        <v>19346</v>
      </c>
      <c r="AW986">
        <v>54405</v>
      </c>
      <c r="AX986">
        <v>47580</v>
      </c>
      <c r="AY986">
        <v>112984</v>
      </c>
      <c r="AZ986">
        <v>29579</v>
      </c>
      <c r="BA986">
        <v>57310</v>
      </c>
      <c r="BB986">
        <v>27940</v>
      </c>
      <c r="BC986">
        <v>125251</v>
      </c>
      <c r="BD986">
        <v>28567</v>
      </c>
      <c r="BE986">
        <v>117993</v>
      </c>
      <c r="BF986">
        <v>62423</v>
      </c>
      <c r="BG986">
        <v>189558</v>
      </c>
      <c r="BH986">
        <v>41973</v>
      </c>
      <c r="BI986">
        <v>191188</v>
      </c>
      <c r="BJ986">
        <v>139846</v>
      </c>
      <c r="BK986">
        <v>202824</v>
      </c>
      <c r="BL986">
        <v>56299</v>
      </c>
      <c r="BM986">
        <v>99896</v>
      </c>
    </row>
    <row r="987" spans="1:65" x14ac:dyDescent="0.25">
      <c r="A987" t="s">
        <v>74</v>
      </c>
      <c r="B987">
        <v>0.15496475400000001</v>
      </c>
      <c r="C987">
        <v>0.82139004199999999</v>
      </c>
      <c r="D987">
        <v>2.3645204E-2</v>
      </c>
      <c r="E987">
        <v>0.43418505299999999</v>
      </c>
      <c r="F987">
        <v>29380</v>
      </c>
      <c r="G987">
        <v>0.52886931599999998</v>
      </c>
      <c r="H987">
        <v>1.3300427E-2</v>
      </c>
      <c r="I987">
        <v>3.9320208000000002E-2</v>
      </c>
      <c r="J987">
        <v>67667</v>
      </c>
      <c r="K987">
        <v>12.69</v>
      </c>
      <c r="L987">
        <v>200</v>
      </c>
      <c r="M987">
        <v>4.1850917000000001E-2</v>
      </c>
      <c r="N987">
        <v>3.0985190000000001E-3</v>
      </c>
      <c r="O987">
        <v>338.33499999999998</v>
      </c>
      <c r="P987">
        <v>2.4416999999999999E-4</v>
      </c>
      <c r="Q987">
        <v>43377</v>
      </c>
      <c r="R987">
        <f t="shared" si="30"/>
        <v>1.5599741798649054</v>
      </c>
      <c r="S987">
        <f t="shared" si="31"/>
        <v>5436</v>
      </c>
      <c r="T987">
        <v>237746</v>
      </c>
      <c r="U987">
        <v>9.9992750000000002E-3</v>
      </c>
      <c r="V987">
        <v>450</v>
      </c>
      <c r="W987">
        <v>650</v>
      </c>
      <c r="X987">
        <v>3121</v>
      </c>
      <c r="Y987">
        <v>3314</v>
      </c>
      <c r="Z987">
        <v>2350</v>
      </c>
      <c r="AA987">
        <v>4776</v>
      </c>
      <c r="AB987">
        <v>300</v>
      </c>
      <c r="AC987">
        <v>1485</v>
      </c>
      <c r="AD987">
        <v>1800</v>
      </c>
      <c r="AE987">
        <v>10682</v>
      </c>
      <c r="AF987">
        <v>0</v>
      </c>
      <c r="AG987">
        <v>2835</v>
      </c>
      <c r="AH987">
        <v>3166</v>
      </c>
      <c r="AI987">
        <v>37332</v>
      </c>
      <c r="AJ987">
        <v>8600</v>
      </c>
      <c r="AK987">
        <v>29160</v>
      </c>
      <c r="AL987">
        <v>2685</v>
      </c>
      <c r="AM987">
        <v>15125</v>
      </c>
      <c r="AN987">
        <v>1160</v>
      </c>
      <c r="AO987">
        <v>6400</v>
      </c>
      <c r="AP987">
        <v>3273</v>
      </c>
      <c r="AQ987">
        <v>5888</v>
      </c>
      <c r="AR987">
        <v>1873</v>
      </c>
      <c r="AS987">
        <v>5345</v>
      </c>
      <c r="AT987">
        <v>1500</v>
      </c>
      <c r="AU987">
        <v>9221</v>
      </c>
      <c r="AV987">
        <v>400</v>
      </c>
      <c r="AW987">
        <v>9100</v>
      </c>
      <c r="AX987">
        <v>100</v>
      </c>
      <c r="AY987">
        <v>4100</v>
      </c>
      <c r="AZ987">
        <v>541</v>
      </c>
      <c r="BA987">
        <v>12792</v>
      </c>
      <c r="BB987">
        <v>2950</v>
      </c>
      <c r="BC987">
        <v>9150</v>
      </c>
      <c r="BD987">
        <v>200</v>
      </c>
      <c r="BE987">
        <v>10046</v>
      </c>
      <c r="BF987">
        <v>3658</v>
      </c>
      <c r="BG987">
        <v>17458</v>
      </c>
      <c r="BH987">
        <v>100</v>
      </c>
      <c r="BI987">
        <v>3200</v>
      </c>
      <c r="BJ987">
        <v>2500</v>
      </c>
      <c r="BK987">
        <v>11187</v>
      </c>
      <c r="BL987">
        <v>2650</v>
      </c>
      <c r="BM987">
        <v>28500</v>
      </c>
    </row>
    <row r="988" spans="1:65" x14ac:dyDescent="0.25">
      <c r="A988" t="s">
        <v>3736</v>
      </c>
      <c r="B988">
        <v>0.46506983899999998</v>
      </c>
      <c r="C988">
        <v>0.47966863799999998</v>
      </c>
      <c r="D988">
        <v>5.1471443999999998E-2</v>
      </c>
      <c r="E988">
        <v>0.73700706699999996</v>
      </c>
      <c r="F988">
        <v>18236368</v>
      </c>
      <c r="G988">
        <v>0.21071110400000001</v>
      </c>
      <c r="H988">
        <v>4.1972869000000003E-2</v>
      </c>
      <c r="I988">
        <v>1.4117187999999999E-2</v>
      </c>
      <c r="J988">
        <v>24743817</v>
      </c>
      <c r="K988">
        <v>19.23</v>
      </c>
      <c r="L988">
        <v>1671986</v>
      </c>
      <c r="M988">
        <v>1.3451210999999999E-2</v>
      </c>
      <c r="N988">
        <v>7.3412300000000005E-4</v>
      </c>
      <c r="O988">
        <v>14.799057530000001</v>
      </c>
      <c r="P988" s="1">
        <v>3.8175900000000002E-5</v>
      </c>
      <c r="Q988">
        <v>60598424</v>
      </c>
      <c r="R988">
        <f t="shared" si="30"/>
        <v>0.4083244310116052</v>
      </c>
      <c r="S988">
        <f t="shared" si="31"/>
        <v>84</v>
      </c>
      <c r="T988">
        <v>201023940</v>
      </c>
      <c r="U988">
        <v>9.9983220000000022E-3</v>
      </c>
      <c r="V988">
        <v>3026360</v>
      </c>
      <c r="W988">
        <v>10052369</v>
      </c>
      <c r="X988">
        <v>3401258</v>
      </c>
      <c r="Y988">
        <v>10479920</v>
      </c>
      <c r="Z988">
        <v>3511224</v>
      </c>
      <c r="AA988">
        <v>12885211</v>
      </c>
      <c r="AB988">
        <v>2396725</v>
      </c>
      <c r="AC988">
        <v>8601426</v>
      </c>
      <c r="AD988">
        <v>3142654</v>
      </c>
      <c r="AE988">
        <v>11546164</v>
      </c>
      <c r="AF988">
        <v>2030207</v>
      </c>
      <c r="AG988">
        <v>9362590</v>
      </c>
      <c r="AH988">
        <v>3263095</v>
      </c>
      <c r="AI988">
        <v>9304929</v>
      </c>
      <c r="AJ988">
        <v>2756801</v>
      </c>
      <c r="AK988">
        <v>8110211</v>
      </c>
      <c r="AL988">
        <v>1805833</v>
      </c>
      <c r="AM988">
        <v>6335241</v>
      </c>
      <c r="AN988">
        <v>2863893</v>
      </c>
      <c r="AO988">
        <v>10132568</v>
      </c>
      <c r="AP988">
        <v>2685692</v>
      </c>
      <c r="AQ988">
        <v>10283271</v>
      </c>
      <c r="AR988">
        <v>3253606</v>
      </c>
      <c r="AS988">
        <v>9937761</v>
      </c>
      <c r="AT988">
        <v>4661781</v>
      </c>
      <c r="AU988">
        <v>13118055</v>
      </c>
      <c r="AV988">
        <v>2885114</v>
      </c>
      <c r="AW988">
        <v>10325824</v>
      </c>
      <c r="AX988">
        <v>3188913</v>
      </c>
      <c r="AY988">
        <v>10199728</v>
      </c>
      <c r="AZ988">
        <v>2257440</v>
      </c>
      <c r="BA988">
        <v>7248154</v>
      </c>
      <c r="BB988">
        <v>2153686</v>
      </c>
      <c r="BC988">
        <v>7592896</v>
      </c>
      <c r="BD988">
        <v>2109869</v>
      </c>
      <c r="BE988">
        <v>6274629</v>
      </c>
      <c r="BF988">
        <v>2169358</v>
      </c>
      <c r="BG988">
        <v>7101754</v>
      </c>
      <c r="BH988">
        <v>2041251</v>
      </c>
      <c r="BI988">
        <v>6424582</v>
      </c>
      <c r="BJ988">
        <v>2075538</v>
      </c>
      <c r="BK988">
        <v>6236880</v>
      </c>
      <c r="BL988">
        <v>2918126</v>
      </c>
      <c r="BM988">
        <v>9469777</v>
      </c>
    </row>
    <row r="989" spans="1:65" x14ac:dyDescent="0.25">
      <c r="A989" t="s">
        <v>2996</v>
      </c>
      <c r="B989">
        <v>0.62874464200000002</v>
      </c>
      <c r="C989">
        <v>0.23616167699999999</v>
      </c>
      <c r="D989">
        <v>0.125786062</v>
      </c>
      <c r="E989">
        <v>0.60790945900000004</v>
      </c>
      <c r="F989">
        <v>75306</v>
      </c>
      <c r="G989">
        <v>0.167884272</v>
      </c>
      <c r="H989">
        <v>0.118092947</v>
      </c>
      <c r="I989">
        <v>0.14816885399999999</v>
      </c>
      <c r="J989">
        <v>123877</v>
      </c>
      <c r="K989">
        <v>13.12</v>
      </c>
      <c r="L989">
        <v>6260</v>
      </c>
      <c r="M989">
        <v>6.0714315999999997E-2</v>
      </c>
      <c r="N989">
        <v>1.1293358E-2</v>
      </c>
      <c r="O989">
        <v>19.78865815</v>
      </c>
      <c r="P989">
        <v>8.6077400000000002E-4</v>
      </c>
      <c r="Q989">
        <v>273423</v>
      </c>
      <c r="R989">
        <f t="shared" si="30"/>
        <v>0.45305991083412883</v>
      </c>
      <c r="S989">
        <f t="shared" si="31"/>
        <v>4915</v>
      </c>
      <c r="T989">
        <v>807845</v>
      </c>
      <c r="U989">
        <v>9.9992750000000002E-3</v>
      </c>
      <c r="V989">
        <v>3051</v>
      </c>
      <c r="W989">
        <v>21559</v>
      </c>
      <c r="X989">
        <v>36637</v>
      </c>
      <c r="Y989">
        <v>52325</v>
      </c>
      <c r="Z989">
        <v>8776</v>
      </c>
      <c r="AA989">
        <v>25503</v>
      </c>
      <c r="AB989">
        <v>14387</v>
      </c>
      <c r="AC989">
        <v>31578</v>
      </c>
      <c r="AD989">
        <v>7606</v>
      </c>
      <c r="AE989">
        <v>22539</v>
      </c>
      <c r="AF989">
        <v>10665</v>
      </c>
      <c r="AG989">
        <v>49164</v>
      </c>
      <c r="AH989">
        <v>5376</v>
      </c>
      <c r="AI989">
        <v>11748</v>
      </c>
      <c r="AJ989">
        <v>6522</v>
      </c>
      <c r="AK989">
        <v>12319</v>
      </c>
      <c r="AL989">
        <v>5296</v>
      </c>
      <c r="AM989">
        <v>11747</v>
      </c>
      <c r="AN989">
        <v>3099</v>
      </c>
      <c r="AO989">
        <v>13163</v>
      </c>
      <c r="AP989">
        <v>8243</v>
      </c>
      <c r="AQ989">
        <v>41248</v>
      </c>
      <c r="AR989">
        <v>5080</v>
      </c>
      <c r="AS989">
        <v>11250</v>
      </c>
      <c r="AT989">
        <v>9643</v>
      </c>
      <c r="AU989">
        <v>28909</v>
      </c>
      <c r="AV989">
        <v>21485</v>
      </c>
      <c r="AW989">
        <v>149714</v>
      </c>
      <c r="AX989">
        <v>21108</v>
      </c>
      <c r="AY989">
        <v>59412</v>
      </c>
      <c r="AZ989">
        <v>12100</v>
      </c>
      <c r="BA989">
        <v>34040</v>
      </c>
      <c r="BB989">
        <v>8386</v>
      </c>
      <c r="BC989">
        <v>42603</v>
      </c>
      <c r="BD989">
        <v>7018</v>
      </c>
      <c r="BE989">
        <v>50948</v>
      </c>
      <c r="BF989">
        <v>43452</v>
      </c>
      <c r="BG989">
        <v>67045</v>
      </c>
      <c r="BH989">
        <v>6704</v>
      </c>
      <c r="BI989">
        <v>20464</v>
      </c>
      <c r="BJ989">
        <v>10054</v>
      </c>
      <c r="BK989">
        <v>15120</v>
      </c>
      <c r="BL989">
        <v>18735</v>
      </c>
      <c r="BM989">
        <v>35447</v>
      </c>
    </row>
    <row r="990" spans="1:65" x14ac:dyDescent="0.25">
      <c r="A990" t="s">
        <v>5621</v>
      </c>
      <c r="B990">
        <v>0.25700948499999998</v>
      </c>
      <c r="C990">
        <v>0.63709861599999995</v>
      </c>
      <c r="D990">
        <v>0.105891899</v>
      </c>
      <c r="E990">
        <v>0.42545597600000001</v>
      </c>
      <c r="F990">
        <v>1555259</v>
      </c>
      <c r="G990">
        <v>0.43714435499999998</v>
      </c>
      <c r="H990">
        <v>6.7323009000000003E-2</v>
      </c>
      <c r="I990">
        <v>3.3993438000000001E-2</v>
      </c>
      <c r="J990">
        <v>3655511</v>
      </c>
      <c r="K990">
        <v>44.99</v>
      </c>
      <c r="L990">
        <v>732938</v>
      </c>
      <c r="M990">
        <v>3.8392461000000003E-2</v>
      </c>
      <c r="N990">
        <v>7.5557800000000002E-4</v>
      </c>
      <c r="O990">
        <v>4.9874764300000001</v>
      </c>
      <c r="P990" s="1">
        <v>1.6794299999999999E-5</v>
      </c>
      <c r="Q990">
        <v>22519156</v>
      </c>
      <c r="R990">
        <f t="shared" si="30"/>
        <v>0.16232895229288344</v>
      </c>
      <c r="S990">
        <f t="shared" si="31"/>
        <v>795</v>
      </c>
      <c r="T990">
        <v>59406939</v>
      </c>
      <c r="U990">
        <v>9.9983220000000022E-3</v>
      </c>
      <c r="V990">
        <v>591780</v>
      </c>
      <c r="W990">
        <v>2089519</v>
      </c>
      <c r="X990">
        <v>927618</v>
      </c>
      <c r="Y990">
        <v>2981021</v>
      </c>
      <c r="Z990">
        <v>920395</v>
      </c>
      <c r="AA990">
        <v>3515769</v>
      </c>
      <c r="AB990">
        <v>861427</v>
      </c>
      <c r="AC990">
        <v>2445914</v>
      </c>
      <c r="AD990">
        <v>994185</v>
      </c>
      <c r="AE990">
        <v>3357671</v>
      </c>
      <c r="AF990">
        <v>731311</v>
      </c>
      <c r="AG990">
        <v>2195227</v>
      </c>
      <c r="AH990">
        <v>1418929</v>
      </c>
      <c r="AI990">
        <v>4300934</v>
      </c>
      <c r="AJ990">
        <v>474817</v>
      </c>
      <c r="AK990">
        <v>1799278</v>
      </c>
      <c r="AL990">
        <v>633171</v>
      </c>
      <c r="AM990">
        <v>2024075</v>
      </c>
      <c r="AN990">
        <v>1107933</v>
      </c>
      <c r="AO990">
        <v>2549723</v>
      </c>
      <c r="AP990">
        <v>675938</v>
      </c>
      <c r="AQ990">
        <v>1751601</v>
      </c>
      <c r="AR990">
        <v>424033</v>
      </c>
      <c r="AS990">
        <v>1337834</v>
      </c>
      <c r="AT990">
        <v>364148</v>
      </c>
      <c r="AU990">
        <v>1148990</v>
      </c>
      <c r="AV990">
        <v>516950</v>
      </c>
      <c r="AW990">
        <v>1642108</v>
      </c>
      <c r="AX990">
        <v>712904</v>
      </c>
      <c r="AY990">
        <v>2105053</v>
      </c>
      <c r="AZ990">
        <v>2570611</v>
      </c>
      <c r="BA990">
        <v>5498525</v>
      </c>
      <c r="BB990">
        <v>1387982</v>
      </c>
      <c r="BC990">
        <v>3291077</v>
      </c>
      <c r="BD990">
        <v>904125</v>
      </c>
      <c r="BE990">
        <v>2705773</v>
      </c>
      <c r="BF990">
        <v>3372260</v>
      </c>
      <c r="BG990">
        <v>5339976</v>
      </c>
      <c r="BH990">
        <v>812284</v>
      </c>
      <c r="BI990">
        <v>2179460</v>
      </c>
      <c r="BJ990">
        <v>862169</v>
      </c>
      <c r="BK990">
        <v>2326884</v>
      </c>
      <c r="BL990">
        <v>1254186</v>
      </c>
      <c r="BM990">
        <v>2820527</v>
      </c>
    </row>
    <row r="991" spans="1:65" x14ac:dyDescent="0.25">
      <c r="A991" t="s">
        <v>2875</v>
      </c>
      <c r="B991">
        <v>0.60211520399999996</v>
      </c>
      <c r="C991">
        <v>0.33059330300000001</v>
      </c>
      <c r="D991">
        <v>6.7291492999999994E-2</v>
      </c>
      <c r="E991">
        <v>0.67004951499999998</v>
      </c>
      <c r="F991">
        <v>1462436</v>
      </c>
      <c r="G991">
        <v>0.165802017</v>
      </c>
      <c r="H991">
        <v>0.12954765900000001</v>
      </c>
      <c r="I991">
        <v>5.6556875E-2</v>
      </c>
      <c r="J991">
        <v>2182579</v>
      </c>
      <c r="K991">
        <v>15.49</v>
      </c>
      <c r="L991">
        <v>104807</v>
      </c>
      <c r="M991">
        <v>7.6494001000000006E-2</v>
      </c>
      <c r="N991">
        <v>3.6511859999999998E-3</v>
      </c>
      <c r="O991">
        <v>20.82474453</v>
      </c>
      <c r="P991">
        <v>2.3571200000000001E-4</v>
      </c>
      <c r="Q991">
        <v>2429869</v>
      </c>
      <c r="R991">
        <f t="shared" si="30"/>
        <v>0.89822908148546277</v>
      </c>
      <c r="S991">
        <f t="shared" si="31"/>
        <v>1242</v>
      </c>
      <c r="T991">
        <v>4735239</v>
      </c>
      <c r="U991">
        <v>9.999101727272728E-3</v>
      </c>
      <c r="V991">
        <v>252046</v>
      </c>
      <c r="W991">
        <v>495558</v>
      </c>
      <c r="X991">
        <v>220590</v>
      </c>
      <c r="Y991">
        <v>514200</v>
      </c>
      <c r="Z991">
        <v>126699</v>
      </c>
      <c r="AA991">
        <v>251826</v>
      </c>
      <c r="AB991">
        <v>116761</v>
      </c>
      <c r="AC991">
        <v>268155</v>
      </c>
      <c r="AD991">
        <v>92883</v>
      </c>
      <c r="AE991">
        <v>201575</v>
      </c>
      <c r="AF991">
        <v>120694</v>
      </c>
      <c r="AG991">
        <v>231277</v>
      </c>
      <c r="AH991">
        <v>113439</v>
      </c>
      <c r="AI991">
        <v>194518</v>
      </c>
      <c r="AJ991">
        <v>113071</v>
      </c>
      <c r="AK991">
        <v>223141</v>
      </c>
      <c r="AL991">
        <v>99880</v>
      </c>
      <c r="AM991">
        <v>190143</v>
      </c>
      <c r="AN991">
        <v>96745</v>
      </c>
      <c r="AO991">
        <v>164196</v>
      </c>
      <c r="AP991">
        <v>82997</v>
      </c>
      <c r="AQ991">
        <v>176568</v>
      </c>
      <c r="AR991">
        <v>84893</v>
      </c>
      <c r="AS991">
        <v>158433</v>
      </c>
      <c r="AT991">
        <v>83076</v>
      </c>
      <c r="AU991">
        <v>159920</v>
      </c>
      <c r="AV991">
        <v>53717</v>
      </c>
      <c r="AW991">
        <v>95915</v>
      </c>
      <c r="AX991">
        <v>66700</v>
      </c>
      <c r="AY991">
        <v>103635</v>
      </c>
      <c r="AZ991">
        <v>74658</v>
      </c>
      <c r="BA991">
        <v>125706</v>
      </c>
      <c r="BB991">
        <v>75181</v>
      </c>
      <c r="BC991">
        <v>128874</v>
      </c>
      <c r="BD991">
        <v>111247</v>
      </c>
      <c r="BE991">
        <v>189256</v>
      </c>
      <c r="BF991">
        <v>86084</v>
      </c>
      <c r="BG991">
        <v>173667</v>
      </c>
      <c r="BH991">
        <v>70131</v>
      </c>
      <c r="BI991">
        <v>141574</v>
      </c>
      <c r="BJ991">
        <v>169950</v>
      </c>
      <c r="BK991">
        <v>346375</v>
      </c>
      <c r="BL991">
        <v>118427</v>
      </c>
      <c r="BM991">
        <v>200727</v>
      </c>
    </row>
    <row r="992" spans="1:65" x14ac:dyDescent="0.25">
      <c r="A992" t="s">
        <v>2515</v>
      </c>
      <c r="B992">
        <v>0.507396077</v>
      </c>
      <c r="C992">
        <v>0.42436363999999999</v>
      </c>
      <c r="D992">
        <v>6.8110492999999994E-2</v>
      </c>
      <c r="E992">
        <v>0.65381076100000002</v>
      </c>
      <c r="F992">
        <v>1007491</v>
      </c>
      <c r="G992">
        <v>0.244931705</v>
      </c>
      <c r="H992">
        <v>7.2313739000000002E-2</v>
      </c>
      <c r="I992">
        <v>4.5657083000000001E-2</v>
      </c>
      <c r="J992">
        <v>1540952</v>
      </c>
      <c r="K992">
        <v>53.64</v>
      </c>
      <c r="L992">
        <v>64750</v>
      </c>
      <c r="M992">
        <v>0.123430733</v>
      </c>
      <c r="N992">
        <v>8.5117600000000004E-4</v>
      </c>
      <c r="O992">
        <v>23.798486489999998</v>
      </c>
      <c r="P992" s="1">
        <v>1.5868299999999998E-5</v>
      </c>
      <c r="Q992">
        <v>3681641</v>
      </c>
      <c r="R992">
        <f t="shared" si="30"/>
        <v>0.41855031492750105</v>
      </c>
      <c r="S992">
        <f t="shared" si="31"/>
        <v>1647</v>
      </c>
      <c r="T992">
        <v>12519629</v>
      </c>
      <c r="U992">
        <v>9.9983220000000022E-3</v>
      </c>
      <c r="V992">
        <v>142378</v>
      </c>
      <c r="W992">
        <v>431375</v>
      </c>
      <c r="X992">
        <v>154346</v>
      </c>
      <c r="Y992">
        <v>412630</v>
      </c>
      <c r="Z992">
        <v>224461</v>
      </c>
      <c r="AA992">
        <v>788716</v>
      </c>
      <c r="AB992">
        <v>122276</v>
      </c>
      <c r="AC992">
        <v>454354</v>
      </c>
      <c r="AD992">
        <v>168574</v>
      </c>
      <c r="AE992">
        <v>623527</v>
      </c>
      <c r="AF992">
        <v>106262</v>
      </c>
      <c r="AG992">
        <v>547747</v>
      </c>
      <c r="AH992">
        <v>420534</v>
      </c>
      <c r="AI992">
        <v>996197</v>
      </c>
      <c r="AJ992">
        <v>213704</v>
      </c>
      <c r="AK992">
        <v>741647</v>
      </c>
      <c r="AL992">
        <v>162847</v>
      </c>
      <c r="AM992">
        <v>470543</v>
      </c>
      <c r="AN992">
        <v>131970</v>
      </c>
      <c r="AO992">
        <v>455620</v>
      </c>
      <c r="AP992">
        <v>248785</v>
      </c>
      <c r="AQ992">
        <v>895948</v>
      </c>
      <c r="AR992">
        <v>160017</v>
      </c>
      <c r="AS992">
        <v>516018</v>
      </c>
      <c r="AT992">
        <v>217685</v>
      </c>
      <c r="AU992">
        <v>713489</v>
      </c>
      <c r="AV992">
        <v>104416</v>
      </c>
      <c r="AW992">
        <v>563248</v>
      </c>
      <c r="AX992">
        <v>142338</v>
      </c>
      <c r="AY992">
        <v>596656</v>
      </c>
      <c r="AZ992">
        <v>86229</v>
      </c>
      <c r="BA992">
        <v>362429</v>
      </c>
      <c r="BB992">
        <v>258110</v>
      </c>
      <c r="BC992">
        <v>716793</v>
      </c>
      <c r="BD992">
        <v>79380</v>
      </c>
      <c r="BE992">
        <v>394698</v>
      </c>
      <c r="BF992">
        <v>121432</v>
      </c>
      <c r="BG992">
        <v>448196</v>
      </c>
      <c r="BH992">
        <v>103655</v>
      </c>
      <c r="BI992">
        <v>326492</v>
      </c>
      <c r="BJ992">
        <v>166846</v>
      </c>
      <c r="BK992">
        <v>437122</v>
      </c>
      <c r="BL992">
        <v>145396</v>
      </c>
      <c r="BM992">
        <v>626184</v>
      </c>
    </row>
    <row r="993" spans="1:65" x14ac:dyDescent="0.25">
      <c r="A993" t="s">
        <v>389</v>
      </c>
      <c r="B993">
        <v>0.32815234199999999</v>
      </c>
      <c r="C993">
        <v>0.57911517199999996</v>
      </c>
      <c r="D993">
        <v>9.2732486000000003E-2</v>
      </c>
      <c r="E993">
        <v>0.59346699599999997</v>
      </c>
      <c r="F993">
        <v>2167802</v>
      </c>
      <c r="G993">
        <v>0.28210517200000002</v>
      </c>
      <c r="H993">
        <v>8.7531236999999998E-2</v>
      </c>
      <c r="I993">
        <v>4.0801562999999999E-2</v>
      </c>
      <c r="J993">
        <v>3652776</v>
      </c>
      <c r="K993">
        <v>1.8</v>
      </c>
      <c r="L993">
        <v>38885</v>
      </c>
      <c r="M993">
        <v>1.5617928E-2</v>
      </c>
      <c r="N993">
        <v>2.2667534999999999E-2</v>
      </c>
      <c r="O993">
        <v>93.93791951</v>
      </c>
      <c r="P993">
        <v>1.2593075E-2</v>
      </c>
      <c r="Q993">
        <v>3956573</v>
      </c>
      <c r="R993">
        <f t="shared" si="30"/>
        <v>0.92321713765928237</v>
      </c>
      <c r="S993">
        <f t="shared" si="31"/>
        <v>797</v>
      </c>
      <c r="T993">
        <v>8360624</v>
      </c>
      <c r="U993">
        <v>9.9999900000000072E-3</v>
      </c>
      <c r="V993">
        <v>192150</v>
      </c>
      <c r="W993">
        <v>420669</v>
      </c>
      <c r="X993">
        <v>65174</v>
      </c>
      <c r="Y993">
        <v>100042</v>
      </c>
      <c r="Z993">
        <v>1023203</v>
      </c>
      <c r="AA993">
        <v>2006758</v>
      </c>
      <c r="AB993">
        <v>544761</v>
      </c>
      <c r="AC993">
        <v>1418157</v>
      </c>
      <c r="AD993">
        <v>182079</v>
      </c>
      <c r="AE993">
        <v>422580</v>
      </c>
      <c r="AF993">
        <v>126494</v>
      </c>
      <c r="AG993">
        <v>190580</v>
      </c>
      <c r="AH993">
        <v>51471</v>
      </c>
      <c r="AI993">
        <v>76892</v>
      </c>
      <c r="AJ993">
        <v>134928</v>
      </c>
      <c r="AK993">
        <v>316455</v>
      </c>
      <c r="AL993">
        <v>193940</v>
      </c>
      <c r="AM993">
        <v>467598</v>
      </c>
      <c r="AN993">
        <v>132613</v>
      </c>
      <c r="AO993">
        <v>389203</v>
      </c>
      <c r="AP993">
        <v>44867</v>
      </c>
      <c r="AQ993">
        <v>69542</v>
      </c>
      <c r="AR993">
        <v>48836</v>
      </c>
      <c r="AS993">
        <v>95893</v>
      </c>
      <c r="AT993">
        <v>110868</v>
      </c>
      <c r="AU993">
        <v>199020</v>
      </c>
      <c r="AV993">
        <v>429522</v>
      </c>
      <c r="AW993">
        <v>734149</v>
      </c>
      <c r="AX993">
        <v>142168</v>
      </c>
      <c r="AY993">
        <v>207590</v>
      </c>
      <c r="AZ993">
        <v>95775</v>
      </c>
      <c r="BA993">
        <v>158645</v>
      </c>
      <c r="BB993">
        <v>53420</v>
      </c>
      <c r="BC993">
        <v>80920</v>
      </c>
      <c r="BD993">
        <v>41435</v>
      </c>
      <c r="BE993">
        <v>72411</v>
      </c>
      <c r="BF993">
        <v>54717</v>
      </c>
      <c r="BG993">
        <v>148890</v>
      </c>
      <c r="BH993">
        <v>29260</v>
      </c>
      <c r="BI993">
        <v>80566</v>
      </c>
      <c r="BJ993">
        <v>62129</v>
      </c>
      <c r="BK993">
        <v>129689</v>
      </c>
      <c r="BL993">
        <v>196763</v>
      </c>
      <c r="BM993">
        <v>574375</v>
      </c>
    </row>
    <row r="994" spans="1:65" x14ac:dyDescent="0.25">
      <c r="A994" t="s">
        <v>5958</v>
      </c>
      <c r="B994">
        <v>0.23381237599999999</v>
      </c>
      <c r="C994">
        <v>0.68646106600000001</v>
      </c>
      <c r="D994">
        <v>7.9327799000000004E-2</v>
      </c>
      <c r="E994">
        <v>0.50610765999999996</v>
      </c>
      <c r="F994">
        <v>380762</v>
      </c>
      <c r="G994">
        <v>0.35969263699999998</v>
      </c>
      <c r="H994">
        <v>7.0929933000000001E-2</v>
      </c>
      <c r="I994">
        <v>2.8782604E-2</v>
      </c>
      <c r="J994">
        <v>752334</v>
      </c>
      <c r="K994">
        <v>21.51</v>
      </c>
      <c r="L994">
        <v>276823</v>
      </c>
      <c r="M994">
        <v>3.0064460000000001E-2</v>
      </c>
      <c r="N994">
        <v>1.338103E-3</v>
      </c>
      <c r="O994">
        <v>2.7177438289999998</v>
      </c>
      <c r="P994" s="1">
        <v>6.2208399999999999E-5</v>
      </c>
      <c r="Q994">
        <v>4534647</v>
      </c>
      <c r="R994">
        <f t="shared" si="30"/>
        <v>0.16590795270282341</v>
      </c>
      <c r="S994">
        <f t="shared" si="31"/>
        <v>2576</v>
      </c>
      <c r="T994">
        <v>14480312</v>
      </c>
      <c r="U994">
        <v>9.9983220000000022E-3</v>
      </c>
      <c r="V994">
        <v>192853</v>
      </c>
      <c r="W994">
        <v>589499</v>
      </c>
      <c r="X994">
        <v>199153</v>
      </c>
      <c r="Y994">
        <v>654943</v>
      </c>
      <c r="Z994">
        <v>230228</v>
      </c>
      <c r="AA994">
        <v>767088</v>
      </c>
      <c r="AB994">
        <v>46133</v>
      </c>
      <c r="AC994">
        <v>247216</v>
      </c>
      <c r="AD994">
        <v>105913</v>
      </c>
      <c r="AE994">
        <v>408256</v>
      </c>
      <c r="AF994">
        <v>94838</v>
      </c>
      <c r="AG994">
        <v>323617</v>
      </c>
      <c r="AH994">
        <v>99037</v>
      </c>
      <c r="AI994">
        <v>408101</v>
      </c>
      <c r="AJ994">
        <v>321324</v>
      </c>
      <c r="AK994">
        <v>822518</v>
      </c>
      <c r="AL994">
        <v>115997</v>
      </c>
      <c r="AM994">
        <v>517582</v>
      </c>
      <c r="AN994">
        <v>216326</v>
      </c>
      <c r="AO994">
        <v>702593</v>
      </c>
      <c r="AP994">
        <v>241172</v>
      </c>
      <c r="AQ994">
        <v>768051</v>
      </c>
      <c r="AR994">
        <v>192449</v>
      </c>
      <c r="AS994">
        <v>584366</v>
      </c>
      <c r="AT994">
        <v>205164</v>
      </c>
      <c r="AU994">
        <v>795740</v>
      </c>
      <c r="AV994">
        <v>884921</v>
      </c>
      <c r="AW994">
        <v>1719138</v>
      </c>
      <c r="AX994">
        <v>459484</v>
      </c>
      <c r="AY994">
        <v>1455627</v>
      </c>
      <c r="AZ994">
        <v>102325</v>
      </c>
      <c r="BA994">
        <v>666409</v>
      </c>
      <c r="BB994">
        <v>57964</v>
      </c>
      <c r="BC994">
        <v>414130</v>
      </c>
      <c r="BD994">
        <v>372629</v>
      </c>
      <c r="BE994">
        <v>851813</v>
      </c>
      <c r="BF994">
        <v>181333</v>
      </c>
      <c r="BG994">
        <v>710588</v>
      </c>
      <c r="BH994">
        <v>76734</v>
      </c>
      <c r="BI994">
        <v>346492</v>
      </c>
      <c r="BJ994">
        <v>43508</v>
      </c>
      <c r="BK994">
        <v>308663</v>
      </c>
      <c r="BL994">
        <v>95162</v>
      </c>
      <c r="BM994">
        <v>417882</v>
      </c>
    </row>
    <row r="995" spans="1:65" x14ac:dyDescent="0.25">
      <c r="A995" t="s">
        <v>2894</v>
      </c>
      <c r="B995">
        <v>0.56212431399999996</v>
      </c>
      <c r="C995">
        <v>0.35724679100000001</v>
      </c>
      <c r="D995">
        <v>7.6865762000000004E-2</v>
      </c>
      <c r="E995">
        <v>0.61761798700000003</v>
      </c>
      <c r="F995">
        <v>246185</v>
      </c>
      <c r="G995">
        <v>0.24092081400000001</v>
      </c>
      <c r="H995">
        <v>0.101727529</v>
      </c>
      <c r="I995">
        <v>5.4071354000000002E-2</v>
      </c>
      <c r="J995">
        <v>398604</v>
      </c>
      <c r="K995">
        <v>20.86</v>
      </c>
      <c r="L995">
        <v>19326</v>
      </c>
      <c r="M995">
        <v>4.4270331000000003E-2</v>
      </c>
      <c r="N995">
        <v>2.5921070000000002E-3</v>
      </c>
      <c r="O995">
        <v>20.625271649999998</v>
      </c>
      <c r="P995">
        <v>1.2426200000000001E-4</v>
      </c>
      <c r="Q995">
        <v>422175</v>
      </c>
      <c r="R995">
        <f t="shared" si="30"/>
        <v>0.94416770296677921</v>
      </c>
      <c r="S995">
        <f t="shared" si="31"/>
        <v>3509</v>
      </c>
      <c r="T995">
        <v>1144680</v>
      </c>
      <c r="U995">
        <v>9.9983220000000022E-3</v>
      </c>
      <c r="V995">
        <v>31748</v>
      </c>
      <c r="W995">
        <v>66372</v>
      </c>
      <c r="X995">
        <v>22662</v>
      </c>
      <c r="Y995">
        <v>55045</v>
      </c>
      <c r="Z995">
        <v>44613</v>
      </c>
      <c r="AA995">
        <v>96039</v>
      </c>
      <c r="AB995">
        <v>16461</v>
      </c>
      <c r="AC995">
        <v>37619</v>
      </c>
      <c r="AD995">
        <v>18663</v>
      </c>
      <c r="AE995">
        <v>59110</v>
      </c>
      <c r="AF995">
        <v>13094</v>
      </c>
      <c r="AG995">
        <v>36594</v>
      </c>
      <c r="AH995">
        <v>12368</v>
      </c>
      <c r="AI995">
        <v>64490</v>
      </c>
      <c r="AJ995">
        <v>19978</v>
      </c>
      <c r="AK995">
        <v>46568</v>
      </c>
      <c r="AL995">
        <v>22533</v>
      </c>
      <c r="AM995">
        <v>55919</v>
      </c>
      <c r="AN995">
        <v>30632</v>
      </c>
      <c r="AO995">
        <v>61674</v>
      </c>
      <c r="AP995">
        <v>12489</v>
      </c>
      <c r="AQ995">
        <v>40613</v>
      </c>
      <c r="AR995">
        <v>21476</v>
      </c>
      <c r="AS995">
        <v>91447</v>
      </c>
      <c r="AT995">
        <v>11804</v>
      </c>
      <c r="AU995">
        <v>41484</v>
      </c>
      <c r="AV995">
        <v>14064</v>
      </c>
      <c r="AW995">
        <v>31618</v>
      </c>
      <c r="AX995">
        <v>19407</v>
      </c>
      <c r="AY995">
        <v>62121</v>
      </c>
      <c r="AZ995">
        <v>19962</v>
      </c>
      <c r="BA995">
        <v>45734</v>
      </c>
      <c r="BB995">
        <v>16782</v>
      </c>
      <c r="BC995">
        <v>44668</v>
      </c>
      <c r="BD995">
        <v>21126</v>
      </c>
      <c r="BE995">
        <v>64781</v>
      </c>
      <c r="BF995">
        <v>12220</v>
      </c>
      <c r="BG995">
        <v>38619</v>
      </c>
      <c r="BH995">
        <v>7300</v>
      </c>
      <c r="BI995">
        <v>36438</v>
      </c>
      <c r="BJ995">
        <v>11940</v>
      </c>
      <c r="BK995">
        <v>32289</v>
      </c>
      <c r="BL995">
        <v>20853</v>
      </c>
      <c r="BM995">
        <v>35438</v>
      </c>
    </row>
    <row r="996" spans="1:65" x14ac:dyDescent="0.25">
      <c r="A996" t="s">
        <v>3416</v>
      </c>
      <c r="B996">
        <v>0.295144399</v>
      </c>
      <c r="C996">
        <v>0.68105363399999996</v>
      </c>
      <c r="D996">
        <v>0</v>
      </c>
      <c r="E996">
        <v>0.466756585</v>
      </c>
      <c r="F996">
        <v>5883</v>
      </c>
      <c r="G996">
        <v>0.38503649600000001</v>
      </c>
      <c r="H996">
        <v>0.172008886</v>
      </c>
      <c r="I996">
        <v>4.1644582999999999E-2</v>
      </c>
      <c r="J996">
        <v>12604</v>
      </c>
      <c r="K996">
        <v>34.549999999999997</v>
      </c>
      <c r="L996">
        <v>750</v>
      </c>
      <c r="M996">
        <v>0.29651413799999998</v>
      </c>
      <c r="N996">
        <v>1.2053420000000001E-3</v>
      </c>
      <c r="O996">
        <v>16.80533333</v>
      </c>
      <c r="P996" s="1">
        <v>3.48869E-5</v>
      </c>
      <c r="Q996">
        <v>16907</v>
      </c>
      <c r="R996">
        <f t="shared" si="30"/>
        <v>0.74549003371384637</v>
      </c>
      <c r="S996">
        <f t="shared" si="31"/>
        <v>6039</v>
      </c>
      <c r="T996">
        <v>64797</v>
      </c>
      <c r="U996">
        <v>9.9983220000000022E-3</v>
      </c>
      <c r="V996">
        <v>150</v>
      </c>
      <c r="W996">
        <v>4139</v>
      </c>
      <c r="X996">
        <v>0</v>
      </c>
      <c r="Y996">
        <v>0</v>
      </c>
      <c r="Z996">
        <v>155</v>
      </c>
      <c r="AA996">
        <v>855</v>
      </c>
      <c r="AB996">
        <v>1900</v>
      </c>
      <c r="AC996">
        <v>3500</v>
      </c>
      <c r="AD996">
        <v>100</v>
      </c>
      <c r="AE996">
        <v>500</v>
      </c>
      <c r="AF996">
        <v>100</v>
      </c>
      <c r="AG996">
        <v>6435</v>
      </c>
      <c r="AH996">
        <v>200</v>
      </c>
      <c r="AI996">
        <v>1200</v>
      </c>
      <c r="AJ996">
        <v>569</v>
      </c>
      <c r="AK996">
        <v>3269</v>
      </c>
      <c r="AL996">
        <v>2400</v>
      </c>
      <c r="AM996">
        <v>5800</v>
      </c>
      <c r="AN996">
        <v>1888</v>
      </c>
      <c r="AO996">
        <v>4282</v>
      </c>
      <c r="AP996">
        <v>900</v>
      </c>
      <c r="AQ996">
        <v>2314</v>
      </c>
      <c r="AR996">
        <v>2275</v>
      </c>
      <c r="AS996">
        <v>2894</v>
      </c>
      <c r="AT996">
        <v>420</v>
      </c>
      <c r="AU996">
        <v>1420</v>
      </c>
      <c r="AV996">
        <v>200</v>
      </c>
      <c r="AW996">
        <v>3680</v>
      </c>
      <c r="AX996">
        <v>100</v>
      </c>
      <c r="AY996">
        <v>800</v>
      </c>
      <c r="AZ996">
        <v>0</v>
      </c>
      <c r="BA996">
        <v>1461</v>
      </c>
      <c r="BB996">
        <v>3300</v>
      </c>
      <c r="BC996">
        <v>4100</v>
      </c>
      <c r="BD996">
        <v>750</v>
      </c>
      <c r="BE996">
        <v>2050</v>
      </c>
      <c r="BF996">
        <v>400</v>
      </c>
      <c r="BG996">
        <v>2482</v>
      </c>
      <c r="BH996">
        <v>300</v>
      </c>
      <c r="BI996">
        <v>3300</v>
      </c>
      <c r="BJ996">
        <v>800</v>
      </c>
      <c r="BK996">
        <v>4300</v>
      </c>
      <c r="BL996">
        <v>0</v>
      </c>
      <c r="BM996">
        <v>6016</v>
      </c>
    </row>
    <row r="997" spans="1:65" x14ac:dyDescent="0.25">
      <c r="A997" t="s">
        <v>3816</v>
      </c>
      <c r="B997">
        <v>0.33778519000000001</v>
      </c>
      <c r="C997">
        <v>0.62073074800000005</v>
      </c>
      <c r="D997">
        <v>4.1484062000000002E-2</v>
      </c>
      <c r="E997">
        <v>0.55485020799999996</v>
      </c>
      <c r="F997">
        <v>314741</v>
      </c>
      <c r="G997">
        <v>0.31314719699999999</v>
      </c>
      <c r="H997">
        <v>0.18282991400000001</v>
      </c>
      <c r="I997">
        <v>4.4655937999999999E-2</v>
      </c>
      <c r="J997">
        <v>567254</v>
      </c>
      <c r="K997">
        <v>1.7</v>
      </c>
      <c r="L997">
        <v>39775</v>
      </c>
      <c r="M997">
        <v>5.7794891000000001E-2</v>
      </c>
      <c r="N997">
        <v>2.6268198999999999E-2</v>
      </c>
      <c r="O997">
        <v>14.26157134</v>
      </c>
      <c r="P997">
        <v>1.5451881000000001E-2</v>
      </c>
      <c r="Q997">
        <v>512980</v>
      </c>
      <c r="R997">
        <f t="shared" si="30"/>
        <v>1.1058013957659167</v>
      </c>
      <c r="S997">
        <f t="shared" si="31"/>
        <v>2992</v>
      </c>
      <c r="T997">
        <v>1015219</v>
      </c>
      <c r="U997">
        <v>9.9999900000000072E-3</v>
      </c>
      <c r="V997">
        <v>21315</v>
      </c>
      <c r="W997">
        <v>48730</v>
      </c>
      <c r="X997">
        <v>50080</v>
      </c>
      <c r="Y997">
        <v>92174</v>
      </c>
      <c r="Z997">
        <v>45809</v>
      </c>
      <c r="AA997">
        <v>86936</v>
      </c>
      <c r="AB997">
        <v>55172</v>
      </c>
      <c r="AC997">
        <v>94374</v>
      </c>
      <c r="AD997">
        <v>22623</v>
      </c>
      <c r="AE997">
        <v>57764</v>
      </c>
      <c r="AF997">
        <v>10950</v>
      </c>
      <c r="AG997">
        <v>23648</v>
      </c>
      <c r="AH997">
        <v>8763</v>
      </c>
      <c r="AI997">
        <v>19653</v>
      </c>
      <c r="AJ997">
        <v>26081</v>
      </c>
      <c r="AK997">
        <v>43591</v>
      </c>
      <c r="AL997">
        <v>16946</v>
      </c>
      <c r="AM997">
        <v>56496</v>
      </c>
      <c r="AN997">
        <v>35175</v>
      </c>
      <c r="AO997">
        <v>49650</v>
      </c>
      <c r="AP997">
        <v>33263</v>
      </c>
      <c r="AQ997">
        <v>58519</v>
      </c>
      <c r="AR997">
        <v>10660</v>
      </c>
      <c r="AS997">
        <v>25916</v>
      </c>
      <c r="AT997">
        <v>14449</v>
      </c>
      <c r="AU997">
        <v>27723</v>
      </c>
      <c r="AV997">
        <v>2800</v>
      </c>
      <c r="AW997">
        <v>7798</v>
      </c>
      <c r="AX997">
        <v>16340</v>
      </c>
      <c r="AY997">
        <v>46504</v>
      </c>
      <c r="AZ997">
        <v>21990</v>
      </c>
      <c r="BA997">
        <v>40821</v>
      </c>
      <c r="BB997">
        <v>3800</v>
      </c>
      <c r="BC997">
        <v>12520</v>
      </c>
      <c r="BD997">
        <v>41575</v>
      </c>
      <c r="BE997">
        <v>60123</v>
      </c>
      <c r="BF997">
        <v>28680</v>
      </c>
      <c r="BG997">
        <v>52797</v>
      </c>
      <c r="BH997">
        <v>23602</v>
      </c>
      <c r="BI997">
        <v>52856</v>
      </c>
      <c r="BJ997">
        <v>8382</v>
      </c>
      <c r="BK997">
        <v>32510</v>
      </c>
      <c r="BL997">
        <v>14525</v>
      </c>
      <c r="BM997">
        <v>24116</v>
      </c>
    </row>
    <row r="998" spans="1:65" x14ac:dyDescent="0.25">
      <c r="A998" t="s">
        <v>5458</v>
      </c>
      <c r="B998">
        <v>0.50439793200000005</v>
      </c>
      <c r="C998">
        <v>0.42831683700000001</v>
      </c>
      <c r="D998">
        <v>6.6981714999999997E-2</v>
      </c>
      <c r="E998">
        <v>0.6033676</v>
      </c>
      <c r="F998">
        <v>1192760</v>
      </c>
      <c r="G998">
        <v>0.28174994599999997</v>
      </c>
      <c r="H998">
        <v>8.1734567999999994E-2</v>
      </c>
      <c r="I998">
        <v>3.0820625000000001E-2</v>
      </c>
      <c r="J998">
        <v>1976838</v>
      </c>
      <c r="K998">
        <v>57.79</v>
      </c>
      <c r="L998">
        <v>347838</v>
      </c>
      <c r="M998">
        <v>6.6951653E-2</v>
      </c>
      <c r="N998">
        <v>5.3332100000000001E-4</v>
      </c>
      <c r="O998">
        <v>5.6832146000000003</v>
      </c>
      <c r="P998" s="1">
        <v>9.2286E-6</v>
      </c>
      <c r="Q998">
        <v>7940846</v>
      </c>
      <c r="R998">
        <f t="shared" si="30"/>
        <v>0.24894551537707696</v>
      </c>
      <c r="S998">
        <f t="shared" si="31"/>
        <v>1342</v>
      </c>
      <c r="T998">
        <v>29424571</v>
      </c>
      <c r="U998">
        <v>9.9983220000000022E-3</v>
      </c>
      <c r="V998">
        <v>473998</v>
      </c>
      <c r="W998">
        <v>1303889</v>
      </c>
      <c r="X998">
        <v>623685</v>
      </c>
      <c r="Y998">
        <v>1429873</v>
      </c>
      <c r="Z998">
        <v>375783</v>
      </c>
      <c r="AA998">
        <v>1512104</v>
      </c>
      <c r="AB998">
        <v>523738</v>
      </c>
      <c r="AC998">
        <v>1305889</v>
      </c>
      <c r="AD998">
        <v>346771</v>
      </c>
      <c r="AE998">
        <v>1278656</v>
      </c>
      <c r="AF998">
        <v>261763</v>
      </c>
      <c r="AG998">
        <v>1196873</v>
      </c>
      <c r="AH998">
        <v>273155</v>
      </c>
      <c r="AI998">
        <v>1430338</v>
      </c>
      <c r="AJ998">
        <v>393112</v>
      </c>
      <c r="AK998">
        <v>1577231</v>
      </c>
      <c r="AL998">
        <v>176249</v>
      </c>
      <c r="AM998">
        <v>884179</v>
      </c>
      <c r="AN998">
        <v>681215</v>
      </c>
      <c r="AO998">
        <v>2599544</v>
      </c>
      <c r="AP998">
        <v>271465</v>
      </c>
      <c r="AQ998">
        <v>1428574</v>
      </c>
      <c r="AR998">
        <v>403666</v>
      </c>
      <c r="AS998">
        <v>1709001</v>
      </c>
      <c r="AT998">
        <v>313363</v>
      </c>
      <c r="AU998">
        <v>1296045</v>
      </c>
      <c r="AV998">
        <v>290007</v>
      </c>
      <c r="AW998">
        <v>1164210</v>
      </c>
      <c r="AX998">
        <v>378765</v>
      </c>
      <c r="AY998">
        <v>1487947</v>
      </c>
      <c r="AZ998">
        <v>191339</v>
      </c>
      <c r="BA998">
        <v>874589</v>
      </c>
      <c r="BB998">
        <v>280560</v>
      </c>
      <c r="BC998">
        <v>1237566</v>
      </c>
      <c r="BD998">
        <v>443455</v>
      </c>
      <c r="BE998">
        <v>1349560</v>
      </c>
      <c r="BF998">
        <v>260304</v>
      </c>
      <c r="BG998">
        <v>973858</v>
      </c>
      <c r="BH998">
        <v>387080</v>
      </c>
      <c r="BI998">
        <v>1166218</v>
      </c>
      <c r="BJ998">
        <v>235258</v>
      </c>
      <c r="BK998">
        <v>692971</v>
      </c>
      <c r="BL998">
        <v>356115</v>
      </c>
      <c r="BM998">
        <v>1525456</v>
      </c>
    </row>
    <row r="999" spans="1:65" x14ac:dyDescent="0.25">
      <c r="A999" t="s">
        <v>5189</v>
      </c>
      <c r="B999">
        <v>0.261486526</v>
      </c>
      <c r="C999">
        <v>0.64242569000000005</v>
      </c>
      <c r="D999">
        <v>9.6087784999999995E-2</v>
      </c>
      <c r="E999">
        <v>0.49090333400000002</v>
      </c>
      <c r="F999">
        <v>1860612</v>
      </c>
      <c r="G999">
        <v>0.402804616</v>
      </c>
      <c r="H999">
        <v>4.0625511000000003E-2</v>
      </c>
      <c r="I999">
        <v>1.5891354E-2</v>
      </c>
      <c r="J999">
        <v>3790180</v>
      </c>
      <c r="K999">
        <v>17.02</v>
      </c>
      <c r="L999">
        <v>539687</v>
      </c>
      <c r="M999">
        <v>1.7967521E-2</v>
      </c>
      <c r="N999">
        <v>9.3368699999999999E-4</v>
      </c>
      <c r="O999">
        <v>7.0229225460000002</v>
      </c>
      <c r="P999" s="1">
        <v>5.4858200000000003E-5</v>
      </c>
      <c r="Q999">
        <v>17833529</v>
      </c>
      <c r="R999">
        <f t="shared" si="30"/>
        <v>0.21253112606035518</v>
      </c>
      <c r="S999">
        <f t="shared" si="31"/>
        <v>773</v>
      </c>
      <c r="T999">
        <v>56346244</v>
      </c>
      <c r="U999">
        <v>9.9983220000000022E-3</v>
      </c>
      <c r="V999">
        <v>1918001</v>
      </c>
      <c r="W999">
        <v>3541934</v>
      </c>
      <c r="X999">
        <v>1110538</v>
      </c>
      <c r="Y999">
        <v>3357994</v>
      </c>
      <c r="Z999">
        <v>1202651</v>
      </c>
      <c r="AA999">
        <v>3570678</v>
      </c>
      <c r="AB999">
        <v>2106730</v>
      </c>
      <c r="AC999">
        <v>5504773</v>
      </c>
      <c r="AD999">
        <v>519253</v>
      </c>
      <c r="AE999">
        <v>2164794</v>
      </c>
      <c r="AF999">
        <v>632734</v>
      </c>
      <c r="AG999">
        <v>2178634</v>
      </c>
      <c r="AH999">
        <v>330650</v>
      </c>
      <c r="AI999">
        <v>1350263</v>
      </c>
      <c r="AJ999">
        <v>281503</v>
      </c>
      <c r="AK999">
        <v>1233756</v>
      </c>
      <c r="AL999">
        <v>784176</v>
      </c>
      <c r="AM999">
        <v>3199484</v>
      </c>
      <c r="AN999">
        <v>473001</v>
      </c>
      <c r="AO999">
        <v>2065339</v>
      </c>
      <c r="AP999">
        <v>1127476</v>
      </c>
      <c r="AQ999">
        <v>3538914</v>
      </c>
      <c r="AR999">
        <v>422146</v>
      </c>
      <c r="AS999">
        <v>1806841</v>
      </c>
      <c r="AT999">
        <v>703135</v>
      </c>
      <c r="AU999">
        <v>3011359</v>
      </c>
      <c r="AV999">
        <v>430354</v>
      </c>
      <c r="AW999">
        <v>1558758</v>
      </c>
      <c r="AX999">
        <v>897667</v>
      </c>
      <c r="AY999">
        <v>3658070</v>
      </c>
      <c r="AZ999">
        <v>347675</v>
      </c>
      <c r="BA999">
        <v>1589728</v>
      </c>
      <c r="BB999">
        <v>1086441</v>
      </c>
      <c r="BC999">
        <v>2735168</v>
      </c>
      <c r="BD999">
        <v>618465</v>
      </c>
      <c r="BE999">
        <v>2198107</v>
      </c>
      <c r="BF999">
        <v>746465</v>
      </c>
      <c r="BG999">
        <v>2196267</v>
      </c>
      <c r="BH999">
        <v>606199</v>
      </c>
      <c r="BI999">
        <v>1692634</v>
      </c>
      <c r="BJ999">
        <v>769507</v>
      </c>
      <c r="BK999">
        <v>2103717</v>
      </c>
      <c r="BL999">
        <v>718762</v>
      </c>
      <c r="BM999">
        <v>2089032</v>
      </c>
    </row>
    <row r="1000" spans="1:65" x14ac:dyDescent="0.25">
      <c r="A1000" t="s">
        <v>1451</v>
      </c>
      <c r="B1000">
        <v>0.78416069099999997</v>
      </c>
      <c r="C1000">
        <v>0.180121956</v>
      </c>
      <c r="D1000">
        <v>3.2496671999999997E-2</v>
      </c>
      <c r="E1000">
        <v>0.52091295599999998</v>
      </c>
      <c r="F1000">
        <v>97044</v>
      </c>
      <c r="G1000">
        <v>0.22011744799999999</v>
      </c>
      <c r="H1000">
        <v>0.24366062599999999</v>
      </c>
      <c r="I1000">
        <v>0.29774135400000001</v>
      </c>
      <c r="J1000">
        <v>186296</v>
      </c>
      <c r="K1000">
        <v>31.89</v>
      </c>
      <c r="L1000">
        <v>5100</v>
      </c>
      <c r="M1000">
        <v>1.3324999000000001E-2</v>
      </c>
      <c r="N1000">
        <v>9.3365119999999999E-3</v>
      </c>
      <c r="O1000">
        <v>36.528627450000002</v>
      </c>
      <c r="P1000">
        <v>2.9277200000000001E-4</v>
      </c>
      <c r="Q1000">
        <v>185342</v>
      </c>
      <c r="R1000">
        <f t="shared" si="30"/>
        <v>1.0051472413160536</v>
      </c>
      <c r="S1000">
        <f t="shared" si="31"/>
        <v>4489</v>
      </c>
      <c r="T1000">
        <v>400910</v>
      </c>
      <c r="U1000">
        <v>9.9981485909090943E-3</v>
      </c>
      <c r="V1000">
        <v>9349</v>
      </c>
      <c r="W1000">
        <v>21821</v>
      </c>
      <c r="X1000">
        <v>24947</v>
      </c>
      <c r="Y1000">
        <v>42338</v>
      </c>
      <c r="Z1000">
        <v>13323</v>
      </c>
      <c r="AA1000">
        <v>16479</v>
      </c>
      <c r="AB1000">
        <v>4200</v>
      </c>
      <c r="AC1000">
        <v>15558</v>
      </c>
      <c r="AD1000">
        <v>13589</v>
      </c>
      <c r="AE1000">
        <v>18663</v>
      </c>
      <c r="AF1000">
        <v>3129</v>
      </c>
      <c r="AG1000">
        <v>5679</v>
      </c>
      <c r="AH1000">
        <v>15155</v>
      </c>
      <c r="AI1000">
        <v>22590</v>
      </c>
      <c r="AJ1000">
        <v>18803</v>
      </c>
      <c r="AK1000">
        <v>31626</v>
      </c>
      <c r="AL1000">
        <v>5061</v>
      </c>
      <c r="AM1000">
        <v>11811</v>
      </c>
      <c r="AN1000">
        <v>2094</v>
      </c>
      <c r="AO1000">
        <v>7154</v>
      </c>
      <c r="AP1000">
        <v>5584</v>
      </c>
      <c r="AQ1000">
        <v>18200</v>
      </c>
      <c r="AR1000">
        <v>5463</v>
      </c>
      <c r="AS1000">
        <v>15220</v>
      </c>
      <c r="AT1000">
        <v>3985</v>
      </c>
      <c r="AU1000">
        <v>12389</v>
      </c>
      <c r="AV1000">
        <v>4323</v>
      </c>
      <c r="AW1000">
        <v>9535</v>
      </c>
      <c r="AX1000">
        <v>9637</v>
      </c>
      <c r="AY1000">
        <v>45354</v>
      </c>
      <c r="AZ1000">
        <v>12319</v>
      </c>
      <c r="BA1000">
        <v>43188</v>
      </c>
      <c r="BB1000">
        <v>5876</v>
      </c>
      <c r="BC1000">
        <v>9590</v>
      </c>
      <c r="BD1000">
        <v>5727</v>
      </c>
      <c r="BE1000">
        <v>11943</v>
      </c>
      <c r="BF1000">
        <v>3489</v>
      </c>
      <c r="BG1000">
        <v>7244</v>
      </c>
      <c r="BH1000">
        <v>1510</v>
      </c>
      <c r="BI1000">
        <v>2249</v>
      </c>
      <c r="BJ1000">
        <v>6184</v>
      </c>
      <c r="BK1000">
        <v>13011</v>
      </c>
      <c r="BL1000">
        <v>11595</v>
      </c>
      <c r="BM1000">
        <v>19268</v>
      </c>
    </row>
    <row r="1001" spans="1:65" x14ac:dyDescent="0.25">
      <c r="A1001" t="s">
        <v>2482</v>
      </c>
      <c r="B1001">
        <v>0.312720414</v>
      </c>
      <c r="C1001">
        <v>0.576662377</v>
      </c>
      <c r="D1001">
        <v>9.3264045000000004E-2</v>
      </c>
      <c r="E1001">
        <v>0.50878218399999997</v>
      </c>
      <c r="F1001">
        <v>103585</v>
      </c>
      <c r="G1001">
        <v>0.40356297299999999</v>
      </c>
      <c r="H1001">
        <v>6.7727929000000006E-2</v>
      </c>
      <c r="I1001">
        <v>2.921E-2</v>
      </c>
      <c r="J1001">
        <v>203594</v>
      </c>
      <c r="K1001">
        <v>23.47</v>
      </c>
      <c r="L1001">
        <v>8450</v>
      </c>
      <c r="M1001">
        <v>3.4434734000000002E-2</v>
      </c>
      <c r="N1001">
        <v>1.2445679999999999E-3</v>
      </c>
      <c r="O1001">
        <v>24.093964499999998</v>
      </c>
      <c r="P1001" s="1">
        <v>5.3028000000000001E-5</v>
      </c>
      <c r="Q1001">
        <v>1754602</v>
      </c>
      <c r="R1001">
        <f t="shared" si="30"/>
        <v>0.11603429153734009</v>
      </c>
      <c r="S1001">
        <f t="shared" si="31"/>
        <v>4385</v>
      </c>
      <c r="T1001">
        <v>4183025</v>
      </c>
      <c r="U1001">
        <v>9.9983220000000022E-3</v>
      </c>
      <c r="V1001">
        <v>56530</v>
      </c>
      <c r="W1001">
        <v>190746</v>
      </c>
      <c r="X1001">
        <v>36704</v>
      </c>
      <c r="Y1001">
        <v>147520</v>
      </c>
      <c r="Z1001">
        <v>134804</v>
      </c>
      <c r="AA1001">
        <v>250878</v>
      </c>
      <c r="AB1001">
        <v>18027</v>
      </c>
      <c r="AC1001">
        <v>107169</v>
      </c>
      <c r="AD1001">
        <v>22842</v>
      </c>
      <c r="AE1001">
        <v>105055</v>
      </c>
      <c r="AF1001">
        <v>50122</v>
      </c>
      <c r="AG1001">
        <v>130367</v>
      </c>
      <c r="AH1001">
        <v>69409</v>
      </c>
      <c r="AI1001">
        <v>165492</v>
      </c>
      <c r="AJ1001">
        <v>33964</v>
      </c>
      <c r="AK1001">
        <v>132920</v>
      </c>
      <c r="AL1001">
        <v>31538</v>
      </c>
      <c r="AM1001">
        <v>110779</v>
      </c>
      <c r="AN1001">
        <v>46835</v>
      </c>
      <c r="AO1001">
        <v>204694</v>
      </c>
      <c r="AP1001">
        <v>69466</v>
      </c>
      <c r="AQ1001">
        <v>286523</v>
      </c>
      <c r="AR1001">
        <v>53476</v>
      </c>
      <c r="AS1001">
        <v>132857</v>
      </c>
      <c r="AT1001">
        <v>45189</v>
      </c>
      <c r="AU1001">
        <v>185627</v>
      </c>
      <c r="AV1001">
        <v>88690</v>
      </c>
      <c r="AW1001">
        <v>209262</v>
      </c>
      <c r="AX1001">
        <v>47544</v>
      </c>
      <c r="AY1001">
        <v>198127</v>
      </c>
      <c r="AZ1001">
        <v>44065</v>
      </c>
      <c r="BA1001">
        <v>125891</v>
      </c>
      <c r="BB1001">
        <v>548148</v>
      </c>
      <c r="BC1001">
        <v>656603</v>
      </c>
      <c r="BD1001">
        <v>12325</v>
      </c>
      <c r="BE1001">
        <v>68204</v>
      </c>
      <c r="BF1001">
        <v>280269</v>
      </c>
      <c r="BG1001">
        <v>378820</v>
      </c>
      <c r="BH1001">
        <v>28757</v>
      </c>
      <c r="BI1001">
        <v>125912</v>
      </c>
      <c r="BJ1001">
        <v>11070</v>
      </c>
      <c r="BK1001">
        <v>65210</v>
      </c>
      <c r="BL1001">
        <v>24828</v>
      </c>
      <c r="BM1001">
        <v>204369</v>
      </c>
    </row>
    <row r="1002" spans="1:65" x14ac:dyDescent="0.25">
      <c r="A1002" t="s">
        <v>5676</v>
      </c>
      <c r="B1002">
        <v>0.374653509</v>
      </c>
      <c r="C1002">
        <v>0.54777932900000004</v>
      </c>
      <c r="D1002">
        <v>7.6525082999999994E-2</v>
      </c>
      <c r="E1002">
        <v>0.54883704</v>
      </c>
      <c r="F1002">
        <v>105335</v>
      </c>
      <c r="G1002">
        <v>0.33582563900000001</v>
      </c>
      <c r="H1002">
        <v>5.1707968E-2</v>
      </c>
      <c r="I1002">
        <v>2.8892292E-2</v>
      </c>
      <c r="J1002">
        <v>191924</v>
      </c>
      <c r="K1002">
        <v>31.78</v>
      </c>
      <c r="L1002">
        <v>40915</v>
      </c>
      <c r="M1002">
        <v>0.107587628</v>
      </c>
      <c r="N1002">
        <v>9.0913400000000003E-4</v>
      </c>
      <c r="O1002">
        <v>4.6907979959999997</v>
      </c>
      <c r="P1002" s="1">
        <v>2.8607099999999999E-5</v>
      </c>
      <c r="Q1002">
        <v>1654291</v>
      </c>
      <c r="R1002">
        <f t="shared" si="30"/>
        <v>0.11601586419801595</v>
      </c>
      <c r="S1002">
        <f t="shared" si="31"/>
        <v>4454</v>
      </c>
      <c r="T1002">
        <v>4425604</v>
      </c>
      <c r="U1002">
        <v>9.9983220000000022E-3</v>
      </c>
      <c r="V1002">
        <v>159860</v>
      </c>
      <c r="W1002">
        <v>316025</v>
      </c>
      <c r="X1002">
        <v>22627</v>
      </c>
      <c r="Y1002">
        <v>97838</v>
      </c>
      <c r="Z1002">
        <v>22019</v>
      </c>
      <c r="AA1002">
        <v>97847</v>
      </c>
      <c r="AB1002">
        <v>22943</v>
      </c>
      <c r="AC1002">
        <v>256910</v>
      </c>
      <c r="AD1002">
        <v>22121</v>
      </c>
      <c r="AE1002">
        <v>96191</v>
      </c>
      <c r="AF1002">
        <v>100453</v>
      </c>
      <c r="AG1002">
        <v>213246</v>
      </c>
      <c r="AH1002">
        <v>208822</v>
      </c>
      <c r="AI1002">
        <v>413715</v>
      </c>
      <c r="AJ1002">
        <v>199544</v>
      </c>
      <c r="AK1002">
        <v>405369</v>
      </c>
      <c r="AL1002">
        <v>92843</v>
      </c>
      <c r="AM1002">
        <v>225057</v>
      </c>
      <c r="AN1002">
        <v>255291</v>
      </c>
      <c r="AO1002">
        <v>380007</v>
      </c>
      <c r="AP1002">
        <v>80172</v>
      </c>
      <c r="AQ1002">
        <v>199732</v>
      </c>
      <c r="AR1002">
        <v>41404</v>
      </c>
      <c r="AS1002">
        <v>102897</v>
      </c>
      <c r="AT1002">
        <v>24873</v>
      </c>
      <c r="AU1002">
        <v>96956</v>
      </c>
      <c r="AV1002">
        <v>28512</v>
      </c>
      <c r="AW1002">
        <v>180543</v>
      </c>
      <c r="AX1002">
        <v>107076</v>
      </c>
      <c r="AY1002">
        <v>198474</v>
      </c>
      <c r="AZ1002">
        <v>41858</v>
      </c>
      <c r="BA1002">
        <v>111286</v>
      </c>
      <c r="BB1002">
        <v>30544</v>
      </c>
      <c r="BC1002">
        <v>173943</v>
      </c>
      <c r="BD1002">
        <v>68615</v>
      </c>
      <c r="BE1002">
        <v>248457</v>
      </c>
      <c r="BF1002">
        <v>38541</v>
      </c>
      <c r="BG1002">
        <v>182561</v>
      </c>
      <c r="BH1002">
        <v>44023</v>
      </c>
      <c r="BI1002">
        <v>157896</v>
      </c>
      <c r="BJ1002">
        <v>11109</v>
      </c>
      <c r="BK1002">
        <v>75536</v>
      </c>
      <c r="BL1002">
        <v>31041</v>
      </c>
      <c r="BM1002">
        <v>195118</v>
      </c>
    </row>
    <row r="1003" spans="1:65" x14ac:dyDescent="0.25">
      <c r="A1003" t="s">
        <v>3702</v>
      </c>
      <c r="B1003">
        <v>0.34376843600000001</v>
      </c>
      <c r="C1003">
        <v>0.57906633399999996</v>
      </c>
      <c r="D1003">
        <v>7.6513832000000004E-2</v>
      </c>
      <c r="E1003">
        <v>0.60910597600000005</v>
      </c>
      <c r="F1003">
        <v>2805226</v>
      </c>
      <c r="G1003">
        <v>0.30429373199999998</v>
      </c>
      <c r="H1003">
        <v>4.2733212999999999E-2</v>
      </c>
      <c r="I1003">
        <v>1.6158021000000002E-2</v>
      </c>
      <c r="J1003">
        <v>4605481</v>
      </c>
      <c r="K1003">
        <v>1.74</v>
      </c>
      <c r="L1003">
        <v>306336</v>
      </c>
      <c r="M1003">
        <v>8.5988349000000006E-2</v>
      </c>
      <c r="N1003">
        <v>9.2862190000000001E-3</v>
      </c>
      <c r="O1003">
        <v>15.03408349</v>
      </c>
      <c r="P1003">
        <v>5.3369070000000001E-3</v>
      </c>
      <c r="Q1003">
        <v>7624046</v>
      </c>
      <c r="R1003">
        <f t="shared" si="30"/>
        <v>0.60407308665241521</v>
      </c>
      <c r="S1003">
        <f t="shared" si="31"/>
        <v>624</v>
      </c>
      <c r="T1003">
        <v>16074928</v>
      </c>
      <c r="U1003">
        <v>9.9999900000000072E-3</v>
      </c>
      <c r="V1003">
        <v>597004</v>
      </c>
      <c r="W1003">
        <v>1544860</v>
      </c>
      <c r="X1003">
        <v>373844</v>
      </c>
      <c r="Y1003">
        <v>666946</v>
      </c>
      <c r="Z1003">
        <v>472903</v>
      </c>
      <c r="AA1003">
        <v>924111</v>
      </c>
      <c r="AB1003">
        <v>286770</v>
      </c>
      <c r="AC1003">
        <v>581994</v>
      </c>
      <c r="AD1003">
        <v>327597</v>
      </c>
      <c r="AE1003">
        <v>696774</v>
      </c>
      <c r="AF1003">
        <v>377784</v>
      </c>
      <c r="AG1003">
        <v>674513</v>
      </c>
      <c r="AH1003">
        <v>690463</v>
      </c>
      <c r="AI1003">
        <v>1362603</v>
      </c>
      <c r="AJ1003">
        <v>281429</v>
      </c>
      <c r="AK1003">
        <v>520761</v>
      </c>
      <c r="AL1003">
        <v>139597</v>
      </c>
      <c r="AM1003">
        <v>325060</v>
      </c>
      <c r="AN1003">
        <v>279119</v>
      </c>
      <c r="AO1003">
        <v>523130</v>
      </c>
      <c r="AP1003">
        <v>175496</v>
      </c>
      <c r="AQ1003">
        <v>384476</v>
      </c>
      <c r="AR1003">
        <v>670122</v>
      </c>
      <c r="AS1003">
        <v>1311488</v>
      </c>
      <c r="AT1003">
        <v>214761</v>
      </c>
      <c r="AU1003">
        <v>616979</v>
      </c>
      <c r="AV1003">
        <v>266345</v>
      </c>
      <c r="AW1003">
        <v>498391</v>
      </c>
      <c r="AX1003">
        <v>374412</v>
      </c>
      <c r="AY1003">
        <v>687252</v>
      </c>
      <c r="AZ1003">
        <v>400123</v>
      </c>
      <c r="BA1003">
        <v>731857</v>
      </c>
      <c r="BB1003">
        <v>274775</v>
      </c>
      <c r="BC1003">
        <v>526021</v>
      </c>
      <c r="BD1003">
        <v>357940</v>
      </c>
      <c r="BE1003">
        <v>824720</v>
      </c>
      <c r="BF1003">
        <v>258436</v>
      </c>
      <c r="BG1003">
        <v>723327</v>
      </c>
      <c r="BH1003">
        <v>365353</v>
      </c>
      <c r="BI1003">
        <v>883602</v>
      </c>
      <c r="BJ1003">
        <v>208953</v>
      </c>
      <c r="BK1003">
        <v>432269</v>
      </c>
      <c r="BL1003">
        <v>230820</v>
      </c>
      <c r="BM1003">
        <v>633794</v>
      </c>
    </row>
    <row r="1004" spans="1:65" x14ac:dyDescent="0.25">
      <c r="A1004" t="s">
        <v>5937</v>
      </c>
      <c r="B1004">
        <v>0.197468738</v>
      </c>
      <c r="C1004">
        <v>0.59647274100000003</v>
      </c>
      <c r="D1004">
        <v>0.20491669600000001</v>
      </c>
      <c r="E1004">
        <v>0.30301245900000001</v>
      </c>
      <c r="F1004">
        <v>185763</v>
      </c>
      <c r="G1004">
        <v>0.41535982100000002</v>
      </c>
      <c r="H1004">
        <v>8.6806382000000001E-2</v>
      </c>
      <c r="I1004">
        <v>9.5745729000000002E-2</v>
      </c>
      <c r="J1004">
        <v>613054</v>
      </c>
      <c r="K1004">
        <v>102.21</v>
      </c>
      <c r="L1004">
        <v>215726</v>
      </c>
      <c r="M1004">
        <v>0.142735839</v>
      </c>
      <c r="N1004">
        <v>9.3675500000000005E-4</v>
      </c>
      <c r="O1004">
        <v>2.8418178620000001</v>
      </c>
      <c r="P1004" s="1">
        <v>9.1649999999999995E-6</v>
      </c>
      <c r="Q1004">
        <v>5184606</v>
      </c>
      <c r="R1004">
        <f t="shared" si="30"/>
        <v>0.11824505082932049</v>
      </c>
      <c r="S1004">
        <f t="shared" si="31"/>
        <v>2873</v>
      </c>
      <c r="T1004">
        <v>14992679</v>
      </c>
      <c r="U1004">
        <v>9.9945069999999928E-3</v>
      </c>
      <c r="V1004">
        <v>126856</v>
      </c>
      <c r="W1004">
        <v>411578</v>
      </c>
      <c r="X1004">
        <v>169992</v>
      </c>
      <c r="Y1004">
        <v>540766</v>
      </c>
      <c r="Z1004">
        <v>366445</v>
      </c>
      <c r="AA1004">
        <v>1160176</v>
      </c>
      <c r="AB1004">
        <v>325627</v>
      </c>
      <c r="AC1004">
        <v>976231</v>
      </c>
      <c r="AD1004">
        <v>310430</v>
      </c>
      <c r="AE1004">
        <v>1093038</v>
      </c>
      <c r="AF1004">
        <v>221353</v>
      </c>
      <c r="AG1004">
        <v>744925</v>
      </c>
      <c r="AH1004">
        <v>283682</v>
      </c>
      <c r="AI1004">
        <v>601219</v>
      </c>
      <c r="AJ1004">
        <v>374236</v>
      </c>
      <c r="AK1004">
        <v>805778</v>
      </c>
      <c r="AL1004">
        <v>240064</v>
      </c>
      <c r="AM1004">
        <v>533286</v>
      </c>
      <c r="AN1004">
        <v>188574</v>
      </c>
      <c r="AO1004">
        <v>535984</v>
      </c>
      <c r="AP1004">
        <v>144585</v>
      </c>
      <c r="AQ1004">
        <v>442851</v>
      </c>
      <c r="AR1004">
        <v>123869</v>
      </c>
      <c r="AS1004">
        <v>513163</v>
      </c>
      <c r="AT1004">
        <v>154413</v>
      </c>
      <c r="AU1004">
        <v>508190</v>
      </c>
      <c r="AV1004">
        <v>344555</v>
      </c>
      <c r="AW1004">
        <v>983117</v>
      </c>
      <c r="AX1004">
        <v>185787</v>
      </c>
      <c r="AY1004">
        <v>677532</v>
      </c>
      <c r="AZ1004">
        <v>247810</v>
      </c>
      <c r="BA1004">
        <v>694673</v>
      </c>
      <c r="BB1004">
        <v>224239</v>
      </c>
      <c r="BC1004">
        <v>631506</v>
      </c>
      <c r="BD1004">
        <v>248118</v>
      </c>
      <c r="BE1004">
        <v>773881</v>
      </c>
      <c r="BF1004">
        <v>289255</v>
      </c>
      <c r="BG1004">
        <v>708413</v>
      </c>
      <c r="BH1004">
        <v>120612</v>
      </c>
      <c r="BI1004">
        <v>465593</v>
      </c>
      <c r="BJ1004">
        <v>94405</v>
      </c>
      <c r="BK1004">
        <v>302798</v>
      </c>
      <c r="BL1004">
        <v>399699</v>
      </c>
      <c r="BM1004">
        <v>887981</v>
      </c>
    </row>
    <row r="1005" spans="1:65" x14ac:dyDescent="0.25">
      <c r="A1005" t="s">
        <v>2800</v>
      </c>
      <c r="B1005">
        <v>0.367911812</v>
      </c>
      <c r="C1005">
        <v>0.57465948</v>
      </c>
      <c r="D1005">
        <v>5.7226318999999998E-2</v>
      </c>
      <c r="E1005">
        <v>0.60530530500000002</v>
      </c>
      <c r="F1005">
        <v>897238</v>
      </c>
      <c r="G1005">
        <v>0.372640307</v>
      </c>
      <c r="H1005">
        <v>3.4881163999999999E-2</v>
      </c>
      <c r="I1005">
        <v>1.7103021E-2</v>
      </c>
      <c r="J1005">
        <v>1482290</v>
      </c>
      <c r="K1005">
        <v>13.86</v>
      </c>
      <c r="L1005">
        <v>69116</v>
      </c>
      <c r="M1005">
        <v>3.8777596999999997E-2</v>
      </c>
      <c r="N1005">
        <v>1.233984E-3</v>
      </c>
      <c r="O1005">
        <v>21.446408940000001</v>
      </c>
      <c r="P1005" s="1">
        <v>8.9031999999999997E-5</v>
      </c>
      <c r="Q1005">
        <v>5851073</v>
      </c>
      <c r="R1005">
        <f t="shared" si="30"/>
        <v>0.2533364393163442</v>
      </c>
      <c r="S1005">
        <f t="shared" si="31"/>
        <v>1690</v>
      </c>
      <c r="T1005">
        <v>18932049</v>
      </c>
      <c r="U1005">
        <v>9.9992750000000002E-3</v>
      </c>
      <c r="V1005">
        <v>99739</v>
      </c>
      <c r="W1005">
        <v>299824</v>
      </c>
      <c r="X1005">
        <v>82713</v>
      </c>
      <c r="Y1005">
        <v>471122</v>
      </c>
      <c r="Z1005">
        <v>110415</v>
      </c>
      <c r="AA1005">
        <v>502266</v>
      </c>
      <c r="AB1005">
        <v>251967</v>
      </c>
      <c r="AC1005">
        <v>666182</v>
      </c>
      <c r="AD1005">
        <v>550854</v>
      </c>
      <c r="AE1005">
        <v>1578441</v>
      </c>
      <c r="AF1005">
        <v>145765</v>
      </c>
      <c r="AG1005">
        <v>598577</v>
      </c>
      <c r="AH1005">
        <v>183826</v>
      </c>
      <c r="AI1005">
        <v>784410</v>
      </c>
      <c r="AJ1005">
        <v>251862</v>
      </c>
      <c r="AK1005">
        <v>982409</v>
      </c>
      <c r="AL1005">
        <v>204262</v>
      </c>
      <c r="AM1005">
        <v>550421</v>
      </c>
      <c r="AN1005">
        <v>104930</v>
      </c>
      <c r="AO1005">
        <v>463896</v>
      </c>
      <c r="AP1005">
        <v>134281</v>
      </c>
      <c r="AQ1005">
        <v>647709</v>
      </c>
      <c r="AR1005">
        <v>158490</v>
      </c>
      <c r="AS1005">
        <v>401743</v>
      </c>
      <c r="AT1005">
        <v>166278</v>
      </c>
      <c r="AU1005">
        <v>1045055</v>
      </c>
      <c r="AV1005">
        <v>164850</v>
      </c>
      <c r="AW1005">
        <v>613569</v>
      </c>
      <c r="AX1005">
        <v>649865</v>
      </c>
      <c r="AY1005">
        <v>2302800</v>
      </c>
      <c r="AZ1005">
        <v>552608</v>
      </c>
      <c r="BA1005">
        <v>1394099</v>
      </c>
      <c r="BB1005">
        <v>73198</v>
      </c>
      <c r="BC1005">
        <v>421406</v>
      </c>
      <c r="BD1005">
        <v>94916</v>
      </c>
      <c r="BE1005">
        <v>514934</v>
      </c>
      <c r="BF1005">
        <v>269363</v>
      </c>
      <c r="BG1005">
        <v>1172636</v>
      </c>
      <c r="BH1005">
        <v>166976</v>
      </c>
      <c r="BI1005">
        <v>871535</v>
      </c>
      <c r="BJ1005">
        <v>1248516</v>
      </c>
      <c r="BK1005">
        <v>1977344</v>
      </c>
      <c r="BL1005">
        <v>185399</v>
      </c>
      <c r="BM1005">
        <v>671671</v>
      </c>
    </row>
    <row r="1006" spans="1:65" x14ac:dyDescent="0.25">
      <c r="A1006" t="s">
        <v>2504</v>
      </c>
      <c r="B1006">
        <v>0.408529162</v>
      </c>
      <c r="C1006">
        <v>0.49055124300000003</v>
      </c>
      <c r="D1006">
        <v>0.10074554500000001</v>
      </c>
      <c r="E1006">
        <v>0.50605303499999998</v>
      </c>
      <c r="F1006">
        <v>581502</v>
      </c>
      <c r="G1006">
        <v>0.35016835000000002</v>
      </c>
      <c r="H1006">
        <v>7.1449394999999999E-2</v>
      </c>
      <c r="I1006">
        <v>0.15146093799999999</v>
      </c>
      <c r="J1006">
        <v>1149093</v>
      </c>
      <c r="K1006">
        <v>31.47</v>
      </c>
      <c r="L1006">
        <v>48017</v>
      </c>
      <c r="M1006">
        <v>0.16029531799999999</v>
      </c>
      <c r="N1006">
        <v>4.8128670000000002E-3</v>
      </c>
      <c r="O1006">
        <v>23.93096195</v>
      </c>
      <c r="P1006">
        <v>1.5293500000000001E-4</v>
      </c>
      <c r="Q1006">
        <v>2817181</v>
      </c>
      <c r="R1006">
        <f t="shared" si="30"/>
        <v>0.40788753012319762</v>
      </c>
      <c r="S1006">
        <f t="shared" si="31"/>
        <v>2023</v>
      </c>
      <c r="T1006">
        <v>8461321</v>
      </c>
      <c r="U1006">
        <v>9.9983220000000022E-3</v>
      </c>
      <c r="V1006">
        <v>122590</v>
      </c>
      <c r="W1006">
        <v>325602</v>
      </c>
      <c r="X1006">
        <v>46937</v>
      </c>
      <c r="Y1006">
        <v>116080</v>
      </c>
      <c r="Z1006">
        <v>113923</v>
      </c>
      <c r="AA1006">
        <v>309271</v>
      </c>
      <c r="AB1006">
        <v>73306</v>
      </c>
      <c r="AC1006">
        <v>157279</v>
      </c>
      <c r="AD1006">
        <v>53022</v>
      </c>
      <c r="AE1006">
        <v>106658</v>
      </c>
      <c r="AF1006">
        <v>85855</v>
      </c>
      <c r="AG1006">
        <v>209321</v>
      </c>
      <c r="AH1006">
        <v>59905</v>
      </c>
      <c r="AI1006">
        <v>161279</v>
      </c>
      <c r="AJ1006">
        <v>64446</v>
      </c>
      <c r="AK1006">
        <v>195761</v>
      </c>
      <c r="AL1006">
        <v>170096</v>
      </c>
      <c r="AM1006">
        <v>490202</v>
      </c>
      <c r="AN1006">
        <v>691295</v>
      </c>
      <c r="AO1006">
        <v>3107056</v>
      </c>
      <c r="AP1006">
        <v>259283</v>
      </c>
      <c r="AQ1006">
        <v>586893</v>
      </c>
      <c r="AR1006">
        <v>104998</v>
      </c>
      <c r="AS1006">
        <v>251964</v>
      </c>
      <c r="AT1006">
        <v>228973</v>
      </c>
      <c r="AU1006">
        <v>399492</v>
      </c>
      <c r="AV1006">
        <v>111055</v>
      </c>
      <c r="AW1006">
        <v>251416</v>
      </c>
      <c r="AX1006">
        <v>113232</v>
      </c>
      <c r="AY1006">
        <v>392006</v>
      </c>
      <c r="AZ1006">
        <v>45402</v>
      </c>
      <c r="BA1006">
        <v>103368</v>
      </c>
      <c r="BB1006">
        <v>116691</v>
      </c>
      <c r="BC1006">
        <v>323653</v>
      </c>
      <c r="BD1006">
        <v>53336</v>
      </c>
      <c r="BE1006">
        <v>248929</v>
      </c>
      <c r="BF1006">
        <v>66758</v>
      </c>
      <c r="BG1006">
        <v>213546</v>
      </c>
      <c r="BH1006">
        <v>44242</v>
      </c>
      <c r="BI1006">
        <v>138947</v>
      </c>
      <c r="BJ1006">
        <v>81691</v>
      </c>
      <c r="BK1006">
        <v>164307</v>
      </c>
      <c r="BL1006">
        <v>110145</v>
      </c>
      <c r="BM1006">
        <v>208291</v>
      </c>
    </row>
    <row r="1007" spans="1:65" x14ac:dyDescent="0.25">
      <c r="A1007" t="s">
        <v>1367</v>
      </c>
      <c r="B1007">
        <v>0.60621616599999995</v>
      </c>
      <c r="C1007">
        <v>0.354684112</v>
      </c>
      <c r="D1007">
        <v>3.9099722000000003E-2</v>
      </c>
      <c r="E1007">
        <v>0.61591169899999998</v>
      </c>
      <c r="F1007">
        <v>1159718</v>
      </c>
      <c r="G1007">
        <v>0.27174205699999998</v>
      </c>
      <c r="H1007">
        <v>0.102663988</v>
      </c>
      <c r="I1007">
        <v>2.4097604000000002E-2</v>
      </c>
      <c r="J1007">
        <v>1882929</v>
      </c>
      <c r="K1007">
        <v>8.85</v>
      </c>
      <c r="L1007">
        <v>49385</v>
      </c>
      <c r="M1007">
        <v>5.1311783999999999E-2</v>
      </c>
      <c r="N1007">
        <v>2.7228930000000001E-3</v>
      </c>
      <c r="O1007">
        <v>38.127548849999997</v>
      </c>
      <c r="P1007">
        <v>3.0767199999999999E-4</v>
      </c>
      <c r="Q1007">
        <v>1955443</v>
      </c>
      <c r="R1007">
        <f t="shared" si="30"/>
        <v>0.96291684288419555</v>
      </c>
      <c r="S1007">
        <f t="shared" si="31"/>
        <v>1402</v>
      </c>
      <c r="T1007">
        <v>3743339</v>
      </c>
      <c r="U1007">
        <v>9.9992750000000002E-3</v>
      </c>
      <c r="V1007">
        <v>105009</v>
      </c>
      <c r="W1007">
        <v>202380</v>
      </c>
      <c r="X1007">
        <v>109628</v>
      </c>
      <c r="Y1007">
        <v>184962</v>
      </c>
      <c r="Z1007">
        <v>107567</v>
      </c>
      <c r="AA1007">
        <v>209941</v>
      </c>
      <c r="AB1007">
        <v>84146</v>
      </c>
      <c r="AC1007">
        <v>180349</v>
      </c>
      <c r="AD1007">
        <v>82523</v>
      </c>
      <c r="AE1007">
        <v>170599</v>
      </c>
      <c r="AF1007">
        <v>125059</v>
      </c>
      <c r="AG1007">
        <v>265681</v>
      </c>
      <c r="AH1007">
        <v>86019</v>
      </c>
      <c r="AI1007">
        <v>138293</v>
      </c>
      <c r="AJ1007">
        <v>82481</v>
      </c>
      <c r="AK1007">
        <v>172717</v>
      </c>
      <c r="AL1007">
        <v>103704</v>
      </c>
      <c r="AM1007">
        <v>168524</v>
      </c>
      <c r="AN1007">
        <v>100371</v>
      </c>
      <c r="AO1007">
        <v>177857</v>
      </c>
      <c r="AP1007">
        <v>133896</v>
      </c>
      <c r="AQ1007">
        <v>242315</v>
      </c>
      <c r="AR1007">
        <v>95031</v>
      </c>
      <c r="AS1007">
        <v>231259</v>
      </c>
      <c r="AT1007">
        <v>84192</v>
      </c>
      <c r="AU1007">
        <v>136079</v>
      </c>
      <c r="AV1007">
        <v>67372</v>
      </c>
      <c r="AW1007">
        <v>132502</v>
      </c>
      <c r="AX1007">
        <v>37121</v>
      </c>
      <c r="AY1007">
        <v>94112</v>
      </c>
      <c r="AZ1007">
        <v>104996</v>
      </c>
      <c r="BA1007">
        <v>156775</v>
      </c>
      <c r="BB1007">
        <v>76437</v>
      </c>
      <c r="BC1007">
        <v>149279</v>
      </c>
      <c r="BD1007">
        <v>52085</v>
      </c>
      <c r="BE1007">
        <v>114025</v>
      </c>
      <c r="BF1007">
        <v>39763</v>
      </c>
      <c r="BG1007">
        <v>97608</v>
      </c>
      <c r="BH1007">
        <v>111761</v>
      </c>
      <c r="BI1007">
        <v>178928</v>
      </c>
      <c r="BJ1007">
        <v>65187</v>
      </c>
      <c r="BK1007">
        <v>158483</v>
      </c>
      <c r="BL1007">
        <v>101095</v>
      </c>
      <c r="BM1007">
        <v>180671</v>
      </c>
    </row>
    <row r="1008" spans="1:65" x14ac:dyDescent="0.25">
      <c r="A1008" t="s">
        <v>5157</v>
      </c>
      <c r="B1008">
        <v>0.71967880799999995</v>
      </c>
      <c r="C1008">
        <v>0.24869299</v>
      </c>
      <c r="D1008">
        <v>3.1628203000000001E-2</v>
      </c>
      <c r="E1008">
        <v>0.73215678299999998</v>
      </c>
      <c r="F1008">
        <v>25348</v>
      </c>
      <c r="G1008">
        <v>0.21215447300000001</v>
      </c>
      <c r="H1008">
        <v>2.9837381999999999E-2</v>
      </c>
      <c r="I1008">
        <v>0.26022583300000002</v>
      </c>
      <c r="J1008">
        <v>34621</v>
      </c>
      <c r="K1008">
        <v>50.99</v>
      </c>
      <c r="L1008">
        <v>4847</v>
      </c>
      <c r="M1008">
        <v>0.127504174</v>
      </c>
      <c r="N1008">
        <v>5.1034679999999999E-3</v>
      </c>
      <c r="O1008">
        <v>7.1427687229999997</v>
      </c>
      <c r="P1008">
        <v>1.0008799999999999E-4</v>
      </c>
      <c r="Q1008">
        <v>35745</v>
      </c>
      <c r="R1008">
        <f t="shared" si="30"/>
        <v>0.96855504266330961</v>
      </c>
      <c r="S1008">
        <f t="shared" si="31"/>
        <v>5771</v>
      </c>
      <c r="T1008">
        <v>123665</v>
      </c>
      <c r="U1008">
        <v>9.9971081363636367E-3</v>
      </c>
      <c r="V1008">
        <v>0</v>
      </c>
      <c r="W1008">
        <v>1600</v>
      </c>
      <c r="X1008">
        <v>635</v>
      </c>
      <c r="Y1008">
        <v>1835</v>
      </c>
      <c r="Z1008">
        <v>541</v>
      </c>
      <c r="AA1008">
        <v>706</v>
      </c>
      <c r="AB1008">
        <v>5160</v>
      </c>
      <c r="AC1008">
        <v>5777</v>
      </c>
      <c r="AD1008">
        <v>1788</v>
      </c>
      <c r="AE1008">
        <v>9090</v>
      </c>
      <c r="AF1008">
        <v>275</v>
      </c>
      <c r="AG1008">
        <v>712</v>
      </c>
      <c r="AH1008">
        <v>450</v>
      </c>
      <c r="AI1008">
        <v>741</v>
      </c>
      <c r="AJ1008">
        <v>1648</v>
      </c>
      <c r="AK1008">
        <v>6132</v>
      </c>
      <c r="AL1008">
        <v>600</v>
      </c>
      <c r="AM1008">
        <v>4996</v>
      </c>
      <c r="AN1008">
        <v>1433</v>
      </c>
      <c r="AO1008">
        <v>2213</v>
      </c>
      <c r="AP1008">
        <v>1000</v>
      </c>
      <c r="AQ1008">
        <v>24714</v>
      </c>
      <c r="AR1008">
        <v>1200</v>
      </c>
      <c r="AS1008">
        <v>2270</v>
      </c>
      <c r="AT1008">
        <v>1700</v>
      </c>
      <c r="AU1008">
        <v>2442</v>
      </c>
      <c r="AV1008">
        <v>1935</v>
      </c>
      <c r="AW1008">
        <v>3005</v>
      </c>
      <c r="AX1008">
        <v>900</v>
      </c>
      <c r="AY1008">
        <v>2510</v>
      </c>
      <c r="AZ1008">
        <v>0</v>
      </c>
      <c r="BA1008">
        <v>1100</v>
      </c>
      <c r="BB1008">
        <v>924</v>
      </c>
      <c r="BC1008">
        <v>32908</v>
      </c>
      <c r="BD1008">
        <v>4847</v>
      </c>
      <c r="BE1008">
        <v>6157</v>
      </c>
      <c r="BF1008">
        <v>5887</v>
      </c>
      <c r="BG1008">
        <v>7431</v>
      </c>
      <c r="BH1008">
        <v>2045</v>
      </c>
      <c r="BI1008">
        <v>2835</v>
      </c>
      <c r="BJ1008">
        <v>2133</v>
      </c>
      <c r="BK1008">
        <v>3247</v>
      </c>
      <c r="BL1008">
        <v>644</v>
      </c>
      <c r="BM1008">
        <v>1244</v>
      </c>
    </row>
    <row r="1009" spans="1:65" x14ac:dyDescent="0.25">
      <c r="A1009" t="s">
        <v>3735</v>
      </c>
      <c r="B1009">
        <v>0.576213953</v>
      </c>
      <c r="C1009">
        <v>0.30503590600000002</v>
      </c>
      <c r="D1009">
        <v>6.4721640999999996E-2</v>
      </c>
      <c r="E1009">
        <v>0.46167353300000002</v>
      </c>
      <c r="F1009">
        <v>20508</v>
      </c>
      <c r="G1009">
        <v>0.42133225299999999</v>
      </c>
      <c r="H1009">
        <v>1.9337700999999999E-2</v>
      </c>
      <c r="I1009">
        <v>7.6733542000000002E-2</v>
      </c>
      <c r="J1009">
        <v>44421</v>
      </c>
      <c r="K1009">
        <v>17.54</v>
      </c>
      <c r="L1009">
        <v>3000</v>
      </c>
      <c r="M1009">
        <v>7.0046600000000001E-2</v>
      </c>
      <c r="N1009">
        <v>4.3747739999999997E-3</v>
      </c>
      <c r="O1009">
        <v>14.807</v>
      </c>
      <c r="P1009">
        <v>2.4941699999999999E-4</v>
      </c>
      <c r="Q1009">
        <v>36165</v>
      </c>
      <c r="R1009">
        <f t="shared" si="30"/>
        <v>1.2282870178349232</v>
      </c>
      <c r="S1009">
        <f t="shared" si="31"/>
        <v>5670</v>
      </c>
      <c r="T1009">
        <v>95333</v>
      </c>
      <c r="U1009">
        <v>9.9983220000000022E-3</v>
      </c>
      <c r="V1009">
        <v>1627</v>
      </c>
      <c r="W1009">
        <v>2844</v>
      </c>
      <c r="X1009">
        <v>710</v>
      </c>
      <c r="Y1009">
        <v>1110</v>
      </c>
      <c r="Z1009">
        <v>3951</v>
      </c>
      <c r="AA1009">
        <v>6351</v>
      </c>
      <c r="AB1009">
        <v>5541</v>
      </c>
      <c r="AC1009">
        <v>13245</v>
      </c>
      <c r="AD1009">
        <v>382</v>
      </c>
      <c r="AE1009">
        <v>3092</v>
      </c>
      <c r="AF1009">
        <v>1953</v>
      </c>
      <c r="AG1009">
        <v>4283</v>
      </c>
      <c r="AH1009">
        <v>1000</v>
      </c>
      <c r="AI1009">
        <v>2500</v>
      </c>
      <c r="AJ1009">
        <v>400</v>
      </c>
      <c r="AK1009">
        <v>900</v>
      </c>
      <c r="AL1009">
        <v>1400</v>
      </c>
      <c r="AM1009">
        <v>2052</v>
      </c>
      <c r="AN1009">
        <v>3960</v>
      </c>
      <c r="AO1009">
        <v>6812</v>
      </c>
      <c r="AP1009">
        <v>2447</v>
      </c>
      <c r="AQ1009">
        <v>7639</v>
      </c>
      <c r="AR1009">
        <v>125</v>
      </c>
      <c r="AS1009">
        <v>250</v>
      </c>
      <c r="AT1009">
        <v>1450</v>
      </c>
      <c r="AU1009">
        <v>1750</v>
      </c>
      <c r="AV1009">
        <v>0</v>
      </c>
      <c r="AW1009">
        <v>1741</v>
      </c>
      <c r="AX1009">
        <v>2112</v>
      </c>
      <c r="AY1009">
        <v>2624</v>
      </c>
      <c r="AZ1009">
        <v>0</v>
      </c>
      <c r="BA1009">
        <v>110</v>
      </c>
      <c r="BB1009">
        <v>400</v>
      </c>
      <c r="BC1009">
        <v>2988</v>
      </c>
      <c r="BD1009">
        <v>3000</v>
      </c>
      <c r="BE1009">
        <v>5200</v>
      </c>
      <c r="BF1009">
        <v>797</v>
      </c>
      <c r="BG1009">
        <v>3897</v>
      </c>
      <c r="BH1009">
        <v>2870</v>
      </c>
      <c r="BI1009">
        <v>20705</v>
      </c>
      <c r="BJ1009">
        <v>1240</v>
      </c>
      <c r="BK1009">
        <v>2240</v>
      </c>
      <c r="BL1009">
        <v>800</v>
      </c>
      <c r="BM1009">
        <v>3000</v>
      </c>
    </row>
    <row r="1010" spans="1:65" x14ac:dyDescent="0.25">
      <c r="A1010" t="s">
        <v>2142</v>
      </c>
      <c r="B1010">
        <v>0.57313038400000005</v>
      </c>
      <c r="C1010">
        <v>0.36971221900000001</v>
      </c>
      <c r="D1010">
        <v>5.7157396999999999E-2</v>
      </c>
      <c r="E1010">
        <v>0.62972520099999996</v>
      </c>
      <c r="F1010">
        <v>1419337</v>
      </c>
      <c r="G1010">
        <v>0.262167027</v>
      </c>
      <c r="H1010">
        <v>7.5451030000000002E-2</v>
      </c>
      <c r="I1010">
        <v>2.3727708E-2</v>
      </c>
      <c r="J1010">
        <v>2253899</v>
      </c>
      <c r="K1010">
        <v>12.78</v>
      </c>
      <c r="L1010">
        <v>82580</v>
      </c>
      <c r="M1010">
        <v>6.8020250000000004E-2</v>
      </c>
      <c r="N1010">
        <v>1.8566279999999999E-3</v>
      </c>
      <c r="O1010">
        <v>27.293521429999998</v>
      </c>
      <c r="P1010">
        <v>1.4527600000000001E-4</v>
      </c>
      <c r="Q1010">
        <v>2471117</v>
      </c>
      <c r="R1010">
        <f t="shared" si="30"/>
        <v>0.91209724185459451</v>
      </c>
      <c r="S1010">
        <f t="shared" si="31"/>
        <v>1210</v>
      </c>
      <c r="T1010">
        <v>4810509</v>
      </c>
      <c r="U1010">
        <v>9.9992750000000002E-3</v>
      </c>
      <c r="V1010">
        <v>77434</v>
      </c>
      <c r="W1010">
        <v>135806</v>
      </c>
      <c r="X1010">
        <v>148665</v>
      </c>
      <c r="Y1010">
        <v>222081</v>
      </c>
      <c r="Z1010">
        <v>159103</v>
      </c>
      <c r="AA1010">
        <v>346857</v>
      </c>
      <c r="AB1010">
        <v>87009</v>
      </c>
      <c r="AC1010">
        <v>185482</v>
      </c>
      <c r="AD1010">
        <v>107469</v>
      </c>
      <c r="AE1010">
        <v>266228</v>
      </c>
      <c r="AF1010">
        <v>86492</v>
      </c>
      <c r="AG1010">
        <v>211316</v>
      </c>
      <c r="AH1010">
        <v>123812</v>
      </c>
      <c r="AI1010">
        <v>217451</v>
      </c>
      <c r="AJ1010">
        <v>103730</v>
      </c>
      <c r="AK1010">
        <v>275391</v>
      </c>
      <c r="AL1010">
        <v>127688</v>
      </c>
      <c r="AM1010">
        <v>207074</v>
      </c>
      <c r="AN1010">
        <v>144422</v>
      </c>
      <c r="AO1010">
        <v>267230</v>
      </c>
      <c r="AP1010">
        <v>154516</v>
      </c>
      <c r="AQ1010">
        <v>272131</v>
      </c>
      <c r="AR1010">
        <v>122048</v>
      </c>
      <c r="AS1010">
        <v>220819</v>
      </c>
      <c r="AT1010">
        <v>118795</v>
      </c>
      <c r="AU1010">
        <v>232512</v>
      </c>
      <c r="AV1010">
        <v>89279</v>
      </c>
      <c r="AW1010">
        <v>155360</v>
      </c>
      <c r="AX1010">
        <v>94053</v>
      </c>
      <c r="AY1010">
        <v>178796</v>
      </c>
      <c r="AZ1010">
        <v>86404</v>
      </c>
      <c r="BA1010">
        <v>150250</v>
      </c>
      <c r="BB1010">
        <v>126993</v>
      </c>
      <c r="BC1010">
        <v>305640</v>
      </c>
      <c r="BD1010">
        <v>85288</v>
      </c>
      <c r="BE1010">
        <v>182268</v>
      </c>
      <c r="BF1010">
        <v>104187</v>
      </c>
      <c r="BG1010">
        <v>202553</v>
      </c>
      <c r="BH1010">
        <v>68855</v>
      </c>
      <c r="BI1010">
        <v>130671</v>
      </c>
      <c r="BJ1010">
        <v>119910</v>
      </c>
      <c r="BK1010">
        <v>231660</v>
      </c>
      <c r="BL1010">
        <v>134965</v>
      </c>
      <c r="BM1010">
        <v>212933</v>
      </c>
    </row>
    <row r="1011" spans="1:65" x14ac:dyDescent="0.25">
      <c r="A1011" t="s">
        <v>102</v>
      </c>
      <c r="B1011">
        <v>0.41168193600000003</v>
      </c>
      <c r="C1011">
        <v>0.54952375600000003</v>
      </c>
      <c r="D1011">
        <v>3.7093936000000001E-2</v>
      </c>
      <c r="E1011">
        <v>0.45784684799999997</v>
      </c>
      <c r="F1011">
        <v>131131</v>
      </c>
      <c r="G1011">
        <v>0.39773330400000001</v>
      </c>
      <c r="H1011">
        <v>0.146148152</v>
      </c>
      <c r="I1011">
        <v>6.0095312999999997E-2</v>
      </c>
      <c r="J1011">
        <v>286408</v>
      </c>
      <c r="K1011">
        <v>1.26</v>
      </c>
      <c r="L1011">
        <v>1037</v>
      </c>
      <c r="M1011">
        <v>7.1648330999999996E-2</v>
      </c>
      <c r="N1011">
        <v>4.7694691999999997E-2</v>
      </c>
      <c r="O1011">
        <v>276.18900680000002</v>
      </c>
      <c r="P1011">
        <v>3.7852930999999999E-2</v>
      </c>
      <c r="Q1011">
        <v>201074</v>
      </c>
      <c r="R1011">
        <f t="shared" si="30"/>
        <v>1.424391020221411</v>
      </c>
      <c r="S1011">
        <f t="shared" si="31"/>
        <v>3938</v>
      </c>
      <c r="T1011">
        <v>418255</v>
      </c>
      <c r="U1011">
        <v>9.9318077272727307E-3</v>
      </c>
      <c r="V1011">
        <v>8149</v>
      </c>
      <c r="W1011">
        <v>13979</v>
      </c>
      <c r="X1011">
        <v>10813</v>
      </c>
      <c r="Y1011">
        <v>16404</v>
      </c>
      <c r="Z1011">
        <v>11307</v>
      </c>
      <c r="AA1011">
        <v>27757</v>
      </c>
      <c r="AB1011">
        <v>5400</v>
      </c>
      <c r="AC1011">
        <v>39607</v>
      </c>
      <c r="AD1011">
        <v>10481</v>
      </c>
      <c r="AE1011">
        <v>17381</v>
      </c>
      <c r="AF1011">
        <v>17113</v>
      </c>
      <c r="AG1011">
        <v>29630</v>
      </c>
      <c r="AH1011">
        <v>9800</v>
      </c>
      <c r="AI1011">
        <v>20622</v>
      </c>
      <c r="AJ1011">
        <v>4413</v>
      </c>
      <c r="AK1011">
        <v>11413</v>
      </c>
      <c r="AL1011">
        <v>17286</v>
      </c>
      <c r="AM1011">
        <v>25453</v>
      </c>
      <c r="AN1011">
        <v>1700</v>
      </c>
      <c r="AO1011">
        <v>2006</v>
      </c>
      <c r="AP1011">
        <v>23334</v>
      </c>
      <c r="AQ1011">
        <v>39161</v>
      </c>
      <c r="AR1011">
        <v>1605</v>
      </c>
      <c r="AS1011">
        <v>5321</v>
      </c>
      <c r="AT1011">
        <v>3350</v>
      </c>
      <c r="AU1011">
        <v>7456</v>
      </c>
      <c r="AV1011">
        <v>17710</v>
      </c>
      <c r="AW1011">
        <v>30575</v>
      </c>
      <c r="AX1011">
        <v>3487</v>
      </c>
      <c r="AY1011">
        <v>9887</v>
      </c>
      <c r="AZ1011">
        <v>4005</v>
      </c>
      <c r="BA1011">
        <v>9168</v>
      </c>
      <c r="BB1011">
        <v>8321</v>
      </c>
      <c r="BC1011">
        <v>24963</v>
      </c>
      <c r="BD1011">
        <v>1037</v>
      </c>
      <c r="BE1011">
        <v>6043</v>
      </c>
      <c r="BF1011">
        <v>12384</v>
      </c>
      <c r="BG1011">
        <v>27777</v>
      </c>
      <c r="BH1011">
        <v>11043</v>
      </c>
      <c r="BI1011">
        <v>20081</v>
      </c>
      <c r="BJ1011">
        <v>6000</v>
      </c>
      <c r="BK1011">
        <v>14622</v>
      </c>
      <c r="BL1011">
        <v>12336</v>
      </c>
      <c r="BM1011">
        <v>18949</v>
      </c>
    </row>
    <row r="1012" spans="1:65" x14ac:dyDescent="0.25">
      <c r="A1012" t="s">
        <v>4410</v>
      </c>
      <c r="B1012">
        <v>0.38913125100000001</v>
      </c>
      <c r="C1012">
        <v>0.51591348699999995</v>
      </c>
      <c r="D1012">
        <v>9.4955261999999999E-2</v>
      </c>
      <c r="E1012">
        <v>0.53371215800000005</v>
      </c>
      <c r="F1012">
        <v>1452915</v>
      </c>
      <c r="G1012">
        <v>0.29969378600000002</v>
      </c>
      <c r="H1012">
        <v>0.11520187799999999</v>
      </c>
      <c r="I1012">
        <v>3.5854688000000003E-2</v>
      </c>
      <c r="J1012">
        <v>2722282</v>
      </c>
      <c r="K1012">
        <v>65.459999999999994</v>
      </c>
      <c r="L1012">
        <v>251503</v>
      </c>
      <c r="M1012">
        <v>4.2039368000000001E-2</v>
      </c>
      <c r="N1012">
        <v>5.4773400000000002E-4</v>
      </c>
      <c r="O1012">
        <v>10.824053790000001</v>
      </c>
      <c r="P1012" s="1">
        <v>8.3674700000000004E-6</v>
      </c>
      <c r="Q1012">
        <v>12009240</v>
      </c>
      <c r="R1012">
        <f t="shared" si="30"/>
        <v>0.2266822879715952</v>
      </c>
      <c r="S1012">
        <f t="shared" si="31"/>
        <v>1034</v>
      </c>
      <c r="T1012">
        <v>43690482</v>
      </c>
      <c r="U1012">
        <v>9.9945069999999928E-3</v>
      </c>
      <c r="V1012">
        <v>729736</v>
      </c>
      <c r="W1012">
        <v>2555823</v>
      </c>
      <c r="X1012">
        <v>1610216</v>
      </c>
      <c r="Y1012">
        <v>4443143</v>
      </c>
      <c r="Z1012">
        <v>571007</v>
      </c>
      <c r="AA1012">
        <v>2409828</v>
      </c>
      <c r="AB1012">
        <v>1030467</v>
      </c>
      <c r="AC1012">
        <v>2823094</v>
      </c>
      <c r="AD1012">
        <v>598626</v>
      </c>
      <c r="AE1012">
        <v>2151719</v>
      </c>
      <c r="AF1012">
        <v>530274</v>
      </c>
      <c r="AG1012">
        <v>2110290</v>
      </c>
      <c r="AH1012">
        <v>424178</v>
      </c>
      <c r="AI1012">
        <v>1973902</v>
      </c>
      <c r="AJ1012">
        <v>207330</v>
      </c>
      <c r="AK1012">
        <v>1129595</v>
      </c>
      <c r="AL1012">
        <v>316584</v>
      </c>
      <c r="AM1012">
        <v>1378642</v>
      </c>
      <c r="AN1012">
        <v>456532</v>
      </c>
      <c r="AO1012">
        <v>2025461</v>
      </c>
      <c r="AP1012">
        <v>666648</v>
      </c>
      <c r="AQ1012">
        <v>2317535</v>
      </c>
      <c r="AR1012">
        <v>257831</v>
      </c>
      <c r="AS1012">
        <v>1586388</v>
      </c>
      <c r="AT1012">
        <v>797376</v>
      </c>
      <c r="AU1012">
        <v>2719762</v>
      </c>
      <c r="AV1012">
        <v>818348</v>
      </c>
      <c r="AW1012">
        <v>2417287</v>
      </c>
      <c r="AX1012">
        <v>375558</v>
      </c>
      <c r="AY1012">
        <v>1580513</v>
      </c>
      <c r="AZ1012">
        <v>376500</v>
      </c>
      <c r="BA1012">
        <v>1150745</v>
      </c>
      <c r="BB1012">
        <v>548794</v>
      </c>
      <c r="BC1012">
        <v>1959994</v>
      </c>
      <c r="BD1012">
        <v>325839</v>
      </c>
      <c r="BE1012">
        <v>1780284</v>
      </c>
      <c r="BF1012">
        <v>215894</v>
      </c>
      <c r="BG1012">
        <v>1070357</v>
      </c>
      <c r="BH1012">
        <v>308243</v>
      </c>
      <c r="BI1012">
        <v>1147642</v>
      </c>
      <c r="BJ1012">
        <v>368739</v>
      </c>
      <c r="BK1012">
        <v>1317124</v>
      </c>
      <c r="BL1012">
        <v>474520</v>
      </c>
      <c r="BM1012">
        <v>1641354</v>
      </c>
    </row>
    <row r="1013" spans="1:65" x14ac:dyDescent="0.25">
      <c r="A1013" t="s">
        <v>832</v>
      </c>
      <c r="B1013">
        <v>0.29768641699999998</v>
      </c>
      <c r="C1013">
        <v>0.63116485300000003</v>
      </c>
      <c r="D1013">
        <v>6.6849388999999995E-2</v>
      </c>
      <c r="E1013">
        <v>0.45675131000000002</v>
      </c>
      <c r="F1013">
        <v>84990</v>
      </c>
      <c r="G1013">
        <v>0.375278785</v>
      </c>
      <c r="H1013">
        <v>9.8970845000000002E-2</v>
      </c>
      <c r="I1013">
        <v>3.2181042E-2</v>
      </c>
      <c r="J1013">
        <v>186075</v>
      </c>
      <c r="K1013">
        <v>6.8</v>
      </c>
      <c r="L1013">
        <v>3366</v>
      </c>
      <c r="M1013">
        <v>2.6564536999999999E-2</v>
      </c>
      <c r="N1013">
        <v>4.732506E-3</v>
      </c>
      <c r="O1013">
        <v>55.28074866</v>
      </c>
      <c r="P1013">
        <v>6.9595699999999998E-4</v>
      </c>
      <c r="Q1013">
        <v>466968</v>
      </c>
      <c r="R1013">
        <f t="shared" si="30"/>
        <v>0.39847484195919208</v>
      </c>
      <c r="S1013">
        <f t="shared" si="31"/>
        <v>4491</v>
      </c>
      <c r="T1013">
        <v>1751398</v>
      </c>
      <c r="U1013">
        <v>9.9995351818181824E-3</v>
      </c>
      <c r="V1013">
        <v>23993</v>
      </c>
      <c r="W1013">
        <v>115679</v>
      </c>
      <c r="X1013">
        <v>19900</v>
      </c>
      <c r="Y1013">
        <v>65562</v>
      </c>
      <c r="Z1013">
        <v>12013</v>
      </c>
      <c r="AA1013">
        <v>69888</v>
      </c>
      <c r="AB1013">
        <v>6528</v>
      </c>
      <c r="AC1013">
        <v>40918</v>
      </c>
      <c r="AD1013">
        <v>16084</v>
      </c>
      <c r="AE1013">
        <v>55054</v>
      </c>
      <c r="AF1013">
        <v>37174</v>
      </c>
      <c r="AG1013">
        <v>84878</v>
      </c>
      <c r="AH1013">
        <v>25333</v>
      </c>
      <c r="AI1013">
        <v>72041</v>
      </c>
      <c r="AJ1013">
        <v>26043</v>
      </c>
      <c r="AK1013">
        <v>89934</v>
      </c>
      <c r="AL1013">
        <v>11768</v>
      </c>
      <c r="AM1013">
        <v>46983</v>
      </c>
      <c r="AN1013">
        <v>19880</v>
      </c>
      <c r="AO1013">
        <v>92133</v>
      </c>
      <c r="AP1013">
        <v>15361</v>
      </c>
      <c r="AQ1013">
        <v>104247</v>
      </c>
      <c r="AR1013">
        <v>36809</v>
      </c>
      <c r="AS1013">
        <v>83818</v>
      </c>
      <c r="AT1013">
        <v>12608</v>
      </c>
      <c r="AU1013">
        <v>84420</v>
      </c>
      <c r="AV1013">
        <v>6773</v>
      </c>
      <c r="AW1013">
        <v>57262</v>
      </c>
      <c r="AX1013">
        <v>30236</v>
      </c>
      <c r="AY1013">
        <v>91662</v>
      </c>
      <c r="AZ1013">
        <v>37945</v>
      </c>
      <c r="BA1013">
        <v>118833</v>
      </c>
      <c r="BB1013">
        <v>26740</v>
      </c>
      <c r="BC1013">
        <v>79599</v>
      </c>
      <c r="BD1013">
        <v>7506</v>
      </c>
      <c r="BE1013">
        <v>38409</v>
      </c>
      <c r="BF1013">
        <v>18115</v>
      </c>
      <c r="BG1013">
        <v>66598</v>
      </c>
      <c r="BH1013">
        <v>32624</v>
      </c>
      <c r="BI1013">
        <v>103607</v>
      </c>
      <c r="BJ1013">
        <v>16875</v>
      </c>
      <c r="BK1013">
        <v>73294</v>
      </c>
      <c r="BL1013">
        <v>26660</v>
      </c>
      <c r="BM1013">
        <v>116579</v>
      </c>
    </row>
    <row r="1014" spans="1:65" x14ac:dyDescent="0.25">
      <c r="A1014" t="s">
        <v>5833</v>
      </c>
      <c r="B1014">
        <v>0.21043120200000001</v>
      </c>
      <c r="C1014">
        <v>0.68032131399999995</v>
      </c>
      <c r="D1014">
        <v>0.10924748500000001</v>
      </c>
      <c r="E1014">
        <v>0.57685323099999997</v>
      </c>
      <c r="F1014">
        <v>130554</v>
      </c>
      <c r="G1014">
        <v>0.24125909700000001</v>
      </c>
      <c r="H1014">
        <v>8.6973811999999998E-2</v>
      </c>
      <c r="I1014">
        <v>6.9253646000000002E-2</v>
      </c>
      <c r="J1014">
        <v>226321</v>
      </c>
      <c r="K1014">
        <v>66.56</v>
      </c>
      <c r="L1014">
        <v>62884</v>
      </c>
      <c r="M1014">
        <v>0.12070750299999999</v>
      </c>
      <c r="N1014">
        <v>1.040469E-3</v>
      </c>
      <c r="O1014">
        <v>3.5990235990000001</v>
      </c>
      <c r="P1014" s="1">
        <v>1.5632099999999999E-5</v>
      </c>
      <c r="Q1014">
        <v>1263273</v>
      </c>
      <c r="R1014">
        <f t="shared" si="30"/>
        <v>0.17915446621593273</v>
      </c>
      <c r="S1014">
        <f t="shared" si="31"/>
        <v>4262</v>
      </c>
      <c r="T1014">
        <v>6016651</v>
      </c>
      <c r="U1014">
        <v>9.9948538181818137E-3</v>
      </c>
      <c r="V1014">
        <v>25902</v>
      </c>
      <c r="W1014">
        <v>200398</v>
      </c>
      <c r="X1014">
        <v>46105</v>
      </c>
      <c r="Y1014">
        <v>158941</v>
      </c>
      <c r="Z1014">
        <v>27428</v>
      </c>
      <c r="AA1014">
        <v>127705</v>
      </c>
      <c r="AB1014">
        <v>149870</v>
      </c>
      <c r="AC1014">
        <v>304087</v>
      </c>
      <c r="AD1014">
        <v>66908</v>
      </c>
      <c r="AE1014">
        <v>243350</v>
      </c>
      <c r="AF1014">
        <v>33670</v>
      </c>
      <c r="AG1014">
        <v>135872</v>
      </c>
      <c r="AH1014">
        <v>64310</v>
      </c>
      <c r="AI1014">
        <v>297564</v>
      </c>
      <c r="AJ1014">
        <v>45559</v>
      </c>
      <c r="AK1014">
        <v>234538</v>
      </c>
      <c r="AL1014">
        <v>111508</v>
      </c>
      <c r="AM1014">
        <v>453124</v>
      </c>
      <c r="AN1014">
        <v>116249</v>
      </c>
      <c r="AO1014">
        <v>453522</v>
      </c>
      <c r="AP1014">
        <v>51174</v>
      </c>
      <c r="AQ1014">
        <v>304430</v>
      </c>
      <c r="AR1014">
        <v>26693</v>
      </c>
      <c r="AS1014">
        <v>269509</v>
      </c>
      <c r="AT1014">
        <v>34843</v>
      </c>
      <c r="AU1014">
        <v>303237</v>
      </c>
      <c r="AV1014">
        <v>43517</v>
      </c>
      <c r="AW1014">
        <v>228612</v>
      </c>
      <c r="AX1014">
        <v>65597</v>
      </c>
      <c r="AY1014">
        <v>255350</v>
      </c>
      <c r="AZ1014">
        <v>60844</v>
      </c>
      <c r="BA1014">
        <v>315268</v>
      </c>
      <c r="BB1014">
        <v>61089</v>
      </c>
      <c r="BC1014">
        <v>322798</v>
      </c>
      <c r="BD1014">
        <v>81247</v>
      </c>
      <c r="BE1014">
        <v>399336</v>
      </c>
      <c r="BF1014">
        <v>39586</v>
      </c>
      <c r="BG1014">
        <v>270322</v>
      </c>
      <c r="BH1014">
        <v>47843</v>
      </c>
      <c r="BI1014">
        <v>293440</v>
      </c>
      <c r="BJ1014">
        <v>25387</v>
      </c>
      <c r="BK1014">
        <v>132229</v>
      </c>
      <c r="BL1014">
        <v>37944</v>
      </c>
      <c r="BM1014">
        <v>313019</v>
      </c>
    </row>
    <row r="1015" spans="1:65" x14ac:dyDescent="0.25">
      <c r="A1015" t="s">
        <v>145</v>
      </c>
      <c r="B1015">
        <v>0.23590823699999999</v>
      </c>
      <c r="C1015">
        <v>0.71505584600000005</v>
      </c>
      <c r="D1015">
        <v>4.7766314999999997E-2</v>
      </c>
      <c r="E1015">
        <v>0.50246270100000001</v>
      </c>
      <c r="F1015">
        <v>154348</v>
      </c>
      <c r="G1015">
        <v>0.38916541599999999</v>
      </c>
      <c r="H1015">
        <v>9.1466649999999997E-2</v>
      </c>
      <c r="I1015">
        <v>3.9105208000000002E-2</v>
      </c>
      <c r="J1015">
        <v>307183</v>
      </c>
      <c r="K1015">
        <v>1.44</v>
      </c>
      <c r="L1015">
        <v>1600</v>
      </c>
      <c r="M1015">
        <v>3.4723749999999998E-2</v>
      </c>
      <c r="N1015">
        <v>2.7156395E-2</v>
      </c>
      <c r="O1015">
        <v>191.989375</v>
      </c>
      <c r="P1015">
        <v>1.8858606999999999E-2</v>
      </c>
      <c r="Q1015">
        <v>753799</v>
      </c>
      <c r="R1015">
        <f t="shared" si="30"/>
        <v>0.40751314342417538</v>
      </c>
      <c r="S1015">
        <f t="shared" si="31"/>
        <v>3845</v>
      </c>
      <c r="T1015">
        <v>1430516</v>
      </c>
      <c r="U1015">
        <v>9.9999900000000072E-3</v>
      </c>
      <c r="V1015">
        <v>12378</v>
      </c>
      <c r="W1015">
        <v>21476</v>
      </c>
      <c r="X1015">
        <v>22042</v>
      </c>
      <c r="Y1015">
        <v>32920</v>
      </c>
      <c r="Z1015">
        <v>29186</v>
      </c>
      <c r="AA1015">
        <v>56484</v>
      </c>
      <c r="AB1015">
        <v>5710</v>
      </c>
      <c r="AC1015">
        <v>24616</v>
      </c>
      <c r="AD1015">
        <v>26525</v>
      </c>
      <c r="AE1015">
        <v>76705</v>
      </c>
      <c r="AF1015">
        <v>18075</v>
      </c>
      <c r="AG1015">
        <v>37281</v>
      </c>
      <c r="AH1015">
        <v>16100</v>
      </c>
      <c r="AI1015">
        <v>61080</v>
      </c>
      <c r="AJ1015">
        <v>17585</v>
      </c>
      <c r="AK1015">
        <v>52413</v>
      </c>
      <c r="AL1015">
        <v>800</v>
      </c>
      <c r="AM1015">
        <v>16274</v>
      </c>
      <c r="AN1015">
        <v>19000</v>
      </c>
      <c r="AO1015">
        <v>33475</v>
      </c>
      <c r="AP1015">
        <v>56457</v>
      </c>
      <c r="AQ1015">
        <v>126359</v>
      </c>
      <c r="AR1015">
        <v>8441</v>
      </c>
      <c r="AS1015">
        <v>26386</v>
      </c>
      <c r="AT1015">
        <v>70100</v>
      </c>
      <c r="AU1015">
        <v>129895</v>
      </c>
      <c r="AV1015">
        <v>373967</v>
      </c>
      <c r="AW1015">
        <v>393216</v>
      </c>
      <c r="AX1015">
        <v>12548</v>
      </c>
      <c r="AY1015">
        <v>28224</v>
      </c>
      <c r="AZ1015">
        <v>30210</v>
      </c>
      <c r="BA1015">
        <v>72430</v>
      </c>
      <c r="BB1015">
        <v>4300</v>
      </c>
      <c r="BC1015">
        <v>74089</v>
      </c>
      <c r="BD1015">
        <v>1600</v>
      </c>
      <c r="BE1015">
        <v>35644</v>
      </c>
      <c r="BF1015">
        <v>2100</v>
      </c>
      <c r="BG1015">
        <v>32310</v>
      </c>
      <c r="BH1015">
        <v>7700</v>
      </c>
      <c r="BI1015">
        <v>27760</v>
      </c>
      <c r="BJ1015">
        <v>9800</v>
      </c>
      <c r="BK1015">
        <v>50810</v>
      </c>
      <c r="BL1015">
        <v>9175</v>
      </c>
      <c r="BM1015">
        <v>20669</v>
      </c>
    </row>
    <row r="1016" spans="1:65" x14ac:dyDescent="0.25">
      <c r="A1016" t="s">
        <v>5378</v>
      </c>
      <c r="B1016">
        <v>0.342998629</v>
      </c>
      <c r="C1016">
        <v>0.56887042200000004</v>
      </c>
      <c r="D1016">
        <v>8.8130949E-2</v>
      </c>
      <c r="E1016">
        <v>0.48745385600000002</v>
      </c>
      <c r="F1016">
        <v>1525947</v>
      </c>
      <c r="G1016">
        <v>0.359854385</v>
      </c>
      <c r="H1016">
        <v>0.121213157</v>
      </c>
      <c r="I1016">
        <v>3.1095728999999999E-2</v>
      </c>
      <c r="J1016">
        <v>3130444</v>
      </c>
      <c r="K1016">
        <v>27.61</v>
      </c>
      <c r="L1016">
        <v>513818</v>
      </c>
      <c r="M1016">
        <v>1.9910456E-2</v>
      </c>
      <c r="N1016">
        <v>1.126249E-3</v>
      </c>
      <c r="O1016">
        <v>6.0925152489999999</v>
      </c>
      <c r="P1016" s="1">
        <v>4.0791299999999997E-5</v>
      </c>
      <c r="Q1016">
        <v>19778124</v>
      </c>
      <c r="R1016">
        <f t="shared" si="30"/>
        <v>0.15827810564844269</v>
      </c>
      <c r="S1016">
        <f t="shared" si="31"/>
        <v>909</v>
      </c>
      <c r="T1016">
        <v>55294827</v>
      </c>
      <c r="U1016">
        <v>9.9983220000000022E-3</v>
      </c>
      <c r="V1016">
        <v>1332908</v>
      </c>
      <c r="W1016">
        <v>3166358</v>
      </c>
      <c r="X1016">
        <v>727879</v>
      </c>
      <c r="Y1016">
        <v>2151391</v>
      </c>
      <c r="Z1016">
        <v>783741</v>
      </c>
      <c r="AA1016">
        <v>2331959</v>
      </c>
      <c r="AB1016">
        <v>583405</v>
      </c>
      <c r="AC1016">
        <v>2020118</v>
      </c>
      <c r="AD1016">
        <v>630095</v>
      </c>
      <c r="AE1016">
        <v>2075578</v>
      </c>
      <c r="AF1016">
        <v>1027256</v>
      </c>
      <c r="AG1016">
        <v>2725153</v>
      </c>
      <c r="AH1016">
        <v>801362</v>
      </c>
      <c r="AI1016">
        <v>2499762</v>
      </c>
      <c r="AJ1016">
        <v>502418</v>
      </c>
      <c r="AK1016">
        <v>1366112</v>
      </c>
      <c r="AL1016">
        <v>432610</v>
      </c>
      <c r="AM1016">
        <v>1492000</v>
      </c>
      <c r="AN1016">
        <v>297237</v>
      </c>
      <c r="AO1016">
        <v>1032450</v>
      </c>
      <c r="AP1016">
        <v>1145835</v>
      </c>
      <c r="AQ1016">
        <v>3308897</v>
      </c>
      <c r="AR1016">
        <v>682323</v>
      </c>
      <c r="AS1016">
        <v>2519131</v>
      </c>
      <c r="AT1016">
        <v>679943</v>
      </c>
      <c r="AU1016">
        <v>2418229</v>
      </c>
      <c r="AV1016">
        <v>528746</v>
      </c>
      <c r="AW1016">
        <v>1948871</v>
      </c>
      <c r="AX1016">
        <v>2520641</v>
      </c>
      <c r="AY1016">
        <v>5768401</v>
      </c>
      <c r="AZ1016">
        <v>381151</v>
      </c>
      <c r="BA1016">
        <v>1424843</v>
      </c>
      <c r="BB1016">
        <v>1342451</v>
      </c>
      <c r="BC1016">
        <v>2620000</v>
      </c>
      <c r="BD1016">
        <v>1262502</v>
      </c>
      <c r="BE1016">
        <v>3606422</v>
      </c>
      <c r="BF1016">
        <v>1376981</v>
      </c>
      <c r="BG1016">
        <v>3344459</v>
      </c>
      <c r="BH1016">
        <v>479046</v>
      </c>
      <c r="BI1016">
        <v>1503660</v>
      </c>
      <c r="BJ1016">
        <v>815827</v>
      </c>
      <c r="BK1016">
        <v>2107165</v>
      </c>
      <c r="BL1016">
        <v>1443767</v>
      </c>
      <c r="BM1016">
        <v>3863868</v>
      </c>
    </row>
    <row r="1017" spans="1:65" x14ac:dyDescent="0.25">
      <c r="A1017" t="s">
        <v>4424</v>
      </c>
      <c r="B1017">
        <v>0.39538976799999997</v>
      </c>
      <c r="C1017">
        <v>0.52877153899999996</v>
      </c>
      <c r="D1017">
        <v>7.5838692999999999E-2</v>
      </c>
      <c r="E1017">
        <v>0.55847678599999995</v>
      </c>
      <c r="F1017">
        <v>4611865</v>
      </c>
      <c r="G1017">
        <v>0.32462897800000001</v>
      </c>
      <c r="H1017">
        <v>9.1135375000000005E-2</v>
      </c>
      <c r="I1017">
        <v>2.3144688E-2</v>
      </c>
      <c r="J1017">
        <v>8257935</v>
      </c>
      <c r="K1017">
        <v>14.94</v>
      </c>
      <c r="L1017">
        <v>768147</v>
      </c>
      <c r="M1017">
        <v>1.2918298999999999E-2</v>
      </c>
      <c r="N1017">
        <v>1.549176E-3</v>
      </c>
      <c r="O1017">
        <v>10.750461830000001</v>
      </c>
      <c r="P1017">
        <v>1.03693E-4</v>
      </c>
      <c r="Q1017">
        <v>25309923</v>
      </c>
      <c r="R1017">
        <f t="shared" si="30"/>
        <v>0.32627262437740329</v>
      </c>
      <c r="S1017">
        <f t="shared" si="31"/>
        <v>345</v>
      </c>
      <c r="T1017">
        <v>76465894</v>
      </c>
      <c r="U1017">
        <v>9.9989717727272734E-3</v>
      </c>
      <c r="V1017">
        <v>1090046</v>
      </c>
      <c r="W1017">
        <v>2705020</v>
      </c>
      <c r="X1017">
        <v>1250558</v>
      </c>
      <c r="Y1017">
        <v>3832659</v>
      </c>
      <c r="Z1017">
        <v>1212694</v>
      </c>
      <c r="AA1017">
        <v>3552616</v>
      </c>
      <c r="AB1017">
        <v>794722</v>
      </c>
      <c r="AC1017">
        <v>2582666</v>
      </c>
      <c r="AD1017">
        <v>1517222</v>
      </c>
      <c r="AE1017">
        <v>4834224</v>
      </c>
      <c r="AF1017">
        <v>945706</v>
      </c>
      <c r="AG1017">
        <v>2927294</v>
      </c>
      <c r="AH1017">
        <v>889534</v>
      </c>
      <c r="AI1017">
        <v>2953123</v>
      </c>
      <c r="AJ1017">
        <v>2752626</v>
      </c>
      <c r="AK1017">
        <v>7815671</v>
      </c>
      <c r="AL1017">
        <v>784805</v>
      </c>
      <c r="AM1017">
        <v>2329403</v>
      </c>
      <c r="AN1017">
        <v>375780</v>
      </c>
      <c r="AO1017">
        <v>1615768</v>
      </c>
      <c r="AP1017">
        <v>1366936</v>
      </c>
      <c r="AQ1017">
        <v>4320732</v>
      </c>
      <c r="AR1017">
        <v>1121162</v>
      </c>
      <c r="AS1017">
        <v>2828678</v>
      </c>
      <c r="AT1017">
        <v>1537401</v>
      </c>
      <c r="AU1017">
        <v>4688223</v>
      </c>
      <c r="AV1017">
        <v>1251016</v>
      </c>
      <c r="AW1017">
        <v>3658220</v>
      </c>
      <c r="AX1017">
        <v>1125988</v>
      </c>
      <c r="AY1017">
        <v>4019537</v>
      </c>
      <c r="AZ1017">
        <v>1410380</v>
      </c>
      <c r="BA1017">
        <v>3833253</v>
      </c>
      <c r="BB1017">
        <v>1185717</v>
      </c>
      <c r="BC1017">
        <v>3831386</v>
      </c>
      <c r="BD1017">
        <v>1057554</v>
      </c>
      <c r="BE1017">
        <v>3716353</v>
      </c>
      <c r="BF1017">
        <v>1217648</v>
      </c>
      <c r="BG1017">
        <v>3383204</v>
      </c>
      <c r="BH1017">
        <v>588175</v>
      </c>
      <c r="BI1017">
        <v>1947835</v>
      </c>
      <c r="BJ1017">
        <v>706143</v>
      </c>
      <c r="BK1017">
        <v>2025068</v>
      </c>
      <c r="BL1017">
        <v>1128110</v>
      </c>
      <c r="BM1017">
        <v>3064961</v>
      </c>
    </row>
    <row r="1018" spans="1:65" x14ac:dyDescent="0.25">
      <c r="A1018" t="s">
        <v>1910</v>
      </c>
      <c r="B1018">
        <v>0.56240325899999999</v>
      </c>
      <c r="C1018">
        <v>0.41392298999999999</v>
      </c>
      <c r="D1018">
        <v>1.1535393E-2</v>
      </c>
      <c r="E1018">
        <v>0.62212442400000001</v>
      </c>
      <c r="F1018">
        <v>338422</v>
      </c>
      <c r="G1018">
        <v>0.32031442399999999</v>
      </c>
      <c r="H1018">
        <v>8.5628463000000002E-2</v>
      </c>
      <c r="I1018">
        <v>1.3493229000000001E-2</v>
      </c>
      <c r="J1018">
        <v>543978</v>
      </c>
      <c r="K1018">
        <v>3.19</v>
      </c>
      <c r="L1018">
        <v>18173</v>
      </c>
      <c r="M1018">
        <v>3.2585125E-2</v>
      </c>
      <c r="N1018">
        <v>4.2298520000000001E-3</v>
      </c>
      <c r="O1018">
        <v>29.93330765</v>
      </c>
      <c r="P1018">
        <v>1.325973E-3</v>
      </c>
      <c r="Q1018">
        <v>642020</v>
      </c>
      <c r="R1018">
        <f t="shared" si="30"/>
        <v>0.84729136163982433</v>
      </c>
      <c r="S1018">
        <f t="shared" si="31"/>
        <v>3069</v>
      </c>
      <c r="T1018">
        <v>1301698</v>
      </c>
      <c r="U1018">
        <v>9.9999900000000072E-3</v>
      </c>
      <c r="V1018">
        <v>21670</v>
      </c>
      <c r="W1018">
        <v>38969</v>
      </c>
      <c r="X1018">
        <v>53951</v>
      </c>
      <c r="Y1018">
        <v>82043</v>
      </c>
      <c r="Z1018">
        <v>16890</v>
      </c>
      <c r="AA1018">
        <v>39954</v>
      </c>
      <c r="AB1018">
        <v>37524</v>
      </c>
      <c r="AC1018">
        <v>74418</v>
      </c>
      <c r="AD1018">
        <v>29627</v>
      </c>
      <c r="AE1018">
        <v>50334</v>
      </c>
      <c r="AF1018">
        <v>48664</v>
      </c>
      <c r="AG1018">
        <v>92833</v>
      </c>
      <c r="AH1018">
        <v>16638</v>
      </c>
      <c r="AI1018">
        <v>44839</v>
      </c>
      <c r="AJ1018">
        <v>18316</v>
      </c>
      <c r="AK1018">
        <v>40424</v>
      </c>
      <c r="AL1018">
        <v>2300</v>
      </c>
      <c r="AM1018">
        <v>23066</v>
      </c>
      <c r="AN1018">
        <v>3769</v>
      </c>
      <c r="AO1018">
        <v>27639</v>
      </c>
      <c r="AP1018">
        <v>22994</v>
      </c>
      <c r="AQ1018">
        <v>44553</v>
      </c>
      <c r="AR1018">
        <v>31617</v>
      </c>
      <c r="AS1018">
        <v>60474</v>
      </c>
      <c r="AT1018">
        <v>53472</v>
      </c>
      <c r="AU1018">
        <v>85687</v>
      </c>
      <c r="AV1018">
        <v>23979</v>
      </c>
      <c r="AW1018">
        <v>43305</v>
      </c>
      <c r="AX1018">
        <v>28209</v>
      </c>
      <c r="AY1018">
        <v>48401</v>
      </c>
      <c r="AZ1018">
        <v>26694</v>
      </c>
      <c r="BA1018">
        <v>88461</v>
      </c>
      <c r="BB1018">
        <v>62618</v>
      </c>
      <c r="BC1018">
        <v>104510</v>
      </c>
      <c r="BD1018">
        <v>19273</v>
      </c>
      <c r="BE1018">
        <v>52169</v>
      </c>
      <c r="BF1018">
        <v>42817</v>
      </c>
      <c r="BG1018">
        <v>63931</v>
      </c>
      <c r="BH1018">
        <v>37835</v>
      </c>
      <c r="BI1018">
        <v>68466</v>
      </c>
      <c r="BJ1018">
        <v>16500</v>
      </c>
      <c r="BK1018">
        <v>60943</v>
      </c>
      <c r="BL1018">
        <v>26663</v>
      </c>
      <c r="BM1018">
        <v>66279</v>
      </c>
    </row>
    <row r="1019" spans="1:65" x14ac:dyDescent="0.25">
      <c r="A1019" t="s">
        <v>2260</v>
      </c>
      <c r="B1019">
        <v>0.51968453400000003</v>
      </c>
      <c r="C1019">
        <v>0.24961528599999999</v>
      </c>
      <c r="D1019">
        <v>2.5262888000000001E-2</v>
      </c>
      <c r="E1019">
        <v>0.61499743500000004</v>
      </c>
      <c r="F1019">
        <v>19183</v>
      </c>
      <c r="G1019">
        <v>0.23752885400000001</v>
      </c>
      <c r="H1019">
        <v>3.6259297000000003E-2</v>
      </c>
      <c r="I1019">
        <v>0.27378770800000002</v>
      </c>
      <c r="J1019">
        <v>31192</v>
      </c>
      <c r="K1019">
        <v>7.61</v>
      </c>
      <c r="L1019">
        <v>1200</v>
      </c>
      <c r="M1019">
        <v>7.7301714999999993E-2</v>
      </c>
      <c r="N1019">
        <v>3.597736E-2</v>
      </c>
      <c r="O1019">
        <v>25.993333329999999</v>
      </c>
      <c r="P1019">
        <v>4.7276430000000001E-3</v>
      </c>
      <c r="Q1019">
        <v>49656</v>
      </c>
      <c r="R1019">
        <f t="shared" si="30"/>
        <v>0.62816175285967457</v>
      </c>
      <c r="S1019">
        <f t="shared" si="31"/>
        <v>5816</v>
      </c>
      <c r="T1019">
        <v>201656</v>
      </c>
      <c r="U1019">
        <v>7.0452363181818184E-3</v>
      </c>
      <c r="V1019">
        <v>1096</v>
      </c>
      <c r="W1019">
        <v>10275</v>
      </c>
      <c r="X1019">
        <v>1109</v>
      </c>
      <c r="Y1019">
        <v>3651</v>
      </c>
      <c r="Z1019">
        <v>1764</v>
      </c>
      <c r="AA1019">
        <v>8535</v>
      </c>
      <c r="AB1019">
        <v>2002</v>
      </c>
      <c r="AC1019">
        <v>5338</v>
      </c>
      <c r="AD1019">
        <v>1000</v>
      </c>
      <c r="AE1019">
        <v>8044</v>
      </c>
      <c r="AF1019">
        <v>1909</v>
      </c>
      <c r="AG1019">
        <v>4425</v>
      </c>
      <c r="AH1019">
        <v>843</v>
      </c>
      <c r="AI1019">
        <v>7737</v>
      </c>
      <c r="AJ1019">
        <v>801</v>
      </c>
      <c r="AK1019">
        <v>4741</v>
      </c>
      <c r="AL1019">
        <v>13838</v>
      </c>
      <c r="AM1019">
        <v>28950</v>
      </c>
      <c r="AN1019">
        <v>686</v>
      </c>
      <c r="AO1019">
        <v>5246</v>
      </c>
      <c r="AP1019">
        <v>1862</v>
      </c>
      <c r="AQ1019">
        <v>18401</v>
      </c>
      <c r="AR1019">
        <v>4140</v>
      </c>
      <c r="AS1019">
        <v>14566</v>
      </c>
      <c r="AT1019">
        <v>1264</v>
      </c>
      <c r="AU1019">
        <v>11112</v>
      </c>
      <c r="AV1019">
        <v>1670</v>
      </c>
      <c r="AW1019">
        <v>8549</v>
      </c>
      <c r="AX1019">
        <v>1362</v>
      </c>
      <c r="AY1019">
        <v>8319</v>
      </c>
      <c r="AZ1019">
        <v>2277</v>
      </c>
      <c r="BA1019">
        <v>5120</v>
      </c>
      <c r="BB1019">
        <v>1176</v>
      </c>
      <c r="BC1019">
        <v>3550</v>
      </c>
      <c r="BD1019">
        <v>1981</v>
      </c>
      <c r="BE1019">
        <v>5628</v>
      </c>
      <c r="BF1019">
        <v>263</v>
      </c>
      <c r="BG1019">
        <v>2321</v>
      </c>
      <c r="BH1019">
        <v>3838</v>
      </c>
      <c r="BI1019">
        <v>13619</v>
      </c>
      <c r="BJ1019">
        <v>866</v>
      </c>
      <c r="BK1019">
        <v>3180</v>
      </c>
      <c r="BL1019">
        <v>3909</v>
      </c>
      <c r="BM1019">
        <v>20349</v>
      </c>
    </row>
    <row r="1020" spans="1:65" x14ac:dyDescent="0.25">
      <c r="A1020" t="s">
        <v>4961</v>
      </c>
      <c r="B1020">
        <v>0.30462309999999998</v>
      </c>
      <c r="C1020">
        <v>0.54795691999999996</v>
      </c>
      <c r="D1020">
        <v>0.143332723</v>
      </c>
      <c r="E1020">
        <v>0.45207292900000001</v>
      </c>
      <c r="F1020">
        <v>2680745</v>
      </c>
      <c r="G1020">
        <v>0.39158298800000002</v>
      </c>
      <c r="H1020">
        <v>2.5234848000000001E-2</v>
      </c>
      <c r="I1020">
        <v>1.3106354000000001E-2</v>
      </c>
      <c r="J1020">
        <v>5929895</v>
      </c>
      <c r="K1020">
        <v>12.48</v>
      </c>
      <c r="L1020">
        <v>731996</v>
      </c>
      <c r="M1020">
        <v>1.1233735E-2</v>
      </c>
      <c r="N1020">
        <v>1.050189E-3</v>
      </c>
      <c r="O1020">
        <v>8.100993721</v>
      </c>
      <c r="P1020" s="1">
        <v>8.4149700000000005E-5</v>
      </c>
      <c r="Q1020">
        <v>17718165</v>
      </c>
      <c r="R1020">
        <f t="shared" si="30"/>
        <v>0.33467884512871393</v>
      </c>
      <c r="S1020">
        <f t="shared" si="31"/>
        <v>474</v>
      </c>
      <c r="T1020">
        <v>67155590</v>
      </c>
      <c r="U1020">
        <v>9.9992750000000002E-3</v>
      </c>
      <c r="V1020">
        <v>305570</v>
      </c>
      <c r="W1020">
        <v>1872471</v>
      </c>
      <c r="X1020">
        <v>605603</v>
      </c>
      <c r="Y1020">
        <v>2968205</v>
      </c>
      <c r="Z1020">
        <v>995227</v>
      </c>
      <c r="AA1020">
        <v>3811560</v>
      </c>
      <c r="AB1020">
        <v>2085524</v>
      </c>
      <c r="AC1020">
        <v>4452298</v>
      </c>
      <c r="AD1020">
        <v>2210576</v>
      </c>
      <c r="AE1020">
        <v>8073577</v>
      </c>
      <c r="AF1020">
        <v>780578</v>
      </c>
      <c r="AG1020">
        <v>2989655</v>
      </c>
      <c r="AH1020">
        <v>408597</v>
      </c>
      <c r="AI1020">
        <v>2595059</v>
      </c>
      <c r="AJ1020">
        <v>523596</v>
      </c>
      <c r="AK1020">
        <v>2780005</v>
      </c>
      <c r="AL1020">
        <v>364035</v>
      </c>
      <c r="AM1020">
        <v>1944383</v>
      </c>
      <c r="AN1020">
        <v>615262</v>
      </c>
      <c r="AO1020">
        <v>3000583</v>
      </c>
      <c r="AP1020">
        <v>439831</v>
      </c>
      <c r="AQ1020">
        <v>2653939</v>
      </c>
      <c r="AR1020">
        <v>670326</v>
      </c>
      <c r="AS1020">
        <v>2645170</v>
      </c>
      <c r="AT1020">
        <v>603633</v>
      </c>
      <c r="AU1020">
        <v>2773287</v>
      </c>
      <c r="AV1020">
        <v>724140</v>
      </c>
      <c r="AW1020">
        <v>2655172</v>
      </c>
      <c r="AX1020">
        <v>603774</v>
      </c>
      <c r="AY1020">
        <v>3344245</v>
      </c>
      <c r="AZ1020">
        <v>1122927</v>
      </c>
      <c r="BA1020">
        <v>3266470</v>
      </c>
      <c r="BB1020">
        <v>381295</v>
      </c>
      <c r="BC1020">
        <v>1970387</v>
      </c>
      <c r="BD1020">
        <v>995803</v>
      </c>
      <c r="BE1020">
        <v>2500008</v>
      </c>
      <c r="BF1020">
        <v>1653440</v>
      </c>
      <c r="BG1020">
        <v>3880700</v>
      </c>
      <c r="BH1020">
        <v>273735</v>
      </c>
      <c r="BI1020">
        <v>1214456</v>
      </c>
      <c r="BJ1020">
        <v>493229</v>
      </c>
      <c r="BK1020">
        <v>2351849</v>
      </c>
      <c r="BL1020">
        <v>861464</v>
      </c>
      <c r="BM1020">
        <v>3412111</v>
      </c>
    </row>
    <row r="1021" spans="1:65" x14ac:dyDescent="0.25">
      <c r="A1021" t="s">
        <v>3844</v>
      </c>
      <c r="B1021">
        <v>0.56353436300000004</v>
      </c>
      <c r="C1021">
        <v>0.39331680600000002</v>
      </c>
      <c r="D1021">
        <v>4.3148830999999999E-2</v>
      </c>
      <c r="E1021">
        <v>0.704595521</v>
      </c>
      <c r="F1021">
        <v>1035661</v>
      </c>
      <c r="G1021">
        <v>0.228179303</v>
      </c>
      <c r="H1021">
        <v>6.6940115999999994E-2</v>
      </c>
      <c r="I1021">
        <v>1.7828332999999998E-2</v>
      </c>
      <c r="J1021">
        <v>1469866</v>
      </c>
      <c r="K1021">
        <v>12.86</v>
      </c>
      <c r="L1021">
        <v>104966</v>
      </c>
      <c r="M1021">
        <v>6.7917744000000002E-2</v>
      </c>
      <c r="N1021">
        <v>1.38634E-3</v>
      </c>
      <c r="O1021">
        <v>14.003258199999999</v>
      </c>
      <c r="P1021">
        <v>1.07802E-4</v>
      </c>
      <c r="Q1021">
        <v>1667927</v>
      </c>
      <c r="R1021">
        <f t="shared" si="30"/>
        <v>0.88125319633293309</v>
      </c>
      <c r="S1021">
        <f t="shared" si="31"/>
        <v>1700</v>
      </c>
      <c r="T1021">
        <v>3431860</v>
      </c>
      <c r="U1021">
        <v>9.9992750000000002E-3</v>
      </c>
      <c r="V1021">
        <v>48055</v>
      </c>
      <c r="W1021">
        <v>114658</v>
      </c>
      <c r="X1021">
        <v>67935</v>
      </c>
      <c r="Y1021">
        <v>123975</v>
      </c>
      <c r="Z1021">
        <v>82681</v>
      </c>
      <c r="AA1021">
        <v>193593</v>
      </c>
      <c r="AB1021">
        <v>54636</v>
      </c>
      <c r="AC1021">
        <v>133537</v>
      </c>
      <c r="AD1021">
        <v>52136</v>
      </c>
      <c r="AE1021">
        <v>134645</v>
      </c>
      <c r="AF1021">
        <v>75441</v>
      </c>
      <c r="AG1021">
        <v>123774</v>
      </c>
      <c r="AH1021">
        <v>50152</v>
      </c>
      <c r="AI1021">
        <v>92747</v>
      </c>
      <c r="AJ1021">
        <v>66896</v>
      </c>
      <c r="AK1021">
        <v>131922</v>
      </c>
      <c r="AL1021">
        <v>72967</v>
      </c>
      <c r="AM1021">
        <v>122358</v>
      </c>
      <c r="AN1021">
        <v>52794</v>
      </c>
      <c r="AO1021">
        <v>107480</v>
      </c>
      <c r="AP1021">
        <v>68603</v>
      </c>
      <c r="AQ1021">
        <v>137789</v>
      </c>
      <c r="AR1021">
        <v>58391</v>
      </c>
      <c r="AS1021">
        <v>87382</v>
      </c>
      <c r="AT1021">
        <v>58074</v>
      </c>
      <c r="AU1021">
        <v>109461</v>
      </c>
      <c r="AV1021">
        <v>40904</v>
      </c>
      <c r="AW1021">
        <v>92915</v>
      </c>
      <c r="AX1021">
        <v>64851</v>
      </c>
      <c r="AY1021">
        <v>186543</v>
      </c>
      <c r="AZ1021">
        <v>181188</v>
      </c>
      <c r="BA1021">
        <v>261515</v>
      </c>
      <c r="BB1021">
        <v>155684</v>
      </c>
      <c r="BC1021">
        <v>308875</v>
      </c>
      <c r="BD1021">
        <v>113849</v>
      </c>
      <c r="BE1021">
        <v>249222</v>
      </c>
      <c r="BF1021">
        <v>116034</v>
      </c>
      <c r="BG1021">
        <v>302544</v>
      </c>
      <c r="BH1021">
        <v>52609</v>
      </c>
      <c r="BI1021">
        <v>124669</v>
      </c>
      <c r="BJ1021">
        <v>73635</v>
      </c>
      <c r="BK1021">
        <v>151757</v>
      </c>
      <c r="BL1021">
        <v>60412</v>
      </c>
      <c r="BM1021">
        <v>140499</v>
      </c>
    </row>
    <row r="1022" spans="1:65" x14ac:dyDescent="0.25">
      <c r="A1022" t="s">
        <v>763</v>
      </c>
      <c r="B1022">
        <v>0.487657491</v>
      </c>
      <c r="C1022">
        <v>0.42135472699999998</v>
      </c>
      <c r="D1022">
        <v>6.1415240000000003E-2</v>
      </c>
      <c r="E1022">
        <v>0.59484547700000001</v>
      </c>
      <c r="F1022">
        <v>983392</v>
      </c>
      <c r="G1022">
        <v>0.30435298100000002</v>
      </c>
      <c r="H1022">
        <v>2.7366502000000001E-2</v>
      </c>
      <c r="I1022">
        <v>1.32625E-2</v>
      </c>
      <c r="J1022">
        <v>1653189</v>
      </c>
      <c r="K1022">
        <v>4.1399999999999997</v>
      </c>
      <c r="L1022">
        <v>28090</v>
      </c>
      <c r="M1022">
        <v>3.1494242999999998E-2</v>
      </c>
      <c r="N1022">
        <v>3.203502E-3</v>
      </c>
      <c r="O1022">
        <v>58.85329299</v>
      </c>
      <c r="P1022">
        <v>7.7379300000000005E-4</v>
      </c>
      <c r="Q1022">
        <v>1866534</v>
      </c>
      <c r="R1022">
        <f t="shared" si="30"/>
        <v>0.88569991224376299</v>
      </c>
      <c r="S1022">
        <f t="shared" si="31"/>
        <v>1566</v>
      </c>
      <c r="T1022">
        <v>3549290</v>
      </c>
      <c r="U1022">
        <v>9.9997520000000006E-3</v>
      </c>
      <c r="V1022">
        <v>141867</v>
      </c>
      <c r="W1022">
        <v>261935</v>
      </c>
      <c r="X1022">
        <v>129545</v>
      </c>
      <c r="Y1022">
        <v>235692</v>
      </c>
      <c r="Z1022">
        <v>124504</v>
      </c>
      <c r="AA1022">
        <v>258718</v>
      </c>
      <c r="AB1022">
        <v>111016</v>
      </c>
      <c r="AC1022">
        <v>217031</v>
      </c>
      <c r="AD1022">
        <v>106506</v>
      </c>
      <c r="AE1022">
        <v>183790</v>
      </c>
      <c r="AF1022">
        <v>112015</v>
      </c>
      <c r="AG1022">
        <v>180562</v>
      </c>
      <c r="AH1022">
        <v>62878</v>
      </c>
      <c r="AI1022">
        <v>128875</v>
      </c>
      <c r="AJ1022">
        <v>81695</v>
      </c>
      <c r="AK1022">
        <v>147532</v>
      </c>
      <c r="AL1022">
        <v>39691</v>
      </c>
      <c r="AM1022">
        <v>102651</v>
      </c>
      <c r="AN1022">
        <v>40278</v>
      </c>
      <c r="AO1022">
        <v>88529</v>
      </c>
      <c r="AP1022">
        <v>71258</v>
      </c>
      <c r="AQ1022">
        <v>143843</v>
      </c>
      <c r="AR1022">
        <v>134544</v>
      </c>
      <c r="AS1022">
        <v>222712</v>
      </c>
      <c r="AT1022">
        <v>85176</v>
      </c>
      <c r="AU1022">
        <v>159263</v>
      </c>
      <c r="AV1022">
        <v>47185</v>
      </c>
      <c r="AW1022">
        <v>123977</v>
      </c>
      <c r="AX1022">
        <v>54473</v>
      </c>
      <c r="AY1022">
        <v>117029</v>
      </c>
      <c r="AZ1022">
        <v>141854</v>
      </c>
      <c r="BA1022">
        <v>299523</v>
      </c>
      <c r="BB1022">
        <v>85313</v>
      </c>
      <c r="BC1022">
        <v>143784</v>
      </c>
      <c r="BD1022">
        <v>29785</v>
      </c>
      <c r="BE1022">
        <v>77752</v>
      </c>
      <c r="BF1022">
        <v>68078</v>
      </c>
      <c r="BG1022">
        <v>128337</v>
      </c>
      <c r="BH1022">
        <v>45065</v>
      </c>
      <c r="BI1022">
        <v>74231</v>
      </c>
      <c r="BJ1022">
        <v>63991</v>
      </c>
      <c r="BK1022">
        <v>111497</v>
      </c>
      <c r="BL1022">
        <v>89817</v>
      </c>
      <c r="BM1022">
        <v>142027</v>
      </c>
    </row>
    <row r="1023" spans="1:65" x14ac:dyDescent="0.25">
      <c r="A1023" t="s">
        <v>3822</v>
      </c>
      <c r="B1023">
        <v>0.39823081999999999</v>
      </c>
      <c r="C1023">
        <v>0.50054989500000002</v>
      </c>
      <c r="D1023">
        <v>3.569551E-2</v>
      </c>
      <c r="E1023">
        <v>0.72987968199999997</v>
      </c>
      <c r="F1023">
        <v>11613274</v>
      </c>
      <c r="G1023">
        <v>0.25492889699999999</v>
      </c>
      <c r="H1023">
        <v>3.0649449999999999E-3</v>
      </c>
      <c r="I1023">
        <v>1.0794063E-2</v>
      </c>
      <c r="J1023">
        <v>15911217</v>
      </c>
      <c r="K1023">
        <v>3.2</v>
      </c>
      <c r="L1023">
        <v>1120330</v>
      </c>
      <c r="M1023">
        <v>1.2755939000000001E-2</v>
      </c>
      <c r="N1023">
        <v>3.3731450000000001E-3</v>
      </c>
      <c r="O1023">
        <v>14.202259160000001</v>
      </c>
      <c r="P1023">
        <v>1.054108E-3</v>
      </c>
      <c r="Q1023">
        <v>74436010</v>
      </c>
      <c r="R1023">
        <f t="shared" si="30"/>
        <v>0.21375698401889084</v>
      </c>
      <c r="S1023">
        <f t="shared" si="31"/>
        <v>146</v>
      </c>
      <c r="T1023">
        <v>159002428</v>
      </c>
      <c r="U1023">
        <v>9.9999900000000072E-3</v>
      </c>
      <c r="V1023">
        <v>2244979</v>
      </c>
      <c r="W1023">
        <v>4378371</v>
      </c>
      <c r="X1023">
        <v>3870308</v>
      </c>
      <c r="Y1023">
        <v>7677169</v>
      </c>
      <c r="Z1023">
        <v>4204925</v>
      </c>
      <c r="AA1023">
        <v>9514162</v>
      </c>
      <c r="AB1023">
        <v>4307316</v>
      </c>
      <c r="AC1023">
        <v>8378171</v>
      </c>
      <c r="AD1023">
        <v>2481499</v>
      </c>
      <c r="AE1023">
        <v>7745154</v>
      </c>
      <c r="AF1023">
        <v>1826625</v>
      </c>
      <c r="AG1023">
        <v>3814409</v>
      </c>
      <c r="AH1023">
        <v>2000303</v>
      </c>
      <c r="AI1023">
        <v>4473158</v>
      </c>
      <c r="AJ1023">
        <v>4638666</v>
      </c>
      <c r="AK1023">
        <v>9030068</v>
      </c>
      <c r="AL1023">
        <v>2930490</v>
      </c>
      <c r="AM1023">
        <v>7981855</v>
      </c>
      <c r="AN1023">
        <v>2628236</v>
      </c>
      <c r="AO1023">
        <v>7496550</v>
      </c>
      <c r="AP1023">
        <v>5110498</v>
      </c>
      <c r="AQ1023">
        <v>11552591</v>
      </c>
      <c r="AR1023">
        <v>6140779</v>
      </c>
      <c r="AS1023">
        <v>12511028</v>
      </c>
      <c r="AT1023">
        <v>3352874</v>
      </c>
      <c r="AU1023">
        <v>6649106</v>
      </c>
      <c r="AV1023">
        <v>1859891</v>
      </c>
      <c r="AW1023">
        <v>4831311</v>
      </c>
      <c r="AX1023">
        <v>2600131</v>
      </c>
      <c r="AY1023">
        <v>7149911</v>
      </c>
      <c r="AZ1023">
        <v>2082177</v>
      </c>
      <c r="BA1023">
        <v>5190129</v>
      </c>
      <c r="BB1023">
        <v>2102456</v>
      </c>
      <c r="BC1023">
        <v>4604489</v>
      </c>
      <c r="BD1023">
        <v>1430543</v>
      </c>
      <c r="BE1023">
        <v>3687221</v>
      </c>
      <c r="BF1023">
        <v>7994279</v>
      </c>
      <c r="BG1023">
        <v>10711125</v>
      </c>
      <c r="BH1023">
        <v>2921059</v>
      </c>
      <c r="BI1023">
        <v>7438411</v>
      </c>
      <c r="BJ1023">
        <v>5484227</v>
      </c>
      <c r="BK1023">
        <v>9837041</v>
      </c>
      <c r="BL1023">
        <v>2223749</v>
      </c>
      <c r="BM1023">
        <v>4350998</v>
      </c>
    </row>
    <row r="1024" spans="1:65" x14ac:dyDescent="0.25">
      <c r="A1024" t="s">
        <v>4584</v>
      </c>
      <c r="B1024">
        <v>0.50842660100000003</v>
      </c>
      <c r="C1024">
        <v>0.41449087899999998</v>
      </c>
      <c r="D1024">
        <v>7.7082520000000002E-2</v>
      </c>
      <c r="E1024">
        <v>0.56139372899999995</v>
      </c>
      <c r="F1024">
        <v>2054344</v>
      </c>
      <c r="G1024">
        <v>0.22554137799999999</v>
      </c>
      <c r="H1024">
        <v>0.17408052299999999</v>
      </c>
      <c r="I1024">
        <v>7.3747083000000005E-2</v>
      </c>
      <c r="J1024">
        <v>3659364</v>
      </c>
      <c r="K1024">
        <v>7.48</v>
      </c>
      <c r="L1024">
        <v>367691</v>
      </c>
      <c r="M1024">
        <v>3.2477199999999998E-2</v>
      </c>
      <c r="N1024">
        <v>9.8592360000000004E-3</v>
      </c>
      <c r="O1024">
        <v>9.9522805830000003</v>
      </c>
      <c r="P1024">
        <v>1.3180799999999999E-3</v>
      </c>
      <c r="Q1024">
        <v>3520684</v>
      </c>
      <c r="R1024">
        <f t="shared" si="30"/>
        <v>1.0393900730653476</v>
      </c>
      <c r="S1024">
        <f t="shared" si="31"/>
        <v>794</v>
      </c>
      <c r="T1024">
        <v>7556119</v>
      </c>
      <c r="U1024">
        <v>9.9996652727272744E-3</v>
      </c>
      <c r="V1024">
        <v>194592</v>
      </c>
      <c r="W1024">
        <v>539238</v>
      </c>
      <c r="X1024">
        <v>97343</v>
      </c>
      <c r="Y1024">
        <v>176978</v>
      </c>
      <c r="Z1024">
        <v>96343</v>
      </c>
      <c r="AA1024">
        <v>185584</v>
      </c>
      <c r="AB1024">
        <v>256686</v>
      </c>
      <c r="AC1024">
        <v>601986</v>
      </c>
      <c r="AD1024">
        <v>152147</v>
      </c>
      <c r="AE1024">
        <v>277396</v>
      </c>
      <c r="AF1024">
        <v>71928</v>
      </c>
      <c r="AG1024">
        <v>145043</v>
      </c>
      <c r="AH1024">
        <v>64978</v>
      </c>
      <c r="AI1024">
        <v>141559</v>
      </c>
      <c r="AJ1024">
        <v>360936</v>
      </c>
      <c r="AK1024">
        <v>681656</v>
      </c>
      <c r="AL1024">
        <v>202257</v>
      </c>
      <c r="AM1024">
        <v>356093</v>
      </c>
      <c r="AN1024">
        <v>91030</v>
      </c>
      <c r="AO1024">
        <v>151886</v>
      </c>
      <c r="AP1024">
        <v>88190</v>
      </c>
      <c r="AQ1024">
        <v>166049</v>
      </c>
      <c r="AR1024">
        <v>83441</v>
      </c>
      <c r="AS1024">
        <v>150392</v>
      </c>
      <c r="AT1024">
        <v>55721</v>
      </c>
      <c r="AU1024">
        <v>115685</v>
      </c>
      <c r="AV1024">
        <v>40628</v>
      </c>
      <c r="AW1024">
        <v>84337</v>
      </c>
      <c r="AX1024">
        <v>29991</v>
      </c>
      <c r="AY1024">
        <v>60360</v>
      </c>
      <c r="AZ1024">
        <v>41502</v>
      </c>
      <c r="BA1024">
        <v>76861</v>
      </c>
      <c r="BB1024">
        <v>95674</v>
      </c>
      <c r="BC1024">
        <v>223054</v>
      </c>
      <c r="BD1024">
        <v>499062</v>
      </c>
      <c r="BE1024">
        <v>1336742</v>
      </c>
      <c r="BF1024">
        <v>220904</v>
      </c>
      <c r="BG1024">
        <v>474061</v>
      </c>
      <c r="BH1024">
        <v>227015</v>
      </c>
      <c r="BI1024">
        <v>533186</v>
      </c>
      <c r="BJ1024">
        <v>323118</v>
      </c>
      <c r="BK1024">
        <v>606756</v>
      </c>
      <c r="BL1024">
        <v>227198</v>
      </c>
      <c r="BM1024">
        <v>471217</v>
      </c>
    </row>
    <row r="1025" spans="1:65" x14ac:dyDescent="0.25">
      <c r="A1025" t="s">
        <v>4080</v>
      </c>
      <c r="B1025">
        <v>0.54566577299999997</v>
      </c>
      <c r="C1025">
        <v>0.39735532600000001</v>
      </c>
      <c r="D1025">
        <v>5.2004383000000001E-2</v>
      </c>
      <c r="E1025">
        <v>0.60229400600000005</v>
      </c>
      <c r="F1025">
        <v>702482</v>
      </c>
      <c r="G1025">
        <v>0.26912557500000001</v>
      </c>
      <c r="H1025">
        <v>9.5891091999999997E-2</v>
      </c>
      <c r="I1025">
        <v>3.0622291999999999E-2</v>
      </c>
      <c r="J1025">
        <v>1166344</v>
      </c>
      <c r="K1025">
        <v>48.83</v>
      </c>
      <c r="L1025">
        <v>92190</v>
      </c>
      <c r="M1025">
        <v>5.7520669000000003E-2</v>
      </c>
      <c r="N1025">
        <v>6.2712E-4</v>
      </c>
      <c r="O1025">
        <v>12.651524029999999</v>
      </c>
      <c r="P1025" s="1">
        <v>1.28429E-5</v>
      </c>
      <c r="Q1025">
        <v>3892878</v>
      </c>
      <c r="R1025">
        <f t="shared" si="30"/>
        <v>0.29960969750400601</v>
      </c>
      <c r="S1025">
        <f t="shared" si="31"/>
        <v>2003</v>
      </c>
      <c r="T1025">
        <v>16590116</v>
      </c>
      <c r="U1025">
        <v>9.9983220000000022E-3</v>
      </c>
      <c r="V1025">
        <v>111731</v>
      </c>
      <c r="W1025">
        <v>420001</v>
      </c>
      <c r="X1025">
        <v>152136</v>
      </c>
      <c r="Y1025">
        <v>691469</v>
      </c>
      <c r="Z1025">
        <v>143274</v>
      </c>
      <c r="AA1025">
        <v>883540</v>
      </c>
      <c r="AB1025">
        <v>109596</v>
      </c>
      <c r="AC1025">
        <v>516476</v>
      </c>
      <c r="AD1025">
        <v>131852</v>
      </c>
      <c r="AE1025">
        <v>643644</v>
      </c>
      <c r="AF1025">
        <v>69604</v>
      </c>
      <c r="AG1025">
        <v>441352</v>
      </c>
      <c r="AH1025">
        <v>138590</v>
      </c>
      <c r="AI1025">
        <v>735182</v>
      </c>
      <c r="AJ1025">
        <v>177240</v>
      </c>
      <c r="AK1025">
        <v>826219</v>
      </c>
      <c r="AL1025">
        <v>186933</v>
      </c>
      <c r="AM1025">
        <v>790554</v>
      </c>
      <c r="AN1025">
        <v>151669</v>
      </c>
      <c r="AO1025">
        <v>706746</v>
      </c>
      <c r="AP1025">
        <v>202227</v>
      </c>
      <c r="AQ1025">
        <v>991908</v>
      </c>
      <c r="AR1025">
        <v>144594</v>
      </c>
      <c r="AS1025">
        <v>608254</v>
      </c>
      <c r="AT1025">
        <v>243451</v>
      </c>
      <c r="AU1025">
        <v>965361</v>
      </c>
      <c r="AV1025">
        <v>174863</v>
      </c>
      <c r="AW1025">
        <v>804462</v>
      </c>
      <c r="AX1025">
        <v>675388</v>
      </c>
      <c r="AY1025">
        <v>2354805</v>
      </c>
      <c r="AZ1025">
        <v>91845</v>
      </c>
      <c r="BA1025">
        <v>390024</v>
      </c>
      <c r="BB1025">
        <v>148993</v>
      </c>
      <c r="BC1025">
        <v>666454</v>
      </c>
      <c r="BD1025">
        <v>148347</v>
      </c>
      <c r="BE1025">
        <v>552073</v>
      </c>
      <c r="BF1025">
        <v>119021</v>
      </c>
      <c r="BG1025">
        <v>448597</v>
      </c>
      <c r="BH1025">
        <v>175911</v>
      </c>
      <c r="BI1025">
        <v>751072</v>
      </c>
      <c r="BJ1025">
        <v>149988</v>
      </c>
      <c r="BK1025">
        <v>589928</v>
      </c>
      <c r="BL1025">
        <v>245625</v>
      </c>
      <c r="BM1025">
        <v>811995</v>
      </c>
    </row>
    <row r="1026" spans="1:65" x14ac:dyDescent="0.25">
      <c r="A1026" t="s">
        <v>6104</v>
      </c>
      <c r="B1026">
        <v>0.22498269500000001</v>
      </c>
      <c r="C1026">
        <v>0.586797558</v>
      </c>
      <c r="D1026">
        <v>0.18821974699999999</v>
      </c>
      <c r="E1026">
        <v>0.45764269099999999</v>
      </c>
      <c r="F1026">
        <v>36362</v>
      </c>
      <c r="G1026">
        <v>0.325567932</v>
      </c>
      <c r="H1026">
        <v>4.0903655999999997E-2</v>
      </c>
      <c r="I1026">
        <v>0.12260104199999999</v>
      </c>
      <c r="J1026">
        <v>79455</v>
      </c>
      <c r="K1026">
        <v>47.94</v>
      </c>
      <c r="L1026">
        <v>66007</v>
      </c>
      <c r="M1026">
        <v>0.122461058</v>
      </c>
      <c r="N1026">
        <v>2.5573850000000001E-3</v>
      </c>
      <c r="O1026">
        <v>1.2037359670000001</v>
      </c>
      <c r="P1026" s="1">
        <v>5.3345499999999999E-5</v>
      </c>
      <c r="Q1026">
        <v>448090</v>
      </c>
      <c r="R1026">
        <f t="shared" ref="R1026:R1089" si="32">J1026/Q1026</f>
        <v>0.17731928853578521</v>
      </c>
      <c r="S1026">
        <f t="shared" ref="S1026:S1089" si="33">RANK(J1026,$J$2:$J$6125)</f>
        <v>5313</v>
      </c>
      <c r="T1026">
        <v>1553028</v>
      </c>
      <c r="U1026">
        <v>9.9983220000000022E-3</v>
      </c>
      <c r="V1026">
        <v>5434</v>
      </c>
      <c r="W1026">
        <v>40129</v>
      </c>
      <c r="X1026">
        <v>13010</v>
      </c>
      <c r="Y1026">
        <v>42102</v>
      </c>
      <c r="Z1026">
        <v>16948</v>
      </c>
      <c r="AA1026">
        <v>52053</v>
      </c>
      <c r="AB1026">
        <v>10663</v>
      </c>
      <c r="AC1026">
        <v>29477</v>
      </c>
      <c r="AD1026">
        <v>11978</v>
      </c>
      <c r="AE1026">
        <v>45475</v>
      </c>
      <c r="AF1026">
        <v>10007</v>
      </c>
      <c r="AG1026">
        <v>30648</v>
      </c>
      <c r="AH1026">
        <v>6755</v>
      </c>
      <c r="AI1026">
        <v>48151</v>
      </c>
      <c r="AJ1026">
        <v>14084</v>
      </c>
      <c r="AK1026">
        <v>48618</v>
      </c>
      <c r="AL1026">
        <v>7422</v>
      </c>
      <c r="AM1026">
        <v>29547</v>
      </c>
      <c r="AN1026">
        <v>19832</v>
      </c>
      <c r="AO1026">
        <v>58409</v>
      </c>
      <c r="AP1026">
        <v>27654</v>
      </c>
      <c r="AQ1026">
        <v>144794</v>
      </c>
      <c r="AR1026">
        <v>20108</v>
      </c>
      <c r="AS1026">
        <v>84337</v>
      </c>
      <c r="AT1026">
        <v>14687</v>
      </c>
      <c r="AU1026">
        <v>80348</v>
      </c>
      <c r="AV1026">
        <v>10808</v>
      </c>
      <c r="AW1026">
        <v>65546</v>
      </c>
      <c r="AX1026">
        <v>22407</v>
      </c>
      <c r="AY1026">
        <v>86421</v>
      </c>
      <c r="AZ1026">
        <v>26975</v>
      </c>
      <c r="BA1026">
        <v>116557</v>
      </c>
      <c r="BB1026">
        <v>18840</v>
      </c>
      <c r="BC1026">
        <v>86676</v>
      </c>
      <c r="BD1026">
        <v>85500</v>
      </c>
      <c r="BE1026">
        <v>160332</v>
      </c>
      <c r="BF1026">
        <v>37490</v>
      </c>
      <c r="BG1026">
        <v>105185</v>
      </c>
      <c r="BH1026">
        <v>19991</v>
      </c>
      <c r="BI1026">
        <v>60793</v>
      </c>
      <c r="BJ1026">
        <v>31223</v>
      </c>
      <c r="BK1026">
        <v>75161</v>
      </c>
      <c r="BL1026">
        <v>16274</v>
      </c>
      <c r="BM1026">
        <v>62269</v>
      </c>
    </row>
    <row r="1027" spans="1:65" x14ac:dyDescent="0.25">
      <c r="A1027" t="s">
        <v>209</v>
      </c>
      <c r="B1027">
        <v>0.27486835700000001</v>
      </c>
      <c r="C1027">
        <v>0.64247259599999995</v>
      </c>
      <c r="D1027">
        <v>4.8275930000000002E-2</v>
      </c>
      <c r="E1027">
        <v>0.498256641</v>
      </c>
      <c r="F1027">
        <v>202777</v>
      </c>
      <c r="G1027">
        <v>0.53299113200000003</v>
      </c>
      <c r="H1027">
        <v>9.2042961000000006E-2</v>
      </c>
      <c r="I1027">
        <v>2.2031249999999999E-2</v>
      </c>
      <c r="J1027">
        <v>406973</v>
      </c>
      <c r="K1027">
        <v>1.71</v>
      </c>
      <c r="L1027">
        <v>2650</v>
      </c>
      <c r="M1027">
        <v>1.2394825E-2</v>
      </c>
      <c r="N1027">
        <v>1.2883772E-2</v>
      </c>
      <c r="O1027">
        <v>153.57471699999999</v>
      </c>
      <c r="P1027">
        <v>7.5343700000000003E-3</v>
      </c>
      <c r="Q1027">
        <v>702995</v>
      </c>
      <c r="R1027">
        <f t="shared" si="32"/>
        <v>0.57891307904039147</v>
      </c>
      <c r="S1027">
        <f t="shared" si="33"/>
        <v>3479</v>
      </c>
      <c r="T1027">
        <v>2070362</v>
      </c>
      <c r="U1027">
        <v>9.9999900000000072E-3</v>
      </c>
      <c r="V1027">
        <v>35683</v>
      </c>
      <c r="W1027">
        <v>92190</v>
      </c>
      <c r="X1027">
        <v>62165</v>
      </c>
      <c r="Y1027">
        <v>117243</v>
      </c>
      <c r="Z1027">
        <v>39586</v>
      </c>
      <c r="AA1027">
        <v>54503</v>
      </c>
      <c r="AB1027">
        <v>37420</v>
      </c>
      <c r="AC1027">
        <v>164789</v>
      </c>
      <c r="AD1027">
        <v>24219</v>
      </c>
      <c r="AE1027">
        <v>65359</v>
      </c>
      <c r="AF1027">
        <v>37245</v>
      </c>
      <c r="AG1027">
        <v>64338</v>
      </c>
      <c r="AH1027">
        <v>23098</v>
      </c>
      <c r="AI1027">
        <v>70907</v>
      </c>
      <c r="AJ1027">
        <v>30082</v>
      </c>
      <c r="AK1027">
        <v>150997</v>
      </c>
      <c r="AL1027">
        <v>55873</v>
      </c>
      <c r="AM1027">
        <v>289777</v>
      </c>
      <c r="AN1027">
        <v>1100</v>
      </c>
      <c r="AO1027">
        <v>6652</v>
      </c>
      <c r="AP1027">
        <v>68045</v>
      </c>
      <c r="AQ1027">
        <v>320667</v>
      </c>
      <c r="AR1027">
        <v>7400</v>
      </c>
      <c r="AS1027">
        <v>31221</v>
      </c>
      <c r="AT1027">
        <v>118668</v>
      </c>
      <c r="AU1027">
        <v>218369</v>
      </c>
      <c r="AV1027">
        <v>13570</v>
      </c>
      <c r="AW1027">
        <v>21142</v>
      </c>
      <c r="AX1027">
        <v>23180</v>
      </c>
      <c r="AY1027">
        <v>66916</v>
      </c>
      <c r="AZ1027">
        <v>53828</v>
      </c>
      <c r="BA1027">
        <v>96792</v>
      </c>
      <c r="BB1027">
        <v>16850</v>
      </c>
      <c r="BC1027">
        <v>38408</v>
      </c>
      <c r="BD1027">
        <v>2750</v>
      </c>
      <c r="BE1027">
        <v>9348</v>
      </c>
      <c r="BF1027">
        <v>14404</v>
      </c>
      <c r="BG1027">
        <v>77248</v>
      </c>
      <c r="BH1027">
        <v>6899</v>
      </c>
      <c r="BI1027">
        <v>36681</v>
      </c>
      <c r="BJ1027">
        <v>12750</v>
      </c>
      <c r="BK1027">
        <v>36456</v>
      </c>
      <c r="BL1027">
        <v>18180</v>
      </c>
      <c r="BM1027">
        <v>40359</v>
      </c>
    </row>
    <row r="1028" spans="1:65" x14ac:dyDescent="0.25">
      <c r="A1028" t="s">
        <v>4463</v>
      </c>
      <c r="B1028">
        <v>0.44568011499999999</v>
      </c>
      <c r="C1028">
        <v>0.47781588600000002</v>
      </c>
      <c r="D1028">
        <v>7.6503999000000003E-2</v>
      </c>
      <c r="E1028">
        <v>0.54636946900000005</v>
      </c>
      <c r="F1028">
        <v>80130</v>
      </c>
      <c r="G1028">
        <v>0.450896297</v>
      </c>
      <c r="H1028">
        <v>0.13485704900000001</v>
      </c>
      <c r="I1028">
        <v>6.02725E-2</v>
      </c>
      <c r="J1028">
        <v>146659</v>
      </c>
      <c r="K1028">
        <v>6.71</v>
      </c>
      <c r="L1028">
        <v>13874</v>
      </c>
      <c r="M1028">
        <v>2.386508E-2</v>
      </c>
      <c r="N1028">
        <v>8.9824889999999998E-3</v>
      </c>
      <c r="O1028">
        <v>10.57077988</v>
      </c>
      <c r="P1028">
        <v>1.338672E-3</v>
      </c>
      <c r="Q1028">
        <v>322492</v>
      </c>
      <c r="R1028">
        <f t="shared" si="32"/>
        <v>0.45476787021073389</v>
      </c>
      <c r="S1028">
        <f t="shared" si="33"/>
        <v>4743</v>
      </c>
      <c r="T1028">
        <v>940970</v>
      </c>
      <c r="U1028">
        <v>9.9997520000000006E-3</v>
      </c>
      <c r="V1028">
        <v>8315</v>
      </c>
      <c r="W1028">
        <v>19461</v>
      </c>
      <c r="X1028">
        <v>23309</v>
      </c>
      <c r="Y1028">
        <v>56017</v>
      </c>
      <c r="Z1028">
        <v>16400</v>
      </c>
      <c r="AA1028">
        <v>51760</v>
      </c>
      <c r="AB1028">
        <v>19344</v>
      </c>
      <c r="AC1028">
        <v>45805</v>
      </c>
      <c r="AD1028">
        <v>20157</v>
      </c>
      <c r="AE1028">
        <v>33854</v>
      </c>
      <c r="AF1028">
        <v>12187</v>
      </c>
      <c r="AG1028">
        <v>31469</v>
      </c>
      <c r="AH1028">
        <v>1900</v>
      </c>
      <c r="AI1028">
        <v>10232</v>
      </c>
      <c r="AJ1028">
        <v>11877</v>
      </c>
      <c r="AK1028">
        <v>22096</v>
      </c>
      <c r="AL1028">
        <v>2900</v>
      </c>
      <c r="AM1028">
        <v>12768</v>
      </c>
      <c r="AN1028">
        <v>13782</v>
      </c>
      <c r="AO1028">
        <v>44995</v>
      </c>
      <c r="AP1028">
        <v>8950</v>
      </c>
      <c r="AQ1028">
        <v>34955</v>
      </c>
      <c r="AR1028">
        <v>57649</v>
      </c>
      <c r="AS1028">
        <v>143897</v>
      </c>
      <c r="AT1028">
        <v>18758</v>
      </c>
      <c r="AU1028">
        <v>41177</v>
      </c>
      <c r="AV1028">
        <v>7150</v>
      </c>
      <c r="AW1028">
        <v>31323</v>
      </c>
      <c r="AX1028">
        <v>22211</v>
      </c>
      <c r="AY1028">
        <v>126182</v>
      </c>
      <c r="AZ1028">
        <v>11555</v>
      </c>
      <c r="BA1028">
        <v>47013</v>
      </c>
      <c r="BB1028">
        <v>12230</v>
      </c>
      <c r="BC1028">
        <v>34956</v>
      </c>
      <c r="BD1028">
        <v>16872</v>
      </c>
      <c r="BE1028">
        <v>49261</v>
      </c>
      <c r="BF1028">
        <v>11442</v>
      </c>
      <c r="BG1028">
        <v>31981</v>
      </c>
      <c r="BH1028">
        <v>8690</v>
      </c>
      <c r="BI1028">
        <v>33484</v>
      </c>
      <c r="BJ1028">
        <v>3789</v>
      </c>
      <c r="BK1028">
        <v>8268</v>
      </c>
      <c r="BL1028">
        <v>13025</v>
      </c>
      <c r="BM1028">
        <v>30016</v>
      </c>
    </row>
    <row r="1029" spans="1:65" x14ac:dyDescent="0.25">
      <c r="A1029" t="s">
        <v>6084</v>
      </c>
      <c r="B1029">
        <v>0.21158095599999999</v>
      </c>
      <c r="C1029">
        <v>0.67828629900000004</v>
      </c>
      <c r="D1029">
        <v>0.110132744</v>
      </c>
      <c r="E1029">
        <v>0.41416552600000001</v>
      </c>
      <c r="F1029">
        <v>541854</v>
      </c>
      <c r="G1029">
        <v>0.422535147</v>
      </c>
      <c r="H1029">
        <v>6.8769237999999996E-2</v>
      </c>
      <c r="I1029">
        <v>2.2329688E-2</v>
      </c>
      <c r="J1029">
        <v>1308303</v>
      </c>
      <c r="K1029">
        <v>42.07</v>
      </c>
      <c r="L1029">
        <v>902311</v>
      </c>
      <c r="M1029">
        <v>5.0208696999999997E-2</v>
      </c>
      <c r="N1029">
        <v>5.3077500000000004E-4</v>
      </c>
      <c r="O1029">
        <v>1.449946859</v>
      </c>
      <c r="P1029" s="1">
        <v>1.26165E-5</v>
      </c>
      <c r="Q1029">
        <v>8848896</v>
      </c>
      <c r="R1029">
        <f t="shared" si="32"/>
        <v>0.14784929103020308</v>
      </c>
      <c r="S1029">
        <f t="shared" si="33"/>
        <v>1868</v>
      </c>
      <c r="T1029">
        <v>26370141</v>
      </c>
      <c r="U1029">
        <v>9.9983220000000022E-3</v>
      </c>
      <c r="V1029">
        <v>680805</v>
      </c>
      <c r="W1029">
        <v>1175492</v>
      </c>
      <c r="X1029">
        <v>287557</v>
      </c>
      <c r="Y1029">
        <v>876366</v>
      </c>
      <c r="Z1029">
        <v>261786</v>
      </c>
      <c r="AA1029">
        <v>752644</v>
      </c>
      <c r="AB1029">
        <v>279691</v>
      </c>
      <c r="AC1029">
        <v>950226</v>
      </c>
      <c r="AD1029">
        <v>471314</v>
      </c>
      <c r="AE1029">
        <v>1179085</v>
      </c>
      <c r="AF1029">
        <v>309564</v>
      </c>
      <c r="AG1029">
        <v>849281</v>
      </c>
      <c r="AH1029">
        <v>120282</v>
      </c>
      <c r="AI1029">
        <v>579494</v>
      </c>
      <c r="AJ1029">
        <v>521168</v>
      </c>
      <c r="AK1029">
        <v>1335327</v>
      </c>
      <c r="AL1029">
        <v>260620</v>
      </c>
      <c r="AM1029">
        <v>818198</v>
      </c>
      <c r="AN1029">
        <v>287107</v>
      </c>
      <c r="AO1029">
        <v>869637</v>
      </c>
      <c r="AP1029">
        <v>382521</v>
      </c>
      <c r="AQ1029">
        <v>1553863</v>
      </c>
      <c r="AR1029">
        <v>312019</v>
      </c>
      <c r="AS1029">
        <v>943416</v>
      </c>
      <c r="AT1029">
        <v>256913</v>
      </c>
      <c r="AU1029">
        <v>1068471</v>
      </c>
      <c r="AV1029">
        <v>268203</v>
      </c>
      <c r="AW1029">
        <v>771327</v>
      </c>
      <c r="AX1029">
        <v>134729</v>
      </c>
      <c r="AY1029">
        <v>566411</v>
      </c>
      <c r="AZ1029">
        <v>539400</v>
      </c>
      <c r="BA1029">
        <v>1341686</v>
      </c>
      <c r="BB1029">
        <v>1427257</v>
      </c>
      <c r="BC1029">
        <v>3784377</v>
      </c>
      <c r="BD1029">
        <v>1109883</v>
      </c>
      <c r="BE1029">
        <v>3215758</v>
      </c>
      <c r="BF1029">
        <v>330938</v>
      </c>
      <c r="BG1029">
        <v>1196813</v>
      </c>
      <c r="BH1029">
        <v>282436</v>
      </c>
      <c r="BI1029">
        <v>1050865</v>
      </c>
      <c r="BJ1029">
        <v>157068</v>
      </c>
      <c r="BK1029">
        <v>667751</v>
      </c>
      <c r="BL1029">
        <v>167635</v>
      </c>
      <c r="BM1029">
        <v>823653</v>
      </c>
    </row>
    <row r="1030" spans="1:65" x14ac:dyDescent="0.25">
      <c r="A1030" t="s">
        <v>45</v>
      </c>
      <c r="B1030">
        <v>0.15018083099999999</v>
      </c>
      <c r="C1030">
        <v>0.72395121299999998</v>
      </c>
      <c r="D1030">
        <v>0.121153548</v>
      </c>
      <c r="E1030">
        <v>0.226850573</v>
      </c>
      <c r="F1030">
        <v>33683</v>
      </c>
      <c r="G1030">
        <v>0.61428735000000001</v>
      </c>
      <c r="H1030">
        <v>0.104114331</v>
      </c>
      <c r="I1030">
        <v>0.16645885399999999</v>
      </c>
      <c r="J1030">
        <v>148481</v>
      </c>
      <c r="K1030">
        <v>9.17</v>
      </c>
      <c r="L1030">
        <v>300</v>
      </c>
      <c r="M1030">
        <v>5.5158064E-2</v>
      </c>
      <c r="N1030">
        <v>1.8152547000000002E-2</v>
      </c>
      <c r="O1030">
        <v>494.93666669999999</v>
      </c>
      <c r="P1030">
        <v>1.9795580000000002E-3</v>
      </c>
      <c r="Q1030">
        <v>120777</v>
      </c>
      <c r="R1030">
        <f t="shared" si="32"/>
        <v>1.229381421959479</v>
      </c>
      <c r="S1030">
        <f t="shared" si="33"/>
        <v>4728</v>
      </c>
      <c r="T1030">
        <v>346807</v>
      </c>
      <c r="U1030">
        <v>9.9992750000000002E-3</v>
      </c>
      <c r="V1030">
        <v>22312</v>
      </c>
      <c r="W1030">
        <v>49241</v>
      </c>
      <c r="X1030">
        <v>19900</v>
      </c>
      <c r="Y1030">
        <v>69896</v>
      </c>
      <c r="Z1030">
        <v>2052</v>
      </c>
      <c r="AA1030">
        <v>2652</v>
      </c>
      <c r="AB1030">
        <v>3750</v>
      </c>
      <c r="AC1030">
        <v>9150</v>
      </c>
      <c r="AD1030">
        <v>1034</v>
      </c>
      <c r="AE1030">
        <v>5368</v>
      </c>
      <c r="AF1030">
        <v>3087</v>
      </c>
      <c r="AG1030">
        <v>13171</v>
      </c>
      <c r="AH1030">
        <v>0</v>
      </c>
      <c r="AI1030">
        <v>184</v>
      </c>
      <c r="AJ1030">
        <v>0</v>
      </c>
      <c r="AK1030">
        <v>700</v>
      </c>
      <c r="AL1030">
        <v>20339</v>
      </c>
      <c r="AM1030">
        <v>54892</v>
      </c>
      <c r="AN1030">
        <v>18280</v>
      </c>
      <c r="AO1030">
        <v>67356</v>
      </c>
      <c r="AP1030">
        <v>3664</v>
      </c>
      <c r="AQ1030">
        <v>8604</v>
      </c>
      <c r="AR1030">
        <v>300</v>
      </c>
      <c r="AS1030">
        <v>821</v>
      </c>
      <c r="AT1030">
        <v>2400</v>
      </c>
      <c r="AU1030">
        <v>4165</v>
      </c>
      <c r="AV1030">
        <v>550</v>
      </c>
      <c r="AW1030">
        <v>2653</v>
      </c>
      <c r="AX1030">
        <v>4360</v>
      </c>
      <c r="AY1030">
        <v>6937</v>
      </c>
      <c r="AZ1030">
        <v>1400</v>
      </c>
      <c r="BA1030">
        <v>5391</v>
      </c>
      <c r="BB1030">
        <v>100</v>
      </c>
      <c r="BC1030">
        <v>4538</v>
      </c>
      <c r="BD1030">
        <v>300</v>
      </c>
      <c r="BE1030">
        <v>1722</v>
      </c>
      <c r="BF1030">
        <v>950</v>
      </c>
      <c r="BG1030">
        <v>2139</v>
      </c>
      <c r="BH1030">
        <v>2353</v>
      </c>
      <c r="BI1030">
        <v>4902</v>
      </c>
      <c r="BJ1030">
        <v>546</v>
      </c>
      <c r="BK1030">
        <v>1464</v>
      </c>
      <c r="BL1030">
        <v>13100</v>
      </c>
      <c r="BM1030">
        <v>30861</v>
      </c>
    </row>
    <row r="1031" spans="1:65" x14ac:dyDescent="0.25">
      <c r="A1031" t="s">
        <v>5612</v>
      </c>
      <c r="B1031">
        <v>0.63928975399999999</v>
      </c>
      <c r="C1031">
        <v>0.30749714700000003</v>
      </c>
      <c r="D1031">
        <v>5.2028026999999998E-2</v>
      </c>
      <c r="E1031">
        <v>0.72277350600000001</v>
      </c>
      <c r="F1031">
        <v>1450339</v>
      </c>
      <c r="G1031">
        <v>0.233603106</v>
      </c>
      <c r="H1031">
        <v>4.9065847000000003E-2</v>
      </c>
      <c r="I1031">
        <v>4.1095832999999998E-2</v>
      </c>
      <c r="J1031">
        <v>2006630</v>
      </c>
      <c r="K1031">
        <v>111.63</v>
      </c>
      <c r="L1031">
        <v>399295</v>
      </c>
      <c r="M1031">
        <v>0.96187144400000002</v>
      </c>
      <c r="N1031">
        <v>3.6814299999999998E-4</v>
      </c>
      <c r="O1031">
        <v>5.0254323239999996</v>
      </c>
      <c r="P1031" s="1">
        <v>3.2978899999999999E-6</v>
      </c>
      <c r="Q1031">
        <v>5215056</v>
      </c>
      <c r="R1031">
        <f t="shared" si="32"/>
        <v>0.38477630920933542</v>
      </c>
      <c r="S1031">
        <f t="shared" si="33"/>
        <v>1324</v>
      </c>
      <c r="T1031">
        <v>7832828</v>
      </c>
      <c r="U1031">
        <v>9.9945069999999928E-3</v>
      </c>
      <c r="V1031">
        <v>221533</v>
      </c>
      <c r="W1031">
        <v>349605</v>
      </c>
      <c r="X1031">
        <v>148723</v>
      </c>
      <c r="Y1031">
        <v>205686</v>
      </c>
      <c r="Z1031">
        <v>130582</v>
      </c>
      <c r="AA1031">
        <v>184899</v>
      </c>
      <c r="AB1031">
        <v>163681</v>
      </c>
      <c r="AC1031">
        <v>298276</v>
      </c>
      <c r="AD1031">
        <v>160036</v>
      </c>
      <c r="AE1031">
        <v>215709</v>
      </c>
      <c r="AF1031">
        <v>207758</v>
      </c>
      <c r="AG1031">
        <v>420276</v>
      </c>
      <c r="AH1031">
        <v>218378</v>
      </c>
      <c r="AI1031">
        <v>339415</v>
      </c>
      <c r="AJ1031">
        <v>174975</v>
      </c>
      <c r="AK1031">
        <v>272869</v>
      </c>
      <c r="AL1031">
        <v>157446</v>
      </c>
      <c r="AM1031">
        <v>264280</v>
      </c>
      <c r="AN1031">
        <v>97506</v>
      </c>
      <c r="AO1031">
        <v>145289</v>
      </c>
      <c r="AP1031">
        <v>469696</v>
      </c>
      <c r="AQ1031">
        <v>519394</v>
      </c>
      <c r="AR1031">
        <v>1031717</v>
      </c>
      <c r="AS1031">
        <v>1395201</v>
      </c>
      <c r="AT1031">
        <v>100049</v>
      </c>
      <c r="AU1031">
        <v>330821</v>
      </c>
      <c r="AV1031">
        <v>84795</v>
      </c>
      <c r="AW1031">
        <v>184504</v>
      </c>
      <c r="AX1031">
        <v>85433</v>
      </c>
      <c r="AY1031">
        <v>114051</v>
      </c>
      <c r="AZ1031">
        <v>75894</v>
      </c>
      <c r="BA1031">
        <v>125813</v>
      </c>
      <c r="BB1031">
        <v>146138</v>
      </c>
      <c r="BC1031">
        <v>417405</v>
      </c>
      <c r="BD1031">
        <v>782414</v>
      </c>
      <c r="BE1031">
        <v>1060829</v>
      </c>
      <c r="BF1031">
        <v>228933</v>
      </c>
      <c r="BG1031">
        <v>262985</v>
      </c>
      <c r="BH1031">
        <v>154417</v>
      </c>
      <c r="BI1031">
        <v>218542</v>
      </c>
      <c r="BJ1031">
        <v>262510</v>
      </c>
      <c r="BK1031">
        <v>305022</v>
      </c>
      <c r="BL1031">
        <v>112442</v>
      </c>
      <c r="BM1031">
        <v>201957</v>
      </c>
    </row>
    <row r="1032" spans="1:65" x14ac:dyDescent="0.25">
      <c r="A1032" t="s">
        <v>1039</v>
      </c>
      <c r="B1032">
        <v>0.780461505</v>
      </c>
      <c r="C1032">
        <v>0.18708216499999999</v>
      </c>
      <c r="D1032">
        <v>0</v>
      </c>
      <c r="E1032">
        <v>0.62917834800000005</v>
      </c>
      <c r="F1032">
        <v>5835</v>
      </c>
      <c r="G1032">
        <v>0.137912443</v>
      </c>
      <c r="H1032">
        <v>0.21123571299999999</v>
      </c>
      <c r="I1032">
        <v>0.24347625000000001</v>
      </c>
      <c r="J1032">
        <v>9274</v>
      </c>
      <c r="K1032">
        <v>11</v>
      </c>
      <c r="L1032">
        <v>200</v>
      </c>
      <c r="M1032">
        <v>9.3169999000000003E-2</v>
      </c>
      <c r="N1032">
        <v>2.2134205000000001E-2</v>
      </c>
      <c r="O1032">
        <v>46.37</v>
      </c>
      <c r="P1032">
        <v>2.0122E-3</v>
      </c>
      <c r="Q1032">
        <v>29003</v>
      </c>
      <c r="R1032">
        <f t="shared" si="32"/>
        <v>0.31976002482501809</v>
      </c>
      <c r="S1032">
        <f t="shared" si="33"/>
        <v>6075</v>
      </c>
      <c r="T1032">
        <v>90344</v>
      </c>
      <c r="U1032">
        <v>1.1817541863636365E-2</v>
      </c>
      <c r="V1032">
        <v>0</v>
      </c>
      <c r="W1032">
        <v>204</v>
      </c>
      <c r="X1032">
        <v>1300</v>
      </c>
      <c r="Y1032">
        <v>6423</v>
      </c>
      <c r="Z1032">
        <v>145</v>
      </c>
      <c r="AA1032">
        <v>1494</v>
      </c>
      <c r="AB1032">
        <v>2083</v>
      </c>
      <c r="AC1032">
        <v>6547</v>
      </c>
      <c r="AD1032">
        <v>2200</v>
      </c>
      <c r="AE1032">
        <v>9131</v>
      </c>
      <c r="AF1032">
        <v>920</v>
      </c>
      <c r="AG1032">
        <v>4649</v>
      </c>
      <c r="AH1032">
        <v>400</v>
      </c>
      <c r="AI1032">
        <v>940</v>
      </c>
      <c r="AJ1032">
        <v>1800</v>
      </c>
      <c r="AK1032">
        <v>8821</v>
      </c>
      <c r="AL1032">
        <v>175</v>
      </c>
      <c r="AM1032">
        <v>592</v>
      </c>
      <c r="AN1032">
        <v>0</v>
      </c>
      <c r="AO1032">
        <v>228</v>
      </c>
      <c r="AP1032">
        <v>1418</v>
      </c>
      <c r="AQ1032">
        <v>8237</v>
      </c>
      <c r="AR1032">
        <v>1138</v>
      </c>
      <c r="AS1032">
        <v>2061</v>
      </c>
      <c r="AT1032">
        <v>200</v>
      </c>
      <c r="AU1032">
        <v>807</v>
      </c>
      <c r="AV1032">
        <v>0</v>
      </c>
      <c r="AW1032">
        <v>300</v>
      </c>
      <c r="AX1032">
        <v>0</v>
      </c>
      <c r="AY1032">
        <v>574</v>
      </c>
      <c r="AZ1032">
        <v>0</v>
      </c>
      <c r="BA1032">
        <v>400</v>
      </c>
      <c r="BB1032">
        <v>100</v>
      </c>
      <c r="BC1032">
        <v>1238</v>
      </c>
      <c r="BD1032">
        <v>200</v>
      </c>
      <c r="BE1032">
        <v>538</v>
      </c>
      <c r="BF1032">
        <v>12506</v>
      </c>
      <c r="BG1032">
        <v>21656</v>
      </c>
      <c r="BH1032">
        <v>1818</v>
      </c>
      <c r="BI1032">
        <v>8239</v>
      </c>
      <c r="BJ1032">
        <v>2600</v>
      </c>
      <c r="BK1032">
        <v>7009</v>
      </c>
      <c r="BL1032">
        <v>0</v>
      </c>
      <c r="BM1032">
        <v>256</v>
      </c>
    </row>
    <row r="1033" spans="1:65" x14ac:dyDescent="0.25">
      <c r="A1033" t="s">
        <v>307</v>
      </c>
      <c r="B1033">
        <v>0.29948619700000001</v>
      </c>
      <c r="C1033">
        <v>0.592441</v>
      </c>
      <c r="D1033">
        <v>0</v>
      </c>
      <c r="E1033">
        <v>0.26195245099999998</v>
      </c>
      <c r="F1033">
        <v>3008</v>
      </c>
      <c r="G1033">
        <v>0.64382130100000001</v>
      </c>
      <c r="H1033">
        <v>2.0987546999999999E-2</v>
      </c>
      <c r="I1033">
        <v>0.50565791699999996</v>
      </c>
      <c r="J1033">
        <v>11483</v>
      </c>
      <c r="K1033">
        <v>20.149999999999999</v>
      </c>
      <c r="L1033">
        <v>100</v>
      </c>
      <c r="M1033">
        <v>0.209300022</v>
      </c>
      <c r="N1033">
        <v>2.5094686000000001E-2</v>
      </c>
      <c r="O1033">
        <v>114.83</v>
      </c>
      <c r="P1033">
        <v>1.2453939999999999E-3</v>
      </c>
      <c r="Q1033">
        <v>8123</v>
      </c>
      <c r="R1033">
        <f t="shared" si="32"/>
        <v>1.4136402806844761</v>
      </c>
      <c r="S1033">
        <f t="shared" si="33"/>
        <v>6051</v>
      </c>
      <c r="T1033">
        <v>30447</v>
      </c>
      <c r="U1033">
        <v>1.5908525863636364E-2</v>
      </c>
      <c r="V1033">
        <v>992</v>
      </c>
      <c r="W1033">
        <v>2593</v>
      </c>
      <c r="X1033">
        <v>1700</v>
      </c>
      <c r="Y1033">
        <v>6839</v>
      </c>
      <c r="Z1033">
        <v>0</v>
      </c>
      <c r="AA1033">
        <v>1284</v>
      </c>
      <c r="AB1033">
        <v>0</v>
      </c>
      <c r="AC1033">
        <v>1028</v>
      </c>
      <c r="AD1033">
        <v>200</v>
      </c>
      <c r="AE1033">
        <v>1200</v>
      </c>
      <c r="AF1033">
        <v>0</v>
      </c>
      <c r="AG1033">
        <v>64</v>
      </c>
      <c r="AH1033">
        <v>0</v>
      </c>
      <c r="AI1033">
        <v>192</v>
      </c>
      <c r="AJ1033">
        <v>200</v>
      </c>
      <c r="AK1033">
        <v>402</v>
      </c>
      <c r="AL1033">
        <v>700</v>
      </c>
      <c r="AM1033">
        <v>2600</v>
      </c>
      <c r="AN1033">
        <v>901</v>
      </c>
      <c r="AO1033">
        <v>1584</v>
      </c>
      <c r="AP1033">
        <v>200</v>
      </c>
      <c r="AQ1033">
        <v>1300</v>
      </c>
      <c r="AR1033">
        <v>1100</v>
      </c>
      <c r="AS1033">
        <v>2676</v>
      </c>
      <c r="AT1033">
        <v>0</v>
      </c>
      <c r="AU1033">
        <v>648</v>
      </c>
      <c r="AV1033">
        <v>0</v>
      </c>
      <c r="AW1033">
        <v>0</v>
      </c>
      <c r="AX1033">
        <v>0</v>
      </c>
      <c r="AY1033">
        <v>20</v>
      </c>
      <c r="AZ1033">
        <v>0</v>
      </c>
      <c r="BA1033">
        <v>20</v>
      </c>
      <c r="BB1033">
        <v>0</v>
      </c>
      <c r="BC1033">
        <v>52</v>
      </c>
      <c r="BD1033">
        <v>100</v>
      </c>
      <c r="BE1033">
        <v>4129</v>
      </c>
      <c r="BF1033">
        <v>0</v>
      </c>
      <c r="BG1033">
        <v>91</v>
      </c>
      <c r="BH1033">
        <v>770</v>
      </c>
      <c r="BI1033">
        <v>1270</v>
      </c>
      <c r="BJ1033">
        <v>970</v>
      </c>
      <c r="BK1033">
        <v>1370</v>
      </c>
      <c r="BL1033">
        <v>290</v>
      </c>
      <c r="BM1033">
        <v>1085</v>
      </c>
    </row>
    <row r="1034" spans="1:65" x14ac:dyDescent="0.25">
      <c r="A1034" t="s">
        <v>5404</v>
      </c>
      <c r="B1034">
        <v>0.47805161099999999</v>
      </c>
      <c r="C1034">
        <v>0.45770509599999998</v>
      </c>
      <c r="D1034">
        <v>6.2389690999999997E-2</v>
      </c>
      <c r="E1034">
        <v>0.58108065200000003</v>
      </c>
      <c r="F1034">
        <v>1428875</v>
      </c>
      <c r="G1034">
        <v>0.27781216399999997</v>
      </c>
      <c r="H1034">
        <v>0.109236453</v>
      </c>
      <c r="I1034">
        <v>4.1721563000000003E-2</v>
      </c>
      <c r="J1034">
        <v>2458996</v>
      </c>
      <c r="K1034">
        <v>19.8</v>
      </c>
      <c r="L1034">
        <v>409313</v>
      </c>
      <c r="M1034">
        <v>2.8589652E-2</v>
      </c>
      <c r="N1034">
        <v>2.1071499999999999E-3</v>
      </c>
      <c r="O1034">
        <v>6.0076176419999996</v>
      </c>
      <c r="P1034">
        <v>1.0642200000000001E-4</v>
      </c>
      <c r="Q1034">
        <v>9469069</v>
      </c>
      <c r="R1034">
        <f t="shared" si="32"/>
        <v>0.25968719839299936</v>
      </c>
      <c r="S1034">
        <f t="shared" si="33"/>
        <v>1122</v>
      </c>
      <c r="T1034">
        <v>21912445</v>
      </c>
      <c r="U1034">
        <v>9.9983220000000022E-3</v>
      </c>
      <c r="V1034">
        <v>1095235</v>
      </c>
      <c r="W1034">
        <v>2527726</v>
      </c>
      <c r="X1034">
        <v>898325</v>
      </c>
      <c r="Y1034">
        <v>1586171</v>
      </c>
      <c r="Z1034">
        <v>708422</v>
      </c>
      <c r="AA1034">
        <v>1530152</v>
      </c>
      <c r="AB1034">
        <v>651241</v>
      </c>
      <c r="AC1034">
        <v>1377348</v>
      </c>
      <c r="AD1034">
        <v>269292</v>
      </c>
      <c r="AE1034">
        <v>940431</v>
      </c>
      <c r="AF1034">
        <v>674502</v>
      </c>
      <c r="AG1034">
        <v>1319888</v>
      </c>
      <c r="AH1034">
        <v>314984</v>
      </c>
      <c r="AI1034">
        <v>681249</v>
      </c>
      <c r="AJ1034">
        <v>350603</v>
      </c>
      <c r="AK1034">
        <v>856330</v>
      </c>
      <c r="AL1034">
        <v>179982</v>
      </c>
      <c r="AM1034">
        <v>548944</v>
      </c>
      <c r="AN1034">
        <v>490877</v>
      </c>
      <c r="AO1034">
        <v>1039919</v>
      </c>
      <c r="AP1034">
        <v>876559</v>
      </c>
      <c r="AQ1034">
        <v>1752826</v>
      </c>
      <c r="AR1034">
        <v>770180</v>
      </c>
      <c r="AS1034">
        <v>1417308</v>
      </c>
      <c r="AT1034">
        <v>337715</v>
      </c>
      <c r="AU1034">
        <v>904387</v>
      </c>
      <c r="AV1034">
        <v>349878</v>
      </c>
      <c r="AW1034">
        <v>1011654</v>
      </c>
      <c r="AX1034">
        <v>148260</v>
      </c>
      <c r="AY1034">
        <v>524589</v>
      </c>
      <c r="AZ1034">
        <v>162794</v>
      </c>
      <c r="BA1034">
        <v>590676</v>
      </c>
      <c r="BB1034">
        <v>94557</v>
      </c>
      <c r="BC1034">
        <v>423073</v>
      </c>
      <c r="BD1034">
        <v>460200</v>
      </c>
      <c r="BE1034">
        <v>869987</v>
      </c>
      <c r="BF1034">
        <v>166090</v>
      </c>
      <c r="BG1034">
        <v>562819</v>
      </c>
      <c r="BH1034">
        <v>170540</v>
      </c>
      <c r="BI1034">
        <v>526650</v>
      </c>
      <c r="BJ1034">
        <v>105420</v>
      </c>
      <c r="BK1034">
        <v>370443</v>
      </c>
      <c r="BL1034">
        <v>193413</v>
      </c>
      <c r="BM1034">
        <v>549875</v>
      </c>
    </row>
    <row r="1035" spans="1:65" x14ac:dyDescent="0.25">
      <c r="A1035" t="s">
        <v>4015</v>
      </c>
      <c r="B1035">
        <v>0.52020624199999999</v>
      </c>
      <c r="C1035">
        <v>0.25556580699999998</v>
      </c>
      <c r="D1035">
        <v>0.22422795100000001</v>
      </c>
      <c r="E1035">
        <v>0.36785888700000002</v>
      </c>
      <c r="F1035">
        <v>33889</v>
      </c>
      <c r="G1035">
        <v>0.35333514199999999</v>
      </c>
      <c r="H1035">
        <v>0.19696065099999999</v>
      </c>
      <c r="I1035">
        <v>6.2530000000000002E-2</v>
      </c>
      <c r="J1035">
        <v>92125</v>
      </c>
      <c r="K1035">
        <v>0.68</v>
      </c>
      <c r="L1035">
        <v>7077</v>
      </c>
      <c r="M1035">
        <v>4.2390909999999997E-2</v>
      </c>
      <c r="N1035">
        <v>9.1955882000000003E-2</v>
      </c>
      <c r="O1035">
        <v>13.01752155</v>
      </c>
      <c r="P1035">
        <v>0.135229239</v>
      </c>
      <c r="Q1035">
        <v>73477</v>
      </c>
      <c r="R1035">
        <f t="shared" si="32"/>
        <v>1.2537937041523197</v>
      </c>
      <c r="S1035">
        <f t="shared" si="33"/>
        <v>5200</v>
      </c>
      <c r="T1035">
        <v>188819</v>
      </c>
      <c r="U1035">
        <v>1.686377363636364E-3</v>
      </c>
      <c r="V1035">
        <v>2400</v>
      </c>
      <c r="W1035">
        <v>7200</v>
      </c>
      <c r="X1035">
        <v>3669</v>
      </c>
      <c r="Y1035">
        <v>5344</v>
      </c>
      <c r="Z1035">
        <v>2551</v>
      </c>
      <c r="AA1035">
        <v>3749</v>
      </c>
      <c r="AB1035">
        <v>1600</v>
      </c>
      <c r="AC1035">
        <v>3349</v>
      </c>
      <c r="AD1035">
        <v>0</v>
      </c>
      <c r="AE1035">
        <v>0</v>
      </c>
      <c r="AF1035">
        <v>1049</v>
      </c>
      <c r="AG1035">
        <v>3949</v>
      </c>
      <c r="AH1035">
        <v>1840</v>
      </c>
      <c r="AI1035">
        <v>2926</v>
      </c>
      <c r="AJ1035">
        <v>1166</v>
      </c>
      <c r="AK1035">
        <v>4094</v>
      </c>
      <c r="AL1035">
        <v>400</v>
      </c>
      <c r="AM1035">
        <v>7094</v>
      </c>
      <c r="AN1035">
        <v>3200</v>
      </c>
      <c r="AO1035">
        <v>9540</v>
      </c>
      <c r="AP1035">
        <v>10335</v>
      </c>
      <c r="AQ1035">
        <v>26958</v>
      </c>
      <c r="AR1035">
        <v>1750</v>
      </c>
      <c r="AS1035">
        <v>5513</v>
      </c>
      <c r="AT1035">
        <v>3756</v>
      </c>
      <c r="AU1035">
        <v>13423</v>
      </c>
      <c r="AV1035">
        <v>2390</v>
      </c>
      <c r="AW1035">
        <v>9890</v>
      </c>
      <c r="AX1035">
        <v>0</v>
      </c>
      <c r="AY1035">
        <v>0</v>
      </c>
      <c r="AZ1035">
        <v>13666</v>
      </c>
      <c r="BA1035">
        <v>23330</v>
      </c>
      <c r="BB1035">
        <v>2828</v>
      </c>
      <c r="BC1035">
        <v>8866</v>
      </c>
      <c r="BD1035">
        <v>7077</v>
      </c>
      <c r="BE1035">
        <v>13197</v>
      </c>
      <c r="BF1035">
        <v>2100</v>
      </c>
      <c r="BG1035">
        <v>14100</v>
      </c>
      <c r="BH1035">
        <v>7300</v>
      </c>
      <c r="BI1035">
        <v>17300</v>
      </c>
      <c r="BJ1035">
        <v>900</v>
      </c>
      <c r="BK1035">
        <v>4800</v>
      </c>
      <c r="BL1035">
        <v>3500</v>
      </c>
      <c r="BM1035">
        <v>4197</v>
      </c>
    </row>
    <row r="1036" spans="1:65" x14ac:dyDescent="0.25">
      <c r="A1036" t="s">
        <v>4823</v>
      </c>
      <c r="B1036">
        <v>0.37667419600000002</v>
      </c>
      <c r="C1036">
        <v>0.54960741199999996</v>
      </c>
      <c r="D1036">
        <v>7.3718391999999994E-2</v>
      </c>
      <c r="E1036">
        <v>0.54790696699999997</v>
      </c>
      <c r="F1036">
        <v>213950</v>
      </c>
      <c r="G1036">
        <v>0.28702181399999999</v>
      </c>
      <c r="H1036">
        <v>0.115489416</v>
      </c>
      <c r="I1036">
        <v>6.1416978999999997E-2</v>
      </c>
      <c r="J1036">
        <v>390486</v>
      </c>
      <c r="K1036">
        <v>16.64</v>
      </c>
      <c r="L1036">
        <v>44744</v>
      </c>
      <c r="M1036">
        <v>6.8579406999999995E-2</v>
      </c>
      <c r="N1036">
        <v>3.6909239999999999E-3</v>
      </c>
      <c r="O1036">
        <v>8.7271142499999996</v>
      </c>
      <c r="P1036">
        <v>2.2180999999999999E-4</v>
      </c>
      <c r="Q1036">
        <v>1238789</v>
      </c>
      <c r="R1036">
        <f t="shared" si="32"/>
        <v>0.31521590843961322</v>
      </c>
      <c r="S1036">
        <f t="shared" si="33"/>
        <v>3542</v>
      </c>
      <c r="T1036">
        <v>3763266</v>
      </c>
      <c r="U1036">
        <v>9.9983220000000022E-3</v>
      </c>
      <c r="V1036">
        <v>71017</v>
      </c>
      <c r="W1036">
        <v>216440</v>
      </c>
      <c r="X1036">
        <v>56958</v>
      </c>
      <c r="Y1036">
        <v>176264</v>
      </c>
      <c r="Z1036">
        <v>81984</v>
      </c>
      <c r="AA1036">
        <v>269881</v>
      </c>
      <c r="AB1036">
        <v>38088</v>
      </c>
      <c r="AC1036">
        <v>142468</v>
      </c>
      <c r="AD1036">
        <v>83406</v>
      </c>
      <c r="AE1036">
        <v>225494</v>
      </c>
      <c r="AF1036">
        <v>42366</v>
      </c>
      <c r="AG1036">
        <v>114808</v>
      </c>
      <c r="AH1036">
        <v>48088</v>
      </c>
      <c r="AI1036">
        <v>130527</v>
      </c>
      <c r="AJ1036">
        <v>57786</v>
      </c>
      <c r="AK1036">
        <v>166236</v>
      </c>
      <c r="AL1036">
        <v>64110</v>
      </c>
      <c r="AM1036">
        <v>134974</v>
      </c>
      <c r="AN1036">
        <v>95202</v>
      </c>
      <c r="AO1036">
        <v>166456</v>
      </c>
      <c r="AP1036">
        <v>44254</v>
      </c>
      <c r="AQ1036">
        <v>178061</v>
      </c>
      <c r="AR1036">
        <v>59754</v>
      </c>
      <c r="AS1036">
        <v>165249</v>
      </c>
      <c r="AT1036">
        <v>27311</v>
      </c>
      <c r="AU1036">
        <v>111612</v>
      </c>
      <c r="AV1036">
        <v>48237</v>
      </c>
      <c r="AW1036">
        <v>199388</v>
      </c>
      <c r="AX1036">
        <v>32611</v>
      </c>
      <c r="AY1036">
        <v>112049</v>
      </c>
      <c r="AZ1036">
        <v>47235</v>
      </c>
      <c r="BA1036">
        <v>153966</v>
      </c>
      <c r="BB1036">
        <v>37464</v>
      </c>
      <c r="BC1036">
        <v>142180</v>
      </c>
      <c r="BD1036">
        <v>50840</v>
      </c>
      <c r="BE1036">
        <v>156063</v>
      </c>
      <c r="BF1036">
        <v>78448</v>
      </c>
      <c r="BG1036">
        <v>277655</v>
      </c>
      <c r="BH1036">
        <v>29233</v>
      </c>
      <c r="BI1036">
        <v>119165</v>
      </c>
      <c r="BJ1036">
        <v>35048</v>
      </c>
      <c r="BK1036">
        <v>164152</v>
      </c>
      <c r="BL1036">
        <v>109349</v>
      </c>
      <c r="BM1036">
        <v>240178</v>
      </c>
    </row>
    <row r="1037" spans="1:65" x14ac:dyDescent="0.25">
      <c r="A1037" t="s">
        <v>5028</v>
      </c>
      <c r="B1037">
        <v>0.373399447</v>
      </c>
      <c r="C1037">
        <v>0.495243249</v>
      </c>
      <c r="D1037">
        <v>0.12866070299999999</v>
      </c>
      <c r="E1037">
        <v>0.48922024800000002</v>
      </c>
      <c r="F1037">
        <v>110304</v>
      </c>
      <c r="G1037">
        <v>0.32623110100000002</v>
      </c>
      <c r="H1037">
        <v>6.3600761000000006E-2</v>
      </c>
      <c r="I1037">
        <v>0.11477625</v>
      </c>
      <c r="J1037">
        <v>225469</v>
      </c>
      <c r="K1037">
        <v>72.83</v>
      </c>
      <c r="L1037">
        <v>28852</v>
      </c>
      <c r="M1037">
        <v>0.26896329200000002</v>
      </c>
      <c r="N1037">
        <v>1.5759470000000001E-3</v>
      </c>
      <c r="O1037">
        <v>7.8146748930000003</v>
      </c>
      <c r="P1037" s="1">
        <v>2.16387E-5</v>
      </c>
      <c r="Q1037">
        <v>1137763</v>
      </c>
      <c r="R1037">
        <f t="shared" si="32"/>
        <v>0.19816868715189367</v>
      </c>
      <c r="S1037">
        <f t="shared" si="33"/>
        <v>4270</v>
      </c>
      <c r="T1037">
        <v>3343979</v>
      </c>
      <c r="U1037">
        <v>9.9945069999999928E-3</v>
      </c>
      <c r="V1037">
        <v>36822</v>
      </c>
      <c r="W1037">
        <v>135065</v>
      </c>
      <c r="X1037">
        <v>105186</v>
      </c>
      <c r="Y1037">
        <v>235698</v>
      </c>
      <c r="Z1037">
        <v>41713</v>
      </c>
      <c r="AA1037">
        <v>185949</v>
      </c>
      <c r="AB1037">
        <v>29485</v>
      </c>
      <c r="AC1037">
        <v>132898</v>
      </c>
      <c r="AD1037">
        <v>20014</v>
      </c>
      <c r="AE1037">
        <v>102383</v>
      </c>
      <c r="AF1037">
        <v>50125</v>
      </c>
      <c r="AG1037">
        <v>133002</v>
      </c>
      <c r="AH1037">
        <v>61545</v>
      </c>
      <c r="AI1037">
        <v>246110</v>
      </c>
      <c r="AJ1037">
        <v>153461</v>
      </c>
      <c r="AK1037">
        <v>251436</v>
      </c>
      <c r="AL1037">
        <v>52911</v>
      </c>
      <c r="AM1037">
        <v>129301</v>
      </c>
      <c r="AN1037">
        <v>18590</v>
      </c>
      <c r="AO1037">
        <v>92623</v>
      </c>
      <c r="AP1037">
        <v>81762</v>
      </c>
      <c r="AQ1037">
        <v>263258</v>
      </c>
      <c r="AR1037">
        <v>29495</v>
      </c>
      <c r="AS1037">
        <v>138273</v>
      </c>
      <c r="AT1037">
        <v>43375</v>
      </c>
      <c r="AU1037">
        <v>160471</v>
      </c>
      <c r="AV1037">
        <v>66705</v>
      </c>
      <c r="AW1037">
        <v>164225</v>
      </c>
      <c r="AX1037">
        <v>13139</v>
      </c>
      <c r="AY1037">
        <v>59025</v>
      </c>
      <c r="AZ1037">
        <v>12815</v>
      </c>
      <c r="BA1037">
        <v>60295</v>
      </c>
      <c r="BB1037">
        <v>23180</v>
      </c>
      <c r="BC1037">
        <v>69628</v>
      </c>
      <c r="BD1037">
        <v>55052</v>
      </c>
      <c r="BE1037">
        <v>152452</v>
      </c>
      <c r="BF1037">
        <v>34669</v>
      </c>
      <c r="BG1037">
        <v>113877</v>
      </c>
      <c r="BH1037">
        <v>15260</v>
      </c>
      <c r="BI1037">
        <v>51125</v>
      </c>
      <c r="BJ1037">
        <v>37700</v>
      </c>
      <c r="BK1037">
        <v>114133</v>
      </c>
      <c r="BL1037">
        <v>154759</v>
      </c>
      <c r="BM1037">
        <v>352752</v>
      </c>
    </row>
    <row r="1038" spans="1:65" x14ac:dyDescent="0.25">
      <c r="A1038" t="s">
        <v>3599</v>
      </c>
      <c r="B1038">
        <v>0.45070310899999999</v>
      </c>
      <c r="C1038">
        <v>0.47745710600000002</v>
      </c>
      <c r="D1038">
        <v>6.9872968999999993E-2</v>
      </c>
      <c r="E1038">
        <v>0.54652220699999998</v>
      </c>
      <c r="F1038">
        <v>144771</v>
      </c>
      <c r="G1038">
        <v>0.32639725200000003</v>
      </c>
      <c r="H1038">
        <v>0.102806772</v>
      </c>
      <c r="I1038">
        <v>3.7926563000000003E-2</v>
      </c>
      <c r="J1038">
        <v>264895</v>
      </c>
      <c r="K1038">
        <v>11.01</v>
      </c>
      <c r="L1038">
        <v>16900</v>
      </c>
      <c r="M1038">
        <v>1.8823525000000001E-2</v>
      </c>
      <c r="N1038">
        <v>3.4447380000000001E-3</v>
      </c>
      <c r="O1038">
        <v>15.67426036</v>
      </c>
      <c r="P1038">
        <v>3.1287399999999999E-4</v>
      </c>
      <c r="Q1038">
        <v>1076700</v>
      </c>
      <c r="R1038">
        <f t="shared" si="32"/>
        <v>0.2460248908702517</v>
      </c>
      <c r="S1038">
        <f t="shared" si="33"/>
        <v>4047</v>
      </c>
      <c r="T1038">
        <v>3625466</v>
      </c>
      <c r="U1038">
        <v>9.9992750000000002E-3</v>
      </c>
      <c r="V1038">
        <v>24385</v>
      </c>
      <c r="W1038">
        <v>123707</v>
      </c>
      <c r="X1038">
        <v>53279</v>
      </c>
      <c r="Y1038">
        <v>164474</v>
      </c>
      <c r="Z1038">
        <v>162279</v>
      </c>
      <c r="AA1038">
        <v>297212</v>
      </c>
      <c r="AB1038">
        <v>64895</v>
      </c>
      <c r="AC1038">
        <v>186225</v>
      </c>
      <c r="AD1038">
        <v>34381</v>
      </c>
      <c r="AE1038">
        <v>111598</v>
      </c>
      <c r="AF1038">
        <v>61772</v>
      </c>
      <c r="AG1038">
        <v>206941</v>
      </c>
      <c r="AH1038">
        <v>37918</v>
      </c>
      <c r="AI1038">
        <v>193644</v>
      </c>
      <c r="AJ1038">
        <v>51049</v>
      </c>
      <c r="AK1038">
        <v>155835</v>
      </c>
      <c r="AL1038">
        <v>30657</v>
      </c>
      <c r="AM1038">
        <v>120197</v>
      </c>
      <c r="AN1038">
        <v>25250</v>
      </c>
      <c r="AO1038">
        <v>77677</v>
      </c>
      <c r="AP1038">
        <v>30189</v>
      </c>
      <c r="AQ1038">
        <v>185612</v>
      </c>
      <c r="AR1038">
        <v>32304</v>
      </c>
      <c r="AS1038">
        <v>119306</v>
      </c>
      <c r="AT1038">
        <v>29172</v>
      </c>
      <c r="AU1038">
        <v>135579</v>
      </c>
      <c r="AV1038">
        <v>32945</v>
      </c>
      <c r="AW1038">
        <v>180336</v>
      </c>
      <c r="AX1038">
        <v>25820</v>
      </c>
      <c r="AY1038">
        <v>160112</v>
      </c>
      <c r="AZ1038">
        <v>82425</v>
      </c>
      <c r="BA1038">
        <v>199140</v>
      </c>
      <c r="BB1038">
        <v>27933</v>
      </c>
      <c r="BC1038">
        <v>189182</v>
      </c>
      <c r="BD1038">
        <v>21355</v>
      </c>
      <c r="BE1038">
        <v>75122</v>
      </c>
      <c r="BF1038">
        <v>43766</v>
      </c>
      <c r="BG1038">
        <v>200947</v>
      </c>
      <c r="BH1038">
        <v>137256</v>
      </c>
      <c r="BI1038">
        <v>276285</v>
      </c>
      <c r="BJ1038">
        <v>18035</v>
      </c>
      <c r="BK1038">
        <v>98111</v>
      </c>
      <c r="BL1038">
        <v>49635</v>
      </c>
      <c r="BM1038">
        <v>168224</v>
      </c>
    </row>
    <row r="1039" spans="1:65" x14ac:dyDescent="0.25">
      <c r="A1039" t="s">
        <v>5794</v>
      </c>
      <c r="B1039">
        <v>0.38702359800000002</v>
      </c>
      <c r="C1039">
        <v>0.55667672099999999</v>
      </c>
      <c r="D1039">
        <v>5.6299680999999997E-2</v>
      </c>
      <c r="E1039">
        <v>0.64586226499999999</v>
      </c>
      <c r="F1039">
        <v>519033</v>
      </c>
      <c r="G1039">
        <v>0.26258791399999998</v>
      </c>
      <c r="H1039">
        <v>7.8759077999999996E-2</v>
      </c>
      <c r="I1039">
        <v>3.6020103999999997E-2</v>
      </c>
      <c r="J1039">
        <v>803628</v>
      </c>
      <c r="K1039">
        <v>7.19</v>
      </c>
      <c r="L1039">
        <v>209792</v>
      </c>
      <c r="M1039">
        <v>6.3280431999999998E-2</v>
      </c>
      <c r="N1039">
        <v>5.0097500000000003E-3</v>
      </c>
      <c r="O1039">
        <v>3.830594112</v>
      </c>
      <c r="P1039">
        <v>6.9676600000000003E-4</v>
      </c>
      <c r="Q1039">
        <v>1392975</v>
      </c>
      <c r="R1039">
        <f t="shared" si="32"/>
        <v>0.57691487643353256</v>
      </c>
      <c r="S1039">
        <f t="shared" si="33"/>
        <v>2485</v>
      </c>
      <c r="T1039">
        <v>2919361</v>
      </c>
      <c r="U1039">
        <v>9.9995785454545447E-3</v>
      </c>
      <c r="V1039">
        <v>21080</v>
      </c>
      <c r="W1039">
        <v>53209</v>
      </c>
      <c r="X1039">
        <v>61640</v>
      </c>
      <c r="Y1039">
        <v>108254</v>
      </c>
      <c r="Z1039">
        <v>29200</v>
      </c>
      <c r="AA1039">
        <v>60838</v>
      </c>
      <c r="AB1039">
        <v>61993</v>
      </c>
      <c r="AC1039">
        <v>96908</v>
      </c>
      <c r="AD1039">
        <v>15179</v>
      </c>
      <c r="AE1039">
        <v>60484</v>
      </c>
      <c r="AF1039">
        <v>44141</v>
      </c>
      <c r="AG1039">
        <v>105493</v>
      </c>
      <c r="AH1039">
        <v>73053</v>
      </c>
      <c r="AI1039">
        <v>117401</v>
      </c>
      <c r="AJ1039">
        <v>58399</v>
      </c>
      <c r="AK1039">
        <v>166103</v>
      </c>
      <c r="AL1039">
        <v>20019</v>
      </c>
      <c r="AM1039">
        <v>49609</v>
      </c>
      <c r="AN1039">
        <v>31349</v>
      </c>
      <c r="AO1039">
        <v>53063</v>
      </c>
      <c r="AP1039">
        <v>13685</v>
      </c>
      <c r="AQ1039">
        <v>44676</v>
      </c>
      <c r="AR1039">
        <v>235419</v>
      </c>
      <c r="AS1039">
        <v>414465</v>
      </c>
      <c r="AT1039">
        <v>99674</v>
      </c>
      <c r="AU1039">
        <v>210697</v>
      </c>
      <c r="AV1039">
        <v>41307</v>
      </c>
      <c r="AW1039">
        <v>99420</v>
      </c>
      <c r="AX1039">
        <v>31692</v>
      </c>
      <c r="AY1039">
        <v>93834</v>
      </c>
      <c r="AZ1039">
        <v>35981</v>
      </c>
      <c r="BA1039">
        <v>142434</v>
      </c>
      <c r="BB1039">
        <v>79096</v>
      </c>
      <c r="BC1039">
        <v>172460</v>
      </c>
      <c r="BD1039">
        <v>222379</v>
      </c>
      <c r="BE1039">
        <v>354968</v>
      </c>
      <c r="BF1039">
        <v>28347</v>
      </c>
      <c r="BG1039">
        <v>85304</v>
      </c>
      <c r="BH1039">
        <v>79589</v>
      </c>
      <c r="BI1039">
        <v>147400</v>
      </c>
      <c r="BJ1039">
        <v>30027</v>
      </c>
      <c r="BK1039">
        <v>109599</v>
      </c>
      <c r="BL1039">
        <v>79726</v>
      </c>
      <c r="BM1039">
        <v>172742</v>
      </c>
    </row>
    <row r="1040" spans="1:65" x14ac:dyDescent="0.25">
      <c r="A1040" t="s">
        <v>5348</v>
      </c>
      <c r="B1040">
        <v>0.50986079200000001</v>
      </c>
      <c r="C1040">
        <v>0.42024377600000001</v>
      </c>
      <c r="D1040">
        <v>6.9895431999999993E-2</v>
      </c>
      <c r="E1040">
        <v>0.61742195600000005</v>
      </c>
      <c r="F1040">
        <v>1672572</v>
      </c>
      <c r="G1040">
        <v>0.26852952099999999</v>
      </c>
      <c r="H1040">
        <v>9.9874454000000001E-2</v>
      </c>
      <c r="I1040">
        <v>6.2187187999999997E-2</v>
      </c>
      <c r="J1040">
        <v>2708961</v>
      </c>
      <c r="K1040">
        <v>119.03</v>
      </c>
      <c r="L1040">
        <v>434311</v>
      </c>
      <c r="M1040">
        <v>0.178468081</v>
      </c>
      <c r="N1040">
        <v>5.2245000000000004E-4</v>
      </c>
      <c r="O1040">
        <v>6.2373759819999997</v>
      </c>
      <c r="P1040" s="1">
        <v>4.3892299999999998E-6</v>
      </c>
      <c r="Q1040">
        <v>8190482</v>
      </c>
      <c r="R1040">
        <f t="shared" si="32"/>
        <v>0.33074500377389265</v>
      </c>
      <c r="S1040">
        <f t="shared" si="33"/>
        <v>1040</v>
      </c>
      <c r="T1040">
        <v>32968172</v>
      </c>
      <c r="U1040">
        <v>9.9945069999999928E-3</v>
      </c>
      <c r="V1040">
        <v>222080</v>
      </c>
      <c r="W1040">
        <v>928516</v>
      </c>
      <c r="X1040">
        <v>415772</v>
      </c>
      <c r="Y1040">
        <v>1297141</v>
      </c>
      <c r="Z1040">
        <v>366604</v>
      </c>
      <c r="AA1040">
        <v>1679022</v>
      </c>
      <c r="AB1040">
        <v>334277</v>
      </c>
      <c r="AC1040">
        <v>1301771</v>
      </c>
      <c r="AD1040">
        <v>253818</v>
      </c>
      <c r="AE1040">
        <v>981055</v>
      </c>
      <c r="AF1040">
        <v>195146</v>
      </c>
      <c r="AG1040">
        <v>732713</v>
      </c>
      <c r="AH1040">
        <v>296578</v>
      </c>
      <c r="AI1040">
        <v>1325551</v>
      </c>
      <c r="AJ1040">
        <v>342748</v>
      </c>
      <c r="AK1040">
        <v>1230314</v>
      </c>
      <c r="AL1040">
        <v>250801</v>
      </c>
      <c r="AM1040">
        <v>1056441</v>
      </c>
      <c r="AN1040">
        <v>248083</v>
      </c>
      <c r="AO1040">
        <v>1081295</v>
      </c>
      <c r="AP1040">
        <v>237572</v>
      </c>
      <c r="AQ1040">
        <v>1525351</v>
      </c>
      <c r="AR1040">
        <v>379642</v>
      </c>
      <c r="AS1040">
        <v>1778990</v>
      </c>
      <c r="AT1040">
        <v>352718</v>
      </c>
      <c r="AU1040">
        <v>1581456</v>
      </c>
      <c r="AV1040">
        <v>302989</v>
      </c>
      <c r="AW1040">
        <v>1371278</v>
      </c>
      <c r="AX1040">
        <v>314338</v>
      </c>
      <c r="AY1040">
        <v>1474037</v>
      </c>
      <c r="AZ1040">
        <v>510840</v>
      </c>
      <c r="BA1040">
        <v>1633951</v>
      </c>
      <c r="BB1040">
        <v>692524</v>
      </c>
      <c r="BC1040">
        <v>1892801</v>
      </c>
      <c r="BD1040">
        <v>575174</v>
      </c>
      <c r="BE1040">
        <v>2218888</v>
      </c>
      <c r="BF1040">
        <v>858611</v>
      </c>
      <c r="BG1040">
        <v>2937747</v>
      </c>
      <c r="BH1040">
        <v>457816</v>
      </c>
      <c r="BI1040">
        <v>1943266</v>
      </c>
      <c r="BJ1040">
        <v>246958</v>
      </c>
      <c r="BK1040">
        <v>1303402</v>
      </c>
      <c r="BL1040">
        <v>335393</v>
      </c>
      <c r="BM1040">
        <v>1693186</v>
      </c>
    </row>
    <row r="1041" spans="1:65" x14ac:dyDescent="0.25">
      <c r="A1041" t="s">
        <v>4271</v>
      </c>
      <c r="B1041">
        <v>0.46152660400000001</v>
      </c>
      <c r="C1041">
        <v>0.37300875100000003</v>
      </c>
      <c r="D1041">
        <v>0.16546464499999999</v>
      </c>
      <c r="E1041">
        <v>0.52846450499999997</v>
      </c>
      <c r="F1041">
        <v>383958</v>
      </c>
      <c r="G1041">
        <v>0.24612072900000001</v>
      </c>
      <c r="H1041">
        <v>9.1124679E-2</v>
      </c>
      <c r="I1041">
        <v>0.26384093800000002</v>
      </c>
      <c r="J1041">
        <v>726554</v>
      </c>
      <c r="K1041">
        <v>144.88</v>
      </c>
      <c r="L1041">
        <v>62134</v>
      </c>
      <c r="M1041">
        <v>0.20283347900000001</v>
      </c>
      <c r="N1041">
        <v>1.8211E-3</v>
      </c>
      <c r="O1041">
        <v>11.6933402</v>
      </c>
      <c r="P1041" s="1">
        <v>1.2569699999999999E-5</v>
      </c>
      <c r="Q1041">
        <v>2152002</v>
      </c>
      <c r="R1041">
        <f t="shared" si="32"/>
        <v>0.33761771596866547</v>
      </c>
      <c r="S1041">
        <f t="shared" si="33"/>
        <v>2615</v>
      </c>
      <c r="T1041">
        <v>7115717</v>
      </c>
      <c r="U1041">
        <v>9.9945069999999928E-3</v>
      </c>
      <c r="V1041">
        <v>61775</v>
      </c>
      <c r="W1041">
        <v>225677</v>
      </c>
      <c r="X1041">
        <v>45750</v>
      </c>
      <c r="Y1041">
        <v>143983</v>
      </c>
      <c r="Z1041">
        <v>62746</v>
      </c>
      <c r="AA1041">
        <v>247514</v>
      </c>
      <c r="AB1041">
        <v>45015</v>
      </c>
      <c r="AC1041">
        <v>170489</v>
      </c>
      <c r="AD1041">
        <v>40396</v>
      </c>
      <c r="AE1041">
        <v>127634</v>
      </c>
      <c r="AF1041">
        <v>64998</v>
      </c>
      <c r="AG1041">
        <v>210779</v>
      </c>
      <c r="AH1041">
        <v>29944</v>
      </c>
      <c r="AI1041">
        <v>195855</v>
      </c>
      <c r="AJ1041">
        <v>54446</v>
      </c>
      <c r="AK1041">
        <v>196497</v>
      </c>
      <c r="AL1041">
        <v>46736</v>
      </c>
      <c r="AM1041">
        <v>217297</v>
      </c>
      <c r="AN1041">
        <v>49121</v>
      </c>
      <c r="AO1041">
        <v>189488</v>
      </c>
      <c r="AP1041">
        <v>210314</v>
      </c>
      <c r="AQ1041">
        <v>669020</v>
      </c>
      <c r="AR1041">
        <v>119222</v>
      </c>
      <c r="AS1041">
        <v>346301</v>
      </c>
      <c r="AT1041">
        <v>196064</v>
      </c>
      <c r="AU1041">
        <v>556790</v>
      </c>
      <c r="AV1041">
        <v>366836</v>
      </c>
      <c r="AW1041">
        <v>882794</v>
      </c>
      <c r="AX1041">
        <v>145197</v>
      </c>
      <c r="AY1041">
        <v>511184</v>
      </c>
      <c r="AZ1041">
        <v>257526</v>
      </c>
      <c r="BA1041">
        <v>607750</v>
      </c>
      <c r="BB1041">
        <v>50492</v>
      </c>
      <c r="BC1041">
        <v>194755</v>
      </c>
      <c r="BD1041">
        <v>77660</v>
      </c>
      <c r="BE1041">
        <v>377571</v>
      </c>
      <c r="BF1041">
        <v>70873</v>
      </c>
      <c r="BG1041">
        <v>260676</v>
      </c>
      <c r="BH1041">
        <v>76029</v>
      </c>
      <c r="BI1041">
        <v>337410</v>
      </c>
      <c r="BJ1041">
        <v>45547</v>
      </c>
      <c r="BK1041">
        <v>213931</v>
      </c>
      <c r="BL1041">
        <v>35315</v>
      </c>
      <c r="BM1041">
        <v>232322</v>
      </c>
    </row>
    <row r="1042" spans="1:65" x14ac:dyDescent="0.25">
      <c r="A1042" t="s">
        <v>578</v>
      </c>
      <c r="B1042">
        <v>0.38223282600000003</v>
      </c>
      <c r="C1042">
        <v>0.52416672499999994</v>
      </c>
      <c r="D1042">
        <v>8.8337660999999998E-2</v>
      </c>
      <c r="E1042">
        <v>0.39917900499999998</v>
      </c>
      <c r="F1042">
        <v>56887</v>
      </c>
      <c r="G1042">
        <v>0.43900778899999998</v>
      </c>
      <c r="H1042">
        <v>8.1194301999999996E-2</v>
      </c>
      <c r="I1042">
        <v>0.27556104199999998</v>
      </c>
      <c r="J1042">
        <v>142510</v>
      </c>
      <c r="K1042">
        <v>10.58</v>
      </c>
      <c r="L1042">
        <v>2000</v>
      </c>
      <c r="M1042">
        <v>7.2145000000000001E-2</v>
      </c>
      <c r="N1042">
        <v>2.6045466999999999E-2</v>
      </c>
      <c r="O1042">
        <v>71.254999999999995</v>
      </c>
      <c r="P1042">
        <v>2.461764E-3</v>
      </c>
      <c r="Q1042">
        <v>104312</v>
      </c>
      <c r="R1042">
        <f t="shared" si="32"/>
        <v>1.366189891862873</v>
      </c>
      <c r="S1042">
        <f t="shared" si="33"/>
        <v>4767</v>
      </c>
      <c r="T1042">
        <v>227896</v>
      </c>
      <c r="U1042">
        <v>9.672078636363636E-3</v>
      </c>
      <c r="V1042">
        <v>2840</v>
      </c>
      <c r="W1042">
        <v>7190</v>
      </c>
      <c r="X1042">
        <v>5386</v>
      </c>
      <c r="Y1042">
        <v>15039</v>
      </c>
      <c r="Z1042">
        <v>10281</v>
      </c>
      <c r="AA1042">
        <v>18508</v>
      </c>
      <c r="AB1042">
        <v>100</v>
      </c>
      <c r="AC1042">
        <v>6300</v>
      </c>
      <c r="AD1042">
        <v>4904</v>
      </c>
      <c r="AE1042">
        <v>11913</v>
      </c>
      <c r="AF1042">
        <v>4621</v>
      </c>
      <c r="AG1042">
        <v>9385</v>
      </c>
      <c r="AH1042">
        <v>4409</v>
      </c>
      <c r="AI1042">
        <v>9057</v>
      </c>
      <c r="AJ1042">
        <v>10958</v>
      </c>
      <c r="AK1042">
        <v>15944</v>
      </c>
      <c r="AL1042">
        <v>3500</v>
      </c>
      <c r="AM1042">
        <v>5962</v>
      </c>
      <c r="AN1042">
        <v>3583</v>
      </c>
      <c r="AO1042">
        <v>10161</v>
      </c>
      <c r="AP1042">
        <v>770</v>
      </c>
      <c r="AQ1042">
        <v>4850</v>
      </c>
      <c r="AR1042">
        <v>2000</v>
      </c>
      <c r="AS1042">
        <v>4600</v>
      </c>
      <c r="AT1042">
        <v>6500</v>
      </c>
      <c r="AU1042">
        <v>12850</v>
      </c>
      <c r="AV1042">
        <v>3238</v>
      </c>
      <c r="AW1042">
        <v>5039</v>
      </c>
      <c r="AX1042">
        <v>11300</v>
      </c>
      <c r="AY1042">
        <v>15875</v>
      </c>
      <c r="AZ1042">
        <v>900</v>
      </c>
      <c r="BA1042">
        <v>6510</v>
      </c>
      <c r="BB1042">
        <v>1120</v>
      </c>
      <c r="BC1042">
        <v>7591</v>
      </c>
      <c r="BD1042">
        <v>4700</v>
      </c>
      <c r="BE1042">
        <v>7703</v>
      </c>
      <c r="BF1042">
        <v>2512</v>
      </c>
      <c r="BG1042">
        <v>8251</v>
      </c>
      <c r="BH1042">
        <v>2025</v>
      </c>
      <c r="BI1042">
        <v>3025</v>
      </c>
      <c r="BJ1042">
        <v>15994</v>
      </c>
      <c r="BK1042">
        <v>37006</v>
      </c>
      <c r="BL1042">
        <v>2671</v>
      </c>
      <c r="BM1042">
        <v>5137</v>
      </c>
    </row>
    <row r="1043" spans="1:65" x14ac:dyDescent="0.25">
      <c r="A1043" t="s">
        <v>4943</v>
      </c>
      <c r="B1043">
        <v>0.54752104400000001</v>
      </c>
      <c r="C1043">
        <v>0.38569324999999999</v>
      </c>
      <c r="D1043">
        <v>5.9962201E-2</v>
      </c>
      <c r="E1043">
        <v>0.58670546999999995</v>
      </c>
      <c r="F1043">
        <v>101202</v>
      </c>
      <c r="G1043">
        <v>0.33258354000000001</v>
      </c>
      <c r="H1043">
        <v>9.9314751000000007E-2</v>
      </c>
      <c r="I1043">
        <v>7.5324270999999998E-2</v>
      </c>
      <c r="J1043">
        <v>172492</v>
      </c>
      <c r="K1043">
        <v>50.13</v>
      </c>
      <c r="L1043">
        <v>21136</v>
      </c>
      <c r="M1043">
        <v>7.7963906999999999E-2</v>
      </c>
      <c r="N1043">
        <v>1.502579E-3</v>
      </c>
      <c r="O1043">
        <v>8.1610522329999995</v>
      </c>
      <c r="P1043" s="1">
        <v>2.99736E-5</v>
      </c>
      <c r="Q1043">
        <v>826667</v>
      </c>
      <c r="R1043">
        <f t="shared" si="32"/>
        <v>0.20865959328242206</v>
      </c>
      <c r="S1043">
        <f t="shared" si="33"/>
        <v>4580</v>
      </c>
      <c r="T1043">
        <v>4053013</v>
      </c>
      <c r="U1043">
        <v>9.9983220000000022E-3</v>
      </c>
      <c r="V1043">
        <v>23738</v>
      </c>
      <c r="W1043">
        <v>173295</v>
      </c>
      <c r="X1043">
        <v>62671</v>
      </c>
      <c r="Y1043">
        <v>209663</v>
      </c>
      <c r="Z1043">
        <v>36301</v>
      </c>
      <c r="AA1043">
        <v>196235</v>
      </c>
      <c r="AB1043">
        <v>44436</v>
      </c>
      <c r="AC1043">
        <v>146766</v>
      </c>
      <c r="AD1043">
        <v>23829</v>
      </c>
      <c r="AE1043">
        <v>165850</v>
      </c>
      <c r="AF1043">
        <v>19266</v>
      </c>
      <c r="AG1043">
        <v>105857</v>
      </c>
      <c r="AH1043">
        <v>19176</v>
      </c>
      <c r="AI1043">
        <v>95711</v>
      </c>
      <c r="AJ1043">
        <v>20378</v>
      </c>
      <c r="AK1043">
        <v>141932</v>
      </c>
      <c r="AL1043">
        <v>19763</v>
      </c>
      <c r="AM1043">
        <v>93937</v>
      </c>
      <c r="AN1043">
        <v>16896</v>
      </c>
      <c r="AO1043">
        <v>90630</v>
      </c>
      <c r="AP1043">
        <v>43878</v>
      </c>
      <c r="AQ1043">
        <v>310262</v>
      </c>
      <c r="AR1043">
        <v>40474</v>
      </c>
      <c r="AS1043">
        <v>220017</v>
      </c>
      <c r="AT1043">
        <v>25207</v>
      </c>
      <c r="AU1043">
        <v>220101</v>
      </c>
      <c r="AV1043">
        <v>33247</v>
      </c>
      <c r="AW1043">
        <v>249369</v>
      </c>
      <c r="AX1043">
        <v>112769</v>
      </c>
      <c r="AY1043">
        <v>386572</v>
      </c>
      <c r="AZ1043">
        <v>55121</v>
      </c>
      <c r="BA1043">
        <v>220949</v>
      </c>
      <c r="BB1043">
        <v>80322</v>
      </c>
      <c r="BC1043">
        <v>325393</v>
      </c>
      <c r="BD1043">
        <v>27008</v>
      </c>
      <c r="BE1043">
        <v>206931</v>
      </c>
      <c r="BF1043">
        <v>35396</v>
      </c>
      <c r="BG1043">
        <v>140904</v>
      </c>
      <c r="BH1043">
        <v>52060</v>
      </c>
      <c r="BI1043">
        <v>123976</v>
      </c>
      <c r="BJ1043">
        <v>9182</v>
      </c>
      <c r="BK1043">
        <v>59808</v>
      </c>
      <c r="BL1043">
        <v>25549</v>
      </c>
      <c r="BM1043">
        <v>168855</v>
      </c>
    </row>
    <row r="1044" spans="1:65" x14ac:dyDescent="0.25">
      <c r="A1044" t="s">
        <v>4323</v>
      </c>
      <c r="B1044">
        <v>0.62984861299999995</v>
      </c>
      <c r="C1044">
        <v>0.29880151999999999</v>
      </c>
      <c r="D1044">
        <v>7.1349866999999997E-2</v>
      </c>
      <c r="E1044">
        <v>0.61111687800000003</v>
      </c>
      <c r="F1044">
        <v>153075</v>
      </c>
      <c r="G1044">
        <v>0.199102537</v>
      </c>
      <c r="H1044">
        <v>0.14524281</v>
      </c>
      <c r="I1044">
        <v>0.103825104</v>
      </c>
      <c r="J1044">
        <v>250484</v>
      </c>
      <c r="K1044">
        <v>11.56</v>
      </c>
      <c r="L1044">
        <v>22080</v>
      </c>
      <c r="M1044">
        <v>0.116820623</v>
      </c>
      <c r="N1044">
        <v>8.9814100000000004E-3</v>
      </c>
      <c r="O1044">
        <v>11.344384059999999</v>
      </c>
      <c r="P1044">
        <v>7.7693900000000004E-4</v>
      </c>
      <c r="Q1044">
        <v>281249</v>
      </c>
      <c r="R1044">
        <f t="shared" si="32"/>
        <v>0.89061294440158012</v>
      </c>
      <c r="S1044">
        <f t="shared" si="33"/>
        <v>4121</v>
      </c>
      <c r="T1044">
        <v>603367</v>
      </c>
      <c r="U1044">
        <v>9.9992750000000002E-3</v>
      </c>
      <c r="V1044">
        <v>8195</v>
      </c>
      <c r="W1044">
        <v>23246</v>
      </c>
      <c r="X1044">
        <v>12219</v>
      </c>
      <c r="Y1044">
        <v>31044</v>
      </c>
      <c r="Z1044">
        <v>11692</v>
      </c>
      <c r="AA1044">
        <v>31579</v>
      </c>
      <c r="AB1044">
        <v>12571</v>
      </c>
      <c r="AC1044">
        <v>21486</v>
      </c>
      <c r="AD1044">
        <v>15933</v>
      </c>
      <c r="AE1044">
        <v>25785</v>
      </c>
      <c r="AF1044">
        <v>13687</v>
      </c>
      <c r="AG1044">
        <v>32513</v>
      </c>
      <c r="AH1044">
        <v>12320</v>
      </c>
      <c r="AI1044">
        <v>24870</v>
      </c>
      <c r="AJ1044">
        <v>10060</v>
      </c>
      <c r="AK1044">
        <v>21528</v>
      </c>
      <c r="AL1044">
        <v>8433</v>
      </c>
      <c r="AM1044">
        <v>18484</v>
      </c>
      <c r="AN1044">
        <v>13325</v>
      </c>
      <c r="AO1044">
        <v>29387</v>
      </c>
      <c r="AP1044">
        <v>18099</v>
      </c>
      <c r="AQ1044">
        <v>41341</v>
      </c>
      <c r="AR1044">
        <v>26409</v>
      </c>
      <c r="AS1044">
        <v>43426</v>
      </c>
      <c r="AT1044">
        <v>19291</v>
      </c>
      <c r="AU1044">
        <v>42281</v>
      </c>
      <c r="AV1044">
        <v>4760</v>
      </c>
      <c r="AW1044">
        <v>23295</v>
      </c>
      <c r="AX1044">
        <v>3758</v>
      </c>
      <c r="AY1044">
        <v>9240</v>
      </c>
      <c r="AZ1044">
        <v>3382</v>
      </c>
      <c r="BA1044">
        <v>13785</v>
      </c>
      <c r="BB1044">
        <v>17301</v>
      </c>
      <c r="BC1044">
        <v>27521</v>
      </c>
      <c r="BD1044">
        <v>22232</v>
      </c>
      <c r="BE1044">
        <v>37626</v>
      </c>
      <c r="BF1044">
        <v>6662</v>
      </c>
      <c r="BG1044">
        <v>21113</v>
      </c>
      <c r="BH1044">
        <v>6124</v>
      </c>
      <c r="BI1044">
        <v>24496</v>
      </c>
      <c r="BJ1044">
        <v>18142</v>
      </c>
      <c r="BK1044">
        <v>34075</v>
      </c>
      <c r="BL1044">
        <v>16654</v>
      </c>
      <c r="BM1044">
        <v>25246</v>
      </c>
    </row>
    <row r="1045" spans="1:65" x14ac:dyDescent="0.25">
      <c r="A1045" t="s">
        <v>5748</v>
      </c>
      <c r="B1045">
        <v>0.36213576400000003</v>
      </c>
      <c r="C1045">
        <v>0.54461383200000002</v>
      </c>
      <c r="D1045">
        <v>9.3250404999999995E-2</v>
      </c>
      <c r="E1045">
        <v>0.50683569100000003</v>
      </c>
      <c r="F1045">
        <v>443872</v>
      </c>
      <c r="G1045">
        <v>0.33279361800000001</v>
      </c>
      <c r="H1045">
        <v>0.11078010100000001</v>
      </c>
      <c r="I1045">
        <v>3.1733853999999999E-2</v>
      </c>
      <c r="J1045">
        <v>875771</v>
      </c>
      <c r="K1045">
        <v>19.61</v>
      </c>
      <c r="L1045">
        <v>210542</v>
      </c>
      <c r="M1045">
        <v>2.6852061999999999E-2</v>
      </c>
      <c r="N1045">
        <v>1.618249E-3</v>
      </c>
      <c r="O1045">
        <v>4.1596023600000001</v>
      </c>
      <c r="P1045" s="1">
        <v>8.2521600000000006E-5</v>
      </c>
      <c r="Q1045">
        <v>4727452</v>
      </c>
      <c r="R1045">
        <f t="shared" si="32"/>
        <v>0.18525222466563385</v>
      </c>
      <c r="S1045">
        <f t="shared" si="33"/>
        <v>2369</v>
      </c>
      <c r="T1045">
        <v>18088369</v>
      </c>
      <c r="U1045">
        <v>9.9983220000000022E-3</v>
      </c>
      <c r="V1045">
        <v>303360</v>
      </c>
      <c r="W1045">
        <v>848347</v>
      </c>
      <c r="X1045">
        <v>180392</v>
      </c>
      <c r="Y1045">
        <v>782267</v>
      </c>
      <c r="Z1045">
        <v>411244</v>
      </c>
      <c r="AA1045">
        <v>1323275</v>
      </c>
      <c r="AB1045">
        <v>156653</v>
      </c>
      <c r="AC1045">
        <v>701076</v>
      </c>
      <c r="AD1045">
        <v>135924</v>
      </c>
      <c r="AE1045">
        <v>860423</v>
      </c>
      <c r="AF1045">
        <v>125197</v>
      </c>
      <c r="AG1045">
        <v>478264</v>
      </c>
      <c r="AH1045">
        <v>319768</v>
      </c>
      <c r="AI1045">
        <v>820310</v>
      </c>
      <c r="AJ1045">
        <v>170625</v>
      </c>
      <c r="AK1045">
        <v>707566</v>
      </c>
      <c r="AL1045">
        <v>117903</v>
      </c>
      <c r="AM1045">
        <v>670458</v>
      </c>
      <c r="AN1045">
        <v>383221</v>
      </c>
      <c r="AO1045">
        <v>976396</v>
      </c>
      <c r="AP1045">
        <v>151224</v>
      </c>
      <c r="AQ1045">
        <v>937584</v>
      </c>
      <c r="AR1045">
        <v>108766</v>
      </c>
      <c r="AS1045">
        <v>755479</v>
      </c>
      <c r="AT1045">
        <v>149830</v>
      </c>
      <c r="AU1045">
        <v>773704</v>
      </c>
      <c r="AV1045">
        <v>254379</v>
      </c>
      <c r="AW1045">
        <v>1094725</v>
      </c>
      <c r="AX1045">
        <v>200057</v>
      </c>
      <c r="AY1045">
        <v>888405</v>
      </c>
      <c r="AZ1045">
        <v>198372</v>
      </c>
      <c r="BA1045">
        <v>630365</v>
      </c>
      <c r="BB1045">
        <v>224932</v>
      </c>
      <c r="BC1045">
        <v>800921</v>
      </c>
      <c r="BD1045">
        <v>270847</v>
      </c>
      <c r="BE1045">
        <v>763259</v>
      </c>
      <c r="BF1045">
        <v>277702</v>
      </c>
      <c r="BG1045">
        <v>814431</v>
      </c>
      <c r="BH1045">
        <v>191967</v>
      </c>
      <c r="BI1045">
        <v>631235</v>
      </c>
      <c r="BJ1045">
        <v>169891</v>
      </c>
      <c r="BK1045">
        <v>868596</v>
      </c>
      <c r="BL1045">
        <v>225198</v>
      </c>
      <c r="BM1045">
        <v>961283</v>
      </c>
    </row>
    <row r="1046" spans="1:65" x14ac:dyDescent="0.25">
      <c r="A1046" t="s">
        <v>4074</v>
      </c>
      <c r="B1046">
        <v>0.43715494500000002</v>
      </c>
      <c r="C1046">
        <v>0.47486325099999999</v>
      </c>
      <c r="D1046">
        <v>8.6309839999999999E-2</v>
      </c>
      <c r="E1046">
        <v>0.65083958900000005</v>
      </c>
      <c r="F1046">
        <v>153371</v>
      </c>
      <c r="G1046">
        <v>0.22158191599999999</v>
      </c>
      <c r="H1046">
        <v>7.3010511E-2</v>
      </c>
      <c r="I1046">
        <v>4.3417917E-2</v>
      </c>
      <c r="J1046">
        <v>235651</v>
      </c>
      <c r="K1046">
        <v>18.25</v>
      </c>
      <c r="L1046">
        <v>18576</v>
      </c>
      <c r="M1046">
        <v>6.8224916999999996E-2</v>
      </c>
      <c r="N1046">
        <v>2.3790640000000002E-3</v>
      </c>
      <c r="O1046">
        <v>12.68577735</v>
      </c>
      <c r="P1046">
        <v>1.3035999999999999E-4</v>
      </c>
      <c r="Q1046">
        <v>842804</v>
      </c>
      <c r="R1046">
        <f t="shared" si="32"/>
        <v>0.27960356144489112</v>
      </c>
      <c r="S1046">
        <f t="shared" si="33"/>
        <v>4204</v>
      </c>
      <c r="T1046">
        <v>2022962</v>
      </c>
      <c r="U1046">
        <v>9.9983220000000022E-3</v>
      </c>
      <c r="V1046">
        <v>19437</v>
      </c>
      <c r="W1046">
        <v>60451</v>
      </c>
      <c r="X1046">
        <v>22254</v>
      </c>
      <c r="Y1046">
        <v>96662</v>
      </c>
      <c r="Z1046">
        <v>26222</v>
      </c>
      <c r="AA1046">
        <v>95976</v>
      </c>
      <c r="AB1046">
        <v>11182</v>
      </c>
      <c r="AC1046">
        <v>37560</v>
      </c>
      <c r="AD1046">
        <v>10215</v>
      </c>
      <c r="AE1046">
        <v>40457</v>
      </c>
      <c r="AF1046">
        <v>27684</v>
      </c>
      <c r="AG1046">
        <v>59679</v>
      </c>
      <c r="AH1046">
        <v>24162</v>
      </c>
      <c r="AI1046">
        <v>62360</v>
      </c>
      <c r="AJ1046">
        <v>45557</v>
      </c>
      <c r="AK1046">
        <v>110539</v>
      </c>
      <c r="AL1046">
        <v>51270</v>
      </c>
      <c r="AM1046">
        <v>93154</v>
      </c>
      <c r="AN1046">
        <v>21796</v>
      </c>
      <c r="AO1046">
        <v>44567</v>
      </c>
      <c r="AP1046">
        <v>44330</v>
      </c>
      <c r="AQ1046">
        <v>151779</v>
      </c>
      <c r="AR1046">
        <v>277708</v>
      </c>
      <c r="AS1046">
        <v>446000</v>
      </c>
      <c r="AT1046">
        <v>18246</v>
      </c>
      <c r="AU1046">
        <v>78554</v>
      </c>
      <c r="AV1046">
        <v>27267</v>
      </c>
      <c r="AW1046">
        <v>99253</v>
      </c>
      <c r="AX1046">
        <v>19708</v>
      </c>
      <c r="AY1046">
        <v>60193</v>
      </c>
      <c r="AZ1046">
        <v>23231</v>
      </c>
      <c r="BA1046">
        <v>49228</v>
      </c>
      <c r="BB1046">
        <v>79344</v>
      </c>
      <c r="BC1046">
        <v>132681</v>
      </c>
      <c r="BD1046">
        <v>25168</v>
      </c>
      <c r="BE1046">
        <v>64498</v>
      </c>
      <c r="BF1046">
        <v>14879</v>
      </c>
      <c r="BG1046">
        <v>49391</v>
      </c>
      <c r="BH1046">
        <v>26874</v>
      </c>
      <c r="BI1046">
        <v>89550</v>
      </c>
      <c r="BJ1046">
        <v>13763</v>
      </c>
      <c r="BK1046">
        <v>43101</v>
      </c>
      <c r="BL1046">
        <v>12507</v>
      </c>
      <c r="BM1046">
        <v>57329</v>
      </c>
    </row>
    <row r="1047" spans="1:65" x14ac:dyDescent="0.25">
      <c r="A1047" t="s">
        <v>3935</v>
      </c>
      <c r="B1047">
        <v>0.471522145</v>
      </c>
      <c r="C1047">
        <v>0.49091139499999997</v>
      </c>
      <c r="D1047">
        <v>3.7530077000000002E-2</v>
      </c>
      <c r="E1047">
        <v>0.60301372900000005</v>
      </c>
      <c r="F1047">
        <v>4972210</v>
      </c>
      <c r="G1047">
        <v>0.24416222000000001</v>
      </c>
      <c r="H1047">
        <v>0.17284491099999999</v>
      </c>
      <c r="I1047">
        <v>2.9386249999999999E-2</v>
      </c>
      <c r="J1047">
        <v>8245600</v>
      </c>
      <c r="K1047">
        <v>13.59</v>
      </c>
      <c r="L1047">
        <v>612694</v>
      </c>
      <c r="M1047">
        <v>2.4387622000000001E-2</v>
      </c>
      <c r="N1047">
        <v>2.1623440000000001E-3</v>
      </c>
      <c r="O1047">
        <v>13.457941480000001</v>
      </c>
      <c r="P1047">
        <v>1.5911300000000001E-4</v>
      </c>
      <c r="Q1047">
        <v>11709778</v>
      </c>
      <c r="R1047">
        <f t="shared" si="32"/>
        <v>0.7041636485337297</v>
      </c>
      <c r="S1047">
        <f t="shared" si="33"/>
        <v>346</v>
      </c>
      <c r="T1047">
        <v>32875872</v>
      </c>
      <c r="U1047">
        <v>9.9992750000000002E-3</v>
      </c>
      <c r="V1047">
        <v>490156</v>
      </c>
      <c r="W1047">
        <v>1514273</v>
      </c>
      <c r="X1047">
        <v>512702</v>
      </c>
      <c r="Y1047">
        <v>1411089</v>
      </c>
      <c r="Z1047">
        <v>415018</v>
      </c>
      <c r="AA1047">
        <v>1203102</v>
      </c>
      <c r="AB1047">
        <v>223932</v>
      </c>
      <c r="AC1047">
        <v>993421</v>
      </c>
      <c r="AD1047">
        <v>226968</v>
      </c>
      <c r="AE1047">
        <v>973942</v>
      </c>
      <c r="AF1047">
        <v>252978</v>
      </c>
      <c r="AG1047">
        <v>872332</v>
      </c>
      <c r="AH1047">
        <v>766719</v>
      </c>
      <c r="AI1047">
        <v>1935561</v>
      </c>
      <c r="AJ1047">
        <v>333855</v>
      </c>
      <c r="AK1047">
        <v>1036257</v>
      </c>
      <c r="AL1047">
        <v>509654</v>
      </c>
      <c r="AM1047">
        <v>1450875</v>
      </c>
      <c r="AN1047">
        <v>390257</v>
      </c>
      <c r="AO1047">
        <v>870899</v>
      </c>
      <c r="AP1047">
        <v>418559</v>
      </c>
      <c r="AQ1047">
        <v>1275235</v>
      </c>
      <c r="AR1047">
        <v>383841</v>
      </c>
      <c r="AS1047">
        <v>1095863</v>
      </c>
      <c r="AT1047">
        <v>737075</v>
      </c>
      <c r="AU1047">
        <v>1773566</v>
      </c>
      <c r="AV1047">
        <v>1519367</v>
      </c>
      <c r="AW1047">
        <v>3735624</v>
      </c>
      <c r="AX1047">
        <v>873004</v>
      </c>
      <c r="AY1047">
        <v>2682159</v>
      </c>
      <c r="AZ1047">
        <v>684775</v>
      </c>
      <c r="BA1047">
        <v>1705648</v>
      </c>
      <c r="BB1047">
        <v>540988</v>
      </c>
      <c r="BC1047">
        <v>1454285</v>
      </c>
      <c r="BD1047">
        <v>751858</v>
      </c>
      <c r="BE1047">
        <v>1917081</v>
      </c>
      <c r="BF1047">
        <v>611752</v>
      </c>
      <c r="BG1047">
        <v>1911053</v>
      </c>
      <c r="BH1047">
        <v>383891</v>
      </c>
      <c r="BI1047">
        <v>1164494</v>
      </c>
      <c r="BJ1047">
        <v>287694</v>
      </c>
      <c r="BK1047">
        <v>773568</v>
      </c>
      <c r="BL1047">
        <v>394735</v>
      </c>
      <c r="BM1047">
        <v>1125545</v>
      </c>
    </row>
    <row r="1048" spans="1:65" x14ac:dyDescent="0.25">
      <c r="A1048" t="s">
        <v>3509</v>
      </c>
      <c r="B1048">
        <v>0.50661086</v>
      </c>
      <c r="C1048">
        <v>0.44848746299999998</v>
      </c>
      <c r="D1048">
        <v>4.4901677000000001E-2</v>
      </c>
      <c r="E1048">
        <v>0.73568018800000001</v>
      </c>
      <c r="F1048">
        <v>49684444</v>
      </c>
      <c r="G1048">
        <v>0.176630594</v>
      </c>
      <c r="H1048">
        <v>9.0851559999999998E-2</v>
      </c>
      <c r="I1048">
        <v>1.9345312999999999E-2</v>
      </c>
      <c r="J1048">
        <v>67535384</v>
      </c>
      <c r="K1048">
        <v>18.010000000000002</v>
      </c>
      <c r="L1048">
        <v>4159036</v>
      </c>
      <c r="M1048">
        <v>1.671363E-2</v>
      </c>
      <c r="N1048">
        <v>1.0741430000000001E-3</v>
      </c>
      <c r="O1048">
        <v>16.238230210000001</v>
      </c>
      <c r="P1048" s="1">
        <v>5.9641500000000001E-5</v>
      </c>
      <c r="Q1048">
        <v>122135625</v>
      </c>
      <c r="R1048">
        <f t="shared" si="32"/>
        <v>0.5529540132127706</v>
      </c>
      <c r="S1048">
        <f t="shared" si="33"/>
        <v>14</v>
      </c>
      <c r="T1048">
        <v>306849632</v>
      </c>
      <c r="U1048">
        <v>9.9983220000000022E-3</v>
      </c>
      <c r="V1048">
        <v>5184193</v>
      </c>
      <c r="W1048">
        <v>13808344</v>
      </c>
      <c r="X1048">
        <v>5622718</v>
      </c>
      <c r="Y1048">
        <v>13745106</v>
      </c>
      <c r="Z1048">
        <v>4533929</v>
      </c>
      <c r="AA1048">
        <v>14609727</v>
      </c>
      <c r="AB1048">
        <v>2683752</v>
      </c>
      <c r="AC1048">
        <v>9158051</v>
      </c>
      <c r="AD1048">
        <v>3062821</v>
      </c>
      <c r="AE1048">
        <v>11447371</v>
      </c>
      <c r="AF1048">
        <v>3626767</v>
      </c>
      <c r="AG1048">
        <v>9564943</v>
      </c>
      <c r="AH1048">
        <v>7767292</v>
      </c>
      <c r="AI1048">
        <v>19091593</v>
      </c>
      <c r="AJ1048">
        <v>6343281</v>
      </c>
      <c r="AK1048">
        <v>15271739</v>
      </c>
      <c r="AL1048">
        <v>6952552</v>
      </c>
      <c r="AM1048">
        <v>17321491</v>
      </c>
      <c r="AN1048">
        <v>4528903</v>
      </c>
      <c r="AO1048">
        <v>11411267</v>
      </c>
      <c r="AP1048">
        <v>6612452</v>
      </c>
      <c r="AQ1048">
        <v>16990596</v>
      </c>
      <c r="AR1048">
        <v>4794469</v>
      </c>
      <c r="AS1048">
        <v>12536924</v>
      </c>
      <c r="AT1048">
        <v>5171219</v>
      </c>
      <c r="AU1048">
        <v>12575001</v>
      </c>
      <c r="AV1048">
        <v>5409495</v>
      </c>
      <c r="AW1048">
        <v>13131582</v>
      </c>
      <c r="AX1048">
        <v>3309724</v>
      </c>
      <c r="AY1048">
        <v>8844305</v>
      </c>
      <c r="AZ1048">
        <v>3954123</v>
      </c>
      <c r="BA1048">
        <v>9519671</v>
      </c>
      <c r="BB1048">
        <v>6885153</v>
      </c>
      <c r="BC1048">
        <v>15795226</v>
      </c>
      <c r="BD1048">
        <v>5971332</v>
      </c>
      <c r="BE1048">
        <v>13453367</v>
      </c>
      <c r="BF1048">
        <v>14389717</v>
      </c>
      <c r="BG1048">
        <v>33229673</v>
      </c>
      <c r="BH1048">
        <v>5934079</v>
      </c>
      <c r="BI1048">
        <v>13611098</v>
      </c>
      <c r="BJ1048">
        <v>3437304</v>
      </c>
      <c r="BK1048">
        <v>8182716</v>
      </c>
      <c r="BL1048">
        <v>5960350</v>
      </c>
      <c r="BM1048">
        <v>13549841</v>
      </c>
    </row>
    <row r="1049" spans="1:65" x14ac:dyDescent="0.25">
      <c r="A1049" t="s">
        <v>173</v>
      </c>
      <c r="B1049">
        <v>0.34504562700000002</v>
      </c>
      <c r="C1049">
        <v>0.52893201199999995</v>
      </c>
      <c r="D1049">
        <v>9.7286596000000003E-2</v>
      </c>
      <c r="E1049">
        <v>0.45060346000000001</v>
      </c>
      <c r="F1049">
        <v>156135</v>
      </c>
      <c r="G1049">
        <v>0.35674253</v>
      </c>
      <c r="H1049">
        <v>0.11223888999999999</v>
      </c>
      <c r="I1049">
        <v>0.133482083</v>
      </c>
      <c r="J1049">
        <v>346502</v>
      </c>
      <c r="K1049">
        <v>6.04</v>
      </c>
      <c r="L1049">
        <v>2000</v>
      </c>
      <c r="M1049">
        <v>1.7313741000000001E-2</v>
      </c>
      <c r="N1049">
        <v>2.2099682999999998E-2</v>
      </c>
      <c r="O1049">
        <v>173.251</v>
      </c>
      <c r="P1049">
        <v>3.6588879999999999E-3</v>
      </c>
      <c r="Q1049">
        <v>305443</v>
      </c>
      <c r="R1049">
        <f t="shared" si="32"/>
        <v>1.1344244261613461</v>
      </c>
      <c r="S1049">
        <f t="shared" si="33"/>
        <v>3679</v>
      </c>
      <c r="T1049">
        <v>674415</v>
      </c>
      <c r="U1049">
        <v>9.9997520000000006E-3</v>
      </c>
      <c r="V1049">
        <v>4500</v>
      </c>
      <c r="W1049">
        <v>16480</v>
      </c>
      <c r="X1049">
        <v>16028</v>
      </c>
      <c r="Y1049">
        <v>46080</v>
      </c>
      <c r="Z1049">
        <v>3500</v>
      </c>
      <c r="AA1049">
        <v>21103</v>
      </c>
      <c r="AB1049">
        <v>400</v>
      </c>
      <c r="AC1049">
        <v>2702</v>
      </c>
      <c r="AD1049">
        <v>12800</v>
      </c>
      <c r="AE1049">
        <v>20704</v>
      </c>
      <c r="AF1049">
        <v>18347</v>
      </c>
      <c r="AG1049">
        <v>33773</v>
      </c>
      <c r="AH1049">
        <v>12300</v>
      </c>
      <c r="AI1049">
        <v>27151</v>
      </c>
      <c r="AJ1049">
        <v>14386</v>
      </c>
      <c r="AK1049">
        <v>26813</v>
      </c>
      <c r="AL1049">
        <v>4250</v>
      </c>
      <c r="AM1049">
        <v>7934</v>
      </c>
      <c r="AN1049">
        <v>3500</v>
      </c>
      <c r="AO1049">
        <v>7801</v>
      </c>
      <c r="AP1049">
        <v>3600</v>
      </c>
      <c r="AQ1049">
        <v>13339</v>
      </c>
      <c r="AR1049">
        <v>4630</v>
      </c>
      <c r="AS1049">
        <v>8034</v>
      </c>
      <c r="AT1049">
        <v>21748</v>
      </c>
      <c r="AU1049">
        <v>32873</v>
      </c>
      <c r="AV1049">
        <v>800</v>
      </c>
      <c r="AW1049">
        <v>5054</v>
      </c>
      <c r="AX1049">
        <v>875</v>
      </c>
      <c r="AY1049">
        <v>12299</v>
      </c>
      <c r="AZ1049">
        <v>7800</v>
      </c>
      <c r="BA1049">
        <v>13840</v>
      </c>
      <c r="BB1049">
        <v>9913</v>
      </c>
      <c r="BC1049">
        <v>22228</v>
      </c>
      <c r="BD1049">
        <v>2300</v>
      </c>
      <c r="BE1049">
        <v>11909</v>
      </c>
      <c r="BF1049">
        <v>47515</v>
      </c>
      <c r="BG1049">
        <v>103265</v>
      </c>
      <c r="BH1049">
        <v>27717</v>
      </c>
      <c r="BI1049">
        <v>68851</v>
      </c>
      <c r="BJ1049">
        <v>67835</v>
      </c>
      <c r="BK1049">
        <v>127160</v>
      </c>
      <c r="BL1049">
        <v>20699</v>
      </c>
      <c r="BM1049">
        <v>45022</v>
      </c>
    </row>
    <row r="1050" spans="1:65" x14ac:dyDescent="0.25">
      <c r="A1050" t="s">
        <v>3738</v>
      </c>
      <c r="B1050">
        <v>0.24489279999999999</v>
      </c>
      <c r="C1050">
        <v>0.61051666599999999</v>
      </c>
      <c r="D1050">
        <v>0.144020339</v>
      </c>
      <c r="E1050">
        <v>0.28920577600000003</v>
      </c>
      <c r="F1050">
        <v>456485</v>
      </c>
      <c r="G1050">
        <v>0.48722732800000002</v>
      </c>
      <c r="H1050">
        <v>8.6440207000000005E-2</v>
      </c>
      <c r="I1050">
        <v>3.4274478999999997E-2</v>
      </c>
      <c r="J1050">
        <v>1578409</v>
      </c>
      <c r="K1050">
        <v>24.52</v>
      </c>
      <c r="L1050">
        <v>106778</v>
      </c>
      <c r="M1050">
        <v>2.2017198000000002E-2</v>
      </c>
      <c r="N1050">
        <v>1.397817E-3</v>
      </c>
      <c r="O1050">
        <v>14.7821555</v>
      </c>
      <c r="P1050" s="1">
        <v>5.7007199999999999E-5</v>
      </c>
      <c r="Q1050">
        <v>7273964</v>
      </c>
      <c r="R1050">
        <f t="shared" si="32"/>
        <v>0.21699433761288892</v>
      </c>
      <c r="S1050">
        <f t="shared" si="33"/>
        <v>1618</v>
      </c>
      <c r="T1050">
        <v>24961678</v>
      </c>
      <c r="U1050">
        <v>9.9983220000000022E-3</v>
      </c>
      <c r="V1050">
        <v>144319</v>
      </c>
      <c r="W1050">
        <v>581291</v>
      </c>
      <c r="X1050">
        <v>220804</v>
      </c>
      <c r="Y1050">
        <v>766642</v>
      </c>
      <c r="Z1050">
        <v>433012</v>
      </c>
      <c r="AA1050">
        <v>1140405</v>
      </c>
      <c r="AB1050">
        <v>385968</v>
      </c>
      <c r="AC1050">
        <v>913040</v>
      </c>
      <c r="AD1050">
        <v>135484</v>
      </c>
      <c r="AE1050">
        <v>575546</v>
      </c>
      <c r="AF1050">
        <v>217705</v>
      </c>
      <c r="AG1050">
        <v>605194</v>
      </c>
      <c r="AH1050">
        <v>140163</v>
      </c>
      <c r="AI1050">
        <v>548207</v>
      </c>
      <c r="AJ1050">
        <v>557587</v>
      </c>
      <c r="AK1050">
        <v>1874113</v>
      </c>
      <c r="AL1050">
        <v>1084134</v>
      </c>
      <c r="AM1050">
        <v>3331732</v>
      </c>
      <c r="AN1050">
        <v>654387</v>
      </c>
      <c r="AO1050">
        <v>1697091</v>
      </c>
      <c r="AP1050">
        <v>433673</v>
      </c>
      <c r="AQ1050">
        <v>1314261</v>
      </c>
      <c r="AR1050">
        <v>347007</v>
      </c>
      <c r="AS1050">
        <v>1018188</v>
      </c>
      <c r="AT1050">
        <v>219882</v>
      </c>
      <c r="AU1050">
        <v>830587</v>
      </c>
      <c r="AV1050">
        <v>222058</v>
      </c>
      <c r="AW1050">
        <v>813989</v>
      </c>
      <c r="AX1050">
        <v>107965</v>
      </c>
      <c r="AY1050">
        <v>483857</v>
      </c>
      <c r="AZ1050">
        <v>243158</v>
      </c>
      <c r="BA1050">
        <v>1068402</v>
      </c>
      <c r="BB1050">
        <v>95686</v>
      </c>
      <c r="BC1050">
        <v>526786</v>
      </c>
      <c r="BD1050">
        <v>133401</v>
      </c>
      <c r="BE1050">
        <v>634283</v>
      </c>
      <c r="BF1050">
        <v>788172</v>
      </c>
      <c r="BG1050">
        <v>3078293</v>
      </c>
      <c r="BH1050">
        <v>207463</v>
      </c>
      <c r="BI1050">
        <v>891504</v>
      </c>
      <c r="BJ1050">
        <v>173261</v>
      </c>
      <c r="BK1050">
        <v>1059462</v>
      </c>
      <c r="BL1050">
        <v>328675</v>
      </c>
      <c r="BM1050">
        <v>1208805</v>
      </c>
    </row>
    <row r="1051" spans="1:65" x14ac:dyDescent="0.25">
      <c r="A1051" t="s">
        <v>4688</v>
      </c>
      <c r="B1051">
        <v>0.32682949700000002</v>
      </c>
      <c r="C1051">
        <v>0.57112650200000004</v>
      </c>
      <c r="D1051">
        <v>0.102044001</v>
      </c>
      <c r="E1051">
        <v>0.44722373199999998</v>
      </c>
      <c r="F1051">
        <v>343907</v>
      </c>
      <c r="G1051">
        <v>0.46792902800000002</v>
      </c>
      <c r="H1051">
        <v>7.5022562000000001E-2</v>
      </c>
      <c r="I1051">
        <v>6.6850728999999998E-2</v>
      </c>
      <c r="J1051">
        <v>768982</v>
      </c>
      <c r="K1051">
        <v>56.65</v>
      </c>
      <c r="L1051">
        <v>81412</v>
      </c>
      <c r="M1051">
        <v>9.6730758999999999E-2</v>
      </c>
      <c r="N1051">
        <v>1.180066E-3</v>
      </c>
      <c r="O1051">
        <v>9.4455608509999998</v>
      </c>
      <c r="P1051" s="1">
        <v>2.0830800000000001E-5</v>
      </c>
      <c r="Q1051">
        <v>3372145</v>
      </c>
      <c r="R1051">
        <f t="shared" si="32"/>
        <v>0.22803942297854926</v>
      </c>
      <c r="S1051">
        <f t="shared" si="33"/>
        <v>2548</v>
      </c>
      <c r="T1051">
        <v>11076285</v>
      </c>
      <c r="U1051">
        <v>9.9983220000000022E-3</v>
      </c>
      <c r="V1051">
        <v>347854</v>
      </c>
      <c r="W1051">
        <v>1166565</v>
      </c>
      <c r="X1051">
        <v>239359</v>
      </c>
      <c r="Y1051">
        <v>629057</v>
      </c>
      <c r="Z1051">
        <v>229032</v>
      </c>
      <c r="AA1051">
        <v>651424</v>
      </c>
      <c r="AB1051">
        <v>219937</v>
      </c>
      <c r="AC1051">
        <v>492216</v>
      </c>
      <c r="AD1051">
        <v>121262</v>
      </c>
      <c r="AE1051">
        <v>447264</v>
      </c>
      <c r="AF1051">
        <v>59785</v>
      </c>
      <c r="AG1051">
        <v>246423</v>
      </c>
      <c r="AH1051">
        <v>173882</v>
      </c>
      <c r="AI1051">
        <v>444456</v>
      </c>
      <c r="AJ1051">
        <v>167488</v>
      </c>
      <c r="AK1051">
        <v>619190</v>
      </c>
      <c r="AL1051">
        <v>74584</v>
      </c>
      <c r="AM1051">
        <v>270208</v>
      </c>
      <c r="AN1051">
        <v>189887</v>
      </c>
      <c r="AO1051">
        <v>623609</v>
      </c>
      <c r="AP1051">
        <v>206420</v>
      </c>
      <c r="AQ1051">
        <v>705398</v>
      </c>
      <c r="AR1051">
        <v>209393</v>
      </c>
      <c r="AS1051">
        <v>605059</v>
      </c>
      <c r="AT1051">
        <v>155794</v>
      </c>
      <c r="AU1051">
        <v>517168</v>
      </c>
      <c r="AV1051">
        <v>77591</v>
      </c>
      <c r="AW1051">
        <v>305733</v>
      </c>
      <c r="AX1051">
        <v>134395</v>
      </c>
      <c r="AY1051">
        <v>524292</v>
      </c>
      <c r="AZ1051">
        <v>62363</v>
      </c>
      <c r="BA1051">
        <v>306837</v>
      </c>
      <c r="BB1051">
        <v>117010</v>
      </c>
      <c r="BC1051">
        <v>385224</v>
      </c>
      <c r="BD1051">
        <v>119106</v>
      </c>
      <c r="BE1051">
        <v>600212</v>
      </c>
      <c r="BF1051">
        <v>179315</v>
      </c>
      <c r="BG1051">
        <v>491173</v>
      </c>
      <c r="BH1051">
        <v>50623</v>
      </c>
      <c r="BI1051">
        <v>221399</v>
      </c>
      <c r="BJ1051">
        <v>55664</v>
      </c>
      <c r="BK1051">
        <v>231920</v>
      </c>
      <c r="BL1051">
        <v>181401</v>
      </c>
      <c r="BM1051">
        <v>591458</v>
      </c>
    </row>
    <row r="1052" spans="1:65" x14ac:dyDescent="0.25">
      <c r="A1052" t="s">
        <v>3030</v>
      </c>
      <c r="B1052">
        <v>0.45459995600000003</v>
      </c>
      <c r="C1052">
        <v>0.44959068299999999</v>
      </c>
      <c r="D1052">
        <v>9.5585031000000001E-2</v>
      </c>
      <c r="E1052">
        <v>0.52403604299999995</v>
      </c>
      <c r="F1052">
        <v>934405</v>
      </c>
      <c r="G1052">
        <v>0.34968002199999998</v>
      </c>
      <c r="H1052">
        <v>8.7689762000000004E-2</v>
      </c>
      <c r="I1052">
        <v>3.0503854E-2</v>
      </c>
      <c r="J1052">
        <v>1783093</v>
      </c>
      <c r="K1052">
        <v>27.3</v>
      </c>
      <c r="L1052">
        <v>91292</v>
      </c>
      <c r="M1052">
        <v>6.2633602999999996E-2</v>
      </c>
      <c r="N1052">
        <v>1.117357E-3</v>
      </c>
      <c r="O1052">
        <v>19.53175525</v>
      </c>
      <c r="P1052" s="1">
        <v>4.09288E-5</v>
      </c>
      <c r="Q1052">
        <v>6429920</v>
      </c>
      <c r="R1052">
        <f t="shared" si="32"/>
        <v>0.27731184835892203</v>
      </c>
      <c r="S1052">
        <f t="shared" si="33"/>
        <v>1461</v>
      </c>
      <c r="T1052">
        <v>20248650</v>
      </c>
      <c r="U1052">
        <v>9.9983220000000022E-3</v>
      </c>
      <c r="V1052">
        <v>123006</v>
      </c>
      <c r="W1052">
        <v>616256</v>
      </c>
      <c r="X1052">
        <v>135566</v>
      </c>
      <c r="Y1052">
        <v>562609</v>
      </c>
      <c r="Z1052">
        <v>128780</v>
      </c>
      <c r="AA1052">
        <v>615025</v>
      </c>
      <c r="AB1052">
        <v>191312</v>
      </c>
      <c r="AC1052">
        <v>1037787</v>
      </c>
      <c r="AD1052">
        <v>201797</v>
      </c>
      <c r="AE1052">
        <v>884950</v>
      </c>
      <c r="AF1052">
        <v>91178</v>
      </c>
      <c r="AG1052">
        <v>371893</v>
      </c>
      <c r="AH1052">
        <v>629096</v>
      </c>
      <c r="AI1052">
        <v>1171790</v>
      </c>
      <c r="AJ1052">
        <v>176945</v>
      </c>
      <c r="AK1052">
        <v>564412</v>
      </c>
      <c r="AL1052">
        <v>183875</v>
      </c>
      <c r="AM1052">
        <v>525993</v>
      </c>
      <c r="AN1052">
        <v>191769</v>
      </c>
      <c r="AO1052">
        <v>617770</v>
      </c>
      <c r="AP1052">
        <v>263913</v>
      </c>
      <c r="AQ1052">
        <v>982881</v>
      </c>
      <c r="AR1052">
        <v>1533122</v>
      </c>
      <c r="AS1052">
        <v>4021109</v>
      </c>
      <c r="AT1052">
        <v>689712</v>
      </c>
      <c r="AU1052">
        <v>1879408</v>
      </c>
      <c r="AV1052">
        <v>313871</v>
      </c>
      <c r="AW1052">
        <v>952400</v>
      </c>
      <c r="AX1052">
        <v>302130</v>
      </c>
      <c r="AY1052">
        <v>987392</v>
      </c>
      <c r="AZ1052">
        <v>97420</v>
      </c>
      <c r="BA1052">
        <v>545576</v>
      </c>
      <c r="BB1052">
        <v>170214</v>
      </c>
      <c r="BC1052">
        <v>617634</v>
      </c>
      <c r="BD1052">
        <v>111342</v>
      </c>
      <c r="BE1052">
        <v>440346</v>
      </c>
      <c r="BF1052">
        <v>285144</v>
      </c>
      <c r="BG1052">
        <v>917219</v>
      </c>
      <c r="BH1052">
        <v>228288</v>
      </c>
      <c r="BI1052">
        <v>530275</v>
      </c>
      <c r="BJ1052">
        <v>202522</v>
      </c>
      <c r="BK1052">
        <v>668570</v>
      </c>
      <c r="BL1052">
        <v>178918</v>
      </c>
      <c r="BM1052">
        <v>737355</v>
      </c>
    </row>
    <row r="1053" spans="1:65" x14ac:dyDescent="0.25">
      <c r="A1053" t="s">
        <v>937</v>
      </c>
      <c r="B1053">
        <v>0.47092216599999998</v>
      </c>
      <c r="C1053">
        <v>0.43925235200000001</v>
      </c>
      <c r="D1053">
        <v>8.9825481999999998E-2</v>
      </c>
      <c r="E1053">
        <v>0.58514248499999999</v>
      </c>
      <c r="F1053">
        <v>1047147</v>
      </c>
      <c r="G1053">
        <v>0.21472608600000001</v>
      </c>
      <c r="H1053">
        <v>0.13950084900000001</v>
      </c>
      <c r="I1053">
        <v>0.110705313</v>
      </c>
      <c r="J1053">
        <v>1789559</v>
      </c>
      <c r="K1053">
        <v>7.96</v>
      </c>
      <c r="L1053">
        <v>35522</v>
      </c>
      <c r="M1053">
        <v>3.7394370000000003E-2</v>
      </c>
      <c r="N1053">
        <v>1.3907703E-2</v>
      </c>
      <c r="O1053">
        <v>50.378891950000003</v>
      </c>
      <c r="P1053">
        <v>1.7471990000000001E-3</v>
      </c>
      <c r="Q1053">
        <v>1703572</v>
      </c>
      <c r="R1053">
        <f t="shared" si="32"/>
        <v>1.0504745323355866</v>
      </c>
      <c r="S1053">
        <f t="shared" si="33"/>
        <v>1456</v>
      </c>
      <c r="T1053">
        <v>3632064</v>
      </c>
      <c r="U1053">
        <v>9.9994484545454562E-3</v>
      </c>
      <c r="V1053">
        <v>89297</v>
      </c>
      <c r="W1053">
        <v>145981</v>
      </c>
      <c r="X1053">
        <v>336775</v>
      </c>
      <c r="Y1053">
        <v>632230</v>
      </c>
      <c r="Z1053">
        <v>194832</v>
      </c>
      <c r="AA1053">
        <v>353131</v>
      </c>
      <c r="AB1053">
        <v>125536</v>
      </c>
      <c r="AC1053">
        <v>222248</v>
      </c>
      <c r="AD1053">
        <v>41672</v>
      </c>
      <c r="AE1053">
        <v>100473</v>
      </c>
      <c r="AF1053">
        <v>64286</v>
      </c>
      <c r="AG1053">
        <v>177614</v>
      </c>
      <c r="AH1053">
        <v>47981</v>
      </c>
      <c r="AI1053">
        <v>118370</v>
      </c>
      <c r="AJ1053">
        <v>73473</v>
      </c>
      <c r="AK1053">
        <v>229982</v>
      </c>
      <c r="AL1053">
        <v>59406</v>
      </c>
      <c r="AM1053">
        <v>131195</v>
      </c>
      <c r="AN1053">
        <v>20424</v>
      </c>
      <c r="AO1053">
        <v>46993</v>
      </c>
      <c r="AP1053">
        <v>43036</v>
      </c>
      <c r="AQ1053">
        <v>98204</v>
      </c>
      <c r="AR1053">
        <v>19793</v>
      </c>
      <c r="AS1053">
        <v>57301</v>
      </c>
      <c r="AT1053">
        <v>12462</v>
      </c>
      <c r="AU1053">
        <v>68289</v>
      </c>
      <c r="AV1053">
        <v>25495</v>
      </c>
      <c r="AW1053">
        <v>47499</v>
      </c>
      <c r="AX1053">
        <v>9650</v>
      </c>
      <c r="AY1053">
        <v>17909</v>
      </c>
      <c r="AZ1053">
        <v>83270</v>
      </c>
      <c r="BA1053">
        <v>211009</v>
      </c>
      <c r="BB1053">
        <v>62371</v>
      </c>
      <c r="BC1053">
        <v>162548</v>
      </c>
      <c r="BD1053">
        <v>38221</v>
      </c>
      <c r="BE1053">
        <v>84379</v>
      </c>
      <c r="BF1053">
        <v>33020</v>
      </c>
      <c r="BG1053">
        <v>68399</v>
      </c>
      <c r="BH1053">
        <v>52486</v>
      </c>
      <c r="BI1053">
        <v>107887</v>
      </c>
      <c r="BJ1053">
        <v>212436</v>
      </c>
      <c r="BK1053">
        <v>428678</v>
      </c>
      <c r="BL1053">
        <v>57650</v>
      </c>
      <c r="BM1053">
        <v>121745</v>
      </c>
    </row>
    <row r="1054" spans="1:65" x14ac:dyDescent="0.25">
      <c r="A1054" t="s">
        <v>1891</v>
      </c>
      <c r="B1054">
        <v>0.43181121099999997</v>
      </c>
      <c r="C1054">
        <v>0.50388885299999997</v>
      </c>
      <c r="D1054">
        <v>6.4299937000000001E-2</v>
      </c>
      <c r="E1054">
        <v>0.61519893800000003</v>
      </c>
      <c r="F1054">
        <v>1538372</v>
      </c>
      <c r="G1054">
        <v>0.29155297800000002</v>
      </c>
      <c r="H1054">
        <v>9.5794265000000003E-2</v>
      </c>
      <c r="I1054">
        <v>2.6355625000000001E-2</v>
      </c>
      <c r="J1054">
        <v>2500609</v>
      </c>
      <c r="K1054">
        <v>7.06</v>
      </c>
      <c r="L1054">
        <v>82855</v>
      </c>
      <c r="M1054">
        <v>3.3684168E-2</v>
      </c>
      <c r="N1054">
        <v>3.733091E-3</v>
      </c>
      <c r="O1054">
        <v>30.180544319999999</v>
      </c>
      <c r="P1054">
        <v>5.2876599999999996E-4</v>
      </c>
      <c r="Q1054">
        <v>2926185</v>
      </c>
      <c r="R1054">
        <f t="shared" si="32"/>
        <v>0.85456285231453244</v>
      </c>
      <c r="S1054">
        <f t="shared" si="33"/>
        <v>1111</v>
      </c>
      <c r="T1054">
        <v>5456715</v>
      </c>
      <c r="U1054">
        <v>9.9997520000000006E-3</v>
      </c>
      <c r="V1054">
        <v>108860</v>
      </c>
      <c r="W1054">
        <v>205864</v>
      </c>
      <c r="X1054">
        <v>121231</v>
      </c>
      <c r="Y1054">
        <v>231477</v>
      </c>
      <c r="Z1054">
        <v>124364</v>
      </c>
      <c r="AA1054">
        <v>269332</v>
      </c>
      <c r="AB1054">
        <v>178977</v>
      </c>
      <c r="AC1054">
        <v>330793</v>
      </c>
      <c r="AD1054">
        <v>216766</v>
      </c>
      <c r="AE1054">
        <v>450365</v>
      </c>
      <c r="AF1054">
        <v>159389</v>
      </c>
      <c r="AG1054">
        <v>291410</v>
      </c>
      <c r="AH1054">
        <v>174911</v>
      </c>
      <c r="AI1054">
        <v>290854</v>
      </c>
      <c r="AJ1054">
        <v>192573</v>
      </c>
      <c r="AK1054">
        <v>378940</v>
      </c>
      <c r="AL1054">
        <v>84044</v>
      </c>
      <c r="AM1054">
        <v>147524</v>
      </c>
      <c r="AN1054">
        <v>85405</v>
      </c>
      <c r="AO1054">
        <v>151397</v>
      </c>
      <c r="AP1054">
        <v>128800</v>
      </c>
      <c r="AQ1054">
        <v>260988</v>
      </c>
      <c r="AR1054">
        <v>63002</v>
      </c>
      <c r="AS1054">
        <v>153334</v>
      </c>
      <c r="AT1054">
        <v>141235</v>
      </c>
      <c r="AU1054">
        <v>214484</v>
      </c>
      <c r="AV1054">
        <v>108696</v>
      </c>
      <c r="AW1054">
        <v>236138</v>
      </c>
      <c r="AX1054">
        <v>109160</v>
      </c>
      <c r="AY1054">
        <v>187929</v>
      </c>
      <c r="AZ1054">
        <v>291715</v>
      </c>
      <c r="BA1054">
        <v>560416</v>
      </c>
      <c r="BB1054">
        <v>131991</v>
      </c>
      <c r="BC1054">
        <v>217539</v>
      </c>
      <c r="BD1054">
        <v>85411</v>
      </c>
      <c r="BE1054">
        <v>148316</v>
      </c>
      <c r="BF1054">
        <v>89714</v>
      </c>
      <c r="BG1054">
        <v>142472</v>
      </c>
      <c r="BH1054">
        <v>93373</v>
      </c>
      <c r="BI1054">
        <v>193024</v>
      </c>
      <c r="BJ1054">
        <v>139916</v>
      </c>
      <c r="BK1054">
        <v>223977</v>
      </c>
      <c r="BL1054">
        <v>96652</v>
      </c>
      <c r="BM1054">
        <v>170142</v>
      </c>
    </row>
    <row r="1055" spans="1:65" x14ac:dyDescent="0.25">
      <c r="A1055" t="s">
        <v>2271</v>
      </c>
      <c r="B1055">
        <v>0.43596603299999998</v>
      </c>
      <c r="C1055">
        <v>0.50644134500000004</v>
      </c>
      <c r="D1055">
        <v>5.7592622000000003E-2</v>
      </c>
      <c r="E1055">
        <v>0.60538539300000005</v>
      </c>
      <c r="F1055">
        <v>431529</v>
      </c>
      <c r="G1055">
        <v>0.23873729199999999</v>
      </c>
      <c r="H1055">
        <v>0.13130298500000001</v>
      </c>
      <c r="I1055">
        <v>4.8362083E-2</v>
      </c>
      <c r="J1055">
        <v>712817</v>
      </c>
      <c r="K1055">
        <v>11.43</v>
      </c>
      <c r="L1055">
        <v>27530</v>
      </c>
      <c r="M1055">
        <v>4.7166301000000001E-2</v>
      </c>
      <c r="N1055">
        <v>4.2311529999999997E-3</v>
      </c>
      <c r="O1055">
        <v>25.892371959999998</v>
      </c>
      <c r="P1055">
        <v>3.7018000000000001E-4</v>
      </c>
      <c r="Q1055">
        <v>1133686</v>
      </c>
      <c r="R1055">
        <f t="shared" si="32"/>
        <v>0.62876052099082114</v>
      </c>
      <c r="S1055">
        <f t="shared" si="33"/>
        <v>2648</v>
      </c>
      <c r="T1055">
        <v>3472674</v>
      </c>
      <c r="U1055">
        <v>9.9992750000000002E-3</v>
      </c>
      <c r="V1055">
        <v>58670</v>
      </c>
      <c r="W1055">
        <v>162629</v>
      </c>
      <c r="X1055">
        <v>98199</v>
      </c>
      <c r="Y1055">
        <v>228459</v>
      </c>
      <c r="Z1055">
        <v>126198</v>
      </c>
      <c r="AA1055">
        <v>256234</v>
      </c>
      <c r="AB1055">
        <v>45045</v>
      </c>
      <c r="AC1055">
        <v>133742</v>
      </c>
      <c r="AD1055">
        <v>32767</v>
      </c>
      <c r="AE1055">
        <v>117575</v>
      </c>
      <c r="AF1055">
        <v>24801</v>
      </c>
      <c r="AG1055">
        <v>88861</v>
      </c>
      <c r="AH1055">
        <v>101128</v>
      </c>
      <c r="AI1055">
        <v>271688</v>
      </c>
      <c r="AJ1055">
        <v>42630</v>
      </c>
      <c r="AK1055">
        <v>184105</v>
      </c>
      <c r="AL1055">
        <v>31206</v>
      </c>
      <c r="AM1055">
        <v>135046</v>
      </c>
      <c r="AN1055">
        <v>47777</v>
      </c>
      <c r="AO1055">
        <v>147359</v>
      </c>
      <c r="AP1055">
        <v>43869</v>
      </c>
      <c r="AQ1055">
        <v>250445</v>
      </c>
      <c r="AR1055">
        <v>30299</v>
      </c>
      <c r="AS1055">
        <v>124456</v>
      </c>
      <c r="AT1055">
        <v>51804</v>
      </c>
      <c r="AU1055">
        <v>171297</v>
      </c>
      <c r="AV1055">
        <v>49286</v>
      </c>
      <c r="AW1055">
        <v>170217</v>
      </c>
      <c r="AX1055">
        <v>55202</v>
      </c>
      <c r="AY1055">
        <v>146885</v>
      </c>
      <c r="AZ1055">
        <v>57696</v>
      </c>
      <c r="BA1055">
        <v>226264</v>
      </c>
      <c r="BB1055">
        <v>52094</v>
      </c>
      <c r="BC1055">
        <v>105738</v>
      </c>
      <c r="BD1055">
        <v>38696</v>
      </c>
      <c r="BE1055">
        <v>100128</v>
      </c>
      <c r="BF1055">
        <v>47591</v>
      </c>
      <c r="BG1055">
        <v>147338</v>
      </c>
      <c r="BH1055">
        <v>40488</v>
      </c>
      <c r="BI1055">
        <v>121060</v>
      </c>
      <c r="BJ1055">
        <v>22480</v>
      </c>
      <c r="BK1055">
        <v>74856</v>
      </c>
      <c r="BL1055">
        <v>35760</v>
      </c>
      <c r="BM1055">
        <v>108292</v>
      </c>
    </row>
    <row r="1056" spans="1:65" x14ac:dyDescent="0.25">
      <c r="A1056" t="s">
        <v>1687</v>
      </c>
      <c r="B1056">
        <v>0.61166516199999998</v>
      </c>
      <c r="C1056">
        <v>0.33798777400000002</v>
      </c>
      <c r="D1056">
        <v>5.0347065000000003E-2</v>
      </c>
      <c r="E1056">
        <v>0.68912206799999998</v>
      </c>
      <c r="F1056">
        <v>3644717</v>
      </c>
      <c r="G1056">
        <v>0.17510826400000001</v>
      </c>
      <c r="H1056">
        <v>0.109416691</v>
      </c>
      <c r="I1056">
        <v>8.7184999999999999E-2</v>
      </c>
      <c r="J1056">
        <v>5288928</v>
      </c>
      <c r="K1056">
        <v>37.46</v>
      </c>
      <c r="L1056">
        <v>161184</v>
      </c>
      <c r="M1056">
        <v>0.17374715800000001</v>
      </c>
      <c r="N1056">
        <v>2.3274160000000001E-3</v>
      </c>
      <c r="O1056">
        <v>32.812983920000001</v>
      </c>
      <c r="P1056" s="1">
        <v>6.2130699999999998E-5</v>
      </c>
      <c r="Q1056">
        <v>6194852</v>
      </c>
      <c r="R1056">
        <f t="shared" si="32"/>
        <v>0.85376180092760889</v>
      </c>
      <c r="S1056">
        <f t="shared" si="33"/>
        <v>531</v>
      </c>
      <c r="T1056">
        <v>12813593</v>
      </c>
      <c r="U1056">
        <v>9.9983220000000022E-3</v>
      </c>
      <c r="V1056">
        <v>246823</v>
      </c>
      <c r="W1056">
        <v>634992</v>
      </c>
      <c r="X1056">
        <v>982166</v>
      </c>
      <c r="Y1056">
        <v>1897925</v>
      </c>
      <c r="Z1056">
        <v>1065137</v>
      </c>
      <c r="AA1056">
        <v>1996637</v>
      </c>
      <c r="AB1056">
        <v>350288</v>
      </c>
      <c r="AC1056">
        <v>676998</v>
      </c>
      <c r="AD1056">
        <v>237098</v>
      </c>
      <c r="AE1056">
        <v>383577</v>
      </c>
      <c r="AF1056">
        <v>275653</v>
      </c>
      <c r="AG1056">
        <v>504921</v>
      </c>
      <c r="AH1056">
        <v>282848</v>
      </c>
      <c r="AI1056">
        <v>500886</v>
      </c>
      <c r="AJ1056">
        <v>240048</v>
      </c>
      <c r="AK1056">
        <v>437013</v>
      </c>
      <c r="AL1056">
        <v>206045</v>
      </c>
      <c r="AM1056">
        <v>402114</v>
      </c>
      <c r="AN1056">
        <v>163359</v>
      </c>
      <c r="AO1056">
        <v>353005</v>
      </c>
      <c r="AP1056">
        <v>232157</v>
      </c>
      <c r="AQ1056">
        <v>491923</v>
      </c>
      <c r="AR1056">
        <v>125014</v>
      </c>
      <c r="AS1056">
        <v>296451</v>
      </c>
      <c r="AT1056">
        <v>106136</v>
      </c>
      <c r="AU1056">
        <v>210177</v>
      </c>
      <c r="AV1056">
        <v>130504</v>
      </c>
      <c r="AW1056">
        <v>274804</v>
      </c>
      <c r="AX1056">
        <v>119888</v>
      </c>
      <c r="AY1056">
        <v>210353</v>
      </c>
      <c r="AZ1056">
        <v>121040</v>
      </c>
      <c r="BA1056">
        <v>300155</v>
      </c>
      <c r="BB1056">
        <v>227867</v>
      </c>
      <c r="BC1056">
        <v>607767</v>
      </c>
      <c r="BD1056">
        <v>184496</v>
      </c>
      <c r="BE1056">
        <v>366031</v>
      </c>
      <c r="BF1056">
        <v>205910</v>
      </c>
      <c r="BG1056">
        <v>481737</v>
      </c>
      <c r="BH1056">
        <v>192513</v>
      </c>
      <c r="BI1056">
        <v>449574</v>
      </c>
      <c r="BJ1056">
        <v>238708</v>
      </c>
      <c r="BK1056">
        <v>740470</v>
      </c>
      <c r="BL1056">
        <v>261154</v>
      </c>
      <c r="BM1056">
        <v>596083</v>
      </c>
    </row>
    <row r="1057" spans="1:65" x14ac:dyDescent="0.25">
      <c r="A1057" t="s">
        <v>4052</v>
      </c>
      <c r="B1057">
        <v>0.55893693799999999</v>
      </c>
      <c r="C1057">
        <v>0.40045688499999998</v>
      </c>
      <c r="D1057">
        <v>4.0606177E-2</v>
      </c>
      <c r="E1057">
        <v>0.67806833300000002</v>
      </c>
      <c r="F1057">
        <v>6095241</v>
      </c>
      <c r="G1057">
        <v>0.19735791899999999</v>
      </c>
      <c r="H1057">
        <v>0.115093293</v>
      </c>
      <c r="I1057">
        <v>2.6449687999999999E-2</v>
      </c>
      <c r="J1057">
        <v>8989125</v>
      </c>
      <c r="K1057">
        <v>12.75</v>
      </c>
      <c r="L1057">
        <v>700896</v>
      </c>
      <c r="M1057">
        <v>3.2503973999999998E-2</v>
      </c>
      <c r="N1057">
        <v>2.074485E-3</v>
      </c>
      <c r="O1057">
        <v>12.825190900000001</v>
      </c>
      <c r="P1057">
        <v>1.6270499999999999E-4</v>
      </c>
      <c r="Q1057">
        <v>10862871</v>
      </c>
      <c r="R1057">
        <f t="shared" si="32"/>
        <v>0.82750913639681445</v>
      </c>
      <c r="S1057">
        <f t="shared" si="33"/>
        <v>309</v>
      </c>
      <c r="T1057">
        <v>26168934</v>
      </c>
      <c r="U1057">
        <v>9.9992750000000002E-3</v>
      </c>
      <c r="V1057">
        <v>434926</v>
      </c>
      <c r="W1057">
        <v>1045773</v>
      </c>
      <c r="X1057">
        <v>448764</v>
      </c>
      <c r="Y1057">
        <v>1023033</v>
      </c>
      <c r="Z1057">
        <v>649563</v>
      </c>
      <c r="AA1057">
        <v>1516180</v>
      </c>
      <c r="AB1057">
        <v>385042</v>
      </c>
      <c r="AC1057">
        <v>928972</v>
      </c>
      <c r="AD1057">
        <v>341349</v>
      </c>
      <c r="AE1057">
        <v>824963</v>
      </c>
      <c r="AF1057">
        <v>304549</v>
      </c>
      <c r="AG1057">
        <v>696680</v>
      </c>
      <c r="AH1057">
        <v>600505</v>
      </c>
      <c r="AI1057">
        <v>1411714</v>
      </c>
      <c r="AJ1057">
        <v>459284</v>
      </c>
      <c r="AK1057">
        <v>1090512</v>
      </c>
      <c r="AL1057">
        <v>366724</v>
      </c>
      <c r="AM1057">
        <v>932486</v>
      </c>
      <c r="AN1057">
        <v>471520</v>
      </c>
      <c r="AO1057">
        <v>921104</v>
      </c>
      <c r="AP1057">
        <v>708682</v>
      </c>
      <c r="AQ1057">
        <v>1740850</v>
      </c>
      <c r="AR1057">
        <v>446361</v>
      </c>
      <c r="AS1057">
        <v>1229114</v>
      </c>
      <c r="AT1057">
        <v>447494</v>
      </c>
      <c r="AU1057">
        <v>1067915</v>
      </c>
      <c r="AV1057">
        <v>308792</v>
      </c>
      <c r="AW1057">
        <v>976356</v>
      </c>
      <c r="AX1057">
        <v>263481</v>
      </c>
      <c r="AY1057">
        <v>683411</v>
      </c>
      <c r="AZ1057">
        <v>291420</v>
      </c>
      <c r="BA1057">
        <v>709425</v>
      </c>
      <c r="BB1057">
        <v>336001</v>
      </c>
      <c r="BC1057">
        <v>1040371</v>
      </c>
      <c r="BD1057">
        <v>850830</v>
      </c>
      <c r="BE1057">
        <v>1965276</v>
      </c>
      <c r="BF1057">
        <v>1421660</v>
      </c>
      <c r="BG1057">
        <v>3035465</v>
      </c>
      <c r="BH1057">
        <v>605930</v>
      </c>
      <c r="BI1057">
        <v>1255631</v>
      </c>
      <c r="BJ1057">
        <v>361230</v>
      </c>
      <c r="BK1057">
        <v>1159418</v>
      </c>
      <c r="BL1057">
        <v>358764</v>
      </c>
      <c r="BM1057">
        <v>914285</v>
      </c>
    </row>
    <row r="1058" spans="1:65" x14ac:dyDescent="0.25">
      <c r="A1058" t="s">
        <v>343</v>
      </c>
      <c r="B1058">
        <v>0.443965583</v>
      </c>
      <c r="C1058">
        <v>0.45615085799999999</v>
      </c>
      <c r="D1058">
        <v>9.9883558999999997E-2</v>
      </c>
      <c r="E1058">
        <v>0.45805141900000002</v>
      </c>
      <c r="F1058">
        <v>1111290</v>
      </c>
      <c r="G1058">
        <v>0.285718996</v>
      </c>
      <c r="H1058">
        <v>0.18182863599999999</v>
      </c>
      <c r="I1058">
        <v>6.6411563000000007E-2</v>
      </c>
      <c r="J1058">
        <v>2426125</v>
      </c>
      <c r="K1058">
        <v>3.66</v>
      </c>
      <c r="L1058">
        <v>22993</v>
      </c>
      <c r="M1058">
        <v>9.0060972000000003E-2</v>
      </c>
      <c r="N1058">
        <v>1.8145235999999999E-2</v>
      </c>
      <c r="O1058">
        <v>105.51580920000001</v>
      </c>
      <c r="P1058">
        <v>4.9577149999999997E-3</v>
      </c>
      <c r="Q1058">
        <v>1867897</v>
      </c>
      <c r="R1058">
        <f t="shared" si="32"/>
        <v>1.298853737652558</v>
      </c>
      <c r="S1058">
        <f t="shared" si="33"/>
        <v>1128</v>
      </c>
      <c r="T1058">
        <v>5349632</v>
      </c>
      <c r="U1058">
        <v>9.9999359090909134E-3</v>
      </c>
      <c r="V1058">
        <v>66974</v>
      </c>
      <c r="W1058">
        <v>162891</v>
      </c>
      <c r="X1058">
        <v>66616</v>
      </c>
      <c r="Y1058">
        <v>210674</v>
      </c>
      <c r="Z1058">
        <v>29200</v>
      </c>
      <c r="AA1058">
        <v>64938</v>
      </c>
      <c r="AB1058">
        <v>24692</v>
      </c>
      <c r="AC1058">
        <v>50742</v>
      </c>
      <c r="AD1058">
        <v>11965</v>
      </c>
      <c r="AE1058">
        <v>22725</v>
      </c>
      <c r="AF1058">
        <v>24127</v>
      </c>
      <c r="AG1058">
        <v>48256</v>
      </c>
      <c r="AH1058">
        <v>18324</v>
      </c>
      <c r="AI1058">
        <v>47580</v>
      </c>
      <c r="AJ1058">
        <v>13600</v>
      </c>
      <c r="AK1058">
        <v>20906</v>
      </c>
      <c r="AL1058">
        <v>28349</v>
      </c>
      <c r="AM1058">
        <v>71977</v>
      </c>
      <c r="AN1058">
        <v>1018576</v>
      </c>
      <c r="AO1058">
        <v>3383076</v>
      </c>
      <c r="AP1058">
        <v>205992</v>
      </c>
      <c r="AQ1058">
        <v>403336</v>
      </c>
      <c r="AR1058">
        <v>56553</v>
      </c>
      <c r="AS1058">
        <v>94645</v>
      </c>
      <c r="AT1058">
        <v>46897</v>
      </c>
      <c r="AU1058">
        <v>83120</v>
      </c>
      <c r="AV1058">
        <v>46858</v>
      </c>
      <c r="AW1058">
        <v>74940</v>
      </c>
      <c r="AX1058">
        <v>33970</v>
      </c>
      <c r="AY1058">
        <v>77669</v>
      </c>
      <c r="AZ1058">
        <v>35529</v>
      </c>
      <c r="BA1058">
        <v>95516</v>
      </c>
      <c r="BB1058">
        <v>5620</v>
      </c>
      <c r="BC1058">
        <v>24278</v>
      </c>
      <c r="BD1058">
        <v>25593</v>
      </c>
      <c r="BE1058">
        <v>161433</v>
      </c>
      <c r="BF1058">
        <v>28534</v>
      </c>
      <c r="BG1058">
        <v>87345</v>
      </c>
      <c r="BH1058">
        <v>21741</v>
      </c>
      <c r="BI1058">
        <v>48794</v>
      </c>
      <c r="BJ1058">
        <v>26359</v>
      </c>
      <c r="BK1058">
        <v>59159</v>
      </c>
      <c r="BL1058">
        <v>31828</v>
      </c>
      <c r="BM1058">
        <v>55632</v>
      </c>
    </row>
    <row r="1059" spans="1:65" x14ac:dyDescent="0.25">
      <c r="A1059" t="s">
        <v>4913</v>
      </c>
      <c r="B1059">
        <v>0.31718935100000001</v>
      </c>
      <c r="C1059">
        <v>0.62194596899999999</v>
      </c>
      <c r="D1059">
        <v>6.0864680999999997E-2</v>
      </c>
      <c r="E1059">
        <v>0.42108868100000002</v>
      </c>
      <c r="F1059">
        <v>635694</v>
      </c>
      <c r="G1059">
        <v>0.47725225300000002</v>
      </c>
      <c r="H1059">
        <v>6.2922781999999997E-2</v>
      </c>
      <c r="I1059">
        <v>1.9902395999999999E-2</v>
      </c>
      <c r="J1059">
        <v>1509644</v>
      </c>
      <c r="K1059">
        <v>22.27</v>
      </c>
      <c r="L1059">
        <v>180639</v>
      </c>
      <c r="M1059">
        <v>5.6920203000000003E-2</v>
      </c>
      <c r="N1059">
        <v>8.9368599999999998E-4</v>
      </c>
      <c r="O1059">
        <v>8.3572428989999992</v>
      </c>
      <c r="P1059" s="1">
        <v>4.0129600000000003E-5</v>
      </c>
      <c r="Q1059">
        <v>8565242</v>
      </c>
      <c r="R1059">
        <f t="shared" si="32"/>
        <v>0.176252346401888</v>
      </c>
      <c r="S1059">
        <f t="shared" si="33"/>
        <v>1669</v>
      </c>
      <c r="T1059">
        <v>19734409</v>
      </c>
      <c r="U1059">
        <v>9.9983220000000022E-3</v>
      </c>
      <c r="V1059">
        <v>317968</v>
      </c>
      <c r="W1059">
        <v>956459</v>
      </c>
      <c r="X1059">
        <v>338260</v>
      </c>
      <c r="Y1059">
        <v>845270</v>
      </c>
      <c r="Z1059">
        <v>396896</v>
      </c>
      <c r="AA1059">
        <v>1021386</v>
      </c>
      <c r="AB1059">
        <v>328692</v>
      </c>
      <c r="AC1059">
        <v>984767</v>
      </c>
      <c r="AD1059">
        <v>1541064</v>
      </c>
      <c r="AE1059">
        <v>3491495</v>
      </c>
      <c r="AF1059">
        <v>918288</v>
      </c>
      <c r="AG1059">
        <v>1562203</v>
      </c>
      <c r="AH1059">
        <v>214512</v>
      </c>
      <c r="AI1059">
        <v>621428</v>
      </c>
      <c r="AJ1059">
        <v>482040</v>
      </c>
      <c r="AK1059">
        <v>1068940</v>
      </c>
      <c r="AL1059">
        <v>301871</v>
      </c>
      <c r="AM1059">
        <v>701375</v>
      </c>
      <c r="AN1059">
        <v>111730</v>
      </c>
      <c r="AO1059">
        <v>482114</v>
      </c>
      <c r="AP1059">
        <v>378796</v>
      </c>
      <c r="AQ1059">
        <v>864653</v>
      </c>
      <c r="AR1059">
        <v>196049</v>
      </c>
      <c r="AS1059">
        <v>575507</v>
      </c>
      <c r="AT1059">
        <v>514444</v>
      </c>
      <c r="AU1059">
        <v>1044994</v>
      </c>
      <c r="AV1059">
        <v>281744</v>
      </c>
      <c r="AW1059">
        <v>651271</v>
      </c>
      <c r="AX1059">
        <v>461101</v>
      </c>
      <c r="AY1059">
        <v>784299</v>
      </c>
      <c r="AZ1059">
        <v>187258</v>
      </c>
      <c r="BA1059">
        <v>470723</v>
      </c>
      <c r="BB1059">
        <v>248207</v>
      </c>
      <c r="BC1059">
        <v>737378</v>
      </c>
      <c r="BD1059">
        <v>203167</v>
      </c>
      <c r="BE1059">
        <v>417198</v>
      </c>
      <c r="BF1059">
        <v>236417</v>
      </c>
      <c r="BG1059">
        <v>662174</v>
      </c>
      <c r="BH1059">
        <v>155920</v>
      </c>
      <c r="BI1059">
        <v>529400</v>
      </c>
      <c r="BJ1059">
        <v>429225</v>
      </c>
      <c r="BK1059">
        <v>633038</v>
      </c>
      <c r="BL1059">
        <v>321593</v>
      </c>
      <c r="BM1059">
        <v>628337</v>
      </c>
    </row>
    <row r="1060" spans="1:65" x14ac:dyDescent="0.25">
      <c r="A1060" t="s">
        <v>4299</v>
      </c>
      <c r="B1060">
        <v>0.25736844800000003</v>
      </c>
      <c r="C1060">
        <v>0.62032595000000001</v>
      </c>
      <c r="D1060">
        <v>0.122305602</v>
      </c>
      <c r="E1060">
        <v>0.44113729400000001</v>
      </c>
      <c r="F1060">
        <v>288461</v>
      </c>
      <c r="G1060">
        <v>0.54101143399999996</v>
      </c>
      <c r="H1060">
        <v>3.9528799000000003E-2</v>
      </c>
      <c r="I1060">
        <v>1.8645313E-2</v>
      </c>
      <c r="J1060">
        <v>653903</v>
      </c>
      <c r="K1060">
        <v>23.16</v>
      </c>
      <c r="L1060">
        <v>56777</v>
      </c>
      <c r="M1060">
        <v>2.2747455E-2</v>
      </c>
      <c r="N1060">
        <v>8.0506499999999999E-4</v>
      </c>
      <c r="O1060">
        <v>11.51704035</v>
      </c>
      <c r="P1060" s="1">
        <v>3.4761000000000001E-5</v>
      </c>
      <c r="Q1060">
        <v>2764371</v>
      </c>
      <c r="R1060">
        <f t="shared" si="32"/>
        <v>0.2365467587382446</v>
      </c>
      <c r="S1060">
        <f t="shared" si="33"/>
        <v>2769</v>
      </c>
      <c r="T1060">
        <v>11433191</v>
      </c>
      <c r="U1060">
        <v>9.9983220000000022E-3</v>
      </c>
      <c r="V1060">
        <v>99270</v>
      </c>
      <c r="W1060">
        <v>487672</v>
      </c>
      <c r="X1060">
        <v>84373</v>
      </c>
      <c r="Y1060">
        <v>433629</v>
      </c>
      <c r="Z1060">
        <v>51357</v>
      </c>
      <c r="AA1060">
        <v>376582</v>
      </c>
      <c r="AB1060">
        <v>140430</v>
      </c>
      <c r="AC1060">
        <v>611524</v>
      </c>
      <c r="AD1060">
        <v>216842</v>
      </c>
      <c r="AE1060">
        <v>788707</v>
      </c>
      <c r="AF1060">
        <v>136279</v>
      </c>
      <c r="AG1060">
        <v>472743</v>
      </c>
      <c r="AH1060">
        <v>83182</v>
      </c>
      <c r="AI1060">
        <v>436137</v>
      </c>
      <c r="AJ1060">
        <v>100562</v>
      </c>
      <c r="AK1060">
        <v>541636</v>
      </c>
      <c r="AL1060">
        <v>391670</v>
      </c>
      <c r="AM1060">
        <v>780236</v>
      </c>
      <c r="AN1060">
        <v>140476</v>
      </c>
      <c r="AO1060">
        <v>537470</v>
      </c>
      <c r="AP1060">
        <v>80949</v>
      </c>
      <c r="AQ1060">
        <v>478913</v>
      </c>
      <c r="AR1060">
        <v>157119</v>
      </c>
      <c r="AS1060">
        <v>464820</v>
      </c>
      <c r="AT1060">
        <v>38088</v>
      </c>
      <c r="AU1060">
        <v>384528</v>
      </c>
      <c r="AV1060">
        <v>40371</v>
      </c>
      <c r="AW1060">
        <v>419510</v>
      </c>
      <c r="AX1060">
        <v>146001</v>
      </c>
      <c r="AY1060">
        <v>464890</v>
      </c>
      <c r="AZ1060">
        <v>125455</v>
      </c>
      <c r="BA1060">
        <v>603718</v>
      </c>
      <c r="BB1060">
        <v>99293</v>
      </c>
      <c r="BC1060">
        <v>626406</v>
      </c>
      <c r="BD1060">
        <v>90284</v>
      </c>
      <c r="BE1060">
        <v>454849</v>
      </c>
      <c r="BF1060">
        <v>180959</v>
      </c>
      <c r="BG1060">
        <v>732809</v>
      </c>
      <c r="BH1060">
        <v>125543</v>
      </c>
      <c r="BI1060">
        <v>466337</v>
      </c>
      <c r="BJ1060">
        <v>84754</v>
      </c>
      <c r="BK1060">
        <v>306404</v>
      </c>
      <c r="BL1060">
        <v>151114</v>
      </c>
      <c r="BM1060">
        <v>563671</v>
      </c>
    </row>
    <row r="1061" spans="1:65" x14ac:dyDescent="0.25">
      <c r="A1061" t="s">
        <v>5638</v>
      </c>
      <c r="B1061">
        <v>0.50423190200000001</v>
      </c>
      <c r="C1061">
        <v>0.40041709399999997</v>
      </c>
      <c r="D1061">
        <v>9.5265743999999999E-2</v>
      </c>
      <c r="E1061">
        <v>0.55634734100000005</v>
      </c>
      <c r="F1061">
        <v>1305054</v>
      </c>
      <c r="G1061">
        <v>0.26243715200000001</v>
      </c>
      <c r="H1061">
        <v>0.13742446999999999</v>
      </c>
      <c r="I1061">
        <v>9.3471874999999996E-2</v>
      </c>
      <c r="J1061">
        <v>2345754</v>
      </c>
      <c r="K1061">
        <v>78.06</v>
      </c>
      <c r="L1061">
        <v>479463</v>
      </c>
      <c r="M1061">
        <v>4.5752465999999999E-2</v>
      </c>
      <c r="N1061">
        <v>1.1974360000000001E-3</v>
      </c>
      <c r="O1061">
        <v>4.8924609410000004</v>
      </c>
      <c r="P1061" s="1">
        <v>1.5339899999999999E-5</v>
      </c>
      <c r="Q1061">
        <v>8203597</v>
      </c>
      <c r="R1061">
        <f t="shared" si="32"/>
        <v>0.28594213001930741</v>
      </c>
      <c r="S1061">
        <f t="shared" si="33"/>
        <v>1164</v>
      </c>
      <c r="T1061">
        <v>26057315</v>
      </c>
      <c r="U1061">
        <v>9.9945069999999928E-3</v>
      </c>
      <c r="V1061">
        <v>274845</v>
      </c>
      <c r="W1061">
        <v>812210</v>
      </c>
      <c r="X1061">
        <v>447098</v>
      </c>
      <c r="Y1061">
        <v>1145656</v>
      </c>
      <c r="Z1061">
        <v>352804</v>
      </c>
      <c r="AA1061">
        <v>1176189</v>
      </c>
      <c r="AB1061">
        <v>275989</v>
      </c>
      <c r="AC1061">
        <v>752298</v>
      </c>
      <c r="AD1061">
        <v>263257</v>
      </c>
      <c r="AE1061">
        <v>775147</v>
      </c>
      <c r="AF1061">
        <v>273795</v>
      </c>
      <c r="AG1061">
        <v>857269</v>
      </c>
      <c r="AH1061">
        <v>251233</v>
      </c>
      <c r="AI1061">
        <v>769387</v>
      </c>
      <c r="AJ1061">
        <v>293650</v>
      </c>
      <c r="AK1061">
        <v>863843</v>
      </c>
      <c r="AL1061">
        <v>379730</v>
      </c>
      <c r="AM1061">
        <v>1187673</v>
      </c>
      <c r="AN1061">
        <v>470944</v>
      </c>
      <c r="AO1061">
        <v>1421196</v>
      </c>
      <c r="AP1061">
        <v>614040</v>
      </c>
      <c r="AQ1061">
        <v>1827091</v>
      </c>
      <c r="AR1061">
        <v>371670</v>
      </c>
      <c r="AS1061">
        <v>1109128</v>
      </c>
      <c r="AT1061">
        <v>336902</v>
      </c>
      <c r="AU1061">
        <v>1337600</v>
      </c>
      <c r="AV1061">
        <v>396726</v>
      </c>
      <c r="AW1061">
        <v>1354788</v>
      </c>
      <c r="AX1061">
        <v>248130</v>
      </c>
      <c r="AY1061">
        <v>792598</v>
      </c>
      <c r="AZ1061">
        <v>432173</v>
      </c>
      <c r="BA1061">
        <v>1484966</v>
      </c>
      <c r="BB1061">
        <v>382551</v>
      </c>
      <c r="BC1061">
        <v>1545165</v>
      </c>
      <c r="BD1061">
        <v>561245</v>
      </c>
      <c r="BE1061">
        <v>1587662</v>
      </c>
      <c r="BF1061">
        <v>676855</v>
      </c>
      <c r="BG1061">
        <v>1927197</v>
      </c>
      <c r="BH1061">
        <v>329898</v>
      </c>
      <c r="BI1061">
        <v>1102459</v>
      </c>
      <c r="BJ1061">
        <v>363448</v>
      </c>
      <c r="BK1061">
        <v>1298551</v>
      </c>
      <c r="BL1061">
        <v>206614</v>
      </c>
      <c r="BM1061">
        <v>929242</v>
      </c>
    </row>
    <row r="1062" spans="1:65" x14ac:dyDescent="0.25">
      <c r="A1062" t="s">
        <v>3681</v>
      </c>
      <c r="B1062">
        <v>0.452697509</v>
      </c>
      <c r="C1062">
        <v>0.43967910999999998</v>
      </c>
      <c r="D1062">
        <v>0.100040856</v>
      </c>
      <c r="E1062">
        <v>0.54624301500000005</v>
      </c>
      <c r="F1062">
        <v>157767</v>
      </c>
      <c r="G1062">
        <v>0.25387262700000002</v>
      </c>
      <c r="H1062">
        <v>0.136890542</v>
      </c>
      <c r="I1062">
        <v>0.15140052100000001</v>
      </c>
      <c r="J1062">
        <v>288822</v>
      </c>
      <c r="K1062">
        <v>8.84</v>
      </c>
      <c r="L1062">
        <v>19036</v>
      </c>
      <c r="M1062">
        <v>3.6450128999999998E-2</v>
      </c>
      <c r="N1062">
        <v>1.7126756E-2</v>
      </c>
      <c r="O1062">
        <v>15.172410169999999</v>
      </c>
      <c r="P1062">
        <v>1.937416E-3</v>
      </c>
      <c r="Q1062">
        <v>431704</v>
      </c>
      <c r="R1062">
        <f t="shared" si="32"/>
        <v>0.66902785241739715</v>
      </c>
      <c r="S1062">
        <f t="shared" si="33"/>
        <v>3929</v>
      </c>
      <c r="T1062">
        <v>996125</v>
      </c>
      <c r="U1062">
        <v>9.9992750000000002E-3</v>
      </c>
      <c r="V1062">
        <v>33648</v>
      </c>
      <c r="W1062">
        <v>123635</v>
      </c>
      <c r="X1062">
        <v>12468</v>
      </c>
      <c r="Y1062">
        <v>40909</v>
      </c>
      <c r="Z1062">
        <v>13283</v>
      </c>
      <c r="AA1062">
        <v>26660</v>
      </c>
      <c r="AB1062">
        <v>31213</v>
      </c>
      <c r="AC1062">
        <v>43385</v>
      </c>
      <c r="AD1062">
        <v>11140</v>
      </c>
      <c r="AE1062">
        <v>23226</v>
      </c>
      <c r="AF1062">
        <v>65047</v>
      </c>
      <c r="AG1062">
        <v>111567</v>
      </c>
      <c r="AH1062">
        <v>20414</v>
      </c>
      <c r="AI1062">
        <v>45958</v>
      </c>
      <c r="AJ1062">
        <v>17598</v>
      </c>
      <c r="AK1062">
        <v>33944</v>
      </c>
      <c r="AL1062">
        <v>13592</v>
      </c>
      <c r="AM1062">
        <v>33296</v>
      </c>
      <c r="AN1062">
        <v>17570</v>
      </c>
      <c r="AO1062">
        <v>31773</v>
      </c>
      <c r="AP1062">
        <v>14405</v>
      </c>
      <c r="AQ1062">
        <v>56990</v>
      </c>
      <c r="AR1062">
        <v>4350</v>
      </c>
      <c r="AS1062">
        <v>13370</v>
      </c>
      <c r="AT1062">
        <v>7497</v>
      </c>
      <c r="AU1062">
        <v>21441</v>
      </c>
      <c r="AV1062">
        <v>7568</v>
      </c>
      <c r="AW1062">
        <v>18529</v>
      </c>
      <c r="AX1062">
        <v>1270</v>
      </c>
      <c r="AY1062">
        <v>19056</v>
      </c>
      <c r="AZ1062">
        <v>16650</v>
      </c>
      <c r="BA1062">
        <v>43111</v>
      </c>
      <c r="BB1062">
        <v>29402</v>
      </c>
      <c r="BC1062">
        <v>81783</v>
      </c>
      <c r="BD1062">
        <v>22399</v>
      </c>
      <c r="BE1062">
        <v>52741</v>
      </c>
      <c r="BF1062">
        <v>27143</v>
      </c>
      <c r="BG1062">
        <v>41481</v>
      </c>
      <c r="BH1062">
        <v>8146</v>
      </c>
      <c r="BI1062">
        <v>22654</v>
      </c>
      <c r="BJ1062">
        <v>33377</v>
      </c>
      <c r="BK1062">
        <v>57184</v>
      </c>
      <c r="BL1062">
        <v>23524</v>
      </c>
      <c r="BM1062">
        <v>53432</v>
      </c>
    </row>
    <row r="1063" spans="1:65" x14ac:dyDescent="0.25">
      <c r="A1063" t="s">
        <v>95</v>
      </c>
      <c r="B1063">
        <v>0.37236467499999998</v>
      </c>
      <c r="C1063">
        <v>0.49336032400000002</v>
      </c>
      <c r="D1063">
        <v>0.134149345</v>
      </c>
      <c r="E1063">
        <v>0.39653465199999999</v>
      </c>
      <c r="F1063">
        <v>315571</v>
      </c>
      <c r="G1063">
        <v>0.32856216599999999</v>
      </c>
      <c r="H1063">
        <v>0.18396827399999999</v>
      </c>
      <c r="I1063">
        <v>9.5555729000000006E-2</v>
      </c>
      <c r="J1063">
        <v>795822</v>
      </c>
      <c r="K1063">
        <v>3.14</v>
      </c>
      <c r="L1063">
        <v>2750</v>
      </c>
      <c r="M1063">
        <v>1.617E-2</v>
      </c>
      <c r="N1063">
        <v>3.0431761000000002E-2</v>
      </c>
      <c r="O1063">
        <v>289.38981819999998</v>
      </c>
      <c r="P1063">
        <v>9.6916439999999993E-3</v>
      </c>
      <c r="Q1063">
        <v>534426</v>
      </c>
      <c r="R1063">
        <f t="shared" si="32"/>
        <v>1.4891154247734952</v>
      </c>
      <c r="S1063">
        <f t="shared" si="33"/>
        <v>2498</v>
      </c>
      <c r="T1063">
        <v>1670343</v>
      </c>
      <c r="U1063">
        <v>9.9999575454545499E-3</v>
      </c>
      <c r="V1063">
        <v>1348</v>
      </c>
      <c r="W1063">
        <v>4428</v>
      </c>
      <c r="X1063">
        <v>3599</v>
      </c>
      <c r="Y1063">
        <v>6898</v>
      </c>
      <c r="Z1063">
        <v>1000</v>
      </c>
      <c r="AA1063">
        <v>4152</v>
      </c>
      <c r="AB1063">
        <v>262110</v>
      </c>
      <c r="AC1063">
        <v>885395</v>
      </c>
      <c r="AD1063">
        <v>43013</v>
      </c>
      <c r="AE1063">
        <v>111170</v>
      </c>
      <c r="AF1063">
        <v>7809</v>
      </c>
      <c r="AG1063">
        <v>21440</v>
      </c>
      <c r="AH1063">
        <v>122302</v>
      </c>
      <c r="AI1063">
        <v>416487</v>
      </c>
      <c r="AJ1063">
        <v>13886</v>
      </c>
      <c r="AK1063">
        <v>39201</v>
      </c>
      <c r="AL1063">
        <v>8554</v>
      </c>
      <c r="AM1063">
        <v>16887</v>
      </c>
      <c r="AN1063">
        <v>2418</v>
      </c>
      <c r="AO1063">
        <v>5550</v>
      </c>
      <c r="AP1063">
        <v>7356</v>
      </c>
      <c r="AQ1063">
        <v>17159</v>
      </c>
      <c r="AR1063">
        <v>8510</v>
      </c>
      <c r="AS1063">
        <v>27133</v>
      </c>
      <c r="AT1063">
        <v>10658</v>
      </c>
      <c r="AU1063">
        <v>17851</v>
      </c>
      <c r="AV1063">
        <v>10331</v>
      </c>
      <c r="AW1063">
        <v>27212</v>
      </c>
      <c r="AX1063">
        <v>3122</v>
      </c>
      <c r="AY1063">
        <v>7810</v>
      </c>
      <c r="AZ1063">
        <v>7279</v>
      </c>
      <c r="BA1063">
        <v>13776</v>
      </c>
      <c r="BB1063">
        <v>6200</v>
      </c>
      <c r="BC1063">
        <v>12114</v>
      </c>
      <c r="BD1063">
        <v>2850</v>
      </c>
      <c r="BE1063">
        <v>7350</v>
      </c>
      <c r="BF1063">
        <v>7757</v>
      </c>
      <c r="BG1063">
        <v>17915</v>
      </c>
      <c r="BH1063">
        <v>300</v>
      </c>
      <c r="BI1063">
        <v>900</v>
      </c>
      <c r="BJ1063">
        <v>3399</v>
      </c>
      <c r="BK1063">
        <v>8315</v>
      </c>
      <c r="BL1063">
        <v>625</v>
      </c>
      <c r="BM1063">
        <v>1200</v>
      </c>
    </row>
    <row r="1064" spans="1:65" x14ac:dyDescent="0.25">
      <c r="A1064" t="s">
        <v>4253</v>
      </c>
      <c r="B1064">
        <v>0.285160264</v>
      </c>
      <c r="C1064">
        <v>0.583138516</v>
      </c>
      <c r="D1064">
        <v>0.12780162</v>
      </c>
      <c r="E1064">
        <v>0.45022452000000002</v>
      </c>
      <c r="F1064">
        <v>230908</v>
      </c>
      <c r="G1064">
        <v>0.36020808300000001</v>
      </c>
      <c r="H1064">
        <v>6.5620533999999994E-2</v>
      </c>
      <c r="I1064">
        <v>1.3364479E-2</v>
      </c>
      <c r="J1064">
        <v>512873</v>
      </c>
      <c r="K1064">
        <v>8.17</v>
      </c>
      <c r="L1064">
        <v>43578</v>
      </c>
      <c r="M1064">
        <v>1.3385731E-2</v>
      </c>
      <c r="N1064">
        <v>1.6357990000000001E-3</v>
      </c>
      <c r="O1064">
        <v>11.769080730000001</v>
      </c>
      <c r="P1064">
        <v>2.0022E-4</v>
      </c>
      <c r="Q1064">
        <v>929724</v>
      </c>
      <c r="R1064">
        <f t="shared" si="32"/>
        <v>0.55164005661895354</v>
      </c>
      <c r="S1064">
        <f t="shared" si="33"/>
        <v>3154</v>
      </c>
      <c r="T1064">
        <v>4588814</v>
      </c>
      <c r="U1064">
        <v>9.9993183636363642E-3</v>
      </c>
      <c r="V1064">
        <v>54238</v>
      </c>
      <c r="W1064">
        <v>249339</v>
      </c>
      <c r="X1064">
        <v>33288</v>
      </c>
      <c r="Y1064">
        <v>205870</v>
      </c>
      <c r="Z1064">
        <v>44411</v>
      </c>
      <c r="AA1064">
        <v>235873</v>
      </c>
      <c r="AB1064">
        <v>24024</v>
      </c>
      <c r="AC1064">
        <v>176971</v>
      </c>
      <c r="AD1064">
        <v>30435</v>
      </c>
      <c r="AE1064">
        <v>139662</v>
      </c>
      <c r="AF1064">
        <v>31565</v>
      </c>
      <c r="AG1064">
        <v>157857</v>
      </c>
      <c r="AH1064">
        <v>22240</v>
      </c>
      <c r="AI1064">
        <v>140875</v>
      </c>
      <c r="AJ1064">
        <v>72712</v>
      </c>
      <c r="AK1064">
        <v>252293</v>
      </c>
      <c r="AL1064">
        <v>18730</v>
      </c>
      <c r="AM1064">
        <v>98354</v>
      </c>
      <c r="AN1064">
        <v>13600</v>
      </c>
      <c r="AO1064">
        <v>84635</v>
      </c>
      <c r="AP1064">
        <v>28848</v>
      </c>
      <c r="AQ1064">
        <v>138860</v>
      </c>
      <c r="AR1064">
        <v>24073</v>
      </c>
      <c r="AS1064">
        <v>122437</v>
      </c>
      <c r="AT1064">
        <v>27894</v>
      </c>
      <c r="AU1064">
        <v>127980</v>
      </c>
      <c r="AV1064">
        <v>35222</v>
      </c>
      <c r="AW1064">
        <v>172956</v>
      </c>
      <c r="AX1064">
        <v>43500</v>
      </c>
      <c r="AY1064">
        <v>137915</v>
      </c>
      <c r="AZ1064">
        <v>31800</v>
      </c>
      <c r="BA1064">
        <v>165504</v>
      </c>
      <c r="BB1064">
        <v>115343</v>
      </c>
      <c r="BC1064">
        <v>446769</v>
      </c>
      <c r="BD1064">
        <v>50987</v>
      </c>
      <c r="BE1064">
        <v>282482</v>
      </c>
      <c r="BF1064">
        <v>24610</v>
      </c>
      <c r="BG1064">
        <v>214989</v>
      </c>
      <c r="BH1064">
        <v>50610</v>
      </c>
      <c r="BI1064">
        <v>360536</v>
      </c>
      <c r="BJ1064">
        <v>61405</v>
      </c>
      <c r="BK1064">
        <v>351534</v>
      </c>
      <c r="BL1064">
        <v>90189</v>
      </c>
      <c r="BM1064">
        <v>325123</v>
      </c>
    </row>
    <row r="1065" spans="1:65" x14ac:dyDescent="0.25">
      <c r="A1065" t="s">
        <v>3555</v>
      </c>
      <c r="B1065">
        <v>0.35757177499999998</v>
      </c>
      <c r="C1065">
        <v>0.569847196</v>
      </c>
      <c r="D1065">
        <v>7.2581029000000005E-2</v>
      </c>
      <c r="E1065">
        <v>0.44815305500000002</v>
      </c>
      <c r="F1065">
        <v>4258042</v>
      </c>
      <c r="G1065">
        <v>0.42767525200000001</v>
      </c>
      <c r="H1065">
        <v>0.101772576</v>
      </c>
      <c r="I1065">
        <v>7.0984380000000003E-3</v>
      </c>
      <c r="J1065">
        <v>9501312</v>
      </c>
      <c r="K1065">
        <v>0.84</v>
      </c>
      <c r="L1065">
        <v>596389</v>
      </c>
      <c r="M1065">
        <v>4.5617171999999998E-2</v>
      </c>
      <c r="N1065">
        <v>8.4505210000000008E-3</v>
      </c>
      <c r="O1065">
        <v>15.931400480000001</v>
      </c>
      <c r="P1065">
        <v>1.0060144E-2</v>
      </c>
      <c r="Q1065">
        <v>15720898</v>
      </c>
      <c r="R1065">
        <f t="shared" si="32"/>
        <v>0.60437463559651616</v>
      </c>
      <c r="S1065">
        <f t="shared" si="33"/>
        <v>286</v>
      </c>
      <c r="T1065">
        <v>30995914</v>
      </c>
      <c r="U1065">
        <v>1.8999981818181842E-3</v>
      </c>
      <c r="V1065">
        <v>785922</v>
      </c>
      <c r="W1065">
        <v>1592582</v>
      </c>
      <c r="X1065">
        <v>237714</v>
      </c>
      <c r="Y1065">
        <v>396795</v>
      </c>
      <c r="Z1065">
        <v>661738</v>
      </c>
      <c r="AA1065">
        <v>1070238</v>
      </c>
      <c r="AB1065">
        <v>312687</v>
      </c>
      <c r="AC1065">
        <v>612755</v>
      </c>
      <c r="AD1065">
        <v>619589</v>
      </c>
      <c r="AE1065">
        <v>855676</v>
      </c>
      <c r="AF1065">
        <v>860151</v>
      </c>
      <c r="AG1065">
        <v>1655282</v>
      </c>
      <c r="AH1065">
        <v>265286</v>
      </c>
      <c r="AI1065">
        <v>529473</v>
      </c>
      <c r="AJ1065">
        <v>231545</v>
      </c>
      <c r="AK1065">
        <v>467687</v>
      </c>
      <c r="AL1065">
        <v>394243</v>
      </c>
      <c r="AM1065">
        <v>743887</v>
      </c>
      <c r="AN1065">
        <v>238987</v>
      </c>
      <c r="AO1065">
        <v>527019</v>
      </c>
      <c r="AP1065">
        <v>284514</v>
      </c>
      <c r="AQ1065">
        <v>714689</v>
      </c>
      <c r="AR1065">
        <v>500853</v>
      </c>
      <c r="AS1065">
        <v>1074568</v>
      </c>
      <c r="AT1065">
        <v>590925</v>
      </c>
      <c r="AU1065">
        <v>1188669</v>
      </c>
      <c r="AV1065">
        <v>530384</v>
      </c>
      <c r="AW1065">
        <v>904170</v>
      </c>
      <c r="AX1065">
        <v>453984</v>
      </c>
      <c r="AY1065">
        <v>824837</v>
      </c>
      <c r="AZ1065">
        <v>582480</v>
      </c>
      <c r="BA1065">
        <v>1093730</v>
      </c>
      <c r="BB1065">
        <v>5503507</v>
      </c>
      <c r="BC1065">
        <v>11942267</v>
      </c>
      <c r="BD1065">
        <v>823331</v>
      </c>
      <c r="BE1065">
        <v>1438376</v>
      </c>
      <c r="BF1065">
        <v>676116</v>
      </c>
      <c r="BG1065">
        <v>1365947</v>
      </c>
      <c r="BH1065">
        <v>362997</v>
      </c>
      <c r="BI1065">
        <v>632828</v>
      </c>
      <c r="BJ1065">
        <v>256127</v>
      </c>
      <c r="BK1065">
        <v>498118</v>
      </c>
      <c r="BL1065">
        <v>547818</v>
      </c>
      <c r="BM1065">
        <v>866321</v>
      </c>
    </row>
    <row r="1066" spans="1:65" x14ac:dyDescent="0.25">
      <c r="A1066" t="s">
        <v>5705</v>
      </c>
      <c r="B1066">
        <v>0.31316474999999999</v>
      </c>
      <c r="C1066">
        <v>0.558949378</v>
      </c>
      <c r="D1066">
        <v>0.12788587200000001</v>
      </c>
      <c r="E1066">
        <v>0.51839905200000003</v>
      </c>
      <c r="F1066">
        <v>55125</v>
      </c>
      <c r="G1066">
        <v>0.28833801999999997</v>
      </c>
      <c r="H1066">
        <v>0.16882176500000001</v>
      </c>
      <c r="I1066">
        <v>5.8093125000000002E-2</v>
      </c>
      <c r="J1066">
        <v>106337</v>
      </c>
      <c r="K1066">
        <v>9.65</v>
      </c>
      <c r="L1066">
        <v>24000</v>
      </c>
      <c r="M1066">
        <v>4.1881972000000003E-2</v>
      </c>
      <c r="N1066">
        <v>6.0200130000000003E-3</v>
      </c>
      <c r="O1066">
        <v>4.4307083330000001</v>
      </c>
      <c r="P1066">
        <v>6.2383600000000001E-4</v>
      </c>
      <c r="Q1066">
        <v>471160</v>
      </c>
      <c r="R1066">
        <f t="shared" si="32"/>
        <v>0.22569190933016386</v>
      </c>
      <c r="S1066">
        <f t="shared" si="33"/>
        <v>5074</v>
      </c>
      <c r="T1066">
        <v>1555743</v>
      </c>
      <c r="U1066">
        <v>9.3175929545454561E-3</v>
      </c>
      <c r="V1066">
        <v>20411</v>
      </c>
      <c r="W1066">
        <v>77790</v>
      </c>
      <c r="X1066">
        <v>14804</v>
      </c>
      <c r="Y1066">
        <v>87459</v>
      </c>
      <c r="Z1066">
        <v>29522</v>
      </c>
      <c r="AA1066">
        <v>94651</v>
      </c>
      <c r="AB1066">
        <v>13444</v>
      </c>
      <c r="AC1066">
        <v>45546</v>
      </c>
      <c r="AD1066">
        <v>41327</v>
      </c>
      <c r="AE1066">
        <v>78065</v>
      </c>
      <c r="AF1066">
        <v>18435</v>
      </c>
      <c r="AG1066">
        <v>49164</v>
      </c>
      <c r="AH1066">
        <v>21494</v>
      </c>
      <c r="AI1066">
        <v>57271</v>
      </c>
      <c r="AJ1066">
        <v>13789</v>
      </c>
      <c r="AK1066">
        <v>50231</v>
      </c>
      <c r="AL1066">
        <v>8105</v>
      </c>
      <c r="AM1066">
        <v>26564</v>
      </c>
      <c r="AN1066">
        <v>3487</v>
      </c>
      <c r="AO1066">
        <v>21613</v>
      </c>
      <c r="AP1066">
        <v>14440</v>
      </c>
      <c r="AQ1066">
        <v>99008</v>
      </c>
      <c r="AR1066">
        <v>18305</v>
      </c>
      <c r="AS1066">
        <v>48903</v>
      </c>
      <c r="AT1066">
        <v>19060</v>
      </c>
      <c r="AU1066">
        <v>97921</v>
      </c>
      <c r="AV1066">
        <v>25901</v>
      </c>
      <c r="AW1066">
        <v>91857</v>
      </c>
      <c r="AX1066">
        <v>13119</v>
      </c>
      <c r="AY1066">
        <v>61502</v>
      </c>
      <c r="AZ1066">
        <v>32201</v>
      </c>
      <c r="BA1066">
        <v>86016</v>
      </c>
      <c r="BB1066">
        <v>12201</v>
      </c>
      <c r="BC1066">
        <v>45328</v>
      </c>
      <c r="BD1066">
        <v>30013</v>
      </c>
      <c r="BE1066">
        <v>127202</v>
      </c>
      <c r="BF1066">
        <v>31695</v>
      </c>
      <c r="BG1066">
        <v>66729</v>
      </c>
      <c r="BH1066">
        <v>29110</v>
      </c>
      <c r="BI1066">
        <v>106071</v>
      </c>
      <c r="BJ1066">
        <v>10482</v>
      </c>
      <c r="BK1066">
        <v>31353</v>
      </c>
      <c r="BL1066">
        <v>49815</v>
      </c>
      <c r="BM1066">
        <v>105499</v>
      </c>
    </row>
    <row r="1067" spans="1:65" x14ac:dyDescent="0.25">
      <c r="A1067" t="s">
        <v>1022</v>
      </c>
      <c r="B1067">
        <v>0.57131534699999997</v>
      </c>
      <c r="C1067">
        <v>0.31216744299999999</v>
      </c>
      <c r="D1067">
        <v>0.11566681500000001</v>
      </c>
      <c r="E1067">
        <v>0.404971831</v>
      </c>
      <c r="F1067">
        <v>952433</v>
      </c>
      <c r="G1067">
        <v>0.42430937299999999</v>
      </c>
      <c r="H1067">
        <v>0.1064158</v>
      </c>
      <c r="I1067">
        <v>8.1555937999999994E-2</v>
      </c>
      <c r="J1067">
        <v>2351850</v>
      </c>
      <c r="K1067">
        <v>18.149999999999999</v>
      </c>
      <c r="L1067">
        <v>50036</v>
      </c>
      <c r="M1067">
        <v>4.8060021000000001E-2</v>
      </c>
      <c r="N1067">
        <v>4.4934399999999996E-3</v>
      </c>
      <c r="O1067">
        <v>47.003157729999998</v>
      </c>
      <c r="P1067">
        <v>2.4757199999999999E-4</v>
      </c>
      <c r="Q1067">
        <v>9879228</v>
      </c>
      <c r="R1067">
        <f t="shared" si="32"/>
        <v>0.23806009943287065</v>
      </c>
      <c r="S1067">
        <f t="shared" si="33"/>
        <v>1160</v>
      </c>
      <c r="T1067">
        <v>17619713</v>
      </c>
      <c r="U1067">
        <v>9.9983220000000022E-3</v>
      </c>
      <c r="V1067">
        <v>491892</v>
      </c>
      <c r="W1067">
        <v>796381</v>
      </c>
      <c r="X1067">
        <v>477136</v>
      </c>
      <c r="Y1067">
        <v>885702</v>
      </c>
      <c r="Z1067">
        <v>482692</v>
      </c>
      <c r="AA1067">
        <v>819216</v>
      </c>
      <c r="AB1067">
        <v>139928</v>
      </c>
      <c r="AC1067">
        <v>451242</v>
      </c>
      <c r="AD1067">
        <v>58964</v>
      </c>
      <c r="AE1067">
        <v>359620</v>
      </c>
      <c r="AF1067">
        <v>297430</v>
      </c>
      <c r="AG1067">
        <v>647453</v>
      </c>
      <c r="AH1067">
        <v>480834</v>
      </c>
      <c r="AI1067">
        <v>919890</v>
      </c>
      <c r="AJ1067">
        <v>459497</v>
      </c>
      <c r="AK1067">
        <v>955800</v>
      </c>
      <c r="AL1067">
        <v>499725</v>
      </c>
      <c r="AM1067">
        <v>1531317</v>
      </c>
      <c r="AN1067">
        <v>641072</v>
      </c>
      <c r="AO1067">
        <v>816294</v>
      </c>
      <c r="AP1067">
        <v>751564</v>
      </c>
      <c r="AQ1067">
        <v>1142265</v>
      </c>
      <c r="AR1067">
        <v>768304</v>
      </c>
      <c r="AS1067">
        <v>1041859</v>
      </c>
      <c r="AT1067">
        <v>349245</v>
      </c>
      <c r="AU1067">
        <v>690364</v>
      </c>
      <c r="AV1067">
        <v>656667</v>
      </c>
      <c r="AW1067">
        <v>931299</v>
      </c>
      <c r="AX1067">
        <v>211299</v>
      </c>
      <c r="AY1067">
        <v>951813</v>
      </c>
      <c r="AZ1067">
        <v>457123</v>
      </c>
      <c r="BA1067">
        <v>563421</v>
      </c>
      <c r="BB1067">
        <v>1039096</v>
      </c>
      <c r="BC1067">
        <v>1252511</v>
      </c>
      <c r="BD1067">
        <v>256083</v>
      </c>
      <c r="BE1067">
        <v>541209</v>
      </c>
      <c r="BF1067">
        <v>591242</v>
      </c>
      <c r="BG1067">
        <v>968241</v>
      </c>
      <c r="BH1067">
        <v>508950</v>
      </c>
      <c r="BI1067">
        <v>657002</v>
      </c>
      <c r="BJ1067">
        <v>84240</v>
      </c>
      <c r="BK1067">
        <v>284991</v>
      </c>
      <c r="BL1067">
        <v>176245</v>
      </c>
      <c r="BM1067">
        <v>411823</v>
      </c>
    </row>
    <row r="1068" spans="1:65" x14ac:dyDescent="0.25">
      <c r="A1068" t="s">
        <v>6067</v>
      </c>
      <c r="B1068">
        <v>0.38340589200000003</v>
      </c>
      <c r="C1068">
        <v>0.49078574699999999</v>
      </c>
      <c r="D1068">
        <v>0.112874593</v>
      </c>
      <c r="E1068">
        <v>0.55977992899999995</v>
      </c>
      <c r="F1068">
        <v>79463</v>
      </c>
      <c r="G1068">
        <v>0.25895712700000001</v>
      </c>
      <c r="H1068">
        <v>0.119573946</v>
      </c>
      <c r="I1068">
        <v>0.20962322899999999</v>
      </c>
      <c r="J1068">
        <v>141954</v>
      </c>
      <c r="K1068">
        <v>36.89</v>
      </c>
      <c r="L1068">
        <v>84544</v>
      </c>
      <c r="M1068">
        <v>0.133670923</v>
      </c>
      <c r="N1068">
        <v>5.6823860000000002E-3</v>
      </c>
      <c r="O1068">
        <v>1.6790546930000001</v>
      </c>
      <c r="P1068">
        <v>1.54036E-4</v>
      </c>
      <c r="Q1068">
        <v>1071960</v>
      </c>
      <c r="R1068">
        <f t="shared" si="32"/>
        <v>0.13242471734019926</v>
      </c>
      <c r="S1068">
        <f t="shared" si="33"/>
        <v>4771</v>
      </c>
      <c r="T1068">
        <v>2477982</v>
      </c>
      <c r="U1068">
        <v>9.9983220000000022E-3</v>
      </c>
      <c r="V1068">
        <v>33065</v>
      </c>
      <c r="W1068">
        <v>79686</v>
      </c>
      <c r="X1068">
        <v>79704</v>
      </c>
      <c r="Y1068">
        <v>167289</v>
      </c>
      <c r="Z1068">
        <v>22548</v>
      </c>
      <c r="AA1068">
        <v>78859</v>
      </c>
      <c r="AB1068">
        <v>29301</v>
      </c>
      <c r="AC1068">
        <v>52218</v>
      </c>
      <c r="AD1068">
        <v>23040</v>
      </c>
      <c r="AE1068">
        <v>75258</v>
      </c>
      <c r="AF1068">
        <v>24527</v>
      </c>
      <c r="AG1068">
        <v>72321</v>
      </c>
      <c r="AH1068">
        <v>35077</v>
      </c>
      <c r="AI1068">
        <v>123850</v>
      </c>
      <c r="AJ1068">
        <v>136225</v>
      </c>
      <c r="AK1068">
        <v>205493</v>
      </c>
      <c r="AL1068">
        <v>14207</v>
      </c>
      <c r="AM1068">
        <v>57008</v>
      </c>
      <c r="AN1068">
        <v>13614</v>
      </c>
      <c r="AO1068">
        <v>48112</v>
      </c>
      <c r="AP1068">
        <v>71713</v>
      </c>
      <c r="AQ1068">
        <v>141106</v>
      </c>
      <c r="AR1068">
        <v>50674</v>
      </c>
      <c r="AS1068">
        <v>108808</v>
      </c>
      <c r="AT1068">
        <v>46517</v>
      </c>
      <c r="AU1068">
        <v>93194</v>
      </c>
      <c r="AV1068">
        <v>58062</v>
      </c>
      <c r="AW1068">
        <v>182333</v>
      </c>
      <c r="AX1068">
        <v>25765</v>
      </c>
      <c r="AY1068">
        <v>79879</v>
      </c>
      <c r="AZ1068">
        <v>19388</v>
      </c>
      <c r="BA1068">
        <v>90844</v>
      </c>
      <c r="BB1068">
        <v>158126</v>
      </c>
      <c r="BC1068">
        <v>318573</v>
      </c>
      <c r="BD1068">
        <v>91267</v>
      </c>
      <c r="BE1068">
        <v>173823</v>
      </c>
      <c r="BF1068">
        <v>31308</v>
      </c>
      <c r="BG1068">
        <v>57962</v>
      </c>
      <c r="BH1068">
        <v>24640</v>
      </c>
      <c r="BI1068">
        <v>66462</v>
      </c>
      <c r="BJ1068">
        <v>68013</v>
      </c>
      <c r="BK1068">
        <v>142016</v>
      </c>
      <c r="BL1068">
        <v>15179</v>
      </c>
      <c r="BM1068">
        <v>62888</v>
      </c>
    </row>
    <row r="1069" spans="1:65" x14ac:dyDescent="0.25">
      <c r="A1069" t="s">
        <v>3759</v>
      </c>
      <c r="B1069">
        <v>0.33340145599999998</v>
      </c>
      <c r="C1069">
        <v>0.49892292599999999</v>
      </c>
      <c r="D1069">
        <v>0.167675618</v>
      </c>
      <c r="E1069">
        <v>0.43491709299999998</v>
      </c>
      <c r="F1069">
        <v>78740</v>
      </c>
      <c r="G1069">
        <v>0.328005037</v>
      </c>
      <c r="H1069">
        <v>7.2716325999999998E-2</v>
      </c>
      <c r="I1069">
        <v>0.10807135399999999</v>
      </c>
      <c r="J1069">
        <v>181046</v>
      </c>
      <c r="K1069">
        <v>49.71</v>
      </c>
      <c r="L1069">
        <v>12350</v>
      </c>
      <c r="M1069">
        <v>0.19544312799999999</v>
      </c>
      <c r="N1069">
        <v>2.1740359999999999E-3</v>
      </c>
      <c r="O1069">
        <v>14.65959514</v>
      </c>
      <c r="P1069" s="1">
        <v>4.3734399999999999E-5</v>
      </c>
      <c r="Q1069">
        <v>1061758</v>
      </c>
      <c r="R1069">
        <f t="shared" si="32"/>
        <v>0.17051531516597945</v>
      </c>
      <c r="S1069">
        <f t="shared" si="33"/>
        <v>4521</v>
      </c>
      <c r="T1069">
        <v>3463002</v>
      </c>
      <c r="U1069">
        <v>9.9983220000000022E-3</v>
      </c>
      <c r="V1069">
        <v>17155</v>
      </c>
      <c r="W1069">
        <v>82248</v>
      </c>
      <c r="X1069">
        <v>10011</v>
      </c>
      <c r="Y1069">
        <v>62983</v>
      </c>
      <c r="Z1069">
        <v>25841</v>
      </c>
      <c r="AA1069">
        <v>93546</v>
      </c>
      <c r="AB1069">
        <v>41195</v>
      </c>
      <c r="AC1069">
        <v>106009</v>
      </c>
      <c r="AD1069">
        <v>6909</v>
      </c>
      <c r="AE1069">
        <v>61562</v>
      </c>
      <c r="AF1069">
        <v>182153</v>
      </c>
      <c r="AG1069">
        <v>248020</v>
      </c>
      <c r="AH1069">
        <v>19764</v>
      </c>
      <c r="AI1069">
        <v>105356</v>
      </c>
      <c r="AJ1069">
        <v>34960</v>
      </c>
      <c r="AK1069">
        <v>144085</v>
      </c>
      <c r="AL1069">
        <v>23232</v>
      </c>
      <c r="AM1069">
        <v>134953</v>
      </c>
      <c r="AN1069">
        <v>21804</v>
      </c>
      <c r="AO1069">
        <v>81630</v>
      </c>
      <c r="AP1069">
        <v>39049</v>
      </c>
      <c r="AQ1069">
        <v>146746</v>
      </c>
      <c r="AR1069">
        <v>23692</v>
      </c>
      <c r="AS1069">
        <v>98255</v>
      </c>
      <c r="AT1069">
        <v>30084</v>
      </c>
      <c r="AU1069">
        <v>186328</v>
      </c>
      <c r="AV1069">
        <v>20203</v>
      </c>
      <c r="AW1069">
        <v>92388</v>
      </c>
      <c r="AX1069">
        <v>17311</v>
      </c>
      <c r="AY1069">
        <v>92990</v>
      </c>
      <c r="AZ1069">
        <v>17303</v>
      </c>
      <c r="BA1069">
        <v>88861</v>
      </c>
      <c r="BB1069">
        <v>20369</v>
      </c>
      <c r="BC1069">
        <v>87091</v>
      </c>
      <c r="BD1069">
        <v>17850</v>
      </c>
      <c r="BE1069">
        <v>76177</v>
      </c>
      <c r="BF1069">
        <v>321762</v>
      </c>
      <c r="BG1069">
        <v>784233</v>
      </c>
      <c r="BH1069">
        <v>97667</v>
      </c>
      <c r="BI1069">
        <v>354546</v>
      </c>
      <c r="BJ1069">
        <v>44669</v>
      </c>
      <c r="BK1069">
        <v>205742</v>
      </c>
      <c r="BL1069">
        <v>28775</v>
      </c>
      <c r="BM1069">
        <v>129253</v>
      </c>
    </row>
    <row r="1070" spans="1:65" x14ac:dyDescent="0.25">
      <c r="A1070" t="s">
        <v>113</v>
      </c>
      <c r="B1070">
        <v>0.233666911</v>
      </c>
      <c r="C1070">
        <v>0.76023106299999998</v>
      </c>
      <c r="D1070">
        <v>0</v>
      </c>
      <c r="E1070">
        <v>0.60324627799999997</v>
      </c>
      <c r="F1070">
        <v>14829</v>
      </c>
      <c r="G1070">
        <v>0.23330078900000001</v>
      </c>
      <c r="H1070">
        <v>0.15735090700000001</v>
      </c>
      <c r="I1070">
        <v>0.22037562499999999</v>
      </c>
      <c r="J1070">
        <v>24582</v>
      </c>
      <c r="K1070">
        <v>2.99</v>
      </c>
      <c r="L1070">
        <v>100</v>
      </c>
      <c r="M1070">
        <v>4.4449998999999997E-2</v>
      </c>
      <c r="N1070">
        <v>7.3704222E-2</v>
      </c>
      <c r="O1070">
        <v>245.82</v>
      </c>
      <c r="P1070">
        <v>2.4650241999999999E-2</v>
      </c>
      <c r="Q1070">
        <v>16599</v>
      </c>
      <c r="R1070">
        <f t="shared" si="32"/>
        <v>1.4809325863003795</v>
      </c>
      <c r="S1070">
        <f t="shared" si="33"/>
        <v>5889</v>
      </c>
      <c r="T1070">
        <v>40205</v>
      </c>
      <c r="U1070">
        <v>1.1363592636363639E-2</v>
      </c>
      <c r="V1070">
        <v>1200</v>
      </c>
      <c r="W1070">
        <v>2840</v>
      </c>
      <c r="X1070">
        <v>200</v>
      </c>
      <c r="Y1070">
        <v>790</v>
      </c>
      <c r="Z1070">
        <v>0</v>
      </c>
      <c r="AA1070">
        <v>300</v>
      </c>
      <c r="AB1070">
        <v>100</v>
      </c>
      <c r="AC1070">
        <v>224</v>
      </c>
      <c r="AD1070">
        <v>199</v>
      </c>
      <c r="AE1070">
        <v>2586</v>
      </c>
      <c r="AF1070">
        <v>281</v>
      </c>
      <c r="AG1070">
        <v>2330</v>
      </c>
      <c r="AH1070">
        <v>0</v>
      </c>
      <c r="AI1070">
        <v>0</v>
      </c>
      <c r="AJ1070">
        <v>0</v>
      </c>
      <c r="AK1070">
        <v>0</v>
      </c>
      <c r="AL1070">
        <v>1035</v>
      </c>
      <c r="AM1070">
        <v>2088</v>
      </c>
      <c r="AN1070">
        <v>3275</v>
      </c>
      <c r="AO1070">
        <v>5371</v>
      </c>
      <c r="AP1070">
        <v>100</v>
      </c>
      <c r="AQ1070">
        <v>384</v>
      </c>
      <c r="AR1070">
        <v>100</v>
      </c>
      <c r="AS1070">
        <v>762</v>
      </c>
      <c r="AT1070">
        <v>4529</v>
      </c>
      <c r="AU1070">
        <v>8632</v>
      </c>
      <c r="AV1070">
        <v>860</v>
      </c>
      <c r="AW1070">
        <v>1720</v>
      </c>
      <c r="AX1070">
        <v>900</v>
      </c>
      <c r="AY1070">
        <v>4085</v>
      </c>
      <c r="AZ1070">
        <v>0</v>
      </c>
      <c r="BA1070">
        <v>0</v>
      </c>
      <c r="BB1070">
        <v>0</v>
      </c>
      <c r="BC1070">
        <v>12</v>
      </c>
      <c r="BD1070">
        <v>100</v>
      </c>
      <c r="BE1070">
        <v>1242</v>
      </c>
      <c r="BF1070">
        <v>700</v>
      </c>
      <c r="BG1070">
        <v>2000</v>
      </c>
      <c r="BH1070">
        <v>1320</v>
      </c>
      <c r="BI1070">
        <v>1830</v>
      </c>
      <c r="BJ1070">
        <v>1700</v>
      </c>
      <c r="BK1070">
        <v>2937</v>
      </c>
      <c r="BL1070">
        <v>0</v>
      </c>
      <c r="BM1070">
        <v>72</v>
      </c>
    </row>
    <row r="1071" spans="1:65" x14ac:dyDescent="0.25">
      <c r="A1071" t="s">
        <v>4673</v>
      </c>
      <c r="B1071">
        <v>0.60479326899999997</v>
      </c>
      <c r="C1071">
        <v>0.33988036399999999</v>
      </c>
      <c r="D1071">
        <v>5.5283295000000003E-2</v>
      </c>
      <c r="E1071">
        <v>0.72758014100000001</v>
      </c>
      <c r="F1071">
        <v>1689233</v>
      </c>
      <c r="G1071">
        <v>0.20183278399999999</v>
      </c>
      <c r="H1071">
        <v>9.0948324999999997E-2</v>
      </c>
      <c r="I1071">
        <v>4.6347813000000002E-2</v>
      </c>
      <c r="J1071">
        <v>2321714</v>
      </c>
      <c r="K1071">
        <v>87.89</v>
      </c>
      <c r="L1071">
        <v>244112</v>
      </c>
      <c r="M1071">
        <v>0.147285746</v>
      </c>
      <c r="N1071">
        <v>5.2733900000000004E-4</v>
      </c>
      <c r="O1071">
        <v>9.510855673</v>
      </c>
      <c r="P1071" s="1">
        <v>5.9999900000000003E-6</v>
      </c>
      <c r="Q1071">
        <v>5840044</v>
      </c>
      <c r="R1071">
        <f t="shared" si="32"/>
        <v>0.39755077187774612</v>
      </c>
      <c r="S1071">
        <f t="shared" si="33"/>
        <v>1178</v>
      </c>
      <c r="T1071">
        <v>20105722</v>
      </c>
      <c r="U1071">
        <v>9.9945069999999928E-3</v>
      </c>
      <c r="V1071">
        <v>205341</v>
      </c>
      <c r="W1071">
        <v>554963</v>
      </c>
      <c r="X1071">
        <v>279591</v>
      </c>
      <c r="Y1071">
        <v>828680</v>
      </c>
      <c r="Z1071">
        <v>353788</v>
      </c>
      <c r="AA1071">
        <v>1234633</v>
      </c>
      <c r="AB1071">
        <v>356996</v>
      </c>
      <c r="AC1071">
        <v>1043461</v>
      </c>
      <c r="AD1071">
        <v>356277</v>
      </c>
      <c r="AE1071">
        <v>1040063</v>
      </c>
      <c r="AF1071">
        <v>158798</v>
      </c>
      <c r="AG1071">
        <v>626554</v>
      </c>
      <c r="AH1071">
        <v>249097</v>
      </c>
      <c r="AI1071">
        <v>688001</v>
      </c>
      <c r="AJ1071">
        <v>156550</v>
      </c>
      <c r="AK1071">
        <v>548098</v>
      </c>
      <c r="AL1071">
        <v>318291</v>
      </c>
      <c r="AM1071">
        <v>933175</v>
      </c>
      <c r="AN1071">
        <v>204994</v>
      </c>
      <c r="AO1071">
        <v>686245</v>
      </c>
      <c r="AP1071">
        <v>230249</v>
      </c>
      <c r="AQ1071">
        <v>817093</v>
      </c>
      <c r="AR1071">
        <v>198494</v>
      </c>
      <c r="AS1071">
        <v>754599</v>
      </c>
      <c r="AT1071">
        <v>156055</v>
      </c>
      <c r="AU1071">
        <v>630566</v>
      </c>
      <c r="AV1071">
        <v>166367</v>
      </c>
      <c r="AW1071">
        <v>680404</v>
      </c>
      <c r="AX1071">
        <v>303989</v>
      </c>
      <c r="AY1071">
        <v>1710882</v>
      </c>
      <c r="AZ1071">
        <v>194906</v>
      </c>
      <c r="BA1071">
        <v>677930</v>
      </c>
      <c r="BB1071">
        <v>219748</v>
      </c>
      <c r="BC1071">
        <v>669517</v>
      </c>
      <c r="BD1071">
        <v>321619</v>
      </c>
      <c r="BE1071">
        <v>1205377</v>
      </c>
      <c r="BF1071">
        <v>361227</v>
      </c>
      <c r="BG1071">
        <v>1189482</v>
      </c>
      <c r="BH1071">
        <v>289169</v>
      </c>
      <c r="BI1071">
        <v>948821</v>
      </c>
      <c r="BJ1071">
        <v>318250</v>
      </c>
      <c r="BK1071">
        <v>1081750</v>
      </c>
      <c r="BL1071">
        <v>440248</v>
      </c>
      <c r="BM1071">
        <v>1555428</v>
      </c>
    </row>
    <row r="1072" spans="1:65" x14ac:dyDescent="0.25">
      <c r="A1072" t="s">
        <v>3224</v>
      </c>
      <c r="B1072">
        <v>0.35203925899999999</v>
      </c>
      <c r="C1072">
        <v>0.54344306600000003</v>
      </c>
      <c r="D1072">
        <v>0.104412412</v>
      </c>
      <c r="E1072">
        <v>0.429782253</v>
      </c>
      <c r="F1072">
        <v>408294</v>
      </c>
      <c r="G1072">
        <v>0.47664425999999999</v>
      </c>
      <c r="H1072">
        <v>0.103254519</v>
      </c>
      <c r="I1072">
        <v>6.4019375000000003E-2</v>
      </c>
      <c r="J1072">
        <v>950002</v>
      </c>
      <c r="K1072">
        <v>62.31</v>
      </c>
      <c r="L1072">
        <v>52325</v>
      </c>
      <c r="M1072">
        <v>0.48763162399999999</v>
      </c>
      <c r="N1072">
        <v>1.0274329999999999E-3</v>
      </c>
      <c r="O1072">
        <v>18.155795510000001</v>
      </c>
      <c r="P1072" s="1">
        <v>1.6489100000000001E-5</v>
      </c>
      <c r="Q1072">
        <v>1539457</v>
      </c>
      <c r="R1072">
        <f t="shared" si="32"/>
        <v>0.61710200414821592</v>
      </c>
      <c r="S1072">
        <f t="shared" si="33"/>
        <v>2272</v>
      </c>
      <c r="T1072">
        <v>2278235</v>
      </c>
      <c r="U1072">
        <v>9.9983220000000022E-3</v>
      </c>
      <c r="V1072">
        <v>90628</v>
      </c>
      <c r="W1072">
        <v>131516</v>
      </c>
      <c r="X1072">
        <v>159042</v>
      </c>
      <c r="Y1072">
        <v>189629</v>
      </c>
      <c r="Z1072">
        <v>86450</v>
      </c>
      <c r="AA1072">
        <v>140214</v>
      </c>
      <c r="AB1072">
        <v>65681</v>
      </c>
      <c r="AC1072">
        <v>83563</v>
      </c>
      <c r="AD1072">
        <v>35318</v>
      </c>
      <c r="AE1072">
        <v>59971</v>
      </c>
      <c r="AF1072">
        <v>49908</v>
      </c>
      <c r="AG1072">
        <v>79544</v>
      </c>
      <c r="AH1072">
        <v>86623</v>
      </c>
      <c r="AI1072">
        <v>124139</v>
      </c>
      <c r="AJ1072">
        <v>100187</v>
      </c>
      <c r="AK1072">
        <v>199206</v>
      </c>
      <c r="AL1072">
        <v>48398</v>
      </c>
      <c r="AM1072">
        <v>94158</v>
      </c>
      <c r="AN1072">
        <v>99824</v>
      </c>
      <c r="AO1072">
        <v>154189</v>
      </c>
      <c r="AP1072">
        <v>41191</v>
      </c>
      <c r="AQ1072">
        <v>72394</v>
      </c>
      <c r="AR1072">
        <v>149915</v>
      </c>
      <c r="AS1072">
        <v>217312</v>
      </c>
      <c r="AT1072">
        <v>31873</v>
      </c>
      <c r="AU1072">
        <v>44356</v>
      </c>
      <c r="AV1072">
        <v>55727</v>
      </c>
      <c r="AW1072">
        <v>69831</v>
      </c>
      <c r="AX1072">
        <v>45772</v>
      </c>
      <c r="AY1072">
        <v>72746</v>
      </c>
      <c r="AZ1072">
        <v>178935</v>
      </c>
      <c r="BA1072">
        <v>220247</v>
      </c>
      <c r="BB1072">
        <v>27980</v>
      </c>
      <c r="BC1072">
        <v>40951</v>
      </c>
      <c r="BD1072">
        <v>52625</v>
      </c>
      <c r="BE1072">
        <v>64095</v>
      </c>
      <c r="BF1072">
        <v>30807</v>
      </c>
      <c r="BG1072">
        <v>43833</v>
      </c>
      <c r="BH1072">
        <v>22987</v>
      </c>
      <c r="BI1072">
        <v>51480</v>
      </c>
      <c r="BJ1072">
        <v>43691</v>
      </c>
      <c r="BK1072">
        <v>64738</v>
      </c>
      <c r="BL1072">
        <v>35895</v>
      </c>
      <c r="BM1072">
        <v>60123</v>
      </c>
    </row>
    <row r="1073" spans="1:65" x14ac:dyDescent="0.25">
      <c r="A1073" t="s">
        <v>1567</v>
      </c>
      <c r="B1073">
        <v>0.53169528099999996</v>
      </c>
      <c r="C1073">
        <v>0.38238945200000002</v>
      </c>
      <c r="D1073">
        <v>8.5915268000000003E-2</v>
      </c>
      <c r="E1073">
        <v>0.562320555</v>
      </c>
      <c r="F1073">
        <v>221511</v>
      </c>
      <c r="G1073">
        <v>0.25000317300000002</v>
      </c>
      <c r="H1073">
        <v>0.13128200200000001</v>
      </c>
      <c r="I1073">
        <v>3.9905938000000002E-2</v>
      </c>
      <c r="J1073">
        <v>393923</v>
      </c>
      <c r="K1073">
        <v>76.64</v>
      </c>
      <c r="L1073">
        <v>11387</v>
      </c>
      <c r="M1073">
        <v>5.8175673999999997E-2</v>
      </c>
      <c r="N1073">
        <v>5.2069300000000002E-4</v>
      </c>
      <c r="O1073">
        <v>34.594098529999997</v>
      </c>
      <c r="P1073" s="1">
        <v>6.7940200000000002E-6</v>
      </c>
      <c r="Q1073">
        <v>747559</v>
      </c>
      <c r="R1073">
        <f t="shared" si="32"/>
        <v>0.52694569926922152</v>
      </c>
      <c r="S1073">
        <f t="shared" si="33"/>
        <v>3527</v>
      </c>
      <c r="T1073">
        <v>4516665</v>
      </c>
      <c r="U1073">
        <v>9.9945069999999928E-3</v>
      </c>
      <c r="V1073">
        <v>25294</v>
      </c>
      <c r="W1073">
        <v>174864</v>
      </c>
      <c r="X1073">
        <v>24242</v>
      </c>
      <c r="Y1073">
        <v>135863</v>
      </c>
      <c r="Z1073">
        <v>31536</v>
      </c>
      <c r="AA1073">
        <v>236643</v>
      </c>
      <c r="AB1073">
        <v>24801</v>
      </c>
      <c r="AC1073">
        <v>192398</v>
      </c>
      <c r="AD1073">
        <v>57925</v>
      </c>
      <c r="AE1073">
        <v>308750</v>
      </c>
      <c r="AF1073">
        <v>43828</v>
      </c>
      <c r="AG1073">
        <v>254606</v>
      </c>
      <c r="AH1073">
        <v>16015</v>
      </c>
      <c r="AI1073">
        <v>159342</v>
      </c>
      <c r="AJ1073">
        <v>19801</v>
      </c>
      <c r="AK1073">
        <v>204143</v>
      </c>
      <c r="AL1073">
        <v>22651</v>
      </c>
      <c r="AM1073">
        <v>211451</v>
      </c>
      <c r="AN1073">
        <v>16520</v>
      </c>
      <c r="AO1073">
        <v>166030</v>
      </c>
      <c r="AP1073">
        <v>37980</v>
      </c>
      <c r="AQ1073">
        <v>272865</v>
      </c>
      <c r="AR1073">
        <v>27595</v>
      </c>
      <c r="AS1073">
        <v>164089</v>
      </c>
      <c r="AT1073">
        <v>29066</v>
      </c>
      <c r="AU1073">
        <v>213736</v>
      </c>
      <c r="AV1073">
        <v>22702</v>
      </c>
      <c r="AW1073">
        <v>188738</v>
      </c>
      <c r="AX1073">
        <v>14402</v>
      </c>
      <c r="AY1073">
        <v>116047</v>
      </c>
      <c r="AZ1073">
        <v>22690</v>
      </c>
      <c r="BA1073">
        <v>144909</v>
      </c>
      <c r="BB1073">
        <v>23079</v>
      </c>
      <c r="BC1073">
        <v>246485</v>
      </c>
      <c r="BD1073">
        <v>17037</v>
      </c>
      <c r="BE1073">
        <v>166628</v>
      </c>
      <c r="BF1073">
        <v>18493</v>
      </c>
      <c r="BG1073">
        <v>174314</v>
      </c>
      <c r="BH1073">
        <v>16666</v>
      </c>
      <c r="BI1073">
        <v>113910</v>
      </c>
      <c r="BJ1073">
        <v>107747</v>
      </c>
      <c r="BK1073">
        <v>305396</v>
      </c>
      <c r="BL1073">
        <v>127489</v>
      </c>
      <c r="BM1073">
        <v>365458</v>
      </c>
    </row>
    <row r="1074" spans="1:65" x14ac:dyDescent="0.25">
      <c r="A1074" t="s">
        <v>5430</v>
      </c>
      <c r="B1074">
        <v>0.24971253099999999</v>
      </c>
      <c r="C1074">
        <v>0.65343994699999997</v>
      </c>
      <c r="D1074">
        <v>9.6215027999999994E-2</v>
      </c>
      <c r="E1074">
        <v>0.46651448899999998</v>
      </c>
      <c r="F1074">
        <v>737579</v>
      </c>
      <c r="G1074">
        <v>0.44240886699999998</v>
      </c>
      <c r="H1074">
        <v>4.3084877000000001E-2</v>
      </c>
      <c r="I1074">
        <v>1.4855729E-2</v>
      </c>
      <c r="J1074">
        <v>1581042</v>
      </c>
      <c r="K1074">
        <v>35.71</v>
      </c>
      <c r="L1074">
        <v>269241</v>
      </c>
      <c r="M1074">
        <v>1.6037854000000001E-2</v>
      </c>
      <c r="N1074">
        <v>4.1601000000000002E-4</v>
      </c>
      <c r="O1074">
        <v>5.8722185700000002</v>
      </c>
      <c r="P1074" s="1">
        <v>1.16497E-5</v>
      </c>
      <c r="Q1074">
        <v>11194631</v>
      </c>
      <c r="R1074">
        <f t="shared" si="32"/>
        <v>0.14123216745598849</v>
      </c>
      <c r="S1074">
        <f t="shared" si="33"/>
        <v>1613</v>
      </c>
      <c r="T1074">
        <v>43756187</v>
      </c>
      <c r="U1074">
        <v>9.9983220000000022E-3</v>
      </c>
      <c r="V1074">
        <v>481057</v>
      </c>
      <c r="W1074">
        <v>1652021</v>
      </c>
      <c r="X1074">
        <v>384013</v>
      </c>
      <c r="Y1074">
        <v>1536412</v>
      </c>
      <c r="Z1074">
        <v>838028</v>
      </c>
      <c r="AA1074">
        <v>3278039</v>
      </c>
      <c r="AB1074">
        <v>1520355</v>
      </c>
      <c r="AC1074">
        <v>3979810</v>
      </c>
      <c r="AD1074">
        <v>662025</v>
      </c>
      <c r="AE1074">
        <v>2719139</v>
      </c>
      <c r="AF1074">
        <v>441910</v>
      </c>
      <c r="AG1074">
        <v>1691078</v>
      </c>
      <c r="AH1074">
        <v>302910</v>
      </c>
      <c r="AI1074">
        <v>1510796</v>
      </c>
      <c r="AJ1074">
        <v>195092</v>
      </c>
      <c r="AK1074">
        <v>1198993</v>
      </c>
      <c r="AL1074">
        <v>517540</v>
      </c>
      <c r="AM1074">
        <v>1607650</v>
      </c>
      <c r="AN1074">
        <v>232519</v>
      </c>
      <c r="AO1074">
        <v>1080110</v>
      </c>
      <c r="AP1074">
        <v>347754</v>
      </c>
      <c r="AQ1074">
        <v>2246184</v>
      </c>
      <c r="AR1074">
        <v>539193</v>
      </c>
      <c r="AS1074">
        <v>2405776</v>
      </c>
      <c r="AT1074">
        <v>562633</v>
      </c>
      <c r="AU1074">
        <v>2332506</v>
      </c>
      <c r="AV1074">
        <v>631933</v>
      </c>
      <c r="AW1074">
        <v>2555130</v>
      </c>
      <c r="AX1074">
        <v>359227</v>
      </c>
      <c r="AY1074">
        <v>1666138</v>
      </c>
      <c r="AZ1074">
        <v>308158</v>
      </c>
      <c r="BA1074">
        <v>1327942</v>
      </c>
      <c r="BB1074">
        <v>678494</v>
      </c>
      <c r="BC1074">
        <v>2353266</v>
      </c>
      <c r="BD1074">
        <v>389405</v>
      </c>
      <c r="BE1074">
        <v>1607925</v>
      </c>
      <c r="BF1074">
        <v>772473</v>
      </c>
      <c r="BG1074">
        <v>2539326</v>
      </c>
      <c r="BH1074">
        <v>377008</v>
      </c>
      <c r="BI1074">
        <v>1458811</v>
      </c>
      <c r="BJ1074">
        <v>411132</v>
      </c>
      <c r="BK1074">
        <v>1465224</v>
      </c>
      <c r="BL1074">
        <v>241772</v>
      </c>
      <c r="BM1074">
        <v>1543911</v>
      </c>
    </row>
    <row r="1075" spans="1:65" x14ac:dyDescent="0.25">
      <c r="A1075" t="s">
        <v>337</v>
      </c>
      <c r="B1075">
        <v>0.64271402300000002</v>
      </c>
      <c r="C1075">
        <v>0.347253863</v>
      </c>
      <c r="D1075">
        <v>7.2873490000000003E-3</v>
      </c>
      <c r="E1075">
        <v>0.57616721100000001</v>
      </c>
      <c r="F1075">
        <v>41983</v>
      </c>
      <c r="G1075">
        <v>0.29591304600000001</v>
      </c>
      <c r="H1075">
        <v>0.119946203</v>
      </c>
      <c r="I1075">
        <v>0.16442041700000001</v>
      </c>
      <c r="J1075">
        <v>72866</v>
      </c>
      <c r="K1075">
        <v>52.11</v>
      </c>
      <c r="L1075">
        <v>672</v>
      </c>
      <c r="M1075">
        <v>0.52102001200000003</v>
      </c>
      <c r="N1075">
        <v>3.1552569999999999E-3</v>
      </c>
      <c r="O1075">
        <v>108.4315476</v>
      </c>
      <c r="P1075" s="1">
        <v>6.0549900000000001E-5</v>
      </c>
      <c r="Q1075">
        <v>69133</v>
      </c>
      <c r="R1075">
        <f t="shared" si="32"/>
        <v>1.0539973673932854</v>
      </c>
      <c r="S1075">
        <f t="shared" si="33"/>
        <v>5378</v>
      </c>
      <c r="T1075">
        <v>143867</v>
      </c>
      <c r="U1075">
        <v>9.9984953636363672E-3</v>
      </c>
      <c r="V1075">
        <v>841</v>
      </c>
      <c r="W1075">
        <v>2288</v>
      </c>
      <c r="X1075">
        <v>1093</v>
      </c>
      <c r="Y1075">
        <v>7775</v>
      </c>
      <c r="Z1075">
        <v>2408</v>
      </c>
      <c r="AA1075">
        <v>3182</v>
      </c>
      <c r="AB1075">
        <v>4979</v>
      </c>
      <c r="AC1075">
        <v>7413</v>
      </c>
      <c r="AD1075">
        <v>6465</v>
      </c>
      <c r="AE1075">
        <v>8932</v>
      </c>
      <c r="AF1075">
        <v>3098</v>
      </c>
      <c r="AG1075">
        <v>4538</v>
      </c>
      <c r="AH1075">
        <v>1125</v>
      </c>
      <c r="AI1075">
        <v>2736</v>
      </c>
      <c r="AJ1075">
        <v>6547</v>
      </c>
      <c r="AK1075">
        <v>10410</v>
      </c>
      <c r="AL1075">
        <v>943</v>
      </c>
      <c r="AM1075">
        <v>1699</v>
      </c>
      <c r="AN1075">
        <v>2817</v>
      </c>
      <c r="AO1075">
        <v>5637</v>
      </c>
      <c r="AP1075">
        <v>2566</v>
      </c>
      <c r="AQ1075">
        <v>4039</v>
      </c>
      <c r="AR1075">
        <v>2645</v>
      </c>
      <c r="AS1075">
        <v>4441</v>
      </c>
      <c r="AT1075">
        <v>5643</v>
      </c>
      <c r="AU1075">
        <v>10015</v>
      </c>
      <c r="AV1075">
        <v>1721</v>
      </c>
      <c r="AW1075">
        <v>6536</v>
      </c>
      <c r="AX1075">
        <v>2187</v>
      </c>
      <c r="AY1075">
        <v>2748</v>
      </c>
      <c r="AZ1075">
        <v>2575</v>
      </c>
      <c r="BA1075">
        <v>4182</v>
      </c>
      <c r="BB1075">
        <v>676</v>
      </c>
      <c r="BC1075">
        <v>2073</v>
      </c>
      <c r="BD1075">
        <v>1109</v>
      </c>
      <c r="BE1075">
        <v>3082</v>
      </c>
      <c r="BF1075">
        <v>2126</v>
      </c>
      <c r="BG1075">
        <v>2694</v>
      </c>
      <c r="BH1075">
        <v>465</v>
      </c>
      <c r="BI1075">
        <v>1417</v>
      </c>
      <c r="BJ1075">
        <v>6670</v>
      </c>
      <c r="BK1075">
        <v>16301</v>
      </c>
      <c r="BL1075">
        <v>10434</v>
      </c>
      <c r="BM1075">
        <v>31729</v>
      </c>
    </row>
    <row r="1076" spans="1:65" x14ac:dyDescent="0.25">
      <c r="A1076" t="s">
        <v>5435</v>
      </c>
      <c r="B1076">
        <v>0.34209988299999999</v>
      </c>
      <c r="C1076">
        <v>0.573350849</v>
      </c>
      <c r="D1076">
        <v>7.5709793999999997E-2</v>
      </c>
      <c r="E1076">
        <v>0.51821764100000001</v>
      </c>
      <c r="F1076">
        <v>975937</v>
      </c>
      <c r="G1076">
        <v>0.39989656200000001</v>
      </c>
      <c r="H1076">
        <v>5.0778518000000002E-2</v>
      </c>
      <c r="I1076">
        <v>1.6775833E-2</v>
      </c>
      <c r="J1076">
        <v>1883257</v>
      </c>
      <c r="K1076">
        <v>14.03</v>
      </c>
      <c r="L1076">
        <v>322609</v>
      </c>
      <c r="M1076">
        <v>2.3065252000000001E-2</v>
      </c>
      <c r="N1076">
        <v>1.195712E-3</v>
      </c>
      <c r="O1076">
        <v>5.8375835760000001</v>
      </c>
      <c r="P1076" s="1">
        <v>8.5225300000000005E-5</v>
      </c>
      <c r="Q1076">
        <v>9120678</v>
      </c>
      <c r="R1076">
        <f t="shared" si="32"/>
        <v>0.20648212775409899</v>
      </c>
      <c r="S1076">
        <f t="shared" si="33"/>
        <v>1401</v>
      </c>
      <c r="T1076">
        <v>33487938</v>
      </c>
      <c r="U1076">
        <v>9.9992316818181826E-3</v>
      </c>
      <c r="V1076">
        <v>604996</v>
      </c>
      <c r="W1076">
        <v>2106676</v>
      </c>
      <c r="X1076">
        <v>521590</v>
      </c>
      <c r="Y1076">
        <v>1801262</v>
      </c>
      <c r="Z1076">
        <v>506550</v>
      </c>
      <c r="AA1076">
        <v>1970041</v>
      </c>
      <c r="AB1076">
        <v>407536</v>
      </c>
      <c r="AC1076">
        <v>1312126</v>
      </c>
      <c r="AD1076">
        <v>472470</v>
      </c>
      <c r="AE1076">
        <v>1747048</v>
      </c>
      <c r="AF1076">
        <v>284588</v>
      </c>
      <c r="AG1076">
        <v>955681</v>
      </c>
      <c r="AH1076">
        <v>511218</v>
      </c>
      <c r="AI1076">
        <v>1648689</v>
      </c>
      <c r="AJ1076">
        <v>464237</v>
      </c>
      <c r="AK1076">
        <v>1101481</v>
      </c>
      <c r="AL1076">
        <v>239460</v>
      </c>
      <c r="AM1076">
        <v>1162006</v>
      </c>
      <c r="AN1076">
        <v>181678</v>
      </c>
      <c r="AO1076">
        <v>1047525</v>
      </c>
      <c r="AP1076">
        <v>673361</v>
      </c>
      <c r="AQ1076">
        <v>2559123</v>
      </c>
      <c r="AR1076">
        <v>386026</v>
      </c>
      <c r="AS1076">
        <v>1670849</v>
      </c>
      <c r="AT1076">
        <v>386058</v>
      </c>
      <c r="AU1076">
        <v>2049504</v>
      </c>
      <c r="AV1076">
        <v>445854</v>
      </c>
      <c r="AW1076">
        <v>1707999</v>
      </c>
      <c r="AX1076">
        <v>320436</v>
      </c>
      <c r="AY1076">
        <v>1099714</v>
      </c>
      <c r="AZ1076">
        <v>329049</v>
      </c>
      <c r="BA1076">
        <v>1381577</v>
      </c>
      <c r="BB1076">
        <v>602920</v>
      </c>
      <c r="BC1076">
        <v>1745867</v>
      </c>
      <c r="BD1076">
        <v>487197</v>
      </c>
      <c r="BE1076">
        <v>1345968</v>
      </c>
      <c r="BF1076">
        <v>267841</v>
      </c>
      <c r="BG1076">
        <v>1160128</v>
      </c>
      <c r="BH1076">
        <v>548122</v>
      </c>
      <c r="BI1076">
        <v>1980513</v>
      </c>
      <c r="BJ1076">
        <v>177034</v>
      </c>
      <c r="BK1076">
        <v>811715</v>
      </c>
      <c r="BL1076">
        <v>302457</v>
      </c>
      <c r="BM1076">
        <v>1122446</v>
      </c>
    </row>
    <row r="1077" spans="1:65" x14ac:dyDescent="0.25">
      <c r="A1077" t="s">
        <v>1639</v>
      </c>
      <c r="B1077">
        <v>0.23083472999999999</v>
      </c>
      <c r="C1077">
        <v>0.62112060199999997</v>
      </c>
      <c r="D1077">
        <v>0.14715769500000001</v>
      </c>
      <c r="E1077">
        <v>0.50422642600000001</v>
      </c>
      <c r="F1077">
        <v>56848</v>
      </c>
      <c r="G1077">
        <v>0.31452063499999999</v>
      </c>
      <c r="H1077">
        <v>5.0282501E-2</v>
      </c>
      <c r="I1077">
        <v>9.3768332999999995E-2</v>
      </c>
      <c r="J1077">
        <v>112743</v>
      </c>
      <c r="K1077">
        <v>18.34</v>
      </c>
      <c r="L1077">
        <v>3374</v>
      </c>
      <c r="M1077">
        <v>3.2847242999999998E-2</v>
      </c>
      <c r="N1077">
        <v>5.1127769999999998E-3</v>
      </c>
      <c r="O1077">
        <v>33.415234140000003</v>
      </c>
      <c r="P1077">
        <v>2.7877700000000002E-4</v>
      </c>
      <c r="Q1077">
        <v>728299</v>
      </c>
      <c r="R1077">
        <f t="shared" si="32"/>
        <v>0.15480317836492979</v>
      </c>
      <c r="S1077">
        <f t="shared" si="33"/>
        <v>5021</v>
      </c>
      <c r="T1077">
        <v>1736403</v>
      </c>
      <c r="U1077">
        <v>9.9983220000000022E-3</v>
      </c>
      <c r="V1077">
        <v>59230</v>
      </c>
      <c r="W1077">
        <v>142774</v>
      </c>
      <c r="X1077">
        <v>42336</v>
      </c>
      <c r="Y1077">
        <v>150654</v>
      </c>
      <c r="Z1077">
        <v>25289</v>
      </c>
      <c r="AA1077">
        <v>85890</v>
      </c>
      <c r="AB1077">
        <v>8783</v>
      </c>
      <c r="AC1077">
        <v>36130</v>
      </c>
      <c r="AD1077">
        <v>9147</v>
      </c>
      <c r="AE1077">
        <v>50312</v>
      </c>
      <c r="AF1077">
        <v>28798</v>
      </c>
      <c r="AG1077">
        <v>67693</v>
      </c>
      <c r="AH1077">
        <v>25127</v>
      </c>
      <c r="AI1077">
        <v>58943</v>
      </c>
      <c r="AJ1077">
        <v>23020</v>
      </c>
      <c r="AK1077">
        <v>82940</v>
      </c>
      <c r="AL1077">
        <v>45006</v>
      </c>
      <c r="AM1077">
        <v>82458</v>
      </c>
      <c r="AN1077">
        <v>20859</v>
      </c>
      <c r="AO1077">
        <v>56448</v>
      </c>
      <c r="AP1077">
        <v>60171</v>
      </c>
      <c r="AQ1077">
        <v>146965</v>
      </c>
      <c r="AR1077">
        <v>14642</v>
      </c>
      <c r="AS1077">
        <v>49549</v>
      </c>
      <c r="AT1077">
        <v>11254</v>
      </c>
      <c r="AU1077">
        <v>63372</v>
      </c>
      <c r="AV1077">
        <v>37800</v>
      </c>
      <c r="AW1077">
        <v>113034</v>
      </c>
      <c r="AX1077">
        <v>189776</v>
      </c>
      <c r="AY1077">
        <v>239521</v>
      </c>
      <c r="AZ1077">
        <v>66624</v>
      </c>
      <c r="BA1077">
        <v>106254</v>
      </c>
      <c r="BB1077">
        <v>8134</v>
      </c>
      <c r="BC1077">
        <v>28567</v>
      </c>
      <c r="BD1077">
        <v>4447</v>
      </c>
      <c r="BE1077">
        <v>15580</v>
      </c>
      <c r="BF1077">
        <v>7466</v>
      </c>
      <c r="BG1077">
        <v>23714</v>
      </c>
      <c r="BH1077">
        <v>14733</v>
      </c>
      <c r="BI1077">
        <v>58910</v>
      </c>
      <c r="BJ1077">
        <v>14086</v>
      </c>
      <c r="BK1077">
        <v>33607</v>
      </c>
      <c r="BL1077">
        <v>11571</v>
      </c>
      <c r="BM1077">
        <v>43088</v>
      </c>
    </row>
    <row r="1078" spans="1:65" x14ac:dyDescent="0.25">
      <c r="A1078" t="s">
        <v>5488</v>
      </c>
      <c r="B1078">
        <v>0.32883510799999999</v>
      </c>
      <c r="C1078">
        <v>0.58063017299999997</v>
      </c>
      <c r="D1078">
        <v>9.0087239999999999E-2</v>
      </c>
      <c r="E1078">
        <v>0.48001185499999999</v>
      </c>
      <c r="F1078">
        <v>7830731</v>
      </c>
      <c r="G1078">
        <v>0.53411456199999996</v>
      </c>
      <c r="H1078">
        <v>2.4008895999999998E-2</v>
      </c>
      <c r="I1078">
        <v>1.2198438000000001E-2</v>
      </c>
      <c r="J1078">
        <v>16313620</v>
      </c>
      <c r="K1078">
        <v>40.74</v>
      </c>
      <c r="L1078">
        <v>2923999</v>
      </c>
      <c r="M1078">
        <v>2.5220069000000001E-2</v>
      </c>
      <c r="N1078">
        <v>2.9942199999999998E-4</v>
      </c>
      <c r="O1078">
        <v>5.5792153139999998</v>
      </c>
      <c r="P1078" s="1">
        <v>7.3495700000000003E-6</v>
      </c>
      <c r="Q1078">
        <v>91740099</v>
      </c>
      <c r="R1078">
        <f t="shared" si="32"/>
        <v>0.17782431213639741</v>
      </c>
      <c r="S1078">
        <f t="shared" si="33"/>
        <v>141</v>
      </c>
      <c r="T1078">
        <v>303313623</v>
      </c>
      <c r="U1078">
        <v>9.9983220000000022E-3</v>
      </c>
      <c r="V1078">
        <v>2496652</v>
      </c>
      <c r="W1078">
        <v>10690026</v>
      </c>
      <c r="X1078">
        <v>4422395</v>
      </c>
      <c r="Y1078">
        <v>15072908</v>
      </c>
      <c r="Z1078">
        <v>3276655</v>
      </c>
      <c r="AA1078">
        <v>13572160</v>
      </c>
      <c r="AB1078">
        <v>1845244</v>
      </c>
      <c r="AC1078">
        <v>8229187</v>
      </c>
      <c r="AD1078">
        <v>3045140</v>
      </c>
      <c r="AE1078">
        <v>14930860</v>
      </c>
      <c r="AF1078">
        <v>2777238</v>
      </c>
      <c r="AG1078">
        <v>10483791</v>
      </c>
      <c r="AH1078">
        <v>4225334</v>
      </c>
      <c r="AI1078">
        <v>12431912</v>
      </c>
      <c r="AJ1078">
        <v>4482757</v>
      </c>
      <c r="AK1078">
        <v>13984127</v>
      </c>
      <c r="AL1078">
        <v>4298532</v>
      </c>
      <c r="AM1078">
        <v>14370671</v>
      </c>
      <c r="AN1078">
        <v>6607468</v>
      </c>
      <c r="AO1078">
        <v>18445974</v>
      </c>
      <c r="AP1078">
        <v>3896166</v>
      </c>
      <c r="AQ1078">
        <v>14461884</v>
      </c>
      <c r="AR1078">
        <v>5969417</v>
      </c>
      <c r="AS1078">
        <v>17373222</v>
      </c>
      <c r="AT1078">
        <v>4751342</v>
      </c>
      <c r="AU1078">
        <v>19130644</v>
      </c>
      <c r="AV1078">
        <v>6316819</v>
      </c>
      <c r="AW1078">
        <v>16823240</v>
      </c>
      <c r="AX1078">
        <v>3755009</v>
      </c>
      <c r="AY1078">
        <v>17004335</v>
      </c>
      <c r="AZ1078">
        <v>5175988</v>
      </c>
      <c r="BA1078">
        <v>15574922</v>
      </c>
      <c r="BB1078">
        <v>4266292</v>
      </c>
      <c r="BC1078">
        <v>12448413</v>
      </c>
      <c r="BD1078">
        <v>4397967</v>
      </c>
      <c r="BE1078">
        <v>12068408</v>
      </c>
      <c r="BF1078">
        <v>4244351</v>
      </c>
      <c r="BG1078">
        <v>12656666</v>
      </c>
      <c r="BH1078">
        <v>5545852</v>
      </c>
      <c r="BI1078">
        <v>14840386</v>
      </c>
      <c r="BJ1078">
        <v>3315861</v>
      </c>
      <c r="BK1078">
        <v>9001460</v>
      </c>
      <c r="BL1078">
        <v>2627620</v>
      </c>
      <c r="BM1078">
        <v>9718427</v>
      </c>
    </row>
    <row r="1079" spans="1:65" x14ac:dyDescent="0.25">
      <c r="A1079" t="s">
        <v>4918</v>
      </c>
      <c r="B1079">
        <v>0.28685592900000001</v>
      </c>
      <c r="C1079">
        <v>0.55994700600000002</v>
      </c>
      <c r="D1079">
        <v>0.15168792</v>
      </c>
      <c r="E1079">
        <v>0.40636975199999997</v>
      </c>
      <c r="F1079">
        <v>1400212</v>
      </c>
      <c r="G1079">
        <v>0.50416291800000002</v>
      </c>
      <c r="H1079">
        <v>2.7161415000000001E-2</v>
      </c>
      <c r="I1079">
        <v>1.7203125E-2</v>
      </c>
      <c r="J1079">
        <v>3445660</v>
      </c>
      <c r="K1079">
        <v>38.85</v>
      </c>
      <c r="L1079">
        <v>414794</v>
      </c>
      <c r="M1079">
        <v>2.7221293000000001E-2</v>
      </c>
      <c r="N1079">
        <v>4.4280900000000001E-4</v>
      </c>
      <c r="O1079">
        <v>8.3069186150000007</v>
      </c>
      <c r="P1079" s="1">
        <v>1.13979E-5</v>
      </c>
      <c r="Q1079">
        <v>11159900</v>
      </c>
      <c r="R1079">
        <f t="shared" si="32"/>
        <v>0.3087536626672282</v>
      </c>
      <c r="S1079">
        <f t="shared" si="33"/>
        <v>835</v>
      </c>
      <c r="T1079">
        <v>53932529</v>
      </c>
      <c r="U1079">
        <v>9.9983220000000022E-3</v>
      </c>
      <c r="V1079">
        <v>256573</v>
      </c>
      <c r="W1079">
        <v>2236949</v>
      </c>
      <c r="X1079">
        <v>470433</v>
      </c>
      <c r="Y1079">
        <v>2523849</v>
      </c>
      <c r="Z1079">
        <v>986589</v>
      </c>
      <c r="AA1079">
        <v>4040816</v>
      </c>
      <c r="AB1079">
        <v>468554</v>
      </c>
      <c r="AC1079">
        <v>2124137</v>
      </c>
      <c r="AD1079">
        <v>814976</v>
      </c>
      <c r="AE1079">
        <v>3231761</v>
      </c>
      <c r="AF1079">
        <v>287012</v>
      </c>
      <c r="AG1079">
        <v>1657388</v>
      </c>
      <c r="AH1079">
        <v>605405</v>
      </c>
      <c r="AI1079">
        <v>2317313</v>
      </c>
      <c r="AJ1079">
        <v>383322</v>
      </c>
      <c r="AK1079">
        <v>1802293</v>
      </c>
      <c r="AL1079">
        <v>1020503</v>
      </c>
      <c r="AM1079">
        <v>3093463</v>
      </c>
      <c r="AN1079">
        <v>679904</v>
      </c>
      <c r="AO1079">
        <v>3218942</v>
      </c>
      <c r="AP1079">
        <v>587541</v>
      </c>
      <c r="AQ1079">
        <v>3038933</v>
      </c>
      <c r="AR1079">
        <v>301455</v>
      </c>
      <c r="AS1079">
        <v>1804987</v>
      </c>
      <c r="AT1079">
        <v>344338</v>
      </c>
      <c r="AU1079">
        <v>2550918</v>
      </c>
      <c r="AV1079">
        <v>491922</v>
      </c>
      <c r="AW1079">
        <v>2505706</v>
      </c>
      <c r="AX1079">
        <v>347663</v>
      </c>
      <c r="AY1079">
        <v>2095037</v>
      </c>
      <c r="AZ1079">
        <v>460600</v>
      </c>
      <c r="BA1079">
        <v>2260400</v>
      </c>
      <c r="BB1079">
        <v>243027</v>
      </c>
      <c r="BC1079">
        <v>1693786</v>
      </c>
      <c r="BD1079">
        <v>510208</v>
      </c>
      <c r="BE1079">
        <v>2334318</v>
      </c>
      <c r="BF1079">
        <v>635078</v>
      </c>
      <c r="BG1079">
        <v>2818840</v>
      </c>
      <c r="BH1079">
        <v>384216</v>
      </c>
      <c r="BI1079">
        <v>2202792</v>
      </c>
      <c r="BJ1079">
        <v>366074</v>
      </c>
      <c r="BK1079">
        <v>1564475</v>
      </c>
      <c r="BL1079">
        <v>514507</v>
      </c>
      <c r="BM1079">
        <v>2815426</v>
      </c>
    </row>
    <row r="1080" spans="1:65" x14ac:dyDescent="0.25">
      <c r="A1080" t="s">
        <v>4372</v>
      </c>
      <c r="B1080">
        <v>0.37466247699999999</v>
      </c>
      <c r="C1080">
        <v>0.521871164</v>
      </c>
      <c r="D1080">
        <v>0.103408921</v>
      </c>
      <c r="E1080">
        <v>0.54754734500000002</v>
      </c>
      <c r="F1080">
        <v>953275</v>
      </c>
      <c r="G1080">
        <v>0.33371108799999999</v>
      </c>
      <c r="H1080">
        <v>7.6181323999999995E-2</v>
      </c>
      <c r="I1080">
        <v>4.8241978999999997E-2</v>
      </c>
      <c r="J1080">
        <v>1740991</v>
      </c>
      <c r="K1080">
        <v>60.19</v>
      </c>
      <c r="L1080">
        <v>157708</v>
      </c>
      <c r="M1080">
        <v>5.3709856E-2</v>
      </c>
      <c r="N1080">
        <v>8.0149500000000005E-4</v>
      </c>
      <c r="O1080">
        <v>11.039332180000001</v>
      </c>
      <c r="P1080" s="1">
        <v>1.3316099999999999E-5</v>
      </c>
      <c r="Q1080">
        <v>10586482</v>
      </c>
      <c r="R1080">
        <f t="shared" si="32"/>
        <v>0.16445415955933237</v>
      </c>
      <c r="S1080">
        <f t="shared" si="33"/>
        <v>1491</v>
      </c>
      <c r="T1080">
        <v>32832013</v>
      </c>
      <c r="U1080">
        <v>9.9983220000000022E-3</v>
      </c>
      <c r="V1080">
        <v>263218</v>
      </c>
      <c r="W1080">
        <v>1077117</v>
      </c>
      <c r="X1080">
        <v>812388</v>
      </c>
      <c r="Y1080">
        <v>2376726</v>
      </c>
      <c r="Z1080">
        <v>534440</v>
      </c>
      <c r="AA1080">
        <v>1861858</v>
      </c>
      <c r="AB1080">
        <v>403557</v>
      </c>
      <c r="AC1080">
        <v>1220040</v>
      </c>
      <c r="AD1080">
        <v>582972</v>
      </c>
      <c r="AE1080">
        <v>2275319</v>
      </c>
      <c r="AF1080">
        <v>283723</v>
      </c>
      <c r="AG1080">
        <v>1130216</v>
      </c>
      <c r="AH1080">
        <v>378213</v>
      </c>
      <c r="AI1080">
        <v>1218412</v>
      </c>
      <c r="AJ1080">
        <v>425899</v>
      </c>
      <c r="AK1080">
        <v>1250319</v>
      </c>
      <c r="AL1080">
        <v>922948</v>
      </c>
      <c r="AM1080">
        <v>1781094</v>
      </c>
      <c r="AN1080">
        <v>260267</v>
      </c>
      <c r="AO1080">
        <v>1075608</v>
      </c>
      <c r="AP1080">
        <v>502258</v>
      </c>
      <c r="AQ1080">
        <v>1749666</v>
      </c>
      <c r="AR1080">
        <v>710303</v>
      </c>
      <c r="AS1080">
        <v>1586286</v>
      </c>
      <c r="AT1080">
        <v>368730</v>
      </c>
      <c r="AU1080">
        <v>1382488</v>
      </c>
      <c r="AV1080">
        <v>327791</v>
      </c>
      <c r="AW1080">
        <v>1201916</v>
      </c>
      <c r="AX1080">
        <v>633994</v>
      </c>
      <c r="AY1080">
        <v>1916285</v>
      </c>
      <c r="AZ1080">
        <v>358064</v>
      </c>
      <c r="BA1080">
        <v>1920065</v>
      </c>
      <c r="BB1080">
        <v>836791</v>
      </c>
      <c r="BC1080">
        <v>2125719</v>
      </c>
      <c r="BD1080">
        <v>238191</v>
      </c>
      <c r="BE1080">
        <v>800457</v>
      </c>
      <c r="BF1080">
        <v>438536</v>
      </c>
      <c r="BG1080">
        <v>1395835</v>
      </c>
      <c r="BH1080">
        <v>240484</v>
      </c>
      <c r="BI1080">
        <v>958049</v>
      </c>
      <c r="BJ1080">
        <v>637982</v>
      </c>
      <c r="BK1080">
        <v>1334587</v>
      </c>
      <c r="BL1080">
        <v>425733</v>
      </c>
      <c r="BM1080">
        <v>1193951</v>
      </c>
    </row>
    <row r="1081" spans="1:65" x14ac:dyDescent="0.25">
      <c r="A1081" t="s">
        <v>479</v>
      </c>
      <c r="B1081">
        <v>0.56844919500000002</v>
      </c>
      <c r="C1081">
        <v>0.34087240200000002</v>
      </c>
      <c r="D1081">
        <v>9.0678403000000005E-2</v>
      </c>
      <c r="E1081">
        <v>0.69199136800000005</v>
      </c>
      <c r="F1081">
        <v>122169</v>
      </c>
      <c r="G1081">
        <v>0.219420324</v>
      </c>
      <c r="H1081">
        <v>7.1012251999999998E-2</v>
      </c>
      <c r="I1081">
        <v>0.312152708</v>
      </c>
      <c r="J1081">
        <v>176547</v>
      </c>
      <c r="K1081">
        <v>115.61</v>
      </c>
      <c r="L1081">
        <v>2203</v>
      </c>
      <c r="M1081">
        <v>0.48253011499999998</v>
      </c>
      <c r="N1081">
        <v>2.7000489999999999E-3</v>
      </c>
      <c r="O1081">
        <v>80.139355420000001</v>
      </c>
      <c r="P1081" s="1">
        <v>2.3354799999999999E-5</v>
      </c>
      <c r="Q1081">
        <v>221393</v>
      </c>
      <c r="R1081">
        <f t="shared" si="32"/>
        <v>0.79743713667550464</v>
      </c>
      <c r="S1081">
        <f t="shared" si="33"/>
        <v>4550</v>
      </c>
      <c r="T1081">
        <v>347415</v>
      </c>
      <c r="U1081">
        <v>9.9945069999999928E-3</v>
      </c>
      <c r="V1081">
        <v>10574</v>
      </c>
      <c r="W1081">
        <v>28154</v>
      </c>
      <c r="X1081">
        <v>8033</v>
      </c>
      <c r="Y1081">
        <v>13313</v>
      </c>
      <c r="Z1081">
        <v>3837</v>
      </c>
      <c r="AA1081">
        <v>5613</v>
      </c>
      <c r="AB1081">
        <v>11325</v>
      </c>
      <c r="AC1081">
        <v>12751</v>
      </c>
      <c r="AD1081">
        <v>31026</v>
      </c>
      <c r="AE1081">
        <v>32760</v>
      </c>
      <c r="AF1081">
        <v>6849</v>
      </c>
      <c r="AG1081">
        <v>15839</v>
      </c>
      <c r="AH1081">
        <v>9160</v>
      </c>
      <c r="AI1081">
        <v>16192</v>
      </c>
      <c r="AJ1081">
        <v>4366</v>
      </c>
      <c r="AK1081">
        <v>6813</v>
      </c>
      <c r="AL1081">
        <v>5168</v>
      </c>
      <c r="AM1081">
        <v>6213</v>
      </c>
      <c r="AN1081">
        <v>5081</v>
      </c>
      <c r="AO1081">
        <v>7101</v>
      </c>
      <c r="AP1081">
        <v>3939</v>
      </c>
      <c r="AQ1081">
        <v>5551</v>
      </c>
      <c r="AR1081">
        <v>22347</v>
      </c>
      <c r="AS1081">
        <v>27129</v>
      </c>
      <c r="AT1081">
        <v>9869</v>
      </c>
      <c r="AU1081">
        <v>14298</v>
      </c>
      <c r="AV1081">
        <v>2322</v>
      </c>
      <c r="AW1081">
        <v>4956</v>
      </c>
      <c r="AX1081">
        <v>7376</v>
      </c>
      <c r="AY1081">
        <v>11244</v>
      </c>
      <c r="AZ1081">
        <v>18721</v>
      </c>
      <c r="BA1081">
        <v>30367</v>
      </c>
      <c r="BB1081">
        <v>12256</v>
      </c>
      <c r="BC1081">
        <v>19961</v>
      </c>
      <c r="BD1081">
        <v>2303</v>
      </c>
      <c r="BE1081">
        <v>6246</v>
      </c>
      <c r="BF1081">
        <v>21780</v>
      </c>
      <c r="BG1081">
        <v>25151</v>
      </c>
      <c r="BH1081">
        <v>4762</v>
      </c>
      <c r="BI1081">
        <v>9060</v>
      </c>
      <c r="BJ1081">
        <v>10316</v>
      </c>
      <c r="BK1081">
        <v>36403</v>
      </c>
      <c r="BL1081">
        <v>9983</v>
      </c>
      <c r="BM1081">
        <v>12300</v>
      </c>
    </row>
    <row r="1082" spans="1:65" x14ac:dyDescent="0.25">
      <c r="A1082" t="s">
        <v>219</v>
      </c>
      <c r="B1082">
        <v>0.36771554499999998</v>
      </c>
      <c r="C1082">
        <v>0.61245799099999998</v>
      </c>
      <c r="D1082">
        <v>1.9826463999999999E-2</v>
      </c>
      <c r="E1082">
        <v>0.41388288200000001</v>
      </c>
      <c r="F1082">
        <v>75986</v>
      </c>
      <c r="G1082">
        <v>0.48855348500000001</v>
      </c>
      <c r="H1082">
        <v>0.145430381</v>
      </c>
      <c r="I1082">
        <v>1.6208125E-2</v>
      </c>
      <c r="J1082">
        <v>183593</v>
      </c>
      <c r="K1082">
        <v>0.77</v>
      </c>
      <c r="L1082">
        <v>1224</v>
      </c>
      <c r="M1082">
        <v>1.064E-2</v>
      </c>
      <c r="N1082">
        <v>2.1049512999999999E-2</v>
      </c>
      <c r="O1082">
        <v>149.994281</v>
      </c>
      <c r="P1082">
        <v>2.7337029999999998E-2</v>
      </c>
      <c r="Q1082">
        <v>205958</v>
      </c>
      <c r="R1082">
        <f t="shared" si="32"/>
        <v>0.89140989910564294</v>
      </c>
      <c r="S1082">
        <f t="shared" si="33"/>
        <v>4506</v>
      </c>
      <c r="T1082">
        <v>558569</v>
      </c>
      <c r="U1082">
        <v>3.3318193181818183E-3</v>
      </c>
      <c r="V1082">
        <v>34520</v>
      </c>
      <c r="W1082">
        <v>66358</v>
      </c>
      <c r="X1082">
        <v>6901</v>
      </c>
      <c r="Y1082">
        <v>31133</v>
      </c>
      <c r="Z1082">
        <v>26023</v>
      </c>
      <c r="AA1082">
        <v>63047</v>
      </c>
      <c r="AB1082">
        <v>1550</v>
      </c>
      <c r="AC1082">
        <v>10260</v>
      </c>
      <c r="AD1082">
        <v>16440</v>
      </c>
      <c r="AE1082">
        <v>49440</v>
      </c>
      <c r="AF1082">
        <v>5100</v>
      </c>
      <c r="AG1082">
        <v>18300</v>
      </c>
      <c r="AH1082">
        <v>4339</v>
      </c>
      <c r="AI1082">
        <v>19693</v>
      </c>
      <c r="AJ1082">
        <v>17000</v>
      </c>
      <c r="AK1082">
        <v>55700</v>
      </c>
      <c r="AL1082">
        <v>7150</v>
      </c>
      <c r="AM1082">
        <v>9300</v>
      </c>
      <c r="AN1082">
        <v>13533</v>
      </c>
      <c r="AO1082">
        <v>21633</v>
      </c>
      <c r="AP1082">
        <v>9575</v>
      </c>
      <c r="AQ1082">
        <v>28515</v>
      </c>
      <c r="AR1082">
        <v>3820</v>
      </c>
      <c r="AS1082">
        <v>16220</v>
      </c>
      <c r="AT1082">
        <v>12350</v>
      </c>
      <c r="AU1082">
        <v>16200</v>
      </c>
      <c r="AV1082">
        <v>5700</v>
      </c>
      <c r="AW1082">
        <v>17000</v>
      </c>
      <c r="AX1082">
        <v>3715</v>
      </c>
      <c r="AY1082">
        <v>20389</v>
      </c>
      <c r="AZ1082">
        <v>13054</v>
      </c>
      <c r="BA1082">
        <v>25914</v>
      </c>
      <c r="BB1082">
        <v>400</v>
      </c>
      <c r="BC1082">
        <v>900</v>
      </c>
      <c r="BD1082">
        <v>2224</v>
      </c>
      <c r="BE1082">
        <v>6300</v>
      </c>
      <c r="BF1082">
        <v>4600</v>
      </c>
      <c r="BG1082">
        <v>5958</v>
      </c>
      <c r="BH1082">
        <v>5184</v>
      </c>
      <c r="BI1082">
        <v>48320</v>
      </c>
      <c r="BJ1082">
        <v>12780</v>
      </c>
      <c r="BK1082">
        <v>14380</v>
      </c>
      <c r="BL1082">
        <v>0</v>
      </c>
      <c r="BM1082">
        <v>13609</v>
      </c>
    </row>
    <row r="1083" spans="1:65" x14ac:dyDescent="0.25">
      <c r="A1083" t="s">
        <v>3654</v>
      </c>
      <c r="B1083">
        <v>0.42707630899999999</v>
      </c>
      <c r="C1083">
        <v>0.41002085500000002</v>
      </c>
      <c r="D1083">
        <v>0.16279845300000001</v>
      </c>
      <c r="E1083">
        <v>0.541221913</v>
      </c>
      <c r="F1083">
        <v>1037005</v>
      </c>
      <c r="G1083">
        <v>0.249673807</v>
      </c>
      <c r="H1083">
        <v>8.5858154000000006E-2</v>
      </c>
      <c r="I1083">
        <v>0.54351614599999998</v>
      </c>
      <c r="J1083">
        <v>1916044</v>
      </c>
      <c r="K1083">
        <v>363.07</v>
      </c>
      <c r="L1083">
        <v>125110</v>
      </c>
      <c r="M1083">
        <v>0.71113811800000004</v>
      </c>
      <c r="N1083">
        <v>1.497001E-3</v>
      </c>
      <c r="O1083">
        <v>15.31487491</v>
      </c>
      <c r="P1083" s="1">
        <v>4.1231700000000002E-6</v>
      </c>
      <c r="Q1083">
        <v>4939051</v>
      </c>
      <c r="R1083">
        <f t="shared" si="32"/>
        <v>0.38793768276537333</v>
      </c>
      <c r="S1083">
        <f t="shared" si="33"/>
        <v>1379</v>
      </c>
      <c r="T1083">
        <v>15258953</v>
      </c>
      <c r="U1083">
        <v>9.9792479999999979E-3</v>
      </c>
      <c r="V1083">
        <v>154103</v>
      </c>
      <c r="W1083">
        <v>422273</v>
      </c>
      <c r="X1083">
        <v>66863</v>
      </c>
      <c r="Y1083">
        <v>240798</v>
      </c>
      <c r="Z1083">
        <v>126930</v>
      </c>
      <c r="AA1083">
        <v>412155</v>
      </c>
      <c r="AB1083">
        <v>135192</v>
      </c>
      <c r="AC1083">
        <v>415827</v>
      </c>
      <c r="AD1083">
        <v>124380</v>
      </c>
      <c r="AE1083">
        <v>470037</v>
      </c>
      <c r="AF1083">
        <v>180767</v>
      </c>
      <c r="AG1083">
        <v>730374</v>
      </c>
      <c r="AH1083">
        <v>145766</v>
      </c>
      <c r="AI1083">
        <v>521481</v>
      </c>
      <c r="AJ1083">
        <v>249635</v>
      </c>
      <c r="AK1083">
        <v>948375</v>
      </c>
      <c r="AL1083">
        <v>455384</v>
      </c>
      <c r="AM1083">
        <v>1458220</v>
      </c>
      <c r="AN1083">
        <v>300212</v>
      </c>
      <c r="AO1083">
        <v>782716</v>
      </c>
      <c r="AP1083">
        <v>254023</v>
      </c>
      <c r="AQ1083">
        <v>886854</v>
      </c>
      <c r="AR1083">
        <v>118959</v>
      </c>
      <c r="AS1083">
        <v>448041</v>
      </c>
      <c r="AT1083">
        <v>121165</v>
      </c>
      <c r="AU1083">
        <v>341379</v>
      </c>
      <c r="AV1083">
        <v>292051</v>
      </c>
      <c r="AW1083">
        <v>983618</v>
      </c>
      <c r="AX1083">
        <v>1062332</v>
      </c>
      <c r="AY1083">
        <v>2782021</v>
      </c>
      <c r="AZ1083">
        <v>371526</v>
      </c>
      <c r="BA1083">
        <v>987579</v>
      </c>
      <c r="BB1083">
        <v>280567</v>
      </c>
      <c r="BC1083">
        <v>713930</v>
      </c>
      <c r="BD1083">
        <v>146824</v>
      </c>
      <c r="BE1083">
        <v>419259</v>
      </c>
      <c r="BF1083">
        <v>109832</v>
      </c>
      <c r="BG1083">
        <v>302590</v>
      </c>
      <c r="BH1083">
        <v>78666</v>
      </c>
      <c r="BI1083">
        <v>339968</v>
      </c>
      <c r="BJ1083">
        <v>71540</v>
      </c>
      <c r="BK1083">
        <v>276927</v>
      </c>
      <c r="BL1083">
        <v>92334</v>
      </c>
      <c r="BM1083">
        <v>374531</v>
      </c>
    </row>
    <row r="1084" spans="1:65" x14ac:dyDescent="0.25">
      <c r="A1084" t="s">
        <v>623</v>
      </c>
      <c r="B1084">
        <v>0.123911518</v>
      </c>
      <c r="C1084">
        <v>0.61719472099999995</v>
      </c>
      <c r="D1084">
        <v>0.19053046400000001</v>
      </c>
      <c r="E1084">
        <v>0.264439549</v>
      </c>
      <c r="F1084">
        <v>76102</v>
      </c>
      <c r="G1084">
        <v>0.38410485599999999</v>
      </c>
      <c r="H1084">
        <v>9.3604275000000001E-2</v>
      </c>
      <c r="I1084">
        <v>0.39137656300000001</v>
      </c>
      <c r="J1084">
        <v>287786</v>
      </c>
      <c r="K1084">
        <v>9.06</v>
      </c>
      <c r="L1084">
        <v>4200</v>
      </c>
      <c r="M1084">
        <v>7.7579051999999996E-2</v>
      </c>
      <c r="N1084">
        <v>4.3198295999999997E-2</v>
      </c>
      <c r="O1084">
        <v>68.520476189999997</v>
      </c>
      <c r="P1084">
        <v>4.768024E-3</v>
      </c>
      <c r="Q1084">
        <v>157070</v>
      </c>
      <c r="R1084">
        <f t="shared" si="32"/>
        <v>1.8322149360157891</v>
      </c>
      <c r="S1084">
        <f t="shared" si="33"/>
        <v>3932</v>
      </c>
      <c r="T1084">
        <v>347046</v>
      </c>
      <c r="U1084">
        <v>9.9992750000000002E-3</v>
      </c>
      <c r="V1084">
        <v>1400</v>
      </c>
      <c r="W1084">
        <v>3153</v>
      </c>
      <c r="X1084">
        <v>1300</v>
      </c>
      <c r="Y1084">
        <v>2292</v>
      </c>
      <c r="Z1084">
        <v>6970</v>
      </c>
      <c r="AA1084">
        <v>13730</v>
      </c>
      <c r="AB1084">
        <v>11273</v>
      </c>
      <c r="AC1084">
        <v>38105</v>
      </c>
      <c r="AD1084">
        <v>14824</v>
      </c>
      <c r="AE1084">
        <v>43596</v>
      </c>
      <c r="AF1084">
        <v>11300</v>
      </c>
      <c r="AG1084">
        <v>31866</v>
      </c>
      <c r="AH1084">
        <v>17200</v>
      </c>
      <c r="AI1084">
        <v>33493</v>
      </c>
      <c r="AJ1084">
        <v>4233</v>
      </c>
      <c r="AK1084">
        <v>11573</v>
      </c>
      <c r="AL1084">
        <v>1300</v>
      </c>
      <c r="AM1084">
        <v>5650</v>
      </c>
      <c r="AN1084">
        <v>2653</v>
      </c>
      <c r="AO1084">
        <v>4437</v>
      </c>
      <c r="AP1084">
        <v>1878</v>
      </c>
      <c r="AQ1084">
        <v>10122</v>
      </c>
      <c r="AR1084">
        <v>23705</v>
      </c>
      <c r="AS1084">
        <v>29088</v>
      </c>
      <c r="AT1084">
        <v>5205</v>
      </c>
      <c r="AU1084">
        <v>20334</v>
      </c>
      <c r="AV1084">
        <v>2000</v>
      </c>
      <c r="AW1084">
        <v>3500</v>
      </c>
      <c r="AX1084">
        <v>2600</v>
      </c>
      <c r="AY1084">
        <v>6471</v>
      </c>
      <c r="AZ1084">
        <v>1715</v>
      </c>
      <c r="BA1084">
        <v>4669</v>
      </c>
      <c r="BB1084">
        <v>3825</v>
      </c>
      <c r="BC1084">
        <v>5325</v>
      </c>
      <c r="BD1084">
        <v>4961</v>
      </c>
      <c r="BE1084">
        <v>8309</v>
      </c>
      <c r="BF1084">
        <v>18970</v>
      </c>
      <c r="BG1084">
        <v>34256</v>
      </c>
      <c r="BH1084">
        <v>4848</v>
      </c>
      <c r="BI1084">
        <v>10719</v>
      </c>
      <c r="BJ1084">
        <v>9310</v>
      </c>
      <c r="BK1084">
        <v>15718</v>
      </c>
      <c r="BL1084">
        <v>5600</v>
      </c>
      <c r="BM1084">
        <v>10640</v>
      </c>
    </row>
    <row r="1085" spans="1:65" x14ac:dyDescent="0.25">
      <c r="A1085" t="s">
        <v>4258</v>
      </c>
      <c r="B1085">
        <v>0.52078000700000004</v>
      </c>
      <c r="C1085">
        <v>0.39769318799999998</v>
      </c>
      <c r="D1085">
        <v>8.1489634000000005E-2</v>
      </c>
      <c r="E1085">
        <v>0.63198732199999996</v>
      </c>
      <c r="F1085">
        <v>2839380</v>
      </c>
      <c r="G1085">
        <v>0.22858742200000001</v>
      </c>
      <c r="H1085">
        <v>0.11258797399999999</v>
      </c>
      <c r="I1085">
        <v>7.8072604000000004E-2</v>
      </c>
      <c r="J1085">
        <v>4492780</v>
      </c>
      <c r="K1085">
        <v>110</v>
      </c>
      <c r="L1085">
        <v>382202</v>
      </c>
      <c r="M1085">
        <v>0.12637126700000001</v>
      </c>
      <c r="N1085">
        <v>7.09751E-4</v>
      </c>
      <c r="O1085">
        <v>11.7549882</v>
      </c>
      <c r="P1085" s="1">
        <v>6.4522800000000003E-6</v>
      </c>
      <c r="Q1085">
        <v>13286939</v>
      </c>
      <c r="R1085">
        <f t="shared" si="32"/>
        <v>0.33813506632340223</v>
      </c>
      <c r="S1085">
        <f t="shared" si="33"/>
        <v>639</v>
      </c>
      <c r="T1085">
        <v>42753383</v>
      </c>
      <c r="U1085">
        <v>9.9945069999999928E-3</v>
      </c>
      <c r="V1085">
        <v>452556</v>
      </c>
      <c r="W1085">
        <v>1386087</v>
      </c>
      <c r="X1085">
        <v>485825</v>
      </c>
      <c r="Y1085">
        <v>1346149</v>
      </c>
      <c r="Z1085">
        <v>532940</v>
      </c>
      <c r="AA1085">
        <v>2031207</v>
      </c>
      <c r="AB1085">
        <v>448743</v>
      </c>
      <c r="AC1085">
        <v>1631482</v>
      </c>
      <c r="AD1085">
        <v>575871</v>
      </c>
      <c r="AE1085">
        <v>1908884</v>
      </c>
      <c r="AF1085">
        <v>244095</v>
      </c>
      <c r="AG1085">
        <v>1072415</v>
      </c>
      <c r="AH1085">
        <v>392215</v>
      </c>
      <c r="AI1085">
        <v>1276254</v>
      </c>
      <c r="AJ1085">
        <v>734501</v>
      </c>
      <c r="AK1085">
        <v>2080625</v>
      </c>
      <c r="AL1085">
        <v>655030</v>
      </c>
      <c r="AM1085">
        <v>1973357</v>
      </c>
      <c r="AN1085">
        <v>388173</v>
      </c>
      <c r="AO1085">
        <v>1286185</v>
      </c>
      <c r="AP1085">
        <v>1180485</v>
      </c>
      <c r="AQ1085">
        <v>3632794</v>
      </c>
      <c r="AR1085">
        <v>350611</v>
      </c>
      <c r="AS1085">
        <v>1547704</v>
      </c>
      <c r="AT1085">
        <v>531608</v>
      </c>
      <c r="AU1085">
        <v>2104549</v>
      </c>
      <c r="AV1085">
        <v>621215</v>
      </c>
      <c r="AW1085">
        <v>2247484</v>
      </c>
      <c r="AX1085">
        <v>640270</v>
      </c>
      <c r="AY1085">
        <v>2069643</v>
      </c>
      <c r="AZ1085">
        <v>444148</v>
      </c>
      <c r="BA1085">
        <v>1355696</v>
      </c>
      <c r="BB1085">
        <v>511007</v>
      </c>
      <c r="BC1085">
        <v>1626715</v>
      </c>
      <c r="BD1085">
        <v>487659</v>
      </c>
      <c r="BE1085">
        <v>1602739</v>
      </c>
      <c r="BF1085">
        <v>450065</v>
      </c>
      <c r="BG1085">
        <v>1552280</v>
      </c>
      <c r="BH1085">
        <v>382430</v>
      </c>
      <c r="BI1085">
        <v>1271706</v>
      </c>
      <c r="BJ1085">
        <v>499673</v>
      </c>
      <c r="BK1085">
        <v>1805642</v>
      </c>
      <c r="BL1085">
        <v>2277819</v>
      </c>
      <c r="BM1085">
        <v>5943786</v>
      </c>
    </row>
    <row r="1086" spans="1:65" x14ac:dyDescent="0.25">
      <c r="A1086" t="s">
        <v>3794</v>
      </c>
      <c r="B1086">
        <v>0.60007150799999998</v>
      </c>
      <c r="C1086">
        <v>0.341497938</v>
      </c>
      <c r="D1086">
        <v>5.2014458E-2</v>
      </c>
      <c r="E1086">
        <v>0.50500553400000003</v>
      </c>
      <c r="F1086">
        <v>103109</v>
      </c>
      <c r="G1086">
        <v>0.30580289399999999</v>
      </c>
      <c r="H1086">
        <v>0.23054355600000001</v>
      </c>
      <c r="I1086">
        <v>3.1767707999999999E-2</v>
      </c>
      <c r="J1086">
        <v>204174</v>
      </c>
      <c r="K1086">
        <v>8.75</v>
      </c>
      <c r="L1086">
        <v>14133</v>
      </c>
      <c r="M1086">
        <v>3.6044564000000001E-2</v>
      </c>
      <c r="N1086">
        <v>3.6305949999999999E-3</v>
      </c>
      <c r="O1086">
        <v>14.446614309999999</v>
      </c>
      <c r="P1086">
        <v>4.1492500000000002E-4</v>
      </c>
      <c r="Q1086">
        <v>178177</v>
      </c>
      <c r="R1086">
        <f t="shared" si="32"/>
        <v>1.1459054760154228</v>
      </c>
      <c r="S1086">
        <f t="shared" si="33"/>
        <v>4380</v>
      </c>
      <c r="T1086">
        <v>384911</v>
      </c>
      <c r="U1086">
        <v>9.9992750000000002E-3</v>
      </c>
      <c r="V1086">
        <v>3805</v>
      </c>
      <c r="W1086">
        <v>12616</v>
      </c>
      <c r="X1086">
        <v>18520</v>
      </c>
      <c r="Y1086">
        <v>40143</v>
      </c>
      <c r="Z1086">
        <v>7970</v>
      </c>
      <c r="AA1086">
        <v>14992</v>
      </c>
      <c r="AB1086">
        <v>13352</v>
      </c>
      <c r="AC1086">
        <v>19081</v>
      </c>
      <c r="AD1086">
        <v>2800</v>
      </c>
      <c r="AE1086">
        <v>8141</v>
      </c>
      <c r="AF1086">
        <v>5843</v>
      </c>
      <c r="AG1086">
        <v>18896</v>
      </c>
      <c r="AH1086">
        <v>3600</v>
      </c>
      <c r="AI1086">
        <v>7697</v>
      </c>
      <c r="AJ1086">
        <v>9374</v>
      </c>
      <c r="AK1086">
        <v>18708</v>
      </c>
      <c r="AL1086">
        <v>7375</v>
      </c>
      <c r="AM1086">
        <v>19762</v>
      </c>
      <c r="AN1086">
        <v>4210</v>
      </c>
      <c r="AO1086">
        <v>7193</v>
      </c>
      <c r="AP1086">
        <v>15736</v>
      </c>
      <c r="AQ1086">
        <v>52425</v>
      </c>
      <c r="AR1086">
        <v>9016</v>
      </c>
      <c r="AS1086">
        <v>23197</v>
      </c>
      <c r="AT1086">
        <v>5260</v>
      </c>
      <c r="AU1086">
        <v>14824</v>
      </c>
      <c r="AV1086">
        <v>4850</v>
      </c>
      <c r="AW1086">
        <v>8747</v>
      </c>
      <c r="AX1086">
        <v>8922</v>
      </c>
      <c r="AY1086">
        <v>14343</v>
      </c>
      <c r="AZ1086">
        <v>1002</v>
      </c>
      <c r="BA1086">
        <v>4754</v>
      </c>
      <c r="BB1086">
        <v>6712</v>
      </c>
      <c r="BC1086">
        <v>13599</v>
      </c>
      <c r="BD1086">
        <v>14752</v>
      </c>
      <c r="BE1086">
        <v>21105</v>
      </c>
      <c r="BF1086">
        <v>3152</v>
      </c>
      <c r="BG1086">
        <v>9310</v>
      </c>
      <c r="BH1086">
        <v>7000</v>
      </c>
      <c r="BI1086">
        <v>18276</v>
      </c>
      <c r="BJ1086">
        <v>15033</v>
      </c>
      <c r="BK1086">
        <v>20967</v>
      </c>
      <c r="BL1086">
        <v>9893</v>
      </c>
      <c r="BM1086">
        <v>16135</v>
      </c>
    </row>
    <row r="1087" spans="1:65" x14ac:dyDescent="0.25">
      <c r="A1087" t="s">
        <v>1992</v>
      </c>
      <c r="B1087">
        <v>0.57231701899999998</v>
      </c>
      <c r="C1087">
        <v>0.34102262700000002</v>
      </c>
      <c r="D1087">
        <v>8.6660354999999994E-2</v>
      </c>
      <c r="E1087">
        <v>0.62454388900000002</v>
      </c>
      <c r="F1087">
        <v>1146429</v>
      </c>
      <c r="G1087">
        <v>0.23244495300000001</v>
      </c>
      <c r="H1087">
        <v>0.16427856199999999</v>
      </c>
      <c r="I1087">
        <v>8.3247500000000002E-2</v>
      </c>
      <c r="J1087">
        <v>1835626</v>
      </c>
      <c r="K1087">
        <v>25.39</v>
      </c>
      <c r="L1087">
        <v>63617</v>
      </c>
      <c r="M1087">
        <v>0.101722982</v>
      </c>
      <c r="N1087">
        <v>3.2787509999999999E-3</v>
      </c>
      <c r="O1087">
        <v>28.854331389999999</v>
      </c>
      <c r="P1087">
        <v>1.2913599999999999E-4</v>
      </c>
      <c r="Q1087">
        <v>2187489</v>
      </c>
      <c r="R1087">
        <f t="shared" si="32"/>
        <v>0.83914753399902808</v>
      </c>
      <c r="S1087">
        <f t="shared" si="33"/>
        <v>1434</v>
      </c>
      <c r="T1087">
        <v>4180888</v>
      </c>
      <c r="U1087">
        <v>9.9983220000000022E-3</v>
      </c>
      <c r="V1087">
        <v>208021</v>
      </c>
      <c r="W1087">
        <v>329330</v>
      </c>
      <c r="X1087">
        <v>158105</v>
      </c>
      <c r="Y1087">
        <v>267986</v>
      </c>
      <c r="Z1087">
        <v>118316</v>
      </c>
      <c r="AA1087">
        <v>202142</v>
      </c>
      <c r="AB1087">
        <v>74686</v>
      </c>
      <c r="AC1087">
        <v>151659</v>
      </c>
      <c r="AD1087">
        <v>89423</v>
      </c>
      <c r="AE1087">
        <v>141194</v>
      </c>
      <c r="AF1087">
        <v>77244</v>
      </c>
      <c r="AG1087">
        <v>197398</v>
      </c>
      <c r="AH1087">
        <v>125209</v>
      </c>
      <c r="AI1087">
        <v>246646</v>
      </c>
      <c r="AJ1087">
        <v>104732</v>
      </c>
      <c r="AK1087">
        <v>217404</v>
      </c>
      <c r="AL1087">
        <v>103151</v>
      </c>
      <c r="AM1087">
        <v>202102</v>
      </c>
      <c r="AN1087">
        <v>62694</v>
      </c>
      <c r="AO1087">
        <v>154125</v>
      </c>
      <c r="AP1087">
        <v>130444</v>
      </c>
      <c r="AQ1087">
        <v>226549</v>
      </c>
      <c r="AR1087">
        <v>89004</v>
      </c>
      <c r="AS1087">
        <v>171213</v>
      </c>
      <c r="AT1087">
        <v>45222</v>
      </c>
      <c r="AU1087">
        <v>79877</v>
      </c>
      <c r="AV1087">
        <v>93122</v>
      </c>
      <c r="AW1087">
        <v>170790</v>
      </c>
      <c r="AX1087">
        <v>46532</v>
      </c>
      <c r="AY1087">
        <v>100857</v>
      </c>
      <c r="AZ1087">
        <v>90004</v>
      </c>
      <c r="BA1087">
        <v>186768</v>
      </c>
      <c r="BB1087">
        <v>149569</v>
      </c>
      <c r="BC1087">
        <v>279391</v>
      </c>
      <c r="BD1087">
        <v>71718</v>
      </c>
      <c r="BE1087">
        <v>144817</v>
      </c>
      <c r="BF1087">
        <v>102250</v>
      </c>
      <c r="BG1087">
        <v>220108</v>
      </c>
      <c r="BH1087">
        <v>61239</v>
      </c>
      <c r="BI1087">
        <v>165270</v>
      </c>
      <c r="BJ1087">
        <v>69623</v>
      </c>
      <c r="BK1087">
        <v>125333</v>
      </c>
      <c r="BL1087">
        <v>117181</v>
      </c>
      <c r="BM1087">
        <v>199929</v>
      </c>
    </row>
    <row r="1088" spans="1:65" x14ac:dyDescent="0.25">
      <c r="A1088" t="s">
        <v>1415</v>
      </c>
      <c r="B1088">
        <v>0.35879926499999998</v>
      </c>
      <c r="C1088">
        <v>0.55724790400000002</v>
      </c>
      <c r="D1088">
        <v>8.3683808999999998E-2</v>
      </c>
      <c r="E1088">
        <v>0.477489575</v>
      </c>
      <c r="F1088">
        <v>212989</v>
      </c>
      <c r="G1088">
        <v>0.429661929</v>
      </c>
      <c r="H1088">
        <v>9.1149173E-2</v>
      </c>
      <c r="I1088">
        <v>1.8446354000000002E-2</v>
      </c>
      <c r="J1088">
        <v>446060</v>
      </c>
      <c r="K1088">
        <v>3.07</v>
      </c>
      <c r="L1088">
        <v>12003</v>
      </c>
      <c r="M1088">
        <v>1.0715512999999999E-2</v>
      </c>
      <c r="N1088">
        <v>6.008584E-3</v>
      </c>
      <c r="O1088">
        <v>37.162376070000001</v>
      </c>
      <c r="P1088">
        <v>1.9571940000000002E-3</v>
      </c>
      <c r="Q1088">
        <v>1893973</v>
      </c>
      <c r="R1088">
        <f t="shared" si="32"/>
        <v>0.23551550101295002</v>
      </c>
      <c r="S1088">
        <f t="shared" si="33"/>
        <v>3351</v>
      </c>
      <c r="T1088">
        <v>5085157</v>
      </c>
      <c r="U1088">
        <v>9.9999791818181864E-3</v>
      </c>
      <c r="V1088">
        <v>228467</v>
      </c>
      <c r="W1088">
        <v>435058</v>
      </c>
      <c r="X1088">
        <v>97479</v>
      </c>
      <c r="Y1088">
        <v>265665</v>
      </c>
      <c r="Z1088">
        <v>108650</v>
      </c>
      <c r="AA1088">
        <v>301579</v>
      </c>
      <c r="AB1088">
        <v>61530</v>
      </c>
      <c r="AC1088">
        <v>173600</v>
      </c>
      <c r="AD1088">
        <v>60425</v>
      </c>
      <c r="AE1088">
        <v>168258</v>
      </c>
      <c r="AF1088">
        <v>300322</v>
      </c>
      <c r="AG1088">
        <v>585633</v>
      </c>
      <c r="AH1088">
        <v>153239</v>
      </c>
      <c r="AI1088">
        <v>283246</v>
      </c>
      <c r="AJ1088">
        <v>66977</v>
      </c>
      <c r="AK1088">
        <v>209104</v>
      </c>
      <c r="AL1088">
        <v>113759</v>
      </c>
      <c r="AM1088">
        <v>235706</v>
      </c>
      <c r="AN1088">
        <v>47630</v>
      </c>
      <c r="AO1088">
        <v>116316</v>
      </c>
      <c r="AP1088">
        <v>144704</v>
      </c>
      <c r="AQ1088">
        <v>390767</v>
      </c>
      <c r="AR1088">
        <v>62843</v>
      </c>
      <c r="AS1088">
        <v>174487</v>
      </c>
      <c r="AT1088">
        <v>51640</v>
      </c>
      <c r="AU1088">
        <v>213093</v>
      </c>
      <c r="AV1088">
        <v>54299</v>
      </c>
      <c r="AW1088">
        <v>174217</v>
      </c>
      <c r="AX1088">
        <v>58433</v>
      </c>
      <c r="AY1088">
        <v>213976</v>
      </c>
      <c r="AZ1088">
        <v>53471</v>
      </c>
      <c r="BA1088">
        <v>247348</v>
      </c>
      <c r="BB1088">
        <v>37274</v>
      </c>
      <c r="BC1088">
        <v>163414</v>
      </c>
      <c r="BD1088">
        <v>24492</v>
      </c>
      <c r="BE1088">
        <v>101446</v>
      </c>
      <c r="BF1088">
        <v>45385</v>
      </c>
      <c r="BG1088">
        <v>163239</v>
      </c>
      <c r="BH1088">
        <v>44759</v>
      </c>
      <c r="BI1088">
        <v>175477</v>
      </c>
      <c r="BJ1088">
        <v>32302</v>
      </c>
      <c r="BK1088">
        <v>73517</v>
      </c>
      <c r="BL1088">
        <v>45893</v>
      </c>
      <c r="BM1088">
        <v>220011</v>
      </c>
    </row>
    <row r="1089" spans="1:65" x14ac:dyDescent="0.25">
      <c r="A1089" t="s">
        <v>5643</v>
      </c>
      <c r="B1089">
        <v>0.39688430000000002</v>
      </c>
      <c r="C1089">
        <v>0.43372413999999998</v>
      </c>
      <c r="D1089">
        <v>0.168793996</v>
      </c>
      <c r="E1089">
        <v>0.54934088700000006</v>
      </c>
      <c r="F1089">
        <v>91930</v>
      </c>
      <c r="G1089">
        <v>0.25586509400000002</v>
      </c>
      <c r="H1089">
        <v>4.9179543999999999E-2</v>
      </c>
      <c r="I1089">
        <v>7.8034479000000004E-2</v>
      </c>
      <c r="J1089">
        <v>167346</v>
      </c>
      <c r="K1089">
        <v>30.84</v>
      </c>
      <c r="L1089">
        <v>34347</v>
      </c>
      <c r="M1089">
        <v>9.3566643000000005E-2</v>
      </c>
      <c r="N1089">
        <v>2.530301E-3</v>
      </c>
      <c r="O1089">
        <v>4.8722159139999999</v>
      </c>
      <c r="P1089" s="1">
        <v>8.20461E-5</v>
      </c>
      <c r="Q1089">
        <v>861042</v>
      </c>
      <c r="R1089">
        <f t="shared" si="32"/>
        <v>0.19435288870926157</v>
      </c>
      <c r="S1089">
        <f t="shared" si="33"/>
        <v>4617</v>
      </c>
      <c r="T1089">
        <v>2060248</v>
      </c>
      <c r="U1089">
        <v>9.9983220000000022E-3</v>
      </c>
      <c r="V1089">
        <v>45101</v>
      </c>
      <c r="W1089">
        <v>109827</v>
      </c>
      <c r="X1089">
        <v>66894</v>
      </c>
      <c r="Y1089">
        <v>127838</v>
      </c>
      <c r="Z1089">
        <v>292253</v>
      </c>
      <c r="AA1089">
        <v>410463</v>
      </c>
      <c r="AB1089">
        <v>18972</v>
      </c>
      <c r="AC1089">
        <v>58817</v>
      </c>
      <c r="AD1089">
        <v>29137</v>
      </c>
      <c r="AE1089">
        <v>104800</v>
      </c>
      <c r="AF1089">
        <v>21425</v>
      </c>
      <c r="AG1089">
        <v>53164</v>
      </c>
      <c r="AH1089">
        <v>19632</v>
      </c>
      <c r="AI1089">
        <v>62471</v>
      </c>
      <c r="AJ1089">
        <v>12394</v>
      </c>
      <c r="AK1089">
        <v>45101</v>
      </c>
      <c r="AL1089">
        <v>20511</v>
      </c>
      <c r="AM1089">
        <v>49490</v>
      </c>
      <c r="AN1089">
        <v>23140</v>
      </c>
      <c r="AO1089">
        <v>64750</v>
      </c>
      <c r="AP1089">
        <v>40146</v>
      </c>
      <c r="AQ1089">
        <v>145114</v>
      </c>
      <c r="AR1089">
        <v>28709</v>
      </c>
      <c r="AS1089">
        <v>82265</v>
      </c>
      <c r="AT1089">
        <v>35719</v>
      </c>
      <c r="AU1089">
        <v>114831</v>
      </c>
      <c r="AV1089">
        <v>29522</v>
      </c>
      <c r="AW1089">
        <v>92775</v>
      </c>
      <c r="AX1089">
        <v>35459</v>
      </c>
      <c r="AY1089">
        <v>96317</v>
      </c>
      <c r="AZ1089">
        <v>10161</v>
      </c>
      <c r="BA1089">
        <v>44316</v>
      </c>
      <c r="BB1089">
        <v>11876</v>
      </c>
      <c r="BC1089">
        <v>48742</v>
      </c>
      <c r="BD1089">
        <v>40094</v>
      </c>
      <c r="BE1089">
        <v>94413</v>
      </c>
      <c r="BF1089">
        <v>14732</v>
      </c>
      <c r="BG1089">
        <v>40991</v>
      </c>
      <c r="BH1089">
        <v>12519</v>
      </c>
      <c r="BI1089">
        <v>72077</v>
      </c>
      <c r="BJ1089">
        <v>17294</v>
      </c>
      <c r="BK1089">
        <v>62296</v>
      </c>
      <c r="BL1089">
        <v>35352</v>
      </c>
      <c r="BM1089">
        <v>79390</v>
      </c>
    </row>
    <row r="1090" spans="1:65" x14ac:dyDescent="0.25">
      <c r="A1090" t="s">
        <v>4241</v>
      </c>
      <c r="B1090">
        <v>0.53237748399999996</v>
      </c>
      <c r="C1090">
        <v>0.42999150200000003</v>
      </c>
      <c r="D1090">
        <v>3.5118699000000003E-2</v>
      </c>
      <c r="E1090">
        <v>0.74990568800000001</v>
      </c>
      <c r="F1090">
        <v>1675734</v>
      </c>
      <c r="G1090">
        <v>0.21616777600000001</v>
      </c>
      <c r="H1090">
        <v>4.0562644000000002E-2</v>
      </c>
      <c r="I1090">
        <v>1.4467917E-2</v>
      </c>
      <c r="J1090">
        <v>2234593</v>
      </c>
      <c r="K1090">
        <v>13.04</v>
      </c>
      <c r="L1090">
        <v>189263</v>
      </c>
      <c r="M1090">
        <v>3.9379030000000002E-2</v>
      </c>
      <c r="N1090">
        <v>1.109503E-3</v>
      </c>
      <c r="O1090">
        <v>11.8068138</v>
      </c>
      <c r="P1090" s="1">
        <v>8.5084600000000002E-5</v>
      </c>
      <c r="Q1090">
        <v>4777184</v>
      </c>
      <c r="R1090">
        <f t="shared" ref="R1090:R1153" si="34">J1090/Q1090</f>
        <v>0.46776364485856103</v>
      </c>
      <c r="S1090">
        <f t="shared" ref="S1090:S1153" si="35">RANK(J1090,$J$2:$J$6125)</f>
        <v>1222</v>
      </c>
      <c r="T1090">
        <v>13582772</v>
      </c>
      <c r="U1090">
        <v>9.9992750000000002E-3</v>
      </c>
      <c r="V1090">
        <v>277858</v>
      </c>
      <c r="W1090">
        <v>862355</v>
      </c>
      <c r="X1090">
        <v>182423</v>
      </c>
      <c r="Y1090">
        <v>557935</v>
      </c>
      <c r="Z1090">
        <v>204646</v>
      </c>
      <c r="AA1090">
        <v>632369</v>
      </c>
      <c r="AB1090">
        <v>215586</v>
      </c>
      <c r="AC1090">
        <v>537067</v>
      </c>
      <c r="AD1090">
        <v>181391</v>
      </c>
      <c r="AE1090">
        <v>531746</v>
      </c>
      <c r="AF1090">
        <v>207274</v>
      </c>
      <c r="AG1090">
        <v>474342</v>
      </c>
      <c r="AH1090">
        <v>314208</v>
      </c>
      <c r="AI1090">
        <v>746324</v>
      </c>
      <c r="AJ1090">
        <v>251009</v>
      </c>
      <c r="AK1090">
        <v>772188</v>
      </c>
      <c r="AL1090">
        <v>216404</v>
      </c>
      <c r="AM1090">
        <v>583355</v>
      </c>
      <c r="AN1090">
        <v>144594</v>
      </c>
      <c r="AO1090">
        <v>430093</v>
      </c>
      <c r="AP1090">
        <v>266824</v>
      </c>
      <c r="AQ1090">
        <v>777190</v>
      </c>
      <c r="AR1090">
        <v>389446</v>
      </c>
      <c r="AS1090">
        <v>945413</v>
      </c>
      <c r="AT1090">
        <v>373963</v>
      </c>
      <c r="AU1090">
        <v>1100813</v>
      </c>
      <c r="AV1090">
        <v>136721</v>
      </c>
      <c r="AW1090">
        <v>614245</v>
      </c>
      <c r="AX1090">
        <v>120134</v>
      </c>
      <c r="AY1090">
        <v>384995</v>
      </c>
      <c r="AZ1090">
        <v>171276</v>
      </c>
      <c r="BA1090">
        <v>531931</v>
      </c>
      <c r="BB1090">
        <v>155487</v>
      </c>
      <c r="BC1090">
        <v>505521</v>
      </c>
      <c r="BD1090">
        <v>213398</v>
      </c>
      <c r="BE1090">
        <v>489888</v>
      </c>
      <c r="BF1090">
        <v>197195</v>
      </c>
      <c r="BG1090">
        <v>472730</v>
      </c>
      <c r="BH1090">
        <v>140743</v>
      </c>
      <c r="BI1090">
        <v>456535</v>
      </c>
      <c r="BJ1090">
        <v>164432</v>
      </c>
      <c r="BK1090">
        <v>430664</v>
      </c>
      <c r="BL1090">
        <v>252172</v>
      </c>
      <c r="BM1090">
        <v>745073</v>
      </c>
    </row>
    <row r="1091" spans="1:65" x14ac:dyDescent="0.25">
      <c r="A1091" t="s">
        <v>5693</v>
      </c>
      <c r="B1091">
        <v>0.401875433</v>
      </c>
      <c r="C1091">
        <v>0.42879921199999999</v>
      </c>
      <c r="D1091">
        <v>0.16932535500000001</v>
      </c>
      <c r="E1091">
        <v>0.49575655899999999</v>
      </c>
      <c r="F1091">
        <v>135872</v>
      </c>
      <c r="G1091">
        <v>0.322348305</v>
      </c>
      <c r="H1091">
        <v>4.8837888000000003E-2</v>
      </c>
      <c r="I1091">
        <v>0.104405104</v>
      </c>
      <c r="J1091">
        <v>274070</v>
      </c>
      <c r="K1091">
        <v>80.27</v>
      </c>
      <c r="L1091">
        <v>60008</v>
      </c>
      <c r="M1091">
        <v>0.20801541400000001</v>
      </c>
      <c r="N1091">
        <v>1.3006739999999999E-3</v>
      </c>
      <c r="O1091">
        <v>4.5672243699999999</v>
      </c>
      <c r="P1091" s="1">
        <v>1.6203699999999999E-5</v>
      </c>
      <c r="Q1091">
        <v>1704481</v>
      </c>
      <c r="R1091">
        <f t="shared" si="34"/>
        <v>0.16079381348340052</v>
      </c>
      <c r="S1091">
        <f t="shared" si="35"/>
        <v>3996</v>
      </c>
      <c r="T1091">
        <v>5659099</v>
      </c>
      <c r="U1091">
        <v>9.9945069999999928E-3</v>
      </c>
      <c r="V1091">
        <v>81704</v>
      </c>
      <c r="W1091">
        <v>183370</v>
      </c>
      <c r="X1091">
        <v>55424</v>
      </c>
      <c r="Y1091">
        <v>206056</v>
      </c>
      <c r="Z1091">
        <v>125788</v>
      </c>
      <c r="AA1091">
        <v>314176</v>
      </c>
      <c r="AB1091">
        <v>76769</v>
      </c>
      <c r="AC1091">
        <v>272727</v>
      </c>
      <c r="AD1091">
        <v>89545</v>
      </c>
      <c r="AE1091">
        <v>263818</v>
      </c>
      <c r="AF1091">
        <v>16078</v>
      </c>
      <c r="AG1091">
        <v>99846</v>
      </c>
      <c r="AH1091">
        <v>139564</v>
      </c>
      <c r="AI1091">
        <v>317865</v>
      </c>
      <c r="AJ1091">
        <v>40684</v>
      </c>
      <c r="AK1091">
        <v>196830</v>
      </c>
      <c r="AL1091">
        <v>92275</v>
      </c>
      <c r="AM1091">
        <v>332354</v>
      </c>
      <c r="AN1091">
        <v>25384</v>
      </c>
      <c r="AO1091">
        <v>186361</v>
      </c>
      <c r="AP1091">
        <v>31977</v>
      </c>
      <c r="AQ1091">
        <v>280040</v>
      </c>
      <c r="AR1091">
        <v>35957</v>
      </c>
      <c r="AS1091">
        <v>174137</v>
      </c>
      <c r="AT1091">
        <v>29662</v>
      </c>
      <c r="AU1091">
        <v>165701</v>
      </c>
      <c r="AV1091">
        <v>82264</v>
      </c>
      <c r="AW1091">
        <v>287588</v>
      </c>
      <c r="AX1091">
        <v>74903</v>
      </c>
      <c r="AY1091">
        <v>307251</v>
      </c>
      <c r="AZ1091">
        <v>105425</v>
      </c>
      <c r="BA1091">
        <v>250549</v>
      </c>
      <c r="BB1091">
        <v>76118</v>
      </c>
      <c r="BC1091">
        <v>261326</v>
      </c>
      <c r="BD1091">
        <v>70035</v>
      </c>
      <c r="BE1091">
        <v>219676</v>
      </c>
      <c r="BF1091">
        <v>49407</v>
      </c>
      <c r="BG1091">
        <v>159866</v>
      </c>
      <c r="BH1091">
        <v>129537</v>
      </c>
      <c r="BI1091">
        <v>302615</v>
      </c>
      <c r="BJ1091">
        <v>89668</v>
      </c>
      <c r="BK1091">
        <v>309797</v>
      </c>
      <c r="BL1091">
        <v>186313</v>
      </c>
      <c r="BM1091">
        <v>567150</v>
      </c>
    </row>
    <row r="1092" spans="1:65" x14ac:dyDescent="0.25">
      <c r="A1092" t="s">
        <v>2707</v>
      </c>
      <c r="B1092">
        <v>0.66941659899999995</v>
      </c>
      <c r="C1092">
        <v>0.27947945600000001</v>
      </c>
      <c r="D1092">
        <v>4.5873044000000002E-2</v>
      </c>
      <c r="E1092">
        <v>0.55392614299999998</v>
      </c>
      <c r="F1092">
        <v>578716</v>
      </c>
      <c r="G1092">
        <v>0.19131124799999999</v>
      </c>
      <c r="H1092">
        <v>0.221540402</v>
      </c>
      <c r="I1092">
        <v>8.3424582999999997E-2</v>
      </c>
      <c r="J1092">
        <v>1044753</v>
      </c>
      <c r="K1092">
        <v>15.59</v>
      </c>
      <c r="L1092">
        <v>47268</v>
      </c>
      <c r="M1092">
        <v>8.3694242000000002E-2</v>
      </c>
      <c r="N1092">
        <v>5.3511599999999998E-3</v>
      </c>
      <c r="O1092">
        <v>22.10275451</v>
      </c>
      <c r="P1092">
        <v>3.4324300000000002E-4</v>
      </c>
      <c r="Q1092">
        <v>1137750</v>
      </c>
      <c r="R1092">
        <f t="shared" si="34"/>
        <v>0.91826235992089655</v>
      </c>
      <c r="S1092">
        <f t="shared" si="35"/>
        <v>2156</v>
      </c>
      <c r="T1092">
        <v>2835781</v>
      </c>
      <c r="U1092">
        <v>9.9988851363636382E-3</v>
      </c>
      <c r="V1092">
        <v>40403</v>
      </c>
      <c r="W1092">
        <v>107100</v>
      </c>
      <c r="X1092">
        <v>23118</v>
      </c>
      <c r="Y1092">
        <v>94692</v>
      </c>
      <c r="Z1092">
        <v>65652</v>
      </c>
      <c r="AA1092">
        <v>190366</v>
      </c>
      <c r="AB1092">
        <v>67297</v>
      </c>
      <c r="AC1092">
        <v>152206</v>
      </c>
      <c r="AD1092">
        <v>22070</v>
      </c>
      <c r="AE1092">
        <v>60539</v>
      </c>
      <c r="AF1092">
        <v>53295</v>
      </c>
      <c r="AG1092">
        <v>123296</v>
      </c>
      <c r="AH1092">
        <v>31694</v>
      </c>
      <c r="AI1092">
        <v>87087</v>
      </c>
      <c r="AJ1092">
        <v>27629</v>
      </c>
      <c r="AK1092">
        <v>66027</v>
      </c>
      <c r="AL1092">
        <v>42210</v>
      </c>
      <c r="AM1092">
        <v>101402</v>
      </c>
      <c r="AN1092">
        <v>55132</v>
      </c>
      <c r="AO1092">
        <v>115114</v>
      </c>
      <c r="AP1092">
        <v>67953</v>
      </c>
      <c r="AQ1092">
        <v>173400</v>
      </c>
      <c r="AR1092">
        <v>56792</v>
      </c>
      <c r="AS1092">
        <v>133678</v>
      </c>
      <c r="AT1092">
        <v>51508</v>
      </c>
      <c r="AU1092">
        <v>131604</v>
      </c>
      <c r="AV1092">
        <v>72555</v>
      </c>
      <c r="AW1092">
        <v>166880</v>
      </c>
      <c r="AX1092">
        <v>43263</v>
      </c>
      <c r="AY1092">
        <v>95015</v>
      </c>
      <c r="AZ1092">
        <v>81457</v>
      </c>
      <c r="BA1092">
        <v>127982</v>
      </c>
      <c r="BB1092">
        <v>46632</v>
      </c>
      <c r="BC1092">
        <v>102582</v>
      </c>
      <c r="BD1092">
        <v>57127</v>
      </c>
      <c r="BE1092">
        <v>130187</v>
      </c>
      <c r="BF1092">
        <v>55100</v>
      </c>
      <c r="BG1092">
        <v>158570</v>
      </c>
      <c r="BH1092">
        <v>103815</v>
      </c>
      <c r="BI1092">
        <v>313573</v>
      </c>
      <c r="BJ1092">
        <v>34063</v>
      </c>
      <c r="BK1092">
        <v>94772</v>
      </c>
      <c r="BL1092">
        <v>38985</v>
      </c>
      <c r="BM1092">
        <v>109709</v>
      </c>
    </row>
    <row r="1093" spans="1:65" x14ac:dyDescent="0.25">
      <c r="A1093" t="s">
        <v>836</v>
      </c>
      <c r="B1093">
        <v>0.44117110100000001</v>
      </c>
      <c r="C1093">
        <v>0.415416544</v>
      </c>
      <c r="D1093">
        <v>0.14165086700000001</v>
      </c>
      <c r="E1093">
        <v>0.324635852</v>
      </c>
      <c r="F1093">
        <v>202726</v>
      </c>
      <c r="G1093">
        <v>0.42427042399999998</v>
      </c>
      <c r="H1093">
        <v>0.14885695400000001</v>
      </c>
      <c r="I1093">
        <v>0.216809063</v>
      </c>
      <c r="J1093">
        <v>624472</v>
      </c>
      <c r="K1093">
        <v>18.97</v>
      </c>
      <c r="L1093">
        <v>11330</v>
      </c>
      <c r="M1093">
        <v>0.14148570699999999</v>
      </c>
      <c r="N1093">
        <v>1.1429049E-2</v>
      </c>
      <c r="O1093">
        <v>55.116681380000003</v>
      </c>
      <c r="P1093">
        <v>6.0247999999999996E-4</v>
      </c>
      <c r="Q1093">
        <v>394068</v>
      </c>
      <c r="R1093">
        <f t="shared" si="34"/>
        <v>1.584680816508826</v>
      </c>
      <c r="S1093">
        <f t="shared" si="35"/>
        <v>2838</v>
      </c>
      <c r="T1093">
        <v>854158</v>
      </c>
      <c r="U1093">
        <v>5.9080993636363649E-3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72544</v>
      </c>
      <c r="AO1093">
        <v>176351</v>
      </c>
      <c r="AP1093">
        <v>10533</v>
      </c>
      <c r="AQ1093">
        <v>48621</v>
      </c>
      <c r="AR1093">
        <v>28010</v>
      </c>
      <c r="AS1093">
        <v>77320</v>
      </c>
      <c r="AT1093">
        <v>29285</v>
      </c>
      <c r="AU1093">
        <v>68039</v>
      </c>
      <c r="AV1093">
        <v>92189</v>
      </c>
      <c r="AW1093">
        <v>107993</v>
      </c>
      <c r="AX1093">
        <v>63084</v>
      </c>
      <c r="AY1093">
        <v>159664</v>
      </c>
      <c r="AZ1093">
        <v>10580</v>
      </c>
      <c r="BA1093">
        <v>30275</v>
      </c>
      <c r="BB1093">
        <v>19016</v>
      </c>
      <c r="BC1093">
        <v>44660</v>
      </c>
      <c r="BD1093">
        <v>13962</v>
      </c>
      <c r="BE1093">
        <v>23527</v>
      </c>
      <c r="BF1093">
        <v>16797</v>
      </c>
      <c r="BG1093">
        <v>29477</v>
      </c>
      <c r="BH1093">
        <v>13120</v>
      </c>
      <c r="BI1093">
        <v>31522</v>
      </c>
      <c r="BJ1093">
        <v>11600</v>
      </c>
      <c r="BK1093">
        <v>27946</v>
      </c>
      <c r="BL1093">
        <v>13348</v>
      </c>
      <c r="BM1093">
        <v>28763</v>
      </c>
    </row>
    <row r="1094" spans="1:65" x14ac:dyDescent="0.25">
      <c r="A1094" t="s">
        <v>5209</v>
      </c>
      <c r="B1094">
        <v>0.44093763699999999</v>
      </c>
      <c r="C1094">
        <v>0.48152728500000003</v>
      </c>
      <c r="D1094">
        <v>7.7458578E-2</v>
      </c>
      <c r="E1094">
        <v>0.58852107499999995</v>
      </c>
      <c r="F1094">
        <v>1715556</v>
      </c>
      <c r="G1094">
        <v>0.33981754600000003</v>
      </c>
      <c r="H1094">
        <v>1.8510965000000001E-2</v>
      </c>
      <c r="I1094">
        <v>1.1510104E-2</v>
      </c>
      <c r="J1094">
        <v>2915029</v>
      </c>
      <c r="K1094">
        <v>29.2</v>
      </c>
      <c r="L1094">
        <v>421964</v>
      </c>
      <c r="M1094">
        <v>2.6718693000000002E-2</v>
      </c>
      <c r="N1094">
        <v>3.9418199999999997E-4</v>
      </c>
      <c r="O1094">
        <v>6.9082409870000001</v>
      </c>
      <c r="P1094" s="1">
        <v>1.34994E-5</v>
      </c>
      <c r="Q1094">
        <v>22633735</v>
      </c>
      <c r="R1094">
        <f t="shared" si="34"/>
        <v>0.12879133735550055</v>
      </c>
      <c r="S1094">
        <f t="shared" si="35"/>
        <v>978</v>
      </c>
      <c r="T1094">
        <v>50469198</v>
      </c>
      <c r="U1094">
        <v>9.9983220000000022E-3</v>
      </c>
      <c r="V1094">
        <v>756129</v>
      </c>
      <c r="W1094">
        <v>2259510</v>
      </c>
      <c r="X1094">
        <v>657835</v>
      </c>
      <c r="Y1094">
        <v>1969740</v>
      </c>
      <c r="Z1094">
        <v>790942</v>
      </c>
      <c r="AA1094">
        <v>1984385</v>
      </c>
      <c r="AB1094">
        <v>758204</v>
      </c>
      <c r="AC1094">
        <v>1971680</v>
      </c>
      <c r="AD1094">
        <v>375071</v>
      </c>
      <c r="AE1094">
        <v>1412268</v>
      </c>
      <c r="AF1094">
        <v>705796</v>
      </c>
      <c r="AG1094">
        <v>1903222</v>
      </c>
      <c r="AH1094">
        <v>375516</v>
      </c>
      <c r="AI1094">
        <v>1378714</v>
      </c>
      <c r="AJ1094">
        <v>401375</v>
      </c>
      <c r="AK1094">
        <v>1334370</v>
      </c>
      <c r="AL1094">
        <v>686098</v>
      </c>
      <c r="AM1094">
        <v>2029500</v>
      </c>
      <c r="AN1094">
        <v>376829</v>
      </c>
      <c r="AO1094">
        <v>1465952</v>
      </c>
      <c r="AP1094">
        <v>320552</v>
      </c>
      <c r="AQ1094">
        <v>1745032</v>
      </c>
      <c r="AR1094">
        <v>343151</v>
      </c>
      <c r="AS1094">
        <v>1651792</v>
      </c>
      <c r="AT1094">
        <v>417133</v>
      </c>
      <c r="AU1094">
        <v>1588246</v>
      </c>
      <c r="AV1094">
        <v>533179</v>
      </c>
      <c r="AW1094">
        <v>2023585</v>
      </c>
      <c r="AX1094">
        <v>458154</v>
      </c>
      <c r="AY1094">
        <v>1414485</v>
      </c>
      <c r="AZ1094">
        <v>251607</v>
      </c>
      <c r="BA1094">
        <v>1051934</v>
      </c>
      <c r="BB1094">
        <v>800079</v>
      </c>
      <c r="BC1094">
        <v>2292350</v>
      </c>
      <c r="BD1094">
        <v>619787</v>
      </c>
      <c r="BE1094">
        <v>1979428</v>
      </c>
      <c r="BF1094">
        <v>4248006</v>
      </c>
      <c r="BG1094">
        <v>5799577</v>
      </c>
      <c r="BH1094">
        <v>4005439</v>
      </c>
      <c r="BI1094">
        <v>5437756</v>
      </c>
      <c r="BJ1094">
        <v>4020623</v>
      </c>
      <c r="BK1094">
        <v>5345212</v>
      </c>
      <c r="BL1094">
        <v>732230</v>
      </c>
      <c r="BM1094">
        <v>2430460</v>
      </c>
    </row>
    <row r="1095" spans="1:65" x14ac:dyDescent="0.25">
      <c r="A1095" t="s">
        <v>1592</v>
      </c>
      <c r="B1095">
        <v>0.34996043599999999</v>
      </c>
      <c r="C1095">
        <v>0.56571455199999998</v>
      </c>
      <c r="D1095">
        <v>5.8282779999999999E-2</v>
      </c>
      <c r="E1095">
        <v>0.43447938800000002</v>
      </c>
      <c r="F1095">
        <v>56007</v>
      </c>
      <c r="G1095">
        <v>0.38436535100000002</v>
      </c>
      <c r="H1095">
        <v>0.141824275</v>
      </c>
      <c r="I1095">
        <v>0.111688958</v>
      </c>
      <c r="J1095">
        <v>128906</v>
      </c>
      <c r="K1095">
        <v>8.67</v>
      </c>
      <c r="L1095">
        <v>3780</v>
      </c>
      <c r="M1095">
        <v>3.5614820999999998E-2</v>
      </c>
      <c r="N1095">
        <v>1.2882233E-2</v>
      </c>
      <c r="O1095">
        <v>34.1021164</v>
      </c>
      <c r="P1095">
        <v>1.48584E-3</v>
      </c>
      <c r="Q1095">
        <v>105019</v>
      </c>
      <c r="R1095">
        <f t="shared" si="34"/>
        <v>1.2274540797379523</v>
      </c>
      <c r="S1095">
        <f t="shared" si="35"/>
        <v>4867</v>
      </c>
      <c r="T1095">
        <v>266901</v>
      </c>
      <c r="U1095">
        <v>9.9992750000000002E-3</v>
      </c>
      <c r="V1095">
        <v>11510</v>
      </c>
      <c r="W1095">
        <v>18372</v>
      </c>
      <c r="X1095">
        <v>4400</v>
      </c>
      <c r="Y1095">
        <v>16866</v>
      </c>
      <c r="Z1095">
        <v>1628</v>
      </c>
      <c r="AA1095">
        <v>9776</v>
      </c>
      <c r="AB1095">
        <v>6134</v>
      </c>
      <c r="AC1095">
        <v>14329</v>
      </c>
      <c r="AD1095">
        <v>2300</v>
      </c>
      <c r="AE1095">
        <v>10205</v>
      </c>
      <c r="AF1095">
        <v>6898</v>
      </c>
      <c r="AG1095">
        <v>13739</v>
      </c>
      <c r="AH1095">
        <v>2600</v>
      </c>
      <c r="AI1095">
        <v>3643</v>
      </c>
      <c r="AJ1095">
        <v>8123</v>
      </c>
      <c r="AK1095">
        <v>18377</v>
      </c>
      <c r="AL1095">
        <v>9330</v>
      </c>
      <c r="AM1095">
        <v>19538</v>
      </c>
      <c r="AN1095">
        <v>3997</v>
      </c>
      <c r="AO1095">
        <v>8343</v>
      </c>
      <c r="AP1095">
        <v>800</v>
      </c>
      <c r="AQ1095">
        <v>7382</v>
      </c>
      <c r="AR1095">
        <v>8150</v>
      </c>
      <c r="AS1095">
        <v>17282</v>
      </c>
      <c r="AT1095">
        <v>3500</v>
      </c>
      <c r="AU1095">
        <v>7379</v>
      </c>
      <c r="AV1095">
        <v>1250</v>
      </c>
      <c r="AW1095">
        <v>4559</v>
      </c>
      <c r="AX1095">
        <v>3620</v>
      </c>
      <c r="AY1095">
        <v>6049</v>
      </c>
      <c r="AZ1095">
        <v>1107</v>
      </c>
      <c r="BA1095">
        <v>12847</v>
      </c>
      <c r="BB1095">
        <v>4566</v>
      </c>
      <c r="BC1095">
        <v>13736</v>
      </c>
      <c r="BD1095">
        <v>3880</v>
      </c>
      <c r="BE1095">
        <v>12771</v>
      </c>
      <c r="BF1095">
        <v>7891</v>
      </c>
      <c r="BG1095">
        <v>12353</v>
      </c>
      <c r="BH1095">
        <v>4443</v>
      </c>
      <c r="BI1095">
        <v>7987</v>
      </c>
      <c r="BJ1095">
        <v>5559</v>
      </c>
      <c r="BK1095">
        <v>17063</v>
      </c>
      <c r="BL1095">
        <v>3333</v>
      </c>
      <c r="BM1095">
        <v>14305</v>
      </c>
    </row>
    <row r="1096" spans="1:65" x14ac:dyDescent="0.25">
      <c r="A1096" t="s">
        <v>4329</v>
      </c>
      <c r="B1096">
        <v>0.61639427800000002</v>
      </c>
      <c r="C1096">
        <v>0.343337171</v>
      </c>
      <c r="D1096">
        <v>3.8381331999999997E-2</v>
      </c>
      <c r="E1096">
        <v>0.60023495900000001</v>
      </c>
      <c r="F1096">
        <v>127221</v>
      </c>
      <c r="G1096">
        <v>0.20925492600000001</v>
      </c>
      <c r="H1096">
        <v>0.15543141799999999</v>
      </c>
      <c r="I1096">
        <v>4.7823541999999997E-2</v>
      </c>
      <c r="J1096">
        <v>211952</v>
      </c>
      <c r="K1096">
        <v>23.82</v>
      </c>
      <c r="L1096">
        <v>18740</v>
      </c>
      <c r="M1096">
        <v>2.9079658000000001E-2</v>
      </c>
      <c r="N1096">
        <v>2.0077049999999998E-3</v>
      </c>
      <c r="O1096">
        <v>11.310138739999999</v>
      </c>
      <c r="P1096" s="1">
        <v>8.4286499999999993E-5</v>
      </c>
      <c r="Q1096">
        <v>744471</v>
      </c>
      <c r="R1096">
        <f t="shared" si="34"/>
        <v>0.28470148602161804</v>
      </c>
      <c r="S1096">
        <f t="shared" si="35"/>
        <v>4333</v>
      </c>
      <c r="T1096">
        <v>2663179</v>
      </c>
      <c r="U1096">
        <v>9.9983220000000022E-3</v>
      </c>
      <c r="V1096">
        <v>83348</v>
      </c>
      <c r="W1096">
        <v>174404</v>
      </c>
      <c r="X1096">
        <v>70690</v>
      </c>
      <c r="Y1096">
        <v>177942</v>
      </c>
      <c r="Z1096">
        <v>32702</v>
      </c>
      <c r="AA1096">
        <v>107498</v>
      </c>
      <c r="AB1096">
        <v>27145</v>
      </c>
      <c r="AC1096">
        <v>116104</v>
      </c>
      <c r="AD1096">
        <v>48018</v>
      </c>
      <c r="AE1096">
        <v>165214</v>
      </c>
      <c r="AF1096">
        <v>25438</v>
      </c>
      <c r="AG1096">
        <v>121603</v>
      </c>
      <c r="AH1096">
        <v>31016</v>
      </c>
      <c r="AI1096">
        <v>167206</v>
      </c>
      <c r="AJ1096">
        <v>67616</v>
      </c>
      <c r="AK1096">
        <v>152048</v>
      </c>
      <c r="AL1096">
        <v>20886</v>
      </c>
      <c r="AM1096">
        <v>61047</v>
      </c>
      <c r="AN1096">
        <v>31926</v>
      </c>
      <c r="AO1096">
        <v>90235</v>
      </c>
      <c r="AP1096">
        <v>33379</v>
      </c>
      <c r="AQ1096">
        <v>161008</v>
      </c>
      <c r="AR1096">
        <v>55967</v>
      </c>
      <c r="AS1096">
        <v>208197</v>
      </c>
      <c r="AT1096">
        <v>39370</v>
      </c>
      <c r="AU1096">
        <v>128102</v>
      </c>
      <c r="AV1096">
        <v>9386</v>
      </c>
      <c r="AW1096">
        <v>106803</v>
      </c>
      <c r="AX1096">
        <v>51400</v>
      </c>
      <c r="AY1096">
        <v>137749</v>
      </c>
      <c r="AZ1096">
        <v>17106</v>
      </c>
      <c r="BA1096">
        <v>101320</v>
      </c>
      <c r="BB1096">
        <v>15612</v>
      </c>
      <c r="BC1096">
        <v>93229</v>
      </c>
      <c r="BD1096">
        <v>23094</v>
      </c>
      <c r="BE1096">
        <v>98692</v>
      </c>
      <c r="BF1096">
        <v>12278</v>
      </c>
      <c r="BG1096">
        <v>71596</v>
      </c>
      <c r="BH1096">
        <v>12246</v>
      </c>
      <c r="BI1096">
        <v>75615</v>
      </c>
      <c r="BJ1096">
        <v>11077</v>
      </c>
      <c r="BK1096">
        <v>45171</v>
      </c>
      <c r="BL1096">
        <v>24771</v>
      </c>
      <c r="BM1096">
        <v>102396</v>
      </c>
    </row>
    <row r="1097" spans="1:65" x14ac:dyDescent="0.25">
      <c r="A1097" t="s">
        <v>761</v>
      </c>
      <c r="B1097">
        <v>0.52296400899999995</v>
      </c>
      <c r="C1097">
        <v>0.43291907299999999</v>
      </c>
      <c r="D1097">
        <v>4.4116917999999998E-2</v>
      </c>
      <c r="E1097">
        <v>0.52004807600000003</v>
      </c>
      <c r="F1097">
        <v>251826</v>
      </c>
      <c r="G1097">
        <v>0.31520993899999999</v>
      </c>
      <c r="H1097">
        <v>0.15258469</v>
      </c>
      <c r="I1097">
        <v>2.0503542E-2</v>
      </c>
      <c r="J1097">
        <v>484236</v>
      </c>
      <c r="K1097">
        <v>5.22</v>
      </c>
      <c r="L1097">
        <v>8218</v>
      </c>
      <c r="M1097">
        <v>2.7943234000000001E-2</v>
      </c>
      <c r="N1097">
        <v>3.9278819999999997E-3</v>
      </c>
      <c r="O1097">
        <v>58.923825749999999</v>
      </c>
      <c r="P1097">
        <v>7.5246799999999995E-4</v>
      </c>
      <c r="Q1097">
        <v>413763</v>
      </c>
      <c r="R1097">
        <f t="shared" si="34"/>
        <v>1.1703221409357532</v>
      </c>
      <c r="S1097">
        <f t="shared" si="35"/>
        <v>3240</v>
      </c>
      <c r="T1097">
        <v>1345152</v>
      </c>
      <c r="U1097">
        <v>9.9997520000000006E-3</v>
      </c>
      <c r="V1097">
        <v>16896</v>
      </c>
      <c r="W1097">
        <v>69489</v>
      </c>
      <c r="X1097">
        <v>14115</v>
      </c>
      <c r="Y1097">
        <v>55474</v>
      </c>
      <c r="Z1097">
        <v>13901</v>
      </c>
      <c r="AA1097">
        <v>45297</v>
      </c>
      <c r="AB1097">
        <v>19240</v>
      </c>
      <c r="AC1097">
        <v>65410</v>
      </c>
      <c r="AD1097">
        <v>18572</v>
      </c>
      <c r="AE1097">
        <v>134859</v>
      </c>
      <c r="AF1097">
        <v>19797</v>
      </c>
      <c r="AG1097">
        <v>75628</v>
      </c>
      <c r="AH1097">
        <v>8718</v>
      </c>
      <c r="AI1097">
        <v>38610</v>
      </c>
      <c r="AJ1097">
        <v>18922</v>
      </c>
      <c r="AK1097">
        <v>80178</v>
      </c>
      <c r="AL1097">
        <v>4816</v>
      </c>
      <c r="AM1097">
        <v>40008</v>
      </c>
      <c r="AN1097">
        <v>27803</v>
      </c>
      <c r="AO1097">
        <v>79380</v>
      </c>
      <c r="AP1097">
        <v>13500</v>
      </c>
      <c r="AQ1097">
        <v>52531</v>
      </c>
      <c r="AR1097">
        <v>14007</v>
      </c>
      <c r="AS1097">
        <v>39637</v>
      </c>
      <c r="AT1097">
        <v>13871</v>
      </c>
      <c r="AU1097">
        <v>48669</v>
      </c>
      <c r="AV1097">
        <v>20331</v>
      </c>
      <c r="AW1097">
        <v>46716</v>
      </c>
      <c r="AX1097">
        <v>11105</v>
      </c>
      <c r="AY1097">
        <v>33273</v>
      </c>
      <c r="AZ1097">
        <v>16679</v>
      </c>
      <c r="BA1097">
        <v>45818</v>
      </c>
      <c r="BB1097">
        <v>37789</v>
      </c>
      <c r="BC1097">
        <v>77301</v>
      </c>
      <c r="BD1097">
        <v>8318</v>
      </c>
      <c r="BE1097">
        <v>49541</v>
      </c>
      <c r="BF1097">
        <v>32064</v>
      </c>
      <c r="BG1097">
        <v>73803</v>
      </c>
      <c r="BH1097">
        <v>35817</v>
      </c>
      <c r="BI1097">
        <v>77594</v>
      </c>
      <c r="BJ1097">
        <v>23502</v>
      </c>
      <c r="BK1097">
        <v>49591</v>
      </c>
      <c r="BL1097">
        <v>24000</v>
      </c>
      <c r="BM1097">
        <v>66345</v>
      </c>
    </row>
    <row r="1098" spans="1:65" x14ac:dyDescent="0.25">
      <c r="A1098" t="s">
        <v>4290</v>
      </c>
      <c r="B1098">
        <v>0.28911409900000001</v>
      </c>
      <c r="C1098">
        <v>0.61400430399999995</v>
      </c>
      <c r="D1098">
        <v>9.6881597E-2</v>
      </c>
      <c r="E1098">
        <v>0.4694778</v>
      </c>
      <c r="F1098">
        <v>138326</v>
      </c>
      <c r="G1098">
        <v>0.383857479</v>
      </c>
      <c r="H1098">
        <v>8.6475606999999996E-2</v>
      </c>
      <c r="I1098">
        <v>5.1261978999999999E-2</v>
      </c>
      <c r="J1098">
        <v>294638</v>
      </c>
      <c r="K1098">
        <v>33.21</v>
      </c>
      <c r="L1098">
        <v>25479</v>
      </c>
      <c r="M1098">
        <v>5.5948597000000003E-2</v>
      </c>
      <c r="N1098">
        <v>1.5435710000000001E-3</v>
      </c>
      <c r="O1098">
        <v>11.56395463</v>
      </c>
      <c r="P1098" s="1">
        <v>4.64791E-5</v>
      </c>
      <c r="Q1098">
        <v>847056</v>
      </c>
      <c r="R1098">
        <f t="shared" si="34"/>
        <v>0.34783768723673525</v>
      </c>
      <c r="S1098">
        <f t="shared" si="35"/>
        <v>3910</v>
      </c>
      <c r="T1098">
        <v>3366380</v>
      </c>
      <c r="U1098">
        <v>9.9983220000000022E-3</v>
      </c>
      <c r="V1098">
        <v>15714</v>
      </c>
      <c r="W1098">
        <v>72210</v>
      </c>
      <c r="X1098">
        <v>11621</v>
      </c>
      <c r="Y1098">
        <v>68639</v>
      </c>
      <c r="Z1098">
        <v>54863</v>
      </c>
      <c r="AA1098">
        <v>230139</v>
      </c>
      <c r="AB1098">
        <v>36290</v>
      </c>
      <c r="AC1098">
        <v>122547</v>
      </c>
      <c r="AD1098">
        <v>9315</v>
      </c>
      <c r="AE1098">
        <v>51750</v>
      </c>
      <c r="AF1098">
        <v>56243</v>
      </c>
      <c r="AG1098">
        <v>187176</v>
      </c>
      <c r="AH1098">
        <v>29416</v>
      </c>
      <c r="AI1098">
        <v>126161</v>
      </c>
      <c r="AJ1098">
        <v>35295</v>
      </c>
      <c r="AK1098">
        <v>116357</v>
      </c>
      <c r="AL1098">
        <v>16659</v>
      </c>
      <c r="AM1098">
        <v>84348</v>
      </c>
      <c r="AN1098">
        <v>17739</v>
      </c>
      <c r="AO1098">
        <v>71232</v>
      </c>
      <c r="AP1098">
        <v>26880</v>
      </c>
      <c r="AQ1098">
        <v>165449</v>
      </c>
      <c r="AR1098">
        <v>15182</v>
      </c>
      <c r="AS1098">
        <v>90403</v>
      </c>
      <c r="AT1098">
        <v>13278</v>
      </c>
      <c r="AU1098">
        <v>79580</v>
      </c>
      <c r="AV1098">
        <v>18058</v>
      </c>
      <c r="AW1098">
        <v>84499</v>
      </c>
      <c r="AX1098">
        <v>105202</v>
      </c>
      <c r="AY1098">
        <v>186612</v>
      </c>
      <c r="AZ1098">
        <v>45166</v>
      </c>
      <c r="BA1098">
        <v>206255</v>
      </c>
      <c r="BB1098">
        <v>76019</v>
      </c>
      <c r="BC1098">
        <v>347015</v>
      </c>
      <c r="BD1098">
        <v>39038</v>
      </c>
      <c r="BE1098">
        <v>175914</v>
      </c>
      <c r="BF1098">
        <v>90700</v>
      </c>
      <c r="BG1098">
        <v>309807</v>
      </c>
      <c r="BH1098">
        <v>50569</v>
      </c>
      <c r="BI1098">
        <v>145629</v>
      </c>
      <c r="BJ1098">
        <v>57152</v>
      </c>
      <c r="BK1098">
        <v>307889</v>
      </c>
      <c r="BL1098">
        <v>26657</v>
      </c>
      <c r="BM1098">
        <v>136769</v>
      </c>
    </row>
    <row r="1099" spans="1:65" x14ac:dyDescent="0.25">
      <c r="A1099" t="s">
        <v>1349</v>
      </c>
      <c r="B1099">
        <v>0.35129247499999999</v>
      </c>
      <c r="C1099">
        <v>0.497884031</v>
      </c>
      <c r="D1099">
        <v>0.139223821</v>
      </c>
      <c r="E1099">
        <v>0.65278683500000001</v>
      </c>
      <c r="F1099">
        <v>47047</v>
      </c>
      <c r="G1099">
        <v>0.25603918399999998</v>
      </c>
      <c r="H1099">
        <v>0.112111668</v>
      </c>
      <c r="I1099">
        <v>0.134465208</v>
      </c>
      <c r="J1099">
        <v>72071</v>
      </c>
      <c r="K1099">
        <v>11.92</v>
      </c>
      <c r="L1099">
        <v>1872</v>
      </c>
      <c r="M1099">
        <v>4.9206666000000003E-2</v>
      </c>
      <c r="N1099">
        <v>1.1280638000000001E-2</v>
      </c>
      <c r="O1099">
        <v>38.499465809999997</v>
      </c>
      <c r="P1099">
        <v>9.4636199999999996E-4</v>
      </c>
      <c r="Q1099">
        <v>106780</v>
      </c>
      <c r="R1099">
        <f t="shared" si="34"/>
        <v>0.67494849222700881</v>
      </c>
      <c r="S1099">
        <f t="shared" si="35"/>
        <v>5392</v>
      </c>
      <c r="T1099">
        <v>376653</v>
      </c>
      <c r="U1099">
        <v>9.9992750000000002E-3</v>
      </c>
      <c r="V1099">
        <v>5352</v>
      </c>
      <c r="W1099">
        <v>22523</v>
      </c>
      <c r="X1099">
        <v>4100</v>
      </c>
      <c r="Y1099">
        <v>13917</v>
      </c>
      <c r="Z1099">
        <v>5027</v>
      </c>
      <c r="AA1099">
        <v>30701</v>
      </c>
      <c r="AB1099">
        <v>5999</v>
      </c>
      <c r="AC1099">
        <v>19346</v>
      </c>
      <c r="AD1099">
        <v>2100</v>
      </c>
      <c r="AE1099">
        <v>13953</v>
      </c>
      <c r="AF1099">
        <v>2833</v>
      </c>
      <c r="AG1099">
        <v>5959</v>
      </c>
      <c r="AH1099">
        <v>2014</v>
      </c>
      <c r="AI1099">
        <v>8142</v>
      </c>
      <c r="AJ1099">
        <v>8516</v>
      </c>
      <c r="AK1099">
        <v>22316</v>
      </c>
      <c r="AL1099">
        <v>1787</v>
      </c>
      <c r="AM1099">
        <v>8071</v>
      </c>
      <c r="AN1099">
        <v>2307</v>
      </c>
      <c r="AO1099">
        <v>11472</v>
      </c>
      <c r="AP1099">
        <v>4985</v>
      </c>
      <c r="AQ1099">
        <v>28414</v>
      </c>
      <c r="AR1099">
        <v>8173</v>
      </c>
      <c r="AS1099">
        <v>14386</v>
      </c>
      <c r="AT1099">
        <v>3469</v>
      </c>
      <c r="AU1099">
        <v>15893</v>
      </c>
      <c r="AV1099">
        <v>7035</v>
      </c>
      <c r="AW1099">
        <v>29767</v>
      </c>
      <c r="AX1099">
        <v>8642</v>
      </c>
      <c r="AY1099">
        <v>30591</v>
      </c>
      <c r="AZ1099">
        <v>1060</v>
      </c>
      <c r="BA1099">
        <v>6362</v>
      </c>
      <c r="BB1099">
        <v>654</v>
      </c>
      <c r="BC1099">
        <v>4797</v>
      </c>
      <c r="BD1099">
        <v>2781</v>
      </c>
      <c r="BE1099">
        <v>7165</v>
      </c>
      <c r="BF1099">
        <v>5904</v>
      </c>
      <c r="BG1099">
        <v>9277</v>
      </c>
      <c r="BH1099">
        <v>5697</v>
      </c>
      <c r="BI1099">
        <v>18059</v>
      </c>
      <c r="BJ1099">
        <v>3158</v>
      </c>
      <c r="BK1099">
        <v>9457</v>
      </c>
      <c r="BL1099">
        <v>15187</v>
      </c>
      <c r="BM1099">
        <v>46085</v>
      </c>
    </row>
    <row r="1100" spans="1:65" x14ac:dyDescent="0.25">
      <c r="A1100" t="s">
        <v>2976</v>
      </c>
      <c r="B1100">
        <v>0.64061345199999997</v>
      </c>
      <c r="C1100">
        <v>0.30654102</v>
      </c>
      <c r="D1100">
        <v>0</v>
      </c>
      <c r="E1100">
        <v>0.60445922600000002</v>
      </c>
      <c r="F1100">
        <v>9814</v>
      </c>
      <c r="G1100">
        <v>0.212983493</v>
      </c>
      <c r="H1100">
        <v>0.190502587</v>
      </c>
      <c r="I1100">
        <v>0.56429333299999995</v>
      </c>
      <c r="J1100">
        <v>16236</v>
      </c>
      <c r="K1100">
        <v>34.1</v>
      </c>
      <c r="L1100">
        <v>813</v>
      </c>
      <c r="M1100">
        <v>0.17289374599999999</v>
      </c>
      <c r="N1100">
        <v>1.6548192E-2</v>
      </c>
      <c r="O1100">
        <v>19.970479699999999</v>
      </c>
      <c r="P1100">
        <v>4.85284E-4</v>
      </c>
      <c r="Q1100">
        <v>29105</v>
      </c>
      <c r="R1100">
        <f t="shared" si="34"/>
        <v>0.55784229513829242</v>
      </c>
      <c r="S1100">
        <f t="shared" si="35"/>
        <v>5993</v>
      </c>
      <c r="T1100">
        <v>117027</v>
      </c>
      <c r="U1100">
        <v>9.9983220000000022E-3</v>
      </c>
      <c r="V1100">
        <v>1307</v>
      </c>
      <c r="W1100">
        <v>4603</v>
      </c>
      <c r="X1100">
        <v>326</v>
      </c>
      <c r="Y1100">
        <v>2976</v>
      </c>
      <c r="Z1100">
        <v>637</v>
      </c>
      <c r="AA1100">
        <v>5113</v>
      </c>
      <c r="AB1100">
        <v>2148</v>
      </c>
      <c r="AC1100">
        <v>7486</v>
      </c>
      <c r="AD1100">
        <v>300</v>
      </c>
      <c r="AE1100">
        <v>2140</v>
      </c>
      <c r="AF1100">
        <v>412</v>
      </c>
      <c r="AG1100">
        <v>1965</v>
      </c>
      <c r="AH1100">
        <v>790</v>
      </c>
      <c r="AI1100">
        <v>2175</v>
      </c>
      <c r="AJ1100">
        <v>1310</v>
      </c>
      <c r="AK1100">
        <v>7236</v>
      </c>
      <c r="AL1100">
        <v>300</v>
      </c>
      <c r="AM1100">
        <v>2237</v>
      </c>
      <c r="AN1100">
        <v>1127</v>
      </c>
      <c r="AO1100">
        <v>3216</v>
      </c>
      <c r="AP1100">
        <v>1216</v>
      </c>
      <c r="AQ1100">
        <v>6088</v>
      </c>
      <c r="AR1100">
        <v>596</v>
      </c>
      <c r="AS1100">
        <v>3096</v>
      </c>
      <c r="AT1100">
        <v>300</v>
      </c>
      <c r="AU1100">
        <v>9383</v>
      </c>
      <c r="AV1100">
        <v>7478</v>
      </c>
      <c r="AW1100">
        <v>17256</v>
      </c>
      <c r="AX1100">
        <v>2046</v>
      </c>
      <c r="AY1100">
        <v>5958</v>
      </c>
      <c r="AZ1100">
        <v>684</v>
      </c>
      <c r="BA1100">
        <v>2673</v>
      </c>
      <c r="BB1100">
        <v>332</v>
      </c>
      <c r="BC1100">
        <v>2398</v>
      </c>
      <c r="BD1100">
        <v>813</v>
      </c>
      <c r="BE1100">
        <v>2515</v>
      </c>
      <c r="BF1100">
        <v>500</v>
      </c>
      <c r="BG1100">
        <v>3514</v>
      </c>
      <c r="BH1100">
        <v>4149</v>
      </c>
      <c r="BI1100">
        <v>15328</v>
      </c>
      <c r="BJ1100">
        <v>2084</v>
      </c>
      <c r="BK1100">
        <v>5404</v>
      </c>
      <c r="BL1100">
        <v>250</v>
      </c>
      <c r="BM1100">
        <v>4267</v>
      </c>
    </row>
    <row r="1101" spans="1:65" x14ac:dyDescent="0.25">
      <c r="A1101" t="s">
        <v>5920</v>
      </c>
      <c r="B1101">
        <v>0.361776402</v>
      </c>
      <c r="C1101">
        <v>0.52334048200000005</v>
      </c>
      <c r="D1101">
        <v>0.10685681499999999</v>
      </c>
      <c r="E1101">
        <v>0.49549885100000002</v>
      </c>
      <c r="F1101">
        <v>231504</v>
      </c>
      <c r="G1101">
        <v>0.32856249999999998</v>
      </c>
      <c r="H1101">
        <v>0.1131794</v>
      </c>
      <c r="I1101">
        <v>5.8350208000000001E-2</v>
      </c>
      <c r="J1101">
        <v>467214</v>
      </c>
      <c r="K1101">
        <v>47.21</v>
      </c>
      <c r="L1101">
        <v>154681</v>
      </c>
      <c r="M1101">
        <v>4.3413416000000003E-2</v>
      </c>
      <c r="N1101">
        <v>1.235971E-3</v>
      </c>
      <c r="O1101">
        <v>3.020500255</v>
      </c>
      <c r="P1101" s="1">
        <v>2.6180300000000001E-5</v>
      </c>
      <c r="Q1101">
        <v>3044658</v>
      </c>
      <c r="R1101">
        <f t="shared" si="34"/>
        <v>0.15345368839455861</v>
      </c>
      <c r="S1101">
        <f t="shared" si="35"/>
        <v>3291</v>
      </c>
      <c r="T1101">
        <v>12791366</v>
      </c>
      <c r="U1101">
        <v>9.9983220000000022E-3</v>
      </c>
      <c r="V1101">
        <v>68064</v>
      </c>
      <c r="W1101">
        <v>378950</v>
      </c>
      <c r="X1101">
        <v>96429</v>
      </c>
      <c r="Y1101">
        <v>405779</v>
      </c>
      <c r="Z1101">
        <v>54687</v>
      </c>
      <c r="AA1101">
        <v>345704</v>
      </c>
      <c r="AB1101">
        <v>73509</v>
      </c>
      <c r="AC1101">
        <v>393967</v>
      </c>
      <c r="AD1101">
        <v>143436</v>
      </c>
      <c r="AE1101">
        <v>612891</v>
      </c>
      <c r="AF1101">
        <v>94124</v>
      </c>
      <c r="AG1101">
        <v>346109</v>
      </c>
      <c r="AH1101">
        <v>277245</v>
      </c>
      <c r="AI1101">
        <v>951542</v>
      </c>
      <c r="AJ1101">
        <v>51344</v>
      </c>
      <c r="AK1101">
        <v>318190</v>
      </c>
      <c r="AL1101">
        <v>181718</v>
      </c>
      <c r="AM1101">
        <v>738458</v>
      </c>
      <c r="AN1101">
        <v>122454</v>
      </c>
      <c r="AO1101">
        <v>606885</v>
      </c>
      <c r="AP1101">
        <v>73463</v>
      </c>
      <c r="AQ1101">
        <v>387815</v>
      </c>
      <c r="AR1101">
        <v>128460</v>
      </c>
      <c r="AS1101">
        <v>575019</v>
      </c>
      <c r="AT1101">
        <v>75179</v>
      </c>
      <c r="AU1101">
        <v>563016</v>
      </c>
      <c r="AV1101">
        <v>116316</v>
      </c>
      <c r="AW1101">
        <v>776519</v>
      </c>
      <c r="AX1101">
        <v>104730</v>
      </c>
      <c r="AY1101">
        <v>465866</v>
      </c>
      <c r="AZ1101">
        <v>184839</v>
      </c>
      <c r="BA1101">
        <v>712079</v>
      </c>
      <c r="BB1101">
        <v>481435</v>
      </c>
      <c r="BC1101">
        <v>1486936</v>
      </c>
      <c r="BD1101">
        <v>218623</v>
      </c>
      <c r="BE1101">
        <v>830011</v>
      </c>
      <c r="BF1101">
        <v>152795</v>
      </c>
      <c r="BG1101">
        <v>544278</v>
      </c>
      <c r="BH1101">
        <v>81629</v>
      </c>
      <c r="BI1101">
        <v>342123</v>
      </c>
      <c r="BJ1101">
        <v>74232</v>
      </c>
      <c r="BK1101">
        <v>407489</v>
      </c>
      <c r="BL1101">
        <v>189947</v>
      </c>
      <c r="BM1101">
        <v>601740</v>
      </c>
    </row>
    <row r="1102" spans="1:65" x14ac:dyDescent="0.25">
      <c r="A1102" t="s">
        <v>166</v>
      </c>
      <c r="B1102">
        <v>0.22504065000000001</v>
      </c>
      <c r="C1102">
        <v>0.60778611599999999</v>
      </c>
      <c r="D1102">
        <v>9.9631019000000001E-2</v>
      </c>
      <c r="E1102">
        <v>0.48104440300000001</v>
      </c>
      <c r="F1102">
        <v>76919</v>
      </c>
      <c r="G1102">
        <v>0.372589118</v>
      </c>
      <c r="H1102">
        <v>3.1557223000000002E-2</v>
      </c>
      <c r="I1102">
        <v>5.1773958000000002E-2</v>
      </c>
      <c r="J1102">
        <v>159900</v>
      </c>
      <c r="K1102">
        <v>17.12</v>
      </c>
      <c r="L1102">
        <v>900</v>
      </c>
      <c r="M1102">
        <v>4.6143917999999999E-2</v>
      </c>
      <c r="N1102">
        <v>3.02418E-3</v>
      </c>
      <c r="O1102">
        <v>177.66666670000001</v>
      </c>
      <c r="P1102">
        <v>1.76646E-4</v>
      </c>
      <c r="Q1102">
        <v>1437670</v>
      </c>
      <c r="R1102">
        <f t="shared" si="34"/>
        <v>0.11122162944208337</v>
      </c>
      <c r="S1102">
        <f t="shared" si="35"/>
        <v>4664</v>
      </c>
      <c r="T1102">
        <v>6458879</v>
      </c>
      <c r="U1102">
        <v>9.9983220000000022E-3</v>
      </c>
      <c r="V1102">
        <v>4848</v>
      </c>
      <c r="W1102">
        <v>24518</v>
      </c>
      <c r="X1102">
        <v>38596</v>
      </c>
      <c r="Y1102">
        <v>737934</v>
      </c>
      <c r="Z1102">
        <v>35972</v>
      </c>
      <c r="AA1102">
        <v>180692</v>
      </c>
      <c r="AB1102">
        <v>44041</v>
      </c>
      <c r="AC1102">
        <v>941888</v>
      </c>
      <c r="AD1102">
        <v>260306</v>
      </c>
      <c r="AE1102">
        <v>503926</v>
      </c>
      <c r="AF1102">
        <v>26170</v>
      </c>
      <c r="AG1102">
        <v>486736</v>
      </c>
      <c r="AH1102">
        <v>39866</v>
      </c>
      <c r="AI1102">
        <v>135637</v>
      </c>
      <c r="AJ1102">
        <v>258740</v>
      </c>
      <c r="AK1102">
        <v>840159</v>
      </c>
      <c r="AL1102">
        <v>19990</v>
      </c>
      <c r="AM1102">
        <v>51857</v>
      </c>
      <c r="AN1102">
        <v>12600</v>
      </c>
      <c r="AO1102">
        <v>60758</v>
      </c>
      <c r="AP1102">
        <v>11447</v>
      </c>
      <c r="AQ1102">
        <v>74344</v>
      </c>
      <c r="AR1102">
        <v>126494</v>
      </c>
      <c r="AS1102">
        <v>204990</v>
      </c>
      <c r="AT1102">
        <v>50973</v>
      </c>
      <c r="AU1102">
        <v>237609</v>
      </c>
      <c r="AV1102">
        <v>118381</v>
      </c>
      <c r="AW1102">
        <v>552288</v>
      </c>
      <c r="AX1102">
        <v>6109</v>
      </c>
      <c r="AY1102">
        <v>39772</v>
      </c>
      <c r="AZ1102">
        <v>53113</v>
      </c>
      <c r="BA1102">
        <v>172617</v>
      </c>
      <c r="BB1102">
        <v>18249</v>
      </c>
      <c r="BC1102">
        <v>114677</v>
      </c>
      <c r="BD1102">
        <v>3560</v>
      </c>
      <c r="BE1102">
        <v>24276</v>
      </c>
      <c r="BF1102">
        <v>204004</v>
      </c>
      <c r="BG1102">
        <v>799479</v>
      </c>
      <c r="BH1102">
        <v>80269</v>
      </c>
      <c r="BI1102">
        <v>173814</v>
      </c>
      <c r="BJ1102">
        <v>18549</v>
      </c>
      <c r="BK1102">
        <v>54107</v>
      </c>
      <c r="BL1102">
        <v>5393</v>
      </c>
      <c r="BM1102">
        <v>46801</v>
      </c>
    </row>
    <row r="1103" spans="1:65" x14ac:dyDescent="0.25">
      <c r="A1103" t="s">
        <v>969</v>
      </c>
      <c r="B1103">
        <v>0.63342009499999996</v>
      </c>
      <c r="C1103">
        <v>0.30856434999999999</v>
      </c>
      <c r="D1103">
        <v>1.8815854999999999E-2</v>
      </c>
      <c r="E1103">
        <v>0.449949824</v>
      </c>
      <c r="F1103">
        <v>28696</v>
      </c>
      <c r="G1103">
        <v>0.39812782200000002</v>
      </c>
      <c r="H1103">
        <v>0.118022454</v>
      </c>
      <c r="I1103">
        <v>6.7966874999999996E-2</v>
      </c>
      <c r="J1103">
        <v>63776</v>
      </c>
      <c r="K1103">
        <v>20.11</v>
      </c>
      <c r="L1103">
        <v>1298</v>
      </c>
      <c r="M1103">
        <v>0.11380728399999999</v>
      </c>
      <c r="N1103">
        <v>3.3797549999999999E-3</v>
      </c>
      <c r="O1103">
        <v>49.134052390000001</v>
      </c>
      <c r="P1103">
        <v>1.6806300000000001E-4</v>
      </c>
      <c r="Q1103">
        <v>56293</v>
      </c>
      <c r="R1103">
        <f t="shared" si="34"/>
        <v>1.1329294938979979</v>
      </c>
      <c r="S1103">
        <f t="shared" si="35"/>
        <v>5474</v>
      </c>
      <c r="T1103">
        <v>129002</v>
      </c>
      <c r="U1103">
        <v>9.9983220000000022E-3</v>
      </c>
      <c r="V1103">
        <v>3982</v>
      </c>
      <c r="W1103">
        <v>4682</v>
      </c>
      <c r="X1103">
        <v>6771</v>
      </c>
      <c r="Y1103">
        <v>15254</v>
      </c>
      <c r="Z1103">
        <v>1185</v>
      </c>
      <c r="AA1103">
        <v>6744</v>
      </c>
      <c r="AB1103">
        <v>3276</v>
      </c>
      <c r="AC1103">
        <v>4574</v>
      </c>
      <c r="AD1103">
        <v>6524</v>
      </c>
      <c r="AE1103">
        <v>16436</v>
      </c>
      <c r="AF1103">
        <v>1400</v>
      </c>
      <c r="AG1103">
        <v>2100</v>
      </c>
      <c r="AH1103">
        <v>1218</v>
      </c>
      <c r="AI1103">
        <v>4010</v>
      </c>
      <c r="AJ1103">
        <v>2355</v>
      </c>
      <c r="AK1103">
        <v>3990</v>
      </c>
      <c r="AL1103">
        <v>2015</v>
      </c>
      <c r="AM1103">
        <v>3615</v>
      </c>
      <c r="AN1103">
        <v>1039</v>
      </c>
      <c r="AO1103">
        <v>3297</v>
      </c>
      <c r="AP1103">
        <v>5296</v>
      </c>
      <c r="AQ1103">
        <v>7002</v>
      </c>
      <c r="AR1103">
        <v>400</v>
      </c>
      <c r="AS1103">
        <v>1116</v>
      </c>
      <c r="AT1103">
        <v>2780</v>
      </c>
      <c r="AU1103">
        <v>20003</v>
      </c>
      <c r="AV1103">
        <v>3500</v>
      </c>
      <c r="AW1103">
        <v>7775</v>
      </c>
      <c r="AX1103">
        <v>1010</v>
      </c>
      <c r="AY1103">
        <v>1710</v>
      </c>
      <c r="AZ1103">
        <v>1513</v>
      </c>
      <c r="BA1103">
        <v>2826</v>
      </c>
      <c r="BB1103">
        <v>4355</v>
      </c>
      <c r="BC1103">
        <v>9795</v>
      </c>
      <c r="BD1103">
        <v>1298</v>
      </c>
      <c r="BE1103">
        <v>2088</v>
      </c>
      <c r="BF1103">
        <v>3545</v>
      </c>
      <c r="BG1103">
        <v>5946</v>
      </c>
      <c r="BH1103">
        <v>200</v>
      </c>
      <c r="BI1103">
        <v>2982</v>
      </c>
      <c r="BJ1103">
        <v>600</v>
      </c>
      <c r="BK1103">
        <v>700</v>
      </c>
      <c r="BL1103">
        <v>2031</v>
      </c>
      <c r="BM1103">
        <v>2357</v>
      </c>
    </row>
    <row r="1104" spans="1:65" x14ac:dyDescent="0.25">
      <c r="A1104" t="s">
        <v>2990</v>
      </c>
      <c r="B1104">
        <v>0.511836599</v>
      </c>
      <c r="C1104">
        <v>0.42797217700000001</v>
      </c>
      <c r="D1104">
        <v>6.0191224000000002E-2</v>
      </c>
      <c r="E1104">
        <v>0.604085765</v>
      </c>
      <c r="F1104">
        <v>1138396</v>
      </c>
      <c r="G1104">
        <v>0.25276281099999998</v>
      </c>
      <c r="H1104">
        <v>0.12990702000000001</v>
      </c>
      <c r="I1104">
        <v>6.2651562999999993E-2</v>
      </c>
      <c r="J1104">
        <v>1884494</v>
      </c>
      <c r="K1104">
        <v>11.74</v>
      </c>
      <c r="L1104">
        <v>95039</v>
      </c>
      <c r="M1104">
        <v>4.2097266000000001E-2</v>
      </c>
      <c r="N1104">
        <v>5.3365900000000004E-3</v>
      </c>
      <c r="O1104">
        <v>19.828638770000001</v>
      </c>
      <c r="P1104">
        <v>4.5456499999999998E-4</v>
      </c>
      <c r="Q1104">
        <v>5221737</v>
      </c>
      <c r="R1104">
        <f t="shared" si="34"/>
        <v>0.36089408562706243</v>
      </c>
      <c r="S1104">
        <f t="shared" si="35"/>
        <v>1400</v>
      </c>
      <c r="T1104">
        <v>10340713</v>
      </c>
      <c r="U1104">
        <v>9.9992750000000002E-3</v>
      </c>
      <c r="V1104">
        <v>257419</v>
      </c>
      <c r="W1104">
        <v>465465</v>
      </c>
      <c r="X1104">
        <v>311928</v>
      </c>
      <c r="Y1104">
        <v>588706</v>
      </c>
      <c r="Z1104">
        <v>170956</v>
      </c>
      <c r="AA1104">
        <v>431095</v>
      </c>
      <c r="AB1104">
        <v>90224</v>
      </c>
      <c r="AC1104">
        <v>214091</v>
      </c>
      <c r="AD1104">
        <v>66303</v>
      </c>
      <c r="AE1104">
        <v>151326</v>
      </c>
      <c r="AF1104">
        <v>97256</v>
      </c>
      <c r="AG1104">
        <v>213222</v>
      </c>
      <c r="AH1104">
        <v>201775</v>
      </c>
      <c r="AI1104">
        <v>349309</v>
      </c>
      <c r="AJ1104">
        <v>1216285</v>
      </c>
      <c r="AK1104">
        <v>1446896</v>
      </c>
      <c r="AL1104">
        <v>281790</v>
      </c>
      <c r="AM1104">
        <v>767621</v>
      </c>
      <c r="AN1104">
        <v>188628</v>
      </c>
      <c r="AO1104">
        <v>367068</v>
      </c>
      <c r="AP1104">
        <v>160390</v>
      </c>
      <c r="AQ1104">
        <v>416613</v>
      </c>
      <c r="AR1104">
        <v>123611</v>
      </c>
      <c r="AS1104">
        <v>357583</v>
      </c>
      <c r="AT1104">
        <v>221944</v>
      </c>
      <c r="AU1104">
        <v>369964</v>
      </c>
      <c r="AV1104">
        <v>90016</v>
      </c>
      <c r="AW1104">
        <v>231169</v>
      </c>
      <c r="AX1104">
        <v>79890</v>
      </c>
      <c r="AY1104">
        <v>179209</v>
      </c>
      <c r="AZ1104">
        <v>380219</v>
      </c>
      <c r="BA1104">
        <v>1001889</v>
      </c>
      <c r="BB1104">
        <v>333309</v>
      </c>
      <c r="BC1104">
        <v>739484</v>
      </c>
      <c r="BD1104">
        <v>126851</v>
      </c>
      <c r="BE1104">
        <v>335353</v>
      </c>
      <c r="BF1104">
        <v>182932</v>
      </c>
      <c r="BG1104">
        <v>392810</v>
      </c>
      <c r="BH1104">
        <v>328765</v>
      </c>
      <c r="BI1104">
        <v>567142</v>
      </c>
      <c r="BJ1104">
        <v>185840</v>
      </c>
      <c r="BK1104">
        <v>357289</v>
      </c>
      <c r="BL1104">
        <v>125406</v>
      </c>
      <c r="BM1104">
        <v>397409</v>
      </c>
    </row>
    <row r="1105" spans="1:65" x14ac:dyDescent="0.25">
      <c r="A1105" t="s">
        <v>148</v>
      </c>
      <c r="B1105">
        <v>0.261295045</v>
      </c>
      <c r="C1105">
        <v>0.69117449799999997</v>
      </c>
      <c r="D1105">
        <v>4.6947261999999997E-2</v>
      </c>
      <c r="E1105">
        <v>0.227656311</v>
      </c>
      <c r="F1105">
        <v>39036</v>
      </c>
      <c r="G1105">
        <v>0.48261784899999999</v>
      </c>
      <c r="H1105">
        <v>0.25502569000000003</v>
      </c>
      <c r="I1105">
        <v>5.0438333000000002E-2</v>
      </c>
      <c r="J1105">
        <v>171469</v>
      </c>
      <c r="K1105">
        <v>0.74</v>
      </c>
      <c r="L1105">
        <v>900</v>
      </c>
      <c r="M1105">
        <v>4.1661050999999998E-2</v>
      </c>
      <c r="N1105">
        <v>6.8159910000000004E-2</v>
      </c>
      <c r="O1105">
        <v>190.52111110000001</v>
      </c>
      <c r="P1105">
        <v>9.2107986000000003E-2</v>
      </c>
      <c r="Q1105">
        <v>84640</v>
      </c>
      <c r="R1105">
        <f t="shared" si="34"/>
        <v>2.0258624763705102</v>
      </c>
      <c r="S1105">
        <f t="shared" si="35"/>
        <v>4583</v>
      </c>
      <c r="T1105">
        <v>557061</v>
      </c>
      <c r="U1105">
        <v>5.3181877272727267E-4</v>
      </c>
      <c r="V1105">
        <v>15450</v>
      </c>
      <c r="W1105">
        <v>69180</v>
      </c>
      <c r="X1105">
        <v>1700</v>
      </c>
      <c r="Y1105">
        <v>25350</v>
      </c>
      <c r="Z1105">
        <v>13400</v>
      </c>
      <c r="AA1105">
        <v>36200</v>
      </c>
      <c r="AB1105">
        <v>1000</v>
      </c>
      <c r="AC1105">
        <v>16320</v>
      </c>
      <c r="AD1105">
        <v>3000</v>
      </c>
      <c r="AE1105">
        <v>13092</v>
      </c>
      <c r="AF1105">
        <v>1300</v>
      </c>
      <c r="AG1105">
        <v>30550</v>
      </c>
      <c r="AH1105">
        <v>2589</v>
      </c>
      <c r="AI1105">
        <v>14499</v>
      </c>
      <c r="AJ1105">
        <v>700</v>
      </c>
      <c r="AK1105">
        <v>7700</v>
      </c>
      <c r="AL1105">
        <v>800</v>
      </c>
      <c r="AM1105">
        <v>17586</v>
      </c>
      <c r="AN1105">
        <v>1000</v>
      </c>
      <c r="AO1105">
        <v>8600</v>
      </c>
      <c r="AP1105">
        <v>0</v>
      </c>
      <c r="AQ1105">
        <v>9214</v>
      </c>
      <c r="AR1105">
        <v>2579</v>
      </c>
      <c r="AS1105">
        <v>25489</v>
      </c>
      <c r="AT1105">
        <v>300</v>
      </c>
      <c r="AU1105">
        <v>25701</v>
      </c>
      <c r="AV1105">
        <v>300</v>
      </c>
      <c r="AW1105">
        <v>16401</v>
      </c>
      <c r="AX1105">
        <v>700</v>
      </c>
      <c r="AY1105">
        <v>9400</v>
      </c>
      <c r="AZ1105">
        <v>325</v>
      </c>
      <c r="BA1105">
        <v>5675</v>
      </c>
      <c r="BB1105">
        <v>2400</v>
      </c>
      <c r="BC1105">
        <v>20000</v>
      </c>
      <c r="BD1105">
        <v>900</v>
      </c>
      <c r="BE1105">
        <v>13100</v>
      </c>
      <c r="BF1105">
        <v>15047</v>
      </c>
      <c r="BG1105">
        <v>103410</v>
      </c>
      <c r="BH1105">
        <v>15650</v>
      </c>
      <c r="BI1105">
        <v>58894</v>
      </c>
      <c r="BJ1105">
        <v>3400</v>
      </c>
      <c r="BK1105">
        <v>16627</v>
      </c>
      <c r="BL1105">
        <v>2100</v>
      </c>
      <c r="BM1105">
        <v>14073</v>
      </c>
    </row>
    <row r="1106" spans="1:65" x14ac:dyDescent="0.25">
      <c r="A1106" t="s">
        <v>3334</v>
      </c>
      <c r="B1106">
        <v>0.28868561999999998</v>
      </c>
      <c r="C1106">
        <v>0.55508423299999998</v>
      </c>
      <c r="D1106">
        <v>0.15623014700000001</v>
      </c>
      <c r="E1106">
        <v>0.42113709100000002</v>
      </c>
      <c r="F1106">
        <v>420948</v>
      </c>
      <c r="G1106">
        <v>0.36559815400000001</v>
      </c>
      <c r="H1106">
        <v>0.106363757</v>
      </c>
      <c r="I1106">
        <v>7.6251457999999994E-2</v>
      </c>
      <c r="J1106">
        <v>999551</v>
      </c>
      <c r="K1106">
        <v>42.4</v>
      </c>
      <c r="L1106">
        <v>57430</v>
      </c>
      <c r="M1106">
        <v>7.1733186000000004E-2</v>
      </c>
      <c r="N1106">
        <v>1.798383E-3</v>
      </c>
      <c r="O1106">
        <v>17.40468396</v>
      </c>
      <c r="P1106" s="1">
        <v>4.2414699999999999E-5</v>
      </c>
      <c r="Q1106">
        <v>3632025</v>
      </c>
      <c r="R1106">
        <f t="shared" si="34"/>
        <v>0.27520487882104333</v>
      </c>
      <c r="S1106">
        <f t="shared" si="35"/>
        <v>2205</v>
      </c>
      <c r="T1106">
        <v>10321567</v>
      </c>
      <c r="U1106">
        <v>9.9983220000000022E-3</v>
      </c>
      <c r="V1106">
        <v>42709</v>
      </c>
      <c r="W1106">
        <v>187391</v>
      </c>
      <c r="X1106">
        <v>197097</v>
      </c>
      <c r="Y1106">
        <v>508437</v>
      </c>
      <c r="Z1106">
        <v>175867</v>
      </c>
      <c r="AA1106">
        <v>525264</v>
      </c>
      <c r="AB1106">
        <v>153422</v>
      </c>
      <c r="AC1106">
        <v>517842</v>
      </c>
      <c r="AD1106">
        <v>64590</v>
      </c>
      <c r="AE1106">
        <v>221322</v>
      </c>
      <c r="AF1106">
        <v>46840</v>
      </c>
      <c r="AG1106">
        <v>243227</v>
      </c>
      <c r="AH1106">
        <v>91028</v>
      </c>
      <c r="AI1106">
        <v>289244</v>
      </c>
      <c r="AJ1106">
        <v>158308</v>
      </c>
      <c r="AK1106">
        <v>422570</v>
      </c>
      <c r="AL1106">
        <v>109947</v>
      </c>
      <c r="AM1106">
        <v>285373</v>
      </c>
      <c r="AN1106">
        <v>79614</v>
      </c>
      <c r="AO1106">
        <v>279864</v>
      </c>
      <c r="AP1106">
        <v>200751</v>
      </c>
      <c r="AQ1106">
        <v>535197</v>
      </c>
      <c r="AR1106">
        <v>62185</v>
      </c>
      <c r="AS1106">
        <v>165887</v>
      </c>
      <c r="AT1106">
        <v>366778</v>
      </c>
      <c r="AU1106">
        <v>804624</v>
      </c>
      <c r="AV1106">
        <v>327865</v>
      </c>
      <c r="AW1106">
        <v>668382</v>
      </c>
      <c r="AX1106">
        <v>39956</v>
      </c>
      <c r="AY1106">
        <v>327224</v>
      </c>
      <c r="AZ1106">
        <v>54896</v>
      </c>
      <c r="BA1106">
        <v>245861</v>
      </c>
      <c r="BB1106">
        <v>49440</v>
      </c>
      <c r="BC1106">
        <v>189828</v>
      </c>
      <c r="BD1106">
        <v>75692</v>
      </c>
      <c r="BE1106">
        <v>285906</v>
      </c>
      <c r="BF1106">
        <v>307868</v>
      </c>
      <c r="BG1106">
        <v>497264</v>
      </c>
      <c r="BH1106">
        <v>104006</v>
      </c>
      <c r="BI1106">
        <v>247032</v>
      </c>
      <c r="BJ1106">
        <v>215252</v>
      </c>
      <c r="BK1106">
        <v>711003</v>
      </c>
      <c r="BL1106">
        <v>707914</v>
      </c>
      <c r="BM1106">
        <v>2162825</v>
      </c>
    </row>
    <row r="1107" spans="1:65" x14ac:dyDescent="0.25">
      <c r="A1107" t="s">
        <v>5263</v>
      </c>
      <c r="B1107">
        <v>0.384737565</v>
      </c>
      <c r="C1107">
        <v>0.39072567800000002</v>
      </c>
      <c r="D1107">
        <v>0.22395646999999999</v>
      </c>
      <c r="E1107">
        <v>0.44858473300000001</v>
      </c>
      <c r="F1107">
        <v>602971</v>
      </c>
      <c r="G1107">
        <v>0.24344666500000001</v>
      </c>
      <c r="H1107">
        <v>0.11079831800000001</v>
      </c>
      <c r="I1107">
        <v>7.2078437999999995E-2</v>
      </c>
      <c r="J1107">
        <v>1344163</v>
      </c>
      <c r="K1107">
        <v>95.13</v>
      </c>
      <c r="L1107">
        <v>200959</v>
      </c>
      <c r="M1107">
        <v>5.7164292999999998E-2</v>
      </c>
      <c r="N1107">
        <v>7.5768400000000001E-4</v>
      </c>
      <c r="O1107">
        <v>6.6887424800000002</v>
      </c>
      <c r="P1107" s="1">
        <v>7.9647199999999999E-6</v>
      </c>
      <c r="Q1107">
        <v>3715843</v>
      </c>
      <c r="R1107">
        <f t="shared" si="34"/>
        <v>0.36173837269228004</v>
      </c>
      <c r="S1107">
        <f t="shared" si="35"/>
        <v>1822</v>
      </c>
      <c r="T1107">
        <v>17706838</v>
      </c>
      <c r="U1107">
        <v>9.9945069999999928E-3</v>
      </c>
      <c r="V1107">
        <v>111034</v>
      </c>
      <c r="W1107">
        <v>459399</v>
      </c>
      <c r="X1107">
        <v>118594</v>
      </c>
      <c r="Y1107">
        <v>602126</v>
      </c>
      <c r="Z1107">
        <v>88145</v>
      </c>
      <c r="AA1107">
        <v>646040</v>
      </c>
      <c r="AB1107">
        <v>139814</v>
      </c>
      <c r="AC1107">
        <v>863833</v>
      </c>
      <c r="AD1107">
        <v>256705</v>
      </c>
      <c r="AE1107">
        <v>1144581</v>
      </c>
      <c r="AF1107">
        <v>163722</v>
      </c>
      <c r="AG1107">
        <v>728526</v>
      </c>
      <c r="AH1107">
        <v>165695</v>
      </c>
      <c r="AI1107">
        <v>667285</v>
      </c>
      <c r="AJ1107">
        <v>79969</v>
      </c>
      <c r="AK1107">
        <v>555188</v>
      </c>
      <c r="AL1107">
        <v>87890</v>
      </c>
      <c r="AM1107">
        <v>567401</v>
      </c>
      <c r="AN1107">
        <v>90003</v>
      </c>
      <c r="AO1107">
        <v>942829</v>
      </c>
      <c r="AP1107">
        <v>222360</v>
      </c>
      <c r="AQ1107">
        <v>1082271</v>
      </c>
      <c r="AR1107">
        <v>202225</v>
      </c>
      <c r="AS1107">
        <v>1107209</v>
      </c>
      <c r="AT1107">
        <v>135552</v>
      </c>
      <c r="AU1107">
        <v>1086739</v>
      </c>
      <c r="AV1107">
        <v>123719</v>
      </c>
      <c r="AW1107">
        <v>1025438</v>
      </c>
      <c r="AX1107">
        <v>218386</v>
      </c>
      <c r="AY1107">
        <v>754474</v>
      </c>
      <c r="AZ1107">
        <v>255743</v>
      </c>
      <c r="BA1107">
        <v>1178312</v>
      </c>
      <c r="BB1107">
        <v>244490</v>
      </c>
      <c r="BC1107">
        <v>917135</v>
      </c>
      <c r="BD1107">
        <v>239836</v>
      </c>
      <c r="BE1107">
        <v>679821</v>
      </c>
      <c r="BF1107">
        <v>288454</v>
      </c>
      <c r="BG1107">
        <v>966014</v>
      </c>
      <c r="BH1107">
        <v>104767</v>
      </c>
      <c r="BI1107">
        <v>467644</v>
      </c>
      <c r="BJ1107">
        <v>150685</v>
      </c>
      <c r="BK1107">
        <v>477287</v>
      </c>
      <c r="BL1107">
        <v>228055</v>
      </c>
      <c r="BM1107">
        <v>787286</v>
      </c>
    </row>
    <row r="1108" spans="1:65" x14ac:dyDescent="0.25">
      <c r="A1108" t="s">
        <v>1443</v>
      </c>
      <c r="B1108">
        <v>0.74387210000000004</v>
      </c>
      <c r="C1108">
        <v>0.206286581</v>
      </c>
      <c r="D1108">
        <v>4.9052817999999998E-2</v>
      </c>
      <c r="E1108">
        <v>0.356717699</v>
      </c>
      <c r="F1108">
        <v>1854840</v>
      </c>
      <c r="G1108">
        <v>0.32936134099999997</v>
      </c>
      <c r="H1108">
        <v>0.27104306299999997</v>
      </c>
      <c r="I1108">
        <v>6.5929478999999999E-2</v>
      </c>
      <c r="J1108">
        <v>5199742</v>
      </c>
      <c r="K1108">
        <v>1.27</v>
      </c>
      <c r="L1108">
        <v>141732</v>
      </c>
      <c r="M1108">
        <v>5.0316853000000002E-2</v>
      </c>
      <c r="N1108">
        <v>5.1912976E-2</v>
      </c>
      <c r="O1108">
        <v>36.687141930000003</v>
      </c>
      <c r="P1108">
        <v>4.0876359000000001E-2</v>
      </c>
      <c r="Q1108">
        <v>3862141</v>
      </c>
      <c r="R1108">
        <f t="shared" si="34"/>
        <v>1.3463366562743306</v>
      </c>
      <c r="S1108">
        <f t="shared" si="35"/>
        <v>548</v>
      </c>
      <c r="T1108">
        <v>7201051</v>
      </c>
      <c r="U1108">
        <v>9.5499912272727343E-3</v>
      </c>
      <c r="V1108">
        <v>10400</v>
      </c>
      <c r="W1108">
        <v>27191</v>
      </c>
      <c r="X1108">
        <v>151120</v>
      </c>
      <c r="Y1108">
        <v>316281</v>
      </c>
      <c r="Z1108">
        <v>56718</v>
      </c>
      <c r="AA1108">
        <v>109487</v>
      </c>
      <c r="AB1108">
        <v>53507</v>
      </c>
      <c r="AC1108">
        <v>65472</v>
      </c>
      <c r="AD1108">
        <v>315323</v>
      </c>
      <c r="AE1108">
        <v>535133</v>
      </c>
      <c r="AF1108">
        <v>50394</v>
      </c>
      <c r="AG1108">
        <v>144044</v>
      </c>
      <c r="AH1108">
        <v>22203</v>
      </c>
      <c r="AI1108">
        <v>69943</v>
      </c>
      <c r="AJ1108">
        <v>71629</v>
      </c>
      <c r="AK1108">
        <v>129668</v>
      </c>
      <c r="AL1108">
        <v>33058</v>
      </c>
      <c r="AM1108">
        <v>92484</v>
      </c>
      <c r="AN1108">
        <v>447370</v>
      </c>
      <c r="AO1108">
        <v>685228</v>
      </c>
      <c r="AP1108">
        <v>300739</v>
      </c>
      <c r="AQ1108">
        <v>521282</v>
      </c>
      <c r="AR1108">
        <v>123518</v>
      </c>
      <c r="AS1108">
        <v>241885</v>
      </c>
      <c r="AT1108">
        <v>341772</v>
      </c>
      <c r="AU1108">
        <v>739429</v>
      </c>
      <c r="AV1108">
        <v>262350</v>
      </c>
      <c r="AW1108">
        <v>515179</v>
      </c>
      <c r="AX1108">
        <v>727643</v>
      </c>
      <c r="AY1108">
        <v>1245191</v>
      </c>
      <c r="AZ1108">
        <v>261225</v>
      </c>
      <c r="BA1108">
        <v>575569</v>
      </c>
      <c r="BB1108">
        <v>150232</v>
      </c>
      <c r="BC1108">
        <v>284560</v>
      </c>
      <c r="BD1108">
        <v>179076</v>
      </c>
      <c r="BE1108">
        <v>333453</v>
      </c>
      <c r="BF1108">
        <v>57923</v>
      </c>
      <c r="BG1108">
        <v>99779</v>
      </c>
      <c r="BH1108">
        <v>148290</v>
      </c>
      <c r="BI1108">
        <v>299243</v>
      </c>
      <c r="BJ1108">
        <v>69331</v>
      </c>
      <c r="BK1108">
        <v>97144</v>
      </c>
      <c r="BL1108">
        <v>28320</v>
      </c>
      <c r="BM1108">
        <v>73406</v>
      </c>
    </row>
    <row r="1109" spans="1:65" x14ac:dyDescent="0.25">
      <c r="A1109" t="s">
        <v>4121</v>
      </c>
      <c r="B1109">
        <v>0.39640599700000001</v>
      </c>
      <c r="C1109">
        <v>0.52732840800000003</v>
      </c>
      <c r="D1109">
        <v>7.4769736000000003E-2</v>
      </c>
      <c r="E1109">
        <v>0.56169141</v>
      </c>
      <c r="F1109">
        <v>484392</v>
      </c>
      <c r="G1109">
        <v>0.31288142899999999</v>
      </c>
      <c r="H1109">
        <v>9.3207063000000007E-2</v>
      </c>
      <c r="I1109">
        <v>2.5677396000000002E-2</v>
      </c>
      <c r="J1109">
        <v>862381</v>
      </c>
      <c r="K1109">
        <v>29.03</v>
      </c>
      <c r="L1109">
        <v>69253</v>
      </c>
      <c r="M1109">
        <v>4.6333932000000001E-2</v>
      </c>
      <c r="N1109">
        <v>8.8451199999999995E-4</v>
      </c>
      <c r="O1109">
        <v>12.45261577</v>
      </c>
      <c r="P1109" s="1">
        <v>3.0468899999999999E-5</v>
      </c>
      <c r="Q1109">
        <v>4239101</v>
      </c>
      <c r="R1109">
        <f t="shared" si="34"/>
        <v>0.20343487923500761</v>
      </c>
      <c r="S1109">
        <f t="shared" si="35"/>
        <v>2392</v>
      </c>
      <c r="T1109">
        <v>13182604</v>
      </c>
      <c r="U1109">
        <v>9.9983220000000022E-3</v>
      </c>
      <c r="V1109">
        <v>475327</v>
      </c>
      <c r="W1109">
        <v>1108091</v>
      </c>
      <c r="X1109">
        <v>346930</v>
      </c>
      <c r="Y1109">
        <v>883607</v>
      </c>
      <c r="Z1109">
        <v>416316</v>
      </c>
      <c r="AA1109">
        <v>1020828</v>
      </c>
      <c r="AB1109">
        <v>196786</v>
      </c>
      <c r="AC1109">
        <v>707632</v>
      </c>
      <c r="AD1109">
        <v>105837</v>
      </c>
      <c r="AE1109">
        <v>370138</v>
      </c>
      <c r="AF1109">
        <v>117307</v>
      </c>
      <c r="AG1109">
        <v>359077</v>
      </c>
      <c r="AH1109">
        <v>212026</v>
      </c>
      <c r="AI1109">
        <v>632648</v>
      </c>
      <c r="AJ1109">
        <v>220599</v>
      </c>
      <c r="AK1109">
        <v>632818</v>
      </c>
      <c r="AL1109">
        <v>128912</v>
      </c>
      <c r="AM1109">
        <v>543631</v>
      </c>
      <c r="AN1109">
        <v>57013</v>
      </c>
      <c r="AO1109">
        <v>266247</v>
      </c>
      <c r="AP1109">
        <v>232185</v>
      </c>
      <c r="AQ1109">
        <v>801332</v>
      </c>
      <c r="AR1109">
        <v>59313</v>
      </c>
      <c r="AS1109">
        <v>414700</v>
      </c>
      <c r="AT1109">
        <v>205474</v>
      </c>
      <c r="AU1109">
        <v>676837</v>
      </c>
      <c r="AV1109">
        <v>106750</v>
      </c>
      <c r="AW1109">
        <v>528993</v>
      </c>
      <c r="AX1109">
        <v>73793</v>
      </c>
      <c r="AY1109">
        <v>327394</v>
      </c>
      <c r="AZ1109">
        <v>51400</v>
      </c>
      <c r="BA1109">
        <v>287996</v>
      </c>
      <c r="BB1109">
        <v>86713</v>
      </c>
      <c r="BC1109">
        <v>382373</v>
      </c>
      <c r="BD1109">
        <v>86396</v>
      </c>
      <c r="BE1109">
        <v>319649</v>
      </c>
      <c r="BF1109">
        <v>94717</v>
      </c>
      <c r="BG1109">
        <v>328017</v>
      </c>
      <c r="BH1109">
        <v>189684</v>
      </c>
      <c r="BI1109">
        <v>421891</v>
      </c>
      <c r="BJ1109">
        <v>560895</v>
      </c>
      <c r="BK1109">
        <v>1287789</v>
      </c>
      <c r="BL1109">
        <v>214728</v>
      </c>
      <c r="BM1109">
        <v>880916</v>
      </c>
    </row>
    <row r="1110" spans="1:65" x14ac:dyDescent="0.25">
      <c r="A1110" t="s">
        <v>4071</v>
      </c>
      <c r="B1110">
        <v>0.43977039099999998</v>
      </c>
      <c r="C1110">
        <v>0.46896520800000002</v>
      </c>
      <c r="D1110">
        <v>8.5214105999999998E-2</v>
      </c>
      <c r="E1110">
        <v>0.58157495299999995</v>
      </c>
      <c r="F1110">
        <v>142551</v>
      </c>
      <c r="G1110">
        <v>0.23461111700000001</v>
      </c>
      <c r="H1110">
        <v>0.100084859</v>
      </c>
      <c r="I1110">
        <v>4.0175938000000001E-2</v>
      </c>
      <c r="J1110">
        <v>245112</v>
      </c>
      <c r="K1110">
        <v>47.88</v>
      </c>
      <c r="L1110">
        <v>19295</v>
      </c>
      <c r="M1110">
        <v>6.9843780999999994E-2</v>
      </c>
      <c r="N1110">
        <v>8.39096E-4</v>
      </c>
      <c r="O1110">
        <v>12.703394660000001</v>
      </c>
      <c r="P1110" s="1">
        <v>1.7524999999999999E-5</v>
      </c>
      <c r="Q1110">
        <v>1444095</v>
      </c>
      <c r="R1110">
        <f t="shared" si="34"/>
        <v>0.16973398564498873</v>
      </c>
      <c r="S1110">
        <f t="shared" si="35"/>
        <v>4147</v>
      </c>
      <c r="T1110">
        <v>5376817</v>
      </c>
      <c r="U1110">
        <v>9.9983220000000022E-3</v>
      </c>
      <c r="V1110">
        <v>41450</v>
      </c>
      <c r="W1110">
        <v>249183</v>
      </c>
      <c r="X1110">
        <v>449162</v>
      </c>
      <c r="Y1110">
        <v>729228</v>
      </c>
      <c r="Z1110">
        <v>55619</v>
      </c>
      <c r="AA1110">
        <v>260717</v>
      </c>
      <c r="AB1110">
        <v>46658</v>
      </c>
      <c r="AC1110">
        <v>185601</v>
      </c>
      <c r="AD1110">
        <v>25476</v>
      </c>
      <c r="AE1110">
        <v>158370</v>
      </c>
      <c r="AF1110">
        <v>24885</v>
      </c>
      <c r="AG1110">
        <v>113410</v>
      </c>
      <c r="AH1110">
        <v>25696</v>
      </c>
      <c r="AI1110">
        <v>145729</v>
      </c>
      <c r="AJ1110">
        <v>67542</v>
      </c>
      <c r="AK1110">
        <v>260723</v>
      </c>
      <c r="AL1110">
        <v>56413</v>
      </c>
      <c r="AM1110">
        <v>241259</v>
      </c>
      <c r="AN1110">
        <v>43007</v>
      </c>
      <c r="AO1110">
        <v>178084</v>
      </c>
      <c r="AP1110">
        <v>94760</v>
      </c>
      <c r="AQ1110">
        <v>411561</v>
      </c>
      <c r="AR1110">
        <v>78010</v>
      </c>
      <c r="AS1110">
        <v>293747</v>
      </c>
      <c r="AT1110">
        <v>33332</v>
      </c>
      <c r="AU1110">
        <v>299375</v>
      </c>
      <c r="AV1110">
        <v>28723</v>
      </c>
      <c r="AW1110">
        <v>184439</v>
      </c>
      <c r="AX1110">
        <v>34270</v>
      </c>
      <c r="AY1110">
        <v>202793</v>
      </c>
      <c r="AZ1110">
        <v>27513</v>
      </c>
      <c r="BA1110">
        <v>166618</v>
      </c>
      <c r="BB1110">
        <v>34361</v>
      </c>
      <c r="BC1110">
        <v>175336</v>
      </c>
      <c r="BD1110">
        <v>27019</v>
      </c>
      <c r="BE1110">
        <v>139471</v>
      </c>
      <c r="BF1110">
        <v>63945</v>
      </c>
      <c r="BG1110">
        <v>190005</v>
      </c>
      <c r="BH1110">
        <v>64199</v>
      </c>
      <c r="BI1110">
        <v>273133</v>
      </c>
      <c r="BJ1110">
        <v>42490</v>
      </c>
      <c r="BK1110">
        <v>183098</v>
      </c>
      <c r="BL1110">
        <v>79565</v>
      </c>
      <c r="BM1110">
        <v>334937</v>
      </c>
    </row>
    <row r="1111" spans="1:65" x14ac:dyDescent="0.25">
      <c r="A1111" t="s">
        <v>4505</v>
      </c>
      <c r="B1111">
        <v>0.30741421499999999</v>
      </c>
      <c r="C1111">
        <v>0.56072928</v>
      </c>
      <c r="D1111">
        <v>0.13185650400000001</v>
      </c>
      <c r="E1111">
        <v>0.53850901799999995</v>
      </c>
      <c r="F1111">
        <v>79394</v>
      </c>
      <c r="G1111">
        <v>0.310242619</v>
      </c>
      <c r="H1111">
        <v>3.1193829999999999E-2</v>
      </c>
      <c r="I1111">
        <v>5.1887916999999999E-2</v>
      </c>
      <c r="J1111">
        <v>147433</v>
      </c>
      <c r="K1111">
        <v>32.76</v>
      </c>
      <c r="L1111">
        <v>14200</v>
      </c>
      <c r="M1111">
        <v>6.2314478E-2</v>
      </c>
      <c r="N1111">
        <v>1.58388E-3</v>
      </c>
      <c r="O1111">
        <v>10.38260563</v>
      </c>
      <c r="P1111" s="1">
        <v>4.8347999999999999E-5</v>
      </c>
      <c r="Q1111">
        <v>618573</v>
      </c>
      <c r="R1111">
        <f t="shared" si="34"/>
        <v>0.23834373630921493</v>
      </c>
      <c r="S1111">
        <f t="shared" si="35"/>
        <v>4737</v>
      </c>
      <c r="T1111">
        <v>2621825</v>
      </c>
      <c r="U1111">
        <v>9.9983220000000022E-3</v>
      </c>
      <c r="V1111">
        <v>37187</v>
      </c>
      <c r="W1111">
        <v>122808</v>
      </c>
      <c r="X1111">
        <v>37296</v>
      </c>
      <c r="Y1111">
        <v>115239</v>
      </c>
      <c r="Z1111">
        <v>28392</v>
      </c>
      <c r="AA1111">
        <v>138282</v>
      </c>
      <c r="AB1111">
        <v>16122</v>
      </c>
      <c r="AC1111">
        <v>70948</v>
      </c>
      <c r="AD1111">
        <v>37869</v>
      </c>
      <c r="AE1111">
        <v>154253</v>
      </c>
      <c r="AF1111">
        <v>30899</v>
      </c>
      <c r="AG1111">
        <v>105099</v>
      </c>
      <c r="AH1111">
        <v>12278</v>
      </c>
      <c r="AI1111">
        <v>85557</v>
      </c>
      <c r="AJ1111">
        <v>49799</v>
      </c>
      <c r="AK1111">
        <v>153177</v>
      </c>
      <c r="AL1111">
        <v>13721</v>
      </c>
      <c r="AM1111">
        <v>68439</v>
      </c>
      <c r="AN1111">
        <v>10760</v>
      </c>
      <c r="AO1111">
        <v>63113</v>
      </c>
      <c r="AP1111">
        <v>32116</v>
      </c>
      <c r="AQ1111">
        <v>191995</v>
      </c>
      <c r="AR1111">
        <v>34983</v>
      </c>
      <c r="AS1111">
        <v>145865</v>
      </c>
      <c r="AT1111">
        <v>48407</v>
      </c>
      <c r="AU1111">
        <v>172302</v>
      </c>
      <c r="AV1111">
        <v>21039</v>
      </c>
      <c r="AW1111">
        <v>126882</v>
      </c>
      <c r="AX1111">
        <v>24043</v>
      </c>
      <c r="AY1111">
        <v>106078</v>
      </c>
      <c r="AZ1111">
        <v>9436</v>
      </c>
      <c r="BA1111">
        <v>75546</v>
      </c>
      <c r="BB1111">
        <v>11571</v>
      </c>
      <c r="BC1111">
        <v>57545</v>
      </c>
      <c r="BD1111">
        <v>24250</v>
      </c>
      <c r="BE1111">
        <v>84127</v>
      </c>
      <c r="BF1111">
        <v>51010</v>
      </c>
      <c r="BG1111">
        <v>129054</v>
      </c>
      <c r="BH1111">
        <v>29322</v>
      </c>
      <c r="BI1111">
        <v>117779</v>
      </c>
      <c r="BJ1111">
        <v>22359</v>
      </c>
      <c r="BK1111">
        <v>94377</v>
      </c>
      <c r="BL1111">
        <v>35714</v>
      </c>
      <c r="BM1111">
        <v>243360</v>
      </c>
    </row>
    <row r="1112" spans="1:65" x14ac:dyDescent="0.25">
      <c r="A1112" t="s">
        <v>5190</v>
      </c>
      <c r="B1112">
        <v>0.28219062299999997</v>
      </c>
      <c r="C1112">
        <v>0.62305354099999999</v>
      </c>
      <c r="D1112">
        <v>9.3539990000000003E-2</v>
      </c>
      <c r="E1112">
        <v>0.58446978100000002</v>
      </c>
      <c r="F1112">
        <v>1057563</v>
      </c>
      <c r="G1112">
        <v>0.382015983</v>
      </c>
      <c r="H1112">
        <v>1.7263351999999999E-2</v>
      </c>
      <c r="I1112">
        <v>1.3266042E-2</v>
      </c>
      <c r="J1112">
        <v>1809440</v>
      </c>
      <c r="K1112">
        <v>11.12</v>
      </c>
      <c r="L1112">
        <v>257671</v>
      </c>
      <c r="M1112">
        <v>1.2073311E-2</v>
      </c>
      <c r="N1112">
        <v>1.192989E-3</v>
      </c>
      <c r="O1112">
        <v>7.022288112</v>
      </c>
      <c r="P1112">
        <v>1.07283E-4</v>
      </c>
      <c r="Q1112">
        <v>8963885</v>
      </c>
      <c r="R1112">
        <f t="shared" si="34"/>
        <v>0.20185890381235369</v>
      </c>
      <c r="S1112">
        <f t="shared" si="35"/>
        <v>1444</v>
      </c>
      <c r="T1112">
        <v>34134754</v>
      </c>
      <c r="U1112">
        <v>9.9992750000000002E-3</v>
      </c>
      <c r="V1112">
        <v>556353</v>
      </c>
      <c r="W1112">
        <v>1951147</v>
      </c>
      <c r="X1112">
        <v>538662</v>
      </c>
      <c r="Y1112">
        <v>1880095</v>
      </c>
      <c r="Z1112">
        <v>527344</v>
      </c>
      <c r="AA1112">
        <v>2078962</v>
      </c>
      <c r="AB1112">
        <v>314424</v>
      </c>
      <c r="AC1112">
        <v>1235922</v>
      </c>
      <c r="AD1112">
        <v>506257</v>
      </c>
      <c r="AE1112">
        <v>1874754</v>
      </c>
      <c r="AF1112">
        <v>353389</v>
      </c>
      <c r="AG1112">
        <v>1458595</v>
      </c>
      <c r="AH1112">
        <v>289774</v>
      </c>
      <c r="AI1112">
        <v>1443278</v>
      </c>
      <c r="AJ1112">
        <v>495361</v>
      </c>
      <c r="AK1112">
        <v>1476465</v>
      </c>
      <c r="AL1112">
        <v>199659</v>
      </c>
      <c r="AM1112">
        <v>853996</v>
      </c>
      <c r="AN1112">
        <v>158277</v>
      </c>
      <c r="AO1112">
        <v>752100</v>
      </c>
      <c r="AP1112">
        <v>426044</v>
      </c>
      <c r="AQ1112">
        <v>2084734</v>
      </c>
      <c r="AR1112">
        <v>238950</v>
      </c>
      <c r="AS1112">
        <v>1706062</v>
      </c>
      <c r="AT1112">
        <v>482268</v>
      </c>
      <c r="AU1112">
        <v>1670438</v>
      </c>
      <c r="AV1112">
        <v>1325518</v>
      </c>
      <c r="AW1112">
        <v>2542398</v>
      </c>
      <c r="AX1112">
        <v>226025</v>
      </c>
      <c r="AY1112">
        <v>1243335</v>
      </c>
      <c r="AZ1112">
        <v>156784</v>
      </c>
      <c r="BA1112">
        <v>1020179</v>
      </c>
      <c r="BB1112">
        <v>276666</v>
      </c>
      <c r="BC1112">
        <v>1212060</v>
      </c>
      <c r="BD1112">
        <v>352791</v>
      </c>
      <c r="BE1112">
        <v>1306094</v>
      </c>
      <c r="BF1112">
        <v>566828</v>
      </c>
      <c r="BG1112">
        <v>2683180</v>
      </c>
      <c r="BH1112">
        <v>377664</v>
      </c>
      <c r="BI1112">
        <v>1457721</v>
      </c>
      <c r="BJ1112">
        <v>344932</v>
      </c>
      <c r="BK1112">
        <v>1157237</v>
      </c>
      <c r="BL1112">
        <v>249915</v>
      </c>
      <c r="BM1112">
        <v>1046002</v>
      </c>
    </row>
    <row r="1113" spans="1:65" x14ac:dyDescent="0.25">
      <c r="A1113" t="s">
        <v>3589</v>
      </c>
      <c r="B1113">
        <v>0.33122963900000002</v>
      </c>
      <c r="C1113">
        <v>0.57578413799999995</v>
      </c>
      <c r="D1113">
        <v>6.7917195999999999E-2</v>
      </c>
      <c r="E1113">
        <v>0.32541526100000001</v>
      </c>
      <c r="F1113">
        <v>22275</v>
      </c>
      <c r="G1113">
        <v>0.41929263300000003</v>
      </c>
      <c r="H1113">
        <v>0.30640896400000001</v>
      </c>
      <c r="I1113">
        <v>0.62309250000000005</v>
      </c>
      <c r="J1113">
        <v>68451</v>
      </c>
      <c r="K1113">
        <v>28.83</v>
      </c>
      <c r="L1113">
        <v>4354</v>
      </c>
      <c r="M1113">
        <v>3.1775858999999997E-2</v>
      </c>
      <c r="N1113">
        <v>2.1612643000000001E-2</v>
      </c>
      <c r="O1113">
        <v>15.721405600000001</v>
      </c>
      <c r="P1113">
        <v>7.4965800000000005E-4</v>
      </c>
      <c r="Q1113">
        <v>96016</v>
      </c>
      <c r="R1113">
        <f t="shared" si="34"/>
        <v>0.71291243126145643</v>
      </c>
      <c r="S1113">
        <f t="shared" si="35"/>
        <v>5426</v>
      </c>
      <c r="T1113">
        <v>291134</v>
      </c>
      <c r="U1113">
        <v>9.9965880000000024E-3</v>
      </c>
      <c r="V1113">
        <v>6797</v>
      </c>
      <c r="W1113">
        <v>19983</v>
      </c>
      <c r="X1113">
        <v>10887</v>
      </c>
      <c r="Y1113">
        <v>19278</v>
      </c>
      <c r="Z1113">
        <v>7313</v>
      </c>
      <c r="AA1113">
        <v>27633</v>
      </c>
      <c r="AB1113">
        <v>1837</v>
      </c>
      <c r="AC1113">
        <v>6260</v>
      </c>
      <c r="AD1113">
        <v>5100</v>
      </c>
      <c r="AE1113">
        <v>7685</v>
      </c>
      <c r="AF1113">
        <v>2855</v>
      </c>
      <c r="AG1113">
        <v>8886</v>
      </c>
      <c r="AH1113">
        <v>2732</v>
      </c>
      <c r="AI1113">
        <v>5176</v>
      </c>
      <c r="AJ1113">
        <v>6390</v>
      </c>
      <c r="AK1113">
        <v>12802</v>
      </c>
      <c r="AL1113">
        <v>223</v>
      </c>
      <c r="AM1113">
        <v>3520</v>
      </c>
      <c r="AN1113">
        <v>1743</v>
      </c>
      <c r="AO1113">
        <v>4333</v>
      </c>
      <c r="AP1113">
        <v>1480</v>
      </c>
      <c r="AQ1113">
        <v>6625</v>
      </c>
      <c r="AR1113">
        <v>11789</v>
      </c>
      <c r="AS1113">
        <v>35685</v>
      </c>
      <c r="AT1113">
        <v>2916</v>
      </c>
      <c r="AU1113">
        <v>5928</v>
      </c>
      <c r="AV1113">
        <v>1436</v>
      </c>
      <c r="AW1113">
        <v>6991</v>
      </c>
      <c r="AX1113">
        <v>1552</v>
      </c>
      <c r="AY1113">
        <v>7625</v>
      </c>
      <c r="AZ1113">
        <v>200</v>
      </c>
      <c r="BA1113">
        <v>2737</v>
      </c>
      <c r="BB1113">
        <v>4826</v>
      </c>
      <c r="BC1113">
        <v>13656</v>
      </c>
      <c r="BD1113">
        <v>4654</v>
      </c>
      <c r="BE1113">
        <v>9230</v>
      </c>
      <c r="BF1113">
        <v>4555</v>
      </c>
      <c r="BG1113">
        <v>21542</v>
      </c>
      <c r="BH1113">
        <v>6700</v>
      </c>
      <c r="BI1113">
        <v>30747</v>
      </c>
      <c r="BJ1113">
        <v>2218</v>
      </c>
      <c r="BK1113">
        <v>10398</v>
      </c>
      <c r="BL1113">
        <v>7813</v>
      </c>
      <c r="BM1113">
        <v>24414</v>
      </c>
    </row>
    <row r="1114" spans="1:65" x14ac:dyDescent="0.25">
      <c r="A1114" t="s">
        <v>3967</v>
      </c>
      <c r="B1114">
        <v>0.401023623</v>
      </c>
      <c r="C1114">
        <v>0.52134722700000002</v>
      </c>
      <c r="D1114">
        <v>7.6748230000000001E-2</v>
      </c>
      <c r="E1114">
        <v>0.59393372300000002</v>
      </c>
      <c r="F1114">
        <v>2125140</v>
      </c>
      <c r="G1114">
        <v>0.32830129899999999</v>
      </c>
      <c r="H1114">
        <v>2.9034597999999998E-2</v>
      </c>
      <c r="I1114">
        <v>1.2948125E-2</v>
      </c>
      <c r="J1114">
        <v>3578076</v>
      </c>
      <c r="K1114">
        <v>24.21</v>
      </c>
      <c r="L1114">
        <v>269077</v>
      </c>
      <c r="M1114">
        <v>3.0634515000000001E-2</v>
      </c>
      <c r="N1114">
        <v>5.3482499999999995E-4</v>
      </c>
      <c r="O1114">
        <v>13.2975914</v>
      </c>
      <c r="P1114" s="1">
        <v>2.2091099999999999E-5</v>
      </c>
      <c r="Q1114">
        <v>18036737</v>
      </c>
      <c r="R1114">
        <f t="shared" si="34"/>
        <v>0.19837712331227095</v>
      </c>
      <c r="S1114">
        <f t="shared" si="35"/>
        <v>808</v>
      </c>
      <c r="T1114">
        <v>58072997</v>
      </c>
      <c r="U1114">
        <v>9.9983220000000022E-3</v>
      </c>
      <c r="V1114">
        <v>547678</v>
      </c>
      <c r="W1114">
        <v>2008145</v>
      </c>
      <c r="X1114">
        <v>887494</v>
      </c>
      <c r="Y1114">
        <v>2890200</v>
      </c>
      <c r="Z1114">
        <v>796568</v>
      </c>
      <c r="AA1114">
        <v>2647428</v>
      </c>
      <c r="AB1114">
        <v>1413746</v>
      </c>
      <c r="AC1114">
        <v>3439360</v>
      </c>
      <c r="AD1114">
        <v>723707</v>
      </c>
      <c r="AE1114">
        <v>3276360</v>
      </c>
      <c r="AF1114">
        <v>985066</v>
      </c>
      <c r="AG1114">
        <v>2958617</v>
      </c>
      <c r="AH1114">
        <v>1379922</v>
      </c>
      <c r="AI1114">
        <v>4064157</v>
      </c>
      <c r="AJ1114">
        <v>998572</v>
      </c>
      <c r="AK1114">
        <v>2947551</v>
      </c>
      <c r="AL1114">
        <v>853530</v>
      </c>
      <c r="AM1114">
        <v>1967598</v>
      </c>
      <c r="AN1114">
        <v>813231</v>
      </c>
      <c r="AO1114">
        <v>2722091</v>
      </c>
      <c r="AP1114">
        <v>1364322</v>
      </c>
      <c r="AQ1114">
        <v>3853751</v>
      </c>
      <c r="AR1114">
        <v>1328781</v>
      </c>
      <c r="AS1114">
        <v>3585740</v>
      </c>
      <c r="AT1114">
        <v>1028325</v>
      </c>
      <c r="AU1114">
        <v>3484513</v>
      </c>
      <c r="AV1114">
        <v>726831</v>
      </c>
      <c r="AW1114">
        <v>2736200</v>
      </c>
      <c r="AX1114">
        <v>307515</v>
      </c>
      <c r="AY1114">
        <v>1776581</v>
      </c>
      <c r="AZ1114">
        <v>412823</v>
      </c>
      <c r="BA1114">
        <v>1720425</v>
      </c>
      <c r="BB1114">
        <v>297159</v>
      </c>
      <c r="BC1114">
        <v>1753579</v>
      </c>
      <c r="BD1114">
        <v>399486</v>
      </c>
      <c r="BE1114">
        <v>1915018</v>
      </c>
      <c r="BF1114">
        <v>445691</v>
      </c>
      <c r="BG1114">
        <v>1682687</v>
      </c>
      <c r="BH1114">
        <v>393827</v>
      </c>
      <c r="BI1114">
        <v>1511578</v>
      </c>
      <c r="BJ1114">
        <v>809390</v>
      </c>
      <c r="BK1114">
        <v>2231949</v>
      </c>
      <c r="BL1114">
        <v>1123073</v>
      </c>
      <c r="BM1114">
        <v>2899469</v>
      </c>
    </row>
    <row r="1115" spans="1:65" x14ac:dyDescent="0.25">
      <c r="A1115" t="s">
        <v>1787</v>
      </c>
      <c r="B1115">
        <v>0.77126077299999996</v>
      </c>
      <c r="C1115">
        <v>0.20585767699999999</v>
      </c>
      <c r="D1115">
        <v>1.5254367E-2</v>
      </c>
      <c r="E1115">
        <v>0.60083136299999995</v>
      </c>
      <c r="F1115">
        <v>15755</v>
      </c>
      <c r="G1115">
        <v>0.31416367899999997</v>
      </c>
      <c r="H1115">
        <v>0.13423842599999999</v>
      </c>
      <c r="I1115">
        <v>6.3966250000000002E-2</v>
      </c>
      <c r="J1115">
        <v>26222</v>
      </c>
      <c r="K1115">
        <v>14.2</v>
      </c>
      <c r="L1115">
        <v>830</v>
      </c>
      <c r="M1115">
        <v>6.1666170000000001E-3</v>
      </c>
      <c r="N1115">
        <v>4.5046649999999997E-3</v>
      </c>
      <c r="O1115">
        <v>31.592771079999999</v>
      </c>
      <c r="P1115">
        <v>3.1723E-4</v>
      </c>
      <c r="Q1115">
        <v>34212</v>
      </c>
      <c r="R1115">
        <f t="shared" si="34"/>
        <v>0.76645621419385013</v>
      </c>
      <c r="S1115">
        <f t="shared" si="35"/>
        <v>5863</v>
      </c>
      <c r="T1115">
        <v>86458</v>
      </c>
      <c r="U1115">
        <v>9.9992750000000002E-3</v>
      </c>
      <c r="V1115">
        <v>450</v>
      </c>
      <c r="W1115">
        <v>1951</v>
      </c>
      <c r="X1115">
        <v>833</v>
      </c>
      <c r="Y1115">
        <v>5075</v>
      </c>
      <c r="Z1115">
        <v>635</v>
      </c>
      <c r="AA1115">
        <v>1870</v>
      </c>
      <c r="AB1115">
        <v>0</v>
      </c>
      <c r="AC1115">
        <v>699</v>
      </c>
      <c r="AD1115">
        <v>2704</v>
      </c>
      <c r="AE1115">
        <v>4131</v>
      </c>
      <c r="AF1115">
        <v>1305</v>
      </c>
      <c r="AG1115">
        <v>2240</v>
      </c>
      <c r="AH1115">
        <v>2975</v>
      </c>
      <c r="AI1115">
        <v>7119</v>
      </c>
      <c r="AJ1115">
        <v>0</v>
      </c>
      <c r="AK1115">
        <v>4541</v>
      </c>
      <c r="AL1115">
        <v>940</v>
      </c>
      <c r="AM1115">
        <v>3631</v>
      </c>
      <c r="AN1115">
        <v>3017</v>
      </c>
      <c r="AO1115">
        <v>4927</v>
      </c>
      <c r="AP1115">
        <v>700</v>
      </c>
      <c r="AQ1115">
        <v>2020</v>
      </c>
      <c r="AR1115">
        <v>712</v>
      </c>
      <c r="AS1115">
        <v>3295</v>
      </c>
      <c r="AT1115">
        <v>4567</v>
      </c>
      <c r="AU1115">
        <v>12905</v>
      </c>
      <c r="AV1115">
        <v>1881</v>
      </c>
      <c r="AW1115">
        <v>5082</v>
      </c>
      <c r="AX1115">
        <v>2600</v>
      </c>
      <c r="AY1115">
        <v>4799</v>
      </c>
      <c r="AZ1115">
        <v>3400</v>
      </c>
      <c r="BA1115">
        <v>8000</v>
      </c>
      <c r="BB1115">
        <v>516</v>
      </c>
      <c r="BC1115">
        <v>928</v>
      </c>
      <c r="BD1115">
        <v>2830</v>
      </c>
      <c r="BE1115">
        <v>4792</v>
      </c>
      <c r="BF1115">
        <v>553</v>
      </c>
      <c r="BG1115">
        <v>1353</v>
      </c>
      <c r="BH1115">
        <v>0</v>
      </c>
      <c r="BI1115">
        <v>0</v>
      </c>
      <c r="BJ1115">
        <v>300</v>
      </c>
      <c r="BK1115">
        <v>2206</v>
      </c>
      <c r="BL1115">
        <v>3294</v>
      </c>
      <c r="BM1115">
        <v>4894</v>
      </c>
    </row>
    <row r="1116" spans="1:65" x14ac:dyDescent="0.25">
      <c r="A1116" t="s">
        <v>4134</v>
      </c>
      <c r="B1116">
        <v>0.310853767</v>
      </c>
      <c r="C1116">
        <v>0.52372087000000001</v>
      </c>
      <c r="D1116">
        <v>0.16492290200000001</v>
      </c>
      <c r="E1116">
        <v>0.38508728800000003</v>
      </c>
      <c r="F1116">
        <v>1742034</v>
      </c>
      <c r="G1116">
        <v>0.42972736299999997</v>
      </c>
      <c r="H1116">
        <v>6.5289589999999995E-2</v>
      </c>
      <c r="I1116">
        <v>1.6630833000000001E-2</v>
      </c>
      <c r="J1116">
        <v>4523738</v>
      </c>
      <c r="K1116">
        <v>29.34</v>
      </c>
      <c r="L1116">
        <v>366062</v>
      </c>
      <c r="M1116">
        <v>1.7035595000000001E-2</v>
      </c>
      <c r="N1116">
        <v>5.6683099999999995E-4</v>
      </c>
      <c r="O1116">
        <v>12.35784649</v>
      </c>
      <c r="P1116" s="1">
        <v>1.93194E-5</v>
      </c>
      <c r="Q1116">
        <v>15625057</v>
      </c>
      <c r="R1116">
        <f t="shared" si="34"/>
        <v>0.28951817583769457</v>
      </c>
      <c r="S1116">
        <f t="shared" si="35"/>
        <v>636</v>
      </c>
      <c r="T1116">
        <v>64914085</v>
      </c>
      <c r="U1116">
        <v>9.9983220000000022E-3</v>
      </c>
      <c r="V1116">
        <v>322602</v>
      </c>
      <c r="W1116">
        <v>1743963</v>
      </c>
      <c r="X1116">
        <v>491206</v>
      </c>
      <c r="Y1116">
        <v>2221895</v>
      </c>
      <c r="Z1116">
        <v>451960</v>
      </c>
      <c r="AA1116">
        <v>2998411</v>
      </c>
      <c r="AB1116">
        <v>618737</v>
      </c>
      <c r="AC1116">
        <v>3052310</v>
      </c>
      <c r="AD1116">
        <v>669682</v>
      </c>
      <c r="AE1116">
        <v>2987521</v>
      </c>
      <c r="AF1116">
        <v>458125</v>
      </c>
      <c r="AG1116">
        <v>2085947</v>
      </c>
      <c r="AH1116">
        <v>314580</v>
      </c>
      <c r="AI1116">
        <v>2224201</v>
      </c>
      <c r="AJ1116">
        <v>568026</v>
      </c>
      <c r="AK1116">
        <v>2454461</v>
      </c>
      <c r="AL1116">
        <v>986445</v>
      </c>
      <c r="AM1116">
        <v>3767921</v>
      </c>
      <c r="AN1116">
        <v>876435</v>
      </c>
      <c r="AO1116">
        <v>3768590</v>
      </c>
      <c r="AP1116">
        <v>1528769</v>
      </c>
      <c r="AQ1116">
        <v>6704569</v>
      </c>
      <c r="AR1116">
        <v>590474</v>
      </c>
      <c r="AS1116">
        <v>2493091</v>
      </c>
      <c r="AT1116">
        <v>825488</v>
      </c>
      <c r="AU1116">
        <v>3169604</v>
      </c>
      <c r="AV1116">
        <v>770711</v>
      </c>
      <c r="AW1116">
        <v>3442744</v>
      </c>
      <c r="AX1116">
        <v>470397</v>
      </c>
      <c r="AY1116">
        <v>1967279</v>
      </c>
      <c r="AZ1116">
        <v>466393</v>
      </c>
      <c r="BA1116">
        <v>2203961</v>
      </c>
      <c r="BB1116">
        <v>913588</v>
      </c>
      <c r="BC1116">
        <v>3213679</v>
      </c>
      <c r="BD1116">
        <v>496173</v>
      </c>
      <c r="BE1116">
        <v>2760915</v>
      </c>
      <c r="BF1116">
        <v>666117</v>
      </c>
      <c r="BG1116">
        <v>2537947</v>
      </c>
      <c r="BH1116">
        <v>705225</v>
      </c>
      <c r="BI1116">
        <v>2574530</v>
      </c>
      <c r="BJ1116">
        <v>967618</v>
      </c>
      <c r="BK1116">
        <v>2281163</v>
      </c>
      <c r="BL1116">
        <v>1466306</v>
      </c>
      <c r="BM1116">
        <v>4259383</v>
      </c>
    </row>
    <row r="1117" spans="1:65" x14ac:dyDescent="0.25">
      <c r="A1117" t="s">
        <v>5970</v>
      </c>
      <c r="B1117">
        <v>0.22420963499999999</v>
      </c>
      <c r="C1117">
        <v>0.61146019200000001</v>
      </c>
      <c r="D1117">
        <v>0.160547932</v>
      </c>
      <c r="E1117">
        <v>0.40566678499999997</v>
      </c>
      <c r="F1117">
        <v>246688</v>
      </c>
      <c r="G1117">
        <v>0.40267387999999998</v>
      </c>
      <c r="H1117">
        <v>8.0583123000000006E-2</v>
      </c>
      <c r="I1117">
        <v>0.10680197900000001</v>
      </c>
      <c r="J1117">
        <v>608105</v>
      </c>
      <c r="K1117">
        <v>68.92</v>
      </c>
      <c r="L1117">
        <v>229809</v>
      </c>
      <c r="M1117">
        <v>8.2388691999999999E-2</v>
      </c>
      <c r="N1117">
        <v>1.549651E-3</v>
      </c>
      <c r="O1117">
        <v>2.646132223</v>
      </c>
      <c r="P1117" s="1">
        <v>2.2484799999999999E-5</v>
      </c>
      <c r="Q1117">
        <v>4361986</v>
      </c>
      <c r="R1117">
        <f t="shared" si="34"/>
        <v>0.13941012190318813</v>
      </c>
      <c r="S1117">
        <f t="shared" si="35"/>
        <v>2885</v>
      </c>
      <c r="T1117">
        <v>14585789</v>
      </c>
      <c r="U1117">
        <v>9.9945069999999928E-3</v>
      </c>
      <c r="V1117">
        <v>83920</v>
      </c>
      <c r="W1117">
        <v>262888</v>
      </c>
      <c r="X1117">
        <v>76502</v>
      </c>
      <c r="Y1117">
        <v>225042</v>
      </c>
      <c r="Z1117">
        <v>181864</v>
      </c>
      <c r="AA1117">
        <v>665425</v>
      </c>
      <c r="AB1117">
        <v>138613</v>
      </c>
      <c r="AC1117">
        <v>401392</v>
      </c>
      <c r="AD1117">
        <v>111150</v>
      </c>
      <c r="AE1117">
        <v>478498</v>
      </c>
      <c r="AF1117">
        <v>241065</v>
      </c>
      <c r="AG1117">
        <v>465174</v>
      </c>
      <c r="AH1117">
        <v>292634</v>
      </c>
      <c r="AI1117">
        <v>1058508</v>
      </c>
      <c r="AJ1117">
        <v>172919</v>
      </c>
      <c r="AK1117">
        <v>461691</v>
      </c>
      <c r="AL1117">
        <v>82485</v>
      </c>
      <c r="AM1117">
        <v>256305</v>
      </c>
      <c r="AN1117">
        <v>157457</v>
      </c>
      <c r="AO1117">
        <v>533960</v>
      </c>
      <c r="AP1117">
        <v>539031</v>
      </c>
      <c r="AQ1117">
        <v>1998817</v>
      </c>
      <c r="AR1117">
        <v>293324</v>
      </c>
      <c r="AS1117">
        <v>957416</v>
      </c>
      <c r="AT1117">
        <v>213985</v>
      </c>
      <c r="AU1117">
        <v>901419</v>
      </c>
      <c r="AV1117">
        <v>79251</v>
      </c>
      <c r="AW1117">
        <v>339888</v>
      </c>
      <c r="AX1117">
        <v>139378</v>
      </c>
      <c r="AY1117">
        <v>422125</v>
      </c>
      <c r="AZ1117">
        <v>280898</v>
      </c>
      <c r="BA1117">
        <v>744360</v>
      </c>
      <c r="BB1117">
        <v>473059</v>
      </c>
      <c r="BC1117">
        <v>1619134</v>
      </c>
      <c r="BD1117">
        <v>287950</v>
      </c>
      <c r="BE1117">
        <v>696587</v>
      </c>
      <c r="BF1117">
        <v>182295</v>
      </c>
      <c r="BG1117">
        <v>639225</v>
      </c>
      <c r="BH1117">
        <v>107402</v>
      </c>
      <c r="BI1117">
        <v>405942</v>
      </c>
      <c r="BJ1117">
        <v>90425</v>
      </c>
      <c r="BK1117">
        <v>405516</v>
      </c>
      <c r="BL1117">
        <v>136379</v>
      </c>
      <c r="BM1117">
        <v>646477</v>
      </c>
    </row>
    <row r="1118" spans="1:65" x14ac:dyDescent="0.25">
      <c r="A1118" t="s">
        <v>4437</v>
      </c>
      <c r="B1118">
        <v>0.47222352400000001</v>
      </c>
      <c r="C1118">
        <v>0.414080642</v>
      </c>
      <c r="D1118">
        <v>0.113009871</v>
      </c>
      <c r="E1118">
        <v>0.56271373599999996</v>
      </c>
      <c r="F1118">
        <v>168167</v>
      </c>
      <c r="G1118">
        <v>0.279698846</v>
      </c>
      <c r="H1118">
        <v>0.13938096</v>
      </c>
      <c r="I1118">
        <v>8.5440937999999994E-2</v>
      </c>
      <c r="J1118">
        <v>298850</v>
      </c>
      <c r="K1118">
        <v>39.200000000000003</v>
      </c>
      <c r="L1118">
        <v>27932</v>
      </c>
      <c r="M1118">
        <v>8.2842052999999999E-2</v>
      </c>
      <c r="N1118">
        <v>2.1796160000000001E-3</v>
      </c>
      <c r="O1118">
        <v>10.69919805</v>
      </c>
      <c r="P1118" s="1">
        <v>5.5602400000000001E-5</v>
      </c>
      <c r="Q1118">
        <v>1083532</v>
      </c>
      <c r="R1118">
        <f t="shared" si="34"/>
        <v>0.27581095897490798</v>
      </c>
      <c r="S1118">
        <f t="shared" si="35"/>
        <v>3888</v>
      </c>
      <c r="T1118">
        <v>3608708</v>
      </c>
      <c r="U1118">
        <v>9.9983220000000022E-3</v>
      </c>
      <c r="V1118">
        <v>49450</v>
      </c>
      <c r="W1118">
        <v>139889</v>
      </c>
      <c r="X1118">
        <v>222426</v>
      </c>
      <c r="Y1118">
        <v>314856</v>
      </c>
      <c r="Z1118">
        <v>104189</v>
      </c>
      <c r="AA1118">
        <v>326481</v>
      </c>
      <c r="AB1118">
        <v>80787</v>
      </c>
      <c r="AC1118">
        <v>194694</v>
      </c>
      <c r="AD1118">
        <v>15177</v>
      </c>
      <c r="AE1118">
        <v>91848</v>
      </c>
      <c r="AF1118">
        <v>34774</v>
      </c>
      <c r="AG1118">
        <v>207757</v>
      </c>
      <c r="AH1118">
        <v>28686</v>
      </c>
      <c r="AI1118">
        <v>220531</v>
      </c>
      <c r="AJ1118">
        <v>52713</v>
      </c>
      <c r="AK1118">
        <v>255870</v>
      </c>
      <c r="AL1118">
        <v>92513</v>
      </c>
      <c r="AM1118">
        <v>238701</v>
      </c>
      <c r="AN1118">
        <v>33418</v>
      </c>
      <c r="AO1118">
        <v>129102</v>
      </c>
      <c r="AP1118">
        <v>53375</v>
      </c>
      <c r="AQ1118">
        <v>234184</v>
      </c>
      <c r="AR1118">
        <v>25711</v>
      </c>
      <c r="AS1118">
        <v>97016</v>
      </c>
      <c r="AT1118">
        <v>32179</v>
      </c>
      <c r="AU1118">
        <v>155467</v>
      </c>
      <c r="AV1118">
        <v>30814</v>
      </c>
      <c r="AW1118">
        <v>151278</v>
      </c>
      <c r="AX1118">
        <v>25738</v>
      </c>
      <c r="AY1118">
        <v>114861</v>
      </c>
      <c r="AZ1118">
        <v>39417</v>
      </c>
      <c r="BA1118">
        <v>156701</v>
      </c>
      <c r="BB1118">
        <v>28408</v>
      </c>
      <c r="BC1118">
        <v>106658</v>
      </c>
      <c r="BD1118">
        <v>35128</v>
      </c>
      <c r="BE1118">
        <v>113914</v>
      </c>
      <c r="BF1118">
        <v>26807</v>
      </c>
      <c r="BG1118">
        <v>91477</v>
      </c>
      <c r="BH1118">
        <v>49922</v>
      </c>
      <c r="BI1118">
        <v>130497</v>
      </c>
      <c r="BJ1118">
        <v>8935</v>
      </c>
      <c r="BK1118">
        <v>46518</v>
      </c>
      <c r="BL1118">
        <v>12965</v>
      </c>
      <c r="BM1118">
        <v>90408</v>
      </c>
    </row>
    <row r="1119" spans="1:65" x14ac:dyDescent="0.25">
      <c r="A1119" t="s">
        <v>4260</v>
      </c>
      <c r="B1119">
        <v>0.49529775799999998</v>
      </c>
      <c r="C1119">
        <v>0.370247359</v>
      </c>
      <c r="D1119">
        <v>0.134454883</v>
      </c>
      <c r="E1119">
        <v>0.50491391799999996</v>
      </c>
      <c r="F1119">
        <v>100183</v>
      </c>
      <c r="G1119">
        <v>0.24982864299999999</v>
      </c>
      <c r="H1119">
        <v>0.121532538</v>
      </c>
      <c r="I1119">
        <v>0.121930417</v>
      </c>
      <c r="J1119">
        <v>198416</v>
      </c>
      <c r="K1119">
        <v>26.78</v>
      </c>
      <c r="L1119">
        <v>16906</v>
      </c>
      <c r="M1119">
        <v>9.3965936999999999E-2</v>
      </c>
      <c r="N1119">
        <v>4.5530400000000004E-3</v>
      </c>
      <c r="O1119">
        <v>11.736424939999999</v>
      </c>
      <c r="P1119">
        <v>1.7001599999999999E-4</v>
      </c>
      <c r="Q1119">
        <v>1002320</v>
      </c>
      <c r="R1119">
        <f t="shared" si="34"/>
        <v>0.19795674036235933</v>
      </c>
      <c r="S1119">
        <f t="shared" si="35"/>
        <v>4420</v>
      </c>
      <c r="T1119">
        <v>2020115</v>
      </c>
      <c r="U1119">
        <v>9.9983220000000022E-3</v>
      </c>
      <c r="V1119">
        <v>28056</v>
      </c>
      <c r="W1119">
        <v>98144</v>
      </c>
      <c r="X1119">
        <v>22913</v>
      </c>
      <c r="Y1119">
        <v>49647</v>
      </c>
      <c r="Z1119">
        <v>140015</v>
      </c>
      <c r="AA1119">
        <v>181617</v>
      </c>
      <c r="AB1119">
        <v>29958</v>
      </c>
      <c r="AC1119">
        <v>97384</v>
      </c>
      <c r="AD1119">
        <v>100960</v>
      </c>
      <c r="AE1119">
        <v>134802</v>
      </c>
      <c r="AF1119">
        <v>38290</v>
      </c>
      <c r="AG1119">
        <v>83414</v>
      </c>
      <c r="AH1119">
        <v>8160</v>
      </c>
      <c r="AI1119">
        <v>44654</v>
      </c>
      <c r="AJ1119">
        <v>11811</v>
      </c>
      <c r="AK1119">
        <v>43054</v>
      </c>
      <c r="AL1119">
        <v>19618</v>
      </c>
      <c r="AM1119">
        <v>47585</v>
      </c>
      <c r="AN1119">
        <v>11351</v>
      </c>
      <c r="AO1119">
        <v>37361</v>
      </c>
      <c r="AP1119">
        <v>49562</v>
      </c>
      <c r="AQ1119">
        <v>106568</v>
      </c>
      <c r="AR1119">
        <v>48419</v>
      </c>
      <c r="AS1119">
        <v>116660</v>
      </c>
      <c r="AT1119">
        <v>88375</v>
      </c>
      <c r="AU1119">
        <v>133906</v>
      </c>
      <c r="AV1119">
        <v>44499</v>
      </c>
      <c r="AW1119">
        <v>106082</v>
      </c>
      <c r="AX1119">
        <v>11251</v>
      </c>
      <c r="AY1119">
        <v>43437</v>
      </c>
      <c r="AZ1119">
        <v>17297</v>
      </c>
      <c r="BA1119">
        <v>57211</v>
      </c>
      <c r="BB1119">
        <v>10830</v>
      </c>
      <c r="BC1119">
        <v>41514</v>
      </c>
      <c r="BD1119">
        <v>24488</v>
      </c>
      <c r="BE1119">
        <v>56235</v>
      </c>
      <c r="BF1119">
        <v>49955</v>
      </c>
      <c r="BG1119">
        <v>92569</v>
      </c>
      <c r="BH1119">
        <v>29944</v>
      </c>
      <c r="BI1119">
        <v>66640</v>
      </c>
      <c r="BJ1119">
        <v>67644</v>
      </c>
      <c r="BK1119">
        <v>118444</v>
      </c>
      <c r="BL1119">
        <v>148924</v>
      </c>
      <c r="BM1119">
        <v>263187</v>
      </c>
    </row>
    <row r="1120" spans="1:65" x14ac:dyDescent="0.25">
      <c r="A1120" t="s">
        <v>1700</v>
      </c>
      <c r="B1120">
        <v>0.486530132</v>
      </c>
      <c r="C1120">
        <v>0.43536841999999998</v>
      </c>
      <c r="D1120">
        <v>7.8101448000000004E-2</v>
      </c>
      <c r="E1120">
        <v>0.59722497900000004</v>
      </c>
      <c r="F1120">
        <v>394230</v>
      </c>
      <c r="G1120">
        <v>0.26491320299999999</v>
      </c>
      <c r="H1120">
        <v>0.110687272</v>
      </c>
      <c r="I1120">
        <v>3.8496562999999998E-2</v>
      </c>
      <c r="J1120">
        <v>660103</v>
      </c>
      <c r="K1120">
        <v>17.739999999999998</v>
      </c>
      <c r="L1120">
        <v>20226</v>
      </c>
      <c r="M1120">
        <v>4.6612498000000002E-2</v>
      </c>
      <c r="N1120">
        <v>2.170043E-3</v>
      </c>
      <c r="O1120">
        <v>32.636359140000003</v>
      </c>
      <c r="P1120">
        <v>1.2232500000000001E-4</v>
      </c>
      <c r="Q1120">
        <v>1318929</v>
      </c>
      <c r="R1120">
        <f t="shared" si="34"/>
        <v>0.50048410490632933</v>
      </c>
      <c r="S1120">
        <f t="shared" si="35"/>
        <v>2754</v>
      </c>
      <c r="T1120">
        <v>4799797</v>
      </c>
      <c r="U1120">
        <v>9.9983220000000022E-3</v>
      </c>
      <c r="V1120">
        <v>68712</v>
      </c>
      <c r="W1120">
        <v>199294</v>
      </c>
      <c r="X1120">
        <v>46907</v>
      </c>
      <c r="Y1120">
        <v>163902</v>
      </c>
      <c r="Z1120">
        <v>99519</v>
      </c>
      <c r="AA1120">
        <v>280589</v>
      </c>
      <c r="AB1120">
        <v>61560</v>
      </c>
      <c r="AC1120">
        <v>185951</v>
      </c>
      <c r="AD1120">
        <v>70392</v>
      </c>
      <c r="AE1120">
        <v>236662</v>
      </c>
      <c r="AF1120">
        <v>88450</v>
      </c>
      <c r="AG1120">
        <v>230601</v>
      </c>
      <c r="AH1120">
        <v>60989</v>
      </c>
      <c r="AI1120">
        <v>206489</v>
      </c>
      <c r="AJ1120">
        <v>97886</v>
      </c>
      <c r="AK1120">
        <v>359902</v>
      </c>
      <c r="AL1120">
        <v>77997</v>
      </c>
      <c r="AM1120">
        <v>256747</v>
      </c>
      <c r="AN1120">
        <v>86752</v>
      </c>
      <c r="AO1120">
        <v>291333</v>
      </c>
      <c r="AP1120">
        <v>82657</v>
      </c>
      <c r="AQ1120">
        <v>290593</v>
      </c>
      <c r="AR1120">
        <v>50905</v>
      </c>
      <c r="AS1120">
        <v>174852</v>
      </c>
      <c r="AT1120">
        <v>54575</v>
      </c>
      <c r="AU1120">
        <v>201584</v>
      </c>
      <c r="AV1120">
        <v>33967</v>
      </c>
      <c r="AW1120">
        <v>174694</v>
      </c>
      <c r="AX1120">
        <v>34115</v>
      </c>
      <c r="AY1120">
        <v>142736</v>
      </c>
      <c r="AZ1120">
        <v>30752</v>
      </c>
      <c r="BA1120">
        <v>208275</v>
      </c>
      <c r="BB1120">
        <v>39703</v>
      </c>
      <c r="BC1120">
        <v>130112</v>
      </c>
      <c r="BD1120">
        <v>28627</v>
      </c>
      <c r="BE1120">
        <v>226550</v>
      </c>
      <c r="BF1120">
        <v>49948</v>
      </c>
      <c r="BG1120">
        <v>260688</v>
      </c>
      <c r="BH1120">
        <v>47568</v>
      </c>
      <c r="BI1120">
        <v>178420</v>
      </c>
      <c r="BJ1120">
        <v>44725</v>
      </c>
      <c r="BK1120">
        <v>129931</v>
      </c>
      <c r="BL1120">
        <v>62223</v>
      </c>
      <c r="BM1120">
        <v>269892</v>
      </c>
    </row>
    <row r="1121" spans="1:65" x14ac:dyDescent="0.25">
      <c r="A1121" t="s">
        <v>675</v>
      </c>
      <c r="B1121">
        <v>0.106487209</v>
      </c>
      <c r="C1121">
        <v>0.77878890999999995</v>
      </c>
      <c r="D1121">
        <v>0.114723881</v>
      </c>
      <c r="E1121">
        <v>0.50129611299999999</v>
      </c>
      <c r="F1121">
        <v>301873</v>
      </c>
      <c r="G1121">
        <v>0.45134136499999999</v>
      </c>
      <c r="H1121">
        <v>7.4292784000000001E-2</v>
      </c>
      <c r="I1121">
        <v>1.6253125E-2</v>
      </c>
      <c r="J1121">
        <v>602185</v>
      </c>
      <c r="K1121">
        <v>0.97</v>
      </c>
      <c r="L1121">
        <v>9327</v>
      </c>
      <c r="M1121">
        <v>2.9187062E-2</v>
      </c>
      <c r="N1121">
        <v>1.6755798999999998E-2</v>
      </c>
      <c r="O1121">
        <v>64.563632459999994</v>
      </c>
      <c r="P1121">
        <v>1.7274020000000001E-2</v>
      </c>
      <c r="Q1121">
        <v>735066</v>
      </c>
      <c r="R1121">
        <f t="shared" si="34"/>
        <v>0.81922575659872721</v>
      </c>
      <c r="S1121">
        <f t="shared" si="35"/>
        <v>2902</v>
      </c>
      <c r="T1121">
        <v>2120087</v>
      </c>
      <c r="U1121">
        <v>5.5000109090909053E-4</v>
      </c>
      <c r="V1121">
        <v>20273</v>
      </c>
      <c r="W1121">
        <v>51857</v>
      </c>
      <c r="X1121">
        <v>32149</v>
      </c>
      <c r="Y1121">
        <v>111740</v>
      </c>
      <c r="Z1121">
        <v>59052</v>
      </c>
      <c r="AA1121">
        <v>99958</v>
      </c>
      <c r="AB1121">
        <v>28037</v>
      </c>
      <c r="AC1121">
        <v>132539</v>
      </c>
      <c r="AD1121">
        <v>37700</v>
      </c>
      <c r="AE1121">
        <v>96804</v>
      </c>
      <c r="AF1121">
        <v>8670</v>
      </c>
      <c r="AG1121">
        <v>51660</v>
      </c>
      <c r="AH1121">
        <v>19783</v>
      </c>
      <c r="AI1121">
        <v>83066</v>
      </c>
      <c r="AJ1121">
        <v>20035</v>
      </c>
      <c r="AK1121">
        <v>40134</v>
      </c>
      <c r="AL1121">
        <v>77499</v>
      </c>
      <c r="AM1121">
        <v>150018</v>
      </c>
      <c r="AN1121">
        <v>16224</v>
      </c>
      <c r="AO1121">
        <v>51408</v>
      </c>
      <c r="AP1121">
        <v>11725</v>
      </c>
      <c r="AQ1121">
        <v>40462</v>
      </c>
      <c r="AR1121">
        <v>96214</v>
      </c>
      <c r="AS1121">
        <v>152500</v>
      </c>
      <c r="AT1121">
        <v>5350</v>
      </c>
      <c r="AU1121">
        <v>30230</v>
      </c>
      <c r="AV1121">
        <v>15860</v>
      </c>
      <c r="AW1121">
        <v>45884</v>
      </c>
      <c r="AX1121">
        <v>20900</v>
      </c>
      <c r="AY1121">
        <v>63100</v>
      </c>
      <c r="AZ1121">
        <v>15320</v>
      </c>
      <c r="BA1121">
        <v>65880</v>
      </c>
      <c r="BB1121">
        <v>17483</v>
      </c>
      <c r="BC1121">
        <v>91127</v>
      </c>
      <c r="BD1121">
        <v>9827</v>
      </c>
      <c r="BE1121">
        <v>81578</v>
      </c>
      <c r="BF1121">
        <v>78444</v>
      </c>
      <c r="BG1121">
        <v>225430</v>
      </c>
      <c r="BH1121">
        <v>26900</v>
      </c>
      <c r="BI1121">
        <v>154730</v>
      </c>
      <c r="BJ1121">
        <v>76021</v>
      </c>
      <c r="BK1121">
        <v>216640</v>
      </c>
      <c r="BL1121">
        <v>41600</v>
      </c>
      <c r="BM1121">
        <v>83342</v>
      </c>
    </row>
    <row r="1122" spans="1:65" x14ac:dyDescent="0.25">
      <c r="A1122" t="s">
        <v>4745</v>
      </c>
      <c r="B1122">
        <v>0.37613138200000001</v>
      </c>
      <c r="C1122">
        <v>0.55537445200000002</v>
      </c>
      <c r="D1122">
        <v>5.9208495E-2</v>
      </c>
      <c r="E1122">
        <v>0.59885781299999996</v>
      </c>
      <c r="F1122">
        <v>96997</v>
      </c>
      <c r="G1122">
        <v>0.32342409100000002</v>
      </c>
      <c r="H1122">
        <v>0.12859788799999999</v>
      </c>
      <c r="I1122">
        <v>3.7701041999999997E-2</v>
      </c>
      <c r="J1122">
        <v>161970</v>
      </c>
      <c r="K1122">
        <v>2.99</v>
      </c>
      <c r="L1122">
        <v>17712</v>
      </c>
      <c r="M1122">
        <v>2.3470495000000001E-2</v>
      </c>
      <c r="N1122">
        <v>1.2609044E-2</v>
      </c>
      <c r="O1122">
        <v>9.1446476959999998</v>
      </c>
      <c r="P1122">
        <v>4.2170719999999997E-3</v>
      </c>
      <c r="Q1122">
        <v>182219</v>
      </c>
      <c r="R1122">
        <f t="shared" si="34"/>
        <v>0.88887547401752831</v>
      </c>
      <c r="S1122">
        <f t="shared" si="35"/>
        <v>4653</v>
      </c>
      <c r="T1122">
        <v>436119</v>
      </c>
      <c r="U1122">
        <v>9.9999900000000072E-3</v>
      </c>
      <c r="V1122">
        <v>21694</v>
      </c>
      <c r="W1122">
        <v>42287</v>
      </c>
      <c r="X1122">
        <v>12705</v>
      </c>
      <c r="Y1122">
        <v>32899</v>
      </c>
      <c r="Z1122">
        <v>4994</v>
      </c>
      <c r="AA1122">
        <v>45998</v>
      </c>
      <c r="AB1122">
        <v>3960</v>
      </c>
      <c r="AC1122">
        <v>12526</v>
      </c>
      <c r="AD1122">
        <v>1000</v>
      </c>
      <c r="AE1122">
        <v>4992</v>
      </c>
      <c r="AF1122">
        <v>4394</v>
      </c>
      <c r="AG1122">
        <v>10994</v>
      </c>
      <c r="AH1122">
        <v>6929</v>
      </c>
      <c r="AI1122">
        <v>12308</v>
      </c>
      <c r="AJ1122">
        <v>8230</v>
      </c>
      <c r="AK1122">
        <v>12105</v>
      </c>
      <c r="AL1122">
        <v>500</v>
      </c>
      <c r="AM1122">
        <v>4301</v>
      </c>
      <c r="AN1122">
        <v>10540</v>
      </c>
      <c r="AO1122">
        <v>22734</v>
      </c>
      <c r="AP1122">
        <v>7492</v>
      </c>
      <c r="AQ1122">
        <v>14005</v>
      </c>
      <c r="AR1122">
        <v>4824</v>
      </c>
      <c r="AS1122">
        <v>12000</v>
      </c>
      <c r="AT1122">
        <v>1500</v>
      </c>
      <c r="AU1122">
        <v>6109</v>
      </c>
      <c r="AV1122">
        <v>3832</v>
      </c>
      <c r="AW1122">
        <v>7013</v>
      </c>
      <c r="AX1122">
        <v>1183</v>
      </c>
      <c r="AY1122">
        <v>2458</v>
      </c>
      <c r="AZ1122">
        <v>2507</v>
      </c>
      <c r="BA1122">
        <v>13481</v>
      </c>
      <c r="BB1122">
        <v>26987</v>
      </c>
      <c r="BC1122">
        <v>52569</v>
      </c>
      <c r="BD1122">
        <v>17712</v>
      </c>
      <c r="BE1122">
        <v>32326</v>
      </c>
      <c r="BF1122">
        <v>1581</v>
      </c>
      <c r="BG1122">
        <v>10723</v>
      </c>
      <c r="BH1122">
        <v>4666</v>
      </c>
      <c r="BI1122">
        <v>13204</v>
      </c>
      <c r="BJ1122">
        <v>27889</v>
      </c>
      <c r="BK1122">
        <v>51480</v>
      </c>
      <c r="BL1122">
        <v>7100</v>
      </c>
      <c r="BM1122">
        <v>19607</v>
      </c>
    </row>
    <row r="1123" spans="1:65" x14ac:dyDescent="0.25">
      <c r="A1123" t="s">
        <v>5047</v>
      </c>
      <c r="B1123">
        <v>0.41576619799999998</v>
      </c>
      <c r="C1123">
        <v>0.48597204999999999</v>
      </c>
      <c r="D1123">
        <v>9.7237610000000002E-2</v>
      </c>
      <c r="E1123">
        <v>0.51918776200000005</v>
      </c>
      <c r="F1123">
        <v>278822</v>
      </c>
      <c r="G1123">
        <v>0.31587326700000001</v>
      </c>
      <c r="H1123">
        <v>9.1586209000000002E-2</v>
      </c>
      <c r="I1123">
        <v>3.4290000000000001E-2</v>
      </c>
      <c r="J1123">
        <v>537035</v>
      </c>
      <c r="K1123">
        <v>33.450000000000003</v>
      </c>
      <c r="L1123">
        <v>69646</v>
      </c>
      <c r="M1123">
        <v>3.9861286000000003E-2</v>
      </c>
      <c r="N1123">
        <v>1.0251119999999999E-3</v>
      </c>
      <c r="O1123">
        <v>7.7109238150000001</v>
      </c>
      <c r="P1123" s="1">
        <v>3.0646099999999998E-5</v>
      </c>
      <c r="Q1123">
        <v>2746428</v>
      </c>
      <c r="R1123">
        <f t="shared" si="34"/>
        <v>0.19553944250495553</v>
      </c>
      <c r="S1123">
        <f t="shared" si="35"/>
        <v>3089</v>
      </c>
      <c r="T1123">
        <v>12602050</v>
      </c>
      <c r="U1123">
        <v>9.9983220000000022E-3</v>
      </c>
      <c r="V1123">
        <v>144953</v>
      </c>
      <c r="W1123">
        <v>585980</v>
      </c>
      <c r="X1123">
        <v>176734</v>
      </c>
      <c r="Y1123">
        <v>673131</v>
      </c>
      <c r="Z1123">
        <v>205309</v>
      </c>
      <c r="AA1123">
        <v>697396</v>
      </c>
      <c r="AB1123">
        <v>135408</v>
      </c>
      <c r="AC1123">
        <v>486278</v>
      </c>
      <c r="AD1123">
        <v>172646</v>
      </c>
      <c r="AE1123">
        <v>816515</v>
      </c>
      <c r="AF1123">
        <v>75149</v>
      </c>
      <c r="AG1123">
        <v>567410</v>
      </c>
      <c r="AH1123">
        <v>154822</v>
      </c>
      <c r="AI1123">
        <v>677031</v>
      </c>
      <c r="AJ1123">
        <v>396154</v>
      </c>
      <c r="AK1123">
        <v>916561</v>
      </c>
      <c r="AL1123">
        <v>127987</v>
      </c>
      <c r="AM1123">
        <v>560397</v>
      </c>
      <c r="AN1123">
        <v>60364</v>
      </c>
      <c r="AO1123">
        <v>371306</v>
      </c>
      <c r="AP1123">
        <v>181149</v>
      </c>
      <c r="AQ1123">
        <v>892402</v>
      </c>
      <c r="AR1123">
        <v>88749</v>
      </c>
      <c r="AS1123">
        <v>726907</v>
      </c>
      <c r="AT1123">
        <v>72451</v>
      </c>
      <c r="AU1123">
        <v>594599</v>
      </c>
      <c r="AV1123">
        <v>65376</v>
      </c>
      <c r="AW1123">
        <v>394779</v>
      </c>
      <c r="AX1123">
        <v>95150</v>
      </c>
      <c r="AY1123">
        <v>625469</v>
      </c>
      <c r="AZ1123">
        <v>82270</v>
      </c>
      <c r="BA1123">
        <v>484314</v>
      </c>
      <c r="BB1123">
        <v>108260</v>
      </c>
      <c r="BC1123">
        <v>507467</v>
      </c>
      <c r="BD1123">
        <v>78756</v>
      </c>
      <c r="BE1123">
        <v>570226</v>
      </c>
      <c r="BF1123">
        <v>117180</v>
      </c>
      <c r="BG1123">
        <v>436082</v>
      </c>
      <c r="BH1123">
        <v>40685</v>
      </c>
      <c r="BI1123">
        <v>238463</v>
      </c>
      <c r="BJ1123">
        <v>90500</v>
      </c>
      <c r="BK1123">
        <v>418911</v>
      </c>
      <c r="BL1123">
        <v>76376</v>
      </c>
      <c r="BM1123">
        <v>360426</v>
      </c>
    </row>
    <row r="1124" spans="1:65" x14ac:dyDescent="0.25">
      <c r="A1124" t="s">
        <v>5576</v>
      </c>
      <c r="B1124">
        <v>0.34080033700000001</v>
      </c>
      <c r="C1124">
        <v>0.55064164299999996</v>
      </c>
      <c r="D1124">
        <v>0.106840466</v>
      </c>
      <c r="E1124">
        <v>0.50147559600000002</v>
      </c>
      <c r="F1124">
        <v>1597956</v>
      </c>
      <c r="G1124">
        <v>0.37492640799999999</v>
      </c>
      <c r="H1124">
        <v>8.6454827999999997E-2</v>
      </c>
      <c r="I1124">
        <v>2.8262604E-2</v>
      </c>
      <c r="J1124">
        <v>3186508</v>
      </c>
      <c r="K1124">
        <v>33.32</v>
      </c>
      <c r="L1124">
        <v>620593</v>
      </c>
      <c r="M1124">
        <v>2.0577292E-2</v>
      </c>
      <c r="N1124">
        <v>8.4821699999999996E-4</v>
      </c>
      <c r="O1124">
        <v>5.1346180190000004</v>
      </c>
      <c r="P1124" s="1">
        <v>2.54567E-5</v>
      </c>
      <c r="Q1124">
        <v>14086604</v>
      </c>
      <c r="R1124">
        <f t="shared" si="34"/>
        <v>0.2262083891901838</v>
      </c>
      <c r="S1124">
        <f t="shared" si="35"/>
        <v>892</v>
      </c>
      <c r="T1124">
        <v>51450126</v>
      </c>
      <c r="U1124">
        <v>9.9983220000000022E-3</v>
      </c>
      <c r="V1124">
        <v>1119621</v>
      </c>
      <c r="W1124">
        <v>2888021</v>
      </c>
      <c r="X1124">
        <v>481404</v>
      </c>
      <c r="Y1124">
        <v>2101812</v>
      </c>
      <c r="Z1124">
        <v>558876</v>
      </c>
      <c r="AA1124">
        <v>2137728</v>
      </c>
      <c r="AB1124">
        <v>630953</v>
      </c>
      <c r="AC1124">
        <v>1908558</v>
      </c>
      <c r="AD1124">
        <v>839182</v>
      </c>
      <c r="AE1124">
        <v>2679917</v>
      </c>
      <c r="AF1124">
        <v>332062</v>
      </c>
      <c r="AG1124">
        <v>1302994</v>
      </c>
      <c r="AH1124">
        <v>382614</v>
      </c>
      <c r="AI1124">
        <v>1613672</v>
      </c>
      <c r="AJ1124">
        <v>526989</v>
      </c>
      <c r="AK1124">
        <v>1541363</v>
      </c>
      <c r="AL1124">
        <v>751598</v>
      </c>
      <c r="AM1124">
        <v>1940991</v>
      </c>
      <c r="AN1124">
        <v>714122</v>
      </c>
      <c r="AO1124">
        <v>2345477</v>
      </c>
      <c r="AP1124">
        <v>548018</v>
      </c>
      <c r="AQ1124">
        <v>2688163</v>
      </c>
      <c r="AR1124">
        <v>399362</v>
      </c>
      <c r="AS1124">
        <v>1986570</v>
      </c>
      <c r="AT1124">
        <v>701936</v>
      </c>
      <c r="AU1124">
        <v>2628351</v>
      </c>
      <c r="AV1124">
        <v>859364</v>
      </c>
      <c r="AW1124">
        <v>4034690</v>
      </c>
      <c r="AX1124">
        <v>426203</v>
      </c>
      <c r="AY1124">
        <v>2203272</v>
      </c>
      <c r="AZ1124">
        <v>264005</v>
      </c>
      <c r="BA1124">
        <v>1543203</v>
      </c>
      <c r="BB1124">
        <v>616623</v>
      </c>
      <c r="BC1124">
        <v>2765650</v>
      </c>
      <c r="BD1124">
        <v>751752</v>
      </c>
      <c r="BE1124">
        <v>2543088</v>
      </c>
      <c r="BF1124">
        <v>1052250</v>
      </c>
      <c r="BG1124">
        <v>3563330</v>
      </c>
      <c r="BH1124">
        <v>644358</v>
      </c>
      <c r="BI1124">
        <v>2175091</v>
      </c>
      <c r="BJ1124">
        <v>656221</v>
      </c>
      <c r="BK1124">
        <v>2198838</v>
      </c>
      <c r="BL1124">
        <v>829091</v>
      </c>
      <c r="BM1124">
        <v>2659347</v>
      </c>
    </row>
    <row r="1125" spans="1:65" x14ac:dyDescent="0.25">
      <c r="A1125" t="s">
        <v>3007</v>
      </c>
      <c r="B1125">
        <v>0.30050642900000002</v>
      </c>
      <c r="C1125">
        <v>0.58310898600000005</v>
      </c>
      <c r="D1125">
        <v>0.11450194900000001</v>
      </c>
      <c r="E1125">
        <v>0.37989720799999999</v>
      </c>
      <c r="F1125">
        <v>20179</v>
      </c>
      <c r="G1125">
        <v>0.50183557099999998</v>
      </c>
      <c r="H1125">
        <v>1.882636E-3</v>
      </c>
      <c r="I1125">
        <v>0.116550625</v>
      </c>
      <c r="J1125">
        <v>53117</v>
      </c>
      <c r="K1125">
        <v>41.61</v>
      </c>
      <c r="L1125">
        <v>2700</v>
      </c>
      <c r="M1125">
        <v>0.28040002200000003</v>
      </c>
      <c r="N1125">
        <v>2.801024E-3</v>
      </c>
      <c r="O1125">
        <v>19.67296296</v>
      </c>
      <c r="P1125" s="1">
        <v>6.7316099999999997E-5</v>
      </c>
      <c r="Q1125">
        <v>61540</v>
      </c>
      <c r="R1125">
        <f t="shared" si="34"/>
        <v>0.8631296717582061</v>
      </c>
      <c r="S1125">
        <f t="shared" si="35"/>
        <v>5575</v>
      </c>
      <c r="T1125">
        <v>158687</v>
      </c>
      <c r="U1125">
        <v>9.9983220000000022E-3</v>
      </c>
      <c r="V1125">
        <v>950</v>
      </c>
      <c r="W1125">
        <v>2726</v>
      </c>
      <c r="X1125">
        <v>4273</v>
      </c>
      <c r="Y1125">
        <v>5990</v>
      </c>
      <c r="Z1125">
        <v>3144</v>
      </c>
      <c r="AA1125">
        <v>32948</v>
      </c>
      <c r="AB1125">
        <v>3450</v>
      </c>
      <c r="AC1125">
        <v>19223</v>
      </c>
      <c r="AD1125">
        <v>100</v>
      </c>
      <c r="AE1125">
        <v>518</v>
      </c>
      <c r="AF1125">
        <v>1100</v>
      </c>
      <c r="AG1125">
        <v>3638</v>
      </c>
      <c r="AH1125">
        <v>200</v>
      </c>
      <c r="AI1125">
        <v>602</v>
      </c>
      <c r="AJ1125">
        <v>1863</v>
      </c>
      <c r="AK1125">
        <v>3664</v>
      </c>
      <c r="AL1125">
        <v>8307</v>
      </c>
      <c r="AM1125">
        <v>21691</v>
      </c>
      <c r="AN1125">
        <v>1985</v>
      </c>
      <c r="AO1125">
        <v>3672</v>
      </c>
      <c r="AP1125">
        <v>10841</v>
      </c>
      <c r="AQ1125">
        <v>22485</v>
      </c>
      <c r="AR1125">
        <v>2447</v>
      </c>
      <c r="AS1125">
        <v>4299</v>
      </c>
      <c r="AT1125">
        <v>6611</v>
      </c>
      <c r="AU1125">
        <v>9971</v>
      </c>
      <c r="AV1125">
        <v>3894</v>
      </c>
      <c r="AW1125">
        <v>5094</v>
      </c>
      <c r="AX1125">
        <v>200</v>
      </c>
      <c r="AY1125">
        <v>1025</v>
      </c>
      <c r="AZ1125">
        <v>1120</v>
      </c>
      <c r="BA1125">
        <v>3354</v>
      </c>
      <c r="BB1125">
        <v>100</v>
      </c>
      <c r="BC1125">
        <v>320</v>
      </c>
      <c r="BD1125">
        <v>2700</v>
      </c>
      <c r="BE1125">
        <v>3925</v>
      </c>
      <c r="BF1125">
        <v>2299</v>
      </c>
      <c r="BG1125">
        <v>3249</v>
      </c>
      <c r="BH1125">
        <v>5586</v>
      </c>
      <c r="BI1125">
        <v>9423</v>
      </c>
      <c r="BJ1125">
        <v>0</v>
      </c>
      <c r="BK1125">
        <v>400</v>
      </c>
      <c r="BL1125">
        <v>370</v>
      </c>
      <c r="BM1125">
        <v>470</v>
      </c>
    </row>
    <row r="1126" spans="1:65" x14ac:dyDescent="0.25">
      <c r="A1126" t="s">
        <v>233</v>
      </c>
      <c r="B1126">
        <v>0.29651940799999998</v>
      </c>
      <c r="C1126">
        <v>0.65865637600000004</v>
      </c>
      <c r="D1126">
        <v>3.9812564000000002E-2</v>
      </c>
      <c r="E1126">
        <v>0.52964141600000003</v>
      </c>
      <c r="F1126">
        <v>105682</v>
      </c>
      <c r="G1126">
        <v>0.372345704</v>
      </c>
      <c r="H1126">
        <v>0.149201894</v>
      </c>
      <c r="I1126">
        <v>2.9205833E-2</v>
      </c>
      <c r="J1126">
        <v>199535</v>
      </c>
      <c r="K1126">
        <v>2.83</v>
      </c>
      <c r="L1126">
        <v>1382</v>
      </c>
      <c r="M1126">
        <v>2.3463647000000001E-2</v>
      </c>
      <c r="N1126">
        <v>1.0320082E-2</v>
      </c>
      <c r="O1126">
        <v>144.38133139999999</v>
      </c>
      <c r="P1126">
        <v>3.6466720000000001E-3</v>
      </c>
      <c r="Q1126">
        <v>264752</v>
      </c>
      <c r="R1126">
        <f t="shared" si="34"/>
        <v>0.75366758324771865</v>
      </c>
      <c r="S1126">
        <f t="shared" si="35"/>
        <v>4414</v>
      </c>
      <c r="T1126">
        <v>1766930</v>
      </c>
      <c r="U1126">
        <v>9.9999900000000072E-3</v>
      </c>
      <c r="V1126">
        <v>6813</v>
      </c>
      <c r="W1126">
        <v>16981</v>
      </c>
      <c r="X1126">
        <v>17192</v>
      </c>
      <c r="Y1126">
        <v>53363</v>
      </c>
      <c r="Z1126">
        <v>6254</v>
      </c>
      <c r="AA1126">
        <v>44586</v>
      </c>
      <c r="AB1126">
        <v>10529</v>
      </c>
      <c r="AC1126">
        <v>14436</v>
      </c>
      <c r="AD1126">
        <v>10600</v>
      </c>
      <c r="AE1126">
        <v>19257</v>
      </c>
      <c r="AF1126">
        <v>4212</v>
      </c>
      <c r="AG1126">
        <v>11639</v>
      </c>
      <c r="AH1126">
        <v>0</v>
      </c>
      <c r="AI1126">
        <v>264</v>
      </c>
      <c r="AJ1126">
        <v>5000</v>
      </c>
      <c r="AK1126">
        <v>35036</v>
      </c>
      <c r="AL1126">
        <v>41431</v>
      </c>
      <c r="AM1126">
        <v>700010</v>
      </c>
      <c r="AN1126">
        <v>15100</v>
      </c>
      <c r="AO1126">
        <v>334618</v>
      </c>
      <c r="AP1126">
        <v>19529</v>
      </c>
      <c r="AQ1126">
        <v>47516</v>
      </c>
      <c r="AR1126">
        <v>14441</v>
      </c>
      <c r="AS1126">
        <v>56034</v>
      </c>
      <c r="AT1126">
        <v>2400</v>
      </c>
      <c r="AU1126">
        <v>9403</v>
      </c>
      <c r="AV1126">
        <v>5348</v>
      </c>
      <c r="AW1126">
        <v>15148</v>
      </c>
      <c r="AX1126">
        <v>5149</v>
      </c>
      <c r="AY1126">
        <v>9764</v>
      </c>
      <c r="AZ1126">
        <v>500</v>
      </c>
      <c r="BA1126">
        <v>3262</v>
      </c>
      <c r="BB1126">
        <v>2420</v>
      </c>
      <c r="BC1126">
        <v>3420</v>
      </c>
      <c r="BD1126">
        <v>1382</v>
      </c>
      <c r="BE1126">
        <v>9704</v>
      </c>
      <c r="BF1126">
        <v>23198</v>
      </c>
      <c r="BG1126">
        <v>241481</v>
      </c>
      <c r="BH1126">
        <v>1150</v>
      </c>
      <c r="BI1126">
        <v>9055</v>
      </c>
      <c r="BJ1126">
        <v>2340</v>
      </c>
      <c r="BK1126">
        <v>3188</v>
      </c>
      <c r="BL1126">
        <v>69764</v>
      </c>
      <c r="BM1126">
        <v>128765</v>
      </c>
    </row>
    <row r="1127" spans="1:65" x14ac:dyDescent="0.25">
      <c r="A1127" t="s">
        <v>3462</v>
      </c>
      <c r="B1127">
        <v>0.46821045700000002</v>
      </c>
      <c r="C1127">
        <v>0.49194828600000001</v>
      </c>
      <c r="D1127">
        <v>3.2791915999999997E-2</v>
      </c>
      <c r="E1127">
        <v>0.61979788899999999</v>
      </c>
      <c r="F1127">
        <v>151491</v>
      </c>
      <c r="G1127">
        <v>0.20467228500000001</v>
      </c>
      <c r="H1127">
        <v>0.16325178000000001</v>
      </c>
      <c r="I1127">
        <v>6.1349896000000001E-2</v>
      </c>
      <c r="J1127">
        <v>244420</v>
      </c>
      <c r="K1127">
        <v>5.89</v>
      </c>
      <c r="L1127">
        <v>14800</v>
      </c>
      <c r="M1127">
        <v>2.5222345E-2</v>
      </c>
      <c r="N1127">
        <v>1.0415941999999999E-2</v>
      </c>
      <c r="O1127">
        <v>16.514864859999999</v>
      </c>
      <c r="P1127">
        <v>1.7684109999999999E-3</v>
      </c>
      <c r="Q1127">
        <v>368226</v>
      </c>
      <c r="R1127">
        <f t="shared" si="34"/>
        <v>0.66377713686703277</v>
      </c>
      <c r="S1127">
        <f t="shared" si="35"/>
        <v>4155</v>
      </c>
      <c r="T1127">
        <v>968743</v>
      </c>
      <c r="U1127">
        <v>9.9997520000000006E-3</v>
      </c>
      <c r="V1127">
        <v>76900</v>
      </c>
      <c r="W1127">
        <v>167401</v>
      </c>
      <c r="X1127">
        <v>1800</v>
      </c>
      <c r="Y1127">
        <v>24073</v>
      </c>
      <c r="Z1127">
        <v>5587</v>
      </c>
      <c r="AA1127">
        <v>35386</v>
      </c>
      <c r="AB1127">
        <v>800</v>
      </c>
      <c r="AC1127">
        <v>18056</v>
      </c>
      <c r="AD1127">
        <v>2400</v>
      </c>
      <c r="AE1127">
        <v>10688</v>
      </c>
      <c r="AF1127">
        <v>1500</v>
      </c>
      <c r="AG1127">
        <v>9929</v>
      </c>
      <c r="AH1127">
        <v>32520</v>
      </c>
      <c r="AI1127">
        <v>55764</v>
      </c>
      <c r="AJ1127">
        <v>42391</v>
      </c>
      <c r="AK1127">
        <v>109991</v>
      </c>
      <c r="AL1127">
        <v>1000</v>
      </c>
      <c r="AM1127">
        <v>11200</v>
      </c>
      <c r="AN1127">
        <v>4700</v>
      </c>
      <c r="AO1127">
        <v>20000</v>
      </c>
      <c r="AP1127">
        <v>18800</v>
      </c>
      <c r="AQ1127">
        <v>29312</v>
      </c>
      <c r="AR1127">
        <v>42400</v>
      </c>
      <c r="AS1127">
        <v>78240</v>
      </c>
      <c r="AT1127">
        <v>7600</v>
      </c>
      <c r="AU1127">
        <v>29036</v>
      </c>
      <c r="AV1127">
        <v>2100</v>
      </c>
      <c r="AW1127">
        <v>20798</v>
      </c>
      <c r="AX1127">
        <v>25400</v>
      </c>
      <c r="AY1127">
        <v>54546</v>
      </c>
      <c r="AZ1127">
        <v>34806</v>
      </c>
      <c r="BA1127">
        <v>125947</v>
      </c>
      <c r="BB1127">
        <v>19500</v>
      </c>
      <c r="BC1127">
        <v>33430</v>
      </c>
      <c r="BD1127">
        <v>15700</v>
      </c>
      <c r="BE1127">
        <v>40926</v>
      </c>
      <c r="BF1127">
        <v>14375</v>
      </c>
      <c r="BG1127">
        <v>31570</v>
      </c>
      <c r="BH1127">
        <v>1675</v>
      </c>
      <c r="BI1127">
        <v>13880</v>
      </c>
      <c r="BJ1127">
        <v>9448</v>
      </c>
      <c r="BK1127">
        <v>22498</v>
      </c>
      <c r="BL1127">
        <v>6824</v>
      </c>
      <c r="BM1127">
        <v>26072</v>
      </c>
    </row>
    <row r="1128" spans="1:65" x14ac:dyDescent="0.25">
      <c r="A1128" t="s">
        <v>1113</v>
      </c>
      <c r="B1128">
        <v>3.9770468000000003E-2</v>
      </c>
      <c r="C1128">
        <v>0.68757457</v>
      </c>
      <c r="D1128">
        <v>0</v>
      </c>
      <c r="E1128">
        <v>0.17856939899999999</v>
      </c>
      <c r="F1128">
        <v>3143</v>
      </c>
      <c r="G1128">
        <v>0.54309414199999995</v>
      </c>
      <c r="H1128">
        <v>5.6814949999999999E-3</v>
      </c>
      <c r="I1128">
        <v>0.16216270799999999</v>
      </c>
      <c r="J1128">
        <v>17601</v>
      </c>
      <c r="K1128">
        <v>13.63</v>
      </c>
      <c r="L1128">
        <v>400</v>
      </c>
      <c r="M1128">
        <v>0.23305039899999999</v>
      </c>
      <c r="N1128">
        <v>1.1897484E-2</v>
      </c>
      <c r="O1128">
        <v>44.002499999999998</v>
      </c>
      <c r="P1128">
        <v>8.7288999999999997E-4</v>
      </c>
      <c r="Q1128">
        <v>50000</v>
      </c>
      <c r="R1128">
        <f t="shared" si="34"/>
        <v>0.35202</v>
      </c>
      <c r="S1128">
        <f t="shared" si="35"/>
        <v>5977</v>
      </c>
      <c r="T1128">
        <v>109642</v>
      </c>
      <c r="U1128">
        <v>1.8636356772727267E-2</v>
      </c>
      <c r="V1128">
        <v>0</v>
      </c>
      <c r="W1128">
        <v>228</v>
      </c>
      <c r="X1128">
        <v>1000</v>
      </c>
      <c r="Y1128">
        <v>1409</v>
      </c>
      <c r="Z1128">
        <v>600</v>
      </c>
      <c r="AA1128">
        <v>1104</v>
      </c>
      <c r="AB1128">
        <v>0</v>
      </c>
      <c r="AC1128">
        <v>0</v>
      </c>
      <c r="AD1128">
        <v>0</v>
      </c>
      <c r="AE1128">
        <v>0</v>
      </c>
      <c r="AF1128">
        <v>1000</v>
      </c>
      <c r="AG1128">
        <v>2650</v>
      </c>
      <c r="AH1128">
        <v>800</v>
      </c>
      <c r="AI1128">
        <v>1700</v>
      </c>
      <c r="AJ1128">
        <v>1200</v>
      </c>
      <c r="AK1128">
        <v>3502</v>
      </c>
      <c r="AL1128">
        <v>0</v>
      </c>
      <c r="AM1128">
        <v>300</v>
      </c>
      <c r="AN1128">
        <v>100</v>
      </c>
      <c r="AO1128">
        <v>2800</v>
      </c>
      <c r="AP1128">
        <v>0</v>
      </c>
      <c r="AQ1128">
        <v>300</v>
      </c>
      <c r="AR1128">
        <v>0</v>
      </c>
      <c r="AS1128">
        <v>0</v>
      </c>
      <c r="AT1128">
        <v>0</v>
      </c>
      <c r="AU1128">
        <v>300</v>
      </c>
      <c r="AV1128">
        <v>0</v>
      </c>
      <c r="AW1128">
        <v>0</v>
      </c>
      <c r="AX1128">
        <v>0</v>
      </c>
      <c r="AY1128">
        <v>180</v>
      </c>
      <c r="AZ1128">
        <v>200</v>
      </c>
      <c r="BA1128">
        <v>1017</v>
      </c>
      <c r="BB1128">
        <v>700</v>
      </c>
      <c r="BC1128">
        <v>1100</v>
      </c>
      <c r="BD1128">
        <v>400</v>
      </c>
      <c r="BE1128">
        <v>2752</v>
      </c>
      <c r="BF1128">
        <v>900</v>
      </c>
      <c r="BG1128">
        <v>2100</v>
      </c>
      <c r="BH1128">
        <v>0</v>
      </c>
      <c r="BI1128">
        <v>0</v>
      </c>
      <c r="BJ1128">
        <v>0</v>
      </c>
      <c r="BK1128">
        <v>1700</v>
      </c>
      <c r="BL1128">
        <v>43100</v>
      </c>
      <c r="BM1128">
        <v>86500</v>
      </c>
    </row>
    <row r="1129" spans="1:65" x14ac:dyDescent="0.25">
      <c r="A1129" t="s">
        <v>782</v>
      </c>
      <c r="B1129">
        <v>0.40649227900000001</v>
      </c>
      <c r="C1129">
        <v>0.54484283899999997</v>
      </c>
      <c r="D1129">
        <v>3.7216067999999998E-2</v>
      </c>
      <c r="E1129">
        <v>0.41026237300000001</v>
      </c>
      <c r="F1129">
        <v>82921</v>
      </c>
      <c r="G1129">
        <v>0.34511198999999998</v>
      </c>
      <c r="H1129">
        <v>0.20909671099999999</v>
      </c>
      <c r="I1129">
        <v>5.1988437999999998E-2</v>
      </c>
      <c r="J1129">
        <v>202117</v>
      </c>
      <c r="K1129">
        <v>7.88</v>
      </c>
      <c r="L1129">
        <v>3497</v>
      </c>
      <c r="M1129">
        <v>1.9978155000000001E-2</v>
      </c>
      <c r="N1129">
        <v>6.5975169999999998E-3</v>
      </c>
      <c r="O1129">
        <v>57.797254789999997</v>
      </c>
      <c r="P1129">
        <v>8.3724799999999996E-4</v>
      </c>
      <c r="Q1129">
        <v>514643</v>
      </c>
      <c r="R1129">
        <f t="shared" si="34"/>
        <v>0.39273243782583267</v>
      </c>
      <c r="S1129">
        <f t="shared" si="35"/>
        <v>4393</v>
      </c>
      <c r="T1129">
        <v>1802274</v>
      </c>
      <c r="U1129">
        <v>9.9994050909090904E-3</v>
      </c>
      <c r="V1129">
        <v>21035</v>
      </c>
      <c r="W1129">
        <v>86456</v>
      </c>
      <c r="X1129">
        <v>38713</v>
      </c>
      <c r="Y1129">
        <v>76226</v>
      </c>
      <c r="Z1129">
        <v>18704</v>
      </c>
      <c r="AA1129">
        <v>71148</v>
      </c>
      <c r="AB1129">
        <v>9936</v>
      </c>
      <c r="AC1129">
        <v>45581</v>
      </c>
      <c r="AD1129">
        <v>7966</v>
      </c>
      <c r="AE1129">
        <v>49063</v>
      </c>
      <c r="AF1129">
        <v>21343</v>
      </c>
      <c r="AG1129">
        <v>62874</v>
      </c>
      <c r="AH1129">
        <v>10672</v>
      </c>
      <c r="AI1129">
        <v>49227</v>
      </c>
      <c r="AJ1129">
        <v>22008</v>
      </c>
      <c r="AK1129">
        <v>85487</v>
      </c>
      <c r="AL1129">
        <v>17429</v>
      </c>
      <c r="AM1129">
        <v>52241</v>
      </c>
      <c r="AN1129">
        <v>11454</v>
      </c>
      <c r="AO1129">
        <v>60123</v>
      </c>
      <c r="AP1129">
        <v>13958</v>
      </c>
      <c r="AQ1129">
        <v>109260</v>
      </c>
      <c r="AR1129">
        <v>13277</v>
      </c>
      <c r="AS1129">
        <v>76393</v>
      </c>
      <c r="AT1129">
        <v>16398</v>
      </c>
      <c r="AU1129">
        <v>83445</v>
      </c>
      <c r="AV1129">
        <v>18135</v>
      </c>
      <c r="AW1129">
        <v>90378</v>
      </c>
      <c r="AX1129">
        <v>17531</v>
      </c>
      <c r="AY1129">
        <v>123718</v>
      </c>
      <c r="AZ1129">
        <v>17483</v>
      </c>
      <c r="BA1129">
        <v>49832</v>
      </c>
      <c r="BB1129">
        <v>34521</v>
      </c>
      <c r="BC1129">
        <v>85685</v>
      </c>
      <c r="BD1129">
        <v>5777</v>
      </c>
      <c r="BE1129">
        <v>49536</v>
      </c>
      <c r="BF1129">
        <v>16348</v>
      </c>
      <c r="BG1129">
        <v>42062</v>
      </c>
      <c r="BH1129">
        <v>46031</v>
      </c>
      <c r="BI1129">
        <v>126629</v>
      </c>
      <c r="BJ1129">
        <v>26813</v>
      </c>
      <c r="BK1129">
        <v>89954</v>
      </c>
      <c r="BL1129">
        <v>109111</v>
      </c>
      <c r="BM1129">
        <v>236956</v>
      </c>
    </row>
    <row r="1130" spans="1:65" x14ac:dyDescent="0.25">
      <c r="A1130" t="s">
        <v>3319</v>
      </c>
      <c r="B1130">
        <v>0.36926104300000001</v>
      </c>
      <c r="C1130">
        <v>0.58012697099999999</v>
      </c>
      <c r="D1130">
        <v>4.1415239999999999E-2</v>
      </c>
      <c r="E1130">
        <v>0.67919432300000004</v>
      </c>
      <c r="F1130">
        <v>1931810</v>
      </c>
      <c r="G1130">
        <v>0.32215365200000001</v>
      </c>
      <c r="H1130">
        <v>1.3818675000000001E-2</v>
      </c>
      <c r="I1130">
        <v>1.1441771E-2</v>
      </c>
      <c r="J1130">
        <v>2844267</v>
      </c>
      <c r="K1130">
        <v>1.99</v>
      </c>
      <c r="L1130">
        <v>162366</v>
      </c>
      <c r="M1130">
        <v>1.156563E-2</v>
      </c>
      <c r="N1130">
        <v>5.749634E-3</v>
      </c>
      <c r="O1130">
        <v>17.517626839999998</v>
      </c>
      <c r="P1130">
        <v>2.889263E-3</v>
      </c>
      <c r="Q1130">
        <v>10667036</v>
      </c>
      <c r="R1130">
        <f t="shared" si="34"/>
        <v>0.2666407988123411</v>
      </c>
      <c r="S1130">
        <f t="shared" si="35"/>
        <v>995</v>
      </c>
      <c r="T1130">
        <v>24583954</v>
      </c>
      <c r="U1130">
        <v>9.9999900000000072E-3</v>
      </c>
      <c r="V1130">
        <v>637286</v>
      </c>
      <c r="W1130">
        <v>1686069</v>
      </c>
      <c r="X1130">
        <v>355544</v>
      </c>
      <c r="Y1130">
        <v>799967</v>
      </c>
      <c r="Z1130">
        <v>588867</v>
      </c>
      <c r="AA1130">
        <v>1377276</v>
      </c>
      <c r="AB1130">
        <v>256810</v>
      </c>
      <c r="AC1130">
        <v>535277</v>
      </c>
      <c r="AD1130">
        <v>406113</v>
      </c>
      <c r="AE1130">
        <v>1247613</v>
      </c>
      <c r="AF1130">
        <v>360070</v>
      </c>
      <c r="AG1130">
        <v>756039</v>
      </c>
      <c r="AH1130">
        <v>388741</v>
      </c>
      <c r="AI1130">
        <v>825963</v>
      </c>
      <c r="AJ1130">
        <v>506486</v>
      </c>
      <c r="AK1130">
        <v>1143135</v>
      </c>
      <c r="AL1130">
        <v>222243</v>
      </c>
      <c r="AM1130">
        <v>432606</v>
      </c>
      <c r="AN1130">
        <v>334362</v>
      </c>
      <c r="AO1130">
        <v>631039</v>
      </c>
      <c r="AP1130">
        <v>422054</v>
      </c>
      <c r="AQ1130">
        <v>863905</v>
      </c>
      <c r="AR1130">
        <v>339451</v>
      </c>
      <c r="AS1130">
        <v>604667</v>
      </c>
      <c r="AT1130">
        <v>172935</v>
      </c>
      <c r="AU1130">
        <v>463285</v>
      </c>
      <c r="AV1130">
        <v>738549</v>
      </c>
      <c r="AW1130">
        <v>1931269</v>
      </c>
      <c r="AX1130">
        <v>362110</v>
      </c>
      <c r="AY1130">
        <v>913785</v>
      </c>
      <c r="AZ1130">
        <v>559631</v>
      </c>
      <c r="BA1130">
        <v>1096936</v>
      </c>
      <c r="BB1130">
        <v>907709</v>
      </c>
      <c r="BC1130">
        <v>1875044</v>
      </c>
      <c r="BD1130">
        <v>354768</v>
      </c>
      <c r="BE1130">
        <v>836733</v>
      </c>
      <c r="BF1130">
        <v>858945</v>
      </c>
      <c r="BG1130">
        <v>1908285</v>
      </c>
      <c r="BH1130">
        <v>562655</v>
      </c>
      <c r="BI1130">
        <v>1422583</v>
      </c>
      <c r="BJ1130">
        <v>592288</v>
      </c>
      <c r="BK1130">
        <v>1501310</v>
      </c>
      <c r="BL1130">
        <v>739419</v>
      </c>
      <c r="BM1130">
        <v>1731168</v>
      </c>
    </row>
    <row r="1131" spans="1:65" x14ac:dyDescent="0.25">
      <c r="A1131" t="s">
        <v>4345</v>
      </c>
      <c r="B1131">
        <v>0.30331291999999999</v>
      </c>
      <c r="C1131">
        <v>0.60907813799999999</v>
      </c>
      <c r="D1131">
        <v>8.2494306000000003E-2</v>
      </c>
      <c r="E1131">
        <v>0.403578881</v>
      </c>
      <c r="F1131">
        <v>147950</v>
      </c>
      <c r="G1131">
        <v>0.42970853399999998</v>
      </c>
      <c r="H1131">
        <v>0.116079052</v>
      </c>
      <c r="I1131">
        <v>4.7439792000000001E-2</v>
      </c>
      <c r="J1131">
        <v>366595</v>
      </c>
      <c r="K1131">
        <v>11.75</v>
      </c>
      <c r="L1131">
        <v>32653</v>
      </c>
      <c r="M1131">
        <v>2.9252792E-2</v>
      </c>
      <c r="N1131">
        <v>4.0374290000000004E-3</v>
      </c>
      <c r="O1131">
        <v>11.22699293</v>
      </c>
      <c r="P1131">
        <v>3.4361100000000001E-4</v>
      </c>
      <c r="Q1131">
        <v>3214846</v>
      </c>
      <c r="R1131">
        <f t="shared" si="34"/>
        <v>0.11403190075045586</v>
      </c>
      <c r="S1131">
        <f t="shared" si="35"/>
        <v>3613</v>
      </c>
      <c r="T1131">
        <v>7368004</v>
      </c>
      <c r="U1131">
        <v>9.9992750000000002E-3</v>
      </c>
      <c r="V1131">
        <v>107673</v>
      </c>
      <c r="W1131">
        <v>495299</v>
      </c>
      <c r="X1131">
        <v>77599</v>
      </c>
      <c r="Y1131">
        <v>291001</v>
      </c>
      <c r="Z1131">
        <v>181889</v>
      </c>
      <c r="AA1131">
        <v>381600</v>
      </c>
      <c r="AB1131">
        <v>32062</v>
      </c>
      <c r="AC1131">
        <v>125206</v>
      </c>
      <c r="AD1131">
        <v>55803</v>
      </c>
      <c r="AE1131">
        <v>173417</v>
      </c>
      <c r="AF1131">
        <v>71303</v>
      </c>
      <c r="AG1131">
        <v>157024</v>
      </c>
      <c r="AH1131">
        <v>28440</v>
      </c>
      <c r="AI1131">
        <v>168774</v>
      </c>
      <c r="AJ1131">
        <v>43080</v>
      </c>
      <c r="AK1131">
        <v>220217</v>
      </c>
      <c r="AL1131">
        <v>69776</v>
      </c>
      <c r="AM1131">
        <v>204208</v>
      </c>
      <c r="AN1131">
        <v>77862</v>
      </c>
      <c r="AO1131">
        <v>189630</v>
      </c>
      <c r="AP1131">
        <v>161832</v>
      </c>
      <c r="AQ1131">
        <v>414224</v>
      </c>
      <c r="AR1131">
        <v>123572</v>
      </c>
      <c r="AS1131">
        <v>304432</v>
      </c>
      <c r="AT1131">
        <v>654503</v>
      </c>
      <c r="AU1131">
        <v>883905</v>
      </c>
      <c r="AV1131">
        <v>56989</v>
      </c>
      <c r="AW1131">
        <v>272747</v>
      </c>
      <c r="AX1131">
        <v>49085</v>
      </c>
      <c r="AY1131">
        <v>231225</v>
      </c>
      <c r="AZ1131">
        <v>43317</v>
      </c>
      <c r="BA1131">
        <v>175497</v>
      </c>
      <c r="BB1131">
        <v>45130</v>
      </c>
      <c r="BC1131">
        <v>202624</v>
      </c>
      <c r="BD1131">
        <v>50618</v>
      </c>
      <c r="BE1131">
        <v>195662</v>
      </c>
      <c r="BF1131">
        <v>48614</v>
      </c>
      <c r="BG1131">
        <v>197403</v>
      </c>
      <c r="BH1131">
        <v>34147</v>
      </c>
      <c r="BI1131">
        <v>221311</v>
      </c>
      <c r="BJ1131">
        <v>92474</v>
      </c>
      <c r="BK1131">
        <v>225723</v>
      </c>
      <c r="BL1131">
        <v>1109078</v>
      </c>
      <c r="BM1131">
        <v>1636875</v>
      </c>
    </row>
    <row r="1132" spans="1:65" x14ac:dyDescent="0.25">
      <c r="A1132" t="s">
        <v>1382</v>
      </c>
      <c r="B1132">
        <v>0.57459066299999995</v>
      </c>
      <c r="C1132">
        <v>0.38365322499999999</v>
      </c>
      <c r="D1132">
        <v>4.1756111999999998E-2</v>
      </c>
      <c r="E1132">
        <v>0.69412331000000005</v>
      </c>
      <c r="F1132">
        <v>1117483</v>
      </c>
      <c r="G1132">
        <v>0.16949103099999999</v>
      </c>
      <c r="H1132">
        <v>0.13677698299999999</v>
      </c>
      <c r="I1132">
        <v>4.2223229000000001E-2</v>
      </c>
      <c r="J1132">
        <v>1609920</v>
      </c>
      <c r="K1132">
        <v>16.600000000000001</v>
      </c>
      <c r="L1132">
        <v>42538</v>
      </c>
      <c r="M1132">
        <v>0.115023322</v>
      </c>
      <c r="N1132">
        <v>2.543568E-3</v>
      </c>
      <c r="O1132">
        <v>37.846631250000002</v>
      </c>
      <c r="P1132">
        <v>1.53227E-4</v>
      </c>
      <c r="Q1132">
        <v>1974126</v>
      </c>
      <c r="R1132">
        <f t="shared" si="34"/>
        <v>0.81551025618425577</v>
      </c>
      <c r="S1132">
        <f t="shared" si="35"/>
        <v>1591</v>
      </c>
      <c r="T1132">
        <v>4006943</v>
      </c>
      <c r="U1132">
        <v>9.9983653181818215E-3</v>
      </c>
      <c r="V1132">
        <v>54112</v>
      </c>
      <c r="W1132">
        <v>87375</v>
      </c>
      <c r="X1132">
        <v>81097</v>
      </c>
      <c r="Y1132">
        <v>135592</v>
      </c>
      <c r="Z1132">
        <v>66603</v>
      </c>
      <c r="AA1132">
        <v>147304</v>
      </c>
      <c r="AB1132">
        <v>57119</v>
      </c>
      <c r="AC1132">
        <v>135045</v>
      </c>
      <c r="AD1132">
        <v>61372</v>
      </c>
      <c r="AE1132">
        <v>135886</v>
      </c>
      <c r="AF1132">
        <v>95596</v>
      </c>
      <c r="AG1132">
        <v>168026</v>
      </c>
      <c r="AH1132">
        <v>100417</v>
      </c>
      <c r="AI1132">
        <v>228198</v>
      </c>
      <c r="AJ1132">
        <v>127901</v>
      </c>
      <c r="AK1132">
        <v>243859</v>
      </c>
      <c r="AL1132">
        <v>112789</v>
      </c>
      <c r="AM1132">
        <v>242347</v>
      </c>
      <c r="AN1132">
        <v>58324</v>
      </c>
      <c r="AO1132">
        <v>111424</v>
      </c>
      <c r="AP1132">
        <v>131269</v>
      </c>
      <c r="AQ1132">
        <v>242099</v>
      </c>
      <c r="AR1132">
        <v>133016</v>
      </c>
      <c r="AS1132">
        <v>232099</v>
      </c>
      <c r="AT1132">
        <v>146921</v>
      </c>
      <c r="AU1132">
        <v>284690</v>
      </c>
      <c r="AV1132">
        <v>175456</v>
      </c>
      <c r="AW1132">
        <v>384347</v>
      </c>
      <c r="AX1132">
        <v>124738</v>
      </c>
      <c r="AY1132">
        <v>239031</v>
      </c>
      <c r="AZ1132">
        <v>55247</v>
      </c>
      <c r="BA1132">
        <v>129137</v>
      </c>
      <c r="BB1132">
        <v>87888</v>
      </c>
      <c r="BC1132">
        <v>154328</v>
      </c>
      <c r="BD1132">
        <v>47488</v>
      </c>
      <c r="BE1132">
        <v>122390</v>
      </c>
      <c r="BF1132">
        <v>62865</v>
      </c>
      <c r="BG1132">
        <v>150899</v>
      </c>
      <c r="BH1132">
        <v>41352</v>
      </c>
      <c r="BI1132">
        <v>113358</v>
      </c>
      <c r="BJ1132">
        <v>69380</v>
      </c>
      <c r="BK1132">
        <v>136932</v>
      </c>
      <c r="BL1132">
        <v>83176</v>
      </c>
      <c r="BM1132">
        <v>182577</v>
      </c>
    </row>
    <row r="1133" spans="1:65" x14ac:dyDescent="0.25">
      <c r="A1133" t="s">
        <v>5589</v>
      </c>
      <c r="B1133">
        <v>0.43661407600000002</v>
      </c>
      <c r="C1133">
        <v>0.50259045300000005</v>
      </c>
      <c r="D1133">
        <v>6.0795470999999997E-2</v>
      </c>
      <c r="E1133">
        <v>0.59881566200000003</v>
      </c>
      <c r="F1133">
        <v>3530892</v>
      </c>
      <c r="G1133">
        <v>0.305439248</v>
      </c>
      <c r="H1133">
        <v>6.4928459999999993E-2</v>
      </c>
      <c r="I1133">
        <v>2.0202187999999999E-2</v>
      </c>
      <c r="J1133">
        <v>5896459</v>
      </c>
      <c r="K1133">
        <v>56.67</v>
      </c>
      <c r="L1133">
        <v>1157150</v>
      </c>
      <c r="M1133">
        <v>4.0122492000000003E-2</v>
      </c>
      <c r="N1133">
        <v>3.5648800000000002E-4</v>
      </c>
      <c r="O1133">
        <v>5.0956738540000002</v>
      </c>
      <c r="P1133" s="1">
        <v>6.2906000000000004E-6</v>
      </c>
      <c r="Q1133">
        <v>31433673</v>
      </c>
      <c r="R1133">
        <f t="shared" si="34"/>
        <v>0.18758415537376114</v>
      </c>
      <c r="S1133">
        <f t="shared" si="35"/>
        <v>482</v>
      </c>
      <c r="T1133">
        <v>105004026</v>
      </c>
      <c r="U1133">
        <v>9.9983220000000022E-3</v>
      </c>
      <c r="V1133">
        <v>822351</v>
      </c>
      <c r="W1133">
        <v>3373466</v>
      </c>
      <c r="X1133">
        <v>866614</v>
      </c>
      <c r="Y1133">
        <v>4056756</v>
      </c>
      <c r="Z1133">
        <v>901923</v>
      </c>
      <c r="AA1133">
        <v>4129110</v>
      </c>
      <c r="AB1133">
        <v>1145139</v>
      </c>
      <c r="AC1133">
        <v>4850412</v>
      </c>
      <c r="AD1133">
        <v>822314</v>
      </c>
      <c r="AE1133">
        <v>3676090</v>
      </c>
      <c r="AF1133">
        <v>565012</v>
      </c>
      <c r="AG1133">
        <v>2752986</v>
      </c>
      <c r="AH1133">
        <v>1675430</v>
      </c>
      <c r="AI1133">
        <v>4481392</v>
      </c>
      <c r="AJ1133">
        <v>870761</v>
      </c>
      <c r="AK1133">
        <v>3652773</v>
      </c>
      <c r="AL1133">
        <v>1372567</v>
      </c>
      <c r="AM1133">
        <v>4500009</v>
      </c>
      <c r="AN1133">
        <v>956746</v>
      </c>
      <c r="AO1133">
        <v>4036387</v>
      </c>
      <c r="AP1133">
        <v>2008730</v>
      </c>
      <c r="AQ1133">
        <v>5635200</v>
      </c>
      <c r="AR1133">
        <v>1635843</v>
      </c>
      <c r="AS1133">
        <v>4770708</v>
      </c>
      <c r="AT1133">
        <v>1685646</v>
      </c>
      <c r="AU1133">
        <v>5392088</v>
      </c>
      <c r="AV1133">
        <v>2106360</v>
      </c>
      <c r="AW1133">
        <v>5465358</v>
      </c>
      <c r="AX1133">
        <v>4586849</v>
      </c>
      <c r="AY1133">
        <v>13364466</v>
      </c>
      <c r="AZ1133">
        <v>1162886</v>
      </c>
      <c r="BA1133">
        <v>4600197</v>
      </c>
      <c r="BB1133">
        <v>1334065</v>
      </c>
      <c r="BC1133">
        <v>5029847</v>
      </c>
      <c r="BD1133">
        <v>1363567</v>
      </c>
      <c r="BE1133">
        <v>5584100</v>
      </c>
      <c r="BF1133">
        <v>1287713</v>
      </c>
      <c r="BG1133">
        <v>4305275</v>
      </c>
      <c r="BH1133">
        <v>1220601</v>
      </c>
      <c r="BI1133">
        <v>3424805</v>
      </c>
      <c r="BJ1133">
        <v>2157501</v>
      </c>
      <c r="BK1133">
        <v>4652444</v>
      </c>
      <c r="BL1133">
        <v>885055</v>
      </c>
      <c r="BM1133">
        <v>3270157</v>
      </c>
    </row>
    <row r="1134" spans="1:65" x14ac:dyDescent="0.25">
      <c r="A1134" t="s">
        <v>5230</v>
      </c>
      <c r="B1134">
        <v>0.51388179300000003</v>
      </c>
      <c r="C1134">
        <v>0.38913495100000001</v>
      </c>
      <c r="D1134">
        <v>9.6983256000000004E-2</v>
      </c>
      <c r="E1134">
        <v>0.59862351199999997</v>
      </c>
      <c r="F1134">
        <v>2795573</v>
      </c>
      <c r="G1134">
        <v>0.240950004</v>
      </c>
      <c r="H1134">
        <v>0.12607831899999999</v>
      </c>
      <c r="I1134">
        <v>5.5046563E-2</v>
      </c>
      <c r="J1134">
        <v>4670002</v>
      </c>
      <c r="K1134">
        <v>66.739999999999995</v>
      </c>
      <c r="L1134">
        <v>686995</v>
      </c>
      <c r="M1134">
        <v>4.3658839999999997E-2</v>
      </c>
      <c r="N1134">
        <v>8.2479099999999996E-4</v>
      </c>
      <c r="O1134">
        <v>6.7977234190000004</v>
      </c>
      <c r="P1134" s="1">
        <v>1.23583E-5</v>
      </c>
      <c r="Q1134">
        <v>16197037</v>
      </c>
      <c r="R1134">
        <f t="shared" si="34"/>
        <v>0.28832446329535455</v>
      </c>
      <c r="S1134">
        <f t="shared" si="35"/>
        <v>616</v>
      </c>
      <c r="T1134">
        <v>54802535</v>
      </c>
      <c r="U1134">
        <v>9.9945069999999928E-3</v>
      </c>
      <c r="V1134">
        <v>485595</v>
      </c>
      <c r="W1134">
        <v>1920221</v>
      </c>
      <c r="X1134">
        <v>463048</v>
      </c>
      <c r="Y1134">
        <v>1482697</v>
      </c>
      <c r="Z1134">
        <v>550253</v>
      </c>
      <c r="AA1134">
        <v>1868455</v>
      </c>
      <c r="AB1134">
        <v>510240</v>
      </c>
      <c r="AC1134">
        <v>1684252</v>
      </c>
      <c r="AD1134">
        <v>752256</v>
      </c>
      <c r="AE1134">
        <v>2706699</v>
      </c>
      <c r="AF1134">
        <v>845100</v>
      </c>
      <c r="AG1134">
        <v>2650145</v>
      </c>
      <c r="AH1134">
        <v>908266</v>
      </c>
      <c r="AI1134">
        <v>2632333</v>
      </c>
      <c r="AJ1134">
        <v>998213</v>
      </c>
      <c r="AK1134">
        <v>2442811</v>
      </c>
      <c r="AL1134">
        <v>531795</v>
      </c>
      <c r="AM1134">
        <v>1897059</v>
      </c>
      <c r="AN1134">
        <v>904398</v>
      </c>
      <c r="AO1134">
        <v>2622021</v>
      </c>
      <c r="AP1134">
        <v>1301173</v>
      </c>
      <c r="AQ1134">
        <v>4315843</v>
      </c>
      <c r="AR1134">
        <v>1128520</v>
      </c>
      <c r="AS1134">
        <v>3828012</v>
      </c>
      <c r="AT1134">
        <v>618542</v>
      </c>
      <c r="AU1134">
        <v>2758057</v>
      </c>
      <c r="AV1134">
        <v>1360827</v>
      </c>
      <c r="AW1134">
        <v>4365812</v>
      </c>
      <c r="AX1134">
        <v>594096</v>
      </c>
      <c r="AY1134">
        <v>2451490</v>
      </c>
      <c r="AZ1134">
        <v>495521</v>
      </c>
      <c r="BA1134">
        <v>1980471</v>
      </c>
      <c r="BB1134">
        <v>451606</v>
      </c>
      <c r="BC1134">
        <v>1655874</v>
      </c>
      <c r="BD1134">
        <v>844016</v>
      </c>
      <c r="BE1134">
        <v>2502935</v>
      </c>
      <c r="BF1134">
        <v>834723</v>
      </c>
      <c r="BG1134">
        <v>2739976</v>
      </c>
      <c r="BH1134">
        <v>593158</v>
      </c>
      <c r="BI1134">
        <v>2170550</v>
      </c>
      <c r="BJ1134">
        <v>481951</v>
      </c>
      <c r="BK1134">
        <v>1916385</v>
      </c>
      <c r="BL1134">
        <v>543740</v>
      </c>
      <c r="BM1134">
        <v>2210437</v>
      </c>
    </row>
    <row r="1135" spans="1:65" x14ac:dyDescent="0.25">
      <c r="A1135" t="s">
        <v>2348</v>
      </c>
      <c r="B1135">
        <v>0.38561836999999999</v>
      </c>
      <c r="C1135">
        <v>0.52895024000000002</v>
      </c>
      <c r="D1135">
        <v>4.8306992E-2</v>
      </c>
      <c r="E1135">
        <v>0.50541699299999998</v>
      </c>
      <c r="F1135">
        <v>111636</v>
      </c>
      <c r="G1135">
        <v>0.38238583100000001</v>
      </c>
      <c r="H1135">
        <v>0.10645647599999999</v>
      </c>
      <c r="I1135">
        <v>4.8003438000000002E-2</v>
      </c>
      <c r="J1135">
        <v>220879</v>
      </c>
      <c r="K1135">
        <v>1.77</v>
      </c>
      <c r="L1135">
        <v>8750</v>
      </c>
      <c r="M1135">
        <v>7.0487504000000006E-2</v>
      </c>
      <c r="N1135">
        <v>2.7120585999999999E-2</v>
      </c>
      <c r="O1135">
        <v>25.243314290000001</v>
      </c>
      <c r="P1135">
        <v>1.5322364999999999E-2</v>
      </c>
      <c r="Q1135">
        <v>284665</v>
      </c>
      <c r="R1135">
        <f t="shared" si="34"/>
        <v>0.77592608856023748</v>
      </c>
      <c r="S1135">
        <f t="shared" si="35"/>
        <v>4288</v>
      </c>
      <c r="T1135">
        <v>1774081</v>
      </c>
      <c r="U1135">
        <v>9.9999900000000072E-3</v>
      </c>
      <c r="V1135">
        <v>27759</v>
      </c>
      <c r="W1135">
        <v>536563</v>
      </c>
      <c r="X1135">
        <v>4450</v>
      </c>
      <c r="Y1135">
        <v>43616</v>
      </c>
      <c r="Z1135">
        <v>25274</v>
      </c>
      <c r="AA1135">
        <v>87174</v>
      </c>
      <c r="AB1135">
        <v>13136</v>
      </c>
      <c r="AC1135">
        <v>73616</v>
      </c>
      <c r="AD1135">
        <v>10900</v>
      </c>
      <c r="AE1135">
        <v>36617</v>
      </c>
      <c r="AF1135">
        <v>7272</v>
      </c>
      <c r="AG1135">
        <v>26615</v>
      </c>
      <c r="AH1135">
        <v>5790</v>
      </c>
      <c r="AI1135">
        <v>29965</v>
      </c>
      <c r="AJ1135">
        <v>6927</v>
      </c>
      <c r="AK1135">
        <v>42532</v>
      </c>
      <c r="AL1135">
        <v>4576</v>
      </c>
      <c r="AM1135">
        <v>43696</v>
      </c>
      <c r="AN1135">
        <v>24813</v>
      </c>
      <c r="AO1135">
        <v>79048</v>
      </c>
      <c r="AP1135">
        <v>24044</v>
      </c>
      <c r="AQ1135">
        <v>84075</v>
      </c>
      <c r="AR1135">
        <v>12613</v>
      </c>
      <c r="AS1135">
        <v>46424</v>
      </c>
      <c r="AT1135">
        <v>3931</v>
      </c>
      <c r="AU1135">
        <v>43581</v>
      </c>
      <c r="AV1135">
        <v>6200</v>
      </c>
      <c r="AW1135">
        <v>17119</v>
      </c>
      <c r="AX1135">
        <v>10555</v>
      </c>
      <c r="AY1135">
        <v>64299</v>
      </c>
      <c r="AZ1135">
        <v>13569</v>
      </c>
      <c r="BA1135">
        <v>45322</v>
      </c>
      <c r="BB1135">
        <v>3600</v>
      </c>
      <c r="BC1135">
        <v>143190</v>
      </c>
      <c r="BD1135">
        <v>10255</v>
      </c>
      <c r="BE1135">
        <v>37136</v>
      </c>
      <c r="BF1135">
        <v>6544</v>
      </c>
      <c r="BG1135">
        <v>24789</v>
      </c>
      <c r="BH1135">
        <v>33795</v>
      </c>
      <c r="BI1135">
        <v>154745</v>
      </c>
      <c r="BJ1135">
        <v>13482</v>
      </c>
      <c r="BK1135">
        <v>24919</v>
      </c>
      <c r="BL1135">
        <v>15180</v>
      </c>
      <c r="BM1135">
        <v>89040</v>
      </c>
    </row>
    <row r="1136" spans="1:65" x14ac:dyDescent="0.25">
      <c r="A1136" t="s">
        <v>4536</v>
      </c>
      <c r="B1136">
        <v>0.47826926199999997</v>
      </c>
      <c r="C1136">
        <v>0.461182543</v>
      </c>
      <c r="D1136">
        <v>6.0548195999999999E-2</v>
      </c>
      <c r="E1136">
        <v>0.64684133200000005</v>
      </c>
      <c r="F1136">
        <v>10097243</v>
      </c>
      <c r="G1136">
        <v>0.245568231</v>
      </c>
      <c r="H1136">
        <v>9.2425169000000001E-2</v>
      </c>
      <c r="I1136">
        <v>2.5140313000000001E-2</v>
      </c>
      <c r="J1136">
        <v>15610077</v>
      </c>
      <c r="K1136">
        <v>56.21</v>
      </c>
      <c r="L1136">
        <v>1534080</v>
      </c>
      <c r="M1136">
        <v>2.9491059999999999E-2</v>
      </c>
      <c r="N1136">
        <v>4.47257E-4</v>
      </c>
      <c r="O1136">
        <v>10.17552996</v>
      </c>
      <c r="P1136" s="1">
        <v>7.9568899999999993E-6</v>
      </c>
      <c r="Q1136">
        <v>45214048</v>
      </c>
      <c r="R1136">
        <f t="shared" si="34"/>
        <v>0.34524838386512086</v>
      </c>
      <c r="S1136">
        <f t="shared" si="35"/>
        <v>152</v>
      </c>
      <c r="T1136">
        <v>130465472</v>
      </c>
      <c r="U1136">
        <v>9.9983220000000022E-3</v>
      </c>
      <c r="V1136">
        <v>1203698</v>
      </c>
      <c r="W1136">
        <v>4269946</v>
      </c>
      <c r="X1136">
        <v>1558608</v>
      </c>
      <c r="Y1136">
        <v>4571465</v>
      </c>
      <c r="Z1136">
        <v>1760287</v>
      </c>
      <c r="AA1136">
        <v>5053807</v>
      </c>
      <c r="AB1136">
        <v>1717667</v>
      </c>
      <c r="AC1136">
        <v>4283137</v>
      </c>
      <c r="AD1136">
        <v>1287530</v>
      </c>
      <c r="AE1136">
        <v>4873453</v>
      </c>
      <c r="AF1136">
        <v>828173</v>
      </c>
      <c r="AG1136">
        <v>2940437</v>
      </c>
      <c r="AH1136">
        <v>1381741</v>
      </c>
      <c r="AI1136">
        <v>4760689</v>
      </c>
      <c r="AJ1136">
        <v>2219555</v>
      </c>
      <c r="AK1136">
        <v>6190847</v>
      </c>
      <c r="AL1136">
        <v>2462692</v>
      </c>
      <c r="AM1136">
        <v>6925691</v>
      </c>
      <c r="AN1136">
        <v>1710845</v>
      </c>
      <c r="AO1136">
        <v>4370367</v>
      </c>
      <c r="AP1136">
        <v>2208516</v>
      </c>
      <c r="AQ1136">
        <v>5684293</v>
      </c>
      <c r="AR1136">
        <v>1392294</v>
      </c>
      <c r="AS1136">
        <v>4123682</v>
      </c>
      <c r="AT1136">
        <v>1700033</v>
      </c>
      <c r="AU1136">
        <v>4738546</v>
      </c>
      <c r="AV1136">
        <v>3694505</v>
      </c>
      <c r="AW1136">
        <v>8515960</v>
      </c>
      <c r="AX1136">
        <v>1713644</v>
      </c>
      <c r="AY1136">
        <v>5678913</v>
      </c>
      <c r="AZ1136">
        <v>3056145</v>
      </c>
      <c r="BA1136">
        <v>7823813</v>
      </c>
      <c r="BB1136">
        <v>7058829</v>
      </c>
      <c r="BC1136">
        <v>20227194</v>
      </c>
      <c r="BD1136">
        <v>2207267</v>
      </c>
      <c r="BE1136">
        <v>7099305</v>
      </c>
      <c r="BF1136">
        <v>1710612</v>
      </c>
      <c r="BG1136">
        <v>5663586</v>
      </c>
      <c r="BH1136">
        <v>1004688</v>
      </c>
      <c r="BI1136">
        <v>3535933</v>
      </c>
      <c r="BJ1136">
        <v>1842699</v>
      </c>
      <c r="BK1136">
        <v>5030029</v>
      </c>
      <c r="BL1136">
        <v>1494020</v>
      </c>
      <c r="BM1136">
        <v>4104379</v>
      </c>
    </row>
    <row r="1137" spans="1:65" x14ac:dyDescent="0.25">
      <c r="A1137" t="s">
        <v>5803</v>
      </c>
      <c r="B1137">
        <v>0.39406120500000003</v>
      </c>
      <c r="C1137">
        <v>0.44962585799999999</v>
      </c>
      <c r="D1137">
        <v>0.155084898</v>
      </c>
      <c r="E1137">
        <v>0.52188364700000001</v>
      </c>
      <c r="F1137">
        <v>63746</v>
      </c>
      <c r="G1137">
        <v>0.264855173</v>
      </c>
      <c r="H1137">
        <v>0.108419432</v>
      </c>
      <c r="I1137">
        <v>0.198774375</v>
      </c>
      <c r="J1137">
        <v>122146</v>
      </c>
      <c r="K1137">
        <v>51.43</v>
      </c>
      <c r="L1137">
        <v>32572</v>
      </c>
      <c r="M1137">
        <v>0.198355533</v>
      </c>
      <c r="N1137">
        <v>3.8649499999999998E-3</v>
      </c>
      <c r="O1137">
        <v>3.750030701</v>
      </c>
      <c r="P1137" s="1">
        <v>7.5149700000000003E-5</v>
      </c>
      <c r="Q1137">
        <v>520830</v>
      </c>
      <c r="R1137">
        <f t="shared" si="34"/>
        <v>0.23452182093965401</v>
      </c>
      <c r="S1137">
        <f t="shared" si="35"/>
        <v>4931</v>
      </c>
      <c r="T1137">
        <v>2058315</v>
      </c>
      <c r="U1137">
        <v>9.9983220000000022E-3</v>
      </c>
      <c r="V1137">
        <v>27118</v>
      </c>
      <c r="W1137">
        <v>115700</v>
      </c>
      <c r="X1137">
        <v>13366</v>
      </c>
      <c r="Y1137">
        <v>91357</v>
      </c>
      <c r="Z1137">
        <v>21553</v>
      </c>
      <c r="AA1137">
        <v>74530</v>
      </c>
      <c r="AB1137">
        <v>9079</v>
      </c>
      <c r="AC1137">
        <v>62057</v>
      </c>
      <c r="AD1137">
        <v>9730</v>
      </c>
      <c r="AE1137">
        <v>54300</v>
      </c>
      <c r="AF1137">
        <v>15105</v>
      </c>
      <c r="AG1137">
        <v>73603</v>
      </c>
      <c r="AH1137">
        <v>12113</v>
      </c>
      <c r="AI1137">
        <v>58554</v>
      </c>
      <c r="AJ1137">
        <v>7843</v>
      </c>
      <c r="AK1137">
        <v>47007</v>
      </c>
      <c r="AL1137">
        <v>5424</v>
      </c>
      <c r="AM1137">
        <v>43970</v>
      </c>
      <c r="AN1137">
        <v>5988</v>
      </c>
      <c r="AO1137">
        <v>36376</v>
      </c>
      <c r="AP1137">
        <v>15708</v>
      </c>
      <c r="AQ1137">
        <v>86214</v>
      </c>
      <c r="AR1137">
        <v>19718</v>
      </c>
      <c r="AS1137">
        <v>78701</v>
      </c>
      <c r="AT1137">
        <v>9318</v>
      </c>
      <c r="AU1137">
        <v>75677</v>
      </c>
      <c r="AV1137">
        <v>4499</v>
      </c>
      <c r="AW1137">
        <v>60154</v>
      </c>
      <c r="AX1137">
        <v>18580</v>
      </c>
      <c r="AY1137">
        <v>93161</v>
      </c>
      <c r="AZ1137">
        <v>9596</v>
      </c>
      <c r="BA1137">
        <v>59554</v>
      </c>
      <c r="BB1137">
        <v>11887</v>
      </c>
      <c r="BC1137">
        <v>57066</v>
      </c>
      <c r="BD1137">
        <v>39368</v>
      </c>
      <c r="BE1137">
        <v>137287</v>
      </c>
      <c r="BF1137">
        <v>96630</v>
      </c>
      <c r="BG1137">
        <v>330186</v>
      </c>
      <c r="BH1137">
        <v>73368</v>
      </c>
      <c r="BI1137">
        <v>177018</v>
      </c>
      <c r="BJ1137">
        <v>74302</v>
      </c>
      <c r="BK1137">
        <v>143613</v>
      </c>
      <c r="BL1137">
        <v>20537</v>
      </c>
      <c r="BM1137">
        <v>102230</v>
      </c>
    </row>
    <row r="1138" spans="1:65" x14ac:dyDescent="0.25">
      <c r="A1138" t="s">
        <v>507</v>
      </c>
      <c r="B1138">
        <v>0.28429544000000001</v>
      </c>
      <c r="C1138">
        <v>0.613562159</v>
      </c>
      <c r="D1138">
        <v>9.1803816999999996E-2</v>
      </c>
      <c r="E1138">
        <v>0.48777474100000001</v>
      </c>
      <c r="F1138">
        <v>124744</v>
      </c>
      <c r="G1138">
        <v>0.33637156299999998</v>
      </c>
      <c r="H1138">
        <v>0.105305759</v>
      </c>
      <c r="I1138">
        <v>7.7416666999999995E-2</v>
      </c>
      <c r="J1138">
        <v>255741</v>
      </c>
      <c r="K1138">
        <v>9.25</v>
      </c>
      <c r="L1138">
        <v>3300</v>
      </c>
      <c r="M1138">
        <v>5.6645235000000002E-2</v>
      </c>
      <c r="N1138">
        <v>8.3693689999999998E-3</v>
      </c>
      <c r="O1138">
        <v>77.497272730000006</v>
      </c>
      <c r="P1138">
        <v>9.0479700000000004E-4</v>
      </c>
      <c r="Q1138">
        <v>435208</v>
      </c>
      <c r="R1138">
        <f t="shared" si="34"/>
        <v>0.58762936343081928</v>
      </c>
      <c r="S1138">
        <f t="shared" si="35"/>
        <v>4092</v>
      </c>
      <c r="T1138">
        <v>1147685</v>
      </c>
      <c r="U1138">
        <v>9.9992750000000002E-3</v>
      </c>
      <c r="V1138">
        <v>15555</v>
      </c>
      <c r="W1138">
        <v>54623</v>
      </c>
      <c r="X1138">
        <v>77934</v>
      </c>
      <c r="Y1138">
        <v>100804</v>
      </c>
      <c r="Z1138">
        <v>17121</v>
      </c>
      <c r="AA1138">
        <v>54361</v>
      </c>
      <c r="AB1138">
        <v>10871</v>
      </c>
      <c r="AC1138">
        <v>31017</v>
      </c>
      <c r="AD1138">
        <v>47822</v>
      </c>
      <c r="AE1138">
        <v>77132</v>
      </c>
      <c r="AF1138">
        <v>17527</v>
      </c>
      <c r="AG1138">
        <v>38934</v>
      </c>
      <c r="AH1138">
        <v>14144</v>
      </c>
      <c r="AI1138">
        <v>42335</v>
      </c>
      <c r="AJ1138">
        <v>20818</v>
      </c>
      <c r="AK1138">
        <v>47759</v>
      </c>
      <c r="AL1138">
        <v>17110</v>
      </c>
      <c r="AM1138">
        <v>33540</v>
      </c>
      <c r="AN1138">
        <v>10546</v>
      </c>
      <c r="AO1138">
        <v>29540</v>
      </c>
      <c r="AP1138">
        <v>32613</v>
      </c>
      <c r="AQ1138">
        <v>104231</v>
      </c>
      <c r="AR1138">
        <v>31860</v>
      </c>
      <c r="AS1138">
        <v>83409</v>
      </c>
      <c r="AT1138">
        <v>14497</v>
      </c>
      <c r="AU1138">
        <v>62111</v>
      </c>
      <c r="AV1138">
        <v>23766</v>
      </c>
      <c r="AW1138">
        <v>64228</v>
      </c>
      <c r="AX1138">
        <v>5204</v>
      </c>
      <c r="AY1138">
        <v>37869</v>
      </c>
      <c r="AZ1138">
        <v>6499</v>
      </c>
      <c r="BA1138">
        <v>36101</v>
      </c>
      <c r="BB1138">
        <v>6677</v>
      </c>
      <c r="BC1138">
        <v>27887</v>
      </c>
      <c r="BD1138">
        <v>6173</v>
      </c>
      <c r="BE1138">
        <v>29233</v>
      </c>
      <c r="BF1138">
        <v>17905</v>
      </c>
      <c r="BG1138">
        <v>50084</v>
      </c>
      <c r="BH1138">
        <v>20616</v>
      </c>
      <c r="BI1138">
        <v>52441</v>
      </c>
      <c r="BJ1138">
        <v>10648</v>
      </c>
      <c r="BK1138">
        <v>29667</v>
      </c>
      <c r="BL1138">
        <v>9302</v>
      </c>
      <c r="BM1138">
        <v>60379</v>
      </c>
    </row>
    <row r="1139" spans="1:65" x14ac:dyDescent="0.25">
      <c r="A1139" t="s">
        <v>1906</v>
      </c>
      <c r="B1139">
        <v>0.69266264899999996</v>
      </c>
      <c r="C1139">
        <v>0.22592557699999999</v>
      </c>
      <c r="D1139">
        <v>2.9805466999999999E-2</v>
      </c>
      <c r="E1139">
        <v>0.73440106500000002</v>
      </c>
      <c r="F1139">
        <v>109179</v>
      </c>
      <c r="G1139">
        <v>0.122410267</v>
      </c>
      <c r="H1139">
        <v>7.5895980000000002E-2</v>
      </c>
      <c r="I1139">
        <v>0.379851771</v>
      </c>
      <c r="J1139">
        <v>148664</v>
      </c>
      <c r="K1139">
        <v>61.12</v>
      </c>
      <c r="L1139">
        <v>4950</v>
      </c>
      <c r="M1139">
        <v>0.28464888999999999</v>
      </c>
      <c r="N1139">
        <v>6.2148519999999999E-3</v>
      </c>
      <c r="O1139">
        <v>30.033131310000002</v>
      </c>
      <c r="P1139">
        <v>1.01683E-4</v>
      </c>
      <c r="Q1139">
        <v>181227</v>
      </c>
      <c r="R1139">
        <f t="shared" si="34"/>
        <v>0.82031926810022793</v>
      </c>
      <c r="S1139">
        <f t="shared" si="35"/>
        <v>4726</v>
      </c>
      <c r="T1139">
        <v>408498</v>
      </c>
      <c r="U1139">
        <v>9.9972815454545463E-3</v>
      </c>
      <c r="V1139">
        <v>6668</v>
      </c>
      <c r="W1139">
        <v>18808</v>
      </c>
      <c r="X1139">
        <v>6817</v>
      </c>
      <c r="Y1139">
        <v>15820</v>
      </c>
      <c r="Z1139">
        <v>3536</v>
      </c>
      <c r="AA1139">
        <v>15622</v>
      </c>
      <c r="AB1139">
        <v>4920</v>
      </c>
      <c r="AC1139">
        <v>10265</v>
      </c>
      <c r="AD1139">
        <v>5360</v>
      </c>
      <c r="AE1139">
        <v>12951</v>
      </c>
      <c r="AF1139">
        <v>13829</v>
      </c>
      <c r="AG1139">
        <v>24605</v>
      </c>
      <c r="AH1139">
        <v>4923</v>
      </c>
      <c r="AI1139">
        <v>11634</v>
      </c>
      <c r="AJ1139">
        <v>6920</v>
      </c>
      <c r="AK1139">
        <v>14234</v>
      </c>
      <c r="AL1139">
        <v>6237</v>
      </c>
      <c r="AM1139">
        <v>13415</v>
      </c>
      <c r="AN1139">
        <v>10256</v>
      </c>
      <c r="AO1139">
        <v>18197</v>
      </c>
      <c r="AP1139">
        <v>20730</v>
      </c>
      <c r="AQ1139">
        <v>43752</v>
      </c>
      <c r="AR1139">
        <v>29951</v>
      </c>
      <c r="AS1139">
        <v>53664</v>
      </c>
      <c r="AT1139">
        <v>5812</v>
      </c>
      <c r="AU1139">
        <v>17256</v>
      </c>
      <c r="AV1139">
        <v>5748</v>
      </c>
      <c r="AW1139">
        <v>15354</v>
      </c>
      <c r="AX1139">
        <v>8246</v>
      </c>
      <c r="AY1139">
        <v>24078</v>
      </c>
      <c r="AZ1139">
        <v>5643</v>
      </c>
      <c r="BA1139">
        <v>10630</v>
      </c>
      <c r="BB1139">
        <v>5166</v>
      </c>
      <c r="BC1139">
        <v>13286</v>
      </c>
      <c r="BD1139">
        <v>5583</v>
      </c>
      <c r="BE1139">
        <v>19622</v>
      </c>
      <c r="BF1139">
        <v>4449</v>
      </c>
      <c r="BG1139">
        <v>10704</v>
      </c>
      <c r="BH1139">
        <v>6491</v>
      </c>
      <c r="BI1139">
        <v>13597</v>
      </c>
      <c r="BJ1139">
        <v>7087</v>
      </c>
      <c r="BK1139">
        <v>15950</v>
      </c>
      <c r="BL1139">
        <v>6855</v>
      </c>
      <c r="BM1139">
        <v>15054</v>
      </c>
    </row>
    <row r="1140" spans="1:65" x14ac:dyDescent="0.25">
      <c r="A1140" t="s">
        <v>5784</v>
      </c>
      <c r="B1140">
        <v>0.35672941200000002</v>
      </c>
      <c r="C1140">
        <v>0.53183640300000001</v>
      </c>
      <c r="D1140">
        <v>0.109734753</v>
      </c>
      <c r="E1140">
        <v>0.48371594099999998</v>
      </c>
      <c r="F1140">
        <v>428374</v>
      </c>
      <c r="G1140">
        <v>0.36470940299999999</v>
      </c>
      <c r="H1140">
        <v>7.9415982999999996E-2</v>
      </c>
      <c r="I1140">
        <v>3.4230938000000002E-2</v>
      </c>
      <c r="J1140">
        <v>885590</v>
      </c>
      <c r="K1140">
        <v>61.83</v>
      </c>
      <c r="L1140">
        <v>226279</v>
      </c>
      <c r="M1140">
        <v>7.1440102000000005E-2</v>
      </c>
      <c r="N1140">
        <v>5.5363000000000005E-4</v>
      </c>
      <c r="O1140">
        <v>3.913708298</v>
      </c>
      <c r="P1140" s="1">
        <v>8.9540700000000008E-6</v>
      </c>
      <c r="Q1140">
        <v>5543100</v>
      </c>
      <c r="R1140">
        <f t="shared" si="34"/>
        <v>0.15976439176634014</v>
      </c>
      <c r="S1140">
        <f t="shared" si="35"/>
        <v>2349</v>
      </c>
      <c r="T1140">
        <v>19221320</v>
      </c>
      <c r="U1140">
        <v>9.9983220000000022E-3</v>
      </c>
      <c r="V1140">
        <v>95789</v>
      </c>
      <c r="W1140">
        <v>438951</v>
      </c>
      <c r="X1140">
        <v>136391</v>
      </c>
      <c r="Y1140">
        <v>495432</v>
      </c>
      <c r="Z1140">
        <v>246837</v>
      </c>
      <c r="AA1140">
        <v>883107</v>
      </c>
      <c r="AB1140">
        <v>408618</v>
      </c>
      <c r="AC1140">
        <v>980394</v>
      </c>
      <c r="AD1140">
        <v>215913</v>
      </c>
      <c r="AE1140">
        <v>977627</v>
      </c>
      <c r="AF1140">
        <v>229763</v>
      </c>
      <c r="AG1140">
        <v>627929</v>
      </c>
      <c r="AH1140">
        <v>153333</v>
      </c>
      <c r="AI1140">
        <v>590826</v>
      </c>
      <c r="AJ1140">
        <v>286249</v>
      </c>
      <c r="AK1140">
        <v>888865</v>
      </c>
      <c r="AL1140">
        <v>174574</v>
      </c>
      <c r="AM1140">
        <v>613313</v>
      </c>
      <c r="AN1140">
        <v>352368</v>
      </c>
      <c r="AO1140">
        <v>961726</v>
      </c>
      <c r="AP1140">
        <v>273364</v>
      </c>
      <c r="AQ1140">
        <v>928757</v>
      </c>
      <c r="AR1140">
        <v>238918</v>
      </c>
      <c r="AS1140">
        <v>805571</v>
      </c>
      <c r="AT1140">
        <v>202968</v>
      </c>
      <c r="AU1140">
        <v>1123755</v>
      </c>
      <c r="AV1140">
        <v>204927</v>
      </c>
      <c r="AW1140">
        <v>1166025</v>
      </c>
      <c r="AX1140">
        <v>436045</v>
      </c>
      <c r="AY1140">
        <v>1575982</v>
      </c>
      <c r="AZ1140">
        <v>278179</v>
      </c>
      <c r="BA1140">
        <v>879827</v>
      </c>
      <c r="BB1140">
        <v>334089</v>
      </c>
      <c r="BC1140">
        <v>1104822</v>
      </c>
      <c r="BD1140">
        <v>335620</v>
      </c>
      <c r="BE1140">
        <v>1075663</v>
      </c>
      <c r="BF1140">
        <v>496924</v>
      </c>
      <c r="BG1140">
        <v>1170364</v>
      </c>
      <c r="BH1140">
        <v>118214</v>
      </c>
      <c r="BI1140">
        <v>623311</v>
      </c>
      <c r="BJ1140">
        <v>127860</v>
      </c>
      <c r="BK1140">
        <v>522700</v>
      </c>
      <c r="BL1140">
        <v>196157</v>
      </c>
      <c r="BM1140">
        <v>786373</v>
      </c>
    </row>
    <row r="1141" spans="1:65" x14ac:dyDescent="0.25">
      <c r="A1141" t="s">
        <v>1962</v>
      </c>
      <c r="B1141">
        <v>0.16885586999999999</v>
      </c>
      <c r="C1141">
        <v>0.730541938</v>
      </c>
      <c r="D1141">
        <v>0.10060219199999999</v>
      </c>
      <c r="E1141">
        <v>0.35747423299999997</v>
      </c>
      <c r="F1141">
        <v>203731</v>
      </c>
      <c r="G1141">
        <v>0.49523791099999998</v>
      </c>
      <c r="H1141">
        <v>5.6369513000000003E-2</v>
      </c>
      <c r="I1141">
        <v>2.7446979E-2</v>
      </c>
      <c r="J1141">
        <v>569918</v>
      </c>
      <c r="K1141">
        <v>20.97</v>
      </c>
      <c r="L1141">
        <v>19508</v>
      </c>
      <c r="M1141">
        <v>7.1006229000000004E-2</v>
      </c>
      <c r="N1141">
        <v>1.308869E-3</v>
      </c>
      <c r="O1141">
        <v>29.214578629999998</v>
      </c>
      <c r="P1141" s="1">
        <v>6.2416300000000001E-5</v>
      </c>
      <c r="Q1141">
        <v>2935594</v>
      </c>
      <c r="R1141">
        <f t="shared" si="34"/>
        <v>0.19414060663702135</v>
      </c>
      <c r="S1141">
        <f t="shared" si="35"/>
        <v>2978</v>
      </c>
      <c r="T1141">
        <v>10135448</v>
      </c>
      <c r="U1141">
        <v>9.9981485909090943E-3</v>
      </c>
      <c r="V1141">
        <v>491082</v>
      </c>
      <c r="W1141">
        <v>1727678</v>
      </c>
      <c r="X1141">
        <v>279527</v>
      </c>
      <c r="Y1141">
        <v>681113</v>
      </c>
      <c r="Z1141">
        <v>225416</v>
      </c>
      <c r="AA1141">
        <v>620007</v>
      </c>
      <c r="AB1141">
        <v>44436</v>
      </c>
      <c r="AC1141">
        <v>335304</v>
      </c>
      <c r="AD1141">
        <v>147055</v>
      </c>
      <c r="AE1141">
        <v>486645</v>
      </c>
      <c r="AF1141">
        <v>178337</v>
      </c>
      <c r="AG1141">
        <v>392331</v>
      </c>
      <c r="AH1141">
        <v>131563</v>
      </c>
      <c r="AI1141">
        <v>438912</v>
      </c>
      <c r="AJ1141">
        <v>111730</v>
      </c>
      <c r="AK1141">
        <v>495959</v>
      </c>
      <c r="AL1141">
        <v>118174</v>
      </c>
      <c r="AM1141">
        <v>383882</v>
      </c>
      <c r="AN1141">
        <v>182456</v>
      </c>
      <c r="AO1141">
        <v>483048</v>
      </c>
      <c r="AP1141">
        <v>117214</v>
      </c>
      <c r="AQ1141">
        <v>470223</v>
      </c>
      <c r="AR1141">
        <v>129411</v>
      </c>
      <c r="AS1141">
        <v>448794</v>
      </c>
      <c r="AT1141">
        <v>99642</v>
      </c>
      <c r="AU1141">
        <v>492361</v>
      </c>
      <c r="AV1141">
        <v>65131</v>
      </c>
      <c r="AW1141">
        <v>307495</v>
      </c>
      <c r="AX1141">
        <v>69256</v>
      </c>
      <c r="AY1141">
        <v>311999</v>
      </c>
      <c r="AZ1141">
        <v>59493</v>
      </c>
      <c r="BA1141">
        <v>277819</v>
      </c>
      <c r="BB1141">
        <v>96684</v>
      </c>
      <c r="BC1141">
        <v>423896</v>
      </c>
      <c r="BD1141">
        <v>31226</v>
      </c>
      <c r="BE1141">
        <v>180737</v>
      </c>
      <c r="BF1141">
        <v>49153</v>
      </c>
      <c r="BG1141">
        <v>275959</v>
      </c>
      <c r="BH1141">
        <v>91120</v>
      </c>
      <c r="BI1141">
        <v>285776</v>
      </c>
      <c r="BJ1141">
        <v>39084</v>
      </c>
      <c r="BK1141">
        <v>193360</v>
      </c>
      <c r="BL1141">
        <v>178404</v>
      </c>
      <c r="BM1141">
        <v>422150</v>
      </c>
    </row>
    <row r="1142" spans="1:65" x14ac:dyDescent="0.25">
      <c r="A1142" t="s">
        <v>1274</v>
      </c>
      <c r="B1142">
        <v>0.52240883599999999</v>
      </c>
      <c r="C1142">
        <v>0.27527109500000002</v>
      </c>
      <c r="D1142">
        <v>0.187214405</v>
      </c>
      <c r="E1142">
        <v>0.45666515400000002</v>
      </c>
      <c r="F1142">
        <v>90543</v>
      </c>
      <c r="G1142">
        <v>0.210430221</v>
      </c>
      <c r="H1142">
        <v>0.140051445</v>
      </c>
      <c r="I1142">
        <v>0.195859271</v>
      </c>
      <c r="J1142">
        <v>198270</v>
      </c>
      <c r="K1142">
        <v>59.14</v>
      </c>
      <c r="L1142">
        <v>4972</v>
      </c>
      <c r="M1142">
        <v>7.3250856000000003E-2</v>
      </c>
      <c r="N1142">
        <v>3.3117899999999998E-3</v>
      </c>
      <c r="O1142">
        <v>39.877312949999997</v>
      </c>
      <c r="P1142" s="1">
        <v>5.5999199999999997E-5</v>
      </c>
      <c r="Q1142">
        <v>584536</v>
      </c>
      <c r="R1142">
        <f t="shared" si="34"/>
        <v>0.339192111349857</v>
      </c>
      <c r="S1142">
        <f t="shared" si="35"/>
        <v>4422</v>
      </c>
      <c r="T1142">
        <v>2099237</v>
      </c>
      <c r="U1142">
        <v>9.9983220000000022E-3</v>
      </c>
      <c r="V1142">
        <v>22633</v>
      </c>
      <c r="W1142">
        <v>99864</v>
      </c>
      <c r="X1142">
        <v>37468</v>
      </c>
      <c r="Y1142">
        <v>125181</v>
      </c>
      <c r="Z1142">
        <v>20504</v>
      </c>
      <c r="AA1142">
        <v>92237</v>
      </c>
      <c r="AB1142">
        <v>60274</v>
      </c>
      <c r="AC1142">
        <v>149756</v>
      </c>
      <c r="AD1142">
        <v>14276</v>
      </c>
      <c r="AE1142">
        <v>58069</v>
      </c>
      <c r="AF1142">
        <v>19660</v>
      </c>
      <c r="AG1142">
        <v>63069</v>
      </c>
      <c r="AH1142">
        <v>14526</v>
      </c>
      <c r="AI1142">
        <v>47891</v>
      </c>
      <c r="AJ1142">
        <v>13584</v>
      </c>
      <c r="AK1142">
        <v>63808</v>
      </c>
      <c r="AL1142">
        <v>31106</v>
      </c>
      <c r="AM1142">
        <v>102697</v>
      </c>
      <c r="AN1142">
        <v>10936</v>
      </c>
      <c r="AO1142">
        <v>42549</v>
      </c>
      <c r="AP1142">
        <v>34439</v>
      </c>
      <c r="AQ1142">
        <v>98024</v>
      </c>
      <c r="AR1142">
        <v>22164</v>
      </c>
      <c r="AS1142">
        <v>88173</v>
      </c>
      <c r="AT1142">
        <v>26365</v>
      </c>
      <c r="AU1142">
        <v>100617</v>
      </c>
      <c r="AV1142">
        <v>13074</v>
      </c>
      <c r="AW1142">
        <v>69975</v>
      </c>
      <c r="AX1142">
        <v>19728</v>
      </c>
      <c r="AY1142">
        <v>75707</v>
      </c>
      <c r="AZ1142">
        <v>16363</v>
      </c>
      <c r="BA1142">
        <v>76761</v>
      </c>
      <c r="BB1142">
        <v>22098</v>
      </c>
      <c r="BC1142">
        <v>90254</v>
      </c>
      <c r="BD1142">
        <v>6692</v>
      </c>
      <c r="BE1142">
        <v>41694</v>
      </c>
      <c r="BF1142">
        <v>45719</v>
      </c>
      <c r="BG1142">
        <v>142107</v>
      </c>
      <c r="BH1142">
        <v>46700</v>
      </c>
      <c r="BI1142">
        <v>202880</v>
      </c>
      <c r="BJ1142">
        <v>59368</v>
      </c>
      <c r="BK1142">
        <v>162114</v>
      </c>
      <c r="BL1142">
        <v>26859</v>
      </c>
      <c r="BM1142">
        <v>105810</v>
      </c>
    </row>
    <row r="1143" spans="1:65" x14ac:dyDescent="0.25">
      <c r="A1143" t="s">
        <v>3976</v>
      </c>
      <c r="B1143">
        <v>0.31622947600000001</v>
      </c>
      <c r="C1143">
        <v>0.49069781000000001</v>
      </c>
      <c r="D1143">
        <v>0.18862511100000001</v>
      </c>
      <c r="E1143">
        <v>0.40319381900000001</v>
      </c>
      <c r="F1143">
        <v>179314</v>
      </c>
      <c r="G1143">
        <v>0.31951908299999998</v>
      </c>
      <c r="H1143">
        <v>0.111336214</v>
      </c>
      <c r="I1143">
        <v>9.7446979000000003E-2</v>
      </c>
      <c r="J1143">
        <v>444734</v>
      </c>
      <c r="K1143">
        <v>24.05</v>
      </c>
      <c r="L1143">
        <v>33579</v>
      </c>
      <c r="M1143">
        <v>0.108476012</v>
      </c>
      <c r="N1143">
        <v>4.0518489999999997E-3</v>
      </c>
      <c r="O1143">
        <v>13.24440871</v>
      </c>
      <c r="P1143">
        <v>1.68476E-4</v>
      </c>
      <c r="Q1143">
        <v>1804342</v>
      </c>
      <c r="R1143">
        <f t="shared" si="34"/>
        <v>0.24647988020009509</v>
      </c>
      <c r="S1143">
        <f t="shared" si="35"/>
        <v>3355</v>
      </c>
      <c r="T1143">
        <v>4035923</v>
      </c>
      <c r="U1143">
        <v>9.9981485909090943E-3</v>
      </c>
      <c r="V1143">
        <v>179125</v>
      </c>
      <c r="W1143">
        <v>459200</v>
      </c>
      <c r="X1143">
        <v>98538</v>
      </c>
      <c r="Y1143">
        <v>333036</v>
      </c>
      <c r="Z1143">
        <v>26369</v>
      </c>
      <c r="AA1143">
        <v>104303</v>
      </c>
      <c r="AB1143">
        <v>54189</v>
      </c>
      <c r="AC1143">
        <v>160409</v>
      </c>
      <c r="AD1143">
        <v>162753</v>
      </c>
      <c r="AE1143">
        <v>238830</v>
      </c>
      <c r="AF1143">
        <v>74831</v>
      </c>
      <c r="AG1143">
        <v>154677</v>
      </c>
      <c r="AH1143">
        <v>20145</v>
      </c>
      <c r="AI1143">
        <v>71609</v>
      </c>
      <c r="AJ1143">
        <v>50223</v>
      </c>
      <c r="AK1143">
        <v>168518</v>
      </c>
      <c r="AL1143">
        <v>31195</v>
      </c>
      <c r="AM1143">
        <v>86646</v>
      </c>
      <c r="AN1143">
        <v>20899</v>
      </c>
      <c r="AO1143">
        <v>93916</v>
      </c>
      <c r="AP1143">
        <v>26977</v>
      </c>
      <c r="AQ1143">
        <v>155934</v>
      </c>
      <c r="AR1143">
        <v>204071</v>
      </c>
      <c r="AS1143">
        <v>316962</v>
      </c>
      <c r="AT1143">
        <v>26296</v>
      </c>
      <c r="AU1143">
        <v>81866</v>
      </c>
      <c r="AV1143">
        <v>98468</v>
      </c>
      <c r="AW1143">
        <v>218565</v>
      </c>
      <c r="AX1143">
        <v>62938</v>
      </c>
      <c r="AY1143">
        <v>158439</v>
      </c>
      <c r="AZ1143">
        <v>87290</v>
      </c>
      <c r="BA1143">
        <v>168024</v>
      </c>
      <c r="BB1143">
        <v>53436</v>
      </c>
      <c r="BC1143">
        <v>147970</v>
      </c>
      <c r="BD1143">
        <v>36103</v>
      </c>
      <c r="BE1143">
        <v>122508</v>
      </c>
      <c r="BF1143">
        <v>45752</v>
      </c>
      <c r="BG1143">
        <v>110408</v>
      </c>
      <c r="BH1143">
        <v>38543</v>
      </c>
      <c r="BI1143">
        <v>101113</v>
      </c>
      <c r="BJ1143">
        <v>174323</v>
      </c>
      <c r="BK1143">
        <v>252352</v>
      </c>
      <c r="BL1143">
        <v>231878</v>
      </c>
      <c r="BM1143">
        <v>330638</v>
      </c>
    </row>
    <row r="1144" spans="1:65" x14ac:dyDescent="0.25">
      <c r="A1144" t="s">
        <v>2327</v>
      </c>
      <c r="B1144">
        <v>0.45828336400000003</v>
      </c>
      <c r="C1144">
        <v>0.44901106600000001</v>
      </c>
      <c r="D1144">
        <v>9.2705571000000001E-2</v>
      </c>
      <c r="E1144">
        <v>0.56046225400000005</v>
      </c>
      <c r="F1144">
        <v>1062257</v>
      </c>
      <c r="G1144">
        <v>0.26915201300000002</v>
      </c>
      <c r="H1144">
        <v>9.6872669999999994E-2</v>
      </c>
      <c r="I1144">
        <v>0.119365208</v>
      </c>
      <c r="J1144">
        <v>1895323</v>
      </c>
      <c r="K1144">
        <v>43.39</v>
      </c>
      <c r="L1144">
        <v>74521</v>
      </c>
      <c r="M1144">
        <v>0.10994298499999999</v>
      </c>
      <c r="N1144">
        <v>2.7509840000000002E-3</v>
      </c>
      <c r="O1144">
        <v>25.433408029999999</v>
      </c>
      <c r="P1144" s="1">
        <v>6.3401300000000006E-5</v>
      </c>
      <c r="Q1144">
        <v>6051654</v>
      </c>
      <c r="R1144">
        <f t="shared" si="34"/>
        <v>0.31319090615557332</v>
      </c>
      <c r="S1144">
        <f t="shared" si="35"/>
        <v>1395</v>
      </c>
      <c r="T1144">
        <v>16787533</v>
      </c>
      <c r="U1144">
        <v>9.9983220000000022E-3</v>
      </c>
      <c r="V1144">
        <v>207798</v>
      </c>
      <c r="W1144">
        <v>577182</v>
      </c>
      <c r="X1144">
        <v>295351</v>
      </c>
      <c r="Y1144">
        <v>682050</v>
      </c>
      <c r="Z1144">
        <v>1339586</v>
      </c>
      <c r="AA1144">
        <v>2912566</v>
      </c>
      <c r="AB1144">
        <v>764161</v>
      </c>
      <c r="AC1144">
        <v>1934398</v>
      </c>
      <c r="AD1144">
        <v>609029</v>
      </c>
      <c r="AE1144">
        <v>1698104</v>
      </c>
      <c r="AF1144">
        <v>280079</v>
      </c>
      <c r="AG1144">
        <v>950971</v>
      </c>
      <c r="AH1144">
        <v>151656</v>
      </c>
      <c r="AI1144">
        <v>479988</v>
      </c>
      <c r="AJ1144">
        <v>152517</v>
      </c>
      <c r="AK1144">
        <v>409659</v>
      </c>
      <c r="AL1144">
        <v>203418</v>
      </c>
      <c r="AM1144">
        <v>531300</v>
      </c>
      <c r="AN1144">
        <v>124819</v>
      </c>
      <c r="AO1144">
        <v>352711</v>
      </c>
      <c r="AP1144">
        <v>186413</v>
      </c>
      <c r="AQ1144">
        <v>691629</v>
      </c>
      <c r="AR1144">
        <v>172242</v>
      </c>
      <c r="AS1144">
        <v>629353</v>
      </c>
      <c r="AT1144">
        <v>149927</v>
      </c>
      <c r="AU1144">
        <v>465317</v>
      </c>
      <c r="AV1144">
        <v>113688</v>
      </c>
      <c r="AW1144">
        <v>333246</v>
      </c>
      <c r="AX1144">
        <v>122413</v>
      </c>
      <c r="AY1144">
        <v>487351</v>
      </c>
      <c r="AZ1144">
        <v>130293</v>
      </c>
      <c r="BA1144">
        <v>484077</v>
      </c>
      <c r="BB1144">
        <v>154211</v>
      </c>
      <c r="BC1144">
        <v>375115</v>
      </c>
      <c r="BD1144">
        <v>99459</v>
      </c>
      <c r="BE1144">
        <v>526655</v>
      </c>
      <c r="BF1144">
        <v>235057</v>
      </c>
      <c r="BG1144">
        <v>623114</v>
      </c>
      <c r="BH1144">
        <v>99523</v>
      </c>
      <c r="BI1144">
        <v>455980</v>
      </c>
      <c r="BJ1144">
        <v>183845</v>
      </c>
      <c r="BK1144">
        <v>410483</v>
      </c>
      <c r="BL1144">
        <v>276169</v>
      </c>
      <c r="BM1144">
        <v>776284</v>
      </c>
    </row>
    <row r="1145" spans="1:65" x14ac:dyDescent="0.25">
      <c r="A1145" t="s">
        <v>4928</v>
      </c>
      <c r="B1145">
        <v>0.321360539</v>
      </c>
      <c r="C1145">
        <v>0.526977892</v>
      </c>
      <c r="D1145">
        <v>0.15131396</v>
      </c>
      <c r="E1145">
        <v>0.39186943800000001</v>
      </c>
      <c r="F1145">
        <v>112733</v>
      </c>
      <c r="G1145">
        <v>0.390670189</v>
      </c>
      <c r="H1145">
        <v>9.8838988000000003E-2</v>
      </c>
      <c r="I1145">
        <v>0.124421563</v>
      </c>
      <c r="J1145">
        <v>287680</v>
      </c>
      <c r="K1145">
        <v>107.45</v>
      </c>
      <c r="L1145">
        <v>34863</v>
      </c>
      <c r="M1145">
        <v>0.20836872400000001</v>
      </c>
      <c r="N1145">
        <v>1.157948E-3</v>
      </c>
      <c r="O1145">
        <v>8.2517281929999999</v>
      </c>
      <c r="P1145" s="1">
        <v>1.0776599999999999E-5</v>
      </c>
      <c r="Q1145">
        <v>1735458</v>
      </c>
      <c r="R1145">
        <f t="shared" si="34"/>
        <v>0.16576603985806629</v>
      </c>
      <c r="S1145">
        <f t="shared" si="35"/>
        <v>3933</v>
      </c>
      <c r="T1145">
        <v>5915729</v>
      </c>
      <c r="U1145">
        <v>9.9945069999999928E-3</v>
      </c>
      <c r="V1145">
        <v>55940</v>
      </c>
      <c r="W1145">
        <v>203390</v>
      </c>
      <c r="X1145">
        <v>55933</v>
      </c>
      <c r="Y1145">
        <v>235911</v>
      </c>
      <c r="Z1145">
        <v>116450</v>
      </c>
      <c r="AA1145">
        <v>324161</v>
      </c>
      <c r="AB1145">
        <v>64338</v>
      </c>
      <c r="AC1145">
        <v>289246</v>
      </c>
      <c r="AD1145">
        <v>243650</v>
      </c>
      <c r="AE1145">
        <v>533267</v>
      </c>
      <c r="AF1145">
        <v>64599</v>
      </c>
      <c r="AG1145">
        <v>207616</v>
      </c>
      <c r="AH1145">
        <v>40476</v>
      </c>
      <c r="AI1145">
        <v>193555</v>
      </c>
      <c r="AJ1145">
        <v>57612</v>
      </c>
      <c r="AK1145">
        <v>331770</v>
      </c>
      <c r="AL1145">
        <v>89981</v>
      </c>
      <c r="AM1145">
        <v>314907</v>
      </c>
      <c r="AN1145">
        <v>65795</v>
      </c>
      <c r="AO1145">
        <v>308586</v>
      </c>
      <c r="AP1145">
        <v>116235</v>
      </c>
      <c r="AQ1145">
        <v>420023</v>
      </c>
      <c r="AR1145">
        <v>112992</v>
      </c>
      <c r="AS1145">
        <v>375515</v>
      </c>
      <c r="AT1145">
        <v>79474</v>
      </c>
      <c r="AU1145">
        <v>392089</v>
      </c>
      <c r="AV1145">
        <v>45705</v>
      </c>
      <c r="AW1145">
        <v>174512</v>
      </c>
      <c r="AX1145">
        <v>52986</v>
      </c>
      <c r="AY1145">
        <v>160584</v>
      </c>
      <c r="AZ1145">
        <v>26711</v>
      </c>
      <c r="BA1145">
        <v>116366</v>
      </c>
      <c r="BB1145">
        <v>94005</v>
      </c>
      <c r="BC1145">
        <v>283368</v>
      </c>
      <c r="BD1145">
        <v>43335</v>
      </c>
      <c r="BE1145">
        <v>183550</v>
      </c>
      <c r="BF1145">
        <v>65356</v>
      </c>
      <c r="BG1145">
        <v>175041</v>
      </c>
      <c r="BH1145">
        <v>99659</v>
      </c>
      <c r="BI1145">
        <v>177223</v>
      </c>
      <c r="BJ1145">
        <v>71053</v>
      </c>
      <c r="BK1145">
        <v>165194</v>
      </c>
      <c r="BL1145">
        <v>73173</v>
      </c>
      <c r="BM1145">
        <v>349855</v>
      </c>
    </row>
    <row r="1146" spans="1:65" x14ac:dyDescent="0.25">
      <c r="A1146" t="s">
        <v>1765</v>
      </c>
      <c r="B1146">
        <v>0.45614811599999999</v>
      </c>
      <c r="C1146">
        <v>0.48082643800000002</v>
      </c>
      <c r="D1146">
        <v>6.3025445999999999E-2</v>
      </c>
      <c r="E1146">
        <v>0.50036649099999997</v>
      </c>
      <c r="F1146">
        <v>677183</v>
      </c>
      <c r="G1146">
        <v>0.370483695</v>
      </c>
      <c r="H1146">
        <v>0.13283393900000001</v>
      </c>
      <c r="I1146">
        <v>9.2815629999999996E-3</v>
      </c>
      <c r="J1146">
        <v>1353374</v>
      </c>
      <c r="K1146">
        <v>0.55000000000000004</v>
      </c>
      <c r="L1146">
        <v>42495</v>
      </c>
      <c r="M1146">
        <v>3.0391378E-2</v>
      </c>
      <c r="N1146">
        <v>1.6875568000000001E-2</v>
      </c>
      <c r="O1146">
        <v>31.847840919999999</v>
      </c>
      <c r="P1146">
        <v>3.0682851000000001E-2</v>
      </c>
      <c r="Q1146">
        <v>2183791</v>
      </c>
      <c r="R1146">
        <f t="shared" si="34"/>
        <v>0.61973604616925337</v>
      </c>
      <c r="S1146">
        <f t="shared" si="35"/>
        <v>1812</v>
      </c>
      <c r="T1146">
        <v>4346800</v>
      </c>
      <c r="U1146">
        <v>1E-4</v>
      </c>
      <c r="V1146">
        <v>169000</v>
      </c>
      <c r="W1146">
        <v>287844</v>
      </c>
      <c r="X1146">
        <v>62012</v>
      </c>
      <c r="Y1146">
        <v>76582</v>
      </c>
      <c r="Z1146">
        <v>63990</v>
      </c>
      <c r="AA1146">
        <v>123990</v>
      </c>
      <c r="AB1146">
        <v>106485</v>
      </c>
      <c r="AC1146">
        <v>174752</v>
      </c>
      <c r="AD1146">
        <v>32540</v>
      </c>
      <c r="AE1146">
        <v>113166</v>
      </c>
      <c r="AF1146">
        <v>54403</v>
      </c>
      <c r="AG1146">
        <v>108304</v>
      </c>
      <c r="AH1146">
        <v>36669</v>
      </c>
      <c r="AI1146">
        <v>73859</v>
      </c>
      <c r="AJ1146">
        <v>39028</v>
      </c>
      <c r="AK1146">
        <v>85696</v>
      </c>
      <c r="AL1146">
        <v>71123</v>
      </c>
      <c r="AM1146">
        <v>119788</v>
      </c>
      <c r="AN1146">
        <v>47765</v>
      </c>
      <c r="AO1146">
        <v>135519</v>
      </c>
      <c r="AP1146">
        <v>100088</v>
      </c>
      <c r="AQ1146">
        <v>194488</v>
      </c>
      <c r="AR1146">
        <v>95132</v>
      </c>
      <c r="AS1146">
        <v>186196</v>
      </c>
      <c r="AT1146">
        <v>63101</v>
      </c>
      <c r="AU1146">
        <v>211053</v>
      </c>
      <c r="AV1146">
        <v>61471</v>
      </c>
      <c r="AW1146">
        <v>133360</v>
      </c>
      <c r="AX1146">
        <v>21570</v>
      </c>
      <c r="AY1146">
        <v>26444</v>
      </c>
      <c r="AZ1146">
        <v>66502</v>
      </c>
      <c r="BA1146">
        <v>106668</v>
      </c>
      <c r="BB1146">
        <v>85859</v>
      </c>
      <c r="BC1146">
        <v>140227</v>
      </c>
      <c r="BD1146">
        <v>85395</v>
      </c>
      <c r="BE1146">
        <v>125774</v>
      </c>
      <c r="BF1146">
        <v>395904</v>
      </c>
      <c r="BG1146">
        <v>955894</v>
      </c>
      <c r="BH1146">
        <v>235882</v>
      </c>
      <c r="BI1146">
        <v>457126</v>
      </c>
      <c r="BJ1146">
        <v>124201</v>
      </c>
      <c r="BK1146">
        <v>185770</v>
      </c>
      <c r="BL1146">
        <v>165671</v>
      </c>
      <c r="BM1146">
        <v>324300</v>
      </c>
    </row>
    <row r="1147" spans="1:65" x14ac:dyDescent="0.25">
      <c r="A1147" t="s">
        <v>4874</v>
      </c>
      <c r="B1147">
        <v>0.59578415699999998</v>
      </c>
      <c r="C1147">
        <v>0.36160939600000003</v>
      </c>
      <c r="D1147">
        <v>4.2606446999999999E-2</v>
      </c>
      <c r="E1147">
        <v>0.76156754299999996</v>
      </c>
      <c r="F1147">
        <v>13399934</v>
      </c>
      <c r="G1147">
        <v>0.18979544500000001</v>
      </c>
      <c r="H1147">
        <v>6.3396320000000006E-2</v>
      </c>
      <c r="I1147">
        <v>1.8394687999999999E-2</v>
      </c>
      <c r="J1147">
        <v>17595201</v>
      </c>
      <c r="K1147">
        <v>58.28</v>
      </c>
      <c r="L1147">
        <v>2069535</v>
      </c>
      <c r="M1147">
        <v>5.9257414000000001E-2</v>
      </c>
      <c r="N1147">
        <v>3.15626E-4</v>
      </c>
      <c r="O1147">
        <v>8.5020069730000003</v>
      </c>
      <c r="P1147" s="1">
        <v>5.41568E-6</v>
      </c>
      <c r="Q1147">
        <v>42646522</v>
      </c>
      <c r="R1147">
        <f t="shared" si="34"/>
        <v>0.41258232031207609</v>
      </c>
      <c r="S1147">
        <f t="shared" si="35"/>
        <v>129</v>
      </c>
      <c r="T1147">
        <v>136484266</v>
      </c>
      <c r="U1147">
        <v>9.9983220000000022E-3</v>
      </c>
      <c r="V1147">
        <v>1155082</v>
      </c>
      <c r="W1147">
        <v>4100951</v>
      </c>
      <c r="X1147">
        <v>1505307</v>
      </c>
      <c r="Y1147">
        <v>4720446</v>
      </c>
      <c r="Z1147">
        <v>1556053</v>
      </c>
      <c r="AA1147">
        <v>5495415</v>
      </c>
      <c r="AB1147">
        <v>1301644</v>
      </c>
      <c r="AC1147">
        <v>4943719</v>
      </c>
      <c r="AD1147">
        <v>2195355</v>
      </c>
      <c r="AE1147">
        <v>6675396</v>
      </c>
      <c r="AF1147">
        <v>1884487</v>
      </c>
      <c r="AG1147">
        <v>4744355</v>
      </c>
      <c r="AH1147">
        <v>1354975</v>
      </c>
      <c r="AI1147">
        <v>4604409</v>
      </c>
      <c r="AJ1147">
        <v>1923832</v>
      </c>
      <c r="AK1147">
        <v>5450148</v>
      </c>
      <c r="AL1147">
        <v>2547193</v>
      </c>
      <c r="AM1147">
        <v>6821164</v>
      </c>
      <c r="AN1147">
        <v>1486027</v>
      </c>
      <c r="AO1147">
        <v>5140057</v>
      </c>
      <c r="AP1147">
        <v>3046749</v>
      </c>
      <c r="AQ1147">
        <v>9731576</v>
      </c>
      <c r="AR1147">
        <v>3714283</v>
      </c>
      <c r="AS1147">
        <v>9323022</v>
      </c>
      <c r="AT1147">
        <v>2144846</v>
      </c>
      <c r="AU1147">
        <v>7060883</v>
      </c>
      <c r="AV1147">
        <v>1576624</v>
      </c>
      <c r="AW1147">
        <v>6167566</v>
      </c>
      <c r="AX1147">
        <v>1270289</v>
      </c>
      <c r="AY1147">
        <v>6401978</v>
      </c>
      <c r="AZ1147">
        <v>1607957</v>
      </c>
      <c r="BA1147">
        <v>5466028</v>
      </c>
      <c r="BB1147">
        <v>2193266</v>
      </c>
      <c r="BC1147">
        <v>7518915</v>
      </c>
      <c r="BD1147">
        <v>2604848</v>
      </c>
      <c r="BE1147">
        <v>7825681</v>
      </c>
      <c r="BF1147">
        <v>2297353</v>
      </c>
      <c r="BG1147">
        <v>6245112</v>
      </c>
      <c r="BH1147">
        <v>1930397</v>
      </c>
      <c r="BI1147">
        <v>6264469</v>
      </c>
      <c r="BJ1147">
        <v>1795756</v>
      </c>
      <c r="BK1147">
        <v>5615238</v>
      </c>
      <c r="BL1147">
        <v>1554199</v>
      </c>
      <c r="BM1147">
        <v>6167738</v>
      </c>
    </row>
    <row r="1148" spans="1:65" x14ac:dyDescent="0.25">
      <c r="A1148" t="s">
        <v>1946</v>
      </c>
      <c r="B1148">
        <v>0.50299279500000005</v>
      </c>
      <c r="C1148">
        <v>0.44942106500000001</v>
      </c>
      <c r="D1148">
        <v>4.7586139999999999E-2</v>
      </c>
      <c r="E1148">
        <v>0.66194878800000001</v>
      </c>
      <c r="F1148">
        <v>430086</v>
      </c>
      <c r="G1148">
        <v>0.30048312599999999</v>
      </c>
      <c r="H1148">
        <v>5.5912714000000002E-2</v>
      </c>
      <c r="I1148">
        <v>4.3395520999999999E-2</v>
      </c>
      <c r="J1148">
        <v>649727</v>
      </c>
      <c r="K1148">
        <v>10.3</v>
      </c>
      <c r="L1148">
        <v>22050</v>
      </c>
      <c r="M1148">
        <v>3.6410070000000003E-2</v>
      </c>
      <c r="N1148">
        <v>4.2131570000000004E-3</v>
      </c>
      <c r="O1148">
        <v>29.4660771</v>
      </c>
      <c r="P1148">
        <v>4.0904400000000001E-4</v>
      </c>
      <c r="Q1148">
        <v>719647</v>
      </c>
      <c r="R1148">
        <f t="shared" si="34"/>
        <v>0.9028412541148646</v>
      </c>
      <c r="S1148">
        <f t="shared" si="35"/>
        <v>2777</v>
      </c>
      <c r="T1148">
        <v>1369183</v>
      </c>
      <c r="U1148">
        <v>9.9992750000000002E-3</v>
      </c>
      <c r="V1148">
        <v>36968</v>
      </c>
      <c r="W1148">
        <v>97200</v>
      </c>
      <c r="X1148">
        <v>20665</v>
      </c>
      <c r="Y1148">
        <v>49890</v>
      </c>
      <c r="Z1148">
        <v>26064</v>
      </c>
      <c r="AA1148">
        <v>38917</v>
      </c>
      <c r="AB1148">
        <v>4163</v>
      </c>
      <c r="AC1148">
        <v>10710</v>
      </c>
      <c r="AD1148">
        <v>44307</v>
      </c>
      <c r="AE1148">
        <v>125996</v>
      </c>
      <c r="AF1148">
        <v>5386</v>
      </c>
      <c r="AG1148">
        <v>9461</v>
      </c>
      <c r="AH1148">
        <v>26720</v>
      </c>
      <c r="AI1148">
        <v>71836</v>
      </c>
      <c r="AJ1148">
        <v>64001</v>
      </c>
      <c r="AK1148">
        <v>92297</v>
      </c>
      <c r="AL1148">
        <v>5473</v>
      </c>
      <c r="AM1148">
        <v>6684</v>
      </c>
      <c r="AN1148">
        <v>20639</v>
      </c>
      <c r="AO1148">
        <v>27489</v>
      </c>
      <c r="AP1148">
        <v>92223</v>
      </c>
      <c r="AQ1148">
        <v>165433</v>
      </c>
      <c r="AR1148">
        <v>36362</v>
      </c>
      <c r="AS1148">
        <v>66989</v>
      </c>
      <c r="AT1148">
        <v>91951</v>
      </c>
      <c r="AU1148">
        <v>158991</v>
      </c>
      <c r="AV1148">
        <v>30848</v>
      </c>
      <c r="AW1148">
        <v>64700</v>
      </c>
      <c r="AX1148">
        <v>37780</v>
      </c>
      <c r="AY1148">
        <v>65825</v>
      </c>
      <c r="AZ1148">
        <v>39918</v>
      </c>
      <c r="BA1148">
        <v>67344</v>
      </c>
      <c r="BB1148">
        <v>42271</v>
      </c>
      <c r="BC1148">
        <v>64329</v>
      </c>
      <c r="BD1148">
        <v>23100</v>
      </c>
      <c r="BE1148">
        <v>46046</v>
      </c>
      <c r="BF1148">
        <v>25899</v>
      </c>
      <c r="BG1148">
        <v>44640</v>
      </c>
      <c r="BH1148">
        <v>22822</v>
      </c>
      <c r="BI1148">
        <v>51084</v>
      </c>
      <c r="BJ1148">
        <v>13095</v>
      </c>
      <c r="BK1148">
        <v>30227</v>
      </c>
      <c r="BL1148">
        <v>8992</v>
      </c>
      <c r="BM1148">
        <v>13095</v>
      </c>
    </row>
    <row r="1149" spans="1:65" x14ac:dyDescent="0.25">
      <c r="A1149" t="s">
        <v>6106</v>
      </c>
      <c r="B1149">
        <v>0.44113385399999999</v>
      </c>
      <c r="C1149">
        <v>0.45902907799999998</v>
      </c>
      <c r="D1149">
        <v>9.9837068000000001E-2</v>
      </c>
      <c r="E1149">
        <v>0.56330535299999995</v>
      </c>
      <c r="F1149">
        <v>268633</v>
      </c>
      <c r="G1149">
        <v>0.26034259700000001</v>
      </c>
      <c r="H1149">
        <v>9.1568862000000001E-2</v>
      </c>
      <c r="I1149">
        <v>5.5432083E-2</v>
      </c>
      <c r="J1149">
        <v>476887</v>
      </c>
      <c r="K1149">
        <v>36.04</v>
      </c>
      <c r="L1149">
        <v>412753</v>
      </c>
      <c r="M1149">
        <v>7.1473281999999999E-2</v>
      </c>
      <c r="N1149">
        <v>1.538071E-3</v>
      </c>
      <c r="O1149">
        <v>1.1553810630000001</v>
      </c>
      <c r="P1149" s="1">
        <v>4.2676799999999998E-5</v>
      </c>
      <c r="Q1149">
        <v>2167471</v>
      </c>
      <c r="R1149">
        <f t="shared" si="34"/>
        <v>0.22002001410860861</v>
      </c>
      <c r="S1149">
        <f t="shared" si="35"/>
        <v>3262</v>
      </c>
      <c r="T1149">
        <v>5189826</v>
      </c>
      <c r="U1149">
        <v>9.9983220000000022E-3</v>
      </c>
      <c r="V1149">
        <v>99768</v>
      </c>
      <c r="W1149">
        <v>212226</v>
      </c>
      <c r="X1149">
        <v>48641</v>
      </c>
      <c r="Y1149">
        <v>168458</v>
      </c>
      <c r="Z1149">
        <v>63606</v>
      </c>
      <c r="AA1149">
        <v>165331</v>
      </c>
      <c r="AB1149">
        <v>73873</v>
      </c>
      <c r="AC1149">
        <v>181168</v>
      </c>
      <c r="AD1149">
        <v>94015</v>
      </c>
      <c r="AE1149">
        <v>222371</v>
      </c>
      <c r="AF1149">
        <v>29960</v>
      </c>
      <c r="AG1149">
        <v>97273</v>
      </c>
      <c r="AH1149">
        <v>88429</v>
      </c>
      <c r="AI1149">
        <v>213741</v>
      </c>
      <c r="AJ1149">
        <v>134694</v>
      </c>
      <c r="AK1149">
        <v>293062</v>
      </c>
      <c r="AL1149">
        <v>157291</v>
      </c>
      <c r="AM1149">
        <v>295382</v>
      </c>
      <c r="AN1149">
        <v>48929</v>
      </c>
      <c r="AO1149">
        <v>135305</v>
      </c>
      <c r="AP1149">
        <v>124161</v>
      </c>
      <c r="AQ1149">
        <v>249989</v>
      </c>
      <c r="AR1149">
        <v>93148</v>
      </c>
      <c r="AS1149">
        <v>283939</v>
      </c>
      <c r="AT1149">
        <v>61720</v>
      </c>
      <c r="AU1149">
        <v>205610</v>
      </c>
      <c r="AV1149">
        <v>134057</v>
      </c>
      <c r="AW1149">
        <v>263057</v>
      </c>
      <c r="AX1149">
        <v>34293</v>
      </c>
      <c r="AY1149">
        <v>100740</v>
      </c>
      <c r="AZ1149">
        <v>50161</v>
      </c>
      <c r="BA1149">
        <v>174953</v>
      </c>
      <c r="BB1149">
        <v>90130</v>
      </c>
      <c r="BC1149">
        <v>257571</v>
      </c>
      <c r="BD1149">
        <v>490541</v>
      </c>
      <c r="BE1149">
        <v>851254</v>
      </c>
      <c r="BF1149">
        <v>48367</v>
      </c>
      <c r="BG1149">
        <v>254083</v>
      </c>
      <c r="BH1149">
        <v>123716</v>
      </c>
      <c r="BI1149">
        <v>283105</v>
      </c>
      <c r="BJ1149">
        <v>44932</v>
      </c>
      <c r="BK1149">
        <v>138547</v>
      </c>
      <c r="BL1149">
        <v>33039</v>
      </c>
      <c r="BM1149">
        <v>142661</v>
      </c>
    </row>
    <row r="1150" spans="1:65" x14ac:dyDescent="0.25">
      <c r="A1150" t="s">
        <v>3569</v>
      </c>
      <c r="B1150">
        <v>0.33662319400000001</v>
      </c>
      <c r="C1150">
        <v>0.55519001599999995</v>
      </c>
      <c r="D1150">
        <v>6.3355917999999997E-2</v>
      </c>
      <c r="E1150">
        <v>0.571508766</v>
      </c>
      <c r="F1150">
        <v>43777</v>
      </c>
      <c r="G1150">
        <v>0.44423556400000003</v>
      </c>
      <c r="H1150">
        <v>3.7076202000000003E-2</v>
      </c>
      <c r="I1150">
        <v>0.17168687499999999</v>
      </c>
      <c r="J1150">
        <v>76599</v>
      </c>
      <c r="K1150">
        <v>52.75</v>
      </c>
      <c r="L1150">
        <v>4850</v>
      </c>
      <c r="M1150">
        <v>0.101287932</v>
      </c>
      <c r="N1150">
        <v>3.2547269999999998E-3</v>
      </c>
      <c r="O1150">
        <v>15.79360825</v>
      </c>
      <c r="P1150" s="1">
        <v>6.1700999999999998E-5</v>
      </c>
      <c r="Q1150">
        <v>285834</v>
      </c>
      <c r="R1150">
        <f t="shared" si="34"/>
        <v>0.26798421461407668</v>
      </c>
      <c r="S1150">
        <f t="shared" si="35"/>
        <v>5339</v>
      </c>
      <c r="T1150">
        <v>930329</v>
      </c>
      <c r="U1150">
        <v>9.9983220000000022E-3</v>
      </c>
      <c r="V1150">
        <v>11449</v>
      </c>
      <c r="W1150">
        <v>51830</v>
      </c>
      <c r="X1150">
        <v>14500</v>
      </c>
      <c r="Y1150">
        <v>40082</v>
      </c>
      <c r="Z1150">
        <v>8980</v>
      </c>
      <c r="AA1150">
        <v>41166</v>
      </c>
      <c r="AB1150">
        <v>8260</v>
      </c>
      <c r="AC1150">
        <v>34437</v>
      </c>
      <c r="AD1150">
        <v>10412</v>
      </c>
      <c r="AE1150">
        <v>42156</v>
      </c>
      <c r="AF1150">
        <v>14797</v>
      </c>
      <c r="AG1150">
        <v>35215</v>
      </c>
      <c r="AH1150">
        <v>26360</v>
      </c>
      <c r="AI1150">
        <v>74692</v>
      </c>
      <c r="AJ1150">
        <v>24378</v>
      </c>
      <c r="AK1150">
        <v>57379</v>
      </c>
      <c r="AL1150">
        <v>13927</v>
      </c>
      <c r="AM1150">
        <v>53361</v>
      </c>
      <c r="AN1150">
        <v>12810</v>
      </c>
      <c r="AO1150">
        <v>36422</v>
      </c>
      <c r="AP1150">
        <v>20923</v>
      </c>
      <c r="AQ1150">
        <v>64982</v>
      </c>
      <c r="AR1150">
        <v>8649</v>
      </c>
      <c r="AS1150">
        <v>43035</v>
      </c>
      <c r="AT1150">
        <v>15890</v>
      </c>
      <c r="AU1150">
        <v>58177</v>
      </c>
      <c r="AV1150">
        <v>25231</v>
      </c>
      <c r="AW1150">
        <v>70510</v>
      </c>
      <c r="AX1150">
        <v>21514</v>
      </c>
      <c r="AY1150">
        <v>61124</v>
      </c>
      <c r="AZ1150">
        <v>4486</v>
      </c>
      <c r="BA1150">
        <v>20606</v>
      </c>
      <c r="BB1150">
        <v>4205</v>
      </c>
      <c r="BC1150">
        <v>18767</v>
      </c>
      <c r="BD1150">
        <v>6436</v>
      </c>
      <c r="BE1150">
        <v>20030</v>
      </c>
      <c r="BF1150">
        <v>10424</v>
      </c>
      <c r="BG1150">
        <v>26407</v>
      </c>
      <c r="BH1150">
        <v>5673</v>
      </c>
      <c r="BI1150">
        <v>20547</v>
      </c>
      <c r="BJ1150">
        <v>3118</v>
      </c>
      <c r="BK1150">
        <v>13120</v>
      </c>
      <c r="BL1150">
        <v>13412</v>
      </c>
      <c r="BM1150">
        <v>46284</v>
      </c>
    </row>
    <row r="1151" spans="1:65" x14ac:dyDescent="0.25">
      <c r="A1151" t="s">
        <v>546</v>
      </c>
      <c r="B1151">
        <v>0.36026833600000002</v>
      </c>
      <c r="C1151">
        <v>0.49672570900000002</v>
      </c>
      <c r="D1151">
        <v>0.116424601</v>
      </c>
      <c r="E1151">
        <v>0.56087139900000005</v>
      </c>
      <c r="F1151">
        <v>291288</v>
      </c>
      <c r="G1151">
        <v>0.29876634000000002</v>
      </c>
      <c r="H1151">
        <v>2.9173061E-2</v>
      </c>
      <c r="I1151">
        <v>6.3254375000000002E-2</v>
      </c>
      <c r="J1151">
        <v>519349</v>
      </c>
      <c r="K1151">
        <v>39.26</v>
      </c>
      <c r="L1151">
        <v>7050</v>
      </c>
      <c r="M1151">
        <v>0.203463322</v>
      </c>
      <c r="N1151">
        <v>1.611166E-3</v>
      </c>
      <c r="O1151">
        <v>73.666524820000006</v>
      </c>
      <c r="P1151" s="1">
        <v>4.1038400000000003E-5</v>
      </c>
      <c r="Q1151">
        <v>597644</v>
      </c>
      <c r="R1151">
        <f t="shared" si="34"/>
        <v>0.86899391611059429</v>
      </c>
      <c r="S1151">
        <f t="shared" si="35"/>
        <v>3137</v>
      </c>
      <c r="T1151">
        <v>1489758</v>
      </c>
      <c r="U1151">
        <v>9.9983220000000022E-3</v>
      </c>
      <c r="V1151">
        <v>52431</v>
      </c>
      <c r="W1151">
        <v>160395</v>
      </c>
      <c r="X1151">
        <v>50944</v>
      </c>
      <c r="Y1151">
        <v>105763</v>
      </c>
      <c r="Z1151">
        <v>45529</v>
      </c>
      <c r="AA1151">
        <v>82328</v>
      </c>
      <c r="AB1151">
        <v>13610</v>
      </c>
      <c r="AC1151">
        <v>23797</v>
      </c>
      <c r="AD1151">
        <v>19192</v>
      </c>
      <c r="AE1151">
        <v>44460</v>
      </c>
      <c r="AF1151">
        <v>19178</v>
      </c>
      <c r="AG1151">
        <v>62388</v>
      </c>
      <c r="AH1151">
        <v>34347</v>
      </c>
      <c r="AI1151">
        <v>64438</v>
      </c>
      <c r="AJ1151">
        <v>26182</v>
      </c>
      <c r="AK1151">
        <v>113396</v>
      </c>
      <c r="AL1151">
        <v>5932</v>
      </c>
      <c r="AM1151">
        <v>19132</v>
      </c>
      <c r="AN1151">
        <v>11811</v>
      </c>
      <c r="AO1151">
        <v>37443</v>
      </c>
      <c r="AP1151">
        <v>20604</v>
      </c>
      <c r="AQ1151">
        <v>64231</v>
      </c>
      <c r="AR1151">
        <v>23468</v>
      </c>
      <c r="AS1151">
        <v>66008</v>
      </c>
      <c r="AT1151">
        <v>21324</v>
      </c>
      <c r="AU1151">
        <v>79825</v>
      </c>
      <c r="AV1151">
        <v>10844</v>
      </c>
      <c r="AW1151">
        <v>37126</v>
      </c>
      <c r="AX1151">
        <v>25453</v>
      </c>
      <c r="AY1151">
        <v>53754</v>
      </c>
      <c r="AZ1151">
        <v>17453</v>
      </c>
      <c r="BA1151">
        <v>41972</v>
      </c>
      <c r="BB1151">
        <v>9574</v>
      </c>
      <c r="BC1151">
        <v>36031</v>
      </c>
      <c r="BD1151">
        <v>9005</v>
      </c>
      <c r="BE1151">
        <v>16822</v>
      </c>
      <c r="BF1151">
        <v>6224</v>
      </c>
      <c r="BG1151">
        <v>15761</v>
      </c>
      <c r="BH1151">
        <v>33598</v>
      </c>
      <c r="BI1151">
        <v>77112</v>
      </c>
      <c r="BJ1151">
        <v>87887</v>
      </c>
      <c r="BK1151">
        <v>172700</v>
      </c>
      <c r="BL1151">
        <v>53054</v>
      </c>
      <c r="BM1151">
        <v>114876</v>
      </c>
    </row>
    <row r="1152" spans="1:65" x14ac:dyDescent="0.25">
      <c r="A1152" t="s">
        <v>2855</v>
      </c>
      <c r="B1152">
        <v>0.690150877</v>
      </c>
      <c r="C1152">
        <v>0.25554065100000001</v>
      </c>
      <c r="D1152">
        <v>3.4662457000000001E-2</v>
      </c>
      <c r="E1152">
        <v>0.79271376199999999</v>
      </c>
      <c r="F1152">
        <v>66779</v>
      </c>
      <c r="G1152">
        <v>0.16797046600000001</v>
      </c>
      <c r="H1152">
        <v>2.1782742000000001E-2</v>
      </c>
      <c r="I1152">
        <v>0.10941375</v>
      </c>
      <c r="J1152">
        <v>84241</v>
      </c>
      <c r="K1152">
        <v>108.5</v>
      </c>
      <c r="L1152">
        <v>3999</v>
      </c>
      <c r="M1152">
        <v>0.48291113699999999</v>
      </c>
      <c r="N1152">
        <v>1.0084219999999999E-3</v>
      </c>
      <c r="O1152">
        <v>21.065516379999998</v>
      </c>
      <c r="P1152" s="1">
        <v>9.2942100000000006E-6</v>
      </c>
      <c r="Q1152">
        <v>212636</v>
      </c>
      <c r="R1152">
        <f t="shared" si="34"/>
        <v>0.39617468349667978</v>
      </c>
      <c r="S1152">
        <f t="shared" si="35"/>
        <v>5266</v>
      </c>
      <c r="T1152">
        <v>332427</v>
      </c>
      <c r="U1152">
        <v>9.9945069999999928E-3</v>
      </c>
      <c r="V1152">
        <v>4339</v>
      </c>
      <c r="W1152">
        <v>14813</v>
      </c>
      <c r="X1152">
        <v>1922</v>
      </c>
      <c r="Y1152">
        <v>11819</v>
      </c>
      <c r="Z1152">
        <v>1740</v>
      </c>
      <c r="AA1152">
        <v>7197</v>
      </c>
      <c r="AB1152">
        <v>3459</v>
      </c>
      <c r="AC1152">
        <v>8116</v>
      </c>
      <c r="AD1152">
        <v>3456</v>
      </c>
      <c r="AE1152">
        <v>8365</v>
      </c>
      <c r="AF1152">
        <v>6783</v>
      </c>
      <c r="AG1152">
        <v>9586</v>
      </c>
      <c r="AH1152">
        <v>1906</v>
      </c>
      <c r="AI1152">
        <v>3337</v>
      </c>
      <c r="AJ1152">
        <v>124140</v>
      </c>
      <c r="AK1152">
        <v>126819</v>
      </c>
      <c r="AL1152">
        <v>3273</v>
      </c>
      <c r="AM1152">
        <v>7061</v>
      </c>
      <c r="AN1152">
        <v>3956</v>
      </c>
      <c r="AO1152">
        <v>5579</v>
      </c>
      <c r="AP1152">
        <v>5193</v>
      </c>
      <c r="AQ1152">
        <v>10414</v>
      </c>
      <c r="AR1152">
        <v>1986</v>
      </c>
      <c r="AS1152">
        <v>7737</v>
      </c>
      <c r="AT1152">
        <v>4109</v>
      </c>
      <c r="AU1152">
        <v>6267</v>
      </c>
      <c r="AV1152">
        <v>2382</v>
      </c>
      <c r="AW1152">
        <v>5394</v>
      </c>
      <c r="AX1152">
        <v>6747</v>
      </c>
      <c r="AY1152">
        <v>15097</v>
      </c>
      <c r="AZ1152">
        <v>3880</v>
      </c>
      <c r="BA1152">
        <v>6962</v>
      </c>
      <c r="BB1152">
        <v>1702</v>
      </c>
      <c r="BC1152">
        <v>5326</v>
      </c>
      <c r="BD1152">
        <v>4524</v>
      </c>
      <c r="BE1152">
        <v>10649</v>
      </c>
      <c r="BF1152">
        <v>15296</v>
      </c>
      <c r="BG1152">
        <v>38419</v>
      </c>
      <c r="BH1152">
        <v>2595</v>
      </c>
      <c r="BI1152">
        <v>7328</v>
      </c>
      <c r="BJ1152">
        <v>3625</v>
      </c>
      <c r="BK1152">
        <v>6822</v>
      </c>
      <c r="BL1152">
        <v>5623</v>
      </c>
      <c r="BM1152">
        <v>9320</v>
      </c>
    </row>
    <row r="1153" spans="1:65" x14ac:dyDescent="0.25">
      <c r="A1153" t="s">
        <v>1189</v>
      </c>
      <c r="B1153">
        <v>0.43807488700000002</v>
      </c>
      <c r="C1153">
        <v>0.49667865900000002</v>
      </c>
      <c r="D1153">
        <v>6.5246452999999996E-2</v>
      </c>
      <c r="E1153">
        <v>0.55202518599999995</v>
      </c>
      <c r="F1153">
        <v>663160</v>
      </c>
      <c r="G1153">
        <v>0.290565727</v>
      </c>
      <c r="H1153">
        <v>0.16166523199999999</v>
      </c>
      <c r="I1153">
        <v>3.2934687999999997E-2</v>
      </c>
      <c r="J1153">
        <v>1201322</v>
      </c>
      <c r="K1153">
        <v>7.52</v>
      </c>
      <c r="L1153">
        <v>28750</v>
      </c>
      <c r="M1153">
        <v>3.5344135999999998E-2</v>
      </c>
      <c r="N1153">
        <v>4.3796130000000001E-3</v>
      </c>
      <c r="O1153">
        <v>41.785113039999999</v>
      </c>
      <c r="P1153">
        <v>5.8239499999999998E-4</v>
      </c>
      <c r="Q1153">
        <v>1223581</v>
      </c>
      <c r="R1153">
        <f t="shared" si="34"/>
        <v>0.9818083151013296</v>
      </c>
      <c r="S1153">
        <f t="shared" si="35"/>
        <v>1971</v>
      </c>
      <c r="T1153">
        <v>2596655</v>
      </c>
      <c r="U1153">
        <v>9.9996435909090915E-3</v>
      </c>
      <c r="V1153">
        <v>45982</v>
      </c>
      <c r="W1153">
        <v>73517</v>
      </c>
      <c r="X1153">
        <v>143786</v>
      </c>
      <c r="Y1153">
        <v>209429</v>
      </c>
      <c r="Z1153">
        <v>49866</v>
      </c>
      <c r="AA1153">
        <v>92289</v>
      </c>
      <c r="AB1153">
        <v>18871</v>
      </c>
      <c r="AC1153">
        <v>47471</v>
      </c>
      <c r="AD1153">
        <v>15254</v>
      </c>
      <c r="AE1153">
        <v>52885</v>
      </c>
      <c r="AF1153">
        <v>97022</v>
      </c>
      <c r="AG1153">
        <v>207116</v>
      </c>
      <c r="AH1153">
        <v>44450</v>
      </c>
      <c r="AI1153">
        <v>122608</v>
      </c>
      <c r="AJ1153">
        <v>120024</v>
      </c>
      <c r="AK1153">
        <v>225903</v>
      </c>
      <c r="AL1153">
        <v>89922</v>
      </c>
      <c r="AM1153">
        <v>161233</v>
      </c>
      <c r="AN1153">
        <v>50400</v>
      </c>
      <c r="AO1153">
        <v>107436</v>
      </c>
      <c r="AP1153">
        <v>98027</v>
      </c>
      <c r="AQ1153">
        <v>181868</v>
      </c>
      <c r="AR1153">
        <v>63256</v>
      </c>
      <c r="AS1153">
        <v>145757</v>
      </c>
      <c r="AT1153">
        <v>70094</v>
      </c>
      <c r="AU1153">
        <v>123135</v>
      </c>
      <c r="AV1153">
        <v>41165</v>
      </c>
      <c r="AW1153">
        <v>101522</v>
      </c>
      <c r="AX1153">
        <v>31137</v>
      </c>
      <c r="AY1153">
        <v>53345</v>
      </c>
      <c r="AZ1153">
        <v>36593</v>
      </c>
      <c r="BA1153">
        <v>96279</v>
      </c>
      <c r="BB1153">
        <v>21987</v>
      </c>
      <c r="BC1153">
        <v>87646</v>
      </c>
      <c r="BD1153">
        <v>32945</v>
      </c>
      <c r="BE1153">
        <v>96992</v>
      </c>
      <c r="BF1153">
        <v>46785</v>
      </c>
      <c r="BG1153">
        <v>122450</v>
      </c>
      <c r="BH1153">
        <v>27764</v>
      </c>
      <c r="BI1153">
        <v>55954</v>
      </c>
      <c r="BJ1153">
        <v>35262</v>
      </c>
      <c r="BK1153">
        <v>87024</v>
      </c>
      <c r="BL1153">
        <v>42989</v>
      </c>
      <c r="BM1153">
        <v>144796</v>
      </c>
    </row>
    <row r="1154" spans="1:65" x14ac:dyDescent="0.25">
      <c r="A1154" t="s">
        <v>775</v>
      </c>
      <c r="B1154">
        <v>0.35972030399999999</v>
      </c>
      <c r="C1154">
        <v>0.57105738900000003</v>
      </c>
      <c r="D1154">
        <v>6.8926207000000003E-2</v>
      </c>
      <c r="E1154">
        <v>0.60713571899999996</v>
      </c>
      <c r="F1154">
        <v>410088</v>
      </c>
      <c r="G1154">
        <v>0.31674283800000003</v>
      </c>
      <c r="H1154">
        <v>6.3435029000000004E-2</v>
      </c>
      <c r="I1154">
        <v>1.7319583E-2</v>
      </c>
      <c r="J1154">
        <v>675447</v>
      </c>
      <c r="K1154">
        <v>1.88</v>
      </c>
      <c r="L1154">
        <v>11600</v>
      </c>
      <c r="M1154">
        <v>9.8379015E-2</v>
      </c>
      <c r="N1154">
        <v>9.2125439999999996E-3</v>
      </c>
      <c r="O1154">
        <v>58.228189659999998</v>
      </c>
      <c r="P1154">
        <v>4.9002899999999999E-3</v>
      </c>
      <c r="Q1154">
        <v>1152829</v>
      </c>
      <c r="R1154">
        <f t="shared" ref="R1154:R1217" si="36">J1154/Q1154</f>
        <v>0.5859038938125255</v>
      </c>
      <c r="S1154">
        <f t="shared" ref="S1154:S1217" si="37">RANK(J1154,$J$2:$J$6125)</f>
        <v>2729</v>
      </c>
      <c r="T1154">
        <v>3178455</v>
      </c>
      <c r="U1154">
        <v>9.9999900000000072E-3</v>
      </c>
      <c r="V1154">
        <v>61773</v>
      </c>
      <c r="W1154">
        <v>153339</v>
      </c>
      <c r="X1154">
        <v>55042</v>
      </c>
      <c r="Y1154">
        <v>155790</v>
      </c>
      <c r="Z1154">
        <v>37258</v>
      </c>
      <c r="AA1154">
        <v>134882</v>
      </c>
      <c r="AB1154">
        <v>26515</v>
      </c>
      <c r="AC1154">
        <v>60283</v>
      </c>
      <c r="AD1154">
        <v>50538</v>
      </c>
      <c r="AE1154">
        <v>120905</v>
      </c>
      <c r="AF1154">
        <v>55446</v>
      </c>
      <c r="AG1154">
        <v>134615</v>
      </c>
      <c r="AH1154">
        <v>55899</v>
      </c>
      <c r="AI1154">
        <v>116324</v>
      </c>
      <c r="AJ1154">
        <v>44583</v>
      </c>
      <c r="AK1154">
        <v>163292</v>
      </c>
      <c r="AL1154">
        <v>29590</v>
      </c>
      <c r="AM1154">
        <v>87493</v>
      </c>
      <c r="AN1154">
        <v>36912</v>
      </c>
      <c r="AO1154">
        <v>140784</v>
      </c>
      <c r="AP1154">
        <v>74380</v>
      </c>
      <c r="AQ1154">
        <v>200747</v>
      </c>
      <c r="AR1154">
        <v>49274</v>
      </c>
      <c r="AS1154">
        <v>139198</v>
      </c>
      <c r="AT1154">
        <v>41493</v>
      </c>
      <c r="AU1154">
        <v>157772</v>
      </c>
      <c r="AV1154">
        <v>51662</v>
      </c>
      <c r="AW1154">
        <v>183709</v>
      </c>
      <c r="AX1154">
        <v>113724</v>
      </c>
      <c r="AY1154">
        <v>257085</v>
      </c>
      <c r="AZ1154">
        <v>66176</v>
      </c>
      <c r="BA1154">
        <v>147197</v>
      </c>
      <c r="BB1154">
        <v>26593</v>
      </c>
      <c r="BC1154">
        <v>165243</v>
      </c>
      <c r="BD1154">
        <v>14096</v>
      </c>
      <c r="BE1154">
        <v>52793</v>
      </c>
      <c r="BF1154">
        <v>15333</v>
      </c>
      <c r="BG1154">
        <v>59730</v>
      </c>
      <c r="BH1154">
        <v>145876</v>
      </c>
      <c r="BI1154">
        <v>292901</v>
      </c>
      <c r="BJ1154">
        <v>38888</v>
      </c>
      <c r="BK1154">
        <v>118980</v>
      </c>
      <c r="BL1154">
        <v>61778</v>
      </c>
      <c r="BM1154">
        <v>135393</v>
      </c>
    </row>
    <row r="1155" spans="1:65" x14ac:dyDescent="0.25">
      <c r="A1155" t="s">
        <v>1373</v>
      </c>
      <c r="B1155">
        <v>0.39864419899999998</v>
      </c>
      <c r="C1155">
        <v>0.51487739700000001</v>
      </c>
      <c r="D1155">
        <v>8.1193105000000002E-2</v>
      </c>
      <c r="E1155">
        <v>0.47396319999999997</v>
      </c>
      <c r="F1155">
        <v>305884</v>
      </c>
      <c r="G1155">
        <v>0.34003176400000001</v>
      </c>
      <c r="H1155">
        <v>0.14738253000000001</v>
      </c>
      <c r="I1155">
        <v>1.9666979000000001E-2</v>
      </c>
      <c r="J1155">
        <v>645375</v>
      </c>
      <c r="K1155">
        <v>0.67</v>
      </c>
      <c r="L1155">
        <v>16950</v>
      </c>
      <c r="M1155">
        <v>3.6346957999999999E-2</v>
      </c>
      <c r="N1155">
        <v>2.93537E-2</v>
      </c>
      <c r="O1155">
        <v>38.075221239999998</v>
      </c>
      <c r="P1155">
        <v>4.3811493E-2</v>
      </c>
      <c r="Q1155">
        <v>832821</v>
      </c>
      <c r="R1155">
        <f t="shared" si="36"/>
        <v>0.77492642476594609</v>
      </c>
      <c r="S1155">
        <f t="shared" si="37"/>
        <v>2789</v>
      </c>
      <c r="T1155">
        <v>2398618</v>
      </c>
      <c r="U1155">
        <v>1.5909372727272722E-4</v>
      </c>
      <c r="V1155">
        <v>122148</v>
      </c>
      <c r="W1155">
        <v>250099</v>
      </c>
      <c r="X1155">
        <v>36607</v>
      </c>
      <c r="Y1155">
        <v>126815</v>
      </c>
      <c r="Z1155">
        <v>48412</v>
      </c>
      <c r="AA1155">
        <v>86393</v>
      </c>
      <c r="AB1155">
        <v>72100</v>
      </c>
      <c r="AC1155">
        <v>256050</v>
      </c>
      <c r="AD1155">
        <v>6900</v>
      </c>
      <c r="AE1155">
        <v>16020</v>
      </c>
      <c r="AF1155">
        <v>33443</v>
      </c>
      <c r="AG1155">
        <v>112119</v>
      </c>
      <c r="AH1155">
        <v>32539</v>
      </c>
      <c r="AI1155">
        <v>94711</v>
      </c>
      <c r="AJ1155">
        <v>52645</v>
      </c>
      <c r="AK1155">
        <v>127933</v>
      </c>
      <c r="AL1155">
        <v>24605</v>
      </c>
      <c r="AM1155">
        <v>60869</v>
      </c>
      <c r="AN1155">
        <v>17998</v>
      </c>
      <c r="AO1155">
        <v>69406</v>
      </c>
      <c r="AP1155">
        <v>62937</v>
      </c>
      <c r="AQ1155">
        <v>145431</v>
      </c>
      <c r="AR1155">
        <v>60124</v>
      </c>
      <c r="AS1155">
        <v>273336</v>
      </c>
      <c r="AT1155">
        <v>39953</v>
      </c>
      <c r="AU1155">
        <v>200378</v>
      </c>
      <c r="AV1155">
        <v>19827</v>
      </c>
      <c r="AW1155">
        <v>65684</v>
      </c>
      <c r="AX1155">
        <v>29896</v>
      </c>
      <c r="AY1155">
        <v>128162</v>
      </c>
      <c r="AZ1155">
        <v>60803</v>
      </c>
      <c r="BA1155">
        <v>104556</v>
      </c>
      <c r="BB1155">
        <v>7115</v>
      </c>
      <c r="BC1155">
        <v>13077</v>
      </c>
      <c r="BD1155">
        <v>22053</v>
      </c>
      <c r="BE1155">
        <v>42802</v>
      </c>
      <c r="BF1155">
        <v>10383</v>
      </c>
      <c r="BG1155">
        <v>26883</v>
      </c>
      <c r="BH1155">
        <v>24853</v>
      </c>
      <c r="BI1155">
        <v>74363</v>
      </c>
      <c r="BJ1155">
        <v>32870</v>
      </c>
      <c r="BK1155">
        <v>72770</v>
      </c>
      <c r="BL1155">
        <v>14610</v>
      </c>
      <c r="BM1155">
        <v>50761</v>
      </c>
    </row>
    <row r="1156" spans="1:65" x14ac:dyDescent="0.25">
      <c r="A1156" t="s">
        <v>4659</v>
      </c>
      <c r="B1156">
        <v>0.54570880300000002</v>
      </c>
      <c r="C1156">
        <v>0.39974081900000002</v>
      </c>
      <c r="D1156">
        <v>5.4479647999999999E-2</v>
      </c>
      <c r="E1156">
        <v>0.68801514600000002</v>
      </c>
      <c r="F1156">
        <v>3171154</v>
      </c>
      <c r="G1156">
        <v>0.23509839399999999</v>
      </c>
      <c r="H1156">
        <v>8.8953802999999998E-2</v>
      </c>
      <c r="I1156">
        <v>4.4148854000000001E-2</v>
      </c>
      <c r="J1156">
        <v>4609134</v>
      </c>
      <c r="K1156">
        <v>108.06</v>
      </c>
      <c r="L1156">
        <v>479665</v>
      </c>
      <c r="M1156">
        <v>0.14010083800000001</v>
      </c>
      <c r="N1156">
        <v>4.0855900000000002E-4</v>
      </c>
      <c r="O1156">
        <v>9.6090688289999999</v>
      </c>
      <c r="P1156" s="1">
        <v>3.78085E-6</v>
      </c>
      <c r="Q1156">
        <v>11720103</v>
      </c>
      <c r="R1156">
        <f t="shared" si="36"/>
        <v>0.3932673629233463</v>
      </c>
      <c r="S1156">
        <f t="shared" si="37"/>
        <v>623</v>
      </c>
      <c r="T1156">
        <v>44664918</v>
      </c>
      <c r="U1156">
        <v>9.9945069999999928E-3</v>
      </c>
      <c r="V1156">
        <v>266739</v>
      </c>
      <c r="W1156">
        <v>1086528</v>
      </c>
      <c r="X1156">
        <v>453946</v>
      </c>
      <c r="Y1156">
        <v>1924469</v>
      </c>
      <c r="Z1156">
        <v>452653</v>
      </c>
      <c r="AA1156">
        <v>1963396</v>
      </c>
      <c r="AB1156">
        <v>433992</v>
      </c>
      <c r="AC1156">
        <v>1875011</v>
      </c>
      <c r="AD1156">
        <v>371427</v>
      </c>
      <c r="AE1156">
        <v>2118378</v>
      </c>
      <c r="AF1156">
        <v>315034</v>
      </c>
      <c r="AG1156">
        <v>1208887</v>
      </c>
      <c r="AH1156">
        <v>589942</v>
      </c>
      <c r="AI1156">
        <v>2264560</v>
      </c>
      <c r="AJ1156">
        <v>581268</v>
      </c>
      <c r="AK1156">
        <v>1892565</v>
      </c>
      <c r="AL1156">
        <v>885793</v>
      </c>
      <c r="AM1156">
        <v>2449552</v>
      </c>
      <c r="AN1156">
        <v>414758</v>
      </c>
      <c r="AO1156">
        <v>1675128</v>
      </c>
      <c r="AP1156">
        <v>683074</v>
      </c>
      <c r="AQ1156">
        <v>1960912</v>
      </c>
      <c r="AR1156">
        <v>1057521</v>
      </c>
      <c r="AS1156">
        <v>2961163</v>
      </c>
      <c r="AT1156">
        <v>575389</v>
      </c>
      <c r="AU1156">
        <v>2023154</v>
      </c>
      <c r="AV1156">
        <v>489804</v>
      </c>
      <c r="AW1156">
        <v>1941691</v>
      </c>
      <c r="AX1156">
        <v>484523</v>
      </c>
      <c r="AY1156">
        <v>2723965</v>
      </c>
      <c r="AZ1156">
        <v>578544</v>
      </c>
      <c r="BA1156">
        <v>2449875</v>
      </c>
      <c r="BB1156">
        <v>521396</v>
      </c>
      <c r="BC1156">
        <v>1833084</v>
      </c>
      <c r="BD1156">
        <v>669978</v>
      </c>
      <c r="BE1156">
        <v>2341330</v>
      </c>
      <c r="BF1156">
        <v>487361</v>
      </c>
      <c r="BG1156">
        <v>1957567</v>
      </c>
      <c r="BH1156">
        <v>543624</v>
      </c>
      <c r="BI1156">
        <v>2393133</v>
      </c>
      <c r="BJ1156">
        <v>474138</v>
      </c>
      <c r="BK1156">
        <v>1854919</v>
      </c>
      <c r="BL1156">
        <v>389199</v>
      </c>
      <c r="BM1156">
        <v>1765651</v>
      </c>
    </row>
    <row r="1157" spans="1:65" x14ac:dyDescent="0.25">
      <c r="A1157" t="s">
        <v>5895</v>
      </c>
      <c r="B1157">
        <v>0.30705205299999999</v>
      </c>
      <c r="C1157">
        <v>0.59606789299999996</v>
      </c>
      <c r="D1157">
        <v>9.6790804999999994E-2</v>
      </c>
      <c r="E1157">
        <v>0.51175134</v>
      </c>
      <c r="F1157">
        <v>573401</v>
      </c>
      <c r="G1157">
        <v>0.40180710200000003</v>
      </c>
      <c r="H1157">
        <v>4.2416204999999998E-2</v>
      </c>
      <c r="I1157">
        <v>1.4396146E-2</v>
      </c>
      <c r="J1157">
        <v>1120468</v>
      </c>
      <c r="K1157">
        <v>11.01</v>
      </c>
      <c r="L1157">
        <v>348269</v>
      </c>
      <c r="M1157">
        <v>2.6370616E-2</v>
      </c>
      <c r="N1157">
        <v>1.307552E-3</v>
      </c>
      <c r="O1157">
        <v>3.2172487360000002</v>
      </c>
      <c r="P1157">
        <v>1.1875999999999999E-4</v>
      </c>
      <c r="Q1157">
        <v>5518275</v>
      </c>
      <c r="R1157">
        <f t="shared" si="36"/>
        <v>0.20304678545378765</v>
      </c>
      <c r="S1157">
        <f t="shared" si="37"/>
        <v>2059</v>
      </c>
      <c r="T1157">
        <v>13902213</v>
      </c>
      <c r="U1157">
        <v>9.9992750000000002E-3</v>
      </c>
      <c r="V1157">
        <v>110980</v>
      </c>
      <c r="W1157">
        <v>405728</v>
      </c>
      <c r="X1157">
        <v>82749</v>
      </c>
      <c r="Y1157">
        <v>260907</v>
      </c>
      <c r="Z1157">
        <v>84754</v>
      </c>
      <c r="AA1157">
        <v>262558</v>
      </c>
      <c r="AB1157">
        <v>258093</v>
      </c>
      <c r="AC1157">
        <v>551080</v>
      </c>
      <c r="AD1157">
        <v>207300</v>
      </c>
      <c r="AE1157">
        <v>570728</v>
      </c>
      <c r="AF1157">
        <v>196789</v>
      </c>
      <c r="AG1157">
        <v>528801</v>
      </c>
      <c r="AH1157">
        <v>181353</v>
      </c>
      <c r="AI1157">
        <v>441841</v>
      </c>
      <c r="AJ1157">
        <v>265460</v>
      </c>
      <c r="AK1157">
        <v>712013</v>
      </c>
      <c r="AL1157">
        <v>208336</v>
      </c>
      <c r="AM1157">
        <v>464810</v>
      </c>
      <c r="AN1157">
        <v>240829</v>
      </c>
      <c r="AO1157">
        <v>521961</v>
      </c>
      <c r="AP1157">
        <v>126733</v>
      </c>
      <c r="AQ1157">
        <v>460959</v>
      </c>
      <c r="AR1157">
        <v>338430</v>
      </c>
      <c r="AS1157">
        <v>821340</v>
      </c>
      <c r="AT1157">
        <v>355414</v>
      </c>
      <c r="AU1157">
        <v>735123</v>
      </c>
      <c r="AV1157">
        <v>961662</v>
      </c>
      <c r="AW1157">
        <v>1543641</v>
      </c>
      <c r="AX1157">
        <v>251910</v>
      </c>
      <c r="AY1157">
        <v>814689</v>
      </c>
      <c r="AZ1157">
        <v>304241</v>
      </c>
      <c r="BA1157">
        <v>665298</v>
      </c>
      <c r="BB1157">
        <v>343064</v>
      </c>
      <c r="BC1157">
        <v>808735</v>
      </c>
      <c r="BD1157">
        <v>389769</v>
      </c>
      <c r="BE1157">
        <v>886698</v>
      </c>
      <c r="BF1157">
        <v>199536</v>
      </c>
      <c r="BG1157">
        <v>755948</v>
      </c>
      <c r="BH1157">
        <v>171053</v>
      </c>
      <c r="BI1157">
        <v>653141</v>
      </c>
      <c r="BJ1157">
        <v>116776</v>
      </c>
      <c r="BK1157">
        <v>395960</v>
      </c>
      <c r="BL1157">
        <v>123044</v>
      </c>
      <c r="BM1157">
        <v>640254</v>
      </c>
    </row>
    <row r="1158" spans="1:65" x14ac:dyDescent="0.25">
      <c r="A1158" t="s">
        <v>5137</v>
      </c>
      <c r="B1158">
        <v>0.45147889200000002</v>
      </c>
      <c r="C1158">
        <v>0.46490066499999999</v>
      </c>
      <c r="D1158">
        <v>8.1499328999999995E-2</v>
      </c>
      <c r="E1158">
        <v>0.56355861200000001</v>
      </c>
      <c r="F1158">
        <v>2263678</v>
      </c>
      <c r="G1158">
        <v>0.31908477400000002</v>
      </c>
      <c r="H1158">
        <v>7.0761562E-2</v>
      </c>
      <c r="I1158">
        <v>2.9399999999999999E-2</v>
      </c>
      <c r="J1158">
        <v>4016757</v>
      </c>
      <c r="K1158">
        <v>66.650000000000006</v>
      </c>
      <c r="L1158">
        <v>551933</v>
      </c>
      <c r="M1158">
        <v>6.0877222000000002E-2</v>
      </c>
      <c r="N1158">
        <v>4.4110999999999998E-4</v>
      </c>
      <c r="O1158">
        <v>7.27761703</v>
      </c>
      <c r="P1158" s="1">
        <v>6.6183099999999997E-6</v>
      </c>
      <c r="Q1158">
        <v>25040262</v>
      </c>
      <c r="R1158">
        <f t="shared" si="36"/>
        <v>0.16041193977922436</v>
      </c>
      <c r="S1158">
        <f t="shared" si="37"/>
        <v>718</v>
      </c>
      <c r="T1158">
        <v>68796155</v>
      </c>
      <c r="U1158">
        <v>9.9946804090909041E-3</v>
      </c>
      <c r="V1158">
        <v>321761</v>
      </c>
      <c r="W1158">
        <v>1408533</v>
      </c>
      <c r="X1158">
        <v>669193</v>
      </c>
      <c r="Y1158">
        <v>1938757</v>
      </c>
      <c r="Z1158">
        <v>455638</v>
      </c>
      <c r="AA1158">
        <v>1889255</v>
      </c>
      <c r="AB1158">
        <v>414658</v>
      </c>
      <c r="AC1158">
        <v>1937831</v>
      </c>
      <c r="AD1158">
        <v>371054</v>
      </c>
      <c r="AE1158">
        <v>1446603</v>
      </c>
      <c r="AF1158">
        <v>446567</v>
      </c>
      <c r="AG1158">
        <v>1629238</v>
      </c>
      <c r="AH1158">
        <v>260690</v>
      </c>
      <c r="AI1158">
        <v>1622965</v>
      </c>
      <c r="AJ1158">
        <v>430996</v>
      </c>
      <c r="AK1158">
        <v>1568229</v>
      </c>
      <c r="AL1158">
        <v>455068</v>
      </c>
      <c r="AM1158">
        <v>1629151</v>
      </c>
      <c r="AN1158">
        <v>330049</v>
      </c>
      <c r="AO1158">
        <v>1646539</v>
      </c>
      <c r="AP1158">
        <v>682386</v>
      </c>
      <c r="AQ1158">
        <v>3991974</v>
      </c>
      <c r="AR1158">
        <v>1176516</v>
      </c>
      <c r="AS1158">
        <v>3514215</v>
      </c>
      <c r="AT1158">
        <v>1504090</v>
      </c>
      <c r="AU1158">
        <v>3499922</v>
      </c>
      <c r="AV1158">
        <v>393816</v>
      </c>
      <c r="AW1158">
        <v>2138103</v>
      </c>
      <c r="AX1158">
        <v>501854</v>
      </c>
      <c r="AY1158">
        <v>2248841</v>
      </c>
      <c r="AZ1158">
        <v>659010</v>
      </c>
      <c r="BA1158">
        <v>2183723</v>
      </c>
      <c r="BB1158">
        <v>509229</v>
      </c>
      <c r="BC1158">
        <v>1774611</v>
      </c>
      <c r="BD1158">
        <v>699594</v>
      </c>
      <c r="BE1158">
        <v>1981499</v>
      </c>
      <c r="BF1158">
        <v>736791</v>
      </c>
      <c r="BG1158">
        <v>2612801</v>
      </c>
      <c r="BH1158">
        <v>7405838</v>
      </c>
      <c r="BI1158">
        <v>13996862</v>
      </c>
      <c r="BJ1158">
        <v>4671109</v>
      </c>
      <c r="BK1158">
        <v>8725365</v>
      </c>
      <c r="BL1158">
        <v>1944355</v>
      </c>
      <c r="BM1158">
        <v>5411138</v>
      </c>
    </row>
    <row r="1159" spans="1:65" x14ac:dyDescent="0.25">
      <c r="A1159" t="s">
        <v>1182</v>
      </c>
      <c r="B1159">
        <v>0.48026928800000002</v>
      </c>
      <c r="C1159">
        <v>0.49473532100000001</v>
      </c>
      <c r="D1159">
        <v>1.8517319000000001E-2</v>
      </c>
      <c r="E1159">
        <v>0.72964515100000005</v>
      </c>
      <c r="F1159">
        <v>146423</v>
      </c>
      <c r="G1159">
        <v>0.23187012000000001</v>
      </c>
      <c r="H1159">
        <v>5.1605315999999998E-2</v>
      </c>
      <c r="I1159">
        <v>4.8239062999999999E-2</v>
      </c>
      <c r="J1159">
        <v>200677</v>
      </c>
      <c r="K1159">
        <v>26.08</v>
      </c>
      <c r="L1159">
        <v>4781</v>
      </c>
      <c r="M1159">
        <v>0.228747178</v>
      </c>
      <c r="N1159">
        <v>1.849657E-3</v>
      </c>
      <c r="O1159">
        <v>41.973854840000001</v>
      </c>
      <c r="P1159" s="1">
        <v>7.0922399999999997E-5</v>
      </c>
      <c r="Q1159">
        <v>219367</v>
      </c>
      <c r="R1159">
        <f t="shared" si="36"/>
        <v>0.91480031180624255</v>
      </c>
      <c r="S1159">
        <f t="shared" si="37"/>
        <v>4403</v>
      </c>
      <c r="T1159">
        <v>591350</v>
      </c>
      <c r="U1159">
        <v>9.9983220000000022E-3</v>
      </c>
      <c r="V1159">
        <v>5712</v>
      </c>
      <c r="W1159">
        <v>21252</v>
      </c>
      <c r="X1159">
        <v>8245</v>
      </c>
      <c r="Y1159">
        <v>22938</v>
      </c>
      <c r="Z1159">
        <v>6077</v>
      </c>
      <c r="AA1159">
        <v>11680</v>
      </c>
      <c r="AB1159">
        <v>8642</v>
      </c>
      <c r="AC1159">
        <v>12881</v>
      </c>
      <c r="AD1159">
        <v>14936</v>
      </c>
      <c r="AE1159">
        <v>36909</v>
      </c>
      <c r="AF1159">
        <v>8337</v>
      </c>
      <c r="AG1159">
        <v>19832</v>
      </c>
      <c r="AH1159">
        <v>6236</v>
      </c>
      <c r="AI1159">
        <v>22298</v>
      </c>
      <c r="AJ1159">
        <v>12423</v>
      </c>
      <c r="AK1159">
        <v>49262</v>
      </c>
      <c r="AL1159">
        <v>9666</v>
      </c>
      <c r="AM1159">
        <v>21917</v>
      </c>
      <c r="AN1159">
        <v>6289</v>
      </c>
      <c r="AO1159">
        <v>21290</v>
      </c>
      <c r="AP1159">
        <v>28812</v>
      </c>
      <c r="AQ1159">
        <v>98535</v>
      </c>
      <c r="AR1159">
        <v>16461</v>
      </c>
      <c r="AS1159">
        <v>45061</v>
      </c>
      <c r="AT1159">
        <v>23553</v>
      </c>
      <c r="AU1159">
        <v>57142</v>
      </c>
      <c r="AV1159">
        <v>9850</v>
      </c>
      <c r="AW1159">
        <v>20960</v>
      </c>
      <c r="AX1159">
        <v>3482</v>
      </c>
      <c r="AY1159">
        <v>10704</v>
      </c>
      <c r="AZ1159">
        <v>9728</v>
      </c>
      <c r="BA1159">
        <v>36856</v>
      </c>
      <c r="BB1159">
        <v>6737</v>
      </c>
      <c r="BC1159">
        <v>8637</v>
      </c>
      <c r="BD1159">
        <v>4881</v>
      </c>
      <c r="BE1159">
        <v>9381</v>
      </c>
      <c r="BF1159">
        <v>7751</v>
      </c>
      <c r="BG1159">
        <v>18481</v>
      </c>
      <c r="BH1159">
        <v>7056</v>
      </c>
      <c r="BI1159">
        <v>11258</v>
      </c>
      <c r="BJ1159">
        <v>5023</v>
      </c>
      <c r="BK1159">
        <v>12272</v>
      </c>
      <c r="BL1159">
        <v>9470</v>
      </c>
      <c r="BM1159">
        <v>21804</v>
      </c>
    </row>
    <row r="1160" spans="1:65" x14ac:dyDescent="0.25">
      <c r="A1160" t="s">
        <v>1545</v>
      </c>
      <c r="B1160">
        <v>0.29922434799999997</v>
      </c>
      <c r="C1160">
        <v>0.66012987999999995</v>
      </c>
      <c r="D1160">
        <v>3.8346845999999997E-2</v>
      </c>
      <c r="E1160">
        <v>0.49014712199999999</v>
      </c>
      <c r="F1160">
        <v>416180</v>
      </c>
      <c r="G1160">
        <v>0.38302092100000001</v>
      </c>
      <c r="H1160">
        <v>0.103664856</v>
      </c>
      <c r="I1160">
        <v>1.8642499999999999E-2</v>
      </c>
      <c r="J1160">
        <v>849092</v>
      </c>
      <c r="K1160">
        <v>2.56</v>
      </c>
      <c r="L1160">
        <v>24257</v>
      </c>
      <c r="M1160">
        <v>6.6105490000000003E-2</v>
      </c>
      <c r="N1160">
        <v>7.2822269999999996E-3</v>
      </c>
      <c r="O1160">
        <v>35.003998850000002</v>
      </c>
      <c r="P1160">
        <v>2.84462E-3</v>
      </c>
      <c r="Q1160">
        <v>2228963</v>
      </c>
      <c r="R1160">
        <f t="shared" si="36"/>
        <v>0.38093588812375978</v>
      </c>
      <c r="S1160">
        <f t="shared" si="37"/>
        <v>2410</v>
      </c>
      <c r="T1160">
        <v>6872237</v>
      </c>
      <c r="U1160">
        <v>9.9999900000000072E-3</v>
      </c>
      <c r="V1160">
        <v>61883</v>
      </c>
      <c r="W1160">
        <v>279669</v>
      </c>
      <c r="X1160">
        <v>119272</v>
      </c>
      <c r="Y1160">
        <v>471321</v>
      </c>
      <c r="Z1160">
        <v>108838</v>
      </c>
      <c r="AA1160">
        <v>408702</v>
      </c>
      <c r="AB1160">
        <v>141225</v>
      </c>
      <c r="AC1160">
        <v>305796</v>
      </c>
      <c r="AD1160">
        <v>78425</v>
      </c>
      <c r="AE1160">
        <v>328507</v>
      </c>
      <c r="AF1160">
        <v>147514</v>
      </c>
      <c r="AG1160">
        <v>276246</v>
      </c>
      <c r="AH1160">
        <v>119633</v>
      </c>
      <c r="AI1160">
        <v>298816</v>
      </c>
      <c r="AJ1160">
        <v>121395</v>
      </c>
      <c r="AK1160">
        <v>328204</v>
      </c>
      <c r="AL1160">
        <v>79650</v>
      </c>
      <c r="AM1160">
        <v>249049</v>
      </c>
      <c r="AN1160">
        <v>75805</v>
      </c>
      <c r="AO1160">
        <v>240692</v>
      </c>
      <c r="AP1160">
        <v>129431</v>
      </c>
      <c r="AQ1160">
        <v>463767</v>
      </c>
      <c r="AR1160">
        <v>83995</v>
      </c>
      <c r="AS1160">
        <v>302698</v>
      </c>
      <c r="AT1160">
        <v>90185</v>
      </c>
      <c r="AU1160">
        <v>354020</v>
      </c>
      <c r="AV1160">
        <v>59064</v>
      </c>
      <c r="AW1160">
        <v>214971</v>
      </c>
      <c r="AX1160">
        <v>41285</v>
      </c>
      <c r="AY1160">
        <v>218043</v>
      </c>
      <c r="AZ1160">
        <v>32350</v>
      </c>
      <c r="BA1160">
        <v>197377</v>
      </c>
      <c r="BB1160">
        <v>36542</v>
      </c>
      <c r="BC1160">
        <v>220864</v>
      </c>
      <c r="BD1160">
        <v>30569</v>
      </c>
      <c r="BE1160">
        <v>127796</v>
      </c>
      <c r="BF1160">
        <v>59838</v>
      </c>
      <c r="BG1160">
        <v>183979</v>
      </c>
      <c r="BH1160">
        <v>212314</v>
      </c>
      <c r="BI1160">
        <v>460382</v>
      </c>
      <c r="BJ1160">
        <v>206676</v>
      </c>
      <c r="BK1160">
        <v>509338</v>
      </c>
      <c r="BL1160">
        <v>193074</v>
      </c>
      <c r="BM1160">
        <v>432000</v>
      </c>
    </row>
    <row r="1161" spans="1:65" x14ac:dyDescent="0.25">
      <c r="A1161" t="s">
        <v>497</v>
      </c>
      <c r="B1161">
        <v>0.57615819999999995</v>
      </c>
      <c r="C1161">
        <v>0.39551273999999997</v>
      </c>
      <c r="D1161">
        <v>2.8183954000000001E-2</v>
      </c>
      <c r="E1161">
        <v>0.62422604000000004</v>
      </c>
      <c r="F1161">
        <v>430186</v>
      </c>
      <c r="G1161">
        <v>0.24095444999999999</v>
      </c>
      <c r="H1161">
        <v>0.14208932399999999</v>
      </c>
      <c r="I1161">
        <v>2.4032708E-2</v>
      </c>
      <c r="J1161">
        <v>689151</v>
      </c>
      <c r="K1161">
        <v>8.1199999999999992</v>
      </c>
      <c r="L1161">
        <v>8760</v>
      </c>
      <c r="M1161">
        <v>5.0260788000000001E-2</v>
      </c>
      <c r="N1161">
        <v>2.9596929999999998E-3</v>
      </c>
      <c r="O1161">
        <v>78.670205480000007</v>
      </c>
      <c r="P1161">
        <v>3.6449399999999998E-4</v>
      </c>
      <c r="Q1161">
        <v>696604</v>
      </c>
      <c r="R1161">
        <f t="shared" si="36"/>
        <v>0.98930095147314689</v>
      </c>
      <c r="S1161">
        <f t="shared" si="37"/>
        <v>2702</v>
      </c>
      <c r="T1161">
        <v>1573561</v>
      </c>
      <c r="U1161">
        <v>9.9992750000000002E-3</v>
      </c>
      <c r="V1161">
        <v>81697</v>
      </c>
      <c r="W1161">
        <v>110772</v>
      </c>
      <c r="X1161">
        <v>42048</v>
      </c>
      <c r="Y1161">
        <v>103930</v>
      </c>
      <c r="Z1161">
        <v>38002</v>
      </c>
      <c r="AA1161">
        <v>83477</v>
      </c>
      <c r="AB1161">
        <v>24189</v>
      </c>
      <c r="AC1161">
        <v>53780</v>
      </c>
      <c r="AD1161">
        <v>41737</v>
      </c>
      <c r="AE1161">
        <v>75021</v>
      </c>
      <c r="AF1161">
        <v>25293</v>
      </c>
      <c r="AG1161">
        <v>78399</v>
      </c>
      <c r="AH1161">
        <v>25401</v>
      </c>
      <c r="AI1161">
        <v>73194</v>
      </c>
      <c r="AJ1161">
        <v>76351</v>
      </c>
      <c r="AK1161">
        <v>130055</v>
      </c>
      <c r="AL1161">
        <v>21391</v>
      </c>
      <c r="AM1161">
        <v>58589</v>
      </c>
      <c r="AN1161">
        <v>14334</v>
      </c>
      <c r="AO1161">
        <v>59011</v>
      </c>
      <c r="AP1161">
        <v>25343</v>
      </c>
      <c r="AQ1161">
        <v>53390</v>
      </c>
      <c r="AR1161">
        <v>19516</v>
      </c>
      <c r="AS1161">
        <v>52878</v>
      </c>
      <c r="AT1161">
        <v>26595</v>
      </c>
      <c r="AU1161">
        <v>53381</v>
      </c>
      <c r="AV1161">
        <v>19446</v>
      </c>
      <c r="AW1161">
        <v>53696</v>
      </c>
      <c r="AX1161">
        <v>16199</v>
      </c>
      <c r="AY1161">
        <v>62396</v>
      </c>
      <c r="AZ1161">
        <v>44422</v>
      </c>
      <c r="BA1161">
        <v>85480</v>
      </c>
      <c r="BB1161">
        <v>35375</v>
      </c>
      <c r="BC1161">
        <v>77777</v>
      </c>
      <c r="BD1161">
        <v>11510</v>
      </c>
      <c r="BE1161">
        <v>60042</v>
      </c>
      <c r="BF1161">
        <v>34407</v>
      </c>
      <c r="BG1161">
        <v>82497</v>
      </c>
      <c r="BH1161">
        <v>13859</v>
      </c>
      <c r="BI1161">
        <v>46885</v>
      </c>
      <c r="BJ1161">
        <v>42044</v>
      </c>
      <c r="BK1161">
        <v>66607</v>
      </c>
      <c r="BL1161">
        <v>17445</v>
      </c>
      <c r="BM1161">
        <v>52304</v>
      </c>
    </row>
    <row r="1162" spans="1:65" x14ac:dyDescent="0.25">
      <c r="A1162" t="s">
        <v>4587</v>
      </c>
      <c r="B1162">
        <v>0.49381538600000002</v>
      </c>
      <c r="C1162">
        <v>0.33920951500000002</v>
      </c>
      <c r="D1162">
        <v>0.16211590200000001</v>
      </c>
      <c r="E1162">
        <v>0.46624478600000002</v>
      </c>
      <c r="F1162">
        <v>1056900</v>
      </c>
      <c r="G1162">
        <v>0.200716859</v>
      </c>
      <c r="H1162">
        <v>0.22795748299999999</v>
      </c>
      <c r="I1162">
        <v>0.11865052099999999</v>
      </c>
      <c r="J1162">
        <v>2266835</v>
      </c>
      <c r="K1162">
        <v>122.63</v>
      </c>
      <c r="L1162">
        <v>228022</v>
      </c>
      <c r="M1162">
        <v>0.118232929</v>
      </c>
      <c r="N1162">
        <v>9.6754899999999995E-4</v>
      </c>
      <c r="O1162">
        <v>9.9412995239999997</v>
      </c>
      <c r="P1162" s="1">
        <v>7.88999E-6</v>
      </c>
      <c r="Q1162">
        <v>6448491</v>
      </c>
      <c r="R1162">
        <f t="shared" si="36"/>
        <v>0.35152952838113599</v>
      </c>
      <c r="S1162">
        <f t="shared" si="37"/>
        <v>1207</v>
      </c>
      <c r="T1162">
        <v>22734956</v>
      </c>
      <c r="U1162">
        <v>9.9945069999999928E-3</v>
      </c>
      <c r="V1162">
        <v>254534</v>
      </c>
      <c r="W1162">
        <v>972206</v>
      </c>
      <c r="X1162">
        <v>729999</v>
      </c>
      <c r="Y1162">
        <v>2328892</v>
      </c>
      <c r="Z1162">
        <v>444978</v>
      </c>
      <c r="AA1162">
        <v>1489212</v>
      </c>
      <c r="AB1162">
        <v>282047</v>
      </c>
      <c r="AC1162">
        <v>1046150</v>
      </c>
      <c r="AD1162">
        <v>448290</v>
      </c>
      <c r="AE1162">
        <v>1724984</v>
      </c>
      <c r="AF1162">
        <v>210021</v>
      </c>
      <c r="AG1162">
        <v>792399</v>
      </c>
      <c r="AH1162">
        <v>375145</v>
      </c>
      <c r="AI1162">
        <v>1141347</v>
      </c>
      <c r="AJ1162">
        <v>374397</v>
      </c>
      <c r="AK1162">
        <v>1030137</v>
      </c>
      <c r="AL1162">
        <v>157217</v>
      </c>
      <c r="AM1162">
        <v>728134</v>
      </c>
      <c r="AN1162">
        <v>156928</v>
      </c>
      <c r="AO1162">
        <v>554534</v>
      </c>
      <c r="AP1162">
        <v>372578</v>
      </c>
      <c r="AQ1162">
        <v>1169978</v>
      </c>
      <c r="AR1162">
        <v>226828</v>
      </c>
      <c r="AS1162">
        <v>772151</v>
      </c>
      <c r="AT1162">
        <v>135002</v>
      </c>
      <c r="AU1162">
        <v>735260</v>
      </c>
      <c r="AV1162">
        <v>213446</v>
      </c>
      <c r="AW1162">
        <v>1068588</v>
      </c>
      <c r="AX1162">
        <v>237150</v>
      </c>
      <c r="AY1162">
        <v>964471</v>
      </c>
      <c r="AZ1162">
        <v>151095</v>
      </c>
      <c r="BA1162">
        <v>678448</v>
      </c>
      <c r="BB1162">
        <v>159028</v>
      </c>
      <c r="BC1162">
        <v>916369</v>
      </c>
      <c r="BD1162">
        <v>268119</v>
      </c>
      <c r="BE1162">
        <v>976317</v>
      </c>
      <c r="BF1162">
        <v>335044</v>
      </c>
      <c r="BG1162">
        <v>859115</v>
      </c>
      <c r="BH1162">
        <v>238402</v>
      </c>
      <c r="BI1162">
        <v>711321</v>
      </c>
      <c r="BJ1162">
        <v>290748</v>
      </c>
      <c r="BK1162">
        <v>979226</v>
      </c>
      <c r="BL1162">
        <v>387495</v>
      </c>
      <c r="BM1162">
        <v>1095717</v>
      </c>
    </row>
    <row r="1163" spans="1:65" x14ac:dyDescent="0.25">
      <c r="A1163" t="s">
        <v>4865</v>
      </c>
      <c r="B1163">
        <v>0.42494022199999998</v>
      </c>
      <c r="C1163">
        <v>0.44819262199999998</v>
      </c>
      <c r="D1163">
        <v>0.124746778</v>
      </c>
      <c r="E1163">
        <v>0.637844195</v>
      </c>
      <c r="F1163">
        <v>391061</v>
      </c>
      <c r="G1163">
        <v>0.23474224299999999</v>
      </c>
      <c r="H1163">
        <v>0.117459199</v>
      </c>
      <c r="I1163">
        <v>0.18559885400000001</v>
      </c>
      <c r="J1163">
        <v>613098</v>
      </c>
      <c r="K1163">
        <v>124.38</v>
      </c>
      <c r="L1163">
        <v>71765</v>
      </c>
      <c r="M1163">
        <v>0.13884728900000001</v>
      </c>
      <c r="N1163">
        <v>1.492192E-3</v>
      </c>
      <c r="O1163">
        <v>8.5431338399999994</v>
      </c>
      <c r="P1163" s="1">
        <v>1.1997000000000001E-5</v>
      </c>
      <c r="Q1163">
        <v>2175767</v>
      </c>
      <c r="R1163">
        <f t="shared" si="36"/>
        <v>0.28178476831388655</v>
      </c>
      <c r="S1163">
        <f t="shared" si="37"/>
        <v>2871</v>
      </c>
      <c r="T1163">
        <v>8054325</v>
      </c>
      <c r="U1163">
        <v>9.9945069999999928E-3</v>
      </c>
      <c r="V1163">
        <v>36400</v>
      </c>
      <c r="W1163">
        <v>216416</v>
      </c>
      <c r="X1163">
        <v>84976</v>
      </c>
      <c r="Y1163">
        <v>291230</v>
      </c>
      <c r="Z1163">
        <v>118400</v>
      </c>
      <c r="AA1163">
        <v>437500</v>
      </c>
      <c r="AB1163">
        <v>80914</v>
      </c>
      <c r="AC1163">
        <v>296876</v>
      </c>
      <c r="AD1163">
        <v>138814</v>
      </c>
      <c r="AE1163">
        <v>487498</v>
      </c>
      <c r="AF1163">
        <v>101466</v>
      </c>
      <c r="AG1163">
        <v>398664</v>
      </c>
      <c r="AH1163">
        <v>80184</v>
      </c>
      <c r="AI1163">
        <v>324052</v>
      </c>
      <c r="AJ1163">
        <v>126722</v>
      </c>
      <c r="AK1163">
        <v>538567</v>
      </c>
      <c r="AL1163">
        <v>215181</v>
      </c>
      <c r="AM1163">
        <v>635344</v>
      </c>
      <c r="AN1163">
        <v>117279</v>
      </c>
      <c r="AO1163">
        <v>348994</v>
      </c>
      <c r="AP1163">
        <v>147775</v>
      </c>
      <c r="AQ1163">
        <v>402207</v>
      </c>
      <c r="AR1163">
        <v>57426</v>
      </c>
      <c r="AS1163">
        <v>238834</v>
      </c>
      <c r="AT1163">
        <v>107316</v>
      </c>
      <c r="AU1163">
        <v>360052</v>
      </c>
      <c r="AV1163">
        <v>47894</v>
      </c>
      <c r="AW1163">
        <v>187828</v>
      </c>
      <c r="AX1163">
        <v>124604</v>
      </c>
      <c r="AY1163">
        <v>636050</v>
      </c>
      <c r="AZ1163">
        <v>61250</v>
      </c>
      <c r="BA1163">
        <v>295327</v>
      </c>
      <c r="BB1163">
        <v>120791</v>
      </c>
      <c r="BC1163">
        <v>530680</v>
      </c>
      <c r="BD1163">
        <v>95565</v>
      </c>
      <c r="BE1163">
        <v>305475</v>
      </c>
      <c r="BF1163">
        <v>119496</v>
      </c>
      <c r="BG1163">
        <v>273017</v>
      </c>
      <c r="BH1163">
        <v>76708</v>
      </c>
      <c r="BI1163">
        <v>237366</v>
      </c>
      <c r="BJ1163">
        <v>49598</v>
      </c>
      <c r="BK1163">
        <v>189169</v>
      </c>
      <c r="BL1163">
        <v>67008</v>
      </c>
      <c r="BM1163">
        <v>423179</v>
      </c>
    </row>
    <row r="1164" spans="1:65" x14ac:dyDescent="0.25">
      <c r="A1164" t="s">
        <v>6054</v>
      </c>
      <c r="B1164">
        <v>0.36234867999999998</v>
      </c>
      <c r="C1164">
        <v>0.56615895999999999</v>
      </c>
      <c r="D1164">
        <v>7.1492360000000005E-2</v>
      </c>
      <c r="E1164">
        <v>0.50714427500000003</v>
      </c>
      <c r="F1164">
        <v>20444</v>
      </c>
      <c r="G1164">
        <v>0.40851359399999998</v>
      </c>
      <c r="H1164">
        <v>5.1175828999999999E-2</v>
      </c>
      <c r="I1164">
        <v>0.118985938</v>
      </c>
      <c r="J1164">
        <v>40312</v>
      </c>
      <c r="K1164">
        <v>14.03</v>
      </c>
      <c r="L1164">
        <v>22400</v>
      </c>
      <c r="M1164">
        <v>5.3211343000000001E-2</v>
      </c>
      <c r="N1164">
        <v>8.4808220000000007E-3</v>
      </c>
      <c r="O1164">
        <v>1.799642857</v>
      </c>
      <c r="P1164">
        <v>6.0447799999999998E-4</v>
      </c>
      <c r="Q1164">
        <v>366027</v>
      </c>
      <c r="R1164">
        <f t="shared" si="36"/>
        <v>0.11013395186693878</v>
      </c>
      <c r="S1164">
        <f t="shared" si="37"/>
        <v>5707</v>
      </c>
      <c r="T1164">
        <v>695456</v>
      </c>
      <c r="U1164">
        <v>9.9991450454545456E-3</v>
      </c>
      <c r="V1164">
        <v>2255</v>
      </c>
      <c r="W1164">
        <v>5855</v>
      </c>
      <c r="X1164">
        <v>22312</v>
      </c>
      <c r="Y1164">
        <v>26093</v>
      </c>
      <c r="Z1164">
        <v>10100</v>
      </c>
      <c r="AA1164">
        <v>11609</v>
      </c>
      <c r="AB1164">
        <v>1826</v>
      </c>
      <c r="AC1164">
        <v>11326</v>
      </c>
      <c r="AD1164">
        <v>11000</v>
      </c>
      <c r="AE1164">
        <v>59983</v>
      </c>
      <c r="AF1164">
        <v>32598</v>
      </c>
      <c r="AG1164">
        <v>38370</v>
      </c>
      <c r="AH1164">
        <v>7256</v>
      </c>
      <c r="AI1164">
        <v>25231</v>
      </c>
      <c r="AJ1164">
        <v>100</v>
      </c>
      <c r="AK1164">
        <v>1157</v>
      </c>
      <c r="AL1164">
        <v>10640</v>
      </c>
      <c r="AM1164">
        <v>21585</v>
      </c>
      <c r="AN1164">
        <v>556</v>
      </c>
      <c r="AO1164">
        <v>12455</v>
      </c>
      <c r="AP1164">
        <v>3600</v>
      </c>
      <c r="AQ1164">
        <v>54508</v>
      </c>
      <c r="AR1164">
        <v>363</v>
      </c>
      <c r="AS1164">
        <v>2763</v>
      </c>
      <c r="AT1164">
        <v>61245</v>
      </c>
      <c r="AU1164">
        <v>86321</v>
      </c>
      <c r="AV1164">
        <v>300</v>
      </c>
      <c r="AW1164">
        <v>2496</v>
      </c>
      <c r="AX1164">
        <v>3628</v>
      </c>
      <c r="AY1164">
        <v>15028</v>
      </c>
      <c r="AZ1164">
        <v>250</v>
      </c>
      <c r="BA1164">
        <v>828</v>
      </c>
      <c r="BB1164">
        <v>68000</v>
      </c>
      <c r="BC1164">
        <v>84355</v>
      </c>
      <c r="BD1164">
        <v>22700</v>
      </c>
      <c r="BE1164">
        <v>44682</v>
      </c>
      <c r="BF1164">
        <v>13180</v>
      </c>
      <c r="BG1164">
        <v>17880</v>
      </c>
      <c r="BH1164">
        <v>42759</v>
      </c>
      <c r="BI1164">
        <v>45559</v>
      </c>
      <c r="BJ1164">
        <v>6019</v>
      </c>
      <c r="BK1164">
        <v>62132</v>
      </c>
      <c r="BL1164">
        <v>45340</v>
      </c>
      <c r="BM1164">
        <v>65240</v>
      </c>
    </row>
    <row r="1165" spans="1:65" x14ac:dyDescent="0.25">
      <c r="A1165" t="s">
        <v>187</v>
      </c>
      <c r="B1165">
        <v>0.19501779399999999</v>
      </c>
      <c r="C1165">
        <v>0.68635824400000001</v>
      </c>
      <c r="D1165">
        <v>0</v>
      </c>
      <c r="E1165">
        <v>0.71251482799999999</v>
      </c>
      <c r="F1165">
        <v>12013</v>
      </c>
      <c r="G1165">
        <v>0.25189798299999999</v>
      </c>
      <c r="H1165">
        <v>0</v>
      </c>
      <c r="I1165">
        <v>5.0824583E-2</v>
      </c>
      <c r="J1165">
        <v>16860</v>
      </c>
      <c r="K1165">
        <v>1.86</v>
      </c>
      <c r="L1165">
        <v>100</v>
      </c>
      <c r="M1165">
        <v>8.2595999000000003E-2</v>
      </c>
      <c r="N1165">
        <v>2.7325044999999999E-2</v>
      </c>
      <c r="O1165">
        <v>168.6</v>
      </c>
      <c r="P1165">
        <v>1.4690884E-2</v>
      </c>
      <c r="Q1165">
        <v>16692</v>
      </c>
      <c r="R1165">
        <f t="shared" si="36"/>
        <v>1.0100647016534867</v>
      </c>
      <c r="S1165">
        <f t="shared" si="37"/>
        <v>5986</v>
      </c>
      <c r="T1165">
        <v>84242</v>
      </c>
      <c r="U1165">
        <v>9.6363556363636416E-3</v>
      </c>
      <c r="V1165">
        <v>900</v>
      </c>
      <c r="W1165">
        <v>2200</v>
      </c>
      <c r="X1165">
        <v>300</v>
      </c>
      <c r="Y1165">
        <v>3889</v>
      </c>
      <c r="Z1165">
        <v>455</v>
      </c>
      <c r="AA1165">
        <v>4055</v>
      </c>
      <c r="AB1165">
        <v>276</v>
      </c>
      <c r="AC1165">
        <v>452</v>
      </c>
      <c r="AD1165">
        <v>967</v>
      </c>
      <c r="AE1165">
        <v>6806</v>
      </c>
      <c r="AF1165">
        <v>704</v>
      </c>
      <c r="AG1165">
        <v>804</v>
      </c>
      <c r="AH1165">
        <v>700</v>
      </c>
      <c r="AI1165">
        <v>2364</v>
      </c>
      <c r="AJ1165">
        <v>0</v>
      </c>
      <c r="AK1165">
        <v>800</v>
      </c>
      <c r="AL1165">
        <v>0</v>
      </c>
      <c r="AM1165">
        <v>4000</v>
      </c>
      <c r="AN1165">
        <v>490</v>
      </c>
      <c r="AO1165">
        <v>2584</v>
      </c>
      <c r="AP1165">
        <v>300</v>
      </c>
      <c r="AQ1165">
        <v>8622</v>
      </c>
      <c r="AR1165">
        <v>900</v>
      </c>
      <c r="AS1165">
        <v>1000</v>
      </c>
      <c r="AT1165">
        <v>100</v>
      </c>
      <c r="AU1165">
        <v>9566</v>
      </c>
      <c r="AV1165">
        <v>100</v>
      </c>
      <c r="AW1165">
        <v>3700</v>
      </c>
      <c r="AX1165">
        <v>7200</v>
      </c>
      <c r="AY1165">
        <v>11900</v>
      </c>
      <c r="AZ1165">
        <v>1000</v>
      </c>
      <c r="BA1165">
        <v>2000</v>
      </c>
      <c r="BB1165">
        <v>100</v>
      </c>
      <c r="BC1165">
        <v>3150</v>
      </c>
      <c r="BD1165">
        <v>100</v>
      </c>
      <c r="BE1165">
        <v>1800</v>
      </c>
      <c r="BF1165">
        <v>1700</v>
      </c>
      <c r="BG1165">
        <v>4500</v>
      </c>
      <c r="BH1165">
        <v>400</v>
      </c>
      <c r="BI1165">
        <v>7250</v>
      </c>
      <c r="BJ1165">
        <v>0</v>
      </c>
      <c r="BK1165">
        <v>1500</v>
      </c>
      <c r="BL1165">
        <v>0</v>
      </c>
      <c r="BM1165">
        <v>1300</v>
      </c>
    </row>
    <row r="1166" spans="1:65" x14ac:dyDescent="0.25">
      <c r="A1166" t="s">
        <v>5062</v>
      </c>
      <c r="B1166">
        <v>0.39457079299999998</v>
      </c>
      <c r="C1166">
        <v>0.52873693200000005</v>
      </c>
      <c r="D1166">
        <v>7.5728073000000007E-2</v>
      </c>
      <c r="E1166">
        <v>0.637379429</v>
      </c>
      <c r="F1166">
        <v>1932892</v>
      </c>
      <c r="G1166">
        <v>0.35242061099999999</v>
      </c>
      <c r="H1166">
        <v>6.8193187000000002E-2</v>
      </c>
      <c r="I1166">
        <v>2.34475E-2</v>
      </c>
      <c r="J1166">
        <v>3032561</v>
      </c>
      <c r="K1166">
        <v>46.34</v>
      </c>
      <c r="L1166">
        <v>395932</v>
      </c>
      <c r="M1166">
        <v>7.5909345000000003E-2</v>
      </c>
      <c r="N1166">
        <v>5.0598799999999997E-4</v>
      </c>
      <c r="O1166">
        <v>7.6592975560000003</v>
      </c>
      <c r="P1166" s="1">
        <v>1.0919E-5</v>
      </c>
      <c r="Q1166">
        <v>11865176</v>
      </c>
      <c r="R1166">
        <f t="shared" si="36"/>
        <v>0.2555849993291292</v>
      </c>
      <c r="S1166">
        <f t="shared" si="37"/>
        <v>939</v>
      </c>
      <c r="T1166">
        <v>40406461</v>
      </c>
      <c r="U1166">
        <v>9.9983220000000022E-3</v>
      </c>
      <c r="V1166">
        <v>542234</v>
      </c>
      <c r="W1166">
        <v>1790175</v>
      </c>
      <c r="X1166">
        <v>1134484</v>
      </c>
      <c r="Y1166">
        <v>3079813</v>
      </c>
      <c r="Z1166">
        <v>1238791</v>
      </c>
      <c r="AA1166">
        <v>3581274</v>
      </c>
      <c r="AB1166">
        <v>999809</v>
      </c>
      <c r="AC1166">
        <v>2700146</v>
      </c>
      <c r="AD1166">
        <v>621380</v>
      </c>
      <c r="AE1166">
        <v>2086454</v>
      </c>
      <c r="AF1166">
        <v>273171</v>
      </c>
      <c r="AG1166">
        <v>1386658</v>
      </c>
      <c r="AH1166">
        <v>365628</v>
      </c>
      <c r="AI1166">
        <v>1533779</v>
      </c>
      <c r="AJ1166">
        <v>402920</v>
      </c>
      <c r="AK1166">
        <v>1315536</v>
      </c>
      <c r="AL1166">
        <v>255116</v>
      </c>
      <c r="AM1166">
        <v>1169003</v>
      </c>
      <c r="AN1166">
        <v>302082</v>
      </c>
      <c r="AO1166">
        <v>1250867</v>
      </c>
      <c r="AP1166">
        <v>353586</v>
      </c>
      <c r="AQ1166">
        <v>1740028</v>
      </c>
      <c r="AR1166">
        <v>321847</v>
      </c>
      <c r="AS1166">
        <v>1665856</v>
      </c>
      <c r="AT1166">
        <v>762428</v>
      </c>
      <c r="AU1166">
        <v>2505288</v>
      </c>
      <c r="AV1166">
        <v>405701</v>
      </c>
      <c r="AW1166">
        <v>1956797</v>
      </c>
      <c r="AX1166">
        <v>302239</v>
      </c>
      <c r="AY1166">
        <v>1528884</v>
      </c>
      <c r="AZ1166">
        <v>327540</v>
      </c>
      <c r="BA1166">
        <v>1211818</v>
      </c>
      <c r="BB1166">
        <v>535006</v>
      </c>
      <c r="BC1166">
        <v>1544573</v>
      </c>
      <c r="BD1166">
        <v>455729</v>
      </c>
      <c r="BE1166">
        <v>1670248</v>
      </c>
      <c r="BF1166">
        <v>1012751</v>
      </c>
      <c r="BG1166">
        <v>2712280</v>
      </c>
      <c r="BH1166">
        <v>528108</v>
      </c>
      <c r="BI1166">
        <v>1430354</v>
      </c>
      <c r="BJ1166">
        <v>252959</v>
      </c>
      <c r="BK1166">
        <v>1127534</v>
      </c>
      <c r="BL1166">
        <v>471667</v>
      </c>
      <c r="BM1166">
        <v>1419096</v>
      </c>
    </row>
    <row r="1167" spans="1:65" x14ac:dyDescent="0.25">
      <c r="A1167" t="s">
        <v>2733</v>
      </c>
      <c r="B1167">
        <v>0.37895687</v>
      </c>
      <c r="C1167">
        <v>0.566699497</v>
      </c>
      <c r="D1167">
        <v>5.4343633000000002E-2</v>
      </c>
      <c r="E1167">
        <v>0.670682475</v>
      </c>
      <c r="F1167">
        <v>1851535</v>
      </c>
      <c r="G1167">
        <v>0.24481784000000001</v>
      </c>
      <c r="H1167">
        <v>6.9577599000000004E-2</v>
      </c>
      <c r="I1167">
        <v>2.1176667E-2</v>
      </c>
      <c r="J1167">
        <v>2760673</v>
      </c>
      <c r="K1167">
        <v>3.48</v>
      </c>
      <c r="L1167">
        <v>125749</v>
      </c>
      <c r="M1167">
        <v>2.0434225E-2</v>
      </c>
      <c r="N1167">
        <v>6.085249E-3</v>
      </c>
      <c r="O1167">
        <v>21.95383661</v>
      </c>
      <c r="P1167">
        <v>1.7486349999999999E-3</v>
      </c>
      <c r="Q1167">
        <v>4256232</v>
      </c>
      <c r="R1167">
        <f t="shared" si="36"/>
        <v>0.64861901324927773</v>
      </c>
      <c r="S1167">
        <f t="shared" si="37"/>
        <v>1019</v>
      </c>
      <c r="T1167">
        <v>9405844</v>
      </c>
      <c r="U1167">
        <v>9.9999359090909064E-3</v>
      </c>
      <c r="V1167">
        <v>176303</v>
      </c>
      <c r="W1167">
        <v>473712</v>
      </c>
      <c r="X1167">
        <v>152728</v>
      </c>
      <c r="Y1167">
        <v>357175</v>
      </c>
      <c r="Z1167">
        <v>181303</v>
      </c>
      <c r="AA1167">
        <v>460750</v>
      </c>
      <c r="AB1167">
        <v>204368</v>
      </c>
      <c r="AC1167">
        <v>404857</v>
      </c>
      <c r="AD1167">
        <v>323931</v>
      </c>
      <c r="AE1167">
        <v>726716</v>
      </c>
      <c r="AF1167">
        <v>120467</v>
      </c>
      <c r="AG1167">
        <v>307751</v>
      </c>
      <c r="AH1167">
        <v>177616</v>
      </c>
      <c r="AI1167">
        <v>416903</v>
      </c>
      <c r="AJ1167">
        <v>233453</v>
      </c>
      <c r="AK1167">
        <v>545655</v>
      </c>
      <c r="AL1167">
        <v>428161</v>
      </c>
      <c r="AM1167">
        <v>732970</v>
      </c>
      <c r="AN1167">
        <v>197788</v>
      </c>
      <c r="AO1167">
        <v>538977</v>
      </c>
      <c r="AP1167">
        <v>287641</v>
      </c>
      <c r="AQ1167">
        <v>692531</v>
      </c>
      <c r="AR1167">
        <v>163647</v>
      </c>
      <c r="AS1167">
        <v>389046</v>
      </c>
      <c r="AT1167">
        <v>282413</v>
      </c>
      <c r="AU1167">
        <v>565171</v>
      </c>
      <c r="AV1167">
        <v>179048</v>
      </c>
      <c r="AW1167">
        <v>427668</v>
      </c>
      <c r="AX1167">
        <v>137688</v>
      </c>
      <c r="AY1167">
        <v>361159</v>
      </c>
      <c r="AZ1167">
        <v>148716</v>
      </c>
      <c r="BA1167">
        <v>312846</v>
      </c>
      <c r="BB1167">
        <v>135858</v>
      </c>
      <c r="BC1167">
        <v>285628</v>
      </c>
      <c r="BD1167">
        <v>158764</v>
      </c>
      <c r="BE1167">
        <v>327649</v>
      </c>
      <c r="BF1167">
        <v>156051</v>
      </c>
      <c r="BG1167">
        <v>298909</v>
      </c>
      <c r="BH1167">
        <v>115642</v>
      </c>
      <c r="BI1167">
        <v>223885</v>
      </c>
      <c r="BJ1167">
        <v>124448</v>
      </c>
      <c r="BK1167">
        <v>240303</v>
      </c>
      <c r="BL1167">
        <v>170198</v>
      </c>
      <c r="BM1167">
        <v>315583</v>
      </c>
    </row>
    <row r="1168" spans="1:65" x14ac:dyDescent="0.25">
      <c r="A1168" t="s">
        <v>3483</v>
      </c>
      <c r="B1168">
        <v>0.53729659799999996</v>
      </c>
      <c r="C1168">
        <v>0.41036033300000002</v>
      </c>
      <c r="D1168">
        <v>5.2343068999999999E-2</v>
      </c>
      <c r="E1168">
        <v>0.60164074999999995</v>
      </c>
      <c r="F1168">
        <v>80011</v>
      </c>
      <c r="G1168">
        <v>0.33271423</v>
      </c>
      <c r="H1168">
        <v>0.20056696800000001</v>
      </c>
      <c r="I1168">
        <v>7.4447187999999997E-2</v>
      </c>
      <c r="J1168">
        <v>132988</v>
      </c>
      <c r="K1168">
        <v>15.89</v>
      </c>
      <c r="L1168">
        <v>8100</v>
      </c>
      <c r="M1168">
        <v>2.6062519999999999E-2</v>
      </c>
      <c r="N1168">
        <v>4.6851599999999998E-3</v>
      </c>
      <c r="O1168">
        <v>16.418271600000001</v>
      </c>
      <c r="P1168">
        <v>2.9484999999999998E-4</v>
      </c>
      <c r="Q1168">
        <v>465057</v>
      </c>
      <c r="R1168">
        <f t="shared" si="36"/>
        <v>0.28596064568429247</v>
      </c>
      <c r="S1168">
        <f t="shared" si="37"/>
        <v>4835</v>
      </c>
      <c r="T1168">
        <v>1343091</v>
      </c>
      <c r="U1168">
        <v>9.999101727272728E-3</v>
      </c>
      <c r="V1168">
        <v>9251</v>
      </c>
      <c r="W1168">
        <v>59562</v>
      </c>
      <c r="X1168">
        <v>5730</v>
      </c>
      <c r="Y1168">
        <v>28525</v>
      </c>
      <c r="Z1168">
        <v>14394</v>
      </c>
      <c r="AA1168">
        <v>56759</v>
      </c>
      <c r="AB1168">
        <v>16893</v>
      </c>
      <c r="AC1168">
        <v>44785</v>
      </c>
      <c r="AD1168">
        <v>5350</v>
      </c>
      <c r="AE1168">
        <v>24246</v>
      </c>
      <c r="AF1168">
        <v>39170</v>
      </c>
      <c r="AG1168">
        <v>56799</v>
      </c>
      <c r="AH1168">
        <v>8954</v>
      </c>
      <c r="AI1168">
        <v>37457</v>
      </c>
      <c r="AJ1168">
        <v>7799</v>
      </c>
      <c r="AK1168">
        <v>37868</v>
      </c>
      <c r="AL1168">
        <v>6512</v>
      </c>
      <c r="AM1168">
        <v>19008</v>
      </c>
      <c r="AN1168">
        <v>2084</v>
      </c>
      <c r="AO1168">
        <v>13970</v>
      </c>
      <c r="AP1168">
        <v>9617</v>
      </c>
      <c r="AQ1168">
        <v>66406</v>
      </c>
      <c r="AR1168">
        <v>7644</v>
      </c>
      <c r="AS1168">
        <v>29683</v>
      </c>
      <c r="AT1168">
        <v>13999</v>
      </c>
      <c r="AU1168">
        <v>60944</v>
      </c>
      <c r="AV1168">
        <v>6222</v>
      </c>
      <c r="AW1168">
        <v>46806</v>
      </c>
      <c r="AX1168">
        <v>30727</v>
      </c>
      <c r="AY1168">
        <v>68120</v>
      </c>
      <c r="AZ1168">
        <v>6968</v>
      </c>
      <c r="BA1168">
        <v>38446</v>
      </c>
      <c r="BB1168">
        <v>14738</v>
      </c>
      <c r="BC1168">
        <v>49098</v>
      </c>
      <c r="BD1168">
        <v>9975</v>
      </c>
      <c r="BE1168">
        <v>50581</v>
      </c>
      <c r="BF1168">
        <v>6557</v>
      </c>
      <c r="BG1168">
        <v>42257</v>
      </c>
      <c r="BH1168">
        <v>92435</v>
      </c>
      <c r="BI1168">
        <v>170658</v>
      </c>
      <c r="BJ1168">
        <v>92521</v>
      </c>
      <c r="BK1168">
        <v>192157</v>
      </c>
      <c r="BL1168">
        <v>57517</v>
      </c>
      <c r="BM1168">
        <v>148956</v>
      </c>
    </row>
    <row r="1169" spans="1:65" x14ac:dyDescent="0.25">
      <c r="A1169" t="s">
        <v>1082</v>
      </c>
      <c r="B1169">
        <v>0.23221578000000001</v>
      </c>
      <c r="C1169">
        <v>0.58728805399999995</v>
      </c>
      <c r="D1169">
        <v>8.5429837999999994E-2</v>
      </c>
      <c r="E1169">
        <v>0.24288412600000001</v>
      </c>
      <c r="F1169">
        <v>55551</v>
      </c>
      <c r="G1169">
        <v>0.62013693999999997</v>
      </c>
      <c r="H1169">
        <v>8.8372378000000001E-2</v>
      </c>
      <c r="I1169">
        <v>8.3436563000000005E-2</v>
      </c>
      <c r="J1169">
        <v>228714</v>
      </c>
      <c r="K1169">
        <v>1.2</v>
      </c>
      <c r="L1169">
        <v>5100</v>
      </c>
      <c r="M1169">
        <v>3.7639217000000003E-2</v>
      </c>
      <c r="N1169">
        <v>6.9530468999999998E-2</v>
      </c>
      <c r="O1169">
        <v>44.845882349999997</v>
      </c>
      <c r="P1169">
        <v>5.7942056999999998E-2</v>
      </c>
      <c r="Q1169">
        <v>290410</v>
      </c>
      <c r="R1169">
        <f t="shared" si="36"/>
        <v>0.78755552494748804</v>
      </c>
      <c r="S1169">
        <f t="shared" si="37"/>
        <v>4250</v>
      </c>
      <c r="T1169">
        <v>708459</v>
      </c>
      <c r="U1169">
        <v>9.2636164545454591E-3</v>
      </c>
      <c r="V1169">
        <v>500</v>
      </c>
      <c r="W1169">
        <v>9302</v>
      </c>
      <c r="X1169">
        <v>2282</v>
      </c>
      <c r="Y1169">
        <v>2682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1000</v>
      </c>
      <c r="AF1169">
        <v>100</v>
      </c>
      <c r="AG1169">
        <v>440</v>
      </c>
      <c r="AH1169">
        <v>0</v>
      </c>
      <c r="AI1169">
        <v>3213</v>
      </c>
      <c r="AJ1169">
        <v>0</v>
      </c>
      <c r="AK1169">
        <v>500</v>
      </c>
      <c r="AL1169">
        <v>2087</v>
      </c>
      <c r="AM1169">
        <v>8487</v>
      </c>
      <c r="AN1169">
        <v>144228</v>
      </c>
      <c r="AO1169">
        <v>204729</v>
      </c>
      <c r="AP1169">
        <v>23345</v>
      </c>
      <c r="AQ1169">
        <v>86499</v>
      </c>
      <c r="AR1169">
        <v>18730</v>
      </c>
      <c r="AS1169">
        <v>92788</v>
      </c>
      <c r="AT1169">
        <v>1991</v>
      </c>
      <c r="AU1169">
        <v>9075</v>
      </c>
      <c r="AV1169">
        <v>7485</v>
      </c>
      <c r="AW1169">
        <v>14297</v>
      </c>
      <c r="AX1169">
        <v>24350</v>
      </c>
      <c r="AY1169">
        <v>33645</v>
      </c>
      <c r="AZ1169">
        <v>550</v>
      </c>
      <c r="BA1169">
        <v>1850</v>
      </c>
      <c r="BB1169">
        <v>14884</v>
      </c>
      <c r="BC1169">
        <v>33818</v>
      </c>
      <c r="BD1169">
        <v>6600</v>
      </c>
      <c r="BE1169">
        <v>9429</v>
      </c>
      <c r="BF1169">
        <v>7115</v>
      </c>
      <c r="BG1169">
        <v>57063</v>
      </c>
      <c r="BH1169">
        <v>200</v>
      </c>
      <c r="BI1169">
        <v>19200</v>
      </c>
      <c r="BJ1169">
        <v>21022</v>
      </c>
      <c r="BK1169">
        <v>27938</v>
      </c>
      <c r="BL1169">
        <v>14941</v>
      </c>
      <c r="BM1169">
        <v>92504</v>
      </c>
    </row>
    <row r="1170" spans="1:65" x14ac:dyDescent="0.25">
      <c r="A1170" t="s">
        <v>238</v>
      </c>
      <c r="B1170">
        <v>8.7979825999999997E-2</v>
      </c>
      <c r="C1170">
        <v>0.61326702200000005</v>
      </c>
      <c r="D1170">
        <v>0</v>
      </c>
      <c r="E1170">
        <v>0.22338189999999999</v>
      </c>
      <c r="F1170">
        <v>3189</v>
      </c>
      <c r="G1170">
        <v>0.47786494800000001</v>
      </c>
      <c r="H1170">
        <v>0</v>
      </c>
      <c r="I1170">
        <v>0.20773125000000001</v>
      </c>
      <c r="J1170">
        <v>14276</v>
      </c>
      <c r="K1170">
        <v>11</v>
      </c>
      <c r="L1170">
        <v>100</v>
      </c>
      <c r="M1170">
        <v>0.11030000700000001</v>
      </c>
      <c r="N1170">
        <v>1.8884659000000002E-2</v>
      </c>
      <c r="O1170">
        <v>142.76</v>
      </c>
      <c r="P1170">
        <v>1.716787E-3</v>
      </c>
      <c r="Q1170">
        <v>12120</v>
      </c>
      <c r="R1170">
        <f t="shared" si="36"/>
        <v>1.1778877887788779</v>
      </c>
      <c r="S1170">
        <f t="shared" si="37"/>
        <v>6020</v>
      </c>
      <c r="T1170">
        <v>36913</v>
      </c>
      <c r="U1170">
        <v>1.558152245454545E-2</v>
      </c>
      <c r="V1170">
        <v>0</v>
      </c>
      <c r="W1170">
        <v>700</v>
      </c>
      <c r="X1170">
        <v>0</v>
      </c>
      <c r="Y1170">
        <v>2174</v>
      </c>
      <c r="Z1170">
        <v>0</v>
      </c>
      <c r="AA1170">
        <v>0</v>
      </c>
      <c r="AB1170">
        <v>0</v>
      </c>
      <c r="AC1170">
        <v>2912</v>
      </c>
      <c r="AD1170">
        <v>3238</v>
      </c>
      <c r="AE1170">
        <v>6220</v>
      </c>
      <c r="AF1170">
        <v>0</v>
      </c>
      <c r="AG1170">
        <v>960</v>
      </c>
      <c r="AH1170">
        <v>550</v>
      </c>
      <c r="AI1170">
        <v>1000</v>
      </c>
      <c r="AJ1170">
        <v>0</v>
      </c>
      <c r="AK1170">
        <v>0</v>
      </c>
      <c r="AL1170">
        <v>2400</v>
      </c>
      <c r="AM1170">
        <v>4472</v>
      </c>
      <c r="AN1170">
        <v>1000</v>
      </c>
      <c r="AO1170">
        <v>2000</v>
      </c>
      <c r="AP1170">
        <v>100</v>
      </c>
      <c r="AQ1170">
        <v>400</v>
      </c>
      <c r="AR1170">
        <v>278</v>
      </c>
      <c r="AS1170">
        <v>530</v>
      </c>
      <c r="AT1170">
        <v>0</v>
      </c>
      <c r="AU1170">
        <v>0</v>
      </c>
      <c r="AV1170">
        <v>0</v>
      </c>
      <c r="AW1170">
        <v>0</v>
      </c>
      <c r="AX1170">
        <v>265</v>
      </c>
      <c r="AY1170">
        <v>530</v>
      </c>
      <c r="AZ1170">
        <v>600</v>
      </c>
      <c r="BA1170">
        <v>700</v>
      </c>
      <c r="BB1170">
        <v>0</v>
      </c>
      <c r="BC1170">
        <v>80</v>
      </c>
      <c r="BD1170">
        <v>100</v>
      </c>
      <c r="BE1170">
        <v>274</v>
      </c>
      <c r="BF1170">
        <v>600</v>
      </c>
      <c r="BG1170">
        <v>3300</v>
      </c>
      <c r="BH1170">
        <v>250</v>
      </c>
      <c r="BI1170">
        <v>350</v>
      </c>
      <c r="BJ1170">
        <v>400</v>
      </c>
      <c r="BK1170">
        <v>800</v>
      </c>
      <c r="BL1170">
        <v>2339</v>
      </c>
      <c r="BM1170">
        <v>9511</v>
      </c>
    </row>
    <row r="1171" spans="1:65" x14ac:dyDescent="0.25">
      <c r="A1171" t="s">
        <v>5704</v>
      </c>
      <c r="B1171">
        <v>0.46282423099999997</v>
      </c>
      <c r="C1171">
        <v>0.43584662499999999</v>
      </c>
      <c r="D1171">
        <v>0.101329145</v>
      </c>
      <c r="E1171">
        <v>0.56596987300000001</v>
      </c>
      <c r="F1171">
        <v>421557</v>
      </c>
      <c r="G1171">
        <v>0.27062993400000002</v>
      </c>
      <c r="H1171">
        <v>0.116970088</v>
      </c>
      <c r="I1171">
        <v>8.3360521000000007E-2</v>
      </c>
      <c r="J1171">
        <v>744840</v>
      </c>
      <c r="K1171">
        <v>38.01</v>
      </c>
      <c r="L1171">
        <v>167900</v>
      </c>
      <c r="M1171">
        <v>5.9281303E-2</v>
      </c>
      <c r="N1171">
        <v>2.1931210000000001E-3</v>
      </c>
      <c r="O1171">
        <v>4.4362120310000002</v>
      </c>
      <c r="P1171" s="1">
        <v>5.7698500000000003E-5</v>
      </c>
      <c r="Q1171">
        <v>3596389</v>
      </c>
      <c r="R1171">
        <f t="shared" si="36"/>
        <v>0.20710774056977707</v>
      </c>
      <c r="S1171">
        <f t="shared" si="37"/>
        <v>2588</v>
      </c>
      <c r="T1171">
        <v>10189986</v>
      </c>
      <c r="U1171">
        <v>9.9983220000000022E-3</v>
      </c>
      <c r="V1171">
        <v>97371</v>
      </c>
      <c r="W1171">
        <v>345893</v>
      </c>
      <c r="X1171">
        <v>52707</v>
      </c>
      <c r="Y1171">
        <v>227909</v>
      </c>
      <c r="Z1171">
        <v>73128</v>
      </c>
      <c r="AA1171">
        <v>296455</v>
      </c>
      <c r="AB1171">
        <v>54030</v>
      </c>
      <c r="AC1171">
        <v>287568</v>
      </c>
      <c r="AD1171">
        <v>35945</v>
      </c>
      <c r="AE1171">
        <v>187890</v>
      </c>
      <c r="AF1171">
        <v>49998</v>
      </c>
      <c r="AG1171">
        <v>202271</v>
      </c>
      <c r="AH1171">
        <v>52206</v>
      </c>
      <c r="AI1171">
        <v>191250</v>
      </c>
      <c r="AJ1171">
        <v>72182</v>
      </c>
      <c r="AK1171">
        <v>334852</v>
      </c>
      <c r="AL1171">
        <v>66149</v>
      </c>
      <c r="AM1171">
        <v>270430</v>
      </c>
      <c r="AN1171">
        <v>82964</v>
      </c>
      <c r="AO1171">
        <v>268894</v>
      </c>
      <c r="AP1171">
        <v>136211</v>
      </c>
      <c r="AQ1171">
        <v>506599</v>
      </c>
      <c r="AR1171">
        <v>199170</v>
      </c>
      <c r="AS1171">
        <v>515369</v>
      </c>
      <c r="AT1171">
        <v>160677</v>
      </c>
      <c r="AU1171">
        <v>514992</v>
      </c>
      <c r="AV1171">
        <v>272236</v>
      </c>
      <c r="AW1171">
        <v>899522</v>
      </c>
      <c r="AX1171">
        <v>472428</v>
      </c>
      <c r="AY1171">
        <v>1184918</v>
      </c>
      <c r="AZ1171">
        <v>299614</v>
      </c>
      <c r="BA1171">
        <v>762745</v>
      </c>
      <c r="BB1171">
        <v>182252</v>
      </c>
      <c r="BC1171">
        <v>569849</v>
      </c>
      <c r="BD1171">
        <v>251190</v>
      </c>
      <c r="BE1171">
        <v>651804</v>
      </c>
      <c r="BF1171">
        <v>447283</v>
      </c>
      <c r="BG1171">
        <v>629875</v>
      </c>
      <c r="BH1171">
        <v>97362</v>
      </c>
      <c r="BI1171">
        <v>400482</v>
      </c>
      <c r="BJ1171">
        <v>112272</v>
      </c>
      <c r="BK1171">
        <v>321346</v>
      </c>
      <c r="BL1171">
        <v>329014</v>
      </c>
      <c r="BM1171">
        <v>619073</v>
      </c>
    </row>
    <row r="1172" spans="1:65" x14ac:dyDescent="0.25">
      <c r="A1172" t="s">
        <v>5753</v>
      </c>
      <c r="B1172">
        <v>0.37290501300000001</v>
      </c>
      <c r="C1172">
        <v>0.58907836899999999</v>
      </c>
      <c r="D1172">
        <v>3.6387335E-2</v>
      </c>
      <c r="E1172">
        <v>0.40207190599999998</v>
      </c>
      <c r="F1172">
        <v>148067</v>
      </c>
      <c r="G1172">
        <v>0.40086351999999997</v>
      </c>
      <c r="H1172">
        <v>0.24051213799999999</v>
      </c>
      <c r="I1172">
        <v>1.0694063E-2</v>
      </c>
      <c r="J1172">
        <v>368260</v>
      </c>
      <c r="K1172">
        <v>0.21</v>
      </c>
      <c r="L1172">
        <v>89386</v>
      </c>
      <c r="M1172">
        <v>7.8761530000000003E-3</v>
      </c>
      <c r="N1172">
        <v>5.0924107000000003E-2</v>
      </c>
      <c r="O1172">
        <v>4.1198845459999998</v>
      </c>
      <c r="P1172">
        <v>0.24249574800000001</v>
      </c>
      <c r="Q1172">
        <v>535753</v>
      </c>
      <c r="R1172">
        <f t="shared" si="36"/>
        <v>0.68736899280078689</v>
      </c>
      <c r="S1172">
        <f t="shared" si="37"/>
        <v>3608</v>
      </c>
      <c r="T1172">
        <v>1128318</v>
      </c>
      <c r="U1172">
        <v>1.0000027272727275E-4</v>
      </c>
      <c r="V1172">
        <v>4075</v>
      </c>
      <c r="W1172">
        <v>8064</v>
      </c>
      <c r="X1172">
        <v>2500</v>
      </c>
      <c r="Y1172">
        <v>12445</v>
      </c>
      <c r="Z1172">
        <v>2900</v>
      </c>
      <c r="AA1172">
        <v>32713</v>
      </c>
      <c r="AB1172">
        <v>41100</v>
      </c>
      <c r="AC1172">
        <v>50800</v>
      </c>
      <c r="AD1172">
        <v>1700</v>
      </c>
      <c r="AE1172">
        <v>2300</v>
      </c>
      <c r="AF1172">
        <v>36500</v>
      </c>
      <c r="AG1172">
        <v>41300</v>
      </c>
      <c r="AH1172">
        <v>8017</v>
      </c>
      <c r="AI1172">
        <v>14625</v>
      </c>
      <c r="AJ1172">
        <v>19880</v>
      </c>
      <c r="AK1172">
        <v>33180</v>
      </c>
      <c r="AL1172">
        <v>52885</v>
      </c>
      <c r="AM1172">
        <v>101400</v>
      </c>
      <c r="AN1172">
        <v>5300</v>
      </c>
      <c r="AO1172">
        <v>13900</v>
      </c>
      <c r="AP1172">
        <v>15900</v>
      </c>
      <c r="AQ1172">
        <v>130700</v>
      </c>
      <c r="AR1172">
        <v>39167</v>
      </c>
      <c r="AS1172">
        <v>85432</v>
      </c>
      <c r="AT1172">
        <v>17981</v>
      </c>
      <c r="AU1172">
        <v>36438</v>
      </c>
      <c r="AV1172">
        <v>0</v>
      </c>
      <c r="AW1172">
        <v>5200</v>
      </c>
      <c r="AX1172">
        <v>2400</v>
      </c>
      <c r="AY1172">
        <v>10100</v>
      </c>
      <c r="AZ1172">
        <v>8700</v>
      </c>
      <c r="BA1172">
        <v>22250</v>
      </c>
      <c r="BB1172">
        <v>1900</v>
      </c>
      <c r="BC1172">
        <v>15200</v>
      </c>
      <c r="BD1172">
        <v>116136</v>
      </c>
      <c r="BE1172">
        <v>197186</v>
      </c>
      <c r="BF1172">
        <v>35352</v>
      </c>
      <c r="BG1172">
        <v>114236</v>
      </c>
      <c r="BH1172">
        <v>10630</v>
      </c>
      <c r="BI1172">
        <v>27189</v>
      </c>
      <c r="BJ1172">
        <v>15400</v>
      </c>
      <c r="BK1172">
        <v>35100</v>
      </c>
      <c r="BL1172">
        <v>97330</v>
      </c>
      <c r="BM1172">
        <v>138560</v>
      </c>
    </row>
    <row r="1173" spans="1:65" x14ac:dyDescent="0.25">
      <c r="A1173" t="s">
        <v>3680</v>
      </c>
      <c r="B1173">
        <v>0.88233856600000005</v>
      </c>
      <c r="C1173">
        <v>0.110996742</v>
      </c>
      <c r="D1173">
        <v>0</v>
      </c>
      <c r="E1173">
        <v>0.69331309200000002</v>
      </c>
      <c r="F1173">
        <v>93625</v>
      </c>
      <c r="G1173">
        <v>0.15043690800000001</v>
      </c>
      <c r="H1173">
        <v>0.149585308</v>
      </c>
      <c r="I1173">
        <v>2.0883438000000001E-2</v>
      </c>
      <c r="J1173">
        <v>135040</v>
      </c>
      <c r="K1173">
        <v>26.35</v>
      </c>
      <c r="L1173">
        <v>8897</v>
      </c>
      <c r="M1173">
        <v>3.99971E-4</v>
      </c>
      <c r="N1173">
        <v>7.9254E-4</v>
      </c>
      <c r="O1173">
        <v>15.178149940000001</v>
      </c>
      <c r="P1173" s="1">
        <v>3.0077400000000001E-5</v>
      </c>
      <c r="Q1173">
        <v>89657</v>
      </c>
      <c r="R1173">
        <f t="shared" si="36"/>
        <v>1.5061846816199516</v>
      </c>
      <c r="S1173">
        <f t="shared" si="37"/>
        <v>4827</v>
      </c>
      <c r="T1173">
        <v>220876</v>
      </c>
      <c r="U1173">
        <v>9.9983220000000022E-3</v>
      </c>
      <c r="V1173">
        <v>2325</v>
      </c>
      <c r="W1173">
        <v>8610</v>
      </c>
      <c r="X1173">
        <v>8088</v>
      </c>
      <c r="Y1173">
        <v>12776</v>
      </c>
      <c r="Z1173">
        <v>6590</v>
      </c>
      <c r="AA1173">
        <v>8015</v>
      </c>
      <c r="AB1173">
        <v>10075</v>
      </c>
      <c r="AC1173">
        <v>16975</v>
      </c>
      <c r="AD1173">
        <v>1009</v>
      </c>
      <c r="AE1173">
        <v>1009</v>
      </c>
      <c r="AF1173">
        <v>11391</v>
      </c>
      <c r="AG1173">
        <v>24126</v>
      </c>
      <c r="AH1173">
        <v>3546</v>
      </c>
      <c r="AI1173">
        <v>8422</v>
      </c>
      <c r="AJ1173">
        <v>3735</v>
      </c>
      <c r="AK1173">
        <v>9164</v>
      </c>
      <c r="AL1173">
        <v>1000</v>
      </c>
      <c r="AM1173">
        <v>1310</v>
      </c>
      <c r="AN1173">
        <v>1925</v>
      </c>
      <c r="AO1173">
        <v>27339</v>
      </c>
      <c r="AP1173">
        <v>1513</v>
      </c>
      <c r="AQ1173">
        <v>7315</v>
      </c>
      <c r="AR1173">
        <v>4002</v>
      </c>
      <c r="AS1173">
        <v>11206</v>
      </c>
      <c r="AT1173">
        <v>2832</v>
      </c>
      <c r="AU1173">
        <v>15026</v>
      </c>
      <c r="AV1173">
        <v>2935</v>
      </c>
      <c r="AW1173">
        <v>9259</v>
      </c>
      <c r="AX1173">
        <v>3021</v>
      </c>
      <c r="AY1173">
        <v>6523</v>
      </c>
      <c r="AZ1173">
        <v>300</v>
      </c>
      <c r="BA1173">
        <v>2740</v>
      </c>
      <c r="BB1173">
        <v>797</v>
      </c>
      <c r="BC1173">
        <v>1194</v>
      </c>
      <c r="BD1173">
        <v>8897</v>
      </c>
      <c r="BE1173">
        <v>16432</v>
      </c>
      <c r="BF1173">
        <v>7250</v>
      </c>
      <c r="BG1173">
        <v>18337</v>
      </c>
      <c r="BH1173">
        <v>0</v>
      </c>
      <c r="BI1173">
        <v>6672</v>
      </c>
      <c r="BJ1173">
        <v>1283</v>
      </c>
      <c r="BK1173">
        <v>1283</v>
      </c>
      <c r="BL1173">
        <v>7143</v>
      </c>
      <c r="BM1173">
        <v>7143</v>
      </c>
    </row>
    <row r="1174" spans="1:65" x14ac:dyDescent="0.25">
      <c r="A1174" t="s">
        <v>4305</v>
      </c>
      <c r="B1174">
        <v>0.402733126</v>
      </c>
      <c r="C1174">
        <v>0.538130043</v>
      </c>
      <c r="D1174">
        <v>1.9605418999999999E-2</v>
      </c>
      <c r="E1174">
        <v>0.54158308799999999</v>
      </c>
      <c r="F1174">
        <v>118259</v>
      </c>
      <c r="G1174">
        <v>0.34275822299999997</v>
      </c>
      <c r="H1174">
        <v>0.13929876599999999</v>
      </c>
      <c r="I1174">
        <v>4.9992916999999998E-2</v>
      </c>
      <c r="J1174">
        <v>218358</v>
      </c>
      <c r="K1174">
        <v>4.9400000000000004</v>
      </c>
      <c r="L1174">
        <v>19042</v>
      </c>
      <c r="M1174">
        <v>2.3848368000000002E-2</v>
      </c>
      <c r="N1174">
        <v>1.0120024E-2</v>
      </c>
      <c r="O1174">
        <v>11.46717782</v>
      </c>
      <c r="P1174">
        <v>2.0485880000000001E-3</v>
      </c>
      <c r="Q1174">
        <v>375583</v>
      </c>
      <c r="R1174">
        <f t="shared" si="36"/>
        <v>0.5813841414547517</v>
      </c>
      <c r="S1174">
        <f t="shared" si="37"/>
        <v>4297</v>
      </c>
      <c r="T1174">
        <v>1199169</v>
      </c>
      <c r="U1174">
        <v>9.9997520000000006E-3</v>
      </c>
      <c r="V1174">
        <v>38597</v>
      </c>
      <c r="W1174">
        <v>119458</v>
      </c>
      <c r="X1174">
        <v>34126</v>
      </c>
      <c r="Y1174">
        <v>86008</v>
      </c>
      <c r="Z1174">
        <v>24069</v>
      </c>
      <c r="AA1174">
        <v>64881</v>
      </c>
      <c r="AB1174">
        <v>30287</v>
      </c>
      <c r="AC1174">
        <v>138094</v>
      </c>
      <c r="AD1174">
        <v>9817</v>
      </c>
      <c r="AE1174">
        <v>52751</v>
      </c>
      <c r="AF1174">
        <v>13243</v>
      </c>
      <c r="AG1174">
        <v>50057</v>
      </c>
      <c r="AH1174">
        <v>9249</v>
      </c>
      <c r="AI1174">
        <v>30739</v>
      </c>
      <c r="AJ1174">
        <v>28407</v>
      </c>
      <c r="AK1174">
        <v>76458</v>
      </c>
      <c r="AL1174">
        <v>7033</v>
      </c>
      <c r="AM1174">
        <v>27589</v>
      </c>
      <c r="AN1174">
        <v>12540</v>
      </c>
      <c r="AO1174">
        <v>39418</v>
      </c>
      <c r="AP1174">
        <v>18278</v>
      </c>
      <c r="AQ1174">
        <v>63883</v>
      </c>
      <c r="AR1174">
        <v>28128</v>
      </c>
      <c r="AS1174">
        <v>53044</v>
      </c>
      <c r="AT1174">
        <v>9382</v>
      </c>
      <c r="AU1174">
        <v>43664</v>
      </c>
      <c r="AV1174">
        <v>12951</v>
      </c>
      <c r="AW1174">
        <v>40665</v>
      </c>
      <c r="AX1174">
        <v>8343</v>
      </c>
      <c r="AY1174">
        <v>31069</v>
      </c>
      <c r="AZ1174">
        <v>7787</v>
      </c>
      <c r="BA1174">
        <v>26267</v>
      </c>
      <c r="BB1174">
        <v>8435</v>
      </c>
      <c r="BC1174">
        <v>24702</v>
      </c>
      <c r="BD1174">
        <v>21647</v>
      </c>
      <c r="BE1174">
        <v>72851</v>
      </c>
      <c r="BF1174">
        <v>10215</v>
      </c>
      <c r="BG1174">
        <v>36820</v>
      </c>
      <c r="BH1174">
        <v>30114</v>
      </c>
      <c r="BI1174">
        <v>60508</v>
      </c>
      <c r="BJ1174">
        <v>7572</v>
      </c>
      <c r="BK1174">
        <v>28411</v>
      </c>
      <c r="BL1174">
        <v>5363</v>
      </c>
      <c r="BM1174">
        <v>31832</v>
      </c>
    </row>
    <row r="1175" spans="1:65" x14ac:dyDescent="0.25">
      <c r="A1175" t="s">
        <v>4719</v>
      </c>
      <c r="B1175">
        <v>0.654747415</v>
      </c>
      <c r="C1175">
        <v>0.279610044</v>
      </c>
      <c r="D1175">
        <v>5.9734121000000001E-2</v>
      </c>
      <c r="E1175">
        <v>0.68467946800000001</v>
      </c>
      <c r="F1175">
        <v>57941</v>
      </c>
      <c r="G1175">
        <v>0.157991137</v>
      </c>
      <c r="H1175">
        <v>9.5692762000000001E-2</v>
      </c>
      <c r="I1175">
        <v>0.21531572900000001</v>
      </c>
      <c r="J1175">
        <v>84625</v>
      </c>
      <c r="K1175">
        <v>51.93</v>
      </c>
      <c r="L1175">
        <v>9130</v>
      </c>
      <c r="M1175">
        <v>0.18570114800000001</v>
      </c>
      <c r="N1175">
        <v>4.1462690000000002E-3</v>
      </c>
      <c r="O1175">
        <v>9.2688937570000007</v>
      </c>
      <c r="P1175" s="1">
        <v>7.9843400000000002E-5</v>
      </c>
      <c r="Q1175">
        <v>194531</v>
      </c>
      <c r="R1175">
        <f t="shared" si="36"/>
        <v>0.43502063938395424</v>
      </c>
      <c r="S1175">
        <f t="shared" si="37"/>
        <v>5262</v>
      </c>
      <c r="T1175">
        <v>585541</v>
      </c>
      <c r="U1175">
        <v>9.9983220000000022E-3</v>
      </c>
      <c r="V1175">
        <v>3426</v>
      </c>
      <c r="W1175">
        <v>15657</v>
      </c>
      <c r="X1175">
        <v>4350</v>
      </c>
      <c r="Y1175">
        <v>16863</v>
      </c>
      <c r="Z1175">
        <v>15049</v>
      </c>
      <c r="AA1175">
        <v>46072</v>
      </c>
      <c r="AB1175">
        <v>20084</v>
      </c>
      <c r="AC1175">
        <v>37782</v>
      </c>
      <c r="AD1175">
        <v>6092</v>
      </c>
      <c r="AE1175">
        <v>37145</v>
      </c>
      <c r="AF1175">
        <v>7038</v>
      </c>
      <c r="AG1175">
        <v>19177</v>
      </c>
      <c r="AH1175">
        <v>6884</v>
      </c>
      <c r="AI1175">
        <v>21187</v>
      </c>
      <c r="AJ1175">
        <v>7698</v>
      </c>
      <c r="AK1175">
        <v>20145</v>
      </c>
      <c r="AL1175">
        <v>6825</v>
      </c>
      <c r="AM1175">
        <v>15214</v>
      </c>
      <c r="AN1175">
        <v>8819</v>
      </c>
      <c r="AO1175">
        <v>28137</v>
      </c>
      <c r="AP1175">
        <v>9157</v>
      </c>
      <c r="AQ1175">
        <v>31810</v>
      </c>
      <c r="AR1175">
        <v>12352</v>
      </c>
      <c r="AS1175">
        <v>31057</v>
      </c>
      <c r="AT1175">
        <v>5628</v>
      </c>
      <c r="AU1175">
        <v>21454</v>
      </c>
      <c r="AV1175">
        <v>4861</v>
      </c>
      <c r="AW1175">
        <v>24701</v>
      </c>
      <c r="AX1175">
        <v>7443</v>
      </c>
      <c r="AY1175">
        <v>21781</v>
      </c>
      <c r="AZ1175">
        <v>4855</v>
      </c>
      <c r="BA1175">
        <v>23245</v>
      </c>
      <c r="BB1175">
        <v>10693</v>
      </c>
      <c r="BC1175">
        <v>40427</v>
      </c>
      <c r="BD1175">
        <v>10985</v>
      </c>
      <c r="BE1175">
        <v>31573</v>
      </c>
      <c r="BF1175">
        <v>9666</v>
      </c>
      <c r="BG1175">
        <v>24821</v>
      </c>
      <c r="BH1175">
        <v>9642</v>
      </c>
      <c r="BI1175">
        <v>28997</v>
      </c>
      <c r="BJ1175">
        <v>10698</v>
      </c>
      <c r="BK1175">
        <v>20361</v>
      </c>
      <c r="BL1175">
        <v>12286</v>
      </c>
      <c r="BM1175">
        <v>27935</v>
      </c>
    </row>
    <row r="1176" spans="1:65" x14ac:dyDescent="0.25">
      <c r="A1176" t="s">
        <v>3106</v>
      </c>
      <c r="B1176">
        <v>0.57172491400000003</v>
      </c>
      <c r="C1176">
        <v>0.352761716</v>
      </c>
      <c r="D1176">
        <v>7.4168122000000003E-2</v>
      </c>
      <c r="E1176">
        <v>0.66113730000000004</v>
      </c>
      <c r="F1176">
        <v>467871</v>
      </c>
      <c r="G1176">
        <v>0.226521742</v>
      </c>
      <c r="H1176">
        <v>8.4862281999999997E-2</v>
      </c>
      <c r="I1176">
        <v>2.3089999999999999E-2</v>
      </c>
      <c r="J1176">
        <v>707676</v>
      </c>
      <c r="K1176">
        <v>21.16</v>
      </c>
      <c r="L1176">
        <v>37211</v>
      </c>
      <c r="M1176">
        <v>2.4935196999999999E-2</v>
      </c>
      <c r="N1176">
        <v>1.09121E-3</v>
      </c>
      <c r="O1176">
        <v>19.01792481</v>
      </c>
      <c r="P1176" s="1">
        <v>5.1569500000000002E-5</v>
      </c>
      <c r="Q1176">
        <v>1165158</v>
      </c>
      <c r="R1176">
        <f t="shared" si="36"/>
        <v>0.60736483807346298</v>
      </c>
      <c r="S1176">
        <f t="shared" si="37"/>
        <v>2661</v>
      </c>
      <c r="T1176">
        <v>7127757</v>
      </c>
      <c r="U1176">
        <v>9.9983220000000022E-3</v>
      </c>
      <c r="V1176">
        <v>44975</v>
      </c>
      <c r="W1176">
        <v>263682</v>
      </c>
      <c r="X1176">
        <v>47278</v>
      </c>
      <c r="Y1176">
        <v>209374</v>
      </c>
      <c r="Z1176">
        <v>46227</v>
      </c>
      <c r="AA1176">
        <v>317423</v>
      </c>
      <c r="AB1176">
        <v>51816</v>
      </c>
      <c r="AC1176">
        <v>302531</v>
      </c>
      <c r="AD1176">
        <v>66537</v>
      </c>
      <c r="AE1176">
        <v>453440</v>
      </c>
      <c r="AF1176">
        <v>40782</v>
      </c>
      <c r="AG1176">
        <v>413617</v>
      </c>
      <c r="AH1176">
        <v>60791</v>
      </c>
      <c r="AI1176">
        <v>518045</v>
      </c>
      <c r="AJ1176">
        <v>40045</v>
      </c>
      <c r="AK1176">
        <v>337896</v>
      </c>
      <c r="AL1176">
        <v>58899</v>
      </c>
      <c r="AM1176">
        <v>281517</v>
      </c>
      <c r="AN1176">
        <v>25256</v>
      </c>
      <c r="AO1176">
        <v>246046</v>
      </c>
      <c r="AP1176">
        <v>73223</v>
      </c>
      <c r="AQ1176">
        <v>481172</v>
      </c>
      <c r="AR1176">
        <v>30044</v>
      </c>
      <c r="AS1176">
        <v>261599</v>
      </c>
      <c r="AT1176">
        <v>39009</v>
      </c>
      <c r="AU1176">
        <v>298138</v>
      </c>
      <c r="AV1176">
        <v>43858</v>
      </c>
      <c r="AW1176">
        <v>290202</v>
      </c>
      <c r="AX1176">
        <v>44995</v>
      </c>
      <c r="AY1176">
        <v>280617</v>
      </c>
      <c r="AZ1176">
        <v>42600</v>
      </c>
      <c r="BA1176">
        <v>190566</v>
      </c>
      <c r="BB1176">
        <v>45238</v>
      </c>
      <c r="BC1176">
        <v>275707</v>
      </c>
      <c r="BD1176">
        <v>39284</v>
      </c>
      <c r="BE1176">
        <v>262932</v>
      </c>
      <c r="BF1176">
        <v>78600</v>
      </c>
      <c r="BG1176">
        <v>451982</v>
      </c>
      <c r="BH1176">
        <v>22444</v>
      </c>
      <c r="BI1176">
        <v>180826</v>
      </c>
      <c r="BJ1176">
        <v>65628</v>
      </c>
      <c r="BK1176">
        <v>334993</v>
      </c>
      <c r="BL1176">
        <v>157629</v>
      </c>
      <c r="BM1176">
        <v>475452</v>
      </c>
    </row>
    <row r="1177" spans="1:65" x14ac:dyDescent="0.25">
      <c r="A1177" t="s">
        <v>5807</v>
      </c>
      <c r="B1177">
        <v>0.29417944899999998</v>
      </c>
      <c r="C1177">
        <v>0.51452308999999996</v>
      </c>
      <c r="D1177">
        <v>0.191297461</v>
      </c>
      <c r="E1177">
        <v>0.48322207299999997</v>
      </c>
      <c r="F1177">
        <v>59791</v>
      </c>
      <c r="G1177">
        <v>0.30774079900000001</v>
      </c>
      <c r="H1177">
        <v>5.137634E-2</v>
      </c>
      <c r="I1177">
        <v>0.1168975</v>
      </c>
      <c r="J1177">
        <v>123734</v>
      </c>
      <c r="K1177">
        <v>35.520000000000003</v>
      </c>
      <c r="L1177">
        <v>33306</v>
      </c>
      <c r="M1177">
        <v>8.9451794000000001E-2</v>
      </c>
      <c r="N1177">
        <v>3.2910330000000001E-3</v>
      </c>
      <c r="O1177">
        <v>3.7150663540000002</v>
      </c>
      <c r="P1177" s="1">
        <v>9.2652999999999995E-5</v>
      </c>
      <c r="Q1177">
        <v>665518</v>
      </c>
      <c r="R1177">
        <f t="shared" si="36"/>
        <v>0.18592134247308112</v>
      </c>
      <c r="S1177">
        <f t="shared" si="37"/>
        <v>4919</v>
      </c>
      <c r="T1177">
        <v>2229625</v>
      </c>
      <c r="U1177">
        <v>9.9983220000000022E-3</v>
      </c>
      <c r="V1177">
        <v>13380</v>
      </c>
      <c r="W1177">
        <v>51220</v>
      </c>
      <c r="X1177">
        <v>9348</v>
      </c>
      <c r="Y1177">
        <v>78627</v>
      </c>
      <c r="Z1177">
        <v>9961</v>
      </c>
      <c r="AA1177">
        <v>42853</v>
      </c>
      <c r="AB1177">
        <v>39252</v>
      </c>
      <c r="AC1177">
        <v>80897</v>
      </c>
      <c r="AD1177">
        <v>16683</v>
      </c>
      <c r="AE1177">
        <v>62315</v>
      </c>
      <c r="AF1177">
        <v>9884</v>
      </c>
      <c r="AG1177">
        <v>48904</v>
      </c>
      <c r="AH1177">
        <v>14943</v>
      </c>
      <c r="AI1177">
        <v>65929</v>
      </c>
      <c r="AJ1177">
        <v>33773</v>
      </c>
      <c r="AK1177">
        <v>95976</v>
      </c>
      <c r="AL1177">
        <v>38917</v>
      </c>
      <c r="AM1177">
        <v>87731</v>
      </c>
      <c r="AN1177">
        <v>17457</v>
      </c>
      <c r="AO1177">
        <v>103931</v>
      </c>
      <c r="AP1177">
        <v>35265</v>
      </c>
      <c r="AQ1177">
        <v>138190</v>
      </c>
      <c r="AR1177">
        <v>12916</v>
      </c>
      <c r="AS1177">
        <v>57244</v>
      </c>
      <c r="AT1177">
        <v>13157</v>
      </c>
      <c r="AU1177">
        <v>81673</v>
      </c>
      <c r="AV1177">
        <v>17580</v>
      </c>
      <c r="AW1177">
        <v>95767</v>
      </c>
      <c r="AX1177">
        <v>8696</v>
      </c>
      <c r="AY1177">
        <v>45998</v>
      </c>
      <c r="AZ1177">
        <v>10779</v>
      </c>
      <c r="BA1177">
        <v>43353</v>
      </c>
      <c r="BB1177">
        <v>217868</v>
      </c>
      <c r="BC1177">
        <v>510782</v>
      </c>
      <c r="BD1177">
        <v>42476</v>
      </c>
      <c r="BE1177">
        <v>179554</v>
      </c>
      <c r="BF1177">
        <v>34406</v>
      </c>
      <c r="BG1177">
        <v>112733</v>
      </c>
      <c r="BH1177">
        <v>21588</v>
      </c>
      <c r="BI1177">
        <v>89359</v>
      </c>
      <c r="BJ1177">
        <v>7911</v>
      </c>
      <c r="BK1177">
        <v>42367</v>
      </c>
      <c r="BL1177">
        <v>39278</v>
      </c>
      <c r="BM1177">
        <v>114222</v>
      </c>
    </row>
    <row r="1178" spans="1:65" x14ac:dyDescent="0.25">
      <c r="A1178" t="s">
        <v>2878</v>
      </c>
      <c r="B1178">
        <v>0.60070562699999996</v>
      </c>
      <c r="C1178">
        <v>0.339928285</v>
      </c>
      <c r="D1178">
        <v>5.9366087999999997E-2</v>
      </c>
      <c r="E1178">
        <v>0.65628613899999999</v>
      </c>
      <c r="F1178">
        <v>1139528</v>
      </c>
      <c r="G1178">
        <v>0.190754281</v>
      </c>
      <c r="H1178">
        <v>0.145274971</v>
      </c>
      <c r="I1178">
        <v>4.6607083000000001E-2</v>
      </c>
      <c r="J1178">
        <v>1736328</v>
      </c>
      <c r="K1178">
        <v>8.68</v>
      </c>
      <c r="L1178">
        <v>83474</v>
      </c>
      <c r="M1178">
        <v>4.6276827E-2</v>
      </c>
      <c r="N1178">
        <v>5.3694800000000003E-3</v>
      </c>
      <c r="O1178">
        <v>20.800824209999998</v>
      </c>
      <c r="P1178">
        <v>6.1860400000000003E-4</v>
      </c>
      <c r="Q1178">
        <v>2641448</v>
      </c>
      <c r="R1178">
        <f t="shared" si="36"/>
        <v>0.65733945926628123</v>
      </c>
      <c r="S1178">
        <f t="shared" si="37"/>
        <v>1497</v>
      </c>
      <c r="T1178">
        <v>4718547</v>
      </c>
      <c r="U1178">
        <v>9.9992750000000002E-3</v>
      </c>
      <c r="V1178">
        <v>70722</v>
      </c>
      <c r="W1178">
        <v>135545</v>
      </c>
      <c r="X1178">
        <v>68553</v>
      </c>
      <c r="Y1178">
        <v>155316</v>
      </c>
      <c r="Z1178">
        <v>130569</v>
      </c>
      <c r="AA1178">
        <v>223536</v>
      </c>
      <c r="AB1178">
        <v>52665</v>
      </c>
      <c r="AC1178">
        <v>128663</v>
      </c>
      <c r="AD1178">
        <v>118509</v>
      </c>
      <c r="AE1178">
        <v>268617</v>
      </c>
      <c r="AF1178">
        <v>91681</v>
      </c>
      <c r="AG1178">
        <v>192611</v>
      </c>
      <c r="AH1178">
        <v>238102</v>
      </c>
      <c r="AI1178">
        <v>450331</v>
      </c>
      <c r="AJ1178">
        <v>109878</v>
      </c>
      <c r="AK1178">
        <v>220076</v>
      </c>
      <c r="AL1178">
        <v>56210</v>
      </c>
      <c r="AM1178">
        <v>110610</v>
      </c>
      <c r="AN1178">
        <v>61457</v>
      </c>
      <c r="AO1178">
        <v>185425</v>
      </c>
      <c r="AP1178">
        <v>102678</v>
      </c>
      <c r="AQ1178">
        <v>198101</v>
      </c>
      <c r="AR1178">
        <v>310923</v>
      </c>
      <c r="AS1178">
        <v>427913</v>
      </c>
      <c r="AT1178">
        <v>116925</v>
      </c>
      <c r="AU1178">
        <v>213931</v>
      </c>
      <c r="AV1178">
        <v>78288</v>
      </c>
      <c r="AW1178">
        <v>137196</v>
      </c>
      <c r="AX1178">
        <v>83012</v>
      </c>
      <c r="AY1178">
        <v>164934</v>
      </c>
      <c r="AZ1178">
        <v>103302</v>
      </c>
      <c r="BA1178">
        <v>161700</v>
      </c>
      <c r="BB1178">
        <v>87305</v>
      </c>
      <c r="BC1178">
        <v>153625</v>
      </c>
      <c r="BD1178">
        <v>85874</v>
      </c>
      <c r="BE1178">
        <v>155877</v>
      </c>
      <c r="BF1178">
        <v>137185</v>
      </c>
      <c r="BG1178">
        <v>217492</v>
      </c>
      <c r="BH1178">
        <v>123814</v>
      </c>
      <c r="BI1178">
        <v>181798</v>
      </c>
      <c r="BJ1178">
        <v>123773</v>
      </c>
      <c r="BK1178">
        <v>219384</v>
      </c>
      <c r="BL1178">
        <v>290023</v>
      </c>
      <c r="BM1178">
        <v>415866</v>
      </c>
    </row>
    <row r="1179" spans="1:65" x14ac:dyDescent="0.25">
      <c r="A1179" t="s">
        <v>4998</v>
      </c>
      <c r="B1179">
        <v>0.36810297400000003</v>
      </c>
      <c r="C1179">
        <v>0.53932446300000003</v>
      </c>
      <c r="D1179">
        <v>8.8827272999999998E-2</v>
      </c>
      <c r="E1179">
        <v>0.52163795000000002</v>
      </c>
      <c r="F1179">
        <v>1928170</v>
      </c>
      <c r="G1179">
        <v>0.405172796</v>
      </c>
      <c r="H1179">
        <v>3.4318749000000003E-2</v>
      </c>
      <c r="I1179">
        <v>1.3372604E-2</v>
      </c>
      <c r="J1179">
        <v>3696376</v>
      </c>
      <c r="K1179">
        <v>21.27</v>
      </c>
      <c r="L1179">
        <v>465626</v>
      </c>
      <c r="M1179">
        <v>2.5004864000000002E-2</v>
      </c>
      <c r="N1179">
        <v>6.2870700000000005E-4</v>
      </c>
      <c r="O1179">
        <v>7.9385085880000004</v>
      </c>
      <c r="P1179" s="1">
        <v>2.9558400000000001E-5</v>
      </c>
      <c r="Q1179">
        <v>22071844</v>
      </c>
      <c r="R1179">
        <f t="shared" si="36"/>
        <v>0.16747019415323885</v>
      </c>
      <c r="S1179">
        <f t="shared" si="37"/>
        <v>787</v>
      </c>
      <c r="T1179">
        <v>64340028</v>
      </c>
      <c r="U1179">
        <v>9.9983220000000022E-3</v>
      </c>
      <c r="V1179">
        <v>423107</v>
      </c>
      <c r="W1179">
        <v>1344336</v>
      </c>
      <c r="X1179">
        <v>595364</v>
      </c>
      <c r="Y1179">
        <v>1740725</v>
      </c>
      <c r="Z1179">
        <v>895874</v>
      </c>
      <c r="AA1179">
        <v>2433369</v>
      </c>
      <c r="AB1179">
        <v>717310</v>
      </c>
      <c r="AC1179">
        <v>2282498</v>
      </c>
      <c r="AD1179">
        <v>764012</v>
      </c>
      <c r="AE1179">
        <v>2326320</v>
      </c>
      <c r="AF1179">
        <v>552276</v>
      </c>
      <c r="AG1179">
        <v>2113475</v>
      </c>
      <c r="AH1179">
        <v>1245066</v>
      </c>
      <c r="AI1179">
        <v>3174740</v>
      </c>
      <c r="AJ1179">
        <v>1046275</v>
      </c>
      <c r="AK1179">
        <v>3814047</v>
      </c>
      <c r="AL1179">
        <v>2167547</v>
      </c>
      <c r="AM1179">
        <v>4658762</v>
      </c>
      <c r="AN1179">
        <v>555928</v>
      </c>
      <c r="AO1179">
        <v>2361450</v>
      </c>
      <c r="AP1179">
        <v>1138093</v>
      </c>
      <c r="AQ1179">
        <v>3688347</v>
      </c>
      <c r="AR1179">
        <v>583664</v>
      </c>
      <c r="AS1179">
        <v>2041737</v>
      </c>
      <c r="AT1179">
        <v>1924665</v>
      </c>
      <c r="AU1179">
        <v>5639264</v>
      </c>
      <c r="AV1179">
        <v>3118602</v>
      </c>
      <c r="AW1179">
        <v>7319344</v>
      </c>
      <c r="AX1179">
        <v>827234</v>
      </c>
      <c r="AY1179">
        <v>2444649</v>
      </c>
      <c r="AZ1179">
        <v>433089</v>
      </c>
      <c r="BA1179">
        <v>2299419</v>
      </c>
      <c r="BB1179">
        <v>695224</v>
      </c>
      <c r="BC1179">
        <v>2099127</v>
      </c>
      <c r="BD1179">
        <v>536303</v>
      </c>
      <c r="BE1179">
        <v>1855332</v>
      </c>
      <c r="BF1179">
        <v>782344</v>
      </c>
      <c r="BG1179">
        <v>2739322</v>
      </c>
      <c r="BH1179">
        <v>1815084</v>
      </c>
      <c r="BI1179">
        <v>3729886</v>
      </c>
      <c r="BJ1179">
        <v>530942</v>
      </c>
      <c r="BK1179">
        <v>1930255</v>
      </c>
      <c r="BL1179">
        <v>723841</v>
      </c>
      <c r="BM1179">
        <v>2303624</v>
      </c>
    </row>
    <row r="1180" spans="1:65" x14ac:dyDescent="0.25">
      <c r="A1180" t="s">
        <v>5579</v>
      </c>
      <c r="B1180">
        <v>0.33493235300000002</v>
      </c>
      <c r="C1180">
        <v>0.55502521199999999</v>
      </c>
      <c r="D1180">
        <v>0.10821628899999999</v>
      </c>
      <c r="E1180">
        <v>0.43824658</v>
      </c>
      <c r="F1180">
        <v>383975</v>
      </c>
      <c r="G1180">
        <v>0.41219203799999998</v>
      </c>
      <c r="H1180">
        <v>0.10702244599999999</v>
      </c>
      <c r="I1180">
        <v>3.6237813000000001E-2</v>
      </c>
      <c r="J1180">
        <v>876162</v>
      </c>
      <c r="K1180">
        <v>34.03</v>
      </c>
      <c r="L1180">
        <v>171262</v>
      </c>
      <c r="M1180">
        <v>3.1571847E-2</v>
      </c>
      <c r="N1180">
        <v>1.064878E-3</v>
      </c>
      <c r="O1180">
        <v>5.1159159650000001</v>
      </c>
      <c r="P1180" s="1">
        <v>3.1292299999999999E-5</v>
      </c>
      <c r="Q1180">
        <v>4761456</v>
      </c>
      <c r="R1180">
        <f t="shared" si="36"/>
        <v>0.18401136123068237</v>
      </c>
      <c r="S1180">
        <f t="shared" si="37"/>
        <v>2368</v>
      </c>
      <c r="T1180">
        <v>15605358</v>
      </c>
      <c r="U1180">
        <v>9.9983220000000022E-3</v>
      </c>
      <c r="V1180">
        <v>223587</v>
      </c>
      <c r="W1180">
        <v>679362</v>
      </c>
      <c r="X1180">
        <v>152214</v>
      </c>
      <c r="Y1180">
        <v>735975</v>
      </c>
      <c r="Z1180">
        <v>274777</v>
      </c>
      <c r="AA1180">
        <v>751714</v>
      </c>
      <c r="AB1180">
        <v>283334</v>
      </c>
      <c r="AC1180">
        <v>866533</v>
      </c>
      <c r="AD1180">
        <v>165199</v>
      </c>
      <c r="AE1180">
        <v>539197</v>
      </c>
      <c r="AF1180">
        <v>114904</v>
      </c>
      <c r="AG1180">
        <v>412029</v>
      </c>
      <c r="AH1180">
        <v>102993</v>
      </c>
      <c r="AI1180">
        <v>413209</v>
      </c>
      <c r="AJ1180">
        <v>224700</v>
      </c>
      <c r="AK1180">
        <v>769319</v>
      </c>
      <c r="AL1180">
        <v>180711</v>
      </c>
      <c r="AM1180">
        <v>633224</v>
      </c>
      <c r="AN1180">
        <v>425407</v>
      </c>
      <c r="AO1180">
        <v>974794</v>
      </c>
      <c r="AP1180">
        <v>164501</v>
      </c>
      <c r="AQ1180">
        <v>1108160</v>
      </c>
      <c r="AR1180">
        <v>136906</v>
      </c>
      <c r="AS1180">
        <v>635368</v>
      </c>
      <c r="AT1180">
        <v>120054</v>
      </c>
      <c r="AU1180">
        <v>745440</v>
      </c>
      <c r="AV1180">
        <v>168341</v>
      </c>
      <c r="AW1180">
        <v>631558</v>
      </c>
      <c r="AX1180">
        <v>122660</v>
      </c>
      <c r="AY1180">
        <v>416548</v>
      </c>
      <c r="AZ1180">
        <v>170074</v>
      </c>
      <c r="BA1180">
        <v>601491</v>
      </c>
      <c r="BB1180">
        <v>363890</v>
      </c>
      <c r="BC1180">
        <v>1060788</v>
      </c>
      <c r="BD1180">
        <v>224408</v>
      </c>
      <c r="BE1180">
        <v>561164</v>
      </c>
      <c r="BF1180">
        <v>442177</v>
      </c>
      <c r="BG1180">
        <v>836675</v>
      </c>
      <c r="BH1180">
        <v>82154</v>
      </c>
      <c r="BI1180">
        <v>327963</v>
      </c>
      <c r="BJ1180">
        <v>319326</v>
      </c>
      <c r="BK1180">
        <v>739429</v>
      </c>
      <c r="BL1180">
        <v>299139</v>
      </c>
      <c r="BM1180">
        <v>1165418</v>
      </c>
    </row>
    <row r="1181" spans="1:65" x14ac:dyDescent="0.25">
      <c r="A1181" t="s">
        <v>2777</v>
      </c>
      <c r="B1181">
        <v>0.38544549299999997</v>
      </c>
      <c r="C1181">
        <v>0.50131843399999998</v>
      </c>
      <c r="D1181">
        <v>0.11323607300000001</v>
      </c>
      <c r="E1181">
        <v>0.48370125600000002</v>
      </c>
      <c r="F1181">
        <v>5080308</v>
      </c>
      <c r="G1181">
        <v>0.36888934499999998</v>
      </c>
      <c r="H1181">
        <v>0.118909126</v>
      </c>
      <c r="I1181">
        <v>1.3118853999999999E-2</v>
      </c>
      <c r="J1181">
        <v>10502987</v>
      </c>
      <c r="K1181">
        <v>0.89</v>
      </c>
      <c r="L1181">
        <v>484766</v>
      </c>
      <c r="M1181">
        <v>4.3372239E-2</v>
      </c>
      <c r="N1181">
        <v>1.4740286E-2</v>
      </c>
      <c r="O1181">
        <v>21.666096629999998</v>
      </c>
      <c r="P1181">
        <v>1.6562119E-2</v>
      </c>
      <c r="Q1181">
        <v>13684896</v>
      </c>
      <c r="R1181">
        <f t="shared" si="36"/>
        <v>0.76748752785552776</v>
      </c>
      <c r="S1181">
        <f t="shared" si="37"/>
        <v>262</v>
      </c>
      <c r="T1181">
        <v>29599700</v>
      </c>
      <c r="U1181">
        <v>1E-4</v>
      </c>
      <c r="V1181">
        <v>61691</v>
      </c>
      <c r="W1181">
        <v>159986</v>
      </c>
      <c r="X1181">
        <v>29793</v>
      </c>
      <c r="Y1181">
        <v>91617</v>
      </c>
      <c r="Z1181">
        <v>44475</v>
      </c>
      <c r="AA1181">
        <v>172495</v>
      </c>
      <c r="AB1181">
        <v>28134</v>
      </c>
      <c r="AC1181">
        <v>60970</v>
      </c>
      <c r="AD1181">
        <v>45188</v>
      </c>
      <c r="AE1181">
        <v>76496</v>
      </c>
      <c r="AF1181">
        <v>64927</v>
      </c>
      <c r="AG1181">
        <v>116627</v>
      </c>
      <c r="AH1181">
        <v>245548</v>
      </c>
      <c r="AI1181">
        <v>345334</v>
      </c>
      <c r="AJ1181">
        <v>90704</v>
      </c>
      <c r="AK1181">
        <v>150172</v>
      </c>
      <c r="AL1181">
        <v>96083</v>
      </c>
      <c r="AM1181">
        <v>164762</v>
      </c>
      <c r="AN1181">
        <v>57137</v>
      </c>
      <c r="AO1181">
        <v>179122</v>
      </c>
      <c r="AP1181">
        <v>48473</v>
      </c>
      <c r="AQ1181">
        <v>78525</v>
      </c>
      <c r="AR1181">
        <v>57915</v>
      </c>
      <c r="AS1181">
        <v>114656</v>
      </c>
      <c r="AT1181">
        <v>77764</v>
      </c>
      <c r="AU1181">
        <v>117980</v>
      </c>
      <c r="AV1181">
        <v>983844</v>
      </c>
      <c r="AW1181">
        <v>1942329</v>
      </c>
      <c r="AX1181">
        <v>2818847</v>
      </c>
      <c r="AY1181">
        <v>6269527</v>
      </c>
      <c r="AZ1181">
        <v>3953030</v>
      </c>
      <c r="BA1181">
        <v>8535123</v>
      </c>
      <c r="BB1181">
        <v>2333987</v>
      </c>
      <c r="BC1181">
        <v>4618185</v>
      </c>
      <c r="BD1181">
        <v>561043</v>
      </c>
      <c r="BE1181">
        <v>1612864</v>
      </c>
      <c r="BF1181">
        <v>515460</v>
      </c>
      <c r="BG1181">
        <v>1228045</v>
      </c>
      <c r="BH1181">
        <v>335868</v>
      </c>
      <c r="BI1181">
        <v>902046</v>
      </c>
      <c r="BJ1181">
        <v>464237</v>
      </c>
      <c r="BK1181">
        <v>1087423</v>
      </c>
      <c r="BL1181">
        <v>770748</v>
      </c>
      <c r="BM1181">
        <v>1575416</v>
      </c>
    </row>
    <row r="1182" spans="1:65" x14ac:dyDescent="0.25">
      <c r="A1182" t="s">
        <v>5370</v>
      </c>
      <c r="B1182">
        <v>0.477043781</v>
      </c>
      <c r="C1182">
        <v>0.39343848199999998</v>
      </c>
      <c r="D1182">
        <v>0.12901253900000001</v>
      </c>
      <c r="E1182">
        <v>0.61677663199999999</v>
      </c>
      <c r="F1182">
        <v>122086</v>
      </c>
      <c r="G1182">
        <v>0.27700033299999999</v>
      </c>
      <c r="H1182">
        <v>7.2910245999999998E-2</v>
      </c>
      <c r="I1182">
        <v>0.169731458</v>
      </c>
      <c r="J1182">
        <v>197942</v>
      </c>
      <c r="K1182">
        <v>54.79</v>
      </c>
      <c r="L1182">
        <v>32231</v>
      </c>
      <c r="M1182">
        <v>0.15476910899999999</v>
      </c>
      <c r="N1182">
        <v>3.0978550000000001E-3</v>
      </c>
      <c r="O1182">
        <v>6.1413545970000003</v>
      </c>
      <c r="P1182" s="1">
        <v>5.6540499999999998E-5</v>
      </c>
      <c r="Q1182">
        <v>660269</v>
      </c>
      <c r="R1182">
        <f t="shared" si="36"/>
        <v>0.29978993410261573</v>
      </c>
      <c r="S1182">
        <f t="shared" si="37"/>
        <v>4425</v>
      </c>
      <c r="T1182">
        <v>2104960</v>
      </c>
      <c r="U1182">
        <v>9.9981485909090943E-3</v>
      </c>
      <c r="V1182">
        <v>36431</v>
      </c>
      <c r="W1182">
        <v>120894</v>
      </c>
      <c r="X1182">
        <v>27449</v>
      </c>
      <c r="Y1182">
        <v>89103</v>
      </c>
      <c r="Z1182">
        <v>24185</v>
      </c>
      <c r="AA1182">
        <v>88100</v>
      </c>
      <c r="AB1182">
        <v>26234</v>
      </c>
      <c r="AC1182">
        <v>80752</v>
      </c>
      <c r="AD1182">
        <v>13292</v>
      </c>
      <c r="AE1182">
        <v>53309</v>
      </c>
      <c r="AF1182">
        <v>14590</v>
      </c>
      <c r="AG1182">
        <v>45777</v>
      </c>
      <c r="AH1182">
        <v>11221</v>
      </c>
      <c r="AI1182">
        <v>42768</v>
      </c>
      <c r="AJ1182">
        <v>29196</v>
      </c>
      <c r="AK1182">
        <v>93119</v>
      </c>
      <c r="AL1182">
        <v>31589</v>
      </c>
      <c r="AM1182">
        <v>99503</v>
      </c>
      <c r="AN1182">
        <v>20749</v>
      </c>
      <c r="AO1182">
        <v>70210</v>
      </c>
      <c r="AP1182">
        <v>38518</v>
      </c>
      <c r="AQ1182">
        <v>134063</v>
      </c>
      <c r="AR1182">
        <v>29164</v>
      </c>
      <c r="AS1182">
        <v>92233</v>
      </c>
      <c r="AT1182">
        <v>23987</v>
      </c>
      <c r="AU1182">
        <v>126615</v>
      </c>
      <c r="AV1182">
        <v>13759</v>
      </c>
      <c r="AW1182">
        <v>76954</v>
      </c>
      <c r="AX1182">
        <v>13945</v>
      </c>
      <c r="AY1182">
        <v>61784</v>
      </c>
      <c r="AZ1182">
        <v>17009</v>
      </c>
      <c r="BA1182">
        <v>63816</v>
      </c>
      <c r="BB1182">
        <v>10704</v>
      </c>
      <c r="BC1182">
        <v>40964</v>
      </c>
      <c r="BD1182">
        <v>37841</v>
      </c>
      <c r="BE1182">
        <v>74686</v>
      </c>
      <c r="BF1182">
        <v>63530</v>
      </c>
      <c r="BG1182">
        <v>131383</v>
      </c>
      <c r="BH1182">
        <v>90305</v>
      </c>
      <c r="BI1182">
        <v>298820</v>
      </c>
      <c r="BJ1182">
        <v>48353</v>
      </c>
      <c r="BK1182">
        <v>111424</v>
      </c>
      <c r="BL1182">
        <v>38218</v>
      </c>
      <c r="BM1182">
        <v>108683</v>
      </c>
    </row>
    <row r="1183" spans="1:65" x14ac:dyDescent="0.25">
      <c r="A1183" t="s">
        <v>191</v>
      </c>
      <c r="B1183">
        <v>0.50287071100000003</v>
      </c>
      <c r="C1183">
        <v>0.48934431</v>
      </c>
      <c r="D1183">
        <v>0</v>
      </c>
      <c r="E1183">
        <v>0.41373270299999998</v>
      </c>
      <c r="F1183">
        <v>21258</v>
      </c>
      <c r="G1183">
        <v>0.48833226299999999</v>
      </c>
      <c r="H1183">
        <v>0.20521204300000001</v>
      </c>
      <c r="I1183">
        <v>5.7862499999999997E-2</v>
      </c>
      <c r="J1183">
        <v>51381</v>
      </c>
      <c r="K1183">
        <v>1.37</v>
      </c>
      <c r="L1183">
        <v>308</v>
      </c>
      <c r="M1183">
        <v>6.8499995999999994E-2</v>
      </c>
      <c r="N1183">
        <v>4.2235400999999999E-2</v>
      </c>
      <c r="O1183">
        <v>166.82142859999999</v>
      </c>
      <c r="P1183">
        <v>3.082876E-2</v>
      </c>
      <c r="Q1183">
        <v>45863</v>
      </c>
      <c r="R1183">
        <f t="shared" si="36"/>
        <v>1.1203148507511502</v>
      </c>
      <c r="S1183">
        <f t="shared" si="37"/>
        <v>5598</v>
      </c>
      <c r="T1183">
        <v>102301</v>
      </c>
      <c r="U1183">
        <v>9.9999900000000072E-3</v>
      </c>
      <c r="V1183">
        <v>1533</v>
      </c>
      <c r="W1183">
        <v>5494</v>
      </c>
      <c r="X1183">
        <v>0</v>
      </c>
      <c r="Y1183">
        <v>1126</v>
      </c>
      <c r="Z1183">
        <v>8082</v>
      </c>
      <c r="AA1183">
        <v>14231</v>
      </c>
      <c r="AB1183">
        <v>4775</v>
      </c>
      <c r="AC1183">
        <v>5825</v>
      </c>
      <c r="AD1183">
        <v>100</v>
      </c>
      <c r="AE1183">
        <v>3417</v>
      </c>
      <c r="AF1183">
        <v>1778</v>
      </c>
      <c r="AG1183">
        <v>4278</v>
      </c>
      <c r="AH1183">
        <v>200</v>
      </c>
      <c r="AI1183">
        <v>1049</v>
      </c>
      <c r="AJ1183">
        <v>3000</v>
      </c>
      <c r="AK1183">
        <v>6314</v>
      </c>
      <c r="AL1183">
        <v>0</v>
      </c>
      <c r="AM1183">
        <v>404</v>
      </c>
      <c r="AN1183">
        <v>3800</v>
      </c>
      <c r="AO1183">
        <v>5984</v>
      </c>
      <c r="AP1183">
        <v>6074</v>
      </c>
      <c r="AQ1183">
        <v>13270</v>
      </c>
      <c r="AR1183">
        <v>1787</v>
      </c>
      <c r="AS1183">
        <v>2796</v>
      </c>
      <c r="AT1183">
        <v>1800</v>
      </c>
      <c r="AU1183">
        <v>3973</v>
      </c>
      <c r="AV1183">
        <v>1865</v>
      </c>
      <c r="AW1183">
        <v>7539</v>
      </c>
      <c r="AX1183">
        <v>400</v>
      </c>
      <c r="AY1183">
        <v>804</v>
      </c>
      <c r="AZ1183">
        <v>500</v>
      </c>
      <c r="BA1183">
        <v>1086</v>
      </c>
      <c r="BB1183">
        <v>1123</v>
      </c>
      <c r="BC1183">
        <v>3258</v>
      </c>
      <c r="BD1183">
        <v>408</v>
      </c>
      <c r="BE1183">
        <v>1180</v>
      </c>
      <c r="BF1183">
        <v>3122</v>
      </c>
      <c r="BG1183">
        <v>6555</v>
      </c>
      <c r="BH1183">
        <v>450</v>
      </c>
      <c r="BI1183">
        <v>1282</v>
      </c>
      <c r="BJ1183">
        <v>1566</v>
      </c>
      <c r="BK1183">
        <v>2134</v>
      </c>
      <c r="BL1183">
        <v>3500</v>
      </c>
      <c r="BM1183">
        <v>10302</v>
      </c>
    </row>
    <row r="1184" spans="1:65" x14ac:dyDescent="0.25">
      <c r="A1184" t="s">
        <v>471</v>
      </c>
      <c r="B1184">
        <v>0.63066062000000001</v>
      </c>
      <c r="C1184">
        <v>0.32256989800000002</v>
      </c>
      <c r="D1184">
        <v>4.6769483000000001E-2</v>
      </c>
      <c r="E1184">
        <v>0.60908591999999995</v>
      </c>
      <c r="F1184">
        <v>2109711</v>
      </c>
      <c r="G1184">
        <v>0.203828644</v>
      </c>
      <c r="H1184">
        <v>0.17880131099999999</v>
      </c>
      <c r="I1184">
        <v>7.5721042000000002E-2</v>
      </c>
      <c r="J1184">
        <v>3463733</v>
      </c>
      <c r="K1184">
        <v>9.24</v>
      </c>
      <c r="L1184">
        <v>42317</v>
      </c>
      <c r="M1184">
        <v>4.5992918000000001E-2</v>
      </c>
      <c r="N1184">
        <v>8.1949180000000007E-3</v>
      </c>
      <c r="O1184">
        <v>81.852045279999999</v>
      </c>
      <c r="P1184">
        <v>8.8689599999999997E-4</v>
      </c>
      <c r="Q1184">
        <v>3677989</v>
      </c>
      <c r="R1184">
        <f t="shared" si="36"/>
        <v>0.9417464271915984</v>
      </c>
      <c r="S1184">
        <f t="shared" si="37"/>
        <v>833</v>
      </c>
      <c r="T1184">
        <v>8434127</v>
      </c>
      <c r="U1184">
        <v>9.9992750000000002E-3</v>
      </c>
      <c r="V1184">
        <v>273314</v>
      </c>
      <c r="W1184">
        <v>601824</v>
      </c>
      <c r="X1184">
        <v>293120</v>
      </c>
      <c r="Y1184">
        <v>613856</v>
      </c>
      <c r="Z1184">
        <v>527519</v>
      </c>
      <c r="AA1184">
        <v>1293457</v>
      </c>
      <c r="AB1184">
        <v>201213</v>
      </c>
      <c r="AC1184">
        <v>510439</v>
      </c>
      <c r="AD1184">
        <v>274968</v>
      </c>
      <c r="AE1184">
        <v>595586</v>
      </c>
      <c r="AF1184">
        <v>126475</v>
      </c>
      <c r="AG1184">
        <v>349013</v>
      </c>
      <c r="AH1184">
        <v>146227</v>
      </c>
      <c r="AI1184">
        <v>419845</v>
      </c>
      <c r="AJ1184">
        <v>235414</v>
      </c>
      <c r="AK1184">
        <v>505558</v>
      </c>
      <c r="AL1184">
        <v>128822</v>
      </c>
      <c r="AM1184">
        <v>293555</v>
      </c>
      <c r="AN1184">
        <v>164520</v>
      </c>
      <c r="AO1184">
        <v>392853</v>
      </c>
      <c r="AP1184">
        <v>90526</v>
      </c>
      <c r="AQ1184">
        <v>203643</v>
      </c>
      <c r="AR1184">
        <v>123540</v>
      </c>
      <c r="AS1184">
        <v>281630</v>
      </c>
      <c r="AT1184">
        <v>141844</v>
      </c>
      <c r="AU1184">
        <v>327780</v>
      </c>
      <c r="AV1184">
        <v>175966</v>
      </c>
      <c r="AW1184">
        <v>385126</v>
      </c>
      <c r="AX1184">
        <v>110526</v>
      </c>
      <c r="AY1184">
        <v>268678</v>
      </c>
      <c r="AZ1184">
        <v>168210</v>
      </c>
      <c r="BA1184">
        <v>299331</v>
      </c>
      <c r="BB1184">
        <v>63766</v>
      </c>
      <c r="BC1184">
        <v>122872</v>
      </c>
      <c r="BD1184">
        <v>46417</v>
      </c>
      <c r="BE1184">
        <v>100876</v>
      </c>
      <c r="BF1184">
        <v>68129</v>
      </c>
      <c r="BG1184">
        <v>162668</v>
      </c>
      <c r="BH1184">
        <v>141782</v>
      </c>
      <c r="BI1184">
        <v>254114</v>
      </c>
      <c r="BJ1184">
        <v>113596</v>
      </c>
      <c r="BK1184">
        <v>198575</v>
      </c>
      <c r="BL1184">
        <v>62095</v>
      </c>
      <c r="BM1184">
        <v>252848</v>
      </c>
    </row>
    <row r="1185" spans="1:65" x14ac:dyDescent="0.25">
      <c r="A1185" t="s">
        <v>1773</v>
      </c>
      <c r="B1185">
        <v>0.41219576400000002</v>
      </c>
      <c r="C1185">
        <v>0.54120750900000003</v>
      </c>
      <c r="D1185">
        <v>4.5715285000000001E-2</v>
      </c>
      <c r="E1185">
        <v>0.38762147299999999</v>
      </c>
      <c r="F1185">
        <v>2418670</v>
      </c>
      <c r="G1185">
        <v>0.53941641799999995</v>
      </c>
      <c r="H1185">
        <v>9.7990262999999994E-2</v>
      </c>
      <c r="I1185">
        <v>2.6262500000000001E-3</v>
      </c>
      <c r="J1185">
        <v>6239773</v>
      </c>
      <c r="K1185">
        <v>0.88</v>
      </c>
      <c r="L1185">
        <v>196615</v>
      </c>
      <c r="M1185">
        <v>6.5086469999999993E-2</v>
      </c>
      <c r="N1185">
        <v>2.984375E-3</v>
      </c>
      <c r="O1185">
        <v>31.735996740000001</v>
      </c>
      <c r="P1185">
        <v>3.3913350000000001E-3</v>
      </c>
      <c r="Q1185">
        <v>11646686</v>
      </c>
      <c r="R1185">
        <f t="shared" si="36"/>
        <v>0.53575523543778891</v>
      </c>
      <c r="S1185">
        <f t="shared" si="37"/>
        <v>446</v>
      </c>
      <c r="T1185">
        <v>27180824</v>
      </c>
      <c r="U1185">
        <v>1E-4</v>
      </c>
      <c r="V1185">
        <v>290549</v>
      </c>
      <c r="W1185">
        <v>754665</v>
      </c>
      <c r="X1185">
        <v>674147</v>
      </c>
      <c r="Y1185">
        <v>1388223</v>
      </c>
      <c r="Z1185">
        <v>671256</v>
      </c>
      <c r="AA1185">
        <v>1490481</v>
      </c>
      <c r="AB1185">
        <v>736305</v>
      </c>
      <c r="AC1185">
        <v>1449687</v>
      </c>
      <c r="AD1185">
        <v>359632</v>
      </c>
      <c r="AE1185">
        <v>741344</v>
      </c>
      <c r="AF1185">
        <v>973687</v>
      </c>
      <c r="AG1185">
        <v>2178667</v>
      </c>
      <c r="AH1185">
        <v>476825</v>
      </c>
      <c r="AI1185">
        <v>1403044</v>
      </c>
      <c r="AJ1185">
        <v>1143515</v>
      </c>
      <c r="AK1185">
        <v>2588834</v>
      </c>
      <c r="AL1185">
        <v>477174</v>
      </c>
      <c r="AM1185">
        <v>1119406</v>
      </c>
      <c r="AN1185">
        <v>796269</v>
      </c>
      <c r="AO1185">
        <v>1563341</v>
      </c>
      <c r="AP1185">
        <v>505737</v>
      </c>
      <c r="AQ1185">
        <v>1513900</v>
      </c>
      <c r="AR1185">
        <v>482453</v>
      </c>
      <c r="AS1185">
        <v>1089832</v>
      </c>
      <c r="AT1185">
        <v>491739</v>
      </c>
      <c r="AU1185">
        <v>1251896</v>
      </c>
      <c r="AV1185">
        <v>344192</v>
      </c>
      <c r="AW1185">
        <v>1031947</v>
      </c>
      <c r="AX1185">
        <v>455681</v>
      </c>
      <c r="AY1185">
        <v>1332401</v>
      </c>
      <c r="AZ1185">
        <v>346340</v>
      </c>
      <c r="BA1185">
        <v>1040449</v>
      </c>
      <c r="BB1185">
        <v>477005</v>
      </c>
      <c r="BC1185">
        <v>1186072</v>
      </c>
      <c r="BD1185">
        <v>219064</v>
      </c>
      <c r="BE1185">
        <v>584693</v>
      </c>
      <c r="BF1185">
        <v>423836</v>
      </c>
      <c r="BG1185">
        <v>880768</v>
      </c>
      <c r="BH1185">
        <v>500436</v>
      </c>
      <c r="BI1185">
        <v>993452</v>
      </c>
      <c r="BJ1185">
        <v>408516</v>
      </c>
      <c r="BK1185">
        <v>805074</v>
      </c>
      <c r="BL1185">
        <v>392328</v>
      </c>
      <c r="BM1185">
        <v>792648</v>
      </c>
    </row>
    <row r="1186" spans="1:65" x14ac:dyDescent="0.25">
      <c r="A1186" t="s">
        <v>3834</v>
      </c>
      <c r="B1186">
        <v>0.25324180299999999</v>
      </c>
      <c r="C1186">
        <v>0.52111375999999998</v>
      </c>
      <c r="D1186">
        <v>0.22543703600000001</v>
      </c>
      <c r="E1186">
        <v>0.43731829100000003</v>
      </c>
      <c r="F1186">
        <v>234051</v>
      </c>
      <c r="G1186">
        <v>0.35335279000000003</v>
      </c>
      <c r="H1186">
        <v>2.9675110000000001E-2</v>
      </c>
      <c r="I1186">
        <v>4.3599375000000003E-2</v>
      </c>
      <c r="J1186">
        <v>535196</v>
      </c>
      <c r="K1186">
        <v>71.83</v>
      </c>
      <c r="L1186">
        <v>37858</v>
      </c>
      <c r="M1186">
        <v>7.9469600000000001E-2</v>
      </c>
      <c r="N1186">
        <v>6.0698000000000002E-4</v>
      </c>
      <c r="O1186">
        <v>14.13693275</v>
      </c>
      <c r="P1186" s="1">
        <v>8.4502299999999996E-6</v>
      </c>
      <c r="Q1186">
        <v>3473226</v>
      </c>
      <c r="R1186">
        <f t="shared" si="36"/>
        <v>0.15409190188026925</v>
      </c>
      <c r="S1186">
        <f t="shared" si="37"/>
        <v>3095</v>
      </c>
      <c r="T1186">
        <v>11604965</v>
      </c>
      <c r="U1186">
        <v>9.9945069999999928E-3</v>
      </c>
      <c r="V1186">
        <v>207017</v>
      </c>
      <c r="W1186">
        <v>725060</v>
      </c>
      <c r="X1186">
        <v>404556</v>
      </c>
      <c r="Y1186">
        <v>715898</v>
      </c>
      <c r="Z1186">
        <v>91587</v>
      </c>
      <c r="AA1186">
        <v>411181</v>
      </c>
      <c r="AB1186">
        <v>96492</v>
      </c>
      <c r="AC1186">
        <v>359482</v>
      </c>
      <c r="AD1186">
        <v>355975</v>
      </c>
      <c r="AE1186">
        <v>963074</v>
      </c>
      <c r="AF1186">
        <v>153057</v>
      </c>
      <c r="AG1186">
        <v>586428</v>
      </c>
      <c r="AH1186">
        <v>285742</v>
      </c>
      <c r="AI1186">
        <v>606265</v>
      </c>
      <c r="AJ1186">
        <v>112602</v>
      </c>
      <c r="AK1186">
        <v>394145</v>
      </c>
      <c r="AL1186">
        <v>158862</v>
      </c>
      <c r="AM1186">
        <v>590849</v>
      </c>
      <c r="AN1186">
        <v>99316</v>
      </c>
      <c r="AO1186">
        <v>474906</v>
      </c>
      <c r="AP1186">
        <v>103186</v>
      </c>
      <c r="AQ1186">
        <v>566763</v>
      </c>
      <c r="AR1186">
        <v>130430</v>
      </c>
      <c r="AS1186">
        <v>503195</v>
      </c>
      <c r="AT1186">
        <v>32821</v>
      </c>
      <c r="AU1186">
        <v>315893</v>
      </c>
      <c r="AV1186">
        <v>166854</v>
      </c>
      <c r="AW1186">
        <v>552313</v>
      </c>
      <c r="AX1186">
        <v>45601</v>
      </c>
      <c r="AY1186">
        <v>305394</v>
      </c>
      <c r="AZ1186">
        <v>45753</v>
      </c>
      <c r="BA1186">
        <v>275326</v>
      </c>
      <c r="BB1186">
        <v>66169</v>
      </c>
      <c r="BC1186">
        <v>393103</v>
      </c>
      <c r="BD1186">
        <v>47861</v>
      </c>
      <c r="BE1186">
        <v>388567</v>
      </c>
      <c r="BF1186">
        <v>316709</v>
      </c>
      <c r="BG1186">
        <v>643387</v>
      </c>
      <c r="BH1186">
        <v>157880</v>
      </c>
      <c r="BI1186">
        <v>514589</v>
      </c>
      <c r="BJ1186">
        <v>75500</v>
      </c>
      <c r="BK1186">
        <v>348000</v>
      </c>
      <c r="BL1186">
        <v>319256</v>
      </c>
      <c r="BM1186">
        <v>971147</v>
      </c>
    </row>
    <row r="1187" spans="1:65" x14ac:dyDescent="0.25">
      <c r="A1187" t="s">
        <v>6069</v>
      </c>
      <c r="B1187">
        <v>0.14864696899999999</v>
      </c>
      <c r="C1187">
        <v>0.75993439200000001</v>
      </c>
      <c r="D1187">
        <v>8.9097609999999994E-2</v>
      </c>
      <c r="E1187">
        <v>0.37039707700000002</v>
      </c>
      <c r="F1187">
        <v>718124</v>
      </c>
      <c r="G1187">
        <v>0.55107321799999998</v>
      </c>
      <c r="H1187">
        <v>1.9357383999999998E-2</v>
      </c>
      <c r="I1187">
        <v>1.5565208000000001E-2</v>
      </c>
      <c r="J1187">
        <v>1938795</v>
      </c>
      <c r="K1187">
        <v>11.62</v>
      </c>
      <c r="L1187">
        <v>1168194</v>
      </c>
      <c r="M1187">
        <v>2.5796232999999998E-2</v>
      </c>
      <c r="N1187">
        <v>1.339519E-3</v>
      </c>
      <c r="O1187">
        <v>1.6596515650000001</v>
      </c>
      <c r="P1187">
        <v>1.15277E-4</v>
      </c>
      <c r="Q1187">
        <v>11832501</v>
      </c>
      <c r="R1187">
        <f t="shared" si="36"/>
        <v>0.16385335610789301</v>
      </c>
      <c r="S1187">
        <f t="shared" si="37"/>
        <v>1364</v>
      </c>
      <c r="T1187">
        <v>27699785</v>
      </c>
      <c r="U1187">
        <v>9.9992750000000002E-3</v>
      </c>
      <c r="V1187">
        <v>161828</v>
      </c>
      <c r="W1187">
        <v>542474</v>
      </c>
      <c r="X1187">
        <v>205440</v>
      </c>
      <c r="Y1187">
        <v>569718</v>
      </c>
      <c r="Z1187">
        <v>194501</v>
      </c>
      <c r="AA1187">
        <v>1141716</v>
      </c>
      <c r="AB1187">
        <v>1733569</v>
      </c>
      <c r="AC1187">
        <v>4511431</v>
      </c>
      <c r="AD1187">
        <v>406683</v>
      </c>
      <c r="AE1187">
        <v>1297192</v>
      </c>
      <c r="AF1187">
        <v>339803</v>
      </c>
      <c r="AG1187">
        <v>969568</v>
      </c>
      <c r="AH1187">
        <v>481297</v>
      </c>
      <c r="AI1187">
        <v>1116109</v>
      </c>
      <c r="AJ1187">
        <v>487484</v>
      </c>
      <c r="AK1187">
        <v>1297661</v>
      </c>
      <c r="AL1187">
        <v>462313</v>
      </c>
      <c r="AM1187">
        <v>1341352</v>
      </c>
      <c r="AN1187">
        <v>189975</v>
      </c>
      <c r="AO1187">
        <v>644376</v>
      </c>
      <c r="AP1187">
        <v>127644</v>
      </c>
      <c r="AQ1187">
        <v>798412</v>
      </c>
      <c r="AR1187">
        <v>375834</v>
      </c>
      <c r="AS1187">
        <v>977692</v>
      </c>
      <c r="AT1187">
        <v>541831</v>
      </c>
      <c r="AU1187">
        <v>1641777</v>
      </c>
      <c r="AV1187">
        <v>375762</v>
      </c>
      <c r="AW1187">
        <v>1066622</v>
      </c>
      <c r="AX1187">
        <v>356706</v>
      </c>
      <c r="AY1187">
        <v>1306685</v>
      </c>
      <c r="AZ1187">
        <v>206123</v>
      </c>
      <c r="BA1187">
        <v>606810</v>
      </c>
      <c r="BB1187">
        <v>347637</v>
      </c>
      <c r="BC1187">
        <v>770385</v>
      </c>
      <c r="BD1187">
        <v>1200214</v>
      </c>
      <c r="BE1187">
        <v>1630753</v>
      </c>
      <c r="BF1187">
        <v>1780440</v>
      </c>
      <c r="BG1187">
        <v>2281133</v>
      </c>
      <c r="BH1187">
        <v>1186497</v>
      </c>
      <c r="BI1187">
        <v>1424539</v>
      </c>
      <c r="BJ1187">
        <v>320746</v>
      </c>
      <c r="BK1187">
        <v>757238</v>
      </c>
      <c r="BL1187">
        <v>350174</v>
      </c>
      <c r="BM1187">
        <v>1006142</v>
      </c>
    </row>
    <row r="1188" spans="1:65" x14ac:dyDescent="0.25">
      <c r="A1188" t="s">
        <v>4330</v>
      </c>
      <c r="B1188">
        <v>0.386061614</v>
      </c>
      <c r="C1188">
        <v>0.52120030399999995</v>
      </c>
      <c r="D1188">
        <v>9.2738081E-2</v>
      </c>
      <c r="E1188">
        <v>0.66845758099999997</v>
      </c>
      <c r="F1188">
        <v>1295922</v>
      </c>
      <c r="G1188">
        <v>0.19821991799999999</v>
      </c>
      <c r="H1188">
        <v>7.4066049999999994E-2</v>
      </c>
      <c r="I1188">
        <v>2.5294062999999999E-2</v>
      </c>
      <c r="J1188">
        <v>1938675</v>
      </c>
      <c r="K1188">
        <v>8.4499999999999993</v>
      </c>
      <c r="L1188">
        <v>171439</v>
      </c>
      <c r="M1188">
        <v>1.9431285E-2</v>
      </c>
      <c r="N1188">
        <v>2.9933799999999999E-3</v>
      </c>
      <c r="O1188">
        <v>11.30824958</v>
      </c>
      <c r="P1188">
        <v>3.5424600000000001E-4</v>
      </c>
      <c r="Q1188">
        <v>2998785</v>
      </c>
      <c r="R1188">
        <f t="shared" si="36"/>
        <v>0.64648682716500183</v>
      </c>
      <c r="S1188">
        <f t="shared" si="37"/>
        <v>1365</v>
      </c>
      <c r="T1188">
        <v>8681696</v>
      </c>
      <c r="U1188">
        <v>9.9995568636363653E-3</v>
      </c>
      <c r="V1188">
        <v>82791</v>
      </c>
      <c r="W1188">
        <v>250619</v>
      </c>
      <c r="X1188">
        <v>129598</v>
      </c>
      <c r="Y1188">
        <v>369468</v>
      </c>
      <c r="Z1188">
        <v>78855</v>
      </c>
      <c r="AA1188">
        <v>294125</v>
      </c>
      <c r="AB1188">
        <v>81001</v>
      </c>
      <c r="AC1188">
        <v>275673</v>
      </c>
      <c r="AD1188">
        <v>72656</v>
      </c>
      <c r="AE1188">
        <v>343162</v>
      </c>
      <c r="AF1188">
        <v>100443</v>
      </c>
      <c r="AG1188">
        <v>268183</v>
      </c>
      <c r="AH1188">
        <v>109748</v>
      </c>
      <c r="AI1188">
        <v>288438</v>
      </c>
      <c r="AJ1188">
        <v>64900</v>
      </c>
      <c r="AK1188">
        <v>204412</v>
      </c>
      <c r="AL1188">
        <v>36932</v>
      </c>
      <c r="AM1188">
        <v>154121</v>
      </c>
      <c r="AN1188">
        <v>46410</v>
      </c>
      <c r="AO1188">
        <v>187778</v>
      </c>
      <c r="AP1188">
        <v>98258</v>
      </c>
      <c r="AQ1188">
        <v>340877</v>
      </c>
      <c r="AR1188">
        <v>128064</v>
      </c>
      <c r="AS1188">
        <v>424062</v>
      </c>
      <c r="AT1188">
        <v>89861</v>
      </c>
      <c r="AU1188">
        <v>332826</v>
      </c>
      <c r="AV1188">
        <v>105369</v>
      </c>
      <c r="AW1188">
        <v>280962</v>
      </c>
      <c r="AX1188">
        <v>49003</v>
      </c>
      <c r="AY1188">
        <v>216643</v>
      </c>
      <c r="AZ1188">
        <v>344246</v>
      </c>
      <c r="BA1188">
        <v>909451</v>
      </c>
      <c r="BB1188">
        <v>332528</v>
      </c>
      <c r="BC1188">
        <v>935787</v>
      </c>
      <c r="BD1188">
        <v>196735</v>
      </c>
      <c r="BE1188">
        <v>511953</v>
      </c>
      <c r="BF1188">
        <v>154874</v>
      </c>
      <c r="BG1188">
        <v>382471</v>
      </c>
      <c r="BH1188">
        <v>120517</v>
      </c>
      <c r="BI1188">
        <v>342472</v>
      </c>
      <c r="BJ1188">
        <v>240973</v>
      </c>
      <c r="BK1188">
        <v>551872</v>
      </c>
      <c r="BL1188">
        <v>335023</v>
      </c>
      <c r="BM1188">
        <v>816341</v>
      </c>
    </row>
    <row r="1189" spans="1:65" x14ac:dyDescent="0.25">
      <c r="A1189" t="s">
        <v>3424</v>
      </c>
      <c r="B1189">
        <v>0.59707889700000005</v>
      </c>
      <c r="C1189">
        <v>0.35285524200000001</v>
      </c>
      <c r="D1189">
        <v>5.0065861000000003E-2</v>
      </c>
      <c r="E1189">
        <v>0.70482230000000001</v>
      </c>
      <c r="F1189">
        <v>1452206</v>
      </c>
      <c r="G1189">
        <v>0.193234666</v>
      </c>
      <c r="H1189">
        <v>0.15727684</v>
      </c>
      <c r="I1189">
        <v>9.3038438000000001E-2</v>
      </c>
      <c r="J1189">
        <v>2060386</v>
      </c>
      <c r="K1189">
        <v>27.28</v>
      </c>
      <c r="L1189">
        <v>122924</v>
      </c>
      <c r="M1189">
        <v>0.123357516</v>
      </c>
      <c r="N1189">
        <v>3.4104999999999999E-3</v>
      </c>
      <c r="O1189">
        <v>16.76146237</v>
      </c>
      <c r="P1189">
        <v>1.2501799999999999E-4</v>
      </c>
      <c r="Q1189">
        <v>2704541</v>
      </c>
      <c r="R1189">
        <f t="shared" si="36"/>
        <v>0.76182464972799446</v>
      </c>
      <c r="S1189">
        <f t="shared" si="37"/>
        <v>1299</v>
      </c>
      <c r="T1189">
        <v>5481537</v>
      </c>
      <c r="U1189">
        <v>9.9983220000000022E-3</v>
      </c>
      <c r="V1189">
        <v>151413</v>
      </c>
      <c r="W1189">
        <v>271748</v>
      </c>
      <c r="X1189">
        <v>157228</v>
      </c>
      <c r="Y1189">
        <v>286275</v>
      </c>
      <c r="Z1189">
        <v>360452</v>
      </c>
      <c r="AA1189">
        <v>671110</v>
      </c>
      <c r="AB1189">
        <v>122547</v>
      </c>
      <c r="AC1189">
        <v>253718</v>
      </c>
      <c r="AD1189">
        <v>101764</v>
      </c>
      <c r="AE1189">
        <v>169439</v>
      </c>
      <c r="AF1189">
        <v>129209</v>
      </c>
      <c r="AG1189">
        <v>264399</v>
      </c>
      <c r="AH1189">
        <v>116676</v>
      </c>
      <c r="AI1189">
        <v>221489</v>
      </c>
      <c r="AJ1189">
        <v>111792</v>
      </c>
      <c r="AK1189">
        <v>213158</v>
      </c>
      <c r="AL1189">
        <v>72848</v>
      </c>
      <c r="AM1189">
        <v>124130</v>
      </c>
      <c r="AN1189">
        <v>64222</v>
      </c>
      <c r="AO1189">
        <v>170813</v>
      </c>
      <c r="AP1189">
        <v>165899</v>
      </c>
      <c r="AQ1189">
        <v>282312</v>
      </c>
      <c r="AR1189">
        <v>74418</v>
      </c>
      <c r="AS1189">
        <v>131803</v>
      </c>
      <c r="AT1189">
        <v>80699</v>
      </c>
      <c r="AU1189">
        <v>145785</v>
      </c>
      <c r="AV1189">
        <v>75271</v>
      </c>
      <c r="AW1189">
        <v>185405</v>
      </c>
      <c r="AX1189">
        <v>108424</v>
      </c>
      <c r="AY1189">
        <v>245587</v>
      </c>
      <c r="AZ1189">
        <v>97017</v>
      </c>
      <c r="BA1189">
        <v>226592</v>
      </c>
      <c r="BB1189">
        <v>123649</v>
      </c>
      <c r="BC1189">
        <v>288161</v>
      </c>
      <c r="BD1189">
        <v>141370</v>
      </c>
      <c r="BE1189">
        <v>338544</v>
      </c>
      <c r="BF1189">
        <v>123843</v>
      </c>
      <c r="BG1189">
        <v>283985</v>
      </c>
      <c r="BH1189">
        <v>100609</v>
      </c>
      <c r="BI1189">
        <v>229838</v>
      </c>
      <c r="BJ1189">
        <v>143263</v>
      </c>
      <c r="BK1189">
        <v>326157</v>
      </c>
      <c r="BL1189">
        <v>81928</v>
      </c>
      <c r="BM1189">
        <v>151089</v>
      </c>
    </row>
    <row r="1190" spans="1:65" x14ac:dyDescent="0.25">
      <c r="A1190" t="s">
        <v>1387</v>
      </c>
      <c r="B1190">
        <v>0.473238991</v>
      </c>
      <c r="C1190">
        <v>0.430113052</v>
      </c>
      <c r="D1190">
        <v>9.6647955999999993E-2</v>
      </c>
      <c r="E1190">
        <v>0.62163016800000004</v>
      </c>
      <c r="F1190">
        <v>15726</v>
      </c>
      <c r="G1190">
        <v>0.299509843</v>
      </c>
      <c r="H1190">
        <v>3.9528819999999996E-3</v>
      </c>
      <c r="I1190">
        <v>3.9216874999999998E-2</v>
      </c>
      <c r="J1190">
        <v>25298</v>
      </c>
      <c r="K1190">
        <v>23.19</v>
      </c>
      <c r="L1190">
        <v>670</v>
      </c>
      <c r="M1190">
        <v>6.8721001000000004E-2</v>
      </c>
      <c r="N1190">
        <v>1.6911109999999999E-3</v>
      </c>
      <c r="O1190">
        <v>37.758208959999997</v>
      </c>
      <c r="P1190" s="1">
        <v>7.2924199999999995E-5</v>
      </c>
      <c r="Q1190">
        <v>101859</v>
      </c>
      <c r="R1190">
        <f t="shared" si="36"/>
        <v>0.24836293307415153</v>
      </c>
      <c r="S1190">
        <f t="shared" si="37"/>
        <v>5879</v>
      </c>
      <c r="T1190">
        <v>190448</v>
      </c>
      <c r="U1190">
        <v>9.9983220000000022E-3</v>
      </c>
      <c r="V1190">
        <v>504</v>
      </c>
      <c r="W1190">
        <v>2620</v>
      </c>
      <c r="X1190">
        <v>995</v>
      </c>
      <c r="Y1190">
        <v>1895</v>
      </c>
      <c r="Z1190">
        <v>2880</v>
      </c>
      <c r="AA1190">
        <v>3380</v>
      </c>
      <c r="AB1190">
        <v>1040</v>
      </c>
      <c r="AC1190">
        <v>1394</v>
      </c>
      <c r="AD1190">
        <v>2100</v>
      </c>
      <c r="AE1190">
        <v>8713</v>
      </c>
      <c r="AF1190">
        <v>1982</v>
      </c>
      <c r="AG1190">
        <v>4582</v>
      </c>
      <c r="AH1190">
        <v>5125</v>
      </c>
      <c r="AI1190">
        <v>19425</v>
      </c>
      <c r="AJ1190">
        <v>704</v>
      </c>
      <c r="AK1190">
        <v>2087</v>
      </c>
      <c r="AL1190">
        <v>1300</v>
      </c>
      <c r="AM1190">
        <v>7727</v>
      </c>
      <c r="AN1190">
        <v>63373</v>
      </c>
      <c r="AO1190">
        <v>67273</v>
      </c>
      <c r="AP1190">
        <v>400</v>
      </c>
      <c r="AQ1190">
        <v>4068</v>
      </c>
      <c r="AR1190">
        <v>1026</v>
      </c>
      <c r="AS1190">
        <v>4576</v>
      </c>
      <c r="AT1190">
        <v>1500</v>
      </c>
      <c r="AU1190">
        <v>7593</v>
      </c>
      <c r="AV1190">
        <v>1250</v>
      </c>
      <c r="AW1190">
        <v>2350</v>
      </c>
      <c r="AX1190">
        <v>300</v>
      </c>
      <c r="AY1190">
        <v>6567</v>
      </c>
      <c r="AZ1190">
        <v>9410</v>
      </c>
      <c r="BA1190">
        <v>21900</v>
      </c>
      <c r="BB1190">
        <v>2600</v>
      </c>
      <c r="BC1190">
        <v>6500</v>
      </c>
      <c r="BD1190">
        <v>670</v>
      </c>
      <c r="BE1190">
        <v>1432</v>
      </c>
      <c r="BF1190">
        <v>1300</v>
      </c>
      <c r="BG1190">
        <v>2940</v>
      </c>
      <c r="BH1190">
        <v>650</v>
      </c>
      <c r="BI1190">
        <v>2250</v>
      </c>
      <c r="BJ1190">
        <v>1500</v>
      </c>
      <c r="BK1190">
        <v>9292</v>
      </c>
      <c r="BL1190">
        <v>1250</v>
      </c>
      <c r="BM1190">
        <v>1884</v>
      </c>
    </row>
    <row r="1191" spans="1:65" x14ac:dyDescent="0.25">
      <c r="A1191" t="s">
        <v>6021</v>
      </c>
      <c r="B1191">
        <v>0.35281678399999999</v>
      </c>
      <c r="C1191">
        <v>0.54307950999999999</v>
      </c>
      <c r="D1191">
        <v>0.104103706</v>
      </c>
      <c r="E1191">
        <v>0.44511814599999999</v>
      </c>
      <c r="F1191">
        <v>163341</v>
      </c>
      <c r="G1191">
        <v>0.34724126</v>
      </c>
      <c r="H1191">
        <v>0.14081332899999999</v>
      </c>
      <c r="I1191">
        <v>8.4031667000000004E-2</v>
      </c>
      <c r="J1191">
        <v>366961</v>
      </c>
      <c r="K1191">
        <v>53.47</v>
      </c>
      <c r="L1191">
        <v>167822</v>
      </c>
      <c r="M1191">
        <v>9.2295757000000006E-2</v>
      </c>
      <c r="N1191">
        <v>1.5715670000000001E-3</v>
      </c>
      <c r="O1191">
        <v>2.1866084300000002</v>
      </c>
      <c r="P1191" s="1">
        <v>2.9391600000000002E-5</v>
      </c>
      <c r="Q1191">
        <v>1480387</v>
      </c>
      <c r="R1191">
        <f t="shared" si="36"/>
        <v>0.24788180387966119</v>
      </c>
      <c r="S1191">
        <f t="shared" si="37"/>
        <v>3610</v>
      </c>
      <c r="T1191">
        <v>5673695</v>
      </c>
      <c r="U1191">
        <v>9.9983220000000022E-3</v>
      </c>
      <c r="V1191">
        <v>35271</v>
      </c>
      <c r="W1191">
        <v>156994</v>
      </c>
      <c r="X1191">
        <v>76582</v>
      </c>
      <c r="Y1191">
        <v>253874</v>
      </c>
      <c r="Z1191">
        <v>87569</v>
      </c>
      <c r="AA1191">
        <v>329451</v>
      </c>
      <c r="AB1191">
        <v>59065</v>
      </c>
      <c r="AC1191">
        <v>177517</v>
      </c>
      <c r="AD1191">
        <v>47214</v>
      </c>
      <c r="AE1191">
        <v>192365</v>
      </c>
      <c r="AF1191">
        <v>40516</v>
      </c>
      <c r="AG1191">
        <v>148348</v>
      </c>
      <c r="AH1191">
        <v>43370</v>
      </c>
      <c r="AI1191">
        <v>201953</v>
      </c>
      <c r="AJ1191">
        <v>41745</v>
      </c>
      <c r="AK1191">
        <v>206458</v>
      </c>
      <c r="AL1191">
        <v>18739</v>
      </c>
      <c r="AM1191">
        <v>93718</v>
      </c>
      <c r="AN1191">
        <v>23345</v>
      </c>
      <c r="AO1191">
        <v>154711</v>
      </c>
      <c r="AP1191">
        <v>47146</v>
      </c>
      <c r="AQ1191">
        <v>264158</v>
      </c>
      <c r="AR1191">
        <v>27843</v>
      </c>
      <c r="AS1191">
        <v>165726</v>
      </c>
      <c r="AT1191">
        <v>51760</v>
      </c>
      <c r="AU1191">
        <v>239314</v>
      </c>
      <c r="AV1191">
        <v>74284</v>
      </c>
      <c r="AW1191">
        <v>309444</v>
      </c>
      <c r="AX1191">
        <v>41268</v>
      </c>
      <c r="AY1191">
        <v>222261</v>
      </c>
      <c r="AZ1191">
        <v>143537</v>
      </c>
      <c r="BA1191">
        <v>448899</v>
      </c>
      <c r="BB1191">
        <v>146204</v>
      </c>
      <c r="BC1191">
        <v>596922</v>
      </c>
      <c r="BD1191">
        <v>175333</v>
      </c>
      <c r="BE1191">
        <v>407313</v>
      </c>
      <c r="BF1191">
        <v>119760</v>
      </c>
      <c r="BG1191">
        <v>469502</v>
      </c>
      <c r="BH1191">
        <v>39197</v>
      </c>
      <c r="BI1191">
        <v>153641</v>
      </c>
      <c r="BJ1191">
        <v>52646</v>
      </c>
      <c r="BK1191">
        <v>185229</v>
      </c>
      <c r="BL1191">
        <v>87993</v>
      </c>
      <c r="BM1191">
        <v>295897</v>
      </c>
    </row>
    <row r="1192" spans="1:65" x14ac:dyDescent="0.25">
      <c r="A1192" t="s">
        <v>2845</v>
      </c>
      <c r="B1192">
        <v>0.38599546200000001</v>
      </c>
      <c r="C1192">
        <v>0.526797179</v>
      </c>
      <c r="D1192">
        <v>5.9996833999999999E-2</v>
      </c>
      <c r="E1192">
        <v>0.51352611100000001</v>
      </c>
      <c r="F1192">
        <v>58391</v>
      </c>
      <c r="G1192">
        <v>0.34428262399999998</v>
      </c>
      <c r="H1192">
        <v>9.2783141999999999E-2</v>
      </c>
      <c r="I1192">
        <v>0.27891312499999998</v>
      </c>
      <c r="J1192">
        <v>113706</v>
      </c>
      <c r="K1192">
        <v>21.22</v>
      </c>
      <c r="L1192">
        <v>5380</v>
      </c>
      <c r="M1192">
        <v>0.104812051</v>
      </c>
      <c r="N1192">
        <v>1.314388E-2</v>
      </c>
      <c r="O1192">
        <v>21.134944239999999</v>
      </c>
      <c r="P1192">
        <v>6.1941000000000003E-4</v>
      </c>
      <c r="Q1192">
        <v>229461</v>
      </c>
      <c r="R1192">
        <f t="shared" si="36"/>
        <v>0.49553518898636367</v>
      </c>
      <c r="S1192">
        <f t="shared" si="37"/>
        <v>5012</v>
      </c>
      <c r="T1192">
        <v>735345</v>
      </c>
      <c r="U1192">
        <v>9.9981485909090943E-3</v>
      </c>
      <c r="V1192">
        <v>8491</v>
      </c>
      <c r="W1192">
        <v>41708</v>
      </c>
      <c r="X1192">
        <v>3549</v>
      </c>
      <c r="Y1192">
        <v>18591</v>
      </c>
      <c r="Z1192">
        <v>7781</v>
      </c>
      <c r="AA1192">
        <v>21534</v>
      </c>
      <c r="AB1192">
        <v>5631</v>
      </c>
      <c r="AC1192">
        <v>15199</v>
      </c>
      <c r="AD1192">
        <v>7711</v>
      </c>
      <c r="AE1192">
        <v>23530</v>
      </c>
      <c r="AF1192">
        <v>15675</v>
      </c>
      <c r="AG1192">
        <v>54035</v>
      </c>
      <c r="AH1192">
        <v>7788</v>
      </c>
      <c r="AI1192">
        <v>28250</v>
      </c>
      <c r="AJ1192">
        <v>11588</v>
      </c>
      <c r="AK1192">
        <v>24504</v>
      </c>
      <c r="AL1192">
        <v>9331</v>
      </c>
      <c r="AM1192">
        <v>19125</v>
      </c>
      <c r="AN1192">
        <v>2211</v>
      </c>
      <c r="AO1192">
        <v>24239</v>
      </c>
      <c r="AP1192">
        <v>7316</v>
      </c>
      <c r="AQ1192">
        <v>31441</v>
      </c>
      <c r="AR1192">
        <v>7014</v>
      </c>
      <c r="AS1192">
        <v>28372</v>
      </c>
      <c r="AT1192">
        <v>11058</v>
      </c>
      <c r="AU1192">
        <v>30931</v>
      </c>
      <c r="AV1192">
        <v>6469</v>
      </c>
      <c r="AW1192">
        <v>21922</v>
      </c>
      <c r="AX1192">
        <v>8679</v>
      </c>
      <c r="AY1192">
        <v>49377</v>
      </c>
      <c r="AZ1192">
        <v>5381</v>
      </c>
      <c r="BA1192">
        <v>24538</v>
      </c>
      <c r="BB1192">
        <v>5326</v>
      </c>
      <c r="BC1192">
        <v>28900</v>
      </c>
      <c r="BD1192">
        <v>6021</v>
      </c>
      <c r="BE1192">
        <v>14487</v>
      </c>
      <c r="BF1192">
        <v>32661</v>
      </c>
      <c r="BG1192">
        <v>84538</v>
      </c>
      <c r="BH1192">
        <v>27388</v>
      </c>
      <c r="BI1192">
        <v>73438</v>
      </c>
      <c r="BJ1192">
        <v>22255</v>
      </c>
      <c r="BK1192">
        <v>49297</v>
      </c>
      <c r="BL1192">
        <v>10137</v>
      </c>
      <c r="BM1192">
        <v>27389</v>
      </c>
    </row>
    <row r="1193" spans="1:65" x14ac:dyDescent="0.25">
      <c r="A1193" t="s">
        <v>3491</v>
      </c>
      <c r="B1193">
        <v>0.52188056699999996</v>
      </c>
      <c r="C1193">
        <v>0.41944171600000002</v>
      </c>
      <c r="D1193">
        <v>5.8677716999999997E-2</v>
      </c>
      <c r="E1193">
        <v>0.60814239299999995</v>
      </c>
      <c r="F1193">
        <v>751709</v>
      </c>
      <c r="G1193">
        <v>0.227593979</v>
      </c>
      <c r="H1193">
        <v>0.13483335099999999</v>
      </c>
      <c r="I1193">
        <v>6.8672395999999997E-2</v>
      </c>
      <c r="J1193">
        <v>1236074</v>
      </c>
      <c r="K1193">
        <v>21.13</v>
      </c>
      <c r="L1193">
        <v>75590</v>
      </c>
      <c r="M1193">
        <v>5.2682316999999999E-2</v>
      </c>
      <c r="N1193">
        <v>3.2499949999999999E-3</v>
      </c>
      <c r="O1193">
        <v>16.352348190000001</v>
      </c>
      <c r="P1193">
        <v>1.5380999999999999E-4</v>
      </c>
      <c r="Q1193">
        <v>2926758</v>
      </c>
      <c r="R1193">
        <f t="shared" si="36"/>
        <v>0.42233556720439475</v>
      </c>
      <c r="S1193">
        <f t="shared" si="37"/>
        <v>1934</v>
      </c>
      <c r="T1193">
        <v>9345351</v>
      </c>
      <c r="U1193">
        <v>9.9983220000000022E-3</v>
      </c>
      <c r="V1193">
        <v>169702</v>
      </c>
      <c r="W1193">
        <v>551761</v>
      </c>
      <c r="X1193">
        <v>136834</v>
      </c>
      <c r="Y1193">
        <v>440619</v>
      </c>
      <c r="Z1193">
        <v>318000</v>
      </c>
      <c r="AA1193">
        <v>867028</v>
      </c>
      <c r="AB1193">
        <v>80956</v>
      </c>
      <c r="AC1193">
        <v>284163</v>
      </c>
      <c r="AD1193">
        <v>93099</v>
      </c>
      <c r="AE1193">
        <v>315188</v>
      </c>
      <c r="AF1193">
        <v>93016</v>
      </c>
      <c r="AG1193">
        <v>283531</v>
      </c>
      <c r="AH1193">
        <v>136141</v>
      </c>
      <c r="AI1193">
        <v>354391</v>
      </c>
      <c r="AJ1193">
        <v>157997</v>
      </c>
      <c r="AK1193">
        <v>450853</v>
      </c>
      <c r="AL1193">
        <v>118549</v>
      </c>
      <c r="AM1193">
        <v>388398</v>
      </c>
      <c r="AN1193">
        <v>129774</v>
      </c>
      <c r="AO1193">
        <v>510561</v>
      </c>
      <c r="AP1193">
        <v>216773</v>
      </c>
      <c r="AQ1193">
        <v>645016</v>
      </c>
      <c r="AR1193">
        <v>137671</v>
      </c>
      <c r="AS1193">
        <v>359884</v>
      </c>
      <c r="AT1193">
        <v>191570</v>
      </c>
      <c r="AU1193">
        <v>591605</v>
      </c>
      <c r="AV1193">
        <v>203241</v>
      </c>
      <c r="AW1193">
        <v>521243</v>
      </c>
      <c r="AX1193">
        <v>77352</v>
      </c>
      <c r="AY1193">
        <v>385334</v>
      </c>
      <c r="AZ1193">
        <v>126641</v>
      </c>
      <c r="BA1193">
        <v>366715</v>
      </c>
      <c r="BB1193">
        <v>112728</v>
      </c>
      <c r="BC1193">
        <v>350255</v>
      </c>
      <c r="BD1193">
        <v>83525</v>
      </c>
      <c r="BE1193">
        <v>366859</v>
      </c>
      <c r="BF1193">
        <v>64307</v>
      </c>
      <c r="BG1193">
        <v>203499</v>
      </c>
      <c r="BH1193">
        <v>61851</v>
      </c>
      <c r="BI1193">
        <v>317134</v>
      </c>
      <c r="BJ1193">
        <v>95281</v>
      </c>
      <c r="BK1193">
        <v>356300</v>
      </c>
      <c r="BL1193">
        <v>121750</v>
      </c>
      <c r="BM1193">
        <v>435014</v>
      </c>
    </row>
    <row r="1194" spans="1:65" x14ac:dyDescent="0.25">
      <c r="A1194" t="s">
        <v>4864</v>
      </c>
      <c r="B1194">
        <v>0.77855282000000003</v>
      </c>
      <c r="C1194">
        <v>0.20477911300000001</v>
      </c>
      <c r="D1194">
        <v>6.3030509999999996E-3</v>
      </c>
      <c r="E1194">
        <v>0.72171330899999997</v>
      </c>
      <c r="F1194">
        <v>51526</v>
      </c>
      <c r="G1194">
        <v>0.172941704</v>
      </c>
      <c r="H1194">
        <v>0.107894221</v>
      </c>
      <c r="I1194">
        <v>8.5856666999999998E-2</v>
      </c>
      <c r="J1194">
        <v>71394</v>
      </c>
      <c r="K1194">
        <v>42.45</v>
      </c>
      <c r="L1194">
        <v>8349</v>
      </c>
      <c r="M1194">
        <v>0.361891201</v>
      </c>
      <c r="N1194">
        <v>2.0225360000000001E-3</v>
      </c>
      <c r="O1194">
        <v>8.5512037369999998</v>
      </c>
      <c r="P1194" s="1">
        <v>4.7645100000000002E-5</v>
      </c>
      <c r="Q1194">
        <v>69112</v>
      </c>
      <c r="R1194">
        <f t="shared" si="36"/>
        <v>1.0330188679245282</v>
      </c>
      <c r="S1194">
        <f t="shared" si="37"/>
        <v>5403</v>
      </c>
      <c r="T1194">
        <v>122611</v>
      </c>
      <c r="U1194">
        <v>9.9983220000000022E-3</v>
      </c>
      <c r="V1194">
        <v>592</v>
      </c>
      <c r="W1194">
        <v>1911</v>
      </c>
      <c r="X1194">
        <v>1037</v>
      </c>
      <c r="Y1194">
        <v>2529</v>
      </c>
      <c r="Z1194">
        <v>4080</v>
      </c>
      <c r="AA1194">
        <v>8791</v>
      </c>
      <c r="AB1194">
        <v>1530</v>
      </c>
      <c r="AC1194">
        <v>2737</v>
      </c>
      <c r="AD1194">
        <v>3806</v>
      </c>
      <c r="AE1194">
        <v>4793</v>
      </c>
      <c r="AF1194">
        <v>892</v>
      </c>
      <c r="AG1194">
        <v>1142</v>
      </c>
      <c r="AH1194">
        <v>3100</v>
      </c>
      <c r="AI1194">
        <v>4719</v>
      </c>
      <c r="AJ1194">
        <v>1401</v>
      </c>
      <c r="AK1194">
        <v>3893</v>
      </c>
      <c r="AL1194">
        <v>2954</v>
      </c>
      <c r="AM1194">
        <v>6448</v>
      </c>
      <c r="AN1194">
        <v>1194</v>
      </c>
      <c r="AO1194">
        <v>3382</v>
      </c>
      <c r="AP1194">
        <v>3925</v>
      </c>
      <c r="AQ1194">
        <v>10551</v>
      </c>
      <c r="AR1194">
        <v>2378</v>
      </c>
      <c r="AS1194">
        <v>3778</v>
      </c>
      <c r="AT1194">
        <v>3946</v>
      </c>
      <c r="AU1194">
        <v>8081</v>
      </c>
      <c r="AV1194">
        <v>2752</v>
      </c>
      <c r="AW1194">
        <v>4757</v>
      </c>
      <c r="AX1194">
        <v>4571</v>
      </c>
      <c r="AY1194">
        <v>6743</v>
      </c>
      <c r="AZ1194">
        <v>1205</v>
      </c>
      <c r="BA1194">
        <v>1455</v>
      </c>
      <c r="BB1194">
        <v>4724</v>
      </c>
      <c r="BC1194">
        <v>8309</v>
      </c>
      <c r="BD1194">
        <v>8819</v>
      </c>
      <c r="BE1194">
        <v>11789</v>
      </c>
      <c r="BF1194">
        <v>4531</v>
      </c>
      <c r="BG1194">
        <v>8836</v>
      </c>
      <c r="BH1194">
        <v>2326</v>
      </c>
      <c r="BI1194">
        <v>3026</v>
      </c>
      <c r="BJ1194">
        <v>1169</v>
      </c>
      <c r="BK1194">
        <v>1369</v>
      </c>
      <c r="BL1194">
        <v>8180</v>
      </c>
      <c r="BM1194">
        <v>13572</v>
      </c>
    </row>
    <row r="1195" spans="1:65" x14ac:dyDescent="0.25">
      <c r="A1195" t="s">
        <v>390</v>
      </c>
      <c r="B1195">
        <v>0.42817733000000002</v>
      </c>
      <c r="C1195">
        <v>0.47845398</v>
      </c>
      <c r="D1195">
        <v>8.2009383000000005E-2</v>
      </c>
      <c r="E1195">
        <v>0.47776881599999999</v>
      </c>
      <c r="F1195">
        <v>397464</v>
      </c>
      <c r="G1195">
        <v>0.453964759</v>
      </c>
      <c r="H1195">
        <v>8.9314197999999997E-2</v>
      </c>
      <c r="I1195">
        <v>2.678125E-2</v>
      </c>
      <c r="J1195">
        <v>831917</v>
      </c>
      <c r="K1195">
        <v>1.26</v>
      </c>
      <c r="L1195">
        <v>8900</v>
      </c>
      <c r="M1195">
        <v>1.1068174E-2</v>
      </c>
      <c r="N1195">
        <v>2.125496E-2</v>
      </c>
      <c r="O1195">
        <v>93.473820219999993</v>
      </c>
      <c r="P1195">
        <v>1.6869016000000001E-2</v>
      </c>
      <c r="Q1195">
        <v>955443</v>
      </c>
      <c r="R1195">
        <f t="shared" si="36"/>
        <v>0.87071337588950881</v>
      </c>
      <c r="S1195">
        <f t="shared" si="37"/>
        <v>2426</v>
      </c>
      <c r="T1195">
        <v>2060105</v>
      </c>
      <c r="U1195">
        <v>9.9999900000000072E-3</v>
      </c>
      <c r="V1195">
        <v>194357</v>
      </c>
      <c r="W1195">
        <v>438289</v>
      </c>
      <c r="X1195">
        <v>119663</v>
      </c>
      <c r="Y1195">
        <v>211903</v>
      </c>
      <c r="Z1195">
        <v>79492</v>
      </c>
      <c r="AA1195">
        <v>167031</v>
      </c>
      <c r="AB1195">
        <v>73994</v>
      </c>
      <c r="AC1195">
        <v>169710</v>
      </c>
      <c r="AD1195">
        <v>29651</v>
      </c>
      <c r="AE1195">
        <v>98354</v>
      </c>
      <c r="AF1195">
        <v>34789</v>
      </c>
      <c r="AG1195">
        <v>60147</v>
      </c>
      <c r="AH1195">
        <v>63610</v>
      </c>
      <c r="AI1195">
        <v>105441</v>
      </c>
      <c r="AJ1195">
        <v>20019</v>
      </c>
      <c r="AK1195">
        <v>36353</v>
      </c>
      <c r="AL1195">
        <v>16810</v>
      </c>
      <c r="AM1195">
        <v>44786</v>
      </c>
      <c r="AN1195">
        <v>15438</v>
      </c>
      <c r="AO1195">
        <v>38687</v>
      </c>
      <c r="AP1195">
        <v>16578</v>
      </c>
      <c r="AQ1195">
        <v>104301</v>
      </c>
      <c r="AR1195">
        <v>14270</v>
      </c>
      <c r="AS1195">
        <v>34642</v>
      </c>
      <c r="AT1195">
        <v>39897</v>
      </c>
      <c r="AU1195">
        <v>99087</v>
      </c>
      <c r="AV1195">
        <v>19044</v>
      </c>
      <c r="AW1195">
        <v>47329</v>
      </c>
      <c r="AX1195">
        <v>7025</v>
      </c>
      <c r="AY1195">
        <v>31305</v>
      </c>
      <c r="AZ1195">
        <v>21122</v>
      </c>
      <c r="BA1195">
        <v>26325</v>
      </c>
      <c r="BB1195">
        <v>16588</v>
      </c>
      <c r="BC1195">
        <v>27056</v>
      </c>
      <c r="BD1195">
        <v>11100</v>
      </c>
      <c r="BE1195">
        <v>18890</v>
      </c>
      <c r="BF1195">
        <v>67464</v>
      </c>
      <c r="BG1195">
        <v>112425</v>
      </c>
      <c r="BH1195">
        <v>14360</v>
      </c>
      <c r="BI1195">
        <v>44286</v>
      </c>
      <c r="BJ1195">
        <v>49980</v>
      </c>
      <c r="BK1195">
        <v>89828</v>
      </c>
      <c r="BL1195">
        <v>30192</v>
      </c>
      <c r="BM1195">
        <v>53930</v>
      </c>
    </row>
    <row r="1196" spans="1:65" x14ac:dyDescent="0.25">
      <c r="A1196" t="s">
        <v>1105</v>
      </c>
      <c r="B1196">
        <v>0.43835194599999999</v>
      </c>
      <c r="C1196">
        <v>0.41032710300000003</v>
      </c>
      <c r="D1196">
        <v>0.150954326</v>
      </c>
      <c r="E1196">
        <v>0.48708378899999999</v>
      </c>
      <c r="F1196">
        <v>132856</v>
      </c>
      <c r="G1196">
        <v>0.29420585300000002</v>
      </c>
      <c r="H1196">
        <v>0.100019065</v>
      </c>
      <c r="I1196">
        <v>5.6157708000000001E-2</v>
      </c>
      <c r="J1196">
        <v>272758</v>
      </c>
      <c r="K1196">
        <v>2.2400000000000002</v>
      </c>
      <c r="L1196">
        <v>6165</v>
      </c>
      <c r="M1196">
        <v>1.6582E-2</v>
      </c>
      <c r="N1196">
        <v>2.5070406E-2</v>
      </c>
      <c r="O1196">
        <v>44.242984589999999</v>
      </c>
      <c r="P1196">
        <v>1.1192145000000001E-2</v>
      </c>
      <c r="Q1196">
        <v>256029</v>
      </c>
      <c r="R1196">
        <f t="shared" si="36"/>
        <v>1.0653402544243036</v>
      </c>
      <c r="S1196">
        <f t="shared" si="37"/>
        <v>4004</v>
      </c>
      <c r="T1196">
        <v>853265</v>
      </c>
      <c r="U1196">
        <v>9.9999900000000072E-3</v>
      </c>
      <c r="V1196">
        <v>24048</v>
      </c>
      <c r="W1196">
        <v>73985</v>
      </c>
      <c r="X1196">
        <v>22570</v>
      </c>
      <c r="Y1196">
        <v>42184</v>
      </c>
      <c r="Z1196">
        <v>8153</v>
      </c>
      <c r="AA1196">
        <v>28576</v>
      </c>
      <c r="AB1196">
        <v>6988</v>
      </c>
      <c r="AC1196">
        <v>18688</v>
      </c>
      <c r="AD1196">
        <v>11000</v>
      </c>
      <c r="AE1196">
        <v>28550</v>
      </c>
      <c r="AF1196">
        <v>700</v>
      </c>
      <c r="AG1196">
        <v>10906</v>
      </c>
      <c r="AH1196">
        <v>2272</v>
      </c>
      <c r="AI1196">
        <v>9621</v>
      </c>
      <c r="AJ1196">
        <v>2100</v>
      </c>
      <c r="AK1196">
        <v>14584</v>
      </c>
      <c r="AL1196">
        <v>4689</v>
      </c>
      <c r="AM1196">
        <v>26189</v>
      </c>
      <c r="AN1196">
        <v>3130</v>
      </c>
      <c r="AO1196">
        <v>8690</v>
      </c>
      <c r="AP1196">
        <v>3901</v>
      </c>
      <c r="AQ1196">
        <v>13704</v>
      </c>
      <c r="AR1196">
        <v>211</v>
      </c>
      <c r="AS1196">
        <v>2613</v>
      </c>
      <c r="AT1196">
        <v>2900</v>
      </c>
      <c r="AU1196">
        <v>9405</v>
      </c>
      <c r="AV1196">
        <v>3900</v>
      </c>
      <c r="AW1196">
        <v>27964</v>
      </c>
      <c r="AX1196">
        <v>4016</v>
      </c>
      <c r="AY1196">
        <v>18692</v>
      </c>
      <c r="AZ1196">
        <v>1985</v>
      </c>
      <c r="BA1196">
        <v>19382</v>
      </c>
      <c r="BB1196">
        <v>2920</v>
      </c>
      <c r="BC1196">
        <v>11371</v>
      </c>
      <c r="BD1196">
        <v>6330</v>
      </c>
      <c r="BE1196">
        <v>22302</v>
      </c>
      <c r="BF1196">
        <v>2825</v>
      </c>
      <c r="BG1196">
        <v>26572</v>
      </c>
      <c r="BH1196">
        <v>7150</v>
      </c>
      <c r="BI1196">
        <v>56298</v>
      </c>
      <c r="BJ1196">
        <v>68544</v>
      </c>
      <c r="BK1196">
        <v>149725</v>
      </c>
      <c r="BL1196">
        <v>65697</v>
      </c>
      <c r="BM1196">
        <v>233264</v>
      </c>
    </row>
    <row r="1197" spans="1:65" x14ac:dyDescent="0.25">
      <c r="A1197" t="s">
        <v>5828</v>
      </c>
      <c r="B1197">
        <v>0.49249480200000001</v>
      </c>
      <c r="C1197">
        <v>0.44420366700000002</v>
      </c>
      <c r="D1197">
        <v>6.3189714999999994E-2</v>
      </c>
      <c r="E1197">
        <v>0.61770941300000004</v>
      </c>
      <c r="F1197">
        <v>6076767</v>
      </c>
      <c r="G1197">
        <v>0.22765827999999999</v>
      </c>
      <c r="H1197">
        <v>0.13145954000000001</v>
      </c>
      <c r="I1197">
        <v>7.0606874999999999E-2</v>
      </c>
      <c r="J1197">
        <v>9837582</v>
      </c>
      <c r="K1197">
        <v>55.89</v>
      </c>
      <c r="L1197">
        <v>2720222</v>
      </c>
      <c r="M1197">
        <v>6.054064E-2</v>
      </c>
      <c r="N1197">
        <v>1.2633189999999999E-3</v>
      </c>
      <c r="O1197">
        <v>3.6164629210000001</v>
      </c>
      <c r="P1197" s="1">
        <v>2.2603699999999998E-5</v>
      </c>
      <c r="Q1197">
        <v>21648473</v>
      </c>
      <c r="R1197">
        <f t="shared" si="36"/>
        <v>0.45442382933890996</v>
      </c>
      <c r="S1197">
        <f t="shared" si="37"/>
        <v>272</v>
      </c>
      <c r="T1197">
        <v>64689752</v>
      </c>
      <c r="U1197">
        <v>9.9983220000000022E-3</v>
      </c>
      <c r="V1197">
        <v>580634</v>
      </c>
      <c r="W1197">
        <v>1816320</v>
      </c>
      <c r="X1197">
        <v>810391</v>
      </c>
      <c r="Y1197">
        <v>2421363</v>
      </c>
      <c r="Z1197">
        <v>1436907</v>
      </c>
      <c r="AA1197">
        <v>5129606</v>
      </c>
      <c r="AB1197">
        <v>679833</v>
      </c>
      <c r="AC1197">
        <v>2389958</v>
      </c>
      <c r="AD1197">
        <v>407815</v>
      </c>
      <c r="AE1197">
        <v>1735267</v>
      </c>
      <c r="AF1197">
        <v>390260</v>
      </c>
      <c r="AG1197">
        <v>1300283</v>
      </c>
      <c r="AH1197">
        <v>1022505</v>
      </c>
      <c r="AI1197">
        <v>3028906</v>
      </c>
      <c r="AJ1197">
        <v>704196</v>
      </c>
      <c r="AK1197">
        <v>1881441</v>
      </c>
      <c r="AL1197">
        <v>310573</v>
      </c>
      <c r="AM1197">
        <v>1033419</v>
      </c>
      <c r="AN1197">
        <v>479288</v>
      </c>
      <c r="AO1197">
        <v>1954876</v>
      </c>
      <c r="AP1197">
        <v>1447659</v>
      </c>
      <c r="AQ1197">
        <v>3675307</v>
      </c>
      <c r="AR1197">
        <v>991857</v>
      </c>
      <c r="AS1197">
        <v>3090700</v>
      </c>
      <c r="AT1197">
        <v>1180126</v>
      </c>
      <c r="AU1197">
        <v>3918846</v>
      </c>
      <c r="AV1197">
        <v>602129</v>
      </c>
      <c r="AW1197">
        <v>2296708</v>
      </c>
      <c r="AX1197">
        <v>628071</v>
      </c>
      <c r="AY1197">
        <v>1792591</v>
      </c>
      <c r="AZ1197">
        <v>886753</v>
      </c>
      <c r="BA1197">
        <v>2900306</v>
      </c>
      <c r="BB1197">
        <v>1467458</v>
      </c>
      <c r="BC1197">
        <v>4711168</v>
      </c>
      <c r="BD1197">
        <v>3500029</v>
      </c>
      <c r="BE1197">
        <v>8682527</v>
      </c>
      <c r="BF1197">
        <v>1587405</v>
      </c>
      <c r="BG1197">
        <v>3548638</v>
      </c>
      <c r="BH1197">
        <v>781266</v>
      </c>
      <c r="BI1197">
        <v>2425424</v>
      </c>
      <c r="BJ1197">
        <v>914837</v>
      </c>
      <c r="BK1197">
        <v>2505393</v>
      </c>
      <c r="BL1197">
        <v>838481</v>
      </c>
      <c r="BM1197">
        <v>2450705</v>
      </c>
    </row>
    <row r="1198" spans="1:65" x14ac:dyDescent="0.25">
      <c r="A1198" t="s">
        <v>227</v>
      </c>
      <c r="B1198">
        <v>0.35804939699999999</v>
      </c>
      <c r="C1198">
        <v>0.455021807</v>
      </c>
      <c r="D1198">
        <v>0.185571551</v>
      </c>
      <c r="E1198">
        <v>0.29789255999999997</v>
      </c>
      <c r="F1198">
        <v>124447</v>
      </c>
      <c r="G1198">
        <v>0.36744239499999998</v>
      </c>
      <c r="H1198">
        <v>0.19833252700000001</v>
      </c>
      <c r="I1198">
        <v>5.7283021000000003E-2</v>
      </c>
      <c r="J1198">
        <v>417758</v>
      </c>
      <c r="K1198">
        <v>0.94</v>
      </c>
      <c r="L1198">
        <v>2837</v>
      </c>
      <c r="M1198">
        <v>8.3777769999999994E-3</v>
      </c>
      <c r="N1198">
        <v>6.0939383999999999E-2</v>
      </c>
      <c r="O1198">
        <v>147.25343670000001</v>
      </c>
      <c r="P1198">
        <v>6.4829131999999998E-2</v>
      </c>
      <c r="Q1198">
        <v>313113</v>
      </c>
      <c r="R1198">
        <f t="shared" si="36"/>
        <v>1.3342084167696646</v>
      </c>
      <c r="S1198">
        <f t="shared" si="37"/>
        <v>3435</v>
      </c>
      <c r="T1198">
        <v>825731</v>
      </c>
      <c r="U1198">
        <v>3.6318108181818184E-3</v>
      </c>
      <c r="V1198">
        <v>1969</v>
      </c>
      <c r="W1198">
        <v>6569</v>
      </c>
      <c r="X1198">
        <v>505</v>
      </c>
      <c r="Y1198">
        <v>3493</v>
      </c>
      <c r="Z1198">
        <v>1900</v>
      </c>
      <c r="AA1198">
        <v>4600</v>
      </c>
      <c r="AB1198">
        <v>100</v>
      </c>
      <c r="AC1198">
        <v>1203</v>
      </c>
      <c r="AD1198">
        <v>4601</v>
      </c>
      <c r="AE1198">
        <v>10957</v>
      </c>
      <c r="AF1198">
        <v>760</v>
      </c>
      <c r="AG1198">
        <v>1048</v>
      </c>
      <c r="AH1198">
        <v>700</v>
      </c>
      <c r="AI1198">
        <v>4956</v>
      </c>
      <c r="AJ1198">
        <v>0</v>
      </c>
      <c r="AK1198">
        <v>1450</v>
      </c>
      <c r="AL1198">
        <v>8400</v>
      </c>
      <c r="AM1198">
        <v>19251</v>
      </c>
      <c r="AN1198">
        <v>7350</v>
      </c>
      <c r="AO1198">
        <v>21250</v>
      </c>
      <c r="AP1198">
        <v>5500</v>
      </c>
      <c r="AQ1198">
        <v>17200</v>
      </c>
      <c r="AR1198">
        <v>10331</v>
      </c>
      <c r="AS1198">
        <v>21171</v>
      </c>
      <c r="AT1198">
        <v>2100</v>
      </c>
      <c r="AU1198">
        <v>8190</v>
      </c>
      <c r="AV1198">
        <v>51332</v>
      </c>
      <c r="AW1198">
        <v>126327</v>
      </c>
      <c r="AX1198">
        <v>2000</v>
      </c>
      <c r="AY1198">
        <v>19874</v>
      </c>
      <c r="AZ1198">
        <v>1100</v>
      </c>
      <c r="BA1198">
        <v>8300</v>
      </c>
      <c r="BB1198">
        <v>100</v>
      </c>
      <c r="BC1198">
        <v>1700</v>
      </c>
      <c r="BD1198">
        <v>2837</v>
      </c>
      <c r="BE1198">
        <v>4507</v>
      </c>
      <c r="BF1198">
        <v>0</v>
      </c>
      <c r="BG1198">
        <v>2218</v>
      </c>
      <c r="BH1198">
        <v>6000</v>
      </c>
      <c r="BI1198">
        <v>9900</v>
      </c>
      <c r="BJ1198">
        <v>181658</v>
      </c>
      <c r="BK1198">
        <v>463768</v>
      </c>
      <c r="BL1198">
        <v>23870</v>
      </c>
      <c r="BM1198">
        <v>67799</v>
      </c>
    </row>
    <row r="1199" spans="1:65" x14ac:dyDescent="0.25">
      <c r="A1199" t="s">
        <v>2185</v>
      </c>
      <c r="B1199">
        <v>0.38181801999999998</v>
      </c>
      <c r="C1199">
        <v>0.55726641799999999</v>
      </c>
      <c r="D1199">
        <v>6.0661619999999999E-2</v>
      </c>
      <c r="E1199">
        <v>0.673113403</v>
      </c>
      <c r="F1199">
        <v>530132</v>
      </c>
      <c r="G1199">
        <v>0.30795523499999999</v>
      </c>
      <c r="H1199">
        <v>7.9351737000000006E-2</v>
      </c>
      <c r="I1199">
        <v>4.7359479000000003E-2</v>
      </c>
      <c r="J1199">
        <v>787582</v>
      </c>
      <c r="K1199">
        <v>8.76</v>
      </c>
      <c r="L1199">
        <v>29322</v>
      </c>
      <c r="M1199">
        <v>3.2746297000000001E-2</v>
      </c>
      <c r="N1199">
        <v>5.4063330000000001E-3</v>
      </c>
      <c r="O1199">
        <v>26.859763999999998</v>
      </c>
      <c r="P1199">
        <v>6.1716099999999997E-4</v>
      </c>
      <c r="Q1199">
        <v>1037756</v>
      </c>
      <c r="R1199">
        <f t="shared" si="36"/>
        <v>0.75892791754516475</v>
      </c>
      <c r="S1199">
        <f t="shared" si="37"/>
        <v>2514</v>
      </c>
      <c r="T1199">
        <v>2104260</v>
      </c>
      <c r="U1199">
        <v>9.9992750000000002E-3</v>
      </c>
      <c r="V1199">
        <v>41577</v>
      </c>
      <c r="W1199">
        <v>102227</v>
      </c>
      <c r="X1199">
        <v>52846</v>
      </c>
      <c r="Y1199">
        <v>124566</v>
      </c>
      <c r="Z1199">
        <v>46997</v>
      </c>
      <c r="AA1199">
        <v>110571</v>
      </c>
      <c r="AB1199">
        <v>30359</v>
      </c>
      <c r="AC1199">
        <v>94720</v>
      </c>
      <c r="AD1199">
        <v>77102</v>
      </c>
      <c r="AE1199">
        <v>142861</v>
      </c>
      <c r="AF1199">
        <v>228392</v>
      </c>
      <c r="AG1199">
        <v>281630</v>
      </c>
      <c r="AH1199">
        <v>36538</v>
      </c>
      <c r="AI1199">
        <v>73446</v>
      </c>
      <c r="AJ1199">
        <v>16100</v>
      </c>
      <c r="AK1199">
        <v>38004</v>
      </c>
      <c r="AL1199">
        <v>31221</v>
      </c>
      <c r="AM1199">
        <v>85699</v>
      </c>
      <c r="AN1199">
        <v>34814</v>
      </c>
      <c r="AO1199">
        <v>96849</v>
      </c>
      <c r="AP1199">
        <v>56128</v>
      </c>
      <c r="AQ1199">
        <v>125835</v>
      </c>
      <c r="AR1199">
        <v>27271</v>
      </c>
      <c r="AS1199">
        <v>76910</v>
      </c>
      <c r="AT1199">
        <v>69517</v>
      </c>
      <c r="AU1199">
        <v>151390</v>
      </c>
      <c r="AV1199">
        <v>41796</v>
      </c>
      <c r="AW1199">
        <v>90420</v>
      </c>
      <c r="AX1199">
        <v>32190</v>
      </c>
      <c r="AY1199">
        <v>63854</v>
      </c>
      <c r="AZ1199">
        <v>23820</v>
      </c>
      <c r="BA1199">
        <v>42209</v>
      </c>
      <c r="BB1199">
        <v>22586</v>
      </c>
      <c r="BC1199">
        <v>57829</v>
      </c>
      <c r="BD1199">
        <v>37821</v>
      </c>
      <c r="BE1199">
        <v>79061</v>
      </c>
      <c r="BF1199">
        <v>33097</v>
      </c>
      <c r="BG1199">
        <v>55388</v>
      </c>
      <c r="BH1199">
        <v>41640</v>
      </c>
      <c r="BI1199">
        <v>70126</v>
      </c>
      <c r="BJ1199">
        <v>37346</v>
      </c>
      <c r="BK1199">
        <v>87406</v>
      </c>
      <c r="BL1199">
        <v>18598</v>
      </c>
      <c r="BM1199">
        <v>53259</v>
      </c>
    </row>
    <row r="1200" spans="1:65" x14ac:dyDescent="0.25">
      <c r="A1200" t="s">
        <v>600</v>
      </c>
      <c r="B1200">
        <v>0.48459799999999997</v>
      </c>
      <c r="C1200">
        <v>0.45435710800000001</v>
      </c>
      <c r="D1200">
        <v>6.1044892000000003E-2</v>
      </c>
      <c r="E1200">
        <v>0.56870149599999997</v>
      </c>
      <c r="F1200">
        <v>1124055</v>
      </c>
      <c r="G1200">
        <v>0.30916723200000001</v>
      </c>
      <c r="H1200">
        <v>0.114423315</v>
      </c>
      <c r="I1200">
        <v>3.0078853999999999E-2</v>
      </c>
      <c r="J1200">
        <v>1976529</v>
      </c>
      <c r="K1200">
        <v>6.28</v>
      </c>
      <c r="L1200">
        <v>28329</v>
      </c>
      <c r="M1200">
        <v>5.0629951999999999E-2</v>
      </c>
      <c r="N1200">
        <v>4.789626E-3</v>
      </c>
      <c r="O1200">
        <v>69.770517839999997</v>
      </c>
      <c r="P1200">
        <v>7.6267900000000005E-4</v>
      </c>
      <c r="Q1200">
        <v>1869030</v>
      </c>
      <c r="R1200">
        <f t="shared" si="36"/>
        <v>1.0575159307234234</v>
      </c>
      <c r="S1200">
        <f t="shared" si="37"/>
        <v>1343</v>
      </c>
      <c r="T1200">
        <v>3171771</v>
      </c>
      <c r="U1200">
        <v>9.9997520000000006E-3</v>
      </c>
      <c r="V1200">
        <v>52649</v>
      </c>
      <c r="W1200">
        <v>107807</v>
      </c>
      <c r="X1200">
        <v>115049</v>
      </c>
      <c r="Y1200">
        <v>155599</v>
      </c>
      <c r="Z1200">
        <v>73563</v>
      </c>
      <c r="AA1200">
        <v>149555</v>
      </c>
      <c r="AB1200">
        <v>115968</v>
      </c>
      <c r="AC1200">
        <v>167001</v>
      </c>
      <c r="AD1200">
        <v>78504</v>
      </c>
      <c r="AE1200">
        <v>123702</v>
      </c>
      <c r="AF1200">
        <v>86467</v>
      </c>
      <c r="AG1200">
        <v>184379</v>
      </c>
      <c r="AH1200">
        <v>102906</v>
      </c>
      <c r="AI1200">
        <v>188779</v>
      </c>
      <c r="AJ1200">
        <v>69389</v>
      </c>
      <c r="AK1200">
        <v>133386</v>
      </c>
      <c r="AL1200">
        <v>90837</v>
      </c>
      <c r="AM1200">
        <v>123874</v>
      </c>
      <c r="AN1200">
        <v>77571</v>
      </c>
      <c r="AO1200">
        <v>131139</v>
      </c>
      <c r="AP1200">
        <v>60074</v>
      </c>
      <c r="AQ1200">
        <v>139065</v>
      </c>
      <c r="AR1200">
        <v>19165</v>
      </c>
      <c r="AS1200">
        <v>33065</v>
      </c>
      <c r="AT1200">
        <v>86777</v>
      </c>
      <c r="AU1200">
        <v>142665</v>
      </c>
      <c r="AV1200">
        <v>215756</v>
      </c>
      <c r="AW1200">
        <v>344497</v>
      </c>
      <c r="AX1200">
        <v>86149</v>
      </c>
      <c r="AY1200">
        <v>159245</v>
      </c>
      <c r="AZ1200">
        <v>148102</v>
      </c>
      <c r="BA1200">
        <v>258651</v>
      </c>
      <c r="BB1200">
        <v>84138</v>
      </c>
      <c r="BC1200">
        <v>120256</v>
      </c>
      <c r="BD1200">
        <v>31703</v>
      </c>
      <c r="BE1200">
        <v>73370</v>
      </c>
      <c r="BF1200">
        <v>70256</v>
      </c>
      <c r="BG1200">
        <v>122912</v>
      </c>
      <c r="BH1200">
        <v>57457</v>
      </c>
      <c r="BI1200">
        <v>82126</v>
      </c>
      <c r="BJ1200">
        <v>64600</v>
      </c>
      <c r="BK1200">
        <v>89794</v>
      </c>
      <c r="BL1200">
        <v>81950</v>
      </c>
      <c r="BM1200">
        <v>140904</v>
      </c>
    </row>
    <row r="1201" spans="1:65" x14ac:dyDescent="0.25">
      <c r="A1201" t="s">
        <v>3973</v>
      </c>
      <c r="B1201">
        <v>0.67839504500000003</v>
      </c>
      <c r="C1201">
        <v>0.302953531</v>
      </c>
      <c r="D1201">
        <v>1.5931424999999999E-2</v>
      </c>
      <c r="E1201">
        <v>0.72705583399999996</v>
      </c>
      <c r="F1201">
        <v>187110</v>
      </c>
      <c r="G1201">
        <v>0.21831492199999999</v>
      </c>
      <c r="H1201">
        <v>0.134476769</v>
      </c>
      <c r="I1201">
        <v>3.0758957999999999E-2</v>
      </c>
      <c r="J1201">
        <v>257353</v>
      </c>
      <c r="K1201">
        <v>21.38</v>
      </c>
      <c r="L1201">
        <v>19420</v>
      </c>
      <c r="M1201">
        <v>4.4278142999999999E-2</v>
      </c>
      <c r="N1201">
        <v>1.438679E-3</v>
      </c>
      <c r="O1201">
        <v>13.25195675</v>
      </c>
      <c r="P1201" s="1">
        <v>6.7290899999999996E-5</v>
      </c>
      <c r="Q1201">
        <v>996787</v>
      </c>
      <c r="R1201">
        <f t="shared" si="36"/>
        <v>0.25818254050263495</v>
      </c>
      <c r="S1201">
        <f t="shared" si="37"/>
        <v>4082</v>
      </c>
      <c r="T1201">
        <v>2786003</v>
      </c>
      <c r="U1201">
        <v>9.9983220000000022E-3</v>
      </c>
      <c r="V1201">
        <v>25249</v>
      </c>
      <c r="W1201">
        <v>63412</v>
      </c>
      <c r="X1201">
        <v>23642</v>
      </c>
      <c r="Y1201">
        <v>114610</v>
      </c>
      <c r="Z1201">
        <v>45968</v>
      </c>
      <c r="AA1201">
        <v>146273</v>
      </c>
      <c r="AB1201">
        <v>46309</v>
      </c>
      <c r="AC1201">
        <v>127519</v>
      </c>
      <c r="AD1201">
        <v>107378</v>
      </c>
      <c r="AE1201">
        <v>346190</v>
      </c>
      <c r="AF1201">
        <v>304890</v>
      </c>
      <c r="AG1201">
        <v>471645</v>
      </c>
      <c r="AH1201">
        <v>18509</v>
      </c>
      <c r="AI1201">
        <v>161872</v>
      </c>
      <c r="AJ1201">
        <v>26204</v>
      </c>
      <c r="AK1201">
        <v>108193</v>
      </c>
      <c r="AL1201">
        <v>11239</v>
      </c>
      <c r="AM1201">
        <v>53065</v>
      </c>
      <c r="AN1201">
        <v>11393</v>
      </c>
      <c r="AO1201">
        <v>67477</v>
      </c>
      <c r="AP1201">
        <v>11107</v>
      </c>
      <c r="AQ1201">
        <v>85474</v>
      </c>
      <c r="AR1201">
        <v>14372</v>
      </c>
      <c r="AS1201">
        <v>73036</v>
      </c>
      <c r="AT1201">
        <v>12206</v>
      </c>
      <c r="AU1201">
        <v>97292</v>
      </c>
      <c r="AV1201">
        <v>96576</v>
      </c>
      <c r="AW1201">
        <v>144841</v>
      </c>
      <c r="AX1201">
        <v>70631</v>
      </c>
      <c r="AY1201">
        <v>124339</v>
      </c>
      <c r="AZ1201">
        <v>13681</v>
      </c>
      <c r="BA1201">
        <v>74400</v>
      </c>
      <c r="BB1201">
        <v>12873</v>
      </c>
      <c r="BC1201">
        <v>65505</v>
      </c>
      <c r="BD1201">
        <v>24757</v>
      </c>
      <c r="BE1201">
        <v>125806</v>
      </c>
      <c r="BF1201">
        <v>16580</v>
      </c>
      <c r="BG1201">
        <v>68685</v>
      </c>
      <c r="BH1201">
        <v>15113</v>
      </c>
      <c r="BI1201">
        <v>67545</v>
      </c>
      <c r="BJ1201">
        <v>22748</v>
      </c>
      <c r="BK1201">
        <v>80103</v>
      </c>
      <c r="BL1201">
        <v>65362</v>
      </c>
      <c r="BM1201">
        <v>118721</v>
      </c>
    </row>
    <row r="1202" spans="1:65" x14ac:dyDescent="0.25">
      <c r="A1202" t="s">
        <v>5814</v>
      </c>
      <c r="B1202">
        <v>0.26604393300000001</v>
      </c>
      <c r="C1202">
        <v>0.572838505</v>
      </c>
      <c r="D1202">
        <v>0.160752429</v>
      </c>
      <c r="E1202">
        <v>0.35760188100000001</v>
      </c>
      <c r="F1202">
        <v>391750</v>
      </c>
      <c r="G1202">
        <v>0.41322894199999999</v>
      </c>
      <c r="H1202">
        <v>8.1100546999999995E-2</v>
      </c>
      <c r="I1202">
        <v>5.7647603999999998E-2</v>
      </c>
      <c r="J1202">
        <v>1095492</v>
      </c>
      <c r="K1202">
        <v>60.72</v>
      </c>
      <c r="L1202">
        <v>296755</v>
      </c>
      <c r="M1202">
        <v>9.4884888000000001E-2</v>
      </c>
      <c r="N1202">
        <v>9.49401E-4</v>
      </c>
      <c r="O1202">
        <v>3.6915704869999999</v>
      </c>
      <c r="P1202" s="1">
        <v>1.56357E-5</v>
      </c>
      <c r="Q1202">
        <v>8775297</v>
      </c>
      <c r="R1202">
        <f t="shared" si="36"/>
        <v>0.12483816787055754</v>
      </c>
      <c r="S1202">
        <f t="shared" si="37"/>
        <v>2088</v>
      </c>
      <c r="T1202">
        <v>22418318</v>
      </c>
      <c r="U1202">
        <v>9.9976283636363638E-3</v>
      </c>
      <c r="V1202">
        <v>291652</v>
      </c>
      <c r="W1202">
        <v>704579</v>
      </c>
      <c r="X1202">
        <v>205123</v>
      </c>
      <c r="Y1202">
        <v>524455</v>
      </c>
      <c r="Z1202">
        <v>648972</v>
      </c>
      <c r="AA1202">
        <v>1485091</v>
      </c>
      <c r="AB1202">
        <v>928369</v>
      </c>
      <c r="AC1202">
        <v>1528765</v>
      </c>
      <c r="AD1202">
        <v>399614</v>
      </c>
      <c r="AE1202">
        <v>916266</v>
      </c>
      <c r="AF1202">
        <v>664162</v>
      </c>
      <c r="AG1202">
        <v>1332773</v>
      </c>
      <c r="AH1202">
        <v>237274</v>
      </c>
      <c r="AI1202">
        <v>722471</v>
      </c>
      <c r="AJ1202">
        <v>229104</v>
      </c>
      <c r="AK1202">
        <v>776041</v>
      </c>
      <c r="AL1202">
        <v>267151</v>
      </c>
      <c r="AM1202">
        <v>879504</v>
      </c>
      <c r="AN1202">
        <v>109005</v>
      </c>
      <c r="AO1202">
        <v>465984</v>
      </c>
      <c r="AP1202">
        <v>154600</v>
      </c>
      <c r="AQ1202">
        <v>723933</v>
      </c>
      <c r="AR1202">
        <v>290403</v>
      </c>
      <c r="AS1202">
        <v>843630</v>
      </c>
      <c r="AT1202">
        <v>195730</v>
      </c>
      <c r="AU1202">
        <v>634665</v>
      </c>
      <c r="AV1202">
        <v>247993</v>
      </c>
      <c r="AW1202">
        <v>649414</v>
      </c>
      <c r="AX1202">
        <v>214375</v>
      </c>
      <c r="AY1202">
        <v>585512</v>
      </c>
      <c r="AZ1202">
        <v>376059</v>
      </c>
      <c r="BA1202">
        <v>878844</v>
      </c>
      <c r="BB1202">
        <v>553459</v>
      </c>
      <c r="BC1202">
        <v>1272176</v>
      </c>
      <c r="BD1202">
        <v>420053</v>
      </c>
      <c r="BE1202">
        <v>1034518</v>
      </c>
      <c r="BF1202">
        <v>1506994</v>
      </c>
      <c r="BG1202">
        <v>3555128</v>
      </c>
      <c r="BH1202">
        <v>278389</v>
      </c>
      <c r="BI1202">
        <v>949206</v>
      </c>
      <c r="BJ1202">
        <v>185659</v>
      </c>
      <c r="BK1202">
        <v>745832</v>
      </c>
      <c r="BL1202">
        <v>371157</v>
      </c>
      <c r="BM1202">
        <v>1209531</v>
      </c>
    </row>
    <row r="1203" spans="1:65" x14ac:dyDescent="0.25">
      <c r="A1203" t="s">
        <v>1737</v>
      </c>
      <c r="B1203">
        <v>0.33241757900000002</v>
      </c>
      <c r="C1203">
        <v>0.59515796899999995</v>
      </c>
      <c r="D1203">
        <v>7.2424451000000001E-2</v>
      </c>
      <c r="E1203">
        <v>0.62264358600000003</v>
      </c>
      <c r="F1203">
        <v>1629099</v>
      </c>
      <c r="G1203">
        <v>0.278833736</v>
      </c>
      <c r="H1203">
        <v>7.5070429999999994E-2</v>
      </c>
      <c r="I1203">
        <v>1.9528437999999999E-2</v>
      </c>
      <c r="J1203">
        <v>2616423</v>
      </c>
      <c r="K1203">
        <v>3.14</v>
      </c>
      <c r="L1203">
        <v>81330</v>
      </c>
      <c r="M1203">
        <v>6.5373047000000004E-2</v>
      </c>
      <c r="N1203">
        <v>6.2192480000000001E-3</v>
      </c>
      <c r="O1203">
        <v>32.170453709999997</v>
      </c>
      <c r="P1203">
        <v>1.9806519999999998E-3</v>
      </c>
      <c r="Q1203">
        <v>5161613</v>
      </c>
      <c r="R1203">
        <f t="shared" si="36"/>
        <v>0.50690026547902756</v>
      </c>
      <c r="S1203">
        <f t="shared" si="37"/>
        <v>1064</v>
      </c>
      <c r="T1203">
        <v>12956053</v>
      </c>
      <c r="U1203">
        <v>9.999968363636369E-3</v>
      </c>
      <c r="V1203">
        <v>174489</v>
      </c>
      <c r="W1203">
        <v>403398</v>
      </c>
      <c r="X1203">
        <v>133042</v>
      </c>
      <c r="Y1203">
        <v>316104</v>
      </c>
      <c r="Z1203">
        <v>100230</v>
      </c>
      <c r="AA1203">
        <v>287730</v>
      </c>
      <c r="AB1203">
        <v>183665</v>
      </c>
      <c r="AC1203">
        <v>409455</v>
      </c>
      <c r="AD1203">
        <v>88745</v>
      </c>
      <c r="AE1203">
        <v>361279</v>
      </c>
      <c r="AF1203">
        <v>203287</v>
      </c>
      <c r="AG1203">
        <v>386969</v>
      </c>
      <c r="AH1203">
        <v>159361</v>
      </c>
      <c r="AI1203">
        <v>386875</v>
      </c>
      <c r="AJ1203">
        <v>158854</v>
      </c>
      <c r="AK1203">
        <v>614998</v>
      </c>
      <c r="AL1203">
        <v>117687</v>
      </c>
      <c r="AM1203">
        <v>317952</v>
      </c>
      <c r="AN1203">
        <v>138781</v>
      </c>
      <c r="AO1203">
        <v>548114</v>
      </c>
      <c r="AP1203">
        <v>161505</v>
      </c>
      <c r="AQ1203">
        <v>509620</v>
      </c>
      <c r="AR1203">
        <v>114429</v>
      </c>
      <c r="AS1203">
        <v>376373</v>
      </c>
      <c r="AT1203">
        <v>142336</v>
      </c>
      <c r="AU1203">
        <v>426630</v>
      </c>
      <c r="AV1203">
        <v>102514</v>
      </c>
      <c r="AW1203">
        <v>384358</v>
      </c>
      <c r="AX1203">
        <v>59142</v>
      </c>
      <c r="AY1203">
        <v>219749</v>
      </c>
      <c r="AZ1203">
        <v>80801</v>
      </c>
      <c r="BA1203">
        <v>261698</v>
      </c>
      <c r="BB1203">
        <v>43613</v>
      </c>
      <c r="BC1203">
        <v>251629</v>
      </c>
      <c r="BD1203">
        <v>112875</v>
      </c>
      <c r="BE1203">
        <v>349570</v>
      </c>
      <c r="BF1203">
        <v>211868</v>
      </c>
      <c r="BG1203">
        <v>646445</v>
      </c>
      <c r="BH1203">
        <v>679263</v>
      </c>
      <c r="BI1203">
        <v>1663423</v>
      </c>
      <c r="BJ1203">
        <v>762222</v>
      </c>
      <c r="BK1203">
        <v>1504000</v>
      </c>
      <c r="BL1203">
        <v>1232904</v>
      </c>
      <c r="BM1203">
        <v>2329684</v>
      </c>
    </row>
    <row r="1204" spans="1:65" x14ac:dyDescent="0.25">
      <c r="A1204" t="s">
        <v>4929</v>
      </c>
      <c r="B1204">
        <v>0.28431341700000001</v>
      </c>
      <c r="C1204">
        <v>0.60134776499999998</v>
      </c>
      <c r="D1204">
        <v>0.11387708000000001</v>
      </c>
      <c r="E1204">
        <v>0.44181705300000002</v>
      </c>
      <c r="F1204">
        <v>870741</v>
      </c>
      <c r="G1204">
        <v>0.39606143199999999</v>
      </c>
      <c r="H1204">
        <v>6.9521894000000001E-2</v>
      </c>
      <c r="I1204">
        <v>2.9744791999999999E-2</v>
      </c>
      <c r="J1204">
        <v>1970818</v>
      </c>
      <c r="K1204">
        <v>16.07</v>
      </c>
      <c r="L1204">
        <v>239321</v>
      </c>
      <c r="M1204">
        <v>1.158931E-2</v>
      </c>
      <c r="N1204">
        <v>1.8509519999999999E-3</v>
      </c>
      <c r="O1204">
        <v>8.2350399670000005</v>
      </c>
      <c r="P1204">
        <v>1.1518099999999999E-4</v>
      </c>
      <c r="Q1204">
        <v>10508773</v>
      </c>
      <c r="R1204">
        <f t="shared" si="36"/>
        <v>0.18754025803012397</v>
      </c>
      <c r="S1204">
        <f t="shared" si="37"/>
        <v>1350</v>
      </c>
      <c r="T1204">
        <v>35802439</v>
      </c>
      <c r="U1204">
        <v>9.9984519545454568E-3</v>
      </c>
      <c r="V1204">
        <v>554518</v>
      </c>
      <c r="W1204">
        <v>1690695</v>
      </c>
      <c r="X1204">
        <v>694397</v>
      </c>
      <c r="Y1204">
        <v>2174719</v>
      </c>
      <c r="Z1204">
        <v>661632</v>
      </c>
      <c r="AA1204">
        <v>1745121</v>
      </c>
      <c r="AB1204">
        <v>657648</v>
      </c>
      <c r="AC1204">
        <v>1560549</v>
      </c>
      <c r="AD1204">
        <v>900097</v>
      </c>
      <c r="AE1204">
        <v>2668316</v>
      </c>
      <c r="AF1204">
        <v>765625</v>
      </c>
      <c r="AG1204">
        <v>2153307</v>
      </c>
      <c r="AH1204">
        <v>581284</v>
      </c>
      <c r="AI1204">
        <v>1730206</v>
      </c>
      <c r="AJ1204">
        <v>366025</v>
      </c>
      <c r="AK1204">
        <v>1530153</v>
      </c>
      <c r="AL1204">
        <v>342489</v>
      </c>
      <c r="AM1204">
        <v>1558498</v>
      </c>
      <c r="AN1204">
        <v>341058</v>
      </c>
      <c r="AO1204">
        <v>1316704</v>
      </c>
      <c r="AP1204">
        <v>202521</v>
      </c>
      <c r="AQ1204">
        <v>1232521</v>
      </c>
      <c r="AR1204">
        <v>740408</v>
      </c>
      <c r="AS1204">
        <v>2238513</v>
      </c>
      <c r="AT1204">
        <v>261417</v>
      </c>
      <c r="AU1204">
        <v>1588275</v>
      </c>
      <c r="AV1204">
        <v>219578</v>
      </c>
      <c r="AW1204">
        <v>1288396</v>
      </c>
      <c r="AX1204">
        <v>196693</v>
      </c>
      <c r="AY1204">
        <v>1041470</v>
      </c>
      <c r="AZ1204">
        <v>128083</v>
      </c>
      <c r="BA1204">
        <v>997515</v>
      </c>
      <c r="BB1204">
        <v>251932</v>
      </c>
      <c r="BC1204">
        <v>1081327</v>
      </c>
      <c r="BD1204">
        <v>300816</v>
      </c>
      <c r="BE1204">
        <v>1128426</v>
      </c>
      <c r="BF1204">
        <v>152091</v>
      </c>
      <c r="BG1204">
        <v>1027197</v>
      </c>
      <c r="BH1204">
        <v>259917</v>
      </c>
      <c r="BI1204">
        <v>1137981</v>
      </c>
      <c r="BJ1204">
        <v>774032</v>
      </c>
      <c r="BK1204">
        <v>2271100</v>
      </c>
      <c r="BL1204">
        <v>1156512</v>
      </c>
      <c r="BM1204">
        <v>2641450</v>
      </c>
    </row>
    <row r="1205" spans="1:65" x14ac:dyDescent="0.25">
      <c r="A1205" t="s">
        <v>3972</v>
      </c>
      <c r="B1205">
        <v>0.300457627</v>
      </c>
      <c r="C1205">
        <v>0.63583428500000005</v>
      </c>
      <c r="D1205">
        <v>6.3708088999999996E-2</v>
      </c>
      <c r="E1205">
        <v>0.46634070500000002</v>
      </c>
      <c r="F1205">
        <v>230813</v>
      </c>
      <c r="G1205">
        <v>0.38270716900000001</v>
      </c>
      <c r="H1205">
        <v>0.11818484899999999</v>
      </c>
      <c r="I1205">
        <v>3.2548646000000001E-2</v>
      </c>
      <c r="J1205">
        <v>494945</v>
      </c>
      <c r="K1205">
        <v>42.48</v>
      </c>
      <c r="L1205">
        <v>37322</v>
      </c>
      <c r="M1205">
        <v>8.9458620000000003E-2</v>
      </c>
      <c r="N1205">
        <v>7.6621100000000004E-4</v>
      </c>
      <c r="O1205">
        <v>13.261481160000001</v>
      </c>
      <c r="P1205" s="1">
        <v>1.8037E-5</v>
      </c>
      <c r="Q1205">
        <v>3037008</v>
      </c>
      <c r="R1205">
        <f t="shared" si="36"/>
        <v>0.16297125328612899</v>
      </c>
      <c r="S1205">
        <f t="shared" si="37"/>
        <v>3209</v>
      </c>
      <c r="T1205">
        <v>12396815</v>
      </c>
      <c r="U1205">
        <v>9.9983220000000022E-3</v>
      </c>
      <c r="V1205">
        <v>63465</v>
      </c>
      <c r="W1205">
        <v>431225</v>
      </c>
      <c r="X1205">
        <v>212670</v>
      </c>
      <c r="Y1205">
        <v>675614</v>
      </c>
      <c r="Z1205">
        <v>439795</v>
      </c>
      <c r="AA1205">
        <v>1505466</v>
      </c>
      <c r="AB1205">
        <v>168814</v>
      </c>
      <c r="AC1205">
        <v>602617</v>
      </c>
      <c r="AD1205">
        <v>196534</v>
      </c>
      <c r="AE1205">
        <v>480866</v>
      </c>
      <c r="AF1205">
        <v>94800</v>
      </c>
      <c r="AG1205">
        <v>366665</v>
      </c>
      <c r="AH1205">
        <v>118267</v>
      </c>
      <c r="AI1205">
        <v>521224</v>
      </c>
      <c r="AJ1205">
        <v>91624</v>
      </c>
      <c r="AK1205">
        <v>513481</v>
      </c>
      <c r="AL1205">
        <v>179885</v>
      </c>
      <c r="AM1205">
        <v>717059</v>
      </c>
      <c r="AN1205">
        <v>172714</v>
      </c>
      <c r="AO1205">
        <v>591211</v>
      </c>
      <c r="AP1205">
        <v>169079</v>
      </c>
      <c r="AQ1205">
        <v>790573</v>
      </c>
      <c r="AR1205">
        <v>105867</v>
      </c>
      <c r="AS1205">
        <v>515531</v>
      </c>
      <c r="AT1205">
        <v>108807</v>
      </c>
      <c r="AU1205">
        <v>553194</v>
      </c>
      <c r="AV1205">
        <v>209722</v>
      </c>
      <c r="AW1205">
        <v>814943</v>
      </c>
      <c r="AX1205">
        <v>168652</v>
      </c>
      <c r="AY1205">
        <v>878157</v>
      </c>
      <c r="AZ1205">
        <v>75708</v>
      </c>
      <c r="BA1205">
        <v>380284</v>
      </c>
      <c r="BB1205">
        <v>101884</v>
      </c>
      <c r="BC1205">
        <v>308409</v>
      </c>
      <c r="BD1205">
        <v>48550</v>
      </c>
      <c r="BE1205">
        <v>411918</v>
      </c>
      <c r="BF1205">
        <v>41172</v>
      </c>
      <c r="BG1205">
        <v>283823</v>
      </c>
      <c r="BH1205">
        <v>115077</v>
      </c>
      <c r="BI1205">
        <v>314191</v>
      </c>
      <c r="BJ1205">
        <v>54172</v>
      </c>
      <c r="BK1205">
        <v>273854</v>
      </c>
      <c r="BL1205">
        <v>99750</v>
      </c>
      <c r="BM1205">
        <v>466510</v>
      </c>
    </row>
    <row r="1206" spans="1:65" x14ac:dyDescent="0.25">
      <c r="A1206" t="s">
        <v>4858</v>
      </c>
      <c r="B1206">
        <v>0.439310376</v>
      </c>
      <c r="C1206">
        <v>0.46187832899999998</v>
      </c>
      <c r="D1206">
        <v>9.8769689999999993E-2</v>
      </c>
      <c r="E1206">
        <v>0.55507374300000001</v>
      </c>
      <c r="F1206">
        <v>2668285</v>
      </c>
      <c r="G1206">
        <v>0.28388739800000001</v>
      </c>
      <c r="H1206">
        <v>0.11217969699999999</v>
      </c>
      <c r="I1206">
        <v>6.3643124999999995E-2</v>
      </c>
      <c r="J1206">
        <v>4807082</v>
      </c>
      <c r="K1206">
        <v>41.16</v>
      </c>
      <c r="L1206">
        <v>559308</v>
      </c>
      <c r="M1206">
        <v>5.4554602000000001E-2</v>
      </c>
      <c r="N1206">
        <v>1.546237E-3</v>
      </c>
      <c r="O1206">
        <v>8.5946955880000004</v>
      </c>
      <c r="P1206" s="1">
        <v>3.75665E-5</v>
      </c>
      <c r="Q1206">
        <v>22273197</v>
      </c>
      <c r="R1206">
        <f t="shared" si="36"/>
        <v>0.21582361975247649</v>
      </c>
      <c r="S1206">
        <f t="shared" si="37"/>
        <v>595</v>
      </c>
      <c r="T1206">
        <v>57876847</v>
      </c>
      <c r="U1206">
        <v>9.9960676818181826E-3</v>
      </c>
      <c r="V1206">
        <v>386865</v>
      </c>
      <c r="W1206">
        <v>1206346</v>
      </c>
      <c r="X1206">
        <v>305310</v>
      </c>
      <c r="Y1206">
        <v>968727</v>
      </c>
      <c r="Z1206">
        <v>766164</v>
      </c>
      <c r="AA1206">
        <v>2076435</v>
      </c>
      <c r="AB1206">
        <v>497234</v>
      </c>
      <c r="AC1206">
        <v>1419150</v>
      </c>
      <c r="AD1206">
        <v>436538</v>
      </c>
      <c r="AE1206">
        <v>1336920</v>
      </c>
      <c r="AF1206">
        <v>332813</v>
      </c>
      <c r="AG1206">
        <v>918774</v>
      </c>
      <c r="AH1206">
        <v>617607</v>
      </c>
      <c r="AI1206">
        <v>1336994</v>
      </c>
      <c r="AJ1206">
        <v>437558</v>
      </c>
      <c r="AK1206">
        <v>1118451</v>
      </c>
      <c r="AL1206">
        <v>693491</v>
      </c>
      <c r="AM1206">
        <v>1713290</v>
      </c>
      <c r="AN1206">
        <v>578697</v>
      </c>
      <c r="AO1206">
        <v>1795508</v>
      </c>
      <c r="AP1206">
        <v>540710</v>
      </c>
      <c r="AQ1206">
        <v>1795188</v>
      </c>
      <c r="AR1206">
        <v>366172</v>
      </c>
      <c r="AS1206">
        <v>1509663</v>
      </c>
      <c r="AT1206">
        <v>410817</v>
      </c>
      <c r="AU1206">
        <v>1387887</v>
      </c>
      <c r="AV1206">
        <v>1254995</v>
      </c>
      <c r="AW1206">
        <v>4476491</v>
      </c>
      <c r="AX1206">
        <v>5594588</v>
      </c>
      <c r="AY1206">
        <v>8713802</v>
      </c>
      <c r="AZ1206">
        <v>1359550</v>
      </c>
      <c r="BA1206">
        <v>4919936</v>
      </c>
      <c r="BB1206">
        <v>1177795</v>
      </c>
      <c r="BC1206">
        <v>4114640</v>
      </c>
      <c r="BD1206">
        <v>804942</v>
      </c>
      <c r="BE1206">
        <v>2684364</v>
      </c>
      <c r="BF1206">
        <v>2298520</v>
      </c>
      <c r="BG1206">
        <v>5151368</v>
      </c>
      <c r="BH1206">
        <v>812407</v>
      </c>
      <c r="BI1206">
        <v>2592756</v>
      </c>
      <c r="BJ1206">
        <v>931336</v>
      </c>
      <c r="BK1206">
        <v>2651998</v>
      </c>
      <c r="BL1206">
        <v>1669088</v>
      </c>
      <c r="BM1206">
        <v>3988159</v>
      </c>
    </row>
    <row r="1207" spans="1:65" x14ac:dyDescent="0.25">
      <c r="A1207" t="s">
        <v>910</v>
      </c>
      <c r="B1207">
        <v>0.42552732999999998</v>
      </c>
      <c r="C1207">
        <v>0.48539661899999997</v>
      </c>
      <c r="D1207">
        <v>8.9076052000000003E-2</v>
      </c>
      <c r="E1207">
        <v>0.44733564399999998</v>
      </c>
      <c r="F1207">
        <v>508558</v>
      </c>
      <c r="G1207">
        <v>0.40087521799999998</v>
      </c>
      <c r="H1207">
        <v>8.6207624999999996E-2</v>
      </c>
      <c r="I1207">
        <v>6.1238124999999997E-2</v>
      </c>
      <c r="J1207">
        <v>1136860</v>
      </c>
      <c r="K1207">
        <v>1.35</v>
      </c>
      <c r="L1207">
        <v>22103</v>
      </c>
      <c r="M1207">
        <v>4.9096068999999999E-2</v>
      </c>
      <c r="N1207">
        <v>4.5361574000000002E-2</v>
      </c>
      <c r="O1207">
        <v>51.434646880000003</v>
      </c>
      <c r="P1207">
        <v>3.3601166000000002E-2</v>
      </c>
      <c r="Q1207">
        <v>822404</v>
      </c>
      <c r="R1207">
        <f t="shared" si="36"/>
        <v>1.3823619534924441</v>
      </c>
      <c r="S1207">
        <f t="shared" si="37"/>
        <v>2033</v>
      </c>
      <c r="T1207">
        <v>2028446</v>
      </c>
      <c r="U1207">
        <v>9.9545359090909159E-3</v>
      </c>
      <c r="V1207">
        <v>1544</v>
      </c>
      <c r="W1207">
        <v>10421</v>
      </c>
      <c r="X1207">
        <v>900</v>
      </c>
      <c r="Y1207">
        <v>2691</v>
      </c>
      <c r="Z1207">
        <v>300</v>
      </c>
      <c r="AA1207">
        <v>1000</v>
      </c>
      <c r="AB1207">
        <v>2652</v>
      </c>
      <c r="AC1207">
        <v>22656</v>
      </c>
      <c r="AD1207">
        <v>2462</v>
      </c>
      <c r="AE1207">
        <v>10274</v>
      </c>
      <c r="AF1207">
        <v>100</v>
      </c>
      <c r="AG1207">
        <v>7446</v>
      </c>
      <c r="AH1207">
        <v>2243</v>
      </c>
      <c r="AI1207">
        <v>6511</v>
      </c>
      <c r="AJ1207">
        <v>6142</v>
      </c>
      <c r="AK1207">
        <v>9644</v>
      </c>
      <c r="AL1207">
        <v>19799</v>
      </c>
      <c r="AM1207">
        <v>36057</v>
      </c>
      <c r="AN1207">
        <v>245637</v>
      </c>
      <c r="AO1207">
        <v>677385</v>
      </c>
      <c r="AP1207">
        <v>74635</v>
      </c>
      <c r="AQ1207">
        <v>186180</v>
      </c>
      <c r="AR1207">
        <v>38640</v>
      </c>
      <c r="AS1207">
        <v>134673</v>
      </c>
      <c r="AT1207">
        <v>71480</v>
      </c>
      <c r="AU1207">
        <v>206776</v>
      </c>
      <c r="AV1207">
        <v>65149</v>
      </c>
      <c r="AW1207">
        <v>123652</v>
      </c>
      <c r="AX1207">
        <v>86546</v>
      </c>
      <c r="AY1207">
        <v>169010</v>
      </c>
      <c r="AZ1207">
        <v>43305</v>
      </c>
      <c r="BA1207">
        <v>99489</v>
      </c>
      <c r="BB1207">
        <v>24472</v>
      </c>
      <c r="BC1207">
        <v>72028</v>
      </c>
      <c r="BD1207">
        <v>29503</v>
      </c>
      <c r="BE1207">
        <v>84039</v>
      </c>
      <c r="BF1207">
        <v>9452</v>
      </c>
      <c r="BG1207">
        <v>22357</v>
      </c>
      <c r="BH1207">
        <v>13335</v>
      </c>
      <c r="BI1207">
        <v>19242</v>
      </c>
      <c r="BJ1207">
        <v>55835</v>
      </c>
      <c r="BK1207">
        <v>85966</v>
      </c>
      <c r="BL1207">
        <v>28273</v>
      </c>
      <c r="BM1207">
        <v>40949</v>
      </c>
    </row>
    <row r="1208" spans="1:65" x14ac:dyDescent="0.25">
      <c r="A1208" t="s">
        <v>3986</v>
      </c>
      <c r="B1208">
        <v>0.583901224</v>
      </c>
      <c r="C1208">
        <v>0.39451894199999998</v>
      </c>
      <c r="D1208">
        <v>6.924599E-3</v>
      </c>
      <c r="E1208">
        <v>0.50355389500000003</v>
      </c>
      <c r="F1208">
        <v>13744</v>
      </c>
      <c r="G1208">
        <v>0.20359785999999999</v>
      </c>
      <c r="H1208">
        <v>0.27126841099999999</v>
      </c>
      <c r="I1208">
        <v>0.70994208299999995</v>
      </c>
      <c r="J1208">
        <v>27294</v>
      </c>
      <c r="K1208">
        <v>3.03</v>
      </c>
      <c r="L1208">
        <v>2070</v>
      </c>
      <c r="M1208">
        <v>2.8770581E-2</v>
      </c>
      <c r="N1208">
        <v>0.23430431800000001</v>
      </c>
      <c r="O1208">
        <v>13.185507250000001</v>
      </c>
      <c r="P1208">
        <v>7.7328157999999994E-2</v>
      </c>
      <c r="Q1208">
        <v>24004</v>
      </c>
      <c r="R1208">
        <f t="shared" si="36"/>
        <v>1.137060489918347</v>
      </c>
      <c r="S1208">
        <f t="shared" si="37"/>
        <v>5853</v>
      </c>
      <c r="T1208">
        <v>60211</v>
      </c>
      <c r="U1208">
        <v>9.9999791818181864E-3</v>
      </c>
      <c r="V1208">
        <v>700</v>
      </c>
      <c r="W1208">
        <v>830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100</v>
      </c>
      <c r="AE1208">
        <v>200</v>
      </c>
      <c r="AF1208">
        <v>0</v>
      </c>
      <c r="AG1208">
        <v>200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600</v>
      </c>
      <c r="AQ1208">
        <v>2825</v>
      </c>
      <c r="AR1208">
        <v>0</v>
      </c>
      <c r="AS1208">
        <v>1600</v>
      </c>
      <c r="AT1208">
        <v>3065</v>
      </c>
      <c r="AU1208">
        <v>5469</v>
      </c>
      <c r="AV1208">
        <v>3199</v>
      </c>
      <c r="AW1208">
        <v>5883</v>
      </c>
      <c r="AX1208">
        <v>3820</v>
      </c>
      <c r="AY1208">
        <v>9506</v>
      </c>
      <c r="AZ1208">
        <v>200</v>
      </c>
      <c r="BA1208">
        <v>3400</v>
      </c>
      <c r="BB1208">
        <v>3350</v>
      </c>
      <c r="BC1208">
        <v>6528</v>
      </c>
      <c r="BD1208">
        <v>2170</v>
      </c>
      <c r="BE1208">
        <v>4370</v>
      </c>
      <c r="BF1208">
        <v>0</v>
      </c>
      <c r="BG1208">
        <v>3504</v>
      </c>
      <c r="BH1208">
        <v>932</v>
      </c>
      <c r="BI1208">
        <v>5464</v>
      </c>
      <c r="BJ1208">
        <v>3168</v>
      </c>
      <c r="BK1208">
        <v>4532</v>
      </c>
      <c r="BL1208">
        <v>2700</v>
      </c>
      <c r="BM1208">
        <v>5900</v>
      </c>
    </row>
    <row r="1209" spans="1:65" x14ac:dyDescent="0.25">
      <c r="A1209" t="s">
        <v>224</v>
      </c>
      <c r="B1209">
        <v>0.204024924</v>
      </c>
      <c r="C1209">
        <v>0.728612327</v>
      </c>
      <c r="D1209">
        <v>1.6840687E-2</v>
      </c>
      <c r="E1209">
        <v>0.269450994</v>
      </c>
      <c r="F1209">
        <v>16000</v>
      </c>
      <c r="G1209">
        <v>0.67017514300000003</v>
      </c>
      <c r="H1209">
        <v>8.5045469999999998E-2</v>
      </c>
      <c r="I1209">
        <v>1.4749063E-2</v>
      </c>
      <c r="J1209">
        <v>59380</v>
      </c>
      <c r="K1209">
        <v>0.08</v>
      </c>
      <c r="L1209">
        <v>400</v>
      </c>
      <c r="M1209" t="e">
        <v>#VALUE!</v>
      </c>
      <c r="N1209">
        <v>0.18436328099999999</v>
      </c>
      <c r="O1209">
        <v>148.44999999999999</v>
      </c>
      <c r="P1209">
        <v>2.3045410159999999</v>
      </c>
      <c r="Q1209">
        <v>94665</v>
      </c>
      <c r="R1209">
        <f t="shared" si="36"/>
        <v>0.62726456451698098</v>
      </c>
      <c r="S1209">
        <f t="shared" si="37"/>
        <v>5516</v>
      </c>
      <c r="T1209">
        <v>359575</v>
      </c>
      <c r="U1209">
        <v>8.6363722727272722E-4</v>
      </c>
      <c r="V1209">
        <v>200</v>
      </c>
      <c r="W1209">
        <v>15100</v>
      </c>
      <c r="X1209">
        <v>0</v>
      </c>
      <c r="Y1209">
        <v>38932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3000</v>
      </c>
      <c r="AG1209">
        <v>16565</v>
      </c>
      <c r="AH1209">
        <v>2500</v>
      </c>
      <c r="AI1209">
        <v>5000</v>
      </c>
      <c r="AJ1209">
        <v>0</v>
      </c>
      <c r="AK1209">
        <v>0</v>
      </c>
      <c r="AL1209">
        <v>1000</v>
      </c>
      <c r="AM1209">
        <v>6100</v>
      </c>
      <c r="AN1209">
        <v>42400</v>
      </c>
      <c r="AO1209">
        <v>100265</v>
      </c>
      <c r="AP1209">
        <v>2000</v>
      </c>
      <c r="AQ1209">
        <v>6276</v>
      </c>
      <c r="AR1209">
        <v>10900</v>
      </c>
      <c r="AS1209">
        <v>70692</v>
      </c>
      <c r="AT1209">
        <v>3900</v>
      </c>
      <c r="AU1209">
        <v>21700</v>
      </c>
      <c r="AV1209">
        <v>18000</v>
      </c>
      <c r="AW1209">
        <v>21000</v>
      </c>
      <c r="AX1209">
        <v>4000</v>
      </c>
      <c r="AY1209">
        <v>17000</v>
      </c>
      <c r="AZ1209">
        <v>465</v>
      </c>
      <c r="BA1209">
        <v>12295</v>
      </c>
      <c r="BB1209">
        <v>0</v>
      </c>
      <c r="BC1209">
        <v>0</v>
      </c>
      <c r="BD1209">
        <v>4900</v>
      </c>
      <c r="BE1209">
        <v>14000</v>
      </c>
      <c r="BF1209">
        <v>400</v>
      </c>
      <c r="BG1209">
        <v>1850</v>
      </c>
      <c r="BH1209">
        <v>1000</v>
      </c>
      <c r="BI1209">
        <v>2000</v>
      </c>
      <c r="BJ1209">
        <v>0</v>
      </c>
      <c r="BK1209">
        <v>6400</v>
      </c>
      <c r="BL1209">
        <v>0</v>
      </c>
      <c r="BM1209">
        <v>4400</v>
      </c>
    </row>
    <row r="1210" spans="1:65" x14ac:dyDescent="0.25">
      <c r="A1210" t="s">
        <v>1288</v>
      </c>
      <c r="B1210">
        <v>7.9326932000000003E-2</v>
      </c>
      <c r="C1210">
        <v>0.828808239</v>
      </c>
      <c r="D1210">
        <v>9.1150623E-2</v>
      </c>
      <c r="E1210">
        <v>0.27821562599999999</v>
      </c>
      <c r="F1210">
        <v>77909</v>
      </c>
      <c r="G1210">
        <v>0.38850341599999999</v>
      </c>
      <c r="H1210">
        <v>0.25195067700000001</v>
      </c>
      <c r="I1210">
        <v>1.2197604000000001E-2</v>
      </c>
      <c r="J1210">
        <v>280031</v>
      </c>
      <c r="K1210">
        <v>0.76</v>
      </c>
      <c r="L1210">
        <v>7068</v>
      </c>
      <c r="M1210">
        <v>1.0366248999999999E-2</v>
      </c>
      <c r="N1210">
        <v>1.6049478999999998E-2</v>
      </c>
      <c r="O1210">
        <v>39.619552910000003</v>
      </c>
      <c r="P1210">
        <v>2.1117736000000002E-2</v>
      </c>
      <c r="Q1210">
        <v>278642</v>
      </c>
      <c r="R1210">
        <f t="shared" si="36"/>
        <v>1.0049848910070986</v>
      </c>
      <c r="S1210">
        <f t="shared" si="37"/>
        <v>3962</v>
      </c>
      <c r="T1210">
        <v>632380</v>
      </c>
      <c r="U1210">
        <v>1.4909136363636367E-3</v>
      </c>
      <c r="V1210">
        <v>7200</v>
      </c>
      <c r="W1210">
        <v>11550</v>
      </c>
      <c r="X1210">
        <v>1200</v>
      </c>
      <c r="Y1210">
        <v>2380</v>
      </c>
      <c r="Z1210">
        <v>8210</v>
      </c>
      <c r="AA1210">
        <v>29310</v>
      </c>
      <c r="AB1210">
        <v>475</v>
      </c>
      <c r="AC1210">
        <v>12648</v>
      </c>
      <c r="AD1210">
        <v>7200</v>
      </c>
      <c r="AE1210">
        <v>12506</v>
      </c>
      <c r="AF1210">
        <v>3300</v>
      </c>
      <c r="AG1210">
        <v>20400</v>
      </c>
      <c r="AH1210">
        <v>6200</v>
      </c>
      <c r="AI1210">
        <v>19096</v>
      </c>
      <c r="AJ1210">
        <v>10100</v>
      </c>
      <c r="AK1210">
        <v>23006</v>
      </c>
      <c r="AL1210">
        <v>11850</v>
      </c>
      <c r="AM1210">
        <v>37505</v>
      </c>
      <c r="AN1210">
        <v>9569</v>
      </c>
      <c r="AO1210">
        <v>13083</v>
      </c>
      <c r="AP1210">
        <v>8150</v>
      </c>
      <c r="AQ1210">
        <v>17550</v>
      </c>
      <c r="AR1210">
        <v>300</v>
      </c>
      <c r="AS1210">
        <v>1400</v>
      </c>
      <c r="AT1210">
        <v>800</v>
      </c>
      <c r="AU1210">
        <v>12000</v>
      </c>
      <c r="AV1210">
        <v>1600</v>
      </c>
      <c r="AW1210">
        <v>2800</v>
      </c>
      <c r="AX1210">
        <v>8975</v>
      </c>
      <c r="AY1210">
        <v>10875</v>
      </c>
      <c r="AZ1210">
        <v>10428</v>
      </c>
      <c r="BA1210">
        <v>17328</v>
      </c>
      <c r="BB1210">
        <v>5200</v>
      </c>
      <c r="BC1210">
        <v>19400</v>
      </c>
      <c r="BD1210">
        <v>7068</v>
      </c>
      <c r="BE1210">
        <v>17336</v>
      </c>
      <c r="BF1210">
        <v>1210</v>
      </c>
      <c r="BG1210">
        <v>7910</v>
      </c>
      <c r="BH1210">
        <v>44899</v>
      </c>
      <c r="BI1210">
        <v>101332</v>
      </c>
      <c r="BJ1210">
        <v>2000</v>
      </c>
      <c r="BK1210">
        <v>3300</v>
      </c>
      <c r="BL1210">
        <v>122708</v>
      </c>
      <c r="BM1210">
        <v>239665</v>
      </c>
    </row>
    <row r="1211" spans="1:65" x14ac:dyDescent="0.25">
      <c r="A1211" t="s">
        <v>3139</v>
      </c>
      <c r="B1211">
        <v>0.19751220999999999</v>
      </c>
      <c r="C1211">
        <v>0.71106861200000004</v>
      </c>
      <c r="D1211">
        <v>9.1419178000000004E-2</v>
      </c>
      <c r="E1211">
        <v>0.43445499900000001</v>
      </c>
      <c r="F1211">
        <v>412313</v>
      </c>
      <c r="G1211">
        <v>0.39985985800000001</v>
      </c>
      <c r="H1211">
        <v>0.11897664500000001</v>
      </c>
      <c r="I1211">
        <v>4.6248229000000002E-2</v>
      </c>
      <c r="J1211">
        <v>949035</v>
      </c>
      <c r="K1211">
        <v>2.19</v>
      </c>
      <c r="L1211">
        <v>50613</v>
      </c>
      <c r="M1211">
        <v>7.5775693000000005E-2</v>
      </c>
      <c r="N1211">
        <v>2.1117912999999999E-2</v>
      </c>
      <c r="O1211">
        <v>18.75081501</v>
      </c>
      <c r="P1211">
        <v>9.6428829999999997E-3</v>
      </c>
      <c r="Q1211">
        <v>1349746</v>
      </c>
      <c r="R1211">
        <f t="shared" si="36"/>
        <v>0.70312117983679889</v>
      </c>
      <c r="S1211">
        <f t="shared" si="37"/>
        <v>2275</v>
      </c>
      <c r="T1211">
        <v>3269957</v>
      </c>
      <c r="U1211">
        <v>5.949983272727272E-3</v>
      </c>
      <c r="V1211">
        <v>68016</v>
      </c>
      <c r="W1211">
        <v>184043</v>
      </c>
      <c r="X1211">
        <v>245608</v>
      </c>
      <c r="Y1211">
        <v>533403</v>
      </c>
      <c r="Z1211">
        <v>106987</v>
      </c>
      <c r="AA1211">
        <v>253532</v>
      </c>
      <c r="AB1211">
        <v>82397</v>
      </c>
      <c r="AC1211">
        <v>199744</v>
      </c>
      <c r="AD1211">
        <v>33765</v>
      </c>
      <c r="AE1211">
        <v>146390</v>
      </c>
      <c r="AF1211">
        <v>19708</v>
      </c>
      <c r="AG1211">
        <v>162982</v>
      </c>
      <c r="AH1211">
        <v>82000</v>
      </c>
      <c r="AI1211">
        <v>199307</v>
      </c>
      <c r="AJ1211">
        <v>81100</v>
      </c>
      <c r="AK1211">
        <v>188828</v>
      </c>
      <c r="AL1211">
        <v>51360</v>
      </c>
      <c r="AM1211">
        <v>193442</v>
      </c>
      <c r="AN1211">
        <v>42907</v>
      </c>
      <c r="AO1211">
        <v>85215</v>
      </c>
      <c r="AP1211">
        <v>40567</v>
      </c>
      <c r="AQ1211">
        <v>53605</v>
      </c>
      <c r="AR1211">
        <v>22375</v>
      </c>
      <c r="AS1211">
        <v>47973</v>
      </c>
      <c r="AT1211">
        <v>12927</v>
      </c>
      <c r="AU1211">
        <v>20148</v>
      </c>
      <c r="AV1211">
        <v>86730</v>
      </c>
      <c r="AW1211">
        <v>170961</v>
      </c>
      <c r="AX1211">
        <v>38742</v>
      </c>
      <c r="AY1211">
        <v>51323</v>
      </c>
      <c r="AZ1211">
        <v>7150</v>
      </c>
      <c r="BA1211">
        <v>22560</v>
      </c>
      <c r="BB1211">
        <v>10720</v>
      </c>
      <c r="BC1211">
        <v>24066</v>
      </c>
      <c r="BD1211">
        <v>55413</v>
      </c>
      <c r="BE1211">
        <v>95641</v>
      </c>
      <c r="BF1211">
        <v>92353</v>
      </c>
      <c r="BG1211">
        <v>261637</v>
      </c>
      <c r="BH1211">
        <v>11225</v>
      </c>
      <c r="BI1211">
        <v>53484</v>
      </c>
      <c r="BJ1211">
        <v>21567</v>
      </c>
      <c r="BK1211">
        <v>53154</v>
      </c>
      <c r="BL1211">
        <v>136129</v>
      </c>
      <c r="BM1211">
        <v>268519</v>
      </c>
    </row>
    <row r="1212" spans="1:65" x14ac:dyDescent="0.25">
      <c r="A1212" t="s">
        <v>735</v>
      </c>
      <c r="B1212">
        <v>0.52572064299999999</v>
      </c>
      <c r="C1212">
        <v>0.42016201800000003</v>
      </c>
      <c r="D1212">
        <v>5.4117339E-2</v>
      </c>
      <c r="E1212">
        <v>0.52047761699999995</v>
      </c>
      <c r="F1212">
        <v>71574</v>
      </c>
      <c r="G1212">
        <v>0.30741877299999998</v>
      </c>
      <c r="H1212">
        <v>0.12686523699999999</v>
      </c>
      <c r="I1212">
        <v>0.27349968800000002</v>
      </c>
      <c r="J1212">
        <v>137516</v>
      </c>
      <c r="K1212">
        <v>44.97</v>
      </c>
      <c r="L1212">
        <v>2278</v>
      </c>
      <c r="M1212">
        <v>0.22424181300000001</v>
      </c>
      <c r="N1212">
        <v>6.0818249999999999E-3</v>
      </c>
      <c r="O1212">
        <v>60.366988589999998</v>
      </c>
      <c r="P1212">
        <v>1.3524199999999999E-4</v>
      </c>
      <c r="Q1212">
        <v>231395</v>
      </c>
      <c r="R1212">
        <f t="shared" si="36"/>
        <v>0.59429114717258369</v>
      </c>
      <c r="S1212">
        <f t="shared" si="37"/>
        <v>4812</v>
      </c>
      <c r="T1212">
        <v>689556</v>
      </c>
      <c r="U1212">
        <v>9.9983220000000022E-3</v>
      </c>
      <c r="V1212">
        <v>8836</v>
      </c>
      <c r="W1212">
        <v>28470</v>
      </c>
      <c r="X1212">
        <v>7883</v>
      </c>
      <c r="Y1212">
        <v>25939</v>
      </c>
      <c r="Z1212">
        <v>9527</v>
      </c>
      <c r="AA1212">
        <v>25600</v>
      </c>
      <c r="AB1212">
        <v>5282</v>
      </c>
      <c r="AC1212">
        <v>21594</v>
      </c>
      <c r="AD1212">
        <v>17777</v>
      </c>
      <c r="AE1212">
        <v>44491</v>
      </c>
      <c r="AF1212">
        <v>18985</v>
      </c>
      <c r="AG1212">
        <v>47037</v>
      </c>
      <c r="AH1212">
        <v>14843</v>
      </c>
      <c r="AI1212">
        <v>30733</v>
      </c>
      <c r="AJ1212">
        <v>16671</v>
      </c>
      <c r="AK1212">
        <v>36556</v>
      </c>
      <c r="AL1212">
        <v>10135</v>
      </c>
      <c r="AM1212">
        <v>62323</v>
      </c>
      <c r="AN1212">
        <v>10603</v>
      </c>
      <c r="AO1212">
        <v>23210</v>
      </c>
      <c r="AP1212">
        <v>7497</v>
      </c>
      <c r="AQ1212">
        <v>37213</v>
      </c>
      <c r="AR1212">
        <v>17819</v>
      </c>
      <c r="AS1212">
        <v>34621</v>
      </c>
      <c r="AT1212">
        <v>19168</v>
      </c>
      <c r="AU1212">
        <v>57919</v>
      </c>
      <c r="AV1212">
        <v>23572</v>
      </c>
      <c r="AW1212">
        <v>49471</v>
      </c>
      <c r="AX1212">
        <v>7354</v>
      </c>
      <c r="AY1212">
        <v>35849</v>
      </c>
      <c r="AZ1212">
        <v>7487</v>
      </c>
      <c r="BA1212">
        <v>29604</v>
      </c>
      <c r="BB1212">
        <v>4778</v>
      </c>
      <c r="BC1212">
        <v>20771</v>
      </c>
      <c r="BD1212">
        <v>3018</v>
      </c>
      <c r="BE1212">
        <v>10787</v>
      </c>
      <c r="BF1212">
        <v>3010</v>
      </c>
      <c r="BG1212">
        <v>14212</v>
      </c>
      <c r="BH1212">
        <v>7769</v>
      </c>
      <c r="BI1212">
        <v>22532</v>
      </c>
      <c r="BJ1212">
        <v>3331</v>
      </c>
      <c r="BK1212">
        <v>13461</v>
      </c>
      <c r="BL1212">
        <v>6050</v>
      </c>
      <c r="BM1212">
        <v>17163</v>
      </c>
    </row>
    <row r="1213" spans="1:65" x14ac:dyDescent="0.25">
      <c r="A1213" t="s">
        <v>3978</v>
      </c>
      <c r="B1213">
        <v>0.30248028799999999</v>
      </c>
      <c r="C1213">
        <v>0.60691020100000004</v>
      </c>
      <c r="D1213">
        <v>9.0609511000000004E-2</v>
      </c>
      <c r="E1213">
        <v>0.55104887899999999</v>
      </c>
      <c r="F1213">
        <v>223571</v>
      </c>
      <c r="G1213">
        <v>0.35160049199999999</v>
      </c>
      <c r="H1213">
        <v>4.4698424E-2</v>
      </c>
      <c r="I1213">
        <v>2.644875E-2</v>
      </c>
      <c r="J1213">
        <v>405719</v>
      </c>
      <c r="K1213">
        <v>3.7</v>
      </c>
      <c r="L1213">
        <v>30640</v>
      </c>
      <c r="M1213">
        <v>8.3860913999999995E-2</v>
      </c>
      <c r="N1213">
        <v>7.1483110000000001E-3</v>
      </c>
      <c r="O1213">
        <v>13.241481719999999</v>
      </c>
      <c r="P1213">
        <v>1.931976E-3</v>
      </c>
      <c r="Q1213">
        <v>534630</v>
      </c>
      <c r="R1213">
        <f t="shared" si="36"/>
        <v>0.75887810261302213</v>
      </c>
      <c r="S1213">
        <f t="shared" si="37"/>
        <v>3484</v>
      </c>
      <c r="T1213">
        <v>1798678</v>
      </c>
      <c r="U1213">
        <v>9.9998277272727292E-3</v>
      </c>
      <c r="V1213">
        <v>4827</v>
      </c>
      <c r="W1213">
        <v>43440</v>
      </c>
      <c r="X1213">
        <v>11543</v>
      </c>
      <c r="Y1213">
        <v>41316</v>
      </c>
      <c r="Z1213">
        <v>10286</v>
      </c>
      <c r="AA1213">
        <v>35401</v>
      </c>
      <c r="AB1213">
        <v>2948</v>
      </c>
      <c r="AC1213">
        <v>8680</v>
      </c>
      <c r="AD1213">
        <v>9360</v>
      </c>
      <c r="AE1213">
        <v>65991</v>
      </c>
      <c r="AF1213">
        <v>62106</v>
      </c>
      <c r="AG1213">
        <v>271398</v>
      </c>
      <c r="AH1213">
        <v>66009</v>
      </c>
      <c r="AI1213">
        <v>332120</v>
      </c>
      <c r="AJ1213">
        <v>20316</v>
      </c>
      <c r="AK1213">
        <v>95662</v>
      </c>
      <c r="AL1213">
        <v>20251</v>
      </c>
      <c r="AM1213">
        <v>63602</v>
      </c>
      <c r="AN1213">
        <v>16705</v>
      </c>
      <c r="AO1213">
        <v>41752</v>
      </c>
      <c r="AP1213">
        <v>13434</v>
      </c>
      <c r="AQ1213">
        <v>41421</v>
      </c>
      <c r="AR1213">
        <v>55096</v>
      </c>
      <c r="AS1213">
        <v>113662</v>
      </c>
      <c r="AT1213">
        <v>87493</v>
      </c>
      <c r="AU1213">
        <v>156995</v>
      </c>
      <c r="AV1213">
        <v>16913</v>
      </c>
      <c r="AW1213">
        <v>48554</v>
      </c>
      <c r="AX1213">
        <v>7419</v>
      </c>
      <c r="AY1213">
        <v>17629</v>
      </c>
      <c r="AZ1213">
        <v>12091</v>
      </c>
      <c r="BA1213">
        <v>27976</v>
      </c>
      <c r="BB1213">
        <v>22988</v>
      </c>
      <c r="BC1213">
        <v>80931</v>
      </c>
      <c r="BD1213">
        <v>41846</v>
      </c>
      <c r="BE1213">
        <v>112245</v>
      </c>
      <c r="BF1213">
        <v>7444</v>
      </c>
      <c r="BG1213">
        <v>60201</v>
      </c>
      <c r="BH1213">
        <v>24089</v>
      </c>
      <c r="BI1213">
        <v>54018</v>
      </c>
      <c r="BJ1213">
        <v>5810</v>
      </c>
      <c r="BK1213">
        <v>48678</v>
      </c>
      <c r="BL1213">
        <v>15656</v>
      </c>
      <c r="BM1213">
        <v>37006</v>
      </c>
    </row>
    <row r="1214" spans="1:65" x14ac:dyDescent="0.25">
      <c r="A1214" t="s">
        <v>4636</v>
      </c>
      <c r="B1214">
        <v>0.63270922399999996</v>
      </c>
      <c r="C1214">
        <v>0.27637721799999998</v>
      </c>
      <c r="D1214">
        <v>0</v>
      </c>
      <c r="E1214">
        <v>0.58302619300000003</v>
      </c>
      <c r="F1214">
        <v>11864</v>
      </c>
      <c r="G1214">
        <v>0.245270038</v>
      </c>
      <c r="H1214">
        <v>0.16708437800000001</v>
      </c>
      <c r="I1214">
        <v>6.3610625000000004E-2</v>
      </c>
      <c r="J1214">
        <v>20349</v>
      </c>
      <c r="K1214">
        <v>37.75</v>
      </c>
      <c r="L1214">
        <v>2100</v>
      </c>
      <c r="M1214">
        <v>8.4211116000000003E-2</v>
      </c>
      <c r="N1214">
        <v>1.68505E-3</v>
      </c>
      <c r="O1214">
        <v>9.69</v>
      </c>
      <c r="P1214" s="1">
        <v>4.46371E-5</v>
      </c>
      <c r="Q1214">
        <v>15784</v>
      </c>
      <c r="R1214">
        <f t="shared" si="36"/>
        <v>1.2892169285352255</v>
      </c>
      <c r="S1214">
        <f t="shared" si="37"/>
        <v>5950</v>
      </c>
      <c r="T1214">
        <v>59764</v>
      </c>
      <c r="U1214">
        <v>9.9983220000000022E-3</v>
      </c>
      <c r="V1214">
        <v>0</v>
      </c>
      <c r="W1214">
        <v>0</v>
      </c>
      <c r="X1214">
        <v>1000</v>
      </c>
      <c r="Y1214">
        <v>2476</v>
      </c>
      <c r="Z1214">
        <v>100</v>
      </c>
      <c r="AA1214">
        <v>2140</v>
      </c>
      <c r="AB1214">
        <v>100</v>
      </c>
      <c r="AC1214">
        <v>1200</v>
      </c>
      <c r="AD1214">
        <v>0</v>
      </c>
      <c r="AE1214">
        <v>0</v>
      </c>
      <c r="AF1214">
        <v>0</v>
      </c>
      <c r="AG1214">
        <v>0</v>
      </c>
      <c r="AH1214">
        <v>700</v>
      </c>
      <c r="AI1214">
        <v>2490</v>
      </c>
      <c r="AJ1214">
        <v>200</v>
      </c>
      <c r="AK1214">
        <v>300</v>
      </c>
      <c r="AL1214">
        <v>100</v>
      </c>
      <c r="AM1214">
        <v>600</v>
      </c>
      <c r="AN1214">
        <v>250</v>
      </c>
      <c r="AO1214">
        <v>1280</v>
      </c>
      <c r="AP1214">
        <v>2300</v>
      </c>
      <c r="AQ1214">
        <v>6900</v>
      </c>
      <c r="AR1214">
        <v>105</v>
      </c>
      <c r="AS1214">
        <v>1905</v>
      </c>
      <c r="AT1214">
        <v>0</v>
      </c>
      <c r="AU1214">
        <v>5605</v>
      </c>
      <c r="AV1214">
        <v>300</v>
      </c>
      <c r="AW1214">
        <v>1380</v>
      </c>
      <c r="AX1214">
        <v>400</v>
      </c>
      <c r="AY1214">
        <v>900</v>
      </c>
      <c r="AZ1214">
        <v>500</v>
      </c>
      <c r="BA1214">
        <v>1700</v>
      </c>
      <c r="BB1214">
        <v>0</v>
      </c>
      <c r="BC1214">
        <v>3852</v>
      </c>
      <c r="BD1214">
        <v>2100</v>
      </c>
      <c r="BE1214">
        <v>3400</v>
      </c>
      <c r="BF1214">
        <v>200</v>
      </c>
      <c r="BG1214">
        <v>2212</v>
      </c>
      <c r="BH1214">
        <v>400</v>
      </c>
      <c r="BI1214">
        <v>700</v>
      </c>
      <c r="BJ1214">
        <v>5584</v>
      </c>
      <c r="BK1214">
        <v>12589</v>
      </c>
      <c r="BL1214">
        <v>1445</v>
      </c>
      <c r="BM1214">
        <v>8135</v>
      </c>
    </row>
    <row r="1215" spans="1:65" x14ac:dyDescent="0.25">
      <c r="A1215" t="s">
        <v>744</v>
      </c>
      <c r="B1215">
        <v>0.64616098</v>
      </c>
      <c r="C1215">
        <v>0.30517389900000003</v>
      </c>
      <c r="D1215">
        <v>4.2040411E-2</v>
      </c>
      <c r="E1215">
        <v>0.50424643899999999</v>
      </c>
      <c r="F1215">
        <v>38058</v>
      </c>
      <c r="G1215">
        <v>0.363577343</v>
      </c>
      <c r="H1215">
        <v>0.116290162</v>
      </c>
      <c r="I1215">
        <v>8.0113749999999997E-2</v>
      </c>
      <c r="J1215">
        <v>75475</v>
      </c>
      <c r="K1215">
        <v>26.07</v>
      </c>
      <c r="L1215">
        <v>1265</v>
      </c>
      <c r="M1215">
        <v>0.129063331</v>
      </c>
      <c r="N1215">
        <v>3.0730250000000001E-3</v>
      </c>
      <c r="O1215">
        <v>59.664031620000003</v>
      </c>
      <c r="P1215">
        <v>1.1787599999999999E-4</v>
      </c>
      <c r="Q1215">
        <v>79974</v>
      </c>
      <c r="R1215">
        <f t="shared" si="36"/>
        <v>0.94374421687048293</v>
      </c>
      <c r="S1215">
        <f t="shared" si="37"/>
        <v>5353</v>
      </c>
      <c r="T1215">
        <v>159467</v>
      </c>
      <c r="U1215">
        <v>9.9983220000000022E-3</v>
      </c>
      <c r="V1215">
        <v>12760</v>
      </c>
      <c r="W1215">
        <v>20583</v>
      </c>
      <c r="X1215">
        <v>11687</v>
      </c>
      <c r="Y1215">
        <v>21857</v>
      </c>
      <c r="Z1215">
        <v>1921</v>
      </c>
      <c r="AA1215">
        <v>25186</v>
      </c>
      <c r="AB1215">
        <v>2152</v>
      </c>
      <c r="AC1215">
        <v>2952</v>
      </c>
      <c r="AD1215">
        <v>6255</v>
      </c>
      <c r="AE1215">
        <v>7055</v>
      </c>
      <c r="AF1215">
        <v>1450</v>
      </c>
      <c r="AG1215">
        <v>4550</v>
      </c>
      <c r="AH1215">
        <v>3502</v>
      </c>
      <c r="AI1215">
        <v>4802</v>
      </c>
      <c r="AJ1215">
        <v>1579</v>
      </c>
      <c r="AK1215">
        <v>4472</v>
      </c>
      <c r="AL1215">
        <v>1563</v>
      </c>
      <c r="AM1215">
        <v>3150</v>
      </c>
      <c r="AN1215">
        <v>9690</v>
      </c>
      <c r="AO1215">
        <v>18490</v>
      </c>
      <c r="AP1215">
        <v>6190</v>
      </c>
      <c r="AQ1215">
        <v>8700</v>
      </c>
      <c r="AR1215">
        <v>1019</v>
      </c>
      <c r="AS1215">
        <v>1519</v>
      </c>
      <c r="AT1215">
        <v>4586</v>
      </c>
      <c r="AU1215">
        <v>7341</v>
      </c>
      <c r="AV1215">
        <v>1933</v>
      </c>
      <c r="AW1215">
        <v>2333</v>
      </c>
      <c r="AX1215">
        <v>2166</v>
      </c>
      <c r="AY1215">
        <v>2767</v>
      </c>
      <c r="AZ1215">
        <v>600</v>
      </c>
      <c r="BA1215">
        <v>957</v>
      </c>
      <c r="BB1215">
        <v>1016</v>
      </c>
      <c r="BC1215">
        <v>4599</v>
      </c>
      <c r="BD1215">
        <v>1265</v>
      </c>
      <c r="BE1215">
        <v>4532</v>
      </c>
      <c r="BF1215">
        <v>4332</v>
      </c>
      <c r="BG1215">
        <v>5354</v>
      </c>
      <c r="BH1215">
        <v>611</v>
      </c>
      <c r="BI1215">
        <v>2771</v>
      </c>
      <c r="BJ1215">
        <v>1617</v>
      </c>
      <c r="BK1215">
        <v>2517</v>
      </c>
      <c r="BL1215">
        <v>2080</v>
      </c>
      <c r="BM1215">
        <v>2980</v>
      </c>
    </row>
    <row r="1216" spans="1:65" x14ac:dyDescent="0.25">
      <c r="A1216" t="s">
        <v>4434</v>
      </c>
      <c r="B1216">
        <v>0.38885719400000002</v>
      </c>
      <c r="C1216">
        <v>0.54333376200000005</v>
      </c>
      <c r="D1216">
        <v>6.7809043999999999E-2</v>
      </c>
      <c r="E1216">
        <v>0.58945319900000004</v>
      </c>
      <c r="F1216">
        <v>3242160</v>
      </c>
      <c r="G1216">
        <v>0.307161776</v>
      </c>
      <c r="H1216">
        <v>7.5210843999999999E-2</v>
      </c>
      <c r="I1216">
        <v>2.0587813E-2</v>
      </c>
      <c r="J1216">
        <v>5500284</v>
      </c>
      <c r="K1216">
        <v>15.7</v>
      </c>
      <c r="L1216">
        <v>512612</v>
      </c>
      <c r="M1216">
        <v>2.9378682E-2</v>
      </c>
      <c r="N1216">
        <v>1.311326E-3</v>
      </c>
      <c r="O1216">
        <v>10.729916579999999</v>
      </c>
      <c r="P1216" s="1">
        <v>8.3523900000000002E-5</v>
      </c>
      <c r="Q1216">
        <v>11950928</v>
      </c>
      <c r="R1216">
        <f t="shared" si="36"/>
        <v>0.46023907097423733</v>
      </c>
      <c r="S1216">
        <f t="shared" si="37"/>
        <v>515</v>
      </c>
      <c r="T1216">
        <v>41578460</v>
      </c>
      <c r="U1216">
        <v>9.9990584090909104E-3</v>
      </c>
      <c r="V1216">
        <v>494451</v>
      </c>
      <c r="W1216">
        <v>1690833</v>
      </c>
      <c r="X1216">
        <v>443093</v>
      </c>
      <c r="Y1216">
        <v>1711275</v>
      </c>
      <c r="Z1216">
        <v>637320</v>
      </c>
      <c r="AA1216">
        <v>1815010</v>
      </c>
      <c r="AB1216">
        <v>653467</v>
      </c>
      <c r="AC1216">
        <v>2716887</v>
      </c>
      <c r="AD1216">
        <v>372311</v>
      </c>
      <c r="AE1216">
        <v>1648953</v>
      </c>
      <c r="AF1216">
        <v>399473</v>
      </c>
      <c r="AG1216">
        <v>1432346</v>
      </c>
      <c r="AH1216">
        <v>513634</v>
      </c>
      <c r="AI1216">
        <v>1583659</v>
      </c>
      <c r="AJ1216">
        <v>811776</v>
      </c>
      <c r="AK1216">
        <v>2187018</v>
      </c>
      <c r="AL1216">
        <v>851485</v>
      </c>
      <c r="AM1216">
        <v>2213970</v>
      </c>
      <c r="AN1216">
        <v>379255</v>
      </c>
      <c r="AO1216">
        <v>1551286</v>
      </c>
      <c r="AP1216">
        <v>579152</v>
      </c>
      <c r="AQ1216">
        <v>1569536</v>
      </c>
      <c r="AR1216">
        <v>460330</v>
      </c>
      <c r="AS1216">
        <v>1751051</v>
      </c>
      <c r="AT1216">
        <v>418050</v>
      </c>
      <c r="AU1216">
        <v>2045840</v>
      </c>
      <c r="AV1216">
        <v>392162</v>
      </c>
      <c r="AW1216">
        <v>2074468</v>
      </c>
      <c r="AX1216">
        <v>322334</v>
      </c>
      <c r="AY1216">
        <v>1599393</v>
      </c>
      <c r="AZ1216">
        <v>270911</v>
      </c>
      <c r="BA1216">
        <v>1190520</v>
      </c>
      <c r="BB1216">
        <v>807735</v>
      </c>
      <c r="BC1216">
        <v>1971783</v>
      </c>
      <c r="BD1216">
        <v>611796</v>
      </c>
      <c r="BE1216">
        <v>2062683</v>
      </c>
      <c r="BF1216">
        <v>1402334</v>
      </c>
      <c r="BG1216">
        <v>4692453</v>
      </c>
      <c r="BH1216">
        <v>492978</v>
      </c>
      <c r="BI1216">
        <v>1739724</v>
      </c>
      <c r="BJ1216">
        <v>342938</v>
      </c>
      <c r="BK1216">
        <v>1178319</v>
      </c>
      <c r="BL1216">
        <v>293943</v>
      </c>
      <c r="BM1216">
        <v>1151453</v>
      </c>
    </row>
    <row r="1217" spans="1:65" x14ac:dyDescent="0.25">
      <c r="A1217" t="s">
        <v>4744</v>
      </c>
      <c r="B1217">
        <v>0.41132017500000001</v>
      </c>
      <c r="C1217">
        <v>0.46806837000000001</v>
      </c>
      <c r="D1217">
        <v>0.114921367</v>
      </c>
      <c r="E1217">
        <v>0.51522386200000003</v>
      </c>
      <c r="F1217">
        <v>577060</v>
      </c>
      <c r="G1217">
        <v>0.284630247</v>
      </c>
      <c r="H1217">
        <v>0.112357123</v>
      </c>
      <c r="I1217">
        <v>0.19433895800000001</v>
      </c>
      <c r="J1217">
        <v>1120018</v>
      </c>
      <c r="K1217">
        <v>87.3</v>
      </c>
      <c r="L1217">
        <v>122468</v>
      </c>
      <c r="M1217">
        <v>0.16603380600000001</v>
      </c>
      <c r="N1217">
        <v>2.2261049999999999E-3</v>
      </c>
      <c r="O1217">
        <v>9.145393082</v>
      </c>
      <c r="P1217" s="1">
        <v>2.5499499999999999E-5</v>
      </c>
      <c r="Q1217">
        <v>3714871</v>
      </c>
      <c r="R1217">
        <f t="shared" si="36"/>
        <v>0.30149579891199452</v>
      </c>
      <c r="S1217">
        <f t="shared" si="37"/>
        <v>2061</v>
      </c>
      <c r="T1217">
        <v>11963504</v>
      </c>
      <c r="U1217">
        <v>9.9945069999999928E-3</v>
      </c>
      <c r="V1217">
        <v>99407</v>
      </c>
      <c r="W1217">
        <v>406081</v>
      </c>
      <c r="X1217">
        <v>165044</v>
      </c>
      <c r="Y1217">
        <v>485225</v>
      </c>
      <c r="Z1217">
        <v>156290</v>
      </c>
      <c r="AA1217">
        <v>469567</v>
      </c>
      <c r="AB1217">
        <v>79293</v>
      </c>
      <c r="AC1217">
        <v>307983</v>
      </c>
      <c r="AD1217">
        <v>89543</v>
      </c>
      <c r="AE1217">
        <v>295259</v>
      </c>
      <c r="AF1217">
        <v>52211</v>
      </c>
      <c r="AG1217">
        <v>290892</v>
      </c>
      <c r="AH1217">
        <v>75947</v>
      </c>
      <c r="AI1217">
        <v>250624</v>
      </c>
      <c r="AJ1217">
        <v>60781</v>
      </c>
      <c r="AK1217">
        <v>322682</v>
      </c>
      <c r="AL1217">
        <v>80279</v>
      </c>
      <c r="AM1217">
        <v>337232</v>
      </c>
      <c r="AN1217">
        <v>70749</v>
      </c>
      <c r="AO1217">
        <v>286731</v>
      </c>
      <c r="AP1217">
        <v>184722</v>
      </c>
      <c r="AQ1217">
        <v>576162</v>
      </c>
      <c r="AR1217">
        <v>141445</v>
      </c>
      <c r="AS1217">
        <v>615574</v>
      </c>
      <c r="AT1217">
        <v>102871</v>
      </c>
      <c r="AU1217">
        <v>481291</v>
      </c>
      <c r="AV1217">
        <v>46346</v>
      </c>
      <c r="AW1217">
        <v>242210</v>
      </c>
      <c r="AX1217">
        <v>71660</v>
      </c>
      <c r="AY1217">
        <v>279922</v>
      </c>
      <c r="AZ1217">
        <v>53158</v>
      </c>
      <c r="BA1217">
        <v>261608</v>
      </c>
      <c r="BB1217">
        <v>85964</v>
      </c>
      <c r="BC1217">
        <v>234193</v>
      </c>
      <c r="BD1217">
        <v>148833</v>
      </c>
      <c r="BE1217">
        <v>574834</v>
      </c>
      <c r="BF1217">
        <v>1067138</v>
      </c>
      <c r="BG1217">
        <v>2887118</v>
      </c>
      <c r="BH1217">
        <v>345017</v>
      </c>
      <c r="BI1217">
        <v>998495</v>
      </c>
      <c r="BJ1217">
        <v>191835</v>
      </c>
      <c r="BK1217">
        <v>588779</v>
      </c>
      <c r="BL1217">
        <v>346338</v>
      </c>
      <c r="BM1217">
        <v>771042</v>
      </c>
    </row>
    <row r="1218" spans="1:65" x14ac:dyDescent="0.25">
      <c r="A1218" t="s">
        <v>2023</v>
      </c>
      <c r="B1218">
        <v>0.54342974600000005</v>
      </c>
      <c r="C1218">
        <v>0.39542222799999999</v>
      </c>
      <c r="D1218">
        <v>5.8922633000000002E-2</v>
      </c>
      <c r="E1218">
        <v>0.61437201799999996</v>
      </c>
      <c r="F1218">
        <v>97730</v>
      </c>
      <c r="G1218">
        <v>0.17121698799999999</v>
      </c>
      <c r="H1218">
        <v>0.175259158</v>
      </c>
      <c r="I1218">
        <v>0.15890927099999999</v>
      </c>
      <c r="J1218">
        <v>159073</v>
      </c>
      <c r="K1218">
        <v>14.31</v>
      </c>
      <c r="L1218">
        <v>5571</v>
      </c>
      <c r="M1218">
        <v>5.7429819E-2</v>
      </c>
      <c r="N1218">
        <v>1.1104770999999999E-2</v>
      </c>
      <c r="O1218">
        <v>28.55376055</v>
      </c>
      <c r="P1218">
        <v>7.7601500000000002E-4</v>
      </c>
      <c r="Q1218">
        <v>228277</v>
      </c>
      <c r="R1218">
        <f t="shared" ref="R1218:R1281" si="38">J1218/Q1218</f>
        <v>0.69684199459428675</v>
      </c>
      <c r="S1218">
        <f t="shared" ref="S1218:S1281" si="39">RANK(J1218,$J$2:$J$6125)</f>
        <v>4671</v>
      </c>
      <c r="T1218">
        <v>594785</v>
      </c>
      <c r="U1218">
        <v>9.9992750000000002E-3</v>
      </c>
      <c r="V1218">
        <v>12088</v>
      </c>
      <c r="W1218">
        <v>33581</v>
      </c>
      <c r="X1218">
        <v>18232</v>
      </c>
      <c r="Y1218">
        <v>46833</v>
      </c>
      <c r="Z1218">
        <v>7214</v>
      </c>
      <c r="AA1218">
        <v>20160</v>
      </c>
      <c r="AB1218">
        <v>5714</v>
      </c>
      <c r="AC1218">
        <v>12925</v>
      </c>
      <c r="AD1218">
        <v>24365</v>
      </c>
      <c r="AE1218">
        <v>56687</v>
      </c>
      <c r="AF1218">
        <v>10711</v>
      </c>
      <c r="AG1218">
        <v>25842</v>
      </c>
      <c r="AH1218">
        <v>4923</v>
      </c>
      <c r="AI1218">
        <v>16990</v>
      </c>
      <c r="AJ1218">
        <v>19049</v>
      </c>
      <c r="AK1218">
        <v>35782</v>
      </c>
      <c r="AL1218">
        <v>10691</v>
      </c>
      <c r="AM1218">
        <v>32757</v>
      </c>
      <c r="AN1218">
        <v>7971</v>
      </c>
      <c r="AO1218">
        <v>15088</v>
      </c>
      <c r="AP1218">
        <v>8659</v>
      </c>
      <c r="AQ1218">
        <v>33615</v>
      </c>
      <c r="AR1218">
        <v>7423</v>
      </c>
      <c r="AS1218">
        <v>16324</v>
      </c>
      <c r="AT1218">
        <v>13389</v>
      </c>
      <c r="AU1218">
        <v>35481</v>
      </c>
      <c r="AV1218">
        <v>5114</v>
      </c>
      <c r="AW1218">
        <v>26430</v>
      </c>
      <c r="AX1218">
        <v>19408</v>
      </c>
      <c r="AY1218">
        <v>35789</v>
      </c>
      <c r="AZ1218">
        <v>1138</v>
      </c>
      <c r="BA1218">
        <v>9146</v>
      </c>
      <c r="BB1218">
        <v>3260</v>
      </c>
      <c r="BC1218">
        <v>14829</v>
      </c>
      <c r="BD1218">
        <v>8770</v>
      </c>
      <c r="BE1218">
        <v>26111</v>
      </c>
      <c r="BF1218">
        <v>22662</v>
      </c>
      <c r="BG1218">
        <v>34603</v>
      </c>
      <c r="BH1218">
        <v>6887</v>
      </c>
      <c r="BI1218">
        <v>24586</v>
      </c>
      <c r="BJ1218">
        <v>5810</v>
      </c>
      <c r="BK1218">
        <v>16263</v>
      </c>
      <c r="BL1218">
        <v>4799</v>
      </c>
      <c r="BM1218">
        <v>24963</v>
      </c>
    </row>
    <row r="1219" spans="1:65" x14ac:dyDescent="0.25">
      <c r="A1219" t="s">
        <v>5952</v>
      </c>
      <c r="B1219">
        <v>0.32407219599999998</v>
      </c>
      <c r="C1219">
        <v>0.57112418300000001</v>
      </c>
      <c r="D1219">
        <v>0.104803621</v>
      </c>
      <c r="E1219">
        <v>0.50281141699999998</v>
      </c>
      <c r="F1219">
        <v>275155</v>
      </c>
      <c r="G1219">
        <v>0.41864434299999997</v>
      </c>
      <c r="H1219">
        <v>6.3490323000000001E-2</v>
      </c>
      <c r="I1219">
        <v>6.1337396000000002E-2</v>
      </c>
      <c r="J1219">
        <v>547233</v>
      </c>
      <c r="K1219">
        <v>46.03</v>
      </c>
      <c r="L1219">
        <v>197079</v>
      </c>
      <c r="M1219">
        <v>4.6719334000000001E-2</v>
      </c>
      <c r="N1219">
        <v>1.332553E-3</v>
      </c>
      <c r="O1219">
        <v>2.7767189810000001</v>
      </c>
      <c r="P1219" s="1">
        <v>2.8949700000000002E-5</v>
      </c>
      <c r="Q1219">
        <v>4328993</v>
      </c>
      <c r="R1219">
        <f t="shared" si="38"/>
        <v>0.12641115381798954</v>
      </c>
      <c r="S1219">
        <f t="shared" si="39"/>
        <v>3054</v>
      </c>
      <c r="T1219">
        <v>13311114</v>
      </c>
      <c r="U1219">
        <v>9.9983220000000022E-3</v>
      </c>
      <c r="V1219">
        <v>338966</v>
      </c>
      <c r="W1219">
        <v>637899</v>
      </c>
      <c r="X1219">
        <v>119701</v>
      </c>
      <c r="Y1219">
        <v>394045</v>
      </c>
      <c r="Z1219">
        <v>221913</v>
      </c>
      <c r="AA1219">
        <v>950653</v>
      </c>
      <c r="AB1219">
        <v>253190</v>
      </c>
      <c r="AC1219">
        <v>759661</v>
      </c>
      <c r="AD1219">
        <v>129418</v>
      </c>
      <c r="AE1219">
        <v>447992</v>
      </c>
      <c r="AF1219">
        <v>307943</v>
      </c>
      <c r="AG1219">
        <v>527144</v>
      </c>
      <c r="AH1219">
        <v>74827</v>
      </c>
      <c r="AI1219">
        <v>322021</v>
      </c>
      <c r="AJ1219">
        <v>60305</v>
      </c>
      <c r="AK1219">
        <v>356314</v>
      </c>
      <c r="AL1219">
        <v>62988</v>
      </c>
      <c r="AM1219">
        <v>285338</v>
      </c>
      <c r="AN1219">
        <v>595208</v>
      </c>
      <c r="AO1219">
        <v>995019</v>
      </c>
      <c r="AP1219">
        <v>91714</v>
      </c>
      <c r="AQ1219">
        <v>626328</v>
      </c>
      <c r="AR1219">
        <v>115743</v>
      </c>
      <c r="AS1219">
        <v>507531</v>
      </c>
      <c r="AT1219">
        <v>118698</v>
      </c>
      <c r="AU1219">
        <v>531619</v>
      </c>
      <c r="AV1219">
        <v>86040</v>
      </c>
      <c r="AW1219">
        <v>415855</v>
      </c>
      <c r="AX1219">
        <v>118553</v>
      </c>
      <c r="AY1219">
        <v>405643</v>
      </c>
      <c r="AZ1219">
        <v>97462</v>
      </c>
      <c r="BA1219">
        <v>440918</v>
      </c>
      <c r="BB1219">
        <v>140428</v>
      </c>
      <c r="BC1219">
        <v>512365</v>
      </c>
      <c r="BD1219">
        <v>380415</v>
      </c>
      <c r="BE1219">
        <v>971701</v>
      </c>
      <c r="BF1219">
        <v>396714</v>
      </c>
      <c r="BG1219">
        <v>1108624</v>
      </c>
      <c r="BH1219">
        <v>270833</v>
      </c>
      <c r="BI1219">
        <v>931308</v>
      </c>
      <c r="BJ1219">
        <v>210445</v>
      </c>
      <c r="BK1219">
        <v>651961</v>
      </c>
      <c r="BL1219">
        <v>137489</v>
      </c>
      <c r="BM1219">
        <v>531175</v>
      </c>
    </row>
    <row r="1220" spans="1:65" x14ac:dyDescent="0.25">
      <c r="A1220" t="s">
        <v>714</v>
      </c>
      <c r="B1220">
        <v>0.43238622999999998</v>
      </c>
      <c r="C1220">
        <v>0.50291058200000005</v>
      </c>
      <c r="D1220">
        <v>6.4703187999999995E-2</v>
      </c>
      <c r="E1220">
        <v>0.47670603299999997</v>
      </c>
      <c r="F1220">
        <v>127997</v>
      </c>
      <c r="G1220">
        <v>0.37117648600000003</v>
      </c>
      <c r="H1220">
        <v>0.115224038</v>
      </c>
      <c r="I1220">
        <v>0.40632885400000002</v>
      </c>
      <c r="J1220">
        <v>268503</v>
      </c>
      <c r="K1220">
        <v>28.46</v>
      </c>
      <c r="L1220">
        <v>4335</v>
      </c>
      <c r="M1220">
        <v>7.5970320999999993E-2</v>
      </c>
      <c r="N1220">
        <v>1.4277191E-2</v>
      </c>
      <c r="O1220">
        <v>61.938408299999999</v>
      </c>
      <c r="P1220">
        <v>5.0165799999999999E-4</v>
      </c>
      <c r="Q1220">
        <v>211507</v>
      </c>
      <c r="R1220">
        <f t="shared" si="38"/>
        <v>1.2694757147517577</v>
      </c>
      <c r="S1220">
        <f t="shared" si="39"/>
        <v>4027</v>
      </c>
      <c r="T1220">
        <v>422249</v>
      </c>
      <c r="U1220">
        <v>9.9983220000000022E-3</v>
      </c>
      <c r="V1220">
        <v>7531</v>
      </c>
      <c r="W1220">
        <v>11858</v>
      </c>
      <c r="X1220">
        <v>8445</v>
      </c>
      <c r="Y1220">
        <v>13423</v>
      </c>
      <c r="Z1220">
        <v>6368</v>
      </c>
      <c r="AA1220">
        <v>17324</v>
      </c>
      <c r="AB1220">
        <v>7012</v>
      </c>
      <c r="AC1220">
        <v>11325</v>
      </c>
      <c r="AD1220">
        <v>8046</v>
      </c>
      <c r="AE1220">
        <v>17424</v>
      </c>
      <c r="AF1220">
        <v>12460</v>
      </c>
      <c r="AG1220">
        <v>25869</v>
      </c>
      <c r="AH1220">
        <v>8905</v>
      </c>
      <c r="AI1220">
        <v>15897</v>
      </c>
      <c r="AJ1220">
        <v>9594</v>
      </c>
      <c r="AK1220">
        <v>20375</v>
      </c>
      <c r="AL1220">
        <v>6181</v>
      </c>
      <c r="AM1220">
        <v>19574</v>
      </c>
      <c r="AN1220">
        <v>5614</v>
      </c>
      <c r="AO1220">
        <v>12091</v>
      </c>
      <c r="AP1220">
        <v>6582</v>
      </c>
      <c r="AQ1220">
        <v>15603</v>
      </c>
      <c r="AR1220">
        <v>4468</v>
      </c>
      <c r="AS1220">
        <v>11117</v>
      </c>
      <c r="AT1220">
        <v>4827</v>
      </c>
      <c r="AU1220">
        <v>10444</v>
      </c>
      <c r="AV1220">
        <v>4291</v>
      </c>
      <c r="AW1220">
        <v>12926</v>
      </c>
      <c r="AX1220">
        <v>4941</v>
      </c>
      <c r="AY1220">
        <v>12543</v>
      </c>
      <c r="AZ1220">
        <v>10465</v>
      </c>
      <c r="BA1220">
        <v>20591</v>
      </c>
      <c r="BB1220">
        <v>5651</v>
      </c>
      <c r="BC1220">
        <v>14989</v>
      </c>
      <c r="BD1220">
        <v>5160</v>
      </c>
      <c r="BE1220">
        <v>8871</v>
      </c>
      <c r="BF1220">
        <v>12686</v>
      </c>
      <c r="BG1220">
        <v>25197</v>
      </c>
      <c r="BH1220">
        <v>24970</v>
      </c>
      <c r="BI1220">
        <v>30772</v>
      </c>
      <c r="BJ1220">
        <v>42040</v>
      </c>
      <c r="BK1220">
        <v>80203</v>
      </c>
      <c r="BL1220">
        <v>5270</v>
      </c>
      <c r="BM1220">
        <v>13833</v>
      </c>
    </row>
    <row r="1221" spans="1:65" x14ac:dyDescent="0.25">
      <c r="A1221" t="s">
        <v>549</v>
      </c>
      <c r="B1221">
        <v>0.20346909899999999</v>
      </c>
      <c r="C1221">
        <v>0.72244172699999998</v>
      </c>
      <c r="D1221">
        <v>6.8884658000000001E-2</v>
      </c>
      <c r="E1221">
        <v>0.359866244</v>
      </c>
      <c r="F1221">
        <v>248922</v>
      </c>
      <c r="G1221">
        <v>0.39382426399999998</v>
      </c>
      <c r="H1221">
        <v>0.193730872</v>
      </c>
      <c r="I1221">
        <v>7.5305833000000003E-2</v>
      </c>
      <c r="J1221">
        <v>691707</v>
      </c>
      <c r="K1221">
        <v>8.1199999999999992</v>
      </c>
      <c r="L1221">
        <v>9413</v>
      </c>
      <c r="M1221">
        <v>3.4061552000000002E-2</v>
      </c>
      <c r="N1221">
        <v>9.2741170000000001E-3</v>
      </c>
      <c r="O1221">
        <v>73.484223950000001</v>
      </c>
      <c r="P1221">
        <v>1.142133E-3</v>
      </c>
      <c r="Q1221">
        <v>598803</v>
      </c>
      <c r="R1221">
        <f t="shared" si="38"/>
        <v>1.1551495232989815</v>
      </c>
      <c r="S1221">
        <f t="shared" si="39"/>
        <v>2697</v>
      </c>
      <c r="T1221">
        <v>1486866</v>
      </c>
      <c r="U1221">
        <v>9.9994918181818201E-3</v>
      </c>
      <c r="V1221">
        <v>11244</v>
      </c>
      <c r="W1221">
        <v>27451</v>
      </c>
      <c r="X1221">
        <v>9679</v>
      </c>
      <c r="Y1221">
        <v>28949</v>
      </c>
      <c r="Z1221">
        <v>7274</v>
      </c>
      <c r="AA1221">
        <v>22146</v>
      </c>
      <c r="AB1221">
        <v>6994</v>
      </c>
      <c r="AC1221">
        <v>14485</v>
      </c>
      <c r="AD1221">
        <v>20253</v>
      </c>
      <c r="AE1221">
        <v>38251</v>
      </c>
      <c r="AF1221">
        <v>4998</v>
      </c>
      <c r="AG1221">
        <v>21713</v>
      </c>
      <c r="AH1221">
        <v>81296</v>
      </c>
      <c r="AI1221">
        <v>114726</v>
      </c>
      <c r="AJ1221">
        <v>10563</v>
      </c>
      <c r="AK1221">
        <v>53382</v>
      </c>
      <c r="AL1221">
        <v>14098</v>
      </c>
      <c r="AM1221">
        <v>28484</v>
      </c>
      <c r="AN1221">
        <v>50400</v>
      </c>
      <c r="AO1221">
        <v>133506</v>
      </c>
      <c r="AP1221">
        <v>57231</v>
      </c>
      <c r="AQ1221">
        <v>157388</v>
      </c>
      <c r="AR1221">
        <v>35599</v>
      </c>
      <c r="AS1221">
        <v>96375</v>
      </c>
      <c r="AT1221">
        <v>35776</v>
      </c>
      <c r="AU1221">
        <v>105804</v>
      </c>
      <c r="AV1221">
        <v>66783</v>
      </c>
      <c r="AW1221">
        <v>109802</v>
      </c>
      <c r="AX1221">
        <v>41937</v>
      </c>
      <c r="AY1221">
        <v>106525</v>
      </c>
      <c r="AZ1221">
        <v>22752</v>
      </c>
      <c r="BA1221">
        <v>69232</v>
      </c>
      <c r="BB1221">
        <v>11973</v>
      </c>
      <c r="BC1221">
        <v>40883</v>
      </c>
      <c r="BD1221">
        <v>9877</v>
      </c>
      <c r="BE1221">
        <v>33497</v>
      </c>
      <c r="BF1221">
        <v>42380</v>
      </c>
      <c r="BG1221">
        <v>71239</v>
      </c>
      <c r="BH1221">
        <v>10334</v>
      </c>
      <c r="BI1221">
        <v>31509</v>
      </c>
      <c r="BJ1221">
        <v>9023</v>
      </c>
      <c r="BK1221">
        <v>27672</v>
      </c>
      <c r="BL1221">
        <v>38339</v>
      </c>
      <c r="BM1221">
        <v>153847</v>
      </c>
    </row>
    <row r="1222" spans="1:65" x14ac:dyDescent="0.25">
      <c r="A1222" t="s">
        <v>2442</v>
      </c>
      <c r="B1222">
        <v>0.49412096900000002</v>
      </c>
      <c r="C1222">
        <v>0.45934883999999998</v>
      </c>
      <c r="D1222">
        <v>4.6517955E-2</v>
      </c>
      <c r="E1222">
        <v>0.60537247299999997</v>
      </c>
      <c r="F1222">
        <v>12120514</v>
      </c>
      <c r="G1222">
        <v>0.26955059100000001</v>
      </c>
      <c r="H1222">
        <v>0.12538285599999999</v>
      </c>
      <c r="I1222">
        <v>4.1139688000000001E-2</v>
      </c>
      <c r="J1222">
        <v>20021581</v>
      </c>
      <c r="K1222">
        <v>18.98</v>
      </c>
      <c r="L1222">
        <v>823163</v>
      </c>
      <c r="M1222">
        <v>2.6467825E-2</v>
      </c>
      <c r="N1222">
        <v>2.1675280000000002E-3</v>
      </c>
      <c r="O1222">
        <v>24.322741669999999</v>
      </c>
      <c r="P1222">
        <v>1.14201E-4</v>
      </c>
      <c r="Q1222">
        <v>31304326</v>
      </c>
      <c r="R1222">
        <f t="shared" si="38"/>
        <v>0.63957872787294634</v>
      </c>
      <c r="S1222">
        <f t="shared" si="39"/>
        <v>116</v>
      </c>
      <c r="T1222">
        <v>81460634</v>
      </c>
      <c r="U1222">
        <v>9.9983220000000022E-3</v>
      </c>
      <c r="V1222">
        <v>879422</v>
      </c>
      <c r="W1222">
        <v>2546149</v>
      </c>
      <c r="X1222">
        <v>1402208</v>
      </c>
      <c r="Y1222">
        <v>3673555</v>
      </c>
      <c r="Z1222">
        <v>1524304</v>
      </c>
      <c r="AA1222">
        <v>3979141</v>
      </c>
      <c r="AB1222">
        <v>1376410</v>
      </c>
      <c r="AC1222">
        <v>3576615</v>
      </c>
      <c r="AD1222">
        <v>700593</v>
      </c>
      <c r="AE1222">
        <v>2033673</v>
      </c>
      <c r="AF1222">
        <v>684537</v>
      </c>
      <c r="AG1222">
        <v>1569215</v>
      </c>
      <c r="AH1222">
        <v>741076</v>
      </c>
      <c r="AI1222">
        <v>1670842</v>
      </c>
      <c r="AJ1222">
        <v>799972</v>
      </c>
      <c r="AK1222">
        <v>2132822</v>
      </c>
      <c r="AL1222">
        <v>898139</v>
      </c>
      <c r="AM1222">
        <v>2066031</v>
      </c>
      <c r="AN1222">
        <v>762327</v>
      </c>
      <c r="AO1222">
        <v>1853277</v>
      </c>
      <c r="AP1222">
        <v>639627</v>
      </c>
      <c r="AQ1222">
        <v>1841813</v>
      </c>
      <c r="AR1222">
        <v>676331</v>
      </c>
      <c r="AS1222">
        <v>1651978</v>
      </c>
      <c r="AT1222">
        <v>5910028</v>
      </c>
      <c r="AU1222">
        <v>15092524</v>
      </c>
      <c r="AV1222">
        <v>1663322</v>
      </c>
      <c r="AW1222">
        <v>4353631</v>
      </c>
      <c r="AX1222">
        <v>890308</v>
      </c>
      <c r="AY1222">
        <v>2969033</v>
      </c>
      <c r="AZ1222">
        <v>995836</v>
      </c>
      <c r="BA1222">
        <v>2794967</v>
      </c>
      <c r="BB1222">
        <v>1108034</v>
      </c>
      <c r="BC1222">
        <v>3025068</v>
      </c>
      <c r="BD1222">
        <v>1160523</v>
      </c>
      <c r="BE1222">
        <v>2978844</v>
      </c>
      <c r="BF1222">
        <v>1611842</v>
      </c>
      <c r="BG1222">
        <v>4176810</v>
      </c>
      <c r="BH1222">
        <v>3627726</v>
      </c>
      <c r="BI1222">
        <v>9476125</v>
      </c>
      <c r="BJ1222">
        <v>2316341</v>
      </c>
      <c r="BK1222">
        <v>5480090</v>
      </c>
      <c r="BL1222">
        <v>935420</v>
      </c>
      <c r="BM1222">
        <v>2518431</v>
      </c>
    </row>
    <row r="1223" spans="1:65" x14ac:dyDescent="0.25">
      <c r="A1223" t="s">
        <v>3337</v>
      </c>
      <c r="B1223">
        <v>0.53207674999999999</v>
      </c>
      <c r="C1223">
        <v>0.351288922</v>
      </c>
      <c r="D1223">
        <v>1.5399304000000001E-2</v>
      </c>
      <c r="E1223">
        <v>0.46918599300000002</v>
      </c>
      <c r="F1223">
        <v>15234</v>
      </c>
      <c r="G1223">
        <v>0.32384736200000003</v>
      </c>
      <c r="H1223">
        <v>0.17650682200000001</v>
      </c>
      <c r="I1223">
        <v>5.4519167E-2</v>
      </c>
      <c r="J1223">
        <v>32469</v>
      </c>
      <c r="K1223">
        <v>2.4500000000000002</v>
      </c>
      <c r="L1223">
        <v>1867</v>
      </c>
      <c r="M1223">
        <v>6.7517641000000003E-2</v>
      </c>
      <c r="N1223">
        <v>2.2252721E-2</v>
      </c>
      <c r="O1223">
        <v>17.39100161</v>
      </c>
      <c r="P1223">
        <v>9.0827430000000008E-3</v>
      </c>
      <c r="Q1223">
        <v>32016</v>
      </c>
      <c r="R1223">
        <f t="shared" si="38"/>
        <v>1.0141491754122938</v>
      </c>
      <c r="S1223">
        <f t="shared" si="39"/>
        <v>5806</v>
      </c>
      <c r="T1223">
        <v>127129</v>
      </c>
      <c r="U1223">
        <v>9.9998492272727335E-3</v>
      </c>
      <c r="V1223">
        <v>100</v>
      </c>
      <c r="W1223">
        <v>1447</v>
      </c>
      <c r="X1223">
        <v>0</v>
      </c>
      <c r="Y1223">
        <v>1500</v>
      </c>
      <c r="Z1223">
        <v>400</v>
      </c>
      <c r="AA1223">
        <v>16220</v>
      </c>
      <c r="AB1223">
        <v>433</v>
      </c>
      <c r="AC1223">
        <v>4553</v>
      </c>
      <c r="AD1223">
        <v>0</v>
      </c>
      <c r="AE1223">
        <v>5450</v>
      </c>
      <c r="AF1223">
        <v>1600</v>
      </c>
      <c r="AG1223">
        <v>11655</v>
      </c>
      <c r="AH1223">
        <v>0</v>
      </c>
      <c r="AI1223">
        <v>1141</v>
      </c>
      <c r="AJ1223">
        <v>9004</v>
      </c>
      <c r="AK1223">
        <v>19134</v>
      </c>
      <c r="AL1223">
        <v>2500</v>
      </c>
      <c r="AM1223">
        <v>4481</v>
      </c>
      <c r="AN1223">
        <v>2000</v>
      </c>
      <c r="AO1223">
        <v>3038</v>
      </c>
      <c r="AP1223">
        <v>100</v>
      </c>
      <c r="AQ1223">
        <v>600</v>
      </c>
      <c r="AR1223">
        <v>400</v>
      </c>
      <c r="AS1223">
        <v>6600</v>
      </c>
      <c r="AT1223">
        <v>0</v>
      </c>
      <c r="AU1223">
        <v>1778</v>
      </c>
      <c r="AV1223">
        <v>800</v>
      </c>
      <c r="AW1223">
        <v>3763</v>
      </c>
      <c r="AX1223">
        <v>1000</v>
      </c>
      <c r="AY1223">
        <v>2700</v>
      </c>
      <c r="AZ1223">
        <v>0</v>
      </c>
      <c r="BA1223">
        <v>1300</v>
      </c>
      <c r="BB1223">
        <v>3100</v>
      </c>
      <c r="BC1223">
        <v>7772</v>
      </c>
      <c r="BD1223">
        <v>2067</v>
      </c>
      <c r="BE1223">
        <v>8740</v>
      </c>
      <c r="BF1223">
        <v>2862</v>
      </c>
      <c r="BG1223">
        <v>9770</v>
      </c>
      <c r="BH1223">
        <v>500</v>
      </c>
      <c r="BI1223">
        <v>3659</v>
      </c>
      <c r="BJ1223">
        <v>4450</v>
      </c>
      <c r="BK1223">
        <v>10156</v>
      </c>
      <c r="BL1223">
        <v>700</v>
      </c>
      <c r="BM1223">
        <v>1672</v>
      </c>
    </row>
    <row r="1224" spans="1:65" x14ac:dyDescent="0.25">
      <c r="A1224" t="s">
        <v>5600</v>
      </c>
      <c r="B1224">
        <v>7.4909278999999995E-2</v>
      </c>
      <c r="C1224">
        <v>0.72582944500000002</v>
      </c>
      <c r="D1224">
        <v>0.18895800900000001</v>
      </c>
      <c r="E1224">
        <v>0.199520477</v>
      </c>
      <c r="F1224">
        <v>3079</v>
      </c>
      <c r="G1224">
        <v>0.58825816500000006</v>
      </c>
      <c r="H1224">
        <v>1.2960083000000001E-2</v>
      </c>
      <c r="I1224">
        <v>0.191155833</v>
      </c>
      <c r="J1224">
        <v>15432</v>
      </c>
      <c r="K1224">
        <v>49.42</v>
      </c>
      <c r="L1224">
        <v>3049</v>
      </c>
      <c r="M1224">
        <v>0.11509074399999999</v>
      </c>
      <c r="N1224">
        <v>3.867985E-3</v>
      </c>
      <c r="O1224">
        <v>5.0613315840000004</v>
      </c>
      <c r="P1224" s="1">
        <v>7.8267600000000003E-5</v>
      </c>
      <c r="Q1224">
        <v>86237</v>
      </c>
      <c r="R1224">
        <f t="shared" si="38"/>
        <v>0.17894871111008037</v>
      </c>
      <c r="S1224">
        <f t="shared" si="39"/>
        <v>6003</v>
      </c>
      <c r="T1224">
        <v>360778</v>
      </c>
      <c r="U1224">
        <v>9.9983220000000022E-3</v>
      </c>
      <c r="V1224">
        <v>3155</v>
      </c>
      <c r="W1224">
        <v>15173</v>
      </c>
      <c r="X1224">
        <v>4123</v>
      </c>
      <c r="Y1224">
        <v>10575</v>
      </c>
      <c r="Z1224">
        <v>3102</v>
      </c>
      <c r="AA1224">
        <v>11578</v>
      </c>
      <c r="AB1224">
        <v>2280</v>
      </c>
      <c r="AC1224">
        <v>13774</v>
      </c>
      <c r="AD1224">
        <v>3780</v>
      </c>
      <c r="AE1224">
        <v>21096</v>
      </c>
      <c r="AF1224">
        <v>2478</v>
      </c>
      <c r="AG1224">
        <v>10405</v>
      </c>
      <c r="AH1224">
        <v>3064</v>
      </c>
      <c r="AI1224">
        <v>14872</v>
      </c>
      <c r="AJ1224">
        <v>3849</v>
      </c>
      <c r="AK1224">
        <v>18654</v>
      </c>
      <c r="AL1224">
        <v>2933</v>
      </c>
      <c r="AM1224">
        <v>12499</v>
      </c>
      <c r="AN1224">
        <v>2487</v>
      </c>
      <c r="AO1224">
        <v>9691</v>
      </c>
      <c r="AP1224">
        <v>2447</v>
      </c>
      <c r="AQ1224">
        <v>16033</v>
      </c>
      <c r="AR1224">
        <v>6214</v>
      </c>
      <c r="AS1224">
        <v>24925</v>
      </c>
      <c r="AT1224">
        <v>4494</v>
      </c>
      <c r="AU1224">
        <v>18791</v>
      </c>
      <c r="AV1224">
        <v>2300</v>
      </c>
      <c r="AW1224">
        <v>28039</v>
      </c>
      <c r="AX1224">
        <v>2493</v>
      </c>
      <c r="AY1224">
        <v>15169</v>
      </c>
      <c r="AZ1224">
        <v>1334</v>
      </c>
      <c r="BA1224">
        <v>15222</v>
      </c>
      <c r="BB1224">
        <v>3230</v>
      </c>
      <c r="BC1224">
        <v>10706</v>
      </c>
      <c r="BD1224">
        <v>5143</v>
      </c>
      <c r="BE1224">
        <v>17251</v>
      </c>
      <c r="BF1224">
        <v>1753</v>
      </c>
      <c r="BG1224">
        <v>10616</v>
      </c>
      <c r="BH1224">
        <v>15196</v>
      </c>
      <c r="BI1224">
        <v>31205</v>
      </c>
      <c r="BJ1224">
        <v>3881</v>
      </c>
      <c r="BK1224">
        <v>12816</v>
      </c>
      <c r="BL1224">
        <v>6501</v>
      </c>
      <c r="BM1224">
        <v>21688</v>
      </c>
    </row>
    <row r="1225" spans="1:65" x14ac:dyDescent="0.25">
      <c r="A1225" t="s">
        <v>2925</v>
      </c>
      <c r="B1225">
        <v>0.374510444</v>
      </c>
      <c r="C1225">
        <v>0.47307441300000003</v>
      </c>
      <c r="D1225">
        <v>0.14588772799999999</v>
      </c>
      <c r="E1225">
        <v>0.25128916400000001</v>
      </c>
      <c r="F1225">
        <v>15399</v>
      </c>
      <c r="G1225">
        <v>0.85355744099999997</v>
      </c>
      <c r="H1225">
        <v>0.202578329</v>
      </c>
      <c r="I1225">
        <v>1.8462813000000002E-2</v>
      </c>
      <c r="J1225">
        <v>61280</v>
      </c>
      <c r="K1225">
        <v>0.98</v>
      </c>
      <c r="L1225">
        <v>3000</v>
      </c>
      <c r="M1225" t="e">
        <v>#VALUE!</v>
      </c>
      <c r="N1225">
        <v>1.8839604999999999E-2</v>
      </c>
      <c r="O1225">
        <v>20.426666669999999</v>
      </c>
      <c r="P1225">
        <v>1.9224086000000001E-2</v>
      </c>
      <c r="Q1225">
        <v>42919</v>
      </c>
      <c r="R1225">
        <f t="shared" si="38"/>
        <v>1.4278058668654907</v>
      </c>
      <c r="S1225">
        <f t="shared" si="39"/>
        <v>5498</v>
      </c>
      <c r="T1225">
        <v>151169</v>
      </c>
      <c r="U1225">
        <v>7.5181801363636393E-3</v>
      </c>
      <c r="V1225">
        <v>5834</v>
      </c>
      <c r="W1225">
        <v>36834</v>
      </c>
      <c r="X1225">
        <v>3300</v>
      </c>
      <c r="Y1225">
        <v>24413</v>
      </c>
      <c r="Z1225">
        <v>0</v>
      </c>
      <c r="AA1225">
        <v>0</v>
      </c>
      <c r="AB1225">
        <v>7650</v>
      </c>
      <c r="AC1225">
        <v>15290</v>
      </c>
      <c r="AD1225">
        <v>2700</v>
      </c>
      <c r="AE1225">
        <v>5390</v>
      </c>
      <c r="AF1225">
        <v>200</v>
      </c>
      <c r="AG1225">
        <v>2300</v>
      </c>
      <c r="AH1225">
        <v>3000</v>
      </c>
      <c r="AI1225">
        <v>4200</v>
      </c>
      <c r="AJ1225">
        <v>0</v>
      </c>
      <c r="AK1225">
        <v>200</v>
      </c>
      <c r="AL1225">
        <v>4950</v>
      </c>
      <c r="AM1225">
        <v>10400</v>
      </c>
      <c r="AN1225">
        <v>0</v>
      </c>
      <c r="AO1225">
        <v>400</v>
      </c>
      <c r="AP1225">
        <v>2150</v>
      </c>
      <c r="AQ1225">
        <v>18550</v>
      </c>
      <c r="AR1225">
        <v>1900</v>
      </c>
      <c r="AS1225">
        <v>3100</v>
      </c>
      <c r="AT1225">
        <v>0</v>
      </c>
      <c r="AU1225">
        <v>600</v>
      </c>
      <c r="AV1225">
        <v>3800</v>
      </c>
      <c r="AW1225">
        <v>13667</v>
      </c>
      <c r="AX1225">
        <v>600</v>
      </c>
      <c r="AY1225">
        <v>900</v>
      </c>
      <c r="AZ1225">
        <v>300</v>
      </c>
      <c r="BA1225">
        <v>500</v>
      </c>
      <c r="BB1225">
        <v>0</v>
      </c>
      <c r="BC1225">
        <v>0</v>
      </c>
      <c r="BD1225">
        <v>4100</v>
      </c>
      <c r="BE1225">
        <v>4400</v>
      </c>
      <c r="BF1225">
        <v>500</v>
      </c>
      <c r="BG1225">
        <v>1600</v>
      </c>
      <c r="BH1225">
        <v>1341</v>
      </c>
      <c r="BI1225">
        <v>5441</v>
      </c>
      <c r="BJ1225">
        <v>100</v>
      </c>
      <c r="BK1225">
        <v>600</v>
      </c>
      <c r="BL1225">
        <v>494</v>
      </c>
      <c r="BM1225">
        <v>2384</v>
      </c>
    </row>
    <row r="1226" spans="1:65" x14ac:dyDescent="0.25">
      <c r="A1226" t="s">
        <v>4879</v>
      </c>
      <c r="B1226">
        <v>0.422870052</v>
      </c>
      <c r="C1226">
        <v>0.53199206899999996</v>
      </c>
      <c r="D1226">
        <v>3.1573228000000002E-2</v>
      </c>
      <c r="E1226">
        <v>0.505132833</v>
      </c>
      <c r="F1226">
        <v>312360</v>
      </c>
      <c r="G1226">
        <v>0.43524286400000001</v>
      </c>
      <c r="H1226">
        <v>2.0515159000000002E-2</v>
      </c>
      <c r="I1226">
        <v>1.4678125E-2</v>
      </c>
      <c r="J1226">
        <v>618372</v>
      </c>
      <c r="K1226">
        <v>2.0499999999999998</v>
      </c>
      <c r="L1226">
        <v>72973</v>
      </c>
      <c r="M1226">
        <v>1.5311046E-2</v>
      </c>
      <c r="N1226">
        <v>7.1600609999999997E-3</v>
      </c>
      <c r="O1226">
        <v>8.4739835279999998</v>
      </c>
      <c r="P1226">
        <v>3.4927130000000002E-3</v>
      </c>
      <c r="Q1226">
        <v>1390429</v>
      </c>
      <c r="R1226">
        <f t="shared" si="38"/>
        <v>0.44473468260515281</v>
      </c>
      <c r="S1226">
        <f t="shared" si="39"/>
        <v>2855</v>
      </c>
      <c r="T1226">
        <v>3935887</v>
      </c>
      <c r="U1226">
        <v>9.9999900000000072E-3</v>
      </c>
      <c r="V1226">
        <v>104450</v>
      </c>
      <c r="W1226">
        <v>368305</v>
      </c>
      <c r="X1226">
        <v>22938</v>
      </c>
      <c r="Y1226">
        <v>76071</v>
      </c>
      <c r="Z1226">
        <v>25088</v>
      </c>
      <c r="AA1226">
        <v>76375</v>
      </c>
      <c r="AB1226">
        <v>20691</v>
      </c>
      <c r="AC1226">
        <v>77921</v>
      </c>
      <c r="AD1226">
        <v>28116</v>
      </c>
      <c r="AE1226">
        <v>68493</v>
      </c>
      <c r="AF1226">
        <v>116205</v>
      </c>
      <c r="AG1226">
        <v>436495</v>
      </c>
      <c r="AH1226">
        <v>91067</v>
      </c>
      <c r="AI1226">
        <v>368690</v>
      </c>
      <c r="AJ1226">
        <v>53477</v>
      </c>
      <c r="AK1226">
        <v>158274</v>
      </c>
      <c r="AL1226">
        <v>29962</v>
      </c>
      <c r="AM1226">
        <v>95124</v>
      </c>
      <c r="AN1226">
        <v>11884</v>
      </c>
      <c r="AO1226">
        <v>82675</v>
      </c>
      <c r="AP1226">
        <v>20275</v>
      </c>
      <c r="AQ1226">
        <v>124964</v>
      </c>
      <c r="AR1226">
        <v>34005</v>
      </c>
      <c r="AS1226">
        <v>165521</v>
      </c>
      <c r="AT1226">
        <v>32913</v>
      </c>
      <c r="AU1226">
        <v>137341</v>
      </c>
      <c r="AV1226">
        <v>24725</v>
      </c>
      <c r="AW1226">
        <v>94029</v>
      </c>
      <c r="AX1226">
        <v>9926</v>
      </c>
      <c r="AY1226">
        <v>57270</v>
      </c>
      <c r="AZ1226">
        <v>19348</v>
      </c>
      <c r="BA1226">
        <v>38248</v>
      </c>
      <c r="BB1226">
        <v>161658</v>
      </c>
      <c r="BC1226">
        <v>389315</v>
      </c>
      <c r="BD1226">
        <v>78200</v>
      </c>
      <c r="BE1226">
        <v>193882</v>
      </c>
      <c r="BF1226">
        <v>95353</v>
      </c>
      <c r="BG1226">
        <v>183563</v>
      </c>
      <c r="BH1226">
        <v>205100</v>
      </c>
      <c r="BI1226">
        <v>388363</v>
      </c>
      <c r="BJ1226">
        <v>138770</v>
      </c>
      <c r="BK1226">
        <v>217237</v>
      </c>
      <c r="BL1226">
        <v>66278</v>
      </c>
      <c r="BM1226">
        <v>137731</v>
      </c>
    </row>
    <row r="1227" spans="1:65" x14ac:dyDescent="0.25">
      <c r="A1227" t="s">
        <v>215</v>
      </c>
      <c r="B1227">
        <v>0.38101569699999999</v>
      </c>
      <c r="C1227">
        <v>0.47631242499999998</v>
      </c>
      <c r="D1227">
        <v>0.142671878</v>
      </c>
      <c r="E1227">
        <v>0.47361672199999999</v>
      </c>
      <c r="F1227">
        <v>130013</v>
      </c>
      <c r="G1227">
        <v>0.33316333399999998</v>
      </c>
      <c r="H1227">
        <v>0.11414843099999999</v>
      </c>
      <c r="I1227">
        <v>8.0684063E-2</v>
      </c>
      <c r="J1227">
        <v>274511</v>
      </c>
      <c r="K1227">
        <v>5.93</v>
      </c>
      <c r="L1227">
        <v>1799</v>
      </c>
      <c r="M1227">
        <v>2.2177947999999999E-2</v>
      </c>
      <c r="N1227">
        <v>1.3606081000000001E-2</v>
      </c>
      <c r="O1227">
        <v>152.5908838</v>
      </c>
      <c r="P1227">
        <v>2.2944490000000001E-3</v>
      </c>
      <c r="Q1227">
        <v>316915</v>
      </c>
      <c r="R1227">
        <f t="shared" si="38"/>
        <v>0.86619756086016753</v>
      </c>
      <c r="S1227">
        <f t="shared" si="39"/>
        <v>3991</v>
      </c>
      <c r="T1227">
        <v>626328</v>
      </c>
      <c r="U1227">
        <v>9.9997520000000006E-3</v>
      </c>
      <c r="V1227">
        <v>23894</v>
      </c>
      <c r="W1227">
        <v>39102</v>
      </c>
      <c r="X1227">
        <v>12337</v>
      </c>
      <c r="Y1227">
        <v>26525</v>
      </c>
      <c r="Z1227">
        <v>26613</v>
      </c>
      <c r="AA1227">
        <v>43106</v>
      </c>
      <c r="AB1227">
        <v>6105</v>
      </c>
      <c r="AC1227">
        <v>17678</v>
      </c>
      <c r="AD1227">
        <v>68398</v>
      </c>
      <c r="AE1227">
        <v>89599</v>
      </c>
      <c r="AF1227">
        <v>14123</v>
      </c>
      <c r="AG1227">
        <v>42082</v>
      </c>
      <c r="AH1227">
        <v>13188</v>
      </c>
      <c r="AI1227">
        <v>47912</v>
      </c>
      <c r="AJ1227">
        <v>9266</v>
      </c>
      <c r="AK1227">
        <v>27932</v>
      </c>
      <c r="AL1227">
        <v>24857</v>
      </c>
      <c r="AM1227">
        <v>46239</v>
      </c>
      <c r="AN1227">
        <v>6652</v>
      </c>
      <c r="AO1227">
        <v>12964</v>
      </c>
      <c r="AP1227">
        <v>9903</v>
      </c>
      <c r="AQ1227">
        <v>26633</v>
      </c>
      <c r="AR1227">
        <v>2965</v>
      </c>
      <c r="AS1227">
        <v>9897</v>
      </c>
      <c r="AT1227">
        <v>22165</v>
      </c>
      <c r="AU1227">
        <v>46572</v>
      </c>
      <c r="AV1227">
        <v>4900</v>
      </c>
      <c r="AW1227">
        <v>7435</v>
      </c>
      <c r="AX1227">
        <v>2200</v>
      </c>
      <c r="AY1227">
        <v>6973</v>
      </c>
      <c r="AZ1227">
        <v>12034</v>
      </c>
      <c r="BA1227">
        <v>17616</v>
      </c>
      <c r="BB1227">
        <v>4026</v>
      </c>
      <c r="BC1227">
        <v>19249</v>
      </c>
      <c r="BD1227">
        <v>2124</v>
      </c>
      <c r="BE1227">
        <v>7310</v>
      </c>
      <c r="BF1227">
        <v>11479</v>
      </c>
      <c r="BG1227">
        <v>15325</v>
      </c>
      <c r="BH1227">
        <v>15491</v>
      </c>
      <c r="BI1227">
        <v>26156</v>
      </c>
      <c r="BJ1227">
        <v>13112</v>
      </c>
      <c r="BK1227">
        <v>29674</v>
      </c>
      <c r="BL1227">
        <v>11083</v>
      </c>
      <c r="BM1227">
        <v>20349</v>
      </c>
    </row>
    <row r="1228" spans="1:65" x14ac:dyDescent="0.25">
      <c r="A1228" t="s">
        <v>364</v>
      </c>
      <c r="B1228">
        <v>0.49558245499999998</v>
      </c>
      <c r="C1228">
        <v>0.45812913100000002</v>
      </c>
      <c r="D1228">
        <v>4.6288414E-2</v>
      </c>
      <c r="E1228">
        <v>0.56406203899999996</v>
      </c>
      <c r="F1228">
        <v>166312</v>
      </c>
      <c r="G1228">
        <v>0.31393570199999998</v>
      </c>
      <c r="H1228">
        <v>0.134289988</v>
      </c>
      <c r="I1228">
        <v>4.4603749999999998E-2</v>
      </c>
      <c r="J1228">
        <v>294847</v>
      </c>
      <c r="K1228">
        <v>5.89</v>
      </c>
      <c r="L1228">
        <v>3015</v>
      </c>
      <c r="M1228">
        <v>1.2765973E-2</v>
      </c>
      <c r="N1228">
        <v>7.5727930000000004E-3</v>
      </c>
      <c r="O1228">
        <v>97.793366500000005</v>
      </c>
      <c r="P1228">
        <v>1.285703E-3</v>
      </c>
      <c r="Q1228">
        <v>546365</v>
      </c>
      <c r="R1228">
        <f t="shared" si="38"/>
        <v>0.53965206409634581</v>
      </c>
      <c r="S1228">
        <f t="shared" si="39"/>
        <v>3907</v>
      </c>
      <c r="T1228">
        <v>1450945</v>
      </c>
      <c r="U1228">
        <v>9.9997520000000006E-3</v>
      </c>
      <c r="V1228">
        <v>24981</v>
      </c>
      <c r="W1228">
        <v>70691</v>
      </c>
      <c r="X1228">
        <v>13356</v>
      </c>
      <c r="Y1228">
        <v>52664</v>
      </c>
      <c r="Z1228">
        <v>21059</v>
      </c>
      <c r="AA1228">
        <v>51807</v>
      </c>
      <c r="AB1228">
        <v>14158</v>
      </c>
      <c r="AC1228">
        <v>56646</v>
      </c>
      <c r="AD1228">
        <v>14913</v>
      </c>
      <c r="AE1228">
        <v>145510</v>
      </c>
      <c r="AF1228">
        <v>24219</v>
      </c>
      <c r="AG1228">
        <v>48785</v>
      </c>
      <c r="AH1228">
        <v>20790</v>
      </c>
      <c r="AI1228">
        <v>45913</v>
      </c>
      <c r="AJ1228">
        <v>44821</v>
      </c>
      <c r="AK1228">
        <v>115967</v>
      </c>
      <c r="AL1228">
        <v>12864</v>
      </c>
      <c r="AM1228">
        <v>25992</v>
      </c>
      <c r="AN1228">
        <v>13479</v>
      </c>
      <c r="AO1228">
        <v>37057</v>
      </c>
      <c r="AP1228">
        <v>39472</v>
      </c>
      <c r="AQ1228">
        <v>99922</v>
      </c>
      <c r="AR1228">
        <v>70685</v>
      </c>
      <c r="AS1228">
        <v>96961</v>
      </c>
      <c r="AT1228">
        <v>24169</v>
      </c>
      <c r="AU1228">
        <v>80334</v>
      </c>
      <c r="AV1228">
        <v>29315</v>
      </c>
      <c r="AW1228">
        <v>74699</v>
      </c>
      <c r="AX1228">
        <v>13412</v>
      </c>
      <c r="AY1228">
        <v>44113</v>
      </c>
      <c r="AZ1228">
        <v>48477</v>
      </c>
      <c r="BA1228">
        <v>112438</v>
      </c>
      <c r="BB1228">
        <v>7692</v>
      </c>
      <c r="BC1228">
        <v>41447</v>
      </c>
      <c r="BD1228">
        <v>6595</v>
      </c>
      <c r="BE1228">
        <v>25357</v>
      </c>
      <c r="BF1228">
        <v>11397</v>
      </c>
      <c r="BG1228">
        <v>27015</v>
      </c>
      <c r="BH1228">
        <v>30092</v>
      </c>
      <c r="BI1228">
        <v>66972</v>
      </c>
      <c r="BJ1228">
        <v>21063</v>
      </c>
      <c r="BK1228">
        <v>48926</v>
      </c>
      <c r="BL1228">
        <v>39356</v>
      </c>
      <c r="BM1228">
        <v>81729</v>
      </c>
    </row>
    <row r="1229" spans="1:65" x14ac:dyDescent="0.25">
      <c r="A1229" t="s">
        <v>5353</v>
      </c>
      <c r="B1229">
        <v>0.38524866800000002</v>
      </c>
      <c r="C1229">
        <v>0.52249165900000005</v>
      </c>
      <c r="D1229">
        <v>9.2259673E-2</v>
      </c>
      <c r="E1229">
        <v>0.523571393</v>
      </c>
      <c r="F1229">
        <v>936842</v>
      </c>
      <c r="G1229">
        <v>0.29134480499999998</v>
      </c>
      <c r="H1229">
        <v>0.12422359199999999</v>
      </c>
      <c r="I1229">
        <v>5.7489895999999999E-2</v>
      </c>
      <c r="J1229">
        <v>1789330</v>
      </c>
      <c r="K1229">
        <v>25.33</v>
      </c>
      <c r="L1229">
        <v>287658</v>
      </c>
      <c r="M1229">
        <v>2.5062667E-2</v>
      </c>
      <c r="N1229">
        <v>2.2696370000000001E-3</v>
      </c>
      <c r="O1229">
        <v>6.2203380399999997</v>
      </c>
      <c r="P1229" s="1">
        <v>8.9602699999999995E-5</v>
      </c>
      <c r="Q1229">
        <v>5303588</v>
      </c>
      <c r="R1229">
        <f t="shared" si="38"/>
        <v>0.33738103336835368</v>
      </c>
      <c r="S1229">
        <f t="shared" si="39"/>
        <v>1458</v>
      </c>
      <c r="T1229">
        <v>19653246</v>
      </c>
      <c r="U1229">
        <v>9.9983220000000022E-3</v>
      </c>
      <c r="V1229">
        <v>317543</v>
      </c>
      <c r="W1229">
        <v>822230</v>
      </c>
      <c r="X1229">
        <v>397968</v>
      </c>
      <c r="Y1229">
        <v>1305132</v>
      </c>
      <c r="Z1229">
        <v>415355</v>
      </c>
      <c r="AA1229">
        <v>1195336</v>
      </c>
      <c r="AB1229">
        <v>176492</v>
      </c>
      <c r="AC1229">
        <v>714605</v>
      </c>
      <c r="AD1229">
        <v>143214</v>
      </c>
      <c r="AE1229">
        <v>675586</v>
      </c>
      <c r="AF1229">
        <v>149948</v>
      </c>
      <c r="AG1229">
        <v>814701</v>
      </c>
      <c r="AH1229">
        <v>122979</v>
      </c>
      <c r="AI1229">
        <v>638516</v>
      </c>
      <c r="AJ1229">
        <v>182285</v>
      </c>
      <c r="AK1229">
        <v>735371</v>
      </c>
      <c r="AL1229">
        <v>252458</v>
      </c>
      <c r="AM1229">
        <v>875812</v>
      </c>
      <c r="AN1229">
        <v>155793</v>
      </c>
      <c r="AO1229">
        <v>741902</v>
      </c>
      <c r="AP1229">
        <v>188573</v>
      </c>
      <c r="AQ1229">
        <v>953086</v>
      </c>
      <c r="AR1229">
        <v>310549</v>
      </c>
      <c r="AS1229">
        <v>1269282</v>
      </c>
      <c r="AT1229">
        <v>339038</v>
      </c>
      <c r="AU1229">
        <v>1165917</v>
      </c>
      <c r="AV1229">
        <v>271605</v>
      </c>
      <c r="AW1229">
        <v>1023737</v>
      </c>
      <c r="AX1229">
        <v>135461</v>
      </c>
      <c r="AY1229">
        <v>697396</v>
      </c>
      <c r="AZ1229">
        <v>79092</v>
      </c>
      <c r="BA1229">
        <v>549366</v>
      </c>
      <c r="BB1229">
        <v>158410</v>
      </c>
      <c r="BC1229">
        <v>686491</v>
      </c>
      <c r="BD1229">
        <v>368450</v>
      </c>
      <c r="BE1229">
        <v>1352122</v>
      </c>
      <c r="BF1229">
        <v>275242</v>
      </c>
      <c r="BG1229">
        <v>993969</v>
      </c>
      <c r="BH1229">
        <v>153009</v>
      </c>
      <c r="BI1229">
        <v>527033</v>
      </c>
      <c r="BJ1229">
        <v>419044</v>
      </c>
      <c r="BK1229">
        <v>1000745</v>
      </c>
      <c r="BL1229">
        <v>291080</v>
      </c>
      <c r="BM1229">
        <v>914911</v>
      </c>
    </row>
    <row r="1230" spans="1:65" x14ac:dyDescent="0.25">
      <c r="A1230" t="s">
        <v>4422</v>
      </c>
      <c r="B1230">
        <v>0.31063300199999999</v>
      </c>
      <c r="C1230">
        <v>0.57156461700000005</v>
      </c>
      <c r="D1230">
        <v>0.11766834700000001</v>
      </c>
      <c r="E1230">
        <v>0.46283034899999997</v>
      </c>
      <c r="F1230">
        <v>1381226</v>
      </c>
      <c r="G1230">
        <v>0.39721435799999999</v>
      </c>
      <c r="H1230">
        <v>7.1810068000000005E-2</v>
      </c>
      <c r="I1230">
        <v>1.7696771E-2</v>
      </c>
      <c r="J1230">
        <v>2984303</v>
      </c>
      <c r="K1230">
        <v>28.31</v>
      </c>
      <c r="L1230">
        <v>277175</v>
      </c>
      <c r="M1230">
        <v>2.372057E-2</v>
      </c>
      <c r="N1230">
        <v>6.2510699999999996E-4</v>
      </c>
      <c r="O1230">
        <v>10.76685488</v>
      </c>
      <c r="P1230" s="1">
        <v>2.20808E-5</v>
      </c>
      <c r="Q1230">
        <v>12171083</v>
      </c>
      <c r="R1230">
        <f t="shared" si="38"/>
        <v>0.24519617522943521</v>
      </c>
      <c r="S1230">
        <f t="shared" si="39"/>
        <v>951</v>
      </c>
      <c r="T1230">
        <v>39120606</v>
      </c>
      <c r="U1230">
        <v>9.9983220000000022E-3</v>
      </c>
      <c r="V1230">
        <v>235724</v>
      </c>
      <c r="W1230">
        <v>963181</v>
      </c>
      <c r="X1230">
        <v>296529</v>
      </c>
      <c r="Y1230">
        <v>1564874</v>
      </c>
      <c r="Z1230">
        <v>521196</v>
      </c>
      <c r="AA1230">
        <v>1616621</v>
      </c>
      <c r="AB1230">
        <v>569347</v>
      </c>
      <c r="AC1230">
        <v>2013432</v>
      </c>
      <c r="AD1230">
        <v>184144</v>
      </c>
      <c r="AE1230">
        <v>1241782</v>
      </c>
      <c r="AF1230">
        <v>176162</v>
      </c>
      <c r="AG1230">
        <v>996164</v>
      </c>
      <c r="AH1230">
        <v>115954</v>
      </c>
      <c r="AI1230">
        <v>751153</v>
      </c>
      <c r="AJ1230">
        <v>990231</v>
      </c>
      <c r="AK1230">
        <v>2736486</v>
      </c>
      <c r="AL1230">
        <v>1022858</v>
      </c>
      <c r="AM1230">
        <v>1858514</v>
      </c>
      <c r="AN1230">
        <v>258502</v>
      </c>
      <c r="AO1230">
        <v>979865</v>
      </c>
      <c r="AP1230">
        <v>312408</v>
      </c>
      <c r="AQ1230">
        <v>1767124</v>
      </c>
      <c r="AR1230">
        <v>1238492</v>
      </c>
      <c r="AS1230">
        <v>3174825</v>
      </c>
      <c r="AT1230">
        <v>1583488</v>
      </c>
      <c r="AU1230">
        <v>3390668</v>
      </c>
      <c r="AV1230">
        <v>868038</v>
      </c>
      <c r="AW1230">
        <v>2350883</v>
      </c>
      <c r="AX1230">
        <v>718715</v>
      </c>
      <c r="AY1230">
        <v>1825229</v>
      </c>
      <c r="AZ1230">
        <v>358386</v>
      </c>
      <c r="BA1230">
        <v>1973251</v>
      </c>
      <c r="BB1230">
        <v>711578</v>
      </c>
      <c r="BC1230">
        <v>2194666</v>
      </c>
      <c r="BD1230">
        <v>378934</v>
      </c>
      <c r="BE1230">
        <v>1161019</v>
      </c>
      <c r="BF1230">
        <v>213076</v>
      </c>
      <c r="BG1230">
        <v>1322335</v>
      </c>
      <c r="BH1230">
        <v>118936</v>
      </c>
      <c r="BI1230">
        <v>762929</v>
      </c>
      <c r="BJ1230">
        <v>575767</v>
      </c>
      <c r="BK1230">
        <v>1828463</v>
      </c>
      <c r="BL1230">
        <v>722618</v>
      </c>
      <c r="BM1230">
        <v>2647142</v>
      </c>
    </row>
    <row r="1231" spans="1:65" x14ac:dyDescent="0.25">
      <c r="A1231" t="s">
        <v>144</v>
      </c>
      <c r="B1231">
        <v>5.3216694000000002E-2</v>
      </c>
      <c r="C1231">
        <v>0.40197176000000001</v>
      </c>
      <c r="D1231">
        <v>0.53882336600000003</v>
      </c>
      <c r="E1231">
        <v>0.297334826</v>
      </c>
      <c r="F1231">
        <v>34261</v>
      </c>
      <c r="G1231">
        <v>0.23727077899999999</v>
      </c>
      <c r="H1231">
        <v>7.3333510000000001E-3</v>
      </c>
      <c r="I1231">
        <v>7.3584374999999994E-2</v>
      </c>
      <c r="J1231">
        <v>115227</v>
      </c>
      <c r="K1231">
        <v>11.98</v>
      </c>
      <c r="L1231">
        <v>600</v>
      </c>
      <c r="M1231">
        <v>4.2917779000000003E-2</v>
      </c>
      <c r="N1231">
        <v>6.1422680000000002E-3</v>
      </c>
      <c r="O1231">
        <v>192.04499999999999</v>
      </c>
      <c r="P1231">
        <v>5.1270999999999999E-4</v>
      </c>
      <c r="Q1231">
        <v>122174</v>
      </c>
      <c r="R1231">
        <f t="shared" si="38"/>
        <v>0.94313847463453759</v>
      </c>
      <c r="S1231">
        <f t="shared" si="39"/>
        <v>4994</v>
      </c>
      <c r="T1231">
        <v>403444</v>
      </c>
      <c r="U1231">
        <v>9.9992750000000002E-3</v>
      </c>
      <c r="V1231">
        <v>11204</v>
      </c>
      <c r="W1231">
        <v>29876</v>
      </c>
      <c r="X1231">
        <v>5883</v>
      </c>
      <c r="Y1231">
        <v>18046</v>
      </c>
      <c r="Z1231">
        <v>35986</v>
      </c>
      <c r="AA1231">
        <v>49518</v>
      </c>
      <c r="AB1231">
        <v>6865</v>
      </c>
      <c r="AC1231">
        <v>45457</v>
      </c>
      <c r="AD1231">
        <v>5414</v>
      </c>
      <c r="AE1231">
        <v>20517</v>
      </c>
      <c r="AF1231">
        <v>1674</v>
      </c>
      <c r="AG1231">
        <v>14277</v>
      </c>
      <c r="AH1231">
        <v>15063</v>
      </c>
      <c r="AI1231">
        <v>29445</v>
      </c>
      <c r="AJ1231">
        <v>3580</v>
      </c>
      <c r="AK1231">
        <v>10707</v>
      </c>
      <c r="AL1231">
        <v>1379</v>
      </c>
      <c r="AM1231">
        <v>7412</v>
      </c>
      <c r="AN1231">
        <v>1158</v>
      </c>
      <c r="AO1231">
        <v>10408</v>
      </c>
      <c r="AP1231">
        <v>1954</v>
      </c>
      <c r="AQ1231">
        <v>23069</v>
      </c>
      <c r="AR1231">
        <v>1860</v>
      </c>
      <c r="AS1231">
        <v>9637</v>
      </c>
      <c r="AT1231">
        <v>6866</v>
      </c>
      <c r="AU1231">
        <v>29692</v>
      </c>
      <c r="AV1231">
        <v>3849</v>
      </c>
      <c r="AW1231">
        <v>19701</v>
      </c>
      <c r="AX1231">
        <v>1349</v>
      </c>
      <c r="AY1231">
        <v>10953</v>
      </c>
      <c r="AZ1231">
        <v>4188</v>
      </c>
      <c r="BA1231">
        <v>9122</v>
      </c>
      <c r="BB1231">
        <v>2667</v>
      </c>
      <c r="BC1231">
        <v>11828</v>
      </c>
      <c r="BD1231">
        <v>2944</v>
      </c>
      <c r="BE1231">
        <v>19746</v>
      </c>
      <c r="BF1231">
        <v>1017</v>
      </c>
      <c r="BG1231">
        <v>5565</v>
      </c>
      <c r="BH1231">
        <v>4512</v>
      </c>
      <c r="BI1231">
        <v>14597</v>
      </c>
      <c r="BJ1231">
        <v>422</v>
      </c>
      <c r="BK1231">
        <v>2426</v>
      </c>
      <c r="BL1231">
        <v>2340</v>
      </c>
      <c r="BM1231">
        <v>11445</v>
      </c>
    </row>
    <row r="1232" spans="1:65" x14ac:dyDescent="0.25">
      <c r="A1232" t="s">
        <v>4481</v>
      </c>
      <c r="B1232">
        <v>0.386108597</v>
      </c>
      <c r="C1232">
        <v>0.52920330800000004</v>
      </c>
      <c r="D1232">
        <v>8.4565726999999993E-2</v>
      </c>
      <c r="E1232">
        <v>0.56905962399999999</v>
      </c>
      <c r="F1232">
        <v>930083</v>
      </c>
      <c r="G1232">
        <v>0.325365986</v>
      </c>
      <c r="H1232">
        <v>7.5366750999999996E-2</v>
      </c>
      <c r="I1232">
        <v>2.9756978999999999E-2</v>
      </c>
      <c r="J1232">
        <v>1634421</v>
      </c>
      <c r="K1232">
        <v>45.51</v>
      </c>
      <c r="L1232">
        <v>155902</v>
      </c>
      <c r="M1232">
        <v>3.9597192000000003E-2</v>
      </c>
      <c r="N1232">
        <v>6.5385599999999997E-4</v>
      </c>
      <c r="O1232">
        <v>10.48364357</v>
      </c>
      <c r="P1232" s="1">
        <v>1.43673E-5</v>
      </c>
      <c r="Q1232">
        <v>7635147</v>
      </c>
      <c r="R1232">
        <f t="shared" si="38"/>
        <v>0.21406542663815117</v>
      </c>
      <c r="S1232">
        <f t="shared" si="39"/>
        <v>1576</v>
      </c>
      <c r="T1232">
        <v>28699480</v>
      </c>
      <c r="U1232">
        <v>9.9983220000000022E-3</v>
      </c>
      <c r="V1232">
        <v>154389</v>
      </c>
      <c r="W1232">
        <v>886727</v>
      </c>
      <c r="X1232">
        <v>283984</v>
      </c>
      <c r="Y1232">
        <v>974979</v>
      </c>
      <c r="Z1232">
        <v>553220</v>
      </c>
      <c r="AA1232">
        <v>2314807</v>
      </c>
      <c r="AB1232">
        <v>393977</v>
      </c>
      <c r="AC1232">
        <v>1224582</v>
      </c>
      <c r="AD1232">
        <v>304410</v>
      </c>
      <c r="AE1232">
        <v>1182175</v>
      </c>
      <c r="AF1232">
        <v>339640</v>
      </c>
      <c r="AG1232">
        <v>1047470</v>
      </c>
      <c r="AH1232">
        <v>315673</v>
      </c>
      <c r="AI1232">
        <v>1301288</v>
      </c>
      <c r="AJ1232">
        <v>1361730</v>
      </c>
      <c r="AK1232">
        <v>3228666</v>
      </c>
      <c r="AL1232">
        <v>485257</v>
      </c>
      <c r="AM1232">
        <v>1643753</v>
      </c>
      <c r="AN1232">
        <v>453685</v>
      </c>
      <c r="AO1232">
        <v>1761376</v>
      </c>
      <c r="AP1232">
        <v>223899</v>
      </c>
      <c r="AQ1232">
        <v>1457729</v>
      </c>
      <c r="AR1232">
        <v>300602</v>
      </c>
      <c r="AS1232">
        <v>1266502</v>
      </c>
      <c r="AT1232">
        <v>203732</v>
      </c>
      <c r="AU1232">
        <v>936544</v>
      </c>
      <c r="AV1232">
        <v>294331</v>
      </c>
      <c r="AW1232">
        <v>1071013</v>
      </c>
      <c r="AX1232">
        <v>279319</v>
      </c>
      <c r="AY1232">
        <v>1413835</v>
      </c>
      <c r="AZ1232">
        <v>180037</v>
      </c>
      <c r="BA1232">
        <v>1164671</v>
      </c>
      <c r="BB1232">
        <v>379812</v>
      </c>
      <c r="BC1232">
        <v>1294724</v>
      </c>
      <c r="BD1232">
        <v>228234</v>
      </c>
      <c r="BE1232">
        <v>978957</v>
      </c>
      <c r="BF1232">
        <v>219810</v>
      </c>
      <c r="BG1232">
        <v>844356</v>
      </c>
      <c r="BH1232">
        <v>275507</v>
      </c>
      <c r="BI1232">
        <v>828564</v>
      </c>
      <c r="BJ1232">
        <v>165287</v>
      </c>
      <c r="BK1232">
        <v>743044</v>
      </c>
      <c r="BL1232">
        <v>238612</v>
      </c>
      <c r="BM1232">
        <v>1133718</v>
      </c>
    </row>
    <row r="1233" spans="1:65" x14ac:dyDescent="0.25">
      <c r="A1233" t="s">
        <v>1249</v>
      </c>
      <c r="B1233">
        <v>0.46607602799999998</v>
      </c>
      <c r="C1233">
        <v>0.428391882</v>
      </c>
      <c r="D1233">
        <v>0.103471721</v>
      </c>
      <c r="E1233">
        <v>0.52442567200000001</v>
      </c>
      <c r="F1233">
        <v>25453</v>
      </c>
      <c r="G1233">
        <v>0.39960853000000002</v>
      </c>
      <c r="H1233">
        <v>0.166148141</v>
      </c>
      <c r="I1233">
        <v>0.120585833</v>
      </c>
      <c r="J1233">
        <v>48535</v>
      </c>
      <c r="K1233">
        <v>6.95</v>
      </c>
      <c r="L1233">
        <v>1200</v>
      </c>
      <c r="M1233">
        <v>2.6800000000000001E-2</v>
      </c>
      <c r="N1233">
        <v>1.7350480000000001E-2</v>
      </c>
      <c r="O1233">
        <v>40.445833329999999</v>
      </c>
      <c r="P1233">
        <v>2.496472E-3</v>
      </c>
      <c r="Q1233">
        <v>87502</v>
      </c>
      <c r="R1233">
        <f t="shared" si="38"/>
        <v>0.55467303604489038</v>
      </c>
      <c r="S1233">
        <f t="shared" si="39"/>
        <v>5628</v>
      </c>
      <c r="T1233">
        <v>234945</v>
      </c>
      <c r="U1233">
        <v>9.9997520000000006E-3</v>
      </c>
      <c r="V1233">
        <v>900</v>
      </c>
      <c r="W1233">
        <v>6340</v>
      </c>
      <c r="X1233">
        <v>2050</v>
      </c>
      <c r="Y1233">
        <v>9633</v>
      </c>
      <c r="Z1233">
        <v>10174</v>
      </c>
      <c r="AA1233">
        <v>16515</v>
      </c>
      <c r="AB1233">
        <v>7198</v>
      </c>
      <c r="AC1233">
        <v>9780</v>
      </c>
      <c r="AD1233">
        <v>800</v>
      </c>
      <c r="AE1233">
        <v>5742</v>
      </c>
      <c r="AF1233">
        <v>6890</v>
      </c>
      <c r="AG1233">
        <v>19378</v>
      </c>
      <c r="AH1233">
        <v>1050</v>
      </c>
      <c r="AI1233">
        <v>10482</v>
      </c>
      <c r="AJ1233">
        <v>3441</v>
      </c>
      <c r="AK1233">
        <v>4791</v>
      </c>
      <c r="AL1233">
        <v>7400</v>
      </c>
      <c r="AM1233">
        <v>12941</v>
      </c>
      <c r="AN1233">
        <v>6058</v>
      </c>
      <c r="AO1233">
        <v>14354</v>
      </c>
      <c r="AP1233">
        <v>2200</v>
      </c>
      <c r="AQ1233">
        <v>10746</v>
      </c>
      <c r="AR1233">
        <v>100</v>
      </c>
      <c r="AS1233">
        <v>3601</v>
      </c>
      <c r="AT1233">
        <v>5905</v>
      </c>
      <c r="AU1233">
        <v>11325</v>
      </c>
      <c r="AV1233">
        <v>2486</v>
      </c>
      <c r="AW1233">
        <v>15176</v>
      </c>
      <c r="AX1233">
        <v>1600</v>
      </c>
      <c r="AY1233">
        <v>2710</v>
      </c>
      <c r="AZ1233">
        <v>500</v>
      </c>
      <c r="BA1233">
        <v>1926</v>
      </c>
      <c r="BB1233">
        <v>7800</v>
      </c>
      <c r="BC1233">
        <v>19998</v>
      </c>
      <c r="BD1233">
        <v>1500</v>
      </c>
      <c r="BE1233">
        <v>12725</v>
      </c>
      <c r="BF1233">
        <v>14400</v>
      </c>
      <c r="BG1233">
        <v>22706</v>
      </c>
      <c r="BH1233">
        <v>500</v>
      </c>
      <c r="BI1233">
        <v>3058</v>
      </c>
      <c r="BJ1233">
        <v>4150</v>
      </c>
      <c r="BK1233">
        <v>15737</v>
      </c>
      <c r="BL1233">
        <v>400</v>
      </c>
      <c r="BM1233">
        <v>5281</v>
      </c>
    </row>
    <row r="1234" spans="1:65" x14ac:dyDescent="0.25">
      <c r="A1234" t="s">
        <v>5713</v>
      </c>
      <c r="B1234">
        <v>0.46588544799999998</v>
      </c>
      <c r="C1234">
        <v>0.468221304</v>
      </c>
      <c r="D1234">
        <v>5.4810283000000001E-2</v>
      </c>
      <c r="E1234">
        <v>0.70236474199999999</v>
      </c>
      <c r="F1234">
        <v>45062072</v>
      </c>
      <c r="G1234">
        <v>0.30511668800000002</v>
      </c>
      <c r="H1234">
        <v>8.5202460000000004E-3</v>
      </c>
      <c r="I1234">
        <v>1.1848437999999999E-2</v>
      </c>
      <c r="J1234">
        <v>64157651</v>
      </c>
      <c r="K1234">
        <v>20.38</v>
      </c>
      <c r="L1234">
        <v>14578813</v>
      </c>
      <c r="M1234">
        <v>1.7487375999999999E-2</v>
      </c>
      <c r="N1234">
        <v>5.8137599999999998E-4</v>
      </c>
      <c r="O1234">
        <v>4.400745863</v>
      </c>
      <c r="P1234" s="1">
        <v>2.8526799999999999E-5</v>
      </c>
      <c r="Q1234">
        <v>267693220</v>
      </c>
      <c r="R1234">
        <f t="shared" si="38"/>
        <v>0.23966856911803744</v>
      </c>
      <c r="S1234">
        <f t="shared" si="39"/>
        <v>18</v>
      </c>
      <c r="T1234">
        <v>834325317</v>
      </c>
      <c r="U1234">
        <v>9.9983220000000022E-3</v>
      </c>
      <c r="V1234">
        <v>13648466</v>
      </c>
      <c r="W1234">
        <v>42128551</v>
      </c>
      <c r="X1234">
        <v>10884955</v>
      </c>
      <c r="Y1234">
        <v>35568958</v>
      </c>
      <c r="Z1234">
        <v>9678544</v>
      </c>
      <c r="AA1234">
        <v>31368252</v>
      </c>
      <c r="AB1234">
        <v>6495452</v>
      </c>
      <c r="AC1234">
        <v>26453773</v>
      </c>
      <c r="AD1234">
        <v>18112574</v>
      </c>
      <c r="AE1234">
        <v>56811471</v>
      </c>
      <c r="AF1234">
        <v>7249304</v>
      </c>
      <c r="AG1234">
        <v>24697066</v>
      </c>
      <c r="AH1234">
        <v>8579364</v>
      </c>
      <c r="AI1234">
        <v>29016146</v>
      </c>
      <c r="AJ1234">
        <v>14458618</v>
      </c>
      <c r="AK1234">
        <v>40977650</v>
      </c>
      <c r="AL1234">
        <v>10685800</v>
      </c>
      <c r="AM1234">
        <v>39102510</v>
      </c>
      <c r="AN1234">
        <v>10702477</v>
      </c>
      <c r="AO1234">
        <v>34548224</v>
      </c>
      <c r="AP1234">
        <v>8140217</v>
      </c>
      <c r="AQ1234">
        <v>29766754</v>
      </c>
      <c r="AR1234">
        <v>13008965</v>
      </c>
      <c r="AS1234">
        <v>34578547</v>
      </c>
      <c r="AT1234">
        <v>8634659</v>
      </c>
      <c r="AU1234">
        <v>33068746</v>
      </c>
      <c r="AV1234">
        <v>9533334</v>
      </c>
      <c r="AW1234">
        <v>40853328</v>
      </c>
      <c r="AX1234">
        <v>18427258</v>
      </c>
      <c r="AY1234">
        <v>57629994</v>
      </c>
      <c r="AZ1234">
        <v>12221339</v>
      </c>
      <c r="BA1234">
        <v>32821329</v>
      </c>
      <c r="BB1234">
        <v>10214931</v>
      </c>
      <c r="BC1234">
        <v>36093733</v>
      </c>
      <c r="BD1234">
        <v>20569201</v>
      </c>
      <c r="BE1234">
        <v>59771900</v>
      </c>
      <c r="BF1234">
        <v>18518295</v>
      </c>
      <c r="BG1234">
        <v>41659537</v>
      </c>
      <c r="BH1234">
        <v>12596447</v>
      </c>
      <c r="BI1234">
        <v>35880029</v>
      </c>
      <c r="BJ1234">
        <v>11732131</v>
      </c>
      <c r="BK1234">
        <v>31041803</v>
      </c>
      <c r="BL1234">
        <v>13600889</v>
      </c>
      <c r="BM1234">
        <v>40487016</v>
      </c>
    </row>
    <row r="1235" spans="1:65" x14ac:dyDescent="0.25">
      <c r="A1235" t="s">
        <v>548</v>
      </c>
      <c r="B1235">
        <v>0.62475322200000005</v>
      </c>
      <c r="C1235">
        <v>0.30824931799999999</v>
      </c>
      <c r="D1235">
        <v>6.4737639E-2</v>
      </c>
      <c r="E1235">
        <v>0.71428096100000005</v>
      </c>
      <c r="F1235">
        <v>515208</v>
      </c>
      <c r="G1235">
        <v>0.17905131899999999</v>
      </c>
      <c r="H1235">
        <v>8.4732204000000005E-2</v>
      </c>
      <c r="I1235">
        <v>6.1171457999999998E-2</v>
      </c>
      <c r="J1235">
        <v>721296</v>
      </c>
      <c r="K1235">
        <v>34.43</v>
      </c>
      <c r="L1235">
        <v>9804</v>
      </c>
      <c r="M1235">
        <v>0.16059801400000001</v>
      </c>
      <c r="N1235">
        <v>1.7766909999999999E-3</v>
      </c>
      <c r="O1235">
        <v>73.571603429999996</v>
      </c>
      <c r="P1235" s="1">
        <v>5.1603E-5</v>
      </c>
      <c r="Q1235">
        <v>1108513</v>
      </c>
      <c r="R1235">
        <f t="shared" si="38"/>
        <v>0.65068790352481209</v>
      </c>
      <c r="S1235">
        <f t="shared" si="39"/>
        <v>2629</v>
      </c>
      <c r="T1235">
        <v>1619049</v>
      </c>
      <c r="U1235">
        <v>9.9983220000000022E-3</v>
      </c>
      <c r="V1235">
        <v>34155</v>
      </c>
      <c r="W1235">
        <v>65264</v>
      </c>
      <c r="X1235">
        <v>25670</v>
      </c>
      <c r="Y1235">
        <v>38025</v>
      </c>
      <c r="Z1235">
        <v>36192</v>
      </c>
      <c r="AA1235">
        <v>43687</v>
      </c>
      <c r="AB1235">
        <v>15327</v>
      </c>
      <c r="AC1235">
        <v>28399</v>
      </c>
      <c r="AD1235">
        <v>437393</v>
      </c>
      <c r="AE1235">
        <v>532576</v>
      </c>
      <c r="AF1235">
        <v>18718</v>
      </c>
      <c r="AG1235">
        <v>29428</v>
      </c>
      <c r="AH1235">
        <v>26666</v>
      </c>
      <c r="AI1235">
        <v>52050</v>
      </c>
      <c r="AJ1235">
        <v>33874</v>
      </c>
      <c r="AK1235">
        <v>46340</v>
      </c>
      <c r="AL1235">
        <v>46812</v>
      </c>
      <c r="AM1235">
        <v>66567</v>
      </c>
      <c r="AN1235">
        <v>12595</v>
      </c>
      <c r="AO1235">
        <v>25010</v>
      </c>
      <c r="AP1235">
        <v>58411</v>
      </c>
      <c r="AQ1235">
        <v>98616</v>
      </c>
      <c r="AR1235">
        <v>27666</v>
      </c>
      <c r="AS1235">
        <v>48299</v>
      </c>
      <c r="AT1235">
        <v>59097</v>
      </c>
      <c r="AU1235">
        <v>109246</v>
      </c>
      <c r="AV1235">
        <v>52946</v>
      </c>
      <c r="AW1235">
        <v>64929</v>
      </c>
      <c r="AX1235">
        <v>32181</v>
      </c>
      <c r="AY1235">
        <v>45208</v>
      </c>
      <c r="AZ1235">
        <v>66209</v>
      </c>
      <c r="BA1235">
        <v>95393</v>
      </c>
      <c r="BB1235">
        <v>19779</v>
      </c>
      <c r="BC1235">
        <v>32537</v>
      </c>
      <c r="BD1235">
        <v>9804</v>
      </c>
      <c r="BE1235">
        <v>18593</v>
      </c>
      <c r="BF1235">
        <v>28234</v>
      </c>
      <c r="BG1235">
        <v>45690</v>
      </c>
      <c r="BH1235">
        <v>12703</v>
      </c>
      <c r="BI1235">
        <v>21227</v>
      </c>
      <c r="BJ1235">
        <v>28043</v>
      </c>
      <c r="BK1235">
        <v>54691</v>
      </c>
      <c r="BL1235">
        <v>26038</v>
      </c>
      <c r="BM1235">
        <v>57274</v>
      </c>
    </row>
    <row r="1236" spans="1:65" x14ac:dyDescent="0.25">
      <c r="A1236" t="s">
        <v>4374</v>
      </c>
      <c r="B1236">
        <v>0.36874417900000001</v>
      </c>
      <c r="C1236">
        <v>0.581068115</v>
      </c>
      <c r="D1236">
        <v>4.1273376000000001E-2</v>
      </c>
      <c r="E1236">
        <v>0.61092003299999997</v>
      </c>
      <c r="F1236">
        <v>1393811</v>
      </c>
      <c r="G1236">
        <v>0.37794779299999998</v>
      </c>
      <c r="H1236">
        <v>2.0614553000000001E-2</v>
      </c>
      <c r="I1236">
        <v>1.2939167E-2</v>
      </c>
      <c r="J1236">
        <v>2281495</v>
      </c>
      <c r="K1236">
        <v>9.25</v>
      </c>
      <c r="L1236">
        <v>207111</v>
      </c>
      <c r="M1236">
        <v>1.2087839E-2</v>
      </c>
      <c r="N1236">
        <v>1.3988290000000001E-3</v>
      </c>
      <c r="O1236">
        <v>11.015807949999999</v>
      </c>
      <c r="P1236">
        <v>1.51225E-4</v>
      </c>
      <c r="Q1236">
        <v>9784628</v>
      </c>
      <c r="R1236">
        <f t="shared" si="38"/>
        <v>0.23317135817529291</v>
      </c>
      <c r="S1236">
        <f t="shared" si="39"/>
        <v>1198</v>
      </c>
      <c r="T1236">
        <v>35215912</v>
      </c>
      <c r="U1236">
        <v>9.9992750000000002E-3</v>
      </c>
      <c r="V1236">
        <v>1006974</v>
      </c>
      <c r="W1236">
        <v>3290152</v>
      </c>
      <c r="X1236">
        <v>532811</v>
      </c>
      <c r="Y1236">
        <v>1927138</v>
      </c>
      <c r="Z1236">
        <v>543184</v>
      </c>
      <c r="AA1236">
        <v>1986264</v>
      </c>
      <c r="AB1236">
        <v>770164</v>
      </c>
      <c r="AC1236">
        <v>1639061</v>
      </c>
      <c r="AD1236">
        <v>170894</v>
      </c>
      <c r="AE1236">
        <v>819260</v>
      </c>
      <c r="AF1236">
        <v>145932</v>
      </c>
      <c r="AG1236">
        <v>1167793</v>
      </c>
      <c r="AH1236">
        <v>794712</v>
      </c>
      <c r="AI1236">
        <v>1979266</v>
      </c>
      <c r="AJ1236">
        <v>282413</v>
      </c>
      <c r="AK1236">
        <v>1114792</v>
      </c>
      <c r="AL1236">
        <v>297517</v>
      </c>
      <c r="AM1236">
        <v>1474144</v>
      </c>
      <c r="AN1236">
        <v>450214</v>
      </c>
      <c r="AO1236">
        <v>1694634</v>
      </c>
      <c r="AP1236">
        <v>450385</v>
      </c>
      <c r="AQ1236">
        <v>1749649</v>
      </c>
      <c r="AR1236">
        <v>311846</v>
      </c>
      <c r="AS1236">
        <v>1195944</v>
      </c>
      <c r="AT1236">
        <v>376485</v>
      </c>
      <c r="AU1236">
        <v>1852270</v>
      </c>
      <c r="AV1236">
        <v>315923</v>
      </c>
      <c r="AW1236">
        <v>1517540</v>
      </c>
      <c r="AX1236">
        <v>231840</v>
      </c>
      <c r="AY1236">
        <v>926865</v>
      </c>
      <c r="AZ1236">
        <v>178264</v>
      </c>
      <c r="BA1236">
        <v>961693</v>
      </c>
      <c r="BB1236">
        <v>358394</v>
      </c>
      <c r="BC1236">
        <v>1440753</v>
      </c>
      <c r="BD1236">
        <v>304657</v>
      </c>
      <c r="BE1236">
        <v>1431641</v>
      </c>
      <c r="BF1236">
        <v>126469</v>
      </c>
      <c r="BG1236">
        <v>711600</v>
      </c>
      <c r="BH1236">
        <v>254048</v>
      </c>
      <c r="BI1236">
        <v>774510</v>
      </c>
      <c r="BJ1236">
        <v>295053</v>
      </c>
      <c r="BK1236">
        <v>1148877</v>
      </c>
      <c r="BL1236">
        <v>1586449</v>
      </c>
      <c r="BM1236">
        <v>4412066</v>
      </c>
    </row>
    <row r="1237" spans="1:65" x14ac:dyDescent="0.25">
      <c r="A1237" t="s">
        <v>5045</v>
      </c>
      <c r="B1237">
        <v>0.25418557800000002</v>
      </c>
      <c r="C1237">
        <v>0.55877844200000004</v>
      </c>
      <c r="D1237">
        <v>7.9232919999999998E-2</v>
      </c>
      <c r="E1237">
        <v>0.376416484</v>
      </c>
      <c r="F1237">
        <v>25046</v>
      </c>
      <c r="G1237">
        <v>0.33194565500000001</v>
      </c>
      <c r="H1237">
        <v>0.107622712</v>
      </c>
      <c r="I1237">
        <v>8.6184167000000006E-2</v>
      </c>
      <c r="J1237">
        <v>66538</v>
      </c>
      <c r="K1237">
        <v>8.31</v>
      </c>
      <c r="L1237">
        <v>8606</v>
      </c>
      <c r="M1237">
        <v>3.0764163000000001E-2</v>
      </c>
      <c r="N1237">
        <v>1.0371139E-2</v>
      </c>
      <c r="O1237">
        <v>7.7315826169999999</v>
      </c>
      <c r="P1237">
        <v>1.2480309999999999E-3</v>
      </c>
      <c r="Q1237">
        <v>203920</v>
      </c>
      <c r="R1237">
        <f t="shared" si="38"/>
        <v>0.32629462534327186</v>
      </c>
      <c r="S1237">
        <f t="shared" si="39"/>
        <v>5449</v>
      </c>
      <c r="T1237">
        <v>867299</v>
      </c>
      <c r="U1237">
        <v>9.999296681818183E-3</v>
      </c>
      <c r="V1237">
        <v>7236</v>
      </c>
      <c r="W1237">
        <v>46907</v>
      </c>
      <c r="X1237">
        <v>9398</v>
      </c>
      <c r="Y1237">
        <v>80227</v>
      </c>
      <c r="Z1237">
        <v>14394</v>
      </c>
      <c r="AA1237">
        <v>46438</v>
      </c>
      <c r="AB1237">
        <v>4079</v>
      </c>
      <c r="AC1237">
        <v>20197</v>
      </c>
      <c r="AD1237">
        <v>1242</v>
      </c>
      <c r="AE1237">
        <v>22586</v>
      </c>
      <c r="AF1237">
        <v>5503</v>
      </c>
      <c r="AG1237">
        <v>17891</v>
      </c>
      <c r="AH1237">
        <v>6055</v>
      </c>
      <c r="AI1237">
        <v>22088</v>
      </c>
      <c r="AJ1237">
        <v>3662</v>
      </c>
      <c r="AK1237">
        <v>27807</v>
      </c>
      <c r="AL1237">
        <v>2380</v>
      </c>
      <c r="AM1237">
        <v>8752</v>
      </c>
      <c r="AN1237">
        <v>3789</v>
      </c>
      <c r="AO1237">
        <v>18609</v>
      </c>
      <c r="AP1237">
        <v>17532</v>
      </c>
      <c r="AQ1237">
        <v>82022</v>
      </c>
      <c r="AR1237">
        <v>14428</v>
      </c>
      <c r="AS1237">
        <v>43073</v>
      </c>
      <c r="AT1237">
        <v>13590</v>
      </c>
      <c r="AU1237">
        <v>63012</v>
      </c>
      <c r="AV1237">
        <v>2649</v>
      </c>
      <c r="AW1237">
        <v>36791</v>
      </c>
      <c r="AX1237">
        <v>9432</v>
      </c>
      <c r="AY1237">
        <v>45470</v>
      </c>
      <c r="AZ1237">
        <v>11745</v>
      </c>
      <c r="BA1237">
        <v>45012</v>
      </c>
      <c r="BB1237">
        <v>20124</v>
      </c>
      <c r="BC1237">
        <v>62868</v>
      </c>
      <c r="BD1237">
        <v>13861</v>
      </c>
      <c r="BE1237">
        <v>47107</v>
      </c>
      <c r="BF1237">
        <v>17549</v>
      </c>
      <c r="BG1237">
        <v>37047</v>
      </c>
      <c r="BH1237">
        <v>13679</v>
      </c>
      <c r="BI1237">
        <v>39750</v>
      </c>
      <c r="BJ1237">
        <v>4489</v>
      </c>
      <c r="BK1237">
        <v>22714</v>
      </c>
      <c r="BL1237">
        <v>7104</v>
      </c>
      <c r="BM1237">
        <v>30931</v>
      </c>
    </row>
    <row r="1238" spans="1:65" x14ac:dyDescent="0.25">
      <c r="A1238" t="s">
        <v>703</v>
      </c>
      <c r="B1238">
        <v>0.358235731</v>
      </c>
      <c r="C1238">
        <v>0.49873727099999998</v>
      </c>
      <c r="D1238">
        <v>0.140040997</v>
      </c>
      <c r="E1238">
        <v>0.25816559700000002</v>
      </c>
      <c r="F1238">
        <v>85767</v>
      </c>
      <c r="G1238">
        <v>0.42787695999999997</v>
      </c>
      <c r="H1238">
        <v>0.185077826</v>
      </c>
      <c r="I1238">
        <v>4.2191041999999998E-2</v>
      </c>
      <c r="J1238">
        <v>332217</v>
      </c>
      <c r="K1238">
        <v>2.27</v>
      </c>
      <c r="L1238">
        <v>5300</v>
      </c>
      <c r="M1238">
        <v>8.9475996000000002E-2</v>
      </c>
      <c r="N1238">
        <v>1.8586361999999999E-2</v>
      </c>
      <c r="O1238">
        <v>62.682452830000003</v>
      </c>
      <c r="P1238">
        <v>8.1878249999999993E-3</v>
      </c>
      <c r="Q1238">
        <v>247041</v>
      </c>
      <c r="R1238">
        <f t="shared" si="38"/>
        <v>1.3447848737658932</v>
      </c>
      <c r="S1238">
        <f t="shared" si="39"/>
        <v>3746</v>
      </c>
      <c r="T1238">
        <v>809638</v>
      </c>
      <c r="U1238">
        <v>9.9999900000000072E-3</v>
      </c>
      <c r="V1238">
        <v>100</v>
      </c>
      <c r="W1238">
        <v>5000</v>
      </c>
      <c r="X1238">
        <v>1700</v>
      </c>
      <c r="Y1238">
        <v>6150</v>
      </c>
      <c r="Z1238">
        <v>14250</v>
      </c>
      <c r="AA1238">
        <v>35250</v>
      </c>
      <c r="AB1238">
        <v>13100</v>
      </c>
      <c r="AC1238">
        <v>46153</v>
      </c>
      <c r="AD1238">
        <v>400</v>
      </c>
      <c r="AE1238">
        <v>10573</v>
      </c>
      <c r="AF1238">
        <v>16840</v>
      </c>
      <c r="AG1238">
        <v>39179</v>
      </c>
      <c r="AH1238">
        <v>1600</v>
      </c>
      <c r="AI1238">
        <v>14800</v>
      </c>
      <c r="AJ1238">
        <v>8400</v>
      </c>
      <c r="AK1238">
        <v>41416</v>
      </c>
      <c r="AL1238">
        <v>7300</v>
      </c>
      <c r="AM1238">
        <v>32903</v>
      </c>
      <c r="AN1238">
        <v>6500</v>
      </c>
      <c r="AO1238">
        <v>25640</v>
      </c>
      <c r="AP1238">
        <v>500</v>
      </c>
      <c r="AQ1238">
        <v>3955</v>
      </c>
      <c r="AR1238">
        <v>1600</v>
      </c>
      <c r="AS1238">
        <v>4800</v>
      </c>
      <c r="AT1238">
        <v>12949</v>
      </c>
      <c r="AU1238">
        <v>38549</v>
      </c>
      <c r="AV1238">
        <v>13645</v>
      </c>
      <c r="AW1238">
        <v>52754</v>
      </c>
      <c r="AX1238">
        <v>34800</v>
      </c>
      <c r="AY1238">
        <v>103787</v>
      </c>
      <c r="AZ1238">
        <v>14225</v>
      </c>
      <c r="BA1238">
        <v>70388</v>
      </c>
      <c r="BB1238">
        <v>36543</v>
      </c>
      <c r="BC1238">
        <v>76178</v>
      </c>
      <c r="BD1238">
        <v>10000</v>
      </c>
      <c r="BE1238">
        <v>21877</v>
      </c>
      <c r="BF1238">
        <v>17570</v>
      </c>
      <c r="BG1238">
        <v>44120</v>
      </c>
      <c r="BH1238">
        <v>5900</v>
      </c>
      <c r="BI1238">
        <v>21170</v>
      </c>
      <c r="BJ1238">
        <v>19114</v>
      </c>
      <c r="BK1238">
        <v>62924</v>
      </c>
      <c r="BL1238">
        <v>10005</v>
      </c>
      <c r="BM1238">
        <v>52072</v>
      </c>
    </row>
    <row r="1239" spans="1:65" x14ac:dyDescent="0.25">
      <c r="A1239" t="s">
        <v>4985</v>
      </c>
      <c r="B1239">
        <v>0.278654966</v>
      </c>
      <c r="C1239">
        <v>0.52403942699999995</v>
      </c>
      <c r="D1239">
        <v>0.19730560699999999</v>
      </c>
      <c r="E1239">
        <v>0.46619648699999999</v>
      </c>
      <c r="F1239">
        <v>60351</v>
      </c>
      <c r="G1239">
        <v>0.34219877300000001</v>
      </c>
      <c r="H1239">
        <v>3.3849862000000001E-2</v>
      </c>
      <c r="I1239">
        <v>0.222652604</v>
      </c>
      <c r="J1239">
        <v>129454</v>
      </c>
      <c r="K1239">
        <v>108.98</v>
      </c>
      <c r="L1239">
        <v>16205</v>
      </c>
      <c r="M1239">
        <v>0.46642888799999999</v>
      </c>
      <c r="N1239">
        <v>2.0430589999999998E-3</v>
      </c>
      <c r="O1239">
        <v>7.9885220610000003</v>
      </c>
      <c r="P1239" s="1">
        <v>1.8747099999999999E-5</v>
      </c>
      <c r="Q1239">
        <v>972957</v>
      </c>
      <c r="R1239">
        <f t="shared" si="38"/>
        <v>0.13305212871689087</v>
      </c>
      <c r="S1239">
        <f t="shared" si="39"/>
        <v>4863</v>
      </c>
      <c r="T1239">
        <v>2629896</v>
      </c>
      <c r="U1239">
        <v>9.9945069999999928E-3</v>
      </c>
      <c r="V1239">
        <v>96929</v>
      </c>
      <c r="W1239">
        <v>211402</v>
      </c>
      <c r="X1239">
        <v>47716</v>
      </c>
      <c r="Y1239">
        <v>159298</v>
      </c>
      <c r="Z1239">
        <v>26679</v>
      </c>
      <c r="AA1239">
        <v>108629</v>
      </c>
      <c r="AB1239">
        <v>16892</v>
      </c>
      <c r="AC1239">
        <v>64848</v>
      </c>
      <c r="AD1239">
        <v>25117</v>
      </c>
      <c r="AE1239">
        <v>91899</v>
      </c>
      <c r="AF1239">
        <v>22808</v>
      </c>
      <c r="AG1239">
        <v>64206</v>
      </c>
      <c r="AH1239">
        <v>132926</v>
      </c>
      <c r="AI1239">
        <v>200344</v>
      </c>
      <c r="AJ1239">
        <v>27891</v>
      </c>
      <c r="AK1239">
        <v>141555</v>
      </c>
      <c r="AL1239">
        <v>108845</v>
      </c>
      <c r="AM1239">
        <v>149544</v>
      </c>
      <c r="AN1239">
        <v>21524</v>
      </c>
      <c r="AO1239">
        <v>64787</v>
      </c>
      <c r="AP1239">
        <v>64443</v>
      </c>
      <c r="AQ1239">
        <v>157776</v>
      </c>
      <c r="AR1239">
        <v>22133</v>
      </c>
      <c r="AS1239">
        <v>84880</v>
      </c>
      <c r="AT1239">
        <v>22605</v>
      </c>
      <c r="AU1239">
        <v>113116</v>
      </c>
      <c r="AV1239">
        <v>15990</v>
      </c>
      <c r="AW1239">
        <v>100672</v>
      </c>
      <c r="AX1239">
        <v>24936</v>
      </c>
      <c r="AY1239">
        <v>107534</v>
      </c>
      <c r="AZ1239">
        <v>24260</v>
      </c>
      <c r="BA1239">
        <v>90416</v>
      </c>
      <c r="BB1239">
        <v>24811</v>
      </c>
      <c r="BC1239">
        <v>87672</v>
      </c>
      <c r="BD1239">
        <v>36183</v>
      </c>
      <c r="BE1239">
        <v>97904</v>
      </c>
      <c r="BF1239">
        <v>42414</v>
      </c>
      <c r="BG1239">
        <v>122717</v>
      </c>
      <c r="BH1239">
        <v>79584</v>
      </c>
      <c r="BI1239">
        <v>175494</v>
      </c>
      <c r="BJ1239">
        <v>61150</v>
      </c>
      <c r="BK1239">
        <v>130561</v>
      </c>
      <c r="BL1239">
        <v>27121</v>
      </c>
      <c r="BM1239">
        <v>104642</v>
      </c>
    </row>
    <row r="1240" spans="1:65" x14ac:dyDescent="0.25">
      <c r="A1240" t="s">
        <v>4311</v>
      </c>
      <c r="B1240">
        <v>0.38634422800000001</v>
      </c>
      <c r="C1240">
        <v>0.50227355900000004</v>
      </c>
      <c r="D1240">
        <v>0.103119767</v>
      </c>
      <c r="E1240">
        <v>0.55401089100000001</v>
      </c>
      <c r="F1240">
        <v>99907</v>
      </c>
      <c r="G1240">
        <v>0.27787328</v>
      </c>
      <c r="H1240">
        <v>7.9807468000000006E-2</v>
      </c>
      <c r="I1240">
        <v>4.2662917000000002E-2</v>
      </c>
      <c r="J1240">
        <v>180334</v>
      </c>
      <c r="K1240">
        <v>21.3</v>
      </c>
      <c r="L1240">
        <v>15757</v>
      </c>
      <c r="M1240">
        <v>2.2444651999999999E-2</v>
      </c>
      <c r="N1240">
        <v>2.0029539999999999E-3</v>
      </c>
      <c r="O1240">
        <v>11.44469125</v>
      </c>
      <c r="P1240" s="1">
        <v>9.4035400000000004E-5</v>
      </c>
      <c r="Q1240">
        <v>1064992</v>
      </c>
      <c r="R1240">
        <f t="shared" si="38"/>
        <v>0.16932897148523182</v>
      </c>
      <c r="S1240">
        <f t="shared" si="39"/>
        <v>4526</v>
      </c>
      <c r="T1240">
        <v>4294376</v>
      </c>
      <c r="U1240">
        <v>9.9983220000000022E-3</v>
      </c>
      <c r="V1240">
        <v>72798</v>
      </c>
      <c r="W1240">
        <v>307463</v>
      </c>
      <c r="X1240">
        <v>132162</v>
      </c>
      <c r="Y1240">
        <v>252180</v>
      </c>
      <c r="Z1240">
        <v>70355</v>
      </c>
      <c r="AA1240">
        <v>203489</v>
      </c>
      <c r="AB1240">
        <v>37316</v>
      </c>
      <c r="AC1240">
        <v>122709</v>
      </c>
      <c r="AD1240">
        <v>41353</v>
      </c>
      <c r="AE1240">
        <v>219183</v>
      </c>
      <c r="AF1240">
        <v>29303</v>
      </c>
      <c r="AG1240">
        <v>127358</v>
      </c>
      <c r="AH1240">
        <v>26263</v>
      </c>
      <c r="AI1240">
        <v>158021</v>
      </c>
      <c r="AJ1240">
        <v>39045</v>
      </c>
      <c r="AK1240">
        <v>154348</v>
      </c>
      <c r="AL1240">
        <v>98886</v>
      </c>
      <c r="AM1240">
        <v>227457</v>
      </c>
      <c r="AN1240">
        <v>27812</v>
      </c>
      <c r="AO1240">
        <v>146688</v>
      </c>
      <c r="AP1240">
        <v>78680</v>
      </c>
      <c r="AQ1240">
        <v>267834</v>
      </c>
      <c r="AR1240">
        <v>65560</v>
      </c>
      <c r="AS1240">
        <v>184349</v>
      </c>
      <c r="AT1240">
        <v>33134</v>
      </c>
      <c r="AU1240">
        <v>183489</v>
      </c>
      <c r="AV1240">
        <v>46501</v>
      </c>
      <c r="AW1240">
        <v>163124</v>
      </c>
      <c r="AX1240">
        <v>13421</v>
      </c>
      <c r="AY1240">
        <v>95378</v>
      </c>
      <c r="AZ1240">
        <v>27961</v>
      </c>
      <c r="BA1240">
        <v>138599</v>
      </c>
      <c r="BB1240">
        <v>37540</v>
      </c>
      <c r="BC1240">
        <v>211678</v>
      </c>
      <c r="BD1240">
        <v>23376</v>
      </c>
      <c r="BE1240">
        <v>260415</v>
      </c>
      <c r="BF1240">
        <v>27878</v>
      </c>
      <c r="BG1240">
        <v>138736</v>
      </c>
      <c r="BH1240">
        <v>32154</v>
      </c>
      <c r="BI1240">
        <v>176882</v>
      </c>
      <c r="BJ1240">
        <v>48337</v>
      </c>
      <c r="BK1240">
        <v>278307</v>
      </c>
      <c r="BL1240">
        <v>55157</v>
      </c>
      <c r="BM1240">
        <v>276689</v>
      </c>
    </row>
    <row r="1241" spans="1:65" x14ac:dyDescent="0.25">
      <c r="A1241" t="s">
        <v>5689</v>
      </c>
      <c r="B1241">
        <v>0.37268410200000002</v>
      </c>
      <c r="C1241">
        <v>0.55563884900000005</v>
      </c>
      <c r="D1241">
        <v>6.5825544999999999E-2</v>
      </c>
      <c r="E1241">
        <v>0.52298318300000002</v>
      </c>
      <c r="F1241">
        <v>168831</v>
      </c>
      <c r="G1241">
        <v>0.33110094400000001</v>
      </c>
      <c r="H1241">
        <v>0.10900090799999999</v>
      </c>
      <c r="I1241">
        <v>8.5587812999999999E-2</v>
      </c>
      <c r="J1241">
        <v>322823</v>
      </c>
      <c r="K1241">
        <v>43.29</v>
      </c>
      <c r="L1241">
        <v>70397</v>
      </c>
      <c r="M1241">
        <v>0.12208505</v>
      </c>
      <c r="N1241">
        <v>1.97708E-3</v>
      </c>
      <c r="O1241">
        <v>4.5857493930000004</v>
      </c>
      <c r="P1241" s="1">
        <v>4.5670600000000003E-5</v>
      </c>
      <c r="Q1241">
        <v>2009523</v>
      </c>
      <c r="R1241">
        <f t="shared" si="38"/>
        <v>0.16064658130312517</v>
      </c>
      <c r="S1241">
        <f t="shared" si="39"/>
        <v>3778</v>
      </c>
      <c r="T1241">
        <v>5815056</v>
      </c>
      <c r="U1241">
        <v>9.9983220000000022E-3</v>
      </c>
      <c r="V1241">
        <v>137089</v>
      </c>
      <c r="W1241">
        <v>492832</v>
      </c>
      <c r="X1241">
        <v>51295</v>
      </c>
      <c r="Y1241">
        <v>171634</v>
      </c>
      <c r="Z1241">
        <v>30531</v>
      </c>
      <c r="AA1241">
        <v>141739</v>
      </c>
      <c r="AB1241">
        <v>20342</v>
      </c>
      <c r="AC1241">
        <v>110431</v>
      </c>
      <c r="AD1241">
        <v>34594</v>
      </c>
      <c r="AE1241">
        <v>193320</v>
      </c>
      <c r="AF1241">
        <v>46333</v>
      </c>
      <c r="AG1241">
        <v>191360</v>
      </c>
      <c r="AH1241">
        <v>59272</v>
      </c>
      <c r="AI1241">
        <v>188038</v>
      </c>
      <c r="AJ1241">
        <v>65482</v>
      </c>
      <c r="AK1241">
        <v>231254</v>
      </c>
      <c r="AL1241">
        <v>68812</v>
      </c>
      <c r="AM1241">
        <v>158501</v>
      </c>
      <c r="AN1241">
        <v>60048</v>
      </c>
      <c r="AO1241">
        <v>174178</v>
      </c>
      <c r="AP1241">
        <v>205421</v>
      </c>
      <c r="AQ1241">
        <v>454683</v>
      </c>
      <c r="AR1241">
        <v>131910</v>
      </c>
      <c r="AS1241">
        <v>426491</v>
      </c>
      <c r="AT1241">
        <v>225274</v>
      </c>
      <c r="AU1241">
        <v>446930</v>
      </c>
      <c r="AV1241">
        <v>33578</v>
      </c>
      <c r="AW1241">
        <v>163720</v>
      </c>
      <c r="AX1241">
        <v>45661</v>
      </c>
      <c r="AY1241">
        <v>174049</v>
      </c>
      <c r="AZ1241">
        <v>29047</v>
      </c>
      <c r="BA1241">
        <v>149668</v>
      </c>
      <c r="BB1241">
        <v>267403</v>
      </c>
      <c r="BC1241">
        <v>524980</v>
      </c>
      <c r="BD1241">
        <v>82763</v>
      </c>
      <c r="BE1241">
        <v>351171</v>
      </c>
      <c r="BF1241">
        <v>232955</v>
      </c>
      <c r="BG1241">
        <v>487753</v>
      </c>
      <c r="BH1241">
        <v>47625</v>
      </c>
      <c r="BI1241">
        <v>223294</v>
      </c>
      <c r="BJ1241">
        <v>96322</v>
      </c>
      <c r="BK1241">
        <v>236409</v>
      </c>
      <c r="BL1241">
        <v>37766</v>
      </c>
      <c r="BM1241">
        <v>122621</v>
      </c>
    </row>
    <row r="1242" spans="1:65" x14ac:dyDescent="0.25">
      <c r="A1242" t="s">
        <v>1175</v>
      </c>
      <c r="B1242">
        <v>0.60808787099999995</v>
      </c>
      <c r="C1242">
        <v>0.25959594000000003</v>
      </c>
      <c r="D1242">
        <v>0.132316189</v>
      </c>
      <c r="E1242">
        <v>0.50374394300000003</v>
      </c>
      <c r="F1242">
        <v>105621</v>
      </c>
      <c r="G1242">
        <v>0.27147640099999998</v>
      </c>
      <c r="H1242">
        <v>0.14203613300000001</v>
      </c>
      <c r="I1242">
        <v>6.6779583000000003E-2</v>
      </c>
      <c r="J1242">
        <v>209672</v>
      </c>
      <c r="K1242">
        <v>20.239999999999998</v>
      </c>
      <c r="L1242">
        <v>4977</v>
      </c>
      <c r="M1242">
        <v>0.106739078</v>
      </c>
      <c r="N1242">
        <v>3.299387E-3</v>
      </c>
      <c r="O1242">
        <v>42.128189669999998</v>
      </c>
      <c r="P1242">
        <v>1.6301299999999999E-4</v>
      </c>
      <c r="Q1242">
        <v>199550</v>
      </c>
      <c r="R1242">
        <f t="shared" si="38"/>
        <v>1.0507241292909046</v>
      </c>
      <c r="S1242">
        <f t="shared" si="39"/>
        <v>4348</v>
      </c>
      <c r="T1242">
        <v>444635</v>
      </c>
      <c r="U1242">
        <v>9.9983220000000022E-3</v>
      </c>
      <c r="V1242">
        <v>8754</v>
      </c>
      <c r="W1242">
        <v>21941</v>
      </c>
      <c r="X1242">
        <v>12008</v>
      </c>
      <c r="Y1242">
        <v>25886</v>
      </c>
      <c r="Z1242">
        <v>5706</v>
      </c>
      <c r="AA1242">
        <v>13015</v>
      </c>
      <c r="AB1242">
        <v>4629</v>
      </c>
      <c r="AC1242">
        <v>14258</v>
      </c>
      <c r="AD1242">
        <v>8540</v>
      </c>
      <c r="AE1242">
        <v>18980</v>
      </c>
      <c r="AF1242">
        <v>8116</v>
      </c>
      <c r="AG1242">
        <v>14990</v>
      </c>
      <c r="AH1242">
        <v>3210</v>
      </c>
      <c r="AI1242">
        <v>14964</v>
      </c>
      <c r="AJ1242">
        <v>9174</v>
      </c>
      <c r="AK1242">
        <v>17875</v>
      </c>
      <c r="AL1242">
        <v>12731</v>
      </c>
      <c r="AM1242">
        <v>20860</v>
      </c>
      <c r="AN1242">
        <v>5877</v>
      </c>
      <c r="AO1242">
        <v>16965</v>
      </c>
      <c r="AP1242">
        <v>19713</v>
      </c>
      <c r="AQ1242">
        <v>32326</v>
      </c>
      <c r="AR1242">
        <v>9280</v>
      </c>
      <c r="AS1242">
        <v>22819</v>
      </c>
      <c r="AT1242">
        <v>8419</v>
      </c>
      <c r="AU1242">
        <v>18591</v>
      </c>
      <c r="AV1242">
        <v>10820</v>
      </c>
      <c r="AW1242">
        <v>27183</v>
      </c>
      <c r="AX1242">
        <v>4082</v>
      </c>
      <c r="AY1242">
        <v>12431</v>
      </c>
      <c r="AZ1242">
        <v>8481</v>
      </c>
      <c r="BA1242">
        <v>21900</v>
      </c>
      <c r="BB1242">
        <v>14010</v>
      </c>
      <c r="BC1242">
        <v>26260</v>
      </c>
      <c r="BD1242">
        <v>9549</v>
      </c>
      <c r="BE1242">
        <v>20148</v>
      </c>
      <c r="BF1242">
        <v>10417</v>
      </c>
      <c r="BG1242">
        <v>22322</v>
      </c>
      <c r="BH1242">
        <v>10533</v>
      </c>
      <c r="BI1242">
        <v>20811</v>
      </c>
      <c r="BJ1242">
        <v>7755</v>
      </c>
      <c r="BK1242">
        <v>20103</v>
      </c>
      <c r="BL1242">
        <v>7746</v>
      </c>
      <c r="BM1242">
        <v>20007</v>
      </c>
    </row>
    <row r="1243" spans="1:65" x14ac:dyDescent="0.25">
      <c r="A1243" t="s">
        <v>4894</v>
      </c>
      <c r="B1243">
        <v>0.49826162499999999</v>
      </c>
      <c r="C1243">
        <v>0.44460560599999999</v>
      </c>
      <c r="D1243">
        <v>5.3330073999999998E-2</v>
      </c>
      <c r="E1243">
        <v>0.61008981600000001</v>
      </c>
      <c r="F1243">
        <v>336916</v>
      </c>
      <c r="G1243">
        <v>0.25783173999999998</v>
      </c>
      <c r="H1243">
        <v>0.109646168</v>
      </c>
      <c r="I1243">
        <v>8.7389167000000004E-2</v>
      </c>
      <c r="J1243">
        <v>552240</v>
      </c>
      <c r="K1243">
        <v>17.57</v>
      </c>
      <c r="L1243">
        <v>65578</v>
      </c>
      <c r="M1243">
        <v>0.107896167</v>
      </c>
      <c r="N1243">
        <v>4.9737719999999996E-3</v>
      </c>
      <c r="O1243">
        <v>8.4211168379999997</v>
      </c>
      <c r="P1243">
        <v>2.83083E-4</v>
      </c>
      <c r="Q1243">
        <v>1576135</v>
      </c>
      <c r="R1243">
        <f t="shared" si="38"/>
        <v>0.3503760781912717</v>
      </c>
      <c r="S1243">
        <f t="shared" si="39"/>
        <v>3034</v>
      </c>
      <c r="T1243">
        <v>4008677</v>
      </c>
      <c r="U1243">
        <v>9.9983220000000022E-3</v>
      </c>
      <c r="V1243">
        <v>104663</v>
      </c>
      <c r="W1243">
        <v>332775</v>
      </c>
      <c r="X1243">
        <v>52293</v>
      </c>
      <c r="Y1243">
        <v>155986</v>
      </c>
      <c r="Z1243">
        <v>101978</v>
      </c>
      <c r="AA1243">
        <v>266611</v>
      </c>
      <c r="AB1243">
        <v>52161</v>
      </c>
      <c r="AC1243">
        <v>128405</v>
      </c>
      <c r="AD1243">
        <v>23902</v>
      </c>
      <c r="AE1243">
        <v>80130</v>
      </c>
      <c r="AF1243">
        <v>24856</v>
      </c>
      <c r="AG1243">
        <v>86964</v>
      </c>
      <c r="AH1243">
        <v>34204</v>
      </c>
      <c r="AI1243">
        <v>133741</v>
      </c>
      <c r="AJ1243">
        <v>100747</v>
      </c>
      <c r="AK1243">
        <v>362636</v>
      </c>
      <c r="AL1243">
        <v>58026</v>
      </c>
      <c r="AM1243">
        <v>203263</v>
      </c>
      <c r="AN1243">
        <v>69204</v>
      </c>
      <c r="AO1243">
        <v>160986</v>
      </c>
      <c r="AP1243">
        <v>56318</v>
      </c>
      <c r="AQ1243">
        <v>222713</v>
      </c>
      <c r="AR1243">
        <v>45095</v>
      </c>
      <c r="AS1243">
        <v>137811</v>
      </c>
      <c r="AT1243">
        <v>95679</v>
      </c>
      <c r="AU1243">
        <v>244269</v>
      </c>
      <c r="AV1243">
        <v>51416</v>
      </c>
      <c r="AW1243">
        <v>128383</v>
      </c>
      <c r="AX1243">
        <v>26866</v>
      </c>
      <c r="AY1243">
        <v>101556</v>
      </c>
      <c r="AZ1243">
        <v>216159</v>
      </c>
      <c r="BA1243">
        <v>301843</v>
      </c>
      <c r="BB1243">
        <v>56047</v>
      </c>
      <c r="BC1243">
        <v>111156</v>
      </c>
      <c r="BD1243">
        <v>70413</v>
      </c>
      <c r="BE1243">
        <v>143817</v>
      </c>
      <c r="BF1243">
        <v>41962</v>
      </c>
      <c r="BG1243">
        <v>103422</v>
      </c>
      <c r="BH1243">
        <v>46846</v>
      </c>
      <c r="BI1243">
        <v>126138</v>
      </c>
      <c r="BJ1243">
        <v>51161</v>
      </c>
      <c r="BK1243">
        <v>147184</v>
      </c>
      <c r="BL1243">
        <v>196139</v>
      </c>
      <c r="BM1243">
        <v>328888</v>
      </c>
    </row>
    <row r="1244" spans="1:65" x14ac:dyDescent="0.25">
      <c r="A1244" t="s">
        <v>1339</v>
      </c>
      <c r="B1244">
        <v>0.41121680100000002</v>
      </c>
      <c r="C1244">
        <v>0.48917674100000003</v>
      </c>
      <c r="D1244">
        <v>9.9560017000000001E-2</v>
      </c>
      <c r="E1244">
        <v>0.51907120200000001</v>
      </c>
      <c r="F1244">
        <v>3353092</v>
      </c>
      <c r="G1244">
        <v>0.307663621</v>
      </c>
      <c r="H1244">
        <v>0.11482475</v>
      </c>
      <c r="I1244">
        <v>3.2065625E-2</v>
      </c>
      <c r="J1244">
        <v>6459792</v>
      </c>
      <c r="K1244">
        <v>4.45</v>
      </c>
      <c r="L1244">
        <v>166830</v>
      </c>
      <c r="M1244">
        <v>1.1822783E-2</v>
      </c>
      <c r="N1244">
        <v>7.2057579999999996E-3</v>
      </c>
      <c r="O1244">
        <v>38.720805609999999</v>
      </c>
      <c r="P1244">
        <v>1.6192719999999999E-3</v>
      </c>
      <c r="Q1244">
        <v>7555041</v>
      </c>
      <c r="R1244">
        <f t="shared" si="38"/>
        <v>0.85503070069374876</v>
      </c>
      <c r="S1244">
        <f t="shared" si="39"/>
        <v>436</v>
      </c>
      <c r="T1244">
        <v>18782085</v>
      </c>
      <c r="U1244">
        <v>9.9998385454545466E-3</v>
      </c>
      <c r="V1244">
        <v>163382</v>
      </c>
      <c r="W1244">
        <v>359765</v>
      </c>
      <c r="X1244">
        <v>195046</v>
      </c>
      <c r="Y1244">
        <v>433318</v>
      </c>
      <c r="Z1244">
        <v>122329</v>
      </c>
      <c r="AA1244">
        <v>301563</v>
      </c>
      <c r="AB1244">
        <v>129309</v>
      </c>
      <c r="AC1244">
        <v>261872</v>
      </c>
      <c r="AD1244">
        <v>132090</v>
      </c>
      <c r="AE1244">
        <v>432961</v>
      </c>
      <c r="AF1244">
        <v>263110</v>
      </c>
      <c r="AG1244">
        <v>694038</v>
      </c>
      <c r="AH1244">
        <v>835871</v>
      </c>
      <c r="AI1244">
        <v>1920837</v>
      </c>
      <c r="AJ1244">
        <v>265212</v>
      </c>
      <c r="AK1244">
        <v>714692</v>
      </c>
      <c r="AL1244">
        <v>291126</v>
      </c>
      <c r="AM1244">
        <v>714325</v>
      </c>
      <c r="AN1244">
        <v>81727</v>
      </c>
      <c r="AO1244">
        <v>271993</v>
      </c>
      <c r="AP1244">
        <v>250815</v>
      </c>
      <c r="AQ1244">
        <v>656173</v>
      </c>
      <c r="AR1244">
        <v>111975</v>
      </c>
      <c r="AS1244">
        <v>229903</v>
      </c>
      <c r="AT1244">
        <v>95921</v>
      </c>
      <c r="AU1244">
        <v>273643</v>
      </c>
      <c r="AV1244">
        <v>117246</v>
      </c>
      <c r="AW1244">
        <v>260260</v>
      </c>
      <c r="AX1244">
        <v>156717</v>
      </c>
      <c r="AY1244">
        <v>402574</v>
      </c>
      <c r="AZ1244">
        <v>116135</v>
      </c>
      <c r="BA1244">
        <v>299847</v>
      </c>
      <c r="BB1244">
        <v>368865</v>
      </c>
      <c r="BC1244">
        <v>1063593</v>
      </c>
      <c r="BD1244">
        <v>255921</v>
      </c>
      <c r="BE1244">
        <v>871102</v>
      </c>
      <c r="BF1244">
        <v>252284</v>
      </c>
      <c r="BG1244">
        <v>852924</v>
      </c>
      <c r="BH1244">
        <v>1111146</v>
      </c>
      <c r="BI1244">
        <v>2800311</v>
      </c>
      <c r="BJ1244">
        <v>1191239</v>
      </c>
      <c r="BK1244">
        <v>2717459</v>
      </c>
      <c r="BL1244">
        <v>1047575</v>
      </c>
      <c r="BM1244">
        <v>2248932</v>
      </c>
    </row>
    <row r="1245" spans="1:65" x14ac:dyDescent="0.25">
      <c r="A1245" t="s">
        <v>5018</v>
      </c>
      <c r="B1245">
        <v>0.58057726499999995</v>
      </c>
      <c r="C1245">
        <v>0.36185294099999998</v>
      </c>
      <c r="D1245">
        <v>5.5823233999999999E-2</v>
      </c>
      <c r="E1245">
        <v>0.72791436399999998</v>
      </c>
      <c r="F1245">
        <v>3417935</v>
      </c>
      <c r="G1245">
        <v>0.25558351600000001</v>
      </c>
      <c r="H1245">
        <v>2.2005027E-2</v>
      </c>
      <c r="I1245">
        <v>1.7160313E-2</v>
      </c>
      <c r="J1245">
        <v>4695518</v>
      </c>
      <c r="K1245">
        <v>105.49</v>
      </c>
      <c r="L1245">
        <v>596606</v>
      </c>
      <c r="M1245">
        <v>1.460507097</v>
      </c>
      <c r="N1245">
        <v>1.6267199999999999E-4</v>
      </c>
      <c r="O1245">
        <v>7.8703834690000001</v>
      </c>
      <c r="P1245" s="1">
        <v>1.54206E-6</v>
      </c>
      <c r="Q1245">
        <v>9308667</v>
      </c>
      <c r="R1245">
        <f t="shared" si="38"/>
        <v>0.5044243176815757</v>
      </c>
      <c r="S1245">
        <f t="shared" si="39"/>
        <v>612</v>
      </c>
      <c r="T1245">
        <v>14403511</v>
      </c>
      <c r="U1245">
        <v>9.9945069999999928E-3</v>
      </c>
      <c r="V1245">
        <v>526943</v>
      </c>
      <c r="W1245">
        <v>829290</v>
      </c>
      <c r="X1245">
        <v>428010</v>
      </c>
      <c r="Y1245">
        <v>642573</v>
      </c>
      <c r="Z1245">
        <v>591771</v>
      </c>
      <c r="AA1245">
        <v>923949</v>
      </c>
      <c r="AB1245">
        <v>404941</v>
      </c>
      <c r="AC1245">
        <v>712177</v>
      </c>
      <c r="AD1245">
        <v>399410</v>
      </c>
      <c r="AE1245">
        <v>623476</v>
      </c>
      <c r="AF1245">
        <v>486699</v>
      </c>
      <c r="AG1245">
        <v>719156</v>
      </c>
      <c r="AH1245">
        <v>233944</v>
      </c>
      <c r="AI1245">
        <v>539663</v>
      </c>
      <c r="AJ1245">
        <v>325266</v>
      </c>
      <c r="AK1245">
        <v>569779</v>
      </c>
      <c r="AL1245">
        <v>433817</v>
      </c>
      <c r="AM1245">
        <v>677883</v>
      </c>
      <c r="AN1245">
        <v>363342</v>
      </c>
      <c r="AO1245">
        <v>743348</v>
      </c>
      <c r="AP1245">
        <v>899221</v>
      </c>
      <c r="AQ1245">
        <v>1243546</v>
      </c>
      <c r="AR1245">
        <v>337194</v>
      </c>
      <c r="AS1245">
        <v>536572</v>
      </c>
      <c r="AT1245">
        <v>477537</v>
      </c>
      <c r="AU1245">
        <v>653782</v>
      </c>
      <c r="AV1245">
        <v>325996</v>
      </c>
      <c r="AW1245">
        <v>582105</v>
      </c>
      <c r="AX1245">
        <v>285064</v>
      </c>
      <c r="AY1245">
        <v>566714</v>
      </c>
      <c r="AZ1245">
        <v>428890</v>
      </c>
      <c r="BA1245">
        <v>632739</v>
      </c>
      <c r="BB1245">
        <v>329073</v>
      </c>
      <c r="BC1245">
        <v>471436</v>
      </c>
      <c r="BD1245">
        <v>733007</v>
      </c>
      <c r="BE1245">
        <v>908500</v>
      </c>
      <c r="BF1245">
        <v>381733</v>
      </c>
      <c r="BG1245">
        <v>538303</v>
      </c>
      <c r="BH1245">
        <v>204647</v>
      </c>
      <c r="BI1245">
        <v>317421</v>
      </c>
      <c r="BJ1245">
        <v>184630</v>
      </c>
      <c r="BK1245">
        <v>277125</v>
      </c>
      <c r="BL1245">
        <v>527532</v>
      </c>
      <c r="BM1245">
        <v>693974</v>
      </c>
    </row>
    <row r="1246" spans="1:65" x14ac:dyDescent="0.25">
      <c r="A1246" t="s">
        <v>6108</v>
      </c>
      <c r="B1246">
        <v>0.38770024800000003</v>
      </c>
      <c r="C1246">
        <v>0.48693586700000002</v>
      </c>
      <c r="D1246">
        <v>0.1249174</v>
      </c>
      <c r="E1246">
        <v>0.50158278700000003</v>
      </c>
      <c r="F1246">
        <v>224681</v>
      </c>
      <c r="G1246">
        <v>0.30880645800000001</v>
      </c>
      <c r="H1246">
        <v>9.1609665000000007E-2</v>
      </c>
      <c r="I1246">
        <v>0.105840104</v>
      </c>
      <c r="J1246">
        <v>447944</v>
      </c>
      <c r="K1246">
        <v>62.4</v>
      </c>
      <c r="L1246">
        <v>397015</v>
      </c>
      <c r="M1246">
        <v>7.5361918E-2</v>
      </c>
      <c r="N1246">
        <v>1.6961560000000001E-3</v>
      </c>
      <c r="O1246">
        <v>1.128279788</v>
      </c>
      <c r="P1246" s="1">
        <v>2.7182000000000002E-5</v>
      </c>
      <c r="Q1246">
        <v>2507776</v>
      </c>
      <c r="R1246">
        <f t="shared" si="38"/>
        <v>0.1786220140873826</v>
      </c>
      <c r="S1246">
        <f t="shared" si="39"/>
        <v>3348</v>
      </c>
      <c r="T1246">
        <v>7937627</v>
      </c>
      <c r="U1246">
        <v>9.9945069999999928E-3</v>
      </c>
      <c r="V1246">
        <v>90010</v>
      </c>
      <c r="W1246">
        <v>307252</v>
      </c>
      <c r="X1246">
        <v>85541</v>
      </c>
      <c r="Y1246">
        <v>306266</v>
      </c>
      <c r="Z1246">
        <v>208058</v>
      </c>
      <c r="AA1246">
        <v>633363</v>
      </c>
      <c r="AB1246">
        <v>128212</v>
      </c>
      <c r="AC1246">
        <v>365567</v>
      </c>
      <c r="AD1246">
        <v>90930</v>
      </c>
      <c r="AE1246">
        <v>270142</v>
      </c>
      <c r="AF1246">
        <v>76444</v>
      </c>
      <c r="AG1246">
        <v>199414</v>
      </c>
      <c r="AH1246">
        <v>169642</v>
      </c>
      <c r="AI1246">
        <v>301983</v>
      </c>
      <c r="AJ1246">
        <v>106130</v>
      </c>
      <c r="AK1246">
        <v>306211</v>
      </c>
      <c r="AL1246">
        <v>104580</v>
      </c>
      <c r="AM1246">
        <v>341673</v>
      </c>
      <c r="AN1246">
        <v>33320</v>
      </c>
      <c r="AO1246">
        <v>163666</v>
      </c>
      <c r="AP1246">
        <v>85813</v>
      </c>
      <c r="AQ1246">
        <v>300734</v>
      </c>
      <c r="AR1246">
        <v>106397</v>
      </c>
      <c r="AS1246">
        <v>353671</v>
      </c>
      <c r="AT1246">
        <v>110305</v>
      </c>
      <c r="AU1246">
        <v>412264</v>
      </c>
      <c r="AV1246">
        <v>142526</v>
      </c>
      <c r="AW1246">
        <v>345938</v>
      </c>
      <c r="AX1246">
        <v>42811</v>
      </c>
      <c r="AY1246">
        <v>390651</v>
      </c>
      <c r="AZ1246">
        <v>78104</v>
      </c>
      <c r="BA1246">
        <v>305780</v>
      </c>
      <c r="BB1246">
        <v>61827</v>
      </c>
      <c r="BC1246">
        <v>268126</v>
      </c>
      <c r="BD1246">
        <v>456740</v>
      </c>
      <c r="BE1246">
        <v>1105850</v>
      </c>
      <c r="BF1246">
        <v>101417</v>
      </c>
      <c r="BG1246">
        <v>339346</v>
      </c>
      <c r="BH1246">
        <v>76054</v>
      </c>
      <c r="BI1246">
        <v>308168</v>
      </c>
      <c r="BJ1246">
        <v>66463</v>
      </c>
      <c r="BK1246">
        <v>307036</v>
      </c>
      <c r="BL1246">
        <v>86452</v>
      </c>
      <c r="BM1246">
        <v>304526</v>
      </c>
    </row>
    <row r="1247" spans="1:65" x14ac:dyDescent="0.25">
      <c r="A1247" t="s">
        <v>5825</v>
      </c>
      <c r="B1247">
        <v>0.67171369599999997</v>
      </c>
      <c r="C1247">
        <v>0.32828630399999997</v>
      </c>
      <c r="D1247">
        <v>0</v>
      </c>
      <c r="E1247">
        <v>0.80233998600000001</v>
      </c>
      <c r="F1247">
        <v>5829</v>
      </c>
      <c r="G1247">
        <v>0.19766001399999999</v>
      </c>
      <c r="H1247">
        <v>0</v>
      </c>
      <c r="I1247">
        <v>9.7931249999999997E-3</v>
      </c>
      <c r="J1247">
        <v>7265</v>
      </c>
      <c r="K1247">
        <v>22.47</v>
      </c>
      <c r="L1247">
        <v>2000</v>
      </c>
      <c r="M1247" t="e">
        <v>#VALUE!</v>
      </c>
      <c r="N1247">
        <v>4.3583100000000002E-4</v>
      </c>
      <c r="O1247">
        <v>3.6324999999999998</v>
      </c>
      <c r="P1247" s="1">
        <v>1.9396099999999999E-5</v>
      </c>
      <c r="Q1247">
        <v>9589</v>
      </c>
      <c r="R1247">
        <f t="shared" si="38"/>
        <v>0.75763896130983421</v>
      </c>
      <c r="S1247">
        <f t="shared" si="39"/>
        <v>6095</v>
      </c>
      <c r="T1247">
        <v>30504</v>
      </c>
      <c r="U1247">
        <v>9.9983220000000022E-3</v>
      </c>
      <c r="V1247">
        <v>398</v>
      </c>
      <c r="W1247">
        <v>1446</v>
      </c>
      <c r="X1247">
        <v>580</v>
      </c>
      <c r="Y1247">
        <v>763</v>
      </c>
      <c r="Z1247">
        <v>100</v>
      </c>
      <c r="AA1247">
        <v>1772</v>
      </c>
      <c r="AB1247">
        <v>400</v>
      </c>
      <c r="AC1247">
        <v>6100</v>
      </c>
      <c r="AD1247">
        <v>100</v>
      </c>
      <c r="AE1247">
        <v>200</v>
      </c>
      <c r="AF1247">
        <v>1630</v>
      </c>
      <c r="AG1247">
        <v>3580</v>
      </c>
      <c r="AH1247">
        <v>0</v>
      </c>
      <c r="AI1247">
        <v>0</v>
      </c>
      <c r="AJ1247">
        <v>1150</v>
      </c>
      <c r="AK1247">
        <v>4206</v>
      </c>
      <c r="AL1247">
        <v>850</v>
      </c>
      <c r="AM1247">
        <v>1250</v>
      </c>
      <c r="AN1247">
        <v>0</v>
      </c>
      <c r="AO1247">
        <v>0</v>
      </c>
      <c r="AP1247">
        <v>1725</v>
      </c>
      <c r="AQ1247">
        <v>1725</v>
      </c>
      <c r="AR1247">
        <v>0</v>
      </c>
      <c r="AS1247">
        <v>0</v>
      </c>
      <c r="AT1247">
        <v>0</v>
      </c>
      <c r="AU1247">
        <v>0</v>
      </c>
      <c r="AV1247">
        <v>356</v>
      </c>
      <c r="AW1247">
        <v>912</v>
      </c>
      <c r="AX1247">
        <v>0</v>
      </c>
      <c r="AY1247">
        <v>0</v>
      </c>
      <c r="AZ1247">
        <v>0</v>
      </c>
      <c r="BA1247">
        <v>1400</v>
      </c>
      <c r="BB1247">
        <v>0</v>
      </c>
      <c r="BC1247">
        <v>0</v>
      </c>
      <c r="BD1247">
        <v>2000</v>
      </c>
      <c r="BE1247">
        <v>5600</v>
      </c>
      <c r="BF1247">
        <v>0</v>
      </c>
      <c r="BG1247">
        <v>200</v>
      </c>
      <c r="BH1247">
        <v>0</v>
      </c>
      <c r="BI1247">
        <v>1050</v>
      </c>
      <c r="BJ1247">
        <v>0</v>
      </c>
      <c r="BK1247">
        <v>0</v>
      </c>
      <c r="BL1247">
        <v>300</v>
      </c>
      <c r="BM1247">
        <v>300</v>
      </c>
    </row>
    <row r="1248" spans="1:65" x14ac:dyDescent="0.25">
      <c r="A1248" t="s">
        <v>3091</v>
      </c>
      <c r="B1248">
        <v>0.72779487399999998</v>
      </c>
      <c r="C1248">
        <v>0.24685690499999999</v>
      </c>
      <c r="D1248">
        <v>1.5840518000000001E-2</v>
      </c>
      <c r="E1248">
        <v>0.69012012899999997</v>
      </c>
      <c r="F1248">
        <v>162809</v>
      </c>
      <c r="G1248">
        <v>0.32029044499999998</v>
      </c>
      <c r="H1248">
        <v>9.5081258000000002E-2</v>
      </c>
      <c r="I1248">
        <v>0.145433125</v>
      </c>
      <c r="J1248">
        <v>235914</v>
      </c>
      <c r="K1248">
        <v>74.12</v>
      </c>
      <c r="L1248">
        <v>12301</v>
      </c>
      <c r="M1248">
        <v>0.49428886300000002</v>
      </c>
      <c r="N1248">
        <v>1.9621310000000002E-3</v>
      </c>
      <c r="O1248">
        <v>19.178440779999999</v>
      </c>
      <c r="P1248" s="1">
        <v>2.6472400000000001E-5</v>
      </c>
      <c r="Q1248">
        <v>289716</v>
      </c>
      <c r="R1248">
        <f t="shared" si="38"/>
        <v>0.8142939982603653</v>
      </c>
      <c r="S1248">
        <f t="shared" si="39"/>
        <v>4203</v>
      </c>
      <c r="T1248">
        <v>507456</v>
      </c>
      <c r="U1248">
        <v>9.9945069999999928E-3</v>
      </c>
      <c r="V1248">
        <v>4992</v>
      </c>
      <c r="W1248">
        <v>12988</v>
      </c>
      <c r="X1248">
        <v>6577</v>
      </c>
      <c r="Y1248">
        <v>21354</v>
      </c>
      <c r="Z1248">
        <v>6720</v>
      </c>
      <c r="AA1248">
        <v>11678</v>
      </c>
      <c r="AB1248">
        <v>99885</v>
      </c>
      <c r="AC1248">
        <v>104185</v>
      </c>
      <c r="AD1248">
        <v>4537</v>
      </c>
      <c r="AE1248">
        <v>12695</v>
      </c>
      <c r="AF1248">
        <v>6908</v>
      </c>
      <c r="AG1248">
        <v>8843</v>
      </c>
      <c r="AH1248">
        <v>4468</v>
      </c>
      <c r="AI1248">
        <v>6692</v>
      </c>
      <c r="AJ1248">
        <v>5253</v>
      </c>
      <c r="AK1248">
        <v>13964</v>
      </c>
      <c r="AL1248">
        <v>12402</v>
      </c>
      <c r="AM1248">
        <v>20304</v>
      </c>
      <c r="AN1248">
        <v>8073</v>
      </c>
      <c r="AO1248">
        <v>19820</v>
      </c>
      <c r="AP1248">
        <v>5908</v>
      </c>
      <c r="AQ1248">
        <v>20482</v>
      </c>
      <c r="AR1248">
        <v>7985</v>
      </c>
      <c r="AS1248">
        <v>35925</v>
      </c>
      <c r="AT1248">
        <v>24859</v>
      </c>
      <c r="AU1248">
        <v>38070</v>
      </c>
      <c r="AV1248">
        <v>3068</v>
      </c>
      <c r="AW1248">
        <v>8744</v>
      </c>
      <c r="AX1248">
        <v>4052</v>
      </c>
      <c r="AY1248">
        <v>5838</v>
      </c>
      <c r="AZ1248">
        <v>17626</v>
      </c>
      <c r="BA1248">
        <v>33195</v>
      </c>
      <c r="BB1248">
        <v>20520</v>
      </c>
      <c r="BC1248">
        <v>31388</v>
      </c>
      <c r="BD1248">
        <v>12301</v>
      </c>
      <c r="BE1248">
        <v>25068</v>
      </c>
      <c r="BF1248">
        <v>3396</v>
      </c>
      <c r="BG1248">
        <v>23356</v>
      </c>
      <c r="BH1248">
        <v>8052</v>
      </c>
      <c r="BI1248">
        <v>21270</v>
      </c>
      <c r="BJ1248">
        <v>16543</v>
      </c>
      <c r="BK1248">
        <v>24300</v>
      </c>
      <c r="BL1248">
        <v>5591</v>
      </c>
      <c r="BM1248">
        <v>7297</v>
      </c>
    </row>
    <row r="1249" spans="1:65" x14ac:dyDescent="0.25">
      <c r="A1249" t="s">
        <v>63</v>
      </c>
      <c r="B1249">
        <v>0.29338064699999999</v>
      </c>
      <c r="C1249">
        <v>0.55648969599999998</v>
      </c>
      <c r="D1249">
        <v>0.150129657</v>
      </c>
      <c r="E1249">
        <v>0.315163095</v>
      </c>
      <c r="F1249">
        <v>11546</v>
      </c>
      <c r="G1249">
        <v>0.47386379099999998</v>
      </c>
      <c r="H1249">
        <v>6.0843455999999997E-2</v>
      </c>
      <c r="I1249">
        <v>3.1130417000000001E-2</v>
      </c>
      <c r="J1249">
        <v>36635</v>
      </c>
      <c r="K1249">
        <v>20.47</v>
      </c>
      <c r="L1249">
        <v>100</v>
      </c>
      <c r="M1249">
        <v>4.0024513999999997E-2</v>
      </c>
      <c r="N1249">
        <v>1.520782E-3</v>
      </c>
      <c r="O1249">
        <v>366.35</v>
      </c>
      <c r="P1249" s="1">
        <v>7.4293200000000002E-5</v>
      </c>
      <c r="Q1249">
        <v>39411</v>
      </c>
      <c r="R1249">
        <f t="shared" si="38"/>
        <v>0.92956281241277816</v>
      </c>
      <c r="S1249">
        <f t="shared" si="39"/>
        <v>5745</v>
      </c>
      <c r="T1249">
        <v>139783</v>
      </c>
      <c r="U1249">
        <v>9.9983220000000022E-3</v>
      </c>
      <c r="V1249">
        <v>100</v>
      </c>
      <c r="W1249">
        <v>1083</v>
      </c>
      <c r="X1249">
        <v>100</v>
      </c>
      <c r="Y1249">
        <v>20100</v>
      </c>
      <c r="Z1249">
        <v>1353</v>
      </c>
      <c r="AA1249">
        <v>2706</v>
      </c>
      <c r="AB1249">
        <v>4100</v>
      </c>
      <c r="AC1249">
        <v>5697</v>
      </c>
      <c r="AD1249">
        <v>0</v>
      </c>
      <c r="AE1249">
        <v>0</v>
      </c>
      <c r="AF1249">
        <v>4023</v>
      </c>
      <c r="AG1249">
        <v>5941</v>
      </c>
      <c r="AH1249">
        <v>0</v>
      </c>
      <c r="AI1249">
        <v>0</v>
      </c>
      <c r="AJ1249">
        <v>239</v>
      </c>
      <c r="AK1249">
        <v>755</v>
      </c>
      <c r="AL1249">
        <v>2926</v>
      </c>
      <c r="AM1249">
        <v>22875</v>
      </c>
      <c r="AN1249">
        <v>5124</v>
      </c>
      <c r="AO1249">
        <v>11124</v>
      </c>
      <c r="AP1249">
        <v>600</v>
      </c>
      <c r="AQ1249">
        <v>703</v>
      </c>
      <c r="AR1249">
        <v>1327</v>
      </c>
      <c r="AS1249">
        <v>6527</v>
      </c>
      <c r="AT1249">
        <v>6306</v>
      </c>
      <c r="AU1249">
        <v>12364</v>
      </c>
      <c r="AV1249">
        <v>1120</v>
      </c>
      <c r="AW1249">
        <v>2220</v>
      </c>
      <c r="AX1249">
        <v>0</v>
      </c>
      <c r="AY1249">
        <v>300</v>
      </c>
      <c r="AZ1249">
        <v>6767</v>
      </c>
      <c r="BA1249">
        <v>10836</v>
      </c>
      <c r="BB1249">
        <v>2538</v>
      </c>
      <c r="BC1249">
        <v>22054</v>
      </c>
      <c r="BD1249">
        <v>100</v>
      </c>
      <c r="BE1249">
        <v>5900</v>
      </c>
      <c r="BF1249">
        <v>0</v>
      </c>
      <c r="BG1249">
        <v>0</v>
      </c>
      <c r="BH1249">
        <v>212</v>
      </c>
      <c r="BI1249">
        <v>572</v>
      </c>
      <c r="BJ1249">
        <v>0</v>
      </c>
      <c r="BK1249">
        <v>0</v>
      </c>
      <c r="BL1249">
        <v>2476</v>
      </c>
      <c r="BM1249">
        <v>8026</v>
      </c>
    </row>
    <row r="1250" spans="1:65" x14ac:dyDescent="0.25">
      <c r="A1250" t="s">
        <v>4850</v>
      </c>
      <c r="B1250">
        <v>0.26860872800000002</v>
      </c>
      <c r="C1250">
        <v>0.62776274700000001</v>
      </c>
      <c r="D1250">
        <v>8.7451418000000003E-2</v>
      </c>
      <c r="E1250">
        <v>0.46938886899999999</v>
      </c>
      <c r="F1250">
        <v>232125</v>
      </c>
      <c r="G1250">
        <v>0.33890836899999999</v>
      </c>
      <c r="H1250">
        <v>0.13395453399999999</v>
      </c>
      <c r="I1250">
        <v>7.3388542000000001E-2</v>
      </c>
      <c r="J1250">
        <v>494526</v>
      </c>
      <c r="K1250">
        <v>33.340000000000003</v>
      </c>
      <c r="L1250">
        <v>57277</v>
      </c>
      <c r="M1250">
        <v>0.101295515</v>
      </c>
      <c r="N1250">
        <v>2.2012160000000002E-3</v>
      </c>
      <c r="O1250">
        <v>8.6339368329999999</v>
      </c>
      <c r="P1250" s="1">
        <v>6.6023299999999995E-5</v>
      </c>
      <c r="Q1250">
        <v>2535666</v>
      </c>
      <c r="R1250">
        <f t="shared" si="38"/>
        <v>0.19502805180177515</v>
      </c>
      <c r="S1250">
        <f t="shared" si="39"/>
        <v>3212</v>
      </c>
      <c r="T1250">
        <v>6800352</v>
      </c>
      <c r="U1250">
        <v>9.9983220000000022E-3</v>
      </c>
      <c r="V1250">
        <v>79840</v>
      </c>
      <c r="W1250">
        <v>294301</v>
      </c>
      <c r="X1250">
        <v>51220</v>
      </c>
      <c r="Y1250">
        <v>269094</v>
      </c>
      <c r="Z1250">
        <v>239782</v>
      </c>
      <c r="AA1250">
        <v>501470</v>
      </c>
      <c r="AB1250">
        <v>32022</v>
      </c>
      <c r="AC1250">
        <v>151076</v>
      </c>
      <c r="AD1250">
        <v>60746</v>
      </c>
      <c r="AE1250">
        <v>178278</v>
      </c>
      <c r="AF1250">
        <v>39562</v>
      </c>
      <c r="AG1250">
        <v>131345</v>
      </c>
      <c r="AH1250">
        <v>94991</v>
      </c>
      <c r="AI1250">
        <v>249005</v>
      </c>
      <c r="AJ1250">
        <v>107421</v>
      </c>
      <c r="AK1250">
        <v>284059</v>
      </c>
      <c r="AL1250">
        <v>26739</v>
      </c>
      <c r="AM1250">
        <v>168384</v>
      </c>
      <c r="AN1250">
        <v>98571</v>
      </c>
      <c r="AO1250">
        <v>305435</v>
      </c>
      <c r="AP1250">
        <v>64914</v>
      </c>
      <c r="AQ1250">
        <v>244874</v>
      </c>
      <c r="AR1250">
        <v>195540</v>
      </c>
      <c r="AS1250">
        <v>368741</v>
      </c>
      <c r="AT1250">
        <v>126374</v>
      </c>
      <c r="AU1250">
        <v>283005</v>
      </c>
      <c r="AV1250">
        <v>95734</v>
      </c>
      <c r="AW1250">
        <v>290540</v>
      </c>
      <c r="AX1250">
        <v>98245</v>
      </c>
      <c r="AY1250">
        <v>349793</v>
      </c>
      <c r="AZ1250">
        <v>286553</v>
      </c>
      <c r="BA1250">
        <v>565171</v>
      </c>
      <c r="BB1250">
        <v>116816</v>
      </c>
      <c r="BC1250">
        <v>342161</v>
      </c>
      <c r="BD1250">
        <v>83423</v>
      </c>
      <c r="BE1250">
        <v>238713</v>
      </c>
      <c r="BF1250">
        <v>145579</v>
      </c>
      <c r="BG1250">
        <v>338245</v>
      </c>
      <c r="BH1250">
        <v>160936</v>
      </c>
      <c r="BI1250">
        <v>393692</v>
      </c>
      <c r="BJ1250">
        <v>107611</v>
      </c>
      <c r="BK1250">
        <v>317952</v>
      </c>
      <c r="BL1250">
        <v>223047</v>
      </c>
      <c r="BM1250">
        <v>535018</v>
      </c>
    </row>
    <row r="1251" spans="1:65" x14ac:dyDescent="0.25">
      <c r="A1251" t="s">
        <v>1080</v>
      </c>
      <c r="B1251">
        <v>0.28478107000000003</v>
      </c>
      <c r="C1251">
        <v>0.68393735600000005</v>
      </c>
      <c r="D1251">
        <v>3.1281574999999999E-2</v>
      </c>
      <c r="E1251">
        <v>0.53932783100000004</v>
      </c>
      <c r="F1251">
        <v>292512</v>
      </c>
      <c r="G1251">
        <v>0.421161803</v>
      </c>
      <c r="H1251">
        <v>5.3204121E-2</v>
      </c>
      <c r="I1251">
        <v>1.8736354E-2</v>
      </c>
      <c r="J1251">
        <v>542364</v>
      </c>
      <c r="K1251">
        <v>7.39</v>
      </c>
      <c r="L1251">
        <v>12078</v>
      </c>
      <c r="M1251">
        <v>5.3692678000000001E-2</v>
      </c>
      <c r="N1251">
        <v>2.5353659999999998E-3</v>
      </c>
      <c r="O1251">
        <v>44.905116739999997</v>
      </c>
      <c r="P1251">
        <v>3.4308100000000002E-4</v>
      </c>
      <c r="Q1251">
        <v>416400</v>
      </c>
      <c r="R1251">
        <f t="shared" si="38"/>
        <v>1.3025072046109509</v>
      </c>
      <c r="S1251">
        <f t="shared" si="39"/>
        <v>3070</v>
      </c>
      <c r="T1251">
        <v>959682</v>
      </c>
      <c r="U1251">
        <v>9.9997520000000006E-3</v>
      </c>
      <c r="V1251">
        <v>47832</v>
      </c>
      <c r="W1251">
        <v>65761</v>
      </c>
      <c r="X1251">
        <v>13502</v>
      </c>
      <c r="Y1251">
        <v>56495</v>
      </c>
      <c r="Z1251">
        <v>11036</v>
      </c>
      <c r="AA1251">
        <v>50593</v>
      </c>
      <c r="AB1251">
        <v>8247</v>
      </c>
      <c r="AC1251">
        <v>19682</v>
      </c>
      <c r="AD1251">
        <v>4928</v>
      </c>
      <c r="AE1251">
        <v>22041</v>
      </c>
      <c r="AF1251">
        <v>28737</v>
      </c>
      <c r="AG1251">
        <v>84585</v>
      </c>
      <c r="AH1251">
        <v>7653</v>
      </c>
      <c r="AI1251">
        <v>26910</v>
      </c>
      <c r="AJ1251">
        <v>8986</v>
      </c>
      <c r="AK1251">
        <v>29222</v>
      </c>
      <c r="AL1251">
        <v>10194</v>
      </c>
      <c r="AM1251">
        <v>37030</v>
      </c>
      <c r="AN1251">
        <v>55373</v>
      </c>
      <c r="AO1251">
        <v>77131</v>
      </c>
      <c r="AP1251">
        <v>12578</v>
      </c>
      <c r="AQ1251">
        <v>38040</v>
      </c>
      <c r="AR1251">
        <v>13317</v>
      </c>
      <c r="AS1251">
        <v>46473</v>
      </c>
      <c r="AT1251">
        <v>22197</v>
      </c>
      <c r="AU1251">
        <v>48818</v>
      </c>
      <c r="AV1251">
        <v>12749</v>
      </c>
      <c r="AW1251">
        <v>28877</v>
      </c>
      <c r="AX1251">
        <v>26245</v>
      </c>
      <c r="AY1251">
        <v>44250</v>
      </c>
      <c r="AZ1251">
        <v>13111</v>
      </c>
      <c r="BA1251">
        <v>29413</v>
      </c>
      <c r="BB1251">
        <v>16181</v>
      </c>
      <c r="BC1251">
        <v>42188</v>
      </c>
      <c r="BD1251">
        <v>12378</v>
      </c>
      <c r="BE1251">
        <v>28513</v>
      </c>
      <c r="BF1251">
        <v>42097</v>
      </c>
      <c r="BG1251">
        <v>64730</v>
      </c>
      <c r="BH1251">
        <v>16139</v>
      </c>
      <c r="BI1251">
        <v>24450</v>
      </c>
      <c r="BJ1251">
        <v>20930</v>
      </c>
      <c r="BK1251">
        <v>50029</v>
      </c>
      <c r="BL1251">
        <v>11990</v>
      </c>
      <c r="BM1251">
        <v>44451</v>
      </c>
    </row>
    <row r="1252" spans="1:65" x14ac:dyDescent="0.25">
      <c r="A1252" t="s">
        <v>2617</v>
      </c>
      <c r="B1252">
        <v>0.287962999</v>
      </c>
      <c r="C1252">
        <v>0.53137030799999996</v>
      </c>
      <c r="D1252">
        <v>0.17278305499999999</v>
      </c>
      <c r="E1252">
        <v>0.37313256299999997</v>
      </c>
      <c r="F1252">
        <v>28398</v>
      </c>
      <c r="G1252">
        <v>0.43011812300000002</v>
      </c>
      <c r="H1252">
        <v>1.6082620999999998E-2</v>
      </c>
      <c r="I1252">
        <v>0.13287333300000001</v>
      </c>
      <c r="J1252">
        <v>76107</v>
      </c>
      <c r="K1252">
        <v>5.52</v>
      </c>
      <c r="L1252">
        <v>3320</v>
      </c>
      <c r="M1252">
        <v>1.0405261000000001E-2</v>
      </c>
      <c r="N1252">
        <v>2.4071255999999999E-2</v>
      </c>
      <c r="O1252">
        <v>22.923795179999999</v>
      </c>
      <c r="P1252">
        <v>4.3607350000000001E-3</v>
      </c>
      <c r="Q1252">
        <v>109543</v>
      </c>
      <c r="R1252">
        <f t="shared" si="38"/>
        <v>0.69476826451713025</v>
      </c>
      <c r="S1252">
        <f t="shared" si="39"/>
        <v>5343</v>
      </c>
      <c r="T1252">
        <v>205952</v>
      </c>
      <c r="U1252">
        <v>9.9997520000000006E-3</v>
      </c>
      <c r="V1252">
        <v>3548</v>
      </c>
      <c r="W1252">
        <v>11080</v>
      </c>
      <c r="X1252">
        <v>1865</v>
      </c>
      <c r="Y1252">
        <v>4980</v>
      </c>
      <c r="Z1252">
        <v>4000</v>
      </c>
      <c r="AA1252">
        <v>11437</v>
      </c>
      <c r="AB1252">
        <v>733</v>
      </c>
      <c r="AC1252">
        <v>1835</v>
      </c>
      <c r="AD1252">
        <v>3172</v>
      </c>
      <c r="AE1252">
        <v>15248</v>
      </c>
      <c r="AF1252">
        <v>5395</v>
      </c>
      <c r="AG1252">
        <v>8396</v>
      </c>
      <c r="AH1252">
        <v>300</v>
      </c>
      <c r="AI1252">
        <v>1207</v>
      </c>
      <c r="AJ1252">
        <v>6300</v>
      </c>
      <c r="AK1252">
        <v>9800</v>
      </c>
      <c r="AL1252">
        <v>6100</v>
      </c>
      <c r="AM1252">
        <v>7402</v>
      </c>
      <c r="AN1252">
        <v>3500</v>
      </c>
      <c r="AO1252">
        <v>8764</v>
      </c>
      <c r="AP1252">
        <v>19000</v>
      </c>
      <c r="AQ1252">
        <v>32290</v>
      </c>
      <c r="AR1252">
        <v>1700</v>
      </c>
      <c r="AS1252">
        <v>8001</v>
      </c>
      <c r="AT1252">
        <v>6500</v>
      </c>
      <c r="AU1252">
        <v>7543</v>
      </c>
      <c r="AV1252">
        <v>17945</v>
      </c>
      <c r="AW1252">
        <v>20811</v>
      </c>
      <c r="AX1252">
        <v>10700</v>
      </c>
      <c r="AY1252">
        <v>17442</v>
      </c>
      <c r="AZ1252">
        <v>8150</v>
      </c>
      <c r="BA1252">
        <v>9535</v>
      </c>
      <c r="BB1252">
        <v>900</v>
      </c>
      <c r="BC1252">
        <v>4519</v>
      </c>
      <c r="BD1252">
        <v>3420</v>
      </c>
      <c r="BE1252">
        <v>4267</v>
      </c>
      <c r="BF1252">
        <v>1800</v>
      </c>
      <c r="BG1252">
        <v>10004</v>
      </c>
      <c r="BH1252">
        <v>1200</v>
      </c>
      <c r="BI1252">
        <v>3127</v>
      </c>
      <c r="BJ1252">
        <v>715</v>
      </c>
      <c r="BK1252">
        <v>1612</v>
      </c>
      <c r="BL1252">
        <v>2600</v>
      </c>
      <c r="BM1252">
        <v>6652</v>
      </c>
    </row>
    <row r="1253" spans="1:65" x14ac:dyDescent="0.25">
      <c r="A1253" t="s">
        <v>2496</v>
      </c>
      <c r="B1253">
        <v>0.66788866499999999</v>
      </c>
      <c r="C1253">
        <v>0.29967234999999998</v>
      </c>
      <c r="D1253">
        <v>3.2438983999999997E-2</v>
      </c>
      <c r="E1253">
        <v>0.73733682700000003</v>
      </c>
      <c r="F1253">
        <v>3551329</v>
      </c>
      <c r="G1253">
        <v>0.230738886</v>
      </c>
      <c r="H1253">
        <v>7.7695976999999999E-2</v>
      </c>
      <c r="I1253">
        <v>2.2276875000000002E-2</v>
      </c>
      <c r="J1253">
        <v>4816427</v>
      </c>
      <c r="K1253">
        <v>10.55</v>
      </c>
      <c r="L1253">
        <v>200889</v>
      </c>
      <c r="M1253">
        <v>8.4811177000000001E-2</v>
      </c>
      <c r="N1253">
        <v>2.111552E-3</v>
      </c>
      <c r="O1253">
        <v>23.975563619999999</v>
      </c>
      <c r="P1253">
        <v>2.0014699999999999E-4</v>
      </c>
      <c r="Q1253">
        <v>5188286</v>
      </c>
      <c r="R1253">
        <f t="shared" si="38"/>
        <v>0.92832719707433242</v>
      </c>
      <c r="S1253">
        <f t="shared" si="39"/>
        <v>593</v>
      </c>
      <c r="T1253">
        <v>8301844</v>
      </c>
      <c r="U1253">
        <v>9.9992750000000002E-3</v>
      </c>
      <c r="V1253">
        <v>164678</v>
      </c>
      <c r="W1253">
        <v>244160</v>
      </c>
      <c r="X1253">
        <v>224201</v>
      </c>
      <c r="Y1253">
        <v>334554</v>
      </c>
      <c r="Z1253">
        <v>288731</v>
      </c>
      <c r="AA1253">
        <v>453316</v>
      </c>
      <c r="AB1253">
        <v>178321</v>
      </c>
      <c r="AC1253">
        <v>298083</v>
      </c>
      <c r="AD1253">
        <v>183940</v>
      </c>
      <c r="AE1253">
        <v>333447</v>
      </c>
      <c r="AF1253">
        <v>234049</v>
      </c>
      <c r="AG1253">
        <v>388933</v>
      </c>
      <c r="AH1253">
        <v>264071</v>
      </c>
      <c r="AI1253">
        <v>430532</v>
      </c>
      <c r="AJ1253">
        <v>216465</v>
      </c>
      <c r="AK1253">
        <v>324047</v>
      </c>
      <c r="AL1253">
        <v>288561</v>
      </c>
      <c r="AM1253">
        <v>419611</v>
      </c>
      <c r="AN1253">
        <v>238398</v>
      </c>
      <c r="AO1253">
        <v>432929</v>
      </c>
      <c r="AP1253">
        <v>333389</v>
      </c>
      <c r="AQ1253">
        <v>625545</v>
      </c>
      <c r="AR1253">
        <v>260240</v>
      </c>
      <c r="AS1253">
        <v>430010</v>
      </c>
      <c r="AT1253">
        <v>207538</v>
      </c>
      <c r="AU1253">
        <v>345812</v>
      </c>
      <c r="AV1253">
        <v>262807</v>
      </c>
      <c r="AW1253">
        <v>393614</v>
      </c>
      <c r="AX1253">
        <v>192478</v>
      </c>
      <c r="AY1253">
        <v>306790</v>
      </c>
      <c r="AZ1253">
        <v>191464</v>
      </c>
      <c r="BA1253">
        <v>283000</v>
      </c>
      <c r="BB1253">
        <v>344433</v>
      </c>
      <c r="BC1253">
        <v>552153</v>
      </c>
      <c r="BD1253">
        <v>226831</v>
      </c>
      <c r="BE1253">
        <v>354728</v>
      </c>
      <c r="BF1253">
        <v>286910</v>
      </c>
      <c r="BG1253">
        <v>422060</v>
      </c>
      <c r="BH1253">
        <v>154904</v>
      </c>
      <c r="BI1253">
        <v>247153</v>
      </c>
      <c r="BJ1253">
        <v>177058</v>
      </c>
      <c r="BK1253">
        <v>276023</v>
      </c>
      <c r="BL1253">
        <v>268819</v>
      </c>
      <c r="BM1253">
        <v>405344</v>
      </c>
    </row>
    <row r="1254" spans="1:65" x14ac:dyDescent="0.25">
      <c r="A1254" t="s">
        <v>3434</v>
      </c>
      <c r="B1254">
        <v>0.64333001300000003</v>
      </c>
      <c r="C1254">
        <v>0.311728434</v>
      </c>
      <c r="D1254">
        <v>4.0540711E-2</v>
      </c>
      <c r="E1254">
        <v>0.80463538599999995</v>
      </c>
      <c r="F1254">
        <v>63810</v>
      </c>
      <c r="G1254">
        <v>0.24494659699999999</v>
      </c>
      <c r="H1254">
        <v>5.0061158000000001E-2</v>
      </c>
      <c r="I1254">
        <v>0.12523937499999999</v>
      </c>
      <c r="J1254">
        <v>79303</v>
      </c>
      <c r="K1254">
        <v>27.83</v>
      </c>
      <c r="L1254">
        <v>4742</v>
      </c>
      <c r="M1254">
        <v>5.6406422999999997E-2</v>
      </c>
      <c r="N1254">
        <v>4.5001570000000003E-3</v>
      </c>
      <c r="O1254">
        <v>16.723534369999999</v>
      </c>
      <c r="P1254">
        <v>1.61702E-4</v>
      </c>
      <c r="Q1254">
        <v>162774</v>
      </c>
      <c r="R1254">
        <f t="shared" si="38"/>
        <v>0.48719697248946392</v>
      </c>
      <c r="S1254">
        <f t="shared" si="39"/>
        <v>5317</v>
      </c>
      <c r="T1254">
        <v>501608</v>
      </c>
      <c r="U1254">
        <v>9.9983220000000022E-3</v>
      </c>
      <c r="V1254">
        <v>4968</v>
      </c>
      <c r="W1254">
        <v>18183</v>
      </c>
      <c r="X1254">
        <v>8155</v>
      </c>
      <c r="Y1254">
        <v>24465</v>
      </c>
      <c r="Z1254">
        <v>7655</v>
      </c>
      <c r="AA1254">
        <v>15009</v>
      </c>
      <c r="AB1254">
        <v>2401</v>
      </c>
      <c r="AC1254">
        <v>9685</v>
      </c>
      <c r="AD1254">
        <v>3800</v>
      </c>
      <c r="AE1254">
        <v>18175</v>
      </c>
      <c r="AF1254">
        <v>11404</v>
      </c>
      <c r="AG1254">
        <v>22309</v>
      </c>
      <c r="AH1254">
        <v>6985</v>
      </c>
      <c r="AI1254">
        <v>16462</v>
      </c>
      <c r="AJ1254">
        <v>6281</v>
      </c>
      <c r="AK1254">
        <v>22597</v>
      </c>
      <c r="AL1254">
        <v>6726</v>
      </c>
      <c r="AM1254">
        <v>14590</v>
      </c>
      <c r="AN1254">
        <v>4279</v>
      </c>
      <c r="AO1254">
        <v>9297</v>
      </c>
      <c r="AP1254">
        <v>15787</v>
      </c>
      <c r="AQ1254">
        <v>44386</v>
      </c>
      <c r="AR1254">
        <v>8724</v>
      </c>
      <c r="AS1254">
        <v>39067</v>
      </c>
      <c r="AT1254">
        <v>13831</v>
      </c>
      <c r="AU1254">
        <v>36259</v>
      </c>
      <c r="AV1254">
        <v>10290</v>
      </c>
      <c r="AW1254">
        <v>41325</v>
      </c>
      <c r="AX1254">
        <v>8320</v>
      </c>
      <c r="AY1254">
        <v>22254</v>
      </c>
      <c r="AZ1254">
        <v>4617</v>
      </c>
      <c r="BA1254">
        <v>17906</v>
      </c>
      <c r="BB1254">
        <v>5189</v>
      </c>
      <c r="BC1254">
        <v>25099</v>
      </c>
      <c r="BD1254">
        <v>5117</v>
      </c>
      <c r="BE1254">
        <v>16580</v>
      </c>
      <c r="BF1254">
        <v>3296</v>
      </c>
      <c r="BG1254">
        <v>13278</v>
      </c>
      <c r="BH1254">
        <v>7227</v>
      </c>
      <c r="BI1254">
        <v>23753</v>
      </c>
      <c r="BJ1254">
        <v>6713</v>
      </c>
      <c r="BK1254">
        <v>16976</v>
      </c>
      <c r="BL1254">
        <v>11009</v>
      </c>
      <c r="BM1254">
        <v>33953</v>
      </c>
    </row>
    <row r="1255" spans="1:65" x14ac:dyDescent="0.25">
      <c r="A1255" t="s">
        <v>2529</v>
      </c>
      <c r="B1255">
        <v>0.51508622900000001</v>
      </c>
      <c r="C1255">
        <v>0.39667429100000001</v>
      </c>
      <c r="D1255">
        <v>8.6649593999999996E-2</v>
      </c>
      <c r="E1255">
        <v>0.543552429</v>
      </c>
      <c r="F1255">
        <v>691284</v>
      </c>
      <c r="G1255">
        <v>0.28948591299999998</v>
      </c>
      <c r="H1255">
        <v>0.124432591</v>
      </c>
      <c r="I1255">
        <v>0.13909687500000001</v>
      </c>
      <c r="J1255">
        <v>1271789</v>
      </c>
      <c r="K1255">
        <v>23.24</v>
      </c>
      <c r="L1255">
        <v>53650</v>
      </c>
      <c r="M1255">
        <v>9.6658779E-2</v>
      </c>
      <c r="N1255">
        <v>5.9852359999999997E-3</v>
      </c>
      <c r="O1255">
        <v>23.705293569999998</v>
      </c>
      <c r="P1255">
        <v>2.5754E-4</v>
      </c>
      <c r="Q1255">
        <v>2950834</v>
      </c>
      <c r="R1255">
        <f t="shared" si="38"/>
        <v>0.43099306840032342</v>
      </c>
      <c r="S1255">
        <f t="shared" si="39"/>
        <v>1897</v>
      </c>
      <c r="T1255">
        <v>8851742</v>
      </c>
      <c r="U1255">
        <v>9.9983220000000022E-3</v>
      </c>
      <c r="V1255">
        <v>89114</v>
      </c>
      <c r="W1255">
        <v>198052</v>
      </c>
      <c r="X1255">
        <v>83028</v>
      </c>
      <c r="Y1255">
        <v>195757</v>
      </c>
      <c r="Z1255">
        <v>110868</v>
      </c>
      <c r="AA1255">
        <v>274409</v>
      </c>
      <c r="AB1255">
        <v>25118</v>
      </c>
      <c r="AC1255">
        <v>54588</v>
      </c>
      <c r="AD1255">
        <v>41377</v>
      </c>
      <c r="AE1255">
        <v>114743</v>
      </c>
      <c r="AF1255">
        <v>50809</v>
      </c>
      <c r="AG1255">
        <v>129128</v>
      </c>
      <c r="AH1255">
        <v>30110</v>
      </c>
      <c r="AI1255">
        <v>77265</v>
      </c>
      <c r="AJ1255">
        <v>78948</v>
      </c>
      <c r="AK1255">
        <v>123751</v>
      </c>
      <c r="AL1255">
        <v>81392</v>
      </c>
      <c r="AM1255">
        <v>238905</v>
      </c>
      <c r="AN1255">
        <v>949568</v>
      </c>
      <c r="AO1255">
        <v>4098704</v>
      </c>
      <c r="AP1255">
        <v>255077</v>
      </c>
      <c r="AQ1255">
        <v>664153</v>
      </c>
      <c r="AR1255">
        <v>125380</v>
      </c>
      <c r="AS1255">
        <v>275636</v>
      </c>
      <c r="AT1255">
        <v>144883</v>
      </c>
      <c r="AU1255">
        <v>386716</v>
      </c>
      <c r="AV1255">
        <v>140451</v>
      </c>
      <c r="AW1255">
        <v>343309</v>
      </c>
      <c r="AX1255">
        <v>62680</v>
      </c>
      <c r="AY1255">
        <v>210376</v>
      </c>
      <c r="AZ1255">
        <v>57347</v>
      </c>
      <c r="BA1255">
        <v>117569</v>
      </c>
      <c r="BB1255">
        <v>163065</v>
      </c>
      <c r="BC1255">
        <v>383998</v>
      </c>
      <c r="BD1255">
        <v>80562</v>
      </c>
      <c r="BE1255">
        <v>143851</v>
      </c>
      <c r="BF1255">
        <v>215639</v>
      </c>
      <c r="BG1255">
        <v>429704</v>
      </c>
      <c r="BH1255">
        <v>53570</v>
      </c>
      <c r="BI1255">
        <v>132947</v>
      </c>
      <c r="BJ1255">
        <v>87545</v>
      </c>
      <c r="BK1255">
        <v>146616</v>
      </c>
      <c r="BL1255">
        <v>24303</v>
      </c>
      <c r="BM1255">
        <v>111565</v>
      </c>
    </row>
    <row r="1256" spans="1:65" x14ac:dyDescent="0.25">
      <c r="A1256" t="s">
        <v>2869</v>
      </c>
      <c r="B1256">
        <v>0.46678686899999999</v>
      </c>
      <c r="C1256">
        <v>0.4699296</v>
      </c>
      <c r="D1256">
        <v>6.1959719000000003E-2</v>
      </c>
      <c r="E1256">
        <v>0.58870734999999996</v>
      </c>
      <c r="F1256">
        <v>444706</v>
      </c>
      <c r="G1256">
        <v>0.25514235000000002</v>
      </c>
      <c r="H1256">
        <v>0.115793877</v>
      </c>
      <c r="I1256">
        <v>6.7430104000000005E-2</v>
      </c>
      <c r="J1256">
        <v>755394</v>
      </c>
      <c r="K1256">
        <v>24.31</v>
      </c>
      <c r="L1256">
        <v>36119</v>
      </c>
      <c r="M1256">
        <v>7.9468709999999998E-2</v>
      </c>
      <c r="N1256">
        <v>2.7737600000000001E-3</v>
      </c>
      <c r="O1256">
        <v>20.91403416</v>
      </c>
      <c r="P1256">
        <v>1.141E-4</v>
      </c>
      <c r="Q1256">
        <v>1669151</v>
      </c>
      <c r="R1256">
        <f t="shared" si="38"/>
        <v>0.45256181136398083</v>
      </c>
      <c r="S1256">
        <f t="shared" si="39"/>
        <v>2570</v>
      </c>
      <c r="T1256">
        <v>5046724</v>
      </c>
      <c r="U1256">
        <v>9.9983220000000022E-3</v>
      </c>
      <c r="V1256">
        <v>110836</v>
      </c>
      <c r="W1256">
        <v>321882</v>
      </c>
      <c r="X1256">
        <v>83784</v>
      </c>
      <c r="Y1256">
        <v>223263</v>
      </c>
      <c r="Z1256">
        <v>256172</v>
      </c>
      <c r="AA1256">
        <v>653213</v>
      </c>
      <c r="AB1256">
        <v>80200</v>
      </c>
      <c r="AC1256">
        <v>278157</v>
      </c>
      <c r="AD1256">
        <v>38473</v>
      </c>
      <c r="AE1256">
        <v>154517</v>
      </c>
      <c r="AF1256">
        <v>40405</v>
      </c>
      <c r="AG1256">
        <v>167599</v>
      </c>
      <c r="AH1256">
        <v>74414</v>
      </c>
      <c r="AI1256">
        <v>209652</v>
      </c>
      <c r="AJ1256">
        <v>86768</v>
      </c>
      <c r="AK1256">
        <v>217016</v>
      </c>
      <c r="AL1256">
        <v>55020</v>
      </c>
      <c r="AM1256">
        <v>188201</v>
      </c>
      <c r="AN1256">
        <v>50293</v>
      </c>
      <c r="AO1256">
        <v>140087</v>
      </c>
      <c r="AP1256">
        <v>104986</v>
      </c>
      <c r="AQ1256">
        <v>287302</v>
      </c>
      <c r="AR1256">
        <v>70259</v>
      </c>
      <c r="AS1256">
        <v>245317</v>
      </c>
      <c r="AT1256">
        <v>94871</v>
      </c>
      <c r="AU1256">
        <v>288335</v>
      </c>
      <c r="AV1256">
        <v>78850</v>
      </c>
      <c r="AW1256">
        <v>249161</v>
      </c>
      <c r="AX1256">
        <v>49440</v>
      </c>
      <c r="AY1256">
        <v>196690</v>
      </c>
      <c r="AZ1256">
        <v>110511</v>
      </c>
      <c r="BA1256">
        <v>313366</v>
      </c>
      <c r="BB1256">
        <v>52924</v>
      </c>
      <c r="BC1256">
        <v>153093</v>
      </c>
      <c r="BD1256">
        <v>43419</v>
      </c>
      <c r="BE1256">
        <v>144050</v>
      </c>
      <c r="BF1256">
        <v>31437</v>
      </c>
      <c r="BG1256">
        <v>137936</v>
      </c>
      <c r="BH1256">
        <v>55241</v>
      </c>
      <c r="BI1256">
        <v>148971</v>
      </c>
      <c r="BJ1256">
        <v>27328</v>
      </c>
      <c r="BK1256">
        <v>135252</v>
      </c>
      <c r="BL1256">
        <v>73520</v>
      </c>
      <c r="BM1256">
        <v>193664</v>
      </c>
    </row>
    <row r="1257" spans="1:65" x14ac:dyDescent="0.25">
      <c r="A1257" t="s">
        <v>2392</v>
      </c>
      <c r="B1257">
        <v>0.29335734299999999</v>
      </c>
      <c r="C1257">
        <v>0.54025619000000003</v>
      </c>
      <c r="D1257">
        <v>0.16638646700000001</v>
      </c>
      <c r="E1257">
        <v>0.36081345300000001</v>
      </c>
      <c r="F1257">
        <v>187146</v>
      </c>
      <c r="G1257">
        <v>0.36673427400000003</v>
      </c>
      <c r="H1257">
        <v>0.115549532</v>
      </c>
      <c r="I1257">
        <v>5.6117396E-2</v>
      </c>
      <c r="J1257">
        <v>518678</v>
      </c>
      <c r="K1257">
        <v>1.62</v>
      </c>
      <c r="L1257">
        <v>20961</v>
      </c>
      <c r="M1257">
        <v>1.4746415000000001E-2</v>
      </c>
      <c r="N1257">
        <v>3.4640367999999998E-2</v>
      </c>
      <c r="O1257">
        <v>24.744907210000001</v>
      </c>
      <c r="P1257">
        <v>2.1382943000000001E-2</v>
      </c>
      <c r="Q1257">
        <v>693891</v>
      </c>
      <c r="R1257">
        <f t="shared" si="38"/>
        <v>0.74749204125720037</v>
      </c>
      <c r="S1257">
        <f t="shared" si="39"/>
        <v>3140</v>
      </c>
      <c r="T1257">
        <v>1492695</v>
      </c>
      <c r="U1257">
        <v>9.9999900000000072E-3</v>
      </c>
      <c r="V1257">
        <v>11326</v>
      </c>
      <c r="W1257">
        <v>25472</v>
      </c>
      <c r="X1257">
        <v>17070</v>
      </c>
      <c r="Y1257">
        <v>34935</v>
      </c>
      <c r="Z1257">
        <v>22978</v>
      </c>
      <c r="AA1257">
        <v>44477</v>
      </c>
      <c r="AB1257">
        <v>18592</v>
      </c>
      <c r="AC1257">
        <v>33868</v>
      </c>
      <c r="AD1257">
        <v>32975</v>
      </c>
      <c r="AE1257">
        <v>52611</v>
      </c>
      <c r="AF1257">
        <v>28249</v>
      </c>
      <c r="AG1257">
        <v>54077</v>
      </c>
      <c r="AH1257">
        <v>71017</v>
      </c>
      <c r="AI1257">
        <v>116371</v>
      </c>
      <c r="AJ1257">
        <v>58871</v>
      </c>
      <c r="AK1257">
        <v>95372</v>
      </c>
      <c r="AL1257">
        <v>63546</v>
      </c>
      <c r="AM1257">
        <v>142058</v>
      </c>
      <c r="AN1257">
        <v>48755</v>
      </c>
      <c r="AO1257">
        <v>94520</v>
      </c>
      <c r="AP1257">
        <v>42333</v>
      </c>
      <c r="AQ1257">
        <v>57423</v>
      </c>
      <c r="AR1257">
        <v>1425</v>
      </c>
      <c r="AS1257">
        <v>5125</v>
      </c>
      <c r="AT1257">
        <v>45180</v>
      </c>
      <c r="AU1257">
        <v>80096</v>
      </c>
      <c r="AV1257">
        <v>15758</v>
      </c>
      <c r="AW1257">
        <v>42408</v>
      </c>
      <c r="AX1257">
        <v>41825</v>
      </c>
      <c r="AY1257">
        <v>129237</v>
      </c>
      <c r="AZ1257">
        <v>67971</v>
      </c>
      <c r="BA1257">
        <v>154646</v>
      </c>
      <c r="BB1257">
        <v>41172</v>
      </c>
      <c r="BC1257">
        <v>164402</v>
      </c>
      <c r="BD1257">
        <v>22661</v>
      </c>
      <c r="BE1257">
        <v>93315</v>
      </c>
      <c r="BF1257">
        <v>16470</v>
      </c>
      <c r="BG1257">
        <v>26370</v>
      </c>
      <c r="BH1257">
        <v>8184</v>
      </c>
      <c r="BI1257">
        <v>10741</v>
      </c>
      <c r="BJ1257">
        <v>8850</v>
      </c>
      <c r="BK1257">
        <v>12670</v>
      </c>
      <c r="BL1257">
        <v>8683</v>
      </c>
      <c r="BM1257">
        <v>22501</v>
      </c>
    </row>
    <row r="1258" spans="1:65" x14ac:dyDescent="0.25">
      <c r="A1258" t="s">
        <v>1234</v>
      </c>
      <c r="B1258">
        <v>0.56688312100000005</v>
      </c>
      <c r="C1258">
        <v>0.36094115799999998</v>
      </c>
      <c r="D1258">
        <v>7.2012537000000001E-2</v>
      </c>
      <c r="E1258">
        <v>0.61185988400000002</v>
      </c>
      <c r="F1258">
        <v>1124853</v>
      </c>
      <c r="G1258">
        <v>0.194978177</v>
      </c>
      <c r="H1258">
        <v>0.148461502</v>
      </c>
      <c r="I1258">
        <v>9.3580625000000001E-2</v>
      </c>
      <c r="J1258">
        <v>1838416</v>
      </c>
      <c r="K1258">
        <v>17.760000000000002</v>
      </c>
      <c r="L1258">
        <v>44983</v>
      </c>
      <c r="M1258">
        <v>7.5199745999999998E-2</v>
      </c>
      <c r="N1258">
        <v>5.2691789999999997E-3</v>
      </c>
      <c r="O1258">
        <v>40.869128340000003</v>
      </c>
      <c r="P1258">
        <v>2.9668799999999998E-4</v>
      </c>
      <c r="Q1258">
        <v>2211669</v>
      </c>
      <c r="R1258">
        <f t="shared" si="38"/>
        <v>0.83123469199052846</v>
      </c>
      <c r="S1258">
        <f t="shared" si="39"/>
        <v>1432</v>
      </c>
      <c r="T1258">
        <v>4853368</v>
      </c>
      <c r="U1258">
        <v>9.9983220000000022E-3</v>
      </c>
      <c r="V1258">
        <v>101531</v>
      </c>
      <c r="W1258">
        <v>216539</v>
      </c>
      <c r="X1258">
        <v>98464</v>
      </c>
      <c r="Y1258">
        <v>197479</v>
      </c>
      <c r="Z1258">
        <v>121576</v>
      </c>
      <c r="AA1258">
        <v>211097</v>
      </c>
      <c r="AB1258">
        <v>112253</v>
      </c>
      <c r="AC1258">
        <v>215862</v>
      </c>
      <c r="AD1258">
        <v>88179</v>
      </c>
      <c r="AE1258">
        <v>179844</v>
      </c>
      <c r="AF1258">
        <v>49027</v>
      </c>
      <c r="AG1258">
        <v>133084</v>
      </c>
      <c r="AH1258">
        <v>76036</v>
      </c>
      <c r="AI1258">
        <v>154931</v>
      </c>
      <c r="AJ1258">
        <v>121208</v>
      </c>
      <c r="AK1258">
        <v>230102</v>
      </c>
      <c r="AL1258">
        <v>111198</v>
      </c>
      <c r="AM1258">
        <v>184521</v>
      </c>
      <c r="AN1258">
        <v>105946</v>
      </c>
      <c r="AO1258">
        <v>239684</v>
      </c>
      <c r="AP1258">
        <v>424693</v>
      </c>
      <c r="AQ1258">
        <v>846831</v>
      </c>
      <c r="AR1258">
        <v>113340</v>
      </c>
      <c r="AS1258">
        <v>295321</v>
      </c>
      <c r="AT1258">
        <v>77249</v>
      </c>
      <c r="AU1258">
        <v>199849</v>
      </c>
      <c r="AV1258">
        <v>48575</v>
      </c>
      <c r="AW1258">
        <v>132951</v>
      </c>
      <c r="AX1258">
        <v>33563</v>
      </c>
      <c r="AY1258">
        <v>137485</v>
      </c>
      <c r="AZ1258">
        <v>71326</v>
      </c>
      <c r="BA1258">
        <v>158051</v>
      </c>
      <c r="BB1258">
        <v>141450</v>
      </c>
      <c r="BC1258">
        <v>295448</v>
      </c>
      <c r="BD1258">
        <v>85068</v>
      </c>
      <c r="BE1258">
        <v>258961</v>
      </c>
      <c r="BF1258">
        <v>50235</v>
      </c>
      <c r="BG1258">
        <v>144458</v>
      </c>
      <c r="BH1258">
        <v>40293</v>
      </c>
      <c r="BI1258">
        <v>101174</v>
      </c>
      <c r="BJ1258">
        <v>87727</v>
      </c>
      <c r="BK1258">
        <v>176078</v>
      </c>
      <c r="BL1258">
        <v>52732</v>
      </c>
      <c r="BM1258">
        <v>143618</v>
      </c>
    </row>
    <row r="1259" spans="1:65" x14ac:dyDescent="0.25">
      <c r="A1259" t="s">
        <v>2138</v>
      </c>
      <c r="B1259">
        <v>0.30864876299999999</v>
      </c>
      <c r="C1259">
        <v>0.51799534800000002</v>
      </c>
      <c r="D1259">
        <v>9.5072954000000001E-2</v>
      </c>
      <c r="E1259">
        <v>0.53089448100000003</v>
      </c>
      <c r="F1259">
        <v>12553</v>
      </c>
      <c r="G1259">
        <v>0.31380841599999998</v>
      </c>
      <c r="H1259">
        <v>5.0158596E-2</v>
      </c>
      <c r="I1259">
        <v>1.339125938</v>
      </c>
      <c r="J1259">
        <v>23645</v>
      </c>
      <c r="K1259">
        <v>116.57</v>
      </c>
      <c r="L1259">
        <v>865</v>
      </c>
      <c r="M1259">
        <v>0.36757921900000001</v>
      </c>
      <c r="N1259">
        <v>1.1487740999999999E-2</v>
      </c>
      <c r="O1259">
        <v>27.335260120000001</v>
      </c>
      <c r="P1259" s="1">
        <v>9.8548000000000006E-5</v>
      </c>
      <c r="Q1259">
        <v>24878</v>
      </c>
      <c r="R1259">
        <f t="shared" si="38"/>
        <v>0.95043813811399636</v>
      </c>
      <c r="S1259">
        <f t="shared" si="39"/>
        <v>5907</v>
      </c>
      <c r="T1259">
        <v>113368</v>
      </c>
      <c r="U1259">
        <v>9.9945069999999928E-3</v>
      </c>
      <c r="V1259">
        <v>516</v>
      </c>
      <c r="W1259">
        <v>4222</v>
      </c>
      <c r="X1259">
        <v>1688</v>
      </c>
      <c r="Y1259">
        <v>6488</v>
      </c>
      <c r="Z1259">
        <v>3788</v>
      </c>
      <c r="AA1259">
        <v>9239</v>
      </c>
      <c r="AB1259">
        <v>733</v>
      </c>
      <c r="AC1259">
        <v>3036</v>
      </c>
      <c r="AD1259">
        <v>1274</v>
      </c>
      <c r="AE1259">
        <v>7295</v>
      </c>
      <c r="AF1259">
        <v>1069</v>
      </c>
      <c r="AG1259">
        <v>6171</v>
      </c>
      <c r="AH1259">
        <v>1550</v>
      </c>
      <c r="AI1259">
        <v>4823</v>
      </c>
      <c r="AJ1259">
        <v>1013</v>
      </c>
      <c r="AK1259">
        <v>4440</v>
      </c>
      <c r="AL1259">
        <v>500</v>
      </c>
      <c r="AM1259">
        <v>4309</v>
      </c>
      <c r="AN1259">
        <v>577</v>
      </c>
      <c r="AO1259">
        <v>6217</v>
      </c>
      <c r="AP1259">
        <v>1337</v>
      </c>
      <c r="AQ1259">
        <v>6920</v>
      </c>
      <c r="AR1259">
        <v>815</v>
      </c>
      <c r="AS1259">
        <v>3713</v>
      </c>
      <c r="AT1259">
        <v>1372</v>
      </c>
      <c r="AU1259">
        <v>5712</v>
      </c>
      <c r="AV1259">
        <v>100</v>
      </c>
      <c r="AW1259">
        <v>4084</v>
      </c>
      <c r="AX1259">
        <v>1615</v>
      </c>
      <c r="AY1259">
        <v>5925</v>
      </c>
      <c r="AZ1259">
        <v>250</v>
      </c>
      <c r="BA1259">
        <v>2363</v>
      </c>
      <c r="BB1259">
        <v>1114</v>
      </c>
      <c r="BC1259">
        <v>4519</v>
      </c>
      <c r="BD1259">
        <v>965</v>
      </c>
      <c r="BE1259">
        <v>3972</v>
      </c>
      <c r="BF1259">
        <v>662</v>
      </c>
      <c r="BG1259">
        <v>3234</v>
      </c>
      <c r="BH1259">
        <v>1407</v>
      </c>
      <c r="BI1259">
        <v>6903</v>
      </c>
      <c r="BJ1259">
        <v>800</v>
      </c>
      <c r="BK1259">
        <v>3038</v>
      </c>
      <c r="BL1259">
        <v>1733</v>
      </c>
      <c r="BM1259">
        <v>6745</v>
      </c>
    </row>
    <row r="1260" spans="1:65" x14ac:dyDescent="0.25">
      <c r="A1260" t="s">
        <v>4289</v>
      </c>
      <c r="B1260">
        <v>0.56228082999999995</v>
      </c>
      <c r="C1260">
        <v>0.38343064799999999</v>
      </c>
      <c r="D1260">
        <v>5.4288520999999999E-2</v>
      </c>
      <c r="E1260">
        <v>0.73695724900000004</v>
      </c>
      <c r="F1260">
        <v>11703170</v>
      </c>
      <c r="G1260">
        <v>0.2501488</v>
      </c>
      <c r="H1260">
        <v>2.3806276000000001E-2</v>
      </c>
      <c r="I1260">
        <v>1.2032187999999999E-2</v>
      </c>
      <c r="J1260">
        <v>15880392</v>
      </c>
      <c r="K1260">
        <v>23.9</v>
      </c>
      <c r="L1260">
        <v>1372494</v>
      </c>
      <c r="M1260">
        <v>1.3060051E-2</v>
      </c>
      <c r="N1260">
        <v>5.0343899999999995E-4</v>
      </c>
      <c r="O1260">
        <v>11.570463699999999</v>
      </c>
      <c r="P1260" s="1">
        <v>2.1064400000000001E-5</v>
      </c>
      <c r="Q1260">
        <v>48854173</v>
      </c>
      <c r="R1260">
        <f t="shared" si="38"/>
        <v>0.32505702225273569</v>
      </c>
      <c r="S1260">
        <f t="shared" si="39"/>
        <v>147</v>
      </c>
      <c r="T1260">
        <v>156166711</v>
      </c>
      <c r="U1260">
        <v>9.9983220000000022E-3</v>
      </c>
      <c r="V1260">
        <v>1643919</v>
      </c>
      <c r="W1260">
        <v>5692798</v>
      </c>
      <c r="X1260">
        <v>2745513</v>
      </c>
      <c r="Y1260">
        <v>7460914</v>
      </c>
      <c r="Z1260">
        <v>2456610</v>
      </c>
      <c r="AA1260">
        <v>8409759</v>
      </c>
      <c r="AB1260">
        <v>2079400</v>
      </c>
      <c r="AC1260">
        <v>7003103</v>
      </c>
      <c r="AD1260">
        <v>1843811</v>
      </c>
      <c r="AE1260">
        <v>6537496</v>
      </c>
      <c r="AF1260">
        <v>1765979</v>
      </c>
      <c r="AG1260">
        <v>5874752</v>
      </c>
      <c r="AH1260">
        <v>1886940</v>
      </c>
      <c r="AI1260">
        <v>7587254</v>
      </c>
      <c r="AJ1260">
        <v>1397441</v>
      </c>
      <c r="AK1260">
        <v>4512852</v>
      </c>
      <c r="AL1260">
        <v>2181173</v>
      </c>
      <c r="AM1260">
        <v>5809669</v>
      </c>
      <c r="AN1260">
        <v>2227332</v>
      </c>
      <c r="AO1260">
        <v>7455199</v>
      </c>
      <c r="AP1260">
        <v>2414653</v>
      </c>
      <c r="AQ1260">
        <v>8408525</v>
      </c>
      <c r="AR1260">
        <v>4798858</v>
      </c>
      <c r="AS1260">
        <v>12106510</v>
      </c>
      <c r="AT1260">
        <v>3206106</v>
      </c>
      <c r="AU1260">
        <v>12524863</v>
      </c>
      <c r="AV1260">
        <v>3444347</v>
      </c>
      <c r="AW1260">
        <v>10615117</v>
      </c>
      <c r="AX1260">
        <v>2077196</v>
      </c>
      <c r="AY1260">
        <v>7677736</v>
      </c>
      <c r="AZ1260">
        <v>2013920</v>
      </c>
      <c r="BA1260">
        <v>5486545</v>
      </c>
      <c r="BB1260">
        <v>1701118</v>
      </c>
      <c r="BC1260">
        <v>6024028</v>
      </c>
      <c r="BD1260">
        <v>1649498</v>
      </c>
      <c r="BE1260">
        <v>5561504</v>
      </c>
      <c r="BF1260">
        <v>2278107</v>
      </c>
      <c r="BG1260">
        <v>6592852</v>
      </c>
      <c r="BH1260">
        <v>1588733</v>
      </c>
      <c r="BI1260">
        <v>4872085</v>
      </c>
      <c r="BJ1260">
        <v>1830719</v>
      </c>
      <c r="BK1260">
        <v>4884911</v>
      </c>
      <c r="BL1260">
        <v>1622800</v>
      </c>
      <c r="BM1260">
        <v>5068239</v>
      </c>
    </row>
    <row r="1261" spans="1:65" x14ac:dyDescent="0.25">
      <c r="A1261" t="s">
        <v>3653</v>
      </c>
      <c r="B1261">
        <v>0.42971510800000001</v>
      </c>
      <c r="C1261">
        <v>0.48464822200000002</v>
      </c>
      <c r="D1261">
        <v>8.5636670999999998E-2</v>
      </c>
      <c r="E1261">
        <v>0.56996073599999997</v>
      </c>
      <c r="F1261">
        <v>249677</v>
      </c>
      <c r="G1261">
        <v>0.30031274299999999</v>
      </c>
      <c r="H1261">
        <v>7.1476509999999993E-2</v>
      </c>
      <c r="I1261">
        <v>3.7756979000000003E-2</v>
      </c>
      <c r="J1261">
        <v>438060</v>
      </c>
      <c r="K1261">
        <v>44.6</v>
      </c>
      <c r="L1261">
        <v>28602</v>
      </c>
      <c r="M1261">
        <v>0.123070781</v>
      </c>
      <c r="N1261">
        <v>8.4656900000000003E-4</v>
      </c>
      <c r="O1261">
        <v>15.315712189999999</v>
      </c>
      <c r="P1261" s="1">
        <v>1.8981400000000001E-5</v>
      </c>
      <c r="Q1261">
        <v>2268569</v>
      </c>
      <c r="R1261">
        <f t="shared" si="38"/>
        <v>0.19309970294048803</v>
      </c>
      <c r="S1261">
        <f t="shared" si="39"/>
        <v>3376</v>
      </c>
      <c r="T1261">
        <v>10346337</v>
      </c>
      <c r="U1261">
        <v>9.9983220000000022E-3</v>
      </c>
      <c r="V1261">
        <v>89812</v>
      </c>
      <c r="W1261">
        <v>392540</v>
      </c>
      <c r="X1261">
        <v>66274</v>
      </c>
      <c r="Y1261">
        <v>381648</v>
      </c>
      <c r="Z1261">
        <v>90030</v>
      </c>
      <c r="AA1261">
        <v>472194</v>
      </c>
      <c r="AB1261">
        <v>104215</v>
      </c>
      <c r="AC1261">
        <v>438635</v>
      </c>
      <c r="AD1261">
        <v>145934</v>
      </c>
      <c r="AE1261">
        <v>484364</v>
      </c>
      <c r="AF1261">
        <v>69606</v>
      </c>
      <c r="AG1261">
        <v>322330</v>
      </c>
      <c r="AH1261">
        <v>56599</v>
      </c>
      <c r="AI1261">
        <v>351394</v>
      </c>
      <c r="AJ1261">
        <v>121073</v>
      </c>
      <c r="AK1261">
        <v>565998</v>
      </c>
      <c r="AL1261">
        <v>183778</v>
      </c>
      <c r="AM1261">
        <v>684705</v>
      </c>
      <c r="AN1261">
        <v>170246</v>
      </c>
      <c r="AO1261">
        <v>672932</v>
      </c>
      <c r="AP1261">
        <v>108140</v>
      </c>
      <c r="AQ1261">
        <v>593951</v>
      </c>
      <c r="AR1261">
        <v>98677</v>
      </c>
      <c r="AS1261">
        <v>460788</v>
      </c>
      <c r="AT1261">
        <v>137543</v>
      </c>
      <c r="AU1261">
        <v>620475</v>
      </c>
      <c r="AV1261">
        <v>108436</v>
      </c>
      <c r="AW1261">
        <v>579648</v>
      </c>
      <c r="AX1261">
        <v>71628</v>
      </c>
      <c r="AY1261">
        <v>546145</v>
      </c>
      <c r="AZ1261">
        <v>54865</v>
      </c>
      <c r="BA1261">
        <v>349112</v>
      </c>
      <c r="BB1261">
        <v>157698</v>
      </c>
      <c r="BC1261">
        <v>451481</v>
      </c>
      <c r="BD1261">
        <v>46479</v>
      </c>
      <c r="BE1261">
        <v>368517</v>
      </c>
      <c r="BF1261">
        <v>80221</v>
      </c>
      <c r="BG1261">
        <v>375100</v>
      </c>
      <c r="BH1261">
        <v>117140</v>
      </c>
      <c r="BI1261">
        <v>454508</v>
      </c>
      <c r="BJ1261">
        <v>67790</v>
      </c>
      <c r="BK1261">
        <v>290038</v>
      </c>
      <c r="BL1261">
        <v>122385</v>
      </c>
      <c r="BM1261">
        <v>489834</v>
      </c>
    </row>
    <row r="1262" spans="1:65" x14ac:dyDescent="0.25">
      <c r="A1262" t="s">
        <v>3189</v>
      </c>
      <c r="B1262">
        <v>0.46950953400000001</v>
      </c>
      <c r="C1262">
        <v>0.48399017</v>
      </c>
      <c r="D1262">
        <v>4.5382962999999998E-2</v>
      </c>
      <c r="E1262">
        <v>0.62784803499999997</v>
      </c>
      <c r="F1262">
        <v>1011450</v>
      </c>
      <c r="G1262">
        <v>0.23926196399999999</v>
      </c>
      <c r="H1262">
        <v>0.116584388</v>
      </c>
      <c r="I1262">
        <v>5.1573958000000003E-2</v>
      </c>
      <c r="J1262">
        <v>1610979</v>
      </c>
      <c r="K1262">
        <v>23.98</v>
      </c>
      <c r="L1262">
        <v>87606</v>
      </c>
      <c r="M1262">
        <v>3.7638181999999999E-2</v>
      </c>
      <c r="N1262">
        <v>2.150707E-3</v>
      </c>
      <c r="O1262">
        <v>18.388911719999999</v>
      </c>
      <c r="P1262" s="1">
        <v>8.9687500000000005E-5</v>
      </c>
      <c r="Q1262">
        <v>4702980</v>
      </c>
      <c r="R1262">
        <f t="shared" si="38"/>
        <v>0.34254430169807226</v>
      </c>
      <c r="S1262">
        <f t="shared" si="39"/>
        <v>1588</v>
      </c>
      <c r="T1262">
        <v>16004862</v>
      </c>
      <c r="U1262">
        <v>9.9983220000000022E-3</v>
      </c>
      <c r="V1262">
        <v>185373</v>
      </c>
      <c r="W1262">
        <v>630903</v>
      </c>
      <c r="X1262">
        <v>383756</v>
      </c>
      <c r="Y1262">
        <v>958428</v>
      </c>
      <c r="Z1262">
        <v>326041</v>
      </c>
      <c r="AA1262">
        <v>1142521</v>
      </c>
      <c r="AB1262">
        <v>261869</v>
      </c>
      <c r="AC1262">
        <v>739583</v>
      </c>
      <c r="AD1262">
        <v>275547</v>
      </c>
      <c r="AE1262">
        <v>743052</v>
      </c>
      <c r="AF1262">
        <v>172196</v>
      </c>
      <c r="AG1262">
        <v>534338</v>
      </c>
      <c r="AH1262">
        <v>204790</v>
      </c>
      <c r="AI1262">
        <v>774243</v>
      </c>
      <c r="AJ1262">
        <v>176340</v>
      </c>
      <c r="AK1262">
        <v>581871</v>
      </c>
      <c r="AL1262">
        <v>182447</v>
      </c>
      <c r="AM1262">
        <v>660716</v>
      </c>
      <c r="AN1262">
        <v>126734</v>
      </c>
      <c r="AO1262">
        <v>413348</v>
      </c>
      <c r="AP1262">
        <v>264493</v>
      </c>
      <c r="AQ1262">
        <v>798142</v>
      </c>
      <c r="AR1262">
        <v>210619</v>
      </c>
      <c r="AS1262">
        <v>668616</v>
      </c>
      <c r="AT1262">
        <v>288487</v>
      </c>
      <c r="AU1262">
        <v>898610</v>
      </c>
      <c r="AV1262">
        <v>217484</v>
      </c>
      <c r="AW1262">
        <v>873668</v>
      </c>
      <c r="AX1262">
        <v>145359</v>
      </c>
      <c r="AY1262">
        <v>591644</v>
      </c>
      <c r="AZ1262">
        <v>107959</v>
      </c>
      <c r="BA1262">
        <v>555356</v>
      </c>
      <c r="BB1262">
        <v>192787</v>
      </c>
      <c r="BC1262">
        <v>672766</v>
      </c>
      <c r="BD1262">
        <v>110422</v>
      </c>
      <c r="BE1262">
        <v>465418</v>
      </c>
      <c r="BF1262">
        <v>260507</v>
      </c>
      <c r="BG1262">
        <v>712465</v>
      </c>
      <c r="BH1262">
        <v>252073</v>
      </c>
      <c r="BI1262">
        <v>940984</v>
      </c>
      <c r="BJ1262">
        <v>159200</v>
      </c>
      <c r="BK1262">
        <v>764418</v>
      </c>
      <c r="BL1262">
        <v>198497</v>
      </c>
      <c r="BM1262">
        <v>883772</v>
      </c>
    </row>
    <row r="1263" spans="1:65" x14ac:dyDescent="0.25">
      <c r="A1263" t="s">
        <v>1141</v>
      </c>
      <c r="B1263">
        <v>0.423532872</v>
      </c>
      <c r="C1263">
        <v>0.48812270899999999</v>
      </c>
      <c r="D1263">
        <v>5.9476947000000002E-2</v>
      </c>
      <c r="E1263">
        <v>0.61473462700000003</v>
      </c>
      <c r="F1263">
        <v>54345</v>
      </c>
      <c r="G1263">
        <v>0.32827700100000001</v>
      </c>
      <c r="H1263">
        <v>3.3460023999999998E-2</v>
      </c>
      <c r="I1263">
        <v>0.14783677100000001</v>
      </c>
      <c r="J1263">
        <v>88404</v>
      </c>
      <c r="K1263">
        <v>34.44</v>
      </c>
      <c r="L1263">
        <v>2049</v>
      </c>
      <c r="M1263">
        <v>0.21865258200000001</v>
      </c>
      <c r="N1263">
        <v>4.2925890000000003E-3</v>
      </c>
      <c r="O1263">
        <v>43.144948759999998</v>
      </c>
      <c r="P1263">
        <v>1.2464E-4</v>
      </c>
      <c r="Q1263">
        <v>183541</v>
      </c>
      <c r="R1263">
        <f t="shared" si="38"/>
        <v>0.48165804915522964</v>
      </c>
      <c r="S1263">
        <f t="shared" si="39"/>
        <v>5231</v>
      </c>
      <c r="T1263">
        <v>764409</v>
      </c>
      <c r="U1263">
        <v>9.9983220000000022E-3</v>
      </c>
      <c r="V1263">
        <v>13550</v>
      </c>
      <c r="W1263">
        <v>46848</v>
      </c>
      <c r="X1263">
        <v>8575</v>
      </c>
      <c r="Y1263">
        <v>27202</v>
      </c>
      <c r="Z1263">
        <v>11739</v>
      </c>
      <c r="AA1263">
        <v>35647</v>
      </c>
      <c r="AB1263">
        <v>5299</v>
      </c>
      <c r="AC1263">
        <v>24009</v>
      </c>
      <c r="AD1263">
        <v>5856</v>
      </c>
      <c r="AE1263">
        <v>29535</v>
      </c>
      <c r="AF1263">
        <v>12159</v>
      </c>
      <c r="AG1263">
        <v>28727</v>
      </c>
      <c r="AH1263">
        <v>6578</v>
      </c>
      <c r="AI1263">
        <v>29294</v>
      </c>
      <c r="AJ1263">
        <v>7690</v>
      </c>
      <c r="AK1263">
        <v>28958</v>
      </c>
      <c r="AL1263">
        <v>6239</v>
      </c>
      <c r="AM1263">
        <v>16115</v>
      </c>
      <c r="AN1263">
        <v>8136</v>
      </c>
      <c r="AO1263">
        <v>34138</v>
      </c>
      <c r="AP1263">
        <v>6817</v>
      </c>
      <c r="AQ1263">
        <v>44351</v>
      </c>
      <c r="AR1263">
        <v>10313</v>
      </c>
      <c r="AS1263">
        <v>30415</v>
      </c>
      <c r="AT1263">
        <v>7140</v>
      </c>
      <c r="AU1263">
        <v>42368</v>
      </c>
      <c r="AV1263">
        <v>16898</v>
      </c>
      <c r="AW1263">
        <v>79687</v>
      </c>
      <c r="AX1263">
        <v>9326</v>
      </c>
      <c r="AY1263">
        <v>41700</v>
      </c>
      <c r="AZ1263">
        <v>7156</v>
      </c>
      <c r="BA1263">
        <v>22865</v>
      </c>
      <c r="BB1263">
        <v>6661</v>
      </c>
      <c r="BC1263">
        <v>32621</v>
      </c>
      <c r="BD1263">
        <v>2901</v>
      </c>
      <c r="BE1263">
        <v>19027</v>
      </c>
      <c r="BF1263">
        <v>5872</v>
      </c>
      <c r="BG1263">
        <v>34837</v>
      </c>
      <c r="BH1263">
        <v>9195</v>
      </c>
      <c r="BI1263">
        <v>35129</v>
      </c>
      <c r="BJ1263">
        <v>5378</v>
      </c>
      <c r="BK1263">
        <v>16696</v>
      </c>
      <c r="BL1263">
        <v>10063</v>
      </c>
      <c r="BM1263">
        <v>64240</v>
      </c>
    </row>
    <row r="1264" spans="1:65" x14ac:dyDescent="0.25">
      <c r="A1264" t="s">
        <v>466</v>
      </c>
      <c r="B1264">
        <v>0.36733211399999999</v>
      </c>
      <c r="C1264">
        <v>0.57696136499999995</v>
      </c>
      <c r="D1264">
        <v>4.9975786000000001E-2</v>
      </c>
      <c r="E1264">
        <v>0.425298644</v>
      </c>
      <c r="F1264">
        <v>31615</v>
      </c>
      <c r="G1264">
        <v>0.39481543299999999</v>
      </c>
      <c r="H1264">
        <v>0.19541003000000001</v>
      </c>
      <c r="I1264">
        <v>4.8939270999999999E-2</v>
      </c>
      <c r="J1264">
        <v>74336</v>
      </c>
      <c r="K1264">
        <v>2.4900000000000002</v>
      </c>
      <c r="L1264">
        <v>900</v>
      </c>
      <c r="M1264">
        <v>2.9408073999999999E-2</v>
      </c>
      <c r="N1264">
        <v>1.9654326E-2</v>
      </c>
      <c r="O1264">
        <v>82.595555559999994</v>
      </c>
      <c r="P1264">
        <v>7.8933030000000008E-3</v>
      </c>
      <c r="Q1264">
        <v>79335</v>
      </c>
      <c r="R1264">
        <f t="shared" si="38"/>
        <v>0.9369887187243966</v>
      </c>
      <c r="S1264">
        <f t="shared" si="39"/>
        <v>5364</v>
      </c>
      <c r="T1264">
        <v>152305</v>
      </c>
      <c r="U1264">
        <v>9.9999900000000072E-3</v>
      </c>
      <c r="V1264">
        <v>510</v>
      </c>
      <c r="W1264">
        <v>1718</v>
      </c>
      <c r="X1264">
        <v>5700</v>
      </c>
      <c r="Y1264">
        <v>13040</v>
      </c>
      <c r="Z1264">
        <v>5100</v>
      </c>
      <c r="AA1264">
        <v>5700</v>
      </c>
      <c r="AB1264">
        <v>1900</v>
      </c>
      <c r="AC1264">
        <v>2500</v>
      </c>
      <c r="AD1264">
        <v>7265</v>
      </c>
      <c r="AE1264">
        <v>13355</v>
      </c>
      <c r="AF1264">
        <v>3425</v>
      </c>
      <c r="AG1264">
        <v>6612</v>
      </c>
      <c r="AH1264">
        <v>8550</v>
      </c>
      <c r="AI1264">
        <v>16900</v>
      </c>
      <c r="AJ1264">
        <v>5005</v>
      </c>
      <c r="AK1264">
        <v>8407</v>
      </c>
      <c r="AL1264">
        <v>5146</v>
      </c>
      <c r="AM1264">
        <v>7416</v>
      </c>
      <c r="AN1264">
        <v>4700</v>
      </c>
      <c r="AO1264">
        <v>10252</v>
      </c>
      <c r="AP1264">
        <v>6248</v>
      </c>
      <c r="AQ1264">
        <v>12558</v>
      </c>
      <c r="AR1264">
        <v>2150</v>
      </c>
      <c r="AS1264">
        <v>2950</v>
      </c>
      <c r="AT1264">
        <v>2173</v>
      </c>
      <c r="AU1264">
        <v>4471</v>
      </c>
      <c r="AV1264">
        <v>100</v>
      </c>
      <c r="AW1264">
        <v>200</v>
      </c>
      <c r="AX1264">
        <v>2518</v>
      </c>
      <c r="AY1264">
        <v>3836</v>
      </c>
      <c r="AZ1264">
        <v>0</v>
      </c>
      <c r="BA1264">
        <v>500</v>
      </c>
      <c r="BB1264">
        <v>3800</v>
      </c>
      <c r="BC1264">
        <v>8640</v>
      </c>
      <c r="BD1264">
        <v>900</v>
      </c>
      <c r="BE1264">
        <v>3100</v>
      </c>
      <c r="BF1264">
        <v>5410</v>
      </c>
      <c r="BG1264">
        <v>17710</v>
      </c>
      <c r="BH1264">
        <v>200</v>
      </c>
      <c r="BI1264">
        <v>600</v>
      </c>
      <c r="BJ1264">
        <v>3135</v>
      </c>
      <c r="BK1264">
        <v>5940</v>
      </c>
      <c r="BL1264">
        <v>5400</v>
      </c>
      <c r="BM1264">
        <v>5900</v>
      </c>
    </row>
    <row r="1265" spans="1:65" x14ac:dyDescent="0.25">
      <c r="A1265" t="s">
        <v>5044</v>
      </c>
      <c r="B1265">
        <v>0.48004042800000002</v>
      </c>
      <c r="C1265">
        <v>0.41204495400000002</v>
      </c>
      <c r="D1265">
        <v>0.107914617</v>
      </c>
      <c r="E1265">
        <v>0.52977365399999998</v>
      </c>
      <c r="F1265">
        <v>144669</v>
      </c>
      <c r="G1265">
        <v>0.41084748999999998</v>
      </c>
      <c r="H1265">
        <v>6.5076883000000002E-2</v>
      </c>
      <c r="I1265">
        <v>6.5043957999999999E-2</v>
      </c>
      <c r="J1265">
        <v>273077</v>
      </c>
      <c r="K1265">
        <v>2.74</v>
      </c>
      <c r="L1265">
        <v>35316</v>
      </c>
      <c r="M1265">
        <v>6.1163994999999999E-2</v>
      </c>
      <c r="N1265">
        <v>2.3738670999999999E-2</v>
      </c>
      <c r="O1265">
        <v>7.7323875859999998</v>
      </c>
      <c r="P1265">
        <v>8.6637490000000001E-3</v>
      </c>
      <c r="Q1265">
        <v>311742</v>
      </c>
      <c r="R1265">
        <f t="shared" si="38"/>
        <v>0.87597115563510852</v>
      </c>
      <c r="S1265">
        <f t="shared" si="39"/>
        <v>4001</v>
      </c>
      <c r="T1265">
        <v>792341</v>
      </c>
      <c r="U1265">
        <v>9.9999900000000072E-3</v>
      </c>
      <c r="V1265">
        <v>850</v>
      </c>
      <c r="W1265">
        <v>9501</v>
      </c>
      <c r="X1265">
        <v>19625</v>
      </c>
      <c r="Y1265">
        <v>41821</v>
      </c>
      <c r="Z1265">
        <v>2800</v>
      </c>
      <c r="AA1265">
        <v>6580</v>
      </c>
      <c r="AB1265">
        <v>9380</v>
      </c>
      <c r="AC1265">
        <v>21255</v>
      </c>
      <c r="AD1265">
        <v>13565</v>
      </c>
      <c r="AE1265">
        <v>38266</v>
      </c>
      <c r="AF1265">
        <v>2964</v>
      </c>
      <c r="AG1265">
        <v>5582</v>
      </c>
      <c r="AH1265">
        <v>1250</v>
      </c>
      <c r="AI1265">
        <v>9035</v>
      </c>
      <c r="AJ1265">
        <v>11421</v>
      </c>
      <c r="AK1265">
        <v>24804</v>
      </c>
      <c r="AL1265">
        <v>4225</v>
      </c>
      <c r="AM1265">
        <v>9622</v>
      </c>
      <c r="AN1265">
        <v>1000</v>
      </c>
      <c r="AO1265">
        <v>5531</v>
      </c>
      <c r="AP1265">
        <v>22456</v>
      </c>
      <c r="AQ1265">
        <v>66159</v>
      </c>
      <c r="AR1265">
        <v>8093</v>
      </c>
      <c r="AS1265">
        <v>33847</v>
      </c>
      <c r="AT1265">
        <v>5450</v>
      </c>
      <c r="AU1265">
        <v>21943</v>
      </c>
      <c r="AV1265">
        <v>3750</v>
      </c>
      <c r="AW1265">
        <v>71367</v>
      </c>
      <c r="AX1265">
        <v>40843</v>
      </c>
      <c r="AY1265">
        <v>93244</v>
      </c>
      <c r="AZ1265">
        <v>2925</v>
      </c>
      <c r="BA1265">
        <v>13161</v>
      </c>
      <c r="BB1265">
        <v>2300</v>
      </c>
      <c r="BC1265">
        <v>4741</v>
      </c>
      <c r="BD1265">
        <v>36516</v>
      </c>
      <c r="BE1265">
        <v>82077</v>
      </c>
      <c r="BF1265">
        <v>25666</v>
      </c>
      <c r="BG1265">
        <v>65084</v>
      </c>
      <c r="BH1265">
        <v>7330</v>
      </c>
      <c r="BI1265">
        <v>16021</v>
      </c>
      <c r="BJ1265">
        <v>79150</v>
      </c>
      <c r="BK1265">
        <v>124193</v>
      </c>
      <c r="BL1265">
        <v>10183</v>
      </c>
      <c r="BM1265">
        <v>28507</v>
      </c>
    </row>
    <row r="1266" spans="1:65" x14ac:dyDescent="0.25">
      <c r="A1266" t="s">
        <v>5744</v>
      </c>
      <c r="B1266">
        <v>0.32967028500000001</v>
      </c>
      <c r="C1266">
        <v>0.59458332400000002</v>
      </c>
      <c r="D1266">
        <v>7.5746390999999996E-2</v>
      </c>
      <c r="E1266">
        <v>0.47064803100000002</v>
      </c>
      <c r="F1266">
        <v>461605</v>
      </c>
      <c r="G1266">
        <v>0.425336414</v>
      </c>
      <c r="H1266">
        <v>8.4640277999999999E-2</v>
      </c>
      <c r="I1266">
        <v>2.2532291999999999E-2</v>
      </c>
      <c r="J1266">
        <v>980786</v>
      </c>
      <c r="K1266">
        <v>12.9</v>
      </c>
      <c r="L1266">
        <v>235250</v>
      </c>
      <c r="M1266">
        <v>2.8869015000000001E-2</v>
      </c>
      <c r="N1266">
        <v>1.7466890000000001E-3</v>
      </c>
      <c r="O1266">
        <v>4.1691222100000003</v>
      </c>
      <c r="P1266">
        <v>1.3540199999999999E-4</v>
      </c>
      <c r="Q1266">
        <v>3564192</v>
      </c>
      <c r="R1266">
        <f t="shared" si="38"/>
        <v>0.27517765597364002</v>
      </c>
      <c r="S1266">
        <f t="shared" si="39"/>
        <v>2234</v>
      </c>
      <c r="T1266">
        <v>12198191</v>
      </c>
      <c r="U1266">
        <v>9.9992750000000002E-3</v>
      </c>
      <c r="V1266">
        <v>130105</v>
      </c>
      <c r="W1266">
        <v>449779</v>
      </c>
      <c r="X1266">
        <v>128571</v>
      </c>
      <c r="Y1266">
        <v>526694</v>
      </c>
      <c r="Z1266">
        <v>138119</v>
      </c>
      <c r="AA1266">
        <v>696364</v>
      </c>
      <c r="AB1266">
        <v>128993</v>
      </c>
      <c r="AC1266">
        <v>587164</v>
      </c>
      <c r="AD1266">
        <v>146643</v>
      </c>
      <c r="AE1266">
        <v>564231</v>
      </c>
      <c r="AF1266">
        <v>191565</v>
      </c>
      <c r="AG1266">
        <v>533279</v>
      </c>
      <c r="AH1266">
        <v>260924</v>
      </c>
      <c r="AI1266">
        <v>542155</v>
      </c>
      <c r="AJ1266">
        <v>184479</v>
      </c>
      <c r="AK1266">
        <v>484280</v>
      </c>
      <c r="AL1266">
        <v>319822</v>
      </c>
      <c r="AM1266">
        <v>718914</v>
      </c>
      <c r="AN1266">
        <v>108802</v>
      </c>
      <c r="AO1266">
        <v>475655</v>
      </c>
      <c r="AP1266">
        <v>140982</v>
      </c>
      <c r="AQ1266">
        <v>653268</v>
      </c>
      <c r="AR1266">
        <v>87438</v>
      </c>
      <c r="AS1266">
        <v>370059</v>
      </c>
      <c r="AT1266">
        <v>74353</v>
      </c>
      <c r="AU1266">
        <v>310284</v>
      </c>
      <c r="AV1266">
        <v>113374</v>
      </c>
      <c r="AW1266">
        <v>369277</v>
      </c>
      <c r="AX1266">
        <v>27557</v>
      </c>
      <c r="AY1266">
        <v>166729</v>
      </c>
      <c r="AZ1266">
        <v>82938</v>
      </c>
      <c r="BA1266">
        <v>370433</v>
      </c>
      <c r="BB1266">
        <v>339871</v>
      </c>
      <c r="BC1266">
        <v>1107685</v>
      </c>
      <c r="BD1266">
        <v>285094</v>
      </c>
      <c r="BE1266">
        <v>966509</v>
      </c>
      <c r="BF1266">
        <v>313665</v>
      </c>
      <c r="BG1266">
        <v>1129284</v>
      </c>
      <c r="BH1266">
        <v>70308</v>
      </c>
      <c r="BI1266">
        <v>393645</v>
      </c>
      <c r="BJ1266">
        <v>85604</v>
      </c>
      <c r="BK1266">
        <v>270501</v>
      </c>
      <c r="BL1266">
        <v>204985</v>
      </c>
      <c r="BM1266">
        <v>512002</v>
      </c>
    </row>
    <row r="1267" spans="1:65" x14ac:dyDescent="0.25">
      <c r="A1267" t="s">
        <v>2010</v>
      </c>
      <c r="B1267">
        <v>0.386691381</v>
      </c>
      <c r="C1267">
        <v>0.52862781800000003</v>
      </c>
      <c r="D1267">
        <v>8.4680801E-2</v>
      </c>
      <c r="E1267">
        <v>0.55683258300000005</v>
      </c>
      <c r="F1267">
        <v>452123</v>
      </c>
      <c r="G1267">
        <v>0.26667118299999998</v>
      </c>
      <c r="H1267">
        <v>0.12707231299999999</v>
      </c>
      <c r="I1267">
        <v>4.5749271000000001E-2</v>
      </c>
      <c r="J1267">
        <v>811955</v>
      </c>
      <c r="K1267">
        <v>12.58</v>
      </c>
      <c r="L1267">
        <v>28299</v>
      </c>
      <c r="M1267">
        <v>3.9227731000000002E-2</v>
      </c>
      <c r="N1267">
        <v>3.6366670000000001E-3</v>
      </c>
      <c r="O1267">
        <v>28.692003249999999</v>
      </c>
      <c r="P1267">
        <v>2.8908299999999998E-4</v>
      </c>
      <c r="Q1267">
        <v>2440552</v>
      </c>
      <c r="R1267">
        <f t="shared" si="38"/>
        <v>0.33269317760899991</v>
      </c>
      <c r="S1267">
        <f t="shared" si="39"/>
        <v>2463</v>
      </c>
      <c r="T1267">
        <v>6930739</v>
      </c>
      <c r="U1267">
        <v>9.9992750000000002E-3</v>
      </c>
      <c r="V1267">
        <v>107429</v>
      </c>
      <c r="W1267">
        <v>304130</v>
      </c>
      <c r="X1267">
        <v>79316</v>
      </c>
      <c r="Y1267">
        <v>283409</v>
      </c>
      <c r="Z1267">
        <v>125361</v>
      </c>
      <c r="AA1267">
        <v>335833</v>
      </c>
      <c r="AB1267">
        <v>186708</v>
      </c>
      <c r="AC1267">
        <v>316670</v>
      </c>
      <c r="AD1267">
        <v>118102</v>
      </c>
      <c r="AE1267">
        <v>334910</v>
      </c>
      <c r="AF1267">
        <v>70067</v>
      </c>
      <c r="AG1267">
        <v>203401</v>
      </c>
      <c r="AH1267">
        <v>64786</v>
      </c>
      <c r="AI1267">
        <v>175010</v>
      </c>
      <c r="AJ1267">
        <v>73436</v>
      </c>
      <c r="AK1267">
        <v>308143</v>
      </c>
      <c r="AL1267">
        <v>111649</v>
      </c>
      <c r="AM1267">
        <v>264691</v>
      </c>
      <c r="AN1267">
        <v>76786</v>
      </c>
      <c r="AO1267">
        <v>212829</v>
      </c>
      <c r="AP1267">
        <v>108734</v>
      </c>
      <c r="AQ1267">
        <v>338747</v>
      </c>
      <c r="AR1267">
        <v>60583</v>
      </c>
      <c r="AS1267">
        <v>194487</v>
      </c>
      <c r="AT1267">
        <v>106944</v>
      </c>
      <c r="AU1267">
        <v>306911</v>
      </c>
      <c r="AV1267">
        <v>68878</v>
      </c>
      <c r="AW1267">
        <v>233991</v>
      </c>
      <c r="AX1267">
        <v>51578</v>
      </c>
      <c r="AY1267">
        <v>251193</v>
      </c>
      <c r="AZ1267">
        <v>27612</v>
      </c>
      <c r="BA1267">
        <v>126945</v>
      </c>
      <c r="BB1267">
        <v>65374</v>
      </c>
      <c r="BC1267">
        <v>262087</v>
      </c>
      <c r="BD1267">
        <v>33794</v>
      </c>
      <c r="BE1267">
        <v>188260</v>
      </c>
      <c r="BF1267">
        <v>120528</v>
      </c>
      <c r="BG1267">
        <v>328646</v>
      </c>
      <c r="BH1267">
        <v>413740</v>
      </c>
      <c r="BI1267">
        <v>1087212</v>
      </c>
      <c r="BJ1267">
        <v>137808</v>
      </c>
      <c r="BK1267">
        <v>381276</v>
      </c>
      <c r="BL1267">
        <v>231339</v>
      </c>
      <c r="BM1267">
        <v>491958</v>
      </c>
    </row>
    <row r="1268" spans="1:65" x14ac:dyDescent="0.25">
      <c r="A1268" t="s">
        <v>1850</v>
      </c>
      <c r="B1268">
        <v>0.67621090500000003</v>
      </c>
      <c r="C1268">
        <v>0.25371540799999998</v>
      </c>
      <c r="D1268">
        <v>7.0073686999999996E-2</v>
      </c>
      <c r="E1268">
        <v>0.56328567799999996</v>
      </c>
      <c r="F1268">
        <v>811444</v>
      </c>
      <c r="G1268">
        <v>0.26629319899999998</v>
      </c>
      <c r="H1268">
        <v>0.16857114100000001</v>
      </c>
      <c r="I1268">
        <v>0.13140833299999999</v>
      </c>
      <c r="J1268">
        <v>1440555</v>
      </c>
      <c r="K1268">
        <v>19.760000000000002</v>
      </c>
      <c r="L1268">
        <v>46962</v>
      </c>
      <c r="M1268">
        <v>8.0169633000000004E-2</v>
      </c>
      <c r="N1268">
        <v>6.6502189999999997E-3</v>
      </c>
      <c r="O1268">
        <v>30.67490737</v>
      </c>
      <c r="P1268">
        <v>3.3655000000000002E-4</v>
      </c>
      <c r="Q1268">
        <v>1036241</v>
      </c>
      <c r="R1268">
        <f t="shared" si="38"/>
        <v>1.390173714415855</v>
      </c>
      <c r="S1268">
        <f t="shared" si="39"/>
        <v>1734</v>
      </c>
      <c r="T1268">
        <v>2063929</v>
      </c>
      <c r="U1268">
        <v>9.9983220000000022E-3</v>
      </c>
      <c r="V1268">
        <v>24181</v>
      </c>
      <c r="W1268">
        <v>34833</v>
      </c>
      <c r="X1268">
        <v>26211</v>
      </c>
      <c r="Y1268">
        <v>41007</v>
      </c>
      <c r="Z1268">
        <v>19379</v>
      </c>
      <c r="AA1268">
        <v>59011</v>
      </c>
      <c r="AB1268">
        <v>31501</v>
      </c>
      <c r="AC1268">
        <v>71977</v>
      </c>
      <c r="AD1268">
        <v>45417</v>
      </c>
      <c r="AE1268">
        <v>72009</v>
      </c>
      <c r="AF1268">
        <v>24371</v>
      </c>
      <c r="AG1268">
        <v>49272</v>
      </c>
      <c r="AH1268">
        <v>67279</v>
      </c>
      <c r="AI1268">
        <v>138182</v>
      </c>
      <c r="AJ1268">
        <v>37103</v>
      </c>
      <c r="AK1268">
        <v>82030</v>
      </c>
      <c r="AL1268">
        <v>40058</v>
      </c>
      <c r="AM1268">
        <v>65262</v>
      </c>
      <c r="AN1268">
        <v>85933</v>
      </c>
      <c r="AO1268">
        <v>203841</v>
      </c>
      <c r="AP1268">
        <v>83180</v>
      </c>
      <c r="AQ1268">
        <v>174263</v>
      </c>
      <c r="AR1268">
        <v>72250</v>
      </c>
      <c r="AS1268">
        <v>165357</v>
      </c>
      <c r="AT1268">
        <v>74243</v>
      </c>
      <c r="AU1268">
        <v>161428</v>
      </c>
      <c r="AV1268">
        <v>60484</v>
      </c>
      <c r="AW1268">
        <v>98942</v>
      </c>
      <c r="AX1268">
        <v>35388</v>
      </c>
      <c r="AY1268">
        <v>64419</v>
      </c>
      <c r="AZ1268">
        <v>48458</v>
      </c>
      <c r="BA1268">
        <v>101284</v>
      </c>
      <c r="BB1268">
        <v>68385</v>
      </c>
      <c r="BC1268">
        <v>136507</v>
      </c>
      <c r="BD1268">
        <v>50227</v>
      </c>
      <c r="BE1268">
        <v>76900</v>
      </c>
      <c r="BF1268">
        <v>35210</v>
      </c>
      <c r="BG1268">
        <v>84493</v>
      </c>
      <c r="BH1268">
        <v>17293</v>
      </c>
      <c r="BI1268">
        <v>32520</v>
      </c>
      <c r="BJ1268">
        <v>37557</v>
      </c>
      <c r="BK1268">
        <v>76461</v>
      </c>
      <c r="BL1268">
        <v>52133</v>
      </c>
      <c r="BM1268">
        <v>73931</v>
      </c>
    </row>
    <row r="1269" spans="1:65" x14ac:dyDescent="0.25">
      <c r="A1269" t="s">
        <v>872</v>
      </c>
      <c r="B1269">
        <v>0.36176596700000002</v>
      </c>
      <c r="C1269">
        <v>0.56367285899999997</v>
      </c>
      <c r="D1269">
        <v>7.4038451000000005E-2</v>
      </c>
      <c r="E1269">
        <v>0.43395920700000001</v>
      </c>
      <c r="F1269">
        <v>83019</v>
      </c>
      <c r="G1269">
        <v>0.39991950100000001</v>
      </c>
      <c r="H1269">
        <v>0.14137037</v>
      </c>
      <c r="I1269">
        <v>7.1525937999999997E-2</v>
      </c>
      <c r="J1269">
        <v>191306</v>
      </c>
      <c r="K1269">
        <v>3.76</v>
      </c>
      <c r="L1269">
        <v>3600</v>
      </c>
      <c r="M1269">
        <v>8.7999997999999996E-2</v>
      </c>
      <c r="N1269">
        <v>1.9022856000000001E-2</v>
      </c>
      <c r="O1269">
        <v>53.140555560000003</v>
      </c>
      <c r="P1269">
        <v>5.0592700000000003E-3</v>
      </c>
      <c r="Q1269">
        <v>166698</v>
      </c>
      <c r="R1269">
        <f t="shared" si="38"/>
        <v>1.14762024739349</v>
      </c>
      <c r="S1269">
        <f t="shared" si="39"/>
        <v>4458</v>
      </c>
      <c r="T1269">
        <v>687946</v>
      </c>
      <c r="U1269">
        <v>9.9998818181818196E-3</v>
      </c>
      <c r="V1269">
        <v>10046</v>
      </c>
      <c r="W1269">
        <v>203082</v>
      </c>
      <c r="X1269">
        <v>24175</v>
      </c>
      <c r="Y1269">
        <v>67798</v>
      </c>
      <c r="Z1269">
        <v>9519</v>
      </c>
      <c r="AA1269">
        <v>33465</v>
      </c>
      <c r="AB1269">
        <v>7300</v>
      </c>
      <c r="AC1269">
        <v>24036</v>
      </c>
      <c r="AD1269">
        <v>3700</v>
      </c>
      <c r="AE1269">
        <v>7792</v>
      </c>
      <c r="AF1269">
        <v>2980</v>
      </c>
      <c r="AG1269">
        <v>14936</v>
      </c>
      <c r="AH1269">
        <v>6900</v>
      </c>
      <c r="AI1269">
        <v>23820</v>
      </c>
      <c r="AJ1269">
        <v>4349</v>
      </c>
      <c r="AK1269">
        <v>11049</v>
      </c>
      <c r="AL1269">
        <v>950</v>
      </c>
      <c r="AM1269">
        <v>2350</v>
      </c>
      <c r="AN1269">
        <v>4275</v>
      </c>
      <c r="AO1269">
        <v>10475</v>
      </c>
      <c r="AP1269">
        <v>5298</v>
      </c>
      <c r="AQ1269">
        <v>20964</v>
      </c>
      <c r="AR1269">
        <v>100</v>
      </c>
      <c r="AS1269">
        <v>613</v>
      </c>
      <c r="AT1269">
        <v>730</v>
      </c>
      <c r="AU1269">
        <v>2778</v>
      </c>
      <c r="AV1269">
        <v>7675</v>
      </c>
      <c r="AW1269">
        <v>12695</v>
      </c>
      <c r="AX1269">
        <v>5475</v>
      </c>
      <c r="AY1269">
        <v>18878</v>
      </c>
      <c r="AZ1269">
        <v>9733</v>
      </c>
      <c r="BA1269">
        <v>30069</v>
      </c>
      <c r="BB1269">
        <v>1000</v>
      </c>
      <c r="BC1269">
        <v>18851</v>
      </c>
      <c r="BD1269">
        <v>5600</v>
      </c>
      <c r="BE1269">
        <v>21160</v>
      </c>
      <c r="BF1269">
        <v>42425</v>
      </c>
      <c r="BG1269">
        <v>97710</v>
      </c>
      <c r="BH1269">
        <v>6156</v>
      </c>
      <c r="BI1269">
        <v>14602</v>
      </c>
      <c r="BJ1269">
        <v>5600</v>
      </c>
      <c r="BK1269">
        <v>26504</v>
      </c>
      <c r="BL1269">
        <v>2712</v>
      </c>
      <c r="BM1269">
        <v>24319</v>
      </c>
    </row>
    <row r="1270" spans="1:65" x14ac:dyDescent="0.25">
      <c r="A1270" t="s">
        <v>2308</v>
      </c>
      <c r="B1270">
        <v>0.29033100299999998</v>
      </c>
      <c r="C1270">
        <v>0.58691542699999999</v>
      </c>
      <c r="D1270">
        <v>2.6056731999999999E-2</v>
      </c>
      <c r="E1270">
        <v>0.60079782699999995</v>
      </c>
      <c r="F1270">
        <v>2363350</v>
      </c>
      <c r="G1270">
        <v>0.32077903499999999</v>
      </c>
      <c r="H1270">
        <v>2.138198E-3</v>
      </c>
      <c r="I1270">
        <v>1.30825E-2</v>
      </c>
      <c r="J1270">
        <v>3933686</v>
      </c>
      <c r="K1270">
        <v>1.1100000000000001</v>
      </c>
      <c r="L1270">
        <v>153844</v>
      </c>
      <c r="M1270">
        <v>6.6892164000000004E-2</v>
      </c>
      <c r="N1270">
        <v>1.1786036E-2</v>
      </c>
      <c r="O1270">
        <v>25.569316969999999</v>
      </c>
      <c r="P1270">
        <v>1.061805E-2</v>
      </c>
      <c r="Q1270">
        <v>7228812</v>
      </c>
      <c r="R1270">
        <f t="shared" si="38"/>
        <v>0.54416770003148507</v>
      </c>
      <c r="S1270">
        <f t="shared" si="39"/>
        <v>739</v>
      </c>
      <c r="T1270">
        <v>15960217</v>
      </c>
      <c r="U1270">
        <v>9.9999900000000072E-3</v>
      </c>
      <c r="V1270">
        <v>640507</v>
      </c>
      <c r="W1270">
        <v>1349191</v>
      </c>
      <c r="X1270">
        <v>249871</v>
      </c>
      <c r="Y1270">
        <v>556101</v>
      </c>
      <c r="Z1270">
        <v>509099</v>
      </c>
      <c r="AA1270">
        <v>1075106</v>
      </c>
      <c r="AB1270">
        <v>208228</v>
      </c>
      <c r="AC1270">
        <v>504135</v>
      </c>
      <c r="AD1270">
        <v>413245</v>
      </c>
      <c r="AE1270">
        <v>992603</v>
      </c>
      <c r="AF1270">
        <v>305694</v>
      </c>
      <c r="AG1270">
        <v>718040</v>
      </c>
      <c r="AH1270">
        <v>262768</v>
      </c>
      <c r="AI1270">
        <v>674711</v>
      </c>
      <c r="AJ1270">
        <v>395995</v>
      </c>
      <c r="AK1270">
        <v>817653</v>
      </c>
      <c r="AL1270">
        <v>354251</v>
      </c>
      <c r="AM1270">
        <v>770584</v>
      </c>
      <c r="AN1270">
        <v>241892</v>
      </c>
      <c r="AO1270">
        <v>488794</v>
      </c>
      <c r="AP1270">
        <v>306065</v>
      </c>
      <c r="AQ1270">
        <v>701683</v>
      </c>
      <c r="AR1270">
        <v>162667</v>
      </c>
      <c r="AS1270">
        <v>363600</v>
      </c>
      <c r="AT1270">
        <v>165643</v>
      </c>
      <c r="AU1270">
        <v>389712</v>
      </c>
      <c r="AV1270">
        <v>291333</v>
      </c>
      <c r="AW1270">
        <v>555975</v>
      </c>
      <c r="AX1270">
        <v>139132</v>
      </c>
      <c r="AY1270">
        <v>209452</v>
      </c>
      <c r="AZ1270">
        <v>451890</v>
      </c>
      <c r="BA1270">
        <v>1121808</v>
      </c>
      <c r="BB1270">
        <v>395876</v>
      </c>
      <c r="BC1270">
        <v>927036</v>
      </c>
      <c r="BD1270">
        <v>182534</v>
      </c>
      <c r="BE1270">
        <v>330167</v>
      </c>
      <c r="BF1270">
        <v>654194</v>
      </c>
      <c r="BG1270">
        <v>1389193</v>
      </c>
      <c r="BH1270">
        <v>306842</v>
      </c>
      <c r="BI1270">
        <v>486243</v>
      </c>
      <c r="BJ1270">
        <v>437234</v>
      </c>
      <c r="BK1270">
        <v>1181926</v>
      </c>
      <c r="BL1270">
        <v>153852</v>
      </c>
      <c r="BM1270">
        <v>356504</v>
      </c>
    </row>
    <row r="1271" spans="1:65" x14ac:dyDescent="0.25">
      <c r="A1271" t="s">
        <v>5701</v>
      </c>
      <c r="B1271">
        <v>0.61935662700000005</v>
      </c>
      <c r="C1271">
        <v>0.33590805899999998</v>
      </c>
      <c r="D1271">
        <v>4.4735312999999999E-2</v>
      </c>
      <c r="E1271">
        <v>0.73660559699999995</v>
      </c>
      <c r="F1271">
        <v>9497741</v>
      </c>
      <c r="G1271">
        <v>0.23290765499999999</v>
      </c>
      <c r="H1271">
        <v>4.0487732999999998E-2</v>
      </c>
      <c r="I1271">
        <v>1.4953124999999999E-2</v>
      </c>
      <c r="J1271">
        <v>12893930</v>
      </c>
      <c r="K1271">
        <v>36.78</v>
      </c>
      <c r="L1271">
        <v>2890459</v>
      </c>
      <c r="M1271">
        <v>5.5268590999999999E-2</v>
      </c>
      <c r="N1271">
        <v>4.0655599999999997E-4</v>
      </c>
      <c r="O1271">
        <v>4.4608589849999998</v>
      </c>
      <c r="P1271" s="1">
        <v>1.1053700000000001E-5</v>
      </c>
      <c r="Q1271">
        <v>44817010</v>
      </c>
      <c r="R1271">
        <f t="shared" si="38"/>
        <v>0.28770170076049251</v>
      </c>
      <c r="S1271">
        <f t="shared" si="39"/>
        <v>202</v>
      </c>
      <c r="T1271">
        <v>111197324</v>
      </c>
      <c r="U1271">
        <v>9.9983220000000022E-3</v>
      </c>
      <c r="V1271">
        <v>1885483</v>
      </c>
      <c r="W1271">
        <v>4202324</v>
      </c>
      <c r="X1271">
        <v>2068033</v>
      </c>
      <c r="Y1271">
        <v>5338460</v>
      </c>
      <c r="Z1271">
        <v>2586949</v>
      </c>
      <c r="AA1271">
        <v>6472807</v>
      </c>
      <c r="AB1271">
        <v>2455163</v>
      </c>
      <c r="AC1271">
        <v>6728697</v>
      </c>
      <c r="AD1271">
        <v>1476804</v>
      </c>
      <c r="AE1271">
        <v>4077148</v>
      </c>
      <c r="AF1271">
        <v>994239</v>
      </c>
      <c r="AG1271">
        <v>3035334</v>
      </c>
      <c r="AH1271">
        <v>1048173</v>
      </c>
      <c r="AI1271">
        <v>3452514</v>
      </c>
      <c r="AJ1271">
        <v>2367523</v>
      </c>
      <c r="AK1271">
        <v>5814464</v>
      </c>
      <c r="AL1271">
        <v>1689916</v>
      </c>
      <c r="AM1271">
        <v>4436658</v>
      </c>
      <c r="AN1271">
        <v>1382279</v>
      </c>
      <c r="AO1271">
        <v>4336248</v>
      </c>
      <c r="AP1271">
        <v>1726722</v>
      </c>
      <c r="AQ1271">
        <v>5090793</v>
      </c>
      <c r="AR1271">
        <v>4361132</v>
      </c>
      <c r="AS1271">
        <v>7114382</v>
      </c>
      <c r="AT1271">
        <v>1181122</v>
      </c>
      <c r="AU1271">
        <v>4016191</v>
      </c>
      <c r="AV1271">
        <v>1093545</v>
      </c>
      <c r="AW1271">
        <v>3668979</v>
      </c>
      <c r="AX1271">
        <v>1449717</v>
      </c>
      <c r="AY1271">
        <v>4076445</v>
      </c>
      <c r="AZ1271">
        <v>1270913</v>
      </c>
      <c r="BA1271">
        <v>3975933</v>
      </c>
      <c r="BB1271">
        <v>1290310</v>
      </c>
      <c r="BC1271">
        <v>4056897</v>
      </c>
      <c r="BD1271">
        <v>8695028</v>
      </c>
      <c r="BE1271">
        <v>14629482</v>
      </c>
      <c r="BF1271">
        <v>2149530</v>
      </c>
      <c r="BG1271">
        <v>5145343</v>
      </c>
      <c r="BH1271">
        <v>1178074</v>
      </c>
      <c r="BI1271">
        <v>3907677</v>
      </c>
      <c r="BJ1271">
        <v>1085399</v>
      </c>
      <c r="BK1271">
        <v>3682152</v>
      </c>
      <c r="BL1271">
        <v>1380956</v>
      </c>
      <c r="BM1271">
        <v>3938396</v>
      </c>
    </row>
    <row r="1272" spans="1:65" x14ac:dyDescent="0.25">
      <c r="A1272" t="s">
        <v>1341</v>
      </c>
      <c r="B1272">
        <v>0.27794175799999998</v>
      </c>
      <c r="C1272">
        <v>0.53284849199999995</v>
      </c>
      <c r="D1272">
        <v>6.8831208000000005E-2</v>
      </c>
      <c r="E1272">
        <v>0.449167757</v>
      </c>
      <c r="F1272">
        <v>14761</v>
      </c>
      <c r="G1272">
        <v>0.30006390199999999</v>
      </c>
      <c r="H1272">
        <v>7.0687398999999998E-2</v>
      </c>
      <c r="I1272">
        <v>0.32976083299999998</v>
      </c>
      <c r="J1272">
        <v>32863</v>
      </c>
      <c r="K1272">
        <v>37.57</v>
      </c>
      <c r="L1272">
        <v>849</v>
      </c>
      <c r="M1272">
        <v>0.14465154699999999</v>
      </c>
      <c r="N1272">
        <v>8.7772379999999997E-3</v>
      </c>
      <c r="O1272">
        <v>38.70789164</v>
      </c>
      <c r="P1272">
        <v>2.3362400000000001E-4</v>
      </c>
      <c r="Q1272">
        <v>56437</v>
      </c>
      <c r="R1272">
        <f t="shared" si="38"/>
        <v>0.58229530272693442</v>
      </c>
      <c r="S1272">
        <f t="shared" si="39"/>
        <v>5799</v>
      </c>
      <c r="T1272">
        <v>175299</v>
      </c>
      <c r="U1272">
        <v>9.9957210000000025E-3</v>
      </c>
      <c r="V1272">
        <v>3287</v>
      </c>
      <c r="W1272">
        <v>12972</v>
      </c>
      <c r="X1272">
        <v>2857</v>
      </c>
      <c r="Y1272">
        <v>18832</v>
      </c>
      <c r="Z1272">
        <v>2254</v>
      </c>
      <c r="AA1272">
        <v>7648</v>
      </c>
      <c r="AB1272">
        <v>3911</v>
      </c>
      <c r="AC1272">
        <v>9218</v>
      </c>
      <c r="AD1272">
        <v>6900</v>
      </c>
      <c r="AE1272">
        <v>22313</v>
      </c>
      <c r="AF1272">
        <v>2888</v>
      </c>
      <c r="AG1272">
        <v>5145</v>
      </c>
      <c r="AH1272">
        <v>2700</v>
      </c>
      <c r="AI1272">
        <v>4827</v>
      </c>
      <c r="AJ1272">
        <v>1434</v>
      </c>
      <c r="AK1272">
        <v>7510</v>
      </c>
      <c r="AL1272">
        <v>1644</v>
      </c>
      <c r="AM1272">
        <v>6478</v>
      </c>
      <c r="AN1272">
        <v>7673</v>
      </c>
      <c r="AO1272">
        <v>12305</v>
      </c>
      <c r="AP1272">
        <v>7143</v>
      </c>
      <c r="AQ1272">
        <v>12265</v>
      </c>
      <c r="AR1272">
        <v>1473</v>
      </c>
      <c r="AS1272">
        <v>6033</v>
      </c>
      <c r="AT1272">
        <v>2897</v>
      </c>
      <c r="AU1272">
        <v>8691</v>
      </c>
      <c r="AV1272">
        <v>100</v>
      </c>
      <c r="AW1272">
        <v>6433</v>
      </c>
      <c r="AX1272">
        <v>510</v>
      </c>
      <c r="AY1272">
        <v>3488</v>
      </c>
      <c r="AZ1272">
        <v>1200</v>
      </c>
      <c r="BA1272">
        <v>6069</v>
      </c>
      <c r="BB1272">
        <v>1264</v>
      </c>
      <c r="BC1272">
        <v>4095</v>
      </c>
      <c r="BD1272">
        <v>970</v>
      </c>
      <c r="BE1272">
        <v>7915</v>
      </c>
      <c r="BF1272">
        <v>1344</v>
      </c>
      <c r="BG1272">
        <v>2392</v>
      </c>
      <c r="BH1272">
        <v>1578</v>
      </c>
      <c r="BI1272">
        <v>3889</v>
      </c>
      <c r="BJ1272">
        <v>1186</v>
      </c>
      <c r="BK1272">
        <v>2370</v>
      </c>
      <c r="BL1272">
        <v>1224</v>
      </c>
      <c r="BM1272">
        <v>4411</v>
      </c>
    </row>
    <row r="1273" spans="1:65" x14ac:dyDescent="0.25">
      <c r="A1273" t="s">
        <v>582</v>
      </c>
      <c r="B1273">
        <v>0.12648288299999999</v>
      </c>
      <c r="C1273">
        <v>0.79513614300000002</v>
      </c>
      <c r="D1273">
        <v>7.8380974000000006E-2</v>
      </c>
      <c r="E1273">
        <v>0.57372048399999998</v>
      </c>
      <c r="F1273">
        <v>20312</v>
      </c>
      <c r="G1273">
        <v>0.39269574099999999</v>
      </c>
      <c r="H1273">
        <v>6.4004066999999998E-2</v>
      </c>
      <c r="I1273">
        <v>3.0506249999999999E-2</v>
      </c>
      <c r="J1273">
        <v>35404</v>
      </c>
      <c r="K1273">
        <v>3.27</v>
      </c>
      <c r="L1273">
        <v>500</v>
      </c>
      <c r="M1273">
        <v>0</v>
      </c>
      <c r="N1273">
        <v>9.3291280000000008E-3</v>
      </c>
      <c r="O1273">
        <v>70.808000000000007</v>
      </c>
      <c r="P1273">
        <v>2.8529440000000001E-3</v>
      </c>
      <c r="Q1273">
        <v>68425</v>
      </c>
      <c r="R1273">
        <f t="shared" si="38"/>
        <v>0.51741322616002927</v>
      </c>
      <c r="S1273">
        <f t="shared" si="39"/>
        <v>5758</v>
      </c>
      <c r="T1273">
        <v>128071</v>
      </c>
      <c r="U1273">
        <v>1.0681809590909096E-2</v>
      </c>
      <c r="V1273">
        <v>1633</v>
      </c>
      <c r="W1273">
        <v>7151</v>
      </c>
      <c r="X1273">
        <v>14600</v>
      </c>
      <c r="Y1273">
        <v>19000</v>
      </c>
      <c r="Z1273">
        <v>28226</v>
      </c>
      <c r="AA1273">
        <v>35055</v>
      </c>
      <c r="AB1273">
        <v>0</v>
      </c>
      <c r="AC1273">
        <v>0</v>
      </c>
      <c r="AD1273">
        <v>0</v>
      </c>
      <c r="AE1273">
        <v>700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500</v>
      </c>
      <c r="AM1273">
        <v>1580</v>
      </c>
      <c r="AN1273">
        <v>5880</v>
      </c>
      <c r="AO1273">
        <v>10680</v>
      </c>
      <c r="AP1273">
        <v>4400</v>
      </c>
      <c r="AQ1273">
        <v>13300</v>
      </c>
      <c r="AR1273">
        <v>0</v>
      </c>
      <c r="AS1273">
        <v>638</v>
      </c>
      <c r="AT1273">
        <v>0</v>
      </c>
      <c r="AU1273">
        <v>0</v>
      </c>
      <c r="AV1273">
        <v>2000</v>
      </c>
      <c r="AW1273">
        <v>2881</v>
      </c>
      <c r="AX1273">
        <v>0</v>
      </c>
      <c r="AY1273">
        <v>0</v>
      </c>
      <c r="AZ1273">
        <v>0</v>
      </c>
      <c r="BA1273">
        <v>1000</v>
      </c>
      <c r="BB1273">
        <v>0</v>
      </c>
      <c r="BC1273">
        <v>600</v>
      </c>
      <c r="BD1273">
        <v>500</v>
      </c>
      <c r="BE1273">
        <v>5250</v>
      </c>
      <c r="BF1273">
        <v>3186</v>
      </c>
      <c r="BG1273">
        <v>9580</v>
      </c>
      <c r="BH1273">
        <v>7500</v>
      </c>
      <c r="BI1273">
        <v>20656</v>
      </c>
      <c r="BJ1273">
        <v>0</v>
      </c>
      <c r="BK1273">
        <v>0</v>
      </c>
      <c r="BL1273">
        <v>0</v>
      </c>
      <c r="BM1273">
        <v>0</v>
      </c>
    </row>
    <row r="1274" spans="1:65" x14ac:dyDescent="0.25">
      <c r="A1274" t="s">
        <v>840</v>
      </c>
      <c r="B1274">
        <v>0.60677736199999999</v>
      </c>
      <c r="C1274">
        <v>0.32607307600000002</v>
      </c>
      <c r="D1274">
        <v>6.6428105000000001E-2</v>
      </c>
      <c r="E1274">
        <v>0.54716341300000004</v>
      </c>
      <c r="F1274">
        <v>151683</v>
      </c>
      <c r="G1274">
        <v>0.27944895199999997</v>
      </c>
      <c r="H1274">
        <v>0.19083606</v>
      </c>
      <c r="I1274">
        <v>7.0946875000000006E-2</v>
      </c>
      <c r="J1274">
        <v>277217</v>
      </c>
      <c r="K1274">
        <v>26.87</v>
      </c>
      <c r="L1274">
        <v>5049</v>
      </c>
      <c r="M1274">
        <v>9.5176449999999996E-2</v>
      </c>
      <c r="N1274">
        <v>2.6403749999999999E-3</v>
      </c>
      <c r="O1274">
        <v>54.905327790000001</v>
      </c>
      <c r="P1274" s="1">
        <v>9.8264799999999995E-5</v>
      </c>
      <c r="Q1274">
        <v>252572</v>
      </c>
      <c r="R1274">
        <f t="shared" si="38"/>
        <v>1.097576136705573</v>
      </c>
      <c r="S1274">
        <f t="shared" si="39"/>
        <v>3975</v>
      </c>
      <c r="T1274">
        <v>621276</v>
      </c>
      <c r="U1274">
        <v>9.9983220000000022E-3</v>
      </c>
      <c r="V1274">
        <v>7254</v>
      </c>
      <c r="W1274">
        <v>18532</v>
      </c>
      <c r="X1274">
        <v>14374</v>
      </c>
      <c r="Y1274">
        <v>37302</v>
      </c>
      <c r="Z1274">
        <v>12023</v>
      </c>
      <c r="AA1274">
        <v>24239</v>
      </c>
      <c r="AB1274">
        <v>6290</v>
      </c>
      <c r="AC1274">
        <v>13115</v>
      </c>
      <c r="AD1274">
        <v>7207</v>
      </c>
      <c r="AE1274">
        <v>13452</v>
      </c>
      <c r="AF1274">
        <v>8348</v>
      </c>
      <c r="AG1274">
        <v>34564</v>
      </c>
      <c r="AH1274">
        <v>7084</v>
      </c>
      <c r="AI1274">
        <v>22744</v>
      </c>
      <c r="AJ1274">
        <v>28165</v>
      </c>
      <c r="AK1274">
        <v>48568</v>
      </c>
      <c r="AL1274">
        <v>10593</v>
      </c>
      <c r="AM1274">
        <v>25619</v>
      </c>
      <c r="AN1274">
        <v>10529</v>
      </c>
      <c r="AO1274">
        <v>19810</v>
      </c>
      <c r="AP1274">
        <v>9636</v>
      </c>
      <c r="AQ1274">
        <v>34080</v>
      </c>
      <c r="AR1274">
        <v>8833</v>
      </c>
      <c r="AS1274">
        <v>23963</v>
      </c>
      <c r="AT1274">
        <v>9438</v>
      </c>
      <c r="AU1274">
        <v>15514</v>
      </c>
      <c r="AV1274">
        <v>8012</v>
      </c>
      <c r="AW1274">
        <v>20578</v>
      </c>
      <c r="AX1274">
        <v>12280</v>
      </c>
      <c r="AY1274">
        <v>58179</v>
      </c>
      <c r="AZ1274">
        <v>16496</v>
      </c>
      <c r="BA1274">
        <v>41767</v>
      </c>
      <c r="BB1274">
        <v>22925</v>
      </c>
      <c r="BC1274">
        <v>50764</v>
      </c>
      <c r="BD1274">
        <v>5049</v>
      </c>
      <c r="BE1274">
        <v>11065</v>
      </c>
      <c r="BF1274">
        <v>20286</v>
      </c>
      <c r="BG1274">
        <v>35276</v>
      </c>
      <c r="BH1274">
        <v>10777</v>
      </c>
      <c r="BI1274">
        <v>20339</v>
      </c>
      <c r="BJ1274">
        <v>9526</v>
      </c>
      <c r="BK1274">
        <v>18529</v>
      </c>
      <c r="BL1274">
        <v>7447</v>
      </c>
      <c r="BM1274">
        <v>33277</v>
      </c>
    </row>
    <row r="1275" spans="1:65" x14ac:dyDescent="0.25">
      <c r="A1275" t="s">
        <v>2101</v>
      </c>
      <c r="B1275">
        <v>0.69559636499999999</v>
      </c>
      <c r="C1275">
        <v>0.22659984</v>
      </c>
      <c r="D1275">
        <v>7.7803795999999995E-2</v>
      </c>
      <c r="E1275">
        <v>0.57317379599999996</v>
      </c>
      <c r="F1275">
        <v>1249841</v>
      </c>
      <c r="G1275">
        <v>0.24167026699999999</v>
      </c>
      <c r="H1275">
        <v>0.128288028</v>
      </c>
      <c r="I1275">
        <v>9.56925E-2</v>
      </c>
      <c r="J1275">
        <v>2180562</v>
      </c>
      <c r="K1275">
        <v>22.77</v>
      </c>
      <c r="L1275">
        <v>78615</v>
      </c>
      <c r="M1275">
        <v>0.14891850600000001</v>
      </c>
      <c r="N1275">
        <v>4.2025689999999997E-3</v>
      </c>
      <c r="O1275">
        <v>27.737225720000001</v>
      </c>
      <c r="P1275">
        <v>1.8456599999999999E-4</v>
      </c>
      <c r="Q1275">
        <v>1936393</v>
      </c>
      <c r="R1275">
        <f t="shared" si="38"/>
        <v>1.1260947545255535</v>
      </c>
      <c r="S1275">
        <f t="shared" si="39"/>
        <v>1243</v>
      </c>
      <c r="T1275">
        <v>3545561</v>
      </c>
      <c r="U1275">
        <v>9.9983220000000022E-3</v>
      </c>
      <c r="V1275">
        <v>73782</v>
      </c>
      <c r="W1275">
        <v>152920</v>
      </c>
      <c r="X1275">
        <v>93137</v>
      </c>
      <c r="Y1275">
        <v>145695</v>
      </c>
      <c r="Z1275">
        <v>70390</v>
      </c>
      <c r="AA1275">
        <v>149434</v>
      </c>
      <c r="AB1275">
        <v>70615</v>
      </c>
      <c r="AC1275">
        <v>123341</v>
      </c>
      <c r="AD1275">
        <v>60359</v>
      </c>
      <c r="AE1275">
        <v>125849</v>
      </c>
      <c r="AF1275">
        <v>86242</v>
      </c>
      <c r="AG1275">
        <v>150741</v>
      </c>
      <c r="AH1275">
        <v>96528</v>
      </c>
      <c r="AI1275">
        <v>164610</v>
      </c>
      <c r="AJ1275">
        <v>125383</v>
      </c>
      <c r="AK1275">
        <v>203176</v>
      </c>
      <c r="AL1275">
        <v>94243</v>
      </c>
      <c r="AM1275">
        <v>138181</v>
      </c>
      <c r="AN1275">
        <v>110857</v>
      </c>
      <c r="AO1275">
        <v>161743</v>
      </c>
      <c r="AP1275">
        <v>72884</v>
      </c>
      <c r="AQ1275">
        <v>121917</v>
      </c>
      <c r="AR1275">
        <v>82243</v>
      </c>
      <c r="AS1275">
        <v>150149</v>
      </c>
      <c r="AT1275">
        <v>98602</v>
      </c>
      <c r="AU1275">
        <v>159173</v>
      </c>
      <c r="AV1275">
        <v>86833</v>
      </c>
      <c r="AW1275">
        <v>164123</v>
      </c>
      <c r="AX1275">
        <v>77100</v>
      </c>
      <c r="AY1275">
        <v>139209</v>
      </c>
      <c r="AZ1275">
        <v>79568</v>
      </c>
      <c r="BA1275">
        <v>154732</v>
      </c>
      <c r="BB1275">
        <v>105569</v>
      </c>
      <c r="BC1275">
        <v>221127</v>
      </c>
      <c r="BD1275">
        <v>90406</v>
      </c>
      <c r="BE1275">
        <v>216523</v>
      </c>
      <c r="BF1275">
        <v>99414</v>
      </c>
      <c r="BG1275">
        <v>213317</v>
      </c>
      <c r="BH1275">
        <v>60536</v>
      </c>
      <c r="BI1275">
        <v>131032</v>
      </c>
      <c r="BJ1275">
        <v>59100</v>
      </c>
      <c r="BK1275">
        <v>102194</v>
      </c>
      <c r="BL1275">
        <v>142602</v>
      </c>
      <c r="BM1275">
        <v>256375</v>
      </c>
    </row>
    <row r="1276" spans="1:65" x14ac:dyDescent="0.25">
      <c r="A1276" t="s">
        <v>5530</v>
      </c>
      <c r="B1276">
        <v>0.290499958</v>
      </c>
      <c r="C1276">
        <v>0.61756093499999998</v>
      </c>
      <c r="D1276">
        <v>9.1939107000000006E-2</v>
      </c>
      <c r="E1276">
        <v>0.47061808500000002</v>
      </c>
      <c r="F1276">
        <v>56573</v>
      </c>
      <c r="G1276">
        <v>0.38136594299999999</v>
      </c>
      <c r="H1276">
        <v>8.1482405999999993E-2</v>
      </c>
      <c r="I1276">
        <v>8.8139167000000004E-2</v>
      </c>
      <c r="J1276">
        <v>120210</v>
      </c>
      <c r="K1276">
        <v>11.21</v>
      </c>
      <c r="L1276">
        <v>22266</v>
      </c>
      <c r="M1276">
        <v>3.1864574999999999E-2</v>
      </c>
      <c r="N1276">
        <v>7.8625480000000005E-3</v>
      </c>
      <c r="O1276">
        <v>5.398814336</v>
      </c>
      <c r="P1276">
        <v>7.0138700000000004E-4</v>
      </c>
      <c r="Q1276">
        <v>673876</v>
      </c>
      <c r="R1276">
        <f t="shared" si="38"/>
        <v>0.17838593450427082</v>
      </c>
      <c r="S1276">
        <f t="shared" si="39"/>
        <v>4943</v>
      </c>
      <c r="T1276">
        <v>1653848</v>
      </c>
      <c r="U1276">
        <v>9.9992750000000002E-3</v>
      </c>
      <c r="V1276">
        <v>18186</v>
      </c>
      <c r="W1276">
        <v>60335</v>
      </c>
      <c r="X1276">
        <v>70704</v>
      </c>
      <c r="Y1276">
        <v>140904</v>
      </c>
      <c r="Z1276">
        <v>25799</v>
      </c>
      <c r="AA1276">
        <v>55501</v>
      </c>
      <c r="AB1276">
        <v>11028</v>
      </c>
      <c r="AC1276">
        <v>45648</v>
      </c>
      <c r="AD1276">
        <v>17719</v>
      </c>
      <c r="AE1276">
        <v>34483</v>
      </c>
      <c r="AF1276">
        <v>26354</v>
      </c>
      <c r="AG1276">
        <v>50828</v>
      </c>
      <c r="AH1276">
        <v>25319</v>
      </c>
      <c r="AI1276">
        <v>87550</v>
      </c>
      <c r="AJ1276">
        <v>79160</v>
      </c>
      <c r="AK1276">
        <v>143950</v>
      </c>
      <c r="AL1276">
        <v>18214</v>
      </c>
      <c r="AM1276">
        <v>53956</v>
      </c>
      <c r="AN1276">
        <v>27510</v>
      </c>
      <c r="AO1276">
        <v>55491</v>
      </c>
      <c r="AP1276">
        <v>19328</v>
      </c>
      <c r="AQ1276">
        <v>69842</v>
      </c>
      <c r="AR1276">
        <v>22389</v>
      </c>
      <c r="AS1276">
        <v>64456</v>
      </c>
      <c r="AT1276">
        <v>28437</v>
      </c>
      <c r="AU1276">
        <v>66451</v>
      </c>
      <c r="AV1276">
        <v>22125</v>
      </c>
      <c r="AW1276">
        <v>60527</v>
      </c>
      <c r="AX1276">
        <v>45116</v>
      </c>
      <c r="AY1276">
        <v>113306</v>
      </c>
      <c r="AZ1276">
        <v>19227</v>
      </c>
      <c r="BA1276">
        <v>58001</v>
      </c>
      <c r="BB1276">
        <v>36315</v>
      </c>
      <c r="BC1276">
        <v>99955</v>
      </c>
      <c r="BD1276">
        <v>24600</v>
      </c>
      <c r="BE1276">
        <v>75624</v>
      </c>
      <c r="BF1276">
        <v>29770</v>
      </c>
      <c r="BG1276">
        <v>100042</v>
      </c>
      <c r="BH1276">
        <v>23863</v>
      </c>
      <c r="BI1276">
        <v>68023</v>
      </c>
      <c r="BJ1276">
        <v>15750</v>
      </c>
      <c r="BK1276">
        <v>48469</v>
      </c>
      <c r="BL1276">
        <v>66963</v>
      </c>
      <c r="BM1276">
        <v>100506</v>
      </c>
    </row>
    <row r="1277" spans="1:65" x14ac:dyDescent="0.25">
      <c r="A1277" t="s">
        <v>5513</v>
      </c>
      <c r="B1277">
        <v>0.20389849600000001</v>
      </c>
      <c r="C1277">
        <v>0.70990178400000004</v>
      </c>
      <c r="D1277">
        <v>8.6199718999999994E-2</v>
      </c>
      <c r="E1277">
        <v>0.46475353899999999</v>
      </c>
      <c r="F1277">
        <v>1305126</v>
      </c>
      <c r="G1277">
        <v>0.45595256200000001</v>
      </c>
      <c r="H1277">
        <v>5.9032244999999997E-2</v>
      </c>
      <c r="I1277">
        <v>2.9750833000000001E-2</v>
      </c>
      <c r="J1277">
        <v>2808211</v>
      </c>
      <c r="K1277">
        <v>22.05</v>
      </c>
      <c r="L1277">
        <v>513054</v>
      </c>
      <c r="M1277">
        <v>3.7001422999999999E-2</v>
      </c>
      <c r="N1277">
        <v>1.3492440000000001E-3</v>
      </c>
      <c r="O1277">
        <v>5.4735193569999998</v>
      </c>
      <c r="P1277" s="1">
        <v>6.1190200000000002E-5</v>
      </c>
      <c r="Q1277">
        <v>13054851</v>
      </c>
      <c r="R1277">
        <f t="shared" si="38"/>
        <v>0.21510862130866143</v>
      </c>
      <c r="S1277">
        <f t="shared" si="39"/>
        <v>1005</v>
      </c>
      <c r="T1277">
        <v>42222468</v>
      </c>
      <c r="U1277">
        <v>9.9983220000000022E-3</v>
      </c>
      <c r="V1277">
        <v>716307</v>
      </c>
      <c r="W1277">
        <v>2100343</v>
      </c>
      <c r="X1277">
        <v>1051387</v>
      </c>
      <c r="Y1277">
        <v>3556260</v>
      </c>
      <c r="Z1277">
        <v>799233</v>
      </c>
      <c r="AA1277">
        <v>2403838</v>
      </c>
      <c r="AB1277">
        <v>368089</v>
      </c>
      <c r="AC1277">
        <v>1549039</v>
      </c>
      <c r="AD1277">
        <v>1673911</v>
      </c>
      <c r="AE1277">
        <v>3878972</v>
      </c>
      <c r="AF1277">
        <v>826375</v>
      </c>
      <c r="AG1277">
        <v>2670289</v>
      </c>
      <c r="AH1277">
        <v>670745</v>
      </c>
      <c r="AI1277">
        <v>2153760</v>
      </c>
      <c r="AJ1277">
        <v>473432</v>
      </c>
      <c r="AK1277">
        <v>1967107</v>
      </c>
      <c r="AL1277">
        <v>567901</v>
      </c>
      <c r="AM1277">
        <v>1771589</v>
      </c>
      <c r="AN1277">
        <v>441065</v>
      </c>
      <c r="AO1277">
        <v>2062309</v>
      </c>
      <c r="AP1277">
        <v>360520</v>
      </c>
      <c r="AQ1277">
        <v>1314568</v>
      </c>
      <c r="AR1277">
        <v>970280</v>
      </c>
      <c r="AS1277">
        <v>2538524</v>
      </c>
      <c r="AT1277">
        <v>365495</v>
      </c>
      <c r="AU1277">
        <v>1247028</v>
      </c>
      <c r="AV1277">
        <v>447025</v>
      </c>
      <c r="AW1277">
        <v>1185713</v>
      </c>
      <c r="AX1277">
        <v>397491</v>
      </c>
      <c r="AY1277">
        <v>1416862</v>
      </c>
      <c r="AZ1277">
        <v>324235</v>
      </c>
      <c r="BA1277">
        <v>1216674</v>
      </c>
      <c r="BB1277">
        <v>211685</v>
      </c>
      <c r="BC1277">
        <v>1067522</v>
      </c>
      <c r="BD1277">
        <v>634890</v>
      </c>
      <c r="BE1277">
        <v>2204521</v>
      </c>
      <c r="BF1277">
        <v>475481</v>
      </c>
      <c r="BG1277">
        <v>1677763</v>
      </c>
      <c r="BH1277">
        <v>309043</v>
      </c>
      <c r="BI1277">
        <v>1336671</v>
      </c>
      <c r="BJ1277">
        <v>465791</v>
      </c>
      <c r="BK1277">
        <v>1439031</v>
      </c>
      <c r="BL1277">
        <v>504470</v>
      </c>
      <c r="BM1277">
        <v>1464085</v>
      </c>
    </row>
    <row r="1278" spans="1:65" x14ac:dyDescent="0.25">
      <c r="A1278" t="s">
        <v>5592</v>
      </c>
      <c r="B1278">
        <v>0.34161066699999998</v>
      </c>
      <c r="C1278">
        <v>0.47374508199999998</v>
      </c>
      <c r="D1278">
        <v>0.18372602199999999</v>
      </c>
      <c r="E1278">
        <v>0.4595436</v>
      </c>
      <c r="F1278">
        <v>680636</v>
      </c>
      <c r="G1278">
        <v>0.29996090800000003</v>
      </c>
      <c r="H1278">
        <v>8.2327951999999996E-2</v>
      </c>
      <c r="I1278">
        <v>5.2470312999999998E-2</v>
      </c>
      <c r="J1278">
        <v>1481113</v>
      </c>
      <c r="K1278">
        <v>55.34</v>
      </c>
      <c r="L1278">
        <v>291077</v>
      </c>
      <c r="M1278">
        <v>0.139294573</v>
      </c>
      <c r="N1278">
        <v>9.4814400000000005E-4</v>
      </c>
      <c r="O1278">
        <v>5.0883889829999998</v>
      </c>
      <c r="P1278" s="1">
        <v>1.71331E-5</v>
      </c>
      <c r="Q1278">
        <v>9577215</v>
      </c>
      <c r="R1278">
        <f t="shared" si="38"/>
        <v>0.15464965545829346</v>
      </c>
      <c r="S1278">
        <f t="shared" si="39"/>
        <v>1691</v>
      </c>
      <c r="T1278">
        <v>26917069</v>
      </c>
      <c r="U1278">
        <v>9.9983220000000022E-3</v>
      </c>
      <c r="V1278">
        <v>563248</v>
      </c>
      <c r="W1278">
        <v>1473445</v>
      </c>
      <c r="X1278">
        <v>463734</v>
      </c>
      <c r="Y1278">
        <v>1394899</v>
      </c>
      <c r="Z1278">
        <v>975777</v>
      </c>
      <c r="AA1278">
        <v>2239088</v>
      </c>
      <c r="AB1278">
        <v>244011</v>
      </c>
      <c r="AC1278">
        <v>801668</v>
      </c>
      <c r="AD1278">
        <v>327634</v>
      </c>
      <c r="AE1278">
        <v>1083099</v>
      </c>
      <c r="AF1278">
        <v>398236</v>
      </c>
      <c r="AG1278">
        <v>996608</v>
      </c>
      <c r="AH1278">
        <v>442794</v>
      </c>
      <c r="AI1278">
        <v>1072578</v>
      </c>
      <c r="AJ1278">
        <v>300221</v>
      </c>
      <c r="AK1278">
        <v>897766</v>
      </c>
      <c r="AL1278">
        <v>601394</v>
      </c>
      <c r="AM1278">
        <v>1407839</v>
      </c>
      <c r="AN1278">
        <v>386994</v>
      </c>
      <c r="AO1278">
        <v>1120170</v>
      </c>
      <c r="AP1278">
        <v>590060</v>
      </c>
      <c r="AQ1278">
        <v>1287532</v>
      </c>
      <c r="AR1278">
        <v>439795</v>
      </c>
      <c r="AS1278">
        <v>1120236</v>
      </c>
      <c r="AT1278">
        <v>266033</v>
      </c>
      <c r="AU1278">
        <v>1083500</v>
      </c>
      <c r="AV1278">
        <v>316678</v>
      </c>
      <c r="AW1278">
        <v>994763</v>
      </c>
      <c r="AX1278">
        <v>276082</v>
      </c>
      <c r="AY1278">
        <v>1409492</v>
      </c>
      <c r="AZ1278">
        <v>338866</v>
      </c>
      <c r="BA1278">
        <v>1095533</v>
      </c>
      <c r="BB1278">
        <v>500546</v>
      </c>
      <c r="BC1278">
        <v>1119603</v>
      </c>
      <c r="BD1278">
        <v>325068</v>
      </c>
      <c r="BE1278">
        <v>878151</v>
      </c>
      <c r="BF1278">
        <v>775676</v>
      </c>
      <c r="BG1278">
        <v>1712283</v>
      </c>
      <c r="BH1278">
        <v>369314</v>
      </c>
      <c r="BI1278">
        <v>1288756</v>
      </c>
      <c r="BJ1278">
        <v>197198</v>
      </c>
      <c r="BK1278">
        <v>756098</v>
      </c>
      <c r="BL1278">
        <v>477856</v>
      </c>
      <c r="BM1278">
        <v>1683962</v>
      </c>
    </row>
    <row r="1279" spans="1:65" x14ac:dyDescent="0.25">
      <c r="A1279" t="s">
        <v>3333</v>
      </c>
      <c r="B1279">
        <v>0.364603334</v>
      </c>
      <c r="C1279">
        <v>0.57721215000000003</v>
      </c>
      <c r="D1279">
        <v>5.8184515999999999E-2</v>
      </c>
      <c r="E1279">
        <v>0.54893831500000001</v>
      </c>
      <c r="F1279">
        <v>96920</v>
      </c>
      <c r="G1279">
        <v>0.30883160900000001</v>
      </c>
      <c r="H1279">
        <v>9.4744533000000006E-2</v>
      </c>
      <c r="I1279">
        <v>3.7177396000000001E-2</v>
      </c>
      <c r="J1279">
        <v>176559</v>
      </c>
      <c r="K1279">
        <v>10.95</v>
      </c>
      <c r="L1279">
        <v>10142</v>
      </c>
      <c r="M1279">
        <v>3.3515917999999999E-2</v>
      </c>
      <c r="N1279">
        <v>3.3951960000000001E-3</v>
      </c>
      <c r="O1279">
        <v>17.408696509999999</v>
      </c>
      <c r="P1279">
        <v>3.1006399999999998E-4</v>
      </c>
      <c r="Q1279">
        <v>1175466</v>
      </c>
      <c r="R1279">
        <f t="shared" si="38"/>
        <v>0.15020340869068097</v>
      </c>
      <c r="S1279">
        <f t="shared" si="39"/>
        <v>4549</v>
      </c>
      <c r="T1279">
        <v>2384053</v>
      </c>
      <c r="U1279">
        <v>9.9992750000000002E-3</v>
      </c>
      <c r="V1279">
        <v>30377</v>
      </c>
      <c r="W1279">
        <v>104780</v>
      </c>
      <c r="X1279">
        <v>29722</v>
      </c>
      <c r="Y1279">
        <v>61171</v>
      </c>
      <c r="Z1279">
        <v>22020</v>
      </c>
      <c r="AA1279">
        <v>91010</v>
      </c>
      <c r="AB1279">
        <v>34705</v>
      </c>
      <c r="AC1279">
        <v>73737</v>
      </c>
      <c r="AD1279">
        <v>63928</v>
      </c>
      <c r="AE1279">
        <v>142133</v>
      </c>
      <c r="AF1279">
        <v>102134</v>
      </c>
      <c r="AG1279">
        <v>148243</v>
      </c>
      <c r="AH1279">
        <v>78864</v>
      </c>
      <c r="AI1279">
        <v>141589</v>
      </c>
      <c r="AJ1279">
        <v>105515</v>
      </c>
      <c r="AK1279">
        <v>168209</v>
      </c>
      <c r="AL1279">
        <v>161215</v>
      </c>
      <c r="AM1279">
        <v>208876</v>
      </c>
      <c r="AN1279">
        <v>112150</v>
      </c>
      <c r="AO1279">
        <v>149920</v>
      </c>
      <c r="AP1279">
        <v>43125</v>
      </c>
      <c r="AQ1279">
        <v>117893</v>
      </c>
      <c r="AR1279">
        <v>68179</v>
      </c>
      <c r="AS1279">
        <v>118717</v>
      </c>
      <c r="AT1279">
        <v>13370</v>
      </c>
      <c r="AU1279">
        <v>77162</v>
      </c>
      <c r="AV1279">
        <v>9216</v>
      </c>
      <c r="AW1279">
        <v>68668</v>
      </c>
      <c r="AX1279">
        <v>123834</v>
      </c>
      <c r="AY1279">
        <v>175474</v>
      </c>
      <c r="AZ1279">
        <v>52480</v>
      </c>
      <c r="BA1279">
        <v>93373</v>
      </c>
      <c r="BB1279">
        <v>14521</v>
      </c>
      <c r="BC1279">
        <v>64146</v>
      </c>
      <c r="BD1279">
        <v>18074</v>
      </c>
      <c r="BE1279">
        <v>86520</v>
      </c>
      <c r="BF1279">
        <v>15750</v>
      </c>
      <c r="BG1279">
        <v>52922</v>
      </c>
      <c r="BH1279">
        <v>27206</v>
      </c>
      <c r="BI1279">
        <v>76478</v>
      </c>
      <c r="BJ1279">
        <v>31606</v>
      </c>
      <c r="BK1279">
        <v>63735</v>
      </c>
      <c r="BL1279">
        <v>17475</v>
      </c>
      <c r="BM1279">
        <v>99297</v>
      </c>
    </row>
    <row r="1280" spans="1:65" x14ac:dyDescent="0.25">
      <c r="A1280" t="s">
        <v>6089</v>
      </c>
      <c r="B1280">
        <v>0.34366134599999998</v>
      </c>
      <c r="C1280">
        <v>0.58911970899999999</v>
      </c>
      <c r="D1280">
        <v>6.7078877999999995E-2</v>
      </c>
      <c r="E1280">
        <v>0.50580848300000003</v>
      </c>
      <c r="F1280">
        <v>3611162</v>
      </c>
      <c r="G1280">
        <v>0.395572953</v>
      </c>
      <c r="H1280">
        <v>7.8703686999999994E-2</v>
      </c>
      <c r="I1280">
        <v>3.4534062999999997E-2</v>
      </c>
      <c r="J1280">
        <v>7139386</v>
      </c>
      <c r="K1280">
        <v>63.03</v>
      </c>
      <c r="L1280">
        <v>5153719</v>
      </c>
      <c r="M1280">
        <v>5.5882369000000001E-2</v>
      </c>
      <c r="N1280">
        <v>5.4789900000000002E-4</v>
      </c>
      <c r="O1280">
        <v>1.3852881770000001</v>
      </c>
      <c r="P1280" s="1">
        <v>8.6926700000000002E-6</v>
      </c>
      <c r="Q1280">
        <v>36296294</v>
      </c>
      <c r="R1280">
        <f t="shared" si="38"/>
        <v>0.19669738183187518</v>
      </c>
      <c r="S1280">
        <f t="shared" si="39"/>
        <v>398</v>
      </c>
      <c r="T1280">
        <v>102688959</v>
      </c>
      <c r="U1280">
        <v>9.9950272272727233E-3</v>
      </c>
      <c r="V1280">
        <v>557180</v>
      </c>
      <c r="W1280">
        <v>1849880</v>
      </c>
      <c r="X1280">
        <v>421172</v>
      </c>
      <c r="Y1280">
        <v>1617654</v>
      </c>
      <c r="Z1280">
        <v>621314</v>
      </c>
      <c r="AA1280">
        <v>1893759</v>
      </c>
      <c r="AB1280">
        <v>579206</v>
      </c>
      <c r="AC1280">
        <v>1714260</v>
      </c>
      <c r="AD1280">
        <v>638412</v>
      </c>
      <c r="AE1280">
        <v>2025433</v>
      </c>
      <c r="AF1280">
        <v>260238</v>
      </c>
      <c r="AG1280">
        <v>1280910</v>
      </c>
      <c r="AH1280">
        <v>276149</v>
      </c>
      <c r="AI1280">
        <v>1151894</v>
      </c>
      <c r="AJ1280">
        <v>542805</v>
      </c>
      <c r="AK1280">
        <v>2095471</v>
      </c>
      <c r="AL1280">
        <v>963548</v>
      </c>
      <c r="AM1280">
        <v>2777055</v>
      </c>
      <c r="AN1280">
        <v>1099784</v>
      </c>
      <c r="AO1280">
        <v>4786966</v>
      </c>
      <c r="AP1280">
        <v>1919215</v>
      </c>
      <c r="AQ1280">
        <v>4397271</v>
      </c>
      <c r="AR1280">
        <v>1728770</v>
      </c>
      <c r="AS1280">
        <v>4623998</v>
      </c>
      <c r="AT1280">
        <v>1631104</v>
      </c>
      <c r="AU1280">
        <v>5141134</v>
      </c>
      <c r="AV1280">
        <v>781941</v>
      </c>
      <c r="AW1280">
        <v>2540594</v>
      </c>
      <c r="AX1280">
        <v>2437173</v>
      </c>
      <c r="AY1280">
        <v>6230326</v>
      </c>
      <c r="AZ1280">
        <v>1965439</v>
      </c>
      <c r="BA1280">
        <v>5042689</v>
      </c>
      <c r="BB1280">
        <v>3861868</v>
      </c>
      <c r="BC1280">
        <v>8966594</v>
      </c>
      <c r="BD1280">
        <v>6338949</v>
      </c>
      <c r="BE1280">
        <v>16058337</v>
      </c>
      <c r="BF1280">
        <v>3123940</v>
      </c>
      <c r="BG1280">
        <v>9211243</v>
      </c>
      <c r="BH1280">
        <v>2370092</v>
      </c>
      <c r="BI1280">
        <v>6562281</v>
      </c>
      <c r="BJ1280">
        <v>1782036</v>
      </c>
      <c r="BK1280">
        <v>5289232</v>
      </c>
      <c r="BL1280">
        <v>2395959</v>
      </c>
      <c r="BM1280">
        <v>7431978</v>
      </c>
    </row>
    <row r="1281" spans="1:65" x14ac:dyDescent="0.25">
      <c r="A1281" t="s">
        <v>1760</v>
      </c>
      <c r="B1281">
        <v>0.60925389799999996</v>
      </c>
      <c r="C1281">
        <v>0.35909999300000001</v>
      </c>
      <c r="D1281">
        <v>3.0004451000000001E-2</v>
      </c>
      <c r="E1281">
        <v>0.55249042599999998</v>
      </c>
      <c r="F1281">
        <v>175003</v>
      </c>
      <c r="G1281">
        <v>0.32478618999999997</v>
      </c>
      <c r="H1281">
        <v>0.22098606800000001</v>
      </c>
      <c r="I1281">
        <v>8.8344375000000003E-2</v>
      </c>
      <c r="J1281">
        <v>316753</v>
      </c>
      <c r="K1281">
        <v>26.85</v>
      </c>
      <c r="L1281">
        <v>9930</v>
      </c>
      <c r="M1281">
        <v>9.5694418000000003E-2</v>
      </c>
      <c r="N1281">
        <v>3.2902930000000001E-3</v>
      </c>
      <c r="O1281">
        <v>31.898590129999999</v>
      </c>
      <c r="P1281">
        <v>1.2254400000000001E-4</v>
      </c>
      <c r="Q1281">
        <v>454584</v>
      </c>
      <c r="R1281">
        <f t="shared" si="38"/>
        <v>0.69679751157101877</v>
      </c>
      <c r="S1281">
        <f t="shared" si="39"/>
        <v>3806</v>
      </c>
      <c r="T1281">
        <v>886196</v>
      </c>
      <c r="U1281">
        <v>9.9983220000000022E-3</v>
      </c>
      <c r="V1281">
        <v>7942</v>
      </c>
      <c r="W1281">
        <v>21495</v>
      </c>
      <c r="X1281">
        <v>10313</v>
      </c>
      <c r="Y1281">
        <v>19316</v>
      </c>
      <c r="Z1281">
        <v>15866</v>
      </c>
      <c r="AA1281">
        <v>24873</v>
      </c>
      <c r="AB1281">
        <v>16724</v>
      </c>
      <c r="AC1281">
        <v>31612</v>
      </c>
      <c r="AD1281">
        <v>17098</v>
      </c>
      <c r="AE1281">
        <v>36482</v>
      </c>
      <c r="AF1281">
        <v>13237</v>
      </c>
      <c r="AG1281">
        <v>32934</v>
      </c>
      <c r="AH1281">
        <v>35186</v>
      </c>
      <c r="AI1281">
        <v>66036</v>
      </c>
      <c r="AJ1281">
        <v>115171</v>
      </c>
      <c r="AK1281">
        <v>129394</v>
      </c>
      <c r="AL1281">
        <v>13951</v>
      </c>
      <c r="AM1281">
        <v>36092</v>
      </c>
      <c r="AN1281">
        <v>13801</v>
      </c>
      <c r="AO1281">
        <v>32268</v>
      </c>
      <c r="AP1281">
        <v>14580</v>
      </c>
      <c r="AQ1281">
        <v>47464</v>
      </c>
      <c r="AR1281">
        <v>14260</v>
      </c>
      <c r="AS1281">
        <v>43479</v>
      </c>
      <c r="AT1281">
        <v>19101</v>
      </c>
      <c r="AU1281">
        <v>36841</v>
      </c>
      <c r="AV1281">
        <v>11711</v>
      </c>
      <c r="AW1281">
        <v>17902</v>
      </c>
      <c r="AX1281">
        <v>17635</v>
      </c>
      <c r="AY1281">
        <v>68510</v>
      </c>
      <c r="AZ1281">
        <v>24272</v>
      </c>
      <c r="BA1281">
        <v>44286</v>
      </c>
      <c r="BB1281">
        <v>12978</v>
      </c>
      <c r="BC1281">
        <v>29636</v>
      </c>
      <c r="BD1281">
        <v>10862</v>
      </c>
      <c r="BE1281">
        <v>26481</v>
      </c>
      <c r="BF1281">
        <v>5739</v>
      </c>
      <c r="BG1281">
        <v>10058</v>
      </c>
      <c r="BH1281">
        <v>19103</v>
      </c>
      <c r="BI1281">
        <v>36899</v>
      </c>
      <c r="BJ1281">
        <v>27812</v>
      </c>
      <c r="BK1281">
        <v>52524</v>
      </c>
      <c r="BL1281">
        <v>17242</v>
      </c>
      <c r="BM1281">
        <v>41614</v>
      </c>
    </row>
    <row r="1282" spans="1:65" x14ac:dyDescent="0.25">
      <c r="A1282" t="s">
        <v>2401</v>
      </c>
      <c r="B1282">
        <v>0.61411209300000003</v>
      </c>
      <c r="C1282">
        <v>0.35718943800000003</v>
      </c>
      <c r="D1282">
        <v>2.8698468000000001E-2</v>
      </c>
      <c r="E1282">
        <v>0.62727342600000002</v>
      </c>
      <c r="F1282">
        <v>285676</v>
      </c>
      <c r="G1282">
        <v>0.31906241400000002</v>
      </c>
      <c r="H1282">
        <v>0.12872811100000001</v>
      </c>
      <c r="I1282">
        <v>6.0384063000000002E-2</v>
      </c>
      <c r="J1282">
        <v>455425</v>
      </c>
      <c r="K1282">
        <v>27.03</v>
      </c>
      <c r="L1282">
        <v>18463</v>
      </c>
      <c r="M1282">
        <v>0.15566828099999999</v>
      </c>
      <c r="N1282">
        <v>2.2339650000000001E-3</v>
      </c>
      <c r="O1282">
        <v>24.666901370000001</v>
      </c>
      <c r="P1282" s="1">
        <v>8.2647599999999998E-5</v>
      </c>
      <c r="Q1282">
        <v>500678</v>
      </c>
      <c r="R1282">
        <f t="shared" ref="R1282:R1345" si="40">J1282/Q1282</f>
        <v>0.90961655994471502</v>
      </c>
      <c r="S1282">
        <f t="shared" ref="S1282:S1345" si="41">RANK(J1282,$J$2:$J$6125)</f>
        <v>3325</v>
      </c>
      <c r="T1282">
        <v>1101738</v>
      </c>
      <c r="U1282">
        <v>9.9983220000000022E-3</v>
      </c>
      <c r="V1282">
        <v>21025</v>
      </c>
      <c r="W1282">
        <v>41517</v>
      </c>
      <c r="X1282">
        <v>31107</v>
      </c>
      <c r="Y1282">
        <v>46780</v>
      </c>
      <c r="Z1282">
        <v>17532</v>
      </c>
      <c r="AA1282">
        <v>51648</v>
      </c>
      <c r="AB1282">
        <v>21038</v>
      </c>
      <c r="AC1282">
        <v>33281</v>
      </c>
      <c r="AD1282">
        <v>8443</v>
      </c>
      <c r="AE1282">
        <v>16895</v>
      </c>
      <c r="AF1282">
        <v>24012</v>
      </c>
      <c r="AG1282">
        <v>79275</v>
      </c>
      <c r="AH1282">
        <v>29008</v>
      </c>
      <c r="AI1282">
        <v>76872</v>
      </c>
      <c r="AJ1282">
        <v>38587</v>
      </c>
      <c r="AK1282">
        <v>78037</v>
      </c>
      <c r="AL1282">
        <v>35394</v>
      </c>
      <c r="AM1282">
        <v>69158</v>
      </c>
      <c r="AN1282">
        <v>10110</v>
      </c>
      <c r="AO1282">
        <v>27141</v>
      </c>
      <c r="AP1282">
        <v>39011</v>
      </c>
      <c r="AQ1282">
        <v>69754</v>
      </c>
      <c r="AR1282">
        <v>13099</v>
      </c>
      <c r="AS1282">
        <v>25231</v>
      </c>
      <c r="AT1282">
        <v>15245</v>
      </c>
      <c r="AU1282">
        <v>32449</v>
      </c>
      <c r="AV1282">
        <v>34987</v>
      </c>
      <c r="AW1282">
        <v>54608</v>
      </c>
      <c r="AX1282">
        <v>15230</v>
      </c>
      <c r="AY1282">
        <v>55489</v>
      </c>
      <c r="AZ1282">
        <v>16042</v>
      </c>
      <c r="BA1282">
        <v>49889</v>
      </c>
      <c r="BB1282">
        <v>26786</v>
      </c>
      <c r="BC1282">
        <v>54024</v>
      </c>
      <c r="BD1282">
        <v>18699</v>
      </c>
      <c r="BE1282">
        <v>58137</v>
      </c>
      <c r="BF1282">
        <v>8837</v>
      </c>
      <c r="BG1282">
        <v>26084</v>
      </c>
      <c r="BH1282">
        <v>37946</v>
      </c>
      <c r="BI1282">
        <v>73415</v>
      </c>
      <c r="BJ1282">
        <v>12720</v>
      </c>
      <c r="BK1282">
        <v>26145</v>
      </c>
      <c r="BL1282">
        <v>25820</v>
      </c>
      <c r="BM1282">
        <v>55909</v>
      </c>
    </row>
    <row r="1283" spans="1:65" x14ac:dyDescent="0.25">
      <c r="A1283" t="s">
        <v>1472</v>
      </c>
      <c r="B1283">
        <v>0.54482443999999997</v>
      </c>
      <c r="C1283">
        <v>0.39722753700000002</v>
      </c>
      <c r="D1283">
        <v>5.7948023000000001E-2</v>
      </c>
      <c r="E1283">
        <v>0.643773873</v>
      </c>
      <c r="F1283">
        <v>94553</v>
      </c>
      <c r="G1283">
        <v>0.20473470299999999</v>
      </c>
      <c r="H1283">
        <v>0.118987152</v>
      </c>
      <c r="I1283">
        <v>0.116414167</v>
      </c>
      <c r="J1283">
        <v>146873</v>
      </c>
      <c r="K1283">
        <v>28.45</v>
      </c>
      <c r="L1283">
        <v>4060</v>
      </c>
      <c r="M1283">
        <v>9.0635061000000003E-2</v>
      </c>
      <c r="N1283">
        <v>4.0918860000000003E-3</v>
      </c>
      <c r="O1283">
        <v>36.175615759999999</v>
      </c>
      <c r="P1283">
        <v>1.4382699999999999E-4</v>
      </c>
      <c r="Q1283">
        <v>271980</v>
      </c>
      <c r="R1283">
        <f t="shared" si="40"/>
        <v>0.54001397161555997</v>
      </c>
      <c r="S1283">
        <f t="shared" si="41"/>
        <v>4740</v>
      </c>
      <c r="T1283">
        <v>809521</v>
      </c>
      <c r="U1283">
        <v>9.9983220000000022E-3</v>
      </c>
      <c r="V1283">
        <v>25814</v>
      </c>
      <c r="W1283">
        <v>65278</v>
      </c>
      <c r="X1283">
        <v>11353</v>
      </c>
      <c r="Y1283">
        <v>32574</v>
      </c>
      <c r="Z1283">
        <v>41543</v>
      </c>
      <c r="AA1283">
        <v>65486</v>
      </c>
      <c r="AB1283">
        <v>7423</v>
      </c>
      <c r="AC1283">
        <v>22956</v>
      </c>
      <c r="AD1283">
        <v>7877</v>
      </c>
      <c r="AE1283">
        <v>27123</v>
      </c>
      <c r="AF1283">
        <v>7411</v>
      </c>
      <c r="AG1283">
        <v>21670</v>
      </c>
      <c r="AH1283">
        <v>11588</v>
      </c>
      <c r="AI1283">
        <v>59989</v>
      </c>
      <c r="AJ1283">
        <v>15072</v>
      </c>
      <c r="AK1283">
        <v>34764</v>
      </c>
      <c r="AL1283">
        <v>8082</v>
      </c>
      <c r="AM1283">
        <v>38400</v>
      </c>
      <c r="AN1283">
        <v>5823</v>
      </c>
      <c r="AO1283">
        <v>19496</v>
      </c>
      <c r="AP1283">
        <v>14332</v>
      </c>
      <c r="AQ1283">
        <v>45698</v>
      </c>
      <c r="AR1283">
        <v>11192</v>
      </c>
      <c r="AS1283">
        <v>31469</v>
      </c>
      <c r="AT1283">
        <v>9347</v>
      </c>
      <c r="AU1283">
        <v>28882</v>
      </c>
      <c r="AV1283">
        <v>10410</v>
      </c>
      <c r="AW1283">
        <v>38454</v>
      </c>
      <c r="AX1283">
        <v>21599</v>
      </c>
      <c r="AY1283">
        <v>96206</v>
      </c>
      <c r="AZ1283">
        <v>15116</v>
      </c>
      <c r="BA1283">
        <v>36574</v>
      </c>
      <c r="BB1283">
        <v>8583</v>
      </c>
      <c r="BC1283">
        <v>27091</v>
      </c>
      <c r="BD1283">
        <v>4719</v>
      </c>
      <c r="BE1283">
        <v>18321</v>
      </c>
      <c r="BF1283">
        <v>7157</v>
      </c>
      <c r="BG1283">
        <v>17080</v>
      </c>
      <c r="BH1283">
        <v>10743</v>
      </c>
      <c r="BI1283">
        <v>38680</v>
      </c>
      <c r="BJ1283">
        <v>6334</v>
      </c>
      <c r="BK1283">
        <v>16088</v>
      </c>
      <c r="BL1283">
        <v>10462</v>
      </c>
      <c r="BM1283">
        <v>27242</v>
      </c>
    </row>
    <row r="1284" spans="1:65" x14ac:dyDescent="0.25">
      <c r="A1284" t="s">
        <v>933</v>
      </c>
      <c r="B1284">
        <v>0.62942438700000003</v>
      </c>
      <c r="C1284">
        <v>0.35477418500000002</v>
      </c>
      <c r="D1284">
        <v>1.3291671E-2</v>
      </c>
      <c r="E1284">
        <v>0.574433109</v>
      </c>
      <c r="F1284">
        <v>228880</v>
      </c>
      <c r="G1284">
        <v>0.30110303799999999</v>
      </c>
      <c r="H1284">
        <v>0.22303203699999999</v>
      </c>
      <c r="I1284">
        <v>8.5598750000000001E-2</v>
      </c>
      <c r="J1284">
        <v>398445</v>
      </c>
      <c r="K1284">
        <v>26.72</v>
      </c>
      <c r="L1284">
        <v>7870</v>
      </c>
      <c r="M1284">
        <v>9.9612243000000003E-2</v>
      </c>
      <c r="N1284">
        <v>3.2035459999999998E-3</v>
      </c>
      <c r="O1284">
        <v>50.628335450000002</v>
      </c>
      <c r="P1284">
        <v>1.19893E-4</v>
      </c>
      <c r="Q1284">
        <v>391136</v>
      </c>
      <c r="R1284">
        <f t="shared" si="40"/>
        <v>1.0186865949439581</v>
      </c>
      <c r="S1284">
        <f t="shared" si="41"/>
        <v>3510</v>
      </c>
      <c r="T1284">
        <v>829221</v>
      </c>
      <c r="U1284">
        <v>9.9983220000000022E-3</v>
      </c>
      <c r="V1284">
        <v>12875</v>
      </c>
      <c r="W1284">
        <v>31459</v>
      </c>
      <c r="X1284">
        <v>31920</v>
      </c>
      <c r="Y1284">
        <v>51152</v>
      </c>
      <c r="Z1284">
        <v>28052</v>
      </c>
      <c r="AA1284">
        <v>54353</v>
      </c>
      <c r="AB1284">
        <v>11901</v>
      </c>
      <c r="AC1284">
        <v>24753</v>
      </c>
      <c r="AD1284">
        <v>11245</v>
      </c>
      <c r="AE1284">
        <v>23821</v>
      </c>
      <c r="AF1284">
        <v>14163</v>
      </c>
      <c r="AG1284">
        <v>28726</v>
      </c>
      <c r="AH1284">
        <v>41069</v>
      </c>
      <c r="AI1284">
        <v>57998</v>
      </c>
      <c r="AJ1284">
        <v>19868</v>
      </c>
      <c r="AK1284">
        <v>44161</v>
      </c>
      <c r="AL1284">
        <v>26883</v>
      </c>
      <c r="AM1284">
        <v>59319</v>
      </c>
      <c r="AN1284">
        <v>10877</v>
      </c>
      <c r="AO1284">
        <v>30662</v>
      </c>
      <c r="AP1284">
        <v>11802</v>
      </c>
      <c r="AQ1284">
        <v>42317</v>
      </c>
      <c r="AR1284">
        <v>27779</v>
      </c>
      <c r="AS1284">
        <v>54570</v>
      </c>
      <c r="AT1284">
        <v>17926</v>
      </c>
      <c r="AU1284">
        <v>30641</v>
      </c>
      <c r="AV1284">
        <v>8905</v>
      </c>
      <c r="AW1284">
        <v>14556</v>
      </c>
      <c r="AX1284">
        <v>9532</v>
      </c>
      <c r="AY1284">
        <v>44052</v>
      </c>
      <c r="AZ1284">
        <v>19999</v>
      </c>
      <c r="BA1284">
        <v>41369</v>
      </c>
      <c r="BB1284">
        <v>23255</v>
      </c>
      <c r="BC1284">
        <v>52789</v>
      </c>
      <c r="BD1284">
        <v>8870</v>
      </c>
      <c r="BE1284">
        <v>21636</v>
      </c>
      <c r="BF1284">
        <v>15575</v>
      </c>
      <c r="BG1284">
        <v>29920</v>
      </c>
      <c r="BH1284">
        <v>9079</v>
      </c>
      <c r="BI1284">
        <v>18177</v>
      </c>
      <c r="BJ1284">
        <v>13521</v>
      </c>
      <c r="BK1284">
        <v>26906</v>
      </c>
      <c r="BL1284">
        <v>16040</v>
      </c>
      <c r="BM1284">
        <v>45884</v>
      </c>
    </row>
    <row r="1285" spans="1:65" x14ac:dyDescent="0.25">
      <c r="A1285" t="s">
        <v>5742</v>
      </c>
      <c r="B1285">
        <v>0.32865140799999998</v>
      </c>
      <c r="C1285">
        <v>0.57841532799999995</v>
      </c>
      <c r="D1285">
        <v>9.2877122000000006E-2</v>
      </c>
      <c r="E1285">
        <v>0.508046369</v>
      </c>
      <c r="F1285">
        <v>1809840</v>
      </c>
      <c r="G1285">
        <v>0.33358999900000003</v>
      </c>
      <c r="H1285">
        <v>9.6992660999999994E-2</v>
      </c>
      <c r="I1285">
        <v>4.6523438E-2</v>
      </c>
      <c r="J1285">
        <v>3562352</v>
      </c>
      <c r="K1285">
        <v>67.650000000000006</v>
      </c>
      <c r="L1285">
        <v>853030</v>
      </c>
      <c r="M1285">
        <v>7.4708591000000005E-2</v>
      </c>
      <c r="N1285">
        <v>6.8770799999999998E-4</v>
      </c>
      <c r="O1285">
        <v>4.1761157290000002</v>
      </c>
      <c r="P1285" s="1">
        <v>1.01657E-5</v>
      </c>
      <c r="Q1285">
        <v>18359129</v>
      </c>
      <c r="R1285">
        <f t="shared" si="40"/>
        <v>0.19403709184678641</v>
      </c>
      <c r="S1285">
        <f t="shared" si="41"/>
        <v>811</v>
      </c>
      <c r="T1285">
        <v>59221495</v>
      </c>
      <c r="U1285">
        <v>9.9950272272727233E-3</v>
      </c>
      <c r="V1285">
        <v>348075</v>
      </c>
      <c r="W1285">
        <v>1222737</v>
      </c>
      <c r="X1285">
        <v>495001</v>
      </c>
      <c r="Y1285">
        <v>1763306</v>
      </c>
      <c r="Z1285">
        <v>500345</v>
      </c>
      <c r="AA1285">
        <v>1796996</v>
      </c>
      <c r="AB1285">
        <v>458346</v>
      </c>
      <c r="AC1285">
        <v>1454499</v>
      </c>
      <c r="AD1285">
        <v>1220734</v>
      </c>
      <c r="AE1285">
        <v>3602961</v>
      </c>
      <c r="AF1285">
        <v>681124</v>
      </c>
      <c r="AG1285">
        <v>2579647</v>
      </c>
      <c r="AH1285">
        <v>650649</v>
      </c>
      <c r="AI1285">
        <v>2751141</v>
      </c>
      <c r="AJ1285">
        <v>583587</v>
      </c>
      <c r="AK1285">
        <v>2431301</v>
      </c>
      <c r="AL1285">
        <v>979596</v>
      </c>
      <c r="AM1285">
        <v>2658264</v>
      </c>
      <c r="AN1285">
        <v>879639</v>
      </c>
      <c r="AO1285">
        <v>2741675</v>
      </c>
      <c r="AP1285">
        <v>436475</v>
      </c>
      <c r="AQ1285">
        <v>2109234</v>
      </c>
      <c r="AR1285">
        <v>1038120</v>
      </c>
      <c r="AS1285">
        <v>2552087</v>
      </c>
      <c r="AT1285">
        <v>601127</v>
      </c>
      <c r="AU1285">
        <v>2366836</v>
      </c>
      <c r="AV1285">
        <v>430685</v>
      </c>
      <c r="AW1285">
        <v>1894551</v>
      </c>
      <c r="AX1285">
        <v>756352</v>
      </c>
      <c r="AY1285">
        <v>2684829</v>
      </c>
      <c r="AZ1285">
        <v>421728</v>
      </c>
      <c r="BA1285">
        <v>1290747</v>
      </c>
      <c r="BB1285">
        <v>416746</v>
      </c>
      <c r="BC1285">
        <v>1645015</v>
      </c>
      <c r="BD1285">
        <v>1022887</v>
      </c>
      <c r="BE1285">
        <v>3330402</v>
      </c>
      <c r="BF1285">
        <v>3554282</v>
      </c>
      <c r="BG1285">
        <v>9292438</v>
      </c>
      <c r="BH1285">
        <v>997747</v>
      </c>
      <c r="BI1285">
        <v>3290871</v>
      </c>
      <c r="BJ1285">
        <v>728651</v>
      </c>
      <c r="BK1285">
        <v>2151046</v>
      </c>
      <c r="BL1285">
        <v>1157233</v>
      </c>
      <c r="BM1285">
        <v>3610912</v>
      </c>
    </row>
    <row r="1286" spans="1:65" x14ac:dyDescent="0.25">
      <c r="A1286" t="s">
        <v>2147</v>
      </c>
      <c r="B1286">
        <v>0.72069299200000003</v>
      </c>
      <c r="C1286">
        <v>0.242098334</v>
      </c>
      <c r="D1286">
        <v>3.3568458000000002E-2</v>
      </c>
      <c r="E1286">
        <v>0.72270710000000005</v>
      </c>
      <c r="F1286">
        <v>165776</v>
      </c>
      <c r="G1286">
        <v>0.19159306300000001</v>
      </c>
      <c r="H1286">
        <v>9.3568807000000004E-2</v>
      </c>
      <c r="I1286">
        <v>8.3761041999999994E-2</v>
      </c>
      <c r="J1286">
        <v>229382</v>
      </c>
      <c r="K1286">
        <v>23.44</v>
      </c>
      <c r="L1286">
        <v>8420</v>
      </c>
      <c r="M1286">
        <v>0.25509036000000002</v>
      </c>
      <c r="N1286">
        <v>3.5734230000000001E-3</v>
      </c>
      <c r="O1286">
        <v>27.242517809999999</v>
      </c>
      <c r="P1286">
        <v>1.5244999999999999E-4</v>
      </c>
      <c r="Q1286">
        <v>217883</v>
      </c>
      <c r="R1286">
        <f t="shared" si="40"/>
        <v>1.0527760311726937</v>
      </c>
      <c r="S1286">
        <f t="shared" si="41"/>
        <v>4244</v>
      </c>
      <c r="T1286">
        <v>451847</v>
      </c>
      <c r="U1286">
        <v>9.9981485909090943E-3</v>
      </c>
      <c r="V1286">
        <v>2874</v>
      </c>
      <c r="W1286">
        <v>5104</v>
      </c>
      <c r="X1286">
        <v>23448</v>
      </c>
      <c r="Y1286">
        <v>39640</v>
      </c>
      <c r="Z1286">
        <v>16317</v>
      </c>
      <c r="AA1286">
        <v>32941</v>
      </c>
      <c r="AB1286">
        <v>2585</v>
      </c>
      <c r="AC1286">
        <v>7906</v>
      </c>
      <c r="AD1286">
        <v>3299</v>
      </c>
      <c r="AE1286">
        <v>13549</v>
      </c>
      <c r="AF1286">
        <v>7044</v>
      </c>
      <c r="AG1286">
        <v>18596</v>
      </c>
      <c r="AH1286">
        <v>10690</v>
      </c>
      <c r="AI1286">
        <v>22892</v>
      </c>
      <c r="AJ1286">
        <v>11493</v>
      </c>
      <c r="AK1286">
        <v>24125</v>
      </c>
      <c r="AL1286">
        <v>9099</v>
      </c>
      <c r="AM1286">
        <v>13449</v>
      </c>
      <c r="AN1286">
        <v>14879</v>
      </c>
      <c r="AO1286">
        <v>18227</v>
      </c>
      <c r="AP1286">
        <v>25230</v>
      </c>
      <c r="AQ1286">
        <v>58486</v>
      </c>
      <c r="AR1286">
        <v>6369</v>
      </c>
      <c r="AS1286">
        <v>27487</v>
      </c>
      <c r="AT1286">
        <v>13804</v>
      </c>
      <c r="AU1286">
        <v>25728</v>
      </c>
      <c r="AV1286">
        <v>9847</v>
      </c>
      <c r="AW1286">
        <v>12775</v>
      </c>
      <c r="AX1286">
        <v>6379</v>
      </c>
      <c r="AY1286">
        <v>11077</v>
      </c>
      <c r="AZ1286">
        <v>9351</v>
      </c>
      <c r="BA1286">
        <v>25768</v>
      </c>
      <c r="BB1286">
        <v>4080</v>
      </c>
      <c r="BC1286">
        <v>11290</v>
      </c>
      <c r="BD1286">
        <v>8720</v>
      </c>
      <c r="BE1286">
        <v>24480</v>
      </c>
      <c r="BF1286">
        <v>8836</v>
      </c>
      <c r="BG1286">
        <v>24422</v>
      </c>
      <c r="BH1286">
        <v>11128</v>
      </c>
      <c r="BI1286">
        <v>14587</v>
      </c>
      <c r="BJ1286">
        <v>8708</v>
      </c>
      <c r="BK1286">
        <v>13525</v>
      </c>
      <c r="BL1286">
        <v>3703</v>
      </c>
      <c r="BM1286">
        <v>5793</v>
      </c>
    </row>
    <row r="1287" spans="1:65" x14ac:dyDescent="0.25">
      <c r="A1287" t="s">
        <v>2135</v>
      </c>
      <c r="B1287">
        <v>0.24127760000000001</v>
      </c>
      <c r="C1287">
        <v>0.598673911</v>
      </c>
      <c r="D1287">
        <v>0.16004848899999999</v>
      </c>
      <c r="E1287">
        <v>0.47390273700000002</v>
      </c>
      <c r="F1287">
        <v>96561</v>
      </c>
      <c r="G1287">
        <v>0.33057023800000002</v>
      </c>
      <c r="H1287">
        <v>7.4078436999999997E-2</v>
      </c>
      <c r="I1287">
        <v>6.2253542000000002E-2</v>
      </c>
      <c r="J1287">
        <v>203757</v>
      </c>
      <c r="K1287">
        <v>42.25</v>
      </c>
      <c r="L1287">
        <v>7446</v>
      </c>
      <c r="M1287">
        <v>8.3096791000000003E-2</v>
      </c>
      <c r="N1287">
        <v>1.4734570000000001E-3</v>
      </c>
      <c r="O1287">
        <v>27.3646253</v>
      </c>
      <c r="P1287" s="1">
        <v>3.48747E-5</v>
      </c>
      <c r="Q1287">
        <v>761986</v>
      </c>
      <c r="R1287">
        <f t="shared" si="40"/>
        <v>0.26740255070303132</v>
      </c>
      <c r="S1287">
        <f t="shared" si="41"/>
        <v>4382</v>
      </c>
      <c r="T1287">
        <v>2424103</v>
      </c>
      <c r="U1287">
        <v>9.9983220000000022E-3</v>
      </c>
      <c r="V1287">
        <v>48486</v>
      </c>
      <c r="W1287">
        <v>188211</v>
      </c>
      <c r="X1287">
        <v>58633</v>
      </c>
      <c r="Y1287">
        <v>117516</v>
      </c>
      <c r="Z1287">
        <v>25401</v>
      </c>
      <c r="AA1287">
        <v>83837</v>
      </c>
      <c r="AB1287">
        <v>51555</v>
      </c>
      <c r="AC1287">
        <v>91173</v>
      </c>
      <c r="AD1287">
        <v>17745</v>
      </c>
      <c r="AE1287">
        <v>65199</v>
      </c>
      <c r="AF1287">
        <v>37271</v>
      </c>
      <c r="AG1287">
        <v>97254</v>
      </c>
      <c r="AH1287">
        <v>32659</v>
      </c>
      <c r="AI1287">
        <v>117275</v>
      </c>
      <c r="AJ1287">
        <v>100235</v>
      </c>
      <c r="AK1287">
        <v>228753</v>
      </c>
      <c r="AL1287">
        <v>22135</v>
      </c>
      <c r="AM1287">
        <v>70134</v>
      </c>
      <c r="AN1287">
        <v>9459</v>
      </c>
      <c r="AO1287">
        <v>58096</v>
      </c>
      <c r="AP1287">
        <v>39070</v>
      </c>
      <c r="AQ1287">
        <v>140031</v>
      </c>
      <c r="AR1287">
        <v>24171</v>
      </c>
      <c r="AS1287">
        <v>122496</v>
      </c>
      <c r="AT1287">
        <v>35059</v>
      </c>
      <c r="AU1287">
        <v>147174</v>
      </c>
      <c r="AV1287">
        <v>43613</v>
      </c>
      <c r="AW1287">
        <v>153723</v>
      </c>
      <c r="AX1287">
        <v>31251</v>
      </c>
      <c r="AY1287">
        <v>95648</v>
      </c>
      <c r="AZ1287">
        <v>52336</v>
      </c>
      <c r="BA1287">
        <v>144585</v>
      </c>
      <c r="BB1287">
        <v>21950</v>
      </c>
      <c r="BC1287">
        <v>85019</v>
      </c>
      <c r="BD1287">
        <v>9697</v>
      </c>
      <c r="BE1287">
        <v>46030</v>
      </c>
      <c r="BF1287">
        <v>10482</v>
      </c>
      <c r="BG1287">
        <v>44023</v>
      </c>
      <c r="BH1287">
        <v>37812</v>
      </c>
      <c r="BI1287">
        <v>135921</v>
      </c>
      <c r="BJ1287">
        <v>12610</v>
      </c>
      <c r="BK1287">
        <v>80336</v>
      </c>
      <c r="BL1287">
        <v>40356</v>
      </c>
      <c r="BM1287">
        <v>111669</v>
      </c>
    </row>
    <row r="1288" spans="1:65" x14ac:dyDescent="0.25">
      <c r="A1288" t="s">
        <v>202</v>
      </c>
      <c r="B1288">
        <v>0.61901854599999995</v>
      </c>
      <c r="C1288">
        <v>0.32447926199999999</v>
      </c>
      <c r="D1288">
        <v>1.0410802E-2</v>
      </c>
      <c r="E1288">
        <v>0.47057144400000001</v>
      </c>
      <c r="F1288">
        <v>59348</v>
      </c>
      <c r="G1288">
        <v>0.32854684899999997</v>
      </c>
      <c r="H1288">
        <v>0.171108239</v>
      </c>
      <c r="I1288">
        <v>0.17284239600000001</v>
      </c>
      <c r="J1288">
        <v>126119</v>
      </c>
      <c r="K1288">
        <v>8.7100000000000009</v>
      </c>
      <c r="L1288">
        <v>800</v>
      </c>
      <c r="M1288">
        <v>2.7368475E-2</v>
      </c>
      <c r="N1288">
        <v>1.9844133E-2</v>
      </c>
      <c r="O1288">
        <v>157.64875000000001</v>
      </c>
      <c r="P1288">
        <v>2.2783159999999998E-3</v>
      </c>
      <c r="Q1288">
        <v>78452</v>
      </c>
      <c r="R1288">
        <f t="shared" si="40"/>
        <v>1.6075944526589507</v>
      </c>
      <c r="S1288">
        <f t="shared" si="41"/>
        <v>4897</v>
      </c>
      <c r="T1288">
        <v>201395</v>
      </c>
      <c r="U1288">
        <v>9.9992750000000002E-3</v>
      </c>
      <c r="V1288">
        <v>950</v>
      </c>
      <c r="W1288">
        <v>3950</v>
      </c>
      <c r="X1288">
        <v>2403</v>
      </c>
      <c r="Y1288">
        <v>5506</v>
      </c>
      <c r="Z1288">
        <v>4767</v>
      </c>
      <c r="AA1288">
        <v>14429</v>
      </c>
      <c r="AB1288">
        <v>1600</v>
      </c>
      <c r="AC1288">
        <v>13561</v>
      </c>
      <c r="AD1288">
        <v>1830</v>
      </c>
      <c r="AE1288">
        <v>4240</v>
      </c>
      <c r="AF1288">
        <v>1481</v>
      </c>
      <c r="AG1288">
        <v>2281</v>
      </c>
      <c r="AH1288">
        <v>2830</v>
      </c>
      <c r="AI1288">
        <v>10564</v>
      </c>
      <c r="AJ1288">
        <v>4436</v>
      </c>
      <c r="AK1288">
        <v>10819</v>
      </c>
      <c r="AL1288">
        <v>5192</v>
      </c>
      <c r="AM1288">
        <v>11102</v>
      </c>
      <c r="AN1288">
        <v>836</v>
      </c>
      <c r="AO1288">
        <v>938</v>
      </c>
      <c r="AP1288">
        <v>2832</v>
      </c>
      <c r="AQ1288">
        <v>6945</v>
      </c>
      <c r="AR1288">
        <v>8172</v>
      </c>
      <c r="AS1288">
        <v>15236</v>
      </c>
      <c r="AT1288">
        <v>7861</v>
      </c>
      <c r="AU1288">
        <v>19182</v>
      </c>
      <c r="AV1288">
        <v>4175</v>
      </c>
      <c r="AW1288">
        <v>9899</v>
      </c>
      <c r="AX1288">
        <v>2685</v>
      </c>
      <c r="AY1288">
        <v>5292</v>
      </c>
      <c r="AZ1288">
        <v>7275</v>
      </c>
      <c r="BA1288">
        <v>19450</v>
      </c>
      <c r="BB1288">
        <v>3651</v>
      </c>
      <c r="BC1288">
        <v>9871</v>
      </c>
      <c r="BD1288">
        <v>1004</v>
      </c>
      <c r="BE1288">
        <v>2687</v>
      </c>
      <c r="BF1288">
        <v>3600</v>
      </c>
      <c r="BG1288">
        <v>9896</v>
      </c>
      <c r="BH1288">
        <v>4475</v>
      </c>
      <c r="BI1288">
        <v>5575</v>
      </c>
      <c r="BJ1288">
        <v>5497</v>
      </c>
      <c r="BK1288">
        <v>8830</v>
      </c>
      <c r="BL1288">
        <v>900</v>
      </c>
      <c r="BM1288">
        <v>11142</v>
      </c>
    </row>
    <row r="1289" spans="1:65" x14ac:dyDescent="0.25">
      <c r="A1289" t="s">
        <v>5975</v>
      </c>
      <c r="B1289">
        <v>0.217166631</v>
      </c>
      <c r="C1289">
        <v>0.67274943899999995</v>
      </c>
      <c r="D1289">
        <v>0.11008393</v>
      </c>
      <c r="E1289">
        <v>0.36956755899999999</v>
      </c>
      <c r="F1289">
        <v>332844</v>
      </c>
      <c r="G1289">
        <v>0.51075745800000005</v>
      </c>
      <c r="H1289">
        <v>2.4792617999999999E-2</v>
      </c>
      <c r="I1289">
        <v>9.71875E-3</v>
      </c>
      <c r="J1289">
        <v>900631</v>
      </c>
      <c r="K1289">
        <v>16.46</v>
      </c>
      <c r="L1289">
        <v>345703</v>
      </c>
      <c r="M1289">
        <v>5.1940749000000001E-2</v>
      </c>
      <c r="N1289">
        <v>5.9044700000000002E-4</v>
      </c>
      <c r="O1289">
        <v>2.605216038</v>
      </c>
      <c r="P1289" s="1">
        <v>3.5871599999999997E-5</v>
      </c>
      <c r="Q1289">
        <v>5580090</v>
      </c>
      <c r="R1289">
        <f t="shared" si="40"/>
        <v>0.16140080177918278</v>
      </c>
      <c r="S1289">
        <f t="shared" si="41"/>
        <v>2327</v>
      </c>
      <c r="T1289">
        <v>17110359</v>
      </c>
      <c r="U1289">
        <v>9.9986685454545466E-3</v>
      </c>
      <c r="V1289">
        <v>211107</v>
      </c>
      <c r="W1289">
        <v>786410</v>
      </c>
      <c r="X1289">
        <v>200761</v>
      </c>
      <c r="Y1289">
        <v>762465</v>
      </c>
      <c r="Z1289">
        <v>628014</v>
      </c>
      <c r="AA1289">
        <v>1325806</v>
      </c>
      <c r="AB1289">
        <v>289080</v>
      </c>
      <c r="AC1289">
        <v>870731</v>
      </c>
      <c r="AD1289">
        <v>47879</v>
      </c>
      <c r="AE1289">
        <v>355967</v>
      </c>
      <c r="AF1289">
        <v>128654</v>
      </c>
      <c r="AG1289">
        <v>561052</v>
      </c>
      <c r="AH1289">
        <v>171714</v>
      </c>
      <c r="AI1289">
        <v>766045</v>
      </c>
      <c r="AJ1289">
        <v>321872</v>
      </c>
      <c r="AK1289">
        <v>1128645</v>
      </c>
      <c r="AL1289">
        <v>331852</v>
      </c>
      <c r="AM1289">
        <v>818251</v>
      </c>
      <c r="AN1289">
        <v>239757</v>
      </c>
      <c r="AO1289">
        <v>703304</v>
      </c>
      <c r="AP1289">
        <v>181265</v>
      </c>
      <c r="AQ1289">
        <v>879021</v>
      </c>
      <c r="AR1289">
        <v>138778</v>
      </c>
      <c r="AS1289">
        <v>556787</v>
      </c>
      <c r="AT1289">
        <v>372108</v>
      </c>
      <c r="AU1289">
        <v>923697</v>
      </c>
      <c r="AV1289">
        <v>174511</v>
      </c>
      <c r="AW1289">
        <v>673297</v>
      </c>
      <c r="AX1289">
        <v>73585</v>
      </c>
      <c r="AY1289">
        <v>310425</v>
      </c>
      <c r="AZ1289">
        <v>178998</v>
      </c>
      <c r="BA1289">
        <v>621738</v>
      </c>
      <c r="BB1289">
        <v>188157</v>
      </c>
      <c r="BC1289">
        <v>585482</v>
      </c>
      <c r="BD1289">
        <v>368254</v>
      </c>
      <c r="BE1289">
        <v>959022</v>
      </c>
      <c r="BF1289">
        <v>213522</v>
      </c>
      <c r="BG1289">
        <v>650206</v>
      </c>
      <c r="BH1289">
        <v>338744</v>
      </c>
      <c r="BI1289">
        <v>770488</v>
      </c>
      <c r="BJ1289">
        <v>226058</v>
      </c>
      <c r="BK1289">
        <v>655303</v>
      </c>
      <c r="BL1289">
        <v>555420</v>
      </c>
      <c r="BM1289">
        <v>1446217</v>
      </c>
    </row>
    <row r="1290" spans="1:65" x14ac:dyDescent="0.25">
      <c r="A1290" t="s">
        <v>133</v>
      </c>
      <c r="B1290">
        <v>0.211169361</v>
      </c>
      <c r="C1290">
        <v>0.68797007600000004</v>
      </c>
      <c r="D1290">
        <v>0.100860562</v>
      </c>
      <c r="E1290">
        <v>0.42495264900000002</v>
      </c>
      <c r="F1290">
        <v>231991</v>
      </c>
      <c r="G1290">
        <v>0.52825312000000002</v>
      </c>
      <c r="H1290">
        <v>4.5530314000000002E-2</v>
      </c>
      <c r="I1290">
        <v>5.8880624999999999E-2</v>
      </c>
      <c r="J1290">
        <v>545922</v>
      </c>
      <c r="K1290">
        <v>5.64</v>
      </c>
      <c r="L1290">
        <v>2627</v>
      </c>
      <c r="M1290">
        <v>2.4960423999999998E-2</v>
      </c>
      <c r="N1290">
        <v>1.0439827E-2</v>
      </c>
      <c r="O1290">
        <v>207.8119528</v>
      </c>
      <c r="P1290">
        <v>1.851033E-3</v>
      </c>
      <c r="Q1290">
        <v>1049647</v>
      </c>
      <c r="R1290">
        <f t="shared" si="40"/>
        <v>0.52010056714304909</v>
      </c>
      <c r="S1290">
        <f t="shared" si="41"/>
        <v>3063</v>
      </c>
      <c r="T1290">
        <v>3166771</v>
      </c>
      <c r="U1290">
        <v>9.9997520000000006E-3</v>
      </c>
      <c r="V1290">
        <v>2350</v>
      </c>
      <c r="W1290">
        <v>11773</v>
      </c>
      <c r="X1290">
        <v>21350</v>
      </c>
      <c r="Y1290">
        <v>49295</v>
      </c>
      <c r="Z1290">
        <v>9700</v>
      </c>
      <c r="AA1290">
        <v>26682</v>
      </c>
      <c r="AB1290">
        <v>4690</v>
      </c>
      <c r="AC1290">
        <v>13487</v>
      </c>
      <c r="AD1290">
        <v>3900</v>
      </c>
      <c r="AE1290">
        <v>16400</v>
      </c>
      <c r="AF1290">
        <v>1611</v>
      </c>
      <c r="AG1290">
        <v>14794</v>
      </c>
      <c r="AH1290">
        <v>3120</v>
      </c>
      <c r="AI1290">
        <v>25938</v>
      </c>
      <c r="AJ1290">
        <v>9713</v>
      </c>
      <c r="AK1290">
        <v>43245</v>
      </c>
      <c r="AL1290">
        <v>12825</v>
      </c>
      <c r="AM1290">
        <v>58742</v>
      </c>
      <c r="AN1290">
        <v>708403</v>
      </c>
      <c r="AO1290">
        <v>1901759</v>
      </c>
      <c r="AP1290">
        <v>76162</v>
      </c>
      <c r="AQ1290">
        <v>161759</v>
      </c>
      <c r="AR1290">
        <v>30087</v>
      </c>
      <c r="AS1290">
        <v>112186</v>
      </c>
      <c r="AT1290">
        <v>18631</v>
      </c>
      <c r="AU1290">
        <v>62530</v>
      </c>
      <c r="AV1290">
        <v>19500</v>
      </c>
      <c r="AW1290">
        <v>63302</v>
      </c>
      <c r="AX1290">
        <v>26667</v>
      </c>
      <c r="AY1290">
        <v>165147</v>
      </c>
      <c r="AZ1290">
        <v>11900</v>
      </c>
      <c r="BA1290">
        <v>68275</v>
      </c>
      <c r="BB1290">
        <v>30844</v>
      </c>
      <c r="BC1290">
        <v>153198</v>
      </c>
      <c r="BD1290">
        <v>3627</v>
      </c>
      <c r="BE1290">
        <v>14441</v>
      </c>
      <c r="BF1290">
        <v>5200</v>
      </c>
      <c r="BG1290">
        <v>21915</v>
      </c>
      <c r="BH1290">
        <v>15980</v>
      </c>
      <c r="BI1290">
        <v>52545</v>
      </c>
      <c r="BJ1290">
        <v>8400</v>
      </c>
      <c r="BK1290">
        <v>27934</v>
      </c>
      <c r="BL1290">
        <v>24987</v>
      </c>
      <c r="BM1290">
        <v>101424</v>
      </c>
    </row>
    <row r="1291" spans="1:65" x14ac:dyDescent="0.25">
      <c r="A1291" t="s">
        <v>2168</v>
      </c>
      <c r="B1291">
        <v>0.44949667199999999</v>
      </c>
      <c r="C1291">
        <v>0.47785800099999998</v>
      </c>
      <c r="D1291">
        <v>7.2645327999999995E-2</v>
      </c>
      <c r="E1291">
        <v>0.45533794900000002</v>
      </c>
      <c r="F1291">
        <v>30713</v>
      </c>
      <c r="G1291">
        <v>0.35444989700000001</v>
      </c>
      <c r="H1291">
        <v>0.13913804099999999</v>
      </c>
      <c r="I1291">
        <v>3.0844791999999999E-2</v>
      </c>
      <c r="J1291">
        <v>67451</v>
      </c>
      <c r="K1291">
        <v>34.979999999999997</v>
      </c>
      <c r="L1291">
        <v>2497</v>
      </c>
      <c r="M1291">
        <v>3.4743916999999999E-2</v>
      </c>
      <c r="N1291">
        <v>8.8178400000000004E-4</v>
      </c>
      <c r="O1291">
        <v>27.012815379999999</v>
      </c>
      <c r="P1291" s="1">
        <v>2.52082E-5</v>
      </c>
      <c r="Q1291">
        <v>1012269</v>
      </c>
      <c r="R1291">
        <f t="shared" si="40"/>
        <v>6.6633473908615196E-2</v>
      </c>
      <c r="S1291">
        <f t="shared" si="41"/>
        <v>5438</v>
      </c>
      <c r="T1291">
        <v>3956262</v>
      </c>
      <c r="U1291">
        <v>9.9983220000000022E-3</v>
      </c>
      <c r="V1291">
        <v>3935</v>
      </c>
      <c r="W1291">
        <v>72097</v>
      </c>
      <c r="X1291">
        <v>7462</v>
      </c>
      <c r="Y1291">
        <v>84357</v>
      </c>
      <c r="Z1291">
        <v>19688</v>
      </c>
      <c r="AA1291">
        <v>188607</v>
      </c>
      <c r="AB1291">
        <v>40381</v>
      </c>
      <c r="AC1291">
        <v>226067</v>
      </c>
      <c r="AD1291">
        <v>8719</v>
      </c>
      <c r="AE1291">
        <v>123224</v>
      </c>
      <c r="AF1291">
        <v>35240</v>
      </c>
      <c r="AG1291">
        <v>185867</v>
      </c>
      <c r="AH1291">
        <v>47048</v>
      </c>
      <c r="AI1291">
        <v>149673</v>
      </c>
      <c r="AJ1291">
        <v>5656</v>
      </c>
      <c r="AK1291">
        <v>62760</v>
      </c>
      <c r="AL1291">
        <v>3829</v>
      </c>
      <c r="AM1291">
        <v>67360</v>
      </c>
      <c r="AN1291">
        <v>4321</v>
      </c>
      <c r="AO1291">
        <v>64060</v>
      </c>
      <c r="AP1291">
        <v>3028</v>
      </c>
      <c r="AQ1291">
        <v>109211</v>
      </c>
      <c r="AR1291">
        <v>27733</v>
      </c>
      <c r="AS1291">
        <v>217785</v>
      </c>
      <c r="AT1291">
        <v>31463</v>
      </c>
      <c r="AU1291">
        <v>239849</v>
      </c>
      <c r="AV1291">
        <v>31268</v>
      </c>
      <c r="AW1291">
        <v>347312</v>
      </c>
      <c r="AX1291">
        <v>98871</v>
      </c>
      <c r="AY1291">
        <v>325373</v>
      </c>
      <c r="AZ1291">
        <v>1100</v>
      </c>
      <c r="BA1291">
        <v>123027</v>
      </c>
      <c r="BB1291">
        <v>603718</v>
      </c>
      <c r="BC1291">
        <v>748372</v>
      </c>
      <c r="BD1291">
        <v>6001</v>
      </c>
      <c r="BE1291">
        <v>107214</v>
      </c>
      <c r="BF1291">
        <v>14664</v>
      </c>
      <c r="BG1291">
        <v>221062</v>
      </c>
      <c r="BH1291">
        <v>6094</v>
      </c>
      <c r="BI1291">
        <v>103650</v>
      </c>
      <c r="BJ1291">
        <v>8142</v>
      </c>
      <c r="BK1291">
        <v>102014</v>
      </c>
      <c r="BL1291">
        <v>3908</v>
      </c>
      <c r="BM1291">
        <v>87321</v>
      </c>
    </row>
    <row r="1292" spans="1:65" x14ac:dyDescent="0.25">
      <c r="A1292" t="s">
        <v>99</v>
      </c>
      <c r="B1292">
        <v>0.69161949099999998</v>
      </c>
      <c r="C1292">
        <v>0.258151821</v>
      </c>
      <c r="D1292">
        <v>3.9592025000000003E-2</v>
      </c>
      <c r="E1292">
        <v>0.372105941</v>
      </c>
      <c r="F1292">
        <v>31485</v>
      </c>
      <c r="G1292">
        <v>0.49958044299999999</v>
      </c>
      <c r="H1292">
        <v>0.120028837</v>
      </c>
      <c r="I1292">
        <v>0.125830208</v>
      </c>
      <c r="J1292">
        <v>84613</v>
      </c>
      <c r="K1292">
        <v>13.56</v>
      </c>
      <c r="L1292">
        <v>300</v>
      </c>
      <c r="M1292">
        <v>0.115164402</v>
      </c>
      <c r="N1292">
        <v>9.2795140000000009E-3</v>
      </c>
      <c r="O1292">
        <v>282.04333329999997</v>
      </c>
      <c r="P1292">
        <v>6.8433000000000003E-4</v>
      </c>
      <c r="Q1292">
        <v>87153</v>
      </c>
      <c r="R1292">
        <f t="shared" si="40"/>
        <v>0.97085585120420415</v>
      </c>
      <c r="S1292">
        <f t="shared" si="41"/>
        <v>5263</v>
      </c>
      <c r="T1292">
        <v>280517</v>
      </c>
      <c r="U1292">
        <v>9.9993183636363642E-3</v>
      </c>
      <c r="V1292">
        <v>9700</v>
      </c>
      <c r="W1292">
        <v>41847</v>
      </c>
      <c r="X1292">
        <v>1100</v>
      </c>
      <c r="Y1292">
        <v>3802</v>
      </c>
      <c r="Z1292">
        <v>22950</v>
      </c>
      <c r="AA1292">
        <v>44550</v>
      </c>
      <c r="AB1292">
        <v>6550</v>
      </c>
      <c r="AC1292">
        <v>17050</v>
      </c>
      <c r="AD1292">
        <v>1600</v>
      </c>
      <c r="AE1292">
        <v>4400</v>
      </c>
      <c r="AF1292">
        <v>2400</v>
      </c>
      <c r="AG1292">
        <v>12480</v>
      </c>
      <c r="AH1292">
        <v>4512</v>
      </c>
      <c r="AI1292">
        <v>16003</v>
      </c>
      <c r="AJ1292">
        <v>5600</v>
      </c>
      <c r="AK1292">
        <v>12116</v>
      </c>
      <c r="AL1292">
        <v>11396</v>
      </c>
      <c r="AM1292">
        <v>17999</v>
      </c>
      <c r="AN1292">
        <v>0</v>
      </c>
      <c r="AO1292">
        <v>1000</v>
      </c>
      <c r="AP1292">
        <v>600</v>
      </c>
      <c r="AQ1292">
        <v>6362</v>
      </c>
      <c r="AR1292">
        <v>0</v>
      </c>
      <c r="AS1292">
        <v>3164</v>
      </c>
      <c r="AT1292">
        <v>3100</v>
      </c>
      <c r="AU1292">
        <v>10615</v>
      </c>
      <c r="AV1292">
        <v>2362</v>
      </c>
      <c r="AW1292">
        <v>14126</v>
      </c>
      <c r="AX1292">
        <v>900</v>
      </c>
      <c r="AY1292">
        <v>11160</v>
      </c>
      <c r="AZ1292">
        <v>819</v>
      </c>
      <c r="BA1292">
        <v>2619</v>
      </c>
      <c r="BB1292">
        <v>500</v>
      </c>
      <c r="BC1292">
        <v>4600</v>
      </c>
      <c r="BD1292">
        <v>300</v>
      </c>
      <c r="BE1292">
        <v>2800</v>
      </c>
      <c r="BF1292">
        <v>300</v>
      </c>
      <c r="BG1292">
        <v>4765</v>
      </c>
      <c r="BH1292">
        <v>4025</v>
      </c>
      <c r="BI1292">
        <v>25522</v>
      </c>
      <c r="BJ1292">
        <v>7764</v>
      </c>
      <c r="BK1292">
        <v>18553</v>
      </c>
      <c r="BL1292">
        <v>675</v>
      </c>
      <c r="BM1292">
        <v>4984</v>
      </c>
    </row>
    <row r="1293" spans="1:65" x14ac:dyDescent="0.25">
      <c r="A1293" t="s">
        <v>5716</v>
      </c>
      <c r="B1293">
        <v>0.28359194399999998</v>
      </c>
      <c r="C1293">
        <v>0.64451488599999995</v>
      </c>
      <c r="D1293">
        <v>7.1893170000000006E-2</v>
      </c>
      <c r="E1293">
        <v>0.68951636000000005</v>
      </c>
      <c r="F1293">
        <v>2014471</v>
      </c>
      <c r="G1293">
        <v>0.26524257000000001</v>
      </c>
      <c r="H1293">
        <v>3.0206350999999999E-2</v>
      </c>
      <c r="I1293">
        <v>1.6154999999999999E-2</v>
      </c>
      <c r="J1293">
        <v>2921571</v>
      </c>
      <c r="K1293">
        <v>1.22</v>
      </c>
      <c r="L1293">
        <v>667870</v>
      </c>
      <c r="M1293">
        <v>8.8137998999999995E-2</v>
      </c>
      <c r="N1293">
        <v>1.3241803E-2</v>
      </c>
      <c r="O1293">
        <v>4.3744605989999998</v>
      </c>
      <c r="P1293">
        <v>1.0853936999999999E-2</v>
      </c>
      <c r="Q1293">
        <v>3884686</v>
      </c>
      <c r="R1293">
        <f t="shared" si="40"/>
        <v>0.75207391279501101</v>
      </c>
      <c r="S1293">
        <f t="shared" si="41"/>
        <v>972</v>
      </c>
      <c r="T1293">
        <v>7072415</v>
      </c>
      <c r="U1293">
        <v>9.9999900000000072E-3</v>
      </c>
      <c r="V1293">
        <v>72572</v>
      </c>
      <c r="W1293">
        <v>115965</v>
      </c>
      <c r="X1293">
        <v>164139</v>
      </c>
      <c r="Y1293">
        <v>302383</v>
      </c>
      <c r="Z1293">
        <v>53635</v>
      </c>
      <c r="AA1293">
        <v>101769</v>
      </c>
      <c r="AB1293">
        <v>174677</v>
      </c>
      <c r="AC1293">
        <v>313382</v>
      </c>
      <c r="AD1293">
        <v>107182</v>
      </c>
      <c r="AE1293">
        <v>165202</v>
      </c>
      <c r="AF1293">
        <v>105766</v>
      </c>
      <c r="AG1293">
        <v>195998</v>
      </c>
      <c r="AH1293">
        <v>133145</v>
      </c>
      <c r="AI1293">
        <v>201282</v>
      </c>
      <c r="AJ1293">
        <v>123534</v>
      </c>
      <c r="AK1293">
        <v>206539</v>
      </c>
      <c r="AL1293">
        <v>119715</v>
      </c>
      <c r="AM1293">
        <v>211082</v>
      </c>
      <c r="AN1293">
        <v>71763</v>
      </c>
      <c r="AO1293">
        <v>167878</v>
      </c>
      <c r="AP1293">
        <v>128289</v>
      </c>
      <c r="AQ1293">
        <v>189452</v>
      </c>
      <c r="AR1293">
        <v>172960</v>
      </c>
      <c r="AS1293">
        <v>312485</v>
      </c>
      <c r="AT1293">
        <v>539262</v>
      </c>
      <c r="AU1293">
        <v>922881</v>
      </c>
      <c r="AV1293">
        <v>113758</v>
      </c>
      <c r="AW1293">
        <v>178496</v>
      </c>
      <c r="AX1293">
        <v>147435</v>
      </c>
      <c r="AY1293">
        <v>233202</v>
      </c>
      <c r="AZ1293">
        <v>189976</v>
      </c>
      <c r="BA1293">
        <v>450148</v>
      </c>
      <c r="BB1293">
        <v>66063</v>
      </c>
      <c r="BC1293">
        <v>164053</v>
      </c>
      <c r="BD1293">
        <v>729761</v>
      </c>
      <c r="BE1293">
        <v>1454581</v>
      </c>
      <c r="BF1293">
        <v>219351</v>
      </c>
      <c r="BG1293">
        <v>354402</v>
      </c>
      <c r="BH1293">
        <v>170537</v>
      </c>
      <c r="BI1293">
        <v>301218</v>
      </c>
      <c r="BJ1293">
        <v>109737</v>
      </c>
      <c r="BK1293">
        <v>239231</v>
      </c>
      <c r="BL1293">
        <v>171429</v>
      </c>
      <c r="BM1293">
        <v>290786</v>
      </c>
    </row>
    <row r="1294" spans="1:65" x14ac:dyDescent="0.25">
      <c r="A1294" t="s">
        <v>1499</v>
      </c>
      <c r="B1294">
        <v>0.715712452</v>
      </c>
      <c r="C1294">
        <v>0.21774054200000001</v>
      </c>
      <c r="D1294">
        <v>6.0601162E-2</v>
      </c>
      <c r="E1294">
        <v>0.57480151099999999</v>
      </c>
      <c r="F1294">
        <v>309353</v>
      </c>
      <c r="G1294">
        <v>0.25225431100000001</v>
      </c>
      <c r="H1294">
        <v>0.119498468</v>
      </c>
      <c r="I1294">
        <v>0.69527604200000004</v>
      </c>
      <c r="J1294">
        <v>538191</v>
      </c>
      <c r="K1294">
        <v>89.7</v>
      </c>
      <c r="L1294">
        <v>15119</v>
      </c>
      <c r="M1294">
        <v>0.36152647500000001</v>
      </c>
      <c r="N1294">
        <v>7.7511259999999997E-3</v>
      </c>
      <c r="O1294">
        <v>35.596997160000001</v>
      </c>
      <c r="P1294" s="1">
        <v>8.6411700000000005E-5</v>
      </c>
      <c r="Q1294">
        <v>547130</v>
      </c>
      <c r="R1294">
        <f t="shared" si="40"/>
        <v>0.98366201816752874</v>
      </c>
      <c r="S1294">
        <f t="shared" si="41"/>
        <v>3084</v>
      </c>
      <c r="T1294">
        <v>985890</v>
      </c>
      <c r="U1294">
        <v>9.9945069999999928E-3</v>
      </c>
      <c r="V1294">
        <v>16006</v>
      </c>
      <c r="W1294">
        <v>35214</v>
      </c>
      <c r="X1294">
        <v>38197</v>
      </c>
      <c r="Y1294">
        <v>58008</v>
      </c>
      <c r="Z1294">
        <v>23303</v>
      </c>
      <c r="AA1294">
        <v>41751</v>
      </c>
      <c r="AB1294">
        <v>24710</v>
      </c>
      <c r="AC1294">
        <v>54083</v>
      </c>
      <c r="AD1294">
        <v>16308</v>
      </c>
      <c r="AE1294">
        <v>30043</v>
      </c>
      <c r="AF1294">
        <v>12640</v>
      </c>
      <c r="AG1294">
        <v>30800</v>
      </c>
      <c r="AH1294">
        <v>14025</v>
      </c>
      <c r="AI1294">
        <v>25298</v>
      </c>
      <c r="AJ1294">
        <v>28202</v>
      </c>
      <c r="AK1294">
        <v>68270</v>
      </c>
      <c r="AL1294">
        <v>49139</v>
      </c>
      <c r="AM1294">
        <v>70570</v>
      </c>
      <c r="AN1294">
        <v>30799</v>
      </c>
      <c r="AO1294">
        <v>45018</v>
      </c>
      <c r="AP1294">
        <v>41341</v>
      </c>
      <c r="AQ1294">
        <v>71735</v>
      </c>
      <c r="AR1294">
        <v>19306</v>
      </c>
      <c r="AS1294">
        <v>46470</v>
      </c>
      <c r="AT1294">
        <v>14833</v>
      </c>
      <c r="AU1294">
        <v>28052</v>
      </c>
      <c r="AV1294">
        <v>45446</v>
      </c>
      <c r="AW1294">
        <v>90465</v>
      </c>
      <c r="AX1294">
        <v>10540</v>
      </c>
      <c r="AY1294">
        <v>21503</v>
      </c>
      <c r="AZ1294">
        <v>36574</v>
      </c>
      <c r="BA1294">
        <v>64271</v>
      </c>
      <c r="BB1294">
        <v>31623</v>
      </c>
      <c r="BC1294">
        <v>53888</v>
      </c>
      <c r="BD1294">
        <v>15932</v>
      </c>
      <c r="BE1294">
        <v>36580</v>
      </c>
      <c r="BF1294">
        <v>15010</v>
      </c>
      <c r="BG1294">
        <v>21628</v>
      </c>
      <c r="BH1294">
        <v>12604</v>
      </c>
      <c r="BI1294">
        <v>22343</v>
      </c>
      <c r="BJ1294">
        <v>16458</v>
      </c>
      <c r="BK1294">
        <v>26358</v>
      </c>
      <c r="BL1294">
        <v>34134</v>
      </c>
      <c r="BM1294">
        <v>43542</v>
      </c>
    </row>
    <row r="1295" spans="1:65" x14ac:dyDescent="0.25">
      <c r="A1295" t="s">
        <v>1589</v>
      </c>
      <c r="B1295">
        <v>0.62193898700000005</v>
      </c>
      <c r="C1295">
        <v>0.32025249900000002</v>
      </c>
      <c r="D1295">
        <v>5.7808513999999998E-2</v>
      </c>
      <c r="E1295">
        <v>0.62830575700000002</v>
      </c>
      <c r="F1295">
        <v>729086</v>
      </c>
      <c r="G1295">
        <v>0.26877542199999999</v>
      </c>
      <c r="H1295">
        <v>6.7534470999999999E-2</v>
      </c>
      <c r="I1295">
        <v>3.6319062999999999E-2</v>
      </c>
      <c r="J1295">
        <v>1160400</v>
      </c>
      <c r="K1295">
        <v>22.54</v>
      </c>
      <c r="L1295">
        <v>33991</v>
      </c>
      <c r="M1295">
        <v>0.23188662500000001</v>
      </c>
      <c r="N1295">
        <v>1.611316E-3</v>
      </c>
      <c r="O1295">
        <v>34.138448410000002</v>
      </c>
      <c r="P1295" s="1">
        <v>7.1487000000000002E-5</v>
      </c>
      <c r="Q1295">
        <v>1706519</v>
      </c>
      <c r="R1295">
        <f t="shared" si="40"/>
        <v>0.6799807092683996</v>
      </c>
      <c r="S1295">
        <f t="shared" si="41"/>
        <v>2011</v>
      </c>
      <c r="T1295">
        <v>2877996</v>
      </c>
      <c r="U1295">
        <v>9.9981485909090943E-3</v>
      </c>
      <c r="V1295">
        <v>138813</v>
      </c>
      <c r="W1295">
        <v>211684</v>
      </c>
      <c r="X1295">
        <v>73552</v>
      </c>
      <c r="Y1295">
        <v>125833</v>
      </c>
      <c r="Z1295">
        <v>71046</v>
      </c>
      <c r="AA1295">
        <v>158135</v>
      </c>
      <c r="AB1295">
        <v>66006</v>
      </c>
      <c r="AC1295">
        <v>137385</v>
      </c>
      <c r="AD1295">
        <v>96082</v>
      </c>
      <c r="AE1295">
        <v>132466</v>
      </c>
      <c r="AF1295">
        <v>73077</v>
      </c>
      <c r="AG1295">
        <v>123061</v>
      </c>
      <c r="AH1295">
        <v>135291</v>
      </c>
      <c r="AI1295">
        <v>146578</v>
      </c>
      <c r="AJ1295">
        <v>24603</v>
      </c>
      <c r="AK1295">
        <v>59008</v>
      </c>
      <c r="AL1295">
        <v>38415</v>
      </c>
      <c r="AM1295">
        <v>108647</v>
      </c>
      <c r="AN1295">
        <v>83254</v>
      </c>
      <c r="AO1295">
        <v>135245</v>
      </c>
      <c r="AP1295">
        <v>162560</v>
      </c>
      <c r="AQ1295">
        <v>279746</v>
      </c>
      <c r="AR1295">
        <v>71921</v>
      </c>
      <c r="AS1295">
        <v>134609</v>
      </c>
      <c r="AT1295">
        <v>65666</v>
      </c>
      <c r="AU1295">
        <v>137092</v>
      </c>
      <c r="AV1295">
        <v>227610</v>
      </c>
      <c r="AW1295">
        <v>279746</v>
      </c>
      <c r="AX1295">
        <v>103758</v>
      </c>
      <c r="AY1295">
        <v>222067</v>
      </c>
      <c r="AZ1295">
        <v>43066</v>
      </c>
      <c r="BA1295">
        <v>74265</v>
      </c>
      <c r="BB1295">
        <v>35351</v>
      </c>
      <c r="BC1295">
        <v>65960</v>
      </c>
      <c r="BD1295">
        <v>37569</v>
      </c>
      <c r="BE1295">
        <v>93522</v>
      </c>
      <c r="BF1295">
        <v>25095</v>
      </c>
      <c r="BG1295">
        <v>55518</v>
      </c>
      <c r="BH1295">
        <v>30624</v>
      </c>
      <c r="BI1295">
        <v>55149</v>
      </c>
      <c r="BJ1295">
        <v>39461</v>
      </c>
      <c r="BK1295">
        <v>53050</v>
      </c>
      <c r="BL1295">
        <v>63699</v>
      </c>
      <c r="BM1295">
        <v>89230</v>
      </c>
    </row>
    <row r="1296" spans="1:65" x14ac:dyDescent="0.25">
      <c r="A1296" t="s">
        <v>1092</v>
      </c>
      <c r="B1296">
        <v>0.34559986199999998</v>
      </c>
      <c r="C1296">
        <v>0.522928842</v>
      </c>
      <c r="D1296">
        <v>0.110983156</v>
      </c>
      <c r="E1296">
        <v>0.48946864400000001</v>
      </c>
      <c r="F1296">
        <v>199341</v>
      </c>
      <c r="G1296">
        <v>0.330462113</v>
      </c>
      <c r="H1296">
        <v>7.0753327000000005E-2</v>
      </c>
      <c r="I1296">
        <v>6.9442188000000002E-2</v>
      </c>
      <c r="J1296">
        <v>407260</v>
      </c>
      <c r="K1296">
        <v>11.12</v>
      </c>
      <c r="L1296">
        <v>9130</v>
      </c>
      <c r="M1296">
        <v>4.6835366000000003E-2</v>
      </c>
      <c r="N1296">
        <v>6.2448010000000003E-3</v>
      </c>
      <c r="O1296">
        <v>44.606790799999999</v>
      </c>
      <c r="P1296">
        <v>5.6158300000000005E-4</v>
      </c>
      <c r="Q1296">
        <v>653894</v>
      </c>
      <c r="R1296">
        <f t="shared" si="40"/>
        <v>0.6228226593301055</v>
      </c>
      <c r="S1296">
        <f t="shared" si="41"/>
        <v>3474</v>
      </c>
      <c r="T1296">
        <v>2140537</v>
      </c>
      <c r="U1296">
        <v>9.9992750000000002E-3</v>
      </c>
      <c r="V1296">
        <v>25403</v>
      </c>
      <c r="W1296">
        <v>73361</v>
      </c>
      <c r="X1296">
        <v>92608</v>
      </c>
      <c r="Y1296">
        <v>255479</v>
      </c>
      <c r="Z1296">
        <v>53856</v>
      </c>
      <c r="AA1296">
        <v>139532</v>
      </c>
      <c r="AB1296">
        <v>33350</v>
      </c>
      <c r="AC1296">
        <v>100261</v>
      </c>
      <c r="AD1296">
        <v>26983</v>
      </c>
      <c r="AE1296">
        <v>96909</v>
      </c>
      <c r="AF1296">
        <v>17889</v>
      </c>
      <c r="AG1296">
        <v>90485</v>
      </c>
      <c r="AH1296">
        <v>16162</v>
      </c>
      <c r="AI1296">
        <v>65378</v>
      </c>
      <c r="AJ1296">
        <v>9780</v>
      </c>
      <c r="AK1296">
        <v>50384</v>
      </c>
      <c r="AL1296">
        <v>8426</v>
      </c>
      <c r="AM1296">
        <v>28740</v>
      </c>
      <c r="AN1296">
        <v>16132</v>
      </c>
      <c r="AO1296">
        <v>56492</v>
      </c>
      <c r="AP1296">
        <v>47213</v>
      </c>
      <c r="AQ1296">
        <v>137100</v>
      </c>
      <c r="AR1296">
        <v>35646</v>
      </c>
      <c r="AS1296">
        <v>119805</v>
      </c>
      <c r="AT1296">
        <v>14332</v>
      </c>
      <c r="AU1296">
        <v>48156</v>
      </c>
      <c r="AV1296">
        <v>31909</v>
      </c>
      <c r="AW1296">
        <v>109616</v>
      </c>
      <c r="AX1296">
        <v>53790</v>
      </c>
      <c r="AY1296">
        <v>179355</v>
      </c>
      <c r="AZ1296">
        <v>40551</v>
      </c>
      <c r="BA1296">
        <v>135397</v>
      </c>
      <c r="BB1296">
        <v>30253</v>
      </c>
      <c r="BC1296">
        <v>99974</v>
      </c>
      <c r="BD1296">
        <v>10530</v>
      </c>
      <c r="BE1296">
        <v>86314</v>
      </c>
      <c r="BF1296">
        <v>15796</v>
      </c>
      <c r="BG1296">
        <v>57918</v>
      </c>
      <c r="BH1296">
        <v>20150</v>
      </c>
      <c r="BI1296">
        <v>67741</v>
      </c>
      <c r="BJ1296">
        <v>10560</v>
      </c>
      <c r="BK1296">
        <v>62340</v>
      </c>
      <c r="BL1296">
        <v>42575</v>
      </c>
      <c r="BM1296">
        <v>79800</v>
      </c>
    </row>
    <row r="1297" spans="1:65" x14ac:dyDescent="0.25">
      <c r="A1297" t="s">
        <v>3902</v>
      </c>
      <c r="B1297">
        <v>0.28674117599999999</v>
      </c>
      <c r="C1297">
        <v>0.62094400299999997</v>
      </c>
      <c r="D1297">
        <v>9.2064343000000007E-2</v>
      </c>
      <c r="E1297">
        <v>0.42209269700000002</v>
      </c>
      <c r="F1297">
        <v>842573</v>
      </c>
      <c r="G1297">
        <v>0.53907964200000003</v>
      </c>
      <c r="H1297">
        <v>1.3134086E-2</v>
      </c>
      <c r="I1297">
        <v>1.1462813000000001E-2</v>
      </c>
      <c r="J1297">
        <v>1996180</v>
      </c>
      <c r="K1297">
        <v>10.81</v>
      </c>
      <c r="L1297">
        <v>146295</v>
      </c>
      <c r="M1297">
        <v>1.6378855000000001E-2</v>
      </c>
      <c r="N1297">
        <v>1.06039E-3</v>
      </c>
      <c r="O1297">
        <v>13.644895590000001</v>
      </c>
      <c r="P1297" s="1">
        <v>9.8093399999999998E-5</v>
      </c>
      <c r="Q1297">
        <v>13355749</v>
      </c>
      <c r="R1297">
        <f t="shared" si="40"/>
        <v>0.14946222783911259</v>
      </c>
      <c r="S1297">
        <f t="shared" si="41"/>
        <v>1335</v>
      </c>
      <c r="T1297">
        <v>36789257</v>
      </c>
      <c r="U1297">
        <v>9.9992750000000002E-3</v>
      </c>
      <c r="V1297">
        <v>504924</v>
      </c>
      <c r="W1297">
        <v>1129305</v>
      </c>
      <c r="X1297">
        <v>139476</v>
      </c>
      <c r="Y1297">
        <v>612116</v>
      </c>
      <c r="Z1297">
        <v>96698</v>
      </c>
      <c r="AA1297">
        <v>413955</v>
      </c>
      <c r="AB1297">
        <v>351856</v>
      </c>
      <c r="AC1297">
        <v>995897</v>
      </c>
      <c r="AD1297">
        <v>217977</v>
      </c>
      <c r="AE1297">
        <v>763646</v>
      </c>
      <c r="AF1297">
        <v>288370</v>
      </c>
      <c r="AG1297">
        <v>745115</v>
      </c>
      <c r="AH1297">
        <v>4014944</v>
      </c>
      <c r="AI1297">
        <v>12691286</v>
      </c>
      <c r="AJ1297">
        <v>582510</v>
      </c>
      <c r="AK1297">
        <v>1384617</v>
      </c>
      <c r="AL1297">
        <v>514668</v>
      </c>
      <c r="AM1297">
        <v>1345918</v>
      </c>
      <c r="AN1297">
        <v>2057481</v>
      </c>
      <c r="AO1297">
        <v>2779850</v>
      </c>
      <c r="AP1297">
        <v>783807</v>
      </c>
      <c r="AQ1297">
        <v>2089487</v>
      </c>
      <c r="AR1297">
        <v>364828</v>
      </c>
      <c r="AS1297">
        <v>1356369</v>
      </c>
      <c r="AT1297">
        <v>302954</v>
      </c>
      <c r="AU1297">
        <v>1067565</v>
      </c>
      <c r="AV1297">
        <v>357707</v>
      </c>
      <c r="AW1297">
        <v>935289</v>
      </c>
      <c r="AX1297">
        <v>269810</v>
      </c>
      <c r="AY1297">
        <v>1251891</v>
      </c>
      <c r="AZ1297">
        <v>256609</v>
      </c>
      <c r="BA1297">
        <v>806748</v>
      </c>
      <c r="BB1297">
        <v>241914</v>
      </c>
      <c r="BC1297">
        <v>713480</v>
      </c>
      <c r="BD1297">
        <v>187589</v>
      </c>
      <c r="BE1297">
        <v>744689</v>
      </c>
      <c r="BF1297">
        <v>237738</v>
      </c>
      <c r="BG1297">
        <v>748853</v>
      </c>
      <c r="BH1297">
        <v>410723</v>
      </c>
      <c r="BI1297">
        <v>1034447</v>
      </c>
      <c r="BJ1297">
        <v>233859</v>
      </c>
      <c r="BK1297">
        <v>644226</v>
      </c>
      <c r="BL1297">
        <v>939307</v>
      </c>
      <c r="BM1297">
        <v>2534508</v>
      </c>
    </row>
    <row r="1298" spans="1:65" x14ac:dyDescent="0.25">
      <c r="A1298" t="s">
        <v>5907</v>
      </c>
      <c r="B1298">
        <v>0.203166705</v>
      </c>
      <c r="C1298">
        <v>0.64336175699999998</v>
      </c>
      <c r="D1298">
        <v>0.15347153799999999</v>
      </c>
      <c r="E1298">
        <v>0.39846850099999997</v>
      </c>
      <c r="F1298">
        <v>380386</v>
      </c>
      <c r="G1298">
        <v>0.41047851499999999</v>
      </c>
      <c r="H1298">
        <v>4.5225324999999997E-2</v>
      </c>
      <c r="I1298">
        <v>1.9821563E-2</v>
      </c>
      <c r="J1298">
        <v>954620</v>
      </c>
      <c r="K1298">
        <v>19.52</v>
      </c>
      <c r="L1298">
        <v>308974</v>
      </c>
      <c r="M1298">
        <v>3.8126736000000001E-2</v>
      </c>
      <c r="N1298">
        <v>1.0154490000000001E-3</v>
      </c>
      <c r="O1298">
        <v>3.0896450830000002</v>
      </c>
      <c r="P1298" s="1">
        <v>5.2020900000000002E-5</v>
      </c>
      <c r="Q1298">
        <v>9201764</v>
      </c>
      <c r="R1298">
        <f t="shared" si="40"/>
        <v>0.10374315185653533</v>
      </c>
      <c r="S1298">
        <f t="shared" si="41"/>
        <v>2266</v>
      </c>
      <c r="T1298">
        <v>23622230</v>
      </c>
      <c r="U1298">
        <v>9.9983220000000022E-3</v>
      </c>
      <c r="V1298">
        <v>89930</v>
      </c>
      <c r="W1298">
        <v>439674</v>
      </c>
      <c r="X1298">
        <v>981295</v>
      </c>
      <c r="Y1298">
        <v>1336486</v>
      </c>
      <c r="Z1298">
        <v>125772</v>
      </c>
      <c r="AA1298">
        <v>498803</v>
      </c>
      <c r="AB1298">
        <v>206466</v>
      </c>
      <c r="AC1298">
        <v>499225</v>
      </c>
      <c r="AD1298">
        <v>554752</v>
      </c>
      <c r="AE1298">
        <v>1271184</v>
      </c>
      <c r="AF1298">
        <v>128385</v>
      </c>
      <c r="AG1298">
        <v>480688</v>
      </c>
      <c r="AH1298">
        <v>200180</v>
      </c>
      <c r="AI1298">
        <v>945084</v>
      </c>
      <c r="AJ1298">
        <v>84937</v>
      </c>
      <c r="AK1298">
        <v>428142</v>
      </c>
      <c r="AL1298">
        <v>93005</v>
      </c>
      <c r="AM1298">
        <v>566199</v>
      </c>
      <c r="AN1298">
        <v>382775</v>
      </c>
      <c r="AO1298">
        <v>650486</v>
      </c>
      <c r="AP1298">
        <v>188409</v>
      </c>
      <c r="AQ1298">
        <v>850545</v>
      </c>
      <c r="AR1298">
        <v>105442</v>
      </c>
      <c r="AS1298">
        <v>410443</v>
      </c>
      <c r="AT1298">
        <v>555467</v>
      </c>
      <c r="AU1298">
        <v>2100198</v>
      </c>
      <c r="AV1298">
        <v>539298</v>
      </c>
      <c r="AW1298">
        <v>1831687</v>
      </c>
      <c r="AX1298">
        <v>414393</v>
      </c>
      <c r="AY1298">
        <v>1274612</v>
      </c>
      <c r="AZ1298">
        <v>665133</v>
      </c>
      <c r="BA1298">
        <v>1392196</v>
      </c>
      <c r="BB1298">
        <v>639874</v>
      </c>
      <c r="BC1298">
        <v>1138509</v>
      </c>
      <c r="BD1298">
        <v>412641</v>
      </c>
      <c r="BE1298">
        <v>1289778</v>
      </c>
      <c r="BF1298">
        <v>308802</v>
      </c>
      <c r="BG1298">
        <v>1171735</v>
      </c>
      <c r="BH1298">
        <v>142870</v>
      </c>
      <c r="BI1298">
        <v>737635</v>
      </c>
      <c r="BJ1298">
        <v>658974</v>
      </c>
      <c r="BK1298">
        <v>1541751</v>
      </c>
      <c r="BL1298">
        <v>1722964</v>
      </c>
      <c r="BM1298">
        <v>2767170</v>
      </c>
    </row>
    <row r="1299" spans="1:65" x14ac:dyDescent="0.25">
      <c r="A1299" t="s">
        <v>3545</v>
      </c>
      <c r="B1299">
        <v>0.20949841199999999</v>
      </c>
      <c r="C1299">
        <v>0.71002098599999997</v>
      </c>
      <c r="D1299">
        <v>8.0480602999999998E-2</v>
      </c>
      <c r="E1299">
        <v>0.40753751300000002</v>
      </c>
      <c r="F1299">
        <v>196526</v>
      </c>
      <c r="G1299">
        <v>0.46082765799999997</v>
      </c>
      <c r="H1299">
        <v>5.8862197999999998E-2</v>
      </c>
      <c r="I1299">
        <v>1.7291771000000001E-2</v>
      </c>
      <c r="J1299">
        <v>482228</v>
      </c>
      <c r="K1299">
        <v>10.72</v>
      </c>
      <c r="L1299">
        <v>30151</v>
      </c>
      <c r="M1299">
        <v>2.1702181000000001E-2</v>
      </c>
      <c r="N1299">
        <v>1.613038E-3</v>
      </c>
      <c r="O1299">
        <v>15.99376472</v>
      </c>
      <c r="P1299">
        <v>1.5046999999999999E-4</v>
      </c>
      <c r="Q1299">
        <v>3193224</v>
      </c>
      <c r="R1299">
        <f t="shared" si="40"/>
        <v>0.1510160264359782</v>
      </c>
      <c r="S1299">
        <f t="shared" si="41"/>
        <v>3247</v>
      </c>
      <c r="T1299">
        <v>11056925</v>
      </c>
      <c r="U1299">
        <v>9.9992750000000002E-3</v>
      </c>
      <c r="V1299">
        <v>190819</v>
      </c>
      <c r="W1299">
        <v>667757</v>
      </c>
      <c r="X1299">
        <v>204112</v>
      </c>
      <c r="Y1299">
        <v>626749</v>
      </c>
      <c r="Z1299">
        <v>264041</v>
      </c>
      <c r="AA1299">
        <v>789519</v>
      </c>
      <c r="AB1299">
        <v>45873</v>
      </c>
      <c r="AC1299">
        <v>272751</v>
      </c>
      <c r="AD1299">
        <v>199240</v>
      </c>
      <c r="AE1299">
        <v>544180</v>
      </c>
      <c r="AF1299">
        <v>95930</v>
      </c>
      <c r="AG1299">
        <v>351021</v>
      </c>
      <c r="AH1299">
        <v>68265</v>
      </c>
      <c r="AI1299">
        <v>349048</v>
      </c>
      <c r="AJ1299">
        <v>62849</v>
      </c>
      <c r="AK1299">
        <v>282931</v>
      </c>
      <c r="AL1299">
        <v>41457</v>
      </c>
      <c r="AM1299">
        <v>195923</v>
      </c>
      <c r="AN1299">
        <v>97005</v>
      </c>
      <c r="AO1299">
        <v>309827</v>
      </c>
      <c r="AP1299">
        <v>139671</v>
      </c>
      <c r="AQ1299">
        <v>688358</v>
      </c>
      <c r="AR1299">
        <v>96946</v>
      </c>
      <c r="AS1299">
        <v>406995</v>
      </c>
      <c r="AT1299">
        <v>54140</v>
      </c>
      <c r="AU1299">
        <v>458477</v>
      </c>
      <c r="AV1299">
        <v>243941</v>
      </c>
      <c r="AW1299">
        <v>645753</v>
      </c>
      <c r="AX1299">
        <v>369051</v>
      </c>
      <c r="AY1299">
        <v>997295</v>
      </c>
      <c r="AZ1299">
        <v>85264</v>
      </c>
      <c r="BA1299">
        <v>534624</v>
      </c>
      <c r="BB1299">
        <v>360275</v>
      </c>
      <c r="BC1299">
        <v>984469</v>
      </c>
      <c r="BD1299">
        <v>51760</v>
      </c>
      <c r="BE1299">
        <v>359061</v>
      </c>
      <c r="BF1299">
        <v>217651</v>
      </c>
      <c r="BG1299">
        <v>586749</v>
      </c>
      <c r="BH1299">
        <v>221312</v>
      </c>
      <c r="BI1299">
        <v>493601</v>
      </c>
      <c r="BJ1299">
        <v>29237</v>
      </c>
      <c r="BK1299">
        <v>261800</v>
      </c>
      <c r="BL1299">
        <v>54385</v>
      </c>
      <c r="BM1299">
        <v>250037</v>
      </c>
    </row>
    <row r="1300" spans="1:65" x14ac:dyDescent="0.25">
      <c r="A1300" t="s">
        <v>4107</v>
      </c>
      <c r="B1300">
        <v>0.462523829</v>
      </c>
      <c r="C1300">
        <v>0.48266144799999999</v>
      </c>
      <c r="D1300">
        <v>5.3108145000000002E-2</v>
      </c>
      <c r="E1300">
        <v>0.68303736900000001</v>
      </c>
      <c r="F1300">
        <v>2451458</v>
      </c>
      <c r="G1300">
        <v>0.300775079</v>
      </c>
      <c r="H1300">
        <v>4.1398931E-2</v>
      </c>
      <c r="I1300">
        <v>1.407625E-2</v>
      </c>
      <c r="J1300">
        <v>3589054</v>
      </c>
      <c r="K1300">
        <v>14.39</v>
      </c>
      <c r="L1300">
        <v>286971</v>
      </c>
      <c r="M1300">
        <v>2.2176749999999999E-2</v>
      </c>
      <c r="N1300">
        <v>9.7819700000000009E-4</v>
      </c>
      <c r="O1300">
        <v>12.50667838</v>
      </c>
      <c r="P1300" s="1">
        <v>6.7977499999999998E-5</v>
      </c>
      <c r="Q1300">
        <v>15344906</v>
      </c>
      <c r="R1300">
        <f t="shared" si="40"/>
        <v>0.2338922115260921</v>
      </c>
      <c r="S1300">
        <f t="shared" si="41"/>
        <v>806</v>
      </c>
      <c r="T1300">
        <v>49735354</v>
      </c>
      <c r="U1300">
        <v>9.9992750000000002E-3</v>
      </c>
      <c r="V1300">
        <v>646051</v>
      </c>
      <c r="W1300">
        <v>2089594</v>
      </c>
      <c r="X1300">
        <v>752334</v>
      </c>
      <c r="Y1300">
        <v>2298460</v>
      </c>
      <c r="Z1300">
        <v>1138683</v>
      </c>
      <c r="AA1300">
        <v>3831109</v>
      </c>
      <c r="AB1300">
        <v>439410</v>
      </c>
      <c r="AC1300">
        <v>1627931</v>
      </c>
      <c r="AD1300">
        <v>585269</v>
      </c>
      <c r="AE1300">
        <v>2126365</v>
      </c>
      <c r="AF1300">
        <v>303824</v>
      </c>
      <c r="AG1300">
        <v>1240492</v>
      </c>
      <c r="AH1300">
        <v>298175</v>
      </c>
      <c r="AI1300">
        <v>1492392</v>
      </c>
      <c r="AJ1300">
        <v>551803</v>
      </c>
      <c r="AK1300">
        <v>1599938</v>
      </c>
      <c r="AL1300">
        <v>824605</v>
      </c>
      <c r="AM1300">
        <v>2396660</v>
      </c>
      <c r="AN1300">
        <v>1282801</v>
      </c>
      <c r="AO1300">
        <v>3651419</v>
      </c>
      <c r="AP1300">
        <v>645824</v>
      </c>
      <c r="AQ1300">
        <v>2481428</v>
      </c>
      <c r="AR1300">
        <v>612181</v>
      </c>
      <c r="AS1300">
        <v>2482285</v>
      </c>
      <c r="AT1300">
        <v>554948</v>
      </c>
      <c r="AU1300">
        <v>2182095</v>
      </c>
      <c r="AV1300">
        <v>439649</v>
      </c>
      <c r="AW1300">
        <v>2272388</v>
      </c>
      <c r="AX1300">
        <v>508365</v>
      </c>
      <c r="AY1300">
        <v>2205347</v>
      </c>
      <c r="AZ1300">
        <v>305758</v>
      </c>
      <c r="BA1300">
        <v>1548998</v>
      </c>
      <c r="BB1300">
        <v>582836</v>
      </c>
      <c r="BC1300">
        <v>2023442</v>
      </c>
      <c r="BD1300">
        <v>338812</v>
      </c>
      <c r="BE1300">
        <v>1456276</v>
      </c>
      <c r="BF1300">
        <v>577823</v>
      </c>
      <c r="BG1300">
        <v>1837367</v>
      </c>
      <c r="BH1300">
        <v>1196632</v>
      </c>
      <c r="BI1300">
        <v>2594248</v>
      </c>
      <c r="BJ1300">
        <v>1894139</v>
      </c>
      <c r="BK1300">
        <v>3862676</v>
      </c>
      <c r="BL1300">
        <v>864984</v>
      </c>
      <c r="BM1300">
        <v>2434444</v>
      </c>
    </row>
    <row r="1301" spans="1:65" x14ac:dyDescent="0.25">
      <c r="A1301" t="s">
        <v>5385</v>
      </c>
      <c r="B1301">
        <v>0.14463452600000001</v>
      </c>
      <c r="C1301">
        <v>0.61457025600000004</v>
      </c>
      <c r="D1301">
        <v>0.24079521800000001</v>
      </c>
      <c r="E1301">
        <v>0.44986790100000001</v>
      </c>
      <c r="F1301">
        <v>24009</v>
      </c>
      <c r="G1301">
        <v>0.341565328</v>
      </c>
      <c r="H1301">
        <v>2.4358709999999999E-2</v>
      </c>
      <c r="I1301">
        <v>0.62011062500000003</v>
      </c>
      <c r="J1301">
        <v>53369</v>
      </c>
      <c r="K1301">
        <v>44.75</v>
      </c>
      <c r="L1301">
        <v>8804</v>
      </c>
      <c r="M1301">
        <v>0.176165497</v>
      </c>
      <c r="N1301">
        <v>1.3857220999999999E-2</v>
      </c>
      <c r="O1301">
        <v>6.0619036800000003</v>
      </c>
      <c r="P1301">
        <v>3.09659E-4</v>
      </c>
      <c r="Q1301">
        <v>133955</v>
      </c>
      <c r="R1301">
        <f t="shared" si="40"/>
        <v>0.39840991377701468</v>
      </c>
      <c r="S1301">
        <f t="shared" si="41"/>
        <v>5572</v>
      </c>
      <c r="T1301">
        <v>500811</v>
      </c>
      <c r="U1301">
        <v>9.9983220000000022E-3</v>
      </c>
      <c r="V1301">
        <v>5833</v>
      </c>
      <c r="W1301">
        <v>19422</v>
      </c>
      <c r="X1301">
        <v>3501</v>
      </c>
      <c r="Y1301">
        <v>10527</v>
      </c>
      <c r="Z1301">
        <v>3995</v>
      </c>
      <c r="AA1301">
        <v>23944</v>
      </c>
      <c r="AB1301">
        <v>3541</v>
      </c>
      <c r="AC1301">
        <v>15045</v>
      </c>
      <c r="AD1301">
        <v>4300</v>
      </c>
      <c r="AE1301">
        <v>20187</v>
      </c>
      <c r="AF1301">
        <v>1824</v>
      </c>
      <c r="AG1301">
        <v>7198</v>
      </c>
      <c r="AH1301">
        <v>1956</v>
      </c>
      <c r="AI1301">
        <v>12764</v>
      </c>
      <c r="AJ1301">
        <v>3375</v>
      </c>
      <c r="AK1301">
        <v>15135</v>
      </c>
      <c r="AL1301">
        <v>2615</v>
      </c>
      <c r="AM1301">
        <v>13889</v>
      </c>
      <c r="AN1301">
        <v>3204</v>
      </c>
      <c r="AO1301">
        <v>15483</v>
      </c>
      <c r="AP1301">
        <v>4804</v>
      </c>
      <c r="AQ1301">
        <v>48600</v>
      </c>
      <c r="AR1301">
        <v>13536</v>
      </c>
      <c r="AS1301">
        <v>46884</v>
      </c>
      <c r="AT1301">
        <v>11276</v>
      </c>
      <c r="AU1301">
        <v>39380</v>
      </c>
      <c r="AV1301">
        <v>26650</v>
      </c>
      <c r="AW1301">
        <v>41942</v>
      </c>
      <c r="AX1301">
        <v>5206</v>
      </c>
      <c r="AY1301">
        <v>32929</v>
      </c>
      <c r="AZ1301">
        <v>3784</v>
      </c>
      <c r="BA1301">
        <v>11087</v>
      </c>
      <c r="BB1301">
        <v>1363</v>
      </c>
      <c r="BC1301">
        <v>14001</v>
      </c>
      <c r="BD1301">
        <v>12892</v>
      </c>
      <c r="BE1301">
        <v>35834</v>
      </c>
      <c r="BF1301">
        <v>9692</v>
      </c>
      <c r="BG1301">
        <v>41291</v>
      </c>
      <c r="BH1301">
        <v>4777</v>
      </c>
      <c r="BI1301">
        <v>14055</v>
      </c>
      <c r="BJ1301">
        <v>1838</v>
      </c>
      <c r="BK1301">
        <v>7288</v>
      </c>
      <c r="BL1301">
        <v>3993</v>
      </c>
      <c r="BM1301">
        <v>13926</v>
      </c>
    </row>
    <row r="1302" spans="1:65" x14ac:dyDescent="0.25">
      <c r="A1302" t="s">
        <v>6064</v>
      </c>
      <c r="B1302">
        <v>0.43843449699999998</v>
      </c>
      <c r="C1302">
        <v>0.36723693499999999</v>
      </c>
      <c r="D1302">
        <v>0.17089289899999999</v>
      </c>
      <c r="E1302">
        <v>0.40684321499999998</v>
      </c>
      <c r="F1302">
        <v>8680</v>
      </c>
      <c r="G1302">
        <v>0.31853761400000002</v>
      </c>
      <c r="H1302">
        <v>9.9039137999999999E-2</v>
      </c>
      <c r="I1302">
        <v>0.10736374999999999</v>
      </c>
      <c r="J1302">
        <v>21335</v>
      </c>
      <c r="K1302">
        <v>8.11</v>
      </c>
      <c r="L1302">
        <v>12400</v>
      </c>
      <c r="M1302">
        <v>3.8044543E-2</v>
      </c>
      <c r="N1302">
        <v>1.3238440000000001E-2</v>
      </c>
      <c r="O1302">
        <v>1.720564516</v>
      </c>
      <c r="P1302">
        <v>1.63236E-3</v>
      </c>
      <c r="Q1302">
        <v>34295</v>
      </c>
      <c r="R1302">
        <f t="shared" si="40"/>
        <v>0.62210234728094471</v>
      </c>
      <c r="S1302">
        <f t="shared" si="41"/>
        <v>5940</v>
      </c>
      <c r="T1302">
        <v>151570</v>
      </c>
      <c r="U1302">
        <v>9.9994484545454544E-3</v>
      </c>
      <c r="V1302">
        <v>300</v>
      </c>
      <c r="W1302">
        <v>2907</v>
      </c>
      <c r="X1302">
        <v>1200</v>
      </c>
      <c r="Y1302">
        <v>4503</v>
      </c>
      <c r="Z1302">
        <v>0</v>
      </c>
      <c r="AA1302">
        <v>602</v>
      </c>
      <c r="AB1302">
        <v>2090</v>
      </c>
      <c r="AC1302">
        <v>5278</v>
      </c>
      <c r="AD1302">
        <v>100</v>
      </c>
      <c r="AE1302">
        <v>1097</v>
      </c>
      <c r="AF1302">
        <v>4510</v>
      </c>
      <c r="AG1302">
        <v>16524</v>
      </c>
      <c r="AH1302">
        <v>300</v>
      </c>
      <c r="AI1302">
        <v>1500</v>
      </c>
      <c r="AJ1302">
        <v>200</v>
      </c>
      <c r="AK1302">
        <v>1854</v>
      </c>
      <c r="AL1302">
        <v>100</v>
      </c>
      <c r="AM1302">
        <v>732</v>
      </c>
      <c r="AN1302">
        <v>1202</v>
      </c>
      <c r="AO1302">
        <v>5404</v>
      </c>
      <c r="AP1302">
        <v>6000</v>
      </c>
      <c r="AQ1302">
        <v>15283</v>
      </c>
      <c r="AR1302">
        <v>0</v>
      </c>
      <c r="AS1302">
        <v>903</v>
      </c>
      <c r="AT1302">
        <v>200</v>
      </c>
      <c r="AU1302">
        <v>303</v>
      </c>
      <c r="AV1302">
        <v>1940</v>
      </c>
      <c r="AW1302">
        <v>4082</v>
      </c>
      <c r="AX1302">
        <v>0</v>
      </c>
      <c r="AY1302">
        <v>1702</v>
      </c>
      <c r="AZ1302">
        <v>0</v>
      </c>
      <c r="BA1302">
        <v>702</v>
      </c>
      <c r="BB1302">
        <v>2140</v>
      </c>
      <c r="BC1302">
        <v>5077</v>
      </c>
      <c r="BD1302">
        <v>12400</v>
      </c>
      <c r="BE1302">
        <v>22284</v>
      </c>
      <c r="BF1302">
        <v>100</v>
      </c>
      <c r="BG1302">
        <v>4900</v>
      </c>
      <c r="BH1302">
        <v>100</v>
      </c>
      <c r="BI1302">
        <v>1326</v>
      </c>
      <c r="BJ1302">
        <v>1113</v>
      </c>
      <c r="BK1302">
        <v>1905</v>
      </c>
      <c r="BL1302">
        <v>300</v>
      </c>
      <c r="BM1302">
        <v>52702</v>
      </c>
    </row>
    <row r="1303" spans="1:65" x14ac:dyDescent="0.25">
      <c r="A1303" t="s">
        <v>5575</v>
      </c>
      <c r="B1303">
        <v>0.34902760799999999</v>
      </c>
      <c r="C1303">
        <v>0.55604578599999999</v>
      </c>
      <c r="D1303">
        <v>9.4430867000000002E-2</v>
      </c>
      <c r="E1303">
        <v>0.453398044</v>
      </c>
      <c r="F1303">
        <v>182918</v>
      </c>
      <c r="G1303">
        <v>0.36869605700000002</v>
      </c>
      <c r="H1303">
        <v>0.12786847000000001</v>
      </c>
      <c r="I1303">
        <v>5.3244582999999998E-2</v>
      </c>
      <c r="J1303">
        <v>403438</v>
      </c>
      <c r="K1303">
        <v>74.650000000000006</v>
      </c>
      <c r="L1303">
        <v>78504</v>
      </c>
      <c r="M1303">
        <v>0.114450895</v>
      </c>
      <c r="N1303">
        <v>7.13256E-4</v>
      </c>
      <c r="O1303">
        <v>5.1390757159999998</v>
      </c>
      <c r="P1303" s="1">
        <v>9.5546699999999998E-6</v>
      </c>
      <c r="Q1303">
        <v>2216021</v>
      </c>
      <c r="R1303">
        <f t="shared" si="40"/>
        <v>0.18205513395405548</v>
      </c>
      <c r="S1303">
        <f t="shared" si="41"/>
        <v>3491</v>
      </c>
      <c r="T1303">
        <v>8184183</v>
      </c>
      <c r="U1303">
        <v>9.9945069999999928E-3</v>
      </c>
      <c r="V1303">
        <v>54672</v>
      </c>
      <c r="W1303">
        <v>225584</v>
      </c>
      <c r="X1303">
        <v>70685</v>
      </c>
      <c r="Y1303">
        <v>318079</v>
      </c>
      <c r="Z1303">
        <v>171997</v>
      </c>
      <c r="AA1303">
        <v>777704</v>
      </c>
      <c r="AB1303">
        <v>77088</v>
      </c>
      <c r="AC1303">
        <v>438968</v>
      </c>
      <c r="AD1303">
        <v>213563</v>
      </c>
      <c r="AE1303">
        <v>514719</v>
      </c>
      <c r="AF1303">
        <v>57559</v>
      </c>
      <c r="AG1303">
        <v>205725</v>
      </c>
      <c r="AH1303">
        <v>72399</v>
      </c>
      <c r="AI1303">
        <v>302959</v>
      </c>
      <c r="AJ1303">
        <v>43133</v>
      </c>
      <c r="AK1303">
        <v>239107</v>
      </c>
      <c r="AL1303">
        <v>101923</v>
      </c>
      <c r="AM1303">
        <v>345413</v>
      </c>
      <c r="AN1303">
        <v>37992</v>
      </c>
      <c r="AO1303">
        <v>226758</v>
      </c>
      <c r="AP1303">
        <v>124385</v>
      </c>
      <c r="AQ1303">
        <v>442663</v>
      </c>
      <c r="AR1303">
        <v>100472</v>
      </c>
      <c r="AS1303">
        <v>384639</v>
      </c>
      <c r="AT1303">
        <v>49511</v>
      </c>
      <c r="AU1303">
        <v>459545</v>
      </c>
      <c r="AV1303">
        <v>43437</v>
      </c>
      <c r="AW1303">
        <v>230005</v>
      </c>
      <c r="AX1303">
        <v>49166</v>
      </c>
      <c r="AY1303">
        <v>225814</v>
      </c>
      <c r="AZ1303">
        <v>65065</v>
      </c>
      <c r="BA1303">
        <v>404288</v>
      </c>
      <c r="BB1303">
        <v>320269</v>
      </c>
      <c r="BC1303">
        <v>647442</v>
      </c>
      <c r="BD1303">
        <v>86304</v>
      </c>
      <c r="BE1303">
        <v>371464</v>
      </c>
      <c r="BF1303">
        <v>104242</v>
      </c>
      <c r="BG1303">
        <v>393530</v>
      </c>
      <c r="BH1303">
        <v>178902</v>
      </c>
      <c r="BI1303">
        <v>406543</v>
      </c>
      <c r="BJ1303">
        <v>68333</v>
      </c>
      <c r="BK1303">
        <v>229054</v>
      </c>
      <c r="BL1303">
        <v>124924</v>
      </c>
      <c r="BM1303">
        <v>394180</v>
      </c>
    </row>
    <row r="1304" spans="1:65" x14ac:dyDescent="0.25">
      <c r="A1304" t="s">
        <v>4314</v>
      </c>
      <c r="B1304">
        <v>0.46880612799999999</v>
      </c>
      <c r="C1304">
        <v>0.41945446199999997</v>
      </c>
      <c r="D1304">
        <v>0.111739409</v>
      </c>
      <c r="E1304">
        <v>0.54022955800000005</v>
      </c>
      <c r="F1304">
        <v>1253345</v>
      </c>
      <c r="G1304">
        <v>0.30152632099999999</v>
      </c>
      <c r="H1304">
        <v>8.6096128999999993E-2</v>
      </c>
      <c r="I1304">
        <v>2.2544167E-2</v>
      </c>
      <c r="J1304">
        <v>2320023</v>
      </c>
      <c r="K1304">
        <v>28.39</v>
      </c>
      <c r="L1304">
        <v>203395</v>
      </c>
      <c r="M1304">
        <v>3.6111413000000002E-2</v>
      </c>
      <c r="N1304">
        <v>7.9408799999999998E-4</v>
      </c>
      <c r="O1304">
        <v>11.406489840000001</v>
      </c>
      <c r="P1304" s="1">
        <v>2.79707E-5</v>
      </c>
      <c r="Q1304">
        <v>6572630</v>
      </c>
      <c r="R1304">
        <f t="shared" si="40"/>
        <v>0.35298244386189392</v>
      </c>
      <c r="S1304">
        <f t="shared" si="41"/>
        <v>1180</v>
      </c>
      <c r="T1304">
        <v>27667877</v>
      </c>
      <c r="U1304">
        <v>9.9983220000000022E-3</v>
      </c>
      <c r="V1304">
        <v>115949</v>
      </c>
      <c r="W1304">
        <v>571404</v>
      </c>
      <c r="X1304">
        <v>239967</v>
      </c>
      <c r="Y1304">
        <v>799658</v>
      </c>
      <c r="Z1304">
        <v>152653</v>
      </c>
      <c r="AA1304">
        <v>743189</v>
      </c>
      <c r="AB1304">
        <v>332760</v>
      </c>
      <c r="AC1304">
        <v>1314705</v>
      </c>
      <c r="AD1304">
        <v>270662</v>
      </c>
      <c r="AE1304">
        <v>1464012</v>
      </c>
      <c r="AF1304">
        <v>348175</v>
      </c>
      <c r="AG1304">
        <v>973411</v>
      </c>
      <c r="AH1304">
        <v>257129</v>
      </c>
      <c r="AI1304">
        <v>1063246</v>
      </c>
      <c r="AJ1304">
        <v>184298</v>
      </c>
      <c r="AK1304">
        <v>1427635</v>
      </c>
      <c r="AL1304">
        <v>327450</v>
      </c>
      <c r="AM1304">
        <v>1133794</v>
      </c>
      <c r="AN1304">
        <v>225639</v>
      </c>
      <c r="AO1304">
        <v>750324</v>
      </c>
      <c r="AP1304">
        <v>394573</v>
      </c>
      <c r="AQ1304">
        <v>1873646</v>
      </c>
      <c r="AR1304">
        <v>333010</v>
      </c>
      <c r="AS1304">
        <v>1326776</v>
      </c>
      <c r="AT1304">
        <v>817746</v>
      </c>
      <c r="AU1304">
        <v>2552342</v>
      </c>
      <c r="AV1304">
        <v>255513</v>
      </c>
      <c r="AW1304">
        <v>1303611</v>
      </c>
      <c r="AX1304">
        <v>303332</v>
      </c>
      <c r="AY1304">
        <v>1119191</v>
      </c>
      <c r="AZ1304">
        <v>152936</v>
      </c>
      <c r="BA1304">
        <v>923915</v>
      </c>
      <c r="BB1304">
        <v>221232</v>
      </c>
      <c r="BC1304">
        <v>1117210</v>
      </c>
      <c r="BD1304">
        <v>363373</v>
      </c>
      <c r="BE1304">
        <v>1465683</v>
      </c>
      <c r="BF1304">
        <v>608457</v>
      </c>
      <c r="BG1304">
        <v>2453925</v>
      </c>
      <c r="BH1304">
        <v>232601</v>
      </c>
      <c r="BI1304">
        <v>1371787</v>
      </c>
      <c r="BJ1304">
        <v>129370</v>
      </c>
      <c r="BK1304">
        <v>746018</v>
      </c>
      <c r="BL1304">
        <v>305805</v>
      </c>
      <c r="BM1304">
        <v>1172395</v>
      </c>
    </row>
    <row r="1305" spans="1:65" x14ac:dyDescent="0.25">
      <c r="A1305" t="s">
        <v>4910</v>
      </c>
      <c r="B1305">
        <v>0.35257224300000001</v>
      </c>
      <c r="C1305">
        <v>0.56780251199999998</v>
      </c>
      <c r="D1305">
        <v>7.4504519000000005E-2</v>
      </c>
      <c r="E1305">
        <v>0.52212563400000001</v>
      </c>
      <c r="F1305">
        <v>254908</v>
      </c>
      <c r="G1305">
        <v>0.34304359600000001</v>
      </c>
      <c r="H1305">
        <v>6.9137997000000007E-2</v>
      </c>
      <c r="I1305">
        <v>1.9063332999999998E-2</v>
      </c>
      <c r="J1305">
        <v>488212</v>
      </c>
      <c r="K1305">
        <v>16.100000000000001</v>
      </c>
      <c r="L1305">
        <v>58391</v>
      </c>
      <c r="M1305">
        <v>2.3533979999999999E-2</v>
      </c>
      <c r="N1305">
        <v>1.184058E-3</v>
      </c>
      <c r="O1305">
        <v>8.3610830440000008</v>
      </c>
      <c r="P1305" s="1">
        <v>7.3543999999999999E-5</v>
      </c>
      <c r="Q1305">
        <v>1896007</v>
      </c>
      <c r="R1305">
        <f t="shared" si="40"/>
        <v>0.25749482992415113</v>
      </c>
      <c r="S1305">
        <f t="shared" si="41"/>
        <v>3229</v>
      </c>
      <c r="T1305">
        <v>9610898</v>
      </c>
      <c r="U1305">
        <v>9.9983220000000022E-3</v>
      </c>
      <c r="V1305">
        <v>147494</v>
      </c>
      <c r="W1305">
        <v>512619</v>
      </c>
      <c r="X1305">
        <v>73815</v>
      </c>
      <c r="Y1305">
        <v>378977</v>
      </c>
      <c r="Z1305">
        <v>93596</v>
      </c>
      <c r="AA1305">
        <v>472962</v>
      </c>
      <c r="AB1305">
        <v>56936</v>
      </c>
      <c r="AC1305">
        <v>332090</v>
      </c>
      <c r="AD1305">
        <v>47510</v>
      </c>
      <c r="AE1305">
        <v>391346</v>
      </c>
      <c r="AF1305">
        <v>66100</v>
      </c>
      <c r="AG1305">
        <v>326769</v>
      </c>
      <c r="AH1305">
        <v>56278</v>
      </c>
      <c r="AI1305">
        <v>367735</v>
      </c>
      <c r="AJ1305">
        <v>99778</v>
      </c>
      <c r="AK1305">
        <v>565845</v>
      </c>
      <c r="AL1305">
        <v>71668</v>
      </c>
      <c r="AM1305">
        <v>329185</v>
      </c>
      <c r="AN1305">
        <v>53425</v>
      </c>
      <c r="AO1305">
        <v>303157</v>
      </c>
      <c r="AP1305">
        <v>79707</v>
      </c>
      <c r="AQ1305">
        <v>660635</v>
      </c>
      <c r="AR1305">
        <v>94549</v>
      </c>
      <c r="AS1305">
        <v>404295</v>
      </c>
      <c r="AT1305">
        <v>99695</v>
      </c>
      <c r="AU1305">
        <v>652241</v>
      </c>
      <c r="AV1305">
        <v>63227</v>
      </c>
      <c r="AW1305">
        <v>376777</v>
      </c>
      <c r="AX1305">
        <v>101249</v>
      </c>
      <c r="AY1305">
        <v>383197</v>
      </c>
      <c r="AZ1305">
        <v>118993</v>
      </c>
      <c r="BA1305">
        <v>415422</v>
      </c>
      <c r="BB1305">
        <v>92053</v>
      </c>
      <c r="BC1305">
        <v>442949</v>
      </c>
      <c r="BD1305">
        <v>75323</v>
      </c>
      <c r="BE1305">
        <v>487890</v>
      </c>
      <c r="BF1305">
        <v>132588</v>
      </c>
      <c r="BG1305">
        <v>495651</v>
      </c>
      <c r="BH1305">
        <v>87805</v>
      </c>
      <c r="BI1305">
        <v>414322</v>
      </c>
      <c r="BJ1305">
        <v>79975</v>
      </c>
      <c r="BK1305">
        <v>330651</v>
      </c>
      <c r="BL1305">
        <v>104243</v>
      </c>
      <c r="BM1305">
        <v>566183</v>
      </c>
    </row>
    <row r="1306" spans="1:65" x14ac:dyDescent="0.25">
      <c r="A1306" t="s">
        <v>5672</v>
      </c>
      <c r="B1306">
        <v>0.32812810799999997</v>
      </c>
      <c r="C1306">
        <v>0.61241469999999998</v>
      </c>
      <c r="D1306">
        <v>5.1240691999999997E-2</v>
      </c>
      <c r="E1306">
        <v>0.546652425</v>
      </c>
      <c r="F1306">
        <v>126409</v>
      </c>
      <c r="G1306">
        <v>0.33167417700000001</v>
      </c>
      <c r="H1306">
        <v>0.13240241799999999</v>
      </c>
      <c r="I1306">
        <v>6.6736667E-2</v>
      </c>
      <c r="J1306">
        <v>231242</v>
      </c>
      <c r="K1306">
        <v>6.87</v>
      </c>
      <c r="L1306">
        <v>49195</v>
      </c>
      <c r="M1306">
        <v>3.8933941E-2</v>
      </c>
      <c r="N1306">
        <v>9.7142159999999995E-3</v>
      </c>
      <c r="O1306">
        <v>4.7005183449999999</v>
      </c>
      <c r="P1306">
        <v>1.4140050000000001E-3</v>
      </c>
      <c r="Q1306">
        <v>923442</v>
      </c>
      <c r="R1306">
        <f t="shared" si="40"/>
        <v>0.25041312827443413</v>
      </c>
      <c r="S1306">
        <f t="shared" si="41"/>
        <v>4231</v>
      </c>
      <c r="T1306">
        <v>2520549</v>
      </c>
      <c r="U1306">
        <v>9.9996219090909104E-3</v>
      </c>
      <c r="V1306">
        <v>35106</v>
      </c>
      <c r="W1306">
        <v>136776</v>
      </c>
      <c r="X1306">
        <v>33029</v>
      </c>
      <c r="Y1306">
        <v>95792</v>
      </c>
      <c r="Z1306">
        <v>79702</v>
      </c>
      <c r="AA1306">
        <v>194538</v>
      </c>
      <c r="AB1306">
        <v>31092</v>
      </c>
      <c r="AC1306">
        <v>88368</v>
      </c>
      <c r="AD1306">
        <v>59885</v>
      </c>
      <c r="AE1306">
        <v>128386</v>
      </c>
      <c r="AF1306">
        <v>18402</v>
      </c>
      <c r="AG1306">
        <v>73018</v>
      </c>
      <c r="AH1306">
        <v>27415</v>
      </c>
      <c r="AI1306">
        <v>73381</v>
      </c>
      <c r="AJ1306">
        <v>8913</v>
      </c>
      <c r="AK1306">
        <v>50669</v>
      </c>
      <c r="AL1306">
        <v>20564</v>
      </c>
      <c r="AM1306">
        <v>59086</v>
      </c>
      <c r="AN1306">
        <v>10773</v>
      </c>
      <c r="AO1306">
        <v>45504</v>
      </c>
      <c r="AP1306">
        <v>46259</v>
      </c>
      <c r="AQ1306">
        <v>138862</v>
      </c>
      <c r="AR1306">
        <v>34767</v>
      </c>
      <c r="AS1306">
        <v>93028</v>
      </c>
      <c r="AT1306">
        <v>29012</v>
      </c>
      <c r="AU1306">
        <v>130358</v>
      </c>
      <c r="AV1306">
        <v>33536</v>
      </c>
      <c r="AW1306">
        <v>139753</v>
      </c>
      <c r="AX1306">
        <v>26561</v>
      </c>
      <c r="AY1306">
        <v>99086</v>
      </c>
      <c r="AZ1306">
        <v>32093</v>
      </c>
      <c r="BA1306">
        <v>76844</v>
      </c>
      <c r="BB1306">
        <v>77510</v>
      </c>
      <c r="BC1306">
        <v>153283</v>
      </c>
      <c r="BD1306">
        <v>68284</v>
      </c>
      <c r="BE1306">
        <v>148705</v>
      </c>
      <c r="BF1306">
        <v>101026</v>
      </c>
      <c r="BG1306">
        <v>194659</v>
      </c>
      <c r="BH1306">
        <v>57266</v>
      </c>
      <c r="BI1306">
        <v>141660</v>
      </c>
      <c r="BJ1306">
        <v>34401</v>
      </c>
      <c r="BK1306">
        <v>106985</v>
      </c>
      <c r="BL1306">
        <v>57846</v>
      </c>
      <c r="BM1306">
        <v>151808</v>
      </c>
    </row>
    <row r="1307" spans="1:65" x14ac:dyDescent="0.25">
      <c r="A1307" t="s">
        <v>4537</v>
      </c>
      <c r="B1307">
        <v>0.35262759100000002</v>
      </c>
      <c r="C1307">
        <v>0.52235983600000002</v>
      </c>
      <c r="D1307">
        <v>0.12501257299999999</v>
      </c>
      <c r="E1307">
        <v>0.50314157500000001</v>
      </c>
      <c r="F1307">
        <v>75033</v>
      </c>
      <c r="G1307">
        <v>0.26364422700000001</v>
      </c>
      <c r="H1307">
        <v>0.16552783200000001</v>
      </c>
      <c r="I1307">
        <v>0.18458812499999999</v>
      </c>
      <c r="J1307">
        <v>149129</v>
      </c>
      <c r="K1307">
        <v>28.26</v>
      </c>
      <c r="L1307">
        <v>14660</v>
      </c>
      <c r="M1307">
        <v>9.9605519000000003E-2</v>
      </c>
      <c r="N1307">
        <v>6.5317810000000004E-3</v>
      </c>
      <c r="O1307">
        <v>10.17251023</v>
      </c>
      <c r="P1307">
        <v>2.31132E-4</v>
      </c>
      <c r="Q1307">
        <v>613936</v>
      </c>
      <c r="R1307">
        <f t="shared" si="40"/>
        <v>0.24290642672851892</v>
      </c>
      <c r="S1307">
        <f t="shared" si="41"/>
        <v>4722</v>
      </c>
      <c r="T1307">
        <v>1469401</v>
      </c>
      <c r="U1307">
        <v>9.9983220000000022E-3</v>
      </c>
      <c r="V1307">
        <v>32439</v>
      </c>
      <c r="W1307">
        <v>131891</v>
      </c>
      <c r="X1307">
        <v>33934</v>
      </c>
      <c r="Y1307">
        <v>84564</v>
      </c>
      <c r="Z1307">
        <v>95366</v>
      </c>
      <c r="AA1307">
        <v>167042</v>
      </c>
      <c r="AB1307">
        <v>53678</v>
      </c>
      <c r="AC1307">
        <v>85389</v>
      </c>
      <c r="AD1307">
        <v>24455</v>
      </c>
      <c r="AE1307">
        <v>69603</v>
      </c>
      <c r="AF1307">
        <v>62976</v>
      </c>
      <c r="AG1307">
        <v>110697</v>
      </c>
      <c r="AH1307">
        <v>49201</v>
      </c>
      <c r="AI1307">
        <v>112967</v>
      </c>
      <c r="AJ1307">
        <v>49010</v>
      </c>
      <c r="AK1307">
        <v>101060</v>
      </c>
      <c r="AL1307">
        <v>15919</v>
      </c>
      <c r="AM1307">
        <v>35784</v>
      </c>
      <c r="AN1307">
        <v>26724</v>
      </c>
      <c r="AO1307">
        <v>41648</v>
      </c>
      <c r="AP1307">
        <v>19882</v>
      </c>
      <c r="AQ1307">
        <v>58367</v>
      </c>
      <c r="AR1307">
        <v>7140</v>
      </c>
      <c r="AS1307">
        <v>23112</v>
      </c>
      <c r="AT1307">
        <v>12378</v>
      </c>
      <c r="AU1307">
        <v>43543</v>
      </c>
      <c r="AV1307">
        <v>3759</v>
      </c>
      <c r="AW1307">
        <v>18660</v>
      </c>
      <c r="AX1307">
        <v>20935</v>
      </c>
      <c r="AY1307">
        <v>76826</v>
      </c>
      <c r="AZ1307">
        <v>10551</v>
      </c>
      <c r="BA1307">
        <v>36603</v>
      </c>
      <c r="BB1307">
        <v>7799</v>
      </c>
      <c r="BC1307">
        <v>27216</v>
      </c>
      <c r="BD1307">
        <v>24176</v>
      </c>
      <c r="BE1307">
        <v>57618</v>
      </c>
      <c r="BF1307">
        <v>23180</v>
      </c>
      <c r="BG1307">
        <v>58669</v>
      </c>
      <c r="BH1307">
        <v>21625</v>
      </c>
      <c r="BI1307">
        <v>66329</v>
      </c>
      <c r="BJ1307">
        <v>5509</v>
      </c>
      <c r="BK1307">
        <v>15482</v>
      </c>
      <c r="BL1307">
        <v>13300</v>
      </c>
      <c r="BM1307">
        <v>46331</v>
      </c>
    </row>
    <row r="1308" spans="1:65" x14ac:dyDescent="0.25">
      <c r="A1308" t="s">
        <v>4692</v>
      </c>
      <c r="B1308">
        <v>0.57221435700000001</v>
      </c>
      <c r="C1308">
        <v>0.36514371699999998</v>
      </c>
      <c r="D1308">
        <v>6.2641926000000001E-2</v>
      </c>
      <c r="E1308">
        <v>0.60311785600000001</v>
      </c>
      <c r="F1308">
        <v>866108</v>
      </c>
      <c r="G1308">
        <v>0.20712634899999999</v>
      </c>
      <c r="H1308">
        <v>0.17984597999999999</v>
      </c>
      <c r="I1308">
        <v>7.7901042000000004E-2</v>
      </c>
      <c r="J1308">
        <v>1436051</v>
      </c>
      <c r="K1308">
        <v>50.06</v>
      </c>
      <c r="L1308">
        <v>152429</v>
      </c>
      <c r="M1308">
        <v>0.10814797199999999</v>
      </c>
      <c r="N1308">
        <v>1.556153E-3</v>
      </c>
      <c r="O1308">
        <v>9.4211140919999998</v>
      </c>
      <c r="P1308" s="1">
        <v>3.10858E-5</v>
      </c>
      <c r="Q1308">
        <v>2730572</v>
      </c>
      <c r="R1308">
        <f t="shared" si="40"/>
        <v>0.5259158154408673</v>
      </c>
      <c r="S1308">
        <f t="shared" si="41"/>
        <v>1738</v>
      </c>
      <c r="T1308">
        <v>10604439</v>
      </c>
      <c r="U1308">
        <v>9.9983220000000022E-3</v>
      </c>
      <c r="V1308">
        <v>107981</v>
      </c>
      <c r="W1308">
        <v>374054</v>
      </c>
      <c r="X1308">
        <v>229313</v>
      </c>
      <c r="Y1308">
        <v>693062</v>
      </c>
      <c r="Z1308">
        <v>357418</v>
      </c>
      <c r="AA1308">
        <v>1058176</v>
      </c>
      <c r="AB1308">
        <v>189355</v>
      </c>
      <c r="AC1308">
        <v>601232</v>
      </c>
      <c r="AD1308">
        <v>107992</v>
      </c>
      <c r="AE1308">
        <v>369860</v>
      </c>
      <c r="AF1308">
        <v>69910</v>
      </c>
      <c r="AG1308">
        <v>339895</v>
      </c>
      <c r="AH1308">
        <v>81726</v>
      </c>
      <c r="AI1308">
        <v>325599</v>
      </c>
      <c r="AJ1308">
        <v>131214</v>
      </c>
      <c r="AK1308">
        <v>374465</v>
      </c>
      <c r="AL1308">
        <v>71679</v>
      </c>
      <c r="AM1308">
        <v>228721</v>
      </c>
      <c r="AN1308">
        <v>129941</v>
      </c>
      <c r="AO1308">
        <v>387872</v>
      </c>
      <c r="AP1308">
        <v>99679</v>
      </c>
      <c r="AQ1308">
        <v>472975</v>
      </c>
      <c r="AR1308">
        <v>121115</v>
      </c>
      <c r="AS1308">
        <v>475843</v>
      </c>
      <c r="AT1308">
        <v>117479</v>
      </c>
      <c r="AU1308">
        <v>619720</v>
      </c>
      <c r="AV1308">
        <v>72645</v>
      </c>
      <c r="AW1308">
        <v>452726</v>
      </c>
      <c r="AX1308">
        <v>51448</v>
      </c>
      <c r="AY1308">
        <v>389225</v>
      </c>
      <c r="AZ1308">
        <v>74046</v>
      </c>
      <c r="BA1308">
        <v>447925</v>
      </c>
      <c r="BB1308">
        <v>126787</v>
      </c>
      <c r="BC1308">
        <v>661942</v>
      </c>
      <c r="BD1308">
        <v>179647</v>
      </c>
      <c r="BE1308">
        <v>617701</v>
      </c>
      <c r="BF1308">
        <v>73919</v>
      </c>
      <c r="BG1308">
        <v>384754</v>
      </c>
      <c r="BH1308">
        <v>119595</v>
      </c>
      <c r="BI1308">
        <v>337675</v>
      </c>
      <c r="BJ1308">
        <v>87583</v>
      </c>
      <c r="BK1308">
        <v>417077</v>
      </c>
      <c r="BL1308">
        <v>130100</v>
      </c>
      <c r="BM1308">
        <v>573940</v>
      </c>
    </row>
    <row r="1309" spans="1:65" x14ac:dyDescent="0.25">
      <c r="A1309" t="s">
        <v>2129</v>
      </c>
      <c r="B1309">
        <v>0.50027391499999996</v>
      </c>
      <c r="C1309">
        <v>0.40001911699999998</v>
      </c>
      <c r="D1309">
        <v>9.9706966999999994E-2</v>
      </c>
      <c r="E1309">
        <v>0.598672541</v>
      </c>
      <c r="F1309">
        <v>1002103</v>
      </c>
      <c r="G1309">
        <v>0.217096856</v>
      </c>
      <c r="H1309">
        <v>0.13542349300000001</v>
      </c>
      <c r="I1309">
        <v>0.171337188</v>
      </c>
      <c r="J1309">
        <v>1673875</v>
      </c>
      <c r="K1309">
        <v>72.7</v>
      </c>
      <c r="L1309">
        <v>61075</v>
      </c>
      <c r="M1309">
        <v>8.2110860999999993E-2</v>
      </c>
      <c r="N1309">
        <v>2.3567699999999998E-3</v>
      </c>
      <c r="O1309">
        <v>27.406876789999998</v>
      </c>
      <c r="P1309" s="1">
        <v>3.24177E-5</v>
      </c>
      <c r="Q1309">
        <v>4019362</v>
      </c>
      <c r="R1309">
        <f t="shared" si="40"/>
        <v>0.41645290969064247</v>
      </c>
      <c r="S1309">
        <f t="shared" si="41"/>
        <v>1550</v>
      </c>
      <c r="T1309">
        <v>15198399</v>
      </c>
      <c r="U1309">
        <v>9.9945069999999928E-3</v>
      </c>
      <c r="V1309">
        <v>143357</v>
      </c>
      <c r="W1309">
        <v>601650</v>
      </c>
      <c r="X1309">
        <v>102227</v>
      </c>
      <c r="Y1309">
        <v>382464</v>
      </c>
      <c r="Z1309">
        <v>338306</v>
      </c>
      <c r="AA1309">
        <v>890619</v>
      </c>
      <c r="AB1309">
        <v>302308</v>
      </c>
      <c r="AC1309">
        <v>1021421</v>
      </c>
      <c r="AD1309">
        <v>498003</v>
      </c>
      <c r="AE1309">
        <v>1801875</v>
      </c>
      <c r="AF1309">
        <v>226211</v>
      </c>
      <c r="AG1309">
        <v>692243</v>
      </c>
      <c r="AH1309">
        <v>112292</v>
      </c>
      <c r="AI1309">
        <v>626282</v>
      </c>
      <c r="AJ1309">
        <v>170009</v>
      </c>
      <c r="AK1309">
        <v>575293</v>
      </c>
      <c r="AL1309">
        <v>336045</v>
      </c>
      <c r="AM1309">
        <v>905256</v>
      </c>
      <c r="AN1309">
        <v>149829</v>
      </c>
      <c r="AO1309">
        <v>769379</v>
      </c>
      <c r="AP1309">
        <v>92930</v>
      </c>
      <c r="AQ1309">
        <v>508857</v>
      </c>
      <c r="AR1309">
        <v>172072</v>
      </c>
      <c r="AS1309">
        <v>576711</v>
      </c>
      <c r="AT1309">
        <v>144012</v>
      </c>
      <c r="AU1309">
        <v>626982</v>
      </c>
      <c r="AV1309">
        <v>153090</v>
      </c>
      <c r="AW1309">
        <v>640656</v>
      </c>
      <c r="AX1309">
        <v>173818</v>
      </c>
      <c r="AY1309">
        <v>909679</v>
      </c>
      <c r="AZ1309">
        <v>151252</v>
      </c>
      <c r="BA1309">
        <v>655953</v>
      </c>
      <c r="BB1309">
        <v>115953</v>
      </c>
      <c r="BC1309">
        <v>538377</v>
      </c>
      <c r="BD1309">
        <v>88790</v>
      </c>
      <c r="BE1309">
        <v>542530</v>
      </c>
      <c r="BF1309">
        <v>162713</v>
      </c>
      <c r="BG1309">
        <v>520952</v>
      </c>
      <c r="BH1309">
        <v>108509</v>
      </c>
      <c r="BI1309">
        <v>393583</v>
      </c>
      <c r="BJ1309">
        <v>124634</v>
      </c>
      <c r="BK1309">
        <v>503843</v>
      </c>
      <c r="BL1309">
        <v>153002</v>
      </c>
      <c r="BM1309">
        <v>513794</v>
      </c>
    </row>
    <row r="1310" spans="1:65" x14ac:dyDescent="0.25">
      <c r="A1310" t="s">
        <v>119</v>
      </c>
      <c r="B1310">
        <v>0.35168593399999998</v>
      </c>
      <c r="C1310">
        <v>0.52051085699999999</v>
      </c>
      <c r="D1310">
        <v>9.7825119000000002E-2</v>
      </c>
      <c r="E1310">
        <v>0.51899681200000003</v>
      </c>
      <c r="F1310">
        <v>29137</v>
      </c>
      <c r="G1310">
        <v>0.28467608300000002</v>
      </c>
      <c r="H1310">
        <v>7.0305124999999996E-2</v>
      </c>
      <c r="I1310">
        <v>0.38918229199999999</v>
      </c>
      <c r="J1310">
        <v>56141</v>
      </c>
      <c r="K1310">
        <v>16.100000000000001</v>
      </c>
      <c r="L1310">
        <v>243</v>
      </c>
      <c r="M1310">
        <v>2.6386086999999999E-2</v>
      </c>
      <c r="N1310">
        <v>2.4172813000000001E-2</v>
      </c>
      <c r="O1310">
        <v>231.0329218</v>
      </c>
      <c r="P1310">
        <v>1.5014169999999999E-3</v>
      </c>
      <c r="Q1310">
        <v>51313</v>
      </c>
      <c r="R1310">
        <f t="shared" si="40"/>
        <v>1.0940892171574454</v>
      </c>
      <c r="S1310">
        <f t="shared" si="41"/>
        <v>5550</v>
      </c>
      <c r="T1310">
        <v>111107</v>
      </c>
      <c r="U1310">
        <v>9.9993187727272729E-3</v>
      </c>
      <c r="V1310">
        <v>200</v>
      </c>
      <c r="W1310">
        <v>3494</v>
      </c>
      <c r="X1310">
        <v>100</v>
      </c>
      <c r="Y1310">
        <v>4470</v>
      </c>
      <c r="Z1310">
        <v>1000</v>
      </c>
      <c r="AA1310">
        <v>3650</v>
      </c>
      <c r="AB1310">
        <v>7305</v>
      </c>
      <c r="AC1310">
        <v>11074</v>
      </c>
      <c r="AD1310">
        <v>4400</v>
      </c>
      <c r="AE1310">
        <v>6786</v>
      </c>
      <c r="AF1310">
        <v>2408</v>
      </c>
      <c r="AG1310">
        <v>2799</v>
      </c>
      <c r="AH1310">
        <v>1244</v>
      </c>
      <c r="AI1310">
        <v>4819</v>
      </c>
      <c r="AJ1310">
        <v>400</v>
      </c>
      <c r="AK1310">
        <v>658</v>
      </c>
      <c r="AL1310">
        <v>835</v>
      </c>
      <c r="AM1310">
        <v>1240</v>
      </c>
      <c r="AN1310">
        <v>600</v>
      </c>
      <c r="AO1310">
        <v>2427</v>
      </c>
      <c r="AP1310">
        <v>1495</v>
      </c>
      <c r="AQ1310">
        <v>8926</v>
      </c>
      <c r="AR1310">
        <v>7346</v>
      </c>
      <c r="AS1310">
        <v>15499</v>
      </c>
      <c r="AT1310">
        <v>4120</v>
      </c>
      <c r="AU1310">
        <v>6526</v>
      </c>
      <c r="AV1310">
        <v>790</v>
      </c>
      <c r="AW1310">
        <v>5924</v>
      </c>
      <c r="AX1310">
        <v>4075</v>
      </c>
      <c r="AY1310">
        <v>5502</v>
      </c>
      <c r="AZ1310">
        <v>5247</v>
      </c>
      <c r="BA1310">
        <v>6947</v>
      </c>
      <c r="BB1310">
        <v>1400</v>
      </c>
      <c r="BC1310">
        <v>4363</v>
      </c>
      <c r="BD1310">
        <v>243</v>
      </c>
      <c r="BE1310">
        <v>1341</v>
      </c>
      <c r="BF1310">
        <v>100</v>
      </c>
      <c r="BG1310">
        <v>2276</v>
      </c>
      <c r="BH1310">
        <v>4705</v>
      </c>
      <c r="BI1310">
        <v>6700</v>
      </c>
      <c r="BJ1310">
        <v>2000</v>
      </c>
      <c r="BK1310">
        <v>2452</v>
      </c>
      <c r="BL1310">
        <v>1300</v>
      </c>
      <c r="BM1310">
        <v>3234</v>
      </c>
    </row>
    <row r="1311" spans="1:65" x14ac:dyDescent="0.25">
      <c r="A1311" t="s">
        <v>4679</v>
      </c>
      <c r="B1311">
        <v>0.34705494100000001</v>
      </c>
      <c r="C1311">
        <v>0.60187174499999996</v>
      </c>
      <c r="D1311">
        <v>5.1073314000000002E-2</v>
      </c>
      <c r="E1311">
        <v>0.48815324100000002</v>
      </c>
      <c r="F1311">
        <v>3602341</v>
      </c>
      <c r="G1311">
        <v>0.50017230099999999</v>
      </c>
      <c r="H1311">
        <v>5.8930455E-2</v>
      </c>
      <c r="I1311">
        <v>3.0525000000000001E-3</v>
      </c>
      <c r="J1311">
        <v>7379529</v>
      </c>
      <c r="K1311">
        <v>0.28000000000000003</v>
      </c>
      <c r="L1311">
        <v>779201</v>
      </c>
      <c r="M1311">
        <v>2.2849558999999998E-2</v>
      </c>
      <c r="N1311">
        <v>1.0901786E-2</v>
      </c>
      <c r="O1311">
        <v>9.4706359459999998</v>
      </c>
      <c r="P1311">
        <v>3.8934949000000003E-2</v>
      </c>
      <c r="Q1311">
        <v>17777594</v>
      </c>
      <c r="R1311">
        <f t="shared" si="40"/>
        <v>0.41510279737516786</v>
      </c>
      <c r="S1311">
        <f t="shared" si="41"/>
        <v>382</v>
      </c>
      <c r="T1311">
        <v>33001015</v>
      </c>
      <c r="U1311">
        <v>1E-4</v>
      </c>
      <c r="V1311">
        <v>498133</v>
      </c>
      <c r="W1311">
        <v>675061</v>
      </c>
      <c r="X1311">
        <v>1369714</v>
      </c>
      <c r="Y1311">
        <v>2177111</v>
      </c>
      <c r="Z1311">
        <v>501378</v>
      </c>
      <c r="AA1311">
        <v>1053339</v>
      </c>
      <c r="AB1311">
        <v>1360795</v>
      </c>
      <c r="AC1311">
        <v>2704360</v>
      </c>
      <c r="AD1311">
        <v>1903457</v>
      </c>
      <c r="AE1311">
        <v>3840007</v>
      </c>
      <c r="AF1311">
        <v>1402902</v>
      </c>
      <c r="AG1311">
        <v>2445416</v>
      </c>
      <c r="AH1311">
        <v>441121</v>
      </c>
      <c r="AI1311">
        <v>789913</v>
      </c>
      <c r="AJ1311">
        <v>581153</v>
      </c>
      <c r="AK1311">
        <v>869434</v>
      </c>
      <c r="AL1311">
        <v>686727</v>
      </c>
      <c r="AM1311">
        <v>1051283</v>
      </c>
      <c r="AN1311">
        <v>463746</v>
      </c>
      <c r="AO1311">
        <v>743100</v>
      </c>
      <c r="AP1311">
        <v>405059</v>
      </c>
      <c r="AQ1311">
        <v>620429</v>
      </c>
      <c r="AR1311">
        <v>612733</v>
      </c>
      <c r="AS1311">
        <v>1087786</v>
      </c>
      <c r="AT1311">
        <v>650193</v>
      </c>
      <c r="AU1311">
        <v>1229355</v>
      </c>
      <c r="AV1311">
        <v>158571</v>
      </c>
      <c r="AW1311">
        <v>493127</v>
      </c>
      <c r="AX1311">
        <v>382883</v>
      </c>
      <c r="AY1311">
        <v>578335</v>
      </c>
      <c r="AZ1311">
        <v>231039</v>
      </c>
      <c r="BA1311">
        <v>369064</v>
      </c>
      <c r="BB1311">
        <v>561736</v>
      </c>
      <c r="BC1311">
        <v>1774829</v>
      </c>
      <c r="BD1311">
        <v>981143</v>
      </c>
      <c r="BE1311">
        <v>1796251</v>
      </c>
      <c r="BF1311">
        <v>2597565</v>
      </c>
      <c r="BG1311">
        <v>5031134</v>
      </c>
      <c r="BH1311">
        <v>1071229</v>
      </c>
      <c r="BI1311">
        <v>2103721</v>
      </c>
      <c r="BJ1311">
        <v>492515</v>
      </c>
      <c r="BK1311">
        <v>758696</v>
      </c>
      <c r="BL1311">
        <v>423802</v>
      </c>
      <c r="BM1311">
        <v>809264</v>
      </c>
    </row>
    <row r="1312" spans="1:65" x14ac:dyDescent="0.25">
      <c r="A1312" t="s">
        <v>4125</v>
      </c>
      <c r="B1312">
        <v>0.26427746699999999</v>
      </c>
      <c r="C1312">
        <v>0.66668757499999998</v>
      </c>
      <c r="D1312">
        <v>6.4283169000000001E-2</v>
      </c>
      <c r="E1312">
        <v>0.56433021100000003</v>
      </c>
      <c r="F1312">
        <v>593808</v>
      </c>
      <c r="G1312">
        <v>0.39266228600000003</v>
      </c>
      <c r="H1312">
        <v>2.7648767000000001E-2</v>
      </c>
      <c r="I1312">
        <v>1.2065938E-2</v>
      </c>
      <c r="J1312">
        <v>1052235</v>
      </c>
      <c r="K1312">
        <v>2.02</v>
      </c>
      <c r="L1312">
        <v>84900</v>
      </c>
      <c r="M1312">
        <v>7.2107493999999994E-2</v>
      </c>
      <c r="N1312">
        <v>5.9732359999999998E-3</v>
      </c>
      <c r="O1312">
        <v>12.39381625</v>
      </c>
      <c r="P1312">
        <v>2.9570479999999999E-3</v>
      </c>
      <c r="Q1312">
        <v>6442482</v>
      </c>
      <c r="R1312">
        <f t="shared" si="40"/>
        <v>0.16332758089196059</v>
      </c>
      <c r="S1312">
        <f t="shared" si="41"/>
        <v>2146</v>
      </c>
      <c r="T1312">
        <v>11919939</v>
      </c>
      <c r="U1312">
        <v>9.9999900000000072E-3</v>
      </c>
      <c r="V1312">
        <v>363084</v>
      </c>
      <c r="W1312">
        <v>551349</v>
      </c>
      <c r="X1312">
        <v>154825</v>
      </c>
      <c r="Y1312">
        <v>301802</v>
      </c>
      <c r="Z1312">
        <v>160442</v>
      </c>
      <c r="AA1312">
        <v>391592</v>
      </c>
      <c r="AB1312">
        <v>556807</v>
      </c>
      <c r="AC1312">
        <v>776710</v>
      </c>
      <c r="AD1312">
        <v>524699</v>
      </c>
      <c r="AE1312">
        <v>1167542</v>
      </c>
      <c r="AF1312">
        <v>583409</v>
      </c>
      <c r="AG1312">
        <v>1113262</v>
      </c>
      <c r="AH1312">
        <v>107559</v>
      </c>
      <c r="AI1312">
        <v>312055</v>
      </c>
      <c r="AJ1312">
        <v>168453</v>
      </c>
      <c r="AK1312">
        <v>416417</v>
      </c>
      <c r="AL1312">
        <v>147869</v>
      </c>
      <c r="AM1312">
        <v>390274</v>
      </c>
      <c r="AN1312">
        <v>142829</v>
      </c>
      <c r="AO1312">
        <v>350238</v>
      </c>
      <c r="AP1312">
        <v>156588</v>
      </c>
      <c r="AQ1312">
        <v>386938</v>
      </c>
      <c r="AR1312">
        <v>148598</v>
      </c>
      <c r="AS1312">
        <v>353508</v>
      </c>
      <c r="AT1312">
        <v>122878</v>
      </c>
      <c r="AU1312">
        <v>451998</v>
      </c>
      <c r="AV1312">
        <v>471411</v>
      </c>
      <c r="AW1312">
        <v>821300</v>
      </c>
      <c r="AX1312">
        <v>92205</v>
      </c>
      <c r="AY1312">
        <v>223319</v>
      </c>
      <c r="AZ1312">
        <v>464886</v>
      </c>
      <c r="BA1312">
        <v>654459</v>
      </c>
      <c r="BB1312">
        <v>116009</v>
      </c>
      <c r="BC1312">
        <v>382654</v>
      </c>
      <c r="BD1312">
        <v>116637</v>
      </c>
      <c r="BE1312">
        <v>319132</v>
      </c>
      <c r="BF1312">
        <v>146647</v>
      </c>
      <c r="BG1312">
        <v>302906</v>
      </c>
      <c r="BH1312">
        <v>150005</v>
      </c>
      <c r="BI1312">
        <v>374526</v>
      </c>
      <c r="BJ1312">
        <v>488745</v>
      </c>
      <c r="BK1312">
        <v>613800</v>
      </c>
      <c r="BL1312">
        <v>1057897</v>
      </c>
      <c r="BM1312">
        <v>1264158</v>
      </c>
    </row>
    <row r="1313" spans="1:65" x14ac:dyDescent="0.25">
      <c r="A1313" t="s">
        <v>1667</v>
      </c>
      <c r="B1313">
        <v>0.57702042600000003</v>
      </c>
      <c r="C1313">
        <v>0.35313055100000001</v>
      </c>
      <c r="D1313">
        <v>6.7628774000000003E-2</v>
      </c>
      <c r="E1313">
        <v>0.602908526</v>
      </c>
      <c r="F1313">
        <v>27155</v>
      </c>
      <c r="G1313">
        <v>0.25519538200000003</v>
      </c>
      <c r="H1313">
        <v>7.2047069000000005E-2</v>
      </c>
      <c r="I1313">
        <v>0.49615020799999998</v>
      </c>
      <c r="J1313">
        <v>45040</v>
      </c>
      <c r="K1313">
        <v>12.67</v>
      </c>
      <c r="L1313">
        <v>1363</v>
      </c>
      <c r="M1313">
        <v>6.8464241999999995E-2</v>
      </c>
      <c r="N1313">
        <v>3.9159447999999999E-2</v>
      </c>
      <c r="O1313">
        <v>33.044754220000002</v>
      </c>
      <c r="P1313">
        <v>3.0907220000000002E-3</v>
      </c>
      <c r="Q1313">
        <v>51874</v>
      </c>
      <c r="R1313">
        <f t="shared" si="40"/>
        <v>0.86825770135327907</v>
      </c>
      <c r="S1313">
        <f t="shared" si="41"/>
        <v>5659</v>
      </c>
      <c r="T1313">
        <v>123987</v>
      </c>
      <c r="U1313">
        <v>9.999101727272728E-3</v>
      </c>
      <c r="V1313">
        <v>350</v>
      </c>
      <c r="W1313">
        <v>700</v>
      </c>
      <c r="X1313">
        <v>1730</v>
      </c>
      <c r="Y1313">
        <v>4860</v>
      </c>
      <c r="Z1313">
        <v>1300</v>
      </c>
      <c r="AA1313">
        <v>6790</v>
      </c>
      <c r="AB1313">
        <v>700</v>
      </c>
      <c r="AC1313">
        <v>900</v>
      </c>
      <c r="AD1313">
        <v>3083</v>
      </c>
      <c r="AE1313">
        <v>3687</v>
      </c>
      <c r="AF1313">
        <v>100</v>
      </c>
      <c r="AG1313">
        <v>2209</v>
      </c>
      <c r="AH1313">
        <v>765</v>
      </c>
      <c r="AI1313">
        <v>3878</v>
      </c>
      <c r="AJ1313">
        <v>2640</v>
      </c>
      <c r="AK1313">
        <v>4300</v>
      </c>
      <c r="AL1313">
        <v>4043</v>
      </c>
      <c r="AM1313">
        <v>6343</v>
      </c>
      <c r="AN1313">
        <v>0</v>
      </c>
      <c r="AO1313">
        <v>300</v>
      </c>
      <c r="AP1313">
        <v>6651</v>
      </c>
      <c r="AQ1313">
        <v>11441</v>
      </c>
      <c r="AR1313">
        <v>2205</v>
      </c>
      <c r="AS1313">
        <v>13605</v>
      </c>
      <c r="AT1313">
        <v>8770</v>
      </c>
      <c r="AU1313">
        <v>19571</v>
      </c>
      <c r="AV1313">
        <v>1845</v>
      </c>
      <c r="AW1313">
        <v>6445</v>
      </c>
      <c r="AX1313">
        <v>2985</v>
      </c>
      <c r="AY1313">
        <v>5835</v>
      </c>
      <c r="AZ1313">
        <v>1045</v>
      </c>
      <c r="BA1313">
        <v>1890</v>
      </c>
      <c r="BB1313">
        <v>3050</v>
      </c>
      <c r="BC1313">
        <v>11356</v>
      </c>
      <c r="BD1313">
        <v>1663</v>
      </c>
      <c r="BE1313">
        <v>2863</v>
      </c>
      <c r="BF1313">
        <v>4159</v>
      </c>
      <c r="BG1313">
        <v>7427</v>
      </c>
      <c r="BH1313">
        <v>2690</v>
      </c>
      <c r="BI1313">
        <v>3663</v>
      </c>
      <c r="BJ1313">
        <v>100</v>
      </c>
      <c r="BK1313">
        <v>1624</v>
      </c>
      <c r="BL1313">
        <v>2000</v>
      </c>
      <c r="BM1313">
        <v>4300</v>
      </c>
    </row>
    <row r="1314" spans="1:65" x14ac:dyDescent="0.25">
      <c r="A1314" t="s">
        <v>995</v>
      </c>
      <c r="B1314">
        <v>0.545636342</v>
      </c>
      <c r="C1314">
        <v>0.348227077</v>
      </c>
      <c r="D1314">
        <v>4.7815186000000003E-2</v>
      </c>
      <c r="E1314">
        <v>0.619149952</v>
      </c>
      <c r="F1314">
        <v>20744</v>
      </c>
      <c r="G1314">
        <v>0.22185410699999999</v>
      </c>
      <c r="H1314">
        <v>8.0497850999999995E-2</v>
      </c>
      <c r="I1314">
        <v>0.98782625000000002</v>
      </c>
      <c r="J1314">
        <v>33504</v>
      </c>
      <c r="K1314">
        <v>24.01</v>
      </c>
      <c r="L1314">
        <v>700</v>
      </c>
      <c r="M1314">
        <v>0.30554307600000002</v>
      </c>
      <c r="N1314">
        <v>4.1142284000000001E-2</v>
      </c>
      <c r="O1314">
        <v>47.862857140000003</v>
      </c>
      <c r="P1314">
        <v>1.7135480000000001E-3</v>
      </c>
      <c r="Q1314">
        <v>29968</v>
      </c>
      <c r="R1314">
        <f t="shared" si="40"/>
        <v>1.1179925253603844</v>
      </c>
      <c r="S1314">
        <f t="shared" si="41"/>
        <v>5787</v>
      </c>
      <c r="T1314">
        <v>67627</v>
      </c>
      <c r="U1314">
        <v>1.3635202272727276E-2</v>
      </c>
      <c r="V1314">
        <v>2644</v>
      </c>
      <c r="W1314">
        <v>3669</v>
      </c>
      <c r="X1314">
        <v>1325</v>
      </c>
      <c r="Y1314">
        <v>3127</v>
      </c>
      <c r="Z1314">
        <v>2505</v>
      </c>
      <c r="AA1314">
        <v>3610</v>
      </c>
      <c r="AB1314">
        <v>1650</v>
      </c>
      <c r="AC1314">
        <v>4948</v>
      </c>
      <c r="AD1314">
        <v>400</v>
      </c>
      <c r="AE1314">
        <v>2700</v>
      </c>
      <c r="AF1314">
        <v>2887</v>
      </c>
      <c r="AG1314">
        <v>4737</v>
      </c>
      <c r="AH1314">
        <v>280</v>
      </c>
      <c r="AI1314">
        <v>1379</v>
      </c>
      <c r="AJ1314">
        <v>5053</v>
      </c>
      <c r="AK1314">
        <v>7402</v>
      </c>
      <c r="AL1314">
        <v>1000</v>
      </c>
      <c r="AM1314">
        <v>2475</v>
      </c>
      <c r="AN1314">
        <v>1700</v>
      </c>
      <c r="AO1314">
        <v>4800</v>
      </c>
      <c r="AP1314">
        <v>520</v>
      </c>
      <c r="AQ1314">
        <v>740</v>
      </c>
      <c r="AR1314">
        <v>2550</v>
      </c>
      <c r="AS1314">
        <v>3680</v>
      </c>
      <c r="AT1314">
        <v>1352</v>
      </c>
      <c r="AU1314">
        <v>2752</v>
      </c>
      <c r="AV1314">
        <v>209</v>
      </c>
      <c r="AW1314">
        <v>509</v>
      </c>
      <c r="AX1314">
        <v>900</v>
      </c>
      <c r="AY1314">
        <v>3205</v>
      </c>
      <c r="AZ1314">
        <v>0</v>
      </c>
      <c r="BA1314">
        <v>550</v>
      </c>
      <c r="BB1314">
        <v>1000</v>
      </c>
      <c r="BC1314">
        <v>2043</v>
      </c>
      <c r="BD1314">
        <v>890</v>
      </c>
      <c r="BE1314">
        <v>4074</v>
      </c>
      <c r="BF1314">
        <v>800</v>
      </c>
      <c r="BG1314">
        <v>2454</v>
      </c>
      <c r="BH1314">
        <v>1003</v>
      </c>
      <c r="BI1314">
        <v>3603</v>
      </c>
      <c r="BJ1314">
        <v>700</v>
      </c>
      <c r="BK1314">
        <v>1615</v>
      </c>
      <c r="BL1314">
        <v>600</v>
      </c>
      <c r="BM1314">
        <v>3555</v>
      </c>
    </row>
    <row r="1315" spans="1:65" x14ac:dyDescent="0.25">
      <c r="A1315" t="s">
        <v>1119</v>
      </c>
      <c r="B1315">
        <v>0.53795585099999998</v>
      </c>
      <c r="C1315">
        <v>0.394233265</v>
      </c>
      <c r="D1315">
        <v>6.7810884000000002E-2</v>
      </c>
      <c r="E1315">
        <v>0.60559358299999999</v>
      </c>
      <c r="F1315">
        <v>3000824</v>
      </c>
      <c r="G1315">
        <v>0.238916342</v>
      </c>
      <c r="H1315">
        <v>0.13025909499999999</v>
      </c>
      <c r="I1315">
        <v>9.0251042000000004E-2</v>
      </c>
      <c r="J1315">
        <v>4955178</v>
      </c>
      <c r="K1315">
        <v>31.61</v>
      </c>
      <c r="L1315">
        <v>112911</v>
      </c>
      <c r="M1315">
        <v>0.113397057</v>
      </c>
      <c r="N1315">
        <v>2.8551420000000002E-3</v>
      </c>
      <c r="O1315">
        <v>43.885697579999999</v>
      </c>
      <c r="P1315" s="1">
        <v>9.0323999999999998E-5</v>
      </c>
      <c r="Q1315">
        <v>6323697</v>
      </c>
      <c r="R1315">
        <f t="shared" si="40"/>
        <v>0.78358877726114962</v>
      </c>
      <c r="S1315">
        <f t="shared" si="41"/>
        <v>573</v>
      </c>
      <c r="T1315">
        <v>13997483</v>
      </c>
      <c r="U1315">
        <v>9.9983220000000022E-3</v>
      </c>
      <c r="V1315">
        <v>154508</v>
      </c>
      <c r="W1315">
        <v>373142</v>
      </c>
      <c r="X1315">
        <v>1010549</v>
      </c>
      <c r="Y1315">
        <v>1976066</v>
      </c>
      <c r="Z1315">
        <v>835448</v>
      </c>
      <c r="AA1315">
        <v>1954509</v>
      </c>
      <c r="AB1315">
        <v>413818</v>
      </c>
      <c r="AC1315">
        <v>1015283</v>
      </c>
      <c r="AD1315">
        <v>268406</v>
      </c>
      <c r="AE1315">
        <v>643162</v>
      </c>
      <c r="AF1315">
        <v>270394</v>
      </c>
      <c r="AG1315">
        <v>686604</v>
      </c>
      <c r="AH1315">
        <v>210160</v>
      </c>
      <c r="AI1315">
        <v>513332</v>
      </c>
      <c r="AJ1315">
        <v>193841</v>
      </c>
      <c r="AK1315">
        <v>418208</v>
      </c>
      <c r="AL1315">
        <v>333110</v>
      </c>
      <c r="AM1315">
        <v>769643</v>
      </c>
      <c r="AN1315">
        <v>263231</v>
      </c>
      <c r="AO1315">
        <v>596067</v>
      </c>
      <c r="AP1315">
        <v>286394</v>
      </c>
      <c r="AQ1315">
        <v>589897</v>
      </c>
      <c r="AR1315">
        <v>173566</v>
      </c>
      <c r="AS1315">
        <v>380735</v>
      </c>
      <c r="AT1315">
        <v>181361</v>
      </c>
      <c r="AU1315">
        <v>380349</v>
      </c>
      <c r="AV1315">
        <v>122617</v>
      </c>
      <c r="AW1315">
        <v>253616</v>
      </c>
      <c r="AX1315">
        <v>99764</v>
      </c>
      <c r="AY1315">
        <v>232169</v>
      </c>
      <c r="AZ1315">
        <v>216594</v>
      </c>
      <c r="BA1315">
        <v>422859</v>
      </c>
      <c r="BB1315">
        <v>165069</v>
      </c>
      <c r="BC1315">
        <v>390950</v>
      </c>
      <c r="BD1315">
        <v>137022</v>
      </c>
      <c r="BE1315">
        <v>325844</v>
      </c>
      <c r="BF1315">
        <v>106954</v>
      </c>
      <c r="BG1315">
        <v>278213</v>
      </c>
      <c r="BH1315">
        <v>95247</v>
      </c>
      <c r="BI1315">
        <v>260015</v>
      </c>
      <c r="BJ1315">
        <v>122287</v>
      </c>
      <c r="BK1315">
        <v>391786</v>
      </c>
      <c r="BL1315">
        <v>663357</v>
      </c>
      <c r="BM1315">
        <v>1145034</v>
      </c>
    </row>
    <row r="1316" spans="1:65" x14ac:dyDescent="0.25">
      <c r="A1316" t="s">
        <v>3899</v>
      </c>
      <c r="B1316">
        <v>0.51664787700000003</v>
      </c>
      <c r="C1316">
        <v>0.42405932200000002</v>
      </c>
      <c r="D1316">
        <v>5.92928E-2</v>
      </c>
      <c r="E1316">
        <v>0.67865555700000002</v>
      </c>
      <c r="F1316">
        <v>6682593</v>
      </c>
      <c r="G1316">
        <v>0.258155458</v>
      </c>
      <c r="H1316">
        <v>3.6935510999999997E-2</v>
      </c>
      <c r="I1316">
        <v>1.383625E-2</v>
      </c>
      <c r="J1316">
        <v>9846811</v>
      </c>
      <c r="K1316">
        <v>57.86</v>
      </c>
      <c r="L1316">
        <v>720814</v>
      </c>
      <c r="M1316">
        <v>4.4437036999999999E-2</v>
      </c>
      <c r="N1316">
        <v>2.3913299999999999E-4</v>
      </c>
      <c r="O1316">
        <v>13.660682230000001</v>
      </c>
      <c r="P1316" s="1">
        <v>4.1329599999999998E-6</v>
      </c>
      <c r="Q1316">
        <v>39137494</v>
      </c>
      <c r="R1316">
        <f t="shared" si="40"/>
        <v>0.25159533719762434</v>
      </c>
      <c r="S1316">
        <f t="shared" si="41"/>
        <v>270</v>
      </c>
      <c r="T1316">
        <v>123122742</v>
      </c>
      <c r="U1316">
        <v>9.9983220000000022E-3</v>
      </c>
      <c r="V1316">
        <v>1749694</v>
      </c>
      <c r="W1316">
        <v>5450456</v>
      </c>
      <c r="X1316">
        <v>3839297</v>
      </c>
      <c r="Y1316">
        <v>7989032</v>
      </c>
      <c r="Z1316">
        <v>1581904</v>
      </c>
      <c r="AA1316">
        <v>6759818</v>
      </c>
      <c r="AB1316">
        <v>1772926</v>
      </c>
      <c r="AC1316">
        <v>5983510</v>
      </c>
      <c r="AD1316">
        <v>1237366</v>
      </c>
      <c r="AE1316">
        <v>5721792</v>
      </c>
      <c r="AF1316">
        <v>1730824</v>
      </c>
      <c r="AG1316">
        <v>5205224</v>
      </c>
      <c r="AH1316">
        <v>1810904</v>
      </c>
      <c r="AI1316">
        <v>5697622</v>
      </c>
      <c r="AJ1316">
        <v>1931956</v>
      </c>
      <c r="AK1316">
        <v>5635896</v>
      </c>
      <c r="AL1316">
        <v>2409755</v>
      </c>
      <c r="AM1316">
        <v>6528523</v>
      </c>
      <c r="AN1316">
        <v>1327683</v>
      </c>
      <c r="AO1316">
        <v>4630664</v>
      </c>
      <c r="AP1316">
        <v>1334551</v>
      </c>
      <c r="AQ1316">
        <v>6087247</v>
      </c>
      <c r="AR1316">
        <v>1636363</v>
      </c>
      <c r="AS1316">
        <v>5368782</v>
      </c>
      <c r="AT1316">
        <v>1819372</v>
      </c>
      <c r="AU1316">
        <v>7801838</v>
      </c>
      <c r="AV1316">
        <v>1629638</v>
      </c>
      <c r="AW1316">
        <v>5515409</v>
      </c>
      <c r="AX1316">
        <v>1471604</v>
      </c>
      <c r="AY1316">
        <v>6078347</v>
      </c>
      <c r="AZ1316">
        <v>853008</v>
      </c>
      <c r="BA1316">
        <v>3663927</v>
      </c>
      <c r="BB1316">
        <v>1119593</v>
      </c>
      <c r="BC1316">
        <v>4265554</v>
      </c>
      <c r="BD1316">
        <v>1040564</v>
      </c>
      <c r="BE1316">
        <v>3631264</v>
      </c>
      <c r="BF1316">
        <v>3252012</v>
      </c>
      <c r="BG1316">
        <v>6307837</v>
      </c>
      <c r="BH1316">
        <v>1256616</v>
      </c>
      <c r="BI1316">
        <v>3990468</v>
      </c>
      <c r="BJ1316">
        <v>1690788</v>
      </c>
      <c r="BK1316">
        <v>4046550</v>
      </c>
      <c r="BL1316">
        <v>2641076</v>
      </c>
      <c r="BM1316">
        <v>6762982</v>
      </c>
    </row>
    <row r="1317" spans="1:65" x14ac:dyDescent="0.25">
      <c r="A1317" t="s">
        <v>140</v>
      </c>
      <c r="B1317">
        <v>0.299401111</v>
      </c>
      <c r="C1317">
        <v>0.57806197500000001</v>
      </c>
      <c r="D1317">
        <v>0.119640232</v>
      </c>
      <c r="E1317">
        <v>0.37051466799999999</v>
      </c>
      <c r="F1317">
        <v>51164</v>
      </c>
      <c r="G1317">
        <v>0.42187285000000002</v>
      </c>
      <c r="H1317">
        <v>0.13150214700000001</v>
      </c>
      <c r="I1317">
        <v>0.12497156299999999</v>
      </c>
      <c r="J1317">
        <v>138089</v>
      </c>
      <c r="K1317">
        <v>5.55</v>
      </c>
      <c r="L1317">
        <v>709</v>
      </c>
      <c r="M1317">
        <v>2.1461290000000001E-2</v>
      </c>
      <c r="N1317">
        <v>2.2517399E-2</v>
      </c>
      <c r="O1317">
        <v>194.76586739999999</v>
      </c>
      <c r="P1317">
        <v>4.0571890000000001E-3</v>
      </c>
      <c r="Q1317">
        <v>143708</v>
      </c>
      <c r="R1317">
        <f t="shared" si="40"/>
        <v>0.96089988031285667</v>
      </c>
      <c r="S1317">
        <f t="shared" si="41"/>
        <v>4806</v>
      </c>
      <c r="T1317">
        <v>351796</v>
      </c>
      <c r="U1317">
        <v>9.9996870000000002E-3</v>
      </c>
      <c r="V1317">
        <v>12871</v>
      </c>
      <c r="W1317">
        <v>23959</v>
      </c>
      <c r="X1317">
        <v>3991</v>
      </c>
      <c r="Y1317">
        <v>17791</v>
      </c>
      <c r="Z1317">
        <v>4778</v>
      </c>
      <c r="AA1317">
        <v>11082</v>
      </c>
      <c r="AB1317">
        <v>10830</v>
      </c>
      <c r="AC1317">
        <v>17038</v>
      </c>
      <c r="AD1317">
        <v>7061</v>
      </c>
      <c r="AE1317">
        <v>15061</v>
      </c>
      <c r="AF1317">
        <v>2381</v>
      </c>
      <c r="AG1317">
        <v>4407</v>
      </c>
      <c r="AH1317">
        <v>900</v>
      </c>
      <c r="AI1317">
        <v>7502</v>
      </c>
      <c r="AJ1317">
        <v>2300</v>
      </c>
      <c r="AK1317">
        <v>5658</v>
      </c>
      <c r="AL1317">
        <v>2465</v>
      </c>
      <c r="AM1317">
        <v>7451</v>
      </c>
      <c r="AN1317">
        <v>11975</v>
      </c>
      <c r="AO1317">
        <v>12372</v>
      </c>
      <c r="AP1317">
        <v>2515</v>
      </c>
      <c r="AQ1317">
        <v>13565</v>
      </c>
      <c r="AR1317">
        <v>3352</v>
      </c>
      <c r="AS1317">
        <v>10100</v>
      </c>
      <c r="AT1317">
        <v>12059</v>
      </c>
      <c r="AU1317">
        <v>18356</v>
      </c>
      <c r="AV1317">
        <v>4535</v>
      </c>
      <c r="AW1317">
        <v>14831</v>
      </c>
      <c r="AX1317">
        <v>2405</v>
      </c>
      <c r="AY1317">
        <v>8093</v>
      </c>
      <c r="AZ1317">
        <v>2802</v>
      </c>
      <c r="BA1317">
        <v>15194</v>
      </c>
      <c r="BB1317">
        <v>5300</v>
      </c>
      <c r="BC1317">
        <v>27702</v>
      </c>
      <c r="BD1317">
        <v>709</v>
      </c>
      <c r="BE1317">
        <v>5565</v>
      </c>
      <c r="BF1317">
        <v>14287</v>
      </c>
      <c r="BG1317">
        <v>42217</v>
      </c>
      <c r="BH1317">
        <v>20826</v>
      </c>
      <c r="BI1317">
        <v>33282</v>
      </c>
      <c r="BJ1317">
        <v>13156</v>
      </c>
      <c r="BK1317">
        <v>30570</v>
      </c>
      <c r="BL1317">
        <v>2210</v>
      </c>
      <c r="BM1317">
        <v>10000</v>
      </c>
    </row>
    <row r="1318" spans="1:65" x14ac:dyDescent="0.25">
      <c r="A1318" t="s">
        <v>1581</v>
      </c>
      <c r="B1318">
        <v>0.49958407399999999</v>
      </c>
      <c r="C1318">
        <v>0.40722467600000001</v>
      </c>
      <c r="D1318">
        <v>8.5063966000000005E-2</v>
      </c>
      <c r="E1318">
        <v>0.54426022600000001</v>
      </c>
      <c r="F1318">
        <v>113844</v>
      </c>
      <c r="G1318">
        <v>0.18635859499999999</v>
      </c>
      <c r="H1318">
        <v>0.184001683</v>
      </c>
      <c r="I1318">
        <v>0.100323854</v>
      </c>
      <c r="J1318">
        <v>209172</v>
      </c>
      <c r="K1318">
        <v>9.16</v>
      </c>
      <c r="L1318">
        <v>6099</v>
      </c>
      <c r="M1318">
        <v>4.6168745999999997E-2</v>
      </c>
      <c r="N1318">
        <v>1.0952386E-2</v>
      </c>
      <c r="O1318">
        <v>34.296114119999999</v>
      </c>
      <c r="P1318">
        <v>1.195675E-3</v>
      </c>
      <c r="Q1318">
        <v>204479</v>
      </c>
      <c r="R1318">
        <f t="shared" si="40"/>
        <v>1.0229510120843706</v>
      </c>
      <c r="S1318">
        <f t="shared" si="41"/>
        <v>4350</v>
      </c>
      <c r="T1318">
        <v>541942</v>
      </c>
      <c r="U1318">
        <v>9.9992750000000002E-3</v>
      </c>
      <c r="V1318">
        <v>6558</v>
      </c>
      <c r="W1318">
        <v>25629</v>
      </c>
      <c r="X1318">
        <v>10642</v>
      </c>
      <c r="Y1318">
        <v>30396</v>
      </c>
      <c r="Z1318">
        <v>4531</v>
      </c>
      <c r="AA1318">
        <v>26684</v>
      </c>
      <c r="AB1318">
        <v>5450</v>
      </c>
      <c r="AC1318">
        <v>19966</v>
      </c>
      <c r="AD1318">
        <v>8854</v>
      </c>
      <c r="AE1318">
        <v>22730</v>
      </c>
      <c r="AF1318">
        <v>17660</v>
      </c>
      <c r="AG1318">
        <v>36658</v>
      </c>
      <c r="AH1318">
        <v>10818</v>
      </c>
      <c r="AI1318">
        <v>25253</v>
      </c>
      <c r="AJ1318">
        <v>9281</v>
      </c>
      <c r="AK1318">
        <v>28701</v>
      </c>
      <c r="AL1318">
        <v>12075</v>
      </c>
      <c r="AM1318">
        <v>24148</v>
      </c>
      <c r="AN1318">
        <v>8820</v>
      </c>
      <c r="AO1318">
        <v>15511</v>
      </c>
      <c r="AP1318">
        <v>6780</v>
      </c>
      <c r="AQ1318">
        <v>37152</v>
      </c>
      <c r="AR1318">
        <v>13162</v>
      </c>
      <c r="AS1318">
        <v>26539</v>
      </c>
      <c r="AT1318">
        <v>18351</v>
      </c>
      <c r="AU1318">
        <v>42746</v>
      </c>
      <c r="AV1318">
        <v>7228</v>
      </c>
      <c r="AW1318">
        <v>18561</v>
      </c>
      <c r="AX1318">
        <v>2561</v>
      </c>
      <c r="AY1318">
        <v>9358</v>
      </c>
      <c r="AZ1318">
        <v>6378</v>
      </c>
      <c r="BA1318">
        <v>15921</v>
      </c>
      <c r="BB1318">
        <v>9118</v>
      </c>
      <c r="BC1318">
        <v>19663</v>
      </c>
      <c r="BD1318">
        <v>6987</v>
      </c>
      <c r="BE1318">
        <v>33444</v>
      </c>
      <c r="BF1318">
        <v>6999</v>
      </c>
      <c r="BG1318">
        <v>24236</v>
      </c>
      <c r="BH1318">
        <v>18185</v>
      </c>
      <c r="BI1318">
        <v>29084</v>
      </c>
      <c r="BJ1318">
        <v>2672</v>
      </c>
      <c r="BK1318">
        <v>9232</v>
      </c>
      <c r="BL1318">
        <v>11369</v>
      </c>
      <c r="BM1318">
        <v>20330</v>
      </c>
    </row>
    <row r="1319" spans="1:65" x14ac:dyDescent="0.25">
      <c r="A1319" t="s">
        <v>1811</v>
      </c>
      <c r="B1319">
        <v>0.42127857699999999</v>
      </c>
      <c r="C1319">
        <v>0.50367273300000004</v>
      </c>
      <c r="D1319">
        <v>7.5048690000000001E-2</v>
      </c>
      <c r="E1319">
        <v>0.61262312399999996</v>
      </c>
      <c r="F1319">
        <v>207920</v>
      </c>
      <c r="G1319">
        <v>0.22553205300000001</v>
      </c>
      <c r="H1319">
        <v>0.114916925</v>
      </c>
      <c r="I1319">
        <v>0.13548260400000001</v>
      </c>
      <c r="J1319">
        <v>339393</v>
      </c>
      <c r="K1319">
        <v>10.18</v>
      </c>
      <c r="L1319">
        <v>10850</v>
      </c>
      <c r="M1319">
        <v>4.3248876999999998E-2</v>
      </c>
      <c r="N1319">
        <v>1.3308703999999999E-2</v>
      </c>
      <c r="O1319">
        <v>31.280460829999999</v>
      </c>
      <c r="P1319">
        <v>1.3073379999999999E-3</v>
      </c>
      <c r="Q1319">
        <v>324730</v>
      </c>
      <c r="R1319">
        <f t="shared" si="40"/>
        <v>1.0451544359929787</v>
      </c>
      <c r="S1319">
        <f t="shared" si="41"/>
        <v>3707</v>
      </c>
      <c r="T1319">
        <v>745954</v>
      </c>
      <c r="U1319">
        <v>9.9992750000000002E-3</v>
      </c>
      <c r="V1319">
        <v>10024</v>
      </c>
      <c r="W1319">
        <v>21525</v>
      </c>
      <c r="X1319">
        <v>22212</v>
      </c>
      <c r="Y1319">
        <v>44753</v>
      </c>
      <c r="Z1319">
        <v>34735</v>
      </c>
      <c r="AA1319">
        <v>62018</v>
      </c>
      <c r="AB1319">
        <v>8100</v>
      </c>
      <c r="AC1319">
        <v>21635</v>
      </c>
      <c r="AD1319">
        <v>6977</v>
      </c>
      <c r="AE1319">
        <v>15204</v>
      </c>
      <c r="AF1319">
        <v>6918</v>
      </c>
      <c r="AG1319">
        <v>12002</v>
      </c>
      <c r="AH1319">
        <v>7817</v>
      </c>
      <c r="AI1319">
        <v>17297</v>
      </c>
      <c r="AJ1319">
        <v>49966</v>
      </c>
      <c r="AK1319">
        <v>109848</v>
      </c>
      <c r="AL1319">
        <v>15221</v>
      </c>
      <c r="AM1319">
        <v>36532</v>
      </c>
      <c r="AN1319">
        <v>12046</v>
      </c>
      <c r="AO1319">
        <v>48682</v>
      </c>
      <c r="AP1319">
        <v>30255</v>
      </c>
      <c r="AQ1319">
        <v>44284</v>
      </c>
      <c r="AR1319">
        <v>9095</v>
      </c>
      <c r="AS1319">
        <v>16833</v>
      </c>
      <c r="AT1319">
        <v>8106</v>
      </c>
      <c r="AU1319">
        <v>19948</v>
      </c>
      <c r="AV1319">
        <v>6037</v>
      </c>
      <c r="AW1319">
        <v>15347</v>
      </c>
      <c r="AX1319">
        <v>10123</v>
      </c>
      <c r="AY1319">
        <v>39194</v>
      </c>
      <c r="AZ1319">
        <v>18461</v>
      </c>
      <c r="BA1319">
        <v>58812</v>
      </c>
      <c r="BB1319">
        <v>16384</v>
      </c>
      <c r="BC1319">
        <v>51003</v>
      </c>
      <c r="BD1319">
        <v>11650</v>
      </c>
      <c r="BE1319">
        <v>26813</v>
      </c>
      <c r="BF1319">
        <v>12102</v>
      </c>
      <c r="BG1319">
        <v>23954</v>
      </c>
      <c r="BH1319">
        <v>10702</v>
      </c>
      <c r="BI1319">
        <v>20008</v>
      </c>
      <c r="BJ1319">
        <v>9300</v>
      </c>
      <c r="BK1319">
        <v>23879</v>
      </c>
      <c r="BL1319">
        <v>8499</v>
      </c>
      <c r="BM1319">
        <v>16383</v>
      </c>
    </row>
    <row r="1320" spans="1:65" x14ac:dyDescent="0.25">
      <c r="A1320" t="s">
        <v>3638</v>
      </c>
      <c r="B1320">
        <v>0.555572752</v>
      </c>
      <c r="C1320">
        <v>0.378842124</v>
      </c>
      <c r="D1320">
        <v>6.5585123999999995E-2</v>
      </c>
      <c r="E1320">
        <v>0.65823047999999995</v>
      </c>
      <c r="F1320">
        <v>7655622</v>
      </c>
      <c r="G1320">
        <v>0.21375551200000001</v>
      </c>
      <c r="H1320">
        <v>9.8366551999999996E-2</v>
      </c>
      <c r="I1320">
        <v>3.4897499999999998E-2</v>
      </c>
      <c r="J1320">
        <v>11630610</v>
      </c>
      <c r="K1320">
        <v>118.42</v>
      </c>
      <c r="L1320">
        <v>755083</v>
      </c>
      <c r="M1320">
        <v>4.8120199000000002E-2</v>
      </c>
      <c r="N1320">
        <v>2.9469300000000001E-4</v>
      </c>
      <c r="O1320">
        <v>15.403088139999999</v>
      </c>
      <c r="P1320" s="1">
        <v>2.4885399999999998E-6</v>
      </c>
      <c r="Q1320">
        <v>35237453</v>
      </c>
      <c r="R1320">
        <f t="shared" si="40"/>
        <v>0.33006386698834334</v>
      </c>
      <c r="S1320">
        <f t="shared" si="41"/>
        <v>235</v>
      </c>
      <c r="T1320">
        <v>132824781</v>
      </c>
      <c r="U1320">
        <v>9.9945069999999928E-3</v>
      </c>
      <c r="V1320">
        <v>829261</v>
      </c>
      <c r="W1320">
        <v>4325660</v>
      </c>
      <c r="X1320">
        <v>1333918</v>
      </c>
      <c r="Y1320">
        <v>4812932</v>
      </c>
      <c r="Z1320">
        <v>2070453</v>
      </c>
      <c r="AA1320">
        <v>7175226</v>
      </c>
      <c r="AB1320">
        <v>1450344</v>
      </c>
      <c r="AC1320">
        <v>5410538</v>
      </c>
      <c r="AD1320">
        <v>1199025</v>
      </c>
      <c r="AE1320">
        <v>5030190</v>
      </c>
      <c r="AF1320">
        <v>953379</v>
      </c>
      <c r="AG1320">
        <v>4120662</v>
      </c>
      <c r="AH1320">
        <v>1214138</v>
      </c>
      <c r="AI1320">
        <v>4850666</v>
      </c>
      <c r="AJ1320">
        <v>1400115</v>
      </c>
      <c r="AK1320">
        <v>5452557</v>
      </c>
      <c r="AL1320">
        <v>1769530</v>
      </c>
      <c r="AM1320">
        <v>6092613</v>
      </c>
      <c r="AN1320">
        <v>1673767</v>
      </c>
      <c r="AO1320">
        <v>6436029</v>
      </c>
      <c r="AP1320">
        <v>2591668</v>
      </c>
      <c r="AQ1320">
        <v>9771374</v>
      </c>
      <c r="AR1320">
        <v>1759703</v>
      </c>
      <c r="AS1320">
        <v>6513784</v>
      </c>
      <c r="AT1320">
        <v>2775716</v>
      </c>
      <c r="AU1320">
        <v>8365892</v>
      </c>
      <c r="AV1320">
        <v>1809487</v>
      </c>
      <c r="AW1320">
        <v>6452071</v>
      </c>
      <c r="AX1320">
        <v>1423660</v>
      </c>
      <c r="AY1320">
        <v>7575783</v>
      </c>
      <c r="AZ1320">
        <v>1832592</v>
      </c>
      <c r="BA1320">
        <v>5436660</v>
      </c>
      <c r="BB1320">
        <v>1850467</v>
      </c>
      <c r="BC1320">
        <v>6745447</v>
      </c>
      <c r="BD1320">
        <v>1027582</v>
      </c>
      <c r="BE1320">
        <v>4560949</v>
      </c>
      <c r="BF1320">
        <v>1613738</v>
      </c>
      <c r="BG1320">
        <v>5610977</v>
      </c>
      <c r="BH1320">
        <v>1695958</v>
      </c>
      <c r="BI1320">
        <v>6012574</v>
      </c>
      <c r="BJ1320">
        <v>1404850</v>
      </c>
      <c r="BK1320">
        <v>5160683</v>
      </c>
      <c r="BL1320">
        <v>1558102</v>
      </c>
      <c r="BM1320">
        <v>6911514</v>
      </c>
    </row>
    <row r="1321" spans="1:65" x14ac:dyDescent="0.25">
      <c r="A1321" t="s">
        <v>2675</v>
      </c>
      <c r="B1321">
        <v>0.69145391099999998</v>
      </c>
      <c r="C1321">
        <v>0.28851459200000001</v>
      </c>
      <c r="D1321">
        <v>1.9615415000000001E-2</v>
      </c>
      <c r="E1321">
        <v>0.72602005700000005</v>
      </c>
      <c r="F1321">
        <v>2134006</v>
      </c>
      <c r="G1321">
        <v>0.24181639199999999</v>
      </c>
      <c r="H1321">
        <v>3.3547884E-2</v>
      </c>
      <c r="I1321">
        <v>2.4146562999999999E-2</v>
      </c>
      <c r="J1321">
        <v>2939321</v>
      </c>
      <c r="K1321">
        <v>23.97</v>
      </c>
      <c r="L1321">
        <v>131313</v>
      </c>
      <c r="M1321">
        <v>0.23650442899999999</v>
      </c>
      <c r="N1321">
        <v>1.007366E-3</v>
      </c>
      <c r="O1321">
        <v>22.38408231</v>
      </c>
      <c r="P1321" s="1">
        <v>4.2026100000000001E-5</v>
      </c>
      <c r="Q1321">
        <v>3456413</v>
      </c>
      <c r="R1321">
        <f t="shared" si="40"/>
        <v>0.85039635020467752</v>
      </c>
      <c r="S1321">
        <f t="shared" si="41"/>
        <v>962</v>
      </c>
      <c r="T1321">
        <v>5744713</v>
      </c>
      <c r="U1321">
        <v>9.9983220000000022E-3</v>
      </c>
      <c r="V1321">
        <v>189730</v>
      </c>
      <c r="W1321">
        <v>433524</v>
      </c>
      <c r="X1321">
        <v>132015</v>
      </c>
      <c r="Y1321">
        <v>178010</v>
      </c>
      <c r="Z1321">
        <v>123609</v>
      </c>
      <c r="AA1321">
        <v>206824</v>
      </c>
      <c r="AB1321">
        <v>142593</v>
      </c>
      <c r="AC1321">
        <v>197289</v>
      </c>
      <c r="AD1321">
        <v>152555</v>
      </c>
      <c r="AE1321">
        <v>186652</v>
      </c>
      <c r="AF1321">
        <v>81579</v>
      </c>
      <c r="AG1321">
        <v>133369</v>
      </c>
      <c r="AH1321">
        <v>184883</v>
      </c>
      <c r="AI1321">
        <v>584484</v>
      </c>
      <c r="AJ1321">
        <v>281350</v>
      </c>
      <c r="AK1321">
        <v>451566</v>
      </c>
      <c r="AL1321">
        <v>158568</v>
      </c>
      <c r="AM1321">
        <v>207305</v>
      </c>
      <c r="AN1321">
        <v>126545</v>
      </c>
      <c r="AO1321">
        <v>172138</v>
      </c>
      <c r="AP1321">
        <v>159778</v>
      </c>
      <c r="AQ1321">
        <v>340690</v>
      </c>
      <c r="AR1321">
        <v>154025</v>
      </c>
      <c r="AS1321">
        <v>225343</v>
      </c>
      <c r="AT1321">
        <v>173147</v>
      </c>
      <c r="AU1321">
        <v>243770</v>
      </c>
      <c r="AV1321">
        <v>269712</v>
      </c>
      <c r="AW1321">
        <v>333429</v>
      </c>
      <c r="AX1321">
        <v>125425</v>
      </c>
      <c r="AY1321">
        <v>194964</v>
      </c>
      <c r="AZ1321">
        <v>131317</v>
      </c>
      <c r="BA1321">
        <v>219148</v>
      </c>
      <c r="BB1321">
        <v>148674</v>
      </c>
      <c r="BC1321">
        <v>278713</v>
      </c>
      <c r="BD1321">
        <v>142605</v>
      </c>
      <c r="BE1321">
        <v>234799</v>
      </c>
      <c r="BF1321">
        <v>177528</v>
      </c>
      <c r="BG1321">
        <v>258117</v>
      </c>
      <c r="BH1321">
        <v>135045</v>
      </c>
      <c r="BI1321">
        <v>234307</v>
      </c>
      <c r="BJ1321">
        <v>150116</v>
      </c>
      <c r="BK1321">
        <v>233023</v>
      </c>
      <c r="BL1321">
        <v>115614</v>
      </c>
      <c r="BM1321">
        <v>197249</v>
      </c>
    </row>
    <row r="1322" spans="1:65" x14ac:dyDescent="0.25">
      <c r="A1322" t="s">
        <v>4189</v>
      </c>
      <c r="B1322">
        <v>0.382342654</v>
      </c>
      <c r="C1322">
        <v>0.51258559999999997</v>
      </c>
      <c r="D1322">
        <v>0.10507174599999999</v>
      </c>
      <c r="E1322">
        <v>0.56124233499999998</v>
      </c>
      <c r="F1322">
        <v>133180</v>
      </c>
      <c r="G1322">
        <v>0.25561432000000001</v>
      </c>
      <c r="H1322">
        <v>9.1004867000000003E-2</v>
      </c>
      <c r="I1322">
        <v>4.9028020999999998E-2</v>
      </c>
      <c r="J1322">
        <v>237295</v>
      </c>
      <c r="K1322">
        <v>32.1</v>
      </c>
      <c r="L1322">
        <v>19551</v>
      </c>
      <c r="M1322">
        <v>2.8631687999999999E-2</v>
      </c>
      <c r="N1322">
        <v>1.527353E-3</v>
      </c>
      <c r="O1322">
        <v>12.13723083</v>
      </c>
      <c r="P1322" s="1">
        <v>4.7581099999999997E-5</v>
      </c>
      <c r="Q1322">
        <v>872666</v>
      </c>
      <c r="R1322">
        <f t="shared" si="40"/>
        <v>0.27191961185608238</v>
      </c>
      <c r="S1322">
        <f t="shared" si="41"/>
        <v>4193</v>
      </c>
      <c r="T1322">
        <v>3887174</v>
      </c>
      <c r="U1322">
        <v>9.9983220000000022E-3</v>
      </c>
      <c r="V1322">
        <v>40969</v>
      </c>
      <c r="W1322">
        <v>201245</v>
      </c>
      <c r="X1322">
        <v>47058</v>
      </c>
      <c r="Y1322">
        <v>245135</v>
      </c>
      <c r="Z1322">
        <v>29257</v>
      </c>
      <c r="AA1322">
        <v>155822</v>
      </c>
      <c r="AB1322">
        <v>48676</v>
      </c>
      <c r="AC1322">
        <v>152540</v>
      </c>
      <c r="AD1322">
        <v>41869</v>
      </c>
      <c r="AE1322">
        <v>213624</v>
      </c>
      <c r="AF1322">
        <v>45183</v>
      </c>
      <c r="AG1322">
        <v>168718</v>
      </c>
      <c r="AH1322">
        <v>56490</v>
      </c>
      <c r="AI1322">
        <v>182099</v>
      </c>
      <c r="AJ1322">
        <v>66704</v>
      </c>
      <c r="AK1322">
        <v>227897</v>
      </c>
      <c r="AL1322">
        <v>63951</v>
      </c>
      <c r="AM1322">
        <v>209693</v>
      </c>
      <c r="AN1322">
        <v>75148</v>
      </c>
      <c r="AO1322">
        <v>211512</v>
      </c>
      <c r="AP1322">
        <v>58322</v>
      </c>
      <c r="AQ1322">
        <v>260334</v>
      </c>
      <c r="AR1322">
        <v>29076</v>
      </c>
      <c r="AS1322">
        <v>142086</v>
      </c>
      <c r="AT1322">
        <v>48437</v>
      </c>
      <c r="AU1322">
        <v>257423</v>
      </c>
      <c r="AV1322">
        <v>45109</v>
      </c>
      <c r="AW1322">
        <v>178701</v>
      </c>
      <c r="AX1322">
        <v>16605</v>
      </c>
      <c r="AY1322">
        <v>114077</v>
      </c>
      <c r="AZ1322">
        <v>19671</v>
      </c>
      <c r="BA1322">
        <v>122570</v>
      </c>
      <c r="BB1322">
        <v>15847</v>
      </c>
      <c r="BC1322">
        <v>121792</v>
      </c>
      <c r="BD1322">
        <v>23804</v>
      </c>
      <c r="BE1322">
        <v>168186</v>
      </c>
      <c r="BF1322">
        <v>36763</v>
      </c>
      <c r="BG1322">
        <v>183763</v>
      </c>
      <c r="BH1322">
        <v>22079</v>
      </c>
      <c r="BI1322">
        <v>123166</v>
      </c>
      <c r="BJ1322">
        <v>18033</v>
      </c>
      <c r="BK1322">
        <v>118025</v>
      </c>
      <c r="BL1322">
        <v>23615</v>
      </c>
      <c r="BM1322">
        <v>128766</v>
      </c>
    </row>
    <row r="1323" spans="1:65" x14ac:dyDescent="0.25">
      <c r="A1323" t="s">
        <v>4161</v>
      </c>
      <c r="B1323">
        <v>0.62680372399999995</v>
      </c>
      <c r="C1323">
        <v>0.34484025000000001</v>
      </c>
      <c r="D1323">
        <v>2.8356025999999999E-2</v>
      </c>
      <c r="E1323">
        <v>0.64254858100000001</v>
      </c>
      <c r="F1323">
        <v>1126725</v>
      </c>
      <c r="G1323">
        <v>0.32168232600000002</v>
      </c>
      <c r="H1323">
        <v>4.9414180000000002E-2</v>
      </c>
      <c r="I1323">
        <v>4.4817083000000001E-2</v>
      </c>
      <c r="J1323">
        <v>1753525</v>
      </c>
      <c r="K1323">
        <v>42.44</v>
      </c>
      <c r="L1323">
        <v>143240</v>
      </c>
      <c r="M1323">
        <v>0.29485193300000001</v>
      </c>
      <c r="N1323">
        <v>1.05601E-3</v>
      </c>
      <c r="O1323">
        <v>12.2418668</v>
      </c>
      <c r="P1323" s="1">
        <v>2.4882400000000001E-5</v>
      </c>
      <c r="Q1323">
        <v>3157508</v>
      </c>
      <c r="R1323">
        <f t="shared" si="40"/>
        <v>0.55535092864372793</v>
      </c>
      <c r="S1323">
        <f t="shared" si="41"/>
        <v>1479</v>
      </c>
      <c r="T1323">
        <v>7039783</v>
      </c>
      <c r="U1323">
        <v>9.9971081818181831E-3</v>
      </c>
      <c r="V1323">
        <v>187957</v>
      </c>
      <c r="W1323">
        <v>388156</v>
      </c>
      <c r="X1323">
        <v>159417</v>
      </c>
      <c r="Y1323">
        <v>494883</v>
      </c>
      <c r="Z1323">
        <v>184511</v>
      </c>
      <c r="AA1323">
        <v>1052212</v>
      </c>
      <c r="AB1323">
        <v>116574</v>
      </c>
      <c r="AC1323">
        <v>254471</v>
      </c>
      <c r="AD1323">
        <v>121489</v>
      </c>
      <c r="AE1323">
        <v>261282</v>
      </c>
      <c r="AF1323">
        <v>172275</v>
      </c>
      <c r="AG1323">
        <v>299296</v>
      </c>
      <c r="AH1323">
        <v>100402</v>
      </c>
      <c r="AI1323">
        <v>213037</v>
      </c>
      <c r="AJ1323">
        <v>109432</v>
      </c>
      <c r="AK1323">
        <v>311769</v>
      </c>
      <c r="AL1323">
        <v>92150</v>
      </c>
      <c r="AM1323">
        <v>184124</v>
      </c>
      <c r="AN1323">
        <v>101758</v>
      </c>
      <c r="AO1323">
        <v>240299</v>
      </c>
      <c r="AP1323">
        <v>98095</v>
      </c>
      <c r="AQ1323">
        <v>193002</v>
      </c>
      <c r="AR1323">
        <v>131288</v>
      </c>
      <c r="AS1323">
        <v>269310</v>
      </c>
      <c r="AT1323">
        <v>151860</v>
      </c>
      <c r="AU1323">
        <v>260346</v>
      </c>
      <c r="AV1323">
        <v>111299</v>
      </c>
      <c r="AW1323">
        <v>225708</v>
      </c>
      <c r="AX1323">
        <v>122597</v>
      </c>
      <c r="AY1323">
        <v>221422</v>
      </c>
      <c r="AZ1323">
        <v>395097</v>
      </c>
      <c r="BA1323">
        <v>637334</v>
      </c>
      <c r="BB1323">
        <v>206561</v>
      </c>
      <c r="BC1323">
        <v>387027</v>
      </c>
      <c r="BD1323">
        <v>169787</v>
      </c>
      <c r="BE1323">
        <v>302618</v>
      </c>
      <c r="BF1323">
        <v>76560</v>
      </c>
      <c r="BG1323">
        <v>146376</v>
      </c>
      <c r="BH1323">
        <v>127581</v>
      </c>
      <c r="BI1323">
        <v>216094</v>
      </c>
      <c r="BJ1323">
        <v>59108</v>
      </c>
      <c r="BK1323">
        <v>122363</v>
      </c>
      <c r="BL1323">
        <v>161710</v>
      </c>
      <c r="BM1323">
        <v>358654</v>
      </c>
    </row>
    <row r="1324" spans="1:65" x14ac:dyDescent="0.25">
      <c r="A1324" t="s">
        <v>2302</v>
      </c>
      <c r="B1324">
        <v>0.36981829399999999</v>
      </c>
      <c r="C1324">
        <v>0.62812852900000005</v>
      </c>
      <c r="D1324">
        <v>2.0531770000000002E-3</v>
      </c>
      <c r="E1324">
        <v>0.729945591</v>
      </c>
      <c r="F1324">
        <v>35552</v>
      </c>
      <c r="G1324">
        <v>0.42578790700000002</v>
      </c>
      <c r="H1324">
        <v>4.6607124999999999E-2</v>
      </c>
      <c r="I1324">
        <v>0.192418958</v>
      </c>
      <c r="J1324">
        <v>48705</v>
      </c>
      <c r="K1324">
        <v>4.9400000000000004</v>
      </c>
      <c r="L1324">
        <v>1900</v>
      </c>
      <c r="M1324">
        <v>1.8876546000000001E-2</v>
      </c>
      <c r="N1324">
        <v>3.8951206000000002E-2</v>
      </c>
      <c r="O1324">
        <v>25.634210530000001</v>
      </c>
      <c r="P1324">
        <v>7.8848600000000005E-3</v>
      </c>
      <c r="Q1324">
        <v>43876</v>
      </c>
      <c r="R1324">
        <f t="shared" si="40"/>
        <v>1.1100601695687848</v>
      </c>
      <c r="S1324">
        <f t="shared" si="41"/>
        <v>5625</v>
      </c>
      <c r="T1324">
        <v>153655</v>
      </c>
      <c r="U1324">
        <v>9.9997520000000006E-3</v>
      </c>
      <c r="V1324">
        <v>11200</v>
      </c>
      <c r="W1324">
        <v>20500</v>
      </c>
      <c r="X1324">
        <v>500</v>
      </c>
      <c r="Y1324">
        <v>1000</v>
      </c>
      <c r="Z1324">
        <v>1605</v>
      </c>
      <c r="AA1324">
        <v>4188</v>
      </c>
      <c r="AB1324">
        <v>0</v>
      </c>
      <c r="AC1324">
        <v>3196</v>
      </c>
      <c r="AD1324">
        <v>2300</v>
      </c>
      <c r="AE1324">
        <v>7533</v>
      </c>
      <c r="AF1324">
        <v>0</v>
      </c>
      <c r="AG1324">
        <v>2437</v>
      </c>
      <c r="AH1324">
        <v>2160</v>
      </c>
      <c r="AI1324">
        <v>5014</v>
      </c>
      <c r="AJ1324">
        <v>1011</v>
      </c>
      <c r="AK1324">
        <v>3122</v>
      </c>
      <c r="AL1324">
        <v>300</v>
      </c>
      <c r="AM1324">
        <v>4073</v>
      </c>
      <c r="AN1324">
        <v>0</v>
      </c>
      <c r="AO1324">
        <v>300</v>
      </c>
      <c r="AP1324">
        <v>5095</v>
      </c>
      <c r="AQ1324">
        <v>10936</v>
      </c>
      <c r="AR1324">
        <v>1800</v>
      </c>
      <c r="AS1324">
        <v>3414</v>
      </c>
      <c r="AT1324">
        <v>1000</v>
      </c>
      <c r="AU1324">
        <v>1200</v>
      </c>
      <c r="AV1324">
        <v>200</v>
      </c>
      <c r="AW1324">
        <v>20300</v>
      </c>
      <c r="AX1324">
        <v>100</v>
      </c>
      <c r="AY1324">
        <v>1625</v>
      </c>
      <c r="AZ1324">
        <v>1300</v>
      </c>
      <c r="BA1324">
        <v>2650</v>
      </c>
      <c r="BB1324">
        <v>1100</v>
      </c>
      <c r="BC1324">
        <v>2800</v>
      </c>
      <c r="BD1324">
        <v>1900</v>
      </c>
      <c r="BE1324">
        <v>4200</v>
      </c>
      <c r="BF1324">
        <v>8500</v>
      </c>
      <c r="BG1324">
        <v>40640</v>
      </c>
      <c r="BH1324">
        <v>1605</v>
      </c>
      <c r="BI1324">
        <v>3909</v>
      </c>
      <c r="BJ1324">
        <v>2200</v>
      </c>
      <c r="BK1324">
        <v>8318</v>
      </c>
      <c r="BL1324">
        <v>0</v>
      </c>
      <c r="BM1324">
        <v>2300</v>
      </c>
    </row>
    <row r="1325" spans="1:65" x14ac:dyDescent="0.25">
      <c r="A1325" t="s">
        <v>3141</v>
      </c>
      <c r="B1325">
        <v>0.639248912</v>
      </c>
      <c r="C1325">
        <v>0.29685350199999999</v>
      </c>
      <c r="D1325">
        <v>6.1776768000000003E-2</v>
      </c>
      <c r="E1325">
        <v>0.61636794100000003</v>
      </c>
      <c r="F1325">
        <v>232502</v>
      </c>
      <c r="G1325">
        <v>0.158337597</v>
      </c>
      <c r="H1325">
        <v>0.18156850399999999</v>
      </c>
      <c r="I1325">
        <v>8.4391354000000002E-2</v>
      </c>
      <c r="J1325">
        <v>377213</v>
      </c>
      <c r="K1325">
        <v>9.74</v>
      </c>
      <c r="L1325">
        <v>20137</v>
      </c>
      <c r="M1325">
        <v>4.9791013000000002E-2</v>
      </c>
      <c r="N1325">
        <v>8.6644100000000009E-3</v>
      </c>
      <c r="O1325">
        <v>18.732333520000001</v>
      </c>
      <c r="P1325">
        <v>8.8957000000000001E-4</v>
      </c>
      <c r="Q1325">
        <v>443195</v>
      </c>
      <c r="R1325">
        <f t="shared" si="40"/>
        <v>0.85112196662868489</v>
      </c>
      <c r="S1325">
        <f t="shared" si="41"/>
        <v>3577</v>
      </c>
      <c r="T1325">
        <v>1195939</v>
      </c>
      <c r="U1325">
        <v>9.9992750000000002E-3</v>
      </c>
      <c r="V1325">
        <v>48366</v>
      </c>
      <c r="W1325">
        <v>138250</v>
      </c>
      <c r="X1325">
        <v>22694</v>
      </c>
      <c r="Y1325">
        <v>66868</v>
      </c>
      <c r="Z1325">
        <v>27720</v>
      </c>
      <c r="AA1325">
        <v>65153</v>
      </c>
      <c r="AB1325">
        <v>23847</v>
      </c>
      <c r="AC1325">
        <v>48522</v>
      </c>
      <c r="AD1325">
        <v>11622</v>
      </c>
      <c r="AE1325">
        <v>54453</v>
      </c>
      <c r="AF1325">
        <v>13920</v>
      </c>
      <c r="AG1325">
        <v>35479</v>
      </c>
      <c r="AH1325">
        <v>7266</v>
      </c>
      <c r="AI1325">
        <v>29443</v>
      </c>
      <c r="AJ1325">
        <v>12223</v>
      </c>
      <c r="AK1325">
        <v>34943</v>
      </c>
      <c r="AL1325">
        <v>25612</v>
      </c>
      <c r="AM1325">
        <v>43930</v>
      </c>
      <c r="AN1325">
        <v>10121</v>
      </c>
      <c r="AO1325">
        <v>25051</v>
      </c>
      <c r="AP1325">
        <v>24019</v>
      </c>
      <c r="AQ1325">
        <v>67508</v>
      </c>
      <c r="AR1325">
        <v>28561</v>
      </c>
      <c r="AS1325">
        <v>72286</v>
      </c>
      <c r="AT1325">
        <v>20599</v>
      </c>
      <c r="AU1325">
        <v>49807</v>
      </c>
      <c r="AV1325">
        <v>11807</v>
      </c>
      <c r="AW1325">
        <v>50426</v>
      </c>
      <c r="AX1325">
        <v>11426</v>
      </c>
      <c r="AY1325">
        <v>35584</v>
      </c>
      <c r="AZ1325">
        <v>26686</v>
      </c>
      <c r="BA1325">
        <v>57318</v>
      </c>
      <c r="BB1325">
        <v>16121</v>
      </c>
      <c r="BC1325">
        <v>41728</v>
      </c>
      <c r="BD1325">
        <v>21455</v>
      </c>
      <c r="BE1325">
        <v>59532</v>
      </c>
      <c r="BF1325">
        <v>23843</v>
      </c>
      <c r="BG1325">
        <v>78245</v>
      </c>
      <c r="BH1325">
        <v>16617</v>
      </c>
      <c r="BI1325">
        <v>46945</v>
      </c>
      <c r="BJ1325">
        <v>16186</v>
      </c>
      <c r="BK1325">
        <v>35678</v>
      </c>
      <c r="BL1325">
        <v>22484</v>
      </c>
      <c r="BM1325">
        <v>58790</v>
      </c>
    </row>
    <row r="1326" spans="1:65" x14ac:dyDescent="0.25">
      <c r="A1326" t="s">
        <v>5419</v>
      </c>
      <c r="B1326">
        <v>0.41388681900000002</v>
      </c>
      <c r="C1326">
        <v>0.50367789799999996</v>
      </c>
      <c r="D1326">
        <v>8.0336624999999995E-2</v>
      </c>
      <c r="E1326">
        <v>0.55527340300000005</v>
      </c>
      <c r="F1326">
        <v>52917</v>
      </c>
      <c r="G1326">
        <v>0.26557466499999999</v>
      </c>
      <c r="H1326">
        <v>0.108679</v>
      </c>
      <c r="I1326">
        <v>0.32661562500000002</v>
      </c>
      <c r="J1326">
        <v>95299</v>
      </c>
      <c r="K1326">
        <v>38.53</v>
      </c>
      <c r="L1326">
        <v>16049</v>
      </c>
      <c r="M1326">
        <v>0.127348562</v>
      </c>
      <c r="N1326">
        <v>8.4769170000000005E-3</v>
      </c>
      <c r="O1326">
        <v>5.9380023680000003</v>
      </c>
      <c r="P1326">
        <v>2.20008E-4</v>
      </c>
      <c r="Q1326">
        <v>239150</v>
      </c>
      <c r="R1326">
        <f t="shared" si="40"/>
        <v>0.39849048714196111</v>
      </c>
      <c r="S1326">
        <f t="shared" si="41"/>
        <v>5178</v>
      </c>
      <c r="T1326">
        <v>867687</v>
      </c>
      <c r="U1326">
        <v>9.9983220000000022E-3</v>
      </c>
      <c r="V1326">
        <v>5911</v>
      </c>
      <c r="W1326">
        <v>24914</v>
      </c>
      <c r="X1326">
        <v>7069</v>
      </c>
      <c r="Y1326">
        <v>26445</v>
      </c>
      <c r="Z1326">
        <v>7423</v>
      </c>
      <c r="AA1326">
        <v>36120</v>
      </c>
      <c r="AB1326">
        <v>13982</v>
      </c>
      <c r="AC1326">
        <v>48489</v>
      </c>
      <c r="AD1326">
        <v>14532</v>
      </c>
      <c r="AE1326">
        <v>77765</v>
      </c>
      <c r="AF1326">
        <v>5938</v>
      </c>
      <c r="AG1326">
        <v>45208</v>
      </c>
      <c r="AH1326">
        <v>2271</v>
      </c>
      <c r="AI1326">
        <v>20349</v>
      </c>
      <c r="AJ1326">
        <v>6649</v>
      </c>
      <c r="AK1326">
        <v>31531</v>
      </c>
      <c r="AL1326">
        <v>2509</v>
      </c>
      <c r="AM1326">
        <v>16899</v>
      </c>
      <c r="AN1326">
        <v>3150</v>
      </c>
      <c r="AO1326">
        <v>30746</v>
      </c>
      <c r="AP1326">
        <v>21470</v>
      </c>
      <c r="AQ1326">
        <v>64668</v>
      </c>
      <c r="AR1326">
        <v>13514</v>
      </c>
      <c r="AS1326">
        <v>38968</v>
      </c>
      <c r="AT1326">
        <v>13690</v>
      </c>
      <c r="AU1326">
        <v>50693</v>
      </c>
      <c r="AV1326">
        <v>25148</v>
      </c>
      <c r="AW1326">
        <v>46071</v>
      </c>
      <c r="AX1326">
        <v>14228</v>
      </c>
      <c r="AY1326">
        <v>49150</v>
      </c>
      <c r="AZ1326">
        <v>12525</v>
      </c>
      <c r="BA1326">
        <v>43495</v>
      </c>
      <c r="BB1326">
        <v>7273</v>
      </c>
      <c r="BC1326">
        <v>23676</v>
      </c>
      <c r="BD1326">
        <v>16616</v>
      </c>
      <c r="BE1326">
        <v>45641</v>
      </c>
      <c r="BF1326">
        <v>15235</v>
      </c>
      <c r="BG1326">
        <v>43177</v>
      </c>
      <c r="BH1326">
        <v>15530</v>
      </c>
      <c r="BI1326">
        <v>44252</v>
      </c>
      <c r="BJ1326">
        <v>7752</v>
      </c>
      <c r="BK1326">
        <v>30978</v>
      </c>
      <c r="BL1326">
        <v>6735</v>
      </c>
      <c r="BM1326">
        <v>28452</v>
      </c>
    </row>
    <row r="1327" spans="1:65" x14ac:dyDescent="0.25">
      <c r="A1327" t="s">
        <v>5108</v>
      </c>
      <c r="B1327">
        <v>0.332005104</v>
      </c>
      <c r="C1327">
        <v>0.56032291000000001</v>
      </c>
      <c r="D1327">
        <v>0.107671986</v>
      </c>
      <c r="E1327">
        <v>0.51813678500000004</v>
      </c>
      <c r="F1327">
        <v>1438413</v>
      </c>
      <c r="G1327">
        <v>0.51318167800000003</v>
      </c>
      <c r="H1327">
        <v>5.7272977000000003E-2</v>
      </c>
      <c r="I1327">
        <v>1.7377812999999999E-2</v>
      </c>
      <c r="J1327">
        <v>2776126</v>
      </c>
      <c r="K1327">
        <v>22.78</v>
      </c>
      <c r="L1327">
        <v>372473</v>
      </c>
      <c r="M1327">
        <v>4.5114056999999999E-2</v>
      </c>
      <c r="N1327">
        <v>7.6285399999999998E-4</v>
      </c>
      <c r="O1327">
        <v>7.453227482</v>
      </c>
      <c r="P1327" s="1">
        <v>3.3487900000000002E-5</v>
      </c>
      <c r="Q1327">
        <v>16740867</v>
      </c>
      <c r="R1327">
        <f t="shared" si="40"/>
        <v>0.16582928470789476</v>
      </c>
      <c r="S1327">
        <f t="shared" si="41"/>
        <v>1017</v>
      </c>
      <c r="T1327">
        <v>42263055</v>
      </c>
      <c r="U1327">
        <v>9.9983220000000022E-3</v>
      </c>
      <c r="V1327">
        <v>1165925</v>
      </c>
      <c r="W1327">
        <v>2726073</v>
      </c>
      <c r="X1327">
        <v>555115</v>
      </c>
      <c r="Y1327">
        <v>1747374</v>
      </c>
      <c r="Z1327">
        <v>565091</v>
      </c>
      <c r="AA1327">
        <v>1699200</v>
      </c>
      <c r="AB1327">
        <v>258878</v>
      </c>
      <c r="AC1327">
        <v>1506141</v>
      </c>
      <c r="AD1327">
        <v>2936320</v>
      </c>
      <c r="AE1327">
        <v>5915086</v>
      </c>
      <c r="AF1327">
        <v>2383407</v>
      </c>
      <c r="AG1327">
        <v>5140960</v>
      </c>
      <c r="AH1327">
        <v>3917527</v>
      </c>
      <c r="AI1327">
        <v>5537478</v>
      </c>
      <c r="AJ1327">
        <v>195224</v>
      </c>
      <c r="AK1327">
        <v>986048</v>
      </c>
      <c r="AL1327">
        <v>198458</v>
      </c>
      <c r="AM1327">
        <v>726939</v>
      </c>
      <c r="AN1327">
        <v>248308</v>
      </c>
      <c r="AO1327">
        <v>881059</v>
      </c>
      <c r="AP1327">
        <v>302581</v>
      </c>
      <c r="AQ1327">
        <v>1297033</v>
      </c>
      <c r="AR1327">
        <v>302664</v>
      </c>
      <c r="AS1327">
        <v>1167199</v>
      </c>
      <c r="AT1327">
        <v>348556</v>
      </c>
      <c r="AU1327">
        <v>1338439</v>
      </c>
      <c r="AV1327">
        <v>231540</v>
      </c>
      <c r="AW1327">
        <v>1382324</v>
      </c>
      <c r="AX1327">
        <v>327905</v>
      </c>
      <c r="AY1327">
        <v>1405883</v>
      </c>
      <c r="AZ1327">
        <v>1030031</v>
      </c>
      <c r="BA1327">
        <v>2717934</v>
      </c>
      <c r="BB1327">
        <v>235629</v>
      </c>
      <c r="BC1327">
        <v>841583</v>
      </c>
      <c r="BD1327">
        <v>425962</v>
      </c>
      <c r="BE1327">
        <v>1173283</v>
      </c>
      <c r="BF1327">
        <v>434852</v>
      </c>
      <c r="BG1327">
        <v>1294554</v>
      </c>
      <c r="BH1327">
        <v>227172</v>
      </c>
      <c r="BI1327">
        <v>862137</v>
      </c>
      <c r="BJ1327">
        <v>224133</v>
      </c>
      <c r="BK1327">
        <v>911260</v>
      </c>
      <c r="BL1327">
        <v>225589</v>
      </c>
      <c r="BM1327">
        <v>1005068</v>
      </c>
    </row>
    <row r="1328" spans="1:65" x14ac:dyDescent="0.25">
      <c r="A1328" t="s">
        <v>2238</v>
      </c>
      <c r="B1328">
        <v>0.48383786600000001</v>
      </c>
      <c r="C1328">
        <v>0.36154153100000003</v>
      </c>
      <c r="D1328">
        <v>0.124975771</v>
      </c>
      <c r="E1328">
        <v>0.32083689599999998</v>
      </c>
      <c r="F1328">
        <v>28139</v>
      </c>
      <c r="G1328">
        <v>0.51900119700000003</v>
      </c>
      <c r="H1328">
        <v>0.11747334800000001</v>
      </c>
      <c r="I1328">
        <v>0.111726354</v>
      </c>
      <c r="J1328">
        <v>87705</v>
      </c>
      <c r="K1328">
        <v>21.81</v>
      </c>
      <c r="L1328">
        <v>3333</v>
      </c>
      <c r="M1328">
        <v>0.159136731</v>
      </c>
      <c r="N1328">
        <v>5.1227119999999998E-3</v>
      </c>
      <c r="O1328">
        <v>26.314131410000002</v>
      </c>
      <c r="P1328">
        <v>2.3487900000000001E-4</v>
      </c>
      <c r="Q1328">
        <v>58305</v>
      </c>
      <c r="R1328">
        <f t="shared" si="40"/>
        <v>1.5042449189606379</v>
      </c>
      <c r="S1328">
        <f t="shared" si="41"/>
        <v>5236</v>
      </c>
      <c r="T1328">
        <v>167493</v>
      </c>
      <c r="U1328">
        <v>9.5485716363636394E-3</v>
      </c>
      <c r="V1328">
        <v>3525</v>
      </c>
      <c r="W1328">
        <v>9290</v>
      </c>
      <c r="X1328">
        <v>3441</v>
      </c>
      <c r="Y1328">
        <v>12532</v>
      </c>
      <c r="Z1328">
        <v>1119</v>
      </c>
      <c r="AA1328">
        <v>4819</v>
      </c>
      <c r="AB1328">
        <v>590</v>
      </c>
      <c r="AC1328">
        <v>9419</v>
      </c>
      <c r="AD1328">
        <v>6243</v>
      </c>
      <c r="AE1328">
        <v>12431</v>
      </c>
      <c r="AF1328">
        <v>4698</v>
      </c>
      <c r="AG1328">
        <v>9281</v>
      </c>
      <c r="AH1328">
        <v>1126</v>
      </c>
      <c r="AI1328">
        <v>2326</v>
      </c>
      <c r="AJ1328">
        <v>7920</v>
      </c>
      <c r="AK1328">
        <v>15052</v>
      </c>
      <c r="AL1328">
        <v>4679</v>
      </c>
      <c r="AM1328">
        <v>11360</v>
      </c>
      <c r="AN1328">
        <v>600</v>
      </c>
      <c r="AO1328">
        <v>2524</v>
      </c>
      <c r="AP1328">
        <v>0</v>
      </c>
      <c r="AQ1328">
        <v>713</v>
      </c>
      <c r="AR1328">
        <v>521</v>
      </c>
      <c r="AS1328">
        <v>2126</v>
      </c>
      <c r="AT1328">
        <v>985</v>
      </c>
      <c r="AU1328">
        <v>7021</v>
      </c>
      <c r="AV1328">
        <v>2736</v>
      </c>
      <c r="AW1328">
        <v>4278</v>
      </c>
      <c r="AX1328">
        <v>1891</v>
      </c>
      <c r="AY1328">
        <v>18087</v>
      </c>
      <c r="AZ1328">
        <v>3300</v>
      </c>
      <c r="BA1328">
        <v>13686</v>
      </c>
      <c r="BB1328">
        <v>4390</v>
      </c>
      <c r="BC1328">
        <v>6788</v>
      </c>
      <c r="BD1328">
        <v>3333</v>
      </c>
      <c r="BE1328">
        <v>6238</v>
      </c>
      <c r="BF1328">
        <v>1073</v>
      </c>
      <c r="BG1328">
        <v>2754</v>
      </c>
      <c r="BH1328">
        <v>1608</v>
      </c>
      <c r="BI1328">
        <v>8572</v>
      </c>
      <c r="BJ1328">
        <v>1575</v>
      </c>
      <c r="BK1328">
        <v>3601</v>
      </c>
      <c r="BL1328">
        <v>2952</v>
      </c>
      <c r="BM1328">
        <v>4595</v>
      </c>
    </row>
    <row r="1329" spans="1:65" x14ac:dyDescent="0.25">
      <c r="A1329" t="s">
        <v>2113</v>
      </c>
      <c r="B1329">
        <v>0.54968587400000002</v>
      </c>
      <c r="C1329">
        <v>0.34088961699999998</v>
      </c>
      <c r="D1329">
        <v>0.109059883</v>
      </c>
      <c r="E1329">
        <v>0.48043959400000003</v>
      </c>
      <c r="F1329">
        <v>131762</v>
      </c>
      <c r="G1329">
        <v>0.39284164599999999</v>
      </c>
      <c r="H1329">
        <v>0.13676422899999999</v>
      </c>
      <c r="I1329">
        <v>6.1430417000000001E-2</v>
      </c>
      <c r="J1329">
        <v>274253</v>
      </c>
      <c r="K1329">
        <v>24.62</v>
      </c>
      <c r="L1329">
        <v>9955</v>
      </c>
      <c r="M1329">
        <v>0.15238131299999999</v>
      </c>
      <c r="N1329">
        <v>2.495143E-3</v>
      </c>
      <c r="O1329">
        <v>27.54927172</v>
      </c>
      <c r="P1329">
        <v>1.01346E-4</v>
      </c>
      <c r="Q1329">
        <v>246119</v>
      </c>
      <c r="R1329">
        <f t="shared" si="40"/>
        <v>1.1143105570882379</v>
      </c>
      <c r="S1329">
        <f t="shared" si="41"/>
        <v>3995</v>
      </c>
      <c r="T1329">
        <v>494537</v>
      </c>
      <c r="U1329">
        <v>9.9984086818181838E-3</v>
      </c>
      <c r="V1329">
        <v>36465</v>
      </c>
      <c r="W1329">
        <v>53952</v>
      </c>
      <c r="X1329">
        <v>4449</v>
      </c>
      <c r="Y1329">
        <v>17710</v>
      </c>
      <c r="Z1329">
        <v>4082</v>
      </c>
      <c r="AA1329">
        <v>9619</v>
      </c>
      <c r="AB1329">
        <v>10656</v>
      </c>
      <c r="AC1329">
        <v>16225</v>
      </c>
      <c r="AD1329">
        <v>1600</v>
      </c>
      <c r="AE1329">
        <v>8902</v>
      </c>
      <c r="AF1329">
        <v>8526</v>
      </c>
      <c r="AG1329">
        <v>13667</v>
      </c>
      <c r="AH1329">
        <v>7766</v>
      </c>
      <c r="AI1329">
        <v>12539</v>
      </c>
      <c r="AJ1329">
        <v>16023</v>
      </c>
      <c r="AK1329">
        <v>30356</v>
      </c>
      <c r="AL1329">
        <v>18584</v>
      </c>
      <c r="AM1329">
        <v>42401</v>
      </c>
      <c r="AN1329">
        <v>7299</v>
      </c>
      <c r="AO1329">
        <v>13820</v>
      </c>
      <c r="AP1329">
        <v>8368</v>
      </c>
      <c r="AQ1329">
        <v>23797</v>
      </c>
      <c r="AR1329">
        <v>8536</v>
      </c>
      <c r="AS1329">
        <v>30478</v>
      </c>
      <c r="AT1329">
        <v>10550</v>
      </c>
      <c r="AU1329">
        <v>24312</v>
      </c>
      <c r="AV1329">
        <v>7600</v>
      </c>
      <c r="AW1329">
        <v>12248</v>
      </c>
      <c r="AX1329">
        <v>16400</v>
      </c>
      <c r="AY1329">
        <v>36913</v>
      </c>
      <c r="AZ1329">
        <v>13628</v>
      </c>
      <c r="BA1329">
        <v>24336</v>
      </c>
      <c r="BB1329">
        <v>17254</v>
      </c>
      <c r="BC1329">
        <v>25861</v>
      </c>
      <c r="BD1329">
        <v>10378</v>
      </c>
      <c r="BE1329">
        <v>21266</v>
      </c>
      <c r="BF1329">
        <v>9534</v>
      </c>
      <c r="BG1329">
        <v>13768</v>
      </c>
      <c r="BH1329">
        <v>3371</v>
      </c>
      <c r="BI1329">
        <v>5669</v>
      </c>
      <c r="BJ1329">
        <v>5667</v>
      </c>
      <c r="BK1329">
        <v>15268</v>
      </c>
      <c r="BL1329">
        <v>19383</v>
      </c>
      <c r="BM1329">
        <v>41430</v>
      </c>
    </row>
    <row r="1330" spans="1:65" x14ac:dyDescent="0.25">
      <c r="A1330" t="s">
        <v>593</v>
      </c>
      <c r="B1330">
        <v>0.50532620100000003</v>
      </c>
      <c r="C1330">
        <v>0.38627832099999998</v>
      </c>
      <c r="D1330">
        <v>9.7657611000000005E-2</v>
      </c>
      <c r="E1330">
        <v>0.47513307300000002</v>
      </c>
      <c r="F1330">
        <v>216817</v>
      </c>
      <c r="G1330">
        <v>0.36378577699999998</v>
      </c>
      <c r="H1330">
        <v>0.112697199</v>
      </c>
      <c r="I1330">
        <v>2.8461354000000001E-2</v>
      </c>
      <c r="J1330">
        <v>456329</v>
      </c>
      <c r="K1330">
        <v>33.22</v>
      </c>
      <c r="L1330">
        <v>6510</v>
      </c>
      <c r="M1330">
        <v>9.0068309999999999E-2</v>
      </c>
      <c r="N1330">
        <v>8.5675400000000004E-4</v>
      </c>
      <c r="O1330">
        <v>70.096620580000007</v>
      </c>
      <c r="P1330" s="1">
        <v>2.5790299999999999E-5</v>
      </c>
      <c r="Q1330">
        <v>1734105</v>
      </c>
      <c r="R1330">
        <f t="shared" si="40"/>
        <v>0.26314957860106508</v>
      </c>
      <c r="S1330">
        <f t="shared" si="41"/>
        <v>3322</v>
      </c>
      <c r="T1330">
        <v>2598454</v>
      </c>
      <c r="U1330">
        <v>9.9983220000000022E-3</v>
      </c>
      <c r="V1330">
        <v>55171</v>
      </c>
      <c r="W1330">
        <v>133540</v>
      </c>
      <c r="X1330">
        <v>184931</v>
      </c>
      <c r="Y1330">
        <v>277537</v>
      </c>
      <c r="Z1330">
        <v>10577</v>
      </c>
      <c r="AA1330">
        <v>18466</v>
      </c>
      <c r="AB1330">
        <v>26810</v>
      </c>
      <c r="AC1330">
        <v>81954</v>
      </c>
      <c r="AD1330">
        <v>15064</v>
      </c>
      <c r="AE1330">
        <v>40993</v>
      </c>
      <c r="AF1330">
        <v>627646</v>
      </c>
      <c r="AG1330">
        <v>688005</v>
      </c>
      <c r="AH1330">
        <v>21763</v>
      </c>
      <c r="AI1330">
        <v>42810</v>
      </c>
      <c r="AJ1330">
        <v>21360</v>
      </c>
      <c r="AK1330">
        <v>55005</v>
      </c>
      <c r="AL1330">
        <v>12179</v>
      </c>
      <c r="AM1330">
        <v>27134</v>
      </c>
      <c r="AN1330">
        <v>20697</v>
      </c>
      <c r="AO1330">
        <v>96029</v>
      </c>
      <c r="AP1330">
        <v>35846</v>
      </c>
      <c r="AQ1330">
        <v>68156</v>
      </c>
      <c r="AR1330">
        <v>39570</v>
      </c>
      <c r="AS1330">
        <v>81485</v>
      </c>
      <c r="AT1330">
        <v>427323</v>
      </c>
      <c r="AU1330">
        <v>464212</v>
      </c>
      <c r="AV1330">
        <v>27241</v>
      </c>
      <c r="AW1330">
        <v>56185</v>
      </c>
      <c r="AX1330">
        <v>25781</v>
      </c>
      <c r="AY1330">
        <v>74314</v>
      </c>
      <c r="AZ1330">
        <v>11711</v>
      </c>
      <c r="BA1330">
        <v>36695</v>
      </c>
      <c r="BB1330">
        <v>25965</v>
      </c>
      <c r="BC1330">
        <v>62361</v>
      </c>
      <c r="BD1330">
        <v>8680</v>
      </c>
      <c r="BE1330">
        <v>27267</v>
      </c>
      <c r="BF1330">
        <v>67134</v>
      </c>
      <c r="BG1330">
        <v>90461</v>
      </c>
      <c r="BH1330">
        <v>17427</v>
      </c>
      <c r="BI1330">
        <v>27215</v>
      </c>
      <c r="BJ1330">
        <v>20981</v>
      </c>
      <c r="BK1330">
        <v>47987</v>
      </c>
      <c r="BL1330">
        <v>30248</v>
      </c>
      <c r="BM1330">
        <v>100643</v>
      </c>
    </row>
    <row r="1331" spans="1:65" x14ac:dyDescent="0.25">
      <c r="A1331" t="s">
        <v>1215</v>
      </c>
      <c r="B1331">
        <v>0.321087911</v>
      </c>
      <c r="C1331">
        <v>0.59479516499999996</v>
      </c>
      <c r="D1331">
        <v>8.4116923999999996E-2</v>
      </c>
      <c r="E1331">
        <v>0.49377607000000001</v>
      </c>
      <c r="F1331">
        <v>240663</v>
      </c>
      <c r="G1331">
        <v>0.37129380200000001</v>
      </c>
      <c r="H1331">
        <v>9.8803224999999995E-2</v>
      </c>
      <c r="I1331">
        <v>2.6100000000000002E-2</v>
      </c>
      <c r="J1331">
        <v>487393</v>
      </c>
      <c r="K1331">
        <v>4.08</v>
      </c>
      <c r="L1331">
        <v>11826</v>
      </c>
      <c r="M1331">
        <v>1.3839109E-2</v>
      </c>
      <c r="N1331">
        <v>6.3970590000000001E-3</v>
      </c>
      <c r="O1331">
        <v>41.213681719999997</v>
      </c>
      <c r="P1331">
        <v>1.5679069999999999E-3</v>
      </c>
      <c r="Q1331">
        <v>1273283</v>
      </c>
      <c r="R1331">
        <f t="shared" si="40"/>
        <v>0.38278450273819725</v>
      </c>
      <c r="S1331">
        <f t="shared" si="41"/>
        <v>3231</v>
      </c>
      <c r="T1331">
        <v>3270358</v>
      </c>
      <c r="U1331">
        <v>9.9997520000000006E-3</v>
      </c>
      <c r="V1331">
        <v>284009</v>
      </c>
      <c r="W1331">
        <v>496579</v>
      </c>
      <c r="X1331">
        <v>48985</v>
      </c>
      <c r="Y1331">
        <v>140755</v>
      </c>
      <c r="Z1331">
        <v>54420</v>
      </c>
      <c r="AA1331">
        <v>144505</v>
      </c>
      <c r="AB1331">
        <v>18675</v>
      </c>
      <c r="AC1331">
        <v>69106</v>
      </c>
      <c r="AD1331">
        <v>84666</v>
      </c>
      <c r="AE1331">
        <v>214370</v>
      </c>
      <c r="AF1331">
        <v>92518</v>
      </c>
      <c r="AG1331">
        <v>131407</v>
      </c>
      <c r="AH1331">
        <v>43697</v>
      </c>
      <c r="AI1331">
        <v>80817</v>
      </c>
      <c r="AJ1331">
        <v>38009</v>
      </c>
      <c r="AK1331">
        <v>88945</v>
      </c>
      <c r="AL1331">
        <v>27324</v>
      </c>
      <c r="AM1331">
        <v>77754</v>
      </c>
      <c r="AN1331">
        <v>10626</v>
      </c>
      <c r="AO1331">
        <v>41071</v>
      </c>
      <c r="AP1331">
        <v>36792</v>
      </c>
      <c r="AQ1331">
        <v>226999</v>
      </c>
      <c r="AR1331">
        <v>153493</v>
      </c>
      <c r="AS1331">
        <v>320283</v>
      </c>
      <c r="AT1331">
        <v>16104</v>
      </c>
      <c r="AU1331">
        <v>100113</v>
      </c>
      <c r="AV1331">
        <v>25048</v>
      </c>
      <c r="AW1331">
        <v>99706</v>
      </c>
      <c r="AX1331">
        <v>33901</v>
      </c>
      <c r="AY1331">
        <v>138851</v>
      </c>
      <c r="AZ1331">
        <v>51840</v>
      </c>
      <c r="BA1331">
        <v>160502</v>
      </c>
      <c r="BB1331">
        <v>53799</v>
      </c>
      <c r="BC1331">
        <v>125981</v>
      </c>
      <c r="BD1331">
        <v>18460</v>
      </c>
      <c r="BE1331">
        <v>76710</v>
      </c>
      <c r="BF1331">
        <v>76148</v>
      </c>
      <c r="BG1331">
        <v>134898</v>
      </c>
      <c r="BH1331">
        <v>33998</v>
      </c>
      <c r="BI1331">
        <v>153648</v>
      </c>
      <c r="BJ1331">
        <v>19527</v>
      </c>
      <c r="BK1331">
        <v>97483</v>
      </c>
      <c r="BL1331">
        <v>51244</v>
      </c>
      <c r="BM1331">
        <v>149875</v>
      </c>
    </row>
    <row r="1332" spans="1:65" x14ac:dyDescent="0.25">
      <c r="A1332" t="s">
        <v>2753</v>
      </c>
      <c r="B1332">
        <v>0.492106082</v>
      </c>
      <c r="C1332">
        <v>0.45366395599999998</v>
      </c>
      <c r="D1332">
        <v>5.2470375E-2</v>
      </c>
      <c r="E1332">
        <v>0.59113518300000001</v>
      </c>
      <c r="F1332">
        <v>378281</v>
      </c>
      <c r="G1332">
        <v>0.29351812599999999</v>
      </c>
      <c r="H1332">
        <v>8.0976930000000003E-2</v>
      </c>
      <c r="I1332">
        <v>1.9571874999999999E-2</v>
      </c>
      <c r="J1332">
        <v>639923</v>
      </c>
      <c r="K1332">
        <v>19.760000000000002</v>
      </c>
      <c r="L1332">
        <v>29339</v>
      </c>
      <c r="M1332">
        <v>5.6083372999999999E-2</v>
      </c>
      <c r="N1332">
        <v>9.9047999999999996E-4</v>
      </c>
      <c r="O1332">
        <v>21.811343260000001</v>
      </c>
      <c r="P1332" s="1">
        <v>5.01255E-5</v>
      </c>
      <c r="Q1332">
        <v>1524980</v>
      </c>
      <c r="R1332">
        <f t="shared" si="40"/>
        <v>0.41962714265105117</v>
      </c>
      <c r="S1332">
        <f t="shared" si="41"/>
        <v>2802</v>
      </c>
      <c r="T1332">
        <v>6059258</v>
      </c>
      <c r="U1332">
        <v>9.9983220000000022E-3</v>
      </c>
      <c r="V1332">
        <v>124327</v>
      </c>
      <c r="W1332">
        <v>418523</v>
      </c>
      <c r="X1332">
        <v>69876</v>
      </c>
      <c r="Y1332">
        <v>314922</v>
      </c>
      <c r="Z1332">
        <v>77517</v>
      </c>
      <c r="AA1332">
        <v>333489</v>
      </c>
      <c r="AB1332">
        <v>56971</v>
      </c>
      <c r="AC1332">
        <v>202432</v>
      </c>
      <c r="AD1332">
        <v>73459</v>
      </c>
      <c r="AE1332">
        <v>237059</v>
      </c>
      <c r="AF1332">
        <v>110794</v>
      </c>
      <c r="AG1332">
        <v>265078</v>
      </c>
      <c r="AH1332">
        <v>94520</v>
      </c>
      <c r="AI1332">
        <v>259955</v>
      </c>
      <c r="AJ1332">
        <v>51941</v>
      </c>
      <c r="AK1332">
        <v>232382</v>
      </c>
      <c r="AL1332">
        <v>33641</v>
      </c>
      <c r="AM1332">
        <v>165537</v>
      </c>
      <c r="AN1332">
        <v>44306</v>
      </c>
      <c r="AO1332">
        <v>200613</v>
      </c>
      <c r="AP1332">
        <v>75599</v>
      </c>
      <c r="AQ1332">
        <v>322971</v>
      </c>
      <c r="AR1332">
        <v>81383</v>
      </c>
      <c r="AS1332">
        <v>345669</v>
      </c>
      <c r="AT1332">
        <v>92106</v>
      </c>
      <c r="AU1332">
        <v>473166</v>
      </c>
      <c r="AV1332">
        <v>66821</v>
      </c>
      <c r="AW1332">
        <v>270943</v>
      </c>
      <c r="AX1332">
        <v>46736</v>
      </c>
      <c r="AY1332">
        <v>243766</v>
      </c>
      <c r="AZ1332">
        <v>44709</v>
      </c>
      <c r="BA1332">
        <v>240298</v>
      </c>
      <c r="BB1332">
        <v>71447</v>
      </c>
      <c r="BC1332">
        <v>270811</v>
      </c>
      <c r="BD1332">
        <v>36870</v>
      </c>
      <c r="BE1332">
        <v>204415</v>
      </c>
      <c r="BF1332">
        <v>50283</v>
      </c>
      <c r="BG1332">
        <v>187104</v>
      </c>
      <c r="BH1332">
        <v>77333</v>
      </c>
      <c r="BI1332">
        <v>248454</v>
      </c>
      <c r="BJ1332">
        <v>69238</v>
      </c>
      <c r="BK1332">
        <v>325106</v>
      </c>
      <c r="BL1332">
        <v>75103</v>
      </c>
      <c r="BM1332">
        <v>296565</v>
      </c>
    </row>
    <row r="1333" spans="1:65" x14ac:dyDescent="0.25">
      <c r="A1333" t="s">
        <v>1366</v>
      </c>
      <c r="B1333">
        <v>0.41096191900000001</v>
      </c>
      <c r="C1333">
        <v>0.50824867100000004</v>
      </c>
      <c r="D1333">
        <v>7.4541124E-2</v>
      </c>
      <c r="E1333">
        <v>0.53327725400000003</v>
      </c>
      <c r="F1333">
        <v>285915</v>
      </c>
      <c r="G1333">
        <v>0.36595933600000002</v>
      </c>
      <c r="H1333">
        <v>8.4958042999999997E-2</v>
      </c>
      <c r="I1333">
        <v>3.2905521E-2</v>
      </c>
      <c r="J1333">
        <v>536147</v>
      </c>
      <c r="K1333">
        <v>3.42</v>
      </c>
      <c r="L1333">
        <v>14056</v>
      </c>
      <c r="M1333">
        <v>1.4588095000000001E-2</v>
      </c>
      <c r="N1333">
        <v>9.6214969999999997E-3</v>
      </c>
      <c r="O1333">
        <v>38.143639729999997</v>
      </c>
      <c r="P1333">
        <v>2.8133030000000001E-3</v>
      </c>
      <c r="Q1333">
        <v>922978</v>
      </c>
      <c r="R1333">
        <f t="shared" si="40"/>
        <v>0.5808881685153926</v>
      </c>
      <c r="S1333">
        <f t="shared" si="41"/>
        <v>3091</v>
      </c>
      <c r="T1333">
        <v>2675360</v>
      </c>
      <c r="U1333">
        <v>9.9999900000000072E-3</v>
      </c>
      <c r="V1333">
        <v>66604</v>
      </c>
      <c r="W1333">
        <v>140325</v>
      </c>
      <c r="X1333">
        <v>22242</v>
      </c>
      <c r="Y1333">
        <v>102064</v>
      </c>
      <c r="Z1333">
        <v>26202</v>
      </c>
      <c r="AA1333">
        <v>83598</v>
      </c>
      <c r="AB1333">
        <v>16231</v>
      </c>
      <c r="AC1333">
        <v>70833</v>
      </c>
      <c r="AD1333">
        <v>77629</v>
      </c>
      <c r="AE1333">
        <v>462791</v>
      </c>
      <c r="AF1333">
        <v>57111</v>
      </c>
      <c r="AG1333">
        <v>151564</v>
      </c>
      <c r="AH1333">
        <v>38970</v>
      </c>
      <c r="AI1333">
        <v>105929</v>
      </c>
      <c r="AJ1333">
        <v>83817</v>
      </c>
      <c r="AK1333">
        <v>193247</v>
      </c>
      <c r="AL1333">
        <v>76285</v>
      </c>
      <c r="AM1333">
        <v>195415</v>
      </c>
      <c r="AN1333">
        <v>100624</v>
      </c>
      <c r="AO1333">
        <v>219900</v>
      </c>
      <c r="AP1333">
        <v>23469</v>
      </c>
      <c r="AQ1333">
        <v>61219</v>
      </c>
      <c r="AR1333">
        <v>28670</v>
      </c>
      <c r="AS1333">
        <v>78462</v>
      </c>
      <c r="AT1333">
        <v>27565</v>
      </c>
      <c r="AU1333">
        <v>63739</v>
      </c>
      <c r="AV1333">
        <v>22858</v>
      </c>
      <c r="AW1333">
        <v>60417</v>
      </c>
      <c r="AX1333">
        <v>22509</v>
      </c>
      <c r="AY1333">
        <v>64048</v>
      </c>
      <c r="AZ1333">
        <v>23683</v>
      </c>
      <c r="BA1333">
        <v>90953</v>
      </c>
      <c r="BB1333">
        <v>15060</v>
      </c>
      <c r="BC1333">
        <v>65290</v>
      </c>
      <c r="BD1333">
        <v>26786</v>
      </c>
      <c r="BE1333">
        <v>69542</v>
      </c>
      <c r="BF1333">
        <v>40439</v>
      </c>
      <c r="BG1333">
        <v>75779</v>
      </c>
      <c r="BH1333">
        <v>56062</v>
      </c>
      <c r="BI1333">
        <v>125400</v>
      </c>
      <c r="BJ1333">
        <v>35373</v>
      </c>
      <c r="BK1333">
        <v>64409</v>
      </c>
      <c r="BL1333">
        <v>34789</v>
      </c>
      <c r="BM1333">
        <v>130436</v>
      </c>
    </row>
    <row r="1334" spans="1:65" x14ac:dyDescent="0.25">
      <c r="A1334" t="s">
        <v>527</v>
      </c>
      <c r="B1334">
        <v>0.49137545799999999</v>
      </c>
      <c r="C1334">
        <v>0.33494205599999999</v>
      </c>
      <c r="D1334">
        <v>5.6603211E-2</v>
      </c>
      <c r="E1334">
        <v>0.38698722000000002</v>
      </c>
      <c r="F1334">
        <v>12990</v>
      </c>
      <c r="G1334">
        <v>0.466559418</v>
      </c>
      <c r="H1334">
        <v>0.10295826299999999</v>
      </c>
      <c r="I1334">
        <v>0.27946791700000001</v>
      </c>
      <c r="J1334">
        <v>33567</v>
      </c>
      <c r="K1334">
        <v>26.13</v>
      </c>
      <c r="L1334">
        <v>444</v>
      </c>
      <c r="M1334">
        <v>0.41216428500000002</v>
      </c>
      <c r="N1334">
        <v>1.069529E-2</v>
      </c>
      <c r="O1334">
        <v>75.601351350000002</v>
      </c>
      <c r="P1334">
        <v>4.0931099999999998E-4</v>
      </c>
      <c r="Q1334">
        <v>20844</v>
      </c>
      <c r="R1334">
        <f t="shared" si="40"/>
        <v>1.6103914795624641</v>
      </c>
      <c r="S1334">
        <f t="shared" si="41"/>
        <v>5786</v>
      </c>
      <c r="T1334">
        <v>60779</v>
      </c>
      <c r="U1334">
        <v>9.9990154545454551E-3</v>
      </c>
      <c r="V1334">
        <v>955</v>
      </c>
      <c r="W1334">
        <v>3925</v>
      </c>
      <c r="X1334">
        <v>200</v>
      </c>
      <c r="Y1334">
        <v>400</v>
      </c>
      <c r="Z1334">
        <v>1361</v>
      </c>
      <c r="AA1334">
        <v>10073</v>
      </c>
      <c r="AB1334">
        <v>2729</v>
      </c>
      <c r="AC1334">
        <v>3629</v>
      </c>
      <c r="AD1334">
        <v>955</v>
      </c>
      <c r="AE1334">
        <v>1628</v>
      </c>
      <c r="AF1334">
        <v>1230</v>
      </c>
      <c r="AG1334">
        <v>2330</v>
      </c>
      <c r="AH1334">
        <v>1175</v>
      </c>
      <c r="AI1334">
        <v>3250</v>
      </c>
      <c r="AJ1334">
        <v>2885</v>
      </c>
      <c r="AK1334">
        <v>6970</v>
      </c>
      <c r="AL1334">
        <v>722</v>
      </c>
      <c r="AM1334">
        <v>1867</v>
      </c>
      <c r="AN1334">
        <v>320</v>
      </c>
      <c r="AO1334">
        <v>640</v>
      </c>
      <c r="AP1334">
        <v>1181</v>
      </c>
      <c r="AQ1334">
        <v>2097</v>
      </c>
      <c r="AR1334">
        <v>487</v>
      </c>
      <c r="AS1334">
        <v>1509</v>
      </c>
      <c r="AT1334">
        <v>199</v>
      </c>
      <c r="AU1334">
        <v>1349</v>
      </c>
      <c r="AV1334">
        <v>0</v>
      </c>
      <c r="AW1334">
        <v>602</v>
      </c>
      <c r="AX1334">
        <v>2086</v>
      </c>
      <c r="AY1334">
        <v>5370</v>
      </c>
      <c r="AZ1334">
        <v>0</v>
      </c>
      <c r="BA1334">
        <v>3600</v>
      </c>
      <c r="BB1334">
        <v>100</v>
      </c>
      <c r="BC1334">
        <v>1607</v>
      </c>
      <c r="BD1334">
        <v>444</v>
      </c>
      <c r="BE1334">
        <v>1288</v>
      </c>
      <c r="BF1334">
        <v>0</v>
      </c>
      <c r="BG1334">
        <v>0</v>
      </c>
      <c r="BH1334">
        <v>1500</v>
      </c>
      <c r="BI1334">
        <v>3800</v>
      </c>
      <c r="BJ1334">
        <v>2315</v>
      </c>
      <c r="BK1334">
        <v>4535</v>
      </c>
      <c r="BL1334">
        <v>0</v>
      </c>
      <c r="BM1334">
        <v>310</v>
      </c>
    </row>
    <row r="1335" spans="1:65" x14ac:dyDescent="0.25">
      <c r="A1335" t="s">
        <v>4942</v>
      </c>
      <c r="B1335">
        <v>0.30267971700000001</v>
      </c>
      <c r="C1335">
        <v>0.58091356500000002</v>
      </c>
      <c r="D1335">
        <v>0.10939586599999999</v>
      </c>
      <c r="E1335">
        <v>0.44422621899999998</v>
      </c>
      <c r="F1335">
        <v>6324924</v>
      </c>
      <c r="G1335">
        <v>0.43646533599999998</v>
      </c>
      <c r="H1335">
        <v>3.7085785000000003E-2</v>
      </c>
      <c r="I1335">
        <v>1.246625E-2</v>
      </c>
      <c r="J1335">
        <v>14238070</v>
      </c>
      <c r="K1335">
        <v>11.14</v>
      </c>
      <c r="L1335">
        <v>1744018</v>
      </c>
      <c r="M1335">
        <v>9.3807756000000006E-2</v>
      </c>
      <c r="N1335">
        <v>1.1190530000000001E-3</v>
      </c>
      <c r="O1335">
        <v>8.1639467020000005</v>
      </c>
      <c r="P1335">
        <v>1.00454E-4</v>
      </c>
      <c r="Q1335">
        <v>124873884</v>
      </c>
      <c r="R1335">
        <f t="shared" si="40"/>
        <v>0.11401959756453159</v>
      </c>
      <c r="S1335">
        <f t="shared" si="41"/>
        <v>181</v>
      </c>
      <c r="T1335">
        <v>345737463</v>
      </c>
      <c r="U1335">
        <v>9.9992750000000002E-3</v>
      </c>
      <c r="V1335">
        <v>3965968</v>
      </c>
      <c r="W1335">
        <v>10269216</v>
      </c>
      <c r="X1335">
        <v>4011458</v>
      </c>
      <c r="Y1335">
        <v>10331398</v>
      </c>
      <c r="Z1335">
        <v>8467393</v>
      </c>
      <c r="AA1335">
        <v>22315749</v>
      </c>
      <c r="AB1335">
        <v>2536741</v>
      </c>
      <c r="AC1335">
        <v>10980883</v>
      </c>
      <c r="AD1335">
        <v>12929362</v>
      </c>
      <c r="AE1335">
        <v>30011063</v>
      </c>
      <c r="AF1335">
        <v>7424303</v>
      </c>
      <c r="AG1335">
        <v>16911996</v>
      </c>
      <c r="AH1335">
        <v>4771772</v>
      </c>
      <c r="AI1335">
        <v>11647506</v>
      </c>
      <c r="AJ1335">
        <v>7096530</v>
      </c>
      <c r="AK1335">
        <v>16308662</v>
      </c>
      <c r="AL1335">
        <v>7190531</v>
      </c>
      <c r="AM1335">
        <v>16914000</v>
      </c>
      <c r="AN1335">
        <v>1951973</v>
      </c>
      <c r="AO1335">
        <v>8563165</v>
      </c>
      <c r="AP1335">
        <v>6096971</v>
      </c>
      <c r="AQ1335">
        <v>21809722</v>
      </c>
      <c r="AR1335">
        <v>2544213</v>
      </c>
      <c r="AS1335">
        <v>10097853</v>
      </c>
      <c r="AT1335">
        <v>2872564</v>
      </c>
      <c r="AU1335">
        <v>12350282</v>
      </c>
      <c r="AV1335">
        <v>5823818</v>
      </c>
      <c r="AW1335">
        <v>19402868</v>
      </c>
      <c r="AX1335">
        <v>2640479</v>
      </c>
      <c r="AY1335">
        <v>9979231</v>
      </c>
      <c r="AZ1335">
        <v>3682931</v>
      </c>
      <c r="BA1335">
        <v>12165133</v>
      </c>
      <c r="BB1335">
        <v>2548514</v>
      </c>
      <c r="BC1335">
        <v>8829517</v>
      </c>
      <c r="BD1335">
        <v>2102158</v>
      </c>
      <c r="BE1335">
        <v>8400388</v>
      </c>
      <c r="BF1335">
        <v>6898083</v>
      </c>
      <c r="BG1335">
        <v>16834366</v>
      </c>
      <c r="BH1335">
        <v>13113386</v>
      </c>
      <c r="BI1335">
        <v>33519412</v>
      </c>
      <c r="BJ1335">
        <v>7466042</v>
      </c>
      <c r="BK1335">
        <v>16527524</v>
      </c>
      <c r="BL1335">
        <v>8738694</v>
      </c>
      <c r="BM1335">
        <v>21567529</v>
      </c>
    </row>
    <row r="1336" spans="1:65" x14ac:dyDescent="0.25">
      <c r="A1336" t="s">
        <v>2197</v>
      </c>
      <c r="B1336">
        <v>0.78261798199999999</v>
      </c>
      <c r="C1336">
        <v>0.206516851</v>
      </c>
      <c r="D1336">
        <v>1.0865166000000001E-2</v>
      </c>
      <c r="E1336">
        <v>0.70969265000000004</v>
      </c>
      <c r="F1336">
        <v>126260</v>
      </c>
      <c r="G1336">
        <v>0.34076601400000001</v>
      </c>
      <c r="H1336">
        <v>5.7125031E-2</v>
      </c>
      <c r="I1336">
        <v>4.9012187999999998E-2</v>
      </c>
      <c r="J1336">
        <v>177908</v>
      </c>
      <c r="K1336">
        <v>24.27</v>
      </c>
      <c r="L1336">
        <v>6650</v>
      </c>
      <c r="M1336">
        <v>0.27779162499999999</v>
      </c>
      <c r="N1336">
        <v>2.0194560000000002E-3</v>
      </c>
      <c r="O1336">
        <v>26.753082710000001</v>
      </c>
      <c r="P1336" s="1">
        <v>8.32079E-5</v>
      </c>
      <c r="Q1336">
        <v>170713</v>
      </c>
      <c r="R1336">
        <f t="shared" si="40"/>
        <v>1.0421467609379484</v>
      </c>
      <c r="S1336">
        <f t="shared" si="41"/>
        <v>4538</v>
      </c>
      <c r="T1336">
        <v>372294</v>
      </c>
      <c r="U1336">
        <v>9.9984086818181838E-3</v>
      </c>
      <c r="V1336">
        <v>6218</v>
      </c>
      <c r="W1336">
        <v>31904</v>
      </c>
      <c r="X1336">
        <v>3730</v>
      </c>
      <c r="Y1336">
        <v>5525</v>
      </c>
      <c r="Z1336">
        <v>3064</v>
      </c>
      <c r="AA1336">
        <v>8441</v>
      </c>
      <c r="AB1336">
        <v>3656</v>
      </c>
      <c r="AC1336">
        <v>4802</v>
      </c>
      <c r="AD1336">
        <v>3797</v>
      </c>
      <c r="AE1336">
        <v>9219</v>
      </c>
      <c r="AF1336">
        <v>14986</v>
      </c>
      <c r="AG1336">
        <v>55353</v>
      </c>
      <c r="AH1336">
        <v>11117</v>
      </c>
      <c r="AI1336">
        <v>21455</v>
      </c>
      <c r="AJ1336">
        <v>5854</v>
      </c>
      <c r="AK1336">
        <v>18377</v>
      </c>
      <c r="AL1336">
        <v>3689</v>
      </c>
      <c r="AM1336">
        <v>7263</v>
      </c>
      <c r="AN1336">
        <v>4246</v>
      </c>
      <c r="AO1336">
        <v>6712</v>
      </c>
      <c r="AP1336">
        <v>3430</v>
      </c>
      <c r="AQ1336">
        <v>8550</v>
      </c>
      <c r="AR1336">
        <v>24462</v>
      </c>
      <c r="AS1336">
        <v>37702</v>
      </c>
      <c r="AT1336">
        <v>4095</v>
      </c>
      <c r="AU1336">
        <v>6590</v>
      </c>
      <c r="AV1336">
        <v>2550</v>
      </c>
      <c r="AW1336">
        <v>7685</v>
      </c>
      <c r="AX1336">
        <v>5698</v>
      </c>
      <c r="AY1336">
        <v>21982</v>
      </c>
      <c r="AZ1336">
        <v>7325</v>
      </c>
      <c r="BA1336">
        <v>12732</v>
      </c>
      <c r="BB1336">
        <v>10728</v>
      </c>
      <c r="BC1336">
        <v>17498</v>
      </c>
      <c r="BD1336">
        <v>6650</v>
      </c>
      <c r="BE1336">
        <v>9066</v>
      </c>
      <c r="BF1336">
        <v>4886</v>
      </c>
      <c r="BG1336">
        <v>13432</v>
      </c>
      <c r="BH1336">
        <v>9086</v>
      </c>
      <c r="BI1336">
        <v>14382</v>
      </c>
      <c r="BJ1336">
        <v>13911</v>
      </c>
      <c r="BK1336">
        <v>21344</v>
      </c>
      <c r="BL1336">
        <v>17535</v>
      </c>
      <c r="BM1336">
        <v>32280</v>
      </c>
    </row>
    <row r="1337" spans="1:65" x14ac:dyDescent="0.25">
      <c r="A1337" t="s">
        <v>25</v>
      </c>
      <c r="B1337">
        <v>0.50841199999999998</v>
      </c>
      <c r="C1337">
        <v>0.41421396199999999</v>
      </c>
      <c r="D1337">
        <v>5.3471416000000001E-2</v>
      </c>
      <c r="E1337">
        <v>0.50364565400000005</v>
      </c>
      <c r="F1337">
        <v>92353</v>
      </c>
      <c r="G1337">
        <v>0.318265356</v>
      </c>
      <c r="H1337">
        <v>0.115973801</v>
      </c>
      <c r="I1337">
        <v>4.0638437999999999E-2</v>
      </c>
      <c r="J1337">
        <v>183369</v>
      </c>
      <c r="K1337">
        <v>4.03</v>
      </c>
      <c r="L1337">
        <v>200</v>
      </c>
      <c r="M1337">
        <v>9.4106077999999996E-2</v>
      </c>
      <c r="N1337">
        <v>1.0083979999999999E-2</v>
      </c>
      <c r="O1337">
        <v>916.84500000000003</v>
      </c>
      <c r="P1337">
        <v>2.502228E-3</v>
      </c>
      <c r="Q1337">
        <v>229498</v>
      </c>
      <c r="R1337">
        <f t="shared" si="40"/>
        <v>0.79900042701897189</v>
      </c>
      <c r="S1337">
        <f t="shared" si="41"/>
        <v>4507</v>
      </c>
      <c r="T1337">
        <v>583053</v>
      </c>
      <c r="U1337">
        <v>9.9997736363636389E-3</v>
      </c>
      <c r="V1337">
        <v>28944</v>
      </c>
      <c r="W1337">
        <v>50230</v>
      </c>
      <c r="X1337">
        <v>1950</v>
      </c>
      <c r="Y1337">
        <v>7283</v>
      </c>
      <c r="Z1337">
        <v>24157</v>
      </c>
      <c r="AA1337">
        <v>47360</v>
      </c>
      <c r="AB1337">
        <v>11425</v>
      </c>
      <c r="AC1337">
        <v>15660</v>
      </c>
      <c r="AD1337">
        <v>12800</v>
      </c>
      <c r="AE1337">
        <v>35257</v>
      </c>
      <c r="AF1337">
        <v>22310</v>
      </c>
      <c r="AG1337">
        <v>29988</v>
      </c>
      <c r="AH1337">
        <v>15850</v>
      </c>
      <c r="AI1337">
        <v>30268</v>
      </c>
      <c r="AJ1337">
        <v>26200</v>
      </c>
      <c r="AK1337">
        <v>50295</v>
      </c>
      <c r="AL1337">
        <v>13700</v>
      </c>
      <c r="AM1337">
        <v>40475</v>
      </c>
      <c r="AN1337">
        <v>2700</v>
      </c>
      <c r="AO1337">
        <v>10319</v>
      </c>
      <c r="AP1337">
        <v>4332</v>
      </c>
      <c r="AQ1337">
        <v>17158</v>
      </c>
      <c r="AR1337">
        <v>2350</v>
      </c>
      <c r="AS1337">
        <v>12218</v>
      </c>
      <c r="AT1337">
        <v>17510</v>
      </c>
      <c r="AU1337">
        <v>52606</v>
      </c>
      <c r="AV1337">
        <v>5677</v>
      </c>
      <c r="AW1337">
        <v>14227</v>
      </c>
      <c r="AX1337">
        <v>9000</v>
      </c>
      <c r="AY1337">
        <v>33428</v>
      </c>
      <c r="AZ1337">
        <v>4621</v>
      </c>
      <c r="BA1337">
        <v>9689</v>
      </c>
      <c r="BB1337">
        <v>3800</v>
      </c>
      <c r="BC1337">
        <v>55486</v>
      </c>
      <c r="BD1337">
        <v>1333</v>
      </c>
      <c r="BE1337">
        <v>3715</v>
      </c>
      <c r="BF1337">
        <v>1565</v>
      </c>
      <c r="BG1337">
        <v>15012</v>
      </c>
      <c r="BH1337">
        <v>4950</v>
      </c>
      <c r="BI1337">
        <v>13823</v>
      </c>
      <c r="BJ1337">
        <v>11824</v>
      </c>
      <c r="BK1337">
        <v>20892</v>
      </c>
      <c r="BL1337">
        <v>2500</v>
      </c>
      <c r="BM1337">
        <v>17664</v>
      </c>
    </row>
    <row r="1338" spans="1:65" x14ac:dyDescent="0.25">
      <c r="A1338" t="s">
        <v>3982</v>
      </c>
      <c r="B1338">
        <v>0.36405009399999999</v>
      </c>
      <c r="C1338">
        <v>0.58190224099999999</v>
      </c>
      <c r="D1338">
        <v>5.3828758999999997E-2</v>
      </c>
      <c r="E1338">
        <v>0.566007543</v>
      </c>
      <c r="F1338">
        <v>258563</v>
      </c>
      <c r="G1338">
        <v>0.29068405600000002</v>
      </c>
      <c r="H1338">
        <v>0.13569488099999999</v>
      </c>
      <c r="I1338">
        <v>2.7471249999999999E-2</v>
      </c>
      <c r="J1338">
        <v>456819</v>
      </c>
      <c r="K1338">
        <v>5.7</v>
      </c>
      <c r="L1338">
        <v>34561</v>
      </c>
      <c r="M1338">
        <v>5.4926774999999997E-2</v>
      </c>
      <c r="N1338">
        <v>4.8195180000000001E-3</v>
      </c>
      <c r="O1338">
        <v>13.217759900000001</v>
      </c>
      <c r="P1338">
        <v>8.4552900000000003E-4</v>
      </c>
      <c r="Q1338">
        <v>478766</v>
      </c>
      <c r="R1338">
        <f t="shared" si="40"/>
        <v>0.95415923436501338</v>
      </c>
      <c r="S1338">
        <f t="shared" si="41"/>
        <v>3321</v>
      </c>
      <c r="T1338">
        <v>1442706</v>
      </c>
      <c r="U1338">
        <v>9.9997520000000006E-3</v>
      </c>
      <c r="V1338">
        <v>26197</v>
      </c>
      <c r="W1338">
        <v>115522</v>
      </c>
      <c r="X1338">
        <v>7861</v>
      </c>
      <c r="Y1338">
        <v>45013</v>
      </c>
      <c r="Z1338">
        <v>20035</v>
      </c>
      <c r="AA1338">
        <v>54984</v>
      </c>
      <c r="AB1338">
        <v>20699</v>
      </c>
      <c r="AC1338">
        <v>40177</v>
      </c>
      <c r="AD1338">
        <v>32711</v>
      </c>
      <c r="AE1338">
        <v>76260</v>
      </c>
      <c r="AF1338">
        <v>7619</v>
      </c>
      <c r="AG1338">
        <v>37286</v>
      </c>
      <c r="AH1338">
        <v>15064</v>
      </c>
      <c r="AI1338">
        <v>46422</v>
      </c>
      <c r="AJ1338">
        <v>25202</v>
      </c>
      <c r="AK1338">
        <v>68589</v>
      </c>
      <c r="AL1338">
        <v>16950</v>
      </c>
      <c r="AM1338">
        <v>50696</v>
      </c>
      <c r="AN1338">
        <v>47017</v>
      </c>
      <c r="AO1338">
        <v>105254</v>
      </c>
      <c r="AP1338">
        <v>28757</v>
      </c>
      <c r="AQ1338">
        <v>94038</v>
      </c>
      <c r="AR1338">
        <v>14593</v>
      </c>
      <c r="AS1338">
        <v>54452</v>
      </c>
      <c r="AT1338">
        <v>15585</v>
      </c>
      <c r="AU1338">
        <v>62037</v>
      </c>
      <c r="AV1338">
        <v>5329</v>
      </c>
      <c r="AW1338">
        <v>29069</v>
      </c>
      <c r="AX1338">
        <v>18413</v>
      </c>
      <c r="AY1338">
        <v>63462</v>
      </c>
      <c r="AZ1338">
        <v>24405</v>
      </c>
      <c r="BA1338">
        <v>79625</v>
      </c>
      <c r="BB1338">
        <v>22640</v>
      </c>
      <c r="BC1338">
        <v>91798</v>
      </c>
      <c r="BD1338">
        <v>36314</v>
      </c>
      <c r="BE1338">
        <v>80422</v>
      </c>
      <c r="BF1338">
        <v>29822</v>
      </c>
      <c r="BG1338">
        <v>75255</v>
      </c>
      <c r="BH1338">
        <v>15591</v>
      </c>
      <c r="BI1338">
        <v>62514</v>
      </c>
      <c r="BJ1338">
        <v>25028</v>
      </c>
      <c r="BK1338">
        <v>61838</v>
      </c>
      <c r="BL1338">
        <v>22934</v>
      </c>
      <c r="BM1338">
        <v>47993</v>
      </c>
    </row>
    <row r="1339" spans="1:65" x14ac:dyDescent="0.25">
      <c r="A1339" t="s">
        <v>1091</v>
      </c>
      <c r="B1339">
        <v>0.55201804600000004</v>
      </c>
      <c r="C1339">
        <v>0.36955790700000002</v>
      </c>
      <c r="D1339">
        <v>7.3753725000000006E-2</v>
      </c>
      <c r="E1339">
        <v>0.35675188400000002</v>
      </c>
      <c r="F1339">
        <v>76387</v>
      </c>
      <c r="G1339">
        <v>0.45947561599999998</v>
      </c>
      <c r="H1339">
        <v>0.17781316799999999</v>
      </c>
      <c r="I1339">
        <v>3.2186458000000001E-2</v>
      </c>
      <c r="J1339">
        <v>214118</v>
      </c>
      <c r="K1339">
        <v>10.119999999999999</v>
      </c>
      <c r="L1339">
        <v>4800</v>
      </c>
      <c r="M1339">
        <v>2.5609376E-2</v>
      </c>
      <c r="N1339">
        <v>3.1804799999999999E-3</v>
      </c>
      <c r="O1339">
        <v>44.607916670000002</v>
      </c>
      <c r="P1339">
        <v>3.1427700000000001E-4</v>
      </c>
      <c r="Q1339">
        <v>183790</v>
      </c>
      <c r="R1339">
        <f t="shared" si="40"/>
        <v>1.165014418629958</v>
      </c>
      <c r="S1339">
        <f t="shared" si="41"/>
        <v>4316</v>
      </c>
      <c r="T1339">
        <v>510058</v>
      </c>
      <c r="U1339">
        <v>9.9992750000000002E-3</v>
      </c>
      <c r="V1339">
        <v>24350</v>
      </c>
      <c r="W1339">
        <v>70920</v>
      </c>
      <c r="X1339">
        <v>16135</v>
      </c>
      <c r="Y1339">
        <v>58672</v>
      </c>
      <c r="Z1339">
        <v>11061</v>
      </c>
      <c r="AA1339">
        <v>37874</v>
      </c>
      <c r="AB1339">
        <v>18724</v>
      </c>
      <c r="AC1339">
        <v>35381</v>
      </c>
      <c r="AD1339">
        <v>4690</v>
      </c>
      <c r="AE1339">
        <v>21022</v>
      </c>
      <c r="AF1339">
        <v>4097</v>
      </c>
      <c r="AG1339">
        <v>7952</v>
      </c>
      <c r="AH1339">
        <v>5755</v>
      </c>
      <c r="AI1339">
        <v>11259</v>
      </c>
      <c r="AJ1339">
        <v>17717</v>
      </c>
      <c r="AK1339">
        <v>35072</v>
      </c>
      <c r="AL1339">
        <v>3681</v>
      </c>
      <c r="AM1339">
        <v>15559</v>
      </c>
      <c r="AN1339">
        <v>4095</v>
      </c>
      <c r="AO1339">
        <v>10207</v>
      </c>
      <c r="AP1339">
        <v>11125</v>
      </c>
      <c r="AQ1339">
        <v>21847</v>
      </c>
      <c r="AR1339">
        <v>6651</v>
      </c>
      <c r="AS1339">
        <v>22141</v>
      </c>
      <c r="AT1339">
        <v>888</v>
      </c>
      <c r="AU1339">
        <v>9627</v>
      </c>
      <c r="AV1339">
        <v>11302</v>
      </c>
      <c r="AW1339">
        <v>27630</v>
      </c>
      <c r="AX1339">
        <v>4900</v>
      </c>
      <c r="AY1339">
        <v>14157</v>
      </c>
      <c r="AZ1339">
        <v>5306</v>
      </c>
      <c r="BA1339">
        <v>14832</v>
      </c>
      <c r="BB1339">
        <v>593</v>
      </c>
      <c r="BC1339">
        <v>7716</v>
      </c>
      <c r="BD1339">
        <v>4800</v>
      </c>
      <c r="BE1339">
        <v>13922</v>
      </c>
      <c r="BF1339">
        <v>2309</v>
      </c>
      <c r="BG1339">
        <v>14063</v>
      </c>
      <c r="BH1339">
        <v>15017</v>
      </c>
      <c r="BI1339">
        <v>31936</v>
      </c>
      <c r="BJ1339">
        <v>2100</v>
      </c>
      <c r="BK1339">
        <v>4190</v>
      </c>
      <c r="BL1339">
        <v>8494</v>
      </c>
      <c r="BM1339">
        <v>24079</v>
      </c>
    </row>
    <row r="1340" spans="1:65" x14ac:dyDescent="0.25">
      <c r="A1340" t="s">
        <v>5016</v>
      </c>
      <c r="B1340">
        <v>0.358819789</v>
      </c>
      <c r="C1340">
        <v>0.56852163700000002</v>
      </c>
      <c r="D1340">
        <v>7.2518658999999999E-2</v>
      </c>
      <c r="E1340">
        <v>0.32698212399999999</v>
      </c>
      <c r="F1340">
        <v>467401</v>
      </c>
      <c r="G1340">
        <v>0.66055774300000003</v>
      </c>
      <c r="H1340">
        <v>6.8966216999999996E-2</v>
      </c>
      <c r="I1340">
        <v>2.900938E-3</v>
      </c>
      <c r="J1340">
        <v>1429439</v>
      </c>
      <c r="K1340">
        <v>7.0000000000000007E-2</v>
      </c>
      <c r="L1340">
        <v>181537</v>
      </c>
      <c r="M1340">
        <v>4.147197E-3</v>
      </c>
      <c r="N1340">
        <v>4.1441963999999998E-2</v>
      </c>
      <c r="O1340">
        <v>7.8740917829999999</v>
      </c>
      <c r="P1340">
        <v>0.59202806100000005</v>
      </c>
      <c r="Q1340">
        <v>6107956</v>
      </c>
      <c r="R1340">
        <f t="shared" si="40"/>
        <v>0.23402902705913403</v>
      </c>
      <c r="S1340">
        <f t="shared" si="41"/>
        <v>1747</v>
      </c>
      <c r="T1340">
        <v>16734227</v>
      </c>
      <c r="U1340">
        <v>1.0000036363636365E-4</v>
      </c>
      <c r="V1340">
        <v>48629</v>
      </c>
      <c r="W1340">
        <v>89745</v>
      </c>
      <c r="X1340">
        <v>10870</v>
      </c>
      <c r="Y1340">
        <v>21116</v>
      </c>
      <c r="Z1340">
        <v>14031</v>
      </c>
      <c r="AA1340">
        <v>74800</v>
      </c>
      <c r="AB1340">
        <v>9723</v>
      </c>
      <c r="AC1340">
        <v>36048</v>
      </c>
      <c r="AD1340">
        <v>917479</v>
      </c>
      <c r="AE1340">
        <v>4000307</v>
      </c>
      <c r="AF1340">
        <v>856797</v>
      </c>
      <c r="AG1340">
        <v>2145837</v>
      </c>
      <c r="AH1340">
        <v>393484</v>
      </c>
      <c r="AI1340">
        <v>677586</v>
      </c>
      <c r="AJ1340">
        <v>228031</v>
      </c>
      <c r="AK1340">
        <v>626451</v>
      </c>
      <c r="AL1340">
        <v>185876</v>
      </c>
      <c r="AM1340">
        <v>468554</v>
      </c>
      <c r="AN1340">
        <v>156640</v>
      </c>
      <c r="AO1340">
        <v>460498</v>
      </c>
      <c r="AP1340">
        <v>144250</v>
      </c>
      <c r="AQ1340">
        <v>356322</v>
      </c>
      <c r="AR1340">
        <v>201982</v>
      </c>
      <c r="AS1340">
        <v>585204</v>
      </c>
      <c r="AT1340">
        <v>239976</v>
      </c>
      <c r="AU1340">
        <v>555983</v>
      </c>
      <c r="AV1340">
        <v>532512</v>
      </c>
      <c r="AW1340">
        <v>1645788</v>
      </c>
      <c r="AX1340">
        <v>169509</v>
      </c>
      <c r="AY1340">
        <v>362185</v>
      </c>
      <c r="AZ1340">
        <v>194049</v>
      </c>
      <c r="BA1340">
        <v>407688</v>
      </c>
      <c r="BB1340">
        <v>20952</v>
      </c>
      <c r="BC1340">
        <v>333831</v>
      </c>
      <c r="BD1340">
        <v>282166</v>
      </c>
      <c r="BE1340">
        <v>579453</v>
      </c>
      <c r="BF1340">
        <v>265331</v>
      </c>
      <c r="BG1340">
        <v>674751</v>
      </c>
      <c r="BH1340">
        <v>178302</v>
      </c>
      <c r="BI1340">
        <v>311787</v>
      </c>
      <c r="BJ1340">
        <v>125720</v>
      </c>
      <c r="BK1340">
        <v>382131</v>
      </c>
      <c r="BL1340">
        <v>931647</v>
      </c>
      <c r="BM1340">
        <v>1938162</v>
      </c>
    </row>
    <row r="1341" spans="1:65" x14ac:dyDescent="0.25">
      <c r="A1341" t="s">
        <v>5301</v>
      </c>
      <c r="B1341">
        <v>0.27681549</v>
      </c>
      <c r="C1341">
        <v>0.56174655299999998</v>
      </c>
      <c r="D1341">
        <v>0.159559863</v>
      </c>
      <c r="E1341">
        <v>0.39743621800000001</v>
      </c>
      <c r="F1341">
        <v>539623</v>
      </c>
      <c r="G1341">
        <v>0.40313678400000003</v>
      </c>
      <c r="H1341">
        <v>9.5702481000000006E-2</v>
      </c>
      <c r="I1341">
        <v>0.107798438</v>
      </c>
      <c r="J1341">
        <v>1357760</v>
      </c>
      <c r="K1341">
        <v>86.23</v>
      </c>
      <c r="L1341">
        <v>209024</v>
      </c>
      <c r="M1341">
        <v>6.3564205999999998E-2</v>
      </c>
      <c r="N1341">
        <v>1.250127E-3</v>
      </c>
      <c r="O1341">
        <v>6.4957134109999997</v>
      </c>
      <c r="P1341" s="1">
        <v>1.44976E-5</v>
      </c>
      <c r="Q1341">
        <v>6429623</v>
      </c>
      <c r="R1341">
        <f t="shared" si="40"/>
        <v>0.21117256797171466</v>
      </c>
      <c r="S1341">
        <f t="shared" si="41"/>
        <v>1809</v>
      </c>
      <c r="T1341">
        <v>24219056</v>
      </c>
      <c r="U1341">
        <v>9.9945069999999928E-3</v>
      </c>
      <c r="V1341">
        <v>108150</v>
      </c>
      <c r="W1341">
        <v>514306</v>
      </c>
      <c r="X1341">
        <v>218303</v>
      </c>
      <c r="Y1341">
        <v>971760</v>
      </c>
      <c r="Z1341">
        <v>196945</v>
      </c>
      <c r="AA1341">
        <v>827827</v>
      </c>
      <c r="AB1341">
        <v>256458</v>
      </c>
      <c r="AC1341">
        <v>834646</v>
      </c>
      <c r="AD1341">
        <v>340915</v>
      </c>
      <c r="AE1341">
        <v>994990</v>
      </c>
      <c r="AF1341">
        <v>220267</v>
      </c>
      <c r="AG1341">
        <v>852904</v>
      </c>
      <c r="AH1341">
        <v>257302</v>
      </c>
      <c r="AI1341">
        <v>708714</v>
      </c>
      <c r="AJ1341">
        <v>175833</v>
      </c>
      <c r="AK1341">
        <v>719147</v>
      </c>
      <c r="AL1341">
        <v>215092</v>
      </c>
      <c r="AM1341">
        <v>592433</v>
      </c>
      <c r="AN1341">
        <v>628084</v>
      </c>
      <c r="AO1341">
        <v>1755304</v>
      </c>
      <c r="AP1341">
        <v>419539</v>
      </c>
      <c r="AQ1341">
        <v>1706280</v>
      </c>
      <c r="AR1341">
        <v>473504</v>
      </c>
      <c r="AS1341">
        <v>1607985</v>
      </c>
      <c r="AT1341">
        <v>602765</v>
      </c>
      <c r="AU1341">
        <v>2216377</v>
      </c>
      <c r="AV1341">
        <v>313121</v>
      </c>
      <c r="AW1341">
        <v>1362997</v>
      </c>
      <c r="AX1341">
        <v>303076</v>
      </c>
      <c r="AY1341">
        <v>1406072</v>
      </c>
      <c r="AZ1341">
        <v>264318</v>
      </c>
      <c r="BA1341">
        <v>1320706</v>
      </c>
      <c r="BB1341">
        <v>265951</v>
      </c>
      <c r="BC1341">
        <v>1216923</v>
      </c>
      <c r="BD1341">
        <v>246171</v>
      </c>
      <c r="BE1341">
        <v>931311</v>
      </c>
      <c r="BF1341">
        <v>277428</v>
      </c>
      <c r="BG1341">
        <v>1034924</v>
      </c>
      <c r="BH1341">
        <v>233221</v>
      </c>
      <c r="BI1341">
        <v>927449</v>
      </c>
      <c r="BJ1341">
        <v>237312</v>
      </c>
      <c r="BK1341">
        <v>989686</v>
      </c>
      <c r="BL1341">
        <v>175868</v>
      </c>
      <c r="BM1341">
        <v>726315</v>
      </c>
    </row>
    <row r="1342" spans="1:65" x14ac:dyDescent="0.25">
      <c r="A1342" t="s">
        <v>482</v>
      </c>
      <c r="B1342">
        <v>0.32053232700000001</v>
      </c>
      <c r="C1342">
        <v>0.58528450300000001</v>
      </c>
      <c r="D1342">
        <v>9.4183168999999997E-2</v>
      </c>
      <c r="E1342">
        <v>0.53412908699999995</v>
      </c>
      <c r="F1342">
        <v>835137</v>
      </c>
      <c r="G1342">
        <v>0.31219488499999998</v>
      </c>
      <c r="H1342">
        <v>0.113225745</v>
      </c>
      <c r="I1342">
        <v>3.5010313000000001E-2</v>
      </c>
      <c r="J1342">
        <v>1563549</v>
      </c>
      <c r="K1342">
        <v>2.87</v>
      </c>
      <c r="L1342">
        <v>19543</v>
      </c>
      <c r="M1342">
        <v>7.8600079000000003E-2</v>
      </c>
      <c r="N1342">
        <v>1.2198715000000001E-2</v>
      </c>
      <c r="O1342">
        <v>80.005577439999996</v>
      </c>
      <c r="P1342">
        <v>4.2504229999999997E-3</v>
      </c>
      <c r="Q1342">
        <v>1772149</v>
      </c>
      <c r="R1342">
        <f t="shared" si="40"/>
        <v>0.88228980745975649</v>
      </c>
      <c r="S1342">
        <f t="shared" si="41"/>
        <v>1632</v>
      </c>
      <c r="T1342">
        <v>4403344</v>
      </c>
      <c r="U1342">
        <v>9.9999900000000072E-3</v>
      </c>
      <c r="V1342">
        <v>34758</v>
      </c>
      <c r="W1342">
        <v>97185</v>
      </c>
      <c r="X1342">
        <v>84946</v>
      </c>
      <c r="Y1342">
        <v>171019</v>
      </c>
      <c r="Z1342">
        <v>27427</v>
      </c>
      <c r="AA1342">
        <v>78468</v>
      </c>
      <c r="AB1342">
        <v>12905</v>
      </c>
      <c r="AC1342">
        <v>47113</v>
      </c>
      <c r="AD1342">
        <v>22525</v>
      </c>
      <c r="AE1342">
        <v>62990</v>
      </c>
      <c r="AF1342">
        <v>54921</v>
      </c>
      <c r="AG1342">
        <v>82385</v>
      </c>
      <c r="AH1342">
        <v>26051</v>
      </c>
      <c r="AI1342">
        <v>51589</v>
      </c>
      <c r="AJ1342">
        <v>172380</v>
      </c>
      <c r="AK1342">
        <v>333502</v>
      </c>
      <c r="AL1342">
        <v>176766</v>
      </c>
      <c r="AM1342">
        <v>347162</v>
      </c>
      <c r="AN1342">
        <v>73330</v>
      </c>
      <c r="AO1342">
        <v>146364</v>
      </c>
      <c r="AP1342">
        <v>91887</v>
      </c>
      <c r="AQ1342">
        <v>287972</v>
      </c>
      <c r="AR1342">
        <v>34785</v>
      </c>
      <c r="AS1342">
        <v>119971</v>
      </c>
      <c r="AT1342">
        <v>57709</v>
      </c>
      <c r="AU1342">
        <v>170783</v>
      </c>
      <c r="AV1342">
        <v>35024</v>
      </c>
      <c r="AW1342">
        <v>84213</v>
      </c>
      <c r="AX1342">
        <v>40450</v>
      </c>
      <c r="AY1342">
        <v>146576</v>
      </c>
      <c r="AZ1342">
        <v>80619</v>
      </c>
      <c r="BA1342">
        <v>179430</v>
      </c>
      <c r="BB1342">
        <v>43646</v>
      </c>
      <c r="BC1342">
        <v>122197</v>
      </c>
      <c r="BD1342">
        <v>25745</v>
      </c>
      <c r="BE1342">
        <v>58385</v>
      </c>
      <c r="BF1342">
        <v>33763</v>
      </c>
      <c r="BG1342">
        <v>106095</v>
      </c>
      <c r="BH1342">
        <v>40465</v>
      </c>
      <c r="BI1342">
        <v>119870</v>
      </c>
      <c r="BJ1342">
        <v>48956</v>
      </c>
      <c r="BK1342">
        <v>115681</v>
      </c>
      <c r="BL1342">
        <v>553091</v>
      </c>
      <c r="BM1342">
        <v>1474394</v>
      </c>
    </row>
    <row r="1343" spans="1:65" x14ac:dyDescent="0.25">
      <c r="A1343" t="s">
        <v>2817</v>
      </c>
      <c r="B1343">
        <v>0.45587808400000002</v>
      </c>
      <c r="C1343">
        <v>0.469810479</v>
      </c>
      <c r="D1343">
        <v>7.4285655000000006E-2</v>
      </c>
      <c r="E1343">
        <v>0.58713341699999999</v>
      </c>
      <c r="F1343">
        <v>2277332</v>
      </c>
      <c r="G1343">
        <v>0.296086348</v>
      </c>
      <c r="H1343">
        <v>9.5128301999999998E-2</v>
      </c>
      <c r="I1343">
        <v>2.9271667000000001E-2</v>
      </c>
      <c r="J1343">
        <v>3878730</v>
      </c>
      <c r="K1343">
        <v>35.9</v>
      </c>
      <c r="L1343">
        <v>181997</v>
      </c>
      <c r="M1343">
        <v>5.2695708000000001E-2</v>
      </c>
      <c r="N1343">
        <v>8.15367E-4</v>
      </c>
      <c r="O1343">
        <v>21.312054589999999</v>
      </c>
      <c r="P1343" s="1">
        <v>2.2712199999999999E-5</v>
      </c>
      <c r="Q1343">
        <v>13380054</v>
      </c>
      <c r="R1343">
        <f t="shared" si="40"/>
        <v>0.28988896457368557</v>
      </c>
      <c r="S1343">
        <f t="shared" si="41"/>
        <v>752</v>
      </c>
      <c r="T1343">
        <v>40154617</v>
      </c>
      <c r="U1343">
        <v>9.9983220000000022E-3</v>
      </c>
      <c r="V1343">
        <v>336638</v>
      </c>
      <c r="W1343">
        <v>1161099</v>
      </c>
      <c r="X1343">
        <v>344029</v>
      </c>
      <c r="Y1343">
        <v>1136429</v>
      </c>
      <c r="Z1343">
        <v>374402</v>
      </c>
      <c r="AA1343">
        <v>1421173</v>
      </c>
      <c r="AB1343">
        <v>651719</v>
      </c>
      <c r="AC1343">
        <v>1345586</v>
      </c>
      <c r="AD1343">
        <v>316008</v>
      </c>
      <c r="AE1343">
        <v>1115969</v>
      </c>
      <c r="AF1343">
        <v>183759</v>
      </c>
      <c r="AG1343">
        <v>705509</v>
      </c>
      <c r="AH1343">
        <v>1183387</v>
      </c>
      <c r="AI1343">
        <v>3479094</v>
      </c>
      <c r="AJ1343">
        <v>1450598</v>
      </c>
      <c r="AK1343">
        <v>3583446</v>
      </c>
      <c r="AL1343">
        <v>856526</v>
      </c>
      <c r="AM1343">
        <v>1934761</v>
      </c>
      <c r="AN1343">
        <v>738115</v>
      </c>
      <c r="AO1343">
        <v>1951491</v>
      </c>
      <c r="AP1343">
        <v>772124</v>
      </c>
      <c r="AQ1343">
        <v>2855662</v>
      </c>
      <c r="AR1343">
        <v>708532</v>
      </c>
      <c r="AS1343">
        <v>1938220</v>
      </c>
      <c r="AT1343">
        <v>623125</v>
      </c>
      <c r="AU1343">
        <v>2661963</v>
      </c>
      <c r="AV1343">
        <v>783772</v>
      </c>
      <c r="AW1343">
        <v>2604516</v>
      </c>
      <c r="AX1343">
        <v>475727</v>
      </c>
      <c r="AY1343">
        <v>2073660</v>
      </c>
      <c r="AZ1343">
        <v>475812</v>
      </c>
      <c r="BA1343">
        <v>1761605</v>
      </c>
      <c r="BB1343">
        <v>325797</v>
      </c>
      <c r="BC1343">
        <v>1288665</v>
      </c>
      <c r="BD1343">
        <v>236025</v>
      </c>
      <c r="BE1343">
        <v>943964</v>
      </c>
      <c r="BF1343">
        <v>825151</v>
      </c>
      <c r="BG1343">
        <v>1585442</v>
      </c>
      <c r="BH1343">
        <v>864974</v>
      </c>
      <c r="BI1343">
        <v>2060591</v>
      </c>
      <c r="BJ1343">
        <v>604580</v>
      </c>
      <c r="BK1343">
        <v>1371786</v>
      </c>
      <c r="BL1343">
        <v>249254</v>
      </c>
      <c r="BM1343">
        <v>1173986</v>
      </c>
    </row>
    <row r="1344" spans="1:65" x14ac:dyDescent="0.25">
      <c r="A1344" t="s">
        <v>3197</v>
      </c>
      <c r="B1344">
        <v>0.44701777399999998</v>
      </c>
      <c r="C1344">
        <v>0.49967466900000002</v>
      </c>
      <c r="D1344">
        <v>5.3307557999999998E-2</v>
      </c>
      <c r="E1344">
        <v>0.68678855299999997</v>
      </c>
      <c r="F1344">
        <v>7484702</v>
      </c>
      <c r="G1344">
        <v>0.29130169900000003</v>
      </c>
      <c r="H1344">
        <v>3.4692598999999998E-2</v>
      </c>
      <c r="I1344">
        <v>1.4288125E-2</v>
      </c>
      <c r="J1344">
        <v>10898117</v>
      </c>
      <c r="K1344">
        <v>9.89</v>
      </c>
      <c r="L1344">
        <v>594020</v>
      </c>
      <c r="M1344">
        <v>1.1978589E-2</v>
      </c>
      <c r="N1344">
        <v>1.444704E-3</v>
      </c>
      <c r="O1344">
        <v>18.346380589999999</v>
      </c>
      <c r="P1344">
        <v>1.4607699999999999E-4</v>
      </c>
      <c r="Q1344">
        <v>26124490</v>
      </c>
      <c r="R1344">
        <f t="shared" si="40"/>
        <v>0.41716094744816073</v>
      </c>
      <c r="S1344">
        <f t="shared" si="41"/>
        <v>248</v>
      </c>
      <c r="T1344">
        <v>83552406</v>
      </c>
      <c r="U1344">
        <v>9.9992750000000002E-3</v>
      </c>
      <c r="V1344">
        <v>975540</v>
      </c>
      <c r="W1344">
        <v>3387679</v>
      </c>
      <c r="X1344">
        <v>891891</v>
      </c>
      <c r="Y1344">
        <v>2833384</v>
      </c>
      <c r="Z1344">
        <v>1083229</v>
      </c>
      <c r="AA1344">
        <v>3543635</v>
      </c>
      <c r="AB1344">
        <v>963244</v>
      </c>
      <c r="AC1344">
        <v>2748428</v>
      </c>
      <c r="AD1344">
        <v>598710</v>
      </c>
      <c r="AE1344">
        <v>2235546</v>
      </c>
      <c r="AF1344">
        <v>639316</v>
      </c>
      <c r="AG1344">
        <v>2112957</v>
      </c>
      <c r="AH1344">
        <v>802636</v>
      </c>
      <c r="AI1344">
        <v>2725954</v>
      </c>
      <c r="AJ1344">
        <v>1566118</v>
      </c>
      <c r="AK1344">
        <v>4481193</v>
      </c>
      <c r="AL1344">
        <v>1169573</v>
      </c>
      <c r="AM1344">
        <v>2930500</v>
      </c>
      <c r="AN1344">
        <v>778264</v>
      </c>
      <c r="AO1344">
        <v>2418654</v>
      </c>
      <c r="AP1344">
        <v>1271427</v>
      </c>
      <c r="AQ1344">
        <v>4652828</v>
      </c>
      <c r="AR1344">
        <v>1225879</v>
      </c>
      <c r="AS1344">
        <v>3647438</v>
      </c>
      <c r="AT1344">
        <v>1854139</v>
      </c>
      <c r="AU1344">
        <v>5763028</v>
      </c>
      <c r="AV1344">
        <v>4259208</v>
      </c>
      <c r="AW1344">
        <v>11128824</v>
      </c>
      <c r="AX1344">
        <v>2522561</v>
      </c>
      <c r="AY1344">
        <v>7156334</v>
      </c>
      <c r="AZ1344">
        <v>1130097</v>
      </c>
      <c r="BA1344">
        <v>4714796</v>
      </c>
      <c r="BB1344">
        <v>856205</v>
      </c>
      <c r="BC1344">
        <v>3854754</v>
      </c>
      <c r="BD1344">
        <v>769614</v>
      </c>
      <c r="BE1344">
        <v>2934129</v>
      </c>
      <c r="BF1344">
        <v>1139296</v>
      </c>
      <c r="BG1344">
        <v>3676974</v>
      </c>
      <c r="BH1344">
        <v>552986</v>
      </c>
      <c r="BI1344">
        <v>2615696</v>
      </c>
      <c r="BJ1344">
        <v>522244</v>
      </c>
      <c r="BK1344">
        <v>1935105</v>
      </c>
      <c r="BL1344">
        <v>552313</v>
      </c>
      <c r="BM1344">
        <v>2054570</v>
      </c>
    </row>
    <row r="1345" spans="1:65" x14ac:dyDescent="0.25">
      <c r="A1345" t="s">
        <v>280</v>
      </c>
      <c r="B1345">
        <v>0.54332602200000002</v>
      </c>
      <c r="C1345">
        <v>0.39688033099999998</v>
      </c>
      <c r="D1345">
        <v>5.8168820000000003E-2</v>
      </c>
      <c r="E1345">
        <v>0.637159802</v>
      </c>
      <c r="F1345">
        <v>39214</v>
      </c>
      <c r="G1345">
        <v>0.155755951</v>
      </c>
      <c r="H1345">
        <v>0.17491266599999999</v>
      </c>
      <c r="I1345">
        <v>0.122087708</v>
      </c>
      <c r="J1345">
        <v>61545</v>
      </c>
      <c r="K1345">
        <v>4.29</v>
      </c>
      <c r="L1345">
        <v>500</v>
      </c>
      <c r="M1345">
        <v>3.6047001000000002E-2</v>
      </c>
      <c r="N1345">
        <v>2.8458673E-2</v>
      </c>
      <c r="O1345">
        <v>123.09</v>
      </c>
      <c r="P1345">
        <v>6.6337230000000002E-3</v>
      </c>
      <c r="Q1345">
        <v>68433</v>
      </c>
      <c r="R1345">
        <f t="shared" si="40"/>
        <v>0.89934680636535003</v>
      </c>
      <c r="S1345">
        <f t="shared" si="41"/>
        <v>5494</v>
      </c>
      <c r="T1345">
        <v>161642</v>
      </c>
      <c r="U1345">
        <v>9.9997520000000006E-3</v>
      </c>
      <c r="V1345">
        <v>1950</v>
      </c>
      <c r="W1345">
        <v>5859</v>
      </c>
      <c r="X1345">
        <v>6401</v>
      </c>
      <c r="Y1345">
        <v>12417</v>
      </c>
      <c r="Z1345">
        <v>4012</v>
      </c>
      <c r="AA1345">
        <v>8096</v>
      </c>
      <c r="AB1345">
        <v>627</v>
      </c>
      <c r="AC1345">
        <v>7425</v>
      </c>
      <c r="AD1345">
        <v>640</v>
      </c>
      <c r="AE1345">
        <v>3716</v>
      </c>
      <c r="AF1345">
        <v>18932</v>
      </c>
      <c r="AG1345">
        <v>27154</v>
      </c>
      <c r="AH1345">
        <v>4704</v>
      </c>
      <c r="AI1345">
        <v>6255</v>
      </c>
      <c r="AJ1345">
        <v>1461</v>
      </c>
      <c r="AK1345">
        <v>26736</v>
      </c>
      <c r="AL1345">
        <v>2801</v>
      </c>
      <c r="AM1345">
        <v>6052</v>
      </c>
      <c r="AN1345">
        <v>3640</v>
      </c>
      <c r="AO1345">
        <v>6035</v>
      </c>
      <c r="AP1345">
        <v>0</v>
      </c>
      <c r="AQ1345">
        <v>501</v>
      </c>
      <c r="AR1345">
        <v>2545</v>
      </c>
      <c r="AS1345">
        <v>4738</v>
      </c>
      <c r="AT1345">
        <v>2420</v>
      </c>
      <c r="AU1345">
        <v>5721</v>
      </c>
      <c r="AV1345">
        <v>200</v>
      </c>
      <c r="AW1345">
        <v>1464</v>
      </c>
      <c r="AX1345">
        <v>500</v>
      </c>
      <c r="AY1345">
        <v>1137</v>
      </c>
      <c r="AZ1345">
        <v>300</v>
      </c>
      <c r="BA1345">
        <v>1917</v>
      </c>
      <c r="BB1345">
        <v>200</v>
      </c>
      <c r="BC1345">
        <v>1859</v>
      </c>
      <c r="BD1345">
        <v>500</v>
      </c>
      <c r="BE1345">
        <v>1675</v>
      </c>
      <c r="BF1345">
        <v>2190</v>
      </c>
      <c r="BG1345">
        <v>4790</v>
      </c>
      <c r="BH1345">
        <v>6600</v>
      </c>
      <c r="BI1345">
        <v>10666</v>
      </c>
      <c r="BJ1345">
        <v>6810</v>
      </c>
      <c r="BK1345">
        <v>14810</v>
      </c>
      <c r="BL1345">
        <v>1000</v>
      </c>
      <c r="BM1345">
        <v>2619</v>
      </c>
    </row>
    <row r="1346" spans="1:65" x14ac:dyDescent="0.25">
      <c r="A1346" t="s">
        <v>1012</v>
      </c>
      <c r="B1346">
        <v>0.44758458699999998</v>
      </c>
      <c r="C1346">
        <v>0.53025250800000001</v>
      </c>
      <c r="D1346">
        <v>2.1013186E-2</v>
      </c>
      <c r="E1346">
        <v>0.64917526999999997</v>
      </c>
      <c r="F1346">
        <v>226420</v>
      </c>
      <c r="G1346">
        <v>0.31070499800000001</v>
      </c>
      <c r="H1346">
        <v>3.1931212E-2</v>
      </c>
      <c r="I1346">
        <v>2.7075624999999999E-2</v>
      </c>
      <c r="J1346">
        <v>348781</v>
      </c>
      <c r="K1346">
        <v>25.86</v>
      </c>
      <c r="L1346">
        <v>7392</v>
      </c>
      <c r="M1346">
        <v>0.25141117699999999</v>
      </c>
      <c r="N1346">
        <v>1.0470080000000001E-3</v>
      </c>
      <c r="O1346">
        <v>47.183576840000001</v>
      </c>
      <c r="P1346" s="1">
        <v>4.0487500000000002E-5</v>
      </c>
      <c r="Q1346">
        <v>399354</v>
      </c>
      <c r="R1346">
        <f t="shared" ref="R1346:R1409" si="42">J1346/Q1346</f>
        <v>0.87336298121466172</v>
      </c>
      <c r="S1346">
        <f t="shared" ref="S1346:S1409" si="43">RANK(J1346,$J$2:$J$6125)</f>
        <v>3671</v>
      </c>
      <c r="T1346">
        <v>956447</v>
      </c>
      <c r="U1346">
        <v>9.9983220000000022E-3</v>
      </c>
      <c r="V1346">
        <v>33158</v>
      </c>
      <c r="W1346">
        <v>111722</v>
      </c>
      <c r="X1346">
        <v>21947</v>
      </c>
      <c r="Y1346">
        <v>39293</v>
      </c>
      <c r="Z1346">
        <v>11543</v>
      </c>
      <c r="AA1346">
        <v>34830</v>
      </c>
      <c r="AB1346">
        <v>20007</v>
      </c>
      <c r="AC1346">
        <v>23138</v>
      </c>
      <c r="AD1346">
        <v>12468</v>
      </c>
      <c r="AE1346">
        <v>21037</v>
      </c>
      <c r="AF1346">
        <v>11336</v>
      </c>
      <c r="AG1346">
        <v>18644</v>
      </c>
      <c r="AH1346">
        <v>5462</v>
      </c>
      <c r="AI1346">
        <v>7737</v>
      </c>
      <c r="AJ1346">
        <v>46854</v>
      </c>
      <c r="AK1346">
        <v>72050</v>
      </c>
      <c r="AL1346">
        <v>26313</v>
      </c>
      <c r="AM1346">
        <v>54612</v>
      </c>
      <c r="AN1346">
        <v>6468</v>
      </c>
      <c r="AO1346">
        <v>15058</v>
      </c>
      <c r="AP1346">
        <v>11666</v>
      </c>
      <c r="AQ1346">
        <v>17936</v>
      </c>
      <c r="AR1346">
        <v>11657</v>
      </c>
      <c r="AS1346">
        <v>196250</v>
      </c>
      <c r="AT1346">
        <v>9497</v>
      </c>
      <c r="AU1346">
        <v>15800</v>
      </c>
      <c r="AV1346">
        <v>16582</v>
      </c>
      <c r="AW1346">
        <v>18673</v>
      </c>
      <c r="AX1346">
        <v>27030</v>
      </c>
      <c r="AY1346">
        <v>50824</v>
      </c>
      <c r="AZ1346">
        <v>28320</v>
      </c>
      <c r="BA1346">
        <v>77766</v>
      </c>
      <c r="BB1346">
        <v>23118</v>
      </c>
      <c r="BC1346">
        <v>43104</v>
      </c>
      <c r="BD1346">
        <v>8137</v>
      </c>
      <c r="BE1346">
        <v>15197</v>
      </c>
      <c r="BF1346">
        <v>8687</v>
      </c>
      <c r="BG1346">
        <v>14340</v>
      </c>
      <c r="BH1346">
        <v>21059</v>
      </c>
      <c r="BI1346">
        <v>26038</v>
      </c>
      <c r="BJ1346">
        <v>9499</v>
      </c>
      <c r="BK1346">
        <v>19011</v>
      </c>
      <c r="BL1346">
        <v>28546</v>
      </c>
      <c r="BM1346">
        <v>63387</v>
      </c>
    </row>
    <row r="1347" spans="1:65" x14ac:dyDescent="0.25">
      <c r="A1347" t="s">
        <v>1420</v>
      </c>
      <c r="B1347">
        <v>0.16015755500000001</v>
      </c>
      <c r="C1347">
        <v>0.68006399900000003</v>
      </c>
      <c r="D1347">
        <v>0.10315624399999999</v>
      </c>
      <c r="E1347">
        <v>0.51544709200000005</v>
      </c>
      <c r="F1347">
        <v>80218</v>
      </c>
      <c r="G1347">
        <v>0.30994422599999999</v>
      </c>
      <c r="H1347">
        <v>6.0837381000000003E-2</v>
      </c>
      <c r="I1347">
        <v>0.153878125</v>
      </c>
      <c r="J1347">
        <v>155628</v>
      </c>
      <c r="K1347">
        <v>5.52</v>
      </c>
      <c r="L1347">
        <v>4200</v>
      </c>
      <c r="M1347">
        <v>2.0186138999999999E-2</v>
      </c>
      <c r="N1347">
        <v>2.7876471999999999E-2</v>
      </c>
      <c r="O1347">
        <v>37.054285710000002</v>
      </c>
      <c r="P1347">
        <v>5.0500850000000002E-3</v>
      </c>
      <c r="Q1347">
        <v>160188</v>
      </c>
      <c r="R1347">
        <f t="shared" si="42"/>
        <v>0.97153344819836696</v>
      </c>
      <c r="S1347">
        <f t="shared" si="43"/>
        <v>4682</v>
      </c>
      <c r="T1347">
        <v>399682</v>
      </c>
      <c r="U1347">
        <v>9.9997632727272731E-3</v>
      </c>
      <c r="V1347">
        <v>300</v>
      </c>
      <c r="W1347">
        <v>1727</v>
      </c>
      <c r="X1347">
        <v>1139</v>
      </c>
      <c r="Y1347">
        <v>4603</v>
      </c>
      <c r="Z1347">
        <v>3500</v>
      </c>
      <c r="AA1347">
        <v>8753</v>
      </c>
      <c r="AB1347">
        <v>0</v>
      </c>
      <c r="AC1347">
        <v>1000</v>
      </c>
      <c r="AD1347">
        <v>6250</v>
      </c>
      <c r="AE1347">
        <v>15746</v>
      </c>
      <c r="AF1347">
        <v>774</v>
      </c>
      <c r="AG1347">
        <v>4128</v>
      </c>
      <c r="AH1347">
        <v>2100</v>
      </c>
      <c r="AI1347">
        <v>5304</v>
      </c>
      <c r="AJ1347">
        <v>6300</v>
      </c>
      <c r="AK1347">
        <v>11256</v>
      </c>
      <c r="AL1347">
        <v>5850</v>
      </c>
      <c r="AM1347">
        <v>8710</v>
      </c>
      <c r="AN1347">
        <v>4000</v>
      </c>
      <c r="AO1347">
        <v>25087</v>
      </c>
      <c r="AP1347">
        <v>4400</v>
      </c>
      <c r="AQ1347">
        <v>10623</v>
      </c>
      <c r="AR1347">
        <v>0</v>
      </c>
      <c r="AS1347">
        <v>5404</v>
      </c>
      <c r="AT1347">
        <v>5403</v>
      </c>
      <c r="AU1347">
        <v>20695</v>
      </c>
      <c r="AV1347">
        <v>500</v>
      </c>
      <c r="AW1347">
        <v>3401</v>
      </c>
      <c r="AX1347">
        <v>200</v>
      </c>
      <c r="AY1347">
        <v>5700</v>
      </c>
      <c r="AZ1347">
        <v>0</v>
      </c>
      <c r="BA1347">
        <v>2402</v>
      </c>
      <c r="BB1347">
        <v>1893</v>
      </c>
      <c r="BC1347">
        <v>5209</v>
      </c>
      <c r="BD1347">
        <v>4200</v>
      </c>
      <c r="BE1347">
        <v>12901</v>
      </c>
      <c r="BF1347">
        <v>61273</v>
      </c>
      <c r="BG1347">
        <v>110711</v>
      </c>
      <c r="BH1347">
        <v>3700</v>
      </c>
      <c r="BI1347">
        <v>27968</v>
      </c>
      <c r="BJ1347">
        <v>9793</v>
      </c>
      <c r="BK1347">
        <v>19644</v>
      </c>
      <c r="BL1347">
        <v>38613</v>
      </c>
      <c r="BM1347">
        <v>88710</v>
      </c>
    </row>
    <row r="1348" spans="1:65" x14ac:dyDescent="0.25">
      <c r="A1348" t="s">
        <v>5886</v>
      </c>
      <c r="B1348">
        <v>0.281585366</v>
      </c>
      <c r="C1348">
        <v>0.58322003099999997</v>
      </c>
      <c r="D1348">
        <v>0.13355993799999999</v>
      </c>
      <c r="E1348">
        <v>0.45103528799999998</v>
      </c>
      <c r="F1348">
        <v>173829</v>
      </c>
      <c r="G1348">
        <v>0.37310067499999999</v>
      </c>
      <c r="H1348">
        <v>5.2944992000000003E-2</v>
      </c>
      <c r="I1348">
        <v>6.8494582999999998E-2</v>
      </c>
      <c r="J1348">
        <v>385400</v>
      </c>
      <c r="K1348">
        <v>43.76</v>
      </c>
      <c r="L1348">
        <v>118135</v>
      </c>
      <c r="M1348">
        <v>0.11869379400000001</v>
      </c>
      <c r="N1348">
        <v>1.5652330000000001E-3</v>
      </c>
      <c r="O1348">
        <v>3.2623693230000002</v>
      </c>
      <c r="P1348" s="1">
        <v>3.5768600000000002E-5</v>
      </c>
      <c r="Q1348">
        <v>2654772</v>
      </c>
      <c r="R1348">
        <f t="shared" si="42"/>
        <v>0.14517254212414474</v>
      </c>
      <c r="S1348">
        <f t="shared" si="43"/>
        <v>3554</v>
      </c>
      <c r="T1348">
        <v>8145746</v>
      </c>
      <c r="U1348">
        <v>9.9983220000000022E-3</v>
      </c>
      <c r="V1348">
        <v>123482</v>
      </c>
      <c r="W1348">
        <v>413194</v>
      </c>
      <c r="X1348">
        <v>47480</v>
      </c>
      <c r="Y1348">
        <v>249375</v>
      </c>
      <c r="Z1348">
        <v>63187</v>
      </c>
      <c r="AA1348">
        <v>236660</v>
      </c>
      <c r="AB1348">
        <v>210501</v>
      </c>
      <c r="AC1348">
        <v>443188</v>
      </c>
      <c r="AD1348">
        <v>78588</v>
      </c>
      <c r="AE1348">
        <v>333905</v>
      </c>
      <c r="AF1348">
        <v>215938</v>
      </c>
      <c r="AG1348">
        <v>384866</v>
      </c>
      <c r="AH1348">
        <v>232943</v>
      </c>
      <c r="AI1348">
        <v>567898</v>
      </c>
      <c r="AJ1348">
        <v>97815</v>
      </c>
      <c r="AK1348">
        <v>329996</v>
      </c>
      <c r="AL1348">
        <v>44131</v>
      </c>
      <c r="AM1348">
        <v>179871</v>
      </c>
      <c r="AN1348">
        <v>39260</v>
      </c>
      <c r="AO1348">
        <v>156566</v>
      </c>
      <c r="AP1348">
        <v>147908</v>
      </c>
      <c r="AQ1348">
        <v>417489</v>
      </c>
      <c r="AR1348">
        <v>228438</v>
      </c>
      <c r="AS1348">
        <v>639000</v>
      </c>
      <c r="AT1348">
        <v>86481</v>
      </c>
      <c r="AU1348">
        <v>348731</v>
      </c>
      <c r="AV1348">
        <v>137820</v>
      </c>
      <c r="AW1348">
        <v>517806</v>
      </c>
      <c r="AX1348">
        <v>156123</v>
      </c>
      <c r="AY1348">
        <v>430132</v>
      </c>
      <c r="AZ1348">
        <v>82471</v>
      </c>
      <c r="BA1348">
        <v>300289</v>
      </c>
      <c r="BB1348">
        <v>50809</v>
      </c>
      <c r="BC1348">
        <v>162072</v>
      </c>
      <c r="BD1348">
        <v>140740</v>
      </c>
      <c r="BE1348">
        <v>370899</v>
      </c>
      <c r="BF1348">
        <v>139591</v>
      </c>
      <c r="BG1348">
        <v>393852</v>
      </c>
      <c r="BH1348">
        <v>102964</v>
      </c>
      <c r="BI1348">
        <v>372234</v>
      </c>
      <c r="BJ1348">
        <v>160043</v>
      </c>
      <c r="BK1348">
        <v>559091</v>
      </c>
      <c r="BL1348">
        <v>68059</v>
      </c>
      <c r="BM1348">
        <v>338632</v>
      </c>
    </row>
    <row r="1349" spans="1:65" x14ac:dyDescent="0.25">
      <c r="A1349" t="s">
        <v>3023</v>
      </c>
      <c r="B1349">
        <v>0.30861639299999999</v>
      </c>
      <c r="C1349">
        <v>0.61235088999999998</v>
      </c>
      <c r="D1349">
        <v>7.9032717000000002E-2</v>
      </c>
      <c r="E1349">
        <v>0.57284432600000001</v>
      </c>
      <c r="F1349">
        <v>672596</v>
      </c>
      <c r="G1349">
        <v>0.290921649</v>
      </c>
      <c r="H1349">
        <v>0.120155791</v>
      </c>
      <c r="I1349">
        <v>7.0858541999999997E-2</v>
      </c>
      <c r="J1349">
        <v>1174134</v>
      </c>
      <c r="K1349">
        <v>4.74</v>
      </c>
      <c r="L1349">
        <v>59979</v>
      </c>
      <c r="M1349">
        <v>2.4387474999999999E-2</v>
      </c>
      <c r="N1349">
        <v>1.4949059000000001E-2</v>
      </c>
      <c r="O1349">
        <v>19.57575151</v>
      </c>
      <c r="P1349">
        <v>3.1538099999999999E-3</v>
      </c>
      <c r="Q1349">
        <v>1163312</v>
      </c>
      <c r="R1349">
        <f t="shared" si="42"/>
        <v>1.0093027493913929</v>
      </c>
      <c r="S1349">
        <f t="shared" si="43"/>
        <v>1993</v>
      </c>
      <c r="T1349">
        <v>2559057</v>
      </c>
      <c r="U1349">
        <v>9.9997520000000006E-3</v>
      </c>
      <c r="V1349">
        <v>33598</v>
      </c>
      <c r="W1349">
        <v>61374</v>
      </c>
      <c r="X1349">
        <v>64280</v>
      </c>
      <c r="Y1349">
        <v>105579</v>
      </c>
      <c r="Z1349">
        <v>91440</v>
      </c>
      <c r="AA1349">
        <v>165201</v>
      </c>
      <c r="AB1349">
        <v>112737</v>
      </c>
      <c r="AC1349">
        <v>228368</v>
      </c>
      <c r="AD1349">
        <v>49737</v>
      </c>
      <c r="AE1349">
        <v>98928</v>
      </c>
      <c r="AF1349">
        <v>56133</v>
      </c>
      <c r="AG1349">
        <v>104697</v>
      </c>
      <c r="AH1349">
        <v>121984</v>
      </c>
      <c r="AI1349">
        <v>245129</v>
      </c>
      <c r="AJ1349">
        <v>28420</v>
      </c>
      <c r="AK1349">
        <v>58206</v>
      </c>
      <c r="AL1349">
        <v>38135</v>
      </c>
      <c r="AM1349">
        <v>96211</v>
      </c>
      <c r="AN1349">
        <v>71652</v>
      </c>
      <c r="AO1349">
        <v>153410</v>
      </c>
      <c r="AP1349">
        <v>41933</v>
      </c>
      <c r="AQ1349">
        <v>123405</v>
      </c>
      <c r="AR1349">
        <v>14800</v>
      </c>
      <c r="AS1349">
        <v>85813</v>
      </c>
      <c r="AT1349">
        <v>23998</v>
      </c>
      <c r="AU1349">
        <v>43663</v>
      </c>
      <c r="AV1349">
        <v>19433</v>
      </c>
      <c r="AW1349">
        <v>47896</v>
      </c>
      <c r="AX1349">
        <v>79942</v>
      </c>
      <c r="AY1349">
        <v>165950</v>
      </c>
      <c r="AZ1349">
        <v>18163</v>
      </c>
      <c r="BA1349">
        <v>48891</v>
      </c>
      <c r="BB1349">
        <v>20453</v>
      </c>
      <c r="BC1349">
        <v>105433</v>
      </c>
      <c r="BD1349">
        <v>63840</v>
      </c>
      <c r="BE1349">
        <v>120598</v>
      </c>
      <c r="BF1349">
        <v>65317</v>
      </c>
      <c r="BG1349">
        <v>139259</v>
      </c>
      <c r="BH1349">
        <v>62423</v>
      </c>
      <c r="BI1349">
        <v>160336</v>
      </c>
      <c r="BJ1349">
        <v>24915</v>
      </c>
      <c r="BK1349">
        <v>46202</v>
      </c>
      <c r="BL1349">
        <v>59979</v>
      </c>
      <c r="BM1349">
        <v>154508</v>
      </c>
    </row>
    <row r="1350" spans="1:65" x14ac:dyDescent="0.25">
      <c r="A1350" t="s">
        <v>770</v>
      </c>
      <c r="B1350">
        <v>0.48498666000000001</v>
      </c>
      <c r="C1350">
        <v>0.413933893</v>
      </c>
      <c r="D1350">
        <v>7.2447890000000001E-2</v>
      </c>
      <c r="E1350">
        <v>0.626705972</v>
      </c>
      <c r="F1350">
        <v>159021</v>
      </c>
      <c r="G1350">
        <v>0.22452422</v>
      </c>
      <c r="H1350">
        <v>0.112126144</v>
      </c>
      <c r="I1350">
        <v>0.109076042</v>
      </c>
      <c r="J1350">
        <v>253741</v>
      </c>
      <c r="K1350">
        <v>14.14</v>
      </c>
      <c r="L1350">
        <v>4339</v>
      </c>
      <c r="M1350">
        <v>3.5452889000000001E-2</v>
      </c>
      <c r="N1350">
        <v>7.7140059999999998E-3</v>
      </c>
      <c r="O1350">
        <v>58.479142660000001</v>
      </c>
      <c r="P1350">
        <v>5.4554500000000004E-4</v>
      </c>
      <c r="Q1350">
        <v>340345</v>
      </c>
      <c r="R1350">
        <f t="shared" si="42"/>
        <v>0.74554055443740908</v>
      </c>
      <c r="S1350">
        <f t="shared" si="43"/>
        <v>4098</v>
      </c>
      <c r="T1350">
        <v>1169918</v>
      </c>
      <c r="U1350">
        <v>9.9991450454545456E-3</v>
      </c>
      <c r="V1350">
        <v>15059</v>
      </c>
      <c r="W1350">
        <v>45893</v>
      </c>
      <c r="X1350">
        <v>10228</v>
      </c>
      <c r="Y1350">
        <v>35268</v>
      </c>
      <c r="Z1350">
        <v>8451</v>
      </c>
      <c r="AA1350">
        <v>25691</v>
      </c>
      <c r="AB1350">
        <v>31867</v>
      </c>
      <c r="AC1350">
        <v>84147</v>
      </c>
      <c r="AD1350">
        <v>21815</v>
      </c>
      <c r="AE1350">
        <v>76906</v>
      </c>
      <c r="AF1350">
        <v>50770</v>
      </c>
      <c r="AG1350">
        <v>147691</v>
      </c>
      <c r="AH1350">
        <v>40311</v>
      </c>
      <c r="AI1350">
        <v>247123</v>
      </c>
      <c r="AJ1350">
        <v>14093</v>
      </c>
      <c r="AK1350">
        <v>38448</v>
      </c>
      <c r="AL1350">
        <v>7965</v>
      </c>
      <c r="AM1350">
        <v>26612</v>
      </c>
      <c r="AN1350">
        <v>9400</v>
      </c>
      <c r="AO1350">
        <v>31297</v>
      </c>
      <c r="AP1350">
        <v>12615</v>
      </c>
      <c r="AQ1350">
        <v>23651</v>
      </c>
      <c r="AR1350">
        <v>4664</v>
      </c>
      <c r="AS1350">
        <v>17620</v>
      </c>
      <c r="AT1350">
        <v>5982</v>
      </c>
      <c r="AU1350">
        <v>23677</v>
      </c>
      <c r="AV1350">
        <v>10252</v>
      </c>
      <c r="AW1350">
        <v>31098</v>
      </c>
      <c r="AX1350">
        <v>34153</v>
      </c>
      <c r="AY1350">
        <v>108644</v>
      </c>
      <c r="AZ1350">
        <v>8286</v>
      </c>
      <c r="BA1350">
        <v>37347</v>
      </c>
      <c r="BB1350">
        <v>12843</v>
      </c>
      <c r="BC1350">
        <v>42394</v>
      </c>
      <c r="BD1350">
        <v>5965</v>
      </c>
      <c r="BE1350">
        <v>31696</v>
      </c>
      <c r="BF1350">
        <v>10496</v>
      </c>
      <c r="BG1350">
        <v>25356</v>
      </c>
      <c r="BH1350">
        <v>7969</v>
      </c>
      <c r="BI1350">
        <v>21816</v>
      </c>
      <c r="BJ1350">
        <v>8666</v>
      </c>
      <c r="BK1350">
        <v>21909</v>
      </c>
      <c r="BL1350">
        <v>8495</v>
      </c>
      <c r="BM1350">
        <v>25634</v>
      </c>
    </row>
    <row r="1351" spans="1:65" x14ac:dyDescent="0.25">
      <c r="A1351" t="s">
        <v>909</v>
      </c>
      <c r="B1351">
        <v>0.51174300399999995</v>
      </c>
      <c r="C1351">
        <v>0.45124051599999998</v>
      </c>
      <c r="D1351">
        <v>3.7016479999999997E-2</v>
      </c>
      <c r="E1351">
        <v>0.62453548299999995</v>
      </c>
      <c r="F1351">
        <v>513089</v>
      </c>
      <c r="G1351">
        <v>0.30116620599999999</v>
      </c>
      <c r="H1351">
        <v>9.5851394000000006E-2</v>
      </c>
      <c r="I1351">
        <v>1.6786563000000001E-2</v>
      </c>
      <c r="J1351">
        <v>821553</v>
      </c>
      <c r="K1351">
        <v>7.99</v>
      </c>
      <c r="L1351">
        <v>15972</v>
      </c>
      <c r="M1351">
        <v>7.3192792000000007E-2</v>
      </c>
      <c r="N1351">
        <v>2.1009459999999998E-3</v>
      </c>
      <c r="O1351">
        <v>51.437077389999999</v>
      </c>
      <c r="P1351">
        <v>2.6294699999999997E-4</v>
      </c>
      <c r="Q1351">
        <v>819637</v>
      </c>
      <c r="R1351">
        <f t="shared" si="42"/>
        <v>1.0023376201904013</v>
      </c>
      <c r="S1351">
        <f t="shared" si="43"/>
        <v>2444</v>
      </c>
      <c r="T1351">
        <v>2184279</v>
      </c>
      <c r="U1351">
        <v>9.9995135000000013E-3</v>
      </c>
      <c r="V1351">
        <v>41611</v>
      </c>
      <c r="W1351">
        <v>100699</v>
      </c>
      <c r="X1351">
        <v>41895</v>
      </c>
      <c r="Y1351">
        <v>110062</v>
      </c>
      <c r="Z1351">
        <v>23894</v>
      </c>
      <c r="AA1351">
        <v>80160</v>
      </c>
      <c r="AB1351">
        <v>36433</v>
      </c>
      <c r="AC1351">
        <v>87816</v>
      </c>
      <c r="AD1351">
        <v>48288</v>
      </c>
      <c r="AE1351">
        <v>126812</v>
      </c>
      <c r="AF1351">
        <v>36414</v>
      </c>
      <c r="AG1351">
        <v>104729</v>
      </c>
      <c r="AH1351">
        <v>65921</v>
      </c>
      <c r="AI1351">
        <v>146621</v>
      </c>
      <c r="AJ1351">
        <v>58937</v>
      </c>
      <c r="AK1351">
        <v>153344</v>
      </c>
      <c r="AL1351">
        <v>42395</v>
      </c>
      <c r="AM1351">
        <v>122962</v>
      </c>
      <c r="AN1351">
        <v>21043</v>
      </c>
      <c r="AO1351">
        <v>81510</v>
      </c>
      <c r="AP1351">
        <v>29392</v>
      </c>
      <c r="AQ1351">
        <v>63513</v>
      </c>
      <c r="AR1351">
        <v>38823</v>
      </c>
      <c r="AS1351">
        <v>103084</v>
      </c>
      <c r="AT1351">
        <v>19581</v>
      </c>
      <c r="AU1351">
        <v>52959</v>
      </c>
      <c r="AV1351">
        <v>25703</v>
      </c>
      <c r="AW1351">
        <v>53530</v>
      </c>
      <c r="AX1351">
        <v>21177</v>
      </c>
      <c r="AY1351">
        <v>46872</v>
      </c>
      <c r="AZ1351">
        <v>40516</v>
      </c>
      <c r="BA1351">
        <v>88848</v>
      </c>
      <c r="BB1351">
        <v>52819</v>
      </c>
      <c r="BC1351">
        <v>105489</v>
      </c>
      <c r="BD1351">
        <v>17619</v>
      </c>
      <c r="BE1351">
        <v>71895</v>
      </c>
      <c r="BF1351">
        <v>15141</v>
      </c>
      <c r="BG1351">
        <v>44207</v>
      </c>
      <c r="BH1351">
        <v>24773</v>
      </c>
      <c r="BI1351">
        <v>119180</v>
      </c>
      <c r="BJ1351">
        <v>76552</v>
      </c>
      <c r="BK1351">
        <v>186326</v>
      </c>
      <c r="BL1351">
        <v>40710</v>
      </c>
      <c r="BM1351">
        <v>133661</v>
      </c>
    </row>
    <row r="1352" spans="1:65" x14ac:dyDescent="0.25">
      <c r="A1352" t="s">
        <v>5697</v>
      </c>
      <c r="B1352">
        <v>0.35519054900000002</v>
      </c>
      <c r="C1352">
        <v>0.53710261100000001</v>
      </c>
      <c r="D1352">
        <v>0.10770684</v>
      </c>
      <c r="E1352">
        <v>0.48326948199999997</v>
      </c>
      <c r="F1352">
        <v>1119400</v>
      </c>
      <c r="G1352">
        <v>0.35972578799999999</v>
      </c>
      <c r="H1352">
        <v>9.5714469999999996E-2</v>
      </c>
      <c r="I1352">
        <v>3.6913542000000001E-2</v>
      </c>
      <c r="J1352">
        <v>2316306</v>
      </c>
      <c r="K1352">
        <v>42.52</v>
      </c>
      <c r="L1352">
        <v>515404</v>
      </c>
      <c r="M1352">
        <v>4.9075304E-2</v>
      </c>
      <c r="N1352">
        <v>8.6814499999999996E-4</v>
      </c>
      <c r="O1352">
        <v>4.4941560410000001</v>
      </c>
      <c r="P1352" s="1">
        <v>2.0417299999999998E-5</v>
      </c>
      <c r="Q1352">
        <v>11262115</v>
      </c>
      <c r="R1352">
        <f t="shared" si="42"/>
        <v>0.20567238036549973</v>
      </c>
      <c r="S1352">
        <f t="shared" si="43"/>
        <v>1183</v>
      </c>
      <c r="T1352">
        <v>33738112</v>
      </c>
      <c r="U1352">
        <v>9.9983220000000022E-3</v>
      </c>
      <c r="V1352">
        <v>339542</v>
      </c>
      <c r="W1352">
        <v>1111901</v>
      </c>
      <c r="X1352">
        <v>445081</v>
      </c>
      <c r="Y1352">
        <v>1551509</v>
      </c>
      <c r="Z1352">
        <v>774134</v>
      </c>
      <c r="AA1352">
        <v>2182890</v>
      </c>
      <c r="AB1352">
        <v>318594</v>
      </c>
      <c r="AC1352">
        <v>1047269</v>
      </c>
      <c r="AD1352">
        <v>299718</v>
      </c>
      <c r="AE1352">
        <v>1021642</v>
      </c>
      <c r="AF1352">
        <v>282585</v>
      </c>
      <c r="AG1352">
        <v>749254</v>
      </c>
      <c r="AH1352">
        <v>713694</v>
      </c>
      <c r="AI1352">
        <v>1900971</v>
      </c>
      <c r="AJ1352">
        <v>1377168</v>
      </c>
      <c r="AK1352">
        <v>3680722</v>
      </c>
      <c r="AL1352">
        <v>433930</v>
      </c>
      <c r="AM1352">
        <v>1459056</v>
      </c>
      <c r="AN1352">
        <v>196236</v>
      </c>
      <c r="AO1352">
        <v>661952</v>
      </c>
      <c r="AP1352">
        <v>482798</v>
      </c>
      <c r="AQ1352">
        <v>1532945</v>
      </c>
      <c r="AR1352">
        <v>959565</v>
      </c>
      <c r="AS1352">
        <v>2232307</v>
      </c>
      <c r="AT1352">
        <v>229372</v>
      </c>
      <c r="AU1352">
        <v>1154976</v>
      </c>
      <c r="AV1352">
        <v>222435</v>
      </c>
      <c r="AW1352">
        <v>776637</v>
      </c>
      <c r="AX1352">
        <v>480867</v>
      </c>
      <c r="AY1352">
        <v>1489277</v>
      </c>
      <c r="AZ1352">
        <v>280155</v>
      </c>
      <c r="BA1352">
        <v>987294</v>
      </c>
      <c r="BB1352">
        <v>347521</v>
      </c>
      <c r="BC1352">
        <v>1323850</v>
      </c>
      <c r="BD1352">
        <v>563018</v>
      </c>
      <c r="BE1352">
        <v>1517498</v>
      </c>
      <c r="BF1352">
        <v>383209</v>
      </c>
      <c r="BG1352">
        <v>1029059</v>
      </c>
      <c r="BH1352">
        <v>566819</v>
      </c>
      <c r="BI1352">
        <v>1373166</v>
      </c>
      <c r="BJ1352">
        <v>775735</v>
      </c>
      <c r="BK1352">
        <v>2608066</v>
      </c>
      <c r="BL1352">
        <v>789939</v>
      </c>
      <c r="BM1352">
        <v>2345871</v>
      </c>
    </row>
    <row r="1353" spans="1:65" x14ac:dyDescent="0.25">
      <c r="A1353" t="s">
        <v>4866</v>
      </c>
      <c r="B1353">
        <v>0.23466584500000001</v>
      </c>
      <c r="C1353">
        <v>0.66855558100000001</v>
      </c>
      <c r="D1353">
        <v>9.5734013000000007E-2</v>
      </c>
      <c r="E1353">
        <v>0.46189963899999997</v>
      </c>
      <c r="F1353">
        <v>176878</v>
      </c>
      <c r="G1353">
        <v>0.406772933</v>
      </c>
      <c r="H1353">
        <v>6.3065368999999996E-2</v>
      </c>
      <c r="I1353">
        <v>5.3310207999999998E-2</v>
      </c>
      <c r="J1353">
        <v>382936</v>
      </c>
      <c r="K1353">
        <v>56.12</v>
      </c>
      <c r="L1353">
        <v>44861</v>
      </c>
      <c r="M1353">
        <v>7.7921672999999997E-2</v>
      </c>
      <c r="N1353">
        <v>9.4993200000000001E-4</v>
      </c>
      <c r="O1353">
        <v>8.5360558169999994</v>
      </c>
      <c r="P1353" s="1">
        <v>1.6926799999999999E-5</v>
      </c>
      <c r="Q1353">
        <v>2305310</v>
      </c>
      <c r="R1353">
        <f t="shared" si="42"/>
        <v>0.16611041465139179</v>
      </c>
      <c r="S1353">
        <f t="shared" si="43"/>
        <v>3560</v>
      </c>
      <c r="T1353">
        <v>8963461</v>
      </c>
      <c r="U1353">
        <v>9.9983220000000022E-3</v>
      </c>
      <c r="V1353">
        <v>78860</v>
      </c>
      <c r="W1353">
        <v>484046</v>
      </c>
      <c r="X1353">
        <v>94377</v>
      </c>
      <c r="Y1353">
        <v>346317</v>
      </c>
      <c r="Z1353">
        <v>68644</v>
      </c>
      <c r="AA1353">
        <v>306150</v>
      </c>
      <c r="AB1353">
        <v>112161</v>
      </c>
      <c r="AC1353">
        <v>372227</v>
      </c>
      <c r="AD1353">
        <v>187043</v>
      </c>
      <c r="AE1353">
        <v>679221</v>
      </c>
      <c r="AF1353">
        <v>96858</v>
      </c>
      <c r="AG1353">
        <v>384926</v>
      </c>
      <c r="AH1353">
        <v>95600</v>
      </c>
      <c r="AI1353">
        <v>322812</v>
      </c>
      <c r="AJ1353">
        <v>83847</v>
      </c>
      <c r="AK1353">
        <v>365035</v>
      </c>
      <c r="AL1353">
        <v>96029</v>
      </c>
      <c r="AM1353">
        <v>290270</v>
      </c>
      <c r="AN1353">
        <v>90597</v>
      </c>
      <c r="AO1353">
        <v>377372</v>
      </c>
      <c r="AP1353">
        <v>116450</v>
      </c>
      <c r="AQ1353">
        <v>611628</v>
      </c>
      <c r="AR1353">
        <v>109000</v>
      </c>
      <c r="AS1353">
        <v>478498</v>
      </c>
      <c r="AT1353">
        <v>223992</v>
      </c>
      <c r="AU1353">
        <v>574146</v>
      </c>
      <c r="AV1353">
        <v>218150</v>
      </c>
      <c r="AW1353">
        <v>663281</v>
      </c>
      <c r="AX1353">
        <v>218242</v>
      </c>
      <c r="AY1353">
        <v>663906</v>
      </c>
      <c r="AZ1353">
        <v>45066</v>
      </c>
      <c r="BA1353">
        <v>262667</v>
      </c>
      <c r="BB1353">
        <v>62103</v>
      </c>
      <c r="BC1353">
        <v>240763</v>
      </c>
      <c r="BD1353">
        <v>53072</v>
      </c>
      <c r="BE1353">
        <v>333254</v>
      </c>
      <c r="BF1353">
        <v>75707</v>
      </c>
      <c r="BG1353">
        <v>369586</v>
      </c>
      <c r="BH1353">
        <v>93976</v>
      </c>
      <c r="BI1353">
        <v>401249</v>
      </c>
      <c r="BJ1353">
        <v>34555</v>
      </c>
      <c r="BK1353">
        <v>217073</v>
      </c>
      <c r="BL1353">
        <v>50981</v>
      </c>
      <c r="BM1353">
        <v>219034</v>
      </c>
    </row>
    <row r="1354" spans="1:65" x14ac:dyDescent="0.25">
      <c r="A1354" t="s">
        <v>5325</v>
      </c>
      <c r="B1354">
        <v>0.31018666499999997</v>
      </c>
      <c r="C1354">
        <v>0.56595890199999999</v>
      </c>
      <c r="D1354">
        <v>0.123632424</v>
      </c>
      <c r="E1354">
        <v>0.52488055899999997</v>
      </c>
      <c r="F1354">
        <v>236423</v>
      </c>
      <c r="G1354">
        <v>0.31037315300000001</v>
      </c>
      <c r="H1354">
        <v>6.0262148000000001E-2</v>
      </c>
      <c r="I1354">
        <v>8.7971563000000003E-2</v>
      </c>
      <c r="J1354">
        <v>450432</v>
      </c>
      <c r="K1354">
        <v>25.72</v>
      </c>
      <c r="L1354">
        <v>71163</v>
      </c>
      <c r="M1354">
        <v>4.2967409999999998E-2</v>
      </c>
      <c r="N1354">
        <v>3.4203559999999998E-3</v>
      </c>
      <c r="O1354">
        <v>6.3295813839999999</v>
      </c>
      <c r="P1354">
        <v>1.32984E-4</v>
      </c>
      <c r="Q1354">
        <v>1425395</v>
      </c>
      <c r="R1354">
        <f t="shared" si="42"/>
        <v>0.31600503720021467</v>
      </c>
      <c r="S1354">
        <f t="shared" si="43"/>
        <v>3344</v>
      </c>
      <c r="T1354">
        <v>3950783</v>
      </c>
      <c r="U1354">
        <v>9.9983220000000022E-3</v>
      </c>
      <c r="V1354">
        <v>49941</v>
      </c>
      <c r="W1354">
        <v>165735</v>
      </c>
      <c r="X1354">
        <v>51487</v>
      </c>
      <c r="Y1354">
        <v>134631</v>
      </c>
      <c r="Z1354">
        <v>130813</v>
      </c>
      <c r="AA1354">
        <v>320926</v>
      </c>
      <c r="AB1354">
        <v>42883</v>
      </c>
      <c r="AC1354">
        <v>138658</v>
      </c>
      <c r="AD1354">
        <v>39650</v>
      </c>
      <c r="AE1354">
        <v>152781</v>
      </c>
      <c r="AF1354">
        <v>54225</v>
      </c>
      <c r="AG1354">
        <v>197425</v>
      </c>
      <c r="AH1354">
        <v>91481</v>
      </c>
      <c r="AI1354">
        <v>193808</v>
      </c>
      <c r="AJ1354">
        <v>56755</v>
      </c>
      <c r="AK1354">
        <v>144579</v>
      </c>
      <c r="AL1354">
        <v>38997</v>
      </c>
      <c r="AM1354">
        <v>109130</v>
      </c>
      <c r="AN1354">
        <v>32291</v>
      </c>
      <c r="AO1354">
        <v>113712</v>
      </c>
      <c r="AP1354">
        <v>56380</v>
      </c>
      <c r="AQ1354">
        <v>179899</v>
      </c>
      <c r="AR1354">
        <v>47022</v>
      </c>
      <c r="AS1354">
        <v>178202</v>
      </c>
      <c r="AT1354">
        <v>60470</v>
      </c>
      <c r="AU1354">
        <v>220156</v>
      </c>
      <c r="AV1354">
        <v>49083</v>
      </c>
      <c r="AW1354">
        <v>185548</v>
      </c>
      <c r="AX1354">
        <v>38186</v>
      </c>
      <c r="AY1354">
        <v>139067</v>
      </c>
      <c r="AZ1354">
        <v>56826</v>
      </c>
      <c r="BA1354">
        <v>112907</v>
      </c>
      <c r="BB1354">
        <v>20341</v>
      </c>
      <c r="BC1354">
        <v>137269</v>
      </c>
      <c r="BD1354">
        <v>80187</v>
      </c>
      <c r="BE1354">
        <v>194223</v>
      </c>
      <c r="BF1354">
        <v>100893</v>
      </c>
      <c r="BG1354">
        <v>305312</v>
      </c>
      <c r="BH1354">
        <v>38161</v>
      </c>
      <c r="BI1354">
        <v>114741</v>
      </c>
      <c r="BJ1354">
        <v>116525</v>
      </c>
      <c r="BK1354">
        <v>192773</v>
      </c>
      <c r="BL1354">
        <v>172798</v>
      </c>
      <c r="BM1354">
        <v>319301</v>
      </c>
    </row>
    <row r="1355" spans="1:65" x14ac:dyDescent="0.25">
      <c r="A1355" t="s">
        <v>2331</v>
      </c>
      <c r="B1355">
        <v>0.23834559699999999</v>
      </c>
      <c r="C1355">
        <v>0.66139609300000002</v>
      </c>
      <c r="D1355">
        <v>9.6561950999999993E-2</v>
      </c>
      <c r="E1355">
        <v>0.41637530699999997</v>
      </c>
      <c r="F1355">
        <v>191496</v>
      </c>
      <c r="G1355">
        <v>0.38234488300000002</v>
      </c>
      <c r="H1355">
        <v>0.11760293300000001</v>
      </c>
      <c r="I1355">
        <v>0.123122604</v>
      </c>
      <c r="J1355">
        <v>459912</v>
      </c>
      <c r="K1355">
        <v>29.57</v>
      </c>
      <c r="L1355">
        <v>18091</v>
      </c>
      <c r="M1355">
        <v>8.0299112000000006E-2</v>
      </c>
      <c r="N1355">
        <v>4.1637669999999996E-3</v>
      </c>
      <c r="O1355">
        <v>25.422143609999999</v>
      </c>
      <c r="P1355">
        <v>1.4081099999999999E-4</v>
      </c>
      <c r="Q1355">
        <v>944930</v>
      </c>
      <c r="R1355">
        <f t="shared" si="42"/>
        <v>0.48671541807329644</v>
      </c>
      <c r="S1355">
        <f t="shared" si="43"/>
        <v>3308</v>
      </c>
      <c r="T1355">
        <v>3038251</v>
      </c>
      <c r="U1355">
        <v>9.9983220000000022E-3</v>
      </c>
      <c r="V1355">
        <v>25473</v>
      </c>
      <c r="W1355">
        <v>96663</v>
      </c>
      <c r="X1355">
        <v>48415</v>
      </c>
      <c r="Y1355">
        <v>145460</v>
      </c>
      <c r="Z1355">
        <v>40737</v>
      </c>
      <c r="AA1355">
        <v>119983</v>
      </c>
      <c r="AB1355">
        <v>29526</v>
      </c>
      <c r="AC1355">
        <v>105432</v>
      </c>
      <c r="AD1355">
        <v>41320</v>
      </c>
      <c r="AE1355">
        <v>140826</v>
      </c>
      <c r="AF1355">
        <v>64432</v>
      </c>
      <c r="AG1355">
        <v>227805</v>
      </c>
      <c r="AH1355">
        <v>51024</v>
      </c>
      <c r="AI1355">
        <v>133815</v>
      </c>
      <c r="AJ1355">
        <v>20547</v>
      </c>
      <c r="AK1355">
        <v>71018</v>
      </c>
      <c r="AL1355">
        <v>59464</v>
      </c>
      <c r="AM1355">
        <v>178927</v>
      </c>
      <c r="AN1355">
        <v>44770</v>
      </c>
      <c r="AO1355">
        <v>193835</v>
      </c>
      <c r="AP1355">
        <v>43493</v>
      </c>
      <c r="AQ1355">
        <v>133575</v>
      </c>
      <c r="AR1355">
        <v>48080</v>
      </c>
      <c r="AS1355">
        <v>101151</v>
      </c>
      <c r="AT1355">
        <v>20709</v>
      </c>
      <c r="AU1355">
        <v>58443</v>
      </c>
      <c r="AV1355">
        <v>22424</v>
      </c>
      <c r="AW1355">
        <v>66545</v>
      </c>
      <c r="AX1355">
        <v>13919</v>
      </c>
      <c r="AY1355">
        <v>61403</v>
      </c>
      <c r="AZ1355">
        <v>29672</v>
      </c>
      <c r="BA1355">
        <v>222126</v>
      </c>
      <c r="BB1355">
        <v>26665</v>
      </c>
      <c r="BC1355">
        <v>89264</v>
      </c>
      <c r="BD1355">
        <v>20738</v>
      </c>
      <c r="BE1355">
        <v>68181</v>
      </c>
      <c r="BF1355">
        <v>38581</v>
      </c>
      <c r="BG1355">
        <v>102146</v>
      </c>
      <c r="BH1355">
        <v>97917</v>
      </c>
      <c r="BI1355">
        <v>204573</v>
      </c>
      <c r="BJ1355">
        <v>110168</v>
      </c>
      <c r="BK1355">
        <v>386736</v>
      </c>
      <c r="BL1355">
        <v>46856</v>
      </c>
      <c r="BM1355">
        <v>130344</v>
      </c>
    </row>
    <row r="1356" spans="1:65" x14ac:dyDescent="0.25">
      <c r="A1356" t="s">
        <v>3529</v>
      </c>
      <c r="B1356">
        <v>0.48898484199999998</v>
      </c>
      <c r="C1356">
        <v>0.46782543100000001</v>
      </c>
      <c r="D1356">
        <v>3.9768293000000003E-2</v>
      </c>
      <c r="E1356">
        <v>0.73603176599999998</v>
      </c>
      <c r="F1356">
        <v>6391758</v>
      </c>
      <c r="G1356">
        <v>0.23143375399999999</v>
      </c>
      <c r="H1356">
        <v>1.7012512E-2</v>
      </c>
      <c r="I1356">
        <v>1.2030729E-2</v>
      </c>
      <c r="J1356">
        <v>8684079</v>
      </c>
      <c r="K1356">
        <v>12.25</v>
      </c>
      <c r="L1356">
        <v>539412</v>
      </c>
      <c r="M1356">
        <v>2.2199839999999998E-2</v>
      </c>
      <c r="N1356">
        <v>9.8210000000000007E-4</v>
      </c>
      <c r="O1356">
        <v>16.09915797</v>
      </c>
      <c r="P1356" s="1">
        <v>8.0171499999999996E-5</v>
      </c>
      <c r="Q1356">
        <v>20107225</v>
      </c>
      <c r="R1356">
        <f t="shared" si="42"/>
        <v>0.43188848784454342</v>
      </c>
      <c r="S1356">
        <f t="shared" si="43"/>
        <v>324</v>
      </c>
      <c r="T1356">
        <v>51328389</v>
      </c>
      <c r="U1356">
        <v>9.9992750000000002E-3</v>
      </c>
      <c r="V1356">
        <v>452797</v>
      </c>
      <c r="W1356">
        <v>1451088</v>
      </c>
      <c r="X1356">
        <v>809987</v>
      </c>
      <c r="Y1356">
        <v>1857975</v>
      </c>
      <c r="Z1356">
        <v>924764</v>
      </c>
      <c r="AA1356">
        <v>2200178</v>
      </c>
      <c r="AB1356">
        <v>1238432</v>
      </c>
      <c r="AC1356">
        <v>2596984</v>
      </c>
      <c r="AD1356">
        <v>818287</v>
      </c>
      <c r="AE1356">
        <v>2010775</v>
      </c>
      <c r="AF1356">
        <v>549133</v>
      </c>
      <c r="AG1356">
        <v>1543966</v>
      </c>
      <c r="AH1356">
        <v>1868445</v>
      </c>
      <c r="AI1356">
        <v>5327251</v>
      </c>
      <c r="AJ1356">
        <v>1503603</v>
      </c>
      <c r="AK1356">
        <v>3409047</v>
      </c>
      <c r="AL1356">
        <v>691747</v>
      </c>
      <c r="AM1356">
        <v>1696240</v>
      </c>
      <c r="AN1356">
        <v>526315</v>
      </c>
      <c r="AO1356">
        <v>1342529</v>
      </c>
      <c r="AP1356">
        <v>882864</v>
      </c>
      <c r="AQ1356">
        <v>2163365</v>
      </c>
      <c r="AR1356">
        <v>722272</v>
      </c>
      <c r="AS1356">
        <v>2229770</v>
      </c>
      <c r="AT1356">
        <v>1798033</v>
      </c>
      <c r="AU1356">
        <v>3565554</v>
      </c>
      <c r="AV1356">
        <v>1339606</v>
      </c>
      <c r="AW1356">
        <v>4031733</v>
      </c>
      <c r="AX1356">
        <v>1015445</v>
      </c>
      <c r="AY1356">
        <v>3007187</v>
      </c>
      <c r="AZ1356">
        <v>913792</v>
      </c>
      <c r="BA1356">
        <v>2170839</v>
      </c>
      <c r="BB1356">
        <v>662942</v>
      </c>
      <c r="BC1356">
        <v>1697380</v>
      </c>
      <c r="BD1356">
        <v>725912</v>
      </c>
      <c r="BE1356">
        <v>1888214</v>
      </c>
      <c r="BF1356">
        <v>645995</v>
      </c>
      <c r="BG1356">
        <v>1929505</v>
      </c>
      <c r="BH1356">
        <v>645350</v>
      </c>
      <c r="BI1356">
        <v>1956691</v>
      </c>
      <c r="BJ1356">
        <v>694445</v>
      </c>
      <c r="BK1356">
        <v>1690310</v>
      </c>
      <c r="BL1356">
        <v>677059</v>
      </c>
      <c r="BM1356">
        <v>1561808</v>
      </c>
    </row>
    <row r="1357" spans="1:65" x14ac:dyDescent="0.25">
      <c r="A1357" t="s">
        <v>5232</v>
      </c>
      <c r="B1357">
        <v>0.289583121</v>
      </c>
      <c r="C1357">
        <v>0.52577369399999996</v>
      </c>
      <c r="D1357">
        <v>0.177192558</v>
      </c>
      <c r="E1357">
        <v>0.46777715600000003</v>
      </c>
      <c r="F1357">
        <v>367598</v>
      </c>
      <c r="G1357">
        <v>0.29061768300000002</v>
      </c>
      <c r="H1357">
        <v>9.0677491999999998E-2</v>
      </c>
      <c r="I1357">
        <v>8.3949271000000006E-2</v>
      </c>
      <c r="J1357">
        <v>785840</v>
      </c>
      <c r="K1357">
        <v>74.81</v>
      </c>
      <c r="L1357">
        <v>115643</v>
      </c>
      <c r="M1357">
        <v>7.8436543999999997E-2</v>
      </c>
      <c r="N1357">
        <v>1.122166E-3</v>
      </c>
      <c r="O1357">
        <v>6.7953961759999997</v>
      </c>
      <c r="P1357" s="1">
        <v>1.5000200000000001E-5</v>
      </c>
      <c r="Q1357">
        <v>3564386</v>
      </c>
      <c r="R1357">
        <f t="shared" si="42"/>
        <v>0.22046994910203327</v>
      </c>
      <c r="S1357">
        <f t="shared" si="43"/>
        <v>2517</v>
      </c>
      <c r="T1357">
        <v>14195462</v>
      </c>
      <c r="U1357">
        <v>9.9945069999999928E-3</v>
      </c>
      <c r="V1357">
        <v>125401</v>
      </c>
      <c r="W1357">
        <v>522506</v>
      </c>
      <c r="X1357">
        <v>89483</v>
      </c>
      <c r="Y1357">
        <v>401796</v>
      </c>
      <c r="Z1357">
        <v>297236</v>
      </c>
      <c r="AA1357">
        <v>1134807</v>
      </c>
      <c r="AB1357">
        <v>241259</v>
      </c>
      <c r="AC1357">
        <v>606777</v>
      </c>
      <c r="AD1357">
        <v>134839</v>
      </c>
      <c r="AE1357">
        <v>493625</v>
      </c>
      <c r="AF1357">
        <v>86920</v>
      </c>
      <c r="AG1357">
        <v>295076</v>
      </c>
      <c r="AH1357">
        <v>52101</v>
      </c>
      <c r="AI1357">
        <v>246564</v>
      </c>
      <c r="AJ1357">
        <v>79178</v>
      </c>
      <c r="AK1357">
        <v>326114</v>
      </c>
      <c r="AL1357">
        <v>67925</v>
      </c>
      <c r="AM1357">
        <v>264682</v>
      </c>
      <c r="AN1357">
        <v>212357</v>
      </c>
      <c r="AO1357">
        <v>455631</v>
      </c>
      <c r="AP1357">
        <v>152848</v>
      </c>
      <c r="AQ1357">
        <v>629713</v>
      </c>
      <c r="AR1357">
        <v>69516</v>
      </c>
      <c r="AS1357">
        <v>411583</v>
      </c>
      <c r="AT1357">
        <v>88367</v>
      </c>
      <c r="AU1357">
        <v>430787</v>
      </c>
      <c r="AV1357">
        <v>60783</v>
      </c>
      <c r="AW1357">
        <v>366230</v>
      </c>
      <c r="AX1357">
        <v>329120</v>
      </c>
      <c r="AY1357">
        <v>1407062</v>
      </c>
      <c r="AZ1357">
        <v>214175</v>
      </c>
      <c r="BA1357">
        <v>1061558</v>
      </c>
      <c r="BB1357">
        <v>270049</v>
      </c>
      <c r="BC1357">
        <v>1014092</v>
      </c>
      <c r="BD1357">
        <v>146159</v>
      </c>
      <c r="BE1357">
        <v>608151</v>
      </c>
      <c r="BF1357">
        <v>186815</v>
      </c>
      <c r="BG1357">
        <v>621344</v>
      </c>
      <c r="BH1357">
        <v>82576</v>
      </c>
      <c r="BI1357">
        <v>523836</v>
      </c>
      <c r="BJ1357">
        <v>358424</v>
      </c>
      <c r="BK1357">
        <v>1392161</v>
      </c>
      <c r="BL1357">
        <v>218855</v>
      </c>
      <c r="BM1357">
        <v>981367</v>
      </c>
    </row>
    <row r="1358" spans="1:65" x14ac:dyDescent="0.25">
      <c r="A1358" t="s">
        <v>4006</v>
      </c>
      <c r="B1358">
        <v>0.27528607599999999</v>
      </c>
      <c r="C1358">
        <v>0.60186678100000002</v>
      </c>
      <c r="D1358">
        <v>0.12284714400000001</v>
      </c>
      <c r="E1358">
        <v>0.57575023299999994</v>
      </c>
      <c r="F1358">
        <v>6784103</v>
      </c>
      <c r="G1358">
        <v>0.34511603299999999</v>
      </c>
      <c r="H1358">
        <v>1.0411976E-2</v>
      </c>
      <c r="I1358">
        <v>1.3921563E-2</v>
      </c>
      <c r="J1358">
        <v>11783066</v>
      </c>
      <c r="K1358">
        <v>1.31</v>
      </c>
      <c r="L1358">
        <v>900813</v>
      </c>
      <c r="M1358">
        <v>7.3880626000000005E-2</v>
      </c>
      <c r="N1358">
        <v>1.0627147E-2</v>
      </c>
      <c r="O1358">
        <v>13.080479520000001</v>
      </c>
      <c r="P1358">
        <v>8.1123259999999996E-3</v>
      </c>
      <c r="Q1358">
        <v>23026902</v>
      </c>
      <c r="R1358">
        <f t="shared" si="42"/>
        <v>0.51170869620238102</v>
      </c>
      <c r="S1358">
        <f t="shared" si="43"/>
        <v>229</v>
      </c>
      <c r="T1358">
        <v>42033077</v>
      </c>
      <c r="U1358">
        <v>9.9999900000000072E-3</v>
      </c>
      <c r="V1358">
        <v>449057</v>
      </c>
      <c r="W1358">
        <v>1020505</v>
      </c>
      <c r="X1358">
        <v>564186</v>
      </c>
      <c r="Y1358">
        <v>1194706</v>
      </c>
      <c r="Z1358">
        <v>938504</v>
      </c>
      <c r="AA1358">
        <v>1800450</v>
      </c>
      <c r="AB1358">
        <v>292193</v>
      </c>
      <c r="AC1358">
        <v>581483</v>
      </c>
      <c r="AD1358">
        <v>372063</v>
      </c>
      <c r="AE1358">
        <v>529208</v>
      </c>
      <c r="AF1358">
        <v>269499</v>
      </c>
      <c r="AG1358">
        <v>391589</v>
      </c>
      <c r="AH1358">
        <v>544467</v>
      </c>
      <c r="AI1358">
        <v>865371</v>
      </c>
      <c r="AJ1358">
        <v>703831</v>
      </c>
      <c r="AK1358">
        <v>1205990</v>
      </c>
      <c r="AL1358">
        <v>2522318</v>
      </c>
      <c r="AM1358">
        <v>4329586</v>
      </c>
      <c r="AN1358">
        <v>2180765</v>
      </c>
      <c r="AO1358">
        <v>3827145</v>
      </c>
      <c r="AP1358">
        <v>2174315</v>
      </c>
      <c r="AQ1358">
        <v>4298922</v>
      </c>
      <c r="AR1358">
        <v>1214962</v>
      </c>
      <c r="AS1358">
        <v>2159643</v>
      </c>
      <c r="AT1358">
        <v>711896</v>
      </c>
      <c r="AU1358">
        <v>1216379</v>
      </c>
      <c r="AV1358">
        <v>462873</v>
      </c>
      <c r="AW1358">
        <v>1145543</v>
      </c>
      <c r="AX1358">
        <v>1658344</v>
      </c>
      <c r="AY1358">
        <v>2629493</v>
      </c>
      <c r="AZ1358">
        <v>1539047</v>
      </c>
      <c r="BA1358">
        <v>3049254</v>
      </c>
      <c r="BB1358">
        <v>1692649</v>
      </c>
      <c r="BC1358">
        <v>2812336</v>
      </c>
      <c r="BD1358">
        <v>983453</v>
      </c>
      <c r="BE1358">
        <v>1956827</v>
      </c>
      <c r="BF1358">
        <v>953611</v>
      </c>
      <c r="BG1358">
        <v>1801958</v>
      </c>
      <c r="BH1358">
        <v>747256</v>
      </c>
      <c r="BI1358">
        <v>1320510</v>
      </c>
      <c r="BJ1358">
        <v>1031931</v>
      </c>
      <c r="BK1358">
        <v>1962797</v>
      </c>
      <c r="BL1358">
        <v>1019682</v>
      </c>
      <c r="BM1358">
        <v>1933382</v>
      </c>
    </row>
    <row r="1359" spans="1:65" x14ac:dyDescent="0.25">
      <c r="A1359" t="s">
        <v>2224</v>
      </c>
      <c r="B1359">
        <v>0.435508171</v>
      </c>
      <c r="C1359">
        <v>0.51892438500000004</v>
      </c>
      <c r="D1359">
        <v>3.9415009000000001E-2</v>
      </c>
      <c r="E1359">
        <v>0.54165146900000005</v>
      </c>
      <c r="F1359">
        <v>717250</v>
      </c>
      <c r="G1359">
        <v>0.28076991899999998</v>
      </c>
      <c r="H1359">
        <v>0.17398472000000001</v>
      </c>
      <c r="I1359">
        <v>2.9289895999999999E-2</v>
      </c>
      <c r="J1359">
        <v>1324191</v>
      </c>
      <c r="K1359">
        <v>2.77</v>
      </c>
      <c r="L1359">
        <v>50172</v>
      </c>
      <c r="M1359">
        <v>8.9333420999999996E-2</v>
      </c>
      <c r="N1359">
        <v>1.057397E-2</v>
      </c>
      <c r="O1359">
        <v>26.393027979999999</v>
      </c>
      <c r="P1359">
        <v>3.8173180000000001E-3</v>
      </c>
      <c r="Q1359">
        <v>1291864</v>
      </c>
      <c r="R1359">
        <f t="shared" si="42"/>
        <v>1.0250235318888057</v>
      </c>
      <c r="S1359">
        <f t="shared" si="43"/>
        <v>1848</v>
      </c>
      <c r="T1359">
        <v>2752912</v>
      </c>
      <c r="U1359">
        <v>9.9999900000000072E-3</v>
      </c>
      <c r="V1359">
        <v>116331</v>
      </c>
      <c r="W1359">
        <v>226986</v>
      </c>
      <c r="X1359">
        <v>63565</v>
      </c>
      <c r="Y1359">
        <v>124366</v>
      </c>
      <c r="Z1359">
        <v>108090</v>
      </c>
      <c r="AA1359">
        <v>202914</v>
      </c>
      <c r="AB1359">
        <v>26665</v>
      </c>
      <c r="AC1359">
        <v>66689</v>
      </c>
      <c r="AD1359">
        <v>46355</v>
      </c>
      <c r="AE1359">
        <v>77046</v>
      </c>
      <c r="AF1359">
        <v>28301</v>
      </c>
      <c r="AG1359">
        <v>50884</v>
      </c>
      <c r="AH1359">
        <v>40600</v>
      </c>
      <c r="AI1359">
        <v>79903</v>
      </c>
      <c r="AJ1359">
        <v>79857</v>
      </c>
      <c r="AK1359">
        <v>139558</v>
      </c>
      <c r="AL1359">
        <v>78582</v>
      </c>
      <c r="AM1359">
        <v>146253</v>
      </c>
      <c r="AN1359">
        <v>81769</v>
      </c>
      <c r="AO1359">
        <v>153352</v>
      </c>
      <c r="AP1359">
        <v>71694</v>
      </c>
      <c r="AQ1359">
        <v>147356</v>
      </c>
      <c r="AR1359">
        <v>38339</v>
      </c>
      <c r="AS1359">
        <v>67453</v>
      </c>
      <c r="AT1359">
        <v>30076</v>
      </c>
      <c r="AU1359">
        <v>59997</v>
      </c>
      <c r="AV1359">
        <v>41472</v>
      </c>
      <c r="AW1359">
        <v>124022</v>
      </c>
      <c r="AX1359">
        <v>31841</v>
      </c>
      <c r="AY1359">
        <v>142219</v>
      </c>
      <c r="AZ1359">
        <v>69552</v>
      </c>
      <c r="BA1359">
        <v>195884</v>
      </c>
      <c r="BB1359">
        <v>115714</v>
      </c>
      <c r="BC1359">
        <v>247968</v>
      </c>
      <c r="BD1359">
        <v>63696</v>
      </c>
      <c r="BE1359">
        <v>117481</v>
      </c>
      <c r="BF1359">
        <v>50450</v>
      </c>
      <c r="BG1359">
        <v>127499</v>
      </c>
      <c r="BH1359">
        <v>41866</v>
      </c>
      <c r="BI1359">
        <v>73953</v>
      </c>
      <c r="BJ1359">
        <v>46217</v>
      </c>
      <c r="BK1359">
        <v>110177</v>
      </c>
      <c r="BL1359">
        <v>20832</v>
      </c>
      <c r="BM1359">
        <v>70952</v>
      </c>
    </row>
    <row r="1360" spans="1:65" x14ac:dyDescent="0.25">
      <c r="A1360" t="s">
        <v>1192</v>
      </c>
      <c r="B1360">
        <v>0.29521689499999998</v>
      </c>
      <c r="C1360">
        <v>0.65793663300000005</v>
      </c>
      <c r="D1360">
        <v>3.7982885000000001E-2</v>
      </c>
      <c r="E1360">
        <v>0.61857187899999999</v>
      </c>
      <c r="F1360">
        <v>1286053</v>
      </c>
      <c r="G1360">
        <v>0.29701529700000001</v>
      </c>
      <c r="H1360">
        <v>7.2502198000000004E-2</v>
      </c>
      <c r="I1360">
        <v>1.9313646E-2</v>
      </c>
      <c r="J1360">
        <v>2079068</v>
      </c>
      <c r="K1360">
        <v>2.67</v>
      </c>
      <c r="L1360">
        <v>49846</v>
      </c>
      <c r="M1360">
        <v>9.9044176999999997E-2</v>
      </c>
      <c r="N1360">
        <v>7.2335749999999999E-3</v>
      </c>
      <c r="O1360">
        <v>41.70982626</v>
      </c>
      <c r="P1360">
        <v>2.7092040000000002E-3</v>
      </c>
      <c r="Q1360">
        <v>2469080</v>
      </c>
      <c r="R1360">
        <f t="shared" si="42"/>
        <v>0.84204157013948511</v>
      </c>
      <c r="S1360">
        <f t="shared" si="43"/>
        <v>1287</v>
      </c>
      <c r="T1360">
        <v>5630290</v>
      </c>
      <c r="U1360">
        <v>9.9999900000000072E-3</v>
      </c>
      <c r="V1360">
        <v>113905</v>
      </c>
      <c r="W1360">
        <v>318213</v>
      </c>
      <c r="X1360">
        <v>197562</v>
      </c>
      <c r="Y1360">
        <v>330619</v>
      </c>
      <c r="Z1360">
        <v>101029</v>
      </c>
      <c r="AA1360">
        <v>301067</v>
      </c>
      <c r="AB1360">
        <v>180554</v>
      </c>
      <c r="AC1360">
        <v>327263</v>
      </c>
      <c r="AD1360">
        <v>137575</v>
      </c>
      <c r="AE1360">
        <v>274858</v>
      </c>
      <c r="AF1360">
        <v>103661</v>
      </c>
      <c r="AG1360">
        <v>207031</v>
      </c>
      <c r="AH1360">
        <v>102871</v>
      </c>
      <c r="AI1360">
        <v>207157</v>
      </c>
      <c r="AJ1360">
        <v>71517</v>
      </c>
      <c r="AK1360">
        <v>192318</v>
      </c>
      <c r="AL1360">
        <v>91483</v>
      </c>
      <c r="AM1360">
        <v>177437</v>
      </c>
      <c r="AN1360">
        <v>31206</v>
      </c>
      <c r="AO1360">
        <v>98032</v>
      </c>
      <c r="AP1360">
        <v>96076</v>
      </c>
      <c r="AQ1360">
        <v>276186</v>
      </c>
      <c r="AR1360">
        <v>183137</v>
      </c>
      <c r="AS1360">
        <v>339648</v>
      </c>
      <c r="AT1360">
        <v>98475</v>
      </c>
      <c r="AU1360">
        <v>285184</v>
      </c>
      <c r="AV1360">
        <v>93052</v>
      </c>
      <c r="AW1360">
        <v>292328</v>
      </c>
      <c r="AX1360">
        <v>87819</v>
      </c>
      <c r="AY1360">
        <v>227626</v>
      </c>
      <c r="AZ1360">
        <v>206837</v>
      </c>
      <c r="BA1360">
        <v>420597</v>
      </c>
      <c r="BB1360">
        <v>138874</v>
      </c>
      <c r="BC1360">
        <v>332034</v>
      </c>
      <c r="BD1360">
        <v>60528</v>
      </c>
      <c r="BE1360">
        <v>187957</v>
      </c>
      <c r="BF1360">
        <v>103929</v>
      </c>
      <c r="BG1360">
        <v>215215</v>
      </c>
      <c r="BH1360">
        <v>87565</v>
      </c>
      <c r="BI1360">
        <v>182642</v>
      </c>
      <c r="BJ1360">
        <v>48728</v>
      </c>
      <c r="BK1360">
        <v>113415</v>
      </c>
      <c r="BL1360">
        <v>132697</v>
      </c>
      <c r="BM1360">
        <v>323463</v>
      </c>
    </row>
    <row r="1361" spans="1:65" x14ac:dyDescent="0.25">
      <c r="A1361" t="s">
        <v>2480</v>
      </c>
      <c r="B1361">
        <v>0.71961807899999997</v>
      </c>
      <c r="C1361">
        <v>0.26017874899999999</v>
      </c>
      <c r="D1361">
        <v>1.5050055E-2</v>
      </c>
      <c r="E1361">
        <v>0.70118629099999996</v>
      </c>
      <c r="F1361">
        <v>104502</v>
      </c>
      <c r="G1361">
        <v>0.260849728</v>
      </c>
      <c r="H1361">
        <v>4.4244343999999998E-2</v>
      </c>
      <c r="I1361">
        <v>9.2855832999999999E-2</v>
      </c>
      <c r="J1361">
        <v>149036</v>
      </c>
      <c r="K1361">
        <v>38.520000000000003</v>
      </c>
      <c r="L1361">
        <v>6182</v>
      </c>
      <c r="M1361">
        <v>0.128285812</v>
      </c>
      <c r="N1361">
        <v>2.410588E-3</v>
      </c>
      <c r="O1361">
        <v>24.108055650000001</v>
      </c>
      <c r="P1361" s="1">
        <v>6.2580200000000001E-5</v>
      </c>
      <c r="Q1361">
        <v>142413</v>
      </c>
      <c r="R1361">
        <f t="shared" si="42"/>
        <v>1.0465055858664589</v>
      </c>
      <c r="S1361">
        <f t="shared" si="43"/>
        <v>4723</v>
      </c>
      <c r="T1361">
        <v>309420</v>
      </c>
      <c r="U1361">
        <v>9.9983220000000022E-3</v>
      </c>
      <c r="V1361">
        <v>3560</v>
      </c>
      <c r="W1361">
        <v>6977</v>
      </c>
      <c r="X1361">
        <v>7667</v>
      </c>
      <c r="Y1361">
        <v>10752</v>
      </c>
      <c r="Z1361">
        <v>3721</v>
      </c>
      <c r="AA1361">
        <v>5920</v>
      </c>
      <c r="AB1361">
        <v>8813</v>
      </c>
      <c r="AC1361">
        <v>23167</v>
      </c>
      <c r="AD1361">
        <v>9125</v>
      </c>
      <c r="AE1361">
        <v>16192</v>
      </c>
      <c r="AF1361">
        <v>6453</v>
      </c>
      <c r="AG1361">
        <v>32241</v>
      </c>
      <c r="AH1361">
        <v>4642</v>
      </c>
      <c r="AI1361">
        <v>11804</v>
      </c>
      <c r="AJ1361">
        <v>9174</v>
      </c>
      <c r="AK1361">
        <v>13094</v>
      </c>
      <c r="AL1361">
        <v>4681</v>
      </c>
      <c r="AM1361">
        <v>5520</v>
      </c>
      <c r="AN1361">
        <v>3166</v>
      </c>
      <c r="AO1361">
        <v>6601</v>
      </c>
      <c r="AP1361">
        <v>5581</v>
      </c>
      <c r="AQ1361">
        <v>23754</v>
      </c>
      <c r="AR1361">
        <v>5639</v>
      </c>
      <c r="AS1361">
        <v>12307</v>
      </c>
      <c r="AT1361">
        <v>7853</v>
      </c>
      <c r="AU1361">
        <v>15074</v>
      </c>
      <c r="AV1361">
        <v>3467</v>
      </c>
      <c r="AW1361">
        <v>8860</v>
      </c>
      <c r="AX1361">
        <v>2927</v>
      </c>
      <c r="AY1361">
        <v>7910</v>
      </c>
      <c r="AZ1361">
        <v>7982</v>
      </c>
      <c r="BA1361">
        <v>13326</v>
      </c>
      <c r="BB1361">
        <v>4278</v>
      </c>
      <c r="BC1361">
        <v>11442</v>
      </c>
      <c r="BD1361">
        <v>7758</v>
      </c>
      <c r="BE1361">
        <v>10908</v>
      </c>
      <c r="BF1361">
        <v>11858</v>
      </c>
      <c r="BG1361">
        <v>21142</v>
      </c>
      <c r="BH1361">
        <v>2393</v>
      </c>
      <c r="BI1361">
        <v>8210</v>
      </c>
      <c r="BJ1361">
        <v>6950</v>
      </c>
      <c r="BK1361">
        <v>11679</v>
      </c>
      <c r="BL1361">
        <v>14725</v>
      </c>
      <c r="BM1361">
        <v>32540</v>
      </c>
    </row>
    <row r="1362" spans="1:65" x14ac:dyDescent="0.25">
      <c r="A1362" t="s">
        <v>3725</v>
      </c>
      <c r="B1362">
        <v>0.46935324899999997</v>
      </c>
      <c r="C1362">
        <v>0.38586688800000002</v>
      </c>
      <c r="D1362">
        <v>0.110359654</v>
      </c>
      <c r="E1362">
        <v>0.49219554799999998</v>
      </c>
      <c r="F1362">
        <v>43957</v>
      </c>
      <c r="G1362">
        <v>0.22219733999999999</v>
      </c>
      <c r="H1362">
        <v>0.15593227900000001</v>
      </c>
      <c r="I1362">
        <v>0.173769271</v>
      </c>
      <c r="J1362">
        <v>89308</v>
      </c>
      <c r="K1362">
        <v>19.739999999999998</v>
      </c>
      <c r="L1362">
        <v>5993</v>
      </c>
      <c r="M1362">
        <v>0.103557965</v>
      </c>
      <c r="N1362">
        <v>8.8029010000000001E-3</v>
      </c>
      <c r="O1362">
        <v>14.90205239</v>
      </c>
      <c r="P1362">
        <v>4.4594200000000001E-4</v>
      </c>
      <c r="Q1362">
        <v>127682</v>
      </c>
      <c r="R1362">
        <f t="shared" si="42"/>
        <v>0.69945646214814927</v>
      </c>
      <c r="S1362">
        <f t="shared" si="43"/>
        <v>5221</v>
      </c>
      <c r="T1362">
        <v>402882</v>
      </c>
      <c r="U1362">
        <v>9.9983220000000022E-3</v>
      </c>
      <c r="V1362">
        <v>5156</v>
      </c>
      <c r="W1362">
        <v>24667</v>
      </c>
      <c r="X1362">
        <v>7816</v>
      </c>
      <c r="Y1362">
        <v>19940</v>
      </c>
      <c r="Z1362">
        <v>6754</v>
      </c>
      <c r="AA1362">
        <v>19290</v>
      </c>
      <c r="AB1362">
        <v>2860</v>
      </c>
      <c r="AC1362">
        <v>8784</v>
      </c>
      <c r="AD1362">
        <v>2000</v>
      </c>
      <c r="AE1362">
        <v>8214</v>
      </c>
      <c r="AF1362">
        <v>1763</v>
      </c>
      <c r="AG1362">
        <v>10899</v>
      </c>
      <c r="AH1362">
        <v>6208</v>
      </c>
      <c r="AI1362">
        <v>14035</v>
      </c>
      <c r="AJ1362">
        <v>4383</v>
      </c>
      <c r="AK1362">
        <v>16059</v>
      </c>
      <c r="AL1362">
        <v>1757</v>
      </c>
      <c r="AM1362">
        <v>8483</v>
      </c>
      <c r="AN1362">
        <v>2527</v>
      </c>
      <c r="AO1362">
        <v>9431</v>
      </c>
      <c r="AP1362">
        <v>4879</v>
      </c>
      <c r="AQ1362">
        <v>30042</v>
      </c>
      <c r="AR1362">
        <v>7110</v>
      </c>
      <c r="AS1362">
        <v>20065</v>
      </c>
      <c r="AT1362">
        <v>14488</v>
      </c>
      <c r="AU1362">
        <v>41078</v>
      </c>
      <c r="AV1362">
        <v>3569</v>
      </c>
      <c r="AW1362">
        <v>18031</v>
      </c>
      <c r="AX1362">
        <v>4265</v>
      </c>
      <c r="AY1362">
        <v>17372</v>
      </c>
      <c r="AZ1362">
        <v>6821</v>
      </c>
      <c r="BA1362">
        <v>17355</v>
      </c>
      <c r="BB1362">
        <v>11242</v>
      </c>
      <c r="BC1362">
        <v>27691</v>
      </c>
      <c r="BD1362">
        <v>7904</v>
      </c>
      <c r="BE1362">
        <v>24111</v>
      </c>
      <c r="BF1362">
        <v>1255</v>
      </c>
      <c r="BG1362">
        <v>7647</v>
      </c>
      <c r="BH1362">
        <v>6887</v>
      </c>
      <c r="BI1362">
        <v>19235</v>
      </c>
      <c r="BJ1362">
        <v>5843</v>
      </c>
      <c r="BK1362">
        <v>14493</v>
      </c>
      <c r="BL1362">
        <v>12195</v>
      </c>
      <c r="BM1362">
        <v>25960</v>
      </c>
    </row>
    <row r="1363" spans="1:65" x14ac:dyDescent="0.25">
      <c r="A1363" t="s">
        <v>4593</v>
      </c>
      <c r="B1363">
        <v>0.51710164000000003</v>
      </c>
      <c r="C1363">
        <v>0.42509496299999999</v>
      </c>
      <c r="D1363">
        <v>5.7803396999999999E-2</v>
      </c>
      <c r="E1363">
        <v>0.63619439200000005</v>
      </c>
      <c r="F1363">
        <v>2776220</v>
      </c>
      <c r="G1363">
        <v>0.22999354699999999</v>
      </c>
      <c r="H1363">
        <v>0.108307637</v>
      </c>
      <c r="I1363">
        <v>6.7590207999999999E-2</v>
      </c>
      <c r="J1363">
        <v>4363792</v>
      </c>
      <c r="K1363">
        <v>16.170000000000002</v>
      </c>
      <c r="L1363">
        <v>439965</v>
      </c>
      <c r="M1363">
        <v>4.4472910999999997E-2</v>
      </c>
      <c r="N1363">
        <v>4.1799760000000002E-3</v>
      </c>
      <c r="O1363">
        <v>9.9184980619999994</v>
      </c>
      <c r="P1363">
        <v>2.5850200000000003E-4</v>
      </c>
      <c r="Q1363">
        <v>7641101</v>
      </c>
      <c r="R1363">
        <f t="shared" si="42"/>
        <v>0.57109466292881095</v>
      </c>
      <c r="S1363">
        <f t="shared" si="43"/>
        <v>661</v>
      </c>
      <c r="T1363">
        <v>19817779</v>
      </c>
      <c r="U1363">
        <v>9.9990150909090927E-3</v>
      </c>
      <c r="V1363">
        <v>298026</v>
      </c>
      <c r="W1363">
        <v>885840</v>
      </c>
      <c r="X1363">
        <v>203151</v>
      </c>
      <c r="Y1363">
        <v>490441</v>
      </c>
      <c r="Z1363">
        <v>284168</v>
      </c>
      <c r="AA1363">
        <v>788512</v>
      </c>
      <c r="AB1363">
        <v>187657</v>
      </c>
      <c r="AC1363">
        <v>409213</v>
      </c>
      <c r="AD1363">
        <v>119310</v>
      </c>
      <c r="AE1363">
        <v>358168</v>
      </c>
      <c r="AF1363">
        <v>204442</v>
      </c>
      <c r="AG1363">
        <v>425083</v>
      </c>
      <c r="AH1363">
        <v>136924</v>
      </c>
      <c r="AI1363">
        <v>400191</v>
      </c>
      <c r="AJ1363">
        <v>143032</v>
      </c>
      <c r="AK1363">
        <v>427668</v>
      </c>
      <c r="AL1363">
        <v>241612</v>
      </c>
      <c r="AM1363">
        <v>667881</v>
      </c>
      <c r="AN1363">
        <v>121440</v>
      </c>
      <c r="AO1363">
        <v>339550</v>
      </c>
      <c r="AP1363">
        <v>165929</v>
      </c>
      <c r="AQ1363">
        <v>624310</v>
      </c>
      <c r="AR1363">
        <v>150656</v>
      </c>
      <c r="AS1363">
        <v>576726</v>
      </c>
      <c r="AT1363">
        <v>233892</v>
      </c>
      <c r="AU1363">
        <v>874735</v>
      </c>
      <c r="AV1363">
        <v>743503</v>
      </c>
      <c r="AW1363">
        <v>1967722</v>
      </c>
      <c r="AX1363">
        <v>145262</v>
      </c>
      <c r="AY1363">
        <v>448651</v>
      </c>
      <c r="AZ1363">
        <v>203977</v>
      </c>
      <c r="BA1363">
        <v>532457</v>
      </c>
      <c r="BB1363">
        <v>1931322</v>
      </c>
      <c r="BC1363">
        <v>4103598</v>
      </c>
      <c r="BD1363">
        <v>645933</v>
      </c>
      <c r="BE1363">
        <v>1421986</v>
      </c>
      <c r="BF1363">
        <v>471636</v>
      </c>
      <c r="BG1363">
        <v>1262983</v>
      </c>
      <c r="BH1363">
        <v>256039</v>
      </c>
      <c r="BI1363">
        <v>639577</v>
      </c>
      <c r="BJ1363">
        <v>159988</v>
      </c>
      <c r="BK1363">
        <v>512229</v>
      </c>
      <c r="BL1363">
        <v>593202</v>
      </c>
      <c r="BM1363">
        <v>1660258</v>
      </c>
    </row>
    <row r="1364" spans="1:65" x14ac:dyDescent="0.25">
      <c r="A1364" t="s">
        <v>5965</v>
      </c>
      <c r="B1364">
        <v>0.199730873</v>
      </c>
      <c r="C1364">
        <v>0.68612346899999999</v>
      </c>
      <c r="D1364">
        <v>0.114145658</v>
      </c>
      <c r="E1364">
        <v>0.43396512999999998</v>
      </c>
      <c r="F1364">
        <v>505677</v>
      </c>
      <c r="G1364">
        <v>0.440609209</v>
      </c>
      <c r="H1364">
        <v>3.8576337000000002E-2</v>
      </c>
      <c r="I1364">
        <v>1.7727395999999999E-2</v>
      </c>
      <c r="J1364">
        <v>1165248</v>
      </c>
      <c r="K1364">
        <v>20.309999999999999</v>
      </c>
      <c r="L1364">
        <v>433667</v>
      </c>
      <c r="M1364">
        <v>5.4771606E-2</v>
      </c>
      <c r="N1364">
        <v>8.7284099999999996E-4</v>
      </c>
      <c r="O1364">
        <v>2.6869648829999999</v>
      </c>
      <c r="P1364" s="1">
        <v>4.2975900000000003E-5</v>
      </c>
      <c r="Q1364">
        <v>7852852</v>
      </c>
      <c r="R1364">
        <f t="shared" si="42"/>
        <v>0.14838532548429539</v>
      </c>
      <c r="S1364">
        <f t="shared" si="43"/>
        <v>2007</v>
      </c>
      <c r="T1364">
        <v>26597359</v>
      </c>
      <c r="U1364">
        <v>9.9983220000000022E-3</v>
      </c>
      <c r="V1364">
        <v>241373</v>
      </c>
      <c r="W1364">
        <v>823699</v>
      </c>
      <c r="X1364">
        <v>232612</v>
      </c>
      <c r="Y1364">
        <v>1219817</v>
      </c>
      <c r="Z1364">
        <v>353997</v>
      </c>
      <c r="AA1364">
        <v>1523755</v>
      </c>
      <c r="AB1364">
        <v>172261</v>
      </c>
      <c r="AC1364">
        <v>1039238</v>
      </c>
      <c r="AD1364">
        <v>235642</v>
      </c>
      <c r="AE1364">
        <v>1005430</v>
      </c>
      <c r="AF1364">
        <v>469220</v>
      </c>
      <c r="AG1364">
        <v>1276754</v>
      </c>
      <c r="AH1364">
        <v>494096</v>
      </c>
      <c r="AI1364">
        <v>1696054</v>
      </c>
      <c r="AJ1364">
        <v>404903</v>
      </c>
      <c r="AK1364">
        <v>1169040</v>
      </c>
      <c r="AL1364">
        <v>321563</v>
      </c>
      <c r="AM1364">
        <v>1115140</v>
      </c>
      <c r="AN1364">
        <v>212759</v>
      </c>
      <c r="AO1364">
        <v>861168</v>
      </c>
      <c r="AP1364">
        <v>240837</v>
      </c>
      <c r="AQ1364">
        <v>920243</v>
      </c>
      <c r="AR1364">
        <v>435747</v>
      </c>
      <c r="AS1364">
        <v>1216102</v>
      </c>
      <c r="AT1364">
        <v>289623</v>
      </c>
      <c r="AU1364">
        <v>916309</v>
      </c>
      <c r="AV1364">
        <v>192604</v>
      </c>
      <c r="AW1364">
        <v>1231365</v>
      </c>
      <c r="AX1364">
        <v>238285</v>
      </c>
      <c r="AY1364">
        <v>1031603</v>
      </c>
      <c r="AZ1364">
        <v>412184</v>
      </c>
      <c r="BA1364">
        <v>1508836</v>
      </c>
      <c r="BB1364">
        <v>612579</v>
      </c>
      <c r="BC1364">
        <v>1454272</v>
      </c>
      <c r="BD1364">
        <v>507799</v>
      </c>
      <c r="BE1364">
        <v>1867018</v>
      </c>
      <c r="BF1364">
        <v>436434</v>
      </c>
      <c r="BG1364">
        <v>1166067</v>
      </c>
      <c r="BH1364">
        <v>505827</v>
      </c>
      <c r="BI1364">
        <v>1161260</v>
      </c>
      <c r="BJ1364">
        <v>355902</v>
      </c>
      <c r="BK1364">
        <v>990405</v>
      </c>
      <c r="BL1364">
        <v>486605</v>
      </c>
      <c r="BM1364">
        <v>1403784</v>
      </c>
    </row>
    <row r="1365" spans="1:65" x14ac:dyDescent="0.25">
      <c r="A1365" t="s">
        <v>2946</v>
      </c>
      <c r="B1365">
        <v>0.56088067900000005</v>
      </c>
      <c r="C1365">
        <v>0.37314913700000002</v>
      </c>
      <c r="D1365">
        <v>6.5970184000000001E-2</v>
      </c>
      <c r="E1365">
        <v>0.67136626700000002</v>
      </c>
      <c r="F1365">
        <v>2503028</v>
      </c>
      <c r="G1365">
        <v>0.230964579</v>
      </c>
      <c r="H1365">
        <v>5.2466029999999997E-2</v>
      </c>
      <c r="I1365">
        <v>1.9026146000000001E-2</v>
      </c>
      <c r="J1365">
        <v>3728260</v>
      </c>
      <c r="K1365">
        <v>61.04</v>
      </c>
      <c r="L1365">
        <v>184661</v>
      </c>
      <c r="M1365">
        <v>6.1379622000000002E-2</v>
      </c>
      <c r="N1365">
        <v>3.1169999999999999E-4</v>
      </c>
      <c r="O1365">
        <v>20.189753119999999</v>
      </c>
      <c r="P1365" s="1">
        <v>5.1064799999999996E-6</v>
      </c>
      <c r="Q1365">
        <v>13670521</v>
      </c>
      <c r="R1365">
        <f t="shared" si="42"/>
        <v>0.2727225977707799</v>
      </c>
      <c r="S1365">
        <f t="shared" si="43"/>
        <v>781</v>
      </c>
      <c r="T1365">
        <v>43771571</v>
      </c>
      <c r="U1365">
        <v>9.9983220000000022E-3</v>
      </c>
      <c r="V1365">
        <v>289686</v>
      </c>
      <c r="W1365">
        <v>1125479</v>
      </c>
      <c r="X1365">
        <v>497000</v>
      </c>
      <c r="Y1365">
        <v>1525662</v>
      </c>
      <c r="Z1365">
        <v>698362</v>
      </c>
      <c r="AA1365">
        <v>2213524</v>
      </c>
      <c r="AB1365">
        <v>758619</v>
      </c>
      <c r="AC1365">
        <v>2276333</v>
      </c>
      <c r="AD1365">
        <v>1318586</v>
      </c>
      <c r="AE1365">
        <v>2654322</v>
      </c>
      <c r="AF1365">
        <v>360686</v>
      </c>
      <c r="AG1365">
        <v>1258966</v>
      </c>
      <c r="AH1365">
        <v>548479</v>
      </c>
      <c r="AI1365">
        <v>1898472</v>
      </c>
      <c r="AJ1365">
        <v>1012288</v>
      </c>
      <c r="AK1365">
        <v>2515613</v>
      </c>
      <c r="AL1365">
        <v>1044429</v>
      </c>
      <c r="AM1365">
        <v>2910754</v>
      </c>
      <c r="AN1365">
        <v>1244311</v>
      </c>
      <c r="AO1365">
        <v>3016293</v>
      </c>
      <c r="AP1365">
        <v>413936</v>
      </c>
      <c r="AQ1365">
        <v>1915279</v>
      </c>
      <c r="AR1365">
        <v>332889</v>
      </c>
      <c r="AS1365">
        <v>1537800</v>
      </c>
      <c r="AT1365">
        <v>377228</v>
      </c>
      <c r="AU1365">
        <v>1739608</v>
      </c>
      <c r="AV1365">
        <v>453514</v>
      </c>
      <c r="AW1365">
        <v>1890955</v>
      </c>
      <c r="AX1365">
        <v>745098</v>
      </c>
      <c r="AY1365">
        <v>2953742</v>
      </c>
      <c r="AZ1365">
        <v>432416</v>
      </c>
      <c r="BA1365">
        <v>1628752</v>
      </c>
      <c r="BB1365">
        <v>291083</v>
      </c>
      <c r="BC1365">
        <v>1273139</v>
      </c>
      <c r="BD1365">
        <v>279357</v>
      </c>
      <c r="BE1365">
        <v>1320381</v>
      </c>
      <c r="BF1365">
        <v>837956</v>
      </c>
      <c r="BG1365">
        <v>2707351</v>
      </c>
      <c r="BH1365">
        <v>508726</v>
      </c>
      <c r="BI1365">
        <v>1641920</v>
      </c>
      <c r="BJ1365">
        <v>546256</v>
      </c>
      <c r="BK1365">
        <v>1673763</v>
      </c>
      <c r="BL1365">
        <v>679616</v>
      </c>
      <c r="BM1365">
        <v>2093463</v>
      </c>
    </row>
    <row r="1366" spans="1:65" x14ac:dyDescent="0.25">
      <c r="A1366" t="s">
        <v>1343</v>
      </c>
      <c r="B1366">
        <v>0.45361395399999999</v>
      </c>
      <c r="C1366">
        <v>0.48640276999999998</v>
      </c>
      <c r="D1366">
        <v>5.8805517000000002E-2</v>
      </c>
      <c r="E1366">
        <v>0.44606451800000002</v>
      </c>
      <c r="F1366">
        <v>37874</v>
      </c>
      <c r="G1366">
        <v>0.21522371500000001</v>
      </c>
      <c r="H1366">
        <v>0.32466109999999998</v>
      </c>
      <c r="I1366">
        <v>0.12124375</v>
      </c>
      <c r="J1366">
        <v>84907</v>
      </c>
      <c r="K1366">
        <v>3.89</v>
      </c>
      <c r="L1366">
        <v>2196</v>
      </c>
      <c r="M1366">
        <v>9.7450567000000002E-2</v>
      </c>
      <c r="N1366">
        <v>3.1168059000000001E-2</v>
      </c>
      <c r="O1366">
        <v>38.664389800000002</v>
      </c>
      <c r="P1366">
        <v>8.0123550000000005E-3</v>
      </c>
      <c r="Q1366">
        <v>80573</v>
      </c>
      <c r="R1366">
        <f t="shared" si="42"/>
        <v>1.0537897310513447</v>
      </c>
      <c r="S1366">
        <f t="shared" si="43"/>
        <v>5260</v>
      </c>
      <c r="T1366">
        <v>345265</v>
      </c>
      <c r="U1366">
        <v>9.9997952727272719E-3</v>
      </c>
      <c r="V1366">
        <v>5050</v>
      </c>
      <c r="W1366">
        <v>12271</v>
      </c>
      <c r="X1366">
        <v>15632</v>
      </c>
      <c r="Y1366">
        <v>103338</v>
      </c>
      <c r="Z1366">
        <v>4100</v>
      </c>
      <c r="AA1366">
        <v>9845</v>
      </c>
      <c r="AB1366">
        <v>2600</v>
      </c>
      <c r="AC1366">
        <v>13214</v>
      </c>
      <c r="AD1366">
        <v>2755</v>
      </c>
      <c r="AE1366">
        <v>14953</v>
      </c>
      <c r="AF1366">
        <v>2200</v>
      </c>
      <c r="AG1366">
        <v>5555</v>
      </c>
      <c r="AH1366">
        <v>3020</v>
      </c>
      <c r="AI1366">
        <v>7356</v>
      </c>
      <c r="AJ1366">
        <v>2400</v>
      </c>
      <c r="AK1366">
        <v>6310</v>
      </c>
      <c r="AL1366">
        <v>2080</v>
      </c>
      <c r="AM1366">
        <v>8486</v>
      </c>
      <c r="AN1366">
        <v>1250</v>
      </c>
      <c r="AO1366">
        <v>3861</v>
      </c>
      <c r="AP1366">
        <v>2200</v>
      </c>
      <c r="AQ1366">
        <v>8265</v>
      </c>
      <c r="AR1366">
        <v>369</v>
      </c>
      <c r="AS1366">
        <v>2019</v>
      </c>
      <c r="AT1366">
        <v>2139</v>
      </c>
      <c r="AU1366">
        <v>7332</v>
      </c>
      <c r="AV1366">
        <v>4390</v>
      </c>
      <c r="AW1366">
        <v>12908</v>
      </c>
      <c r="AX1366">
        <v>5624</v>
      </c>
      <c r="AY1366">
        <v>24965</v>
      </c>
      <c r="AZ1366">
        <v>3933</v>
      </c>
      <c r="BA1366">
        <v>9799</v>
      </c>
      <c r="BB1366">
        <v>3476</v>
      </c>
      <c r="BC1366">
        <v>15184</v>
      </c>
      <c r="BD1366">
        <v>3296</v>
      </c>
      <c r="BE1366">
        <v>12097</v>
      </c>
      <c r="BF1366">
        <v>1200</v>
      </c>
      <c r="BG1366">
        <v>8009</v>
      </c>
      <c r="BH1366">
        <v>2930</v>
      </c>
      <c r="BI1366">
        <v>14519</v>
      </c>
      <c r="BJ1366">
        <v>5579</v>
      </c>
      <c r="BK1366">
        <v>21747</v>
      </c>
      <c r="BL1366">
        <v>4350</v>
      </c>
      <c r="BM1366">
        <v>23232</v>
      </c>
    </row>
    <row r="1367" spans="1:65" x14ac:dyDescent="0.25">
      <c r="A1367" t="s">
        <v>970</v>
      </c>
      <c r="B1367">
        <v>0.33074455200000002</v>
      </c>
      <c r="C1367">
        <v>0.595054317</v>
      </c>
      <c r="D1367">
        <v>7.2612921999999996E-2</v>
      </c>
      <c r="E1367">
        <v>0.52477606300000001</v>
      </c>
      <c r="F1367">
        <v>33042</v>
      </c>
      <c r="G1367">
        <v>0.478320945</v>
      </c>
      <c r="H1367">
        <v>7.2644686E-2</v>
      </c>
      <c r="I1367">
        <v>7.0326042000000005E-2</v>
      </c>
      <c r="J1367">
        <v>62964</v>
      </c>
      <c r="K1367">
        <v>1.1399999999999999</v>
      </c>
      <c r="L1367">
        <v>1282</v>
      </c>
      <c r="M1367">
        <v>4.4258825000000002E-2</v>
      </c>
      <c r="N1367">
        <v>6.1689510000000003E-2</v>
      </c>
      <c r="O1367">
        <v>49.113884560000002</v>
      </c>
      <c r="P1367">
        <v>5.4113605000000002E-2</v>
      </c>
      <c r="Q1367">
        <v>58082</v>
      </c>
      <c r="R1367">
        <f t="shared" si="42"/>
        <v>1.0840535794221962</v>
      </c>
      <c r="S1367">
        <f t="shared" si="43"/>
        <v>5484</v>
      </c>
      <c r="T1367">
        <v>254097</v>
      </c>
      <c r="U1367">
        <v>8.9136276363636375E-3</v>
      </c>
      <c r="V1367">
        <v>0</v>
      </c>
      <c r="W1367">
        <v>0</v>
      </c>
      <c r="X1367">
        <v>630</v>
      </c>
      <c r="Y1367">
        <v>1310</v>
      </c>
      <c r="Z1367">
        <v>16971</v>
      </c>
      <c r="AA1367">
        <v>30671</v>
      </c>
      <c r="AB1367">
        <v>0</v>
      </c>
      <c r="AC1367">
        <v>2800</v>
      </c>
      <c r="AD1367">
        <v>100</v>
      </c>
      <c r="AE1367">
        <v>10120</v>
      </c>
      <c r="AF1367">
        <v>0</v>
      </c>
      <c r="AG1367">
        <v>300</v>
      </c>
      <c r="AH1367">
        <v>12375</v>
      </c>
      <c r="AI1367">
        <v>80309</v>
      </c>
      <c r="AJ1367">
        <v>4000</v>
      </c>
      <c r="AK1367">
        <v>18861</v>
      </c>
      <c r="AL1367">
        <v>0</v>
      </c>
      <c r="AM1367">
        <v>180</v>
      </c>
      <c r="AN1367">
        <v>0</v>
      </c>
      <c r="AO1367">
        <v>0</v>
      </c>
      <c r="AP1367">
        <v>0</v>
      </c>
      <c r="AQ1367">
        <v>320</v>
      </c>
      <c r="AR1367">
        <v>6900</v>
      </c>
      <c r="AS1367">
        <v>21800</v>
      </c>
      <c r="AT1367">
        <v>1100</v>
      </c>
      <c r="AU1367">
        <v>7152</v>
      </c>
      <c r="AV1367">
        <v>800</v>
      </c>
      <c r="AW1367">
        <v>3608</v>
      </c>
      <c r="AX1367">
        <v>400</v>
      </c>
      <c r="AY1367">
        <v>2100</v>
      </c>
      <c r="AZ1367">
        <v>0</v>
      </c>
      <c r="BA1367">
        <v>0</v>
      </c>
      <c r="BB1367">
        <v>755</v>
      </c>
      <c r="BC1367">
        <v>7830</v>
      </c>
      <c r="BD1367">
        <v>1282</v>
      </c>
      <c r="BE1367">
        <v>4528</v>
      </c>
      <c r="BF1367">
        <v>5907</v>
      </c>
      <c r="BG1367">
        <v>42586</v>
      </c>
      <c r="BH1367">
        <v>1962</v>
      </c>
      <c r="BI1367">
        <v>9700</v>
      </c>
      <c r="BJ1367">
        <v>3900</v>
      </c>
      <c r="BK1367">
        <v>8422</v>
      </c>
      <c r="BL1367">
        <v>1000</v>
      </c>
      <c r="BM1367">
        <v>1500</v>
      </c>
    </row>
    <row r="1368" spans="1:65" x14ac:dyDescent="0.25">
      <c r="A1368" t="s">
        <v>2353</v>
      </c>
      <c r="B1368">
        <v>0.45742715499999997</v>
      </c>
      <c r="C1368">
        <v>0.47409220099999999</v>
      </c>
      <c r="D1368">
        <v>2.0197928E-2</v>
      </c>
      <c r="E1368">
        <v>0.65278903200000005</v>
      </c>
      <c r="F1368">
        <v>120843</v>
      </c>
      <c r="G1368">
        <v>0.27531628499999999</v>
      </c>
      <c r="H1368">
        <v>4.3015805999999997E-2</v>
      </c>
      <c r="I1368">
        <v>4.7454270999999999E-2</v>
      </c>
      <c r="J1368">
        <v>185118</v>
      </c>
      <c r="K1368">
        <v>9.23</v>
      </c>
      <c r="L1368">
        <v>7344</v>
      </c>
      <c r="M1368">
        <v>2.9585428E-2</v>
      </c>
      <c r="N1368">
        <v>5.1413079999999998E-3</v>
      </c>
      <c r="O1368">
        <v>25.206699350000001</v>
      </c>
      <c r="P1368">
        <v>5.5702099999999999E-4</v>
      </c>
      <c r="Q1368">
        <v>223412</v>
      </c>
      <c r="R1368">
        <f t="shared" si="42"/>
        <v>0.82859470395502477</v>
      </c>
      <c r="S1368">
        <f t="shared" si="43"/>
        <v>4497</v>
      </c>
      <c r="T1368">
        <v>559240</v>
      </c>
      <c r="U1368">
        <v>9.9992750000000002E-3</v>
      </c>
      <c r="V1368">
        <v>16055</v>
      </c>
      <c r="W1368">
        <v>23832</v>
      </c>
      <c r="X1368">
        <v>7281</v>
      </c>
      <c r="Y1368">
        <v>17261</v>
      </c>
      <c r="Z1368">
        <v>7026</v>
      </c>
      <c r="AA1368">
        <v>12296</v>
      </c>
      <c r="AB1368">
        <v>4361</v>
      </c>
      <c r="AC1368">
        <v>6542</v>
      </c>
      <c r="AD1368">
        <v>1770</v>
      </c>
      <c r="AE1368">
        <v>10580</v>
      </c>
      <c r="AF1368">
        <v>7460</v>
      </c>
      <c r="AG1368">
        <v>18912</v>
      </c>
      <c r="AH1368">
        <v>5250</v>
      </c>
      <c r="AI1368">
        <v>10912</v>
      </c>
      <c r="AJ1368">
        <v>13218</v>
      </c>
      <c r="AK1368">
        <v>34371</v>
      </c>
      <c r="AL1368">
        <v>5433</v>
      </c>
      <c r="AM1368">
        <v>16332</v>
      </c>
      <c r="AN1368">
        <v>1300</v>
      </c>
      <c r="AO1368">
        <v>18404</v>
      </c>
      <c r="AP1368">
        <v>22116</v>
      </c>
      <c r="AQ1368">
        <v>66112</v>
      </c>
      <c r="AR1368">
        <v>3900</v>
      </c>
      <c r="AS1368">
        <v>11936</v>
      </c>
      <c r="AT1368">
        <v>2887</v>
      </c>
      <c r="AU1368">
        <v>9087</v>
      </c>
      <c r="AV1368">
        <v>20842</v>
      </c>
      <c r="AW1368">
        <v>29198</v>
      </c>
      <c r="AX1368">
        <v>16045</v>
      </c>
      <c r="AY1368">
        <v>20065</v>
      </c>
      <c r="AZ1368">
        <v>4580</v>
      </c>
      <c r="BA1368">
        <v>50511</v>
      </c>
      <c r="BB1368">
        <v>7458</v>
      </c>
      <c r="BC1368">
        <v>25545</v>
      </c>
      <c r="BD1368">
        <v>8855</v>
      </c>
      <c r="BE1368">
        <v>34338</v>
      </c>
      <c r="BF1368">
        <v>32540</v>
      </c>
      <c r="BG1368">
        <v>56002</v>
      </c>
      <c r="BH1368">
        <v>2290</v>
      </c>
      <c r="BI1368">
        <v>6722</v>
      </c>
      <c r="BJ1368">
        <v>11398</v>
      </c>
      <c r="BK1368">
        <v>21354</v>
      </c>
      <c r="BL1368">
        <v>21347</v>
      </c>
      <c r="BM1368">
        <v>58928</v>
      </c>
    </row>
    <row r="1369" spans="1:65" x14ac:dyDescent="0.25">
      <c r="A1369" t="s">
        <v>1744</v>
      </c>
      <c r="B1369">
        <v>7.0164553000000005E-2</v>
      </c>
      <c r="C1369">
        <v>0.88038788400000001</v>
      </c>
      <c r="D1369">
        <v>9.6682500000000004E-4</v>
      </c>
      <c r="E1369">
        <v>0.25746403299999998</v>
      </c>
      <c r="F1369">
        <v>53526</v>
      </c>
      <c r="G1369">
        <v>0.97124537600000005</v>
      </c>
      <c r="H1369">
        <v>4.7980490000000001E-2</v>
      </c>
      <c r="I1369">
        <v>5.2503124999999998E-2</v>
      </c>
      <c r="J1369">
        <v>207897</v>
      </c>
      <c r="K1369">
        <v>1.62</v>
      </c>
      <c r="L1369">
        <v>6479</v>
      </c>
      <c r="M1369">
        <v>4.0081255000000003E-2</v>
      </c>
      <c r="N1369">
        <v>3.2409335999999997E-2</v>
      </c>
      <c r="O1369">
        <v>32.087822189999997</v>
      </c>
      <c r="P1369">
        <v>2.0005762999999999E-2</v>
      </c>
      <c r="Q1369">
        <v>95555</v>
      </c>
      <c r="R1369">
        <f t="shared" si="42"/>
        <v>2.1756789283658624</v>
      </c>
      <c r="S1369">
        <f t="shared" si="43"/>
        <v>4355</v>
      </c>
      <c r="T1369">
        <v>369390</v>
      </c>
      <c r="U1369">
        <v>9.0272645454545497E-3</v>
      </c>
      <c r="V1369">
        <v>725</v>
      </c>
      <c r="W1369">
        <v>833</v>
      </c>
      <c r="X1369">
        <v>2600</v>
      </c>
      <c r="Y1369">
        <v>5609</v>
      </c>
      <c r="Z1369">
        <v>2869</v>
      </c>
      <c r="AA1369">
        <v>15392</v>
      </c>
      <c r="AB1369">
        <v>1100</v>
      </c>
      <c r="AC1369">
        <v>3289</v>
      </c>
      <c r="AD1369">
        <v>413</v>
      </c>
      <c r="AE1369">
        <v>826</v>
      </c>
      <c r="AF1369">
        <v>9090</v>
      </c>
      <c r="AG1369">
        <v>10090</v>
      </c>
      <c r="AH1369">
        <v>0</v>
      </c>
      <c r="AI1369">
        <v>300</v>
      </c>
      <c r="AJ1369">
        <v>2700</v>
      </c>
      <c r="AK1369">
        <v>11601</v>
      </c>
      <c r="AL1369">
        <v>100</v>
      </c>
      <c r="AM1369">
        <v>7106</v>
      </c>
      <c r="AN1369">
        <v>1000</v>
      </c>
      <c r="AO1369">
        <v>2002</v>
      </c>
      <c r="AP1369">
        <v>0</v>
      </c>
      <c r="AQ1369">
        <v>5382</v>
      </c>
      <c r="AR1369">
        <v>100</v>
      </c>
      <c r="AS1369">
        <v>204</v>
      </c>
      <c r="AT1369">
        <v>17179</v>
      </c>
      <c r="AU1369">
        <v>105095</v>
      </c>
      <c r="AV1369">
        <v>7726</v>
      </c>
      <c r="AW1369">
        <v>16563</v>
      </c>
      <c r="AX1369">
        <v>0</v>
      </c>
      <c r="AY1369">
        <v>851</v>
      </c>
      <c r="AZ1369">
        <v>7615</v>
      </c>
      <c r="BA1369">
        <v>17319</v>
      </c>
      <c r="BB1369">
        <v>8614</v>
      </c>
      <c r="BC1369">
        <v>27802</v>
      </c>
      <c r="BD1369">
        <v>6479</v>
      </c>
      <c r="BE1369">
        <v>25086</v>
      </c>
      <c r="BF1369">
        <v>8039</v>
      </c>
      <c r="BG1369">
        <v>26103</v>
      </c>
      <c r="BH1369">
        <v>3100</v>
      </c>
      <c r="BI1369">
        <v>29039</v>
      </c>
      <c r="BJ1369">
        <v>0</v>
      </c>
      <c r="BK1369">
        <v>9266</v>
      </c>
      <c r="BL1369">
        <v>16106</v>
      </c>
      <c r="BM1369">
        <v>49632</v>
      </c>
    </row>
    <row r="1370" spans="1:65" x14ac:dyDescent="0.25">
      <c r="A1370" t="s">
        <v>3127</v>
      </c>
      <c r="B1370">
        <v>0.56331010599999998</v>
      </c>
      <c r="C1370">
        <v>0.39627637199999999</v>
      </c>
      <c r="D1370">
        <v>3.9811773000000002E-2</v>
      </c>
      <c r="E1370">
        <v>0.65464370400000005</v>
      </c>
      <c r="F1370">
        <v>217580</v>
      </c>
      <c r="G1370">
        <v>0.25958286699999999</v>
      </c>
      <c r="H1370">
        <v>9.9117232999999999E-2</v>
      </c>
      <c r="I1370">
        <v>4.0158854000000001E-2</v>
      </c>
      <c r="J1370">
        <v>332364</v>
      </c>
      <c r="K1370">
        <v>9.9</v>
      </c>
      <c r="L1370">
        <v>17628</v>
      </c>
      <c r="M1370">
        <v>6.0497937000000002E-2</v>
      </c>
      <c r="N1370">
        <v>4.0564499999999996E-3</v>
      </c>
      <c r="O1370">
        <v>18.854322669999998</v>
      </c>
      <c r="P1370">
        <v>4.0974199999999999E-4</v>
      </c>
      <c r="Q1370">
        <v>720309</v>
      </c>
      <c r="R1370">
        <f t="shared" si="42"/>
        <v>0.46141864116649939</v>
      </c>
      <c r="S1370">
        <f t="shared" si="43"/>
        <v>3744</v>
      </c>
      <c r="T1370">
        <v>2958541</v>
      </c>
      <c r="U1370">
        <v>9.9992750000000002E-3</v>
      </c>
      <c r="V1370">
        <v>82362</v>
      </c>
      <c r="W1370">
        <v>210036</v>
      </c>
      <c r="X1370">
        <v>23585</v>
      </c>
      <c r="Y1370">
        <v>127280</v>
      </c>
      <c r="Z1370">
        <v>17104</v>
      </c>
      <c r="AA1370">
        <v>90960</v>
      </c>
      <c r="AB1370">
        <v>22156</v>
      </c>
      <c r="AC1370">
        <v>78840</v>
      </c>
      <c r="AD1370">
        <v>34244</v>
      </c>
      <c r="AE1370">
        <v>212240</v>
      </c>
      <c r="AF1370">
        <v>18357</v>
      </c>
      <c r="AG1370">
        <v>83482</v>
      </c>
      <c r="AH1370">
        <v>39570</v>
      </c>
      <c r="AI1370">
        <v>117127</v>
      </c>
      <c r="AJ1370">
        <v>28095</v>
      </c>
      <c r="AK1370">
        <v>158531</v>
      </c>
      <c r="AL1370">
        <v>16272</v>
      </c>
      <c r="AM1370">
        <v>184066</v>
      </c>
      <c r="AN1370">
        <v>20986</v>
      </c>
      <c r="AO1370">
        <v>106046</v>
      </c>
      <c r="AP1370">
        <v>42419</v>
      </c>
      <c r="AQ1370">
        <v>161996</v>
      </c>
      <c r="AR1370">
        <v>69380</v>
      </c>
      <c r="AS1370">
        <v>216921</v>
      </c>
      <c r="AT1370">
        <v>25692</v>
      </c>
      <c r="AU1370">
        <v>150527</v>
      </c>
      <c r="AV1370">
        <v>28142</v>
      </c>
      <c r="AW1370">
        <v>151684</v>
      </c>
      <c r="AX1370">
        <v>26051</v>
      </c>
      <c r="AY1370">
        <v>123799</v>
      </c>
      <c r="AZ1370">
        <v>18596</v>
      </c>
      <c r="BA1370">
        <v>109652</v>
      </c>
      <c r="BB1370">
        <v>32824</v>
      </c>
      <c r="BC1370">
        <v>91771</v>
      </c>
      <c r="BD1370">
        <v>28285</v>
      </c>
      <c r="BE1370">
        <v>107041</v>
      </c>
      <c r="BF1370">
        <v>24573</v>
      </c>
      <c r="BG1370">
        <v>78723</v>
      </c>
      <c r="BH1370">
        <v>63316</v>
      </c>
      <c r="BI1370">
        <v>182294</v>
      </c>
      <c r="BJ1370">
        <v>22118</v>
      </c>
      <c r="BK1370">
        <v>92229</v>
      </c>
      <c r="BL1370">
        <v>36182</v>
      </c>
      <c r="BM1370">
        <v>123296</v>
      </c>
    </row>
    <row r="1371" spans="1:65" x14ac:dyDescent="0.25">
      <c r="A1371" t="s">
        <v>3988</v>
      </c>
      <c r="B1371">
        <v>0.426178691</v>
      </c>
      <c r="C1371">
        <v>0.50242189999999998</v>
      </c>
      <c r="D1371">
        <v>7.1390506000000006E-2</v>
      </c>
      <c r="E1371">
        <v>0.67158377199999997</v>
      </c>
      <c r="F1371">
        <v>22632222</v>
      </c>
      <c r="G1371">
        <v>0.28790207099999998</v>
      </c>
      <c r="H1371">
        <v>3.9549729999999998E-2</v>
      </c>
      <c r="I1371">
        <v>1.3078438E-2</v>
      </c>
      <c r="J1371">
        <v>33699775</v>
      </c>
      <c r="K1371">
        <v>16.510000000000002</v>
      </c>
      <c r="L1371">
        <v>2558707</v>
      </c>
      <c r="M1371">
        <v>8.5542375000000004E-2</v>
      </c>
      <c r="N1371">
        <v>7.9215199999999996E-4</v>
      </c>
      <c r="O1371">
        <v>13.170626800000001</v>
      </c>
      <c r="P1371" s="1">
        <v>4.7980199999999998E-5</v>
      </c>
      <c r="Q1371">
        <v>138491516</v>
      </c>
      <c r="R1371">
        <f t="shared" si="42"/>
        <v>0.24333458087064336</v>
      </c>
      <c r="S1371">
        <f t="shared" si="43"/>
        <v>49</v>
      </c>
      <c r="T1371">
        <v>376833158</v>
      </c>
      <c r="U1371">
        <v>9.9989717727272734E-3</v>
      </c>
      <c r="V1371">
        <v>3734453</v>
      </c>
      <c r="W1371">
        <v>10903496</v>
      </c>
      <c r="X1371">
        <v>15318698</v>
      </c>
      <c r="Y1371">
        <v>41014129</v>
      </c>
      <c r="Z1371">
        <v>10369394</v>
      </c>
      <c r="AA1371">
        <v>26402974</v>
      </c>
      <c r="AB1371">
        <v>6356298</v>
      </c>
      <c r="AC1371">
        <v>16124031</v>
      </c>
      <c r="AD1371">
        <v>17477322</v>
      </c>
      <c r="AE1371">
        <v>38494749</v>
      </c>
      <c r="AF1371">
        <v>4178307</v>
      </c>
      <c r="AG1371">
        <v>12333717</v>
      </c>
      <c r="AH1371">
        <v>4853598</v>
      </c>
      <c r="AI1371">
        <v>14996437</v>
      </c>
      <c r="AJ1371">
        <v>4240657</v>
      </c>
      <c r="AK1371">
        <v>11975777</v>
      </c>
      <c r="AL1371">
        <v>4154408</v>
      </c>
      <c r="AM1371">
        <v>11825100</v>
      </c>
      <c r="AN1371">
        <v>2748480</v>
      </c>
      <c r="AO1371">
        <v>8496674</v>
      </c>
      <c r="AP1371">
        <v>4556248</v>
      </c>
      <c r="AQ1371">
        <v>15401380</v>
      </c>
      <c r="AR1371">
        <v>3152715</v>
      </c>
      <c r="AS1371">
        <v>11529421</v>
      </c>
      <c r="AT1371">
        <v>10517203</v>
      </c>
      <c r="AU1371">
        <v>22288532</v>
      </c>
      <c r="AV1371">
        <v>6026171</v>
      </c>
      <c r="AW1371">
        <v>14416426</v>
      </c>
      <c r="AX1371">
        <v>2508593</v>
      </c>
      <c r="AY1371">
        <v>9013064</v>
      </c>
      <c r="AZ1371">
        <v>5537412</v>
      </c>
      <c r="BA1371">
        <v>17240761</v>
      </c>
      <c r="BB1371">
        <v>10054975</v>
      </c>
      <c r="BC1371">
        <v>28041729</v>
      </c>
      <c r="BD1371">
        <v>3417835</v>
      </c>
      <c r="BE1371">
        <v>11127305</v>
      </c>
      <c r="BF1371">
        <v>8549160</v>
      </c>
      <c r="BG1371">
        <v>20778991</v>
      </c>
      <c r="BH1371">
        <v>3507036</v>
      </c>
      <c r="BI1371">
        <v>11471139</v>
      </c>
      <c r="BJ1371">
        <v>3761452</v>
      </c>
      <c r="BK1371">
        <v>10934872</v>
      </c>
      <c r="BL1371">
        <v>3471101</v>
      </c>
      <c r="BM1371">
        <v>12022454</v>
      </c>
    </row>
    <row r="1372" spans="1:65" x14ac:dyDescent="0.25">
      <c r="A1372" t="s">
        <v>5365</v>
      </c>
      <c r="B1372">
        <v>0.28642984100000002</v>
      </c>
      <c r="C1372">
        <v>0.61741362700000002</v>
      </c>
      <c r="D1372">
        <v>7.8852551000000007E-2</v>
      </c>
      <c r="E1372">
        <v>0.49766743699999999</v>
      </c>
      <c r="F1372">
        <v>1504163</v>
      </c>
      <c r="G1372">
        <v>0.43683517799999999</v>
      </c>
      <c r="H1372">
        <v>4.8737007999999998E-2</v>
      </c>
      <c r="I1372">
        <v>1.4597604E-2</v>
      </c>
      <c r="J1372">
        <v>3022426</v>
      </c>
      <c r="K1372">
        <v>17.09</v>
      </c>
      <c r="L1372">
        <v>488838</v>
      </c>
      <c r="M1372">
        <v>1.7480348999999999E-2</v>
      </c>
      <c r="N1372">
        <v>8.5416099999999998E-4</v>
      </c>
      <c r="O1372">
        <v>6.1828785809999998</v>
      </c>
      <c r="P1372" s="1">
        <v>4.9980099999999999E-5</v>
      </c>
      <c r="Q1372">
        <v>20469913</v>
      </c>
      <c r="R1372">
        <f t="shared" si="42"/>
        <v>0.14765211752487664</v>
      </c>
      <c r="S1372">
        <f t="shared" si="43"/>
        <v>941</v>
      </c>
      <c r="T1372">
        <v>55766907</v>
      </c>
      <c r="U1372">
        <v>9.9983220000000022E-3</v>
      </c>
      <c r="V1372">
        <v>386327</v>
      </c>
      <c r="W1372">
        <v>1840953</v>
      </c>
      <c r="X1372">
        <v>517443</v>
      </c>
      <c r="Y1372">
        <v>2005282</v>
      </c>
      <c r="Z1372">
        <v>1191061</v>
      </c>
      <c r="AA1372">
        <v>2876945</v>
      </c>
      <c r="AB1372">
        <v>1032340</v>
      </c>
      <c r="AC1372">
        <v>2777360</v>
      </c>
      <c r="AD1372">
        <v>1271618</v>
      </c>
      <c r="AE1372">
        <v>3116804</v>
      </c>
      <c r="AF1372">
        <v>792097</v>
      </c>
      <c r="AG1372">
        <v>1783426</v>
      </c>
      <c r="AH1372">
        <v>448584</v>
      </c>
      <c r="AI1372">
        <v>1582979</v>
      </c>
      <c r="AJ1372">
        <v>1708861</v>
      </c>
      <c r="AK1372">
        <v>3761223</v>
      </c>
      <c r="AL1372">
        <v>233743</v>
      </c>
      <c r="AM1372">
        <v>1062272</v>
      </c>
      <c r="AN1372">
        <v>183493</v>
      </c>
      <c r="AO1372">
        <v>1034742</v>
      </c>
      <c r="AP1372">
        <v>552362</v>
      </c>
      <c r="AQ1372">
        <v>2022238</v>
      </c>
      <c r="AR1372">
        <v>752332</v>
      </c>
      <c r="AS1372">
        <v>1807261</v>
      </c>
      <c r="AT1372">
        <v>507744</v>
      </c>
      <c r="AU1372">
        <v>2211073</v>
      </c>
      <c r="AV1372">
        <v>568180</v>
      </c>
      <c r="AW1372">
        <v>1976662</v>
      </c>
      <c r="AX1372">
        <v>492467</v>
      </c>
      <c r="AY1372">
        <v>1482997</v>
      </c>
      <c r="AZ1372">
        <v>674471</v>
      </c>
      <c r="BA1372">
        <v>2293814</v>
      </c>
      <c r="BB1372">
        <v>2809965</v>
      </c>
      <c r="BC1372">
        <v>4012069</v>
      </c>
      <c r="BD1372">
        <v>677905</v>
      </c>
      <c r="BE1372">
        <v>2212593</v>
      </c>
      <c r="BF1372">
        <v>3206649</v>
      </c>
      <c r="BG1372">
        <v>8766633</v>
      </c>
      <c r="BH1372">
        <v>1388166</v>
      </c>
      <c r="BI1372">
        <v>3755269</v>
      </c>
      <c r="BJ1372">
        <v>609339</v>
      </c>
      <c r="BK1372">
        <v>1707252</v>
      </c>
      <c r="BL1372">
        <v>464766</v>
      </c>
      <c r="BM1372">
        <v>1677060</v>
      </c>
    </row>
    <row r="1373" spans="1:65" x14ac:dyDescent="0.25">
      <c r="A1373" t="s">
        <v>3367</v>
      </c>
      <c r="B1373">
        <v>0.45628598300000001</v>
      </c>
      <c r="C1373">
        <v>0.497184242</v>
      </c>
      <c r="D1373">
        <v>4.6529775000000002E-2</v>
      </c>
      <c r="E1373">
        <v>0.68710605599999997</v>
      </c>
      <c r="F1373">
        <v>2774649</v>
      </c>
      <c r="G1373">
        <v>0.214371273</v>
      </c>
      <c r="H1373">
        <v>8.1416890000000006E-2</v>
      </c>
      <c r="I1373">
        <v>1.6694271E-2</v>
      </c>
      <c r="J1373">
        <v>4038167</v>
      </c>
      <c r="K1373">
        <v>3.83</v>
      </c>
      <c r="L1373">
        <v>234177</v>
      </c>
      <c r="M1373">
        <v>1.4024688E-2</v>
      </c>
      <c r="N1373">
        <v>4.3588170000000001E-3</v>
      </c>
      <c r="O1373">
        <v>17.244080329999999</v>
      </c>
      <c r="P1373">
        <v>1.138072E-3</v>
      </c>
      <c r="Q1373">
        <v>5003840</v>
      </c>
      <c r="R1373">
        <f t="shared" si="42"/>
        <v>0.80701361354479761</v>
      </c>
      <c r="S1373">
        <f t="shared" si="43"/>
        <v>714</v>
      </c>
      <c r="T1373">
        <v>10305079</v>
      </c>
      <c r="U1373">
        <v>9.9999467272727308E-3</v>
      </c>
      <c r="V1373">
        <v>391083</v>
      </c>
      <c r="W1373">
        <v>784663</v>
      </c>
      <c r="X1373">
        <v>253260</v>
      </c>
      <c r="Y1373">
        <v>619175</v>
      </c>
      <c r="Z1373">
        <v>416177</v>
      </c>
      <c r="AA1373">
        <v>738986</v>
      </c>
      <c r="AB1373">
        <v>206199</v>
      </c>
      <c r="AC1373">
        <v>368620</v>
      </c>
      <c r="AD1373">
        <v>182274</v>
      </c>
      <c r="AE1373">
        <v>341217</v>
      </c>
      <c r="AF1373">
        <v>205161</v>
      </c>
      <c r="AG1373">
        <v>531161</v>
      </c>
      <c r="AH1373">
        <v>215250</v>
      </c>
      <c r="AI1373">
        <v>400119</v>
      </c>
      <c r="AJ1373">
        <v>413324</v>
      </c>
      <c r="AK1373">
        <v>819133</v>
      </c>
      <c r="AL1373">
        <v>166940</v>
      </c>
      <c r="AM1373">
        <v>331066</v>
      </c>
      <c r="AN1373">
        <v>143947</v>
      </c>
      <c r="AO1373">
        <v>419672</v>
      </c>
      <c r="AP1373">
        <v>284246</v>
      </c>
      <c r="AQ1373">
        <v>514153</v>
      </c>
      <c r="AR1373">
        <v>141515</v>
      </c>
      <c r="AS1373">
        <v>402718</v>
      </c>
      <c r="AT1373">
        <v>256562</v>
      </c>
      <c r="AU1373">
        <v>533288</v>
      </c>
      <c r="AV1373">
        <v>204116</v>
      </c>
      <c r="AW1373">
        <v>367904</v>
      </c>
      <c r="AX1373">
        <v>115522</v>
      </c>
      <c r="AY1373">
        <v>251027</v>
      </c>
      <c r="AZ1373">
        <v>217381</v>
      </c>
      <c r="BA1373">
        <v>455367</v>
      </c>
      <c r="BB1373">
        <v>190956</v>
      </c>
      <c r="BC1373">
        <v>470584</v>
      </c>
      <c r="BD1373">
        <v>251856</v>
      </c>
      <c r="BE1373">
        <v>489375</v>
      </c>
      <c r="BF1373">
        <v>245836</v>
      </c>
      <c r="BG1373">
        <v>563085</v>
      </c>
      <c r="BH1373">
        <v>92898</v>
      </c>
      <c r="BI1373">
        <v>190671</v>
      </c>
      <c r="BJ1373">
        <v>203171</v>
      </c>
      <c r="BK1373">
        <v>337618</v>
      </c>
      <c r="BL1373">
        <v>206166</v>
      </c>
      <c r="BM1373">
        <v>375477</v>
      </c>
    </row>
    <row r="1374" spans="1:65" x14ac:dyDescent="0.25">
      <c r="A1374" t="s">
        <v>4610</v>
      </c>
      <c r="B1374">
        <v>0.46050012499999998</v>
      </c>
      <c r="C1374">
        <v>0.47484532499999998</v>
      </c>
      <c r="D1374">
        <v>6.3942931999999994E-2</v>
      </c>
      <c r="E1374">
        <v>0.61475143200000004</v>
      </c>
      <c r="F1374">
        <v>604715</v>
      </c>
      <c r="G1374">
        <v>0.31234535000000002</v>
      </c>
      <c r="H1374">
        <v>9.9109054000000002E-2</v>
      </c>
      <c r="I1374">
        <v>1.9282707999999999E-2</v>
      </c>
      <c r="J1374">
        <v>983674</v>
      </c>
      <c r="K1374">
        <v>16.899999999999999</v>
      </c>
      <c r="L1374">
        <v>100126</v>
      </c>
      <c r="M1374">
        <v>3.0491061999999999E-2</v>
      </c>
      <c r="N1374">
        <v>1.140989E-3</v>
      </c>
      <c r="O1374">
        <v>9.824361305</v>
      </c>
      <c r="P1374" s="1">
        <v>6.7514099999999998E-5</v>
      </c>
      <c r="Q1374">
        <v>3410474</v>
      </c>
      <c r="R1374">
        <f t="shared" si="42"/>
        <v>0.28842735643197981</v>
      </c>
      <c r="S1374">
        <f t="shared" si="43"/>
        <v>2228</v>
      </c>
      <c r="T1374">
        <v>11393601</v>
      </c>
      <c r="U1374">
        <v>9.9983220000000022E-3</v>
      </c>
      <c r="V1374">
        <v>162313</v>
      </c>
      <c r="W1374">
        <v>498549</v>
      </c>
      <c r="X1374">
        <v>194713</v>
      </c>
      <c r="Y1374">
        <v>579369</v>
      </c>
      <c r="Z1374">
        <v>97813</v>
      </c>
      <c r="AA1374">
        <v>514911</v>
      </c>
      <c r="AB1374">
        <v>329187</v>
      </c>
      <c r="AC1374">
        <v>772317</v>
      </c>
      <c r="AD1374">
        <v>88744</v>
      </c>
      <c r="AE1374">
        <v>392859</v>
      </c>
      <c r="AF1374">
        <v>89074</v>
      </c>
      <c r="AG1374">
        <v>216577</v>
      </c>
      <c r="AH1374">
        <v>111739</v>
      </c>
      <c r="AI1374">
        <v>425090</v>
      </c>
      <c r="AJ1374">
        <v>208750</v>
      </c>
      <c r="AK1374">
        <v>564644</v>
      </c>
      <c r="AL1374">
        <v>149131</v>
      </c>
      <c r="AM1374">
        <v>511139</v>
      </c>
      <c r="AN1374">
        <v>296175</v>
      </c>
      <c r="AO1374">
        <v>703574</v>
      </c>
      <c r="AP1374">
        <v>217155</v>
      </c>
      <c r="AQ1374">
        <v>688840</v>
      </c>
      <c r="AR1374">
        <v>107993</v>
      </c>
      <c r="AS1374">
        <v>436951</v>
      </c>
      <c r="AT1374">
        <v>124080</v>
      </c>
      <c r="AU1374">
        <v>527333</v>
      </c>
      <c r="AV1374">
        <v>93446</v>
      </c>
      <c r="AW1374">
        <v>446998</v>
      </c>
      <c r="AX1374">
        <v>65599</v>
      </c>
      <c r="AY1374">
        <v>317525</v>
      </c>
      <c r="AZ1374">
        <v>55593</v>
      </c>
      <c r="BA1374">
        <v>252408</v>
      </c>
      <c r="BB1374">
        <v>98682</v>
      </c>
      <c r="BC1374">
        <v>397123</v>
      </c>
      <c r="BD1374">
        <v>126664</v>
      </c>
      <c r="BE1374">
        <v>340318</v>
      </c>
      <c r="BF1374">
        <v>345213</v>
      </c>
      <c r="BG1374">
        <v>783035</v>
      </c>
      <c r="BH1374">
        <v>226777</v>
      </c>
      <c r="BI1374">
        <v>1066521</v>
      </c>
      <c r="BJ1374">
        <v>74951</v>
      </c>
      <c r="BK1374">
        <v>369479</v>
      </c>
      <c r="BL1374">
        <v>146682</v>
      </c>
      <c r="BM1374">
        <v>588041</v>
      </c>
    </row>
    <row r="1375" spans="1:65" x14ac:dyDescent="0.25">
      <c r="A1375" t="s">
        <v>700</v>
      </c>
      <c r="B1375">
        <v>0.27318399100000001</v>
      </c>
      <c r="C1375">
        <v>0.61829593000000005</v>
      </c>
      <c r="D1375">
        <v>0.10852007900000001</v>
      </c>
      <c r="E1375">
        <v>0.43048171099999999</v>
      </c>
      <c r="F1375">
        <v>1910644</v>
      </c>
      <c r="G1375">
        <v>0.40220746899999998</v>
      </c>
      <c r="H1375">
        <v>0.121168821</v>
      </c>
      <c r="I1375">
        <v>1.2399688000000001E-2</v>
      </c>
      <c r="J1375">
        <v>4438386</v>
      </c>
      <c r="K1375">
        <v>0.77</v>
      </c>
      <c r="L1375">
        <v>70650</v>
      </c>
      <c r="M1375">
        <v>4.6822826999999997E-2</v>
      </c>
      <c r="N1375">
        <v>1.6103490000000002E-2</v>
      </c>
      <c r="O1375">
        <v>62.822165609999999</v>
      </c>
      <c r="P1375">
        <v>2.0913623999999999E-2</v>
      </c>
      <c r="Q1375">
        <v>5599866</v>
      </c>
      <c r="R1375">
        <f t="shared" si="42"/>
        <v>0.79258789406746522</v>
      </c>
      <c r="S1375">
        <f t="shared" si="43"/>
        <v>646</v>
      </c>
      <c r="T1375">
        <v>11901742</v>
      </c>
      <c r="U1375">
        <v>1E-4</v>
      </c>
      <c r="V1375">
        <v>319157</v>
      </c>
      <c r="W1375">
        <v>866268</v>
      </c>
      <c r="X1375">
        <v>111789</v>
      </c>
      <c r="Y1375">
        <v>269756</v>
      </c>
      <c r="Z1375">
        <v>505459</v>
      </c>
      <c r="AA1375">
        <v>860586</v>
      </c>
      <c r="AB1375">
        <v>179254</v>
      </c>
      <c r="AC1375">
        <v>380746</v>
      </c>
      <c r="AD1375">
        <v>222680</v>
      </c>
      <c r="AE1375">
        <v>553389</v>
      </c>
      <c r="AF1375">
        <v>610793</v>
      </c>
      <c r="AG1375">
        <v>1413997</v>
      </c>
      <c r="AH1375">
        <v>320085</v>
      </c>
      <c r="AI1375">
        <v>642683</v>
      </c>
      <c r="AJ1375">
        <v>764032</v>
      </c>
      <c r="AK1375">
        <v>1512145</v>
      </c>
      <c r="AL1375">
        <v>339855</v>
      </c>
      <c r="AM1375">
        <v>795035</v>
      </c>
      <c r="AN1375">
        <v>208972</v>
      </c>
      <c r="AO1375">
        <v>343160</v>
      </c>
      <c r="AP1375">
        <v>404656</v>
      </c>
      <c r="AQ1375">
        <v>773575</v>
      </c>
      <c r="AR1375">
        <v>135552</v>
      </c>
      <c r="AS1375">
        <v>435973</v>
      </c>
      <c r="AT1375">
        <v>230824</v>
      </c>
      <c r="AU1375">
        <v>551997</v>
      </c>
      <c r="AV1375">
        <v>90169</v>
      </c>
      <c r="AW1375">
        <v>120189</v>
      </c>
      <c r="AX1375">
        <v>170665</v>
      </c>
      <c r="AY1375">
        <v>318975</v>
      </c>
      <c r="AZ1375">
        <v>303256</v>
      </c>
      <c r="BA1375">
        <v>765416</v>
      </c>
      <c r="BB1375">
        <v>199776</v>
      </c>
      <c r="BC1375">
        <v>348098</v>
      </c>
      <c r="BD1375">
        <v>70950</v>
      </c>
      <c r="BE1375">
        <v>156116</v>
      </c>
      <c r="BF1375">
        <v>84990</v>
      </c>
      <c r="BG1375">
        <v>186983</v>
      </c>
      <c r="BH1375">
        <v>135098</v>
      </c>
      <c r="BI1375">
        <v>305141</v>
      </c>
      <c r="BJ1375">
        <v>52040</v>
      </c>
      <c r="BK1375">
        <v>93150</v>
      </c>
      <c r="BL1375">
        <v>139814</v>
      </c>
      <c r="BM1375">
        <v>208364</v>
      </c>
    </row>
    <row r="1376" spans="1:65" x14ac:dyDescent="0.25">
      <c r="A1376" t="s">
        <v>3280</v>
      </c>
      <c r="B1376">
        <v>0.196754967</v>
      </c>
      <c r="C1376">
        <v>0.69431602100000001</v>
      </c>
      <c r="D1376">
        <v>8.1794237000000006E-2</v>
      </c>
      <c r="E1376">
        <v>0.35155845899999999</v>
      </c>
      <c r="F1376">
        <v>44180</v>
      </c>
      <c r="G1376">
        <v>0.64627712500000001</v>
      </c>
      <c r="H1376">
        <v>5.0704629000000001E-2</v>
      </c>
      <c r="I1376">
        <v>9.4975728999999995E-2</v>
      </c>
      <c r="J1376">
        <v>125669</v>
      </c>
      <c r="K1376">
        <v>5.0999999999999996</v>
      </c>
      <c r="L1376">
        <v>7069</v>
      </c>
      <c r="M1376">
        <v>8.4374610000000003E-2</v>
      </c>
      <c r="N1376">
        <v>1.8622692E-2</v>
      </c>
      <c r="O1376">
        <v>17.77747913</v>
      </c>
      <c r="P1376">
        <v>3.6515079999999999E-3</v>
      </c>
      <c r="Q1376">
        <v>153826</v>
      </c>
      <c r="R1376">
        <f t="shared" si="42"/>
        <v>0.81695552117327375</v>
      </c>
      <c r="S1376">
        <f t="shared" si="43"/>
        <v>4903</v>
      </c>
      <c r="T1376">
        <v>443756</v>
      </c>
      <c r="U1376">
        <v>9.9997520000000006E-3</v>
      </c>
      <c r="V1376">
        <v>12787</v>
      </c>
      <c r="W1376">
        <v>29269</v>
      </c>
      <c r="X1376">
        <v>12900</v>
      </c>
      <c r="Y1376">
        <v>34112</v>
      </c>
      <c r="Z1376">
        <v>6780</v>
      </c>
      <c r="AA1376">
        <v>14084</v>
      </c>
      <c r="AB1376">
        <v>12400</v>
      </c>
      <c r="AC1376">
        <v>20142</v>
      </c>
      <c r="AD1376">
        <v>2901</v>
      </c>
      <c r="AE1376">
        <v>10789</v>
      </c>
      <c r="AF1376">
        <v>4800</v>
      </c>
      <c r="AG1376">
        <v>13740</v>
      </c>
      <c r="AH1376">
        <v>11200</v>
      </c>
      <c r="AI1376">
        <v>34036</v>
      </c>
      <c r="AJ1376">
        <v>14500</v>
      </c>
      <c r="AK1376">
        <v>30776</v>
      </c>
      <c r="AL1376">
        <v>8500</v>
      </c>
      <c r="AM1376">
        <v>16786</v>
      </c>
      <c r="AN1376">
        <v>12616</v>
      </c>
      <c r="AO1376">
        <v>21658</v>
      </c>
      <c r="AP1376">
        <v>2383</v>
      </c>
      <c r="AQ1376">
        <v>8056</v>
      </c>
      <c r="AR1376">
        <v>1000</v>
      </c>
      <c r="AS1376">
        <v>9060</v>
      </c>
      <c r="AT1376">
        <v>1900</v>
      </c>
      <c r="AU1376">
        <v>11900</v>
      </c>
      <c r="AV1376">
        <v>6200</v>
      </c>
      <c r="AW1376">
        <v>28914</v>
      </c>
      <c r="AX1376">
        <v>3400</v>
      </c>
      <c r="AY1376">
        <v>27388</v>
      </c>
      <c r="AZ1376">
        <v>6500</v>
      </c>
      <c r="BA1376">
        <v>18683</v>
      </c>
      <c r="BB1376">
        <v>2000</v>
      </c>
      <c r="BC1376">
        <v>14349</v>
      </c>
      <c r="BD1376">
        <v>7269</v>
      </c>
      <c r="BE1376">
        <v>22471</v>
      </c>
      <c r="BF1376">
        <v>4570</v>
      </c>
      <c r="BG1376">
        <v>15150</v>
      </c>
      <c r="BH1376">
        <v>3000</v>
      </c>
      <c r="BI1376">
        <v>7502</v>
      </c>
      <c r="BJ1376">
        <v>12100</v>
      </c>
      <c r="BK1376">
        <v>45349</v>
      </c>
      <c r="BL1376">
        <v>4120</v>
      </c>
      <c r="BM1376">
        <v>9542</v>
      </c>
    </row>
    <row r="1377" spans="1:65" x14ac:dyDescent="0.25">
      <c r="A1377" t="s">
        <v>1271</v>
      </c>
      <c r="B1377">
        <v>0.31402517299999999</v>
      </c>
      <c r="C1377">
        <v>0.372578988</v>
      </c>
      <c r="D1377">
        <v>8.8633445000000005E-2</v>
      </c>
      <c r="E1377">
        <v>0.40251733899999997</v>
      </c>
      <c r="F1377">
        <v>31340</v>
      </c>
      <c r="G1377">
        <v>0.263729771</v>
      </c>
      <c r="H1377">
        <v>3.1916260000000002E-2</v>
      </c>
      <c r="I1377">
        <v>0.22467020800000001</v>
      </c>
      <c r="J1377">
        <v>77860</v>
      </c>
      <c r="K1377">
        <v>10.66</v>
      </c>
      <c r="L1377">
        <v>1950</v>
      </c>
      <c r="M1377">
        <v>3.4305262000000003E-2</v>
      </c>
      <c r="N1377">
        <v>2.1076004999999998E-2</v>
      </c>
      <c r="O1377">
        <v>39.928205130000002</v>
      </c>
      <c r="P1377">
        <v>1.9771110000000001E-3</v>
      </c>
      <c r="Q1377">
        <v>133812</v>
      </c>
      <c r="R1377">
        <f t="shared" si="42"/>
        <v>0.58186111858428247</v>
      </c>
      <c r="S1377">
        <f t="shared" si="43"/>
        <v>5333</v>
      </c>
      <c r="T1377">
        <v>335784</v>
      </c>
      <c r="U1377">
        <v>9.9992750000000002E-3</v>
      </c>
      <c r="V1377">
        <v>900</v>
      </c>
      <c r="W1377">
        <v>4009</v>
      </c>
      <c r="X1377">
        <v>2500</v>
      </c>
      <c r="Y1377">
        <v>5335</v>
      </c>
      <c r="Z1377">
        <v>1425</v>
      </c>
      <c r="AA1377">
        <v>3739</v>
      </c>
      <c r="AB1377">
        <v>3378</v>
      </c>
      <c r="AC1377">
        <v>6041</v>
      </c>
      <c r="AD1377">
        <v>2600</v>
      </c>
      <c r="AE1377">
        <v>7018</v>
      </c>
      <c r="AF1377">
        <v>730</v>
      </c>
      <c r="AG1377">
        <v>1584</v>
      </c>
      <c r="AH1377">
        <v>588</v>
      </c>
      <c r="AI1377">
        <v>1542</v>
      </c>
      <c r="AJ1377">
        <v>4300</v>
      </c>
      <c r="AK1377">
        <v>6045</v>
      </c>
      <c r="AL1377">
        <v>4800</v>
      </c>
      <c r="AM1377">
        <v>15438</v>
      </c>
      <c r="AN1377">
        <v>5600</v>
      </c>
      <c r="AO1377">
        <v>15585</v>
      </c>
      <c r="AP1377">
        <v>5400</v>
      </c>
      <c r="AQ1377">
        <v>10611</v>
      </c>
      <c r="AR1377">
        <v>1100</v>
      </c>
      <c r="AS1377">
        <v>2024</v>
      </c>
      <c r="AT1377">
        <v>800</v>
      </c>
      <c r="AU1377">
        <v>5112</v>
      </c>
      <c r="AV1377">
        <v>1000</v>
      </c>
      <c r="AW1377">
        <v>15987</v>
      </c>
      <c r="AX1377">
        <v>200</v>
      </c>
      <c r="AY1377">
        <v>14529</v>
      </c>
      <c r="AZ1377">
        <v>400</v>
      </c>
      <c r="BA1377">
        <v>4810</v>
      </c>
      <c r="BB1377">
        <v>400</v>
      </c>
      <c r="BC1377">
        <v>2954</v>
      </c>
      <c r="BD1377">
        <v>3150</v>
      </c>
      <c r="BE1377">
        <v>6876</v>
      </c>
      <c r="BF1377">
        <v>56605</v>
      </c>
      <c r="BG1377">
        <v>86024</v>
      </c>
      <c r="BH1377">
        <v>18740</v>
      </c>
      <c r="BI1377">
        <v>72712</v>
      </c>
      <c r="BJ1377">
        <v>12199</v>
      </c>
      <c r="BK1377">
        <v>33588</v>
      </c>
      <c r="BL1377">
        <v>6997</v>
      </c>
      <c r="BM1377">
        <v>14221</v>
      </c>
    </row>
    <row r="1378" spans="1:65" x14ac:dyDescent="0.25">
      <c r="A1378" t="s">
        <v>3124</v>
      </c>
      <c r="B1378">
        <v>0.34698746400000002</v>
      </c>
      <c r="C1378">
        <v>0.56417682599999996</v>
      </c>
      <c r="D1378">
        <v>8.8835710999999998E-2</v>
      </c>
      <c r="E1378">
        <v>0.54302765600000003</v>
      </c>
      <c r="F1378">
        <v>2527450</v>
      </c>
      <c r="G1378">
        <v>0.31065040599999999</v>
      </c>
      <c r="H1378">
        <v>9.8554111E-2</v>
      </c>
      <c r="I1378">
        <v>2.7025207999999998E-2</v>
      </c>
      <c r="J1378">
        <v>4654367</v>
      </c>
      <c r="K1378">
        <v>42.21</v>
      </c>
      <c r="L1378">
        <v>246171</v>
      </c>
      <c r="M1378">
        <v>2.3000006999999999E-2</v>
      </c>
      <c r="N1378">
        <v>6.4025599999999996E-4</v>
      </c>
      <c r="O1378">
        <v>18.90704835</v>
      </c>
      <c r="P1378" s="1">
        <v>1.51684E-5</v>
      </c>
      <c r="Q1378">
        <v>15398596</v>
      </c>
      <c r="R1378">
        <f t="shared" si="42"/>
        <v>0.30225917999277335</v>
      </c>
      <c r="S1378">
        <f t="shared" si="43"/>
        <v>618</v>
      </c>
      <c r="T1378">
        <v>53211086</v>
      </c>
      <c r="U1378">
        <v>9.9983220000000022E-3</v>
      </c>
      <c r="V1378">
        <v>462522</v>
      </c>
      <c r="W1378">
        <v>1518567</v>
      </c>
      <c r="X1378">
        <v>482467</v>
      </c>
      <c r="Y1378">
        <v>2142621</v>
      </c>
      <c r="Z1378">
        <v>593466</v>
      </c>
      <c r="AA1378">
        <v>2213408</v>
      </c>
      <c r="AB1378">
        <v>370147</v>
      </c>
      <c r="AC1378">
        <v>1478947</v>
      </c>
      <c r="AD1378">
        <v>455775</v>
      </c>
      <c r="AE1378">
        <v>1707061</v>
      </c>
      <c r="AF1378">
        <v>491856</v>
      </c>
      <c r="AG1378">
        <v>1264751</v>
      </c>
      <c r="AH1378">
        <v>521215</v>
      </c>
      <c r="AI1378">
        <v>2104157</v>
      </c>
      <c r="AJ1378">
        <v>816275</v>
      </c>
      <c r="AK1378">
        <v>2183051</v>
      </c>
      <c r="AL1378">
        <v>238753</v>
      </c>
      <c r="AM1378">
        <v>1296897</v>
      </c>
      <c r="AN1378">
        <v>231715</v>
      </c>
      <c r="AO1378">
        <v>1142898</v>
      </c>
      <c r="AP1378">
        <v>440329</v>
      </c>
      <c r="AQ1378">
        <v>1357709</v>
      </c>
      <c r="AR1378">
        <v>255377</v>
      </c>
      <c r="AS1378">
        <v>1394560</v>
      </c>
      <c r="AT1378">
        <v>415096</v>
      </c>
      <c r="AU1378">
        <v>2747064</v>
      </c>
      <c r="AV1378">
        <v>542259</v>
      </c>
      <c r="AW1378">
        <v>2662967</v>
      </c>
      <c r="AX1378">
        <v>395901</v>
      </c>
      <c r="AY1378">
        <v>1672705</v>
      </c>
      <c r="AZ1378">
        <v>363440</v>
      </c>
      <c r="BA1378">
        <v>1395425</v>
      </c>
      <c r="BB1378">
        <v>1154748</v>
      </c>
      <c r="BC1378">
        <v>2891300</v>
      </c>
      <c r="BD1378">
        <v>342804</v>
      </c>
      <c r="BE1378">
        <v>1662228</v>
      </c>
      <c r="BF1378">
        <v>383524</v>
      </c>
      <c r="BG1378">
        <v>1656802</v>
      </c>
      <c r="BH1378">
        <v>199731</v>
      </c>
      <c r="BI1378">
        <v>1031588</v>
      </c>
      <c r="BJ1378">
        <v>4706454</v>
      </c>
      <c r="BK1378">
        <v>11457174</v>
      </c>
      <c r="BL1378">
        <v>1534742</v>
      </c>
      <c r="BM1378">
        <v>6229206</v>
      </c>
    </row>
    <row r="1379" spans="1:65" x14ac:dyDescent="0.25">
      <c r="A1379" t="s">
        <v>1739</v>
      </c>
      <c r="B1379">
        <v>0.47636711500000001</v>
      </c>
      <c r="C1379">
        <v>0.49214908400000001</v>
      </c>
      <c r="D1379">
        <v>2.8559989000000001E-2</v>
      </c>
      <c r="E1379">
        <v>0.68142010099999994</v>
      </c>
      <c r="F1379">
        <v>2244822</v>
      </c>
      <c r="G1379">
        <v>0.31272954200000003</v>
      </c>
      <c r="H1379">
        <v>1.7391706E-2</v>
      </c>
      <c r="I1379">
        <v>1.4568853999999999E-2</v>
      </c>
      <c r="J1379">
        <v>3294329</v>
      </c>
      <c r="K1379">
        <v>25.64</v>
      </c>
      <c r="L1379">
        <v>102465</v>
      </c>
      <c r="M1379">
        <v>0.121559247</v>
      </c>
      <c r="N1379">
        <v>5.6820799999999995E-4</v>
      </c>
      <c r="O1379">
        <v>32.150773430000001</v>
      </c>
      <c r="P1379" s="1">
        <v>2.2161E-5</v>
      </c>
      <c r="Q1379">
        <v>6660557</v>
      </c>
      <c r="R1379">
        <f t="shared" si="42"/>
        <v>0.4946026285789612</v>
      </c>
      <c r="S1379">
        <f t="shared" si="43"/>
        <v>874</v>
      </c>
      <c r="T1379">
        <v>15685321</v>
      </c>
      <c r="U1379">
        <v>9.9983220000000022E-3</v>
      </c>
      <c r="V1379">
        <v>210553</v>
      </c>
      <c r="W1379">
        <v>640438</v>
      </c>
      <c r="X1379">
        <v>300277</v>
      </c>
      <c r="Y1379">
        <v>829168</v>
      </c>
      <c r="Z1379">
        <v>502420</v>
      </c>
      <c r="AA1379">
        <v>1267016</v>
      </c>
      <c r="AB1379">
        <v>195017</v>
      </c>
      <c r="AC1379">
        <v>482634</v>
      </c>
      <c r="AD1379">
        <v>124609</v>
      </c>
      <c r="AE1379">
        <v>460376</v>
      </c>
      <c r="AF1379">
        <v>103706</v>
      </c>
      <c r="AG1379">
        <v>504239</v>
      </c>
      <c r="AH1379">
        <v>135321</v>
      </c>
      <c r="AI1379">
        <v>336298</v>
      </c>
      <c r="AJ1379">
        <v>201433</v>
      </c>
      <c r="AK1379">
        <v>518786</v>
      </c>
      <c r="AL1379">
        <v>1253800</v>
      </c>
      <c r="AM1379">
        <v>2107647</v>
      </c>
      <c r="AN1379">
        <v>642492</v>
      </c>
      <c r="AO1379">
        <v>1220737</v>
      </c>
      <c r="AP1379">
        <v>534822</v>
      </c>
      <c r="AQ1379">
        <v>982305</v>
      </c>
      <c r="AR1379">
        <v>187513</v>
      </c>
      <c r="AS1379">
        <v>613940</v>
      </c>
      <c r="AT1379">
        <v>233425</v>
      </c>
      <c r="AU1379">
        <v>662260</v>
      </c>
      <c r="AV1379">
        <v>164232</v>
      </c>
      <c r="AW1379">
        <v>457982</v>
      </c>
      <c r="AX1379">
        <v>157096</v>
      </c>
      <c r="AY1379">
        <v>479734</v>
      </c>
      <c r="AZ1379">
        <v>166970</v>
      </c>
      <c r="BA1379">
        <v>441775</v>
      </c>
      <c r="BB1379">
        <v>180470</v>
      </c>
      <c r="BC1379">
        <v>529656</v>
      </c>
      <c r="BD1379">
        <v>115043</v>
      </c>
      <c r="BE1379">
        <v>275743</v>
      </c>
      <c r="BF1379">
        <v>147512</v>
      </c>
      <c r="BG1379">
        <v>393252</v>
      </c>
      <c r="BH1379">
        <v>103293</v>
      </c>
      <c r="BI1379">
        <v>305913</v>
      </c>
      <c r="BJ1379">
        <v>295530</v>
      </c>
      <c r="BK1379">
        <v>797031</v>
      </c>
      <c r="BL1379">
        <v>705023</v>
      </c>
      <c r="BM1379">
        <v>1378391</v>
      </c>
    </row>
    <row r="1380" spans="1:65" x14ac:dyDescent="0.25">
      <c r="A1380" t="s">
        <v>1596</v>
      </c>
      <c r="B1380">
        <v>0.40352083799999999</v>
      </c>
      <c r="C1380">
        <v>0.54889028299999998</v>
      </c>
      <c r="D1380">
        <v>4.4830697000000003E-2</v>
      </c>
      <c r="E1380">
        <v>0.57978433200000001</v>
      </c>
      <c r="F1380">
        <v>481370</v>
      </c>
      <c r="G1380">
        <v>0.38788351100000001</v>
      </c>
      <c r="H1380">
        <v>3.6328510000000001E-2</v>
      </c>
      <c r="I1380">
        <v>3.0692396E-2</v>
      </c>
      <c r="J1380">
        <v>830257</v>
      </c>
      <c r="K1380">
        <v>17.09</v>
      </c>
      <c r="L1380">
        <v>24356</v>
      </c>
      <c r="M1380">
        <v>0.12843051899999999</v>
      </c>
      <c r="N1380">
        <v>1.7959269999999999E-3</v>
      </c>
      <c r="O1380">
        <v>34.088397110000002</v>
      </c>
      <c r="P1380">
        <v>1.05086E-4</v>
      </c>
      <c r="Q1380">
        <v>1813131</v>
      </c>
      <c r="R1380">
        <f t="shared" si="42"/>
        <v>0.45791341055886198</v>
      </c>
      <c r="S1380">
        <f t="shared" si="43"/>
        <v>2429</v>
      </c>
      <c r="T1380">
        <v>4358238</v>
      </c>
      <c r="U1380">
        <v>9.9983220000000022E-3</v>
      </c>
      <c r="V1380">
        <v>71249</v>
      </c>
      <c r="W1380">
        <v>151318</v>
      </c>
      <c r="X1380">
        <v>450186</v>
      </c>
      <c r="Y1380">
        <v>927521</v>
      </c>
      <c r="Z1380">
        <v>41943</v>
      </c>
      <c r="AA1380">
        <v>249983</v>
      </c>
      <c r="AB1380">
        <v>61487</v>
      </c>
      <c r="AC1380">
        <v>239238</v>
      </c>
      <c r="AD1380">
        <v>29978</v>
      </c>
      <c r="AE1380">
        <v>97420</v>
      </c>
      <c r="AF1380">
        <v>32743</v>
      </c>
      <c r="AG1380">
        <v>45759</v>
      </c>
      <c r="AH1380">
        <v>66486</v>
      </c>
      <c r="AI1380">
        <v>114885</v>
      </c>
      <c r="AJ1380">
        <v>80295</v>
      </c>
      <c r="AK1380">
        <v>131267</v>
      </c>
      <c r="AL1380">
        <v>115800</v>
      </c>
      <c r="AM1380">
        <v>450796</v>
      </c>
      <c r="AN1380">
        <v>41206</v>
      </c>
      <c r="AO1380">
        <v>69586</v>
      </c>
      <c r="AP1380">
        <v>275298</v>
      </c>
      <c r="AQ1380">
        <v>479626</v>
      </c>
      <c r="AR1380">
        <v>56668</v>
      </c>
      <c r="AS1380">
        <v>395045</v>
      </c>
      <c r="AT1380">
        <v>84531</v>
      </c>
      <c r="AU1380">
        <v>168209</v>
      </c>
      <c r="AV1380">
        <v>77120</v>
      </c>
      <c r="AW1380">
        <v>96052</v>
      </c>
      <c r="AX1380">
        <v>41291</v>
      </c>
      <c r="AY1380">
        <v>76412</v>
      </c>
      <c r="AZ1380">
        <v>37091</v>
      </c>
      <c r="BA1380">
        <v>79011</v>
      </c>
      <c r="BB1380">
        <v>30204</v>
      </c>
      <c r="BC1380">
        <v>55965</v>
      </c>
      <c r="BD1380">
        <v>39057</v>
      </c>
      <c r="BE1380">
        <v>133591</v>
      </c>
      <c r="BF1380">
        <v>37291</v>
      </c>
      <c r="BG1380">
        <v>88016</v>
      </c>
      <c r="BH1380">
        <v>56094</v>
      </c>
      <c r="BI1380">
        <v>122391</v>
      </c>
      <c r="BJ1380">
        <v>44871</v>
      </c>
      <c r="BK1380">
        <v>91825</v>
      </c>
      <c r="BL1380">
        <v>42242</v>
      </c>
      <c r="BM1380">
        <v>94322</v>
      </c>
    </row>
    <row r="1381" spans="1:65" x14ac:dyDescent="0.25">
      <c r="A1381" t="s">
        <v>3225</v>
      </c>
      <c r="B1381">
        <v>0.54923253800000005</v>
      </c>
      <c r="C1381">
        <v>0.38262756799999997</v>
      </c>
      <c r="D1381">
        <v>6.4626807999999994E-2</v>
      </c>
      <c r="E1381">
        <v>0.70526251699999998</v>
      </c>
      <c r="F1381">
        <v>5881261</v>
      </c>
      <c r="G1381">
        <v>0.28858155000000002</v>
      </c>
      <c r="H1381">
        <v>1.0784845E-2</v>
      </c>
      <c r="I1381">
        <v>1.3068750000000001E-2</v>
      </c>
      <c r="J1381">
        <v>8339109</v>
      </c>
      <c r="K1381">
        <v>25.86</v>
      </c>
      <c r="L1381">
        <v>459347</v>
      </c>
      <c r="M1381">
        <v>0.12805428699999999</v>
      </c>
      <c r="N1381">
        <v>5.0536500000000002E-4</v>
      </c>
      <c r="O1381">
        <v>18.154268989999998</v>
      </c>
      <c r="P1381" s="1">
        <v>1.9542400000000001E-5</v>
      </c>
      <c r="Q1381">
        <v>21476615</v>
      </c>
      <c r="R1381">
        <f t="shared" si="42"/>
        <v>0.38828786566225637</v>
      </c>
      <c r="S1381">
        <f t="shared" si="43"/>
        <v>339</v>
      </c>
      <c r="T1381">
        <v>47919319</v>
      </c>
      <c r="U1381">
        <v>9.9983220000000022E-3</v>
      </c>
      <c r="V1381">
        <v>815988</v>
      </c>
      <c r="W1381">
        <v>2043377</v>
      </c>
      <c r="X1381">
        <v>1910294</v>
      </c>
      <c r="Y1381">
        <v>3280090</v>
      </c>
      <c r="Z1381">
        <v>814201</v>
      </c>
      <c r="AA1381">
        <v>2310372</v>
      </c>
      <c r="AB1381">
        <v>665207</v>
      </c>
      <c r="AC1381">
        <v>1370647</v>
      </c>
      <c r="AD1381">
        <v>589844</v>
      </c>
      <c r="AE1381">
        <v>1229853</v>
      </c>
      <c r="AF1381">
        <v>658474</v>
      </c>
      <c r="AG1381">
        <v>1227653</v>
      </c>
      <c r="AH1381">
        <v>629516</v>
      </c>
      <c r="AI1381">
        <v>1340846</v>
      </c>
      <c r="AJ1381">
        <v>606162</v>
      </c>
      <c r="AK1381">
        <v>1279037</v>
      </c>
      <c r="AL1381">
        <v>700339</v>
      </c>
      <c r="AM1381">
        <v>1790095</v>
      </c>
      <c r="AN1381">
        <v>882942</v>
      </c>
      <c r="AO1381">
        <v>3127098</v>
      </c>
      <c r="AP1381">
        <v>1623864</v>
      </c>
      <c r="AQ1381">
        <v>3752956</v>
      </c>
      <c r="AR1381">
        <v>2700024</v>
      </c>
      <c r="AS1381">
        <v>5006734</v>
      </c>
      <c r="AT1381">
        <v>706350</v>
      </c>
      <c r="AU1381">
        <v>1518802</v>
      </c>
      <c r="AV1381">
        <v>1178753</v>
      </c>
      <c r="AW1381">
        <v>2693564</v>
      </c>
      <c r="AX1381">
        <v>905664</v>
      </c>
      <c r="AY1381">
        <v>2120899</v>
      </c>
      <c r="AZ1381">
        <v>1025208</v>
      </c>
      <c r="BA1381">
        <v>2052865</v>
      </c>
      <c r="BB1381">
        <v>1156962</v>
      </c>
      <c r="BC1381">
        <v>2578442</v>
      </c>
      <c r="BD1381">
        <v>554156</v>
      </c>
      <c r="BE1381">
        <v>1732757</v>
      </c>
      <c r="BF1381">
        <v>930726</v>
      </c>
      <c r="BG1381">
        <v>2125915</v>
      </c>
      <c r="BH1381">
        <v>1239322</v>
      </c>
      <c r="BI1381">
        <v>2246076</v>
      </c>
      <c r="BJ1381">
        <v>517453</v>
      </c>
      <c r="BK1381">
        <v>1160759</v>
      </c>
      <c r="BL1381">
        <v>665166</v>
      </c>
      <c r="BM1381">
        <v>1930482</v>
      </c>
    </row>
    <row r="1382" spans="1:65" x14ac:dyDescent="0.25">
      <c r="A1382" t="s">
        <v>1907</v>
      </c>
      <c r="B1382">
        <v>0.465238076</v>
      </c>
      <c r="C1382">
        <v>0.46194655499999998</v>
      </c>
      <c r="D1382">
        <v>7.1683288999999997E-2</v>
      </c>
      <c r="E1382">
        <v>0.594773471</v>
      </c>
      <c r="F1382">
        <v>840610</v>
      </c>
      <c r="G1382">
        <v>0.29903815700000003</v>
      </c>
      <c r="H1382">
        <v>6.8918185000000007E-2</v>
      </c>
      <c r="I1382">
        <v>3.1493437999999999E-2</v>
      </c>
      <c r="J1382">
        <v>1413328</v>
      </c>
      <c r="K1382">
        <v>29.7</v>
      </c>
      <c r="L1382">
        <v>47108</v>
      </c>
      <c r="M1382">
        <v>6.9596877000000001E-2</v>
      </c>
      <c r="N1382">
        <v>1.0603850000000001E-3</v>
      </c>
      <c r="O1382">
        <v>30.001868049999999</v>
      </c>
      <c r="P1382" s="1">
        <v>3.5703200000000001E-5</v>
      </c>
      <c r="Q1382">
        <v>6418741</v>
      </c>
      <c r="R1382">
        <f t="shared" si="42"/>
        <v>0.22018772840343612</v>
      </c>
      <c r="S1382">
        <f t="shared" si="43"/>
        <v>1759</v>
      </c>
      <c r="T1382">
        <v>21913805</v>
      </c>
      <c r="U1382">
        <v>9.9983220000000022E-3</v>
      </c>
      <c r="V1382">
        <v>74726</v>
      </c>
      <c r="W1382">
        <v>452202</v>
      </c>
      <c r="X1382">
        <v>147974</v>
      </c>
      <c r="Y1382">
        <v>601709</v>
      </c>
      <c r="Z1382">
        <v>353624</v>
      </c>
      <c r="AA1382">
        <v>1412051</v>
      </c>
      <c r="AB1382">
        <v>219992</v>
      </c>
      <c r="AC1382">
        <v>869568</v>
      </c>
      <c r="AD1382">
        <v>306963</v>
      </c>
      <c r="AE1382">
        <v>1156519</v>
      </c>
      <c r="AF1382">
        <v>92481</v>
      </c>
      <c r="AG1382">
        <v>379244</v>
      </c>
      <c r="AH1382">
        <v>70569</v>
      </c>
      <c r="AI1382">
        <v>370308</v>
      </c>
      <c r="AJ1382">
        <v>179957</v>
      </c>
      <c r="AK1382">
        <v>779643</v>
      </c>
      <c r="AL1382">
        <v>296358</v>
      </c>
      <c r="AM1382">
        <v>718254</v>
      </c>
      <c r="AN1382">
        <v>430002</v>
      </c>
      <c r="AO1382">
        <v>990963</v>
      </c>
      <c r="AP1382">
        <v>293059</v>
      </c>
      <c r="AQ1382">
        <v>1114706</v>
      </c>
      <c r="AR1382">
        <v>1377882</v>
      </c>
      <c r="AS1382">
        <v>2010673</v>
      </c>
      <c r="AT1382">
        <v>465217</v>
      </c>
      <c r="AU1382">
        <v>1211748</v>
      </c>
      <c r="AV1382">
        <v>219279</v>
      </c>
      <c r="AW1382">
        <v>825715</v>
      </c>
      <c r="AX1382">
        <v>411155</v>
      </c>
      <c r="AY1382">
        <v>3510132</v>
      </c>
      <c r="AZ1382">
        <v>142398</v>
      </c>
      <c r="BA1382">
        <v>680544</v>
      </c>
      <c r="BB1382">
        <v>120968</v>
      </c>
      <c r="BC1382">
        <v>510552</v>
      </c>
      <c r="BD1382">
        <v>64840</v>
      </c>
      <c r="BE1382">
        <v>363424</v>
      </c>
      <c r="BF1382">
        <v>170704</v>
      </c>
      <c r="BG1382">
        <v>581268</v>
      </c>
      <c r="BH1382">
        <v>253427</v>
      </c>
      <c r="BI1382">
        <v>715576</v>
      </c>
      <c r="BJ1382">
        <v>218472</v>
      </c>
      <c r="BK1382">
        <v>713752</v>
      </c>
      <c r="BL1382">
        <v>508694</v>
      </c>
      <c r="BM1382">
        <v>1945254</v>
      </c>
    </row>
    <row r="1383" spans="1:65" x14ac:dyDescent="0.25">
      <c r="A1383" t="s">
        <v>397</v>
      </c>
      <c r="B1383">
        <v>0.39281300000000002</v>
      </c>
      <c r="C1383">
        <v>0.52546711499999998</v>
      </c>
      <c r="D1383">
        <v>7.9712247999999999E-2</v>
      </c>
      <c r="E1383">
        <v>0.426445874</v>
      </c>
      <c r="F1383">
        <v>301200</v>
      </c>
      <c r="G1383">
        <v>0.49771132200000001</v>
      </c>
      <c r="H1383">
        <v>2.2847135000000001E-2</v>
      </c>
      <c r="I1383">
        <v>3.5108124999999997E-2</v>
      </c>
      <c r="J1383">
        <v>706303</v>
      </c>
      <c r="K1383">
        <v>27.47</v>
      </c>
      <c r="L1383">
        <v>7666</v>
      </c>
      <c r="M1383">
        <v>0.15601140599999999</v>
      </c>
      <c r="N1383">
        <v>1.2780529999999999E-3</v>
      </c>
      <c r="O1383">
        <v>92.134489959999996</v>
      </c>
      <c r="P1383" s="1">
        <v>4.65254E-5</v>
      </c>
      <c r="Q1383">
        <v>3099641</v>
      </c>
      <c r="R1383">
        <f t="shared" si="42"/>
        <v>0.22786606577987581</v>
      </c>
      <c r="S1383">
        <f t="shared" si="43"/>
        <v>2666</v>
      </c>
      <c r="T1383">
        <v>5299402</v>
      </c>
      <c r="U1383">
        <v>9.9983220000000022E-3</v>
      </c>
      <c r="V1383">
        <v>978310</v>
      </c>
      <c r="W1383">
        <v>1448115</v>
      </c>
      <c r="X1383">
        <v>30989</v>
      </c>
      <c r="Y1383">
        <v>197614</v>
      </c>
      <c r="Z1383">
        <v>92468</v>
      </c>
      <c r="AA1383">
        <v>294703</v>
      </c>
      <c r="AB1383">
        <v>69800</v>
      </c>
      <c r="AC1383">
        <v>147637</v>
      </c>
      <c r="AD1383">
        <v>84671</v>
      </c>
      <c r="AE1383">
        <v>351303</v>
      </c>
      <c r="AF1383">
        <v>17051</v>
      </c>
      <c r="AG1383">
        <v>57895</v>
      </c>
      <c r="AH1383">
        <v>38829</v>
      </c>
      <c r="AI1383">
        <v>130541</v>
      </c>
      <c r="AJ1383">
        <v>31262</v>
      </c>
      <c r="AK1383">
        <v>62850</v>
      </c>
      <c r="AL1383">
        <v>23788</v>
      </c>
      <c r="AM1383">
        <v>121550</v>
      </c>
      <c r="AN1383">
        <v>32930</v>
      </c>
      <c r="AO1383">
        <v>169224</v>
      </c>
      <c r="AP1383">
        <v>27240</v>
      </c>
      <c r="AQ1383">
        <v>66248</v>
      </c>
      <c r="AR1383">
        <v>29858</v>
      </c>
      <c r="AS1383">
        <v>321721</v>
      </c>
      <c r="AT1383">
        <v>22796</v>
      </c>
      <c r="AU1383">
        <v>59136</v>
      </c>
      <c r="AV1383">
        <v>86580</v>
      </c>
      <c r="AW1383">
        <v>148506</v>
      </c>
      <c r="AX1383">
        <v>8761</v>
      </c>
      <c r="AY1383">
        <v>15161</v>
      </c>
      <c r="AZ1383">
        <v>26060</v>
      </c>
      <c r="BA1383">
        <v>67713</v>
      </c>
      <c r="BB1383">
        <v>20730</v>
      </c>
      <c r="BC1383">
        <v>52285</v>
      </c>
      <c r="BD1383">
        <v>9536</v>
      </c>
      <c r="BE1383">
        <v>19980</v>
      </c>
      <c r="BF1383">
        <v>12824</v>
      </c>
      <c r="BG1383">
        <v>19500</v>
      </c>
      <c r="BH1383">
        <v>9639</v>
      </c>
      <c r="BI1383">
        <v>18379</v>
      </c>
      <c r="BJ1383">
        <v>1422424</v>
      </c>
      <c r="BK1383">
        <v>1491590</v>
      </c>
      <c r="BL1383">
        <v>23095</v>
      </c>
      <c r="BM1383">
        <v>37751</v>
      </c>
    </row>
    <row r="1384" spans="1:65" x14ac:dyDescent="0.25">
      <c r="A1384" t="s">
        <v>2445</v>
      </c>
      <c r="B1384">
        <v>0.56154627199999996</v>
      </c>
      <c r="C1384">
        <v>0.38723567599999997</v>
      </c>
      <c r="D1384">
        <v>4.5023539000000001E-2</v>
      </c>
      <c r="E1384">
        <v>0.57712925100000001</v>
      </c>
      <c r="F1384">
        <v>190994</v>
      </c>
      <c r="G1384">
        <v>0.23453637799999999</v>
      </c>
      <c r="H1384">
        <v>0.14903698000000001</v>
      </c>
      <c r="I1384">
        <v>0.15390520799999999</v>
      </c>
      <c r="J1384">
        <v>330938</v>
      </c>
      <c r="K1384">
        <v>24.96</v>
      </c>
      <c r="L1384">
        <v>13615</v>
      </c>
      <c r="M1384">
        <v>0.178139253</v>
      </c>
      <c r="N1384">
        <v>6.1660739999999997E-3</v>
      </c>
      <c r="O1384">
        <v>24.30686743</v>
      </c>
      <c r="P1384">
        <v>2.4703799999999999E-4</v>
      </c>
      <c r="Q1384">
        <v>702123</v>
      </c>
      <c r="R1384">
        <f t="shared" si="42"/>
        <v>0.47133906737138648</v>
      </c>
      <c r="S1384">
        <f t="shared" si="43"/>
        <v>3751</v>
      </c>
      <c r="T1384">
        <v>977641</v>
      </c>
      <c r="U1384">
        <v>9.9983220000000022E-3</v>
      </c>
      <c r="V1384">
        <v>20111</v>
      </c>
      <c r="W1384">
        <v>27203</v>
      </c>
      <c r="X1384">
        <v>19700</v>
      </c>
      <c r="Y1384">
        <v>26996</v>
      </c>
      <c r="Z1384">
        <v>3814</v>
      </c>
      <c r="AA1384">
        <v>6814</v>
      </c>
      <c r="AB1384">
        <v>6629</v>
      </c>
      <c r="AC1384">
        <v>9614</v>
      </c>
      <c r="AD1384">
        <v>4512</v>
      </c>
      <c r="AE1384">
        <v>8182</v>
      </c>
      <c r="AF1384">
        <v>5600</v>
      </c>
      <c r="AG1384">
        <v>12302</v>
      </c>
      <c r="AH1384">
        <v>5099</v>
      </c>
      <c r="AI1384">
        <v>13394</v>
      </c>
      <c r="AJ1384">
        <v>3650</v>
      </c>
      <c r="AK1384">
        <v>9432</v>
      </c>
      <c r="AL1384">
        <v>1364</v>
      </c>
      <c r="AM1384">
        <v>4964</v>
      </c>
      <c r="AN1384">
        <v>9021</v>
      </c>
      <c r="AO1384">
        <v>22233</v>
      </c>
      <c r="AP1384">
        <v>12933</v>
      </c>
      <c r="AQ1384">
        <v>30692</v>
      </c>
      <c r="AR1384">
        <v>65096</v>
      </c>
      <c r="AS1384">
        <v>120953</v>
      </c>
      <c r="AT1384">
        <v>201950</v>
      </c>
      <c r="AU1384">
        <v>229079</v>
      </c>
      <c r="AV1384">
        <v>18515</v>
      </c>
      <c r="AW1384">
        <v>25325</v>
      </c>
      <c r="AX1384">
        <v>17320</v>
      </c>
      <c r="AY1384">
        <v>20220</v>
      </c>
      <c r="AZ1384">
        <v>17679</v>
      </c>
      <c r="BA1384">
        <v>28778</v>
      </c>
      <c r="BB1384">
        <v>195729</v>
      </c>
      <c r="BC1384">
        <v>218406</v>
      </c>
      <c r="BD1384">
        <v>15754</v>
      </c>
      <c r="BE1384">
        <v>34923</v>
      </c>
      <c r="BF1384">
        <v>12503</v>
      </c>
      <c r="BG1384">
        <v>24835</v>
      </c>
      <c r="BH1384">
        <v>30627</v>
      </c>
      <c r="BI1384">
        <v>42538</v>
      </c>
      <c r="BJ1384">
        <v>16167</v>
      </c>
      <c r="BK1384">
        <v>28117</v>
      </c>
      <c r="BL1384">
        <v>18350</v>
      </c>
      <c r="BM1384">
        <v>32641</v>
      </c>
    </row>
    <row r="1385" spans="1:65" x14ac:dyDescent="0.25">
      <c r="A1385" t="s">
        <v>1851</v>
      </c>
      <c r="B1385">
        <v>0.49436536199999997</v>
      </c>
      <c r="C1385">
        <v>0.400948992</v>
      </c>
      <c r="D1385">
        <v>0</v>
      </c>
      <c r="E1385">
        <v>0.35913404500000001</v>
      </c>
      <c r="F1385">
        <v>12110</v>
      </c>
      <c r="G1385">
        <v>0.372686833</v>
      </c>
      <c r="H1385">
        <v>0.163493476</v>
      </c>
      <c r="I1385">
        <v>0.22534104199999999</v>
      </c>
      <c r="J1385">
        <v>33720</v>
      </c>
      <c r="K1385">
        <v>22.03</v>
      </c>
      <c r="L1385">
        <v>1100</v>
      </c>
      <c r="M1385">
        <v>0.22891599900000001</v>
      </c>
      <c r="N1385">
        <v>1.0228826E-2</v>
      </c>
      <c r="O1385">
        <v>30.654545450000001</v>
      </c>
      <c r="P1385">
        <v>4.64313E-4</v>
      </c>
      <c r="Q1385">
        <v>24743</v>
      </c>
      <c r="R1385">
        <f t="shared" si="42"/>
        <v>1.3628096835468617</v>
      </c>
      <c r="S1385">
        <f t="shared" si="43"/>
        <v>5785</v>
      </c>
      <c r="T1385">
        <v>106979</v>
      </c>
      <c r="U1385">
        <v>9.998582045454547E-3</v>
      </c>
      <c r="V1385">
        <v>600</v>
      </c>
      <c r="W1385">
        <v>14429</v>
      </c>
      <c r="X1385">
        <v>581</v>
      </c>
      <c r="Y1385">
        <v>13550</v>
      </c>
      <c r="Z1385">
        <v>227</v>
      </c>
      <c r="AA1385">
        <v>6865</v>
      </c>
      <c r="AB1385">
        <v>2801</v>
      </c>
      <c r="AC1385">
        <v>12057</v>
      </c>
      <c r="AD1385">
        <v>0</v>
      </c>
      <c r="AE1385">
        <v>1000</v>
      </c>
      <c r="AF1385">
        <v>0</v>
      </c>
      <c r="AG1385">
        <v>1600</v>
      </c>
      <c r="AH1385">
        <v>373</v>
      </c>
      <c r="AI1385">
        <v>2573</v>
      </c>
      <c r="AJ1385">
        <v>1148</v>
      </c>
      <c r="AK1385">
        <v>2948</v>
      </c>
      <c r="AL1385">
        <v>200</v>
      </c>
      <c r="AM1385">
        <v>2500</v>
      </c>
      <c r="AN1385">
        <v>0</v>
      </c>
      <c r="AO1385">
        <v>600</v>
      </c>
      <c r="AP1385">
        <v>300</v>
      </c>
      <c r="AQ1385">
        <v>1200</v>
      </c>
      <c r="AR1385">
        <v>640</v>
      </c>
      <c r="AS1385">
        <v>5270</v>
      </c>
      <c r="AT1385">
        <v>976</v>
      </c>
      <c r="AU1385">
        <v>1097</v>
      </c>
      <c r="AV1385">
        <v>2053</v>
      </c>
      <c r="AW1385">
        <v>5006</v>
      </c>
      <c r="AX1385">
        <v>0</v>
      </c>
      <c r="AY1385">
        <v>800</v>
      </c>
      <c r="AZ1385">
        <v>3123</v>
      </c>
      <c r="BA1385">
        <v>7923</v>
      </c>
      <c r="BB1385">
        <v>2691</v>
      </c>
      <c r="BC1385">
        <v>5291</v>
      </c>
      <c r="BD1385">
        <v>1100</v>
      </c>
      <c r="BE1385">
        <v>1600</v>
      </c>
      <c r="BF1385">
        <v>490</v>
      </c>
      <c r="BG1385">
        <v>2290</v>
      </c>
      <c r="BH1385">
        <v>3500</v>
      </c>
      <c r="BI1385">
        <v>8700</v>
      </c>
      <c r="BJ1385">
        <v>540</v>
      </c>
      <c r="BK1385">
        <v>880</v>
      </c>
      <c r="BL1385">
        <v>3400</v>
      </c>
      <c r="BM1385">
        <v>8800</v>
      </c>
    </row>
    <row r="1386" spans="1:65" x14ac:dyDescent="0.25">
      <c r="A1386" t="s">
        <v>1496</v>
      </c>
      <c r="B1386">
        <v>0.57532918899999996</v>
      </c>
      <c r="C1386">
        <v>0.36929497100000003</v>
      </c>
      <c r="D1386">
        <v>5.5375840000000003E-2</v>
      </c>
      <c r="E1386">
        <v>0.59675248400000003</v>
      </c>
      <c r="F1386">
        <v>481479</v>
      </c>
      <c r="G1386">
        <v>0.29582118699999999</v>
      </c>
      <c r="H1386">
        <v>6.7527068999999995E-2</v>
      </c>
      <c r="I1386">
        <v>0.13310614600000001</v>
      </c>
      <c r="J1386">
        <v>806832</v>
      </c>
      <c r="K1386">
        <v>35.15</v>
      </c>
      <c r="L1386">
        <v>22599</v>
      </c>
      <c r="M1386">
        <v>0.29223750999999998</v>
      </c>
      <c r="N1386">
        <v>3.786804E-3</v>
      </c>
      <c r="O1386">
        <v>35.702110709999999</v>
      </c>
      <c r="P1386">
        <v>1.0773299999999999E-4</v>
      </c>
      <c r="Q1386">
        <v>918737</v>
      </c>
      <c r="R1386">
        <f t="shared" si="42"/>
        <v>0.87819691598357308</v>
      </c>
      <c r="S1386">
        <f t="shared" si="43"/>
        <v>2478</v>
      </c>
      <c r="T1386">
        <v>2364826</v>
      </c>
      <c r="U1386">
        <v>9.9983220000000022E-3</v>
      </c>
      <c r="V1386">
        <v>11123</v>
      </c>
      <c r="W1386">
        <v>16622</v>
      </c>
      <c r="X1386">
        <v>19629</v>
      </c>
      <c r="Y1386">
        <v>40630</v>
      </c>
      <c r="Z1386">
        <v>2260</v>
      </c>
      <c r="AA1386">
        <v>9506</v>
      </c>
      <c r="AB1386">
        <v>33234</v>
      </c>
      <c r="AC1386">
        <v>59526</v>
      </c>
      <c r="AD1386">
        <v>40406</v>
      </c>
      <c r="AE1386">
        <v>110822</v>
      </c>
      <c r="AF1386">
        <v>50088</v>
      </c>
      <c r="AG1386">
        <v>130614</v>
      </c>
      <c r="AH1386">
        <v>62358</v>
      </c>
      <c r="AI1386">
        <v>124746</v>
      </c>
      <c r="AJ1386">
        <v>64655</v>
      </c>
      <c r="AK1386">
        <v>109928</v>
      </c>
      <c r="AL1386">
        <v>155475</v>
      </c>
      <c r="AM1386">
        <v>309048</v>
      </c>
      <c r="AN1386">
        <v>29296</v>
      </c>
      <c r="AO1386">
        <v>87292</v>
      </c>
      <c r="AP1386">
        <v>19047</v>
      </c>
      <c r="AQ1386">
        <v>158436</v>
      </c>
      <c r="AR1386">
        <v>19330</v>
      </c>
      <c r="AS1386">
        <v>180991</v>
      </c>
      <c r="AT1386">
        <v>78144</v>
      </c>
      <c r="AU1386">
        <v>147104</v>
      </c>
      <c r="AV1386">
        <v>13855</v>
      </c>
      <c r="AW1386">
        <v>31293</v>
      </c>
      <c r="AX1386">
        <v>43796</v>
      </c>
      <c r="AY1386">
        <v>64787</v>
      </c>
      <c r="AZ1386">
        <v>72897</v>
      </c>
      <c r="BA1386">
        <v>132718</v>
      </c>
      <c r="BB1386">
        <v>51525</v>
      </c>
      <c r="BC1386">
        <v>151937</v>
      </c>
      <c r="BD1386">
        <v>23749</v>
      </c>
      <c r="BE1386">
        <v>69761</v>
      </c>
      <c r="BF1386">
        <v>16726</v>
      </c>
      <c r="BG1386">
        <v>58895</v>
      </c>
      <c r="BH1386">
        <v>17713</v>
      </c>
      <c r="BI1386">
        <v>52225</v>
      </c>
      <c r="BJ1386">
        <v>30755</v>
      </c>
      <c r="BK1386">
        <v>75351</v>
      </c>
      <c r="BL1386">
        <v>62676</v>
      </c>
      <c r="BM1386">
        <v>242594</v>
      </c>
    </row>
    <row r="1387" spans="1:65" x14ac:dyDescent="0.25">
      <c r="A1387" t="s">
        <v>3721</v>
      </c>
      <c r="B1387">
        <v>0.59719279999999997</v>
      </c>
      <c r="C1387">
        <v>0.35114585999999998</v>
      </c>
      <c r="D1387">
        <v>5.166134E-2</v>
      </c>
      <c r="E1387">
        <v>0.62826843700000001</v>
      </c>
      <c r="F1387">
        <v>881438</v>
      </c>
      <c r="G1387">
        <v>0.22101137300000001</v>
      </c>
      <c r="H1387">
        <v>0.24407611300000001</v>
      </c>
      <c r="I1387">
        <v>8.4331979000000001E-2</v>
      </c>
      <c r="J1387">
        <v>1402964</v>
      </c>
      <c r="K1387">
        <v>26.41</v>
      </c>
      <c r="L1387">
        <v>93911</v>
      </c>
      <c r="M1387">
        <v>0.164645294</v>
      </c>
      <c r="N1387">
        <v>3.193184E-3</v>
      </c>
      <c r="O1387">
        <v>14.93929359</v>
      </c>
      <c r="P1387">
        <v>1.20908E-4</v>
      </c>
      <c r="Q1387">
        <v>1208564</v>
      </c>
      <c r="R1387">
        <f t="shared" si="42"/>
        <v>1.1608520525185262</v>
      </c>
      <c r="S1387">
        <f t="shared" si="43"/>
        <v>1770</v>
      </c>
      <c r="T1387">
        <v>2090949</v>
      </c>
      <c r="U1387">
        <v>9.9983220000000022E-3</v>
      </c>
      <c r="V1387">
        <v>59119</v>
      </c>
      <c r="W1387">
        <v>120599</v>
      </c>
      <c r="X1387">
        <v>33484</v>
      </c>
      <c r="Y1387">
        <v>46240</v>
      </c>
      <c r="Z1387">
        <v>49400</v>
      </c>
      <c r="AA1387">
        <v>72831</v>
      </c>
      <c r="AB1387">
        <v>28588</v>
      </c>
      <c r="AC1387">
        <v>96921</v>
      </c>
      <c r="AD1387">
        <v>68735</v>
      </c>
      <c r="AE1387">
        <v>97822</v>
      </c>
      <c r="AF1387">
        <v>34807</v>
      </c>
      <c r="AG1387">
        <v>74674</v>
      </c>
      <c r="AH1387">
        <v>31257</v>
      </c>
      <c r="AI1387">
        <v>53947</v>
      </c>
      <c r="AJ1387">
        <v>56394</v>
      </c>
      <c r="AK1387">
        <v>95791</v>
      </c>
      <c r="AL1387">
        <v>47741</v>
      </c>
      <c r="AM1387">
        <v>67604</v>
      </c>
      <c r="AN1387">
        <v>107602</v>
      </c>
      <c r="AO1387">
        <v>152420</v>
      </c>
      <c r="AP1387">
        <v>25534</v>
      </c>
      <c r="AQ1387">
        <v>56875</v>
      </c>
      <c r="AR1387">
        <v>55364</v>
      </c>
      <c r="AS1387">
        <v>91550</v>
      </c>
      <c r="AT1387">
        <v>54526</v>
      </c>
      <c r="AU1387">
        <v>81694</v>
      </c>
      <c r="AV1387">
        <v>53322</v>
      </c>
      <c r="AW1387">
        <v>106294</v>
      </c>
      <c r="AX1387">
        <v>46465</v>
      </c>
      <c r="AY1387">
        <v>69448</v>
      </c>
      <c r="AZ1387">
        <v>61880</v>
      </c>
      <c r="BA1387">
        <v>98381</v>
      </c>
      <c r="BB1387">
        <v>102733</v>
      </c>
      <c r="BC1387">
        <v>211961</v>
      </c>
      <c r="BD1387">
        <v>98428</v>
      </c>
      <c r="BE1387">
        <v>173924</v>
      </c>
      <c r="BF1387">
        <v>115179</v>
      </c>
      <c r="BG1387">
        <v>152131</v>
      </c>
      <c r="BH1387">
        <v>22931</v>
      </c>
      <c r="BI1387">
        <v>79858</v>
      </c>
      <c r="BJ1387">
        <v>17064</v>
      </c>
      <c r="BK1387">
        <v>30954</v>
      </c>
      <c r="BL1387">
        <v>38011</v>
      </c>
      <c r="BM1387">
        <v>59030</v>
      </c>
    </row>
    <row r="1388" spans="1:65" x14ac:dyDescent="0.25">
      <c r="A1388" t="s">
        <v>214</v>
      </c>
      <c r="B1388">
        <v>0.42859010800000003</v>
      </c>
      <c r="C1388">
        <v>0.43933820299999998</v>
      </c>
      <c r="D1388">
        <v>0.111638976</v>
      </c>
      <c r="E1388">
        <v>0.58891368399999999</v>
      </c>
      <c r="F1388">
        <v>67559</v>
      </c>
      <c r="G1388">
        <v>0.20649767299999999</v>
      </c>
      <c r="H1388">
        <v>7.5916595000000003E-2</v>
      </c>
      <c r="I1388">
        <v>0.123305208</v>
      </c>
      <c r="J1388">
        <v>114718</v>
      </c>
      <c r="K1388">
        <v>4.87</v>
      </c>
      <c r="L1388">
        <v>750</v>
      </c>
      <c r="M1388">
        <v>8.8995860999999996E-2</v>
      </c>
      <c r="N1388">
        <v>2.5319345E-2</v>
      </c>
      <c r="O1388">
        <v>152.95733329999999</v>
      </c>
      <c r="P1388">
        <v>5.1990439999999999E-3</v>
      </c>
      <c r="Q1388">
        <v>160011</v>
      </c>
      <c r="R1388">
        <f t="shared" si="42"/>
        <v>0.71693821049802831</v>
      </c>
      <c r="S1388">
        <f t="shared" si="43"/>
        <v>5002</v>
      </c>
      <c r="T1388">
        <v>344576</v>
      </c>
      <c r="U1388">
        <v>9.9997520000000006E-3</v>
      </c>
      <c r="V1388">
        <v>9080</v>
      </c>
      <c r="W1388">
        <v>36386</v>
      </c>
      <c r="X1388">
        <v>5218</v>
      </c>
      <c r="Y1388">
        <v>18714</v>
      </c>
      <c r="Z1388">
        <v>2824</v>
      </c>
      <c r="AA1388">
        <v>6922</v>
      </c>
      <c r="AB1388">
        <v>3350</v>
      </c>
      <c r="AC1388">
        <v>7848</v>
      </c>
      <c r="AD1388">
        <v>5200</v>
      </c>
      <c r="AE1388">
        <v>11070</v>
      </c>
      <c r="AF1388">
        <v>15424</v>
      </c>
      <c r="AG1388">
        <v>27440</v>
      </c>
      <c r="AH1388">
        <v>4300</v>
      </c>
      <c r="AI1388">
        <v>10864</v>
      </c>
      <c r="AJ1388">
        <v>5860</v>
      </c>
      <c r="AK1388">
        <v>11440</v>
      </c>
      <c r="AL1388">
        <v>4024</v>
      </c>
      <c r="AM1388">
        <v>11551</v>
      </c>
      <c r="AN1388">
        <v>699</v>
      </c>
      <c r="AO1388">
        <v>1245</v>
      </c>
      <c r="AP1388">
        <v>56214</v>
      </c>
      <c r="AQ1388">
        <v>78437</v>
      </c>
      <c r="AR1388">
        <v>3495</v>
      </c>
      <c r="AS1388">
        <v>7745</v>
      </c>
      <c r="AT1388">
        <v>9520</v>
      </c>
      <c r="AU1388">
        <v>18744</v>
      </c>
      <c r="AV1388">
        <v>6150</v>
      </c>
      <c r="AW1388">
        <v>9868</v>
      </c>
      <c r="AX1388">
        <v>3660</v>
      </c>
      <c r="AY1388">
        <v>7533</v>
      </c>
      <c r="AZ1388">
        <v>4200</v>
      </c>
      <c r="BA1388">
        <v>10055</v>
      </c>
      <c r="BB1388">
        <v>4649</v>
      </c>
      <c r="BC1388">
        <v>25208</v>
      </c>
      <c r="BD1388">
        <v>2750</v>
      </c>
      <c r="BE1388">
        <v>5778</v>
      </c>
      <c r="BF1388">
        <v>8492</v>
      </c>
      <c r="BG1388">
        <v>20024</v>
      </c>
      <c r="BH1388">
        <v>1625</v>
      </c>
      <c r="BI1388">
        <v>6069</v>
      </c>
      <c r="BJ1388">
        <v>1777</v>
      </c>
      <c r="BK1388">
        <v>5581</v>
      </c>
      <c r="BL1388">
        <v>1500</v>
      </c>
      <c r="BM1388">
        <v>6054</v>
      </c>
    </row>
    <row r="1389" spans="1:65" x14ac:dyDescent="0.25">
      <c r="A1389" t="s">
        <v>4869</v>
      </c>
      <c r="B1389">
        <v>0.516411379</v>
      </c>
      <c r="C1389">
        <v>0.41066739600000002</v>
      </c>
      <c r="D1389">
        <v>4.6225383000000002E-2</v>
      </c>
      <c r="E1389">
        <v>0.55207877500000002</v>
      </c>
      <c r="F1389">
        <v>20184</v>
      </c>
      <c r="G1389">
        <v>0.29338074400000003</v>
      </c>
      <c r="H1389">
        <v>8.1619256000000001E-2</v>
      </c>
      <c r="I1389">
        <v>0.36048374999999999</v>
      </c>
      <c r="J1389">
        <v>36560</v>
      </c>
      <c r="K1389">
        <v>25.75</v>
      </c>
      <c r="L1389">
        <v>4292</v>
      </c>
      <c r="M1389">
        <v>2.3250007999999999E-2</v>
      </c>
      <c r="N1389">
        <v>1.3999368999999999E-2</v>
      </c>
      <c r="O1389">
        <v>8.5181733459999993</v>
      </c>
      <c r="P1389">
        <v>5.4366500000000003E-4</v>
      </c>
      <c r="Q1389">
        <v>30609</v>
      </c>
      <c r="R1389">
        <f t="shared" si="42"/>
        <v>1.194419941847169</v>
      </c>
      <c r="S1389">
        <f t="shared" si="43"/>
        <v>5747</v>
      </c>
      <c r="T1389">
        <v>77997</v>
      </c>
      <c r="U1389">
        <v>1.4090527863636361E-2</v>
      </c>
      <c r="V1389">
        <v>0</v>
      </c>
      <c r="W1389">
        <v>2</v>
      </c>
      <c r="X1389">
        <v>0</v>
      </c>
      <c r="Y1389">
        <v>500</v>
      </c>
      <c r="Z1389">
        <v>100</v>
      </c>
      <c r="AA1389">
        <v>1700</v>
      </c>
      <c r="AB1389">
        <v>0</v>
      </c>
      <c r="AC1389">
        <v>500</v>
      </c>
      <c r="AD1389">
        <v>200</v>
      </c>
      <c r="AE1389">
        <v>3800</v>
      </c>
      <c r="AF1389">
        <v>1516</v>
      </c>
      <c r="AG1389">
        <v>3216</v>
      </c>
      <c r="AH1389">
        <v>1510</v>
      </c>
      <c r="AI1389">
        <v>2470</v>
      </c>
      <c r="AJ1389">
        <v>2540</v>
      </c>
      <c r="AK1389">
        <v>4245</v>
      </c>
      <c r="AL1389">
        <v>100</v>
      </c>
      <c r="AM1389">
        <v>300</v>
      </c>
      <c r="AN1389">
        <v>600</v>
      </c>
      <c r="AO1389">
        <v>2305</v>
      </c>
      <c r="AP1389">
        <v>2100</v>
      </c>
      <c r="AQ1389">
        <v>3800</v>
      </c>
      <c r="AR1389">
        <v>8198</v>
      </c>
      <c r="AS1389">
        <v>14750</v>
      </c>
      <c r="AT1389">
        <v>1919</v>
      </c>
      <c r="AU1389">
        <v>12610</v>
      </c>
      <c r="AV1389">
        <v>2942</v>
      </c>
      <c r="AW1389">
        <v>4979</v>
      </c>
      <c r="AX1389">
        <v>533</v>
      </c>
      <c r="AY1389">
        <v>1679</v>
      </c>
      <c r="AZ1389">
        <v>3359</v>
      </c>
      <c r="BA1389">
        <v>6340</v>
      </c>
      <c r="BB1389">
        <v>0</v>
      </c>
      <c r="BC1389">
        <v>345</v>
      </c>
      <c r="BD1389">
        <v>4392</v>
      </c>
      <c r="BE1389">
        <v>9352</v>
      </c>
      <c r="BF1389">
        <v>400</v>
      </c>
      <c r="BG1389">
        <v>600</v>
      </c>
      <c r="BH1389">
        <v>100</v>
      </c>
      <c r="BI1389">
        <v>465</v>
      </c>
      <c r="BJ1389">
        <v>100</v>
      </c>
      <c r="BK1389">
        <v>3857</v>
      </c>
      <c r="BL1389">
        <v>0</v>
      </c>
      <c r="BM1389">
        <v>182</v>
      </c>
    </row>
    <row r="1390" spans="1:65" x14ac:dyDescent="0.25">
      <c r="A1390" t="s">
        <v>3052</v>
      </c>
      <c r="B1390">
        <v>0.43601998199999997</v>
      </c>
      <c r="C1390">
        <v>0.443525534</v>
      </c>
      <c r="D1390">
        <v>0.116372084</v>
      </c>
      <c r="E1390">
        <v>0.56593840900000003</v>
      </c>
      <c r="F1390">
        <v>526235</v>
      </c>
      <c r="G1390">
        <v>0.31859718599999998</v>
      </c>
      <c r="H1390">
        <v>3.8377363999999997E-2</v>
      </c>
      <c r="I1390">
        <v>1.9625416999999999E-2</v>
      </c>
      <c r="J1390">
        <v>929845</v>
      </c>
      <c r="K1390">
        <v>25.19</v>
      </c>
      <c r="L1390">
        <v>47912</v>
      </c>
      <c r="M1390">
        <v>2.7382363E-2</v>
      </c>
      <c r="N1390">
        <v>7.7909599999999996E-4</v>
      </c>
      <c r="O1390">
        <v>19.40735098</v>
      </c>
      <c r="P1390" s="1">
        <v>3.0928800000000001E-5</v>
      </c>
      <c r="Q1390">
        <v>3755806</v>
      </c>
      <c r="R1390">
        <f t="shared" si="42"/>
        <v>0.24757535399858246</v>
      </c>
      <c r="S1390">
        <f t="shared" si="43"/>
        <v>2298</v>
      </c>
      <c r="T1390">
        <v>10066492</v>
      </c>
      <c r="U1390">
        <v>9.9983220000000022E-3</v>
      </c>
      <c r="V1390">
        <v>85390</v>
      </c>
      <c r="W1390">
        <v>427863</v>
      </c>
      <c r="X1390">
        <v>109440</v>
      </c>
      <c r="Y1390">
        <v>615366</v>
      </c>
      <c r="Z1390">
        <v>69388</v>
      </c>
      <c r="AA1390">
        <v>333905</v>
      </c>
      <c r="AB1390">
        <v>100707</v>
      </c>
      <c r="AC1390">
        <v>242492</v>
      </c>
      <c r="AD1390">
        <v>51984</v>
      </c>
      <c r="AE1390">
        <v>160120</v>
      </c>
      <c r="AF1390">
        <v>39877</v>
      </c>
      <c r="AG1390">
        <v>110976</v>
      </c>
      <c r="AH1390">
        <v>27702</v>
      </c>
      <c r="AI1390">
        <v>79246</v>
      </c>
      <c r="AJ1390">
        <v>46106</v>
      </c>
      <c r="AK1390">
        <v>137852</v>
      </c>
      <c r="AL1390">
        <v>2352497</v>
      </c>
      <c r="AM1390">
        <v>2852032</v>
      </c>
      <c r="AN1390">
        <v>98316</v>
      </c>
      <c r="AO1390">
        <v>833830</v>
      </c>
      <c r="AP1390">
        <v>136760</v>
      </c>
      <c r="AQ1390">
        <v>681366</v>
      </c>
      <c r="AR1390">
        <v>59576</v>
      </c>
      <c r="AS1390">
        <v>246947</v>
      </c>
      <c r="AT1390">
        <v>100125</v>
      </c>
      <c r="AU1390">
        <v>549924</v>
      </c>
      <c r="AV1390">
        <v>61127</v>
      </c>
      <c r="AW1390">
        <v>542570</v>
      </c>
      <c r="AX1390">
        <v>77390</v>
      </c>
      <c r="AY1390">
        <v>350194</v>
      </c>
      <c r="AZ1390">
        <v>21625</v>
      </c>
      <c r="BA1390">
        <v>148976</v>
      </c>
      <c r="BB1390">
        <v>31063</v>
      </c>
      <c r="BC1390">
        <v>228045</v>
      </c>
      <c r="BD1390">
        <v>55287</v>
      </c>
      <c r="BE1390">
        <v>276074</v>
      </c>
      <c r="BF1390">
        <v>43293</v>
      </c>
      <c r="BG1390">
        <v>258406</v>
      </c>
      <c r="BH1390">
        <v>40846</v>
      </c>
      <c r="BI1390">
        <v>279621</v>
      </c>
      <c r="BJ1390">
        <v>59508</v>
      </c>
      <c r="BK1390">
        <v>273593</v>
      </c>
      <c r="BL1390">
        <v>87799</v>
      </c>
      <c r="BM1390">
        <v>437094</v>
      </c>
    </row>
    <row r="1391" spans="1:65" x14ac:dyDescent="0.25">
      <c r="A1391" t="s">
        <v>3040</v>
      </c>
      <c r="B1391">
        <v>0.584301187</v>
      </c>
      <c r="C1391">
        <v>0.34659354399999998</v>
      </c>
      <c r="D1391">
        <v>6.6987814000000007E-2</v>
      </c>
      <c r="E1391">
        <v>0.65405651499999995</v>
      </c>
      <c r="F1391">
        <v>308888</v>
      </c>
      <c r="G1391">
        <v>0.26087048600000001</v>
      </c>
      <c r="H1391">
        <v>4.8764993999999999E-2</v>
      </c>
      <c r="I1391">
        <v>5.8060313000000002E-2</v>
      </c>
      <c r="J1391">
        <v>472265</v>
      </c>
      <c r="K1391">
        <v>47.15</v>
      </c>
      <c r="L1391">
        <v>24235</v>
      </c>
      <c r="M1391">
        <v>0.11640842</v>
      </c>
      <c r="N1391">
        <v>1.2313960000000001E-3</v>
      </c>
      <c r="O1391">
        <v>19.48689911</v>
      </c>
      <c r="P1391" s="1">
        <v>2.61166E-5</v>
      </c>
      <c r="Q1391">
        <v>604841</v>
      </c>
      <c r="R1391">
        <f t="shared" si="42"/>
        <v>0.78080851000510876</v>
      </c>
      <c r="S1391">
        <f t="shared" si="43"/>
        <v>3276</v>
      </c>
      <c r="T1391">
        <v>1490661</v>
      </c>
      <c r="U1391">
        <v>9.9983220000000022E-3</v>
      </c>
      <c r="V1391">
        <v>23197</v>
      </c>
      <c r="W1391">
        <v>46373</v>
      </c>
      <c r="X1391">
        <v>16040</v>
      </c>
      <c r="Y1391">
        <v>33248</v>
      </c>
      <c r="Z1391">
        <v>36533</v>
      </c>
      <c r="AA1391">
        <v>118415</v>
      </c>
      <c r="AB1391">
        <v>32561</v>
      </c>
      <c r="AC1391">
        <v>61970</v>
      </c>
      <c r="AD1391">
        <v>12996</v>
      </c>
      <c r="AE1391">
        <v>34163</v>
      </c>
      <c r="AF1391">
        <v>10007</v>
      </c>
      <c r="AG1391">
        <v>16929</v>
      </c>
      <c r="AH1391">
        <v>16315</v>
      </c>
      <c r="AI1391">
        <v>36488</v>
      </c>
      <c r="AJ1391">
        <v>15422</v>
      </c>
      <c r="AK1391">
        <v>22387</v>
      </c>
      <c r="AL1391">
        <v>20310</v>
      </c>
      <c r="AM1391">
        <v>51272</v>
      </c>
      <c r="AN1391">
        <v>68570</v>
      </c>
      <c r="AO1391">
        <v>149727</v>
      </c>
      <c r="AP1391">
        <v>91629</v>
      </c>
      <c r="AQ1391">
        <v>197456</v>
      </c>
      <c r="AR1391">
        <v>91490</v>
      </c>
      <c r="AS1391">
        <v>210094</v>
      </c>
      <c r="AT1391">
        <v>21869</v>
      </c>
      <c r="AU1391">
        <v>69307</v>
      </c>
      <c r="AV1391">
        <v>12535</v>
      </c>
      <c r="AW1391">
        <v>31951</v>
      </c>
      <c r="AX1391">
        <v>13089</v>
      </c>
      <c r="AY1391">
        <v>44011</v>
      </c>
      <c r="AZ1391">
        <v>9723</v>
      </c>
      <c r="BA1391">
        <v>13498</v>
      </c>
      <c r="BB1391">
        <v>27025</v>
      </c>
      <c r="BC1391">
        <v>59143</v>
      </c>
      <c r="BD1391">
        <v>31892</v>
      </c>
      <c r="BE1391">
        <v>91615</v>
      </c>
      <c r="BF1391">
        <v>15784</v>
      </c>
      <c r="BG1391">
        <v>79463</v>
      </c>
      <c r="BH1391">
        <v>7760</v>
      </c>
      <c r="BI1391">
        <v>23261</v>
      </c>
      <c r="BJ1391">
        <v>6231</v>
      </c>
      <c r="BK1391">
        <v>13637</v>
      </c>
      <c r="BL1391">
        <v>23863</v>
      </c>
      <c r="BM1391">
        <v>86253</v>
      </c>
    </row>
    <row r="1392" spans="1:65" x14ac:dyDescent="0.25">
      <c r="A1392" t="s">
        <v>2548</v>
      </c>
      <c r="B1392">
        <v>0.56343669299999999</v>
      </c>
      <c r="C1392">
        <v>0.324918174</v>
      </c>
      <c r="D1392">
        <v>0.107338501</v>
      </c>
      <c r="E1392">
        <v>0.50238587400000001</v>
      </c>
      <c r="F1392">
        <v>58327</v>
      </c>
      <c r="G1392">
        <v>0.35514211899999998</v>
      </c>
      <c r="H1392">
        <v>4.6494400999999998E-2</v>
      </c>
      <c r="I1392">
        <v>5.7211458E-2</v>
      </c>
      <c r="J1392">
        <v>116100</v>
      </c>
      <c r="K1392">
        <v>38.950000000000003</v>
      </c>
      <c r="L1392">
        <v>4935</v>
      </c>
      <c r="M1392">
        <v>0.17269532300000001</v>
      </c>
      <c r="N1392">
        <v>1.468844E-3</v>
      </c>
      <c r="O1392">
        <v>23.525835870000002</v>
      </c>
      <c r="P1392" s="1">
        <v>3.7710999999999999E-5</v>
      </c>
      <c r="Q1392">
        <v>111376</v>
      </c>
      <c r="R1392">
        <f t="shared" si="42"/>
        <v>1.0424148829191209</v>
      </c>
      <c r="S1392">
        <f t="shared" si="43"/>
        <v>4990</v>
      </c>
      <c r="T1392">
        <v>463759</v>
      </c>
      <c r="U1392">
        <v>9.9983220000000022E-3</v>
      </c>
      <c r="V1392">
        <v>1142</v>
      </c>
      <c r="W1392">
        <v>5073</v>
      </c>
      <c r="X1392">
        <v>3078</v>
      </c>
      <c r="Y1392">
        <v>6527</v>
      </c>
      <c r="Z1392">
        <v>7122</v>
      </c>
      <c r="AA1392">
        <v>22257</v>
      </c>
      <c r="AB1392">
        <v>4540</v>
      </c>
      <c r="AC1392">
        <v>8461</v>
      </c>
      <c r="AD1392">
        <v>6085</v>
      </c>
      <c r="AE1392">
        <v>12942</v>
      </c>
      <c r="AF1392">
        <v>1000</v>
      </c>
      <c r="AG1392">
        <v>4827</v>
      </c>
      <c r="AH1392">
        <v>1660</v>
      </c>
      <c r="AI1392">
        <v>8371</v>
      </c>
      <c r="AJ1392">
        <v>1850</v>
      </c>
      <c r="AK1392">
        <v>16996</v>
      </c>
      <c r="AL1392">
        <v>3513</v>
      </c>
      <c r="AM1392">
        <v>7171</v>
      </c>
      <c r="AN1392">
        <v>11495</v>
      </c>
      <c r="AO1392">
        <v>32115</v>
      </c>
      <c r="AP1392">
        <v>16020</v>
      </c>
      <c r="AQ1392">
        <v>127297</v>
      </c>
      <c r="AR1392">
        <v>11602</v>
      </c>
      <c r="AS1392">
        <v>56328</v>
      </c>
      <c r="AT1392">
        <v>5130</v>
      </c>
      <c r="AU1392">
        <v>18130</v>
      </c>
      <c r="AV1392">
        <v>4022</v>
      </c>
      <c r="AW1392">
        <v>8355</v>
      </c>
      <c r="AX1392">
        <v>4840</v>
      </c>
      <c r="AY1392">
        <v>23180</v>
      </c>
      <c r="AZ1392">
        <v>7404</v>
      </c>
      <c r="BA1392">
        <v>26780</v>
      </c>
      <c r="BB1392">
        <v>3015</v>
      </c>
      <c r="BC1392">
        <v>21792</v>
      </c>
      <c r="BD1392">
        <v>4935</v>
      </c>
      <c r="BE1392">
        <v>8843</v>
      </c>
      <c r="BF1392">
        <v>3237</v>
      </c>
      <c r="BG1392">
        <v>23603</v>
      </c>
      <c r="BH1392">
        <v>4261</v>
      </c>
      <c r="BI1392">
        <v>14565</v>
      </c>
      <c r="BJ1392">
        <v>4015</v>
      </c>
      <c r="BK1392">
        <v>6373</v>
      </c>
      <c r="BL1392">
        <v>1410</v>
      </c>
      <c r="BM1392">
        <v>3773</v>
      </c>
    </row>
    <row r="1393" spans="1:65" x14ac:dyDescent="0.25">
      <c r="A1393" t="s">
        <v>2609</v>
      </c>
      <c r="B1393">
        <v>0.60699702300000002</v>
      </c>
      <c r="C1393">
        <v>0.391507247</v>
      </c>
      <c r="D1393">
        <v>1.49573E-3</v>
      </c>
      <c r="E1393">
        <v>0.751544341</v>
      </c>
      <c r="F1393">
        <v>50246</v>
      </c>
      <c r="G1393">
        <v>0.215878666</v>
      </c>
      <c r="H1393">
        <v>9.8254483000000004E-2</v>
      </c>
      <c r="I1393">
        <v>3.2238333000000001E-2</v>
      </c>
      <c r="J1393">
        <v>66857</v>
      </c>
      <c r="K1393">
        <v>18.62</v>
      </c>
      <c r="L1393">
        <v>2905</v>
      </c>
      <c r="M1393">
        <v>3.1083007999999999E-2</v>
      </c>
      <c r="N1393">
        <v>1.7313820000000001E-3</v>
      </c>
      <c r="O1393">
        <v>23.014457830000001</v>
      </c>
      <c r="P1393" s="1">
        <v>9.2985099999999998E-5</v>
      </c>
      <c r="Q1393">
        <v>72417</v>
      </c>
      <c r="R1393">
        <f t="shared" si="42"/>
        <v>0.92322244776778928</v>
      </c>
      <c r="S1393">
        <f t="shared" si="43"/>
        <v>5444</v>
      </c>
      <c r="T1393">
        <v>181483</v>
      </c>
      <c r="U1393">
        <v>9.9983220000000022E-3</v>
      </c>
      <c r="V1393">
        <v>3255</v>
      </c>
      <c r="W1393">
        <v>6136</v>
      </c>
      <c r="X1393">
        <v>3057</v>
      </c>
      <c r="Y1393">
        <v>8576</v>
      </c>
      <c r="Z1393">
        <v>4438</v>
      </c>
      <c r="AA1393">
        <v>11706</v>
      </c>
      <c r="AB1393">
        <v>2063</v>
      </c>
      <c r="AC1393">
        <v>2513</v>
      </c>
      <c r="AD1393">
        <v>1505</v>
      </c>
      <c r="AE1393">
        <v>4105</v>
      </c>
      <c r="AF1393">
        <v>2130</v>
      </c>
      <c r="AG1393">
        <v>3515</v>
      </c>
      <c r="AH1393">
        <v>6130</v>
      </c>
      <c r="AI1393">
        <v>13219</v>
      </c>
      <c r="AJ1393">
        <v>4317</v>
      </c>
      <c r="AK1393">
        <v>20291</v>
      </c>
      <c r="AL1393">
        <v>2584</v>
      </c>
      <c r="AM1393">
        <v>3792</v>
      </c>
      <c r="AN1393">
        <v>7951</v>
      </c>
      <c r="AO1393">
        <v>13001</v>
      </c>
      <c r="AP1393">
        <v>1250</v>
      </c>
      <c r="AQ1393">
        <v>5950</v>
      </c>
      <c r="AR1393">
        <v>2967</v>
      </c>
      <c r="AS1393">
        <v>4124</v>
      </c>
      <c r="AT1393">
        <v>4656</v>
      </c>
      <c r="AU1393">
        <v>11584</v>
      </c>
      <c r="AV1393">
        <v>2158</v>
      </c>
      <c r="AW1393">
        <v>5482</v>
      </c>
      <c r="AX1393">
        <v>4059</v>
      </c>
      <c r="AY1393">
        <v>5713</v>
      </c>
      <c r="AZ1393">
        <v>2473</v>
      </c>
      <c r="BA1393">
        <v>7075</v>
      </c>
      <c r="BB1393">
        <v>4500</v>
      </c>
      <c r="BC1393">
        <v>7135</v>
      </c>
      <c r="BD1393">
        <v>2905</v>
      </c>
      <c r="BE1393">
        <v>3205</v>
      </c>
      <c r="BF1393">
        <v>3878</v>
      </c>
      <c r="BG1393">
        <v>14582</v>
      </c>
      <c r="BH1393">
        <v>1080</v>
      </c>
      <c r="BI1393">
        <v>3080</v>
      </c>
      <c r="BJ1393">
        <v>1093</v>
      </c>
      <c r="BK1393">
        <v>10056</v>
      </c>
      <c r="BL1393">
        <v>3968</v>
      </c>
      <c r="BM1393">
        <v>16643</v>
      </c>
    </row>
    <row r="1394" spans="1:65" x14ac:dyDescent="0.25">
      <c r="A1394" t="s">
        <v>1107</v>
      </c>
      <c r="B1394">
        <v>0.37985421899999999</v>
      </c>
      <c r="C1394">
        <v>0.55099388599999999</v>
      </c>
      <c r="D1394">
        <v>6.8589901999999994E-2</v>
      </c>
      <c r="E1394">
        <v>0.49220655499999999</v>
      </c>
      <c r="F1394">
        <v>350329</v>
      </c>
      <c r="G1394">
        <v>0.44252070900000001</v>
      </c>
      <c r="H1394">
        <v>1.431257E-2</v>
      </c>
      <c r="I1394">
        <v>3.2902916999999997E-2</v>
      </c>
      <c r="J1394">
        <v>711752</v>
      </c>
      <c r="K1394">
        <v>27.45</v>
      </c>
      <c r="L1394">
        <v>16124</v>
      </c>
      <c r="M1394">
        <v>0.20066666799999999</v>
      </c>
      <c r="N1394">
        <v>1.198649E-3</v>
      </c>
      <c r="O1394">
        <v>44.142396429999998</v>
      </c>
      <c r="P1394" s="1">
        <v>4.36666E-5</v>
      </c>
      <c r="Q1394">
        <v>2144891</v>
      </c>
      <c r="R1394">
        <f t="shared" si="42"/>
        <v>0.33183597674660392</v>
      </c>
      <c r="S1394">
        <f t="shared" si="43"/>
        <v>2653</v>
      </c>
      <c r="T1394">
        <v>4498424</v>
      </c>
      <c r="U1394">
        <v>9.9983220000000022E-3</v>
      </c>
      <c r="V1394">
        <v>94661</v>
      </c>
      <c r="W1394">
        <v>173549</v>
      </c>
      <c r="X1394">
        <v>19021</v>
      </c>
      <c r="Y1394">
        <v>162789</v>
      </c>
      <c r="Z1394">
        <v>146369</v>
      </c>
      <c r="AA1394">
        <v>411204</v>
      </c>
      <c r="AB1394">
        <v>31739</v>
      </c>
      <c r="AC1394">
        <v>107097</v>
      </c>
      <c r="AD1394">
        <v>33736</v>
      </c>
      <c r="AE1394">
        <v>118000</v>
      </c>
      <c r="AF1394">
        <v>53422</v>
      </c>
      <c r="AG1394">
        <v>258732</v>
      </c>
      <c r="AH1394">
        <v>38430</v>
      </c>
      <c r="AI1394">
        <v>70963</v>
      </c>
      <c r="AJ1394">
        <v>40579</v>
      </c>
      <c r="AK1394">
        <v>73902</v>
      </c>
      <c r="AL1394">
        <v>22460</v>
      </c>
      <c r="AM1394">
        <v>36083</v>
      </c>
      <c r="AN1394">
        <v>40018</v>
      </c>
      <c r="AO1394">
        <v>106098</v>
      </c>
      <c r="AP1394">
        <v>69053</v>
      </c>
      <c r="AQ1394">
        <v>339966</v>
      </c>
      <c r="AR1394">
        <v>34834</v>
      </c>
      <c r="AS1394">
        <v>235572</v>
      </c>
      <c r="AT1394">
        <v>25644</v>
      </c>
      <c r="AU1394">
        <v>233956</v>
      </c>
      <c r="AV1394">
        <v>678831</v>
      </c>
      <c r="AW1394">
        <v>818602</v>
      </c>
      <c r="AX1394">
        <v>49574</v>
      </c>
      <c r="AY1394">
        <v>139591</v>
      </c>
      <c r="AZ1394">
        <v>59459</v>
      </c>
      <c r="BA1394">
        <v>136854</v>
      </c>
      <c r="BB1394">
        <v>23652</v>
      </c>
      <c r="BC1394">
        <v>41657</v>
      </c>
      <c r="BD1394">
        <v>17800</v>
      </c>
      <c r="BE1394">
        <v>26700</v>
      </c>
      <c r="BF1394">
        <v>46359</v>
      </c>
      <c r="BG1394">
        <v>64342</v>
      </c>
      <c r="BH1394">
        <v>456769</v>
      </c>
      <c r="BI1394">
        <v>616830</v>
      </c>
      <c r="BJ1394">
        <v>25871</v>
      </c>
      <c r="BK1394">
        <v>52940</v>
      </c>
      <c r="BL1394">
        <v>136610</v>
      </c>
      <c r="BM1394">
        <v>272997</v>
      </c>
    </row>
    <row r="1395" spans="1:65" x14ac:dyDescent="0.25">
      <c r="A1395" t="s">
        <v>2178</v>
      </c>
      <c r="B1395">
        <v>0.37111928300000002</v>
      </c>
      <c r="C1395">
        <v>0.57211921799999998</v>
      </c>
      <c r="D1395">
        <v>5.6761499E-2</v>
      </c>
      <c r="E1395">
        <v>0.59972130800000001</v>
      </c>
      <c r="F1395">
        <v>464814</v>
      </c>
      <c r="G1395">
        <v>0.29681439900000001</v>
      </c>
      <c r="H1395">
        <v>7.3177214000000004E-2</v>
      </c>
      <c r="I1395">
        <v>2.2551458E-2</v>
      </c>
      <c r="J1395">
        <v>775050</v>
      </c>
      <c r="K1395">
        <v>4.1900000000000004</v>
      </c>
      <c r="L1395">
        <v>28810</v>
      </c>
      <c r="M1395">
        <v>2.2631684999999999E-2</v>
      </c>
      <c r="N1395">
        <v>5.3822100000000001E-3</v>
      </c>
      <c r="O1395">
        <v>26.902117319999999</v>
      </c>
      <c r="P1395">
        <v>1.2845370000000001E-3</v>
      </c>
      <c r="Q1395">
        <v>754515</v>
      </c>
      <c r="R1395">
        <f t="shared" si="42"/>
        <v>1.0272161587244786</v>
      </c>
      <c r="S1395">
        <f t="shared" si="43"/>
        <v>2538</v>
      </c>
      <c r="T1395">
        <v>1550588</v>
      </c>
      <c r="U1395">
        <v>9.9997520000000006E-3</v>
      </c>
      <c r="V1395">
        <v>39034</v>
      </c>
      <c r="W1395">
        <v>81486</v>
      </c>
      <c r="X1395">
        <v>21103</v>
      </c>
      <c r="Y1395">
        <v>40349</v>
      </c>
      <c r="Z1395">
        <v>36044</v>
      </c>
      <c r="AA1395">
        <v>56768</v>
      </c>
      <c r="AB1395">
        <v>8824</v>
      </c>
      <c r="AC1395">
        <v>16153</v>
      </c>
      <c r="AD1395">
        <v>28036</v>
      </c>
      <c r="AE1395">
        <v>51072</v>
      </c>
      <c r="AF1395">
        <v>10647</v>
      </c>
      <c r="AG1395">
        <v>29694</v>
      </c>
      <c r="AH1395">
        <v>12745</v>
      </c>
      <c r="AI1395">
        <v>27451</v>
      </c>
      <c r="AJ1395">
        <v>19852</v>
      </c>
      <c r="AK1395">
        <v>40612</v>
      </c>
      <c r="AL1395">
        <v>33803</v>
      </c>
      <c r="AM1395">
        <v>69882</v>
      </c>
      <c r="AN1395">
        <v>22482</v>
      </c>
      <c r="AO1395">
        <v>77531</v>
      </c>
      <c r="AP1395">
        <v>94663</v>
      </c>
      <c r="AQ1395">
        <v>125362</v>
      </c>
      <c r="AR1395">
        <v>21469</v>
      </c>
      <c r="AS1395">
        <v>41494</v>
      </c>
      <c r="AT1395">
        <v>56350</v>
      </c>
      <c r="AU1395">
        <v>99750</v>
      </c>
      <c r="AV1395">
        <v>61859</v>
      </c>
      <c r="AW1395">
        <v>120445</v>
      </c>
      <c r="AX1395">
        <v>52911</v>
      </c>
      <c r="AY1395">
        <v>92520</v>
      </c>
      <c r="AZ1395">
        <v>25688</v>
      </c>
      <c r="BA1395">
        <v>67295</v>
      </c>
      <c r="BB1395">
        <v>33557</v>
      </c>
      <c r="BC1395">
        <v>81641</v>
      </c>
      <c r="BD1395">
        <v>33871</v>
      </c>
      <c r="BE1395">
        <v>54662</v>
      </c>
      <c r="BF1395">
        <v>44142</v>
      </c>
      <c r="BG1395">
        <v>101441</v>
      </c>
      <c r="BH1395">
        <v>20000</v>
      </c>
      <c r="BI1395">
        <v>41121</v>
      </c>
      <c r="BJ1395">
        <v>44845</v>
      </c>
      <c r="BK1395">
        <v>148851</v>
      </c>
      <c r="BL1395">
        <v>32590</v>
      </c>
      <c r="BM1395">
        <v>85008</v>
      </c>
    </row>
    <row r="1396" spans="1:65" x14ac:dyDescent="0.25">
      <c r="A1396" t="s">
        <v>2573</v>
      </c>
      <c r="B1396">
        <v>0.50746387299999995</v>
      </c>
      <c r="C1396">
        <v>0.46598678199999999</v>
      </c>
      <c r="D1396">
        <v>2.6549344999999999E-2</v>
      </c>
      <c r="E1396">
        <v>0.54407675</v>
      </c>
      <c r="F1396">
        <v>157489</v>
      </c>
      <c r="G1396">
        <v>0.45470719700000001</v>
      </c>
      <c r="H1396">
        <v>0.121940434</v>
      </c>
      <c r="I1396">
        <v>2.4916041999999999E-2</v>
      </c>
      <c r="J1396">
        <v>289461</v>
      </c>
      <c r="K1396">
        <v>25.59</v>
      </c>
      <c r="L1396">
        <v>12419</v>
      </c>
      <c r="M1396">
        <v>0.150100815</v>
      </c>
      <c r="N1396">
        <v>9.7366300000000005E-4</v>
      </c>
      <c r="O1396">
        <v>23.30791529</v>
      </c>
      <c r="P1396" s="1">
        <v>3.80486E-5</v>
      </c>
      <c r="Q1396">
        <v>284618</v>
      </c>
      <c r="R1396">
        <f t="shared" si="42"/>
        <v>1.0170157895846363</v>
      </c>
      <c r="S1396">
        <f t="shared" si="43"/>
        <v>3924</v>
      </c>
      <c r="T1396">
        <v>876068</v>
      </c>
      <c r="U1396">
        <v>9.9984953636363654E-3</v>
      </c>
      <c r="V1396">
        <v>10096</v>
      </c>
      <c r="W1396">
        <v>22684</v>
      </c>
      <c r="X1396">
        <v>11735</v>
      </c>
      <c r="Y1396">
        <v>28339</v>
      </c>
      <c r="Z1396">
        <v>16499</v>
      </c>
      <c r="AA1396">
        <v>43027</v>
      </c>
      <c r="AB1396">
        <v>14327</v>
      </c>
      <c r="AC1396">
        <v>53743</v>
      </c>
      <c r="AD1396">
        <v>12142</v>
      </c>
      <c r="AE1396">
        <v>64263</v>
      </c>
      <c r="AF1396">
        <v>14238</v>
      </c>
      <c r="AG1396">
        <v>30768</v>
      </c>
      <c r="AH1396">
        <v>8896</v>
      </c>
      <c r="AI1396">
        <v>28407</v>
      </c>
      <c r="AJ1396">
        <v>12306</v>
      </c>
      <c r="AK1396">
        <v>34331</v>
      </c>
      <c r="AL1396">
        <v>17399</v>
      </c>
      <c r="AM1396">
        <v>28238</v>
      </c>
      <c r="AN1396">
        <v>10198</v>
      </c>
      <c r="AO1396">
        <v>28025</v>
      </c>
      <c r="AP1396">
        <v>5884</v>
      </c>
      <c r="AQ1396">
        <v>18594</v>
      </c>
      <c r="AR1396">
        <v>14288</v>
      </c>
      <c r="AS1396">
        <v>37980</v>
      </c>
      <c r="AT1396">
        <v>18196</v>
      </c>
      <c r="AU1396">
        <v>58495</v>
      </c>
      <c r="AV1396">
        <v>17161</v>
      </c>
      <c r="AW1396">
        <v>57451</v>
      </c>
      <c r="AX1396">
        <v>11193</v>
      </c>
      <c r="AY1396">
        <v>39774</v>
      </c>
      <c r="AZ1396">
        <v>11068</v>
      </c>
      <c r="BA1396">
        <v>44581</v>
      </c>
      <c r="BB1396">
        <v>12350</v>
      </c>
      <c r="BC1396">
        <v>53056</v>
      </c>
      <c r="BD1396">
        <v>12619</v>
      </c>
      <c r="BE1396">
        <v>35868</v>
      </c>
      <c r="BF1396">
        <v>11358</v>
      </c>
      <c r="BG1396">
        <v>37440</v>
      </c>
      <c r="BH1396">
        <v>9439</v>
      </c>
      <c r="BI1396">
        <v>41554</v>
      </c>
      <c r="BJ1396">
        <v>17179</v>
      </c>
      <c r="BK1396">
        <v>48636</v>
      </c>
      <c r="BL1396">
        <v>16047</v>
      </c>
      <c r="BM1396">
        <v>40814</v>
      </c>
    </row>
    <row r="1397" spans="1:65" x14ac:dyDescent="0.25">
      <c r="A1397" t="s">
        <v>4647</v>
      </c>
      <c r="B1397">
        <v>0.48220468799999999</v>
      </c>
      <c r="C1397">
        <v>0.439285651</v>
      </c>
      <c r="D1397">
        <v>7.4634987999999999E-2</v>
      </c>
      <c r="E1397">
        <v>0.58792687399999999</v>
      </c>
      <c r="F1397">
        <v>333819</v>
      </c>
      <c r="G1397">
        <v>0.297120414</v>
      </c>
      <c r="H1397">
        <v>8.9302382999999999E-2</v>
      </c>
      <c r="I1397">
        <v>3.3548646000000001E-2</v>
      </c>
      <c r="J1397">
        <v>567790</v>
      </c>
      <c r="K1397">
        <v>35.33</v>
      </c>
      <c r="L1397">
        <v>58899</v>
      </c>
      <c r="M1397">
        <v>5.0651116000000003E-2</v>
      </c>
      <c r="N1397">
        <v>9.4958E-4</v>
      </c>
      <c r="O1397">
        <v>9.6400618009999999</v>
      </c>
      <c r="P1397" s="1">
        <v>2.6877400000000001E-5</v>
      </c>
      <c r="Q1397">
        <v>2773388</v>
      </c>
      <c r="R1397">
        <f t="shared" si="42"/>
        <v>0.2047279356512684</v>
      </c>
      <c r="S1397">
        <f t="shared" si="43"/>
        <v>2991</v>
      </c>
      <c r="T1397">
        <v>9214783</v>
      </c>
      <c r="U1397">
        <v>9.9983220000000022E-3</v>
      </c>
      <c r="V1397">
        <v>64216</v>
      </c>
      <c r="W1397">
        <v>383577</v>
      </c>
      <c r="X1397">
        <v>72532</v>
      </c>
      <c r="Y1397">
        <v>243223</v>
      </c>
      <c r="Z1397">
        <v>121772</v>
      </c>
      <c r="AA1397">
        <v>535669</v>
      </c>
      <c r="AB1397">
        <v>77942</v>
      </c>
      <c r="AC1397">
        <v>332215</v>
      </c>
      <c r="AD1397">
        <v>96520</v>
      </c>
      <c r="AE1397">
        <v>354700</v>
      </c>
      <c r="AF1397">
        <v>85184</v>
      </c>
      <c r="AG1397">
        <v>300117</v>
      </c>
      <c r="AH1397">
        <v>166321</v>
      </c>
      <c r="AI1397">
        <v>427378</v>
      </c>
      <c r="AJ1397">
        <v>394144</v>
      </c>
      <c r="AK1397">
        <v>658174</v>
      </c>
      <c r="AL1397">
        <v>273423</v>
      </c>
      <c r="AM1397">
        <v>526664</v>
      </c>
      <c r="AN1397">
        <v>94874</v>
      </c>
      <c r="AO1397">
        <v>339377</v>
      </c>
      <c r="AP1397">
        <v>112116</v>
      </c>
      <c r="AQ1397">
        <v>748897</v>
      </c>
      <c r="AR1397">
        <v>80011</v>
      </c>
      <c r="AS1397">
        <v>412482</v>
      </c>
      <c r="AT1397">
        <v>115834</v>
      </c>
      <c r="AU1397">
        <v>464542</v>
      </c>
      <c r="AV1397">
        <v>146722</v>
      </c>
      <c r="AW1397">
        <v>622225</v>
      </c>
      <c r="AX1397">
        <v>109074</v>
      </c>
      <c r="AY1397">
        <v>327659</v>
      </c>
      <c r="AZ1397">
        <v>115382</v>
      </c>
      <c r="BA1397">
        <v>388058</v>
      </c>
      <c r="BB1397">
        <v>98826</v>
      </c>
      <c r="BC1397">
        <v>292526</v>
      </c>
      <c r="BD1397">
        <v>75482</v>
      </c>
      <c r="BE1397">
        <v>302544</v>
      </c>
      <c r="BF1397">
        <v>113447</v>
      </c>
      <c r="BG1397">
        <v>320049</v>
      </c>
      <c r="BH1397">
        <v>110582</v>
      </c>
      <c r="BI1397">
        <v>390779</v>
      </c>
      <c r="BJ1397">
        <v>40100</v>
      </c>
      <c r="BK1397">
        <v>231236</v>
      </c>
      <c r="BL1397">
        <v>208884</v>
      </c>
      <c r="BM1397">
        <v>612692</v>
      </c>
    </row>
    <row r="1398" spans="1:65" x14ac:dyDescent="0.25">
      <c r="A1398" t="s">
        <v>2387</v>
      </c>
      <c r="B1398">
        <v>0.53066047900000002</v>
      </c>
      <c r="C1398">
        <v>0.41883951200000002</v>
      </c>
      <c r="D1398">
        <v>5.0500008999999998E-2</v>
      </c>
      <c r="E1398">
        <v>0.61996422200000001</v>
      </c>
      <c r="F1398">
        <v>1750128</v>
      </c>
      <c r="G1398">
        <v>0.24543970000000001</v>
      </c>
      <c r="H1398">
        <v>0.10206804899999999</v>
      </c>
      <c r="I1398">
        <v>1.9585313E-2</v>
      </c>
      <c r="J1398">
        <v>2822950</v>
      </c>
      <c r="K1398">
        <v>5.55</v>
      </c>
      <c r="L1398">
        <v>113792</v>
      </c>
      <c r="M1398">
        <v>2.1640085E-2</v>
      </c>
      <c r="N1398">
        <v>3.5288849999999998E-3</v>
      </c>
      <c r="O1398">
        <v>24.807982989999999</v>
      </c>
      <c r="P1398">
        <v>6.3583499999999996E-4</v>
      </c>
      <c r="Q1398">
        <v>3261513</v>
      </c>
      <c r="R1398">
        <f t="shared" si="42"/>
        <v>0.86553387952155947</v>
      </c>
      <c r="S1398">
        <f t="shared" si="43"/>
        <v>1000</v>
      </c>
      <c r="T1398">
        <v>7298574</v>
      </c>
      <c r="U1398">
        <v>9.9997520000000006E-3</v>
      </c>
      <c r="V1398">
        <v>141231</v>
      </c>
      <c r="W1398">
        <v>310353</v>
      </c>
      <c r="X1398">
        <v>118688</v>
      </c>
      <c r="Y1398">
        <v>234554</v>
      </c>
      <c r="Z1398">
        <v>120723</v>
      </c>
      <c r="AA1398">
        <v>236593</v>
      </c>
      <c r="AB1398">
        <v>118320</v>
      </c>
      <c r="AC1398">
        <v>249814</v>
      </c>
      <c r="AD1398">
        <v>96449</v>
      </c>
      <c r="AE1398">
        <v>209627</v>
      </c>
      <c r="AF1398">
        <v>90447</v>
      </c>
      <c r="AG1398">
        <v>263113</v>
      </c>
      <c r="AH1398">
        <v>193457</v>
      </c>
      <c r="AI1398">
        <v>357349</v>
      </c>
      <c r="AJ1398">
        <v>140904</v>
      </c>
      <c r="AK1398">
        <v>294990</v>
      </c>
      <c r="AL1398">
        <v>81417</v>
      </c>
      <c r="AM1398">
        <v>180962</v>
      </c>
      <c r="AN1398">
        <v>71223</v>
      </c>
      <c r="AO1398">
        <v>202592</v>
      </c>
      <c r="AP1398">
        <v>196251</v>
      </c>
      <c r="AQ1398">
        <v>622921</v>
      </c>
      <c r="AR1398">
        <v>132269</v>
      </c>
      <c r="AS1398">
        <v>346313</v>
      </c>
      <c r="AT1398">
        <v>82639</v>
      </c>
      <c r="AU1398">
        <v>184469</v>
      </c>
      <c r="AV1398">
        <v>113906</v>
      </c>
      <c r="AW1398">
        <v>410352</v>
      </c>
      <c r="AX1398">
        <v>61476</v>
      </c>
      <c r="AY1398">
        <v>130540</v>
      </c>
      <c r="AZ1398">
        <v>375977</v>
      </c>
      <c r="BA1398">
        <v>682729</v>
      </c>
      <c r="BB1398">
        <v>418684</v>
      </c>
      <c r="BC1398">
        <v>616022</v>
      </c>
      <c r="BD1398">
        <v>130112</v>
      </c>
      <c r="BE1398">
        <v>287601</v>
      </c>
      <c r="BF1398">
        <v>231946</v>
      </c>
      <c r="BG1398">
        <v>549823</v>
      </c>
      <c r="BH1398">
        <v>116676</v>
      </c>
      <c r="BI1398">
        <v>243305</v>
      </c>
      <c r="BJ1398">
        <v>122661</v>
      </c>
      <c r="BK1398">
        <v>373001</v>
      </c>
      <c r="BL1398">
        <v>106057</v>
      </c>
      <c r="BM1398">
        <v>311551</v>
      </c>
    </row>
    <row r="1399" spans="1:65" x14ac:dyDescent="0.25">
      <c r="A1399" t="s">
        <v>1464</v>
      </c>
      <c r="B1399">
        <v>0.59277042599999996</v>
      </c>
      <c r="C1399">
        <v>0.37197625499999998</v>
      </c>
      <c r="D1399">
        <v>3.5253318999999998E-2</v>
      </c>
      <c r="E1399">
        <v>0.72710462099999995</v>
      </c>
      <c r="F1399">
        <v>665697</v>
      </c>
      <c r="G1399">
        <v>0.24883430100000001</v>
      </c>
      <c r="H1399">
        <v>5.2183126000000003E-2</v>
      </c>
      <c r="I1399">
        <v>1.5317707999999999E-2</v>
      </c>
      <c r="J1399">
        <v>915545</v>
      </c>
      <c r="K1399">
        <v>15.83</v>
      </c>
      <c r="L1399">
        <v>25203</v>
      </c>
      <c r="M1399">
        <v>9.8969861000000006E-2</v>
      </c>
      <c r="N1399">
        <v>9.6763800000000005E-4</v>
      </c>
      <c r="O1399">
        <v>36.326826169999997</v>
      </c>
      <c r="P1399" s="1">
        <v>6.1126799999999999E-5</v>
      </c>
      <c r="Q1399">
        <v>4825179</v>
      </c>
      <c r="R1399">
        <f t="shared" si="42"/>
        <v>0.18974321988883727</v>
      </c>
      <c r="S1399">
        <f t="shared" si="43"/>
        <v>2310</v>
      </c>
      <c r="T1399">
        <v>9716804</v>
      </c>
      <c r="U1399">
        <v>9.9991450454545456E-3</v>
      </c>
      <c r="V1399">
        <v>54448</v>
      </c>
      <c r="W1399">
        <v>224761</v>
      </c>
      <c r="X1399">
        <v>67378</v>
      </c>
      <c r="Y1399">
        <v>336452</v>
      </c>
      <c r="Z1399">
        <v>31068</v>
      </c>
      <c r="AA1399">
        <v>124386</v>
      </c>
      <c r="AB1399">
        <v>71553</v>
      </c>
      <c r="AC1399">
        <v>306621</v>
      </c>
      <c r="AD1399">
        <v>59822</v>
      </c>
      <c r="AE1399">
        <v>288216</v>
      </c>
      <c r="AF1399">
        <v>59210</v>
      </c>
      <c r="AG1399">
        <v>202429</v>
      </c>
      <c r="AH1399">
        <v>290528</v>
      </c>
      <c r="AI1399">
        <v>833331</v>
      </c>
      <c r="AJ1399">
        <v>175447</v>
      </c>
      <c r="AK1399">
        <v>431948</v>
      </c>
      <c r="AL1399">
        <v>355106</v>
      </c>
      <c r="AM1399">
        <v>692136</v>
      </c>
      <c r="AN1399">
        <v>151249</v>
      </c>
      <c r="AO1399">
        <v>588545</v>
      </c>
      <c r="AP1399">
        <v>661836</v>
      </c>
      <c r="AQ1399">
        <v>930332</v>
      </c>
      <c r="AR1399">
        <v>392621</v>
      </c>
      <c r="AS1399">
        <v>672128</v>
      </c>
      <c r="AT1399">
        <v>43722</v>
      </c>
      <c r="AU1399">
        <v>167296</v>
      </c>
      <c r="AV1399">
        <v>38132</v>
      </c>
      <c r="AW1399">
        <v>126828</v>
      </c>
      <c r="AX1399">
        <v>56057</v>
      </c>
      <c r="AY1399">
        <v>204682</v>
      </c>
      <c r="AZ1399">
        <v>47188</v>
      </c>
      <c r="BA1399">
        <v>231874</v>
      </c>
      <c r="BB1399">
        <v>58554</v>
      </c>
      <c r="BC1399">
        <v>170716</v>
      </c>
      <c r="BD1399">
        <v>27341</v>
      </c>
      <c r="BE1399">
        <v>135440</v>
      </c>
      <c r="BF1399">
        <v>170115</v>
      </c>
      <c r="BG1399">
        <v>334378</v>
      </c>
      <c r="BH1399">
        <v>77443</v>
      </c>
      <c r="BI1399">
        <v>229610</v>
      </c>
      <c r="BJ1399">
        <v>488699</v>
      </c>
      <c r="BK1399">
        <v>736624</v>
      </c>
      <c r="BL1399">
        <v>1447662</v>
      </c>
      <c r="BM1399">
        <v>1748071</v>
      </c>
    </row>
    <row r="1400" spans="1:65" x14ac:dyDescent="0.25">
      <c r="A1400" t="s">
        <v>2785</v>
      </c>
      <c r="B1400">
        <v>0.82600957500000005</v>
      </c>
      <c r="C1400">
        <v>0.15484089000000001</v>
      </c>
      <c r="D1400">
        <v>1.6896649E-2</v>
      </c>
      <c r="E1400">
        <v>0.54368910199999998</v>
      </c>
      <c r="F1400">
        <v>48266</v>
      </c>
      <c r="G1400">
        <v>0.30276541800000001</v>
      </c>
      <c r="H1400">
        <v>0.14413967899999999</v>
      </c>
      <c r="I1400">
        <v>0.190233021</v>
      </c>
      <c r="J1400">
        <v>88775</v>
      </c>
      <c r="K1400">
        <v>32.979999999999997</v>
      </c>
      <c r="L1400">
        <v>4111</v>
      </c>
      <c r="M1400">
        <v>4.6665593999999998E-2</v>
      </c>
      <c r="N1400">
        <v>5.7681329999999999E-3</v>
      </c>
      <c r="O1400">
        <v>21.594502550000001</v>
      </c>
      <c r="P1400">
        <v>1.7489799999999999E-4</v>
      </c>
      <c r="Q1400">
        <v>757171</v>
      </c>
      <c r="R1400">
        <f t="shared" si="42"/>
        <v>0.11724564200160861</v>
      </c>
      <c r="S1400">
        <f t="shared" si="43"/>
        <v>5228</v>
      </c>
      <c r="T1400">
        <v>917041</v>
      </c>
      <c r="U1400">
        <v>9.9983220000000022E-3</v>
      </c>
      <c r="V1400">
        <v>6876</v>
      </c>
      <c r="W1400">
        <v>14651</v>
      </c>
      <c r="X1400">
        <v>4173</v>
      </c>
      <c r="Y1400">
        <v>4573</v>
      </c>
      <c r="Z1400">
        <v>5951</v>
      </c>
      <c r="AA1400">
        <v>10442</v>
      </c>
      <c r="AB1400">
        <v>7415</v>
      </c>
      <c r="AC1400">
        <v>23315</v>
      </c>
      <c r="AD1400">
        <v>4750</v>
      </c>
      <c r="AE1400">
        <v>13655</v>
      </c>
      <c r="AF1400">
        <v>556456</v>
      </c>
      <c r="AG1400">
        <v>565398</v>
      </c>
      <c r="AH1400">
        <v>4154</v>
      </c>
      <c r="AI1400">
        <v>7619</v>
      </c>
      <c r="AJ1400">
        <v>89747</v>
      </c>
      <c r="AK1400">
        <v>102783</v>
      </c>
      <c r="AL1400">
        <v>3778</v>
      </c>
      <c r="AM1400">
        <v>10840</v>
      </c>
      <c r="AN1400">
        <v>2986</v>
      </c>
      <c r="AO1400">
        <v>6604</v>
      </c>
      <c r="AP1400">
        <v>4148</v>
      </c>
      <c r="AQ1400">
        <v>8153</v>
      </c>
      <c r="AR1400">
        <v>3115</v>
      </c>
      <c r="AS1400">
        <v>4566</v>
      </c>
      <c r="AT1400">
        <v>3002</v>
      </c>
      <c r="AU1400">
        <v>5268</v>
      </c>
      <c r="AV1400">
        <v>2517</v>
      </c>
      <c r="AW1400">
        <v>8517</v>
      </c>
      <c r="AX1400">
        <v>603</v>
      </c>
      <c r="AY1400">
        <v>4736</v>
      </c>
      <c r="AZ1400">
        <v>6131</v>
      </c>
      <c r="BA1400">
        <v>16808</v>
      </c>
      <c r="BB1400">
        <v>986</v>
      </c>
      <c r="BC1400">
        <v>7465</v>
      </c>
      <c r="BD1400">
        <v>4111</v>
      </c>
      <c r="BE1400">
        <v>7074</v>
      </c>
      <c r="BF1400">
        <v>1826</v>
      </c>
      <c r="BG1400">
        <v>11042</v>
      </c>
      <c r="BH1400">
        <v>2194</v>
      </c>
      <c r="BI1400">
        <v>6810</v>
      </c>
      <c r="BJ1400">
        <v>807</v>
      </c>
      <c r="BK1400">
        <v>2816</v>
      </c>
      <c r="BL1400">
        <v>41445</v>
      </c>
      <c r="BM1400">
        <v>73906</v>
      </c>
    </row>
    <row r="1401" spans="1:65" x14ac:dyDescent="0.25">
      <c r="A1401" t="s">
        <v>1788</v>
      </c>
      <c r="B1401">
        <v>0.29161415200000002</v>
      </c>
      <c r="C1401">
        <v>0.62710171800000003</v>
      </c>
      <c r="D1401">
        <v>8.0189128999999998E-2</v>
      </c>
      <c r="E1401">
        <v>0.57558410100000001</v>
      </c>
      <c r="F1401">
        <v>525647</v>
      </c>
      <c r="G1401">
        <v>0.24921023</v>
      </c>
      <c r="H1401">
        <v>0.10471058599999999</v>
      </c>
      <c r="I1401">
        <v>9.2568125000000001E-2</v>
      </c>
      <c r="J1401">
        <v>913241</v>
      </c>
      <c r="K1401">
        <v>21.99</v>
      </c>
      <c r="L1401">
        <v>28910</v>
      </c>
      <c r="M1401">
        <v>0.102991151</v>
      </c>
      <c r="N1401">
        <v>4.2095550000000002E-3</v>
      </c>
      <c r="O1401">
        <v>31.589104119999998</v>
      </c>
      <c r="P1401">
        <v>1.9143E-4</v>
      </c>
      <c r="Q1401">
        <v>1030387</v>
      </c>
      <c r="R1401">
        <f t="shared" si="42"/>
        <v>0.88630873642621655</v>
      </c>
      <c r="S1401">
        <f t="shared" si="43"/>
        <v>2313</v>
      </c>
      <c r="T1401">
        <v>2130288</v>
      </c>
      <c r="U1401">
        <v>9.9983220000000022E-3</v>
      </c>
      <c r="V1401">
        <v>44642</v>
      </c>
      <c r="W1401">
        <v>79670</v>
      </c>
      <c r="X1401">
        <v>35997</v>
      </c>
      <c r="Y1401">
        <v>66468</v>
      </c>
      <c r="Z1401">
        <v>48369</v>
      </c>
      <c r="AA1401">
        <v>79691</v>
      </c>
      <c r="AB1401">
        <v>58284</v>
      </c>
      <c r="AC1401">
        <v>77392</v>
      </c>
      <c r="AD1401">
        <v>20814</v>
      </c>
      <c r="AE1401">
        <v>60983</v>
      </c>
      <c r="AF1401">
        <v>61184</v>
      </c>
      <c r="AG1401">
        <v>102325</v>
      </c>
      <c r="AH1401">
        <v>21766</v>
      </c>
      <c r="AI1401">
        <v>51111</v>
      </c>
      <c r="AJ1401">
        <v>46995</v>
      </c>
      <c r="AK1401">
        <v>108424</v>
      </c>
      <c r="AL1401">
        <v>37801</v>
      </c>
      <c r="AM1401">
        <v>90828</v>
      </c>
      <c r="AN1401">
        <v>26716</v>
      </c>
      <c r="AO1401">
        <v>59078</v>
      </c>
      <c r="AP1401">
        <v>49028</v>
      </c>
      <c r="AQ1401">
        <v>113453</v>
      </c>
      <c r="AR1401">
        <v>51012</v>
      </c>
      <c r="AS1401">
        <v>133906</v>
      </c>
      <c r="AT1401">
        <v>37646</v>
      </c>
      <c r="AU1401">
        <v>77797</v>
      </c>
      <c r="AV1401">
        <v>29409</v>
      </c>
      <c r="AW1401">
        <v>76111</v>
      </c>
      <c r="AX1401">
        <v>21130</v>
      </c>
      <c r="AY1401">
        <v>50115</v>
      </c>
      <c r="AZ1401">
        <v>65297</v>
      </c>
      <c r="BA1401">
        <v>122680</v>
      </c>
      <c r="BB1401">
        <v>72567</v>
      </c>
      <c r="BC1401">
        <v>121881</v>
      </c>
      <c r="BD1401">
        <v>33307</v>
      </c>
      <c r="BE1401">
        <v>83251</v>
      </c>
      <c r="BF1401">
        <v>90403</v>
      </c>
      <c r="BG1401">
        <v>183576</v>
      </c>
      <c r="BH1401">
        <v>40976</v>
      </c>
      <c r="BI1401">
        <v>79649</v>
      </c>
      <c r="BJ1401">
        <v>71144</v>
      </c>
      <c r="BK1401">
        <v>133945</v>
      </c>
      <c r="BL1401">
        <v>65900</v>
      </c>
      <c r="BM1401">
        <v>177954</v>
      </c>
    </row>
    <row r="1402" spans="1:65" x14ac:dyDescent="0.25">
      <c r="A1402" t="s">
        <v>4057</v>
      </c>
      <c r="B1402">
        <v>0.30912403199999999</v>
      </c>
      <c r="C1402">
        <v>0.63695085500000004</v>
      </c>
      <c r="D1402">
        <v>5.3925112999999997E-2</v>
      </c>
      <c r="E1402">
        <v>0.62221027799999995</v>
      </c>
      <c r="F1402">
        <v>130811</v>
      </c>
      <c r="G1402">
        <v>0.35924389699999998</v>
      </c>
      <c r="H1402">
        <v>6.3590440999999998E-2</v>
      </c>
      <c r="I1402">
        <v>3.6582292000000002E-2</v>
      </c>
      <c r="J1402">
        <v>210236</v>
      </c>
      <c r="K1402">
        <v>14.37</v>
      </c>
      <c r="L1402">
        <v>16429</v>
      </c>
      <c r="M1402">
        <v>3.9338659999999998E-2</v>
      </c>
      <c r="N1402">
        <v>2.5457409999999998E-3</v>
      </c>
      <c r="O1402">
        <v>12.79664009</v>
      </c>
      <c r="P1402">
        <v>1.77157E-4</v>
      </c>
      <c r="Q1402">
        <v>771635</v>
      </c>
      <c r="R1402">
        <f t="shared" si="42"/>
        <v>0.27245524114380504</v>
      </c>
      <c r="S1402">
        <f t="shared" si="43"/>
        <v>4346</v>
      </c>
      <c r="T1402">
        <v>2624610</v>
      </c>
      <c r="U1402">
        <v>9.9984952727272744E-3</v>
      </c>
      <c r="V1402">
        <v>52624</v>
      </c>
      <c r="W1402">
        <v>169921</v>
      </c>
      <c r="X1402">
        <v>23379</v>
      </c>
      <c r="Y1402">
        <v>83238</v>
      </c>
      <c r="Z1402">
        <v>38127</v>
      </c>
      <c r="AA1402">
        <v>154324</v>
      </c>
      <c r="AB1402">
        <v>28088</v>
      </c>
      <c r="AC1402">
        <v>104196</v>
      </c>
      <c r="AD1402">
        <v>30652</v>
      </c>
      <c r="AE1402">
        <v>99120</v>
      </c>
      <c r="AF1402">
        <v>25306</v>
      </c>
      <c r="AG1402">
        <v>67670</v>
      </c>
      <c r="AH1402">
        <v>16064</v>
      </c>
      <c r="AI1402">
        <v>81511</v>
      </c>
      <c r="AJ1402">
        <v>57165</v>
      </c>
      <c r="AK1402">
        <v>191780</v>
      </c>
      <c r="AL1402">
        <v>18605</v>
      </c>
      <c r="AM1402">
        <v>76388</v>
      </c>
      <c r="AN1402">
        <v>15467</v>
      </c>
      <c r="AO1402">
        <v>59673</v>
      </c>
      <c r="AP1402">
        <v>97383</v>
      </c>
      <c r="AQ1402">
        <v>261196</v>
      </c>
      <c r="AR1402">
        <v>110187</v>
      </c>
      <c r="AS1402">
        <v>238764</v>
      </c>
      <c r="AT1402">
        <v>27728</v>
      </c>
      <c r="AU1402">
        <v>134986</v>
      </c>
      <c r="AV1402">
        <v>25518</v>
      </c>
      <c r="AW1402">
        <v>135268</v>
      </c>
      <c r="AX1402">
        <v>22183</v>
      </c>
      <c r="AY1402">
        <v>138592</v>
      </c>
      <c r="AZ1402">
        <v>12447</v>
      </c>
      <c r="BA1402">
        <v>63836</v>
      </c>
      <c r="BB1402">
        <v>7457</v>
      </c>
      <c r="BC1402">
        <v>73074</v>
      </c>
      <c r="BD1402">
        <v>21123</v>
      </c>
      <c r="BE1402">
        <v>76027</v>
      </c>
      <c r="BF1402">
        <v>11940</v>
      </c>
      <c r="BG1402">
        <v>76886</v>
      </c>
      <c r="BH1402">
        <v>49018</v>
      </c>
      <c r="BI1402">
        <v>144461</v>
      </c>
      <c r="BJ1402">
        <v>29188</v>
      </c>
      <c r="BK1402">
        <v>75543</v>
      </c>
      <c r="BL1402">
        <v>51986</v>
      </c>
      <c r="BM1402">
        <v>118156</v>
      </c>
    </row>
    <row r="1403" spans="1:65" x14ac:dyDescent="0.25">
      <c r="A1403" t="s">
        <v>3792</v>
      </c>
      <c r="B1403">
        <v>0.16069831900000001</v>
      </c>
      <c r="C1403">
        <v>0.73774205999999998</v>
      </c>
      <c r="D1403">
        <v>0.100041742</v>
      </c>
      <c r="E1403">
        <v>0.38464120000000002</v>
      </c>
      <c r="F1403">
        <v>1621805</v>
      </c>
      <c r="G1403">
        <v>0.52148842299999998</v>
      </c>
      <c r="H1403">
        <v>6.4317749999999998E-3</v>
      </c>
      <c r="I1403">
        <v>1.2291354000000001E-2</v>
      </c>
      <c r="J1403">
        <v>4216410</v>
      </c>
      <c r="K1403">
        <v>7.63</v>
      </c>
      <c r="L1403">
        <v>291705</v>
      </c>
      <c r="M1403">
        <v>5.4016937000000001E-2</v>
      </c>
      <c r="N1403">
        <v>1.610925E-3</v>
      </c>
      <c r="O1403">
        <v>14.45436314</v>
      </c>
      <c r="P1403">
        <v>2.1112999999999999E-4</v>
      </c>
      <c r="Q1403">
        <v>35561189</v>
      </c>
      <c r="R1403">
        <f t="shared" si="42"/>
        <v>0.11856774530232946</v>
      </c>
      <c r="S1403">
        <f t="shared" si="43"/>
        <v>689</v>
      </c>
      <c r="T1403">
        <v>104191433</v>
      </c>
      <c r="U1403">
        <v>9.9996219090909104E-3</v>
      </c>
      <c r="V1403">
        <v>1865788</v>
      </c>
      <c r="W1403">
        <v>4207707</v>
      </c>
      <c r="X1403">
        <v>2855641</v>
      </c>
      <c r="Y1403">
        <v>7168259</v>
      </c>
      <c r="Z1403">
        <v>1887651</v>
      </c>
      <c r="AA1403">
        <v>5877787</v>
      </c>
      <c r="AB1403">
        <v>1323081</v>
      </c>
      <c r="AC1403">
        <v>4292597</v>
      </c>
      <c r="AD1403">
        <v>1226565</v>
      </c>
      <c r="AE1403">
        <v>4076065</v>
      </c>
      <c r="AF1403">
        <v>1205359</v>
      </c>
      <c r="AG1403">
        <v>3724785</v>
      </c>
      <c r="AH1403">
        <v>2553783</v>
      </c>
      <c r="AI1403">
        <v>6565846</v>
      </c>
      <c r="AJ1403">
        <v>5191229</v>
      </c>
      <c r="AK1403">
        <v>13069054</v>
      </c>
      <c r="AL1403">
        <v>2738282</v>
      </c>
      <c r="AM1403">
        <v>5230736</v>
      </c>
      <c r="AN1403">
        <v>2434923</v>
      </c>
      <c r="AO1403">
        <v>3864798</v>
      </c>
      <c r="AP1403">
        <v>1844719</v>
      </c>
      <c r="AQ1403">
        <v>5764985</v>
      </c>
      <c r="AR1403">
        <v>1386557</v>
      </c>
      <c r="AS1403">
        <v>5307562</v>
      </c>
      <c r="AT1403">
        <v>1755728</v>
      </c>
      <c r="AU1403">
        <v>5175845</v>
      </c>
      <c r="AV1403">
        <v>2040089</v>
      </c>
      <c r="AW1403">
        <v>5818306</v>
      </c>
      <c r="AX1403">
        <v>870928</v>
      </c>
      <c r="AY1403">
        <v>3158803</v>
      </c>
      <c r="AZ1403">
        <v>527429</v>
      </c>
      <c r="BA1403">
        <v>2563249</v>
      </c>
      <c r="BB1403">
        <v>1243497</v>
      </c>
      <c r="BC1403">
        <v>3227779</v>
      </c>
      <c r="BD1403">
        <v>366244</v>
      </c>
      <c r="BE1403">
        <v>1675500</v>
      </c>
      <c r="BF1403">
        <v>660961</v>
      </c>
      <c r="BG1403">
        <v>2514145</v>
      </c>
      <c r="BH1403">
        <v>513223</v>
      </c>
      <c r="BI1403">
        <v>2582430</v>
      </c>
      <c r="BJ1403">
        <v>432811</v>
      </c>
      <c r="BK1403">
        <v>3135088</v>
      </c>
      <c r="BL1403">
        <v>636701</v>
      </c>
      <c r="BM1403">
        <v>5190107</v>
      </c>
    </row>
    <row r="1404" spans="1:65" x14ac:dyDescent="0.25">
      <c r="A1404" t="s">
        <v>2541</v>
      </c>
      <c r="B1404">
        <v>0.382507288</v>
      </c>
      <c r="C1404">
        <v>0.53354211100000004</v>
      </c>
      <c r="D1404">
        <v>8.3950601E-2</v>
      </c>
      <c r="E1404">
        <v>0.60464726999999996</v>
      </c>
      <c r="F1404">
        <v>14265749</v>
      </c>
      <c r="G1404">
        <v>0.319110903</v>
      </c>
      <c r="H1404">
        <v>3.9580298E-2</v>
      </c>
      <c r="I1404">
        <v>1.2604063E-2</v>
      </c>
      <c r="J1404">
        <v>23593506</v>
      </c>
      <c r="K1404">
        <v>1.53</v>
      </c>
      <c r="L1404">
        <v>998064</v>
      </c>
      <c r="M1404">
        <v>8.4665229999999994E-2</v>
      </c>
      <c r="N1404">
        <v>8.2379489999999996E-3</v>
      </c>
      <c r="O1404">
        <v>23.63927163</v>
      </c>
      <c r="P1404">
        <v>5.3842810000000003E-3</v>
      </c>
      <c r="Q1404">
        <v>40188800</v>
      </c>
      <c r="R1404">
        <f t="shared" si="42"/>
        <v>0.58706669519866228</v>
      </c>
      <c r="S1404">
        <f t="shared" si="43"/>
        <v>91</v>
      </c>
      <c r="T1404">
        <v>76390534</v>
      </c>
      <c r="U1404">
        <v>9.5499904545454598E-3</v>
      </c>
      <c r="V1404">
        <v>1500405</v>
      </c>
      <c r="W1404">
        <v>2490291</v>
      </c>
      <c r="X1404">
        <v>1306345</v>
      </c>
      <c r="Y1404">
        <v>1910824</v>
      </c>
      <c r="Z1404">
        <v>2643415</v>
      </c>
      <c r="AA1404">
        <v>4362687</v>
      </c>
      <c r="AB1404">
        <v>1145441</v>
      </c>
      <c r="AC1404">
        <v>1936696</v>
      </c>
      <c r="AD1404">
        <v>915104</v>
      </c>
      <c r="AE1404">
        <v>1856700</v>
      </c>
      <c r="AF1404">
        <v>2206912</v>
      </c>
      <c r="AG1404">
        <v>4740925</v>
      </c>
      <c r="AH1404">
        <v>3928524</v>
      </c>
      <c r="AI1404">
        <v>7514522</v>
      </c>
      <c r="AJ1404">
        <v>1067179</v>
      </c>
      <c r="AK1404">
        <v>1670225</v>
      </c>
      <c r="AL1404">
        <v>1007779</v>
      </c>
      <c r="AM1404">
        <v>3123835</v>
      </c>
      <c r="AN1404">
        <v>691299</v>
      </c>
      <c r="AO1404">
        <v>1701471</v>
      </c>
      <c r="AP1404">
        <v>748029</v>
      </c>
      <c r="AQ1404">
        <v>2792302</v>
      </c>
      <c r="AR1404">
        <v>837093</v>
      </c>
      <c r="AS1404">
        <v>2370385</v>
      </c>
      <c r="AT1404">
        <v>1327735</v>
      </c>
      <c r="AU1404">
        <v>2938232</v>
      </c>
      <c r="AV1404">
        <v>953193</v>
      </c>
      <c r="AW1404">
        <v>1537010</v>
      </c>
      <c r="AX1404">
        <v>643935</v>
      </c>
      <c r="AY1404">
        <v>1150415</v>
      </c>
      <c r="AZ1404">
        <v>1723234</v>
      </c>
      <c r="BA1404">
        <v>2763455</v>
      </c>
      <c r="BB1404">
        <v>1427914</v>
      </c>
      <c r="BC1404">
        <v>2299349</v>
      </c>
      <c r="BD1404">
        <v>1106728</v>
      </c>
      <c r="BE1404">
        <v>2044734</v>
      </c>
      <c r="BF1404">
        <v>849335</v>
      </c>
      <c r="BG1404">
        <v>1547183</v>
      </c>
      <c r="BH1404">
        <v>962775</v>
      </c>
      <c r="BI1404">
        <v>1618350</v>
      </c>
      <c r="BJ1404">
        <v>2260037</v>
      </c>
      <c r="BK1404">
        <v>4052637</v>
      </c>
      <c r="BL1404">
        <v>10936389</v>
      </c>
      <c r="BM1404">
        <v>19968306</v>
      </c>
    </row>
    <row r="1405" spans="1:65" x14ac:dyDescent="0.25">
      <c r="A1405" t="s">
        <v>4880</v>
      </c>
      <c r="B1405">
        <v>0.490134242</v>
      </c>
      <c r="C1405">
        <v>0.43318815599999999</v>
      </c>
      <c r="D1405">
        <v>7.6677601999999997E-2</v>
      </c>
      <c r="E1405">
        <v>0.64257172500000004</v>
      </c>
      <c r="F1405">
        <v>10464224</v>
      </c>
      <c r="G1405">
        <v>0.32679071300000001</v>
      </c>
      <c r="H1405">
        <v>4.9719274000000001E-2</v>
      </c>
      <c r="I1405">
        <v>1.4969062999999999E-2</v>
      </c>
      <c r="J1405">
        <v>16284912</v>
      </c>
      <c r="K1405">
        <v>52.59</v>
      </c>
      <c r="L1405">
        <v>1921833</v>
      </c>
      <c r="M1405">
        <v>3.1512046000000002E-2</v>
      </c>
      <c r="N1405">
        <v>2.8463700000000002E-4</v>
      </c>
      <c r="O1405">
        <v>8.4736353260000001</v>
      </c>
      <c r="P1405" s="1">
        <v>5.4123800000000003E-6</v>
      </c>
      <c r="Q1405">
        <v>48094215</v>
      </c>
      <c r="R1405">
        <f t="shared" si="42"/>
        <v>0.33860438308432728</v>
      </c>
      <c r="S1405">
        <f t="shared" si="43"/>
        <v>143</v>
      </c>
      <c r="T1405">
        <v>168629622</v>
      </c>
      <c r="U1405">
        <v>9.9983220000000022E-3</v>
      </c>
      <c r="V1405">
        <v>1040318</v>
      </c>
      <c r="W1405">
        <v>4620589</v>
      </c>
      <c r="X1405">
        <v>1703753</v>
      </c>
      <c r="Y1405">
        <v>5691309</v>
      </c>
      <c r="Z1405">
        <v>1375727</v>
      </c>
      <c r="AA1405">
        <v>6494634</v>
      </c>
      <c r="AB1405">
        <v>1319626</v>
      </c>
      <c r="AC1405">
        <v>5812391</v>
      </c>
      <c r="AD1405">
        <v>1509148</v>
      </c>
      <c r="AE1405">
        <v>5927452</v>
      </c>
      <c r="AF1405">
        <v>1152827</v>
      </c>
      <c r="AG1405">
        <v>5262866</v>
      </c>
      <c r="AH1405">
        <v>1720032</v>
      </c>
      <c r="AI1405">
        <v>5399224</v>
      </c>
      <c r="AJ1405">
        <v>1944150</v>
      </c>
      <c r="AK1405">
        <v>6943426</v>
      </c>
      <c r="AL1405">
        <v>3066934</v>
      </c>
      <c r="AM1405">
        <v>8133052</v>
      </c>
      <c r="AN1405">
        <v>1561438</v>
      </c>
      <c r="AO1405">
        <v>5969346</v>
      </c>
      <c r="AP1405">
        <v>1874558</v>
      </c>
      <c r="AQ1405">
        <v>8467990</v>
      </c>
      <c r="AR1405">
        <v>1522049</v>
      </c>
      <c r="AS1405">
        <v>6178932</v>
      </c>
      <c r="AT1405">
        <v>1448681</v>
      </c>
      <c r="AU1405">
        <v>5916447</v>
      </c>
      <c r="AV1405">
        <v>1805903</v>
      </c>
      <c r="AW1405">
        <v>8460786</v>
      </c>
      <c r="AX1405">
        <v>2497599</v>
      </c>
      <c r="AY1405">
        <v>10349189</v>
      </c>
      <c r="AZ1405">
        <v>4933489</v>
      </c>
      <c r="BA1405">
        <v>14781647</v>
      </c>
      <c r="BB1405">
        <v>5393057</v>
      </c>
      <c r="BC1405">
        <v>15031632</v>
      </c>
      <c r="BD1405">
        <v>2575368</v>
      </c>
      <c r="BE1405">
        <v>7856534</v>
      </c>
      <c r="BF1405">
        <v>2794992</v>
      </c>
      <c r="BG1405">
        <v>8913126</v>
      </c>
      <c r="BH1405">
        <v>1400386</v>
      </c>
      <c r="BI1405">
        <v>5686670</v>
      </c>
      <c r="BJ1405">
        <v>2373882</v>
      </c>
      <c r="BK1405">
        <v>7624942</v>
      </c>
      <c r="BL1405">
        <v>3080298</v>
      </c>
      <c r="BM1405">
        <v>9107438</v>
      </c>
    </row>
    <row r="1406" spans="1:65" x14ac:dyDescent="0.25">
      <c r="A1406" t="s">
        <v>4441</v>
      </c>
      <c r="B1406">
        <v>0.34322372499999998</v>
      </c>
      <c r="C1406">
        <v>0.50707027400000004</v>
      </c>
      <c r="D1406">
        <v>0.14970600100000001</v>
      </c>
      <c r="E1406">
        <v>0.40261330099999998</v>
      </c>
      <c r="F1406">
        <v>332499</v>
      </c>
      <c r="G1406">
        <v>0.37512774700000001</v>
      </c>
      <c r="H1406">
        <v>9.0472627E-2</v>
      </c>
      <c r="I1406">
        <v>3.2653020999999997E-2</v>
      </c>
      <c r="J1406">
        <v>825852</v>
      </c>
      <c r="K1406">
        <v>15.17</v>
      </c>
      <c r="L1406">
        <v>77323</v>
      </c>
      <c r="M1406">
        <v>5.9758447999999999E-2</v>
      </c>
      <c r="N1406">
        <v>2.1524729999999998E-3</v>
      </c>
      <c r="O1406">
        <v>10.68054783</v>
      </c>
      <c r="P1406">
        <v>1.4189000000000001E-4</v>
      </c>
      <c r="Q1406">
        <v>2864860</v>
      </c>
      <c r="R1406">
        <f t="shared" si="42"/>
        <v>0.2882695838540103</v>
      </c>
      <c r="S1406">
        <f t="shared" si="43"/>
        <v>2435</v>
      </c>
      <c r="T1406">
        <v>8974058</v>
      </c>
      <c r="U1406">
        <v>9.9987985000000012E-3</v>
      </c>
      <c r="V1406">
        <v>200984</v>
      </c>
      <c r="W1406">
        <v>476503</v>
      </c>
      <c r="X1406">
        <v>173126</v>
      </c>
      <c r="Y1406">
        <v>383179</v>
      </c>
      <c r="Z1406">
        <v>157254</v>
      </c>
      <c r="AA1406">
        <v>439184</v>
      </c>
      <c r="AB1406">
        <v>186086</v>
      </c>
      <c r="AC1406">
        <v>491522</v>
      </c>
      <c r="AD1406">
        <v>266080</v>
      </c>
      <c r="AE1406">
        <v>631121</v>
      </c>
      <c r="AF1406">
        <v>89173</v>
      </c>
      <c r="AG1406">
        <v>389872</v>
      </c>
      <c r="AH1406">
        <v>72375</v>
      </c>
      <c r="AI1406">
        <v>289175</v>
      </c>
      <c r="AJ1406">
        <v>46847</v>
      </c>
      <c r="AK1406">
        <v>206592</v>
      </c>
      <c r="AL1406">
        <v>33232</v>
      </c>
      <c r="AM1406">
        <v>197324</v>
      </c>
      <c r="AN1406">
        <v>36503</v>
      </c>
      <c r="AO1406">
        <v>206544</v>
      </c>
      <c r="AP1406">
        <v>67197</v>
      </c>
      <c r="AQ1406">
        <v>234044</v>
      </c>
      <c r="AR1406">
        <v>107869</v>
      </c>
      <c r="AS1406">
        <v>439466</v>
      </c>
      <c r="AT1406">
        <v>172387</v>
      </c>
      <c r="AU1406">
        <v>763491</v>
      </c>
      <c r="AV1406">
        <v>139213</v>
      </c>
      <c r="AW1406">
        <v>585695</v>
      </c>
      <c r="AX1406">
        <v>125314</v>
      </c>
      <c r="AY1406">
        <v>382973</v>
      </c>
      <c r="AZ1406">
        <v>62899</v>
      </c>
      <c r="BA1406">
        <v>251962</v>
      </c>
      <c r="BB1406">
        <v>131664</v>
      </c>
      <c r="BC1406">
        <v>362595</v>
      </c>
      <c r="BD1406">
        <v>92865</v>
      </c>
      <c r="BE1406">
        <v>298046</v>
      </c>
      <c r="BF1406">
        <v>265036</v>
      </c>
      <c r="BG1406">
        <v>672158</v>
      </c>
      <c r="BH1406">
        <v>133809</v>
      </c>
      <c r="BI1406">
        <v>487209</v>
      </c>
      <c r="BJ1406">
        <v>160919</v>
      </c>
      <c r="BK1406">
        <v>394822</v>
      </c>
      <c r="BL1406">
        <v>144028</v>
      </c>
      <c r="BM1406">
        <v>390581</v>
      </c>
    </row>
    <row r="1407" spans="1:65" x14ac:dyDescent="0.25">
      <c r="A1407" t="s">
        <v>2230</v>
      </c>
      <c r="B1407">
        <v>0.61476064100000005</v>
      </c>
      <c r="C1407">
        <v>0.336839842</v>
      </c>
      <c r="D1407">
        <v>4.8371224999999997E-2</v>
      </c>
      <c r="E1407">
        <v>0.69119545199999999</v>
      </c>
      <c r="F1407">
        <v>17100960</v>
      </c>
      <c r="G1407">
        <v>0.167000382</v>
      </c>
      <c r="H1407">
        <v>0.12618006400000001</v>
      </c>
      <c r="I1407">
        <v>7.5038124999999997E-2</v>
      </c>
      <c r="J1407">
        <v>24741135</v>
      </c>
      <c r="K1407">
        <v>34.6</v>
      </c>
      <c r="L1407">
        <v>938242</v>
      </c>
      <c r="M1407">
        <v>7.2398051000000005E-2</v>
      </c>
      <c r="N1407">
        <v>2.168732E-3</v>
      </c>
      <c r="O1407">
        <v>26.369673280000001</v>
      </c>
      <c r="P1407" s="1">
        <v>6.2680099999999996E-5</v>
      </c>
      <c r="Q1407">
        <v>32315887</v>
      </c>
      <c r="R1407">
        <f t="shared" si="42"/>
        <v>0.7656028441985826</v>
      </c>
      <c r="S1407">
        <f t="shared" si="43"/>
        <v>85</v>
      </c>
      <c r="T1407">
        <v>70215996</v>
      </c>
      <c r="U1407">
        <v>9.9983220000000022E-3</v>
      </c>
      <c r="V1407">
        <v>2047133</v>
      </c>
      <c r="W1407">
        <v>4477366</v>
      </c>
      <c r="X1407">
        <v>1699513</v>
      </c>
      <c r="Y1407">
        <v>4332189</v>
      </c>
      <c r="Z1407">
        <v>1443017</v>
      </c>
      <c r="AA1407">
        <v>3631928</v>
      </c>
      <c r="AB1407">
        <v>951784</v>
      </c>
      <c r="AC1407">
        <v>2058893</v>
      </c>
      <c r="AD1407">
        <v>926561</v>
      </c>
      <c r="AE1407">
        <v>2610204</v>
      </c>
      <c r="AF1407">
        <v>795561</v>
      </c>
      <c r="AG1407">
        <v>1543874</v>
      </c>
      <c r="AH1407">
        <v>1505174</v>
      </c>
      <c r="AI1407">
        <v>2834344</v>
      </c>
      <c r="AJ1407">
        <v>3068804</v>
      </c>
      <c r="AK1407">
        <v>5561547</v>
      </c>
      <c r="AL1407">
        <v>2370749</v>
      </c>
      <c r="AM1407">
        <v>5134908</v>
      </c>
      <c r="AN1407">
        <v>1304596</v>
      </c>
      <c r="AO1407">
        <v>2505365</v>
      </c>
      <c r="AP1407">
        <v>1544147</v>
      </c>
      <c r="AQ1407">
        <v>3061462</v>
      </c>
      <c r="AR1407">
        <v>1140946</v>
      </c>
      <c r="AS1407">
        <v>2090876</v>
      </c>
      <c r="AT1407">
        <v>861276</v>
      </c>
      <c r="AU1407">
        <v>1896231</v>
      </c>
      <c r="AV1407">
        <v>1174668</v>
      </c>
      <c r="AW1407">
        <v>2494751</v>
      </c>
      <c r="AX1407">
        <v>769859</v>
      </c>
      <c r="AY1407">
        <v>1645249</v>
      </c>
      <c r="AZ1407">
        <v>851733</v>
      </c>
      <c r="BA1407">
        <v>2288768</v>
      </c>
      <c r="BB1407">
        <v>1425678</v>
      </c>
      <c r="BC1407">
        <v>3338707</v>
      </c>
      <c r="BD1407">
        <v>1172741</v>
      </c>
      <c r="BE1407">
        <v>2466870</v>
      </c>
      <c r="BF1407">
        <v>951380</v>
      </c>
      <c r="BG1407">
        <v>2124488</v>
      </c>
      <c r="BH1407">
        <v>818893</v>
      </c>
      <c r="BI1407">
        <v>1645024</v>
      </c>
      <c r="BJ1407">
        <v>1639708</v>
      </c>
      <c r="BK1407">
        <v>3378100</v>
      </c>
      <c r="BL1407">
        <v>3851966</v>
      </c>
      <c r="BM1407">
        <v>9094852</v>
      </c>
    </row>
    <row r="1408" spans="1:65" x14ac:dyDescent="0.25">
      <c r="A1408" t="s">
        <v>3229</v>
      </c>
      <c r="B1408">
        <v>0.26585733700000003</v>
      </c>
      <c r="C1408">
        <v>0.61877276199999998</v>
      </c>
      <c r="D1408">
        <v>0.1153699</v>
      </c>
      <c r="E1408">
        <v>0.45915461899999999</v>
      </c>
      <c r="F1408">
        <v>124812</v>
      </c>
      <c r="G1408">
        <v>0.42378692600000001</v>
      </c>
      <c r="H1408">
        <v>6.7387706000000006E-2</v>
      </c>
      <c r="I1408">
        <v>3.8131353999999999E-2</v>
      </c>
      <c r="J1408">
        <v>271830</v>
      </c>
      <c r="K1408">
        <v>1.97</v>
      </c>
      <c r="L1408">
        <v>14979</v>
      </c>
      <c r="M1408">
        <v>1.1209556000000001E-2</v>
      </c>
      <c r="N1408">
        <v>1.9356017E-2</v>
      </c>
      <c r="O1408">
        <v>18.147406369999999</v>
      </c>
      <c r="P1408">
        <v>9.8253899999999998E-3</v>
      </c>
      <c r="Q1408">
        <v>225011</v>
      </c>
      <c r="R1408">
        <f t="shared" si="42"/>
        <v>1.2080742719244837</v>
      </c>
      <c r="S1408">
        <f t="shared" si="43"/>
        <v>4009</v>
      </c>
      <c r="T1408">
        <v>639743</v>
      </c>
      <c r="U1408">
        <v>9.9999900000000072E-3</v>
      </c>
      <c r="V1408">
        <v>33861</v>
      </c>
      <c r="W1408">
        <v>40346</v>
      </c>
      <c r="X1408">
        <v>4300</v>
      </c>
      <c r="Y1408">
        <v>7244</v>
      </c>
      <c r="Z1408">
        <v>2800</v>
      </c>
      <c r="AA1408">
        <v>6294</v>
      </c>
      <c r="AB1408">
        <v>1673</v>
      </c>
      <c r="AC1408">
        <v>5273</v>
      </c>
      <c r="AD1408">
        <v>7610</v>
      </c>
      <c r="AE1408">
        <v>11582</v>
      </c>
      <c r="AF1408">
        <v>6390</v>
      </c>
      <c r="AG1408">
        <v>14805</v>
      </c>
      <c r="AH1408">
        <v>4848</v>
      </c>
      <c r="AI1408">
        <v>20671</v>
      </c>
      <c r="AJ1408">
        <v>9200</v>
      </c>
      <c r="AK1408">
        <v>18234</v>
      </c>
      <c r="AL1408">
        <v>5135</v>
      </c>
      <c r="AM1408">
        <v>9531</v>
      </c>
      <c r="AN1408">
        <v>1180</v>
      </c>
      <c r="AO1408">
        <v>5980</v>
      </c>
      <c r="AP1408">
        <v>11346</v>
      </c>
      <c r="AQ1408">
        <v>32796</v>
      </c>
      <c r="AR1408">
        <v>8856</v>
      </c>
      <c r="AS1408">
        <v>20388</v>
      </c>
      <c r="AT1408">
        <v>10348</v>
      </c>
      <c r="AU1408">
        <v>52321</v>
      </c>
      <c r="AV1408">
        <v>5550</v>
      </c>
      <c r="AW1408">
        <v>14545</v>
      </c>
      <c r="AX1408">
        <v>2310</v>
      </c>
      <c r="AY1408">
        <v>5012</v>
      </c>
      <c r="AZ1408">
        <v>10832</v>
      </c>
      <c r="BA1408">
        <v>23472</v>
      </c>
      <c r="BB1408">
        <v>6214</v>
      </c>
      <c r="BC1408">
        <v>22075</v>
      </c>
      <c r="BD1408">
        <v>16479</v>
      </c>
      <c r="BE1408">
        <v>74259</v>
      </c>
      <c r="BF1408">
        <v>13066</v>
      </c>
      <c r="BG1408">
        <v>39770</v>
      </c>
      <c r="BH1408">
        <v>24962</v>
      </c>
      <c r="BI1408">
        <v>133330</v>
      </c>
      <c r="BJ1408">
        <v>13081</v>
      </c>
      <c r="BK1408">
        <v>30589</v>
      </c>
      <c r="BL1408">
        <v>24970</v>
      </c>
      <c r="BM1408">
        <v>51226</v>
      </c>
    </row>
    <row r="1409" spans="1:65" x14ac:dyDescent="0.25">
      <c r="A1409" t="s">
        <v>2317</v>
      </c>
      <c r="B1409">
        <v>0.59971344900000001</v>
      </c>
      <c r="C1409">
        <v>0.37940156400000002</v>
      </c>
      <c r="D1409">
        <v>1.9896133999999999E-2</v>
      </c>
      <c r="E1409">
        <v>0.52063055599999997</v>
      </c>
      <c r="F1409">
        <v>144261</v>
      </c>
      <c r="G1409">
        <v>0.28992489799999999</v>
      </c>
      <c r="H1409">
        <v>0.178498605</v>
      </c>
      <c r="I1409">
        <v>3.9804167000000001E-2</v>
      </c>
      <c r="J1409">
        <v>277089</v>
      </c>
      <c r="K1409">
        <v>9.02</v>
      </c>
      <c r="L1409">
        <v>10867</v>
      </c>
      <c r="M1409">
        <v>3.7814357E-2</v>
      </c>
      <c r="N1409">
        <v>4.4128789999999998E-3</v>
      </c>
      <c r="O1409">
        <v>25.49820558</v>
      </c>
      <c r="P1409">
        <v>4.8923300000000005E-4</v>
      </c>
      <c r="Q1409">
        <v>252169</v>
      </c>
      <c r="R1409">
        <f t="shared" si="42"/>
        <v>1.0988226149923266</v>
      </c>
      <c r="S1409">
        <f t="shared" si="43"/>
        <v>3977</v>
      </c>
      <c r="T1409">
        <v>535765</v>
      </c>
      <c r="U1409">
        <v>9.9992750000000002E-3</v>
      </c>
      <c r="V1409">
        <v>9144</v>
      </c>
      <c r="W1409">
        <v>13835</v>
      </c>
      <c r="X1409">
        <v>12568</v>
      </c>
      <c r="Y1409">
        <v>24140</v>
      </c>
      <c r="Z1409">
        <v>10203</v>
      </c>
      <c r="AA1409">
        <v>16006</v>
      </c>
      <c r="AB1409">
        <v>18703</v>
      </c>
      <c r="AC1409">
        <v>31950</v>
      </c>
      <c r="AD1409">
        <v>13068</v>
      </c>
      <c r="AE1409">
        <v>23622</v>
      </c>
      <c r="AF1409">
        <v>10404</v>
      </c>
      <c r="AG1409">
        <v>16404</v>
      </c>
      <c r="AH1409">
        <v>9159</v>
      </c>
      <c r="AI1409">
        <v>13507</v>
      </c>
      <c r="AJ1409">
        <v>18579</v>
      </c>
      <c r="AK1409">
        <v>35364</v>
      </c>
      <c r="AL1409">
        <v>8300</v>
      </c>
      <c r="AM1409">
        <v>14073</v>
      </c>
      <c r="AN1409">
        <v>6246</v>
      </c>
      <c r="AO1409">
        <v>20605</v>
      </c>
      <c r="AP1409">
        <v>9428</v>
      </c>
      <c r="AQ1409">
        <v>21013</v>
      </c>
      <c r="AR1409">
        <v>17026</v>
      </c>
      <c r="AS1409">
        <v>26727</v>
      </c>
      <c r="AT1409">
        <v>7715</v>
      </c>
      <c r="AU1409">
        <v>21892</v>
      </c>
      <c r="AV1409">
        <v>8154</v>
      </c>
      <c r="AW1409">
        <v>18324</v>
      </c>
      <c r="AX1409">
        <v>13168</v>
      </c>
      <c r="AY1409">
        <v>29993</v>
      </c>
      <c r="AZ1409">
        <v>13265</v>
      </c>
      <c r="BA1409">
        <v>17702</v>
      </c>
      <c r="BB1409">
        <v>31056</v>
      </c>
      <c r="BC1409">
        <v>106619</v>
      </c>
      <c r="BD1409">
        <v>10867</v>
      </c>
      <c r="BE1409">
        <v>23909</v>
      </c>
      <c r="BF1409">
        <v>2501</v>
      </c>
      <c r="BG1409">
        <v>7937</v>
      </c>
      <c r="BH1409">
        <v>6284</v>
      </c>
      <c r="BI1409">
        <v>17329</v>
      </c>
      <c r="BJ1409">
        <v>8681</v>
      </c>
      <c r="BK1409">
        <v>17352</v>
      </c>
      <c r="BL1409">
        <v>7650</v>
      </c>
      <c r="BM1409">
        <v>17462</v>
      </c>
    </row>
    <row r="1410" spans="1:65" x14ac:dyDescent="0.25">
      <c r="A1410" t="s">
        <v>500</v>
      </c>
      <c r="B1410">
        <v>0.76395631100000005</v>
      </c>
      <c r="C1410">
        <v>0.22019114100000001</v>
      </c>
      <c r="D1410">
        <v>0</v>
      </c>
      <c r="E1410">
        <v>0.89070084999999999</v>
      </c>
      <c r="F1410">
        <v>11743</v>
      </c>
      <c r="G1410">
        <v>9.3446602000000004E-2</v>
      </c>
      <c r="H1410">
        <v>0</v>
      </c>
      <c r="I1410">
        <v>0.330551875</v>
      </c>
      <c r="J1410">
        <v>13184</v>
      </c>
      <c r="K1410">
        <v>28.98</v>
      </c>
      <c r="L1410">
        <v>168</v>
      </c>
      <c r="M1410">
        <v>0.44224949800000002</v>
      </c>
      <c r="N1410">
        <v>1.1406207E-2</v>
      </c>
      <c r="O1410">
        <v>78.47619048</v>
      </c>
      <c r="P1410">
        <v>3.9358900000000002E-4</v>
      </c>
      <c r="Q1410">
        <v>13842</v>
      </c>
      <c r="R1410">
        <f t="shared" ref="R1410:R1473" si="44">J1410/Q1410</f>
        <v>0.95246351683282759</v>
      </c>
      <c r="S1410">
        <f t="shared" ref="S1410:S1473" si="45">RANK(J1410,$J$2:$J$6125)</f>
        <v>6035</v>
      </c>
      <c r="T1410">
        <v>80145</v>
      </c>
      <c r="U1410">
        <v>9.9983220000000022E-3</v>
      </c>
      <c r="V1410">
        <v>0</v>
      </c>
      <c r="W1410">
        <v>0</v>
      </c>
      <c r="X1410">
        <v>100</v>
      </c>
      <c r="Y1410">
        <v>7800</v>
      </c>
      <c r="Z1410">
        <v>0</v>
      </c>
      <c r="AA1410">
        <v>4200</v>
      </c>
      <c r="AB1410">
        <v>800</v>
      </c>
      <c r="AC1410">
        <v>1500</v>
      </c>
      <c r="AD1410">
        <v>0</v>
      </c>
      <c r="AE1410">
        <v>12214</v>
      </c>
      <c r="AF1410">
        <v>407</v>
      </c>
      <c r="AG1410">
        <v>2114</v>
      </c>
      <c r="AH1410">
        <v>100</v>
      </c>
      <c r="AI1410">
        <v>21914</v>
      </c>
      <c r="AJ1410">
        <v>352</v>
      </c>
      <c r="AK1410">
        <v>9879</v>
      </c>
      <c r="AL1410">
        <v>0</v>
      </c>
      <c r="AM1410">
        <v>750</v>
      </c>
      <c r="AN1410">
        <v>0</v>
      </c>
      <c r="AO1410">
        <v>0</v>
      </c>
      <c r="AP1410">
        <v>1300</v>
      </c>
      <c r="AQ1410">
        <v>2328</v>
      </c>
      <c r="AR1410">
        <v>800</v>
      </c>
      <c r="AS1410">
        <v>1000</v>
      </c>
      <c r="AT1410">
        <v>3443</v>
      </c>
      <c r="AU1410">
        <v>4743</v>
      </c>
      <c r="AV1410">
        <v>100</v>
      </c>
      <c r="AW1410">
        <v>1000</v>
      </c>
      <c r="AX1410">
        <v>660</v>
      </c>
      <c r="AY1410">
        <v>1090</v>
      </c>
      <c r="AZ1410">
        <v>268</v>
      </c>
      <c r="BA1410">
        <v>949</v>
      </c>
      <c r="BB1410">
        <v>550</v>
      </c>
      <c r="BC1410">
        <v>725</v>
      </c>
      <c r="BD1410">
        <v>168</v>
      </c>
      <c r="BE1410">
        <v>336</v>
      </c>
      <c r="BF1410">
        <v>600</v>
      </c>
      <c r="BG1410">
        <v>1100</v>
      </c>
      <c r="BH1410">
        <v>3209</v>
      </c>
      <c r="BI1410">
        <v>5318</v>
      </c>
      <c r="BJ1410">
        <v>985</v>
      </c>
      <c r="BK1410">
        <v>1185</v>
      </c>
      <c r="BL1410">
        <v>0</v>
      </c>
      <c r="BM1410">
        <v>0</v>
      </c>
    </row>
    <row r="1411" spans="1:65" x14ac:dyDescent="0.25">
      <c r="A1411" t="s">
        <v>945</v>
      </c>
      <c r="B1411">
        <v>0.69594631100000004</v>
      </c>
      <c r="C1411">
        <v>0.26276667199999998</v>
      </c>
      <c r="D1411">
        <v>4.1287018000000002E-2</v>
      </c>
      <c r="E1411">
        <v>0.75760201100000002</v>
      </c>
      <c r="F1411">
        <v>1727050</v>
      </c>
      <c r="G1411">
        <v>0.136504349</v>
      </c>
      <c r="H1411">
        <v>8.2660014000000004E-2</v>
      </c>
      <c r="I1411">
        <v>4.5306041999999998E-2</v>
      </c>
      <c r="J1411">
        <v>2279627</v>
      </c>
      <c r="K1411">
        <v>89.37</v>
      </c>
      <c r="L1411">
        <v>45539</v>
      </c>
      <c r="M1411">
        <v>4.8922651999999997E-2</v>
      </c>
      <c r="N1411">
        <v>5.0694900000000003E-4</v>
      </c>
      <c r="O1411">
        <v>50.058784780000003</v>
      </c>
      <c r="P1411" s="1">
        <v>5.6724799999999998E-6</v>
      </c>
      <c r="Q1411">
        <v>2670365</v>
      </c>
      <c r="R1411">
        <f t="shared" si="44"/>
        <v>0.85367618284391833</v>
      </c>
      <c r="S1411">
        <f t="shared" si="45"/>
        <v>1201</v>
      </c>
      <c r="T1411">
        <v>7604508</v>
      </c>
      <c r="U1411">
        <v>9.9945069999999928E-3</v>
      </c>
      <c r="V1411">
        <v>70793</v>
      </c>
      <c r="W1411">
        <v>182988</v>
      </c>
      <c r="X1411">
        <v>81092</v>
      </c>
      <c r="Y1411">
        <v>187694</v>
      </c>
      <c r="Z1411">
        <v>96414</v>
      </c>
      <c r="AA1411">
        <v>234220</v>
      </c>
      <c r="AB1411">
        <v>113118</v>
      </c>
      <c r="AC1411">
        <v>351661</v>
      </c>
      <c r="AD1411">
        <v>162678</v>
      </c>
      <c r="AE1411">
        <v>383637</v>
      </c>
      <c r="AF1411">
        <v>115656</v>
      </c>
      <c r="AG1411">
        <v>314062</v>
      </c>
      <c r="AH1411">
        <v>165527</v>
      </c>
      <c r="AI1411">
        <v>372456</v>
      </c>
      <c r="AJ1411">
        <v>115825</v>
      </c>
      <c r="AK1411">
        <v>354775</v>
      </c>
      <c r="AL1411">
        <v>251910</v>
      </c>
      <c r="AM1411">
        <v>555214</v>
      </c>
      <c r="AN1411">
        <v>87449</v>
      </c>
      <c r="AO1411">
        <v>294606</v>
      </c>
      <c r="AP1411">
        <v>273083</v>
      </c>
      <c r="AQ1411">
        <v>756962</v>
      </c>
      <c r="AR1411">
        <v>123604</v>
      </c>
      <c r="AS1411">
        <v>417546</v>
      </c>
      <c r="AT1411">
        <v>124793</v>
      </c>
      <c r="AU1411">
        <v>383902</v>
      </c>
      <c r="AV1411">
        <v>123753</v>
      </c>
      <c r="AW1411">
        <v>461716</v>
      </c>
      <c r="AX1411">
        <v>89546</v>
      </c>
      <c r="AY1411">
        <v>281395</v>
      </c>
      <c r="AZ1411">
        <v>101777</v>
      </c>
      <c r="BA1411">
        <v>321913</v>
      </c>
      <c r="BB1411">
        <v>125885</v>
      </c>
      <c r="BC1411">
        <v>508038</v>
      </c>
      <c r="BD1411">
        <v>66326</v>
      </c>
      <c r="BE1411">
        <v>249254</v>
      </c>
      <c r="BF1411">
        <v>106018</v>
      </c>
      <c r="BG1411">
        <v>277162</v>
      </c>
      <c r="BH1411">
        <v>61626</v>
      </c>
      <c r="BI1411">
        <v>196095</v>
      </c>
      <c r="BJ1411">
        <v>104569</v>
      </c>
      <c r="BK1411">
        <v>250973</v>
      </c>
      <c r="BL1411">
        <v>108923</v>
      </c>
      <c r="BM1411">
        <v>268239</v>
      </c>
    </row>
    <row r="1412" spans="1:65" x14ac:dyDescent="0.25">
      <c r="A1412" t="s">
        <v>87</v>
      </c>
      <c r="B1412">
        <v>0.57976260400000001</v>
      </c>
      <c r="C1412">
        <v>0.34614882899999999</v>
      </c>
      <c r="D1412">
        <v>4.1316116E-2</v>
      </c>
      <c r="E1412">
        <v>0.68150394599999997</v>
      </c>
      <c r="F1412">
        <v>20899</v>
      </c>
      <c r="G1412">
        <v>0.26136437699999998</v>
      </c>
      <c r="H1412">
        <v>1.3043762E-2</v>
      </c>
      <c r="I1412">
        <v>0.73366500000000001</v>
      </c>
      <c r="J1412">
        <v>30666</v>
      </c>
      <c r="K1412">
        <v>32.909999999999997</v>
      </c>
      <c r="L1412">
        <v>100</v>
      </c>
      <c r="M1412">
        <v>0.32695003500000003</v>
      </c>
      <c r="N1412">
        <v>2.2293072000000001E-2</v>
      </c>
      <c r="O1412">
        <v>306.66000000000003</v>
      </c>
      <c r="P1412">
        <v>6.7739500000000002E-4</v>
      </c>
      <c r="Q1412">
        <v>33766</v>
      </c>
      <c r="R1412">
        <f t="shared" si="44"/>
        <v>0.90819167209619145</v>
      </c>
      <c r="S1412">
        <f t="shared" si="45"/>
        <v>5822</v>
      </c>
      <c r="T1412">
        <v>70753</v>
      </c>
      <c r="U1412">
        <v>1.0453137909090911E-2</v>
      </c>
      <c r="V1412">
        <v>0</v>
      </c>
      <c r="W1412">
        <v>500</v>
      </c>
      <c r="X1412">
        <v>550</v>
      </c>
      <c r="Y1412">
        <v>750</v>
      </c>
      <c r="Z1412">
        <v>768</v>
      </c>
      <c r="AA1412">
        <v>2168</v>
      </c>
      <c r="AB1412">
        <v>730</v>
      </c>
      <c r="AC1412">
        <v>1808</v>
      </c>
      <c r="AD1412">
        <v>4355</v>
      </c>
      <c r="AE1412">
        <v>5654</v>
      </c>
      <c r="AF1412">
        <v>903</v>
      </c>
      <c r="AG1412">
        <v>2193</v>
      </c>
      <c r="AH1412">
        <v>500</v>
      </c>
      <c r="AI1412">
        <v>1526</v>
      </c>
      <c r="AJ1412">
        <v>950</v>
      </c>
      <c r="AK1412">
        <v>1350</v>
      </c>
      <c r="AL1412">
        <v>800</v>
      </c>
      <c r="AM1412">
        <v>900</v>
      </c>
      <c r="AN1412">
        <v>600</v>
      </c>
      <c r="AO1412">
        <v>1106</v>
      </c>
      <c r="AP1412">
        <v>2865</v>
      </c>
      <c r="AQ1412">
        <v>4344</v>
      </c>
      <c r="AR1412">
        <v>4835</v>
      </c>
      <c r="AS1412">
        <v>16913</v>
      </c>
      <c r="AT1412">
        <v>6380</v>
      </c>
      <c r="AU1412">
        <v>11019</v>
      </c>
      <c r="AV1412">
        <v>2494</v>
      </c>
      <c r="AW1412">
        <v>4757</v>
      </c>
      <c r="AX1412">
        <v>1200</v>
      </c>
      <c r="AY1412">
        <v>2476</v>
      </c>
      <c r="AZ1412">
        <v>1475</v>
      </c>
      <c r="BA1412">
        <v>4087</v>
      </c>
      <c r="BB1412">
        <v>0</v>
      </c>
      <c r="BC1412">
        <v>112</v>
      </c>
      <c r="BD1412">
        <v>300</v>
      </c>
      <c r="BE1412">
        <v>400</v>
      </c>
      <c r="BF1412">
        <v>911</v>
      </c>
      <c r="BG1412">
        <v>1311</v>
      </c>
      <c r="BH1412">
        <v>0</v>
      </c>
      <c r="BI1412">
        <v>0</v>
      </c>
      <c r="BJ1412">
        <v>2000</v>
      </c>
      <c r="BK1412">
        <v>3429</v>
      </c>
      <c r="BL1412">
        <v>1150</v>
      </c>
      <c r="BM1412">
        <v>3950</v>
      </c>
    </row>
    <row r="1413" spans="1:65" x14ac:dyDescent="0.25">
      <c r="A1413" t="s">
        <v>6123</v>
      </c>
      <c r="B1413">
        <v>0.227042779</v>
      </c>
      <c r="C1413">
        <v>0.61782016699999998</v>
      </c>
      <c r="D1413">
        <v>0.15453656900000001</v>
      </c>
      <c r="E1413">
        <v>0.39127117099999997</v>
      </c>
      <c r="F1413">
        <v>847070</v>
      </c>
      <c r="G1413">
        <v>0.53599212500000004</v>
      </c>
      <c r="H1413">
        <v>1.8336953E-2</v>
      </c>
      <c r="I1413">
        <v>1.317625E-2</v>
      </c>
      <c r="J1413">
        <v>2164918</v>
      </c>
      <c r="K1413">
        <v>17.82</v>
      </c>
      <c r="L1413">
        <v>2559574</v>
      </c>
      <c r="M1413">
        <v>2.2666808E-2</v>
      </c>
      <c r="N1413">
        <v>7.3940799999999999E-4</v>
      </c>
      <c r="O1413">
        <v>0.84581184200000004</v>
      </c>
      <c r="P1413" s="1">
        <v>4.1493199999999998E-5</v>
      </c>
      <c r="Q1413">
        <v>26146182</v>
      </c>
      <c r="R1413">
        <f t="shared" si="44"/>
        <v>8.2800540438370693E-2</v>
      </c>
      <c r="S1413">
        <f t="shared" si="45"/>
        <v>1248</v>
      </c>
      <c r="T1413">
        <v>67376253</v>
      </c>
      <c r="U1413">
        <v>9.9983220000000022E-3</v>
      </c>
      <c r="V1413">
        <v>464309</v>
      </c>
      <c r="W1413">
        <v>1596066</v>
      </c>
      <c r="X1413">
        <v>981170</v>
      </c>
      <c r="Y1413">
        <v>2663094</v>
      </c>
      <c r="Z1413">
        <v>638369</v>
      </c>
      <c r="AA1413">
        <v>1880800</v>
      </c>
      <c r="AB1413">
        <v>758619</v>
      </c>
      <c r="AC1413">
        <v>1886497</v>
      </c>
      <c r="AD1413">
        <v>714894</v>
      </c>
      <c r="AE1413">
        <v>1837684</v>
      </c>
      <c r="AF1413">
        <v>1848725</v>
      </c>
      <c r="AG1413">
        <v>3791617</v>
      </c>
      <c r="AH1413">
        <v>814754</v>
      </c>
      <c r="AI1413">
        <v>3283342</v>
      </c>
      <c r="AJ1413">
        <v>813068</v>
      </c>
      <c r="AK1413">
        <v>2393441</v>
      </c>
      <c r="AL1413">
        <v>1025524</v>
      </c>
      <c r="AM1413">
        <v>3053729</v>
      </c>
      <c r="AN1413">
        <v>928843</v>
      </c>
      <c r="AO1413">
        <v>2443356</v>
      </c>
      <c r="AP1413">
        <v>795574</v>
      </c>
      <c r="AQ1413">
        <v>2144697</v>
      </c>
      <c r="AR1413">
        <v>459054</v>
      </c>
      <c r="AS1413">
        <v>1645156</v>
      </c>
      <c r="AT1413">
        <v>1151638</v>
      </c>
      <c r="AU1413">
        <v>3070959</v>
      </c>
      <c r="AV1413">
        <v>654332</v>
      </c>
      <c r="AW1413">
        <v>2424069</v>
      </c>
      <c r="AX1413">
        <v>845781</v>
      </c>
      <c r="AY1413">
        <v>2348650</v>
      </c>
      <c r="AZ1413">
        <v>393632</v>
      </c>
      <c r="BA1413">
        <v>2158120</v>
      </c>
      <c r="BB1413">
        <v>1473790</v>
      </c>
      <c r="BC1413">
        <v>3198719</v>
      </c>
      <c r="BD1413">
        <v>2718530</v>
      </c>
      <c r="BE1413">
        <v>5136528</v>
      </c>
      <c r="BF1413">
        <v>2962908</v>
      </c>
      <c r="BG1413">
        <v>5486881</v>
      </c>
      <c r="BH1413">
        <v>1542608</v>
      </c>
      <c r="BI1413">
        <v>3031428</v>
      </c>
      <c r="BJ1413">
        <v>2392710</v>
      </c>
      <c r="BK1413">
        <v>4226669</v>
      </c>
      <c r="BL1413">
        <v>1767350</v>
      </c>
      <c r="BM1413">
        <v>7674751</v>
      </c>
    </row>
    <row r="1414" spans="1:65" x14ac:dyDescent="0.25">
      <c r="A1414" t="s">
        <v>4994</v>
      </c>
      <c r="B1414">
        <v>0.42252616799999998</v>
      </c>
      <c r="C1414">
        <v>0.44116709599999998</v>
      </c>
      <c r="D1414">
        <v>0.13584481200000001</v>
      </c>
      <c r="E1414">
        <v>0.48463411000000001</v>
      </c>
      <c r="F1414">
        <v>209833</v>
      </c>
      <c r="G1414">
        <v>0.27147021100000002</v>
      </c>
      <c r="H1414">
        <v>0.132096302</v>
      </c>
      <c r="I1414">
        <v>8.5610832999999997E-2</v>
      </c>
      <c r="J1414">
        <v>432972</v>
      </c>
      <c r="K1414">
        <v>80.540000000000006</v>
      </c>
      <c r="L1414">
        <v>54403</v>
      </c>
      <c r="M1414">
        <v>7.0550175000000007E-2</v>
      </c>
      <c r="N1414">
        <v>1.0629599999999999E-3</v>
      </c>
      <c r="O1414">
        <v>7.9586052240000003</v>
      </c>
      <c r="P1414" s="1">
        <v>1.3197899999999999E-5</v>
      </c>
      <c r="Q1414">
        <v>1443534</v>
      </c>
      <c r="R1414">
        <f t="shared" si="44"/>
        <v>0.29993889994970674</v>
      </c>
      <c r="S1414">
        <f t="shared" si="45"/>
        <v>3393</v>
      </c>
      <c r="T1414">
        <v>6796341</v>
      </c>
      <c r="U1414">
        <v>9.9945069999999928E-3</v>
      </c>
      <c r="V1414">
        <v>103544</v>
      </c>
      <c r="W1414">
        <v>501145</v>
      </c>
      <c r="X1414">
        <v>83598</v>
      </c>
      <c r="Y1414">
        <v>344169</v>
      </c>
      <c r="Z1414">
        <v>130696</v>
      </c>
      <c r="AA1414">
        <v>429461</v>
      </c>
      <c r="AB1414">
        <v>64380</v>
      </c>
      <c r="AC1414">
        <v>286731</v>
      </c>
      <c r="AD1414">
        <v>48156</v>
      </c>
      <c r="AE1414">
        <v>248593</v>
      </c>
      <c r="AF1414">
        <v>38528</v>
      </c>
      <c r="AG1414">
        <v>347086</v>
      </c>
      <c r="AH1414">
        <v>63567</v>
      </c>
      <c r="AI1414">
        <v>253855</v>
      </c>
      <c r="AJ1414">
        <v>59169</v>
      </c>
      <c r="AK1414">
        <v>330660</v>
      </c>
      <c r="AL1414">
        <v>46017</v>
      </c>
      <c r="AM1414">
        <v>257103</v>
      </c>
      <c r="AN1414">
        <v>83187</v>
      </c>
      <c r="AO1414">
        <v>287418</v>
      </c>
      <c r="AP1414">
        <v>67946</v>
      </c>
      <c r="AQ1414">
        <v>355732</v>
      </c>
      <c r="AR1414">
        <v>67199</v>
      </c>
      <c r="AS1414">
        <v>368655</v>
      </c>
      <c r="AT1414">
        <v>71546</v>
      </c>
      <c r="AU1414">
        <v>343807</v>
      </c>
      <c r="AV1414">
        <v>56397</v>
      </c>
      <c r="AW1414">
        <v>271983</v>
      </c>
      <c r="AX1414">
        <v>40864</v>
      </c>
      <c r="AY1414">
        <v>258547</v>
      </c>
      <c r="AZ1414">
        <v>61104</v>
      </c>
      <c r="BA1414">
        <v>303630</v>
      </c>
      <c r="BB1414">
        <v>35969</v>
      </c>
      <c r="BC1414">
        <v>192252</v>
      </c>
      <c r="BD1414">
        <v>62803</v>
      </c>
      <c r="BE1414">
        <v>281074</v>
      </c>
      <c r="BF1414">
        <v>78519</v>
      </c>
      <c r="BG1414">
        <v>293449</v>
      </c>
      <c r="BH1414">
        <v>90905</v>
      </c>
      <c r="BI1414">
        <v>277605</v>
      </c>
      <c r="BJ1414">
        <v>53083</v>
      </c>
      <c r="BK1414">
        <v>329838</v>
      </c>
      <c r="BL1414">
        <v>36357</v>
      </c>
      <c r="BM1414">
        <v>233548</v>
      </c>
    </row>
    <row r="1415" spans="1:65" x14ac:dyDescent="0.25">
      <c r="A1415" t="s">
        <v>1232</v>
      </c>
      <c r="B1415">
        <v>0.63506532500000001</v>
      </c>
      <c r="C1415">
        <v>0.27814815399999998</v>
      </c>
      <c r="D1415">
        <v>8.6786521000000005E-2</v>
      </c>
      <c r="E1415">
        <v>0.54280478399999998</v>
      </c>
      <c r="F1415">
        <v>68718</v>
      </c>
      <c r="G1415">
        <v>0.236670406</v>
      </c>
      <c r="H1415">
        <v>0.212736378</v>
      </c>
      <c r="I1415">
        <v>8.1077499999999997E-2</v>
      </c>
      <c r="J1415">
        <v>126598</v>
      </c>
      <c r="K1415">
        <v>25.83</v>
      </c>
      <c r="L1415">
        <v>3095</v>
      </c>
      <c r="M1415">
        <v>0.19972680500000001</v>
      </c>
      <c r="N1415">
        <v>3.1388890000000002E-3</v>
      </c>
      <c r="O1415">
        <v>40.90403877</v>
      </c>
      <c r="P1415">
        <v>1.21521E-4</v>
      </c>
      <c r="Q1415">
        <v>119835</v>
      </c>
      <c r="R1415">
        <f t="shared" si="44"/>
        <v>1.0564359327408519</v>
      </c>
      <c r="S1415">
        <f t="shared" si="45"/>
        <v>4887</v>
      </c>
      <c r="T1415">
        <v>222479</v>
      </c>
      <c r="U1415">
        <v>9.9983220000000022E-3</v>
      </c>
      <c r="V1415">
        <v>5159</v>
      </c>
      <c r="W1415">
        <v>6659</v>
      </c>
      <c r="X1415">
        <v>2078</v>
      </c>
      <c r="Y1415">
        <v>5178</v>
      </c>
      <c r="Z1415">
        <v>1785</v>
      </c>
      <c r="AA1415">
        <v>8331</v>
      </c>
      <c r="AB1415">
        <v>7693</v>
      </c>
      <c r="AC1415">
        <v>11667</v>
      </c>
      <c r="AD1415">
        <v>3616</v>
      </c>
      <c r="AE1415">
        <v>7451</v>
      </c>
      <c r="AF1415">
        <v>1400</v>
      </c>
      <c r="AG1415">
        <v>8281</v>
      </c>
      <c r="AH1415">
        <v>1423</v>
      </c>
      <c r="AI1415">
        <v>3623</v>
      </c>
      <c r="AJ1415">
        <v>9910</v>
      </c>
      <c r="AK1415">
        <v>11685</v>
      </c>
      <c r="AL1415">
        <v>6415</v>
      </c>
      <c r="AM1415">
        <v>13709</v>
      </c>
      <c r="AN1415">
        <v>7310</v>
      </c>
      <c r="AO1415">
        <v>11960</v>
      </c>
      <c r="AP1415">
        <v>7206</v>
      </c>
      <c r="AQ1415">
        <v>12662</v>
      </c>
      <c r="AR1415">
        <v>5067</v>
      </c>
      <c r="AS1415">
        <v>17402</v>
      </c>
      <c r="AT1415">
        <v>2017</v>
      </c>
      <c r="AU1415">
        <v>2717</v>
      </c>
      <c r="AV1415">
        <v>5900</v>
      </c>
      <c r="AW1415">
        <v>7916</v>
      </c>
      <c r="AX1415">
        <v>1756</v>
      </c>
      <c r="AY1415">
        <v>1951</v>
      </c>
      <c r="AZ1415">
        <v>2949</v>
      </c>
      <c r="BA1415">
        <v>4869</v>
      </c>
      <c r="BB1415">
        <v>10580</v>
      </c>
      <c r="BC1415">
        <v>18430</v>
      </c>
      <c r="BD1415">
        <v>3095</v>
      </c>
      <c r="BE1415">
        <v>3590</v>
      </c>
      <c r="BF1415">
        <v>8614</v>
      </c>
      <c r="BG1415">
        <v>18484</v>
      </c>
      <c r="BH1415">
        <v>6724</v>
      </c>
      <c r="BI1415">
        <v>8376</v>
      </c>
      <c r="BJ1415">
        <v>4961</v>
      </c>
      <c r="BK1415">
        <v>14166</v>
      </c>
      <c r="BL1415">
        <v>14177</v>
      </c>
      <c r="BM1415">
        <v>23372</v>
      </c>
    </row>
    <row r="1416" spans="1:65" x14ac:dyDescent="0.25">
      <c r="A1416" t="s">
        <v>3983</v>
      </c>
      <c r="B1416">
        <v>0.59042311999999997</v>
      </c>
      <c r="C1416">
        <v>0.35398611400000002</v>
      </c>
      <c r="D1416">
        <v>5.5577121E-2</v>
      </c>
      <c r="E1416">
        <v>0.68862321699999995</v>
      </c>
      <c r="F1416">
        <v>5046923</v>
      </c>
      <c r="G1416">
        <v>0.221430876</v>
      </c>
      <c r="H1416">
        <v>0.106386747</v>
      </c>
      <c r="I1416">
        <v>4.5034791999999997E-2</v>
      </c>
      <c r="J1416">
        <v>7329005</v>
      </c>
      <c r="K1416">
        <v>85.07</v>
      </c>
      <c r="L1416">
        <v>554737</v>
      </c>
      <c r="M1416">
        <v>8.5684052999999996E-2</v>
      </c>
      <c r="N1416">
        <v>5.2938499999999995E-4</v>
      </c>
      <c r="O1416">
        <v>13.211675079999999</v>
      </c>
      <c r="P1416" s="1">
        <v>6.2229399999999996E-6</v>
      </c>
      <c r="Q1416">
        <v>17775462</v>
      </c>
      <c r="R1416">
        <f t="shared" si="44"/>
        <v>0.41231023981261361</v>
      </c>
      <c r="S1416">
        <f t="shared" si="45"/>
        <v>385</v>
      </c>
      <c r="T1416">
        <v>60313483</v>
      </c>
      <c r="U1416">
        <v>9.9945069999999928E-3</v>
      </c>
      <c r="V1416">
        <v>650331</v>
      </c>
      <c r="W1416">
        <v>2255494</v>
      </c>
      <c r="X1416">
        <v>1082557</v>
      </c>
      <c r="Y1416">
        <v>3205923</v>
      </c>
      <c r="Z1416">
        <v>1170760</v>
      </c>
      <c r="AA1416">
        <v>4029850</v>
      </c>
      <c r="AB1416">
        <v>999007</v>
      </c>
      <c r="AC1416">
        <v>3195945</v>
      </c>
      <c r="AD1416">
        <v>762333</v>
      </c>
      <c r="AE1416">
        <v>3035928</v>
      </c>
      <c r="AF1416">
        <v>553325</v>
      </c>
      <c r="AG1416">
        <v>2289155</v>
      </c>
      <c r="AH1416">
        <v>514784</v>
      </c>
      <c r="AI1416">
        <v>1834472</v>
      </c>
      <c r="AJ1416">
        <v>678042</v>
      </c>
      <c r="AK1416">
        <v>2174832</v>
      </c>
      <c r="AL1416">
        <v>655092</v>
      </c>
      <c r="AM1416">
        <v>1782437</v>
      </c>
      <c r="AN1416">
        <v>601530</v>
      </c>
      <c r="AO1416">
        <v>2002691</v>
      </c>
      <c r="AP1416">
        <v>976390</v>
      </c>
      <c r="AQ1416">
        <v>3073581</v>
      </c>
      <c r="AR1416">
        <v>967363</v>
      </c>
      <c r="AS1416">
        <v>2822235</v>
      </c>
      <c r="AT1416">
        <v>1273268</v>
      </c>
      <c r="AU1416">
        <v>4605212</v>
      </c>
      <c r="AV1416">
        <v>612805</v>
      </c>
      <c r="AW1416">
        <v>2761869</v>
      </c>
      <c r="AX1416">
        <v>579356</v>
      </c>
      <c r="AY1416">
        <v>2237327</v>
      </c>
      <c r="AZ1416">
        <v>836431</v>
      </c>
      <c r="BA1416">
        <v>2604937</v>
      </c>
      <c r="BB1416">
        <v>938928</v>
      </c>
      <c r="BC1416">
        <v>2488367</v>
      </c>
      <c r="BD1416">
        <v>657202</v>
      </c>
      <c r="BE1416">
        <v>2088236</v>
      </c>
      <c r="BF1416">
        <v>575843</v>
      </c>
      <c r="BG1416">
        <v>2043964</v>
      </c>
      <c r="BH1416">
        <v>531018</v>
      </c>
      <c r="BI1416">
        <v>1680338</v>
      </c>
      <c r="BJ1416">
        <v>1255356</v>
      </c>
      <c r="BK1416">
        <v>4456832</v>
      </c>
      <c r="BL1416">
        <v>903741</v>
      </c>
      <c r="BM1416">
        <v>3643858</v>
      </c>
    </row>
    <row r="1417" spans="1:65" x14ac:dyDescent="0.25">
      <c r="A1417" t="s">
        <v>4332</v>
      </c>
      <c r="B1417">
        <v>0.48966258800000001</v>
      </c>
      <c r="C1417">
        <v>0.43183532099999999</v>
      </c>
      <c r="D1417">
        <v>7.8502090999999996E-2</v>
      </c>
      <c r="E1417">
        <v>0.59412837799999996</v>
      </c>
      <c r="F1417">
        <v>2502947</v>
      </c>
      <c r="G1417">
        <v>0.23064514</v>
      </c>
      <c r="H1417">
        <v>0.128780705</v>
      </c>
      <c r="I1417">
        <v>0.10744437499999999</v>
      </c>
      <c r="J1417">
        <v>4212805</v>
      </c>
      <c r="K1417">
        <v>59.39</v>
      </c>
      <c r="L1417">
        <v>372965</v>
      </c>
      <c r="M1417">
        <v>0.12941320000000001</v>
      </c>
      <c r="N1417">
        <v>1.809132E-3</v>
      </c>
      <c r="O1417">
        <v>11.29544327</v>
      </c>
      <c r="P1417" s="1">
        <v>3.0461900000000001E-5</v>
      </c>
      <c r="Q1417">
        <v>9875081</v>
      </c>
      <c r="R1417">
        <f t="shared" si="44"/>
        <v>0.42660966527768229</v>
      </c>
      <c r="S1417">
        <f t="shared" si="45"/>
        <v>690</v>
      </c>
      <c r="T1417">
        <v>29632884</v>
      </c>
      <c r="U1417">
        <v>9.9983220000000022E-3</v>
      </c>
      <c r="V1417">
        <v>538945</v>
      </c>
      <c r="W1417">
        <v>1357693</v>
      </c>
      <c r="X1417">
        <v>495532</v>
      </c>
      <c r="Y1417">
        <v>1266624</v>
      </c>
      <c r="Z1417">
        <v>461159</v>
      </c>
      <c r="AA1417">
        <v>1422538</v>
      </c>
      <c r="AB1417">
        <v>245192</v>
      </c>
      <c r="AC1417">
        <v>731666</v>
      </c>
      <c r="AD1417">
        <v>284397</v>
      </c>
      <c r="AE1417">
        <v>795339</v>
      </c>
      <c r="AF1417">
        <v>362291</v>
      </c>
      <c r="AG1417">
        <v>1065100</v>
      </c>
      <c r="AH1417">
        <v>271578</v>
      </c>
      <c r="AI1417">
        <v>740186</v>
      </c>
      <c r="AJ1417">
        <v>572296</v>
      </c>
      <c r="AK1417">
        <v>1817368</v>
      </c>
      <c r="AL1417">
        <v>429996</v>
      </c>
      <c r="AM1417">
        <v>1639802</v>
      </c>
      <c r="AN1417">
        <v>356955</v>
      </c>
      <c r="AO1417">
        <v>1031655</v>
      </c>
      <c r="AP1417">
        <v>289508</v>
      </c>
      <c r="AQ1417">
        <v>1279956</v>
      </c>
      <c r="AR1417">
        <v>269479</v>
      </c>
      <c r="AS1417">
        <v>924161</v>
      </c>
      <c r="AT1417">
        <v>172700</v>
      </c>
      <c r="AU1417">
        <v>873092</v>
      </c>
      <c r="AV1417">
        <v>304847</v>
      </c>
      <c r="AW1417">
        <v>1083538</v>
      </c>
      <c r="AX1417">
        <v>315736</v>
      </c>
      <c r="AY1417">
        <v>1187290</v>
      </c>
      <c r="AZ1417">
        <v>419316</v>
      </c>
      <c r="BA1417">
        <v>1175165</v>
      </c>
      <c r="BB1417">
        <v>454161</v>
      </c>
      <c r="BC1417">
        <v>1203586</v>
      </c>
      <c r="BD1417">
        <v>516928</v>
      </c>
      <c r="BE1417">
        <v>1145426</v>
      </c>
      <c r="BF1417">
        <v>881921</v>
      </c>
      <c r="BG1417">
        <v>2496658</v>
      </c>
      <c r="BH1417">
        <v>1504796</v>
      </c>
      <c r="BI1417">
        <v>3815292</v>
      </c>
      <c r="BJ1417">
        <v>338639</v>
      </c>
      <c r="BK1417">
        <v>1267288</v>
      </c>
      <c r="BL1417">
        <v>388709</v>
      </c>
      <c r="BM1417">
        <v>1313461</v>
      </c>
    </row>
    <row r="1418" spans="1:65" x14ac:dyDescent="0.25">
      <c r="A1418" t="s">
        <v>1859</v>
      </c>
      <c r="B1418">
        <v>0.69716926000000001</v>
      </c>
      <c r="C1418">
        <v>0.29192301100000001</v>
      </c>
      <c r="D1418">
        <v>6.031631E-3</v>
      </c>
      <c r="E1418">
        <v>0.67782200999999997</v>
      </c>
      <c r="F1418">
        <v>427036</v>
      </c>
      <c r="G1418">
        <v>0.31488606600000002</v>
      </c>
      <c r="H1418">
        <v>1.5169551999999999E-2</v>
      </c>
      <c r="I1418">
        <v>4.7672082999999997E-2</v>
      </c>
      <c r="J1418">
        <v>630012</v>
      </c>
      <c r="K1418">
        <v>33.22</v>
      </c>
      <c r="L1418">
        <v>20611</v>
      </c>
      <c r="M1418">
        <v>0.23170485299999999</v>
      </c>
      <c r="N1418">
        <v>1.4350420000000001E-3</v>
      </c>
      <c r="O1418">
        <v>30.566784729999998</v>
      </c>
      <c r="P1418" s="1">
        <v>4.3198100000000002E-5</v>
      </c>
      <c r="Q1418">
        <v>643827</v>
      </c>
      <c r="R1418">
        <f t="shared" si="44"/>
        <v>0.97854237240749453</v>
      </c>
      <c r="S1418">
        <f t="shared" si="45"/>
        <v>2824</v>
      </c>
      <c r="T1418">
        <v>1117771</v>
      </c>
      <c r="U1418">
        <v>9.9983220000000022E-3</v>
      </c>
      <c r="V1418">
        <v>12766</v>
      </c>
      <c r="W1418">
        <v>34221</v>
      </c>
      <c r="X1418">
        <v>23117</v>
      </c>
      <c r="Y1418">
        <v>44489</v>
      </c>
      <c r="Z1418">
        <v>18344</v>
      </c>
      <c r="AA1418">
        <v>38062</v>
      </c>
      <c r="AB1418">
        <v>16341</v>
      </c>
      <c r="AC1418">
        <v>23828</v>
      </c>
      <c r="AD1418">
        <v>23819</v>
      </c>
      <c r="AE1418">
        <v>39848</v>
      </c>
      <c r="AF1418">
        <v>27778</v>
      </c>
      <c r="AG1418">
        <v>40179</v>
      </c>
      <c r="AH1418">
        <v>41936</v>
      </c>
      <c r="AI1418">
        <v>77528</v>
      </c>
      <c r="AJ1418">
        <v>22814</v>
      </c>
      <c r="AK1418">
        <v>36502</v>
      </c>
      <c r="AL1418">
        <v>69285</v>
      </c>
      <c r="AM1418">
        <v>86970</v>
      </c>
      <c r="AN1418">
        <v>41282</v>
      </c>
      <c r="AO1418">
        <v>76737</v>
      </c>
      <c r="AP1418">
        <v>58759</v>
      </c>
      <c r="AQ1418">
        <v>126391</v>
      </c>
      <c r="AR1418">
        <v>37483</v>
      </c>
      <c r="AS1418">
        <v>53220</v>
      </c>
      <c r="AT1418">
        <v>20999</v>
      </c>
      <c r="AU1418">
        <v>59314</v>
      </c>
      <c r="AV1418">
        <v>36187</v>
      </c>
      <c r="AW1418">
        <v>43355</v>
      </c>
      <c r="AX1418">
        <v>35557</v>
      </c>
      <c r="AY1418">
        <v>53686</v>
      </c>
      <c r="AZ1418">
        <v>24845</v>
      </c>
      <c r="BA1418">
        <v>36677</v>
      </c>
      <c r="BB1418">
        <v>15150</v>
      </c>
      <c r="BC1418">
        <v>37499</v>
      </c>
      <c r="BD1418">
        <v>21787</v>
      </c>
      <c r="BE1418">
        <v>29416</v>
      </c>
      <c r="BF1418">
        <v>30781</v>
      </c>
      <c r="BG1418">
        <v>51494</v>
      </c>
      <c r="BH1418">
        <v>23201</v>
      </c>
      <c r="BI1418">
        <v>40232</v>
      </c>
      <c r="BJ1418">
        <v>21127</v>
      </c>
      <c r="BK1418">
        <v>34406</v>
      </c>
      <c r="BL1418">
        <v>20469</v>
      </c>
      <c r="BM1418">
        <v>53717</v>
      </c>
    </row>
    <row r="1419" spans="1:65" x14ac:dyDescent="0.25">
      <c r="A1419" t="s">
        <v>2695</v>
      </c>
      <c r="B1419">
        <v>0.69155187500000004</v>
      </c>
      <c r="C1419">
        <v>0.253038068</v>
      </c>
      <c r="D1419">
        <v>5.4897001000000001E-2</v>
      </c>
      <c r="E1419">
        <v>0.56742213200000002</v>
      </c>
      <c r="F1419">
        <v>95113</v>
      </c>
      <c r="G1419">
        <v>0.23648305999999999</v>
      </c>
      <c r="H1419">
        <v>0.16156493999999999</v>
      </c>
      <c r="I1419">
        <v>7.9036875000000006E-2</v>
      </c>
      <c r="J1419">
        <v>167623</v>
      </c>
      <c r="K1419">
        <v>61.58</v>
      </c>
      <c r="L1419">
        <v>7553</v>
      </c>
      <c r="M1419">
        <v>0.111564726</v>
      </c>
      <c r="N1419">
        <v>1.283483E-3</v>
      </c>
      <c r="O1419">
        <v>22.192903479999998</v>
      </c>
      <c r="P1419" s="1">
        <v>2.0842499999999999E-5</v>
      </c>
      <c r="Q1419">
        <v>459288</v>
      </c>
      <c r="R1419">
        <f t="shared" si="44"/>
        <v>0.36496272491334414</v>
      </c>
      <c r="S1419">
        <f t="shared" si="45"/>
        <v>4615</v>
      </c>
      <c r="T1419">
        <v>1498332</v>
      </c>
      <c r="U1419">
        <v>9.9983220000000022E-3</v>
      </c>
      <c r="V1419">
        <v>7110</v>
      </c>
      <c r="W1419">
        <v>33464</v>
      </c>
      <c r="X1419">
        <v>16052</v>
      </c>
      <c r="Y1419">
        <v>61433</v>
      </c>
      <c r="Z1419">
        <v>21826</v>
      </c>
      <c r="AA1419">
        <v>66012</v>
      </c>
      <c r="AB1419">
        <v>6981</v>
      </c>
      <c r="AC1419">
        <v>33536</v>
      </c>
      <c r="AD1419">
        <v>34492</v>
      </c>
      <c r="AE1419">
        <v>67911</v>
      </c>
      <c r="AF1419">
        <v>16837</v>
      </c>
      <c r="AG1419">
        <v>45010</v>
      </c>
      <c r="AH1419">
        <v>6095</v>
      </c>
      <c r="AI1419">
        <v>33004</v>
      </c>
      <c r="AJ1419">
        <v>30713</v>
      </c>
      <c r="AK1419">
        <v>91649</v>
      </c>
      <c r="AL1419">
        <v>21067</v>
      </c>
      <c r="AM1419">
        <v>78236</v>
      </c>
      <c r="AN1419">
        <v>11948</v>
      </c>
      <c r="AO1419">
        <v>59174</v>
      </c>
      <c r="AP1419">
        <v>11471</v>
      </c>
      <c r="AQ1419">
        <v>46224</v>
      </c>
      <c r="AR1419">
        <v>18813</v>
      </c>
      <c r="AS1419">
        <v>48689</v>
      </c>
      <c r="AT1419">
        <v>7130</v>
      </c>
      <c r="AU1419">
        <v>57659</v>
      </c>
      <c r="AV1419">
        <v>9953</v>
      </c>
      <c r="AW1419">
        <v>46661</v>
      </c>
      <c r="AX1419">
        <v>8157</v>
      </c>
      <c r="AY1419">
        <v>37293</v>
      </c>
      <c r="AZ1419">
        <v>21019</v>
      </c>
      <c r="BA1419">
        <v>106267</v>
      </c>
      <c r="BB1419">
        <v>146361</v>
      </c>
      <c r="BC1419">
        <v>210217</v>
      </c>
      <c r="BD1419">
        <v>9953</v>
      </c>
      <c r="BE1419">
        <v>63662</v>
      </c>
      <c r="BF1419">
        <v>18485</v>
      </c>
      <c r="BG1419">
        <v>99695</v>
      </c>
      <c r="BH1419">
        <v>8342</v>
      </c>
      <c r="BI1419">
        <v>49857</v>
      </c>
      <c r="BJ1419">
        <v>21010</v>
      </c>
      <c r="BK1419">
        <v>86535</v>
      </c>
      <c r="BL1419">
        <v>5473</v>
      </c>
      <c r="BM1419">
        <v>76144</v>
      </c>
    </row>
    <row r="1420" spans="1:65" x14ac:dyDescent="0.25">
      <c r="A1420" t="s">
        <v>5379</v>
      </c>
      <c r="B1420">
        <v>0.270887449</v>
      </c>
      <c r="C1420">
        <v>0.60305158000000003</v>
      </c>
      <c r="D1420">
        <v>0.12595048</v>
      </c>
      <c r="E1420">
        <v>0.44204711000000002</v>
      </c>
      <c r="F1420">
        <v>220040</v>
      </c>
      <c r="G1420">
        <v>0.42491888900000002</v>
      </c>
      <c r="H1420">
        <v>2.0639846999999999E-2</v>
      </c>
      <c r="I1420">
        <v>1.538375E-2</v>
      </c>
      <c r="J1420">
        <v>497775</v>
      </c>
      <c r="K1420">
        <v>25.99</v>
      </c>
      <c r="L1420">
        <v>81727</v>
      </c>
      <c r="M1420">
        <v>3.1188514000000001E-2</v>
      </c>
      <c r="N1420">
        <v>5.9190999999999996E-4</v>
      </c>
      <c r="O1420">
        <v>6.0907044179999996</v>
      </c>
      <c r="P1420" s="1">
        <v>2.27745E-5</v>
      </c>
      <c r="Q1420">
        <v>4383554</v>
      </c>
      <c r="R1420">
        <f t="shared" si="44"/>
        <v>0.1135551198867403</v>
      </c>
      <c r="S1420">
        <f t="shared" si="45"/>
        <v>3199</v>
      </c>
      <c r="T1420">
        <v>13924394</v>
      </c>
      <c r="U1420">
        <v>9.9983220000000022E-3</v>
      </c>
      <c r="V1420">
        <v>123944</v>
      </c>
      <c r="W1420">
        <v>519255</v>
      </c>
      <c r="X1420">
        <v>112867</v>
      </c>
      <c r="Y1420">
        <v>471163</v>
      </c>
      <c r="Z1420">
        <v>244816</v>
      </c>
      <c r="AA1420">
        <v>738311</v>
      </c>
      <c r="AB1420">
        <v>348504</v>
      </c>
      <c r="AC1420">
        <v>819357</v>
      </c>
      <c r="AD1420">
        <v>153832</v>
      </c>
      <c r="AE1420">
        <v>636563</v>
      </c>
      <c r="AF1420">
        <v>283331</v>
      </c>
      <c r="AG1420">
        <v>756342</v>
      </c>
      <c r="AH1420">
        <v>372810</v>
      </c>
      <c r="AI1420">
        <v>840581</v>
      </c>
      <c r="AJ1420">
        <v>298123</v>
      </c>
      <c r="AK1420">
        <v>848733</v>
      </c>
      <c r="AL1420">
        <v>85611</v>
      </c>
      <c r="AM1420">
        <v>445170</v>
      </c>
      <c r="AN1420">
        <v>83178</v>
      </c>
      <c r="AO1420">
        <v>428098</v>
      </c>
      <c r="AP1420">
        <v>128996</v>
      </c>
      <c r="AQ1420">
        <v>572440</v>
      </c>
      <c r="AR1420">
        <v>239350</v>
      </c>
      <c r="AS1420">
        <v>883069</v>
      </c>
      <c r="AT1420">
        <v>227435</v>
      </c>
      <c r="AU1420">
        <v>836955</v>
      </c>
      <c r="AV1420">
        <v>178339</v>
      </c>
      <c r="AW1420">
        <v>733006</v>
      </c>
      <c r="AX1420">
        <v>54703</v>
      </c>
      <c r="AY1420">
        <v>366806</v>
      </c>
      <c r="AZ1420">
        <v>50682</v>
      </c>
      <c r="BA1420">
        <v>353041</v>
      </c>
      <c r="BB1420">
        <v>71736</v>
      </c>
      <c r="BC1420">
        <v>519079</v>
      </c>
      <c r="BD1420">
        <v>172966</v>
      </c>
      <c r="BE1420">
        <v>490738</v>
      </c>
      <c r="BF1420">
        <v>140154</v>
      </c>
      <c r="BG1420">
        <v>445194</v>
      </c>
      <c r="BH1420">
        <v>213601</v>
      </c>
      <c r="BI1420">
        <v>503990</v>
      </c>
      <c r="BJ1420">
        <v>151322</v>
      </c>
      <c r="BK1420">
        <v>467022</v>
      </c>
      <c r="BL1420">
        <v>647254</v>
      </c>
      <c r="BM1420">
        <v>1249481</v>
      </c>
    </row>
    <row r="1421" spans="1:65" x14ac:dyDescent="0.25">
      <c r="A1421" t="s">
        <v>158</v>
      </c>
      <c r="B1421">
        <v>0.33350755599999998</v>
      </c>
      <c r="C1421">
        <v>0.60744663600000004</v>
      </c>
      <c r="D1421">
        <v>5.9045808999999998E-2</v>
      </c>
      <c r="E1421">
        <v>0.37103771600000002</v>
      </c>
      <c r="F1421">
        <v>692146</v>
      </c>
      <c r="G1421">
        <v>0.59619241199999995</v>
      </c>
      <c r="H1421">
        <v>7.0244817000000001E-2</v>
      </c>
      <c r="I1421">
        <v>3.335729E-3</v>
      </c>
      <c r="J1421">
        <v>1865433</v>
      </c>
      <c r="K1421">
        <v>0.18</v>
      </c>
      <c r="L1421">
        <v>10100</v>
      </c>
      <c r="M1421">
        <v>9.0386049999999999E-3</v>
      </c>
      <c r="N1421">
        <v>1.8531829E-2</v>
      </c>
      <c r="O1421">
        <v>184.6963366</v>
      </c>
      <c r="P1421">
        <v>0.10295460400000001</v>
      </c>
      <c r="Q1421">
        <v>4514084</v>
      </c>
      <c r="R1421">
        <f t="shared" si="44"/>
        <v>0.4132472944677148</v>
      </c>
      <c r="S1421">
        <f t="shared" si="45"/>
        <v>1414</v>
      </c>
      <c r="T1421">
        <v>9602082</v>
      </c>
      <c r="U1421">
        <v>1.0000018181818183E-4</v>
      </c>
      <c r="V1421">
        <v>271213</v>
      </c>
      <c r="W1421">
        <v>596237</v>
      </c>
      <c r="X1421">
        <v>435534</v>
      </c>
      <c r="Y1421">
        <v>1012842</v>
      </c>
      <c r="Z1421">
        <v>269818</v>
      </c>
      <c r="AA1421">
        <v>724182</v>
      </c>
      <c r="AB1421">
        <v>372804</v>
      </c>
      <c r="AC1421">
        <v>884859</v>
      </c>
      <c r="AD1421">
        <v>212528</v>
      </c>
      <c r="AE1421">
        <v>393188</v>
      </c>
      <c r="AF1421">
        <v>316537</v>
      </c>
      <c r="AG1421">
        <v>705768</v>
      </c>
      <c r="AH1421">
        <v>147344</v>
      </c>
      <c r="AI1421">
        <v>292432</v>
      </c>
      <c r="AJ1421">
        <v>133206</v>
      </c>
      <c r="AK1421">
        <v>271131</v>
      </c>
      <c r="AL1421">
        <v>197412</v>
      </c>
      <c r="AM1421">
        <v>363338</v>
      </c>
      <c r="AN1421">
        <v>384224</v>
      </c>
      <c r="AO1421">
        <v>719430</v>
      </c>
      <c r="AP1421">
        <v>171662</v>
      </c>
      <c r="AQ1421">
        <v>268229</v>
      </c>
      <c r="AR1421">
        <v>177999</v>
      </c>
      <c r="AS1421">
        <v>367853</v>
      </c>
      <c r="AT1421">
        <v>153875</v>
      </c>
      <c r="AU1421">
        <v>255621</v>
      </c>
      <c r="AV1421">
        <v>605880</v>
      </c>
      <c r="AW1421">
        <v>1198057</v>
      </c>
      <c r="AX1421">
        <v>68740</v>
      </c>
      <c r="AY1421">
        <v>174407</v>
      </c>
      <c r="AZ1421">
        <v>51875</v>
      </c>
      <c r="BA1421">
        <v>104759</v>
      </c>
      <c r="BB1421">
        <v>74711</v>
      </c>
      <c r="BC1421">
        <v>152140</v>
      </c>
      <c r="BD1421">
        <v>23184</v>
      </c>
      <c r="BE1421">
        <v>125658</v>
      </c>
      <c r="BF1421">
        <v>42986</v>
      </c>
      <c r="BG1421">
        <v>129344</v>
      </c>
      <c r="BH1421">
        <v>153361</v>
      </c>
      <c r="BI1421">
        <v>294969</v>
      </c>
      <c r="BJ1421">
        <v>94320</v>
      </c>
      <c r="BK1421">
        <v>187514</v>
      </c>
      <c r="BL1421">
        <v>154871</v>
      </c>
      <c r="BM1421">
        <v>380124</v>
      </c>
    </row>
    <row r="1422" spans="1:65" x14ac:dyDescent="0.25">
      <c r="A1422" t="s">
        <v>4462</v>
      </c>
      <c r="B1422">
        <v>0.334865105</v>
      </c>
      <c r="C1422">
        <v>0.50916782599999999</v>
      </c>
      <c r="D1422">
        <v>0.152546238</v>
      </c>
      <c r="E1422">
        <v>0.50304453900000001</v>
      </c>
      <c r="F1422">
        <v>44116</v>
      </c>
      <c r="G1422">
        <v>0.30496704600000002</v>
      </c>
      <c r="H1422">
        <v>5.3707039999999998E-2</v>
      </c>
      <c r="I1422">
        <v>0.37230895800000002</v>
      </c>
      <c r="J1422">
        <v>87698</v>
      </c>
      <c r="K1422">
        <v>61.85</v>
      </c>
      <c r="L1422">
        <v>8289</v>
      </c>
      <c r="M1422">
        <v>0.29748988999999998</v>
      </c>
      <c r="N1422">
        <v>6.0195470000000001E-3</v>
      </c>
      <c r="O1422">
        <v>10.58004584</v>
      </c>
      <c r="P1422" s="1">
        <v>9.7324900000000001E-5</v>
      </c>
      <c r="Q1422">
        <v>289244</v>
      </c>
      <c r="R1422">
        <f t="shared" si="44"/>
        <v>0.30319730054901745</v>
      </c>
      <c r="S1422">
        <f t="shared" si="45"/>
        <v>5237</v>
      </c>
      <c r="T1422">
        <v>846414</v>
      </c>
      <c r="U1422">
        <v>9.9962410909090905E-3</v>
      </c>
      <c r="V1422">
        <v>6159</v>
      </c>
      <c r="W1422">
        <v>35478</v>
      </c>
      <c r="X1422">
        <v>8120</v>
      </c>
      <c r="Y1422">
        <v>23237</v>
      </c>
      <c r="Z1422">
        <v>11584</v>
      </c>
      <c r="AA1422">
        <v>38817</v>
      </c>
      <c r="AB1422">
        <v>3285</v>
      </c>
      <c r="AC1422">
        <v>10972</v>
      </c>
      <c r="AD1422">
        <v>4861</v>
      </c>
      <c r="AE1422">
        <v>23757</v>
      </c>
      <c r="AF1422">
        <v>8436</v>
      </c>
      <c r="AG1422">
        <v>22233</v>
      </c>
      <c r="AH1422">
        <v>5469</v>
      </c>
      <c r="AI1422">
        <v>29643</v>
      </c>
      <c r="AJ1422">
        <v>18125</v>
      </c>
      <c r="AK1422">
        <v>53899</v>
      </c>
      <c r="AL1422">
        <v>8873</v>
      </c>
      <c r="AM1422">
        <v>24614</v>
      </c>
      <c r="AN1422">
        <v>25697</v>
      </c>
      <c r="AO1422">
        <v>38099</v>
      </c>
      <c r="AP1422">
        <v>12504</v>
      </c>
      <c r="AQ1422">
        <v>49894</v>
      </c>
      <c r="AR1422">
        <v>12767</v>
      </c>
      <c r="AS1422">
        <v>32719</v>
      </c>
      <c r="AT1422">
        <v>9291</v>
      </c>
      <c r="AU1422">
        <v>37094</v>
      </c>
      <c r="AV1422">
        <v>8797</v>
      </c>
      <c r="AW1422">
        <v>36727</v>
      </c>
      <c r="AX1422">
        <v>65120</v>
      </c>
      <c r="AY1422">
        <v>93209</v>
      </c>
      <c r="AZ1422">
        <v>18556</v>
      </c>
      <c r="BA1422">
        <v>53033</v>
      </c>
      <c r="BB1422">
        <v>22652</v>
      </c>
      <c r="BC1422">
        <v>73891</v>
      </c>
      <c r="BD1422">
        <v>10399</v>
      </c>
      <c r="BE1422">
        <v>43164</v>
      </c>
      <c r="BF1422">
        <v>5711</v>
      </c>
      <c r="BG1422">
        <v>31527</v>
      </c>
      <c r="BH1422">
        <v>9026</v>
      </c>
      <c r="BI1422">
        <v>38182</v>
      </c>
      <c r="BJ1422">
        <v>10054</v>
      </c>
      <c r="BK1422">
        <v>31813</v>
      </c>
      <c r="BL1422">
        <v>3758</v>
      </c>
      <c r="BM1422">
        <v>24412</v>
      </c>
    </row>
    <row r="1423" spans="1:65" x14ac:dyDescent="0.25">
      <c r="A1423" t="s">
        <v>6092</v>
      </c>
      <c r="B1423">
        <v>0.23342127100000001</v>
      </c>
      <c r="C1423">
        <v>0.58416126700000004</v>
      </c>
      <c r="D1423">
        <v>7.2312289000000002E-2</v>
      </c>
      <c r="E1423">
        <v>0.36251530199999998</v>
      </c>
      <c r="F1423">
        <v>8547380</v>
      </c>
      <c r="G1423">
        <v>0.47432112900000001</v>
      </c>
      <c r="H1423">
        <v>3.6855569999999999E-3</v>
      </c>
      <c r="I1423">
        <v>1.2198125000000001E-2</v>
      </c>
      <c r="J1423">
        <v>23577984</v>
      </c>
      <c r="K1423">
        <v>13.24</v>
      </c>
      <c r="L1423">
        <v>17591089</v>
      </c>
      <c r="M1423">
        <v>2.2729677E-2</v>
      </c>
      <c r="N1423">
        <v>9.2130900000000004E-4</v>
      </c>
      <c r="O1423">
        <v>1.340336803</v>
      </c>
      <c r="P1423" s="1">
        <v>6.9585200000000006E-5</v>
      </c>
      <c r="Q1423">
        <v>197499203</v>
      </c>
      <c r="R1423">
        <f t="shared" si="44"/>
        <v>0.11938267923035618</v>
      </c>
      <c r="S1423">
        <f t="shared" si="45"/>
        <v>92</v>
      </c>
      <c r="T1423">
        <v>530517040</v>
      </c>
      <c r="U1423">
        <v>9.9992750000000002E-3</v>
      </c>
      <c r="V1423">
        <v>7317738</v>
      </c>
      <c r="W1423">
        <v>16734345</v>
      </c>
      <c r="X1423">
        <v>9311325</v>
      </c>
      <c r="Y1423">
        <v>23464679</v>
      </c>
      <c r="Z1423">
        <v>5780941</v>
      </c>
      <c r="AA1423">
        <v>16412209</v>
      </c>
      <c r="AB1423">
        <v>4891830</v>
      </c>
      <c r="AC1423">
        <v>13489046</v>
      </c>
      <c r="AD1423">
        <v>6930485</v>
      </c>
      <c r="AE1423">
        <v>19107442</v>
      </c>
      <c r="AF1423">
        <v>2082489</v>
      </c>
      <c r="AG1423">
        <v>8903432</v>
      </c>
      <c r="AH1423">
        <v>4551004</v>
      </c>
      <c r="AI1423">
        <v>14024267</v>
      </c>
      <c r="AJ1423">
        <v>6843608</v>
      </c>
      <c r="AK1423">
        <v>17845563</v>
      </c>
      <c r="AL1423">
        <v>7375863</v>
      </c>
      <c r="AM1423">
        <v>18542205</v>
      </c>
      <c r="AN1423">
        <v>5970961</v>
      </c>
      <c r="AO1423">
        <v>18471051</v>
      </c>
      <c r="AP1423">
        <v>3068992</v>
      </c>
      <c r="AQ1423">
        <v>11603304</v>
      </c>
      <c r="AR1423">
        <v>2630260</v>
      </c>
      <c r="AS1423">
        <v>10324293</v>
      </c>
      <c r="AT1423">
        <v>5067356</v>
      </c>
      <c r="AU1423">
        <v>15744548</v>
      </c>
      <c r="AV1423">
        <v>3797028</v>
      </c>
      <c r="AW1423">
        <v>15206413</v>
      </c>
      <c r="AX1423">
        <v>34048973</v>
      </c>
      <c r="AY1423">
        <v>94710934</v>
      </c>
      <c r="AZ1423">
        <v>25512790</v>
      </c>
      <c r="BA1423">
        <v>57771047</v>
      </c>
      <c r="BB1423">
        <v>21359993</v>
      </c>
      <c r="BC1423">
        <v>51905802</v>
      </c>
      <c r="BD1423">
        <v>23791321</v>
      </c>
      <c r="BE1423">
        <v>50237578</v>
      </c>
      <c r="BF1423">
        <v>7884255</v>
      </c>
      <c r="BG1423">
        <v>18155534</v>
      </c>
      <c r="BH1423">
        <v>3184865</v>
      </c>
      <c r="BI1423">
        <v>18015205</v>
      </c>
      <c r="BJ1423">
        <v>2998885</v>
      </c>
      <c r="BK1423">
        <v>8898604</v>
      </c>
      <c r="BL1423">
        <v>3098241</v>
      </c>
      <c r="BM1423">
        <v>10949539</v>
      </c>
    </row>
    <row r="1424" spans="1:65" x14ac:dyDescent="0.25">
      <c r="A1424" t="s">
        <v>2427</v>
      </c>
      <c r="B1424">
        <v>0.71364404299999995</v>
      </c>
      <c r="C1424">
        <v>0.249495509</v>
      </c>
      <c r="D1424">
        <v>3.6822082999999999E-2</v>
      </c>
      <c r="E1424">
        <v>0.76821768499999998</v>
      </c>
      <c r="F1424">
        <v>4004854</v>
      </c>
      <c r="G1424">
        <v>0.20363210400000001</v>
      </c>
      <c r="H1424">
        <v>6.6655144999999999E-2</v>
      </c>
      <c r="I1424">
        <v>3.0927291999999999E-2</v>
      </c>
      <c r="J1424">
        <v>5213176</v>
      </c>
      <c r="K1424">
        <v>54.66</v>
      </c>
      <c r="L1424">
        <v>213060</v>
      </c>
      <c r="M1424">
        <v>0.29513074099999997</v>
      </c>
      <c r="N1424">
        <v>5.6581199999999996E-4</v>
      </c>
      <c r="O1424">
        <v>24.468112269999999</v>
      </c>
      <c r="P1424" s="1">
        <v>1.0351500000000001E-5</v>
      </c>
      <c r="Q1424">
        <v>8415899</v>
      </c>
      <c r="R1424">
        <f t="shared" si="44"/>
        <v>0.61944374570084548</v>
      </c>
      <c r="S1424">
        <f t="shared" si="45"/>
        <v>546</v>
      </c>
      <c r="T1424">
        <v>16813532</v>
      </c>
      <c r="U1424">
        <v>9.9983220000000022E-3</v>
      </c>
      <c r="V1424">
        <v>615665</v>
      </c>
      <c r="W1424">
        <v>1155070</v>
      </c>
      <c r="X1424">
        <v>305793</v>
      </c>
      <c r="Y1424">
        <v>555120</v>
      </c>
      <c r="Z1424">
        <v>413501</v>
      </c>
      <c r="AA1424">
        <v>736810</v>
      </c>
      <c r="AB1424">
        <v>1009936</v>
      </c>
      <c r="AC1424">
        <v>1540686</v>
      </c>
      <c r="AD1424">
        <v>339145</v>
      </c>
      <c r="AE1424">
        <v>1025519</v>
      </c>
      <c r="AF1424">
        <v>236909</v>
      </c>
      <c r="AG1424">
        <v>528542</v>
      </c>
      <c r="AH1424">
        <v>341907</v>
      </c>
      <c r="AI1424">
        <v>703635</v>
      </c>
      <c r="AJ1424">
        <v>299158</v>
      </c>
      <c r="AK1424">
        <v>598018</v>
      </c>
      <c r="AL1424">
        <v>409772</v>
      </c>
      <c r="AM1424">
        <v>756239</v>
      </c>
      <c r="AN1424">
        <v>372243</v>
      </c>
      <c r="AO1424">
        <v>691838</v>
      </c>
      <c r="AP1424">
        <v>288338</v>
      </c>
      <c r="AQ1424">
        <v>612264</v>
      </c>
      <c r="AR1424">
        <v>300985</v>
      </c>
      <c r="AS1424">
        <v>597218</v>
      </c>
      <c r="AT1424">
        <v>768046</v>
      </c>
      <c r="AU1424">
        <v>1146745</v>
      </c>
      <c r="AV1424">
        <v>305468</v>
      </c>
      <c r="AW1424">
        <v>942932</v>
      </c>
      <c r="AX1424">
        <v>213506</v>
      </c>
      <c r="AY1424">
        <v>574619</v>
      </c>
      <c r="AZ1424">
        <v>239065</v>
      </c>
      <c r="BA1424">
        <v>596646</v>
      </c>
      <c r="BB1424">
        <v>339114</v>
      </c>
      <c r="BC1424">
        <v>705593</v>
      </c>
      <c r="BD1424">
        <v>336755</v>
      </c>
      <c r="BE1424">
        <v>656183</v>
      </c>
      <c r="BF1424">
        <v>432456</v>
      </c>
      <c r="BG1424">
        <v>839407</v>
      </c>
      <c r="BH1424">
        <v>328227</v>
      </c>
      <c r="BI1424">
        <v>723892</v>
      </c>
      <c r="BJ1424">
        <v>299159</v>
      </c>
      <c r="BK1424">
        <v>538943</v>
      </c>
      <c r="BL1424">
        <v>220751</v>
      </c>
      <c r="BM1424">
        <v>587613</v>
      </c>
    </row>
    <row r="1425" spans="1:65" x14ac:dyDescent="0.25">
      <c r="A1425" t="s">
        <v>3707</v>
      </c>
      <c r="B1425">
        <v>0.41047381100000002</v>
      </c>
      <c r="C1425">
        <v>0.51212286500000004</v>
      </c>
      <c r="D1425">
        <v>7.0647927999999999E-2</v>
      </c>
      <c r="E1425">
        <v>0.536507387</v>
      </c>
      <c r="F1425">
        <v>436805</v>
      </c>
      <c r="G1425">
        <v>0.39153168199999999</v>
      </c>
      <c r="H1425">
        <v>2.3581244000000001E-2</v>
      </c>
      <c r="I1425">
        <v>1.4266457999999999E-2</v>
      </c>
      <c r="J1425">
        <v>814164</v>
      </c>
      <c r="K1425">
        <v>5.55</v>
      </c>
      <c r="L1425">
        <v>54242</v>
      </c>
      <c r="M1425">
        <v>1.0214592E-2</v>
      </c>
      <c r="N1425">
        <v>2.5705329999999998E-3</v>
      </c>
      <c r="O1425">
        <v>15.009844770000001</v>
      </c>
      <c r="P1425">
        <v>4.6315899999999999E-4</v>
      </c>
      <c r="Q1425">
        <v>4951524</v>
      </c>
      <c r="R1425">
        <f t="shared" si="44"/>
        <v>0.16442695218684186</v>
      </c>
      <c r="S1425">
        <f t="shared" si="45"/>
        <v>2459</v>
      </c>
      <c r="T1425">
        <v>11633697</v>
      </c>
      <c r="U1425">
        <v>9.9997520000000006E-3</v>
      </c>
      <c r="V1425">
        <v>138993</v>
      </c>
      <c r="W1425">
        <v>551567</v>
      </c>
      <c r="X1425">
        <v>263058</v>
      </c>
      <c r="Y1425">
        <v>557418</v>
      </c>
      <c r="Z1425">
        <v>105671</v>
      </c>
      <c r="AA1425">
        <v>385136</v>
      </c>
      <c r="AB1425">
        <v>91978</v>
      </c>
      <c r="AC1425">
        <v>236608</v>
      </c>
      <c r="AD1425">
        <v>85771</v>
      </c>
      <c r="AE1425">
        <v>387423</v>
      </c>
      <c r="AF1425">
        <v>93859</v>
      </c>
      <c r="AG1425">
        <v>264371</v>
      </c>
      <c r="AH1425">
        <v>95426</v>
      </c>
      <c r="AI1425">
        <v>313364</v>
      </c>
      <c r="AJ1425">
        <v>117514</v>
      </c>
      <c r="AK1425">
        <v>432225</v>
      </c>
      <c r="AL1425">
        <v>80279</v>
      </c>
      <c r="AM1425">
        <v>304256</v>
      </c>
      <c r="AN1425">
        <v>128067</v>
      </c>
      <c r="AO1425">
        <v>363887</v>
      </c>
      <c r="AP1425">
        <v>171772</v>
      </c>
      <c r="AQ1425">
        <v>589764</v>
      </c>
      <c r="AR1425">
        <v>125652</v>
      </c>
      <c r="AS1425">
        <v>457228</v>
      </c>
      <c r="AT1425">
        <v>113687</v>
      </c>
      <c r="AU1425">
        <v>434693</v>
      </c>
      <c r="AV1425">
        <v>171638</v>
      </c>
      <c r="AW1425">
        <v>517624</v>
      </c>
      <c r="AX1425">
        <v>100983</v>
      </c>
      <c r="AY1425">
        <v>349441</v>
      </c>
      <c r="AZ1425">
        <v>66257</v>
      </c>
      <c r="BA1425">
        <v>259905</v>
      </c>
      <c r="BB1425">
        <v>93297</v>
      </c>
      <c r="BC1425">
        <v>405191</v>
      </c>
      <c r="BD1425">
        <v>64601</v>
      </c>
      <c r="BE1425">
        <v>263553</v>
      </c>
      <c r="BF1425">
        <v>2407540</v>
      </c>
      <c r="BG1425">
        <v>3262251</v>
      </c>
      <c r="BH1425">
        <v>133689</v>
      </c>
      <c r="BI1425">
        <v>520728</v>
      </c>
      <c r="BJ1425">
        <v>126110</v>
      </c>
      <c r="BK1425">
        <v>328866</v>
      </c>
      <c r="BL1425">
        <v>175682</v>
      </c>
      <c r="BM1425">
        <v>448198</v>
      </c>
    </row>
    <row r="1426" spans="1:65" x14ac:dyDescent="0.25">
      <c r="A1426" t="s">
        <v>4892</v>
      </c>
      <c r="B1426">
        <v>0.60495159499999995</v>
      </c>
      <c r="C1426">
        <v>0.323783457</v>
      </c>
      <c r="D1426">
        <v>7.0941059000000001E-2</v>
      </c>
      <c r="E1426">
        <v>0.71884467500000004</v>
      </c>
      <c r="F1426">
        <v>1009833</v>
      </c>
      <c r="G1426">
        <v>0.20349231200000001</v>
      </c>
      <c r="H1426">
        <v>7.1133257000000005E-2</v>
      </c>
      <c r="I1426">
        <v>5.4380729000000003E-2</v>
      </c>
      <c r="J1426">
        <v>1404800</v>
      </c>
      <c r="K1426">
        <v>121.46</v>
      </c>
      <c r="L1426">
        <v>166674</v>
      </c>
      <c r="M1426">
        <v>0.30822574400000002</v>
      </c>
      <c r="N1426">
        <v>4.47725E-4</v>
      </c>
      <c r="O1426">
        <v>8.4284291489999994</v>
      </c>
      <c r="P1426" s="1">
        <v>3.6862E-6</v>
      </c>
      <c r="Q1426">
        <v>6510202</v>
      </c>
      <c r="R1426">
        <f t="shared" si="44"/>
        <v>0.21578439501569999</v>
      </c>
      <c r="S1426">
        <f t="shared" si="45"/>
        <v>1767</v>
      </c>
      <c r="T1426">
        <v>13101662</v>
      </c>
      <c r="U1426">
        <v>9.9945069999999928E-3</v>
      </c>
      <c r="V1426">
        <v>86607</v>
      </c>
      <c r="W1426">
        <v>343865</v>
      </c>
      <c r="X1426">
        <v>404977</v>
      </c>
      <c r="Y1426">
        <v>661689</v>
      </c>
      <c r="Z1426">
        <v>129517</v>
      </c>
      <c r="AA1426">
        <v>404470</v>
      </c>
      <c r="AB1426">
        <v>208539</v>
      </c>
      <c r="AC1426">
        <v>427485</v>
      </c>
      <c r="AD1426">
        <v>311315</v>
      </c>
      <c r="AE1426">
        <v>682033</v>
      </c>
      <c r="AF1426">
        <v>256549</v>
      </c>
      <c r="AG1426">
        <v>501862</v>
      </c>
      <c r="AH1426">
        <v>187439</v>
      </c>
      <c r="AI1426">
        <v>715648</v>
      </c>
      <c r="AJ1426">
        <v>169691</v>
      </c>
      <c r="AK1426">
        <v>572232</v>
      </c>
      <c r="AL1426">
        <v>88137</v>
      </c>
      <c r="AM1426">
        <v>346227</v>
      </c>
      <c r="AN1426">
        <v>189412</v>
      </c>
      <c r="AO1426">
        <v>400695</v>
      </c>
      <c r="AP1426">
        <v>122438</v>
      </c>
      <c r="AQ1426">
        <v>463552</v>
      </c>
      <c r="AR1426">
        <v>112191</v>
      </c>
      <c r="AS1426">
        <v>368719</v>
      </c>
      <c r="AT1426">
        <v>83810</v>
      </c>
      <c r="AU1426">
        <v>293826</v>
      </c>
      <c r="AV1426">
        <v>70299</v>
      </c>
      <c r="AW1426">
        <v>302790</v>
      </c>
      <c r="AX1426">
        <v>1427328</v>
      </c>
      <c r="AY1426">
        <v>1764643</v>
      </c>
      <c r="AZ1426">
        <v>277905</v>
      </c>
      <c r="BA1426">
        <v>580784</v>
      </c>
      <c r="BB1426">
        <v>211189</v>
      </c>
      <c r="BC1426">
        <v>586734</v>
      </c>
      <c r="BD1426">
        <v>517670</v>
      </c>
      <c r="BE1426">
        <v>898984</v>
      </c>
      <c r="BF1426">
        <v>433084</v>
      </c>
      <c r="BG1426">
        <v>823365</v>
      </c>
      <c r="BH1426">
        <v>320363</v>
      </c>
      <c r="BI1426">
        <v>532909</v>
      </c>
      <c r="BJ1426">
        <v>560332</v>
      </c>
      <c r="BK1426">
        <v>821988</v>
      </c>
      <c r="BL1426">
        <v>341410</v>
      </c>
      <c r="BM1426">
        <v>607162</v>
      </c>
    </row>
    <row r="1427" spans="1:65" x14ac:dyDescent="0.25">
      <c r="A1427" t="s">
        <v>4333</v>
      </c>
      <c r="B1427">
        <v>0.30133523000000001</v>
      </c>
      <c r="C1427">
        <v>0.61294175299999998</v>
      </c>
      <c r="D1427">
        <v>8.4585553999999993E-2</v>
      </c>
      <c r="E1427">
        <v>0.56132443200000004</v>
      </c>
      <c r="F1427">
        <v>740232</v>
      </c>
      <c r="G1427">
        <v>0.342487131</v>
      </c>
      <c r="H1427">
        <v>5.5239761999999998E-2</v>
      </c>
      <c r="I1427">
        <v>1.6891562999999998E-2</v>
      </c>
      <c r="J1427">
        <v>1318724</v>
      </c>
      <c r="K1427">
        <v>5.45</v>
      </c>
      <c r="L1427">
        <v>116788</v>
      </c>
      <c r="M1427">
        <v>2.1538285000000001E-2</v>
      </c>
      <c r="N1427">
        <v>3.0993689999999998E-3</v>
      </c>
      <c r="O1427">
        <v>11.291605300000001</v>
      </c>
      <c r="P1427">
        <v>5.6869199999999998E-4</v>
      </c>
      <c r="Q1427">
        <v>3681129</v>
      </c>
      <c r="R1427">
        <f t="shared" si="44"/>
        <v>0.3582390076522719</v>
      </c>
      <c r="S1427">
        <f t="shared" si="45"/>
        <v>1854</v>
      </c>
      <c r="T1427">
        <v>9739953</v>
      </c>
      <c r="U1427">
        <v>9.9997520000000006E-3</v>
      </c>
      <c r="V1427">
        <v>267302</v>
      </c>
      <c r="W1427">
        <v>585286</v>
      </c>
      <c r="X1427">
        <v>371727</v>
      </c>
      <c r="Y1427">
        <v>743930</v>
      </c>
      <c r="Z1427">
        <v>199144</v>
      </c>
      <c r="AA1427">
        <v>477144</v>
      </c>
      <c r="AB1427">
        <v>254519</v>
      </c>
      <c r="AC1427">
        <v>526982</v>
      </c>
      <c r="AD1427">
        <v>78562</v>
      </c>
      <c r="AE1427">
        <v>319479</v>
      </c>
      <c r="AF1427">
        <v>224220</v>
      </c>
      <c r="AG1427">
        <v>541463</v>
      </c>
      <c r="AH1427">
        <v>243276</v>
      </c>
      <c r="AI1427">
        <v>492651</v>
      </c>
      <c r="AJ1427">
        <v>246413</v>
      </c>
      <c r="AK1427">
        <v>561699</v>
      </c>
      <c r="AL1427">
        <v>142606</v>
      </c>
      <c r="AM1427">
        <v>391109</v>
      </c>
      <c r="AN1427">
        <v>148096</v>
      </c>
      <c r="AO1427">
        <v>401543</v>
      </c>
      <c r="AP1427">
        <v>220863</v>
      </c>
      <c r="AQ1427">
        <v>578813</v>
      </c>
      <c r="AR1427">
        <v>169540</v>
      </c>
      <c r="AS1427">
        <v>525835</v>
      </c>
      <c r="AT1427">
        <v>170572</v>
      </c>
      <c r="AU1427">
        <v>472748</v>
      </c>
      <c r="AV1427">
        <v>197845</v>
      </c>
      <c r="AW1427">
        <v>611058</v>
      </c>
      <c r="AX1427">
        <v>136025</v>
      </c>
      <c r="AY1427">
        <v>352256</v>
      </c>
      <c r="AZ1427">
        <v>61221</v>
      </c>
      <c r="BA1427">
        <v>315296</v>
      </c>
      <c r="BB1427">
        <v>106053</v>
      </c>
      <c r="BC1427">
        <v>292200</v>
      </c>
      <c r="BD1427">
        <v>133953</v>
      </c>
      <c r="BE1427">
        <v>402501</v>
      </c>
      <c r="BF1427">
        <v>91711</v>
      </c>
      <c r="BG1427">
        <v>277621</v>
      </c>
      <c r="BH1427">
        <v>87178</v>
      </c>
      <c r="BI1427">
        <v>391996</v>
      </c>
      <c r="BJ1427">
        <v>70744</v>
      </c>
      <c r="BK1427">
        <v>214479</v>
      </c>
      <c r="BL1427">
        <v>59559</v>
      </c>
      <c r="BM1427">
        <v>263864</v>
      </c>
    </row>
    <row r="1428" spans="1:65" x14ac:dyDescent="0.25">
      <c r="A1428" t="s">
        <v>2631</v>
      </c>
      <c r="B1428">
        <v>0.72193165999999998</v>
      </c>
      <c r="C1428">
        <v>0.24487523</v>
      </c>
      <c r="D1428">
        <v>2.9135687E-2</v>
      </c>
      <c r="E1428">
        <v>0.68834095900000003</v>
      </c>
      <c r="F1428">
        <v>548817</v>
      </c>
      <c r="G1428">
        <v>0.25903795800000001</v>
      </c>
      <c r="H1428">
        <v>8.3182826000000001E-2</v>
      </c>
      <c r="I1428">
        <v>9.4730833E-2</v>
      </c>
      <c r="J1428">
        <v>797304</v>
      </c>
      <c r="K1428">
        <v>56.31</v>
      </c>
      <c r="L1428">
        <v>34979</v>
      </c>
      <c r="M1428">
        <v>0.30775208300000001</v>
      </c>
      <c r="N1428">
        <v>1.6823090000000001E-3</v>
      </c>
      <c r="O1428">
        <v>22.793790560000001</v>
      </c>
      <c r="P1428" s="1">
        <v>2.98759E-5</v>
      </c>
      <c r="Q1428">
        <v>848384</v>
      </c>
      <c r="R1428">
        <f t="shared" si="44"/>
        <v>0.93979141520820764</v>
      </c>
      <c r="S1428">
        <f t="shared" si="45"/>
        <v>2491</v>
      </c>
      <c r="T1428">
        <v>1612386</v>
      </c>
      <c r="U1428">
        <v>9.9983220000000022E-3</v>
      </c>
      <c r="V1428">
        <v>31927</v>
      </c>
      <c r="W1428">
        <v>63283</v>
      </c>
      <c r="X1428">
        <v>25314</v>
      </c>
      <c r="Y1428">
        <v>49279</v>
      </c>
      <c r="Z1428">
        <v>36430</v>
      </c>
      <c r="AA1428">
        <v>71419</v>
      </c>
      <c r="AB1428">
        <v>29691</v>
      </c>
      <c r="AC1428">
        <v>49000</v>
      </c>
      <c r="AD1428">
        <v>50331</v>
      </c>
      <c r="AE1428">
        <v>73261</v>
      </c>
      <c r="AF1428">
        <v>24213</v>
      </c>
      <c r="AG1428">
        <v>53448</v>
      </c>
      <c r="AH1428">
        <v>26402</v>
      </c>
      <c r="AI1428">
        <v>48405</v>
      </c>
      <c r="AJ1428">
        <v>45013</v>
      </c>
      <c r="AK1428">
        <v>75077</v>
      </c>
      <c r="AL1428">
        <v>51077</v>
      </c>
      <c r="AM1428">
        <v>95061</v>
      </c>
      <c r="AN1428">
        <v>20880</v>
      </c>
      <c r="AO1428">
        <v>38983</v>
      </c>
      <c r="AP1428">
        <v>45677</v>
      </c>
      <c r="AQ1428">
        <v>111006</v>
      </c>
      <c r="AR1428">
        <v>82439</v>
      </c>
      <c r="AS1428">
        <v>137147</v>
      </c>
      <c r="AT1428">
        <v>46941</v>
      </c>
      <c r="AU1428">
        <v>76469</v>
      </c>
      <c r="AV1428">
        <v>32035</v>
      </c>
      <c r="AW1428">
        <v>44374</v>
      </c>
      <c r="AX1428">
        <v>26780</v>
      </c>
      <c r="AY1428">
        <v>38065</v>
      </c>
      <c r="AZ1428">
        <v>14196</v>
      </c>
      <c r="BA1428">
        <v>27791</v>
      </c>
      <c r="BB1428">
        <v>29355</v>
      </c>
      <c r="BC1428">
        <v>57899</v>
      </c>
      <c r="BD1428">
        <v>38976</v>
      </c>
      <c r="BE1428">
        <v>52875</v>
      </c>
      <c r="BF1428">
        <v>69283</v>
      </c>
      <c r="BG1428">
        <v>126192</v>
      </c>
      <c r="BH1428">
        <v>35990</v>
      </c>
      <c r="BI1428">
        <v>68506</v>
      </c>
      <c r="BJ1428">
        <v>36182</v>
      </c>
      <c r="BK1428">
        <v>66258</v>
      </c>
      <c r="BL1428">
        <v>49252</v>
      </c>
      <c r="BM1428">
        <v>188588</v>
      </c>
    </row>
    <row r="1429" spans="1:65" x14ac:dyDescent="0.25">
      <c r="A1429" t="s">
        <v>3172</v>
      </c>
      <c r="B1429">
        <v>0.24081967000000001</v>
      </c>
      <c r="C1429">
        <v>0.61419825299999997</v>
      </c>
      <c r="D1429">
        <v>0.144366154</v>
      </c>
      <c r="E1429">
        <v>0.53024181100000001</v>
      </c>
      <c r="F1429">
        <v>86089</v>
      </c>
      <c r="G1429">
        <v>0.28505524799999998</v>
      </c>
      <c r="H1429">
        <v>5.3117184999999997E-2</v>
      </c>
      <c r="I1429">
        <v>0.100409688</v>
      </c>
      <c r="J1429">
        <v>162358</v>
      </c>
      <c r="K1429">
        <v>23.35</v>
      </c>
      <c r="L1429">
        <v>8784</v>
      </c>
      <c r="M1429">
        <v>0.108224506</v>
      </c>
      <c r="N1429">
        <v>4.300201E-3</v>
      </c>
      <c r="O1429">
        <v>18.483378869999999</v>
      </c>
      <c r="P1429">
        <v>1.8416299999999999E-4</v>
      </c>
      <c r="Q1429">
        <v>456736</v>
      </c>
      <c r="R1429">
        <f t="shared" si="44"/>
        <v>0.35547449730259933</v>
      </c>
      <c r="S1429">
        <f t="shared" si="45"/>
        <v>4652</v>
      </c>
      <c r="T1429">
        <v>1323214</v>
      </c>
      <c r="U1429">
        <v>9.9983220000000022E-3</v>
      </c>
      <c r="V1429">
        <v>32518</v>
      </c>
      <c r="W1429">
        <v>68097</v>
      </c>
      <c r="X1429">
        <v>54971</v>
      </c>
      <c r="Y1429">
        <v>86937</v>
      </c>
      <c r="Z1429">
        <v>11976</v>
      </c>
      <c r="AA1429">
        <v>36292</v>
      </c>
      <c r="AB1429">
        <v>4767</v>
      </c>
      <c r="AC1429">
        <v>23539</v>
      </c>
      <c r="AD1429">
        <v>6302</v>
      </c>
      <c r="AE1429">
        <v>23788</v>
      </c>
      <c r="AF1429">
        <v>10270</v>
      </c>
      <c r="AG1429">
        <v>28403</v>
      </c>
      <c r="AH1429">
        <v>10533</v>
      </c>
      <c r="AI1429">
        <v>53803</v>
      </c>
      <c r="AJ1429">
        <v>20812</v>
      </c>
      <c r="AK1429">
        <v>58402</v>
      </c>
      <c r="AL1429">
        <v>26161</v>
      </c>
      <c r="AM1429">
        <v>65875</v>
      </c>
      <c r="AN1429">
        <v>23634</v>
      </c>
      <c r="AO1429">
        <v>66133</v>
      </c>
      <c r="AP1429">
        <v>12704</v>
      </c>
      <c r="AQ1429">
        <v>62225</v>
      </c>
      <c r="AR1429">
        <v>20627</v>
      </c>
      <c r="AS1429">
        <v>54460</v>
      </c>
      <c r="AT1429">
        <v>19164</v>
      </c>
      <c r="AU1429">
        <v>63804</v>
      </c>
      <c r="AV1429">
        <v>7792</v>
      </c>
      <c r="AW1429">
        <v>37995</v>
      </c>
      <c r="AX1429">
        <v>9160</v>
      </c>
      <c r="AY1429">
        <v>60213</v>
      </c>
      <c r="AZ1429">
        <v>7394</v>
      </c>
      <c r="BA1429">
        <v>27238</v>
      </c>
      <c r="BB1429">
        <v>14210</v>
      </c>
      <c r="BC1429">
        <v>41426</v>
      </c>
      <c r="BD1429">
        <v>15999</v>
      </c>
      <c r="BE1429">
        <v>44823</v>
      </c>
      <c r="BF1429">
        <v>40347</v>
      </c>
      <c r="BG1429">
        <v>117724</v>
      </c>
      <c r="BH1429">
        <v>46933</v>
      </c>
      <c r="BI1429">
        <v>121565</v>
      </c>
      <c r="BJ1429">
        <v>38504</v>
      </c>
      <c r="BK1429">
        <v>99128</v>
      </c>
      <c r="BL1429">
        <v>21958</v>
      </c>
      <c r="BM1429">
        <v>81344</v>
      </c>
    </row>
    <row r="1430" spans="1:65" x14ac:dyDescent="0.25">
      <c r="A1430" t="s">
        <v>3542</v>
      </c>
      <c r="B1430">
        <v>0.58083513499999995</v>
      </c>
      <c r="C1430">
        <v>0.32038551100000001</v>
      </c>
      <c r="D1430">
        <v>7.6663639000000006E-2</v>
      </c>
      <c r="E1430">
        <v>0.70736877300000001</v>
      </c>
      <c r="F1430">
        <v>67744</v>
      </c>
      <c r="G1430">
        <v>0.39868851100000002</v>
      </c>
      <c r="H1430">
        <v>5.5988889999999999E-2</v>
      </c>
      <c r="I1430">
        <v>0.22193395799999999</v>
      </c>
      <c r="J1430">
        <v>95769</v>
      </c>
      <c r="K1430">
        <v>44.99</v>
      </c>
      <c r="L1430">
        <v>5983</v>
      </c>
      <c r="M1430">
        <v>9.9908340999999998E-2</v>
      </c>
      <c r="N1430">
        <v>4.9329619999999999E-3</v>
      </c>
      <c r="O1430">
        <v>16.00685275</v>
      </c>
      <c r="P1430">
        <v>1.09646E-4</v>
      </c>
      <c r="Q1430">
        <v>126646</v>
      </c>
      <c r="R1430">
        <f t="shared" si="44"/>
        <v>0.75619443172307066</v>
      </c>
      <c r="S1430">
        <f t="shared" si="45"/>
        <v>5171</v>
      </c>
      <c r="T1430">
        <v>231956</v>
      </c>
      <c r="U1430">
        <v>9.9978017727272734E-3</v>
      </c>
      <c r="V1430">
        <v>7555</v>
      </c>
      <c r="W1430">
        <v>17926</v>
      </c>
      <c r="X1430">
        <v>5660</v>
      </c>
      <c r="Y1430">
        <v>17769</v>
      </c>
      <c r="Z1430">
        <v>3792</v>
      </c>
      <c r="AA1430">
        <v>4305</v>
      </c>
      <c r="AB1430">
        <v>2003</v>
      </c>
      <c r="AC1430">
        <v>2678</v>
      </c>
      <c r="AD1430">
        <v>7261</v>
      </c>
      <c r="AE1430">
        <v>9694</v>
      </c>
      <c r="AF1430">
        <v>2758</v>
      </c>
      <c r="AG1430">
        <v>4508</v>
      </c>
      <c r="AH1430">
        <v>4046</v>
      </c>
      <c r="AI1430">
        <v>5028</v>
      </c>
      <c r="AJ1430">
        <v>7588</v>
      </c>
      <c r="AK1430">
        <v>12472</v>
      </c>
      <c r="AL1430">
        <v>1478</v>
      </c>
      <c r="AM1430">
        <v>2570</v>
      </c>
      <c r="AN1430">
        <v>2654</v>
      </c>
      <c r="AO1430">
        <v>7846</v>
      </c>
      <c r="AP1430">
        <v>2537</v>
      </c>
      <c r="AQ1430">
        <v>3531</v>
      </c>
      <c r="AR1430">
        <v>1760</v>
      </c>
      <c r="AS1430">
        <v>5528</v>
      </c>
      <c r="AT1430">
        <v>2907</v>
      </c>
      <c r="AU1430">
        <v>4017</v>
      </c>
      <c r="AV1430">
        <v>16688</v>
      </c>
      <c r="AW1430">
        <v>40271</v>
      </c>
      <c r="AX1430">
        <v>31560</v>
      </c>
      <c r="AY1430">
        <v>51161</v>
      </c>
      <c r="AZ1430">
        <v>6955</v>
      </c>
      <c r="BA1430">
        <v>12371</v>
      </c>
      <c r="BB1430">
        <v>3391</v>
      </c>
      <c r="BC1430">
        <v>4491</v>
      </c>
      <c r="BD1430">
        <v>6483</v>
      </c>
      <c r="BE1430">
        <v>9939</v>
      </c>
      <c r="BF1430">
        <v>2983</v>
      </c>
      <c r="BG1430">
        <v>5625</v>
      </c>
      <c r="BH1430">
        <v>1024</v>
      </c>
      <c r="BI1430">
        <v>2726</v>
      </c>
      <c r="BJ1430">
        <v>2899</v>
      </c>
      <c r="BK1430">
        <v>4200</v>
      </c>
      <c r="BL1430">
        <v>2664</v>
      </c>
      <c r="BM1430">
        <v>3300</v>
      </c>
    </row>
    <row r="1431" spans="1:65" x14ac:dyDescent="0.25">
      <c r="A1431" t="s">
        <v>2312</v>
      </c>
      <c r="B1431">
        <v>0.56098634199999997</v>
      </c>
      <c r="C1431">
        <v>0.39273723100000002</v>
      </c>
      <c r="D1431">
        <v>3.8047610000000003E-2</v>
      </c>
      <c r="E1431">
        <v>0.64146687000000002</v>
      </c>
      <c r="F1431">
        <v>390704</v>
      </c>
      <c r="G1431">
        <v>0.24964577700000001</v>
      </c>
      <c r="H1431">
        <v>7.7960329999999994E-2</v>
      </c>
      <c r="I1431">
        <v>2.5678125E-2</v>
      </c>
      <c r="J1431">
        <v>609079</v>
      </c>
      <c r="K1431">
        <v>12.45</v>
      </c>
      <c r="L1431">
        <v>23845</v>
      </c>
      <c r="M1431">
        <v>9.0319956000000007E-2</v>
      </c>
      <c r="N1431">
        <v>2.0625000000000001E-3</v>
      </c>
      <c r="O1431">
        <v>25.54325854</v>
      </c>
      <c r="P1431">
        <v>1.65663E-4</v>
      </c>
      <c r="Q1431">
        <v>599974</v>
      </c>
      <c r="R1431">
        <f t="shared" si="44"/>
        <v>1.0151756576118298</v>
      </c>
      <c r="S1431">
        <f t="shared" si="45"/>
        <v>2882</v>
      </c>
      <c r="T1431">
        <v>1218305</v>
      </c>
      <c r="U1431">
        <v>9.9992750000000002E-3</v>
      </c>
      <c r="V1431">
        <v>15244</v>
      </c>
      <c r="W1431">
        <v>57478</v>
      </c>
      <c r="X1431">
        <v>16232</v>
      </c>
      <c r="Y1431">
        <v>33339</v>
      </c>
      <c r="Z1431">
        <v>24374</v>
      </c>
      <c r="AA1431">
        <v>38393</v>
      </c>
      <c r="AB1431">
        <v>26523</v>
      </c>
      <c r="AC1431">
        <v>39566</v>
      </c>
      <c r="AD1431">
        <v>14741</v>
      </c>
      <c r="AE1431">
        <v>23431</v>
      </c>
      <c r="AF1431">
        <v>24403</v>
      </c>
      <c r="AG1431">
        <v>46873</v>
      </c>
      <c r="AH1431">
        <v>42372</v>
      </c>
      <c r="AI1431">
        <v>83173</v>
      </c>
      <c r="AJ1431">
        <v>42871</v>
      </c>
      <c r="AK1431">
        <v>84806</v>
      </c>
      <c r="AL1431">
        <v>29583</v>
      </c>
      <c r="AM1431">
        <v>67366</v>
      </c>
      <c r="AN1431">
        <v>8724</v>
      </c>
      <c r="AO1431">
        <v>26011</v>
      </c>
      <c r="AP1431">
        <v>23632</v>
      </c>
      <c r="AQ1431">
        <v>50300</v>
      </c>
      <c r="AR1431">
        <v>32765</v>
      </c>
      <c r="AS1431">
        <v>68963</v>
      </c>
      <c r="AT1431">
        <v>24673</v>
      </c>
      <c r="AU1431">
        <v>40775</v>
      </c>
      <c r="AV1431">
        <v>27817</v>
      </c>
      <c r="AW1431">
        <v>51147</v>
      </c>
      <c r="AX1431">
        <v>26701</v>
      </c>
      <c r="AY1431">
        <v>42588</v>
      </c>
      <c r="AZ1431">
        <v>25343</v>
      </c>
      <c r="BA1431">
        <v>52588</v>
      </c>
      <c r="BB1431">
        <v>47008</v>
      </c>
      <c r="BC1431">
        <v>102257</v>
      </c>
      <c r="BD1431">
        <v>27250</v>
      </c>
      <c r="BE1431">
        <v>71743</v>
      </c>
      <c r="BF1431">
        <v>44284</v>
      </c>
      <c r="BG1431">
        <v>74320</v>
      </c>
      <c r="BH1431">
        <v>36502</v>
      </c>
      <c r="BI1431">
        <v>71528</v>
      </c>
      <c r="BJ1431">
        <v>23216</v>
      </c>
      <c r="BK1431">
        <v>49153</v>
      </c>
      <c r="BL1431">
        <v>15716</v>
      </c>
      <c r="BM1431">
        <v>42507</v>
      </c>
    </row>
    <row r="1432" spans="1:65" x14ac:dyDescent="0.25">
      <c r="A1432" t="s">
        <v>4691</v>
      </c>
      <c r="B1432">
        <v>0.34793658500000002</v>
      </c>
      <c r="C1432">
        <v>0.56909648400000001</v>
      </c>
      <c r="D1432">
        <v>8.1738453000000003E-2</v>
      </c>
      <c r="E1432">
        <v>0.50503024500000004</v>
      </c>
      <c r="F1432">
        <v>1356638</v>
      </c>
      <c r="G1432">
        <v>0.39076244199999999</v>
      </c>
      <c r="H1432">
        <v>3.2769461999999999E-2</v>
      </c>
      <c r="I1432">
        <v>1.3834582999999999E-2</v>
      </c>
      <c r="J1432">
        <v>2686251</v>
      </c>
      <c r="K1432">
        <v>18.88</v>
      </c>
      <c r="L1432">
        <v>285076</v>
      </c>
      <c r="M1432">
        <v>2.0080094E-2</v>
      </c>
      <c r="N1432">
        <v>7.3276400000000001E-4</v>
      </c>
      <c r="O1432">
        <v>9.4229293240000001</v>
      </c>
      <c r="P1432" s="1">
        <v>3.88116E-5</v>
      </c>
      <c r="Q1432">
        <v>19230480</v>
      </c>
      <c r="R1432">
        <f t="shared" si="44"/>
        <v>0.13968715289477954</v>
      </c>
      <c r="S1432">
        <f t="shared" si="45"/>
        <v>1050</v>
      </c>
      <c r="T1432">
        <v>52386607</v>
      </c>
      <c r="U1432">
        <v>9.9983220000000022E-3</v>
      </c>
      <c r="V1432">
        <v>629797</v>
      </c>
      <c r="W1432">
        <v>2133015</v>
      </c>
      <c r="X1432">
        <v>821748</v>
      </c>
      <c r="Y1432">
        <v>2452787</v>
      </c>
      <c r="Z1432">
        <v>941143</v>
      </c>
      <c r="AA1432">
        <v>3418372</v>
      </c>
      <c r="AB1432">
        <v>551132</v>
      </c>
      <c r="AC1432">
        <v>1925295</v>
      </c>
      <c r="AD1432">
        <v>999141</v>
      </c>
      <c r="AE1432">
        <v>2332279</v>
      </c>
      <c r="AF1432">
        <v>476742</v>
      </c>
      <c r="AG1432">
        <v>2191235</v>
      </c>
      <c r="AH1432">
        <v>512903</v>
      </c>
      <c r="AI1432">
        <v>1767770</v>
      </c>
      <c r="AJ1432">
        <v>1450971</v>
      </c>
      <c r="AK1432">
        <v>2661095</v>
      </c>
      <c r="AL1432">
        <v>1346417</v>
      </c>
      <c r="AM1432">
        <v>3138927</v>
      </c>
      <c r="AN1432">
        <v>549969</v>
      </c>
      <c r="AO1432">
        <v>1825147</v>
      </c>
      <c r="AP1432">
        <v>957581</v>
      </c>
      <c r="AQ1432">
        <v>2927470</v>
      </c>
      <c r="AR1432">
        <v>620360</v>
      </c>
      <c r="AS1432">
        <v>1734597</v>
      </c>
      <c r="AT1432">
        <v>604821</v>
      </c>
      <c r="AU1432">
        <v>2425450</v>
      </c>
      <c r="AV1432">
        <v>422553</v>
      </c>
      <c r="AW1432">
        <v>1800305</v>
      </c>
      <c r="AX1432">
        <v>697918</v>
      </c>
      <c r="AY1432">
        <v>2364768</v>
      </c>
      <c r="AZ1432">
        <v>418393</v>
      </c>
      <c r="BA1432">
        <v>1628693</v>
      </c>
      <c r="BB1432">
        <v>502694</v>
      </c>
      <c r="BC1432">
        <v>2022838</v>
      </c>
      <c r="BD1432">
        <v>353211</v>
      </c>
      <c r="BE1432">
        <v>1346251</v>
      </c>
      <c r="BF1432">
        <v>642007</v>
      </c>
      <c r="BG1432">
        <v>2190952</v>
      </c>
      <c r="BH1432">
        <v>395357</v>
      </c>
      <c r="BI1432">
        <v>1784612</v>
      </c>
      <c r="BJ1432">
        <v>3241699</v>
      </c>
      <c r="BK1432">
        <v>4638605</v>
      </c>
      <c r="BL1432">
        <v>2093923</v>
      </c>
      <c r="BM1432">
        <v>3676144</v>
      </c>
    </row>
    <row r="1433" spans="1:65" x14ac:dyDescent="0.25">
      <c r="A1433" t="s">
        <v>4030</v>
      </c>
      <c r="B1433">
        <v>0.52223754499999997</v>
      </c>
      <c r="C1433">
        <v>0.44014604299999999</v>
      </c>
      <c r="D1433">
        <v>2.0904082000000001E-2</v>
      </c>
      <c r="E1433">
        <v>0.70106130300000002</v>
      </c>
      <c r="F1433">
        <v>115401</v>
      </c>
      <c r="G1433">
        <v>0.24523568000000001</v>
      </c>
      <c r="H1433">
        <v>3.6292062E-2</v>
      </c>
      <c r="I1433">
        <v>0.17393093800000001</v>
      </c>
      <c r="J1433">
        <v>164609</v>
      </c>
      <c r="K1433">
        <v>42.3</v>
      </c>
      <c r="L1433">
        <v>12716</v>
      </c>
      <c r="M1433">
        <v>9.4434117999999997E-2</v>
      </c>
      <c r="N1433">
        <v>4.1118420000000001E-3</v>
      </c>
      <c r="O1433">
        <v>12.94502988</v>
      </c>
      <c r="P1433" s="1">
        <v>9.7206699999999999E-5</v>
      </c>
      <c r="Q1433">
        <v>201947</v>
      </c>
      <c r="R1433">
        <f t="shared" si="44"/>
        <v>0.81510990507410364</v>
      </c>
      <c r="S1433">
        <f t="shared" si="45"/>
        <v>4635</v>
      </c>
      <c r="T1433">
        <v>336147</v>
      </c>
      <c r="U1433">
        <v>9.9983220000000022E-3</v>
      </c>
      <c r="V1433">
        <v>14856</v>
      </c>
      <c r="W1433">
        <v>20967</v>
      </c>
      <c r="X1433">
        <v>5737</v>
      </c>
      <c r="Y1433">
        <v>7573</v>
      </c>
      <c r="Z1433">
        <v>8010</v>
      </c>
      <c r="AA1433">
        <v>10398</v>
      </c>
      <c r="AB1433">
        <v>7008</v>
      </c>
      <c r="AC1433">
        <v>11691</v>
      </c>
      <c r="AD1433">
        <v>7553</v>
      </c>
      <c r="AE1433">
        <v>16780</v>
      </c>
      <c r="AF1433">
        <v>3575</v>
      </c>
      <c r="AG1433">
        <v>7057</v>
      </c>
      <c r="AH1433">
        <v>23111</v>
      </c>
      <c r="AI1433">
        <v>26389</v>
      </c>
      <c r="AJ1433">
        <v>9753</v>
      </c>
      <c r="AK1433">
        <v>13799</v>
      </c>
      <c r="AL1433">
        <v>11754</v>
      </c>
      <c r="AM1433">
        <v>27120</v>
      </c>
      <c r="AN1433">
        <v>961</v>
      </c>
      <c r="AO1433">
        <v>7961</v>
      </c>
      <c r="AP1433">
        <v>12807</v>
      </c>
      <c r="AQ1433">
        <v>16387</v>
      </c>
      <c r="AR1433">
        <v>17412</v>
      </c>
      <c r="AS1433">
        <v>29684</v>
      </c>
      <c r="AT1433">
        <v>2753</v>
      </c>
      <c r="AU1433">
        <v>4031</v>
      </c>
      <c r="AV1433">
        <v>7429</v>
      </c>
      <c r="AW1433">
        <v>8577</v>
      </c>
      <c r="AX1433">
        <v>3695</v>
      </c>
      <c r="AY1433">
        <v>8581</v>
      </c>
      <c r="AZ1433">
        <v>1861</v>
      </c>
      <c r="BA1433">
        <v>2694</v>
      </c>
      <c r="BB1433">
        <v>12583</v>
      </c>
      <c r="BC1433">
        <v>46529</v>
      </c>
      <c r="BD1433">
        <v>13416</v>
      </c>
      <c r="BE1433">
        <v>19516</v>
      </c>
      <c r="BF1433">
        <v>15694</v>
      </c>
      <c r="BG1433">
        <v>18815</v>
      </c>
      <c r="BH1433">
        <v>14226</v>
      </c>
      <c r="BI1433">
        <v>20326</v>
      </c>
      <c r="BJ1433">
        <v>6134</v>
      </c>
      <c r="BK1433">
        <v>9394</v>
      </c>
      <c r="BL1433">
        <v>1619</v>
      </c>
      <c r="BM1433">
        <v>1878</v>
      </c>
    </row>
    <row r="1434" spans="1:65" x14ac:dyDescent="0.25">
      <c r="A1434" t="s">
        <v>2935</v>
      </c>
      <c r="B1434">
        <v>0.56674182200000001</v>
      </c>
      <c r="C1434">
        <v>0.38570395400000002</v>
      </c>
      <c r="D1434">
        <v>4.7554223999999999E-2</v>
      </c>
      <c r="E1434">
        <v>0.63337850699999998</v>
      </c>
      <c r="F1434">
        <v>521109</v>
      </c>
      <c r="G1434">
        <v>0.27728518600000002</v>
      </c>
      <c r="H1434">
        <v>7.1088855000000006E-2</v>
      </c>
      <c r="I1434">
        <v>6.8469583000000001E-2</v>
      </c>
      <c r="J1434">
        <v>822745</v>
      </c>
      <c r="K1434">
        <v>50.77</v>
      </c>
      <c r="L1434">
        <v>40503</v>
      </c>
      <c r="M1434">
        <v>0.28410889</v>
      </c>
      <c r="N1434">
        <v>1.348623E-3</v>
      </c>
      <c r="O1434">
        <v>20.313186680000001</v>
      </c>
      <c r="P1434" s="1">
        <v>2.65634E-5</v>
      </c>
      <c r="Q1434">
        <v>1426058</v>
      </c>
      <c r="R1434">
        <f t="shared" si="44"/>
        <v>0.57693656218751266</v>
      </c>
      <c r="S1434">
        <f t="shared" si="45"/>
        <v>2441</v>
      </c>
      <c r="T1434">
        <v>2890858</v>
      </c>
      <c r="U1434">
        <v>9.9981485909090943E-3</v>
      </c>
      <c r="V1434">
        <v>130775</v>
      </c>
      <c r="W1434">
        <v>573354</v>
      </c>
      <c r="X1434">
        <v>21314</v>
      </c>
      <c r="Y1434">
        <v>43476</v>
      </c>
      <c r="Z1434">
        <v>22427</v>
      </c>
      <c r="AA1434">
        <v>55651</v>
      </c>
      <c r="AB1434">
        <v>47016</v>
      </c>
      <c r="AC1434">
        <v>96675</v>
      </c>
      <c r="AD1434">
        <v>35400</v>
      </c>
      <c r="AE1434">
        <v>72339</v>
      </c>
      <c r="AF1434">
        <v>44867</v>
      </c>
      <c r="AG1434">
        <v>107531</v>
      </c>
      <c r="AH1434">
        <v>41907</v>
      </c>
      <c r="AI1434">
        <v>91499</v>
      </c>
      <c r="AJ1434">
        <v>79780</v>
      </c>
      <c r="AK1434">
        <v>159432</v>
      </c>
      <c r="AL1434">
        <v>71272</v>
      </c>
      <c r="AM1434">
        <v>181783</v>
      </c>
      <c r="AN1434">
        <v>25946</v>
      </c>
      <c r="AO1434">
        <v>51658</v>
      </c>
      <c r="AP1434">
        <v>25890</v>
      </c>
      <c r="AQ1434">
        <v>64328</v>
      </c>
      <c r="AR1434">
        <v>51112</v>
      </c>
      <c r="AS1434">
        <v>125171</v>
      </c>
      <c r="AT1434">
        <v>498730</v>
      </c>
      <c r="AU1434">
        <v>664725</v>
      </c>
      <c r="AV1434">
        <v>24317</v>
      </c>
      <c r="AW1434">
        <v>48302</v>
      </c>
      <c r="AX1434">
        <v>50830</v>
      </c>
      <c r="AY1434">
        <v>90212</v>
      </c>
      <c r="AZ1434">
        <v>35330</v>
      </c>
      <c r="BA1434">
        <v>85564</v>
      </c>
      <c r="BB1434">
        <v>70297</v>
      </c>
      <c r="BC1434">
        <v>95901</v>
      </c>
      <c r="BD1434">
        <v>52216</v>
      </c>
      <c r="BE1434">
        <v>77788</v>
      </c>
      <c r="BF1434">
        <v>33800</v>
      </c>
      <c r="BG1434">
        <v>73464</v>
      </c>
      <c r="BH1434">
        <v>19918</v>
      </c>
      <c r="BI1434">
        <v>40765</v>
      </c>
      <c r="BJ1434">
        <v>24393</v>
      </c>
      <c r="BK1434">
        <v>54510</v>
      </c>
      <c r="BL1434">
        <v>18521</v>
      </c>
      <c r="BM1434">
        <v>36730</v>
      </c>
    </row>
    <row r="1435" spans="1:65" x14ac:dyDescent="0.25">
      <c r="A1435" t="s">
        <v>1486</v>
      </c>
      <c r="B1435">
        <v>0.38701396500000002</v>
      </c>
      <c r="C1435">
        <v>0.43552527600000002</v>
      </c>
      <c r="D1435">
        <v>0.16880340299999999</v>
      </c>
      <c r="E1435">
        <v>0.427650845</v>
      </c>
      <c r="F1435">
        <v>56807</v>
      </c>
      <c r="G1435">
        <v>0.32864079499999999</v>
      </c>
      <c r="H1435">
        <v>8.6355253000000007E-2</v>
      </c>
      <c r="I1435">
        <v>0.13548041699999999</v>
      </c>
      <c r="J1435">
        <v>132835</v>
      </c>
      <c r="K1435">
        <v>16.39</v>
      </c>
      <c r="L1435">
        <v>3700</v>
      </c>
      <c r="M1435">
        <v>3.8655336999999998E-2</v>
      </c>
      <c r="N1435">
        <v>8.266041E-3</v>
      </c>
      <c r="O1435">
        <v>35.901351349999999</v>
      </c>
      <c r="P1435">
        <v>5.0433400000000005E-4</v>
      </c>
      <c r="Q1435">
        <v>370067</v>
      </c>
      <c r="R1435">
        <f t="shared" si="44"/>
        <v>0.35894851472841405</v>
      </c>
      <c r="S1435">
        <f t="shared" si="45"/>
        <v>4838</v>
      </c>
      <c r="T1435">
        <v>1181945</v>
      </c>
      <c r="U1435">
        <v>9.9983220000000022E-3</v>
      </c>
      <c r="V1435">
        <v>21460</v>
      </c>
      <c r="W1435">
        <v>58526</v>
      </c>
      <c r="X1435">
        <v>38622</v>
      </c>
      <c r="Y1435">
        <v>102190</v>
      </c>
      <c r="Z1435">
        <v>10581</v>
      </c>
      <c r="AA1435">
        <v>130791</v>
      </c>
      <c r="AB1435">
        <v>14992</v>
      </c>
      <c r="AC1435">
        <v>100990</v>
      </c>
      <c r="AD1435">
        <v>11254</v>
      </c>
      <c r="AE1435">
        <v>46045</v>
      </c>
      <c r="AF1435">
        <v>6947</v>
      </c>
      <c r="AG1435">
        <v>21919</v>
      </c>
      <c r="AH1435">
        <v>12019</v>
      </c>
      <c r="AI1435">
        <v>38303</v>
      </c>
      <c r="AJ1435">
        <v>6243</v>
      </c>
      <c r="AK1435">
        <v>21169</v>
      </c>
      <c r="AL1435">
        <v>11690</v>
      </c>
      <c r="AM1435">
        <v>45687</v>
      </c>
      <c r="AN1435">
        <v>12803</v>
      </c>
      <c r="AO1435">
        <v>29170</v>
      </c>
      <c r="AP1435">
        <v>8016</v>
      </c>
      <c r="AQ1435">
        <v>34365</v>
      </c>
      <c r="AR1435">
        <v>20233</v>
      </c>
      <c r="AS1435">
        <v>27880</v>
      </c>
      <c r="AT1435">
        <v>6362</v>
      </c>
      <c r="AU1435">
        <v>21692</v>
      </c>
      <c r="AV1435">
        <v>11850</v>
      </c>
      <c r="AW1435">
        <v>29535</v>
      </c>
      <c r="AX1435">
        <v>18120</v>
      </c>
      <c r="AY1435">
        <v>38972</v>
      </c>
      <c r="AZ1435">
        <v>20830</v>
      </c>
      <c r="BA1435">
        <v>49525</v>
      </c>
      <c r="BB1435">
        <v>6376</v>
      </c>
      <c r="BC1435">
        <v>46263</v>
      </c>
      <c r="BD1435">
        <v>4864</v>
      </c>
      <c r="BE1435">
        <v>19226</v>
      </c>
      <c r="BF1435">
        <v>9610</v>
      </c>
      <c r="BG1435">
        <v>24222</v>
      </c>
      <c r="BH1435">
        <v>22326</v>
      </c>
      <c r="BI1435">
        <v>40163</v>
      </c>
      <c r="BJ1435">
        <v>53440</v>
      </c>
      <c r="BK1435">
        <v>125758</v>
      </c>
      <c r="BL1435">
        <v>41429</v>
      </c>
      <c r="BM1435">
        <v>129554</v>
      </c>
    </row>
    <row r="1436" spans="1:65" x14ac:dyDescent="0.25">
      <c r="A1436" t="s">
        <v>4950</v>
      </c>
      <c r="B1436">
        <v>0.40666787900000001</v>
      </c>
      <c r="C1436">
        <v>0.52109699600000003</v>
      </c>
      <c r="D1436">
        <v>7.2235123999999998E-2</v>
      </c>
      <c r="E1436">
        <v>0.579954305</v>
      </c>
      <c r="F1436">
        <v>4498241</v>
      </c>
      <c r="G1436">
        <v>0.325818355</v>
      </c>
      <c r="H1436">
        <v>5.8720772999999997E-2</v>
      </c>
      <c r="I1436">
        <v>2.0194375000000001E-2</v>
      </c>
      <c r="J1436">
        <v>7756199</v>
      </c>
      <c r="K1436">
        <v>44.17</v>
      </c>
      <c r="L1436">
        <v>952388</v>
      </c>
      <c r="M1436">
        <v>3.0206349E-2</v>
      </c>
      <c r="N1436">
        <v>4.5719700000000001E-4</v>
      </c>
      <c r="O1436">
        <v>8.1439486849999998</v>
      </c>
      <c r="P1436" s="1">
        <v>1.0350799999999999E-5</v>
      </c>
      <c r="Q1436">
        <v>39069948</v>
      </c>
      <c r="R1436">
        <f t="shared" si="44"/>
        <v>0.19852084266915329</v>
      </c>
      <c r="S1436">
        <f t="shared" si="45"/>
        <v>365</v>
      </c>
      <c r="T1436">
        <v>114693213</v>
      </c>
      <c r="U1436">
        <v>9.9983220000000022E-3</v>
      </c>
      <c r="V1436">
        <v>1022435</v>
      </c>
      <c r="W1436">
        <v>3514706</v>
      </c>
      <c r="X1436">
        <v>1336001</v>
      </c>
      <c r="Y1436">
        <v>4118949</v>
      </c>
      <c r="Z1436">
        <v>1321597</v>
      </c>
      <c r="AA1436">
        <v>3982502</v>
      </c>
      <c r="AB1436">
        <v>1232288</v>
      </c>
      <c r="AC1436">
        <v>4400512</v>
      </c>
      <c r="AD1436">
        <v>1543668</v>
      </c>
      <c r="AE1436">
        <v>4451110</v>
      </c>
      <c r="AF1436">
        <v>1293397</v>
      </c>
      <c r="AG1436">
        <v>3655621</v>
      </c>
      <c r="AH1436">
        <v>1336343</v>
      </c>
      <c r="AI1436">
        <v>3873358</v>
      </c>
      <c r="AJ1436">
        <v>1853960</v>
      </c>
      <c r="AK1436">
        <v>6121830</v>
      </c>
      <c r="AL1436">
        <v>3131787</v>
      </c>
      <c r="AM1436">
        <v>8755721</v>
      </c>
      <c r="AN1436">
        <v>4507622</v>
      </c>
      <c r="AO1436">
        <v>8577055</v>
      </c>
      <c r="AP1436">
        <v>1892101</v>
      </c>
      <c r="AQ1436">
        <v>6381376</v>
      </c>
      <c r="AR1436">
        <v>1345319</v>
      </c>
      <c r="AS1436">
        <v>5154390</v>
      </c>
      <c r="AT1436">
        <v>1376690</v>
      </c>
      <c r="AU1436">
        <v>4830011</v>
      </c>
      <c r="AV1436">
        <v>1333925</v>
      </c>
      <c r="AW1436">
        <v>4363952</v>
      </c>
      <c r="AX1436">
        <v>1373135</v>
      </c>
      <c r="AY1436">
        <v>4770881</v>
      </c>
      <c r="AZ1436">
        <v>2224460</v>
      </c>
      <c r="BA1436">
        <v>5597891</v>
      </c>
      <c r="BB1436">
        <v>3053049</v>
      </c>
      <c r="BC1436">
        <v>9149954</v>
      </c>
      <c r="BD1436">
        <v>1591650</v>
      </c>
      <c r="BE1436">
        <v>5127993</v>
      </c>
      <c r="BF1436">
        <v>2471519</v>
      </c>
      <c r="BG1436">
        <v>6603786</v>
      </c>
      <c r="BH1436">
        <v>933632</v>
      </c>
      <c r="BI1436">
        <v>3618085</v>
      </c>
      <c r="BJ1436">
        <v>976560</v>
      </c>
      <c r="BK1436">
        <v>2796010</v>
      </c>
      <c r="BL1436">
        <v>1918810</v>
      </c>
      <c r="BM1436">
        <v>4847520</v>
      </c>
    </row>
    <row r="1437" spans="1:65" x14ac:dyDescent="0.25">
      <c r="A1437" t="s">
        <v>4120</v>
      </c>
      <c r="B1437">
        <v>0.27238728000000001</v>
      </c>
      <c r="C1437">
        <v>0.586836727</v>
      </c>
      <c r="D1437">
        <v>0.139843578</v>
      </c>
      <c r="E1437">
        <v>0.35780300700000001</v>
      </c>
      <c r="F1437">
        <v>383738</v>
      </c>
      <c r="G1437">
        <v>0.441613115</v>
      </c>
      <c r="H1437">
        <v>6.8471883999999997E-2</v>
      </c>
      <c r="I1437">
        <v>1.9560521000000001E-2</v>
      </c>
      <c r="J1437">
        <v>1072484</v>
      </c>
      <c r="K1437">
        <v>25.61</v>
      </c>
      <c r="L1437">
        <v>86116</v>
      </c>
      <c r="M1437">
        <v>6.2585339000000004E-2</v>
      </c>
      <c r="N1437">
        <v>7.6378399999999999E-4</v>
      </c>
      <c r="O1437">
        <v>12.453945839999999</v>
      </c>
      <c r="P1437" s="1">
        <v>2.98237E-5</v>
      </c>
      <c r="Q1437">
        <v>7988604</v>
      </c>
      <c r="R1437">
        <f t="shared" si="44"/>
        <v>0.13425174160591763</v>
      </c>
      <c r="S1437">
        <f t="shared" si="45"/>
        <v>2115</v>
      </c>
      <c r="T1437">
        <v>19261204</v>
      </c>
      <c r="U1437">
        <v>9.9983220000000022E-3</v>
      </c>
      <c r="V1437">
        <v>231494</v>
      </c>
      <c r="W1437">
        <v>628856</v>
      </c>
      <c r="X1437">
        <v>106714</v>
      </c>
      <c r="Y1437">
        <v>474232</v>
      </c>
      <c r="Z1437">
        <v>274753</v>
      </c>
      <c r="AA1437">
        <v>750798</v>
      </c>
      <c r="AB1437">
        <v>331818</v>
      </c>
      <c r="AC1437">
        <v>1107949</v>
      </c>
      <c r="AD1437">
        <v>386112</v>
      </c>
      <c r="AE1437">
        <v>985228</v>
      </c>
      <c r="AF1437">
        <v>339861</v>
      </c>
      <c r="AG1437">
        <v>803950</v>
      </c>
      <c r="AH1437">
        <v>113752</v>
      </c>
      <c r="AI1437">
        <v>503464</v>
      </c>
      <c r="AJ1437">
        <v>247455</v>
      </c>
      <c r="AK1437">
        <v>1052250</v>
      </c>
      <c r="AL1437">
        <v>655688</v>
      </c>
      <c r="AM1437">
        <v>1286533</v>
      </c>
      <c r="AN1437">
        <v>768727</v>
      </c>
      <c r="AO1437">
        <v>1352319</v>
      </c>
      <c r="AP1437">
        <v>250331</v>
      </c>
      <c r="AQ1437">
        <v>970886</v>
      </c>
      <c r="AR1437">
        <v>323439</v>
      </c>
      <c r="AS1437">
        <v>689741</v>
      </c>
      <c r="AT1437">
        <v>884154</v>
      </c>
      <c r="AU1437">
        <v>1466556</v>
      </c>
      <c r="AV1437">
        <v>388040</v>
      </c>
      <c r="AW1437">
        <v>870234</v>
      </c>
      <c r="AX1437">
        <v>648476</v>
      </c>
      <c r="AY1437">
        <v>1294657</v>
      </c>
      <c r="AZ1437">
        <v>258055</v>
      </c>
      <c r="BA1437">
        <v>685257</v>
      </c>
      <c r="BB1437">
        <v>526463</v>
      </c>
      <c r="BC1437">
        <v>997617</v>
      </c>
      <c r="BD1437">
        <v>125883</v>
      </c>
      <c r="BE1437">
        <v>487312</v>
      </c>
      <c r="BF1437">
        <v>295176</v>
      </c>
      <c r="BG1437">
        <v>785456</v>
      </c>
      <c r="BH1437">
        <v>223577</v>
      </c>
      <c r="BI1437">
        <v>745966</v>
      </c>
      <c r="BJ1437">
        <v>264022</v>
      </c>
      <c r="BK1437">
        <v>545413</v>
      </c>
      <c r="BL1437">
        <v>344614</v>
      </c>
      <c r="BM1437">
        <v>776530</v>
      </c>
    </row>
    <row r="1438" spans="1:65" x14ac:dyDescent="0.25">
      <c r="A1438" t="s">
        <v>4608</v>
      </c>
      <c r="B1438">
        <v>0.121588089</v>
      </c>
      <c r="C1438">
        <v>0.87841191100000005</v>
      </c>
      <c r="D1438">
        <v>0</v>
      </c>
      <c r="E1438">
        <v>0.36972704699999998</v>
      </c>
      <c r="F1438">
        <v>3725</v>
      </c>
      <c r="G1438">
        <v>0.97667493800000005</v>
      </c>
      <c r="H1438">
        <v>0.347394541</v>
      </c>
      <c r="I1438">
        <v>2.8946666999999999E-2</v>
      </c>
      <c r="J1438">
        <v>10075</v>
      </c>
      <c r="K1438">
        <v>36.71</v>
      </c>
      <c r="L1438">
        <v>1025</v>
      </c>
      <c r="M1438">
        <v>0.247666677</v>
      </c>
      <c r="N1438">
        <v>7.8852299999999996E-4</v>
      </c>
      <c r="O1438">
        <v>9.8292682930000002</v>
      </c>
      <c r="P1438" s="1">
        <v>2.1479800000000001E-5</v>
      </c>
      <c r="Q1438">
        <v>8725</v>
      </c>
      <c r="R1438">
        <f t="shared" si="44"/>
        <v>1.154727793696275</v>
      </c>
      <c r="S1438">
        <f t="shared" si="45"/>
        <v>6067</v>
      </c>
      <c r="T1438">
        <v>29704</v>
      </c>
      <c r="U1438">
        <v>9.9983220000000022E-3</v>
      </c>
      <c r="V1438">
        <v>0</v>
      </c>
      <c r="W1438">
        <v>0</v>
      </c>
      <c r="X1438">
        <v>0</v>
      </c>
      <c r="Y1438">
        <v>0</v>
      </c>
      <c r="Z1438">
        <v>100</v>
      </c>
      <c r="AA1438">
        <v>970</v>
      </c>
      <c r="AB1438">
        <v>100</v>
      </c>
      <c r="AC1438">
        <v>200</v>
      </c>
      <c r="AD1438">
        <v>100</v>
      </c>
      <c r="AE1438">
        <v>318</v>
      </c>
      <c r="AF1438">
        <v>0</v>
      </c>
      <c r="AG1438">
        <v>400</v>
      </c>
      <c r="AH1438">
        <v>0</v>
      </c>
      <c r="AI1438">
        <v>0</v>
      </c>
      <c r="AJ1438">
        <v>200</v>
      </c>
      <c r="AK1438">
        <v>500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4682</v>
      </c>
      <c r="AR1438">
        <v>0</v>
      </c>
      <c r="AS1438">
        <v>0</v>
      </c>
      <c r="AT1438">
        <v>0</v>
      </c>
      <c r="AU1438">
        <v>0</v>
      </c>
      <c r="AV1438">
        <v>1000</v>
      </c>
      <c r="AW1438">
        <v>2000</v>
      </c>
      <c r="AX1438">
        <v>0</v>
      </c>
      <c r="AY1438">
        <v>0</v>
      </c>
      <c r="AZ1438">
        <v>1100</v>
      </c>
      <c r="BA1438">
        <v>2100</v>
      </c>
      <c r="BB1438">
        <v>1000</v>
      </c>
      <c r="BC1438">
        <v>1009</v>
      </c>
      <c r="BD1438">
        <v>1025</v>
      </c>
      <c r="BE1438">
        <v>1525</v>
      </c>
      <c r="BF1438">
        <v>0</v>
      </c>
      <c r="BG1438">
        <v>0</v>
      </c>
      <c r="BH1438">
        <v>3800</v>
      </c>
      <c r="BI1438">
        <v>12600</v>
      </c>
      <c r="BJ1438">
        <v>300</v>
      </c>
      <c r="BK1438">
        <v>3400</v>
      </c>
      <c r="BL1438">
        <v>0</v>
      </c>
      <c r="BM1438">
        <v>0</v>
      </c>
    </row>
    <row r="1439" spans="1:65" x14ac:dyDescent="0.25">
      <c r="A1439" t="s">
        <v>1649</v>
      </c>
      <c r="B1439">
        <v>0.25894923199999997</v>
      </c>
      <c r="C1439">
        <v>0.42283618899999997</v>
      </c>
      <c r="D1439">
        <v>0.31695011699999998</v>
      </c>
      <c r="E1439">
        <v>0.41370677099999997</v>
      </c>
      <c r="F1439">
        <v>32718</v>
      </c>
      <c r="G1439">
        <v>0.26119997499999997</v>
      </c>
      <c r="H1439">
        <v>5.1767085999999997E-2</v>
      </c>
      <c r="I1439">
        <v>0.117223542</v>
      </c>
      <c r="J1439">
        <v>79085</v>
      </c>
      <c r="K1439">
        <v>13.76</v>
      </c>
      <c r="L1439">
        <v>2375</v>
      </c>
      <c r="M1439">
        <v>6.8864824000000005E-2</v>
      </c>
      <c r="N1439">
        <v>8.5191529999999998E-3</v>
      </c>
      <c r="O1439">
        <v>33.29894737</v>
      </c>
      <c r="P1439">
        <v>6.1912399999999998E-4</v>
      </c>
      <c r="Q1439">
        <v>382082</v>
      </c>
      <c r="R1439">
        <f t="shared" si="44"/>
        <v>0.20698436461283179</v>
      </c>
      <c r="S1439">
        <f t="shared" si="45"/>
        <v>5320</v>
      </c>
      <c r="T1439">
        <v>916803</v>
      </c>
      <c r="U1439">
        <v>9.9992316818181826E-3</v>
      </c>
      <c r="V1439">
        <v>5720</v>
      </c>
      <c r="W1439">
        <v>22855</v>
      </c>
      <c r="X1439">
        <v>6465</v>
      </c>
      <c r="Y1439">
        <v>13094</v>
      </c>
      <c r="Z1439">
        <v>3018</v>
      </c>
      <c r="AA1439">
        <v>13198</v>
      </c>
      <c r="AB1439">
        <v>15958</v>
      </c>
      <c r="AC1439">
        <v>33060</v>
      </c>
      <c r="AD1439">
        <v>5509</v>
      </c>
      <c r="AE1439">
        <v>44214</v>
      </c>
      <c r="AF1439">
        <v>4366</v>
      </c>
      <c r="AG1439">
        <v>7382</v>
      </c>
      <c r="AH1439">
        <v>923</v>
      </c>
      <c r="AI1439">
        <v>4589</v>
      </c>
      <c r="AJ1439">
        <v>2138</v>
      </c>
      <c r="AK1439">
        <v>10472</v>
      </c>
      <c r="AL1439">
        <v>3684</v>
      </c>
      <c r="AM1439">
        <v>13802</v>
      </c>
      <c r="AN1439">
        <v>254696</v>
      </c>
      <c r="AO1439">
        <v>273828</v>
      </c>
      <c r="AP1439">
        <v>12478</v>
      </c>
      <c r="AQ1439">
        <v>43781</v>
      </c>
      <c r="AR1439">
        <v>3746</v>
      </c>
      <c r="AS1439">
        <v>12576</v>
      </c>
      <c r="AT1439">
        <v>11906</v>
      </c>
      <c r="AU1439">
        <v>47368</v>
      </c>
      <c r="AV1439">
        <v>14546</v>
      </c>
      <c r="AW1439">
        <v>262422</v>
      </c>
      <c r="AX1439">
        <v>5887</v>
      </c>
      <c r="AY1439">
        <v>29975</v>
      </c>
      <c r="AZ1439">
        <v>4092</v>
      </c>
      <c r="BA1439">
        <v>10114</v>
      </c>
      <c r="BB1439">
        <v>7373</v>
      </c>
      <c r="BC1439">
        <v>18175</v>
      </c>
      <c r="BD1439">
        <v>3648</v>
      </c>
      <c r="BE1439">
        <v>7468</v>
      </c>
      <c r="BF1439">
        <v>2289</v>
      </c>
      <c r="BG1439">
        <v>7185</v>
      </c>
      <c r="BH1439">
        <v>8385</v>
      </c>
      <c r="BI1439">
        <v>21432</v>
      </c>
      <c r="BJ1439">
        <v>2403</v>
      </c>
      <c r="BK1439">
        <v>9788</v>
      </c>
      <c r="BL1439">
        <v>2852</v>
      </c>
      <c r="BM1439">
        <v>10025</v>
      </c>
    </row>
    <row r="1440" spans="1:65" x14ac:dyDescent="0.25">
      <c r="A1440" t="s">
        <v>3560</v>
      </c>
      <c r="B1440">
        <v>0.39329700699999998</v>
      </c>
      <c r="C1440">
        <v>0.504191057</v>
      </c>
      <c r="D1440">
        <v>0.102511936</v>
      </c>
      <c r="E1440">
        <v>0.496361573</v>
      </c>
      <c r="F1440">
        <v>2501434</v>
      </c>
      <c r="G1440">
        <v>0.36434932599999997</v>
      </c>
      <c r="H1440">
        <v>6.2436849000000003E-2</v>
      </c>
      <c r="I1440">
        <v>1.8389688000000001E-2</v>
      </c>
      <c r="J1440">
        <v>5039540</v>
      </c>
      <c r="K1440">
        <v>52.19</v>
      </c>
      <c r="L1440">
        <v>317532</v>
      </c>
      <c r="M1440">
        <v>3.8842964000000001E-2</v>
      </c>
      <c r="N1440">
        <v>3.5236000000000002E-4</v>
      </c>
      <c r="O1440">
        <v>15.87096734</v>
      </c>
      <c r="P1440" s="1">
        <v>6.7514899999999998E-6</v>
      </c>
      <c r="Q1440">
        <v>26320585</v>
      </c>
      <c r="R1440">
        <f t="shared" si="44"/>
        <v>0.19146762885399393</v>
      </c>
      <c r="S1440">
        <f t="shared" si="45"/>
        <v>566</v>
      </c>
      <c r="T1440">
        <v>78231723</v>
      </c>
      <c r="U1440">
        <v>9.9983220000000022E-3</v>
      </c>
      <c r="V1440">
        <v>1621840</v>
      </c>
      <c r="W1440">
        <v>4970884</v>
      </c>
      <c r="X1440">
        <v>834057</v>
      </c>
      <c r="Y1440">
        <v>2789516</v>
      </c>
      <c r="Z1440">
        <v>741356</v>
      </c>
      <c r="AA1440">
        <v>2805468</v>
      </c>
      <c r="AB1440">
        <v>738811</v>
      </c>
      <c r="AC1440">
        <v>2929760</v>
      </c>
      <c r="AD1440">
        <v>1316173</v>
      </c>
      <c r="AE1440">
        <v>3662632</v>
      </c>
      <c r="AF1440">
        <v>1257317</v>
      </c>
      <c r="AG1440">
        <v>3150356</v>
      </c>
      <c r="AH1440">
        <v>3181117</v>
      </c>
      <c r="AI1440">
        <v>7495015</v>
      </c>
      <c r="AJ1440">
        <v>2863099</v>
      </c>
      <c r="AK1440">
        <v>6795963</v>
      </c>
      <c r="AL1440">
        <v>2176878</v>
      </c>
      <c r="AM1440">
        <v>5472936</v>
      </c>
      <c r="AN1440">
        <v>685969</v>
      </c>
      <c r="AO1440">
        <v>2357424</v>
      </c>
      <c r="AP1440">
        <v>847368</v>
      </c>
      <c r="AQ1440">
        <v>3510652</v>
      </c>
      <c r="AR1440">
        <v>1370393</v>
      </c>
      <c r="AS1440">
        <v>3537031</v>
      </c>
      <c r="AT1440">
        <v>2496112</v>
      </c>
      <c r="AU1440">
        <v>6867905</v>
      </c>
      <c r="AV1440">
        <v>1333486</v>
      </c>
      <c r="AW1440">
        <v>4105739</v>
      </c>
      <c r="AX1440">
        <v>1135498</v>
      </c>
      <c r="AY1440">
        <v>4412267</v>
      </c>
      <c r="AZ1440">
        <v>463409</v>
      </c>
      <c r="BA1440">
        <v>1881748</v>
      </c>
      <c r="BB1440">
        <v>931761</v>
      </c>
      <c r="BC1440">
        <v>2937197</v>
      </c>
      <c r="BD1440">
        <v>401466</v>
      </c>
      <c r="BE1440">
        <v>1604869</v>
      </c>
      <c r="BF1440">
        <v>692837</v>
      </c>
      <c r="BG1440">
        <v>2073276</v>
      </c>
      <c r="BH1440">
        <v>586795</v>
      </c>
      <c r="BI1440">
        <v>2084833</v>
      </c>
      <c r="BJ1440">
        <v>251213</v>
      </c>
      <c r="BK1440">
        <v>1231652</v>
      </c>
      <c r="BL1440">
        <v>393630</v>
      </c>
      <c r="BM1440">
        <v>1554600</v>
      </c>
    </row>
    <row r="1441" spans="1:65" x14ac:dyDescent="0.25">
      <c r="A1441" t="s">
        <v>4797</v>
      </c>
      <c r="B1441">
        <v>0.359388973</v>
      </c>
      <c r="C1441">
        <v>0.61779789399999996</v>
      </c>
      <c r="D1441">
        <v>2.0969832000000001E-2</v>
      </c>
      <c r="E1441">
        <v>0.650995565</v>
      </c>
      <c r="F1441">
        <v>35670</v>
      </c>
      <c r="G1441">
        <v>0.16841567399999999</v>
      </c>
      <c r="H1441">
        <v>0.17376307199999999</v>
      </c>
      <c r="I1441">
        <v>0.44522010400000001</v>
      </c>
      <c r="J1441">
        <v>54793</v>
      </c>
      <c r="K1441">
        <v>21.28</v>
      </c>
      <c r="L1441">
        <v>6212</v>
      </c>
      <c r="M1441">
        <v>0.21658282200000001</v>
      </c>
      <c r="N1441">
        <v>2.0921997000000001E-2</v>
      </c>
      <c r="O1441">
        <v>8.8205086930000007</v>
      </c>
      <c r="P1441">
        <v>9.8317700000000001E-4</v>
      </c>
      <c r="Q1441">
        <v>74004</v>
      </c>
      <c r="R1441">
        <f t="shared" si="44"/>
        <v>0.74040592400410787</v>
      </c>
      <c r="S1441">
        <f t="shared" si="45"/>
        <v>5559</v>
      </c>
      <c r="T1441">
        <v>229049</v>
      </c>
      <c r="U1441">
        <v>9.9981485909090943E-3</v>
      </c>
      <c r="V1441">
        <v>2218</v>
      </c>
      <c r="W1441">
        <v>8127</v>
      </c>
      <c r="X1441">
        <v>2073</v>
      </c>
      <c r="Y1441">
        <v>7789</v>
      </c>
      <c r="Z1441">
        <v>22247</v>
      </c>
      <c r="AA1441">
        <v>61392</v>
      </c>
      <c r="AB1441">
        <v>782</v>
      </c>
      <c r="AC1441">
        <v>3448</v>
      </c>
      <c r="AD1441">
        <v>1700</v>
      </c>
      <c r="AE1441">
        <v>4832</v>
      </c>
      <c r="AF1441">
        <v>2214</v>
      </c>
      <c r="AG1441">
        <v>4880</v>
      </c>
      <c r="AH1441">
        <v>500</v>
      </c>
      <c r="AI1441">
        <v>2570</v>
      </c>
      <c r="AJ1441">
        <v>3228</v>
      </c>
      <c r="AK1441">
        <v>7880</v>
      </c>
      <c r="AL1441">
        <v>2997</v>
      </c>
      <c r="AM1441">
        <v>4938</v>
      </c>
      <c r="AN1441">
        <v>1904</v>
      </c>
      <c r="AO1441">
        <v>9439</v>
      </c>
      <c r="AP1441">
        <v>3462</v>
      </c>
      <c r="AQ1441">
        <v>13770</v>
      </c>
      <c r="AR1441">
        <v>4514</v>
      </c>
      <c r="AS1441">
        <v>8986</v>
      </c>
      <c r="AT1441">
        <v>2045</v>
      </c>
      <c r="AU1441">
        <v>9601</v>
      </c>
      <c r="AV1441">
        <v>300</v>
      </c>
      <c r="AW1441">
        <v>4784</v>
      </c>
      <c r="AX1441">
        <v>1903</v>
      </c>
      <c r="AY1441">
        <v>7779</v>
      </c>
      <c r="AZ1441">
        <v>1267</v>
      </c>
      <c r="BA1441">
        <v>6040</v>
      </c>
      <c r="BB1441">
        <v>1736</v>
      </c>
      <c r="BC1441">
        <v>4708</v>
      </c>
      <c r="BD1441">
        <v>7804</v>
      </c>
      <c r="BE1441">
        <v>14019</v>
      </c>
      <c r="BF1441">
        <v>1070</v>
      </c>
      <c r="BG1441">
        <v>5678</v>
      </c>
      <c r="BH1441">
        <v>1763</v>
      </c>
      <c r="BI1441">
        <v>7420</v>
      </c>
      <c r="BJ1441">
        <v>776</v>
      </c>
      <c r="BK1441">
        <v>7884</v>
      </c>
      <c r="BL1441">
        <v>7501</v>
      </c>
      <c r="BM1441">
        <v>23085</v>
      </c>
    </row>
    <row r="1442" spans="1:65" x14ac:dyDescent="0.25">
      <c r="A1442" t="s">
        <v>1884</v>
      </c>
      <c r="B1442">
        <v>0.52632853899999998</v>
      </c>
      <c r="C1442">
        <v>0.415707677</v>
      </c>
      <c r="D1442">
        <v>5.7963783999999997E-2</v>
      </c>
      <c r="E1442">
        <v>0.79937462999999997</v>
      </c>
      <c r="F1442">
        <v>7715213</v>
      </c>
      <c r="G1442">
        <v>0.15916285499999999</v>
      </c>
      <c r="H1442">
        <v>4.4120530999999998E-2</v>
      </c>
      <c r="I1442">
        <v>3.0313438000000002E-2</v>
      </c>
      <c r="J1442">
        <v>9651561</v>
      </c>
      <c r="K1442">
        <v>9.65</v>
      </c>
      <c r="L1442">
        <v>319066</v>
      </c>
      <c r="M1442">
        <v>3.1560075999999999E-2</v>
      </c>
      <c r="N1442">
        <v>3.1412889999999998E-3</v>
      </c>
      <c r="O1442">
        <v>30.24941862</v>
      </c>
      <c r="P1442">
        <v>3.2552200000000002E-4</v>
      </c>
      <c r="Q1442">
        <v>14529422</v>
      </c>
      <c r="R1442">
        <f t="shared" si="44"/>
        <v>0.66427700978056803</v>
      </c>
      <c r="S1442">
        <f t="shared" si="45"/>
        <v>281</v>
      </c>
      <c r="T1442">
        <v>31092397</v>
      </c>
      <c r="U1442">
        <v>9.9992750000000002E-3</v>
      </c>
      <c r="V1442">
        <v>385555</v>
      </c>
      <c r="W1442">
        <v>771093</v>
      </c>
      <c r="X1442">
        <v>385220</v>
      </c>
      <c r="Y1442">
        <v>779101</v>
      </c>
      <c r="Z1442">
        <v>351995</v>
      </c>
      <c r="AA1442">
        <v>683189</v>
      </c>
      <c r="AB1442">
        <v>458246</v>
      </c>
      <c r="AC1442">
        <v>1128051</v>
      </c>
      <c r="AD1442">
        <v>1052706</v>
      </c>
      <c r="AE1442">
        <v>2611890</v>
      </c>
      <c r="AF1442">
        <v>678203</v>
      </c>
      <c r="AG1442">
        <v>1175677</v>
      </c>
      <c r="AH1442">
        <v>380108</v>
      </c>
      <c r="AI1442">
        <v>1230795</v>
      </c>
      <c r="AJ1442">
        <v>542809</v>
      </c>
      <c r="AK1442">
        <v>1470931</v>
      </c>
      <c r="AL1442">
        <v>560156</v>
      </c>
      <c r="AM1442">
        <v>1653303</v>
      </c>
      <c r="AN1442">
        <v>601922</v>
      </c>
      <c r="AO1442">
        <v>1236140</v>
      </c>
      <c r="AP1442">
        <v>631402</v>
      </c>
      <c r="AQ1442">
        <v>1264537</v>
      </c>
      <c r="AR1442">
        <v>586702</v>
      </c>
      <c r="AS1442">
        <v>1384045</v>
      </c>
      <c r="AT1442">
        <v>373728</v>
      </c>
      <c r="AU1442">
        <v>655499</v>
      </c>
      <c r="AV1442">
        <v>1475802</v>
      </c>
      <c r="AW1442">
        <v>3231452</v>
      </c>
      <c r="AX1442">
        <v>376826</v>
      </c>
      <c r="AY1442">
        <v>1284461</v>
      </c>
      <c r="AZ1442">
        <v>610295</v>
      </c>
      <c r="BA1442">
        <v>1608369</v>
      </c>
      <c r="BB1442">
        <v>908987</v>
      </c>
      <c r="BC1442">
        <v>1311083</v>
      </c>
      <c r="BD1442">
        <v>585433</v>
      </c>
      <c r="BE1442">
        <v>993128</v>
      </c>
      <c r="BF1442">
        <v>983464</v>
      </c>
      <c r="BG1442">
        <v>2105805</v>
      </c>
      <c r="BH1442">
        <v>873188</v>
      </c>
      <c r="BI1442">
        <v>1581663</v>
      </c>
      <c r="BJ1442">
        <v>886701</v>
      </c>
      <c r="BK1442">
        <v>1783156</v>
      </c>
      <c r="BL1442">
        <v>839974</v>
      </c>
      <c r="BM1442">
        <v>1149029</v>
      </c>
    </row>
    <row r="1443" spans="1:65" x14ac:dyDescent="0.25">
      <c r="A1443" t="s">
        <v>5256</v>
      </c>
      <c r="B1443">
        <v>0.40479607499999998</v>
      </c>
      <c r="C1443">
        <v>0.52826797800000003</v>
      </c>
      <c r="D1443">
        <v>6.6854774000000006E-2</v>
      </c>
      <c r="E1443">
        <v>0.55025553500000002</v>
      </c>
      <c r="F1443">
        <v>677873</v>
      </c>
      <c r="G1443">
        <v>0.32029492100000001</v>
      </c>
      <c r="H1443">
        <v>0.11741146399999999</v>
      </c>
      <c r="I1443">
        <v>5.0081978999999999E-2</v>
      </c>
      <c r="J1443">
        <v>1231924</v>
      </c>
      <c r="K1443">
        <v>28.24</v>
      </c>
      <c r="L1443">
        <v>183675</v>
      </c>
      <c r="M1443">
        <v>5.3533967000000002E-2</v>
      </c>
      <c r="N1443">
        <v>1.7734409999999999E-3</v>
      </c>
      <c r="O1443">
        <v>6.7070858849999997</v>
      </c>
      <c r="P1443" s="1">
        <v>6.2798899999999999E-5</v>
      </c>
      <c r="Q1443">
        <v>4869475</v>
      </c>
      <c r="R1443">
        <f t="shared" si="44"/>
        <v>0.25298907993161479</v>
      </c>
      <c r="S1443">
        <f t="shared" si="45"/>
        <v>1939</v>
      </c>
      <c r="T1443">
        <v>14613278</v>
      </c>
      <c r="U1443">
        <v>9.9983220000000022E-3</v>
      </c>
      <c r="V1443">
        <v>163530</v>
      </c>
      <c r="W1443">
        <v>598329</v>
      </c>
      <c r="X1443">
        <v>202144</v>
      </c>
      <c r="Y1443">
        <v>740940</v>
      </c>
      <c r="Z1443">
        <v>232342</v>
      </c>
      <c r="AA1443">
        <v>699174</v>
      </c>
      <c r="AB1443">
        <v>177788</v>
      </c>
      <c r="AC1443">
        <v>520651</v>
      </c>
      <c r="AD1443">
        <v>151644</v>
      </c>
      <c r="AE1443">
        <v>391544</v>
      </c>
      <c r="AF1443">
        <v>94938</v>
      </c>
      <c r="AG1443">
        <v>402436</v>
      </c>
      <c r="AH1443">
        <v>184916</v>
      </c>
      <c r="AI1443">
        <v>469236</v>
      </c>
      <c r="AJ1443">
        <v>466028</v>
      </c>
      <c r="AK1443">
        <v>1068406</v>
      </c>
      <c r="AL1443">
        <v>165436</v>
      </c>
      <c r="AM1443">
        <v>580777</v>
      </c>
      <c r="AN1443">
        <v>112786</v>
      </c>
      <c r="AO1443">
        <v>471347</v>
      </c>
      <c r="AP1443">
        <v>191672</v>
      </c>
      <c r="AQ1443">
        <v>805045</v>
      </c>
      <c r="AR1443">
        <v>324591</v>
      </c>
      <c r="AS1443">
        <v>856212</v>
      </c>
      <c r="AT1443">
        <v>284101</v>
      </c>
      <c r="AU1443">
        <v>751859</v>
      </c>
      <c r="AV1443">
        <v>189430</v>
      </c>
      <c r="AW1443">
        <v>612770</v>
      </c>
      <c r="AX1443">
        <v>244088</v>
      </c>
      <c r="AY1443">
        <v>595204</v>
      </c>
      <c r="AZ1443">
        <v>205313</v>
      </c>
      <c r="BA1443">
        <v>545067</v>
      </c>
      <c r="BB1443">
        <v>174881</v>
      </c>
      <c r="BC1443">
        <v>578617</v>
      </c>
      <c r="BD1443">
        <v>217979</v>
      </c>
      <c r="BE1443">
        <v>653985</v>
      </c>
      <c r="BF1443">
        <v>461287</v>
      </c>
      <c r="BG1443">
        <v>1317355</v>
      </c>
      <c r="BH1443">
        <v>243291</v>
      </c>
      <c r="BI1443">
        <v>680967</v>
      </c>
      <c r="BJ1443">
        <v>204099</v>
      </c>
      <c r="BK1443">
        <v>674847</v>
      </c>
      <c r="BL1443">
        <v>177191</v>
      </c>
      <c r="BM1443">
        <v>598510</v>
      </c>
    </row>
    <row r="1444" spans="1:65" x14ac:dyDescent="0.25">
      <c r="A1444" t="s">
        <v>1610</v>
      </c>
      <c r="B1444">
        <v>0.15982890799999999</v>
      </c>
      <c r="C1444">
        <v>0.61701804599999999</v>
      </c>
      <c r="D1444">
        <v>0.20090607699999999</v>
      </c>
      <c r="E1444">
        <v>0.374882944</v>
      </c>
      <c r="F1444">
        <v>29624</v>
      </c>
      <c r="G1444">
        <v>0.349029384</v>
      </c>
      <c r="H1444">
        <v>5.9261978E-2</v>
      </c>
      <c r="I1444">
        <v>0.156177917</v>
      </c>
      <c r="J1444">
        <v>79022</v>
      </c>
      <c r="K1444">
        <v>15.19</v>
      </c>
      <c r="L1444">
        <v>2339</v>
      </c>
      <c r="M1444">
        <v>7.3917130999999997E-2</v>
      </c>
      <c r="N1444">
        <v>1.0281627E-2</v>
      </c>
      <c r="O1444">
        <v>33.784523299999996</v>
      </c>
      <c r="P1444">
        <v>6.7686799999999996E-4</v>
      </c>
      <c r="Q1444">
        <v>136703</v>
      </c>
      <c r="R1444">
        <f t="shared" si="44"/>
        <v>0.57805607777444534</v>
      </c>
      <c r="S1444">
        <f t="shared" si="45"/>
        <v>5321</v>
      </c>
      <c r="T1444">
        <v>495842</v>
      </c>
      <c r="U1444">
        <v>9.9989283181818201E-3</v>
      </c>
      <c r="V1444">
        <v>9349</v>
      </c>
      <c r="W1444">
        <v>28115</v>
      </c>
      <c r="X1444">
        <v>5511</v>
      </c>
      <c r="Y1444">
        <v>12360</v>
      </c>
      <c r="Z1444">
        <v>16694</v>
      </c>
      <c r="AA1444">
        <v>27388</v>
      </c>
      <c r="AB1444">
        <v>18372</v>
      </c>
      <c r="AC1444">
        <v>43859</v>
      </c>
      <c r="AD1444">
        <v>3000</v>
      </c>
      <c r="AE1444">
        <v>33496</v>
      </c>
      <c r="AF1444">
        <v>3567</v>
      </c>
      <c r="AG1444">
        <v>19460</v>
      </c>
      <c r="AH1444">
        <v>3664</v>
      </c>
      <c r="AI1444">
        <v>17023</v>
      </c>
      <c r="AJ1444">
        <v>4451</v>
      </c>
      <c r="AK1444">
        <v>18043</v>
      </c>
      <c r="AL1444">
        <v>1255</v>
      </c>
      <c r="AM1444">
        <v>6261</v>
      </c>
      <c r="AN1444">
        <v>4531</v>
      </c>
      <c r="AO1444">
        <v>19612</v>
      </c>
      <c r="AP1444">
        <v>11853</v>
      </c>
      <c r="AQ1444">
        <v>40774</v>
      </c>
      <c r="AR1444">
        <v>6962</v>
      </c>
      <c r="AS1444">
        <v>16798</v>
      </c>
      <c r="AT1444">
        <v>5157</v>
      </c>
      <c r="AU1444">
        <v>25020</v>
      </c>
      <c r="AV1444">
        <v>6266</v>
      </c>
      <c r="AW1444">
        <v>30534</v>
      </c>
      <c r="AX1444">
        <v>4899</v>
      </c>
      <c r="AY1444">
        <v>15829</v>
      </c>
      <c r="AZ1444">
        <v>8915</v>
      </c>
      <c r="BA1444">
        <v>42401</v>
      </c>
      <c r="BB1444">
        <v>2098</v>
      </c>
      <c r="BC1444">
        <v>17558</v>
      </c>
      <c r="BD1444">
        <v>3270</v>
      </c>
      <c r="BE1444">
        <v>20497</v>
      </c>
      <c r="BF1444">
        <v>998</v>
      </c>
      <c r="BG1444">
        <v>11666</v>
      </c>
      <c r="BH1444">
        <v>5008</v>
      </c>
      <c r="BI1444">
        <v>15443</v>
      </c>
      <c r="BJ1444">
        <v>4337</v>
      </c>
      <c r="BK1444">
        <v>12869</v>
      </c>
      <c r="BL1444">
        <v>6546</v>
      </c>
      <c r="BM1444">
        <v>20836</v>
      </c>
    </row>
    <row r="1445" spans="1:65" x14ac:dyDescent="0.25">
      <c r="A1445" t="s">
        <v>3881</v>
      </c>
      <c r="B1445">
        <v>0.104634323</v>
      </c>
      <c r="C1445">
        <v>0.80135167799999996</v>
      </c>
      <c r="D1445">
        <v>0</v>
      </c>
      <c r="E1445">
        <v>0.50506879100000002</v>
      </c>
      <c r="F1445">
        <v>4185</v>
      </c>
      <c r="G1445">
        <v>0.60608254900000003</v>
      </c>
      <c r="H1445">
        <v>7.2411296E-2</v>
      </c>
      <c r="I1445">
        <v>0.56862187500000005</v>
      </c>
      <c r="J1445">
        <v>8286</v>
      </c>
      <c r="K1445">
        <v>25.4</v>
      </c>
      <c r="L1445">
        <v>600</v>
      </c>
      <c r="M1445">
        <v>0.115611425</v>
      </c>
      <c r="N1445">
        <v>2.2386687999999998E-2</v>
      </c>
      <c r="O1445">
        <v>13.81</v>
      </c>
      <c r="P1445">
        <v>8.8136599999999996E-4</v>
      </c>
      <c r="Q1445">
        <v>6867</v>
      </c>
      <c r="R1445">
        <f t="shared" si="44"/>
        <v>1.2066404543468763</v>
      </c>
      <c r="S1445">
        <f t="shared" si="45"/>
        <v>6087</v>
      </c>
      <c r="T1445">
        <v>44664</v>
      </c>
      <c r="U1445">
        <v>1.0453616363636365E-2</v>
      </c>
      <c r="V1445">
        <v>500</v>
      </c>
      <c r="W1445">
        <v>2800</v>
      </c>
      <c r="X1445">
        <v>342</v>
      </c>
      <c r="Y1445">
        <v>684</v>
      </c>
      <c r="Z1445">
        <v>300</v>
      </c>
      <c r="AA1445">
        <v>3491</v>
      </c>
      <c r="AB1445">
        <v>700</v>
      </c>
      <c r="AC1445">
        <v>4400</v>
      </c>
      <c r="AD1445">
        <v>0</v>
      </c>
      <c r="AE1445">
        <v>1042</v>
      </c>
      <c r="AF1445">
        <v>0</v>
      </c>
      <c r="AG1445">
        <v>1800</v>
      </c>
      <c r="AH1445">
        <v>0</v>
      </c>
      <c r="AI1445">
        <v>3167</v>
      </c>
      <c r="AJ1445">
        <v>1400</v>
      </c>
      <c r="AK1445">
        <v>3060</v>
      </c>
      <c r="AL1445">
        <v>0</v>
      </c>
      <c r="AM1445">
        <v>1101</v>
      </c>
      <c r="AN1445">
        <v>400</v>
      </c>
      <c r="AO1445">
        <v>2750</v>
      </c>
      <c r="AP1445">
        <v>0</v>
      </c>
      <c r="AQ1445">
        <v>600</v>
      </c>
      <c r="AR1445">
        <v>0</v>
      </c>
      <c r="AS1445">
        <v>0</v>
      </c>
      <c r="AT1445">
        <v>200</v>
      </c>
      <c r="AU1445">
        <v>2800</v>
      </c>
      <c r="AV1445">
        <v>1200</v>
      </c>
      <c r="AW1445">
        <v>5964</v>
      </c>
      <c r="AX1445">
        <v>100</v>
      </c>
      <c r="AY1445">
        <v>2300</v>
      </c>
      <c r="AZ1445">
        <v>225</v>
      </c>
      <c r="BA1445">
        <v>3175</v>
      </c>
      <c r="BB1445">
        <v>100</v>
      </c>
      <c r="BC1445">
        <v>700</v>
      </c>
      <c r="BD1445">
        <v>600</v>
      </c>
      <c r="BE1445">
        <v>980</v>
      </c>
      <c r="BF1445">
        <v>100</v>
      </c>
      <c r="BG1445">
        <v>300</v>
      </c>
      <c r="BH1445">
        <v>400</v>
      </c>
      <c r="BI1445">
        <v>1510</v>
      </c>
      <c r="BJ1445">
        <v>100</v>
      </c>
      <c r="BK1445">
        <v>1290</v>
      </c>
      <c r="BL1445">
        <v>200</v>
      </c>
      <c r="BM1445">
        <v>750</v>
      </c>
    </row>
    <row r="1446" spans="1:65" x14ac:dyDescent="0.25">
      <c r="A1446" t="s">
        <v>3230</v>
      </c>
      <c r="B1446">
        <v>0.448574321</v>
      </c>
      <c r="C1446">
        <v>0.499814918</v>
      </c>
      <c r="D1446">
        <v>4.9433321000000002E-2</v>
      </c>
      <c r="E1446">
        <v>0.61597587399999998</v>
      </c>
      <c r="F1446">
        <v>113156</v>
      </c>
      <c r="G1446">
        <v>0.32867905600000002</v>
      </c>
      <c r="H1446">
        <v>3.1589204000000003E-2</v>
      </c>
      <c r="I1446">
        <v>2.6873853999999999E-2</v>
      </c>
      <c r="J1446">
        <v>183702</v>
      </c>
      <c r="K1446">
        <v>9.1</v>
      </c>
      <c r="L1446">
        <v>10125</v>
      </c>
      <c r="M1446">
        <v>3.078587E-2</v>
      </c>
      <c r="N1446">
        <v>2.9531710000000001E-3</v>
      </c>
      <c r="O1446">
        <v>18.143407409999998</v>
      </c>
      <c r="P1446">
        <v>3.2452400000000003E-4</v>
      </c>
      <c r="Q1446">
        <v>625723</v>
      </c>
      <c r="R1446">
        <f t="shared" si="44"/>
        <v>0.29358358251175043</v>
      </c>
      <c r="S1446">
        <f t="shared" si="45"/>
        <v>4505</v>
      </c>
      <c r="T1446">
        <v>1867908</v>
      </c>
      <c r="U1446">
        <v>9.9992750000000002E-3</v>
      </c>
      <c r="V1446">
        <v>99915</v>
      </c>
      <c r="W1446">
        <v>181058</v>
      </c>
      <c r="X1446">
        <v>34503</v>
      </c>
      <c r="Y1446">
        <v>96480</v>
      </c>
      <c r="Z1446">
        <v>30855</v>
      </c>
      <c r="AA1446">
        <v>79081</v>
      </c>
      <c r="AB1446">
        <v>29671</v>
      </c>
      <c r="AC1446">
        <v>64711</v>
      </c>
      <c r="AD1446">
        <v>46942</v>
      </c>
      <c r="AE1446">
        <v>154075</v>
      </c>
      <c r="AF1446">
        <v>20774</v>
      </c>
      <c r="AG1446">
        <v>50400</v>
      </c>
      <c r="AH1446">
        <v>45811</v>
      </c>
      <c r="AI1446">
        <v>108408</v>
      </c>
      <c r="AJ1446">
        <v>29317</v>
      </c>
      <c r="AK1446">
        <v>88254</v>
      </c>
      <c r="AL1446">
        <v>17803</v>
      </c>
      <c r="AM1446">
        <v>56810</v>
      </c>
      <c r="AN1446">
        <v>9291</v>
      </c>
      <c r="AO1446">
        <v>37938</v>
      </c>
      <c r="AP1446">
        <v>20326</v>
      </c>
      <c r="AQ1446">
        <v>96178</v>
      </c>
      <c r="AR1446">
        <v>18238</v>
      </c>
      <c r="AS1446">
        <v>58626</v>
      </c>
      <c r="AT1446">
        <v>25788</v>
      </c>
      <c r="AU1446">
        <v>100089</v>
      </c>
      <c r="AV1446">
        <v>15563</v>
      </c>
      <c r="AW1446">
        <v>72345</v>
      </c>
      <c r="AX1446">
        <v>15435</v>
      </c>
      <c r="AY1446">
        <v>75914</v>
      </c>
      <c r="AZ1446">
        <v>18517</v>
      </c>
      <c r="BA1446">
        <v>92804</v>
      </c>
      <c r="BB1446">
        <v>26042</v>
      </c>
      <c r="BC1446">
        <v>60827</v>
      </c>
      <c r="BD1446">
        <v>15892</v>
      </c>
      <c r="BE1446">
        <v>56117</v>
      </c>
      <c r="BF1446">
        <v>18334</v>
      </c>
      <c r="BG1446">
        <v>59879</v>
      </c>
      <c r="BH1446">
        <v>50962</v>
      </c>
      <c r="BI1446">
        <v>151359</v>
      </c>
      <c r="BJ1446">
        <v>13364</v>
      </c>
      <c r="BK1446">
        <v>47346</v>
      </c>
      <c r="BL1446">
        <v>22380</v>
      </c>
      <c r="BM1446">
        <v>79209</v>
      </c>
    </row>
    <row r="1447" spans="1:65" x14ac:dyDescent="0.25">
      <c r="A1447" t="s">
        <v>2819</v>
      </c>
      <c r="B1447">
        <v>0.29526616999999999</v>
      </c>
      <c r="C1447">
        <v>0.64973074200000003</v>
      </c>
      <c r="D1447">
        <v>5.5003087999999999E-2</v>
      </c>
      <c r="E1447">
        <v>0.55351543400000003</v>
      </c>
      <c r="F1447">
        <v>1615168</v>
      </c>
      <c r="G1447">
        <v>0.364546757</v>
      </c>
      <c r="H1447">
        <v>6.1593519999999999E-2</v>
      </c>
      <c r="I1447">
        <v>2.0866666999999998E-2</v>
      </c>
      <c r="J1447">
        <v>2918018</v>
      </c>
      <c r="K1447">
        <v>6.93</v>
      </c>
      <c r="L1447">
        <v>137191</v>
      </c>
      <c r="M1447">
        <v>1.5286783999999999E-2</v>
      </c>
      <c r="N1447">
        <v>3.011063E-3</v>
      </c>
      <c r="O1447">
        <v>21.269748020000002</v>
      </c>
      <c r="P1447">
        <v>4.34497E-4</v>
      </c>
      <c r="Q1447">
        <v>5342331</v>
      </c>
      <c r="R1447">
        <f t="shared" si="44"/>
        <v>0.54620688983891119</v>
      </c>
      <c r="S1447">
        <f t="shared" si="45"/>
        <v>976</v>
      </c>
      <c r="T1447">
        <v>16093649</v>
      </c>
      <c r="U1447">
        <v>9.9997520000000006E-3</v>
      </c>
      <c r="V1447">
        <v>184580</v>
      </c>
      <c r="W1447">
        <v>529017</v>
      </c>
      <c r="X1447">
        <v>474797</v>
      </c>
      <c r="Y1447">
        <v>1034707</v>
      </c>
      <c r="Z1447">
        <v>178684</v>
      </c>
      <c r="AA1447">
        <v>663848</v>
      </c>
      <c r="AB1447">
        <v>117085</v>
      </c>
      <c r="AC1447">
        <v>407022</v>
      </c>
      <c r="AD1447">
        <v>98682</v>
      </c>
      <c r="AE1447">
        <v>344154</v>
      </c>
      <c r="AF1447">
        <v>148598</v>
      </c>
      <c r="AG1447">
        <v>358309</v>
      </c>
      <c r="AH1447">
        <v>104476</v>
      </c>
      <c r="AI1447">
        <v>331691</v>
      </c>
      <c r="AJ1447">
        <v>1013430</v>
      </c>
      <c r="AK1447">
        <v>2802087</v>
      </c>
      <c r="AL1447">
        <v>604695</v>
      </c>
      <c r="AM1447">
        <v>1282596</v>
      </c>
      <c r="AN1447">
        <v>290945</v>
      </c>
      <c r="AO1447">
        <v>857152</v>
      </c>
      <c r="AP1447">
        <v>380131</v>
      </c>
      <c r="AQ1447">
        <v>1077708</v>
      </c>
      <c r="AR1447">
        <v>143756</v>
      </c>
      <c r="AS1447">
        <v>546137</v>
      </c>
      <c r="AT1447">
        <v>252204</v>
      </c>
      <c r="AU1447">
        <v>743123</v>
      </c>
      <c r="AV1447">
        <v>201030</v>
      </c>
      <c r="AW1447">
        <v>696562</v>
      </c>
      <c r="AX1447">
        <v>117988</v>
      </c>
      <c r="AY1447">
        <v>380623</v>
      </c>
      <c r="AZ1447">
        <v>114581</v>
      </c>
      <c r="BA1447">
        <v>442288</v>
      </c>
      <c r="BB1447">
        <v>188295</v>
      </c>
      <c r="BC1447">
        <v>954762</v>
      </c>
      <c r="BD1447">
        <v>164914</v>
      </c>
      <c r="BE1447">
        <v>657745</v>
      </c>
      <c r="BF1447">
        <v>212468</v>
      </c>
      <c r="BG1447">
        <v>664492</v>
      </c>
      <c r="BH1447">
        <v>128866</v>
      </c>
      <c r="BI1447">
        <v>492514</v>
      </c>
      <c r="BJ1447">
        <v>105701</v>
      </c>
      <c r="BK1447">
        <v>398340</v>
      </c>
      <c r="BL1447">
        <v>116425</v>
      </c>
      <c r="BM1447">
        <v>428772</v>
      </c>
    </row>
    <row r="1448" spans="1:65" x14ac:dyDescent="0.25">
      <c r="A1448" t="s">
        <v>3948</v>
      </c>
      <c r="B1448">
        <v>0.407525305</v>
      </c>
      <c r="C1448">
        <v>0.43308139200000001</v>
      </c>
      <c r="D1448">
        <v>0.14567243999999999</v>
      </c>
      <c r="E1448">
        <v>0.43576284100000001</v>
      </c>
      <c r="F1448">
        <v>111157</v>
      </c>
      <c r="G1448">
        <v>0.42293187399999999</v>
      </c>
      <c r="H1448">
        <v>1.4191291999999999E-2</v>
      </c>
      <c r="I1448">
        <v>2.7366146000000001E-2</v>
      </c>
      <c r="J1448">
        <v>255086</v>
      </c>
      <c r="K1448">
        <v>48.49</v>
      </c>
      <c r="L1448">
        <v>19044</v>
      </c>
      <c r="M1448">
        <v>4.2891310000000002E-2</v>
      </c>
      <c r="N1448">
        <v>5.6436699999999997E-4</v>
      </c>
      <c r="O1448">
        <v>13.39455997</v>
      </c>
      <c r="P1448" s="1">
        <v>1.1638799999999999E-5</v>
      </c>
      <c r="Q1448">
        <v>922759</v>
      </c>
      <c r="R1448">
        <f t="shared" si="44"/>
        <v>0.27643837665089149</v>
      </c>
      <c r="S1448">
        <f t="shared" si="45"/>
        <v>4093</v>
      </c>
      <c r="T1448">
        <v>2735264</v>
      </c>
      <c r="U1448">
        <v>9.9983220000000022E-3</v>
      </c>
      <c r="V1448">
        <v>5403</v>
      </c>
      <c r="W1448">
        <v>13416</v>
      </c>
      <c r="X1448">
        <v>23392</v>
      </c>
      <c r="Y1448">
        <v>41142</v>
      </c>
      <c r="Z1448">
        <v>5957</v>
      </c>
      <c r="AA1448">
        <v>55934</v>
      </c>
      <c r="AB1448">
        <v>26527</v>
      </c>
      <c r="AC1448">
        <v>72177</v>
      </c>
      <c r="AD1448">
        <v>5880</v>
      </c>
      <c r="AE1448">
        <v>42424</v>
      </c>
      <c r="AF1448">
        <v>3044</v>
      </c>
      <c r="AG1448">
        <v>17142</v>
      </c>
      <c r="AH1448">
        <v>15381</v>
      </c>
      <c r="AI1448">
        <v>40783</v>
      </c>
      <c r="AJ1448">
        <v>5710</v>
      </c>
      <c r="AK1448">
        <v>25861</v>
      </c>
      <c r="AL1448">
        <v>10813</v>
      </c>
      <c r="AM1448">
        <v>56932</v>
      </c>
      <c r="AN1448">
        <v>33236</v>
      </c>
      <c r="AO1448">
        <v>208075</v>
      </c>
      <c r="AP1448">
        <v>82972</v>
      </c>
      <c r="AQ1448">
        <v>443030</v>
      </c>
      <c r="AR1448">
        <v>63776</v>
      </c>
      <c r="AS1448">
        <v>323783</v>
      </c>
      <c r="AT1448">
        <v>24159</v>
      </c>
      <c r="AU1448">
        <v>140982</v>
      </c>
      <c r="AV1448">
        <v>406497</v>
      </c>
      <c r="AW1448">
        <v>602784</v>
      </c>
      <c r="AX1448">
        <v>55091</v>
      </c>
      <c r="AY1448">
        <v>184808</v>
      </c>
      <c r="AZ1448">
        <v>13955</v>
      </c>
      <c r="BA1448">
        <v>42363</v>
      </c>
      <c r="BB1448">
        <v>24524</v>
      </c>
      <c r="BC1448">
        <v>120107</v>
      </c>
      <c r="BD1448">
        <v>21354</v>
      </c>
      <c r="BE1448">
        <v>53892</v>
      </c>
      <c r="BF1448">
        <v>3469</v>
      </c>
      <c r="BG1448">
        <v>27990</v>
      </c>
      <c r="BH1448">
        <v>11907</v>
      </c>
      <c r="BI1448">
        <v>80463</v>
      </c>
      <c r="BJ1448">
        <v>6286</v>
      </c>
      <c r="BK1448">
        <v>23587</v>
      </c>
      <c r="BL1448">
        <v>73426</v>
      </c>
      <c r="BM1448">
        <v>117589</v>
      </c>
    </row>
    <row r="1449" spans="1:65" x14ac:dyDescent="0.25">
      <c r="A1449" t="s">
        <v>1319</v>
      </c>
      <c r="B1449">
        <v>0.62409863700000001</v>
      </c>
      <c r="C1449">
        <v>0.30027649899999997</v>
      </c>
      <c r="D1449">
        <v>7.5624864E-2</v>
      </c>
      <c r="E1449">
        <v>0.61899047299999999</v>
      </c>
      <c r="F1449">
        <v>293490</v>
      </c>
      <c r="G1449">
        <v>0.19770406800000001</v>
      </c>
      <c r="H1449">
        <v>0.118436843</v>
      </c>
      <c r="I1449">
        <v>7.6174063E-2</v>
      </c>
      <c r="J1449">
        <v>474143</v>
      </c>
      <c r="K1449">
        <v>61.41</v>
      </c>
      <c r="L1449">
        <v>12153</v>
      </c>
      <c r="M1449">
        <v>4.5973831E-2</v>
      </c>
      <c r="N1449">
        <v>1.2404180000000001E-3</v>
      </c>
      <c r="O1449">
        <v>39.014482020000003</v>
      </c>
      <c r="P1449" s="1">
        <v>2.0199000000000001E-5</v>
      </c>
      <c r="Q1449">
        <v>571089</v>
      </c>
      <c r="R1449">
        <f t="shared" si="44"/>
        <v>0.83024362227253545</v>
      </c>
      <c r="S1449">
        <f t="shared" si="45"/>
        <v>3270</v>
      </c>
      <c r="T1449">
        <v>3314733</v>
      </c>
      <c r="U1449">
        <v>9.9974549545454577E-3</v>
      </c>
      <c r="V1449">
        <v>4400</v>
      </c>
      <c r="W1449">
        <v>8800</v>
      </c>
      <c r="X1449">
        <v>9837</v>
      </c>
      <c r="Y1449">
        <v>21368</v>
      </c>
      <c r="Z1449">
        <v>34361</v>
      </c>
      <c r="AA1449">
        <v>87981</v>
      </c>
      <c r="AB1449">
        <v>19509</v>
      </c>
      <c r="AC1449">
        <v>48549</v>
      </c>
      <c r="AD1449">
        <v>22961</v>
      </c>
      <c r="AE1449">
        <v>88285</v>
      </c>
      <c r="AF1449">
        <v>23754</v>
      </c>
      <c r="AG1449">
        <v>56879</v>
      </c>
      <c r="AH1449">
        <v>9941</v>
      </c>
      <c r="AI1449">
        <v>22291</v>
      </c>
      <c r="AJ1449">
        <v>13510</v>
      </c>
      <c r="AK1449">
        <v>29060</v>
      </c>
      <c r="AL1449">
        <v>6219</v>
      </c>
      <c r="AM1449">
        <v>25470</v>
      </c>
      <c r="AN1449">
        <v>53951</v>
      </c>
      <c r="AO1449">
        <v>393185</v>
      </c>
      <c r="AP1449">
        <v>53951</v>
      </c>
      <c r="AQ1449">
        <v>393185</v>
      </c>
      <c r="AR1449">
        <v>30615</v>
      </c>
      <c r="AS1449">
        <v>630144</v>
      </c>
      <c r="AT1449">
        <v>11188</v>
      </c>
      <c r="AU1449">
        <v>179847</v>
      </c>
      <c r="AV1449">
        <v>5571</v>
      </c>
      <c r="AW1449">
        <v>86685</v>
      </c>
      <c r="AX1449">
        <v>13759</v>
      </c>
      <c r="AY1449">
        <v>118874</v>
      </c>
      <c r="AZ1449">
        <v>15153</v>
      </c>
      <c r="BA1449">
        <v>66375</v>
      </c>
      <c r="BB1449">
        <v>42078</v>
      </c>
      <c r="BC1449">
        <v>188020</v>
      </c>
      <c r="BD1449">
        <v>13448</v>
      </c>
      <c r="BE1449">
        <v>76415</v>
      </c>
      <c r="BF1449">
        <v>35823</v>
      </c>
      <c r="BG1449">
        <v>145115</v>
      </c>
      <c r="BH1449">
        <v>77562</v>
      </c>
      <c r="BI1449">
        <v>317330</v>
      </c>
      <c r="BJ1449">
        <v>46895</v>
      </c>
      <c r="BK1449">
        <v>123492</v>
      </c>
      <c r="BL1449">
        <v>26603</v>
      </c>
      <c r="BM1449">
        <v>207383</v>
      </c>
    </row>
    <row r="1450" spans="1:65" x14ac:dyDescent="0.25">
      <c r="A1450" t="s">
        <v>659</v>
      </c>
      <c r="B1450">
        <v>0.57242755300000003</v>
      </c>
      <c r="C1450">
        <v>0.40406650799999999</v>
      </c>
      <c r="D1450">
        <v>1.9705462999999999E-2</v>
      </c>
      <c r="E1450">
        <v>0.82704038000000002</v>
      </c>
      <c r="F1450">
        <v>43523</v>
      </c>
      <c r="G1450">
        <v>0.107515439</v>
      </c>
      <c r="H1450">
        <v>7.1429929000000003E-2</v>
      </c>
      <c r="I1450">
        <v>0.21960854199999999</v>
      </c>
      <c r="J1450">
        <v>52625</v>
      </c>
      <c r="K1450">
        <v>4.1900000000000004</v>
      </c>
      <c r="L1450">
        <v>800</v>
      </c>
      <c r="M1450" t="e">
        <v>#VALUE!</v>
      </c>
      <c r="N1450">
        <v>5.2412540000000001E-2</v>
      </c>
      <c r="O1450">
        <v>65.78125</v>
      </c>
      <c r="P1450">
        <v>1.2508959E-2</v>
      </c>
      <c r="Q1450">
        <v>59174</v>
      </c>
      <c r="R1450">
        <f t="shared" si="44"/>
        <v>0.88932639334843</v>
      </c>
      <c r="S1450">
        <f t="shared" si="45"/>
        <v>5581</v>
      </c>
      <c r="T1450">
        <v>103301</v>
      </c>
      <c r="U1450">
        <v>9.9998824090909103E-3</v>
      </c>
      <c r="V1450">
        <v>2867</v>
      </c>
      <c r="W1450">
        <v>6367</v>
      </c>
      <c r="X1450">
        <v>8077</v>
      </c>
      <c r="Y1450">
        <v>13054</v>
      </c>
      <c r="Z1450">
        <v>400</v>
      </c>
      <c r="AA1450">
        <v>800</v>
      </c>
      <c r="AB1450">
        <v>950</v>
      </c>
      <c r="AC1450">
        <v>1150</v>
      </c>
      <c r="AD1450">
        <v>13900</v>
      </c>
      <c r="AE1450">
        <v>14810</v>
      </c>
      <c r="AF1450">
        <v>5477</v>
      </c>
      <c r="AG1450">
        <v>7331</v>
      </c>
      <c r="AH1450">
        <v>2325</v>
      </c>
      <c r="AI1450">
        <v>3825</v>
      </c>
      <c r="AJ1450">
        <v>5150</v>
      </c>
      <c r="AK1450">
        <v>8268</v>
      </c>
      <c r="AL1450">
        <v>1700</v>
      </c>
      <c r="AM1450">
        <v>2185</v>
      </c>
      <c r="AN1450">
        <v>500</v>
      </c>
      <c r="AO1450">
        <v>1859</v>
      </c>
      <c r="AP1450">
        <v>1161</v>
      </c>
      <c r="AQ1450">
        <v>3399</v>
      </c>
      <c r="AR1450">
        <v>100</v>
      </c>
      <c r="AS1450">
        <v>200</v>
      </c>
      <c r="AT1450">
        <v>0</v>
      </c>
      <c r="AU1450">
        <v>0</v>
      </c>
      <c r="AV1450">
        <v>597</v>
      </c>
      <c r="AW1450">
        <v>1879</v>
      </c>
      <c r="AX1450">
        <v>200</v>
      </c>
      <c r="AY1450">
        <v>3342</v>
      </c>
      <c r="AZ1450">
        <v>2012</v>
      </c>
      <c r="BA1450">
        <v>3998</v>
      </c>
      <c r="BB1450">
        <v>0</v>
      </c>
      <c r="BC1450">
        <v>0</v>
      </c>
      <c r="BD1450">
        <v>800</v>
      </c>
      <c r="BE1450">
        <v>1784</v>
      </c>
      <c r="BF1450">
        <v>0</v>
      </c>
      <c r="BG1450">
        <v>300</v>
      </c>
      <c r="BH1450">
        <v>3631</v>
      </c>
      <c r="BI1450">
        <v>5313</v>
      </c>
      <c r="BJ1450">
        <v>787</v>
      </c>
      <c r="BK1450">
        <v>2403</v>
      </c>
      <c r="BL1450">
        <v>8540</v>
      </c>
      <c r="BM1450">
        <v>21034</v>
      </c>
    </row>
    <row r="1451" spans="1:65" x14ac:dyDescent="0.25">
      <c r="A1451" t="s">
        <v>1462</v>
      </c>
      <c r="B1451">
        <v>0.551705534</v>
      </c>
      <c r="C1451">
        <v>0.36003938000000002</v>
      </c>
      <c r="D1451">
        <v>8.8255085999999996E-2</v>
      </c>
      <c r="E1451">
        <v>0.63739505699999999</v>
      </c>
      <c r="F1451">
        <v>1753259</v>
      </c>
      <c r="G1451">
        <v>0.19233035800000001</v>
      </c>
      <c r="H1451">
        <v>0.105976995</v>
      </c>
      <c r="I1451">
        <v>3.8443854E-2</v>
      </c>
      <c r="J1451">
        <v>2750663</v>
      </c>
      <c r="K1451">
        <v>36.93</v>
      </c>
      <c r="L1451">
        <v>75670</v>
      </c>
      <c r="M1451">
        <v>2.8542577999999999E-2</v>
      </c>
      <c r="N1451">
        <v>1.040993E-3</v>
      </c>
      <c r="O1451">
        <v>36.350773089999997</v>
      </c>
      <c r="P1451" s="1">
        <v>2.8188299999999999E-5</v>
      </c>
      <c r="Q1451">
        <v>4271111</v>
      </c>
      <c r="R1451">
        <f t="shared" si="44"/>
        <v>0.6440158075966651</v>
      </c>
      <c r="S1451">
        <f t="shared" si="45"/>
        <v>1020</v>
      </c>
      <c r="T1451">
        <v>11463660</v>
      </c>
      <c r="U1451">
        <v>9.9983220000000022E-3</v>
      </c>
      <c r="V1451">
        <v>66981</v>
      </c>
      <c r="W1451">
        <v>113518</v>
      </c>
      <c r="X1451">
        <v>113009</v>
      </c>
      <c r="Y1451">
        <v>229998</v>
      </c>
      <c r="Z1451">
        <v>194743</v>
      </c>
      <c r="AA1451">
        <v>494497</v>
      </c>
      <c r="AB1451">
        <v>89150</v>
      </c>
      <c r="AC1451">
        <v>253548</v>
      </c>
      <c r="AD1451">
        <v>82070</v>
      </c>
      <c r="AE1451">
        <v>229599</v>
      </c>
      <c r="AF1451">
        <v>49914</v>
      </c>
      <c r="AG1451">
        <v>122886</v>
      </c>
      <c r="AH1451">
        <v>68965</v>
      </c>
      <c r="AI1451">
        <v>151213</v>
      </c>
      <c r="AJ1451">
        <v>167122</v>
      </c>
      <c r="AK1451">
        <v>384371</v>
      </c>
      <c r="AL1451">
        <v>46660</v>
      </c>
      <c r="AM1451">
        <v>136715</v>
      </c>
      <c r="AN1451">
        <v>438329</v>
      </c>
      <c r="AO1451">
        <v>1360643</v>
      </c>
      <c r="AP1451">
        <v>1193149</v>
      </c>
      <c r="AQ1451">
        <v>2633814</v>
      </c>
      <c r="AR1451">
        <v>390848</v>
      </c>
      <c r="AS1451">
        <v>1294750</v>
      </c>
      <c r="AT1451">
        <v>167130</v>
      </c>
      <c r="AU1451">
        <v>647658</v>
      </c>
      <c r="AV1451">
        <v>139567</v>
      </c>
      <c r="AW1451">
        <v>538678</v>
      </c>
      <c r="AX1451">
        <v>135977</v>
      </c>
      <c r="AY1451">
        <v>379394</v>
      </c>
      <c r="AZ1451">
        <v>154469</v>
      </c>
      <c r="BA1451">
        <v>427612</v>
      </c>
      <c r="BB1451">
        <v>183632</v>
      </c>
      <c r="BC1451">
        <v>511010</v>
      </c>
      <c r="BD1451">
        <v>95186</v>
      </c>
      <c r="BE1451">
        <v>225175</v>
      </c>
      <c r="BF1451">
        <v>136173</v>
      </c>
      <c r="BG1451">
        <v>371125</v>
      </c>
      <c r="BH1451">
        <v>229892</v>
      </c>
      <c r="BI1451">
        <v>608342</v>
      </c>
      <c r="BJ1451">
        <v>62602</v>
      </c>
      <c r="BK1451">
        <v>159210</v>
      </c>
      <c r="BL1451">
        <v>65543</v>
      </c>
      <c r="BM1451">
        <v>189904</v>
      </c>
    </row>
    <row r="1452" spans="1:65" x14ac:dyDescent="0.25">
      <c r="A1452" t="s">
        <v>2213</v>
      </c>
      <c r="B1452">
        <v>0.65609149899999997</v>
      </c>
      <c r="C1452">
        <v>0.30211017099999998</v>
      </c>
      <c r="D1452">
        <v>4.1798330000000002E-2</v>
      </c>
      <c r="E1452">
        <v>0.79236202200000005</v>
      </c>
      <c r="F1452">
        <v>1167757</v>
      </c>
      <c r="G1452">
        <v>0.18388727699999999</v>
      </c>
      <c r="H1452">
        <v>3.6133933999999999E-2</v>
      </c>
      <c r="I1452">
        <v>5.8339479E-2</v>
      </c>
      <c r="J1452">
        <v>1473767</v>
      </c>
      <c r="K1452">
        <v>51.82</v>
      </c>
      <c r="L1452">
        <v>55603</v>
      </c>
      <c r="M1452">
        <v>0.342382615</v>
      </c>
      <c r="N1452">
        <v>1.1258100000000001E-3</v>
      </c>
      <c r="O1452">
        <v>26.505170580000001</v>
      </c>
      <c r="P1452" s="1">
        <v>2.17254E-5</v>
      </c>
      <c r="Q1452">
        <v>2371125</v>
      </c>
      <c r="R1452">
        <f t="shared" si="44"/>
        <v>0.62154757762665402</v>
      </c>
      <c r="S1452">
        <f t="shared" si="45"/>
        <v>1693</v>
      </c>
      <c r="T1452">
        <v>3903532</v>
      </c>
      <c r="U1452">
        <v>9.9983220000000022E-3</v>
      </c>
      <c r="V1452">
        <v>250890</v>
      </c>
      <c r="W1452">
        <v>388673</v>
      </c>
      <c r="X1452">
        <v>152446</v>
      </c>
      <c r="Y1452">
        <v>208907</v>
      </c>
      <c r="Z1452">
        <v>98482</v>
      </c>
      <c r="AA1452">
        <v>221271</v>
      </c>
      <c r="AB1452">
        <v>113696</v>
      </c>
      <c r="AC1452">
        <v>179112</v>
      </c>
      <c r="AD1452">
        <v>72789</v>
      </c>
      <c r="AE1452">
        <v>125472</v>
      </c>
      <c r="AF1452">
        <v>90952</v>
      </c>
      <c r="AG1452">
        <v>143869</v>
      </c>
      <c r="AH1452">
        <v>89849</v>
      </c>
      <c r="AI1452">
        <v>137416</v>
      </c>
      <c r="AJ1452">
        <v>70570</v>
      </c>
      <c r="AK1452">
        <v>171423</v>
      </c>
      <c r="AL1452">
        <v>86368</v>
      </c>
      <c r="AM1452">
        <v>199567</v>
      </c>
      <c r="AN1452">
        <v>73187</v>
      </c>
      <c r="AO1452">
        <v>116283</v>
      </c>
      <c r="AP1452">
        <v>87381</v>
      </c>
      <c r="AQ1452">
        <v>151593</v>
      </c>
      <c r="AR1452">
        <v>65418</v>
      </c>
      <c r="AS1452">
        <v>119383</v>
      </c>
      <c r="AT1452">
        <v>78996</v>
      </c>
      <c r="AU1452">
        <v>143762</v>
      </c>
      <c r="AV1452">
        <v>63258</v>
      </c>
      <c r="AW1452">
        <v>98149</v>
      </c>
      <c r="AX1452">
        <v>603436</v>
      </c>
      <c r="AY1452">
        <v>693063</v>
      </c>
      <c r="AZ1452">
        <v>60715</v>
      </c>
      <c r="BA1452">
        <v>150985</v>
      </c>
      <c r="BB1452">
        <v>47384</v>
      </c>
      <c r="BC1452">
        <v>87189</v>
      </c>
      <c r="BD1452">
        <v>58618</v>
      </c>
      <c r="BE1452">
        <v>115729</v>
      </c>
      <c r="BF1452">
        <v>51677</v>
      </c>
      <c r="BG1452">
        <v>99992</v>
      </c>
      <c r="BH1452">
        <v>60072</v>
      </c>
      <c r="BI1452">
        <v>120783</v>
      </c>
      <c r="BJ1452">
        <v>55066</v>
      </c>
      <c r="BK1452">
        <v>87166</v>
      </c>
      <c r="BL1452">
        <v>39875</v>
      </c>
      <c r="BM1452">
        <v>143745</v>
      </c>
    </row>
    <row r="1453" spans="1:65" x14ac:dyDescent="0.25">
      <c r="A1453" t="s">
        <v>2724</v>
      </c>
      <c r="B1453">
        <v>0.62344709399999998</v>
      </c>
      <c r="C1453">
        <v>0.27934182099999999</v>
      </c>
      <c r="D1453">
        <v>8.6775996999999994E-2</v>
      </c>
      <c r="E1453">
        <v>0.38876745099999999</v>
      </c>
      <c r="F1453">
        <v>70786</v>
      </c>
      <c r="G1453">
        <v>0.49992311</v>
      </c>
      <c r="H1453">
        <v>5.4191060999999999E-2</v>
      </c>
      <c r="I1453">
        <v>7.1760624999999995E-2</v>
      </c>
      <c r="J1453">
        <v>182078</v>
      </c>
      <c r="K1453">
        <v>5.15</v>
      </c>
      <c r="L1453">
        <v>8275</v>
      </c>
      <c r="M1453">
        <v>4.2999833000000001E-2</v>
      </c>
      <c r="N1453">
        <v>1.3934102E-2</v>
      </c>
      <c r="O1453">
        <v>22.00338369</v>
      </c>
      <c r="P1453">
        <v>2.7056509999999999E-3</v>
      </c>
      <c r="Q1453">
        <v>142227</v>
      </c>
      <c r="R1453">
        <f t="shared" si="44"/>
        <v>1.2801929310187237</v>
      </c>
      <c r="S1453">
        <f t="shared" si="45"/>
        <v>4514</v>
      </c>
      <c r="T1453">
        <v>425875</v>
      </c>
      <c r="U1453">
        <v>9.9997520000000006E-3</v>
      </c>
      <c r="V1453">
        <v>500</v>
      </c>
      <c r="W1453">
        <v>2063</v>
      </c>
      <c r="X1453">
        <v>39913</v>
      </c>
      <c r="Y1453">
        <v>67187</v>
      </c>
      <c r="Z1453">
        <v>2134</v>
      </c>
      <c r="AA1453">
        <v>6834</v>
      </c>
      <c r="AB1453">
        <v>0</v>
      </c>
      <c r="AC1453">
        <v>600</v>
      </c>
      <c r="AD1453">
        <v>400</v>
      </c>
      <c r="AE1453">
        <v>1000</v>
      </c>
      <c r="AF1453">
        <v>15000</v>
      </c>
      <c r="AG1453">
        <v>22261</v>
      </c>
      <c r="AH1453">
        <v>15804</v>
      </c>
      <c r="AI1453">
        <v>30684</v>
      </c>
      <c r="AJ1453">
        <v>2800</v>
      </c>
      <c r="AK1453">
        <v>31300</v>
      </c>
      <c r="AL1453">
        <v>1100</v>
      </c>
      <c r="AM1453">
        <v>31538</v>
      </c>
      <c r="AN1453">
        <v>3567</v>
      </c>
      <c r="AO1453">
        <v>39696</v>
      </c>
      <c r="AP1453">
        <v>1102</v>
      </c>
      <c r="AQ1453">
        <v>5108</v>
      </c>
      <c r="AR1453">
        <v>2100</v>
      </c>
      <c r="AS1453">
        <v>5942</v>
      </c>
      <c r="AT1453">
        <v>2052</v>
      </c>
      <c r="AU1453">
        <v>33625</v>
      </c>
      <c r="AV1453">
        <v>18446</v>
      </c>
      <c r="AW1453">
        <v>64320</v>
      </c>
      <c r="AX1453">
        <v>800</v>
      </c>
      <c r="AY1453">
        <v>3584</v>
      </c>
      <c r="AZ1453">
        <v>6236</v>
      </c>
      <c r="BA1453">
        <v>11022</v>
      </c>
      <c r="BB1453">
        <v>1000</v>
      </c>
      <c r="BC1453">
        <v>4700</v>
      </c>
      <c r="BD1453">
        <v>11675</v>
      </c>
      <c r="BE1453">
        <v>22363</v>
      </c>
      <c r="BF1453">
        <v>5900</v>
      </c>
      <c r="BG1453">
        <v>16900</v>
      </c>
      <c r="BH1453">
        <v>2500</v>
      </c>
      <c r="BI1453">
        <v>7750</v>
      </c>
      <c r="BJ1453">
        <v>128</v>
      </c>
      <c r="BK1453">
        <v>1428</v>
      </c>
      <c r="BL1453">
        <v>9070</v>
      </c>
      <c r="BM1453">
        <v>15970</v>
      </c>
    </row>
    <row r="1454" spans="1:65" x14ac:dyDescent="0.25">
      <c r="A1454" t="s">
        <v>5928</v>
      </c>
      <c r="B1454">
        <v>0.32579803299999999</v>
      </c>
      <c r="C1454">
        <v>0.58082198600000001</v>
      </c>
      <c r="D1454">
        <v>9.1465479000000002E-2</v>
      </c>
      <c r="E1454">
        <v>0.46192661899999998</v>
      </c>
      <c r="F1454">
        <v>857018</v>
      </c>
      <c r="G1454">
        <v>0.39823167199999998</v>
      </c>
      <c r="H1454">
        <v>9.2513819999999997E-2</v>
      </c>
      <c r="I1454">
        <v>3.7901457999999999E-2</v>
      </c>
      <c r="J1454">
        <v>1855312</v>
      </c>
      <c r="K1454">
        <v>56.08</v>
      </c>
      <c r="L1454">
        <v>636642</v>
      </c>
      <c r="M1454">
        <v>5.6387679000000003E-2</v>
      </c>
      <c r="N1454">
        <v>6.7584600000000002E-4</v>
      </c>
      <c r="O1454">
        <v>2.9142155249999999</v>
      </c>
      <c r="P1454" s="1">
        <v>1.20515E-5</v>
      </c>
      <c r="Q1454">
        <v>11347198</v>
      </c>
      <c r="R1454">
        <f t="shared" si="44"/>
        <v>0.16350397692892996</v>
      </c>
      <c r="S1454">
        <f t="shared" si="45"/>
        <v>1420</v>
      </c>
      <c r="T1454">
        <v>35476825</v>
      </c>
      <c r="U1454">
        <v>9.9983220000000022E-3</v>
      </c>
      <c r="V1454">
        <v>121199</v>
      </c>
      <c r="W1454">
        <v>696036</v>
      </c>
      <c r="X1454">
        <v>239096</v>
      </c>
      <c r="Y1454">
        <v>1223093</v>
      </c>
      <c r="Z1454">
        <v>310073</v>
      </c>
      <c r="AA1454">
        <v>1316000</v>
      </c>
      <c r="AB1454">
        <v>184169</v>
      </c>
      <c r="AC1454">
        <v>914749</v>
      </c>
      <c r="AD1454">
        <v>379278</v>
      </c>
      <c r="AE1454">
        <v>1160342</v>
      </c>
      <c r="AF1454">
        <v>164277</v>
      </c>
      <c r="AG1454">
        <v>585423</v>
      </c>
      <c r="AH1454">
        <v>266342</v>
      </c>
      <c r="AI1454">
        <v>902171</v>
      </c>
      <c r="AJ1454">
        <v>308135</v>
      </c>
      <c r="AK1454">
        <v>955495</v>
      </c>
      <c r="AL1454">
        <v>1339143</v>
      </c>
      <c r="AM1454">
        <v>3201939</v>
      </c>
      <c r="AN1454">
        <v>760972</v>
      </c>
      <c r="AO1454">
        <v>1523051</v>
      </c>
      <c r="AP1454">
        <v>481681</v>
      </c>
      <c r="AQ1454">
        <v>1692731</v>
      </c>
      <c r="AR1454">
        <v>799280</v>
      </c>
      <c r="AS1454">
        <v>2329876</v>
      </c>
      <c r="AT1454">
        <v>1412146</v>
      </c>
      <c r="AU1454">
        <v>4063857</v>
      </c>
      <c r="AV1454">
        <v>640172</v>
      </c>
      <c r="AW1454">
        <v>2460029</v>
      </c>
      <c r="AX1454">
        <v>461711</v>
      </c>
      <c r="AY1454">
        <v>1676081</v>
      </c>
      <c r="AZ1454">
        <v>563943</v>
      </c>
      <c r="BA1454">
        <v>1844346</v>
      </c>
      <c r="BB1454">
        <v>1114553</v>
      </c>
      <c r="BC1454">
        <v>2840505</v>
      </c>
      <c r="BD1454">
        <v>788299</v>
      </c>
      <c r="BE1454">
        <v>2389203</v>
      </c>
      <c r="BF1454">
        <v>307421</v>
      </c>
      <c r="BG1454">
        <v>1013430</v>
      </c>
      <c r="BH1454">
        <v>351085</v>
      </c>
      <c r="BI1454">
        <v>1222527</v>
      </c>
      <c r="BJ1454">
        <v>132373</v>
      </c>
      <c r="BK1454">
        <v>606628</v>
      </c>
      <c r="BL1454">
        <v>221850</v>
      </c>
      <c r="BM1454">
        <v>859313</v>
      </c>
    </row>
    <row r="1455" spans="1:65" x14ac:dyDescent="0.25">
      <c r="A1455" t="s">
        <v>1287</v>
      </c>
      <c r="B1455">
        <v>0.67971974199999996</v>
      </c>
      <c r="C1455">
        <v>0.28718822700000002</v>
      </c>
      <c r="D1455">
        <v>3.2994754000000001E-2</v>
      </c>
      <c r="E1455">
        <v>0.83239147000000002</v>
      </c>
      <c r="F1455">
        <v>2010873</v>
      </c>
      <c r="G1455">
        <v>0.13989489099999999</v>
      </c>
      <c r="H1455">
        <v>8.8439420000000005E-3</v>
      </c>
      <c r="I1455">
        <v>1.3906771E-2</v>
      </c>
      <c r="J1455">
        <v>2415778</v>
      </c>
      <c r="K1455">
        <v>13.66</v>
      </c>
      <c r="L1455">
        <v>60964</v>
      </c>
      <c r="M1455">
        <v>6.7485160000000002E-2</v>
      </c>
      <c r="N1455">
        <v>1.0180650000000001E-3</v>
      </c>
      <c r="O1455">
        <v>39.626304050000002</v>
      </c>
      <c r="P1455" s="1">
        <v>7.4528899999999997E-5</v>
      </c>
      <c r="Q1455">
        <v>3255079</v>
      </c>
      <c r="R1455">
        <f t="shared" si="44"/>
        <v>0.74215648836787063</v>
      </c>
      <c r="S1455">
        <f t="shared" si="45"/>
        <v>1130</v>
      </c>
      <c r="T1455">
        <v>8621298</v>
      </c>
      <c r="U1455">
        <v>9.9992750000000002E-3</v>
      </c>
      <c r="V1455">
        <v>16437</v>
      </c>
      <c r="W1455">
        <v>65586</v>
      </c>
      <c r="X1455">
        <v>27756</v>
      </c>
      <c r="Y1455">
        <v>67061</v>
      </c>
      <c r="Z1455">
        <v>44990</v>
      </c>
      <c r="AA1455">
        <v>102422</v>
      </c>
      <c r="AB1455">
        <v>60977</v>
      </c>
      <c r="AC1455">
        <v>104634</v>
      </c>
      <c r="AD1455">
        <v>42007</v>
      </c>
      <c r="AE1455">
        <v>80658</v>
      </c>
      <c r="AF1455">
        <v>58380</v>
      </c>
      <c r="AG1455">
        <v>83230</v>
      </c>
      <c r="AH1455">
        <v>15338</v>
      </c>
      <c r="AI1455">
        <v>85218</v>
      </c>
      <c r="AJ1455">
        <v>48923</v>
      </c>
      <c r="AK1455">
        <v>175167</v>
      </c>
      <c r="AL1455">
        <v>17727</v>
      </c>
      <c r="AM1455">
        <v>57589</v>
      </c>
      <c r="AN1455">
        <v>1024390</v>
      </c>
      <c r="AO1455">
        <v>1788721</v>
      </c>
      <c r="AP1455">
        <v>729098</v>
      </c>
      <c r="AQ1455">
        <v>1907761</v>
      </c>
      <c r="AR1455">
        <v>284175</v>
      </c>
      <c r="AS1455">
        <v>845384</v>
      </c>
      <c r="AT1455">
        <v>101713</v>
      </c>
      <c r="AU1455">
        <v>944165</v>
      </c>
      <c r="AV1455">
        <v>78259</v>
      </c>
      <c r="AW1455">
        <v>345404</v>
      </c>
      <c r="AX1455">
        <v>61300</v>
      </c>
      <c r="AY1455">
        <v>249752</v>
      </c>
      <c r="AZ1455">
        <v>114401</v>
      </c>
      <c r="BA1455">
        <v>227250</v>
      </c>
      <c r="BB1455">
        <v>107104</v>
      </c>
      <c r="BC1455">
        <v>373147</v>
      </c>
      <c r="BD1455">
        <v>74500</v>
      </c>
      <c r="BE1455">
        <v>243900</v>
      </c>
      <c r="BF1455">
        <v>142790</v>
      </c>
      <c r="BG1455">
        <v>285326</v>
      </c>
      <c r="BH1455">
        <v>93906</v>
      </c>
      <c r="BI1455">
        <v>309401</v>
      </c>
      <c r="BJ1455">
        <v>42486</v>
      </c>
      <c r="BK1455">
        <v>86903</v>
      </c>
      <c r="BL1455">
        <v>68422</v>
      </c>
      <c r="BM1455">
        <v>192619</v>
      </c>
    </row>
    <row r="1456" spans="1:65" x14ac:dyDescent="0.25">
      <c r="A1456" t="s">
        <v>3017</v>
      </c>
      <c r="B1456">
        <v>0.53424391800000004</v>
      </c>
      <c r="C1456">
        <v>0.35528697199999998</v>
      </c>
      <c r="D1456">
        <v>9.5174871999999994E-2</v>
      </c>
      <c r="E1456">
        <v>0.71525791000000005</v>
      </c>
      <c r="F1456">
        <v>1533754</v>
      </c>
      <c r="G1456">
        <v>0.21420840099999999</v>
      </c>
      <c r="H1456">
        <v>1.8359054999999999E-2</v>
      </c>
      <c r="I1456">
        <v>1.348125E-2</v>
      </c>
      <c r="J1456">
        <v>2144337</v>
      </c>
      <c r="K1456">
        <v>4.47</v>
      </c>
      <c r="L1456">
        <v>109294</v>
      </c>
      <c r="M1456">
        <v>2.6589226000000001E-2</v>
      </c>
      <c r="N1456">
        <v>3.0159399999999999E-3</v>
      </c>
      <c r="O1456">
        <v>19.619896789999999</v>
      </c>
      <c r="P1456">
        <v>6.7470699999999998E-4</v>
      </c>
      <c r="Q1456">
        <v>2979550</v>
      </c>
      <c r="R1456">
        <f t="shared" si="44"/>
        <v>0.71968485173935659</v>
      </c>
      <c r="S1456">
        <f t="shared" si="45"/>
        <v>1261</v>
      </c>
      <c r="T1456">
        <v>5060520</v>
      </c>
      <c r="U1456">
        <v>9.9997520000000006E-3</v>
      </c>
      <c r="V1456">
        <v>72307</v>
      </c>
      <c r="W1456">
        <v>147444</v>
      </c>
      <c r="X1456">
        <v>149521</v>
      </c>
      <c r="Y1456">
        <v>205121</v>
      </c>
      <c r="Z1456">
        <v>129448</v>
      </c>
      <c r="AA1456">
        <v>237365</v>
      </c>
      <c r="AB1456">
        <v>133347</v>
      </c>
      <c r="AC1456">
        <v>198293</v>
      </c>
      <c r="AD1456">
        <v>135176</v>
      </c>
      <c r="AE1456">
        <v>215159</v>
      </c>
      <c r="AF1456">
        <v>175753</v>
      </c>
      <c r="AG1456">
        <v>241677</v>
      </c>
      <c r="AH1456">
        <v>241081</v>
      </c>
      <c r="AI1456">
        <v>351749</v>
      </c>
      <c r="AJ1456">
        <v>109684</v>
      </c>
      <c r="AK1456">
        <v>254191</v>
      </c>
      <c r="AL1456">
        <v>131962</v>
      </c>
      <c r="AM1456">
        <v>263025</v>
      </c>
      <c r="AN1456">
        <v>125214</v>
      </c>
      <c r="AO1456">
        <v>229234</v>
      </c>
      <c r="AP1456">
        <v>115539</v>
      </c>
      <c r="AQ1456">
        <v>249088</v>
      </c>
      <c r="AR1456">
        <v>139561</v>
      </c>
      <c r="AS1456">
        <v>213799</v>
      </c>
      <c r="AT1456">
        <v>212623</v>
      </c>
      <c r="AU1456">
        <v>300108</v>
      </c>
      <c r="AV1456">
        <v>81940</v>
      </c>
      <c r="AW1456">
        <v>114202</v>
      </c>
      <c r="AX1456">
        <v>59071</v>
      </c>
      <c r="AY1456">
        <v>84074</v>
      </c>
      <c r="AZ1456">
        <v>73074</v>
      </c>
      <c r="BA1456">
        <v>119990</v>
      </c>
      <c r="BB1456">
        <v>152119</v>
      </c>
      <c r="BC1456">
        <v>351131</v>
      </c>
      <c r="BD1456">
        <v>115373</v>
      </c>
      <c r="BE1456">
        <v>210531</v>
      </c>
      <c r="BF1456">
        <v>173155</v>
      </c>
      <c r="BG1456">
        <v>283039</v>
      </c>
      <c r="BH1456">
        <v>125462</v>
      </c>
      <c r="BI1456">
        <v>238608</v>
      </c>
      <c r="BJ1456">
        <v>171312</v>
      </c>
      <c r="BK1456">
        <v>313605</v>
      </c>
      <c r="BL1456">
        <v>156828</v>
      </c>
      <c r="BM1456">
        <v>239087</v>
      </c>
    </row>
    <row r="1457" spans="1:65" x14ac:dyDescent="0.25">
      <c r="A1457" t="s">
        <v>2195</v>
      </c>
      <c r="B1457">
        <v>0.56153704100000001</v>
      </c>
      <c r="C1457">
        <v>0.40825319100000002</v>
      </c>
      <c r="D1457">
        <v>2.9148509999999999E-2</v>
      </c>
      <c r="E1457">
        <v>0.667344457</v>
      </c>
      <c r="F1457">
        <v>314412</v>
      </c>
      <c r="G1457">
        <v>0.28115906299999999</v>
      </c>
      <c r="H1457">
        <v>8.9979815000000005E-2</v>
      </c>
      <c r="I1457">
        <v>3.3564999999999998E-2</v>
      </c>
      <c r="J1457">
        <v>471139</v>
      </c>
      <c r="K1457">
        <v>15.53</v>
      </c>
      <c r="L1457">
        <v>17598</v>
      </c>
      <c r="M1457">
        <v>0.121039708</v>
      </c>
      <c r="N1457">
        <v>2.161301E-3</v>
      </c>
      <c r="O1457">
        <v>26.772303669999999</v>
      </c>
      <c r="P1457">
        <v>1.39169E-4</v>
      </c>
      <c r="Q1457">
        <v>440673</v>
      </c>
      <c r="R1457">
        <f t="shared" si="44"/>
        <v>1.0691351637154989</v>
      </c>
      <c r="S1457">
        <f t="shared" si="45"/>
        <v>3278</v>
      </c>
      <c r="T1457">
        <v>1095176</v>
      </c>
      <c r="U1457">
        <v>9.9990150909090927E-3</v>
      </c>
      <c r="V1457">
        <v>12981</v>
      </c>
      <c r="W1457">
        <v>44050</v>
      </c>
      <c r="X1457">
        <v>9716</v>
      </c>
      <c r="Y1457">
        <v>43633</v>
      </c>
      <c r="Z1457">
        <v>26416</v>
      </c>
      <c r="AA1457">
        <v>60880</v>
      </c>
      <c r="AB1457">
        <v>21100</v>
      </c>
      <c r="AC1457">
        <v>50343</v>
      </c>
      <c r="AD1457">
        <v>11451</v>
      </c>
      <c r="AE1457">
        <v>35360</v>
      </c>
      <c r="AF1457">
        <v>34545</v>
      </c>
      <c r="AG1457">
        <v>52111</v>
      </c>
      <c r="AH1457">
        <v>19106</v>
      </c>
      <c r="AI1457">
        <v>60809</v>
      </c>
      <c r="AJ1457">
        <v>11469</v>
      </c>
      <c r="AK1457">
        <v>31721</v>
      </c>
      <c r="AL1457">
        <v>21017</v>
      </c>
      <c r="AM1457">
        <v>86544</v>
      </c>
      <c r="AN1457">
        <v>13632</v>
      </c>
      <c r="AO1457">
        <v>39916</v>
      </c>
      <c r="AP1457">
        <v>12753</v>
      </c>
      <c r="AQ1457">
        <v>26727</v>
      </c>
      <c r="AR1457">
        <v>30809</v>
      </c>
      <c r="AS1457">
        <v>60030</v>
      </c>
      <c r="AT1457">
        <v>24012</v>
      </c>
      <c r="AU1457">
        <v>56973</v>
      </c>
      <c r="AV1457">
        <v>19243</v>
      </c>
      <c r="AW1457">
        <v>61063</v>
      </c>
      <c r="AX1457">
        <v>22921</v>
      </c>
      <c r="AY1457">
        <v>42317</v>
      </c>
      <c r="AZ1457">
        <v>21977</v>
      </c>
      <c r="BA1457">
        <v>51243</v>
      </c>
      <c r="BB1457">
        <v>17816</v>
      </c>
      <c r="BC1457">
        <v>45042</v>
      </c>
      <c r="BD1457">
        <v>17848</v>
      </c>
      <c r="BE1457">
        <v>50131</v>
      </c>
      <c r="BF1457">
        <v>35571</v>
      </c>
      <c r="BG1457">
        <v>59157</v>
      </c>
      <c r="BH1457">
        <v>19525</v>
      </c>
      <c r="BI1457">
        <v>35338</v>
      </c>
      <c r="BJ1457">
        <v>25830</v>
      </c>
      <c r="BK1457">
        <v>57684</v>
      </c>
      <c r="BL1457">
        <v>10935</v>
      </c>
      <c r="BM1457">
        <v>44104</v>
      </c>
    </row>
    <row r="1458" spans="1:65" x14ac:dyDescent="0.25">
      <c r="A1458" t="s">
        <v>4277</v>
      </c>
      <c r="B1458">
        <v>0.45784665200000002</v>
      </c>
      <c r="C1458">
        <v>0.48053877299999997</v>
      </c>
      <c r="D1458">
        <v>6.1024233999999997E-2</v>
      </c>
      <c r="E1458">
        <v>0.63205784799999998</v>
      </c>
      <c r="F1458">
        <v>8206653</v>
      </c>
      <c r="G1458">
        <v>0.30563511100000001</v>
      </c>
      <c r="H1458">
        <v>7.3497565000000001E-2</v>
      </c>
      <c r="I1458">
        <v>1.7085937999999998E-2</v>
      </c>
      <c r="J1458">
        <v>12984022</v>
      </c>
      <c r="K1458">
        <v>23.79</v>
      </c>
      <c r="L1458">
        <v>1115966</v>
      </c>
      <c r="M1458">
        <v>1.1409535E-2</v>
      </c>
      <c r="N1458">
        <v>7.1819799999999997E-4</v>
      </c>
      <c r="O1458">
        <v>11.63478278</v>
      </c>
      <c r="P1458" s="1">
        <v>3.0189099999999999E-5</v>
      </c>
      <c r="Q1458">
        <v>42637669</v>
      </c>
      <c r="R1458">
        <f t="shared" si="44"/>
        <v>0.30451997739369852</v>
      </c>
      <c r="S1458">
        <f t="shared" si="45"/>
        <v>200</v>
      </c>
      <c r="T1458">
        <v>137254152</v>
      </c>
      <c r="U1458">
        <v>9.9983220000000022E-3</v>
      </c>
      <c r="V1458">
        <v>1264502</v>
      </c>
      <c r="W1458">
        <v>3545247</v>
      </c>
      <c r="X1458">
        <v>1112583</v>
      </c>
      <c r="Y1458">
        <v>4518947</v>
      </c>
      <c r="Z1458">
        <v>2934455</v>
      </c>
      <c r="AA1458">
        <v>8908319</v>
      </c>
      <c r="AB1458">
        <v>1087525</v>
      </c>
      <c r="AC1458">
        <v>4082879</v>
      </c>
      <c r="AD1458">
        <v>1778767</v>
      </c>
      <c r="AE1458">
        <v>6259503</v>
      </c>
      <c r="AF1458">
        <v>2155406</v>
      </c>
      <c r="AG1458">
        <v>6056684</v>
      </c>
      <c r="AH1458">
        <v>1129543</v>
      </c>
      <c r="AI1458">
        <v>4506254</v>
      </c>
      <c r="AJ1458">
        <v>1759535</v>
      </c>
      <c r="AK1458">
        <v>4531393</v>
      </c>
      <c r="AL1458">
        <v>830183</v>
      </c>
      <c r="AM1458">
        <v>3265680</v>
      </c>
      <c r="AN1458">
        <v>1663662</v>
      </c>
      <c r="AO1458">
        <v>4622128</v>
      </c>
      <c r="AP1458">
        <v>2139646</v>
      </c>
      <c r="AQ1458">
        <v>6432141</v>
      </c>
      <c r="AR1458">
        <v>1319017</v>
      </c>
      <c r="AS1458">
        <v>5697703</v>
      </c>
      <c r="AT1458">
        <v>1030681</v>
      </c>
      <c r="AU1458">
        <v>5014141</v>
      </c>
      <c r="AV1458">
        <v>1218941</v>
      </c>
      <c r="AW1458">
        <v>5304403</v>
      </c>
      <c r="AX1458">
        <v>1379536</v>
      </c>
      <c r="AY1458">
        <v>5143595</v>
      </c>
      <c r="AZ1458">
        <v>922668</v>
      </c>
      <c r="BA1458">
        <v>4009050</v>
      </c>
      <c r="BB1458">
        <v>2188890</v>
      </c>
      <c r="BC1458">
        <v>7459178</v>
      </c>
      <c r="BD1458">
        <v>1820379</v>
      </c>
      <c r="BE1458">
        <v>6467149</v>
      </c>
      <c r="BF1458">
        <v>2480410</v>
      </c>
      <c r="BG1458">
        <v>7276759</v>
      </c>
      <c r="BH1458">
        <v>5896042</v>
      </c>
      <c r="BI1458">
        <v>15502367</v>
      </c>
      <c r="BJ1458">
        <v>3718534</v>
      </c>
      <c r="BK1458">
        <v>9958204</v>
      </c>
      <c r="BL1458">
        <v>2806764</v>
      </c>
      <c r="BM1458">
        <v>8692428</v>
      </c>
    </row>
    <row r="1459" spans="1:65" x14ac:dyDescent="0.25">
      <c r="A1459" t="s">
        <v>4996</v>
      </c>
      <c r="B1459">
        <v>0.43462653099999998</v>
      </c>
      <c r="C1459">
        <v>0.43943485700000001</v>
      </c>
      <c r="D1459">
        <v>0.113127388</v>
      </c>
      <c r="E1459">
        <v>0.58460677100000003</v>
      </c>
      <c r="F1459">
        <v>17751</v>
      </c>
      <c r="G1459">
        <v>0.37165722600000001</v>
      </c>
      <c r="H1459">
        <v>1.0011856E-2</v>
      </c>
      <c r="I1459">
        <v>1.118188333</v>
      </c>
      <c r="J1459">
        <v>30364</v>
      </c>
      <c r="K1459">
        <v>75.290000000000006</v>
      </c>
      <c r="L1459">
        <v>3820</v>
      </c>
      <c r="M1459">
        <v>0.25303024099999999</v>
      </c>
      <c r="N1459">
        <v>1.4851751E-2</v>
      </c>
      <c r="O1459">
        <v>7.9486910990000004</v>
      </c>
      <c r="P1459">
        <v>1.9726100000000001E-4</v>
      </c>
      <c r="Q1459">
        <v>113679</v>
      </c>
      <c r="R1459">
        <f t="shared" si="44"/>
        <v>0.2671029829607931</v>
      </c>
      <c r="S1459">
        <f t="shared" si="45"/>
        <v>5830</v>
      </c>
      <c r="T1459">
        <v>275918</v>
      </c>
      <c r="U1459">
        <v>9.9945069999999928E-3</v>
      </c>
      <c r="V1459">
        <v>1100</v>
      </c>
      <c r="W1459">
        <v>6952</v>
      </c>
      <c r="X1459">
        <v>700</v>
      </c>
      <c r="Y1459">
        <v>3374</v>
      </c>
      <c r="Z1459">
        <v>781</v>
      </c>
      <c r="AA1459">
        <v>4327</v>
      </c>
      <c r="AB1459">
        <v>1011</v>
      </c>
      <c r="AC1459">
        <v>4613</v>
      </c>
      <c r="AD1459">
        <v>700</v>
      </c>
      <c r="AE1459">
        <v>5482</v>
      </c>
      <c r="AF1459">
        <v>1368</v>
      </c>
      <c r="AG1459">
        <v>6037</v>
      </c>
      <c r="AH1459">
        <v>1328</v>
      </c>
      <c r="AI1459">
        <v>3555</v>
      </c>
      <c r="AJ1459">
        <v>6350</v>
      </c>
      <c r="AK1459">
        <v>15274</v>
      </c>
      <c r="AL1459">
        <v>15020</v>
      </c>
      <c r="AM1459">
        <v>26137</v>
      </c>
      <c r="AN1459">
        <v>8910</v>
      </c>
      <c r="AO1459">
        <v>15624</v>
      </c>
      <c r="AP1459">
        <v>15078</v>
      </c>
      <c r="AQ1459">
        <v>24720</v>
      </c>
      <c r="AR1459">
        <v>27028</v>
      </c>
      <c r="AS1459">
        <v>31650</v>
      </c>
      <c r="AT1459">
        <v>500</v>
      </c>
      <c r="AU1459">
        <v>4932</v>
      </c>
      <c r="AV1459">
        <v>700</v>
      </c>
      <c r="AW1459">
        <v>6065</v>
      </c>
      <c r="AX1459">
        <v>1887</v>
      </c>
      <c r="AY1459">
        <v>7690</v>
      </c>
      <c r="AZ1459">
        <v>4700</v>
      </c>
      <c r="BA1459">
        <v>15685</v>
      </c>
      <c r="BB1459">
        <v>903</v>
      </c>
      <c r="BC1459">
        <v>6137</v>
      </c>
      <c r="BD1459">
        <v>3920</v>
      </c>
      <c r="BE1459">
        <v>16901</v>
      </c>
      <c r="BF1459">
        <v>15715</v>
      </c>
      <c r="BG1459">
        <v>35663</v>
      </c>
      <c r="BH1459">
        <v>4080</v>
      </c>
      <c r="BI1459">
        <v>14519</v>
      </c>
      <c r="BJ1459">
        <v>800</v>
      </c>
      <c r="BK1459">
        <v>9256</v>
      </c>
      <c r="BL1459">
        <v>1100</v>
      </c>
      <c r="BM1459">
        <v>11325</v>
      </c>
    </row>
    <row r="1460" spans="1:65" x14ac:dyDescent="0.25">
      <c r="A1460" t="s">
        <v>5788</v>
      </c>
      <c r="B1460">
        <v>0.399518965</v>
      </c>
      <c r="C1460">
        <v>0.53317355700000002</v>
      </c>
      <c r="D1460">
        <v>6.6177431999999994E-2</v>
      </c>
      <c r="E1460">
        <v>0.54503376199999998</v>
      </c>
      <c r="F1460">
        <v>2171366</v>
      </c>
      <c r="G1460">
        <v>0.36070835899999998</v>
      </c>
      <c r="H1460">
        <v>7.8447285000000005E-2</v>
      </c>
      <c r="I1460">
        <v>1.9452812999999999E-2</v>
      </c>
      <c r="J1460">
        <v>3983911</v>
      </c>
      <c r="K1460">
        <v>59.76</v>
      </c>
      <c r="L1460">
        <v>1024053</v>
      </c>
      <c r="M1460">
        <v>2.4913995000000001E-2</v>
      </c>
      <c r="N1460">
        <v>3.2551599999999998E-4</v>
      </c>
      <c r="O1460">
        <v>3.8903367310000001</v>
      </c>
      <c r="P1460" s="1">
        <v>5.4470499999999998E-6</v>
      </c>
      <c r="Q1460">
        <v>20578455</v>
      </c>
      <c r="R1460">
        <f t="shared" si="44"/>
        <v>0.19359621507056773</v>
      </c>
      <c r="S1460">
        <f t="shared" si="45"/>
        <v>728</v>
      </c>
      <c r="T1460">
        <v>69383690</v>
      </c>
      <c r="U1460">
        <v>9.9979751818181847E-3</v>
      </c>
      <c r="V1460">
        <v>386727</v>
      </c>
      <c r="W1460">
        <v>2189538</v>
      </c>
      <c r="X1460">
        <v>758150</v>
      </c>
      <c r="Y1460">
        <v>2589122</v>
      </c>
      <c r="Z1460">
        <v>1214890</v>
      </c>
      <c r="AA1460">
        <v>3528703</v>
      </c>
      <c r="AB1460">
        <v>739892</v>
      </c>
      <c r="AC1460">
        <v>3275124</v>
      </c>
      <c r="AD1460">
        <v>732339</v>
      </c>
      <c r="AE1460">
        <v>2703120</v>
      </c>
      <c r="AF1460">
        <v>449362</v>
      </c>
      <c r="AG1460">
        <v>1710310</v>
      </c>
      <c r="AH1460">
        <v>952552</v>
      </c>
      <c r="AI1460">
        <v>2617639</v>
      </c>
      <c r="AJ1460">
        <v>537901</v>
      </c>
      <c r="AK1460">
        <v>2355848</v>
      </c>
      <c r="AL1460">
        <v>782296</v>
      </c>
      <c r="AM1460">
        <v>2414779</v>
      </c>
      <c r="AN1460">
        <v>337349</v>
      </c>
      <c r="AO1460">
        <v>1696082</v>
      </c>
      <c r="AP1460">
        <v>716102</v>
      </c>
      <c r="AQ1460">
        <v>2883973</v>
      </c>
      <c r="AR1460">
        <v>374280</v>
      </c>
      <c r="AS1460">
        <v>2224092</v>
      </c>
      <c r="AT1460">
        <v>1090117</v>
      </c>
      <c r="AU1460">
        <v>3427924</v>
      </c>
      <c r="AV1460">
        <v>3735968</v>
      </c>
      <c r="AW1460">
        <v>9091584</v>
      </c>
      <c r="AX1460">
        <v>750780</v>
      </c>
      <c r="AY1460">
        <v>3532359</v>
      </c>
      <c r="AZ1460">
        <v>613068</v>
      </c>
      <c r="BA1460">
        <v>2397362</v>
      </c>
      <c r="BB1460">
        <v>1491804</v>
      </c>
      <c r="BC1460">
        <v>4441008</v>
      </c>
      <c r="BD1460">
        <v>1398979</v>
      </c>
      <c r="BE1460">
        <v>3835079</v>
      </c>
      <c r="BF1460">
        <v>770014</v>
      </c>
      <c r="BG1460">
        <v>2624789</v>
      </c>
      <c r="BH1460">
        <v>888039</v>
      </c>
      <c r="BI1460">
        <v>2629951</v>
      </c>
      <c r="BJ1460">
        <v>574817</v>
      </c>
      <c r="BK1460">
        <v>2105554</v>
      </c>
      <c r="BL1460">
        <v>1283029</v>
      </c>
      <c r="BM1460">
        <v>5109750</v>
      </c>
    </row>
    <row r="1461" spans="1:65" x14ac:dyDescent="0.25">
      <c r="A1461" t="s">
        <v>2311</v>
      </c>
      <c r="B1461">
        <v>0.21788416099999999</v>
      </c>
      <c r="C1461">
        <v>0.72414862899999999</v>
      </c>
      <c r="D1461">
        <v>1.193232E-3</v>
      </c>
      <c r="E1461">
        <v>0.487351741</v>
      </c>
      <c r="F1461">
        <v>40843</v>
      </c>
      <c r="G1461">
        <v>0.660215259</v>
      </c>
      <c r="H1461">
        <v>1.6705247999999999E-2</v>
      </c>
      <c r="I1461">
        <v>4.0047813000000002E-2</v>
      </c>
      <c r="J1461">
        <v>83806</v>
      </c>
      <c r="K1461">
        <v>1.92</v>
      </c>
      <c r="L1461">
        <v>3280</v>
      </c>
      <c r="M1461">
        <v>2.5799334E-2</v>
      </c>
      <c r="N1461">
        <v>2.0858235999999999E-2</v>
      </c>
      <c r="O1461">
        <v>25.55060976</v>
      </c>
      <c r="P1461">
        <v>1.0863664E-2</v>
      </c>
      <c r="Q1461">
        <v>69152</v>
      </c>
      <c r="R1461">
        <f t="shared" si="44"/>
        <v>1.2119099953725128</v>
      </c>
      <c r="S1461">
        <f t="shared" si="45"/>
        <v>5270</v>
      </c>
      <c r="T1461">
        <v>220828</v>
      </c>
      <c r="U1461">
        <v>9.9999900000000072E-3</v>
      </c>
      <c r="V1461">
        <v>100</v>
      </c>
      <c r="W1461">
        <v>200</v>
      </c>
      <c r="X1461">
        <v>706</v>
      </c>
      <c r="Y1461">
        <v>838</v>
      </c>
      <c r="Z1461">
        <v>6700</v>
      </c>
      <c r="AA1461">
        <v>24484</v>
      </c>
      <c r="AB1461">
        <v>2500</v>
      </c>
      <c r="AC1461">
        <v>2700</v>
      </c>
      <c r="AD1461">
        <v>12900</v>
      </c>
      <c r="AE1461">
        <v>36900</v>
      </c>
      <c r="AF1461">
        <v>500</v>
      </c>
      <c r="AG1461">
        <v>1018</v>
      </c>
      <c r="AH1461">
        <v>10500</v>
      </c>
      <c r="AI1461">
        <v>29964</v>
      </c>
      <c r="AJ1461">
        <v>750</v>
      </c>
      <c r="AK1461">
        <v>8425</v>
      </c>
      <c r="AL1461">
        <v>1360</v>
      </c>
      <c r="AM1461">
        <v>3160</v>
      </c>
      <c r="AN1461">
        <v>1100</v>
      </c>
      <c r="AO1461">
        <v>7025</v>
      </c>
      <c r="AP1461">
        <v>3520</v>
      </c>
      <c r="AQ1461">
        <v>9950</v>
      </c>
      <c r="AR1461">
        <v>0</v>
      </c>
      <c r="AS1461">
        <v>0</v>
      </c>
      <c r="AT1461">
        <v>2800</v>
      </c>
      <c r="AU1461">
        <v>6400</v>
      </c>
      <c r="AV1461">
        <v>1860</v>
      </c>
      <c r="AW1461">
        <v>5080</v>
      </c>
      <c r="AX1461">
        <v>1900</v>
      </c>
      <c r="AY1461">
        <v>14774</v>
      </c>
      <c r="AZ1461">
        <v>600</v>
      </c>
      <c r="BA1461">
        <v>2200</v>
      </c>
      <c r="BB1461">
        <v>800</v>
      </c>
      <c r="BC1461">
        <v>1300</v>
      </c>
      <c r="BD1461">
        <v>4480</v>
      </c>
      <c r="BE1461">
        <v>23200</v>
      </c>
      <c r="BF1461">
        <v>5910</v>
      </c>
      <c r="BG1461">
        <v>16610</v>
      </c>
      <c r="BH1461">
        <v>6825</v>
      </c>
      <c r="BI1461">
        <v>16275</v>
      </c>
      <c r="BJ1461">
        <v>865</v>
      </c>
      <c r="BK1461">
        <v>2750</v>
      </c>
      <c r="BL1461">
        <v>2476</v>
      </c>
      <c r="BM1461">
        <v>7575</v>
      </c>
    </row>
    <row r="1462" spans="1:65" x14ac:dyDescent="0.25">
      <c r="A1462" t="s">
        <v>1771</v>
      </c>
      <c r="B1462">
        <v>0.72372446099999999</v>
      </c>
      <c r="C1462">
        <v>0.25861177600000002</v>
      </c>
      <c r="D1462">
        <v>1.6087779E-2</v>
      </c>
      <c r="E1462">
        <v>0.67110288600000001</v>
      </c>
      <c r="F1462">
        <v>642579</v>
      </c>
      <c r="G1462">
        <v>0.31270280700000003</v>
      </c>
      <c r="H1462">
        <v>3.5701416999999999E-2</v>
      </c>
      <c r="I1462">
        <v>4.5173125000000001E-2</v>
      </c>
      <c r="J1462">
        <v>957497</v>
      </c>
      <c r="K1462">
        <v>52.54</v>
      </c>
      <c r="L1462">
        <v>30156</v>
      </c>
      <c r="M1462">
        <v>0.48406577299999998</v>
      </c>
      <c r="N1462">
        <v>8.5978499999999995E-4</v>
      </c>
      <c r="O1462">
        <v>31.75145908</v>
      </c>
      <c r="P1462" s="1">
        <v>1.6364399999999999E-5</v>
      </c>
      <c r="Q1462">
        <v>937284</v>
      </c>
      <c r="R1462">
        <f t="shared" si="44"/>
        <v>1.0215655020249998</v>
      </c>
      <c r="S1462">
        <f t="shared" si="45"/>
        <v>2261</v>
      </c>
      <c r="T1462">
        <v>1552526</v>
      </c>
      <c r="U1462">
        <v>9.9981485909090943E-3</v>
      </c>
      <c r="V1462">
        <v>39611</v>
      </c>
      <c r="W1462">
        <v>60370</v>
      </c>
      <c r="X1462">
        <v>32253</v>
      </c>
      <c r="Y1462">
        <v>88873</v>
      </c>
      <c r="Z1462">
        <v>45984</v>
      </c>
      <c r="AA1462">
        <v>73076</v>
      </c>
      <c r="AB1462">
        <v>38999</v>
      </c>
      <c r="AC1462">
        <v>63110</v>
      </c>
      <c r="AD1462">
        <v>56630</v>
      </c>
      <c r="AE1462">
        <v>100577</v>
      </c>
      <c r="AF1462">
        <v>37614</v>
      </c>
      <c r="AG1462">
        <v>55470</v>
      </c>
      <c r="AH1462">
        <v>36077</v>
      </c>
      <c r="AI1462">
        <v>57617</v>
      </c>
      <c r="AJ1462">
        <v>42480</v>
      </c>
      <c r="AK1462">
        <v>60806</v>
      </c>
      <c r="AL1462">
        <v>50515</v>
      </c>
      <c r="AM1462">
        <v>77654</v>
      </c>
      <c r="AN1462">
        <v>39345</v>
      </c>
      <c r="AO1462">
        <v>84249</v>
      </c>
      <c r="AP1462">
        <v>55728</v>
      </c>
      <c r="AQ1462">
        <v>110533</v>
      </c>
      <c r="AR1462">
        <v>30092</v>
      </c>
      <c r="AS1462">
        <v>46610</v>
      </c>
      <c r="AT1462">
        <v>48548</v>
      </c>
      <c r="AU1462">
        <v>87549</v>
      </c>
      <c r="AV1462">
        <v>63049</v>
      </c>
      <c r="AW1462">
        <v>85717</v>
      </c>
      <c r="AX1462">
        <v>59380</v>
      </c>
      <c r="AY1462">
        <v>77538</v>
      </c>
      <c r="AZ1462">
        <v>33683</v>
      </c>
      <c r="BA1462">
        <v>48063</v>
      </c>
      <c r="BB1462">
        <v>44469</v>
      </c>
      <c r="BC1462">
        <v>85162</v>
      </c>
      <c r="BD1462">
        <v>32160</v>
      </c>
      <c r="BE1462">
        <v>57548</v>
      </c>
      <c r="BF1462">
        <v>36334</v>
      </c>
      <c r="BG1462">
        <v>56999</v>
      </c>
      <c r="BH1462">
        <v>37827</v>
      </c>
      <c r="BI1462">
        <v>61441</v>
      </c>
      <c r="BJ1462">
        <v>44715</v>
      </c>
      <c r="BK1462">
        <v>70110</v>
      </c>
      <c r="BL1462">
        <v>31791</v>
      </c>
      <c r="BM1462">
        <v>43454</v>
      </c>
    </row>
    <row r="1463" spans="1:65" x14ac:dyDescent="0.25">
      <c r="A1463" t="s">
        <v>906</v>
      </c>
      <c r="B1463">
        <v>0.34020777099999999</v>
      </c>
      <c r="C1463">
        <v>0.59351211299999995</v>
      </c>
      <c r="D1463">
        <v>6.6280117E-2</v>
      </c>
      <c r="E1463">
        <v>0.62063429299999995</v>
      </c>
      <c r="F1463">
        <v>282581</v>
      </c>
      <c r="G1463">
        <v>0.27828732099999998</v>
      </c>
      <c r="H1463">
        <v>7.0534361000000004E-2</v>
      </c>
      <c r="I1463">
        <v>3.9659374999999997E-2</v>
      </c>
      <c r="J1463">
        <v>455310</v>
      </c>
      <c r="K1463">
        <v>4.18</v>
      </c>
      <c r="L1463">
        <v>8823</v>
      </c>
      <c r="M1463">
        <v>8.4790894000000006E-2</v>
      </c>
      <c r="N1463">
        <v>9.4878889999999994E-3</v>
      </c>
      <c r="O1463">
        <v>51.604896289999999</v>
      </c>
      <c r="P1463">
        <v>2.26983E-3</v>
      </c>
      <c r="Q1463">
        <v>649160</v>
      </c>
      <c r="R1463">
        <f t="shared" si="44"/>
        <v>0.70138332614455601</v>
      </c>
      <c r="S1463">
        <f t="shared" si="45"/>
        <v>3326</v>
      </c>
      <c r="T1463">
        <v>1737999</v>
      </c>
      <c r="U1463">
        <v>9.9997520000000006E-3</v>
      </c>
      <c r="V1463">
        <v>26913</v>
      </c>
      <c r="W1463">
        <v>35501</v>
      </c>
      <c r="X1463">
        <v>34521</v>
      </c>
      <c r="Y1463">
        <v>129780</v>
      </c>
      <c r="Z1463">
        <v>26606</v>
      </c>
      <c r="AA1463">
        <v>76811</v>
      </c>
      <c r="AB1463">
        <v>11644</v>
      </c>
      <c r="AC1463">
        <v>30984</v>
      </c>
      <c r="AD1463">
        <v>105574</v>
      </c>
      <c r="AE1463">
        <v>110855</v>
      </c>
      <c r="AF1463">
        <v>8097</v>
      </c>
      <c r="AG1463">
        <v>36171</v>
      </c>
      <c r="AH1463">
        <v>5601</v>
      </c>
      <c r="AI1463">
        <v>19035</v>
      </c>
      <c r="AJ1463">
        <v>82412</v>
      </c>
      <c r="AK1463">
        <v>269908</v>
      </c>
      <c r="AL1463">
        <v>29168</v>
      </c>
      <c r="AM1463">
        <v>58508</v>
      </c>
      <c r="AN1463">
        <v>7888</v>
      </c>
      <c r="AO1463">
        <v>26505</v>
      </c>
      <c r="AP1463">
        <v>67992</v>
      </c>
      <c r="AQ1463">
        <v>229164</v>
      </c>
      <c r="AR1463">
        <v>17794</v>
      </c>
      <c r="AS1463">
        <v>56551</v>
      </c>
      <c r="AT1463">
        <v>16112</v>
      </c>
      <c r="AU1463">
        <v>36608</v>
      </c>
      <c r="AV1463">
        <v>20961</v>
      </c>
      <c r="AW1463">
        <v>56216</v>
      </c>
      <c r="AX1463">
        <v>7890</v>
      </c>
      <c r="AY1463">
        <v>23770</v>
      </c>
      <c r="AZ1463">
        <v>26131</v>
      </c>
      <c r="BA1463">
        <v>52291</v>
      </c>
      <c r="BB1463">
        <v>7812</v>
      </c>
      <c r="BC1463">
        <v>27465</v>
      </c>
      <c r="BD1463">
        <v>10423</v>
      </c>
      <c r="BE1463">
        <v>38193</v>
      </c>
      <c r="BF1463">
        <v>11571</v>
      </c>
      <c r="BG1463">
        <v>39515</v>
      </c>
      <c r="BH1463">
        <v>8281</v>
      </c>
      <c r="BI1463">
        <v>22946</v>
      </c>
      <c r="BJ1463">
        <v>16941</v>
      </c>
      <c r="BK1463">
        <v>69429</v>
      </c>
      <c r="BL1463">
        <v>98828</v>
      </c>
      <c r="BM1463">
        <v>291793</v>
      </c>
    </row>
    <row r="1464" spans="1:65" x14ac:dyDescent="0.25">
      <c r="A1464" t="s">
        <v>5869</v>
      </c>
      <c r="B1464">
        <v>0.29146976600000002</v>
      </c>
      <c r="C1464">
        <v>0.61906169</v>
      </c>
      <c r="D1464">
        <v>8.1573729999999997E-2</v>
      </c>
      <c r="E1464">
        <v>0.47679488599999997</v>
      </c>
      <c r="F1464">
        <v>211377</v>
      </c>
      <c r="G1464">
        <v>0.38542482</v>
      </c>
      <c r="H1464">
        <v>8.6768517000000003E-2</v>
      </c>
      <c r="I1464">
        <v>1.6973749999999999E-2</v>
      </c>
      <c r="J1464">
        <v>443329</v>
      </c>
      <c r="K1464">
        <v>8.68</v>
      </c>
      <c r="L1464">
        <v>132187</v>
      </c>
      <c r="M1464">
        <v>1.9944178999999999E-2</v>
      </c>
      <c r="N1464">
        <v>1.9555010000000001E-3</v>
      </c>
      <c r="O1464">
        <v>3.3538018109999999</v>
      </c>
      <c r="P1464">
        <v>2.25288E-4</v>
      </c>
      <c r="Q1464">
        <v>1585983</v>
      </c>
      <c r="R1464">
        <f t="shared" si="44"/>
        <v>0.2795294779326134</v>
      </c>
      <c r="S1464">
        <f t="shared" si="45"/>
        <v>3359</v>
      </c>
      <c r="T1464">
        <v>5965332</v>
      </c>
      <c r="U1464">
        <v>9.9992750000000002E-3</v>
      </c>
      <c r="V1464">
        <v>83270</v>
      </c>
      <c r="W1464">
        <v>246396</v>
      </c>
      <c r="X1464">
        <v>32523</v>
      </c>
      <c r="Y1464">
        <v>153406</v>
      </c>
      <c r="Z1464">
        <v>43634</v>
      </c>
      <c r="AA1464">
        <v>174353</v>
      </c>
      <c r="AB1464">
        <v>22294</v>
      </c>
      <c r="AC1464">
        <v>142906</v>
      </c>
      <c r="AD1464">
        <v>20507</v>
      </c>
      <c r="AE1464">
        <v>173557</v>
      </c>
      <c r="AF1464">
        <v>55913</v>
      </c>
      <c r="AG1464">
        <v>213630</v>
      </c>
      <c r="AH1464">
        <v>30761</v>
      </c>
      <c r="AI1464">
        <v>159276</v>
      </c>
      <c r="AJ1464">
        <v>74660</v>
      </c>
      <c r="AK1464">
        <v>318049</v>
      </c>
      <c r="AL1464">
        <v>52341</v>
      </c>
      <c r="AM1464">
        <v>200535</v>
      </c>
      <c r="AN1464">
        <v>57295</v>
      </c>
      <c r="AO1464">
        <v>177725</v>
      </c>
      <c r="AP1464">
        <v>65571</v>
      </c>
      <c r="AQ1464">
        <v>315442</v>
      </c>
      <c r="AR1464">
        <v>40281</v>
      </c>
      <c r="AS1464">
        <v>148920</v>
      </c>
      <c r="AT1464">
        <v>110964</v>
      </c>
      <c r="AU1464">
        <v>400086</v>
      </c>
      <c r="AV1464">
        <v>39687</v>
      </c>
      <c r="AW1464">
        <v>191662</v>
      </c>
      <c r="AX1464">
        <v>28687</v>
      </c>
      <c r="AY1464">
        <v>142575</v>
      </c>
      <c r="AZ1464">
        <v>95715</v>
      </c>
      <c r="BA1464">
        <v>300657</v>
      </c>
      <c r="BB1464">
        <v>193632</v>
      </c>
      <c r="BC1464">
        <v>585672</v>
      </c>
      <c r="BD1464">
        <v>172323</v>
      </c>
      <c r="BE1464">
        <v>565814</v>
      </c>
      <c r="BF1464">
        <v>132568</v>
      </c>
      <c r="BG1464">
        <v>400054</v>
      </c>
      <c r="BH1464">
        <v>49879</v>
      </c>
      <c r="BI1464">
        <v>226750</v>
      </c>
      <c r="BJ1464">
        <v>86941</v>
      </c>
      <c r="BK1464">
        <v>351601</v>
      </c>
      <c r="BL1464">
        <v>96537</v>
      </c>
      <c r="BM1464">
        <v>376266</v>
      </c>
    </row>
    <row r="1465" spans="1:65" x14ac:dyDescent="0.25">
      <c r="A1465" t="s">
        <v>3578</v>
      </c>
      <c r="B1465">
        <v>0.49724965500000001</v>
      </c>
      <c r="C1465">
        <v>0.42086981299999998</v>
      </c>
      <c r="D1465">
        <v>3.9562860999999998E-2</v>
      </c>
      <c r="E1465">
        <v>0.69355318700000002</v>
      </c>
      <c r="F1465">
        <v>1864289</v>
      </c>
      <c r="G1465">
        <v>0.28788486400000002</v>
      </c>
      <c r="H1465">
        <v>4.648765E-3</v>
      </c>
      <c r="I1465">
        <v>1.4074063E-2</v>
      </c>
      <c r="J1465">
        <v>2688026</v>
      </c>
      <c r="K1465">
        <v>3.32</v>
      </c>
      <c r="L1465">
        <v>170558</v>
      </c>
      <c r="M1465">
        <v>2.4003156000000001E-2</v>
      </c>
      <c r="N1465">
        <v>4.2391750000000004E-3</v>
      </c>
      <c r="O1465">
        <v>15.76018715</v>
      </c>
      <c r="P1465">
        <v>1.2768600000000001E-3</v>
      </c>
      <c r="Q1465">
        <v>4166163</v>
      </c>
      <c r="R1465">
        <f t="shared" si="44"/>
        <v>0.64520423228759893</v>
      </c>
      <c r="S1465">
        <f t="shared" si="45"/>
        <v>1049</v>
      </c>
      <c r="T1465">
        <v>8376557</v>
      </c>
      <c r="U1465">
        <v>9.9999900000000072E-3</v>
      </c>
      <c r="V1465">
        <v>211066</v>
      </c>
      <c r="W1465">
        <v>511171</v>
      </c>
      <c r="X1465">
        <v>225098</v>
      </c>
      <c r="Y1465">
        <v>405169</v>
      </c>
      <c r="Z1465">
        <v>188856</v>
      </c>
      <c r="AA1465">
        <v>350728</v>
      </c>
      <c r="AB1465">
        <v>206207</v>
      </c>
      <c r="AC1465">
        <v>422550</v>
      </c>
      <c r="AD1465">
        <v>239982</v>
      </c>
      <c r="AE1465">
        <v>628039</v>
      </c>
      <c r="AF1465">
        <v>123446</v>
      </c>
      <c r="AG1465">
        <v>274840</v>
      </c>
      <c r="AH1465">
        <v>188112</v>
      </c>
      <c r="AI1465">
        <v>311238</v>
      </c>
      <c r="AJ1465">
        <v>178439</v>
      </c>
      <c r="AK1465">
        <v>371618</v>
      </c>
      <c r="AL1465">
        <v>170256</v>
      </c>
      <c r="AM1465">
        <v>323238</v>
      </c>
      <c r="AN1465">
        <v>186218</v>
      </c>
      <c r="AO1465">
        <v>389498</v>
      </c>
      <c r="AP1465">
        <v>243298</v>
      </c>
      <c r="AQ1465">
        <v>426974</v>
      </c>
      <c r="AR1465">
        <v>140168</v>
      </c>
      <c r="AS1465">
        <v>363741</v>
      </c>
      <c r="AT1465">
        <v>151173</v>
      </c>
      <c r="AU1465">
        <v>310519</v>
      </c>
      <c r="AV1465">
        <v>253768</v>
      </c>
      <c r="AW1465">
        <v>478257</v>
      </c>
      <c r="AX1465">
        <v>140775</v>
      </c>
      <c r="AY1465">
        <v>216372</v>
      </c>
      <c r="AZ1465">
        <v>188547</v>
      </c>
      <c r="BA1465">
        <v>390994</v>
      </c>
      <c r="BB1465">
        <v>217143</v>
      </c>
      <c r="BC1465">
        <v>419762</v>
      </c>
      <c r="BD1465">
        <v>190168</v>
      </c>
      <c r="BE1465">
        <v>348650</v>
      </c>
      <c r="BF1465">
        <v>148281</v>
      </c>
      <c r="BG1465">
        <v>301897</v>
      </c>
      <c r="BH1465">
        <v>172498</v>
      </c>
      <c r="BI1465">
        <v>306329</v>
      </c>
      <c r="BJ1465">
        <v>209379</v>
      </c>
      <c r="BK1465">
        <v>441432</v>
      </c>
      <c r="BL1465">
        <v>193285</v>
      </c>
      <c r="BM1465">
        <v>383541</v>
      </c>
    </row>
    <row r="1466" spans="1:65" x14ac:dyDescent="0.25">
      <c r="A1466" t="s">
        <v>2025</v>
      </c>
      <c r="B1466">
        <v>0.70169777499999997</v>
      </c>
      <c r="C1466">
        <v>0.24677439800000001</v>
      </c>
      <c r="D1466">
        <v>4.7987233999999997E-2</v>
      </c>
      <c r="E1466">
        <v>0.79281552799999999</v>
      </c>
      <c r="F1466">
        <v>649373</v>
      </c>
      <c r="G1466">
        <v>0.123506847</v>
      </c>
      <c r="H1466">
        <v>5.2416637000000002E-2</v>
      </c>
      <c r="I1466">
        <v>6.4583333000000007E-2</v>
      </c>
      <c r="J1466">
        <v>819072</v>
      </c>
      <c r="K1466">
        <v>53.07</v>
      </c>
      <c r="L1466">
        <v>28711</v>
      </c>
      <c r="M1466">
        <v>3.3239201000000003E-2</v>
      </c>
      <c r="N1466">
        <v>1.216946E-3</v>
      </c>
      <c r="O1466">
        <v>28.528159939999998</v>
      </c>
      <c r="P1466" s="1">
        <v>2.2931000000000001E-5</v>
      </c>
      <c r="Q1466">
        <v>1062986</v>
      </c>
      <c r="R1466">
        <f t="shared" si="44"/>
        <v>0.77053884058679978</v>
      </c>
      <c r="S1466">
        <f t="shared" si="45"/>
        <v>2449</v>
      </c>
      <c r="T1466">
        <v>3408954</v>
      </c>
      <c r="U1466">
        <v>9.9983220000000022E-3</v>
      </c>
      <c r="V1466">
        <v>60647</v>
      </c>
      <c r="W1466">
        <v>180497</v>
      </c>
      <c r="X1466">
        <v>18846</v>
      </c>
      <c r="Y1466">
        <v>66797</v>
      </c>
      <c r="Z1466">
        <v>52586</v>
      </c>
      <c r="AA1466">
        <v>158131</v>
      </c>
      <c r="AB1466">
        <v>53126</v>
      </c>
      <c r="AC1466">
        <v>171459</v>
      </c>
      <c r="AD1466">
        <v>34123</v>
      </c>
      <c r="AE1466">
        <v>135769</v>
      </c>
      <c r="AF1466">
        <v>26235</v>
      </c>
      <c r="AG1466">
        <v>113570</v>
      </c>
      <c r="AH1466">
        <v>45600</v>
      </c>
      <c r="AI1466">
        <v>113285</v>
      </c>
      <c r="AJ1466">
        <v>35239</v>
      </c>
      <c r="AK1466">
        <v>79808</v>
      </c>
      <c r="AL1466">
        <v>33769</v>
      </c>
      <c r="AM1466">
        <v>91457</v>
      </c>
      <c r="AN1466">
        <v>66842</v>
      </c>
      <c r="AO1466">
        <v>144036</v>
      </c>
      <c r="AP1466">
        <v>98787</v>
      </c>
      <c r="AQ1466">
        <v>287227</v>
      </c>
      <c r="AR1466">
        <v>35840</v>
      </c>
      <c r="AS1466">
        <v>153047</v>
      </c>
      <c r="AT1466">
        <v>62084</v>
      </c>
      <c r="AU1466">
        <v>269238</v>
      </c>
      <c r="AV1466">
        <v>40231</v>
      </c>
      <c r="AW1466">
        <v>210666</v>
      </c>
      <c r="AX1466">
        <v>28255</v>
      </c>
      <c r="AY1466">
        <v>119180</v>
      </c>
      <c r="AZ1466">
        <v>18431</v>
      </c>
      <c r="BA1466">
        <v>97081</v>
      </c>
      <c r="BB1466">
        <v>54613</v>
      </c>
      <c r="BC1466">
        <v>211515</v>
      </c>
      <c r="BD1466">
        <v>34776</v>
      </c>
      <c r="BE1466">
        <v>113496</v>
      </c>
      <c r="BF1466">
        <v>49527</v>
      </c>
      <c r="BG1466">
        <v>157942</v>
      </c>
      <c r="BH1466">
        <v>17223</v>
      </c>
      <c r="BI1466">
        <v>113896</v>
      </c>
      <c r="BJ1466">
        <v>27529</v>
      </c>
      <c r="BK1466">
        <v>109770</v>
      </c>
      <c r="BL1466">
        <v>168677</v>
      </c>
      <c r="BM1466">
        <v>311087</v>
      </c>
    </row>
    <row r="1467" spans="1:65" x14ac:dyDescent="0.25">
      <c r="A1467" t="s">
        <v>2736</v>
      </c>
      <c r="B1467">
        <v>0.61013465600000005</v>
      </c>
      <c r="C1467">
        <v>0.37826009900000002</v>
      </c>
      <c r="D1467">
        <v>1.0985117000000001E-2</v>
      </c>
      <c r="E1467">
        <v>0.59739546399999999</v>
      </c>
      <c r="F1467">
        <v>33717</v>
      </c>
      <c r="G1467">
        <v>0.343355776</v>
      </c>
      <c r="H1467">
        <v>5.3189226999999999E-2</v>
      </c>
      <c r="I1467">
        <v>0.16335833299999999</v>
      </c>
      <c r="J1467">
        <v>56440</v>
      </c>
      <c r="K1467">
        <v>53.5</v>
      </c>
      <c r="L1467">
        <v>2573</v>
      </c>
      <c r="M1467">
        <v>0.39841849299999998</v>
      </c>
      <c r="N1467">
        <v>3.0534270000000001E-3</v>
      </c>
      <c r="O1467">
        <v>21.935483869999999</v>
      </c>
      <c r="P1467" s="1">
        <v>5.7073400000000001E-5</v>
      </c>
      <c r="Q1467">
        <v>66032</v>
      </c>
      <c r="R1467">
        <f t="shared" si="44"/>
        <v>0.8547370971650109</v>
      </c>
      <c r="S1467">
        <f t="shared" si="45"/>
        <v>5546</v>
      </c>
      <c r="T1467">
        <v>99768</v>
      </c>
      <c r="U1467">
        <v>9.9981485909090943E-3</v>
      </c>
      <c r="V1467">
        <v>1787</v>
      </c>
      <c r="W1467">
        <v>2174</v>
      </c>
      <c r="X1467">
        <v>12109</v>
      </c>
      <c r="Y1467">
        <v>16252</v>
      </c>
      <c r="Z1467">
        <v>3695</v>
      </c>
      <c r="AA1467">
        <v>4987</v>
      </c>
      <c r="AB1467">
        <v>938</v>
      </c>
      <c r="AC1467">
        <v>3266</v>
      </c>
      <c r="AD1467">
        <v>2043</v>
      </c>
      <c r="AE1467">
        <v>4069</v>
      </c>
      <c r="AF1467">
        <v>374</v>
      </c>
      <c r="AG1467">
        <v>704</v>
      </c>
      <c r="AH1467">
        <v>512</v>
      </c>
      <c r="AI1467">
        <v>712</v>
      </c>
      <c r="AJ1467">
        <v>4129</v>
      </c>
      <c r="AK1467">
        <v>6214</v>
      </c>
      <c r="AL1467">
        <v>1435</v>
      </c>
      <c r="AM1467">
        <v>2069</v>
      </c>
      <c r="AN1467">
        <v>1802</v>
      </c>
      <c r="AO1467">
        <v>2656</v>
      </c>
      <c r="AP1467">
        <v>298</v>
      </c>
      <c r="AQ1467">
        <v>453</v>
      </c>
      <c r="AR1467">
        <v>4620</v>
      </c>
      <c r="AS1467">
        <v>5420</v>
      </c>
      <c r="AT1467">
        <v>5290</v>
      </c>
      <c r="AU1467">
        <v>11213</v>
      </c>
      <c r="AV1467">
        <v>4533</v>
      </c>
      <c r="AW1467">
        <v>7176</v>
      </c>
      <c r="AX1467">
        <v>1737</v>
      </c>
      <c r="AY1467">
        <v>2679</v>
      </c>
      <c r="AZ1467">
        <v>3233</v>
      </c>
      <c r="BA1467">
        <v>3233</v>
      </c>
      <c r="BB1467">
        <v>1293</v>
      </c>
      <c r="BC1467">
        <v>1604</v>
      </c>
      <c r="BD1467">
        <v>2573</v>
      </c>
      <c r="BE1467">
        <v>5257</v>
      </c>
      <c r="BF1467">
        <v>6028</v>
      </c>
      <c r="BG1467">
        <v>7022</v>
      </c>
      <c r="BH1467">
        <v>1565</v>
      </c>
      <c r="BI1467">
        <v>1864</v>
      </c>
      <c r="BJ1467">
        <v>1110</v>
      </c>
      <c r="BK1467">
        <v>1224</v>
      </c>
      <c r="BL1467">
        <v>4928</v>
      </c>
      <c r="BM1467">
        <v>9520</v>
      </c>
    </row>
    <row r="1468" spans="1:65" x14ac:dyDescent="0.25">
      <c r="A1468" t="s">
        <v>1389</v>
      </c>
      <c r="B1468">
        <v>0.206979366</v>
      </c>
      <c r="C1468">
        <v>0.31810940100000001</v>
      </c>
      <c r="D1468">
        <v>0.47146186400000001</v>
      </c>
      <c r="E1468">
        <v>0.26598512899999999</v>
      </c>
      <c r="F1468">
        <v>123378</v>
      </c>
      <c r="G1468">
        <v>0.191799988</v>
      </c>
      <c r="H1468">
        <v>8.1230475999999996E-2</v>
      </c>
      <c r="I1468">
        <v>0.214733854</v>
      </c>
      <c r="J1468">
        <v>463853</v>
      </c>
      <c r="K1468">
        <v>69.709999999999994</v>
      </c>
      <c r="L1468">
        <v>12295</v>
      </c>
      <c r="M1468">
        <v>0.124522435</v>
      </c>
      <c r="N1468">
        <v>3.0803879999999999E-3</v>
      </c>
      <c r="O1468">
        <v>37.726962180000001</v>
      </c>
      <c r="P1468" s="1">
        <v>4.4188599999999999E-5</v>
      </c>
      <c r="Q1468">
        <v>1251588</v>
      </c>
      <c r="R1468">
        <f t="shared" si="44"/>
        <v>0.37061157505505005</v>
      </c>
      <c r="S1468">
        <f t="shared" si="45"/>
        <v>3299</v>
      </c>
      <c r="T1468">
        <v>3306605</v>
      </c>
      <c r="U1468">
        <v>9.9945069999999928E-3</v>
      </c>
      <c r="V1468">
        <v>20001</v>
      </c>
      <c r="W1468">
        <v>115430</v>
      </c>
      <c r="X1468">
        <v>20915</v>
      </c>
      <c r="Y1468">
        <v>104923</v>
      </c>
      <c r="Z1468">
        <v>225754</v>
      </c>
      <c r="AA1468">
        <v>404837</v>
      </c>
      <c r="AB1468">
        <v>169456</v>
      </c>
      <c r="AC1468">
        <v>286807</v>
      </c>
      <c r="AD1468">
        <v>33493</v>
      </c>
      <c r="AE1468">
        <v>122973</v>
      </c>
      <c r="AF1468">
        <v>88466</v>
      </c>
      <c r="AG1468">
        <v>188946</v>
      </c>
      <c r="AH1468">
        <v>34691</v>
      </c>
      <c r="AI1468">
        <v>122739</v>
      </c>
      <c r="AJ1468">
        <v>39536</v>
      </c>
      <c r="AK1468">
        <v>128421</v>
      </c>
      <c r="AL1468">
        <v>73255</v>
      </c>
      <c r="AM1468">
        <v>146009</v>
      </c>
      <c r="AN1468">
        <v>40085</v>
      </c>
      <c r="AO1468">
        <v>144508</v>
      </c>
      <c r="AP1468">
        <v>104241</v>
      </c>
      <c r="AQ1468">
        <v>250050</v>
      </c>
      <c r="AR1468">
        <v>94008</v>
      </c>
      <c r="AS1468">
        <v>211814</v>
      </c>
      <c r="AT1468">
        <v>58027</v>
      </c>
      <c r="AU1468">
        <v>142850</v>
      </c>
      <c r="AV1468">
        <v>62183</v>
      </c>
      <c r="AW1468">
        <v>235026</v>
      </c>
      <c r="AX1468">
        <v>25753</v>
      </c>
      <c r="AY1468">
        <v>118355</v>
      </c>
      <c r="AZ1468">
        <v>23474</v>
      </c>
      <c r="BA1468">
        <v>111269</v>
      </c>
      <c r="BB1468">
        <v>11194</v>
      </c>
      <c r="BC1468">
        <v>50532</v>
      </c>
      <c r="BD1468">
        <v>20930</v>
      </c>
      <c r="BE1468">
        <v>63721</v>
      </c>
      <c r="BF1468">
        <v>15848</v>
      </c>
      <c r="BG1468">
        <v>56392</v>
      </c>
      <c r="BH1468">
        <v>26260</v>
      </c>
      <c r="BI1468">
        <v>107583</v>
      </c>
      <c r="BJ1468">
        <v>38697</v>
      </c>
      <c r="BK1468">
        <v>101306</v>
      </c>
      <c r="BL1468">
        <v>25321</v>
      </c>
      <c r="BM1468">
        <v>92114</v>
      </c>
    </row>
    <row r="1469" spans="1:65" x14ac:dyDescent="0.25">
      <c r="A1469" t="s">
        <v>3356</v>
      </c>
      <c r="B1469">
        <v>0.21928853500000001</v>
      </c>
      <c r="C1469">
        <v>0.57856860399999999</v>
      </c>
      <c r="D1469">
        <v>0.20214286100000001</v>
      </c>
      <c r="E1469">
        <v>0.41824751199999999</v>
      </c>
      <c r="F1469">
        <v>210445</v>
      </c>
      <c r="G1469">
        <v>0.31288717900000002</v>
      </c>
      <c r="H1469">
        <v>7.9650765999999998E-2</v>
      </c>
      <c r="I1469">
        <v>6.1668542E-2</v>
      </c>
      <c r="J1469">
        <v>503159</v>
      </c>
      <c r="K1469">
        <v>19.21</v>
      </c>
      <c r="L1469">
        <v>29080</v>
      </c>
      <c r="M1469">
        <v>1.5295087000000001E-2</v>
      </c>
      <c r="N1469">
        <v>3.210231E-3</v>
      </c>
      <c r="O1469">
        <v>17.302579089999998</v>
      </c>
      <c r="P1469">
        <v>1.6711300000000001E-4</v>
      </c>
      <c r="Q1469">
        <v>1818309</v>
      </c>
      <c r="R1469">
        <f t="shared" si="44"/>
        <v>0.27671809356935484</v>
      </c>
      <c r="S1469">
        <f t="shared" si="45"/>
        <v>3183</v>
      </c>
      <c r="T1469">
        <v>5183028</v>
      </c>
      <c r="U1469">
        <v>9.9983220000000022E-3</v>
      </c>
      <c r="V1469">
        <v>52464</v>
      </c>
      <c r="W1469">
        <v>189675</v>
      </c>
      <c r="X1469">
        <v>106647</v>
      </c>
      <c r="Y1469">
        <v>240648</v>
      </c>
      <c r="Z1469">
        <v>51521</v>
      </c>
      <c r="AA1469">
        <v>234168</v>
      </c>
      <c r="AB1469">
        <v>41427</v>
      </c>
      <c r="AC1469">
        <v>176158</v>
      </c>
      <c r="AD1469">
        <v>65351</v>
      </c>
      <c r="AE1469">
        <v>240405</v>
      </c>
      <c r="AF1469">
        <v>90327</v>
      </c>
      <c r="AG1469">
        <v>196864</v>
      </c>
      <c r="AH1469">
        <v>45584</v>
      </c>
      <c r="AI1469">
        <v>206780</v>
      </c>
      <c r="AJ1469">
        <v>85458</v>
      </c>
      <c r="AK1469">
        <v>271635</v>
      </c>
      <c r="AL1469">
        <v>51117</v>
      </c>
      <c r="AM1469">
        <v>176654</v>
      </c>
      <c r="AN1469">
        <v>96789</v>
      </c>
      <c r="AO1469">
        <v>260528</v>
      </c>
      <c r="AP1469">
        <v>64275</v>
      </c>
      <c r="AQ1469">
        <v>223081</v>
      </c>
      <c r="AR1469">
        <v>59188</v>
      </c>
      <c r="AS1469">
        <v>153961</v>
      </c>
      <c r="AT1469">
        <v>240885</v>
      </c>
      <c r="AU1469">
        <v>473838</v>
      </c>
      <c r="AV1469">
        <v>153246</v>
      </c>
      <c r="AW1469">
        <v>378549</v>
      </c>
      <c r="AX1469">
        <v>94532</v>
      </c>
      <c r="AY1469">
        <v>287443</v>
      </c>
      <c r="AZ1469">
        <v>105401</v>
      </c>
      <c r="BA1469">
        <v>249848</v>
      </c>
      <c r="BB1469">
        <v>38976</v>
      </c>
      <c r="BC1469">
        <v>257188</v>
      </c>
      <c r="BD1469">
        <v>38171</v>
      </c>
      <c r="BE1469">
        <v>167611</v>
      </c>
      <c r="BF1469">
        <v>111610</v>
      </c>
      <c r="BG1469">
        <v>215341</v>
      </c>
      <c r="BH1469">
        <v>87159</v>
      </c>
      <c r="BI1469">
        <v>223744</v>
      </c>
      <c r="BJ1469">
        <v>88402</v>
      </c>
      <c r="BK1469">
        <v>168029</v>
      </c>
      <c r="BL1469">
        <v>49779</v>
      </c>
      <c r="BM1469">
        <v>190880</v>
      </c>
    </row>
    <row r="1470" spans="1:65" x14ac:dyDescent="0.25">
      <c r="A1470" t="s">
        <v>4867</v>
      </c>
      <c r="B1470">
        <v>0.51897832200000005</v>
      </c>
      <c r="C1470">
        <v>0.42427161299999999</v>
      </c>
      <c r="D1470">
        <v>5.5208961000000001E-2</v>
      </c>
      <c r="E1470">
        <v>0.67373245599999998</v>
      </c>
      <c r="F1470">
        <v>10556028</v>
      </c>
      <c r="G1470">
        <v>0.266749668</v>
      </c>
      <c r="H1470">
        <v>5.2536249E-2</v>
      </c>
      <c r="I1470">
        <v>1.5785E-2</v>
      </c>
      <c r="J1470">
        <v>15667982</v>
      </c>
      <c r="K1470">
        <v>61.98</v>
      </c>
      <c r="L1470">
        <v>1836084</v>
      </c>
      <c r="M1470">
        <v>3.8216044999999997E-2</v>
      </c>
      <c r="N1470">
        <v>2.5467900000000001E-4</v>
      </c>
      <c r="O1470">
        <v>8.533368844</v>
      </c>
      <c r="P1470" s="1">
        <v>4.1090500000000001E-6</v>
      </c>
      <c r="Q1470">
        <v>56497824</v>
      </c>
      <c r="R1470">
        <f t="shared" si="44"/>
        <v>0.27732009643415645</v>
      </c>
      <c r="S1470">
        <f t="shared" si="45"/>
        <v>151</v>
      </c>
      <c r="T1470">
        <v>181930485</v>
      </c>
      <c r="U1470">
        <v>9.9983220000000022E-3</v>
      </c>
      <c r="V1470">
        <v>2088690</v>
      </c>
      <c r="W1470">
        <v>6730049</v>
      </c>
      <c r="X1470">
        <v>2098484</v>
      </c>
      <c r="Y1470">
        <v>6571434</v>
      </c>
      <c r="Z1470">
        <v>2834419</v>
      </c>
      <c r="AA1470">
        <v>8100944</v>
      </c>
      <c r="AB1470">
        <v>1897669</v>
      </c>
      <c r="AC1470">
        <v>6413038</v>
      </c>
      <c r="AD1470">
        <v>1908672</v>
      </c>
      <c r="AE1470">
        <v>7044163</v>
      </c>
      <c r="AF1470">
        <v>3337937</v>
      </c>
      <c r="AG1470">
        <v>9796299</v>
      </c>
      <c r="AH1470">
        <v>3088963</v>
      </c>
      <c r="AI1470">
        <v>8864715</v>
      </c>
      <c r="AJ1470">
        <v>2451375</v>
      </c>
      <c r="AK1470">
        <v>8440560</v>
      </c>
      <c r="AL1470">
        <v>3695816</v>
      </c>
      <c r="AM1470">
        <v>9245660</v>
      </c>
      <c r="AN1470">
        <v>3672600</v>
      </c>
      <c r="AO1470">
        <v>8573885</v>
      </c>
      <c r="AP1470">
        <v>2758694</v>
      </c>
      <c r="AQ1470">
        <v>12230224</v>
      </c>
      <c r="AR1470">
        <v>3044868</v>
      </c>
      <c r="AS1470">
        <v>10308160</v>
      </c>
      <c r="AT1470">
        <v>2525002</v>
      </c>
      <c r="AU1470">
        <v>11582832</v>
      </c>
      <c r="AV1470">
        <v>2371200</v>
      </c>
      <c r="AW1470">
        <v>9252553</v>
      </c>
      <c r="AX1470">
        <v>2748235</v>
      </c>
      <c r="AY1470">
        <v>9489976</v>
      </c>
      <c r="AZ1470">
        <v>1514483</v>
      </c>
      <c r="BA1470">
        <v>6219441</v>
      </c>
      <c r="BB1470">
        <v>1732763</v>
      </c>
      <c r="BC1470">
        <v>6265028</v>
      </c>
      <c r="BD1470">
        <v>2178631</v>
      </c>
      <c r="BE1470">
        <v>7335869</v>
      </c>
      <c r="BF1470">
        <v>2217199</v>
      </c>
      <c r="BG1470">
        <v>6693550</v>
      </c>
      <c r="BH1470">
        <v>2541230</v>
      </c>
      <c r="BI1470">
        <v>7038866</v>
      </c>
      <c r="BJ1470">
        <v>2416894</v>
      </c>
      <c r="BK1470">
        <v>7205898</v>
      </c>
      <c r="BL1470">
        <v>3374000</v>
      </c>
      <c r="BM1470">
        <v>8527341</v>
      </c>
    </row>
    <row r="1471" spans="1:65" x14ac:dyDescent="0.25">
      <c r="A1471" t="s">
        <v>5943</v>
      </c>
      <c r="B1471">
        <v>0.39758593199999998</v>
      </c>
      <c r="C1471">
        <v>0.49180164599999998</v>
      </c>
      <c r="D1471">
        <v>0.109616519</v>
      </c>
      <c r="E1471">
        <v>0.51167654399999996</v>
      </c>
      <c r="F1471">
        <v>616538</v>
      </c>
      <c r="G1471">
        <v>0.45082274</v>
      </c>
      <c r="H1471">
        <v>8.7654375000000007E-2</v>
      </c>
      <c r="I1471">
        <v>4.7212188000000002E-2</v>
      </c>
      <c r="J1471">
        <v>1204937</v>
      </c>
      <c r="K1471">
        <v>79.040000000000006</v>
      </c>
      <c r="L1471">
        <v>426756</v>
      </c>
      <c r="M1471">
        <v>0.103003123</v>
      </c>
      <c r="N1471">
        <v>5.9732000000000003E-4</v>
      </c>
      <c r="O1471">
        <v>2.8234799279999998</v>
      </c>
      <c r="P1471" s="1">
        <v>7.5571900000000004E-6</v>
      </c>
      <c r="Q1471">
        <v>9045976</v>
      </c>
      <c r="R1471">
        <f t="shared" si="44"/>
        <v>0.13320143674933474</v>
      </c>
      <c r="S1471">
        <f t="shared" si="45"/>
        <v>1966</v>
      </c>
      <c r="T1471">
        <v>32250420</v>
      </c>
      <c r="U1471">
        <v>9.9945069999999928E-3</v>
      </c>
      <c r="V1471">
        <v>301360</v>
      </c>
      <c r="W1471">
        <v>1878108</v>
      </c>
      <c r="X1471">
        <v>279367</v>
      </c>
      <c r="Y1471">
        <v>1319160</v>
      </c>
      <c r="Z1471">
        <v>322652</v>
      </c>
      <c r="AA1471">
        <v>1322442</v>
      </c>
      <c r="AB1471">
        <v>753788</v>
      </c>
      <c r="AC1471">
        <v>1935080</v>
      </c>
      <c r="AD1471">
        <v>241947</v>
      </c>
      <c r="AE1471">
        <v>1154515</v>
      </c>
      <c r="AF1471">
        <v>422062</v>
      </c>
      <c r="AG1471">
        <v>1261780</v>
      </c>
      <c r="AH1471">
        <v>367319</v>
      </c>
      <c r="AI1471">
        <v>1190962</v>
      </c>
      <c r="AJ1471">
        <v>228787</v>
      </c>
      <c r="AK1471">
        <v>1253578</v>
      </c>
      <c r="AL1471">
        <v>354158</v>
      </c>
      <c r="AM1471">
        <v>1247049</v>
      </c>
      <c r="AN1471">
        <v>160566</v>
      </c>
      <c r="AO1471">
        <v>854678</v>
      </c>
      <c r="AP1471">
        <v>162630</v>
      </c>
      <c r="AQ1471">
        <v>1177041</v>
      </c>
      <c r="AR1471">
        <v>254239</v>
      </c>
      <c r="AS1471">
        <v>1405895</v>
      </c>
      <c r="AT1471">
        <v>775599</v>
      </c>
      <c r="AU1471">
        <v>1790588</v>
      </c>
      <c r="AV1471">
        <v>462418</v>
      </c>
      <c r="AW1471">
        <v>1929143</v>
      </c>
      <c r="AX1471">
        <v>943352</v>
      </c>
      <c r="AY1471">
        <v>3204560</v>
      </c>
      <c r="AZ1471">
        <v>358648</v>
      </c>
      <c r="BA1471">
        <v>1247170</v>
      </c>
      <c r="BB1471">
        <v>591800</v>
      </c>
      <c r="BC1471">
        <v>1437596</v>
      </c>
      <c r="BD1471">
        <v>500342</v>
      </c>
      <c r="BE1471">
        <v>1278541</v>
      </c>
      <c r="BF1471">
        <v>340752</v>
      </c>
      <c r="BG1471">
        <v>1330211</v>
      </c>
      <c r="BH1471">
        <v>169107</v>
      </c>
      <c r="BI1471">
        <v>770278</v>
      </c>
      <c r="BJ1471">
        <v>453522</v>
      </c>
      <c r="BK1471">
        <v>1298414</v>
      </c>
      <c r="BL1471">
        <v>601561</v>
      </c>
      <c r="BM1471">
        <v>1963631</v>
      </c>
    </row>
    <row r="1472" spans="1:65" x14ac:dyDescent="0.25">
      <c r="A1472" t="s">
        <v>4838</v>
      </c>
      <c r="B1472">
        <v>0.21302855300000001</v>
      </c>
      <c r="C1472">
        <v>0.61011497599999998</v>
      </c>
      <c r="D1472">
        <v>0.16391641400000001</v>
      </c>
      <c r="E1472">
        <v>0.39266166299999999</v>
      </c>
      <c r="F1472">
        <v>290186</v>
      </c>
      <c r="G1472">
        <v>0.69553180299999995</v>
      </c>
      <c r="H1472">
        <v>7.3957102999999996E-2</v>
      </c>
      <c r="I1472">
        <v>6.2793853999999996E-2</v>
      </c>
      <c r="J1472">
        <v>739023</v>
      </c>
      <c r="K1472">
        <v>70.92</v>
      </c>
      <c r="L1472">
        <v>85233</v>
      </c>
      <c r="M1472">
        <v>0.11988686699999999</v>
      </c>
      <c r="N1472">
        <v>8.8541800000000001E-4</v>
      </c>
      <c r="O1472">
        <v>8.6706205339999993</v>
      </c>
      <c r="P1472" s="1">
        <v>1.2484699999999999E-5</v>
      </c>
      <c r="Q1472">
        <v>3747178</v>
      </c>
      <c r="R1472">
        <f t="shared" si="44"/>
        <v>0.19722121553873342</v>
      </c>
      <c r="S1472">
        <f t="shared" si="45"/>
        <v>2596</v>
      </c>
      <c r="T1472">
        <v>13564711</v>
      </c>
      <c r="U1472">
        <v>9.9945069999999928E-3</v>
      </c>
      <c r="V1472">
        <v>493752</v>
      </c>
      <c r="W1472">
        <v>1555729</v>
      </c>
      <c r="X1472">
        <v>263484</v>
      </c>
      <c r="Y1472">
        <v>939287</v>
      </c>
      <c r="Z1472">
        <v>107107</v>
      </c>
      <c r="AA1472">
        <v>426899</v>
      </c>
      <c r="AB1472">
        <v>47992</v>
      </c>
      <c r="AC1472">
        <v>362704</v>
      </c>
      <c r="AD1472">
        <v>257909</v>
      </c>
      <c r="AE1472">
        <v>820114</v>
      </c>
      <c r="AF1472">
        <v>177635</v>
      </c>
      <c r="AG1472">
        <v>670185</v>
      </c>
      <c r="AH1472">
        <v>160176</v>
      </c>
      <c r="AI1472">
        <v>598853</v>
      </c>
      <c r="AJ1472">
        <v>93641</v>
      </c>
      <c r="AK1472">
        <v>617549</v>
      </c>
      <c r="AL1472">
        <v>131321</v>
      </c>
      <c r="AM1472">
        <v>486087</v>
      </c>
      <c r="AN1472">
        <v>104604</v>
      </c>
      <c r="AO1472">
        <v>401918</v>
      </c>
      <c r="AP1472">
        <v>112940</v>
      </c>
      <c r="AQ1472">
        <v>528682</v>
      </c>
      <c r="AR1472">
        <v>166569</v>
      </c>
      <c r="AS1472">
        <v>632366</v>
      </c>
      <c r="AT1472">
        <v>371165</v>
      </c>
      <c r="AU1472">
        <v>868720</v>
      </c>
      <c r="AV1472">
        <v>90462</v>
      </c>
      <c r="AW1472">
        <v>555204</v>
      </c>
      <c r="AX1472">
        <v>162175</v>
      </c>
      <c r="AY1472">
        <v>557767</v>
      </c>
      <c r="AZ1472">
        <v>80647</v>
      </c>
      <c r="BA1472">
        <v>456460</v>
      </c>
      <c r="BB1472">
        <v>128984</v>
      </c>
      <c r="BC1472">
        <v>576410</v>
      </c>
      <c r="BD1472">
        <v>104693</v>
      </c>
      <c r="BE1472">
        <v>394890</v>
      </c>
      <c r="BF1472">
        <v>216324</v>
      </c>
      <c r="BG1472">
        <v>534631</v>
      </c>
      <c r="BH1472">
        <v>85832</v>
      </c>
      <c r="BI1472">
        <v>392861</v>
      </c>
      <c r="BJ1472">
        <v>111562</v>
      </c>
      <c r="BK1472">
        <v>389694</v>
      </c>
      <c r="BL1472">
        <v>278204</v>
      </c>
      <c r="BM1472">
        <v>797701</v>
      </c>
    </row>
    <row r="1473" spans="1:65" x14ac:dyDescent="0.25">
      <c r="A1473" t="s">
        <v>4484</v>
      </c>
      <c r="B1473">
        <v>0.175377955</v>
      </c>
      <c r="C1473">
        <v>0.71946607299999998</v>
      </c>
      <c r="D1473">
        <v>0.10510499399999999</v>
      </c>
      <c r="E1473">
        <v>0.40826735400000003</v>
      </c>
      <c r="F1473">
        <v>2002128</v>
      </c>
      <c r="G1473">
        <v>0.47865185799999999</v>
      </c>
      <c r="H1473">
        <v>6.4111616999999996E-2</v>
      </c>
      <c r="I1473">
        <v>3.7356563000000002E-2</v>
      </c>
      <c r="J1473">
        <v>4903963</v>
      </c>
      <c r="K1473">
        <v>39.42</v>
      </c>
      <c r="L1473">
        <v>467858</v>
      </c>
      <c r="M1473">
        <v>4.5329687E-2</v>
      </c>
      <c r="N1473">
        <v>9.4765500000000005E-4</v>
      </c>
      <c r="O1473">
        <v>10.48173377</v>
      </c>
      <c r="P1473" s="1">
        <v>2.404E-5</v>
      </c>
      <c r="Q1473">
        <v>32315641</v>
      </c>
      <c r="R1473">
        <f t="shared" si="44"/>
        <v>0.15175199526446032</v>
      </c>
      <c r="S1473">
        <f t="shared" si="45"/>
        <v>581</v>
      </c>
      <c r="T1473">
        <v>92966907</v>
      </c>
      <c r="U1473">
        <v>9.9983220000000022E-3</v>
      </c>
      <c r="V1473">
        <v>433668</v>
      </c>
      <c r="W1473">
        <v>1505260</v>
      </c>
      <c r="X1473">
        <v>605273</v>
      </c>
      <c r="Y1473">
        <v>2255089</v>
      </c>
      <c r="Z1473">
        <v>1142909</v>
      </c>
      <c r="AA1473">
        <v>3535669</v>
      </c>
      <c r="AB1473">
        <v>855436</v>
      </c>
      <c r="AC1473">
        <v>2494304</v>
      </c>
      <c r="AD1473">
        <v>332296</v>
      </c>
      <c r="AE1473">
        <v>1543651</v>
      </c>
      <c r="AF1473">
        <v>325652</v>
      </c>
      <c r="AG1473">
        <v>1479083</v>
      </c>
      <c r="AH1473">
        <v>308534</v>
      </c>
      <c r="AI1473">
        <v>1360811</v>
      </c>
      <c r="AJ1473">
        <v>362990</v>
      </c>
      <c r="AK1473">
        <v>1329424</v>
      </c>
      <c r="AL1473">
        <v>467513</v>
      </c>
      <c r="AM1473">
        <v>1426952</v>
      </c>
      <c r="AN1473">
        <v>1635271</v>
      </c>
      <c r="AO1473">
        <v>4568093</v>
      </c>
      <c r="AP1473">
        <v>10075828</v>
      </c>
      <c r="AQ1473">
        <v>20145084</v>
      </c>
      <c r="AR1473">
        <v>1789942</v>
      </c>
      <c r="AS1473">
        <v>6177161</v>
      </c>
      <c r="AT1473">
        <v>2284207</v>
      </c>
      <c r="AU1473">
        <v>6204269</v>
      </c>
      <c r="AV1473">
        <v>2371135</v>
      </c>
      <c r="AW1473">
        <v>5285711</v>
      </c>
      <c r="AX1473">
        <v>2073951</v>
      </c>
      <c r="AY1473">
        <v>6768060</v>
      </c>
      <c r="AZ1473">
        <v>2051904</v>
      </c>
      <c r="BA1473">
        <v>5787738</v>
      </c>
      <c r="BB1473">
        <v>816899</v>
      </c>
      <c r="BC1473">
        <v>2884867</v>
      </c>
      <c r="BD1473">
        <v>1184348</v>
      </c>
      <c r="BE1473">
        <v>2997740</v>
      </c>
      <c r="BF1473">
        <v>710648</v>
      </c>
      <c r="BG1473">
        <v>2305103</v>
      </c>
      <c r="BH1473">
        <v>549712</v>
      </c>
      <c r="BI1473">
        <v>6500016</v>
      </c>
      <c r="BJ1473">
        <v>786548</v>
      </c>
      <c r="BK1473">
        <v>2871185</v>
      </c>
      <c r="BL1473">
        <v>1150977</v>
      </c>
      <c r="BM1473">
        <v>3541637</v>
      </c>
    </row>
    <row r="1474" spans="1:65" x14ac:dyDescent="0.25">
      <c r="A1474" t="s">
        <v>239</v>
      </c>
      <c r="B1474">
        <v>0.15270346400000001</v>
      </c>
      <c r="C1474">
        <v>0.72134609999999999</v>
      </c>
      <c r="D1474">
        <v>9.7789354999999994E-2</v>
      </c>
      <c r="E1474">
        <v>0.40882849900000001</v>
      </c>
      <c r="F1474">
        <v>5807</v>
      </c>
      <c r="G1474">
        <v>0.38559560700000001</v>
      </c>
      <c r="H1474">
        <v>0.129048155</v>
      </c>
      <c r="I1474">
        <v>1.6980033329999999</v>
      </c>
      <c r="J1474">
        <v>14204</v>
      </c>
      <c r="K1474">
        <v>69.02</v>
      </c>
      <c r="L1474">
        <v>100</v>
      </c>
      <c r="M1474">
        <v>0.46143338499999997</v>
      </c>
      <c r="N1474">
        <v>2.4601613000000001E-2</v>
      </c>
      <c r="O1474">
        <v>142.04</v>
      </c>
      <c r="P1474">
        <v>3.56442E-4</v>
      </c>
      <c r="Q1474">
        <v>9619</v>
      </c>
      <c r="R1474">
        <f t="shared" ref="R1474:R1537" si="46">J1474/Q1474</f>
        <v>1.4766607755483938</v>
      </c>
      <c r="S1474">
        <f t="shared" ref="S1474:S1537" si="47">RANK(J1474,$J$2:$J$6125)</f>
        <v>6021</v>
      </c>
      <c r="T1474">
        <v>42871</v>
      </c>
      <c r="U1474">
        <v>1.4086159909090906E-2</v>
      </c>
      <c r="V1474">
        <v>0</v>
      </c>
      <c r="W1474">
        <v>2599</v>
      </c>
      <c r="X1474">
        <v>0</v>
      </c>
      <c r="Y1474">
        <v>600</v>
      </c>
      <c r="Z1474">
        <v>105</v>
      </c>
      <c r="AA1474">
        <v>315</v>
      </c>
      <c r="AB1474">
        <v>0</v>
      </c>
      <c r="AC1474">
        <v>200</v>
      </c>
      <c r="AD1474">
        <v>0</v>
      </c>
      <c r="AE1474">
        <v>0</v>
      </c>
      <c r="AF1474">
        <v>889</v>
      </c>
      <c r="AG1474">
        <v>1783</v>
      </c>
      <c r="AH1474">
        <v>0</v>
      </c>
      <c r="AI1474">
        <v>0</v>
      </c>
      <c r="AJ1474">
        <v>0</v>
      </c>
      <c r="AK1474">
        <v>320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300</v>
      </c>
      <c r="AR1474">
        <v>1992</v>
      </c>
      <c r="AS1474">
        <v>9569</v>
      </c>
      <c r="AT1474">
        <v>500</v>
      </c>
      <c r="AU1474">
        <v>700</v>
      </c>
      <c r="AV1474">
        <v>100</v>
      </c>
      <c r="AW1474">
        <v>300</v>
      </c>
      <c r="AX1474">
        <v>3250</v>
      </c>
      <c r="AY1474">
        <v>13997</v>
      </c>
      <c r="AZ1474">
        <v>800</v>
      </c>
      <c r="BA1474">
        <v>1384</v>
      </c>
      <c r="BB1474">
        <v>0</v>
      </c>
      <c r="BC1474">
        <v>300</v>
      </c>
      <c r="BD1474">
        <v>100</v>
      </c>
      <c r="BE1474">
        <v>1200</v>
      </c>
      <c r="BF1474">
        <v>731</v>
      </c>
      <c r="BG1474">
        <v>4205</v>
      </c>
      <c r="BH1474">
        <v>0</v>
      </c>
      <c r="BI1474">
        <v>66</v>
      </c>
      <c r="BJ1474">
        <v>1052</v>
      </c>
      <c r="BK1474">
        <v>4053</v>
      </c>
      <c r="BL1474">
        <v>100</v>
      </c>
      <c r="BM1474">
        <v>980</v>
      </c>
    </row>
    <row r="1475" spans="1:65" x14ac:dyDescent="0.25">
      <c r="A1475" t="s">
        <v>824</v>
      </c>
      <c r="B1475">
        <v>0.54957418899999999</v>
      </c>
      <c r="C1475">
        <v>0.36790169299999997</v>
      </c>
      <c r="D1475">
        <v>8.2206467000000005E-2</v>
      </c>
      <c r="E1475">
        <v>0.50142148799999997</v>
      </c>
      <c r="F1475">
        <v>315706</v>
      </c>
      <c r="G1475">
        <v>0.43244200500000002</v>
      </c>
      <c r="H1475">
        <v>1.7019736000000001E-2</v>
      </c>
      <c r="I1475">
        <v>5.2893542000000002E-2</v>
      </c>
      <c r="J1475">
        <v>629622</v>
      </c>
      <c r="K1475">
        <v>26.43</v>
      </c>
      <c r="L1475">
        <v>11293</v>
      </c>
      <c r="M1475">
        <v>0.240478516</v>
      </c>
      <c r="N1475">
        <v>2.001269E-3</v>
      </c>
      <c r="O1475">
        <v>55.7532985</v>
      </c>
      <c r="P1475" s="1">
        <v>7.5719599999999999E-5</v>
      </c>
      <c r="Q1475">
        <v>555211</v>
      </c>
      <c r="R1475">
        <f t="shared" si="46"/>
        <v>1.1340229210156139</v>
      </c>
      <c r="S1475">
        <f t="shared" si="47"/>
        <v>2825</v>
      </c>
      <c r="T1475">
        <v>981254</v>
      </c>
      <c r="U1475">
        <v>9.9983220000000022E-3</v>
      </c>
      <c r="V1475">
        <v>13923</v>
      </c>
      <c r="W1475">
        <v>49691</v>
      </c>
      <c r="X1475">
        <v>29785</v>
      </c>
      <c r="Y1475">
        <v>47803</v>
      </c>
      <c r="Z1475">
        <v>16080</v>
      </c>
      <c r="AA1475">
        <v>43886</v>
      </c>
      <c r="AB1475">
        <v>27478</v>
      </c>
      <c r="AC1475">
        <v>50623</v>
      </c>
      <c r="AD1475">
        <v>27789</v>
      </c>
      <c r="AE1475">
        <v>60340</v>
      </c>
      <c r="AF1475">
        <v>16652</v>
      </c>
      <c r="AG1475">
        <v>42102</v>
      </c>
      <c r="AH1475">
        <v>33609</v>
      </c>
      <c r="AI1475">
        <v>69797</v>
      </c>
      <c r="AJ1475">
        <v>33357</v>
      </c>
      <c r="AK1475">
        <v>54919</v>
      </c>
      <c r="AL1475">
        <v>26575</v>
      </c>
      <c r="AM1475">
        <v>34462</v>
      </c>
      <c r="AN1475">
        <v>21223</v>
      </c>
      <c r="AO1475">
        <v>40125</v>
      </c>
      <c r="AP1475">
        <v>42168</v>
      </c>
      <c r="AQ1475">
        <v>63424</v>
      </c>
      <c r="AR1475">
        <v>55637</v>
      </c>
      <c r="AS1475">
        <v>92899</v>
      </c>
      <c r="AT1475">
        <v>35594</v>
      </c>
      <c r="AU1475">
        <v>48366</v>
      </c>
      <c r="AV1475">
        <v>11026</v>
      </c>
      <c r="AW1475">
        <v>20876</v>
      </c>
      <c r="AX1475">
        <v>28422</v>
      </c>
      <c r="AY1475">
        <v>46741</v>
      </c>
      <c r="AZ1475">
        <v>15252</v>
      </c>
      <c r="BA1475">
        <v>27604</v>
      </c>
      <c r="BB1475">
        <v>15390</v>
      </c>
      <c r="BC1475">
        <v>29145</v>
      </c>
      <c r="BD1475">
        <v>11593</v>
      </c>
      <c r="BE1475">
        <v>20473</v>
      </c>
      <c r="BF1475">
        <v>10230</v>
      </c>
      <c r="BG1475">
        <v>16104</v>
      </c>
      <c r="BH1475">
        <v>18567</v>
      </c>
      <c r="BI1475">
        <v>30982</v>
      </c>
      <c r="BJ1475">
        <v>31614</v>
      </c>
      <c r="BK1475">
        <v>44626</v>
      </c>
      <c r="BL1475">
        <v>33247</v>
      </c>
      <c r="BM1475">
        <v>46266</v>
      </c>
    </row>
    <row r="1476" spans="1:65" x14ac:dyDescent="0.25">
      <c r="A1476" t="s">
        <v>1506</v>
      </c>
      <c r="B1476">
        <v>0.58571807899999995</v>
      </c>
      <c r="C1476">
        <v>0.37797687400000002</v>
      </c>
      <c r="D1476">
        <v>3.6305047E-2</v>
      </c>
      <c r="E1476">
        <v>0.75737271900000003</v>
      </c>
      <c r="F1476">
        <v>1948180</v>
      </c>
      <c r="G1476">
        <v>0.21330940100000001</v>
      </c>
      <c r="H1476">
        <v>3.4411789999999998E-2</v>
      </c>
      <c r="I1476">
        <v>3.4146770999999999E-2</v>
      </c>
      <c r="J1476">
        <v>2572287</v>
      </c>
      <c r="K1476">
        <v>38.49</v>
      </c>
      <c r="L1476">
        <v>72326</v>
      </c>
      <c r="M1476">
        <v>0.22688038499999999</v>
      </c>
      <c r="N1476">
        <v>8.8716000000000001E-4</v>
      </c>
      <c r="O1476">
        <v>35.56517711</v>
      </c>
      <c r="P1476" s="1">
        <v>2.3049099999999999E-5</v>
      </c>
      <c r="Q1476">
        <v>3749338</v>
      </c>
      <c r="R1476">
        <f t="shared" si="46"/>
        <v>0.68606431322009376</v>
      </c>
      <c r="S1476">
        <f t="shared" si="47"/>
        <v>1074</v>
      </c>
      <c r="T1476">
        <v>7198438</v>
      </c>
      <c r="U1476">
        <v>9.9983220000000022E-3</v>
      </c>
      <c r="V1476">
        <v>252655</v>
      </c>
      <c r="W1476">
        <v>437670</v>
      </c>
      <c r="X1476">
        <v>159453</v>
      </c>
      <c r="Y1476">
        <v>286156</v>
      </c>
      <c r="Z1476">
        <v>106348</v>
      </c>
      <c r="AA1476">
        <v>243367</v>
      </c>
      <c r="AB1476">
        <v>158680</v>
      </c>
      <c r="AC1476">
        <v>322456</v>
      </c>
      <c r="AD1476">
        <v>191525</v>
      </c>
      <c r="AE1476">
        <v>326070</v>
      </c>
      <c r="AF1476">
        <v>142847</v>
      </c>
      <c r="AG1476">
        <v>415190</v>
      </c>
      <c r="AH1476">
        <v>107513</v>
      </c>
      <c r="AI1476">
        <v>171929</v>
      </c>
      <c r="AJ1476">
        <v>155222</v>
      </c>
      <c r="AK1476">
        <v>261304</v>
      </c>
      <c r="AL1476">
        <v>113084</v>
      </c>
      <c r="AM1476">
        <v>159816</v>
      </c>
      <c r="AN1476">
        <v>162553</v>
      </c>
      <c r="AO1476">
        <v>293896</v>
      </c>
      <c r="AP1476">
        <v>291212</v>
      </c>
      <c r="AQ1476">
        <v>574252</v>
      </c>
      <c r="AR1476">
        <v>166123</v>
      </c>
      <c r="AS1476">
        <v>259424</v>
      </c>
      <c r="AT1476">
        <v>245580</v>
      </c>
      <c r="AU1476">
        <v>528238</v>
      </c>
      <c r="AV1476">
        <v>133414</v>
      </c>
      <c r="AW1476">
        <v>237701</v>
      </c>
      <c r="AX1476">
        <v>87510</v>
      </c>
      <c r="AY1476">
        <v>180964</v>
      </c>
      <c r="AZ1476">
        <v>90642</v>
      </c>
      <c r="BA1476">
        <v>141832</v>
      </c>
      <c r="BB1476">
        <v>78031</v>
      </c>
      <c r="BC1476">
        <v>142761</v>
      </c>
      <c r="BD1476">
        <v>173934</v>
      </c>
      <c r="BE1476">
        <v>259236</v>
      </c>
      <c r="BF1476">
        <v>285409</v>
      </c>
      <c r="BG1476">
        <v>534400</v>
      </c>
      <c r="BH1476">
        <v>126970</v>
      </c>
      <c r="BI1476">
        <v>292388</v>
      </c>
      <c r="BJ1476">
        <v>126548</v>
      </c>
      <c r="BK1476">
        <v>294443</v>
      </c>
      <c r="BL1476">
        <v>394085</v>
      </c>
      <c r="BM1476">
        <v>834945</v>
      </c>
    </row>
    <row r="1477" spans="1:65" x14ac:dyDescent="0.25">
      <c r="A1477" t="s">
        <v>3636</v>
      </c>
      <c r="B1477">
        <v>0.428706217</v>
      </c>
      <c r="C1477">
        <v>0.50286227500000003</v>
      </c>
      <c r="D1477">
        <v>6.7977501999999995E-2</v>
      </c>
      <c r="E1477">
        <v>0.63781206400000001</v>
      </c>
      <c r="F1477">
        <v>1095786</v>
      </c>
      <c r="G1477">
        <v>0.233218804</v>
      </c>
      <c r="H1477">
        <v>0.103603003</v>
      </c>
      <c r="I1477">
        <v>5.1920000000000001E-2</v>
      </c>
      <c r="J1477">
        <v>1718039</v>
      </c>
      <c r="K1477">
        <v>37.25</v>
      </c>
      <c r="L1477">
        <v>111393</v>
      </c>
      <c r="M1477">
        <v>5.3650817000000003E-2</v>
      </c>
      <c r="N1477">
        <v>1.3938259999999999E-3</v>
      </c>
      <c r="O1477">
        <v>15.42322229</v>
      </c>
      <c r="P1477" s="1">
        <v>3.74181E-5</v>
      </c>
      <c r="Q1477">
        <v>5943390</v>
      </c>
      <c r="R1477">
        <f t="shared" si="46"/>
        <v>0.28906718219736549</v>
      </c>
      <c r="S1477">
        <f t="shared" si="47"/>
        <v>1513</v>
      </c>
      <c r="T1477">
        <v>17967347</v>
      </c>
      <c r="U1477">
        <v>9.9983220000000022E-3</v>
      </c>
      <c r="V1477">
        <v>189946</v>
      </c>
      <c r="W1477">
        <v>721952</v>
      </c>
      <c r="X1477">
        <v>489303</v>
      </c>
      <c r="Y1477">
        <v>1140844</v>
      </c>
      <c r="Z1477">
        <v>1116870</v>
      </c>
      <c r="AA1477">
        <v>3072846</v>
      </c>
      <c r="AB1477">
        <v>332526</v>
      </c>
      <c r="AC1477">
        <v>1077894</v>
      </c>
      <c r="AD1477">
        <v>160541</v>
      </c>
      <c r="AE1477">
        <v>619097</v>
      </c>
      <c r="AF1477">
        <v>115359</v>
      </c>
      <c r="AG1477">
        <v>374237</v>
      </c>
      <c r="AH1477">
        <v>117284</v>
      </c>
      <c r="AI1477">
        <v>491158</v>
      </c>
      <c r="AJ1477">
        <v>189688</v>
      </c>
      <c r="AK1477">
        <v>506545</v>
      </c>
      <c r="AL1477">
        <v>277776</v>
      </c>
      <c r="AM1477">
        <v>832248</v>
      </c>
      <c r="AN1477">
        <v>320273</v>
      </c>
      <c r="AO1477">
        <v>1029539</v>
      </c>
      <c r="AP1477">
        <v>200936</v>
      </c>
      <c r="AQ1477">
        <v>803995</v>
      </c>
      <c r="AR1477">
        <v>302404</v>
      </c>
      <c r="AS1477">
        <v>857763</v>
      </c>
      <c r="AT1477">
        <v>274493</v>
      </c>
      <c r="AU1477">
        <v>860640</v>
      </c>
      <c r="AV1477">
        <v>353395</v>
      </c>
      <c r="AW1477">
        <v>1060668</v>
      </c>
      <c r="AX1477">
        <v>143373</v>
      </c>
      <c r="AY1477">
        <v>614615</v>
      </c>
      <c r="AZ1477">
        <v>239363</v>
      </c>
      <c r="BA1477">
        <v>680031</v>
      </c>
      <c r="BB1477">
        <v>251493</v>
      </c>
      <c r="BC1477">
        <v>567080</v>
      </c>
      <c r="BD1477">
        <v>135017</v>
      </c>
      <c r="BE1477">
        <v>432003</v>
      </c>
      <c r="BF1477">
        <v>290153</v>
      </c>
      <c r="BG1477">
        <v>705183</v>
      </c>
      <c r="BH1477">
        <v>110087</v>
      </c>
      <c r="BI1477">
        <v>350954</v>
      </c>
      <c r="BJ1477">
        <v>167113</v>
      </c>
      <c r="BK1477">
        <v>528965</v>
      </c>
      <c r="BL1477">
        <v>165997</v>
      </c>
      <c r="BM1477">
        <v>639090</v>
      </c>
    </row>
    <row r="1478" spans="1:65" x14ac:dyDescent="0.25">
      <c r="A1478" t="s">
        <v>1172</v>
      </c>
      <c r="B1478">
        <v>0.43301777200000002</v>
      </c>
      <c r="C1478">
        <v>0.44808690699999998</v>
      </c>
      <c r="D1478">
        <v>0.117829234</v>
      </c>
      <c r="E1478">
        <v>0.53223846200000002</v>
      </c>
      <c r="F1478">
        <v>99849</v>
      </c>
      <c r="G1478">
        <v>0.236426051</v>
      </c>
      <c r="H1478">
        <v>0.18666645300000001</v>
      </c>
      <c r="I1478">
        <v>0.188720104</v>
      </c>
      <c r="J1478">
        <v>187602</v>
      </c>
      <c r="K1478">
        <v>29</v>
      </c>
      <c r="L1478">
        <v>4433</v>
      </c>
      <c r="M1478">
        <v>0.17392220999999999</v>
      </c>
      <c r="N1478">
        <v>6.5075899999999997E-3</v>
      </c>
      <c r="O1478">
        <v>42.319422510000003</v>
      </c>
      <c r="P1478">
        <v>2.2440000000000001E-4</v>
      </c>
      <c r="Q1478">
        <v>332180</v>
      </c>
      <c r="R1478">
        <f t="shared" si="46"/>
        <v>0.56476006984165217</v>
      </c>
      <c r="S1478">
        <f t="shared" si="47"/>
        <v>4481</v>
      </c>
      <c r="T1478">
        <v>846105</v>
      </c>
      <c r="U1478">
        <v>9.9983220000000022E-3</v>
      </c>
      <c r="V1478">
        <v>21585</v>
      </c>
      <c r="W1478">
        <v>35610</v>
      </c>
      <c r="X1478">
        <v>21386</v>
      </c>
      <c r="Y1478">
        <v>54921</v>
      </c>
      <c r="Z1478">
        <v>32949</v>
      </c>
      <c r="AA1478">
        <v>169782</v>
      </c>
      <c r="AB1478">
        <v>9223</v>
      </c>
      <c r="AC1478">
        <v>24252</v>
      </c>
      <c r="AD1478">
        <v>20467</v>
      </c>
      <c r="AE1478">
        <v>54101</v>
      </c>
      <c r="AF1478">
        <v>9128</v>
      </c>
      <c r="AG1478">
        <v>26978</v>
      </c>
      <c r="AH1478">
        <v>46501</v>
      </c>
      <c r="AI1478">
        <v>91952</v>
      </c>
      <c r="AJ1478">
        <v>3475</v>
      </c>
      <c r="AK1478">
        <v>12271</v>
      </c>
      <c r="AL1478">
        <v>10121</v>
      </c>
      <c r="AM1478">
        <v>23053</v>
      </c>
      <c r="AN1478">
        <v>10873</v>
      </c>
      <c r="AO1478">
        <v>15634</v>
      </c>
      <c r="AP1478">
        <v>3890</v>
      </c>
      <c r="AQ1478">
        <v>20625</v>
      </c>
      <c r="AR1478">
        <v>6492</v>
      </c>
      <c r="AS1478">
        <v>24196</v>
      </c>
      <c r="AT1478">
        <v>2600</v>
      </c>
      <c r="AU1478">
        <v>36024</v>
      </c>
      <c r="AV1478">
        <v>4178</v>
      </c>
      <c r="AW1478">
        <v>27411</v>
      </c>
      <c r="AX1478">
        <v>425</v>
      </c>
      <c r="AY1478">
        <v>25177</v>
      </c>
      <c r="AZ1478">
        <v>6792</v>
      </c>
      <c r="BA1478">
        <v>22279</v>
      </c>
      <c r="BB1478">
        <v>2783</v>
      </c>
      <c r="BC1478">
        <v>6733</v>
      </c>
      <c r="BD1478">
        <v>5533</v>
      </c>
      <c r="BE1478">
        <v>19259</v>
      </c>
      <c r="BF1478">
        <v>5050</v>
      </c>
      <c r="BG1478">
        <v>11886</v>
      </c>
      <c r="BH1478">
        <v>8776</v>
      </c>
      <c r="BI1478">
        <v>18001</v>
      </c>
      <c r="BJ1478">
        <v>12033</v>
      </c>
      <c r="BK1478">
        <v>31132</v>
      </c>
      <c r="BL1478">
        <v>87920</v>
      </c>
      <c r="BM1478">
        <v>94828</v>
      </c>
    </row>
    <row r="1479" spans="1:65" x14ac:dyDescent="0.25">
      <c r="A1479" t="s">
        <v>5014</v>
      </c>
      <c r="B1479">
        <v>0.35095220999999999</v>
      </c>
      <c r="C1479">
        <v>0.55099744900000003</v>
      </c>
      <c r="D1479">
        <v>9.8050340999999999E-2</v>
      </c>
      <c r="E1479">
        <v>0.519396513</v>
      </c>
      <c r="F1479">
        <v>957535</v>
      </c>
      <c r="G1479">
        <v>0.32927450400000002</v>
      </c>
      <c r="H1479">
        <v>8.4905071999999998E-2</v>
      </c>
      <c r="I1479">
        <v>3.8499167000000001E-2</v>
      </c>
      <c r="J1479">
        <v>1843553</v>
      </c>
      <c r="K1479">
        <v>47.01</v>
      </c>
      <c r="L1479">
        <v>233677</v>
      </c>
      <c r="M1479">
        <v>5.1727341000000003E-2</v>
      </c>
      <c r="N1479">
        <v>8.1895700000000004E-4</v>
      </c>
      <c r="O1479">
        <v>7.8893215850000002</v>
      </c>
      <c r="P1479" s="1">
        <v>1.7420900000000001E-5</v>
      </c>
      <c r="Q1479">
        <v>9651391</v>
      </c>
      <c r="R1479">
        <f t="shared" si="46"/>
        <v>0.19101422789730516</v>
      </c>
      <c r="S1479">
        <f t="shared" si="47"/>
        <v>1428</v>
      </c>
      <c r="T1479">
        <v>30074511</v>
      </c>
      <c r="U1479">
        <v>9.9983220000000022E-3</v>
      </c>
      <c r="V1479">
        <v>278266</v>
      </c>
      <c r="W1479">
        <v>882424</v>
      </c>
      <c r="X1479">
        <v>269568</v>
      </c>
      <c r="Y1479">
        <v>1112838</v>
      </c>
      <c r="Z1479">
        <v>437913</v>
      </c>
      <c r="AA1479">
        <v>1286559</v>
      </c>
      <c r="AB1479">
        <v>595705</v>
      </c>
      <c r="AC1479">
        <v>1439627</v>
      </c>
      <c r="AD1479">
        <v>323548</v>
      </c>
      <c r="AE1479">
        <v>1192016</v>
      </c>
      <c r="AF1479">
        <v>474738</v>
      </c>
      <c r="AG1479">
        <v>1290152</v>
      </c>
      <c r="AH1479">
        <v>330192</v>
      </c>
      <c r="AI1479">
        <v>988744</v>
      </c>
      <c r="AJ1479">
        <v>339951</v>
      </c>
      <c r="AK1479">
        <v>1185822</v>
      </c>
      <c r="AL1479">
        <v>626172</v>
      </c>
      <c r="AM1479">
        <v>1812152</v>
      </c>
      <c r="AN1479">
        <v>905141</v>
      </c>
      <c r="AO1479">
        <v>2186103</v>
      </c>
      <c r="AP1479">
        <v>505331</v>
      </c>
      <c r="AQ1479">
        <v>2474356</v>
      </c>
      <c r="AR1479">
        <v>152102</v>
      </c>
      <c r="AS1479">
        <v>960937</v>
      </c>
      <c r="AT1479">
        <v>356435</v>
      </c>
      <c r="AU1479">
        <v>1194424</v>
      </c>
      <c r="AV1479">
        <v>385362</v>
      </c>
      <c r="AW1479">
        <v>1107852</v>
      </c>
      <c r="AX1479">
        <v>684761</v>
      </c>
      <c r="AY1479">
        <v>1739538</v>
      </c>
      <c r="AZ1479">
        <v>472259</v>
      </c>
      <c r="BA1479">
        <v>1362623</v>
      </c>
      <c r="BB1479">
        <v>302813</v>
      </c>
      <c r="BC1479">
        <v>1239455</v>
      </c>
      <c r="BD1479">
        <v>286149</v>
      </c>
      <c r="BE1479">
        <v>1028882</v>
      </c>
      <c r="BF1479">
        <v>602324</v>
      </c>
      <c r="BG1479">
        <v>1643781</v>
      </c>
      <c r="BH1479">
        <v>436772</v>
      </c>
      <c r="BI1479">
        <v>1207351</v>
      </c>
      <c r="BJ1479">
        <v>529286</v>
      </c>
      <c r="BK1479">
        <v>1440230</v>
      </c>
      <c r="BL1479">
        <v>356603</v>
      </c>
      <c r="BM1479">
        <v>1298645</v>
      </c>
    </row>
    <row r="1480" spans="1:65" x14ac:dyDescent="0.25">
      <c r="A1480" t="s">
        <v>1407</v>
      </c>
      <c r="B1480">
        <v>0.51547227600000001</v>
      </c>
      <c r="C1480">
        <v>0.45248392500000001</v>
      </c>
      <c r="D1480">
        <v>3.2043797999999998E-2</v>
      </c>
      <c r="E1480">
        <v>0.51864137899999996</v>
      </c>
      <c r="F1480">
        <v>266104</v>
      </c>
      <c r="G1480">
        <v>0.33152204600000001</v>
      </c>
      <c r="H1480">
        <v>0.18314723499999999</v>
      </c>
      <c r="I1480">
        <v>4.9256146000000001E-2</v>
      </c>
      <c r="J1480">
        <v>513079</v>
      </c>
      <c r="K1480">
        <v>29.12</v>
      </c>
      <c r="L1480">
        <v>13732</v>
      </c>
      <c r="M1480">
        <v>0.13710952300000001</v>
      </c>
      <c r="N1480">
        <v>1.691489E-3</v>
      </c>
      <c r="O1480">
        <v>37.363748909999998</v>
      </c>
      <c r="P1480" s="1">
        <v>5.8086800000000001E-5</v>
      </c>
      <c r="Q1480">
        <v>691685</v>
      </c>
      <c r="R1480">
        <f t="shared" si="46"/>
        <v>0.74178130218235183</v>
      </c>
      <c r="S1480">
        <f t="shared" si="47"/>
        <v>3152</v>
      </c>
      <c r="T1480">
        <v>1801056</v>
      </c>
      <c r="U1480">
        <v>9.9983220000000022E-3</v>
      </c>
      <c r="V1480">
        <v>27414</v>
      </c>
      <c r="W1480">
        <v>94213</v>
      </c>
      <c r="X1480">
        <v>43280</v>
      </c>
      <c r="Y1480">
        <v>118967</v>
      </c>
      <c r="Z1480">
        <v>19824</v>
      </c>
      <c r="AA1480">
        <v>92973</v>
      </c>
      <c r="AB1480">
        <v>20770</v>
      </c>
      <c r="AC1480">
        <v>65471</v>
      </c>
      <c r="AD1480">
        <v>30110</v>
      </c>
      <c r="AE1480">
        <v>61546</v>
      </c>
      <c r="AF1480">
        <v>40172</v>
      </c>
      <c r="AG1480">
        <v>58781</v>
      </c>
      <c r="AH1480">
        <v>40311</v>
      </c>
      <c r="AI1480">
        <v>64374</v>
      </c>
      <c r="AJ1480">
        <v>36025</v>
      </c>
      <c r="AK1480">
        <v>59830</v>
      </c>
      <c r="AL1480">
        <v>32167</v>
      </c>
      <c r="AM1480">
        <v>65491</v>
      </c>
      <c r="AN1480">
        <v>21438</v>
      </c>
      <c r="AO1480">
        <v>35925</v>
      </c>
      <c r="AP1480">
        <v>11433</v>
      </c>
      <c r="AQ1480">
        <v>43503</v>
      </c>
      <c r="AR1480">
        <v>23556</v>
      </c>
      <c r="AS1480">
        <v>58066</v>
      </c>
      <c r="AT1480">
        <v>34612</v>
      </c>
      <c r="AU1480">
        <v>96334</v>
      </c>
      <c r="AV1480">
        <v>30325</v>
      </c>
      <c r="AW1480">
        <v>87584</v>
      </c>
      <c r="AX1480">
        <v>19048</v>
      </c>
      <c r="AY1480">
        <v>115054</v>
      </c>
      <c r="AZ1480">
        <v>78433</v>
      </c>
      <c r="BA1480">
        <v>244362</v>
      </c>
      <c r="BB1480">
        <v>27185</v>
      </c>
      <c r="BC1480">
        <v>79374</v>
      </c>
      <c r="BD1480">
        <v>17752</v>
      </c>
      <c r="BE1480">
        <v>43141</v>
      </c>
      <c r="BF1480">
        <v>36543</v>
      </c>
      <c r="BG1480">
        <v>68325</v>
      </c>
      <c r="BH1480">
        <v>16216</v>
      </c>
      <c r="BI1480">
        <v>50935</v>
      </c>
      <c r="BJ1480">
        <v>29929</v>
      </c>
      <c r="BK1480">
        <v>80452</v>
      </c>
      <c r="BL1480">
        <v>55142</v>
      </c>
      <c r="BM1480">
        <v>116355</v>
      </c>
    </row>
    <row r="1481" spans="1:65" x14ac:dyDescent="0.25">
      <c r="A1481" t="s">
        <v>4798</v>
      </c>
      <c r="B1481">
        <v>0.39054392999999998</v>
      </c>
      <c r="C1481">
        <v>0.50647699499999999</v>
      </c>
      <c r="D1481">
        <v>5.4977150000000002E-2</v>
      </c>
      <c r="E1481">
        <v>0.51596055399999996</v>
      </c>
      <c r="F1481">
        <v>15016</v>
      </c>
      <c r="G1481">
        <v>1.413599973</v>
      </c>
      <c r="H1481">
        <v>0.11854447999999999</v>
      </c>
      <c r="I1481">
        <v>5.7912708E-2</v>
      </c>
      <c r="J1481">
        <v>29103</v>
      </c>
      <c r="K1481">
        <v>5.08</v>
      </c>
      <c r="L1481">
        <v>3300</v>
      </c>
      <c r="M1481">
        <v>2.9214143000000001E-2</v>
      </c>
      <c r="N1481">
        <v>1.1400139E-2</v>
      </c>
      <c r="O1481">
        <v>8.8190909089999998</v>
      </c>
      <c r="P1481">
        <v>2.2441219999999999E-3</v>
      </c>
      <c r="Q1481">
        <v>28218</v>
      </c>
      <c r="R1481">
        <f t="shared" si="46"/>
        <v>1.0313629598128853</v>
      </c>
      <c r="S1481">
        <f t="shared" si="47"/>
        <v>5835</v>
      </c>
      <c r="T1481">
        <v>118821</v>
      </c>
      <c r="U1481">
        <v>9.9996220000000014E-3</v>
      </c>
      <c r="V1481">
        <v>1040</v>
      </c>
      <c r="W1481">
        <v>2080</v>
      </c>
      <c r="X1481">
        <v>600</v>
      </c>
      <c r="Y1481">
        <v>2880</v>
      </c>
      <c r="Z1481">
        <v>165</v>
      </c>
      <c r="AA1481">
        <v>1061</v>
      </c>
      <c r="AB1481">
        <v>2700</v>
      </c>
      <c r="AC1481">
        <v>5940</v>
      </c>
      <c r="AD1481">
        <v>100</v>
      </c>
      <c r="AE1481">
        <v>486</v>
      </c>
      <c r="AF1481">
        <v>940</v>
      </c>
      <c r="AG1481">
        <v>1740</v>
      </c>
      <c r="AH1481">
        <v>1925</v>
      </c>
      <c r="AI1481">
        <v>6525</v>
      </c>
      <c r="AJ1481">
        <v>1000</v>
      </c>
      <c r="AK1481">
        <v>10350</v>
      </c>
      <c r="AL1481">
        <v>1200</v>
      </c>
      <c r="AM1481">
        <v>3900</v>
      </c>
      <c r="AN1481">
        <v>700</v>
      </c>
      <c r="AO1481">
        <v>5022</v>
      </c>
      <c r="AP1481">
        <v>700</v>
      </c>
      <c r="AQ1481">
        <v>3381</v>
      </c>
      <c r="AR1481">
        <v>700</v>
      </c>
      <c r="AS1481">
        <v>15090</v>
      </c>
      <c r="AT1481">
        <v>1700</v>
      </c>
      <c r="AU1481">
        <v>4000</v>
      </c>
      <c r="AV1481">
        <v>2900</v>
      </c>
      <c r="AW1481">
        <v>4464</v>
      </c>
      <c r="AX1481">
        <v>1100</v>
      </c>
      <c r="AY1481">
        <v>2800</v>
      </c>
      <c r="AZ1481">
        <v>2048</v>
      </c>
      <c r="BA1481">
        <v>12733</v>
      </c>
      <c r="BB1481">
        <v>700</v>
      </c>
      <c r="BC1481">
        <v>2238</v>
      </c>
      <c r="BD1481">
        <v>4500</v>
      </c>
      <c r="BE1481">
        <v>14363</v>
      </c>
      <c r="BF1481">
        <v>100</v>
      </c>
      <c r="BG1481">
        <v>2900</v>
      </c>
      <c r="BH1481">
        <v>100</v>
      </c>
      <c r="BI1481">
        <v>619</v>
      </c>
      <c r="BJ1481">
        <v>1900</v>
      </c>
      <c r="BK1481">
        <v>12176</v>
      </c>
      <c r="BL1481">
        <v>1400</v>
      </c>
      <c r="BM1481">
        <v>4073</v>
      </c>
    </row>
    <row r="1482" spans="1:65" x14ac:dyDescent="0.25">
      <c r="A1482" t="s">
        <v>898</v>
      </c>
      <c r="B1482">
        <v>0.29996045900000001</v>
      </c>
      <c r="C1482">
        <v>0.60428176</v>
      </c>
      <c r="D1482">
        <v>9.5757781E-2</v>
      </c>
      <c r="E1482">
        <v>0.30560921899999999</v>
      </c>
      <c r="F1482">
        <v>27051</v>
      </c>
      <c r="G1482">
        <v>0.51477150800000004</v>
      </c>
      <c r="H1482">
        <v>8.5092922000000001E-2</v>
      </c>
      <c r="I1482">
        <v>0.224943333</v>
      </c>
      <c r="J1482">
        <v>88515</v>
      </c>
      <c r="K1482">
        <v>15.39</v>
      </c>
      <c r="L1482">
        <v>1700</v>
      </c>
      <c r="M1482">
        <v>0.12857036999999999</v>
      </c>
      <c r="N1482">
        <v>1.4616201000000001E-2</v>
      </c>
      <c r="O1482">
        <v>52.067647059999999</v>
      </c>
      <c r="P1482">
        <v>9.4972100000000005E-4</v>
      </c>
      <c r="Q1482">
        <v>105243</v>
      </c>
      <c r="R1482">
        <f t="shared" si="46"/>
        <v>0.84105356175707646</v>
      </c>
      <c r="S1482">
        <f t="shared" si="47"/>
        <v>5229</v>
      </c>
      <c r="T1482">
        <v>304752</v>
      </c>
      <c r="U1482">
        <v>9.9985819090909114E-3</v>
      </c>
      <c r="V1482">
        <v>2925</v>
      </c>
      <c r="W1482">
        <v>10745</v>
      </c>
      <c r="X1482">
        <v>2289</v>
      </c>
      <c r="Y1482">
        <v>8122</v>
      </c>
      <c r="Z1482">
        <v>3491</v>
      </c>
      <c r="AA1482">
        <v>10439</v>
      </c>
      <c r="AB1482">
        <v>1722</v>
      </c>
      <c r="AC1482">
        <v>3427</v>
      </c>
      <c r="AD1482">
        <v>1497</v>
      </c>
      <c r="AE1482">
        <v>4075</v>
      </c>
      <c r="AF1482">
        <v>4062</v>
      </c>
      <c r="AG1482">
        <v>6670</v>
      </c>
      <c r="AH1482">
        <v>2227</v>
      </c>
      <c r="AI1482">
        <v>10050</v>
      </c>
      <c r="AJ1482">
        <v>3339</v>
      </c>
      <c r="AK1482">
        <v>10404</v>
      </c>
      <c r="AL1482">
        <v>1631</v>
      </c>
      <c r="AM1482">
        <v>15304</v>
      </c>
      <c r="AN1482">
        <v>2020</v>
      </c>
      <c r="AO1482">
        <v>11576</v>
      </c>
      <c r="AP1482">
        <v>2159</v>
      </c>
      <c r="AQ1482">
        <v>13930</v>
      </c>
      <c r="AR1482">
        <v>1921</v>
      </c>
      <c r="AS1482">
        <v>5037</v>
      </c>
      <c r="AT1482">
        <v>1438</v>
      </c>
      <c r="AU1482">
        <v>8187</v>
      </c>
      <c r="AV1482">
        <v>701</v>
      </c>
      <c r="AW1482">
        <v>6373</v>
      </c>
      <c r="AX1482">
        <v>1109</v>
      </c>
      <c r="AY1482">
        <v>6201</v>
      </c>
      <c r="AZ1482">
        <v>955</v>
      </c>
      <c r="BA1482">
        <v>3072</v>
      </c>
      <c r="BB1482">
        <v>869</v>
      </c>
      <c r="BC1482">
        <v>4049</v>
      </c>
      <c r="BD1482">
        <v>2199</v>
      </c>
      <c r="BE1482">
        <v>6821</v>
      </c>
      <c r="BF1482">
        <v>5026</v>
      </c>
      <c r="BG1482">
        <v>13685</v>
      </c>
      <c r="BH1482">
        <v>52624</v>
      </c>
      <c r="BI1482">
        <v>109377</v>
      </c>
      <c r="BJ1482">
        <v>9797</v>
      </c>
      <c r="BK1482">
        <v>25234</v>
      </c>
      <c r="BL1482">
        <v>1242</v>
      </c>
      <c r="BM1482">
        <v>11974</v>
      </c>
    </row>
    <row r="1483" spans="1:65" x14ac:dyDescent="0.25">
      <c r="A1483" t="s">
        <v>5642</v>
      </c>
      <c r="B1483">
        <v>0.46039079999999999</v>
      </c>
      <c r="C1483">
        <v>0.46931477599999999</v>
      </c>
      <c r="D1483">
        <v>6.9494873999999998E-2</v>
      </c>
      <c r="E1483">
        <v>0.61658786099999996</v>
      </c>
      <c r="F1483">
        <v>616935</v>
      </c>
      <c r="G1483">
        <v>0.271178327</v>
      </c>
      <c r="H1483">
        <v>0.10077726200000001</v>
      </c>
      <c r="I1483">
        <v>4.2458020999999999E-2</v>
      </c>
      <c r="J1483">
        <v>1000563</v>
      </c>
      <c r="K1483">
        <v>32.200000000000003</v>
      </c>
      <c r="L1483">
        <v>205205</v>
      </c>
      <c r="M1483">
        <v>0.103127095</v>
      </c>
      <c r="N1483">
        <v>1.3185720000000001E-3</v>
      </c>
      <c r="O1483">
        <v>4.8759192029999996</v>
      </c>
      <c r="P1483" s="1">
        <v>4.0949399999999998E-5</v>
      </c>
      <c r="Q1483">
        <v>3211864</v>
      </c>
      <c r="R1483">
        <f t="shared" si="46"/>
        <v>0.31152097349078295</v>
      </c>
      <c r="S1483">
        <f t="shared" si="47"/>
        <v>2204</v>
      </c>
      <c r="T1483">
        <v>11289945</v>
      </c>
      <c r="U1483">
        <v>9.9983220000000022E-3</v>
      </c>
      <c r="V1483">
        <v>78863</v>
      </c>
      <c r="W1483">
        <v>244989</v>
      </c>
      <c r="X1483">
        <v>139544</v>
      </c>
      <c r="Y1483">
        <v>435846</v>
      </c>
      <c r="Z1483">
        <v>62857</v>
      </c>
      <c r="AA1483">
        <v>314083</v>
      </c>
      <c r="AB1483">
        <v>79386</v>
      </c>
      <c r="AC1483">
        <v>263114</v>
      </c>
      <c r="AD1483">
        <v>100343</v>
      </c>
      <c r="AE1483">
        <v>391113</v>
      </c>
      <c r="AF1483">
        <v>69544</v>
      </c>
      <c r="AG1483">
        <v>297639</v>
      </c>
      <c r="AH1483">
        <v>75636</v>
      </c>
      <c r="AI1483">
        <v>445614</v>
      </c>
      <c r="AJ1483">
        <v>70998</v>
      </c>
      <c r="AK1483">
        <v>344106</v>
      </c>
      <c r="AL1483">
        <v>109848</v>
      </c>
      <c r="AM1483">
        <v>497485</v>
      </c>
      <c r="AN1483">
        <v>65973</v>
      </c>
      <c r="AO1483">
        <v>393969</v>
      </c>
      <c r="AP1483">
        <v>172440</v>
      </c>
      <c r="AQ1483">
        <v>651834</v>
      </c>
      <c r="AR1483">
        <v>96117</v>
      </c>
      <c r="AS1483">
        <v>441875</v>
      </c>
      <c r="AT1483">
        <v>108189</v>
      </c>
      <c r="AU1483">
        <v>557449</v>
      </c>
      <c r="AV1483">
        <v>91448</v>
      </c>
      <c r="AW1483">
        <v>376592</v>
      </c>
      <c r="AX1483">
        <v>101817</v>
      </c>
      <c r="AY1483">
        <v>526173</v>
      </c>
      <c r="AZ1483">
        <v>173533</v>
      </c>
      <c r="BA1483">
        <v>523045</v>
      </c>
      <c r="BB1483">
        <v>129513</v>
      </c>
      <c r="BC1483">
        <v>396196</v>
      </c>
      <c r="BD1483">
        <v>236117</v>
      </c>
      <c r="BE1483">
        <v>636179</v>
      </c>
      <c r="BF1483">
        <v>201039</v>
      </c>
      <c r="BG1483">
        <v>736440</v>
      </c>
      <c r="BH1483">
        <v>622600</v>
      </c>
      <c r="BI1483">
        <v>1367283</v>
      </c>
      <c r="BJ1483">
        <v>197561</v>
      </c>
      <c r="BK1483">
        <v>693920</v>
      </c>
      <c r="BL1483">
        <v>228498</v>
      </c>
      <c r="BM1483">
        <v>755001</v>
      </c>
    </row>
    <row r="1484" spans="1:65" x14ac:dyDescent="0.25">
      <c r="A1484" t="s">
        <v>2644</v>
      </c>
      <c r="B1484">
        <v>0.54969177800000002</v>
      </c>
      <c r="C1484">
        <v>0.38786791300000001</v>
      </c>
      <c r="D1484">
        <v>5.5205047E-2</v>
      </c>
      <c r="E1484">
        <v>0.67720603099999999</v>
      </c>
      <c r="F1484">
        <v>46799</v>
      </c>
      <c r="G1484">
        <v>0.231325789</v>
      </c>
      <c r="H1484">
        <v>5.6869158000000003E-2</v>
      </c>
      <c r="I1484">
        <v>4.7798958000000002E-2</v>
      </c>
      <c r="J1484">
        <v>69106</v>
      </c>
      <c r="K1484">
        <v>26.63</v>
      </c>
      <c r="L1484">
        <v>3050</v>
      </c>
      <c r="M1484">
        <v>0.14570782199999999</v>
      </c>
      <c r="N1484">
        <v>1.794929E-3</v>
      </c>
      <c r="O1484">
        <v>22.65770492</v>
      </c>
      <c r="P1484" s="1">
        <v>6.7402499999999997E-5</v>
      </c>
      <c r="Q1484">
        <v>69026</v>
      </c>
      <c r="R1484">
        <f t="shared" si="46"/>
        <v>1.0011589835714079</v>
      </c>
      <c r="S1484">
        <f t="shared" si="47"/>
        <v>5418</v>
      </c>
      <c r="T1484">
        <v>178799</v>
      </c>
      <c r="U1484">
        <v>9.9983220000000022E-3</v>
      </c>
      <c r="V1484">
        <v>1600</v>
      </c>
      <c r="W1484">
        <v>12300</v>
      </c>
      <c r="X1484">
        <v>1200</v>
      </c>
      <c r="Y1484">
        <v>4100</v>
      </c>
      <c r="Z1484">
        <v>3569</v>
      </c>
      <c r="AA1484">
        <v>14034</v>
      </c>
      <c r="AB1484">
        <v>4880</v>
      </c>
      <c r="AC1484">
        <v>13390</v>
      </c>
      <c r="AD1484">
        <v>9842</v>
      </c>
      <c r="AE1484">
        <v>22164</v>
      </c>
      <c r="AF1484">
        <v>3950</v>
      </c>
      <c r="AG1484">
        <v>12338</v>
      </c>
      <c r="AH1484">
        <v>1491</v>
      </c>
      <c r="AI1484">
        <v>8629</v>
      </c>
      <c r="AJ1484">
        <v>1450</v>
      </c>
      <c r="AK1484">
        <v>2650</v>
      </c>
      <c r="AL1484">
        <v>1235</v>
      </c>
      <c r="AM1484">
        <v>6940</v>
      </c>
      <c r="AN1484">
        <v>8195</v>
      </c>
      <c r="AO1484">
        <v>15045</v>
      </c>
      <c r="AP1484">
        <v>1165</v>
      </c>
      <c r="AQ1484">
        <v>3540</v>
      </c>
      <c r="AR1484">
        <v>1800</v>
      </c>
      <c r="AS1484">
        <v>4105</v>
      </c>
      <c r="AT1484">
        <v>6737</v>
      </c>
      <c r="AU1484">
        <v>9037</v>
      </c>
      <c r="AV1484">
        <v>725</v>
      </c>
      <c r="AW1484">
        <v>2825</v>
      </c>
      <c r="AX1484">
        <v>1350</v>
      </c>
      <c r="AY1484">
        <v>5153</v>
      </c>
      <c r="AZ1484">
        <v>600</v>
      </c>
      <c r="BA1484">
        <v>2900</v>
      </c>
      <c r="BB1484">
        <v>3000</v>
      </c>
      <c r="BC1484">
        <v>7000</v>
      </c>
      <c r="BD1484">
        <v>3225</v>
      </c>
      <c r="BE1484">
        <v>4761</v>
      </c>
      <c r="BF1484">
        <v>1435</v>
      </c>
      <c r="BG1484">
        <v>3985</v>
      </c>
      <c r="BH1484">
        <v>3285</v>
      </c>
      <c r="BI1484">
        <v>7887</v>
      </c>
      <c r="BJ1484">
        <v>7342</v>
      </c>
      <c r="BK1484">
        <v>10696</v>
      </c>
      <c r="BL1484">
        <v>950</v>
      </c>
      <c r="BM1484">
        <v>5320</v>
      </c>
    </row>
    <row r="1485" spans="1:65" x14ac:dyDescent="0.25">
      <c r="A1485" t="s">
        <v>116</v>
      </c>
      <c r="B1485">
        <v>0.25302265499999999</v>
      </c>
      <c r="C1485">
        <v>0.74333842000000006</v>
      </c>
      <c r="D1485">
        <v>0</v>
      </c>
      <c r="E1485">
        <v>0.22288414100000001</v>
      </c>
      <c r="F1485">
        <v>7595</v>
      </c>
      <c r="G1485">
        <v>0.47708064300000003</v>
      </c>
      <c r="H1485">
        <v>0.30520014099999998</v>
      </c>
      <c r="I1485">
        <v>6.1347187999999997E-2</v>
      </c>
      <c r="J1485">
        <v>34076</v>
      </c>
      <c r="K1485">
        <v>0.9</v>
      </c>
      <c r="L1485">
        <v>143</v>
      </c>
      <c r="M1485">
        <v>2.4134445000000001E-2</v>
      </c>
      <c r="N1485">
        <v>6.8163541999999994E-2</v>
      </c>
      <c r="O1485">
        <v>238.2937063</v>
      </c>
      <c r="P1485">
        <v>7.5737268999999996E-2</v>
      </c>
      <c r="Q1485">
        <v>17553</v>
      </c>
      <c r="R1485">
        <f t="shared" si="46"/>
        <v>1.9413205719819975</v>
      </c>
      <c r="S1485">
        <f t="shared" si="47"/>
        <v>5777</v>
      </c>
      <c r="T1485">
        <v>76804</v>
      </c>
      <c r="U1485">
        <v>2.7863645909090916E-3</v>
      </c>
      <c r="V1485">
        <v>0</v>
      </c>
      <c r="W1485">
        <v>1520</v>
      </c>
      <c r="X1485">
        <v>590</v>
      </c>
      <c r="Y1485">
        <v>1614</v>
      </c>
      <c r="Z1485">
        <v>500</v>
      </c>
      <c r="AA1485">
        <v>4850</v>
      </c>
      <c r="AB1485">
        <v>339</v>
      </c>
      <c r="AC1485">
        <v>2939</v>
      </c>
      <c r="AD1485">
        <v>800</v>
      </c>
      <c r="AE1485">
        <v>2100</v>
      </c>
      <c r="AF1485">
        <v>5124</v>
      </c>
      <c r="AG1485">
        <v>13124</v>
      </c>
      <c r="AH1485">
        <v>1000</v>
      </c>
      <c r="AI1485">
        <v>2000</v>
      </c>
      <c r="AJ1485">
        <v>0</v>
      </c>
      <c r="AK1485">
        <v>300</v>
      </c>
      <c r="AL1485">
        <v>200</v>
      </c>
      <c r="AM1485">
        <v>300</v>
      </c>
      <c r="AN1485">
        <v>500</v>
      </c>
      <c r="AO1485">
        <v>3300</v>
      </c>
      <c r="AP1485">
        <v>0</v>
      </c>
      <c r="AQ1485">
        <v>9900</v>
      </c>
      <c r="AR1485">
        <v>0</v>
      </c>
      <c r="AS1485">
        <v>351</v>
      </c>
      <c r="AT1485">
        <v>0</v>
      </c>
      <c r="AU1485">
        <v>0</v>
      </c>
      <c r="AV1485">
        <v>1250</v>
      </c>
      <c r="AW1485">
        <v>4150</v>
      </c>
      <c r="AX1485">
        <v>1607</v>
      </c>
      <c r="AY1485">
        <v>2790</v>
      </c>
      <c r="AZ1485">
        <v>200</v>
      </c>
      <c r="BA1485">
        <v>780</v>
      </c>
      <c r="BB1485">
        <v>100</v>
      </c>
      <c r="BC1485">
        <v>5400</v>
      </c>
      <c r="BD1485">
        <v>143</v>
      </c>
      <c r="BE1485">
        <v>286</v>
      </c>
      <c r="BF1485">
        <v>0</v>
      </c>
      <c r="BG1485">
        <v>2400</v>
      </c>
      <c r="BH1485">
        <v>1600</v>
      </c>
      <c r="BI1485">
        <v>8900</v>
      </c>
      <c r="BJ1485">
        <v>2000</v>
      </c>
      <c r="BK1485">
        <v>2550</v>
      </c>
      <c r="BL1485">
        <v>1600</v>
      </c>
      <c r="BM1485">
        <v>7250</v>
      </c>
    </row>
    <row r="1486" spans="1:65" x14ac:dyDescent="0.25">
      <c r="A1486" t="s">
        <v>4819</v>
      </c>
      <c r="B1486">
        <v>0.184764389</v>
      </c>
      <c r="C1486">
        <v>0.74502809199999998</v>
      </c>
      <c r="D1486">
        <v>4.1978621000000001E-2</v>
      </c>
      <c r="E1486">
        <v>0.51185738700000005</v>
      </c>
      <c r="F1486">
        <v>204896</v>
      </c>
      <c r="G1486">
        <v>0.47803516899999998</v>
      </c>
      <c r="H1486">
        <v>5.4079575999999997E-2</v>
      </c>
      <c r="I1486">
        <v>2.5648125000000001E-2</v>
      </c>
      <c r="J1486">
        <v>400299</v>
      </c>
      <c r="K1486">
        <v>0.67</v>
      </c>
      <c r="L1486">
        <v>45811</v>
      </c>
      <c r="M1486">
        <v>2.6776874999999999E-2</v>
      </c>
      <c r="N1486">
        <v>3.8280783999999998E-2</v>
      </c>
      <c r="O1486">
        <v>8.7380541790000006</v>
      </c>
      <c r="P1486">
        <v>5.7135498E-2</v>
      </c>
      <c r="Q1486">
        <v>523415</v>
      </c>
      <c r="R1486">
        <f t="shared" si="46"/>
        <v>0.76478320262124699</v>
      </c>
      <c r="S1486">
        <f t="shared" si="47"/>
        <v>3502</v>
      </c>
      <c r="T1486">
        <v>1962600</v>
      </c>
      <c r="U1486">
        <v>1.4727308181818187E-3</v>
      </c>
      <c r="V1486">
        <v>23180</v>
      </c>
      <c r="W1486">
        <v>64103</v>
      </c>
      <c r="X1486">
        <v>29544</v>
      </c>
      <c r="Y1486">
        <v>89524</v>
      </c>
      <c r="Z1486">
        <v>24980</v>
      </c>
      <c r="AA1486">
        <v>74203</v>
      </c>
      <c r="AB1486">
        <v>750</v>
      </c>
      <c r="AC1486">
        <v>5350</v>
      </c>
      <c r="AD1486">
        <v>2900</v>
      </c>
      <c r="AE1486">
        <v>26667</v>
      </c>
      <c r="AF1486">
        <v>23350</v>
      </c>
      <c r="AG1486">
        <v>41094</v>
      </c>
      <c r="AH1486">
        <v>10700</v>
      </c>
      <c r="AI1486">
        <v>28800</v>
      </c>
      <c r="AJ1486">
        <v>1900</v>
      </c>
      <c r="AK1486">
        <v>27288</v>
      </c>
      <c r="AL1486">
        <v>13935</v>
      </c>
      <c r="AM1486">
        <v>81235</v>
      </c>
      <c r="AN1486">
        <v>7700</v>
      </c>
      <c r="AO1486">
        <v>31200</v>
      </c>
      <c r="AP1486">
        <v>4900</v>
      </c>
      <c r="AQ1486">
        <v>33855</v>
      </c>
      <c r="AR1486">
        <v>4062</v>
      </c>
      <c r="AS1486">
        <v>47126</v>
      </c>
      <c r="AT1486">
        <v>113024</v>
      </c>
      <c r="AU1486">
        <v>306449</v>
      </c>
      <c r="AV1486">
        <v>44034</v>
      </c>
      <c r="AW1486">
        <v>142388</v>
      </c>
      <c r="AX1486">
        <v>7300</v>
      </c>
      <c r="AY1486">
        <v>35553</v>
      </c>
      <c r="AZ1486">
        <v>25400</v>
      </c>
      <c r="BA1486">
        <v>213788</v>
      </c>
      <c r="BB1486">
        <v>11482</v>
      </c>
      <c r="BC1486">
        <v>58927</v>
      </c>
      <c r="BD1486">
        <v>46611</v>
      </c>
      <c r="BE1486">
        <v>145611</v>
      </c>
      <c r="BF1486">
        <v>47112</v>
      </c>
      <c r="BG1486">
        <v>160141</v>
      </c>
      <c r="BH1486">
        <v>19900</v>
      </c>
      <c r="BI1486">
        <v>28562</v>
      </c>
      <c r="BJ1486">
        <v>31800</v>
      </c>
      <c r="BK1486">
        <v>127761</v>
      </c>
      <c r="BL1486">
        <v>28851</v>
      </c>
      <c r="BM1486">
        <v>192975</v>
      </c>
    </row>
    <row r="1487" spans="1:65" x14ac:dyDescent="0.25">
      <c r="A1487" t="s">
        <v>3814</v>
      </c>
      <c r="B1487">
        <v>0.28217505700000001</v>
      </c>
      <c r="C1487">
        <v>0.64996834599999997</v>
      </c>
      <c r="D1487">
        <v>6.7856597000000005E-2</v>
      </c>
      <c r="E1487">
        <v>0.46030241199999999</v>
      </c>
      <c r="F1487">
        <v>1033175</v>
      </c>
      <c r="G1487">
        <v>0.40804978400000003</v>
      </c>
      <c r="H1487">
        <v>9.3469669000000005E-2</v>
      </c>
      <c r="I1487">
        <v>3.6063229000000002E-2</v>
      </c>
      <c r="J1487">
        <v>2244557</v>
      </c>
      <c r="K1487">
        <v>13.2</v>
      </c>
      <c r="L1487">
        <v>157315</v>
      </c>
      <c r="M1487">
        <v>2.5120604000000001E-2</v>
      </c>
      <c r="N1487">
        <v>2.7320629999999999E-3</v>
      </c>
      <c r="O1487">
        <v>14.26791469</v>
      </c>
      <c r="P1487">
        <v>2.0697399999999999E-4</v>
      </c>
      <c r="Q1487">
        <v>9734921</v>
      </c>
      <c r="R1487">
        <f t="shared" si="46"/>
        <v>0.23056756187338345</v>
      </c>
      <c r="S1487">
        <f t="shared" si="47"/>
        <v>1217</v>
      </c>
      <c r="T1487">
        <v>22374163</v>
      </c>
      <c r="U1487">
        <v>9.9992316818181826E-3</v>
      </c>
      <c r="V1487">
        <v>2519020</v>
      </c>
      <c r="W1487">
        <v>5903642</v>
      </c>
      <c r="X1487">
        <v>1429180</v>
      </c>
      <c r="Y1487">
        <v>2980265</v>
      </c>
      <c r="Z1487">
        <v>552120</v>
      </c>
      <c r="AA1487">
        <v>1284487</v>
      </c>
      <c r="AB1487">
        <v>421947</v>
      </c>
      <c r="AC1487">
        <v>871890</v>
      </c>
      <c r="AD1487">
        <v>363931</v>
      </c>
      <c r="AE1487">
        <v>780394</v>
      </c>
      <c r="AF1487">
        <v>297837</v>
      </c>
      <c r="AG1487">
        <v>844594</v>
      </c>
      <c r="AH1487">
        <v>91598</v>
      </c>
      <c r="AI1487">
        <v>331252</v>
      </c>
      <c r="AJ1487">
        <v>407219</v>
      </c>
      <c r="AK1487">
        <v>871227</v>
      </c>
      <c r="AL1487">
        <v>531268</v>
      </c>
      <c r="AM1487">
        <v>965040</v>
      </c>
      <c r="AN1487">
        <v>267667</v>
      </c>
      <c r="AO1487">
        <v>697275</v>
      </c>
      <c r="AP1487">
        <v>304293</v>
      </c>
      <c r="AQ1487">
        <v>798229</v>
      </c>
      <c r="AR1487">
        <v>330655</v>
      </c>
      <c r="AS1487">
        <v>777324</v>
      </c>
      <c r="AT1487">
        <v>218768</v>
      </c>
      <c r="AU1487">
        <v>524239</v>
      </c>
      <c r="AV1487">
        <v>230901</v>
      </c>
      <c r="AW1487">
        <v>488328</v>
      </c>
      <c r="AX1487">
        <v>105485</v>
      </c>
      <c r="AY1487">
        <v>325021</v>
      </c>
      <c r="AZ1487">
        <v>97843</v>
      </c>
      <c r="BA1487">
        <v>370483</v>
      </c>
      <c r="BB1487">
        <v>388942</v>
      </c>
      <c r="BC1487">
        <v>916293</v>
      </c>
      <c r="BD1487">
        <v>251365</v>
      </c>
      <c r="BE1487">
        <v>618814</v>
      </c>
      <c r="BF1487">
        <v>604073</v>
      </c>
      <c r="BG1487">
        <v>950461</v>
      </c>
      <c r="BH1487">
        <v>139345</v>
      </c>
      <c r="BI1487">
        <v>483376</v>
      </c>
      <c r="BJ1487">
        <v>80928</v>
      </c>
      <c r="BK1487">
        <v>257627</v>
      </c>
      <c r="BL1487">
        <v>100536</v>
      </c>
      <c r="BM1487">
        <v>333902</v>
      </c>
    </row>
    <row r="1488" spans="1:65" x14ac:dyDescent="0.25">
      <c r="A1488" t="s">
        <v>2977</v>
      </c>
      <c r="B1488">
        <v>0.67229485499999997</v>
      </c>
      <c r="C1488">
        <v>0.20000526499999999</v>
      </c>
      <c r="D1488">
        <v>0.12540626399999999</v>
      </c>
      <c r="E1488">
        <v>0.67256798299999998</v>
      </c>
      <c r="F1488">
        <v>613154</v>
      </c>
      <c r="G1488">
        <v>0.22652060399999999</v>
      </c>
      <c r="H1488">
        <v>1.6774876000000001E-2</v>
      </c>
      <c r="I1488">
        <v>3.7475104000000002E-2</v>
      </c>
      <c r="J1488">
        <v>911661</v>
      </c>
      <c r="K1488">
        <v>59.71</v>
      </c>
      <c r="L1488">
        <v>45657</v>
      </c>
      <c r="M1488">
        <v>0.20341917300000001</v>
      </c>
      <c r="N1488">
        <v>6.2761900000000005E-4</v>
      </c>
      <c r="O1488">
        <v>19.967606279999998</v>
      </c>
      <c r="P1488" s="1">
        <v>1.05111E-5</v>
      </c>
      <c r="Q1488">
        <v>2367061</v>
      </c>
      <c r="R1488">
        <f t="shared" si="46"/>
        <v>0.38514470053792443</v>
      </c>
      <c r="S1488">
        <f t="shared" si="47"/>
        <v>2315</v>
      </c>
      <c r="T1488">
        <v>4082228</v>
      </c>
      <c r="U1488">
        <v>9.9981485909090943E-3</v>
      </c>
      <c r="V1488">
        <v>95548</v>
      </c>
      <c r="W1488">
        <v>178607</v>
      </c>
      <c r="X1488">
        <v>41654</v>
      </c>
      <c r="Y1488">
        <v>70411</v>
      </c>
      <c r="Z1488">
        <v>41107</v>
      </c>
      <c r="AA1488">
        <v>87796</v>
      </c>
      <c r="AB1488">
        <v>25957</v>
      </c>
      <c r="AC1488">
        <v>65933</v>
      </c>
      <c r="AD1488">
        <v>77625</v>
      </c>
      <c r="AE1488">
        <v>220065</v>
      </c>
      <c r="AF1488">
        <v>37990</v>
      </c>
      <c r="AG1488">
        <v>62955</v>
      </c>
      <c r="AH1488">
        <v>45925</v>
      </c>
      <c r="AI1488">
        <v>78901</v>
      </c>
      <c r="AJ1488">
        <v>66557</v>
      </c>
      <c r="AK1488">
        <v>140547</v>
      </c>
      <c r="AL1488">
        <v>905305</v>
      </c>
      <c r="AM1488">
        <v>1393205</v>
      </c>
      <c r="AN1488">
        <v>56178</v>
      </c>
      <c r="AO1488">
        <v>102940</v>
      </c>
      <c r="AP1488">
        <v>77519</v>
      </c>
      <c r="AQ1488">
        <v>103390</v>
      </c>
      <c r="AR1488">
        <v>71895</v>
      </c>
      <c r="AS1488">
        <v>101571</v>
      </c>
      <c r="AT1488">
        <v>149042</v>
      </c>
      <c r="AU1488">
        <v>243526</v>
      </c>
      <c r="AV1488">
        <v>45710</v>
      </c>
      <c r="AW1488">
        <v>73097</v>
      </c>
      <c r="AX1488">
        <v>35526</v>
      </c>
      <c r="AY1488">
        <v>84454</v>
      </c>
      <c r="AZ1488">
        <v>27177</v>
      </c>
      <c r="BA1488">
        <v>34014</v>
      </c>
      <c r="BB1488">
        <v>324360</v>
      </c>
      <c r="BC1488">
        <v>601845</v>
      </c>
      <c r="BD1488">
        <v>49840</v>
      </c>
      <c r="BE1488">
        <v>104936</v>
      </c>
      <c r="BF1488">
        <v>90655</v>
      </c>
      <c r="BG1488">
        <v>108557</v>
      </c>
      <c r="BH1488">
        <v>22627</v>
      </c>
      <c r="BI1488">
        <v>73864</v>
      </c>
      <c r="BJ1488">
        <v>31598</v>
      </c>
      <c r="BK1488">
        <v>69878</v>
      </c>
      <c r="BL1488">
        <v>47266</v>
      </c>
      <c r="BM1488">
        <v>81736</v>
      </c>
    </row>
    <row r="1489" spans="1:65" x14ac:dyDescent="0.25">
      <c r="A1489" t="s">
        <v>6096</v>
      </c>
      <c r="B1489">
        <v>0.28541466700000001</v>
      </c>
      <c r="C1489">
        <v>0.59647386800000002</v>
      </c>
      <c r="D1489">
        <v>0.118111465</v>
      </c>
      <c r="E1489">
        <v>0.44396778100000001</v>
      </c>
      <c r="F1489">
        <v>694105</v>
      </c>
      <c r="G1489">
        <v>0.40470304400000001</v>
      </c>
      <c r="H1489">
        <v>6.4067524000000001E-2</v>
      </c>
      <c r="I1489">
        <v>2.643875E-2</v>
      </c>
      <c r="J1489">
        <v>1563413</v>
      </c>
      <c r="K1489">
        <v>43.67</v>
      </c>
      <c r="L1489">
        <v>1190619</v>
      </c>
      <c r="M1489">
        <v>4.5704502000000001E-2</v>
      </c>
      <c r="N1489">
        <v>6.0542099999999998E-4</v>
      </c>
      <c r="O1489">
        <v>1.313109399</v>
      </c>
      <c r="P1489" s="1">
        <v>1.3863600000000001E-5</v>
      </c>
      <c r="Q1489">
        <v>13017081</v>
      </c>
      <c r="R1489">
        <f t="shared" si="46"/>
        <v>0.12010473008503213</v>
      </c>
      <c r="S1489">
        <f t="shared" si="47"/>
        <v>1633</v>
      </c>
      <c r="T1489">
        <v>39212235</v>
      </c>
      <c r="U1489">
        <v>9.9983220000000022E-3</v>
      </c>
      <c r="V1489">
        <v>151679</v>
      </c>
      <c r="W1489">
        <v>878952</v>
      </c>
      <c r="X1489">
        <v>510695</v>
      </c>
      <c r="Y1489">
        <v>1404935</v>
      </c>
      <c r="Z1489">
        <v>605436</v>
      </c>
      <c r="AA1489">
        <v>1760899</v>
      </c>
      <c r="AB1489">
        <v>396364</v>
      </c>
      <c r="AC1489">
        <v>1422385</v>
      </c>
      <c r="AD1489">
        <v>436858</v>
      </c>
      <c r="AE1489">
        <v>1286673</v>
      </c>
      <c r="AF1489">
        <v>219070</v>
      </c>
      <c r="AG1489">
        <v>994670</v>
      </c>
      <c r="AH1489">
        <v>400900</v>
      </c>
      <c r="AI1489">
        <v>1646847</v>
      </c>
      <c r="AJ1489">
        <v>596071</v>
      </c>
      <c r="AK1489">
        <v>1749590</v>
      </c>
      <c r="AL1489">
        <v>813634</v>
      </c>
      <c r="AM1489">
        <v>1830157</v>
      </c>
      <c r="AN1489">
        <v>366823</v>
      </c>
      <c r="AO1489">
        <v>1193743</v>
      </c>
      <c r="AP1489">
        <v>568911</v>
      </c>
      <c r="AQ1489">
        <v>2060003</v>
      </c>
      <c r="AR1489">
        <v>761751</v>
      </c>
      <c r="AS1489">
        <v>4588391</v>
      </c>
      <c r="AT1489">
        <v>567518</v>
      </c>
      <c r="AU1489">
        <v>1519363</v>
      </c>
      <c r="AV1489">
        <v>622302</v>
      </c>
      <c r="AW1489">
        <v>1729096</v>
      </c>
      <c r="AX1489">
        <v>116039</v>
      </c>
      <c r="AY1489">
        <v>1012683</v>
      </c>
      <c r="AZ1489">
        <v>67438</v>
      </c>
      <c r="BA1489">
        <v>546186</v>
      </c>
      <c r="BB1489">
        <v>457344</v>
      </c>
      <c r="BC1489">
        <v>1366840</v>
      </c>
      <c r="BD1489">
        <v>1438082</v>
      </c>
      <c r="BE1489">
        <v>2626900</v>
      </c>
      <c r="BF1489">
        <v>1306467</v>
      </c>
      <c r="BG1489">
        <v>2358070</v>
      </c>
      <c r="BH1489">
        <v>863850</v>
      </c>
      <c r="BI1489">
        <v>2444957</v>
      </c>
      <c r="BJ1489">
        <v>1151379</v>
      </c>
      <c r="BK1489">
        <v>2500511</v>
      </c>
      <c r="BL1489">
        <v>598470</v>
      </c>
      <c r="BM1489">
        <v>2290384</v>
      </c>
    </row>
    <row r="1490" spans="1:65" x14ac:dyDescent="0.25">
      <c r="A1490" t="s">
        <v>5377</v>
      </c>
      <c r="B1490">
        <v>0.53993245700000003</v>
      </c>
      <c r="C1490">
        <v>0.38951417900000002</v>
      </c>
      <c r="D1490">
        <v>7.0417316999999993E-2</v>
      </c>
      <c r="E1490">
        <v>0.636767945</v>
      </c>
      <c r="F1490">
        <v>1404144</v>
      </c>
      <c r="G1490">
        <v>0.247002532</v>
      </c>
      <c r="H1490">
        <v>7.0438177000000005E-2</v>
      </c>
      <c r="I1490">
        <v>4.2376042000000003E-2</v>
      </c>
      <c r="J1490">
        <v>2205111</v>
      </c>
      <c r="K1490">
        <v>73.11</v>
      </c>
      <c r="L1490">
        <v>361548</v>
      </c>
      <c r="M1490">
        <v>0.12164204200000001</v>
      </c>
      <c r="N1490">
        <v>5.7961999999999998E-4</v>
      </c>
      <c r="O1490">
        <v>6.0990822800000002</v>
      </c>
      <c r="P1490" s="1">
        <v>7.9280600000000001E-6</v>
      </c>
      <c r="Q1490">
        <v>7827823</v>
      </c>
      <c r="R1490">
        <f t="shared" si="46"/>
        <v>0.28170169407254098</v>
      </c>
      <c r="S1490">
        <f t="shared" si="47"/>
        <v>1229</v>
      </c>
      <c r="T1490">
        <v>24950716</v>
      </c>
      <c r="U1490">
        <v>9.9945069999999928E-3</v>
      </c>
      <c r="V1490">
        <v>476016</v>
      </c>
      <c r="W1490">
        <v>1565441</v>
      </c>
      <c r="X1490">
        <v>430978</v>
      </c>
      <c r="Y1490">
        <v>1256909</v>
      </c>
      <c r="Z1490">
        <v>246389</v>
      </c>
      <c r="AA1490">
        <v>1022228</v>
      </c>
      <c r="AB1490">
        <v>468367</v>
      </c>
      <c r="AC1490">
        <v>1221834</v>
      </c>
      <c r="AD1490">
        <v>315178</v>
      </c>
      <c r="AE1490">
        <v>1094901</v>
      </c>
      <c r="AF1490">
        <v>349088</v>
      </c>
      <c r="AG1490">
        <v>1179858</v>
      </c>
      <c r="AH1490">
        <v>452404</v>
      </c>
      <c r="AI1490">
        <v>1169709</v>
      </c>
      <c r="AJ1490">
        <v>283201</v>
      </c>
      <c r="AK1490">
        <v>986736</v>
      </c>
      <c r="AL1490">
        <v>406152</v>
      </c>
      <c r="AM1490">
        <v>1184281</v>
      </c>
      <c r="AN1490">
        <v>313956</v>
      </c>
      <c r="AO1490">
        <v>842553</v>
      </c>
      <c r="AP1490">
        <v>315093</v>
      </c>
      <c r="AQ1490">
        <v>1066537</v>
      </c>
      <c r="AR1490">
        <v>287241</v>
      </c>
      <c r="AS1490">
        <v>1013076</v>
      </c>
      <c r="AT1490">
        <v>258918</v>
      </c>
      <c r="AU1490">
        <v>934298</v>
      </c>
      <c r="AV1490">
        <v>193775</v>
      </c>
      <c r="AW1490">
        <v>789104</v>
      </c>
      <c r="AX1490">
        <v>249630</v>
      </c>
      <c r="AY1490">
        <v>972347</v>
      </c>
      <c r="AZ1490">
        <v>390026</v>
      </c>
      <c r="BA1490">
        <v>1008048</v>
      </c>
      <c r="BB1490">
        <v>247138</v>
      </c>
      <c r="BC1490">
        <v>812162</v>
      </c>
      <c r="BD1490">
        <v>408561</v>
      </c>
      <c r="BE1490">
        <v>1154587</v>
      </c>
      <c r="BF1490">
        <v>429927</v>
      </c>
      <c r="BG1490">
        <v>1326229</v>
      </c>
      <c r="BH1490">
        <v>568743</v>
      </c>
      <c r="BI1490">
        <v>1944269</v>
      </c>
      <c r="BJ1490">
        <v>353974</v>
      </c>
      <c r="BK1490">
        <v>1082600</v>
      </c>
      <c r="BL1490">
        <v>383068</v>
      </c>
      <c r="BM1490">
        <v>1323009</v>
      </c>
    </row>
    <row r="1491" spans="1:65" x14ac:dyDescent="0.25">
      <c r="A1491" t="s">
        <v>1050</v>
      </c>
      <c r="B1491">
        <v>0.62007876799999995</v>
      </c>
      <c r="C1491">
        <v>0.34941230600000001</v>
      </c>
      <c r="D1491">
        <v>2.8186794000000001E-2</v>
      </c>
      <c r="E1491">
        <v>0.66632294999999997</v>
      </c>
      <c r="F1491">
        <v>325682</v>
      </c>
      <c r="G1491">
        <v>0.25198301899999997</v>
      </c>
      <c r="H1491">
        <v>8.7680426000000006E-2</v>
      </c>
      <c r="I1491">
        <v>0.116039583</v>
      </c>
      <c r="J1491">
        <v>488775</v>
      </c>
      <c r="K1491">
        <v>56.38</v>
      </c>
      <c r="L1491">
        <v>10658</v>
      </c>
      <c r="M1491">
        <v>0.320119186</v>
      </c>
      <c r="N1491">
        <v>2.0581689999999999E-3</v>
      </c>
      <c r="O1491">
        <v>45.859917430000003</v>
      </c>
      <c r="P1491" s="1">
        <v>3.6505299999999998E-5</v>
      </c>
      <c r="Q1491">
        <v>556356</v>
      </c>
      <c r="R1491">
        <f t="shared" si="46"/>
        <v>0.87852921510687398</v>
      </c>
      <c r="S1491">
        <f t="shared" si="47"/>
        <v>3226</v>
      </c>
      <c r="T1491">
        <v>956940</v>
      </c>
      <c r="U1491">
        <v>9.9981485909090943E-3</v>
      </c>
      <c r="V1491">
        <v>53309</v>
      </c>
      <c r="W1491">
        <v>82941</v>
      </c>
      <c r="X1491">
        <v>16862</v>
      </c>
      <c r="Y1491">
        <v>37963</v>
      </c>
      <c r="Z1491">
        <v>47203</v>
      </c>
      <c r="AA1491">
        <v>74141</v>
      </c>
      <c r="AB1491">
        <v>36343</v>
      </c>
      <c r="AC1491">
        <v>71092</v>
      </c>
      <c r="AD1491">
        <v>65758</v>
      </c>
      <c r="AE1491">
        <v>85545</v>
      </c>
      <c r="AF1491">
        <v>16404</v>
      </c>
      <c r="AG1491">
        <v>29738</v>
      </c>
      <c r="AH1491">
        <v>34460</v>
      </c>
      <c r="AI1491">
        <v>50481</v>
      </c>
      <c r="AJ1491">
        <v>27526</v>
      </c>
      <c r="AK1491">
        <v>61062</v>
      </c>
      <c r="AL1491">
        <v>16831</v>
      </c>
      <c r="AM1491">
        <v>32914</v>
      </c>
      <c r="AN1491">
        <v>28960</v>
      </c>
      <c r="AO1491">
        <v>38744</v>
      </c>
      <c r="AP1491">
        <v>15253</v>
      </c>
      <c r="AQ1491">
        <v>34156</v>
      </c>
      <c r="AR1491">
        <v>18221</v>
      </c>
      <c r="AS1491">
        <v>34733</v>
      </c>
      <c r="AT1491">
        <v>19560</v>
      </c>
      <c r="AU1491">
        <v>31119</v>
      </c>
      <c r="AV1491">
        <v>24180</v>
      </c>
      <c r="AW1491">
        <v>50096</v>
      </c>
      <c r="AX1491">
        <v>25828</v>
      </c>
      <c r="AY1491">
        <v>36235</v>
      </c>
      <c r="AZ1491">
        <v>26200</v>
      </c>
      <c r="BA1491">
        <v>38183</v>
      </c>
      <c r="BB1491">
        <v>10225</v>
      </c>
      <c r="BC1491">
        <v>25671</v>
      </c>
      <c r="BD1491">
        <v>11778</v>
      </c>
      <c r="BE1491">
        <v>20290</v>
      </c>
      <c r="BF1491">
        <v>23105</v>
      </c>
      <c r="BG1491">
        <v>32956</v>
      </c>
      <c r="BH1491">
        <v>11697</v>
      </c>
      <c r="BI1491">
        <v>30870</v>
      </c>
      <c r="BJ1491">
        <v>11381</v>
      </c>
      <c r="BK1491">
        <v>18383</v>
      </c>
      <c r="BL1491">
        <v>15272</v>
      </c>
      <c r="BM1491">
        <v>39627</v>
      </c>
    </row>
    <row r="1492" spans="1:65" x14ac:dyDescent="0.25">
      <c r="A1492" t="s">
        <v>3502</v>
      </c>
      <c r="B1492">
        <v>0.41384943899999999</v>
      </c>
      <c r="C1492">
        <v>0.50238640400000001</v>
      </c>
      <c r="D1492">
        <v>8.3647711999999999E-2</v>
      </c>
      <c r="E1492">
        <v>0.54944666600000003</v>
      </c>
      <c r="F1492">
        <v>1887396</v>
      </c>
      <c r="G1492">
        <v>0.32017781200000001</v>
      </c>
      <c r="H1492">
        <v>6.6371866000000002E-2</v>
      </c>
      <c r="I1492">
        <v>3.1455521E-2</v>
      </c>
      <c r="J1492">
        <v>3435085</v>
      </c>
      <c r="K1492">
        <v>48.13</v>
      </c>
      <c r="L1492">
        <v>210931</v>
      </c>
      <c r="M1492">
        <v>5.2900251000000002E-2</v>
      </c>
      <c r="N1492">
        <v>6.5355299999999997E-4</v>
      </c>
      <c r="O1492">
        <v>16.285349239999999</v>
      </c>
      <c r="P1492" s="1">
        <v>1.35789E-5</v>
      </c>
      <c r="Q1492">
        <v>13937656</v>
      </c>
      <c r="R1492">
        <f t="shared" si="46"/>
        <v>0.24646073916589706</v>
      </c>
      <c r="S1492">
        <f t="shared" si="47"/>
        <v>839</v>
      </c>
      <c r="T1492">
        <v>47122720</v>
      </c>
      <c r="U1492">
        <v>9.9983220000000022E-3</v>
      </c>
      <c r="V1492">
        <v>577882</v>
      </c>
      <c r="W1492">
        <v>2539249</v>
      </c>
      <c r="X1492">
        <v>462567</v>
      </c>
      <c r="Y1492">
        <v>1891478</v>
      </c>
      <c r="Z1492">
        <v>708950</v>
      </c>
      <c r="AA1492">
        <v>3164401</v>
      </c>
      <c r="AB1492">
        <v>673920</v>
      </c>
      <c r="AC1492">
        <v>2207479</v>
      </c>
      <c r="AD1492">
        <v>708474</v>
      </c>
      <c r="AE1492">
        <v>2158959</v>
      </c>
      <c r="AF1492">
        <v>351990</v>
      </c>
      <c r="AG1492">
        <v>1709090</v>
      </c>
      <c r="AH1492">
        <v>1832266</v>
      </c>
      <c r="AI1492">
        <v>4214628</v>
      </c>
      <c r="AJ1492">
        <v>1667484</v>
      </c>
      <c r="AK1492">
        <v>4648389</v>
      </c>
      <c r="AL1492">
        <v>895365</v>
      </c>
      <c r="AM1492">
        <v>2655201</v>
      </c>
      <c r="AN1492">
        <v>497763</v>
      </c>
      <c r="AO1492">
        <v>1767392</v>
      </c>
      <c r="AP1492">
        <v>573651</v>
      </c>
      <c r="AQ1492">
        <v>2012379</v>
      </c>
      <c r="AR1492">
        <v>516350</v>
      </c>
      <c r="AS1492">
        <v>1779412</v>
      </c>
      <c r="AT1492">
        <v>397440</v>
      </c>
      <c r="AU1492">
        <v>1442513</v>
      </c>
      <c r="AV1492">
        <v>394349</v>
      </c>
      <c r="AW1492">
        <v>1768781</v>
      </c>
      <c r="AX1492">
        <v>266489</v>
      </c>
      <c r="AY1492">
        <v>1492392</v>
      </c>
      <c r="AZ1492">
        <v>361552</v>
      </c>
      <c r="BA1492">
        <v>1444651</v>
      </c>
      <c r="BB1492">
        <v>435494</v>
      </c>
      <c r="BC1492">
        <v>1610895</v>
      </c>
      <c r="BD1492">
        <v>297247</v>
      </c>
      <c r="BE1492">
        <v>1160582</v>
      </c>
      <c r="BF1492">
        <v>632026</v>
      </c>
      <c r="BG1492">
        <v>1825375</v>
      </c>
      <c r="BH1492">
        <v>379438</v>
      </c>
      <c r="BI1492">
        <v>1636467</v>
      </c>
      <c r="BJ1492">
        <v>508425</v>
      </c>
      <c r="BK1492">
        <v>1456643</v>
      </c>
      <c r="BL1492">
        <v>798534</v>
      </c>
      <c r="BM1492">
        <v>2536364</v>
      </c>
    </row>
    <row r="1493" spans="1:65" x14ac:dyDescent="0.25">
      <c r="A1493" t="s">
        <v>5148</v>
      </c>
      <c r="B1493">
        <v>0.47233179400000003</v>
      </c>
      <c r="C1493">
        <v>0.448070672</v>
      </c>
      <c r="D1493">
        <v>7.6629982999999999E-2</v>
      </c>
      <c r="E1493">
        <v>0.55190693099999999</v>
      </c>
      <c r="F1493">
        <v>394279</v>
      </c>
      <c r="G1493">
        <v>0.25502733799999999</v>
      </c>
      <c r="H1493">
        <v>0.13791689200000001</v>
      </c>
      <c r="I1493">
        <v>7.5325937999999995E-2</v>
      </c>
      <c r="J1493">
        <v>714394</v>
      </c>
      <c r="K1493">
        <v>39.36</v>
      </c>
      <c r="L1493">
        <v>99220</v>
      </c>
      <c r="M1493">
        <v>5.9498125999999998E-2</v>
      </c>
      <c r="N1493">
        <v>1.9137690000000001E-3</v>
      </c>
      <c r="O1493">
        <v>7.2001007860000001</v>
      </c>
      <c r="P1493" s="1">
        <v>4.8622199999999997E-5</v>
      </c>
      <c r="Q1493">
        <v>2714427</v>
      </c>
      <c r="R1493">
        <f t="shared" si="46"/>
        <v>0.26318409004920745</v>
      </c>
      <c r="S1493">
        <f t="shared" si="47"/>
        <v>2645</v>
      </c>
      <c r="T1493">
        <v>9785333</v>
      </c>
      <c r="U1493">
        <v>9.9983220000000022E-3</v>
      </c>
      <c r="V1493">
        <v>75290</v>
      </c>
      <c r="W1493">
        <v>300764</v>
      </c>
      <c r="X1493">
        <v>24364</v>
      </c>
      <c r="Y1493">
        <v>219058</v>
      </c>
      <c r="Z1493">
        <v>85290</v>
      </c>
      <c r="AA1493">
        <v>310835</v>
      </c>
      <c r="AB1493">
        <v>34124</v>
      </c>
      <c r="AC1493">
        <v>193419</v>
      </c>
      <c r="AD1493">
        <v>118970</v>
      </c>
      <c r="AE1493">
        <v>451741</v>
      </c>
      <c r="AF1493">
        <v>210875</v>
      </c>
      <c r="AG1493">
        <v>913911</v>
      </c>
      <c r="AH1493">
        <v>177704</v>
      </c>
      <c r="AI1493">
        <v>520692</v>
      </c>
      <c r="AJ1493">
        <v>161950</v>
      </c>
      <c r="AK1493">
        <v>395196</v>
      </c>
      <c r="AL1493">
        <v>43941</v>
      </c>
      <c r="AM1493">
        <v>193417</v>
      </c>
      <c r="AN1493">
        <v>58719</v>
      </c>
      <c r="AO1493">
        <v>192600</v>
      </c>
      <c r="AP1493">
        <v>97018</v>
      </c>
      <c r="AQ1493">
        <v>457591</v>
      </c>
      <c r="AR1493">
        <v>36805</v>
      </c>
      <c r="AS1493">
        <v>236844</v>
      </c>
      <c r="AT1493">
        <v>203000</v>
      </c>
      <c r="AU1493">
        <v>627821</v>
      </c>
      <c r="AV1493">
        <v>193736</v>
      </c>
      <c r="AW1493">
        <v>717802</v>
      </c>
      <c r="AX1493">
        <v>78986</v>
      </c>
      <c r="AY1493">
        <v>461851</v>
      </c>
      <c r="AZ1493">
        <v>120661</v>
      </c>
      <c r="BA1493">
        <v>445410</v>
      </c>
      <c r="BB1493">
        <v>79094</v>
      </c>
      <c r="BC1493">
        <v>373224</v>
      </c>
      <c r="BD1493">
        <v>148775</v>
      </c>
      <c r="BE1493">
        <v>521575</v>
      </c>
      <c r="BF1493">
        <v>199835</v>
      </c>
      <c r="BG1493">
        <v>562215</v>
      </c>
      <c r="BH1493">
        <v>129686</v>
      </c>
      <c r="BI1493">
        <v>447160</v>
      </c>
      <c r="BJ1493">
        <v>123210</v>
      </c>
      <c r="BK1493">
        <v>530835</v>
      </c>
      <c r="BL1493">
        <v>312394</v>
      </c>
      <c r="BM1493">
        <v>711372</v>
      </c>
    </row>
    <row r="1494" spans="1:65" x14ac:dyDescent="0.25">
      <c r="A1494" t="s">
        <v>996</v>
      </c>
      <c r="B1494">
        <v>0.31562947699999999</v>
      </c>
      <c r="C1494">
        <v>0.63079805499999997</v>
      </c>
      <c r="D1494">
        <v>4.7891927000000001E-2</v>
      </c>
      <c r="E1494">
        <v>0.59979633899999996</v>
      </c>
      <c r="F1494">
        <v>360477</v>
      </c>
      <c r="G1494">
        <v>0.50361148700000002</v>
      </c>
      <c r="H1494">
        <v>5.1076624000000001E-2</v>
      </c>
      <c r="I1494">
        <v>1.6116979E-2</v>
      </c>
      <c r="J1494">
        <v>600999</v>
      </c>
      <c r="K1494">
        <v>1.83</v>
      </c>
      <c r="L1494">
        <v>12567</v>
      </c>
      <c r="M1494">
        <v>7.3172653000000004E-2</v>
      </c>
      <c r="N1494">
        <v>8.8070920000000007E-3</v>
      </c>
      <c r="O1494">
        <v>47.82358558</v>
      </c>
      <c r="P1494">
        <v>4.8126189999999998E-3</v>
      </c>
      <c r="Q1494">
        <v>1736548</v>
      </c>
      <c r="R1494">
        <f t="shared" si="46"/>
        <v>0.34608833156353869</v>
      </c>
      <c r="S1494">
        <f t="shared" si="47"/>
        <v>2910</v>
      </c>
      <c r="T1494">
        <v>4651478</v>
      </c>
      <c r="U1494">
        <v>9.9999900000000072E-3</v>
      </c>
      <c r="V1494">
        <v>120858</v>
      </c>
      <c r="W1494">
        <v>233083</v>
      </c>
      <c r="X1494">
        <v>162658</v>
      </c>
      <c r="Y1494">
        <v>268466</v>
      </c>
      <c r="Z1494">
        <v>37583</v>
      </c>
      <c r="AA1494">
        <v>122424</v>
      </c>
      <c r="AB1494">
        <v>18863</v>
      </c>
      <c r="AC1494">
        <v>73468</v>
      </c>
      <c r="AD1494">
        <v>43197</v>
      </c>
      <c r="AE1494">
        <v>189651</v>
      </c>
      <c r="AF1494">
        <v>59308</v>
      </c>
      <c r="AG1494">
        <v>144430</v>
      </c>
      <c r="AH1494">
        <v>151051</v>
      </c>
      <c r="AI1494">
        <v>229089</v>
      </c>
      <c r="AJ1494">
        <v>34399</v>
      </c>
      <c r="AK1494">
        <v>124767</v>
      </c>
      <c r="AL1494">
        <v>23011</v>
      </c>
      <c r="AM1494">
        <v>88886</v>
      </c>
      <c r="AN1494">
        <v>37354</v>
      </c>
      <c r="AO1494">
        <v>148644</v>
      </c>
      <c r="AP1494">
        <v>96408</v>
      </c>
      <c r="AQ1494">
        <v>281714</v>
      </c>
      <c r="AR1494">
        <v>77393</v>
      </c>
      <c r="AS1494">
        <v>244128</v>
      </c>
      <c r="AT1494">
        <v>73797</v>
      </c>
      <c r="AU1494">
        <v>267279</v>
      </c>
      <c r="AV1494">
        <v>265568</v>
      </c>
      <c r="AW1494">
        <v>353094</v>
      </c>
      <c r="AX1494">
        <v>13238</v>
      </c>
      <c r="AY1494">
        <v>94577</v>
      </c>
      <c r="AZ1494">
        <v>27366</v>
      </c>
      <c r="BA1494">
        <v>95711</v>
      </c>
      <c r="BB1494">
        <v>24816</v>
      </c>
      <c r="BC1494">
        <v>112010</v>
      </c>
      <c r="BD1494">
        <v>14132</v>
      </c>
      <c r="BE1494">
        <v>78675</v>
      </c>
      <c r="BF1494">
        <v>174472</v>
      </c>
      <c r="BG1494">
        <v>565482</v>
      </c>
      <c r="BH1494">
        <v>48972</v>
      </c>
      <c r="BI1494">
        <v>105625</v>
      </c>
      <c r="BJ1494">
        <v>114538</v>
      </c>
      <c r="BK1494">
        <v>433939</v>
      </c>
      <c r="BL1494">
        <v>117566</v>
      </c>
      <c r="BM1494">
        <v>396336</v>
      </c>
    </row>
    <row r="1495" spans="1:65" x14ac:dyDescent="0.25">
      <c r="A1495" t="s">
        <v>1410</v>
      </c>
      <c r="B1495">
        <v>0.33005880199999998</v>
      </c>
      <c r="C1495">
        <v>0.61758604800000005</v>
      </c>
      <c r="D1495">
        <v>5.2355150000000003E-2</v>
      </c>
      <c r="E1495">
        <v>0.576178254</v>
      </c>
      <c r="F1495">
        <v>339422</v>
      </c>
      <c r="G1495">
        <v>0.25482607099999999</v>
      </c>
      <c r="H1495">
        <v>0.16375540699999999</v>
      </c>
      <c r="I1495">
        <v>2.9261145999999998E-2</v>
      </c>
      <c r="J1495">
        <v>589092</v>
      </c>
      <c r="K1495">
        <v>8.4600000000000009</v>
      </c>
      <c r="L1495">
        <v>15770</v>
      </c>
      <c r="M1495">
        <v>2.3612098000000002E-2</v>
      </c>
      <c r="N1495">
        <v>3.458764E-3</v>
      </c>
      <c r="O1495">
        <v>37.355231449999998</v>
      </c>
      <c r="P1495">
        <v>4.08837E-4</v>
      </c>
      <c r="Q1495">
        <v>1280497</v>
      </c>
      <c r="R1495">
        <f t="shared" si="46"/>
        <v>0.46004949640647341</v>
      </c>
      <c r="S1495">
        <f t="shared" si="47"/>
        <v>2944</v>
      </c>
      <c r="T1495">
        <v>5261035</v>
      </c>
      <c r="U1495">
        <v>9.9992750000000002E-3</v>
      </c>
      <c r="V1495">
        <v>122926</v>
      </c>
      <c r="W1495">
        <v>409042</v>
      </c>
      <c r="X1495">
        <v>47954</v>
      </c>
      <c r="Y1495">
        <v>256275</v>
      </c>
      <c r="Z1495">
        <v>53366</v>
      </c>
      <c r="AA1495">
        <v>221102</v>
      </c>
      <c r="AB1495">
        <v>28374</v>
      </c>
      <c r="AC1495">
        <v>125359</v>
      </c>
      <c r="AD1495">
        <v>14498</v>
      </c>
      <c r="AE1495">
        <v>115253</v>
      </c>
      <c r="AF1495">
        <v>56435</v>
      </c>
      <c r="AG1495">
        <v>251302</v>
      </c>
      <c r="AH1495">
        <v>48116</v>
      </c>
      <c r="AI1495">
        <v>296529</v>
      </c>
      <c r="AJ1495">
        <v>49856</v>
      </c>
      <c r="AK1495">
        <v>243346</v>
      </c>
      <c r="AL1495">
        <v>92721</v>
      </c>
      <c r="AM1495">
        <v>278268</v>
      </c>
      <c r="AN1495">
        <v>14757</v>
      </c>
      <c r="AO1495">
        <v>100697</v>
      </c>
      <c r="AP1495">
        <v>43399</v>
      </c>
      <c r="AQ1495">
        <v>289692</v>
      </c>
      <c r="AR1495">
        <v>45411</v>
      </c>
      <c r="AS1495">
        <v>165403</v>
      </c>
      <c r="AT1495">
        <v>152486</v>
      </c>
      <c r="AU1495">
        <v>360234</v>
      </c>
      <c r="AV1495">
        <v>54555</v>
      </c>
      <c r="AW1495">
        <v>276120</v>
      </c>
      <c r="AX1495">
        <v>36561</v>
      </c>
      <c r="AY1495">
        <v>171332</v>
      </c>
      <c r="AZ1495">
        <v>59065</v>
      </c>
      <c r="BA1495">
        <v>193703</v>
      </c>
      <c r="BB1495">
        <v>98134</v>
      </c>
      <c r="BC1495">
        <v>325013</v>
      </c>
      <c r="BD1495">
        <v>38259</v>
      </c>
      <c r="BE1495">
        <v>260415</v>
      </c>
      <c r="BF1495">
        <v>98287</v>
      </c>
      <c r="BG1495">
        <v>468599</v>
      </c>
      <c r="BH1495">
        <v>27577</v>
      </c>
      <c r="BI1495">
        <v>135648</v>
      </c>
      <c r="BJ1495">
        <v>41467</v>
      </c>
      <c r="BK1495">
        <v>155607</v>
      </c>
      <c r="BL1495">
        <v>56293</v>
      </c>
      <c r="BM1495">
        <v>162096</v>
      </c>
    </row>
    <row r="1496" spans="1:65" x14ac:dyDescent="0.25">
      <c r="A1496" t="s">
        <v>576</v>
      </c>
      <c r="B1496">
        <v>0.47550828499999998</v>
      </c>
      <c r="C1496">
        <v>0.48292418799999998</v>
      </c>
      <c r="D1496">
        <v>4.1567527E-2</v>
      </c>
      <c r="E1496">
        <v>0.48496397699999999</v>
      </c>
      <c r="F1496">
        <v>204229</v>
      </c>
      <c r="G1496">
        <v>0.27450240100000001</v>
      </c>
      <c r="H1496">
        <v>0.231277397</v>
      </c>
      <c r="I1496">
        <v>4.3733228999999998E-2</v>
      </c>
      <c r="J1496">
        <v>421122</v>
      </c>
      <c r="K1496">
        <v>10.56</v>
      </c>
      <c r="L1496">
        <v>5899</v>
      </c>
      <c r="M1496">
        <v>5.179491E-2</v>
      </c>
      <c r="N1496">
        <v>4.1414039999999996E-3</v>
      </c>
      <c r="O1496">
        <v>71.388709950000006</v>
      </c>
      <c r="P1496">
        <v>3.9217800000000003E-4</v>
      </c>
      <c r="Q1496">
        <v>360644</v>
      </c>
      <c r="R1496">
        <f t="shared" si="46"/>
        <v>1.1676944576923503</v>
      </c>
      <c r="S1496">
        <f t="shared" si="47"/>
        <v>3428</v>
      </c>
      <c r="T1496">
        <v>1004661</v>
      </c>
      <c r="U1496">
        <v>9.9992750000000002E-3</v>
      </c>
      <c r="V1496">
        <v>29976</v>
      </c>
      <c r="W1496">
        <v>97636</v>
      </c>
      <c r="X1496">
        <v>20166</v>
      </c>
      <c r="Y1496">
        <v>73761</v>
      </c>
      <c r="Z1496">
        <v>28766</v>
      </c>
      <c r="AA1496">
        <v>88858</v>
      </c>
      <c r="AB1496">
        <v>16910</v>
      </c>
      <c r="AC1496">
        <v>45448</v>
      </c>
      <c r="AD1496">
        <v>21182</v>
      </c>
      <c r="AE1496">
        <v>59888</v>
      </c>
      <c r="AF1496">
        <v>21763</v>
      </c>
      <c r="AG1496">
        <v>54399</v>
      </c>
      <c r="AH1496">
        <v>15643</v>
      </c>
      <c r="AI1496">
        <v>35042</v>
      </c>
      <c r="AJ1496">
        <v>14025</v>
      </c>
      <c r="AK1496">
        <v>42610</v>
      </c>
      <c r="AL1496">
        <v>8018</v>
      </c>
      <c r="AM1496">
        <v>28072</v>
      </c>
      <c r="AN1496">
        <v>16360</v>
      </c>
      <c r="AO1496">
        <v>49282</v>
      </c>
      <c r="AP1496">
        <v>11238</v>
      </c>
      <c r="AQ1496">
        <v>25565</v>
      </c>
      <c r="AR1496">
        <v>7749</v>
      </c>
      <c r="AS1496">
        <v>29144</v>
      </c>
      <c r="AT1496">
        <v>3469</v>
      </c>
      <c r="AU1496">
        <v>19085</v>
      </c>
      <c r="AV1496">
        <v>14619</v>
      </c>
      <c r="AW1496">
        <v>34705</v>
      </c>
      <c r="AX1496">
        <v>13992</v>
      </c>
      <c r="AY1496">
        <v>27704</v>
      </c>
      <c r="AZ1496">
        <v>6561</v>
      </c>
      <c r="BA1496">
        <v>25360</v>
      </c>
      <c r="BB1496">
        <v>17827</v>
      </c>
      <c r="BC1496">
        <v>33565</v>
      </c>
      <c r="BD1496">
        <v>6342</v>
      </c>
      <c r="BE1496">
        <v>24225</v>
      </c>
      <c r="BF1496">
        <v>23982</v>
      </c>
      <c r="BG1496">
        <v>53748</v>
      </c>
      <c r="BH1496">
        <v>15100</v>
      </c>
      <c r="BI1496">
        <v>48816</v>
      </c>
      <c r="BJ1496">
        <v>35844</v>
      </c>
      <c r="BK1496">
        <v>65640</v>
      </c>
      <c r="BL1496">
        <v>11112</v>
      </c>
      <c r="BM1496">
        <v>42108</v>
      </c>
    </row>
    <row r="1497" spans="1:65" x14ac:dyDescent="0.25">
      <c r="A1497" t="s">
        <v>3810</v>
      </c>
      <c r="B1497">
        <v>0.478579747</v>
      </c>
      <c r="C1497">
        <v>0.381140643</v>
      </c>
      <c r="D1497">
        <v>0.14027961</v>
      </c>
      <c r="E1497">
        <v>0.52682261900000005</v>
      </c>
      <c r="F1497">
        <v>251984</v>
      </c>
      <c r="G1497">
        <v>0.23874315600000001</v>
      </c>
      <c r="H1497">
        <v>0.12224315199999999</v>
      </c>
      <c r="I1497">
        <v>9.6667917000000006E-2</v>
      </c>
      <c r="J1497">
        <v>478309</v>
      </c>
      <c r="K1497">
        <v>23.2</v>
      </c>
      <c r="L1497">
        <v>33402</v>
      </c>
      <c r="M1497">
        <v>0.106529226</v>
      </c>
      <c r="N1497">
        <v>4.166721E-3</v>
      </c>
      <c r="O1497">
        <v>14.31977127</v>
      </c>
      <c r="P1497">
        <v>1.796E-4</v>
      </c>
      <c r="Q1497">
        <v>781586</v>
      </c>
      <c r="R1497">
        <f t="shared" si="46"/>
        <v>0.61197232294334858</v>
      </c>
      <c r="S1497">
        <f t="shared" si="47"/>
        <v>3257</v>
      </c>
      <c r="T1497">
        <v>1956312</v>
      </c>
      <c r="U1497">
        <v>9.9983220000000022E-3</v>
      </c>
      <c r="V1497">
        <v>44909</v>
      </c>
      <c r="W1497">
        <v>139376</v>
      </c>
      <c r="X1497">
        <v>58986</v>
      </c>
      <c r="Y1497">
        <v>121403</v>
      </c>
      <c r="Z1497">
        <v>30589</v>
      </c>
      <c r="AA1497">
        <v>68370</v>
      </c>
      <c r="AB1497">
        <v>16949</v>
      </c>
      <c r="AC1497">
        <v>50137</v>
      </c>
      <c r="AD1497">
        <v>19846</v>
      </c>
      <c r="AE1497">
        <v>34372</v>
      </c>
      <c r="AF1497">
        <v>38300</v>
      </c>
      <c r="AG1497">
        <v>82001</v>
      </c>
      <c r="AH1497">
        <v>21874</v>
      </c>
      <c r="AI1497">
        <v>75447</v>
      </c>
      <c r="AJ1497">
        <v>38257</v>
      </c>
      <c r="AK1497">
        <v>113056</v>
      </c>
      <c r="AL1497">
        <v>52585</v>
      </c>
      <c r="AM1497">
        <v>96316</v>
      </c>
      <c r="AN1497">
        <v>40482</v>
      </c>
      <c r="AO1497">
        <v>82101</v>
      </c>
      <c r="AP1497">
        <v>43235</v>
      </c>
      <c r="AQ1497">
        <v>93685</v>
      </c>
      <c r="AR1497">
        <v>26573</v>
      </c>
      <c r="AS1497">
        <v>58282</v>
      </c>
      <c r="AT1497">
        <v>41091</v>
      </c>
      <c r="AU1497">
        <v>147368</v>
      </c>
      <c r="AV1497">
        <v>16992</v>
      </c>
      <c r="AW1497">
        <v>67718</v>
      </c>
      <c r="AX1497">
        <v>8736</v>
      </c>
      <c r="AY1497">
        <v>23610</v>
      </c>
      <c r="AZ1497">
        <v>16356</v>
      </c>
      <c r="BA1497">
        <v>42986</v>
      </c>
      <c r="BB1497">
        <v>22401</v>
      </c>
      <c r="BC1497">
        <v>56281</v>
      </c>
      <c r="BD1497">
        <v>35752</v>
      </c>
      <c r="BE1497">
        <v>72851</v>
      </c>
      <c r="BF1497">
        <v>28235</v>
      </c>
      <c r="BG1497">
        <v>121832</v>
      </c>
      <c r="BH1497">
        <v>69199</v>
      </c>
      <c r="BI1497">
        <v>152364</v>
      </c>
      <c r="BJ1497">
        <v>64907</v>
      </c>
      <c r="BK1497">
        <v>137549</v>
      </c>
      <c r="BL1497">
        <v>45332</v>
      </c>
      <c r="BM1497">
        <v>119207</v>
      </c>
    </row>
    <row r="1498" spans="1:65" x14ac:dyDescent="0.25">
      <c r="A1498" t="s">
        <v>2226</v>
      </c>
      <c r="B1498">
        <v>0.49236751699999998</v>
      </c>
      <c r="C1498">
        <v>0.44339683299999999</v>
      </c>
      <c r="D1498">
        <v>6.4235650000000005E-2</v>
      </c>
      <c r="E1498">
        <v>0.596024463</v>
      </c>
      <c r="F1498">
        <v>1000886</v>
      </c>
      <c r="G1498">
        <v>0.210380701</v>
      </c>
      <c r="H1498">
        <v>0.15522340100000001</v>
      </c>
      <c r="I1498">
        <v>6.1585833E-2</v>
      </c>
      <c r="J1498">
        <v>1679270</v>
      </c>
      <c r="K1498">
        <v>13.98</v>
      </c>
      <c r="L1498">
        <v>63646</v>
      </c>
      <c r="M1498">
        <v>4.1167351999999997E-2</v>
      </c>
      <c r="N1498">
        <v>4.4052809999999996E-3</v>
      </c>
      <c r="O1498">
        <v>26.3845332</v>
      </c>
      <c r="P1498">
        <v>3.15113E-4</v>
      </c>
      <c r="Q1498">
        <v>2221870</v>
      </c>
      <c r="R1498">
        <f t="shared" si="46"/>
        <v>0.75579129291992786</v>
      </c>
      <c r="S1498">
        <f t="shared" si="47"/>
        <v>1547</v>
      </c>
      <c r="T1498">
        <v>6246465</v>
      </c>
      <c r="U1498">
        <v>9.998711863636366E-3</v>
      </c>
      <c r="V1498">
        <v>138021</v>
      </c>
      <c r="W1498">
        <v>335276</v>
      </c>
      <c r="X1498">
        <v>51587</v>
      </c>
      <c r="Y1498">
        <v>202967</v>
      </c>
      <c r="Z1498">
        <v>100907</v>
      </c>
      <c r="AA1498">
        <v>284820</v>
      </c>
      <c r="AB1498">
        <v>61615</v>
      </c>
      <c r="AC1498">
        <v>186063</v>
      </c>
      <c r="AD1498">
        <v>97689</v>
      </c>
      <c r="AE1498">
        <v>198193</v>
      </c>
      <c r="AF1498">
        <v>150972</v>
      </c>
      <c r="AG1498">
        <v>378275</v>
      </c>
      <c r="AH1498">
        <v>155957</v>
      </c>
      <c r="AI1498">
        <v>400366</v>
      </c>
      <c r="AJ1498">
        <v>103613</v>
      </c>
      <c r="AK1498">
        <v>239076</v>
      </c>
      <c r="AL1498">
        <v>82338</v>
      </c>
      <c r="AM1498">
        <v>158960</v>
      </c>
      <c r="AN1498">
        <v>44695</v>
      </c>
      <c r="AO1498">
        <v>100274</v>
      </c>
      <c r="AP1498">
        <v>122647</v>
      </c>
      <c r="AQ1498">
        <v>371679</v>
      </c>
      <c r="AR1498">
        <v>144904</v>
      </c>
      <c r="AS1498">
        <v>435833</v>
      </c>
      <c r="AT1498">
        <v>78125</v>
      </c>
      <c r="AU1498">
        <v>193980</v>
      </c>
      <c r="AV1498">
        <v>79949</v>
      </c>
      <c r="AW1498">
        <v>234096</v>
      </c>
      <c r="AX1498">
        <v>41877</v>
      </c>
      <c r="AY1498">
        <v>173859</v>
      </c>
      <c r="AZ1498">
        <v>147803</v>
      </c>
      <c r="BA1498">
        <v>328883</v>
      </c>
      <c r="BB1498">
        <v>175077</v>
      </c>
      <c r="BC1498">
        <v>398964</v>
      </c>
      <c r="BD1498">
        <v>77531</v>
      </c>
      <c r="BE1498">
        <v>227749</v>
      </c>
      <c r="BF1498">
        <v>111147</v>
      </c>
      <c r="BG1498">
        <v>238586</v>
      </c>
      <c r="BH1498">
        <v>102730</v>
      </c>
      <c r="BI1498">
        <v>382467</v>
      </c>
      <c r="BJ1498">
        <v>95168</v>
      </c>
      <c r="BK1498">
        <v>449962</v>
      </c>
      <c r="BL1498">
        <v>57518</v>
      </c>
      <c r="BM1498">
        <v>326137</v>
      </c>
    </row>
    <row r="1499" spans="1:65" x14ac:dyDescent="0.25">
      <c r="A1499" t="s">
        <v>1084</v>
      </c>
      <c r="B1499">
        <v>0.348996111</v>
      </c>
      <c r="C1499">
        <v>0.63082098200000003</v>
      </c>
      <c r="D1499">
        <v>1.9545821000000001E-2</v>
      </c>
      <c r="E1499">
        <v>0.54727342800000001</v>
      </c>
      <c r="F1499">
        <v>171805</v>
      </c>
      <c r="G1499">
        <v>0.427396004</v>
      </c>
      <c r="H1499">
        <v>0.144236436</v>
      </c>
      <c r="I1499">
        <v>7.3300832999999996E-2</v>
      </c>
      <c r="J1499">
        <v>313929</v>
      </c>
      <c r="K1499">
        <v>25.48</v>
      </c>
      <c r="L1499">
        <v>7010</v>
      </c>
      <c r="M1499">
        <v>0.125081836</v>
      </c>
      <c r="N1499">
        <v>2.8767990000000002E-3</v>
      </c>
      <c r="O1499">
        <v>44.783024249999997</v>
      </c>
      <c r="P1499">
        <v>1.12904E-4</v>
      </c>
      <c r="Q1499">
        <v>253900</v>
      </c>
      <c r="R1499">
        <f t="shared" si="46"/>
        <v>1.2364277274517526</v>
      </c>
      <c r="S1499">
        <f t="shared" si="47"/>
        <v>3815</v>
      </c>
      <c r="T1499">
        <v>516748</v>
      </c>
      <c r="U1499">
        <v>9.9983220000000022E-3</v>
      </c>
      <c r="V1499">
        <v>6164</v>
      </c>
      <c r="W1499">
        <v>12299</v>
      </c>
      <c r="X1499">
        <v>6126</v>
      </c>
      <c r="Y1499">
        <v>11516</v>
      </c>
      <c r="Z1499">
        <v>7886</v>
      </c>
      <c r="AA1499">
        <v>17011</v>
      </c>
      <c r="AB1499">
        <v>3884</v>
      </c>
      <c r="AC1499">
        <v>6934</v>
      </c>
      <c r="AD1499">
        <v>4309</v>
      </c>
      <c r="AE1499">
        <v>9757</v>
      </c>
      <c r="AF1499">
        <v>8835</v>
      </c>
      <c r="AG1499">
        <v>11897</v>
      </c>
      <c r="AH1499">
        <v>19173</v>
      </c>
      <c r="AI1499">
        <v>41989</v>
      </c>
      <c r="AJ1499">
        <v>5724</v>
      </c>
      <c r="AK1499">
        <v>11562</v>
      </c>
      <c r="AL1499">
        <v>12865</v>
      </c>
      <c r="AM1499">
        <v>21132</v>
      </c>
      <c r="AN1499">
        <v>18773</v>
      </c>
      <c r="AO1499">
        <v>37626</v>
      </c>
      <c r="AP1499">
        <v>7956</v>
      </c>
      <c r="AQ1499">
        <v>15997</v>
      </c>
      <c r="AR1499">
        <v>28072</v>
      </c>
      <c r="AS1499">
        <v>52985</v>
      </c>
      <c r="AT1499">
        <v>11207</v>
      </c>
      <c r="AU1499">
        <v>25394</v>
      </c>
      <c r="AV1499">
        <v>12521</v>
      </c>
      <c r="AW1499">
        <v>19855</v>
      </c>
      <c r="AX1499">
        <v>11890</v>
      </c>
      <c r="AY1499">
        <v>28837</v>
      </c>
      <c r="AZ1499">
        <v>8832</v>
      </c>
      <c r="BA1499">
        <v>20304</v>
      </c>
      <c r="BB1499">
        <v>7606</v>
      </c>
      <c r="BC1499">
        <v>22203</v>
      </c>
      <c r="BD1499">
        <v>7110</v>
      </c>
      <c r="BE1499">
        <v>17630</v>
      </c>
      <c r="BF1499">
        <v>25129</v>
      </c>
      <c r="BG1499">
        <v>57119</v>
      </c>
      <c r="BH1499">
        <v>20259</v>
      </c>
      <c r="BI1499">
        <v>35251</v>
      </c>
      <c r="BJ1499">
        <v>5013</v>
      </c>
      <c r="BK1499">
        <v>14558</v>
      </c>
      <c r="BL1499">
        <v>14566</v>
      </c>
      <c r="BM1499">
        <v>24892</v>
      </c>
    </row>
    <row r="1500" spans="1:65" x14ac:dyDescent="0.25">
      <c r="A1500" t="s">
        <v>3407</v>
      </c>
      <c r="B1500">
        <v>0.35653037100000001</v>
      </c>
      <c r="C1500">
        <v>0.56057986900000001</v>
      </c>
      <c r="D1500">
        <v>7.7096206E-2</v>
      </c>
      <c r="E1500">
        <v>0.52833450299999996</v>
      </c>
      <c r="F1500">
        <v>61738</v>
      </c>
      <c r="G1500">
        <v>0.30249713299999997</v>
      </c>
      <c r="H1500">
        <v>0.13653790199999999</v>
      </c>
      <c r="I1500">
        <v>0.24341812500000001</v>
      </c>
      <c r="J1500">
        <v>116854</v>
      </c>
      <c r="K1500">
        <v>20.61</v>
      </c>
      <c r="L1500">
        <v>6905</v>
      </c>
      <c r="M1500">
        <v>2.8379100000000001E-2</v>
      </c>
      <c r="N1500">
        <v>1.181068E-2</v>
      </c>
      <c r="O1500">
        <v>16.923099199999999</v>
      </c>
      <c r="P1500">
        <v>5.7305599999999996E-4</v>
      </c>
      <c r="Q1500">
        <v>145995</v>
      </c>
      <c r="R1500">
        <f t="shared" si="46"/>
        <v>0.80039727387924242</v>
      </c>
      <c r="S1500">
        <f t="shared" si="47"/>
        <v>4979</v>
      </c>
      <c r="T1500">
        <v>393346</v>
      </c>
      <c r="U1500">
        <v>9.9983220000000022E-3</v>
      </c>
      <c r="V1500">
        <v>6470</v>
      </c>
      <c r="W1500">
        <v>15611</v>
      </c>
      <c r="X1500">
        <v>9557</v>
      </c>
      <c r="Y1500">
        <v>19187</v>
      </c>
      <c r="Z1500">
        <v>2473</v>
      </c>
      <c r="AA1500">
        <v>9656</v>
      </c>
      <c r="AB1500">
        <v>4033</v>
      </c>
      <c r="AC1500">
        <v>8432</v>
      </c>
      <c r="AD1500">
        <v>6799</v>
      </c>
      <c r="AE1500">
        <v>13993</v>
      </c>
      <c r="AF1500">
        <v>14790</v>
      </c>
      <c r="AG1500">
        <v>38490</v>
      </c>
      <c r="AH1500">
        <v>5972</v>
      </c>
      <c r="AI1500">
        <v>15719</v>
      </c>
      <c r="AJ1500">
        <v>10082</v>
      </c>
      <c r="AK1500">
        <v>30338</v>
      </c>
      <c r="AL1500">
        <v>8301</v>
      </c>
      <c r="AM1500">
        <v>25065</v>
      </c>
      <c r="AN1500">
        <v>5938</v>
      </c>
      <c r="AO1500">
        <v>26087</v>
      </c>
      <c r="AP1500">
        <v>6791</v>
      </c>
      <c r="AQ1500">
        <v>17905</v>
      </c>
      <c r="AR1500">
        <v>8169</v>
      </c>
      <c r="AS1500">
        <v>15171</v>
      </c>
      <c r="AT1500">
        <v>9242</v>
      </c>
      <c r="AU1500">
        <v>35072</v>
      </c>
      <c r="AV1500">
        <v>2864</v>
      </c>
      <c r="AW1500">
        <v>12410</v>
      </c>
      <c r="AX1500">
        <v>2224</v>
      </c>
      <c r="AY1500">
        <v>10654</v>
      </c>
      <c r="AZ1500">
        <v>3826</v>
      </c>
      <c r="BA1500">
        <v>10803</v>
      </c>
      <c r="BB1500">
        <v>3509</v>
      </c>
      <c r="BC1500">
        <v>12981</v>
      </c>
      <c r="BD1500">
        <v>7307</v>
      </c>
      <c r="BE1500">
        <v>16129</v>
      </c>
      <c r="BF1500">
        <v>6034</v>
      </c>
      <c r="BG1500">
        <v>10679</v>
      </c>
      <c r="BH1500">
        <v>6398</v>
      </c>
      <c r="BI1500">
        <v>16430</v>
      </c>
      <c r="BJ1500">
        <v>10227</v>
      </c>
      <c r="BK1500">
        <v>22330</v>
      </c>
      <c r="BL1500">
        <v>4989</v>
      </c>
      <c r="BM1500">
        <v>10204</v>
      </c>
    </row>
    <row r="1501" spans="1:65" x14ac:dyDescent="0.25">
      <c r="A1501" t="s">
        <v>5798</v>
      </c>
      <c r="B1501">
        <v>0.36606951100000001</v>
      </c>
      <c r="C1501">
        <v>0.52555426100000002</v>
      </c>
      <c r="D1501">
        <v>0.103723491</v>
      </c>
      <c r="E1501">
        <v>0.49721811900000001</v>
      </c>
      <c r="F1501">
        <v>152818</v>
      </c>
      <c r="G1501">
        <v>0.34603346099999999</v>
      </c>
      <c r="H1501">
        <v>8.7136322000000002E-2</v>
      </c>
      <c r="I1501">
        <v>6.7893228999999999E-2</v>
      </c>
      <c r="J1501">
        <v>307346</v>
      </c>
      <c r="K1501">
        <v>86.6</v>
      </c>
      <c r="L1501">
        <v>81016</v>
      </c>
      <c r="M1501">
        <v>7.5432990000000005E-2</v>
      </c>
      <c r="N1501">
        <v>7.8398599999999997E-4</v>
      </c>
      <c r="O1501">
        <v>3.7936456999999999</v>
      </c>
      <c r="P1501" s="1">
        <v>9.0529600000000001E-6</v>
      </c>
      <c r="Q1501">
        <v>1882164</v>
      </c>
      <c r="R1501">
        <f t="shared" si="46"/>
        <v>0.16329395313054548</v>
      </c>
      <c r="S1501">
        <f t="shared" si="47"/>
        <v>3844</v>
      </c>
      <c r="T1501">
        <v>8443392</v>
      </c>
      <c r="U1501">
        <v>9.9945069999999928E-3</v>
      </c>
      <c r="V1501">
        <v>115193</v>
      </c>
      <c r="W1501">
        <v>444107</v>
      </c>
      <c r="X1501">
        <v>99966</v>
      </c>
      <c r="Y1501">
        <v>377732</v>
      </c>
      <c r="Z1501">
        <v>113572</v>
      </c>
      <c r="AA1501">
        <v>368866</v>
      </c>
      <c r="AB1501">
        <v>55553</v>
      </c>
      <c r="AC1501">
        <v>257769</v>
      </c>
      <c r="AD1501">
        <v>179504</v>
      </c>
      <c r="AE1501">
        <v>534322</v>
      </c>
      <c r="AF1501">
        <v>121870</v>
      </c>
      <c r="AG1501">
        <v>282968</v>
      </c>
      <c r="AH1501">
        <v>59048</v>
      </c>
      <c r="AI1501">
        <v>289517</v>
      </c>
      <c r="AJ1501">
        <v>182179</v>
      </c>
      <c r="AK1501">
        <v>595291</v>
      </c>
      <c r="AL1501">
        <v>103879</v>
      </c>
      <c r="AM1501">
        <v>399292</v>
      </c>
      <c r="AN1501">
        <v>47271</v>
      </c>
      <c r="AO1501">
        <v>315819</v>
      </c>
      <c r="AP1501">
        <v>71204</v>
      </c>
      <c r="AQ1501">
        <v>350031</v>
      </c>
      <c r="AR1501">
        <v>55187</v>
      </c>
      <c r="AS1501">
        <v>470030</v>
      </c>
      <c r="AT1501">
        <v>61341</v>
      </c>
      <c r="AU1501">
        <v>532872</v>
      </c>
      <c r="AV1501">
        <v>65129</v>
      </c>
      <c r="AW1501">
        <v>366709</v>
      </c>
      <c r="AX1501">
        <v>36476</v>
      </c>
      <c r="AY1501">
        <v>324088</v>
      </c>
      <c r="AZ1501">
        <v>43933</v>
      </c>
      <c r="BA1501">
        <v>342840</v>
      </c>
      <c r="BB1501">
        <v>30484</v>
      </c>
      <c r="BC1501">
        <v>281963</v>
      </c>
      <c r="BD1501">
        <v>100463</v>
      </c>
      <c r="BE1501">
        <v>400771</v>
      </c>
      <c r="BF1501">
        <v>94898</v>
      </c>
      <c r="BG1501">
        <v>485906</v>
      </c>
      <c r="BH1501">
        <v>74279</v>
      </c>
      <c r="BI1501">
        <v>318452</v>
      </c>
      <c r="BJ1501">
        <v>65716</v>
      </c>
      <c r="BK1501">
        <v>257781</v>
      </c>
      <c r="BL1501">
        <v>105019</v>
      </c>
      <c r="BM1501">
        <v>446266</v>
      </c>
    </row>
    <row r="1502" spans="1:65" x14ac:dyDescent="0.25">
      <c r="A1502" t="s">
        <v>2611</v>
      </c>
      <c r="B1502">
        <v>0.37954485799999998</v>
      </c>
      <c r="C1502">
        <v>0.57099439900000004</v>
      </c>
      <c r="D1502">
        <v>4.6408387000000002E-2</v>
      </c>
      <c r="E1502">
        <v>0.70365191000000005</v>
      </c>
      <c r="F1502">
        <v>10969649</v>
      </c>
      <c r="G1502">
        <v>0.31561946800000001</v>
      </c>
      <c r="H1502">
        <v>1.3931535E-2</v>
      </c>
      <c r="I1502">
        <v>1.3160625E-2</v>
      </c>
      <c r="J1502">
        <v>15589596</v>
      </c>
      <c r="K1502">
        <v>4.46</v>
      </c>
      <c r="L1502">
        <v>677763</v>
      </c>
      <c r="M1502">
        <v>1.6371143000000001E-2</v>
      </c>
      <c r="N1502">
        <v>2.950813E-3</v>
      </c>
      <c r="O1502">
        <v>23.001544790000001</v>
      </c>
      <c r="P1502">
        <v>6.6161699999999998E-4</v>
      </c>
      <c r="Q1502">
        <v>35468310</v>
      </c>
      <c r="R1502">
        <f t="shared" si="46"/>
        <v>0.43953591248074692</v>
      </c>
      <c r="S1502">
        <f t="shared" si="47"/>
        <v>153</v>
      </c>
      <c r="T1502">
        <v>83855668</v>
      </c>
      <c r="U1502">
        <v>9.9997520000000006E-3</v>
      </c>
      <c r="V1502">
        <v>1028878</v>
      </c>
      <c r="W1502">
        <v>2540038</v>
      </c>
      <c r="X1502">
        <v>2224304</v>
      </c>
      <c r="Y1502">
        <v>4837596</v>
      </c>
      <c r="Z1502">
        <v>1212472</v>
      </c>
      <c r="AA1502">
        <v>2942783</v>
      </c>
      <c r="AB1502">
        <v>676365</v>
      </c>
      <c r="AC1502">
        <v>1815790</v>
      </c>
      <c r="AD1502">
        <v>1529976</v>
      </c>
      <c r="AE1502">
        <v>3721910</v>
      </c>
      <c r="AF1502">
        <v>1847721</v>
      </c>
      <c r="AG1502">
        <v>3950319</v>
      </c>
      <c r="AH1502">
        <v>1179520</v>
      </c>
      <c r="AI1502">
        <v>2799560</v>
      </c>
      <c r="AJ1502">
        <v>1810201</v>
      </c>
      <c r="AK1502">
        <v>4297909</v>
      </c>
      <c r="AL1502">
        <v>1816482</v>
      </c>
      <c r="AM1502">
        <v>4543795</v>
      </c>
      <c r="AN1502">
        <v>1778228</v>
      </c>
      <c r="AO1502">
        <v>4208453</v>
      </c>
      <c r="AP1502">
        <v>1507825</v>
      </c>
      <c r="AQ1502">
        <v>4354431</v>
      </c>
      <c r="AR1502">
        <v>1209065</v>
      </c>
      <c r="AS1502">
        <v>2957959</v>
      </c>
      <c r="AT1502">
        <v>944642</v>
      </c>
      <c r="AU1502">
        <v>2872245</v>
      </c>
      <c r="AV1502">
        <v>891215</v>
      </c>
      <c r="AW1502">
        <v>2606196</v>
      </c>
      <c r="AX1502">
        <v>3957513</v>
      </c>
      <c r="AY1502">
        <v>7359892</v>
      </c>
      <c r="AZ1502">
        <v>948681</v>
      </c>
      <c r="BA1502">
        <v>2214655</v>
      </c>
      <c r="BB1502">
        <v>1120897</v>
      </c>
      <c r="BC1502">
        <v>3061859</v>
      </c>
      <c r="BD1502">
        <v>944909</v>
      </c>
      <c r="BE1502">
        <v>2124294</v>
      </c>
      <c r="BF1502">
        <v>2670032</v>
      </c>
      <c r="BG1502">
        <v>7613351</v>
      </c>
      <c r="BH1502">
        <v>1831804</v>
      </c>
      <c r="BI1502">
        <v>4422569</v>
      </c>
      <c r="BJ1502">
        <v>2307236</v>
      </c>
      <c r="BK1502">
        <v>4333838</v>
      </c>
      <c r="BL1502">
        <v>2030344</v>
      </c>
      <c r="BM1502">
        <v>4276226</v>
      </c>
    </row>
    <row r="1503" spans="1:65" x14ac:dyDescent="0.25">
      <c r="A1503" t="s">
        <v>751</v>
      </c>
      <c r="B1503">
        <v>0.54227392500000005</v>
      </c>
      <c r="C1503">
        <v>0.40489673900000001</v>
      </c>
      <c r="D1503">
        <v>5.2829335999999998E-2</v>
      </c>
      <c r="E1503">
        <v>0.61811301200000002</v>
      </c>
      <c r="F1503">
        <v>183260</v>
      </c>
      <c r="G1503">
        <v>0.27688602699999998</v>
      </c>
      <c r="H1503">
        <v>9.9634717999999997E-2</v>
      </c>
      <c r="I1503">
        <v>3.9731875E-2</v>
      </c>
      <c r="J1503">
        <v>296483</v>
      </c>
      <c r="K1503">
        <v>15.73</v>
      </c>
      <c r="L1503">
        <v>4991</v>
      </c>
      <c r="M1503">
        <v>6.1458985000000001E-2</v>
      </c>
      <c r="N1503">
        <v>2.5258659999999999E-3</v>
      </c>
      <c r="O1503">
        <v>59.40352635</v>
      </c>
      <c r="P1503">
        <v>1.60576E-4</v>
      </c>
      <c r="Q1503">
        <v>277036</v>
      </c>
      <c r="R1503">
        <f t="shared" si="46"/>
        <v>1.070196653142552</v>
      </c>
      <c r="S1503">
        <f t="shared" si="47"/>
        <v>3901</v>
      </c>
      <c r="T1503">
        <v>634222</v>
      </c>
      <c r="U1503">
        <v>9.9991450454545456E-3</v>
      </c>
      <c r="V1503">
        <v>4958</v>
      </c>
      <c r="W1503">
        <v>15143</v>
      </c>
      <c r="X1503">
        <v>17204</v>
      </c>
      <c r="Y1503">
        <v>26764</v>
      </c>
      <c r="Z1503">
        <v>15690</v>
      </c>
      <c r="AA1503">
        <v>28477</v>
      </c>
      <c r="AB1503">
        <v>4910</v>
      </c>
      <c r="AC1503">
        <v>12646</v>
      </c>
      <c r="AD1503">
        <v>5324</v>
      </c>
      <c r="AE1503">
        <v>12953</v>
      </c>
      <c r="AF1503">
        <v>10556</v>
      </c>
      <c r="AG1503">
        <v>46746</v>
      </c>
      <c r="AH1503">
        <v>4586</v>
      </c>
      <c r="AI1503">
        <v>13094</v>
      </c>
      <c r="AJ1503">
        <v>21975</v>
      </c>
      <c r="AK1503">
        <v>35095</v>
      </c>
      <c r="AL1503">
        <v>20719</v>
      </c>
      <c r="AM1503">
        <v>53124</v>
      </c>
      <c r="AN1503">
        <v>4878</v>
      </c>
      <c r="AO1503">
        <v>21866</v>
      </c>
      <c r="AP1503">
        <v>16704</v>
      </c>
      <c r="AQ1503">
        <v>57171</v>
      </c>
      <c r="AR1503">
        <v>16198</v>
      </c>
      <c r="AS1503">
        <v>42805</v>
      </c>
      <c r="AT1503">
        <v>20521</v>
      </c>
      <c r="AU1503">
        <v>37285</v>
      </c>
      <c r="AV1503">
        <v>15314</v>
      </c>
      <c r="AW1503">
        <v>32662</v>
      </c>
      <c r="AX1503">
        <v>6166</v>
      </c>
      <c r="AY1503">
        <v>12348</v>
      </c>
      <c r="AZ1503">
        <v>15445</v>
      </c>
      <c r="BA1503">
        <v>32031</v>
      </c>
      <c r="BB1503">
        <v>12652</v>
      </c>
      <c r="BC1503">
        <v>33471</v>
      </c>
      <c r="BD1503">
        <v>5629</v>
      </c>
      <c r="BE1503">
        <v>13215</v>
      </c>
      <c r="BF1503">
        <v>8257</v>
      </c>
      <c r="BG1503">
        <v>20043</v>
      </c>
      <c r="BH1503">
        <v>12830</v>
      </c>
      <c r="BI1503">
        <v>32655</v>
      </c>
      <c r="BJ1503">
        <v>23159</v>
      </c>
      <c r="BK1503">
        <v>29863</v>
      </c>
      <c r="BL1503">
        <v>13361</v>
      </c>
      <c r="BM1503">
        <v>24765</v>
      </c>
    </row>
    <row r="1504" spans="1:65" x14ac:dyDescent="0.25">
      <c r="A1504" t="s">
        <v>4757</v>
      </c>
      <c r="B1504">
        <v>0.54657212600000005</v>
      </c>
      <c r="C1504">
        <v>0.390272538</v>
      </c>
      <c r="D1504">
        <v>6.3155336000000006E-2</v>
      </c>
      <c r="E1504">
        <v>0.63664665899999995</v>
      </c>
      <c r="F1504">
        <v>2150071</v>
      </c>
      <c r="G1504">
        <v>0.258041248</v>
      </c>
      <c r="H1504">
        <v>0.105351771</v>
      </c>
      <c r="I1504">
        <v>4.5328332999999998E-2</v>
      </c>
      <c r="J1504">
        <v>3377181</v>
      </c>
      <c r="K1504">
        <v>38.1</v>
      </c>
      <c r="L1504">
        <v>372325</v>
      </c>
      <c r="M1504">
        <v>0.13091080399999999</v>
      </c>
      <c r="N1504">
        <v>1.18972E-3</v>
      </c>
      <c r="O1504">
        <v>9.0705190360000003</v>
      </c>
      <c r="P1504" s="1">
        <v>3.1226200000000003E-5</v>
      </c>
      <c r="Q1504">
        <v>10607019</v>
      </c>
      <c r="R1504">
        <f t="shared" si="46"/>
        <v>0.318391152122948</v>
      </c>
      <c r="S1504">
        <f t="shared" si="47"/>
        <v>854</v>
      </c>
      <c r="T1504">
        <v>25422873</v>
      </c>
      <c r="U1504">
        <v>9.9983220000000022E-3</v>
      </c>
      <c r="V1504">
        <v>395070</v>
      </c>
      <c r="W1504">
        <v>765103</v>
      </c>
      <c r="X1504">
        <v>284158</v>
      </c>
      <c r="Y1504">
        <v>675327</v>
      </c>
      <c r="Z1504">
        <v>232860</v>
      </c>
      <c r="AA1504">
        <v>615234</v>
      </c>
      <c r="AB1504">
        <v>428454</v>
      </c>
      <c r="AC1504">
        <v>1047613</v>
      </c>
      <c r="AD1504">
        <v>1002878</v>
      </c>
      <c r="AE1504">
        <v>2029182</v>
      </c>
      <c r="AF1504">
        <v>840765</v>
      </c>
      <c r="AG1504">
        <v>1798991</v>
      </c>
      <c r="AH1504">
        <v>464094</v>
      </c>
      <c r="AI1504">
        <v>1006380</v>
      </c>
      <c r="AJ1504">
        <v>352233</v>
      </c>
      <c r="AK1504">
        <v>908708</v>
      </c>
      <c r="AL1504">
        <v>412462</v>
      </c>
      <c r="AM1504">
        <v>1274981</v>
      </c>
      <c r="AN1504">
        <v>226331</v>
      </c>
      <c r="AO1504">
        <v>520833</v>
      </c>
      <c r="AP1504">
        <v>409643</v>
      </c>
      <c r="AQ1504">
        <v>1111272</v>
      </c>
      <c r="AR1504">
        <v>443156</v>
      </c>
      <c r="AS1504">
        <v>1134737</v>
      </c>
      <c r="AT1504">
        <v>518626</v>
      </c>
      <c r="AU1504">
        <v>1298971</v>
      </c>
      <c r="AV1504">
        <v>430042</v>
      </c>
      <c r="AW1504">
        <v>1199149</v>
      </c>
      <c r="AX1504">
        <v>221237</v>
      </c>
      <c r="AY1504">
        <v>651938</v>
      </c>
      <c r="AZ1504">
        <v>673022</v>
      </c>
      <c r="BA1504">
        <v>1240923</v>
      </c>
      <c r="BB1504">
        <v>392175</v>
      </c>
      <c r="BC1504">
        <v>860778</v>
      </c>
      <c r="BD1504">
        <v>797323</v>
      </c>
      <c r="BE1504">
        <v>1991887</v>
      </c>
      <c r="BF1504">
        <v>1211579</v>
      </c>
      <c r="BG1504">
        <v>2633719</v>
      </c>
      <c r="BH1504">
        <v>372931</v>
      </c>
      <c r="BI1504">
        <v>1308973</v>
      </c>
      <c r="BJ1504">
        <v>266849</v>
      </c>
      <c r="BK1504">
        <v>647193</v>
      </c>
      <c r="BL1504">
        <v>231131</v>
      </c>
      <c r="BM1504">
        <v>700981</v>
      </c>
    </row>
    <row r="1505" spans="1:65" x14ac:dyDescent="0.25">
      <c r="A1505" t="s">
        <v>66</v>
      </c>
      <c r="B1505">
        <v>0.72176012300000003</v>
      </c>
      <c r="C1505">
        <v>0.26700318200000001</v>
      </c>
      <c r="D1505">
        <v>0</v>
      </c>
      <c r="E1505">
        <v>0.86807856900000002</v>
      </c>
      <c r="F1505">
        <v>39554</v>
      </c>
      <c r="G1505">
        <v>0.119192363</v>
      </c>
      <c r="H1505">
        <v>2.1902775999999999E-2</v>
      </c>
      <c r="I1505">
        <v>8.0236666999999998E-2</v>
      </c>
      <c r="J1505">
        <v>45565</v>
      </c>
      <c r="K1505">
        <v>51.52</v>
      </c>
      <c r="L1505">
        <v>129</v>
      </c>
      <c r="M1505">
        <v>0.154159201</v>
      </c>
      <c r="N1505">
        <v>1.557389E-3</v>
      </c>
      <c r="O1505">
        <v>353.21705429999997</v>
      </c>
      <c r="P1505" s="1">
        <v>3.0228800000000001E-5</v>
      </c>
      <c r="Q1505">
        <v>48142</v>
      </c>
      <c r="R1505">
        <f t="shared" si="46"/>
        <v>0.94647085704790002</v>
      </c>
      <c r="S1505">
        <f t="shared" si="47"/>
        <v>5654</v>
      </c>
      <c r="T1505">
        <v>88864</v>
      </c>
      <c r="U1505">
        <v>9.9983220000000022E-3</v>
      </c>
      <c r="V1505">
        <v>1569</v>
      </c>
      <c r="W1505">
        <v>2388</v>
      </c>
      <c r="X1505">
        <v>1542</v>
      </c>
      <c r="Y1505">
        <v>2748</v>
      </c>
      <c r="Z1505">
        <v>1221</v>
      </c>
      <c r="AA1505">
        <v>2925</v>
      </c>
      <c r="AB1505">
        <v>1389</v>
      </c>
      <c r="AC1505">
        <v>5370</v>
      </c>
      <c r="AD1505">
        <v>2137</v>
      </c>
      <c r="AE1505">
        <v>2829</v>
      </c>
      <c r="AF1505">
        <v>1684</v>
      </c>
      <c r="AG1505">
        <v>1784</v>
      </c>
      <c r="AH1505">
        <v>3574</v>
      </c>
      <c r="AI1505">
        <v>8559</v>
      </c>
      <c r="AJ1505">
        <v>1687</v>
      </c>
      <c r="AK1505">
        <v>2018</v>
      </c>
      <c r="AL1505">
        <v>3269</v>
      </c>
      <c r="AM1505">
        <v>3603</v>
      </c>
      <c r="AN1505">
        <v>1200</v>
      </c>
      <c r="AO1505">
        <v>3936</v>
      </c>
      <c r="AP1505">
        <v>4001</v>
      </c>
      <c r="AQ1505">
        <v>5504</v>
      </c>
      <c r="AR1505">
        <v>2153</v>
      </c>
      <c r="AS1505">
        <v>2353</v>
      </c>
      <c r="AT1505">
        <v>4088</v>
      </c>
      <c r="AU1505">
        <v>10954</v>
      </c>
      <c r="AV1505">
        <v>2850</v>
      </c>
      <c r="AW1505">
        <v>5593</v>
      </c>
      <c r="AX1505">
        <v>1139</v>
      </c>
      <c r="AY1505">
        <v>1139</v>
      </c>
      <c r="AZ1505">
        <v>740</v>
      </c>
      <c r="BA1505">
        <v>2809</v>
      </c>
      <c r="BB1505">
        <v>3303</v>
      </c>
      <c r="BC1505">
        <v>4016</v>
      </c>
      <c r="BD1505">
        <v>129</v>
      </c>
      <c r="BE1505">
        <v>231</v>
      </c>
      <c r="BF1505">
        <v>822</v>
      </c>
      <c r="BG1505">
        <v>1193</v>
      </c>
      <c r="BH1505">
        <v>7198</v>
      </c>
      <c r="BI1505">
        <v>12308</v>
      </c>
      <c r="BJ1505">
        <v>1147</v>
      </c>
      <c r="BK1505">
        <v>1559</v>
      </c>
      <c r="BL1505">
        <v>1300</v>
      </c>
      <c r="BM1505">
        <v>5045</v>
      </c>
    </row>
    <row r="1506" spans="1:65" x14ac:dyDescent="0.25">
      <c r="A1506" t="s">
        <v>3863</v>
      </c>
      <c r="B1506">
        <v>0.47569306500000003</v>
      </c>
      <c r="C1506">
        <v>0.46805701199999999</v>
      </c>
      <c r="D1506">
        <v>4.1091162000000001E-2</v>
      </c>
      <c r="E1506">
        <v>0.82073024999999999</v>
      </c>
      <c r="F1506">
        <v>2251941</v>
      </c>
      <c r="G1506">
        <v>0.235422363</v>
      </c>
      <c r="H1506">
        <v>5.008335E-3</v>
      </c>
      <c r="I1506">
        <v>1.2913124999999999E-2</v>
      </c>
      <c r="J1506">
        <v>2743826</v>
      </c>
      <c r="K1506">
        <v>1.24</v>
      </c>
      <c r="L1506">
        <v>197732</v>
      </c>
      <c r="M1506">
        <v>6.5190806000000004E-2</v>
      </c>
      <c r="N1506">
        <v>1.0413810000000001E-2</v>
      </c>
      <c r="O1506">
        <v>13.87648939</v>
      </c>
      <c r="P1506">
        <v>8.3982339999999992E-3</v>
      </c>
      <c r="Q1506">
        <v>4580972</v>
      </c>
      <c r="R1506">
        <f t="shared" si="46"/>
        <v>0.59896153043502554</v>
      </c>
      <c r="S1506">
        <f t="shared" si="47"/>
        <v>1023</v>
      </c>
      <c r="T1506">
        <v>9468836</v>
      </c>
      <c r="U1506">
        <v>9.9999900000000072E-3</v>
      </c>
      <c r="V1506">
        <v>178052</v>
      </c>
      <c r="W1506">
        <v>431239</v>
      </c>
      <c r="X1506">
        <v>252069</v>
      </c>
      <c r="Y1506">
        <v>631789</v>
      </c>
      <c r="Z1506">
        <v>381676</v>
      </c>
      <c r="AA1506">
        <v>881739</v>
      </c>
      <c r="AB1506">
        <v>153138</v>
      </c>
      <c r="AC1506">
        <v>265176</v>
      </c>
      <c r="AD1506">
        <v>160408</v>
      </c>
      <c r="AE1506">
        <v>332786</v>
      </c>
      <c r="AF1506">
        <v>164631</v>
      </c>
      <c r="AG1506">
        <v>300108</v>
      </c>
      <c r="AH1506">
        <v>212659</v>
      </c>
      <c r="AI1506">
        <v>331560</v>
      </c>
      <c r="AJ1506">
        <v>140989</v>
      </c>
      <c r="AK1506">
        <v>297292</v>
      </c>
      <c r="AL1506">
        <v>105353</v>
      </c>
      <c r="AM1506">
        <v>319620</v>
      </c>
      <c r="AN1506">
        <v>178167</v>
      </c>
      <c r="AO1506">
        <v>272976</v>
      </c>
      <c r="AP1506">
        <v>479503</v>
      </c>
      <c r="AQ1506">
        <v>1154789</v>
      </c>
      <c r="AR1506">
        <v>206810</v>
      </c>
      <c r="AS1506">
        <v>452040</v>
      </c>
      <c r="AT1506">
        <v>378369</v>
      </c>
      <c r="AU1506">
        <v>605214</v>
      </c>
      <c r="AV1506">
        <v>237014</v>
      </c>
      <c r="AW1506">
        <v>461399</v>
      </c>
      <c r="AX1506">
        <v>214904</v>
      </c>
      <c r="AY1506">
        <v>373732</v>
      </c>
      <c r="AZ1506">
        <v>243315</v>
      </c>
      <c r="BA1506">
        <v>337073</v>
      </c>
      <c r="BB1506">
        <v>147735</v>
      </c>
      <c r="BC1506">
        <v>238577</v>
      </c>
      <c r="BD1506">
        <v>209532</v>
      </c>
      <c r="BE1506">
        <v>696758</v>
      </c>
      <c r="BF1506">
        <v>138228</v>
      </c>
      <c r="BG1506">
        <v>332528</v>
      </c>
      <c r="BH1506">
        <v>198676</v>
      </c>
      <c r="BI1506">
        <v>356914</v>
      </c>
      <c r="BJ1506">
        <v>85129</v>
      </c>
      <c r="BK1506">
        <v>186774</v>
      </c>
      <c r="BL1506">
        <v>114615</v>
      </c>
      <c r="BM1506">
        <v>208753</v>
      </c>
    </row>
    <row r="1507" spans="1:65" x14ac:dyDescent="0.25">
      <c r="A1507" t="s">
        <v>462</v>
      </c>
      <c r="B1507">
        <v>0.582993922</v>
      </c>
      <c r="C1507">
        <v>0.372436771</v>
      </c>
      <c r="D1507">
        <v>3.3028158000000002E-2</v>
      </c>
      <c r="E1507">
        <v>0.57935863700000001</v>
      </c>
      <c r="F1507">
        <v>82076</v>
      </c>
      <c r="G1507">
        <v>0.31055221</v>
      </c>
      <c r="H1507">
        <v>7.9355106999999994E-2</v>
      </c>
      <c r="I1507">
        <v>3.1861458000000002E-2</v>
      </c>
      <c r="J1507">
        <v>141667</v>
      </c>
      <c r="K1507">
        <v>38.68</v>
      </c>
      <c r="L1507">
        <v>1697</v>
      </c>
      <c r="M1507">
        <v>0.37253044699999999</v>
      </c>
      <c r="N1507">
        <v>8.2371899999999999E-4</v>
      </c>
      <c r="O1507">
        <v>83.480848559999998</v>
      </c>
      <c r="P1507" s="1">
        <v>2.12957E-5</v>
      </c>
      <c r="Q1507">
        <v>127522</v>
      </c>
      <c r="R1507">
        <f t="shared" si="46"/>
        <v>1.1109220369818542</v>
      </c>
      <c r="S1507">
        <f t="shared" si="47"/>
        <v>4776</v>
      </c>
      <c r="T1507">
        <v>400979</v>
      </c>
      <c r="U1507">
        <v>9.9983220000000022E-3</v>
      </c>
      <c r="V1507">
        <v>968</v>
      </c>
      <c r="W1507">
        <v>11494</v>
      </c>
      <c r="X1507">
        <v>190</v>
      </c>
      <c r="Y1507">
        <v>660</v>
      </c>
      <c r="Z1507">
        <v>450</v>
      </c>
      <c r="AA1507">
        <v>1160</v>
      </c>
      <c r="AB1507">
        <v>6642</v>
      </c>
      <c r="AC1507">
        <v>9304</v>
      </c>
      <c r="AD1507">
        <v>2626</v>
      </c>
      <c r="AE1507">
        <v>7057</v>
      </c>
      <c r="AF1507">
        <v>5371</v>
      </c>
      <c r="AG1507">
        <v>11171</v>
      </c>
      <c r="AH1507">
        <v>5531</v>
      </c>
      <c r="AI1507">
        <v>6231</v>
      </c>
      <c r="AJ1507">
        <v>700</v>
      </c>
      <c r="AK1507">
        <v>6100</v>
      </c>
      <c r="AL1507">
        <v>400</v>
      </c>
      <c r="AM1507">
        <v>600</v>
      </c>
      <c r="AN1507">
        <v>780</v>
      </c>
      <c r="AO1507">
        <v>20975</v>
      </c>
      <c r="AP1507">
        <v>26318</v>
      </c>
      <c r="AQ1507">
        <v>96214</v>
      </c>
      <c r="AR1507">
        <v>4090</v>
      </c>
      <c r="AS1507">
        <v>25319</v>
      </c>
      <c r="AT1507">
        <v>5403</v>
      </c>
      <c r="AU1507">
        <v>8452</v>
      </c>
      <c r="AV1507">
        <v>22222</v>
      </c>
      <c r="AW1507">
        <v>46803</v>
      </c>
      <c r="AX1507">
        <v>6774</v>
      </c>
      <c r="AY1507">
        <v>21994</v>
      </c>
      <c r="AZ1507">
        <v>5256</v>
      </c>
      <c r="BA1507">
        <v>13320</v>
      </c>
      <c r="BB1507">
        <v>3181</v>
      </c>
      <c r="BC1507">
        <v>6194</v>
      </c>
      <c r="BD1507">
        <v>1997</v>
      </c>
      <c r="BE1507">
        <v>7682</v>
      </c>
      <c r="BF1507">
        <v>4741</v>
      </c>
      <c r="BG1507">
        <v>53589</v>
      </c>
      <c r="BH1507">
        <v>14450</v>
      </c>
      <c r="BI1507">
        <v>22470</v>
      </c>
      <c r="BJ1507">
        <v>2735</v>
      </c>
      <c r="BK1507">
        <v>10225</v>
      </c>
      <c r="BL1507">
        <v>6697</v>
      </c>
      <c r="BM1507">
        <v>13965</v>
      </c>
    </row>
    <row r="1508" spans="1:65" x14ac:dyDescent="0.25">
      <c r="A1508" t="s">
        <v>2645</v>
      </c>
      <c r="B1508">
        <v>0.69355222100000002</v>
      </c>
      <c r="C1508">
        <v>0.27061895600000002</v>
      </c>
      <c r="D1508">
        <v>3.5828823000000003E-2</v>
      </c>
      <c r="E1508">
        <v>0.74853221199999997</v>
      </c>
      <c r="F1508">
        <v>3781831</v>
      </c>
      <c r="G1508">
        <v>0.19254426999999999</v>
      </c>
      <c r="H1508">
        <v>6.3165522000000002E-2</v>
      </c>
      <c r="I1508">
        <v>1.7709063000000001E-2</v>
      </c>
      <c r="J1508">
        <v>5052329</v>
      </c>
      <c r="K1508">
        <v>10.46</v>
      </c>
      <c r="L1508">
        <v>222993</v>
      </c>
      <c r="M1508">
        <v>9.2970226000000003E-2</v>
      </c>
      <c r="N1508">
        <v>1.6930269999999999E-3</v>
      </c>
      <c r="O1508">
        <v>22.65689506</v>
      </c>
      <c r="P1508">
        <v>1.6185700000000001E-4</v>
      </c>
      <c r="Q1508">
        <v>5179303</v>
      </c>
      <c r="R1508">
        <f t="shared" si="46"/>
        <v>0.97548434605969181</v>
      </c>
      <c r="S1508">
        <f t="shared" si="47"/>
        <v>565</v>
      </c>
      <c r="T1508">
        <v>8126692</v>
      </c>
      <c r="U1508">
        <v>9.9992750000000002E-3</v>
      </c>
      <c r="V1508">
        <v>232091</v>
      </c>
      <c r="W1508">
        <v>411742</v>
      </c>
      <c r="X1508">
        <v>257807</v>
      </c>
      <c r="Y1508">
        <v>417292</v>
      </c>
      <c r="Z1508">
        <v>164891</v>
      </c>
      <c r="AA1508">
        <v>288663</v>
      </c>
      <c r="AB1508">
        <v>168028</v>
      </c>
      <c r="AC1508">
        <v>303125</v>
      </c>
      <c r="AD1508">
        <v>214260</v>
      </c>
      <c r="AE1508">
        <v>393649</v>
      </c>
      <c r="AF1508">
        <v>217789</v>
      </c>
      <c r="AG1508">
        <v>368316</v>
      </c>
      <c r="AH1508">
        <v>228167</v>
      </c>
      <c r="AI1508">
        <v>342356</v>
      </c>
      <c r="AJ1508">
        <v>321062</v>
      </c>
      <c r="AK1508">
        <v>584680</v>
      </c>
      <c r="AL1508">
        <v>260728</v>
      </c>
      <c r="AM1508">
        <v>398809</v>
      </c>
      <c r="AN1508">
        <v>200816</v>
      </c>
      <c r="AO1508">
        <v>273082</v>
      </c>
      <c r="AP1508">
        <v>364654</v>
      </c>
      <c r="AQ1508">
        <v>540336</v>
      </c>
      <c r="AR1508">
        <v>343449</v>
      </c>
      <c r="AS1508">
        <v>522169</v>
      </c>
      <c r="AT1508">
        <v>257989</v>
      </c>
      <c r="AU1508">
        <v>401278</v>
      </c>
      <c r="AV1508">
        <v>219538</v>
      </c>
      <c r="AW1508">
        <v>327363</v>
      </c>
      <c r="AX1508">
        <v>193356</v>
      </c>
      <c r="AY1508">
        <v>265133</v>
      </c>
      <c r="AZ1508">
        <v>241930</v>
      </c>
      <c r="BA1508">
        <v>326164</v>
      </c>
      <c r="BB1508">
        <v>181087</v>
      </c>
      <c r="BC1508">
        <v>289821</v>
      </c>
      <c r="BD1508">
        <v>245977</v>
      </c>
      <c r="BE1508">
        <v>330372</v>
      </c>
      <c r="BF1508">
        <v>227399</v>
      </c>
      <c r="BG1508">
        <v>409777</v>
      </c>
      <c r="BH1508">
        <v>207504</v>
      </c>
      <c r="BI1508">
        <v>330787</v>
      </c>
      <c r="BJ1508">
        <v>195484</v>
      </c>
      <c r="BK1508">
        <v>277824</v>
      </c>
      <c r="BL1508">
        <v>235297</v>
      </c>
      <c r="BM1508">
        <v>323954</v>
      </c>
    </row>
    <row r="1509" spans="1:65" x14ac:dyDescent="0.25">
      <c r="A1509" t="s">
        <v>5977</v>
      </c>
      <c r="B1509">
        <v>0.34391692000000001</v>
      </c>
      <c r="C1509">
        <v>0.567619439</v>
      </c>
      <c r="D1509">
        <v>8.5686657999999999E-2</v>
      </c>
      <c r="E1509">
        <v>0.48791865600000001</v>
      </c>
      <c r="F1509">
        <v>2493197</v>
      </c>
      <c r="G1509">
        <v>0.408478546</v>
      </c>
      <c r="H1509">
        <v>3.7524691999999998E-2</v>
      </c>
      <c r="I1509">
        <v>1.4701563000000001E-2</v>
      </c>
      <c r="J1509">
        <v>5109862</v>
      </c>
      <c r="K1509">
        <v>17.149999999999999</v>
      </c>
      <c r="L1509">
        <v>2003124</v>
      </c>
      <c r="M1509">
        <v>8.8526354000000002E-2</v>
      </c>
      <c r="N1509">
        <v>8.5723400000000001E-4</v>
      </c>
      <c r="O1509">
        <v>2.550946422</v>
      </c>
      <c r="P1509" s="1">
        <v>4.9984500000000002E-5</v>
      </c>
      <c r="Q1509">
        <v>31903949</v>
      </c>
      <c r="R1509">
        <f t="shared" si="46"/>
        <v>0.16016393456496561</v>
      </c>
      <c r="S1509">
        <f t="shared" si="47"/>
        <v>558</v>
      </c>
      <c r="T1509">
        <v>111216481</v>
      </c>
      <c r="U1509">
        <v>9.9983220000000022E-3</v>
      </c>
      <c r="V1509">
        <v>800474</v>
      </c>
      <c r="W1509">
        <v>4159534</v>
      </c>
      <c r="X1509">
        <v>1119875</v>
      </c>
      <c r="Y1509">
        <v>3927552</v>
      </c>
      <c r="Z1509">
        <v>1726783</v>
      </c>
      <c r="AA1509">
        <v>6279561</v>
      </c>
      <c r="AB1509">
        <v>2691440</v>
      </c>
      <c r="AC1509">
        <v>6862338</v>
      </c>
      <c r="AD1509">
        <v>1443512</v>
      </c>
      <c r="AE1509">
        <v>5480619</v>
      </c>
      <c r="AF1509">
        <v>811479</v>
      </c>
      <c r="AG1509">
        <v>4088380</v>
      </c>
      <c r="AH1509">
        <v>667700</v>
      </c>
      <c r="AI1509">
        <v>3263562</v>
      </c>
      <c r="AJ1509">
        <v>748749</v>
      </c>
      <c r="AK1509">
        <v>3366583</v>
      </c>
      <c r="AL1509">
        <v>3080690</v>
      </c>
      <c r="AM1509">
        <v>7063723</v>
      </c>
      <c r="AN1509">
        <v>3696658</v>
      </c>
      <c r="AO1509">
        <v>9292019</v>
      </c>
      <c r="AP1509">
        <v>1859788</v>
      </c>
      <c r="AQ1509">
        <v>6985926</v>
      </c>
      <c r="AR1509">
        <v>1194467</v>
      </c>
      <c r="AS1509">
        <v>3965556</v>
      </c>
      <c r="AT1509">
        <v>1338665</v>
      </c>
      <c r="AU1509">
        <v>6321509</v>
      </c>
      <c r="AV1509">
        <v>791764</v>
      </c>
      <c r="AW1509">
        <v>4257607</v>
      </c>
      <c r="AX1509">
        <v>946632</v>
      </c>
      <c r="AY1509">
        <v>3652379</v>
      </c>
      <c r="AZ1509">
        <v>658106</v>
      </c>
      <c r="BA1509">
        <v>3538598</v>
      </c>
      <c r="BB1509">
        <v>672422</v>
      </c>
      <c r="BC1509">
        <v>3658615</v>
      </c>
      <c r="BD1509">
        <v>2859847</v>
      </c>
      <c r="BE1509">
        <v>7032372</v>
      </c>
      <c r="BF1509">
        <v>1005402</v>
      </c>
      <c r="BG1509">
        <v>3958795</v>
      </c>
      <c r="BH1509">
        <v>1253480</v>
      </c>
      <c r="BI1509">
        <v>5182142</v>
      </c>
      <c r="BJ1509">
        <v>1290026</v>
      </c>
      <c r="BK1509">
        <v>4245258</v>
      </c>
      <c r="BL1509">
        <v>1245990</v>
      </c>
      <c r="BM1509">
        <v>4633853</v>
      </c>
    </row>
    <row r="1510" spans="1:65" x14ac:dyDescent="0.25">
      <c r="A1510" t="s">
        <v>1723</v>
      </c>
      <c r="B1510">
        <v>0.68974695399999997</v>
      </c>
      <c r="C1510">
        <v>0.31025304599999998</v>
      </c>
      <c r="D1510">
        <v>0</v>
      </c>
      <c r="E1510">
        <v>0.73387066499999998</v>
      </c>
      <c r="F1510">
        <v>19576</v>
      </c>
      <c r="G1510">
        <v>0.26751640100000001</v>
      </c>
      <c r="H1510">
        <v>1.8181817999999999E-2</v>
      </c>
      <c r="I1510">
        <v>0.15251937500000001</v>
      </c>
      <c r="J1510">
        <v>26675</v>
      </c>
      <c r="K1510">
        <v>18.89</v>
      </c>
      <c r="L1510">
        <v>825</v>
      </c>
      <c r="M1510">
        <v>0.251733341</v>
      </c>
      <c r="N1510">
        <v>8.0740800000000008E-3</v>
      </c>
      <c r="O1510">
        <v>32.333333330000002</v>
      </c>
      <c r="P1510">
        <v>4.2742600000000001E-4</v>
      </c>
      <c r="Q1510">
        <v>21158</v>
      </c>
      <c r="R1510">
        <f t="shared" si="46"/>
        <v>1.2607524340674923</v>
      </c>
      <c r="S1510">
        <f t="shared" si="47"/>
        <v>5860</v>
      </c>
      <c r="T1510">
        <v>52178</v>
      </c>
      <c r="U1510">
        <v>9.9987554090909102E-3</v>
      </c>
      <c r="V1510">
        <v>100</v>
      </c>
      <c r="W1510">
        <v>1444</v>
      </c>
      <c r="X1510">
        <v>0</v>
      </c>
      <c r="Y1510">
        <v>0</v>
      </c>
      <c r="Z1510">
        <v>200</v>
      </c>
      <c r="AA1510">
        <v>500</v>
      </c>
      <c r="AB1510">
        <v>765</v>
      </c>
      <c r="AC1510">
        <v>1165</v>
      </c>
      <c r="AD1510">
        <v>2400</v>
      </c>
      <c r="AE1510">
        <v>6013</v>
      </c>
      <c r="AF1510">
        <v>1200</v>
      </c>
      <c r="AG1510">
        <v>1700</v>
      </c>
      <c r="AH1510">
        <v>1711</v>
      </c>
      <c r="AI1510">
        <v>3311</v>
      </c>
      <c r="AJ1510">
        <v>400</v>
      </c>
      <c r="AK1510">
        <v>1700</v>
      </c>
      <c r="AL1510">
        <v>400</v>
      </c>
      <c r="AM1510">
        <v>2150</v>
      </c>
      <c r="AN1510">
        <v>0</v>
      </c>
      <c r="AO1510">
        <v>0</v>
      </c>
      <c r="AP1510">
        <v>653</v>
      </c>
      <c r="AQ1510">
        <v>5159</v>
      </c>
      <c r="AR1510">
        <v>800</v>
      </c>
      <c r="AS1510">
        <v>1783</v>
      </c>
      <c r="AT1510">
        <v>100</v>
      </c>
      <c r="AU1510">
        <v>800</v>
      </c>
      <c r="AV1510">
        <v>0</v>
      </c>
      <c r="AW1510">
        <v>800</v>
      </c>
      <c r="AX1510">
        <v>1100</v>
      </c>
      <c r="AY1510">
        <v>1800</v>
      </c>
      <c r="AZ1510">
        <v>657</v>
      </c>
      <c r="BA1510">
        <v>1762</v>
      </c>
      <c r="BB1510">
        <v>200</v>
      </c>
      <c r="BC1510">
        <v>900</v>
      </c>
      <c r="BD1510">
        <v>825</v>
      </c>
      <c r="BE1510">
        <v>2979</v>
      </c>
      <c r="BF1510">
        <v>2460</v>
      </c>
      <c r="BG1510">
        <v>3670</v>
      </c>
      <c r="BH1510">
        <v>5546</v>
      </c>
      <c r="BI1510">
        <v>12416</v>
      </c>
      <c r="BJ1510">
        <v>1456</v>
      </c>
      <c r="BK1510">
        <v>1756</v>
      </c>
      <c r="BL1510">
        <v>185</v>
      </c>
      <c r="BM1510">
        <v>370</v>
      </c>
    </row>
    <row r="1511" spans="1:65" x14ac:dyDescent="0.25">
      <c r="A1511" t="s">
        <v>5782</v>
      </c>
      <c r="B1511">
        <v>0.44677974100000001</v>
      </c>
      <c r="C1511">
        <v>0.43817660200000003</v>
      </c>
      <c r="D1511">
        <v>0.110639735</v>
      </c>
      <c r="E1511">
        <v>0.55409199099999995</v>
      </c>
      <c r="F1511">
        <v>795798</v>
      </c>
      <c r="G1511">
        <v>0.26895601000000002</v>
      </c>
      <c r="H1511">
        <v>0.108857278</v>
      </c>
      <c r="I1511">
        <v>6.4383229E-2</v>
      </c>
      <c r="J1511">
        <v>1436220</v>
      </c>
      <c r="K1511">
        <v>68.89</v>
      </c>
      <c r="L1511">
        <v>362936</v>
      </c>
      <c r="M1511">
        <v>7.5057002999999997E-2</v>
      </c>
      <c r="N1511">
        <v>9.3457999999999996E-4</v>
      </c>
      <c r="O1511">
        <v>3.957226618</v>
      </c>
      <c r="P1511" s="1">
        <v>1.3566299999999999E-5</v>
      </c>
      <c r="Q1511">
        <v>6183777</v>
      </c>
      <c r="R1511">
        <f t="shared" si="46"/>
        <v>0.23225611143480757</v>
      </c>
      <c r="S1511">
        <f t="shared" si="47"/>
        <v>1737</v>
      </c>
      <c r="T1511">
        <v>22763813</v>
      </c>
      <c r="U1511">
        <v>9.9945069999999928E-3</v>
      </c>
      <c r="V1511">
        <v>215094</v>
      </c>
      <c r="W1511">
        <v>728568</v>
      </c>
      <c r="X1511">
        <v>267134</v>
      </c>
      <c r="Y1511">
        <v>813398</v>
      </c>
      <c r="Z1511">
        <v>173317</v>
      </c>
      <c r="AA1511">
        <v>1075824</v>
      </c>
      <c r="AB1511">
        <v>445046</v>
      </c>
      <c r="AC1511">
        <v>1381144</v>
      </c>
      <c r="AD1511">
        <v>224213</v>
      </c>
      <c r="AE1511">
        <v>965277</v>
      </c>
      <c r="AF1511">
        <v>131822</v>
      </c>
      <c r="AG1511">
        <v>623036</v>
      </c>
      <c r="AH1511">
        <v>154413</v>
      </c>
      <c r="AI1511">
        <v>897757</v>
      </c>
      <c r="AJ1511">
        <v>249243</v>
      </c>
      <c r="AK1511">
        <v>788518</v>
      </c>
      <c r="AL1511">
        <v>267303</v>
      </c>
      <c r="AM1511">
        <v>1044897</v>
      </c>
      <c r="AN1511">
        <v>214732</v>
      </c>
      <c r="AO1511">
        <v>860856</v>
      </c>
      <c r="AP1511">
        <v>534274</v>
      </c>
      <c r="AQ1511">
        <v>1544437</v>
      </c>
      <c r="AR1511">
        <v>506535</v>
      </c>
      <c r="AS1511">
        <v>1483046</v>
      </c>
      <c r="AT1511">
        <v>387522</v>
      </c>
      <c r="AU1511">
        <v>1350649</v>
      </c>
      <c r="AV1511">
        <v>302474</v>
      </c>
      <c r="AW1511">
        <v>1160876</v>
      </c>
      <c r="AX1511">
        <v>267116</v>
      </c>
      <c r="AY1511">
        <v>942294</v>
      </c>
      <c r="AZ1511">
        <v>162445</v>
      </c>
      <c r="BA1511">
        <v>904176</v>
      </c>
      <c r="BB1511">
        <v>204965</v>
      </c>
      <c r="BC1511">
        <v>975369</v>
      </c>
      <c r="BD1511">
        <v>470647</v>
      </c>
      <c r="BE1511">
        <v>1418901</v>
      </c>
      <c r="BF1511">
        <v>258409</v>
      </c>
      <c r="BG1511">
        <v>1168263</v>
      </c>
      <c r="BH1511">
        <v>178969</v>
      </c>
      <c r="BI1511">
        <v>650234</v>
      </c>
      <c r="BJ1511">
        <v>262744</v>
      </c>
      <c r="BK1511">
        <v>878130</v>
      </c>
      <c r="BL1511">
        <v>305360</v>
      </c>
      <c r="BM1511">
        <v>1108163</v>
      </c>
    </row>
    <row r="1512" spans="1:65" x14ac:dyDescent="0.25">
      <c r="A1512" t="s">
        <v>2594</v>
      </c>
      <c r="B1512">
        <v>0.68426678299999999</v>
      </c>
      <c r="C1512">
        <v>0.24329651599999999</v>
      </c>
      <c r="D1512">
        <v>3.9968048999999999E-2</v>
      </c>
      <c r="E1512">
        <v>0.63738549799999999</v>
      </c>
      <c r="F1512">
        <v>110914</v>
      </c>
      <c r="G1512">
        <v>0.20370774799999999</v>
      </c>
      <c r="H1512">
        <v>9.8538049000000003E-2</v>
      </c>
      <c r="I1512">
        <v>0.12678083300000001</v>
      </c>
      <c r="J1512">
        <v>174014</v>
      </c>
      <c r="K1512">
        <v>12.38</v>
      </c>
      <c r="L1512">
        <v>7525</v>
      </c>
      <c r="M1512">
        <v>0.13410575999999999</v>
      </c>
      <c r="N1512">
        <v>1.0240778000000001E-2</v>
      </c>
      <c r="O1512">
        <v>23.124784049999999</v>
      </c>
      <c r="P1512">
        <v>8.2720299999999999E-4</v>
      </c>
      <c r="Q1512">
        <v>157113</v>
      </c>
      <c r="R1512">
        <f t="shared" si="46"/>
        <v>1.1075722569106312</v>
      </c>
      <c r="S1512">
        <f t="shared" si="47"/>
        <v>4568</v>
      </c>
      <c r="T1512">
        <v>280073</v>
      </c>
      <c r="U1512">
        <v>9.999101727272728E-3</v>
      </c>
      <c r="V1512">
        <v>16430</v>
      </c>
      <c r="W1512">
        <v>23198</v>
      </c>
      <c r="X1512">
        <v>2673</v>
      </c>
      <c r="Y1512">
        <v>4764</v>
      </c>
      <c r="Z1512">
        <v>2900</v>
      </c>
      <c r="AA1512">
        <v>4946</v>
      </c>
      <c r="AB1512">
        <v>2410</v>
      </c>
      <c r="AC1512">
        <v>3010</v>
      </c>
      <c r="AD1512">
        <v>4312</v>
      </c>
      <c r="AE1512">
        <v>8933</v>
      </c>
      <c r="AF1512">
        <v>2514</v>
      </c>
      <c r="AG1512">
        <v>4418</v>
      </c>
      <c r="AH1512">
        <v>10500</v>
      </c>
      <c r="AI1512">
        <v>16827</v>
      </c>
      <c r="AJ1512">
        <v>11160</v>
      </c>
      <c r="AK1512">
        <v>21249</v>
      </c>
      <c r="AL1512">
        <v>3834</v>
      </c>
      <c r="AM1512">
        <v>16149</v>
      </c>
      <c r="AN1512">
        <v>9795</v>
      </c>
      <c r="AO1512">
        <v>21918</v>
      </c>
      <c r="AP1512">
        <v>4890</v>
      </c>
      <c r="AQ1512">
        <v>12522</v>
      </c>
      <c r="AR1512">
        <v>9448</v>
      </c>
      <c r="AS1512">
        <v>10659</v>
      </c>
      <c r="AT1512">
        <v>9705</v>
      </c>
      <c r="AU1512">
        <v>24527</v>
      </c>
      <c r="AV1512">
        <v>2895</v>
      </c>
      <c r="AW1512">
        <v>8115</v>
      </c>
      <c r="AX1512">
        <v>9711</v>
      </c>
      <c r="AY1512">
        <v>11411</v>
      </c>
      <c r="AZ1512">
        <v>3580</v>
      </c>
      <c r="BA1512">
        <v>12716</v>
      </c>
      <c r="BB1512">
        <v>20973</v>
      </c>
      <c r="BC1512">
        <v>24993</v>
      </c>
      <c r="BD1512">
        <v>7625</v>
      </c>
      <c r="BE1512">
        <v>11647</v>
      </c>
      <c r="BF1512">
        <v>6734</v>
      </c>
      <c r="BG1512">
        <v>9874</v>
      </c>
      <c r="BH1512">
        <v>0</v>
      </c>
      <c r="BI1512">
        <v>587</v>
      </c>
      <c r="BJ1512">
        <v>5760</v>
      </c>
      <c r="BK1512">
        <v>9090</v>
      </c>
      <c r="BL1512">
        <v>9264</v>
      </c>
      <c r="BM1512">
        <v>18520</v>
      </c>
    </row>
    <row r="1513" spans="1:65" x14ac:dyDescent="0.25">
      <c r="A1513" t="s">
        <v>2150</v>
      </c>
      <c r="B1513">
        <v>0.58340212700000005</v>
      </c>
      <c r="C1513">
        <v>0.37372370599999999</v>
      </c>
      <c r="D1513">
        <v>2.7972998999999998E-2</v>
      </c>
      <c r="E1513">
        <v>0.75786469999999995</v>
      </c>
      <c r="F1513">
        <v>2380475</v>
      </c>
      <c r="G1513">
        <v>0.241428844</v>
      </c>
      <c r="H1513">
        <v>3.5178280999999999E-2</v>
      </c>
      <c r="I1513">
        <v>1.3971458000000001E-2</v>
      </c>
      <c r="J1513">
        <v>3141029</v>
      </c>
      <c r="K1513">
        <v>30.29</v>
      </c>
      <c r="L1513">
        <v>115503</v>
      </c>
      <c r="M1513">
        <v>8.3939527E-2</v>
      </c>
      <c r="N1513">
        <v>4.61256E-4</v>
      </c>
      <c r="O1513">
        <v>27.194349930000001</v>
      </c>
      <c r="P1513" s="1">
        <v>1.5228000000000001E-5</v>
      </c>
      <c r="Q1513">
        <v>4363116</v>
      </c>
      <c r="R1513">
        <f t="shared" si="46"/>
        <v>0.71990499450392798</v>
      </c>
      <c r="S1513">
        <f t="shared" si="47"/>
        <v>904</v>
      </c>
      <c r="T1513">
        <v>10271887</v>
      </c>
      <c r="U1513">
        <v>9.9983220000000022E-3</v>
      </c>
      <c r="V1513">
        <v>54381</v>
      </c>
      <c r="W1513">
        <v>197423</v>
      </c>
      <c r="X1513">
        <v>120116</v>
      </c>
      <c r="Y1513">
        <v>260095</v>
      </c>
      <c r="Z1513">
        <v>150024</v>
      </c>
      <c r="AA1513">
        <v>341371</v>
      </c>
      <c r="AB1513">
        <v>190694</v>
      </c>
      <c r="AC1513">
        <v>416085</v>
      </c>
      <c r="AD1513">
        <v>255095</v>
      </c>
      <c r="AE1513">
        <v>696937</v>
      </c>
      <c r="AF1513">
        <v>225494</v>
      </c>
      <c r="AG1513">
        <v>595703</v>
      </c>
      <c r="AH1513">
        <v>218701</v>
      </c>
      <c r="AI1513">
        <v>421845</v>
      </c>
      <c r="AJ1513">
        <v>368687</v>
      </c>
      <c r="AK1513">
        <v>777281</v>
      </c>
      <c r="AL1513">
        <v>432211</v>
      </c>
      <c r="AM1513">
        <v>597741</v>
      </c>
      <c r="AN1513">
        <v>107322</v>
      </c>
      <c r="AO1513">
        <v>218160</v>
      </c>
      <c r="AP1513">
        <v>300073</v>
      </c>
      <c r="AQ1513">
        <v>690210</v>
      </c>
      <c r="AR1513">
        <v>144187</v>
      </c>
      <c r="AS1513">
        <v>382117</v>
      </c>
      <c r="AT1513">
        <v>251471</v>
      </c>
      <c r="AU1513">
        <v>497295</v>
      </c>
      <c r="AV1513">
        <v>291342</v>
      </c>
      <c r="AW1513">
        <v>802132</v>
      </c>
      <c r="AX1513">
        <v>186981</v>
      </c>
      <c r="AY1513">
        <v>561558</v>
      </c>
      <c r="AZ1513">
        <v>292796</v>
      </c>
      <c r="BA1513">
        <v>850533</v>
      </c>
      <c r="BB1513">
        <v>130671</v>
      </c>
      <c r="BC1513">
        <v>359562</v>
      </c>
      <c r="BD1513">
        <v>136979</v>
      </c>
      <c r="BE1513">
        <v>568765</v>
      </c>
      <c r="BF1513">
        <v>137278</v>
      </c>
      <c r="BG1513">
        <v>260725</v>
      </c>
      <c r="BH1513">
        <v>63507</v>
      </c>
      <c r="BI1513">
        <v>155489</v>
      </c>
      <c r="BJ1513">
        <v>125656</v>
      </c>
      <c r="BK1513">
        <v>305699</v>
      </c>
      <c r="BL1513">
        <v>179450</v>
      </c>
      <c r="BM1513">
        <v>315161</v>
      </c>
    </row>
    <row r="1514" spans="1:65" x14ac:dyDescent="0.25">
      <c r="A1514" t="s">
        <v>1142</v>
      </c>
      <c r="B1514">
        <v>0.703050481</v>
      </c>
      <c r="C1514">
        <v>0.26421713400000002</v>
      </c>
      <c r="D1514">
        <v>2.8963378000000001E-2</v>
      </c>
      <c r="E1514">
        <v>0.75145807499999995</v>
      </c>
      <c r="F1514">
        <v>155515</v>
      </c>
      <c r="G1514">
        <v>0.27970872299999999</v>
      </c>
      <c r="H1514">
        <v>4.6122029000000002E-2</v>
      </c>
      <c r="I1514">
        <v>0.16563083300000001</v>
      </c>
      <c r="J1514">
        <v>206951</v>
      </c>
      <c r="K1514">
        <v>47.16</v>
      </c>
      <c r="L1514">
        <v>4799</v>
      </c>
      <c r="M1514">
        <v>0.22517890199999999</v>
      </c>
      <c r="N1514">
        <v>3.5121039999999998E-3</v>
      </c>
      <c r="O1514">
        <v>43.123775790000003</v>
      </c>
      <c r="P1514" s="1">
        <v>7.4472099999999995E-5</v>
      </c>
      <c r="Q1514">
        <v>256369</v>
      </c>
      <c r="R1514">
        <f t="shared" si="46"/>
        <v>0.80723878472046151</v>
      </c>
      <c r="S1514">
        <f t="shared" si="47"/>
        <v>4362</v>
      </c>
      <c r="T1514">
        <v>428481</v>
      </c>
      <c r="U1514">
        <v>9.9981485909090943E-3</v>
      </c>
      <c r="V1514">
        <v>12988</v>
      </c>
      <c r="W1514">
        <v>17595</v>
      </c>
      <c r="X1514">
        <v>20993</v>
      </c>
      <c r="Y1514">
        <v>28274</v>
      </c>
      <c r="Z1514">
        <v>13297</v>
      </c>
      <c r="AA1514">
        <v>18476</v>
      </c>
      <c r="AB1514">
        <v>4922</v>
      </c>
      <c r="AC1514">
        <v>14490</v>
      </c>
      <c r="AD1514">
        <v>9535</v>
      </c>
      <c r="AE1514">
        <v>13193</v>
      </c>
      <c r="AF1514">
        <v>8436</v>
      </c>
      <c r="AG1514">
        <v>10220</v>
      </c>
      <c r="AH1514">
        <v>24994</v>
      </c>
      <c r="AI1514">
        <v>42604</v>
      </c>
      <c r="AJ1514">
        <v>23335</v>
      </c>
      <c r="AK1514">
        <v>40439</v>
      </c>
      <c r="AL1514">
        <v>16056</v>
      </c>
      <c r="AM1514">
        <v>17251</v>
      </c>
      <c r="AN1514">
        <v>5586</v>
      </c>
      <c r="AO1514">
        <v>17314</v>
      </c>
      <c r="AP1514">
        <v>6340</v>
      </c>
      <c r="AQ1514">
        <v>22340</v>
      </c>
      <c r="AR1514">
        <v>3573</v>
      </c>
      <c r="AS1514">
        <v>14724</v>
      </c>
      <c r="AT1514">
        <v>7741</v>
      </c>
      <c r="AU1514">
        <v>17320</v>
      </c>
      <c r="AV1514">
        <v>13184</v>
      </c>
      <c r="AW1514">
        <v>18983</v>
      </c>
      <c r="AX1514">
        <v>14866</v>
      </c>
      <c r="AY1514">
        <v>23303</v>
      </c>
      <c r="AZ1514">
        <v>13162</v>
      </c>
      <c r="BA1514">
        <v>22187</v>
      </c>
      <c r="BB1514">
        <v>9879</v>
      </c>
      <c r="BC1514">
        <v>18050</v>
      </c>
      <c r="BD1514">
        <v>5228</v>
      </c>
      <c r="BE1514">
        <v>10471</v>
      </c>
      <c r="BF1514">
        <v>26214</v>
      </c>
      <c r="BG1514">
        <v>39389</v>
      </c>
      <c r="BH1514">
        <v>7525</v>
      </c>
      <c r="BI1514">
        <v>11293</v>
      </c>
      <c r="BJ1514">
        <v>5246</v>
      </c>
      <c r="BK1514">
        <v>6096</v>
      </c>
      <c r="BL1514">
        <v>3269</v>
      </c>
      <c r="BM1514">
        <v>4469</v>
      </c>
    </row>
    <row r="1515" spans="1:65" x14ac:dyDescent="0.25">
      <c r="A1515" t="s">
        <v>2030</v>
      </c>
      <c r="B1515">
        <v>0.46532696400000001</v>
      </c>
      <c r="C1515">
        <v>0.48637314799999998</v>
      </c>
      <c r="D1515">
        <v>4.0100349E-2</v>
      </c>
      <c r="E1515">
        <v>0.646300388</v>
      </c>
      <c r="F1515">
        <v>1382136</v>
      </c>
      <c r="G1515">
        <v>0.27703685</v>
      </c>
      <c r="H1515">
        <v>7.7107459000000003E-2</v>
      </c>
      <c r="I1515">
        <v>1.6623645999999999E-2</v>
      </c>
      <c r="J1515">
        <v>2138535</v>
      </c>
      <c r="K1515">
        <v>10.68</v>
      </c>
      <c r="L1515">
        <v>75063</v>
      </c>
      <c r="M1515">
        <v>3.5595743999999999E-2</v>
      </c>
      <c r="N1515">
        <v>1.5565209999999999E-3</v>
      </c>
      <c r="O1515">
        <v>28.489868510000001</v>
      </c>
      <c r="P1515">
        <v>1.45742E-4</v>
      </c>
      <c r="Q1515">
        <v>3859696</v>
      </c>
      <c r="R1515">
        <f t="shared" si="46"/>
        <v>0.55406824786200781</v>
      </c>
      <c r="S1515">
        <f t="shared" si="47"/>
        <v>1263</v>
      </c>
      <c r="T1515">
        <v>12383301</v>
      </c>
      <c r="U1515">
        <v>9.9992750000000002E-3</v>
      </c>
      <c r="V1515">
        <v>248173</v>
      </c>
      <c r="W1515">
        <v>697802</v>
      </c>
      <c r="X1515">
        <v>191505</v>
      </c>
      <c r="Y1515">
        <v>696504</v>
      </c>
      <c r="Z1515">
        <v>306774</v>
      </c>
      <c r="AA1515">
        <v>934008</v>
      </c>
      <c r="AB1515">
        <v>164330</v>
      </c>
      <c r="AC1515">
        <v>530981</v>
      </c>
      <c r="AD1515">
        <v>154785</v>
      </c>
      <c r="AE1515">
        <v>473532</v>
      </c>
      <c r="AF1515">
        <v>163795</v>
      </c>
      <c r="AG1515">
        <v>516417</v>
      </c>
      <c r="AH1515">
        <v>161921</v>
      </c>
      <c r="AI1515">
        <v>523870</v>
      </c>
      <c r="AJ1515">
        <v>185515</v>
      </c>
      <c r="AK1515">
        <v>589430</v>
      </c>
      <c r="AL1515">
        <v>209374</v>
      </c>
      <c r="AM1515">
        <v>660946</v>
      </c>
      <c r="AN1515">
        <v>130709</v>
      </c>
      <c r="AO1515">
        <v>451554</v>
      </c>
      <c r="AP1515">
        <v>199131</v>
      </c>
      <c r="AQ1515">
        <v>717834</v>
      </c>
      <c r="AR1515">
        <v>101609</v>
      </c>
      <c r="AS1515">
        <v>399025</v>
      </c>
      <c r="AT1515">
        <v>238303</v>
      </c>
      <c r="AU1515">
        <v>749852</v>
      </c>
      <c r="AV1515">
        <v>204184</v>
      </c>
      <c r="AW1515">
        <v>605689</v>
      </c>
      <c r="AX1515">
        <v>168160</v>
      </c>
      <c r="AY1515">
        <v>542437</v>
      </c>
      <c r="AZ1515">
        <v>107786</v>
      </c>
      <c r="BA1515">
        <v>370408</v>
      </c>
      <c r="BB1515">
        <v>212950</v>
      </c>
      <c r="BC1515">
        <v>593222</v>
      </c>
      <c r="BD1515">
        <v>103477</v>
      </c>
      <c r="BE1515">
        <v>395853</v>
      </c>
      <c r="BF1515">
        <v>162429</v>
      </c>
      <c r="BG1515">
        <v>470139</v>
      </c>
      <c r="BH1515">
        <v>145130</v>
      </c>
      <c r="BI1515">
        <v>446093</v>
      </c>
      <c r="BJ1515">
        <v>126342</v>
      </c>
      <c r="BK1515">
        <v>376123</v>
      </c>
      <c r="BL1515">
        <v>173314</v>
      </c>
      <c r="BM1515">
        <v>641582</v>
      </c>
    </row>
    <row r="1516" spans="1:65" x14ac:dyDescent="0.25">
      <c r="A1516" t="s">
        <v>2793</v>
      </c>
      <c r="B1516">
        <v>0.603544737</v>
      </c>
      <c r="C1516">
        <v>0.34914021899999997</v>
      </c>
      <c r="D1516">
        <v>2.8137776E-2</v>
      </c>
      <c r="E1516">
        <v>0.60711893500000003</v>
      </c>
      <c r="F1516">
        <v>218442</v>
      </c>
      <c r="G1516">
        <v>0.25148623799999997</v>
      </c>
      <c r="H1516">
        <v>0.147765015</v>
      </c>
      <c r="I1516">
        <v>5.8919063000000001E-2</v>
      </c>
      <c r="J1516">
        <v>359801</v>
      </c>
      <c r="K1516">
        <v>4.97</v>
      </c>
      <c r="L1516">
        <v>16730</v>
      </c>
      <c r="M1516">
        <v>3.1224244000000002E-2</v>
      </c>
      <c r="N1516">
        <v>1.1854942E-2</v>
      </c>
      <c r="O1516">
        <v>21.506335920000001</v>
      </c>
      <c r="P1516">
        <v>2.3852999999999999E-3</v>
      </c>
      <c r="Q1516">
        <v>354340</v>
      </c>
      <c r="R1516">
        <f t="shared" si="46"/>
        <v>1.0154117514251848</v>
      </c>
      <c r="S1516">
        <f t="shared" si="47"/>
        <v>3631</v>
      </c>
      <c r="T1516">
        <v>577285</v>
      </c>
      <c r="U1516">
        <v>9.9997520000000006E-3</v>
      </c>
      <c r="V1516">
        <v>42791</v>
      </c>
      <c r="W1516">
        <v>57793</v>
      </c>
      <c r="X1516">
        <v>6534</v>
      </c>
      <c r="Y1516">
        <v>8634</v>
      </c>
      <c r="Z1516">
        <v>22983</v>
      </c>
      <c r="AA1516">
        <v>36436</v>
      </c>
      <c r="AB1516">
        <v>23714</v>
      </c>
      <c r="AC1516">
        <v>37700</v>
      </c>
      <c r="AD1516">
        <v>7725</v>
      </c>
      <c r="AE1516">
        <v>15255</v>
      </c>
      <c r="AF1516">
        <v>20094</v>
      </c>
      <c r="AG1516">
        <v>26511</v>
      </c>
      <c r="AH1516">
        <v>8785</v>
      </c>
      <c r="AI1516">
        <v>11005</v>
      </c>
      <c r="AJ1516">
        <v>8398</v>
      </c>
      <c r="AK1516">
        <v>18537</v>
      </c>
      <c r="AL1516">
        <v>9371</v>
      </c>
      <c r="AM1516">
        <v>21118</v>
      </c>
      <c r="AN1516">
        <v>9497</v>
      </c>
      <c r="AO1516">
        <v>13917</v>
      </c>
      <c r="AP1516">
        <v>20760</v>
      </c>
      <c r="AQ1516">
        <v>35075</v>
      </c>
      <c r="AR1516">
        <v>11755</v>
      </c>
      <c r="AS1516">
        <v>24530</v>
      </c>
      <c r="AT1516">
        <v>9241</v>
      </c>
      <c r="AU1516">
        <v>13244</v>
      </c>
      <c r="AV1516">
        <v>8021</v>
      </c>
      <c r="AW1516">
        <v>11708</v>
      </c>
      <c r="AX1516">
        <v>7550</v>
      </c>
      <c r="AY1516">
        <v>30796</v>
      </c>
      <c r="AZ1516">
        <v>12759</v>
      </c>
      <c r="BA1516">
        <v>21620</v>
      </c>
      <c r="BB1516">
        <v>22519</v>
      </c>
      <c r="BC1516">
        <v>50443</v>
      </c>
      <c r="BD1516">
        <v>23838</v>
      </c>
      <c r="BE1516">
        <v>32459</v>
      </c>
      <c r="BF1516">
        <v>29590</v>
      </c>
      <c r="BG1516">
        <v>37101</v>
      </c>
      <c r="BH1516">
        <v>15495</v>
      </c>
      <c r="BI1516">
        <v>23520</v>
      </c>
      <c r="BJ1516">
        <v>19555</v>
      </c>
      <c r="BK1516">
        <v>31885</v>
      </c>
      <c r="BL1516">
        <v>13365</v>
      </c>
      <c r="BM1516">
        <v>17998</v>
      </c>
    </row>
    <row r="1517" spans="1:65" x14ac:dyDescent="0.25">
      <c r="A1517" t="s">
        <v>2839</v>
      </c>
      <c r="B1517">
        <v>0.63952105000000004</v>
      </c>
      <c r="C1517">
        <v>0.34311895799999997</v>
      </c>
      <c r="D1517">
        <v>8.8426240000000003E-3</v>
      </c>
      <c r="E1517">
        <v>0.71753476299999996</v>
      </c>
      <c r="F1517">
        <v>496364</v>
      </c>
      <c r="G1517">
        <v>0.30206443500000002</v>
      </c>
      <c r="H1517">
        <v>3.4951277000000003E-2</v>
      </c>
      <c r="I1517">
        <v>0.142116146</v>
      </c>
      <c r="J1517">
        <v>691763</v>
      </c>
      <c r="K1517">
        <v>65.37</v>
      </c>
      <c r="L1517">
        <v>32687</v>
      </c>
      <c r="M1517">
        <v>0.52486263700000002</v>
      </c>
      <c r="N1517">
        <v>2.1740269999999998E-3</v>
      </c>
      <c r="O1517">
        <v>21.163245329999999</v>
      </c>
      <c r="P1517" s="1">
        <v>3.3257299999999998E-5</v>
      </c>
      <c r="Q1517">
        <v>925801</v>
      </c>
      <c r="R1517">
        <f t="shared" si="46"/>
        <v>0.74720485287875038</v>
      </c>
      <c r="S1517">
        <f t="shared" si="47"/>
        <v>2696</v>
      </c>
      <c r="T1517">
        <v>1574283</v>
      </c>
      <c r="U1517">
        <v>9.9945069999999928E-3</v>
      </c>
      <c r="V1517">
        <v>53068</v>
      </c>
      <c r="W1517">
        <v>90801</v>
      </c>
      <c r="X1517">
        <v>73249</v>
      </c>
      <c r="Y1517">
        <v>128782</v>
      </c>
      <c r="Z1517">
        <v>27277</v>
      </c>
      <c r="AA1517">
        <v>51294</v>
      </c>
      <c r="AB1517">
        <v>67357</v>
      </c>
      <c r="AC1517">
        <v>131149</v>
      </c>
      <c r="AD1517">
        <v>31181</v>
      </c>
      <c r="AE1517">
        <v>64623</v>
      </c>
      <c r="AF1517">
        <v>43854</v>
      </c>
      <c r="AG1517">
        <v>101423</v>
      </c>
      <c r="AH1517">
        <v>20983</v>
      </c>
      <c r="AI1517">
        <v>47635</v>
      </c>
      <c r="AJ1517">
        <v>83615</v>
      </c>
      <c r="AK1517">
        <v>114149</v>
      </c>
      <c r="AL1517">
        <v>49291</v>
      </c>
      <c r="AM1517">
        <v>83248</v>
      </c>
      <c r="AN1517">
        <v>20578</v>
      </c>
      <c r="AO1517">
        <v>40878</v>
      </c>
      <c r="AP1517">
        <v>30152</v>
      </c>
      <c r="AQ1517">
        <v>43404</v>
      </c>
      <c r="AR1517">
        <v>29783</v>
      </c>
      <c r="AS1517">
        <v>44749</v>
      </c>
      <c r="AT1517">
        <v>39467</v>
      </c>
      <c r="AU1517">
        <v>48797</v>
      </c>
      <c r="AV1517">
        <v>21655</v>
      </c>
      <c r="AW1517">
        <v>30447</v>
      </c>
      <c r="AX1517">
        <v>41870</v>
      </c>
      <c r="AY1517">
        <v>75127</v>
      </c>
      <c r="AZ1517">
        <v>20247</v>
      </c>
      <c r="BA1517">
        <v>32334</v>
      </c>
      <c r="BB1517">
        <v>37676</v>
      </c>
      <c r="BC1517">
        <v>83910</v>
      </c>
      <c r="BD1517">
        <v>33516</v>
      </c>
      <c r="BE1517">
        <v>45108</v>
      </c>
      <c r="BF1517">
        <v>51010</v>
      </c>
      <c r="BG1517">
        <v>76949</v>
      </c>
      <c r="BH1517">
        <v>23399</v>
      </c>
      <c r="BI1517">
        <v>55993</v>
      </c>
      <c r="BJ1517">
        <v>18033</v>
      </c>
      <c r="BK1517">
        <v>29456</v>
      </c>
      <c r="BL1517">
        <v>108540</v>
      </c>
      <c r="BM1517">
        <v>154027</v>
      </c>
    </row>
    <row r="1518" spans="1:65" x14ac:dyDescent="0.25">
      <c r="A1518" t="s">
        <v>4395</v>
      </c>
      <c r="B1518">
        <v>0.72643241800000002</v>
      </c>
      <c r="C1518">
        <v>0.25327284500000002</v>
      </c>
      <c r="D1518">
        <v>1.6423546000000001E-2</v>
      </c>
      <c r="E1518">
        <v>0.80058854499999998</v>
      </c>
      <c r="F1518">
        <v>310417</v>
      </c>
      <c r="G1518">
        <v>0.151123445</v>
      </c>
      <c r="H1518">
        <v>4.0994388E-2</v>
      </c>
      <c r="I1518">
        <v>6.5109166999999996E-2</v>
      </c>
      <c r="J1518">
        <v>387736</v>
      </c>
      <c r="K1518">
        <v>43.23</v>
      </c>
      <c r="L1518">
        <v>35606</v>
      </c>
      <c r="M1518">
        <v>0.265511626</v>
      </c>
      <c r="N1518">
        <v>1.5061110000000001E-3</v>
      </c>
      <c r="O1518">
        <v>10.88962534</v>
      </c>
      <c r="P1518" s="1">
        <v>3.4839499999999997E-5</v>
      </c>
      <c r="Q1518">
        <v>606069</v>
      </c>
      <c r="R1518">
        <f t="shared" si="46"/>
        <v>0.63975553938577956</v>
      </c>
      <c r="S1518">
        <f t="shared" si="47"/>
        <v>3546</v>
      </c>
      <c r="T1518">
        <v>862927</v>
      </c>
      <c r="U1518">
        <v>9.9983220000000022E-3</v>
      </c>
      <c r="V1518">
        <v>21151</v>
      </c>
      <c r="W1518">
        <v>36648</v>
      </c>
      <c r="X1518">
        <v>14096</v>
      </c>
      <c r="Y1518">
        <v>36448</v>
      </c>
      <c r="Z1518">
        <v>16326</v>
      </c>
      <c r="AA1518">
        <v>28427</v>
      </c>
      <c r="AB1518">
        <v>8965</v>
      </c>
      <c r="AC1518">
        <v>15551</v>
      </c>
      <c r="AD1518">
        <v>20915</v>
      </c>
      <c r="AE1518">
        <v>28292</v>
      </c>
      <c r="AF1518">
        <v>14415</v>
      </c>
      <c r="AG1518">
        <v>17773</v>
      </c>
      <c r="AH1518">
        <v>11745</v>
      </c>
      <c r="AI1518">
        <v>21552</v>
      </c>
      <c r="AJ1518">
        <v>15127</v>
      </c>
      <c r="AK1518">
        <v>21305</v>
      </c>
      <c r="AL1518">
        <v>11839</v>
      </c>
      <c r="AM1518">
        <v>25063</v>
      </c>
      <c r="AN1518">
        <v>20304</v>
      </c>
      <c r="AO1518">
        <v>25780</v>
      </c>
      <c r="AP1518">
        <v>9353</v>
      </c>
      <c r="AQ1518">
        <v>19120</v>
      </c>
      <c r="AR1518">
        <v>27621</v>
      </c>
      <c r="AS1518">
        <v>50454</v>
      </c>
      <c r="AT1518">
        <v>19536</v>
      </c>
      <c r="AU1518">
        <v>28274</v>
      </c>
      <c r="AV1518">
        <v>18783</v>
      </c>
      <c r="AW1518">
        <v>21821</v>
      </c>
      <c r="AX1518">
        <v>15036</v>
      </c>
      <c r="AY1518">
        <v>18812</v>
      </c>
      <c r="AZ1518">
        <v>12939</v>
      </c>
      <c r="BA1518">
        <v>24567</v>
      </c>
      <c r="BB1518">
        <v>36993</v>
      </c>
      <c r="BC1518">
        <v>60877</v>
      </c>
      <c r="BD1518">
        <v>223051</v>
      </c>
      <c r="BE1518">
        <v>241348</v>
      </c>
      <c r="BF1518">
        <v>21874</v>
      </c>
      <c r="BG1518">
        <v>35022</v>
      </c>
      <c r="BH1518">
        <v>11357</v>
      </c>
      <c r="BI1518">
        <v>17731</v>
      </c>
      <c r="BJ1518">
        <v>37657</v>
      </c>
      <c r="BK1518">
        <v>67001</v>
      </c>
      <c r="BL1518">
        <v>16986</v>
      </c>
      <c r="BM1518">
        <v>21061</v>
      </c>
    </row>
    <row r="1519" spans="1:65" x14ac:dyDescent="0.25">
      <c r="A1519" t="s">
        <v>4532</v>
      </c>
      <c r="B1519">
        <v>0.45281253700000001</v>
      </c>
      <c r="C1519">
        <v>0.466307951</v>
      </c>
      <c r="D1519">
        <v>7.7974147999999993E-2</v>
      </c>
      <c r="E1519">
        <v>0.57027057699999995</v>
      </c>
      <c r="F1519">
        <v>196282</v>
      </c>
      <c r="G1519">
        <v>0.26655548800000001</v>
      </c>
      <c r="H1519">
        <v>0.111342249</v>
      </c>
      <c r="I1519">
        <v>0.100151875</v>
      </c>
      <c r="J1519">
        <v>344191</v>
      </c>
      <c r="K1519">
        <v>35.39</v>
      </c>
      <c r="L1519">
        <v>33734</v>
      </c>
      <c r="M1519">
        <v>0.24301407</v>
      </c>
      <c r="N1519">
        <v>2.8299480000000001E-3</v>
      </c>
      <c r="O1519">
        <v>10.20308887</v>
      </c>
      <c r="P1519" s="1">
        <v>7.9964599999999997E-5</v>
      </c>
      <c r="Q1519">
        <v>1546465</v>
      </c>
      <c r="R1519">
        <f t="shared" si="46"/>
        <v>0.22256630444271289</v>
      </c>
      <c r="S1519">
        <f t="shared" si="47"/>
        <v>3689</v>
      </c>
      <c r="T1519">
        <v>4424227</v>
      </c>
      <c r="U1519">
        <v>9.9983220000000022E-3</v>
      </c>
      <c r="V1519">
        <v>60866</v>
      </c>
      <c r="W1519">
        <v>171415</v>
      </c>
      <c r="X1519">
        <v>104279</v>
      </c>
      <c r="Y1519">
        <v>241482</v>
      </c>
      <c r="Z1519">
        <v>55576</v>
      </c>
      <c r="AA1519">
        <v>161709</v>
      </c>
      <c r="AB1519">
        <v>51547</v>
      </c>
      <c r="AC1519">
        <v>169485</v>
      </c>
      <c r="AD1519">
        <v>193450</v>
      </c>
      <c r="AE1519">
        <v>327084</v>
      </c>
      <c r="AF1519">
        <v>80413</v>
      </c>
      <c r="AG1519">
        <v>191990</v>
      </c>
      <c r="AH1519">
        <v>38411</v>
      </c>
      <c r="AI1519">
        <v>114864</v>
      </c>
      <c r="AJ1519">
        <v>44604</v>
      </c>
      <c r="AK1519">
        <v>174935</v>
      </c>
      <c r="AL1519">
        <v>57094</v>
      </c>
      <c r="AM1519">
        <v>160920</v>
      </c>
      <c r="AN1519">
        <v>25527</v>
      </c>
      <c r="AO1519">
        <v>103740</v>
      </c>
      <c r="AP1519">
        <v>53458</v>
      </c>
      <c r="AQ1519">
        <v>196913</v>
      </c>
      <c r="AR1519">
        <v>27127</v>
      </c>
      <c r="AS1519">
        <v>145176</v>
      </c>
      <c r="AT1519">
        <v>57343</v>
      </c>
      <c r="AU1519">
        <v>178151</v>
      </c>
      <c r="AV1519">
        <v>42703</v>
      </c>
      <c r="AW1519">
        <v>165335</v>
      </c>
      <c r="AX1519">
        <v>35563</v>
      </c>
      <c r="AY1519">
        <v>132386</v>
      </c>
      <c r="AZ1519">
        <v>41200</v>
      </c>
      <c r="BA1519">
        <v>189267</v>
      </c>
      <c r="BB1519">
        <v>86078</v>
      </c>
      <c r="BC1519">
        <v>187329</v>
      </c>
      <c r="BD1519">
        <v>42406</v>
      </c>
      <c r="BE1519">
        <v>148441</v>
      </c>
      <c r="BF1519">
        <v>57259</v>
      </c>
      <c r="BG1519">
        <v>192833</v>
      </c>
      <c r="BH1519">
        <v>42505</v>
      </c>
      <c r="BI1519">
        <v>251251</v>
      </c>
      <c r="BJ1519">
        <v>98417</v>
      </c>
      <c r="BK1519">
        <v>237333</v>
      </c>
      <c r="BL1519">
        <v>250639</v>
      </c>
      <c r="BM1519">
        <v>582188</v>
      </c>
    </row>
    <row r="1520" spans="1:65" x14ac:dyDescent="0.25">
      <c r="A1520" t="s">
        <v>4464</v>
      </c>
      <c r="B1520">
        <v>0.41703684499999999</v>
      </c>
      <c r="C1520">
        <v>0.49603238300000002</v>
      </c>
      <c r="D1520">
        <v>8.6689286000000004E-2</v>
      </c>
      <c r="E1520">
        <v>0.58966741300000003</v>
      </c>
      <c r="F1520">
        <v>976731</v>
      </c>
      <c r="G1520">
        <v>0.40350335999999998</v>
      </c>
      <c r="H1520">
        <v>7.5312272E-2</v>
      </c>
      <c r="I1520">
        <v>3.3636041999999998E-2</v>
      </c>
      <c r="J1520">
        <v>1656410</v>
      </c>
      <c r="K1520">
        <v>69.81</v>
      </c>
      <c r="L1520">
        <v>156798</v>
      </c>
      <c r="M1520">
        <v>5.5621746999999999E-2</v>
      </c>
      <c r="N1520">
        <v>4.8182299999999998E-4</v>
      </c>
      <c r="O1520">
        <v>10.563974030000001</v>
      </c>
      <c r="P1520" s="1">
        <v>6.9019099999999998E-6</v>
      </c>
      <c r="Q1520">
        <v>8650197</v>
      </c>
      <c r="R1520">
        <f t="shared" si="46"/>
        <v>0.19148812449011277</v>
      </c>
      <c r="S1520">
        <f t="shared" si="47"/>
        <v>1564</v>
      </c>
      <c r="T1520">
        <v>29013193</v>
      </c>
      <c r="U1520">
        <v>9.9945069999999928E-3</v>
      </c>
      <c r="V1520">
        <v>153357</v>
      </c>
      <c r="W1520">
        <v>739314</v>
      </c>
      <c r="X1520">
        <v>197094</v>
      </c>
      <c r="Y1520">
        <v>701984</v>
      </c>
      <c r="Z1520">
        <v>308444</v>
      </c>
      <c r="AA1520">
        <v>1351485</v>
      </c>
      <c r="AB1520">
        <v>834353</v>
      </c>
      <c r="AC1520">
        <v>1490227</v>
      </c>
      <c r="AD1520">
        <v>294206</v>
      </c>
      <c r="AE1520">
        <v>1093362</v>
      </c>
      <c r="AF1520">
        <v>437497</v>
      </c>
      <c r="AG1520">
        <v>1610319</v>
      </c>
      <c r="AH1520">
        <v>289445</v>
      </c>
      <c r="AI1520">
        <v>1016811</v>
      </c>
      <c r="AJ1520">
        <v>341101</v>
      </c>
      <c r="AK1520">
        <v>1085480</v>
      </c>
      <c r="AL1520">
        <v>297865</v>
      </c>
      <c r="AM1520">
        <v>1359449</v>
      </c>
      <c r="AN1520">
        <v>177224</v>
      </c>
      <c r="AO1520">
        <v>869086</v>
      </c>
      <c r="AP1520">
        <v>304182</v>
      </c>
      <c r="AQ1520">
        <v>1198974</v>
      </c>
      <c r="AR1520">
        <v>643710</v>
      </c>
      <c r="AS1520">
        <v>2151258</v>
      </c>
      <c r="AT1520">
        <v>596392</v>
      </c>
      <c r="AU1520">
        <v>2187303</v>
      </c>
      <c r="AV1520">
        <v>558530</v>
      </c>
      <c r="AW1520">
        <v>1625709</v>
      </c>
      <c r="AX1520">
        <v>290721</v>
      </c>
      <c r="AY1520">
        <v>1424454</v>
      </c>
      <c r="AZ1520">
        <v>810627</v>
      </c>
      <c r="BA1520">
        <v>2125547</v>
      </c>
      <c r="BB1520">
        <v>436393</v>
      </c>
      <c r="BC1520">
        <v>1608670</v>
      </c>
      <c r="BD1520">
        <v>220563</v>
      </c>
      <c r="BE1520">
        <v>1108374</v>
      </c>
      <c r="BF1520">
        <v>264560</v>
      </c>
      <c r="BG1520">
        <v>987746</v>
      </c>
      <c r="BH1520">
        <v>126979</v>
      </c>
      <c r="BI1520">
        <v>605863</v>
      </c>
      <c r="BJ1520">
        <v>424613</v>
      </c>
      <c r="BK1520">
        <v>1028144</v>
      </c>
      <c r="BL1520">
        <v>642341</v>
      </c>
      <c r="BM1520">
        <v>1643634</v>
      </c>
    </row>
    <row r="1521" spans="1:65" x14ac:dyDescent="0.25">
      <c r="A1521" t="s">
        <v>2592</v>
      </c>
      <c r="B1521">
        <v>7.4897144999999998E-2</v>
      </c>
      <c r="C1521">
        <v>0.75743915500000003</v>
      </c>
      <c r="D1521">
        <v>4.3998117000000003E-2</v>
      </c>
      <c r="E1521">
        <v>0.38179558600000002</v>
      </c>
      <c r="F1521">
        <v>49462</v>
      </c>
      <c r="G1521">
        <v>0.499942108</v>
      </c>
      <c r="H1521">
        <v>3.3191562000000001E-2</v>
      </c>
      <c r="I1521">
        <v>6.8096353999999998E-2</v>
      </c>
      <c r="J1521">
        <v>129551</v>
      </c>
      <c r="K1521">
        <v>3.95</v>
      </c>
      <c r="L1521">
        <v>5600</v>
      </c>
      <c r="M1521">
        <v>1.6750244000000001E-2</v>
      </c>
      <c r="N1521">
        <v>1.7239582999999999E-2</v>
      </c>
      <c r="O1521">
        <v>23.134107140000001</v>
      </c>
      <c r="P1521">
        <v>4.3644510000000001E-3</v>
      </c>
      <c r="Q1521">
        <v>103908</v>
      </c>
      <c r="R1521">
        <f t="shared" si="46"/>
        <v>1.2467856180467336</v>
      </c>
      <c r="S1521">
        <f t="shared" si="47"/>
        <v>4862</v>
      </c>
      <c r="T1521">
        <v>270432</v>
      </c>
      <c r="U1521">
        <v>9.9998493181818193E-3</v>
      </c>
      <c r="V1521">
        <v>2600</v>
      </c>
      <c r="W1521">
        <v>6000</v>
      </c>
      <c r="X1521">
        <v>7300</v>
      </c>
      <c r="Y1521">
        <v>15500</v>
      </c>
      <c r="Z1521">
        <v>9900</v>
      </c>
      <c r="AA1521">
        <v>32102</v>
      </c>
      <c r="AB1521">
        <v>2025</v>
      </c>
      <c r="AC1521">
        <v>3925</v>
      </c>
      <c r="AD1521">
        <v>0</v>
      </c>
      <c r="AE1521">
        <v>500</v>
      </c>
      <c r="AF1521">
        <v>265</v>
      </c>
      <c r="AG1521">
        <v>1630</v>
      </c>
      <c r="AH1521">
        <v>0</v>
      </c>
      <c r="AI1521">
        <v>9187</v>
      </c>
      <c r="AJ1521">
        <v>5948</v>
      </c>
      <c r="AK1521">
        <v>18122</v>
      </c>
      <c r="AL1521">
        <v>300</v>
      </c>
      <c r="AM1521">
        <v>6365</v>
      </c>
      <c r="AN1521">
        <v>0</v>
      </c>
      <c r="AO1521">
        <v>300</v>
      </c>
      <c r="AP1521">
        <v>0</v>
      </c>
      <c r="AQ1521">
        <v>1000</v>
      </c>
      <c r="AR1521">
        <v>100</v>
      </c>
      <c r="AS1521">
        <v>3100</v>
      </c>
      <c r="AT1521">
        <v>20000</v>
      </c>
      <c r="AU1521">
        <v>33200</v>
      </c>
      <c r="AV1521">
        <v>1400</v>
      </c>
      <c r="AW1521">
        <v>4200</v>
      </c>
      <c r="AX1521">
        <v>28225</v>
      </c>
      <c r="AY1521">
        <v>63325</v>
      </c>
      <c r="AZ1521">
        <v>500</v>
      </c>
      <c r="BA1521">
        <v>800</v>
      </c>
      <c r="BB1521">
        <v>1400</v>
      </c>
      <c r="BC1521">
        <v>12400</v>
      </c>
      <c r="BD1521">
        <v>5600</v>
      </c>
      <c r="BE1521">
        <v>16304</v>
      </c>
      <c r="BF1521">
        <v>2540</v>
      </c>
      <c r="BG1521">
        <v>7967</v>
      </c>
      <c r="BH1521">
        <v>3381</v>
      </c>
      <c r="BI1521">
        <v>5681</v>
      </c>
      <c r="BJ1521">
        <v>424</v>
      </c>
      <c r="BK1521">
        <v>5624</v>
      </c>
      <c r="BL1521">
        <v>12000</v>
      </c>
      <c r="BM1521">
        <v>23200</v>
      </c>
    </row>
    <row r="1522" spans="1:65" x14ac:dyDescent="0.25">
      <c r="A1522" t="s">
        <v>5123</v>
      </c>
      <c r="B1522">
        <v>0.51461633900000003</v>
      </c>
      <c r="C1522">
        <v>0.42605184499999998</v>
      </c>
      <c r="D1522">
        <v>5.631713E-2</v>
      </c>
      <c r="E1522">
        <v>0.69985166099999996</v>
      </c>
      <c r="F1522">
        <v>12127847</v>
      </c>
      <c r="G1522">
        <v>0.265700465</v>
      </c>
      <c r="H1522">
        <v>3.2508081000000001E-2</v>
      </c>
      <c r="I1522">
        <v>1.3398749999999999E-2</v>
      </c>
      <c r="J1522">
        <v>17329168</v>
      </c>
      <c r="K1522">
        <v>32.159999999999997</v>
      </c>
      <c r="L1522">
        <v>2359139</v>
      </c>
      <c r="M1522">
        <v>2.7837594E-2</v>
      </c>
      <c r="N1522">
        <v>4.16628E-4</v>
      </c>
      <c r="O1522">
        <v>7.3455476769999999</v>
      </c>
      <c r="P1522" s="1">
        <v>1.29548E-5</v>
      </c>
      <c r="Q1522">
        <v>66168121</v>
      </c>
      <c r="R1522">
        <f t="shared" si="46"/>
        <v>0.26189602694022396</v>
      </c>
      <c r="S1522">
        <f t="shared" si="47"/>
        <v>130</v>
      </c>
      <c r="T1522">
        <v>194512216</v>
      </c>
      <c r="U1522">
        <v>9.9983220000000022E-3</v>
      </c>
      <c r="V1522">
        <v>1378024</v>
      </c>
      <c r="W1522">
        <v>4776322</v>
      </c>
      <c r="X1522">
        <v>2603478</v>
      </c>
      <c r="Y1522">
        <v>7537514</v>
      </c>
      <c r="Z1522">
        <v>2775356</v>
      </c>
      <c r="AA1522">
        <v>9104739</v>
      </c>
      <c r="AB1522">
        <v>2002180</v>
      </c>
      <c r="AC1522">
        <v>7430535</v>
      </c>
      <c r="AD1522">
        <v>1947507</v>
      </c>
      <c r="AE1522">
        <v>6602272</v>
      </c>
      <c r="AF1522">
        <v>3754767</v>
      </c>
      <c r="AG1522">
        <v>9945107</v>
      </c>
      <c r="AH1522">
        <v>1792833</v>
      </c>
      <c r="AI1522">
        <v>6144974</v>
      </c>
      <c r="AJ1522">
        <v>1776577</v>
      </c>
      <c r="AK1522">
        <v>5440250</v>
      </c>
      <c r="AL1522">
        <v>1197189</v>
      </c>
      <c r="AM1522">
        <v>4742274</v>
      </c>
      <c r="AN1522">
        <v>1347165</v>
      </c>
      <c r="AO1522">
        <v>5250670</v>
      </c>
      <c r="AP1522">
        <v>2591675</v>
      </c>
      <c r="AQ1522">
        <v>9932915</v>
      </c>
      <c r="AR1522">
        <v>6886136</v>
      </c>
      <c r="AS1522">
        <v>15700646</v>
      </c>
      <c r="AT1522">
        <v>2491857</v>
      </c>
      <c r="AU1522">
        <v>8601840</v>
      </c>
      <c r="AV1522">
        <v>2009615</v>
      </c>
      <c r="AW1522">
        <v>7599714</v>
      </c>
      <c r="AX1522">
        <v>5351273</v>
      </c>
      <c r="AY1522">
        <v>10901487</v>
      </c>
      <c r="AZ1522">
        <v>1903515</v>
      </c>
      <c r="BA1522">
        <v>5382594</v>
      </c>
      <c r="BB1522">
        <v>1862208</v>
      </c>
      <c r="BC1522">
        <v>6837246</v>
      </c>
      <c r="BD1522">
        <v>3450560</v>
      </c>
      <c r="BE1522">
        <v>12120934</v>
      </c>
      <c r="BF1522">
        <v>7207716</v>
      </c>
      <c r="BG1522">
        <v>19167613</v>
      </c>
      <c r="BH1522">
        <v>4096939</v>
      </c>
      <c r="BI1522">
        <v>11490132</v>
      </c>
      <c r="BJ1522">
        <v>3521728</v>
      </c>
      <c r="BK1522">
        <v>9369999</v>
      </c>
      <c r="BL1522">
        <v>4219823</v>
      </c>
      <c r="BM1522">
        <v>10432439</v>
      </c>
    </row>
    <row r="1523" spans="1:65" x14ac:dyDescent="0.25">
      <c r="A1523" t="s">
        <v>5757</v>
      </c>
      <c r="B1523">
        <v>0.250388269</v>
      </c>
      <c r="C1523">
        <v>0.64786001400000004</v>
      </c>
      <c r="D1523">
        <v>0.10175171700000001</v>
      </c>
      <c r="E1523">
        <v>0.46811135300000001</v>
      </c>
      <c r="F1523">
        <v>295984</v>
      </c>
      <c r="G1523">
        <v>0.39106649799999998</v>
      </c>
      <c r="H1523">
        <v>4.5856832E-2</v>
      </c>
      <c r="I1523">
        <v>2.3487500000000001E-2</v>
      </c>
      <c r="J1523">
        <v>632294</v>
      </c>
      <c r="K1523">
        <v>34.58</v>
      </c>
      <c r="L1523">
        <v>153681</v>
      </c>
      <c r="M1523">
        <v>0.102941244</v>
      </c>
      <c r="N1523">
        <v>6.7922200000000005E-4</v>
      </c>
      <c r="O1523">
        <v>4.1143277310000004</v>
      </c>
      <c r="P1523" s="1">
        <v>1.96421E-5</v>
      </c>
      <c r="Q1523">
        <v>3738141</v>
      </c>
      <c r="R1523">
        <f t="shared" si="46"/>
        <v>0.16914664267613233</v>
      </c>
      <c r="S1523">
        <f t="shared" si="47"/>
        <v>2819</v>
      </c>
      <c r="T1523">
        <v>12643591</v>
      </c>
      <c r="U1523">
        <v>9.9983220000000022E-3</v>
      </c>
      <c r="V1523">
        <v>135696</v>
      </c>
      <c r="W1523">
        <v>438275</v>
      </c>
      <c r="X1523">
        <v>182617</v>
      </c>
      <c r="Y1523">
        <v>426361</v>
      </c>
      <c r="Z1523">
        <v>135185</v>
      </c>
      <c r="AA1523">
        <v>473243</v>
      </c>
      <c r="AB1523">
        <v>128970</v>
      </c>
      <c r="AC1523">
        <v>426349</v>
      </c>
      <c r="AD1523">
        <v>56334</v>
      </c>
      <c r="AE1523">
        <v>236581</v>
      </c>
      <c r="AF1523">
        <v>61082</v>
      </c>
      <c r="AG1523">
        <v>281468</v>
      </c>
      <c r="AH1523">
        <v>70157</v>
      </c>
      <c r="AI1523">
        <v>372281</v>
      </c>
      <c r="AJ1523">
        <v>219446</v>
      </c>
      <c r="AK1523">
        <v>773862</v>
      </c>
      <c r="AL1523">
        <v>307078</v>
      </c>
      <c r="AM1523">
        <v>924316</v>
      </c>
      <c r="AN1523">
        <v>184530</v>
      </c>
      <c r="AO1523">
        <v>715478</v>
      </c>
      <c r="AP1523">
        <v>133882</v>
      </c>
      <c r="AQ1523">
        <v>572321</v>
      </c>
      <c r="AR1523">
        <v>204636</v>
      </c>
      <c r="AS1523">
        <v>761534</v>
      </c>
      <c r="AT1523">
        <v>223855</v>
      </c>
      <c r="AU1523">
        <v>657608</v>
      </c>
      <c r="AV1523">
        <v>304000</v>
      </c>
      <c r="AW1523">
        <v>733956</v>
      </c>
      <c r="AX1523">
        <v>158108</v>
      </c>
      <c r="AY1523">
        <v>516897</v>
      </c>
      <c r="AZ1523">
        <v>141056</v>
      </c>
      <c r="BA1523">
        <v>551932</v>
      </c>
      <c r="BB1523">
        <v>278806</v>
      </c>
      <c r="BC1523">
        <v>784698</v>
      </c>
      <c r="BD1523">
        <v>180196</v>
      </c>
      <c r="BE1523">
        <v>694968</v>
      </c>
      <c r="BF1523">
        <v>104119</v>
      </c>
      <c r="BG1523">
        <v>482011</v>
      </c>
      <c r="BH1523">
        <v>92789</v>
      </c>
      <c r="BI1523">
        <v>330766</v>
      </c>
      <c r="BJ1523">
        <v>214825</v>
      </c>
      <c r="BK1523">
        <v>677433</v>
      </c>
      <c r="BL1523">
        <v>220774</v>
      </c>
      <c r="BM1523">
        <v>811253</v>
      </c>
    </row>
    <row r="1524" spans="1:65" x14ac:dyDescent="0.25">
      <c r="A1524" t="s">
        <v>1516</v>
      </c>
      <c r="B1524">
        <v>0.68512828599999998</v>
      </c>
      <c r="C1524">
        <v>0.28237024300000002</v>
      </c>
      <c r="D1524">
        <v>1.9496356999999999E-2</v>
      </c>
      <c r="E1524">
        <v>0.58485678100000005</v>
      </c>
      <c r="F1524">
        <v>258495</v>
      </c>
      <c r="G1524">
        <v>0.195470383</v>
      </c>
      <c r="H1524">
        <v>0.20314041399999999</v>
      </c>
      <c r="I1524">
        <v>4.8512187999999998E-2</v>
      </c>
      <c r="J1524">
        <v>441980</v>
      </c>
      <c r="K1524">
        <v>14.66</v>
      </c>
      <c r="L1524">
        <v>12475</v>
      </c>
      <c r="M1524">
        <v>0.134016411</v>
      </c>
      <c r="N1524">
        <v>3.309153E-3</v>
      </c>
      <c r="O1524">
        <v>35.429258519999998</v>
      </c>
      <c r="P1524">
        <v>2.25727E-4</v>
      </c>
      <c r="Q1524">
        <v>406346</v>
      </c>
      <c r="R1524">
        <f t="shared" si="46"/>
        <v>1.087693738833408</v>
      </c>
      <c r="S1524">
        <f t="shared" si="47"/>
        <v>3363</v>
      </c>
      <c r="T1524">
        <v>845377</v>
      </c>
      <c r="U1524">
        <v>9.9989284545454558E-3</v>
      </c>
      <c r="V1524">
        <v>28049</v>
      </c>
      <c r="W1524">
        <v>61271</v>
      </c>
      <c r="X1524">
        <v>12465</v>
      </c>
      <c r="Y1524">
        <v>35883</v>
      </c>
      <c r="Z1524">
        <v>9435</v>
      </c>
      <c r="AA1524">
        <v>26916</v>
      </c>
      <c r="AB1524">
        <v>12087</v>
      </c>
      <c r="AC1524">
        <v>31599</v>
      </c>
      <c r="AD1524">
        <v>24270</v>
      </c>
      <c r="AE1524">
        <v>51467</v>
      </c>
      <c r="AF1524">
        <v>4455</v>
      </c>
      <c r="AG1524">
        <v>24174</v>
      </c>
      <c r="AH1524">
        <v>19611</v>
      </c>
      <c r="AI1524">
        <v>39854</v>
      </c>
      <c r="AJ1524">
        <v>23307</v>
      </c>
      <c r="AK1524">
        <v>59613</v>
      </c>
      <c r="AL1524">
        <v>19994</v>
      </c>
      <c r="AM1524">
        <v>44827</v>
      </c>
      <c r="AN1524">
        <v>25999</v>
      </c>
      <c r="AO1524">
        <v>39487</v>
      </c>
      <c r="AP1524">
        <v>26256</v>
      </c>
      <c r="AQ1524">
        <v>43418</v>
      </c>
      <c r="AR1524">
        <v>20712</v>
      </c>
      <c r="AS1524">
        <v>34008</v>
      </c>
      <c r="AT1524">
        <v>9209</v>
      </c>
      <c r="AU1524">
        <v>23890</v>
      </c>
      <c r="AV1524">
        <v>16868</v>
      </c>
      <c r="AW1524">
        <v>36121</v>
      </c>
      <c r="AX1524">
        <v>17602</v>
      </c>
      <c r="AY1524">
        <v>39456</v>
      </c>
      <c r="AZ1524">
        <v>22911</v>
      </c>
      <c r="BA1524">
        <v>49295</v>
      </c>
      <c r="BB1524">
        <v>26357</v>
      </c>
      <c r="BC1524">
        <v>44270</v>
      </c>
      <c r="BD1524">
        <v>12925</v>
      </c>
      <c r="BE1524">
        <v>27180</v>
      </c>
      <c r="BF1524">
        <v>16500</v>
      </c>
      <c r="BG1524">
        <v>33157</v>
      </c>
      <c r="BH1524">
        <v>17040</v>
      </c>
      <c r="BI1524">
        <v>31886</v>
      </c>
      <c r="BJ1524">
        <v>13439</v>
      </c>
      <c r="BK1524">
        <v>26299</v>
      </c>
      <c r="BL1524">
        <v>26855</v>
      </c>
      <c r="BM1524">
        <v>41306</v>
      </c>
    </row>
    <row r="1525" spans="1:65" x14ac:dyDescent="0.25">
      <c r="A1525" t="s">
        <v>1772</v>
      </c>
      <c r="B1525">
        <v>0.68411672700000004</v>
      </c>
      <c r="C1525">
        <v>0.25996872300000001</v>
      </c>
      <c r="D1525">
        <v>5.591455E-2</v>
      </c>
      <c r="E1525">
        <v>0.61022414999999997</v>
      </c>
      <c r="F1525">
        <v>1551083</v>
      </c>
      <c r="G1525">
        <v>0.21268025900000001</v>
      </c>
      <c r="H1525">
        <v>0.16396408100000001</v>
      </c>
      <c r="I1525">
        <v>6.3543541999999995E-2</v>
      </c>
      <c r="J1525">
        <v>2541825</v>
      </c>
      <c r="K1525">
        <v>19.84</v>
      </c>
      <c r="L1525">
        <v>80090</v>
      </c>
      <c r="M1525">
        <v>0.13950582</v>
      </c>
      <c r="N1525">
        <v>3.2027990000000001E-3</v>
      </c>
      <c r="O1525">
        <v>31.737108249999999</v>
      </c>
      <c r="P1525">
        <v>1.6143099999999999E-4</v>
      </c>
      <c r="Q1525">
        <v>2382260</v>
      </c>
      <c r="R1525">
        <f t="shared" si="46"/>
        <v>1.0669805143015456</v>
      </c>
      <c r="S1525">
        <f t="shared" si="47"/>
        <v>1091</v>
      </c>
      <c r="T1525">
        <v>4076981</v>
      </c>
      <c r="U1525">
        <v>9.9983220000000022E-3</v>
      </c>
      <c r="V1525">
        <v>90095</v>
      </c>
      <c r="W1525">
        <v>144404</v>
      </c>
      <c r="X1525">
        <v>159363</v>
      </c>
      <c r="Y1525">
        <v>285535</v>
      </c>
      <c r="Z1525">
        <v>124547</v>
      </c>
      <c r="AA1525">
        <v>216965</v>
      </c>
      <c r="AB1525">
        <v>167759</v>
      </c>
      <c r="AC1525">
        <v>290887</v>
      </c>
      <c r="AD1525">
        <v>97727</v>
      </c>
      <c r="AE1525">
        <v>193611</v>
      </c>
      <c r="AF1525">
        <v>142827</v>
      </c>
      <c r="AG1525">
        <v>236156</v>
      </c>
      <c r="AH1525">
        <v>157717</v>
      </c>
      <c r="AI1525">
        <v>257331</v>
      </c>
      <c r="AJ1525">
        <v>145321</v>
      </c>
      <c r="AK1525">
        <v>218088</v>
      </c>
      <c r="AL1525">
        <v>111072</v>
      </c>
      <c r="AM1525">
        <v>168319</v>
      </c>
      <c r="AN1525">
        <v>66347</v>
      </c>
      <c r="AO1525">
        <v>119498</v>
      </c>
      <c r="AP1525">
        <v>65936</v>
      </c>
      <c r="AQ1525">
        <v>117888</v>
      </c>
      <c r="AR1525">
        <v>82893</v>
      </c>
      <c r="AS1525">
        <v>135580</v>
      </c>
      <c r="AT1525">
        <v>105625</v>
      </c>
      <c r="AU1525">
        <v>147494</v>
      </c>
      <c r="AV1525">
        <v>73900</v>
      </c>
      <c r="AW1525">
        <v>130658</v>
      </c>
      <c r="AX1525">
        <v>85906</v>
      </c>
      <c r="AY1525">
        <v>175088</v>
      </c>
      <c r="AZ1525">
        <v>114277</v>
      </c>
      <c r="BA1525">
        <v>195963</v>
      </c>
      <c r="BB1525">
        <v>144877</v>
      </c>
      <c r="BC1525">
        <v>236350</v>
      </c>
      <c r="BD1525">
        <v>88914</v>
      </c>
      <c r="BE1525">
        <v>140223</v>
      </c>
      <c r="BF1525">
        <v>100405</v>
      </c>
      <c r="BG1525">
        <v>188473</v>
      </c>
      <c r="BH1525">
        <v>49654</v>
      </c>
      <c r="BI1525">
        <v>125791</v>
      </c>
      <c r="BJ1525">
        <v>95947</v>
      </c>
      <c r="BK1525">
        <v>152973</v>
      </c>
      <c r="BL1525">
        <v>111151</v>
      </c>
      <c r="BM1525">
        <v>199706</v>
      </c>
    </row>
    <row r="1526" spans="1:65" x14ac:dyDescent="0.25">
      <c r="A1526" t="s">
        <v>2211</v>
      </c>
      <c r="B1526">
        <v>0.41922069000000001</v>
      </c>
      <c r="C1526">
        <v>0.50600895400000001</v>
      </c>
      <c r="D1526">
        <v>7.3526008000000004E-2</v>
      </c>
      <c r="E1526">
        <v>0.636548479</v>
      </c>
      <c r="F1526">
        <v>255776</v>
      </c>
      <c r="G1526">
        <v>0.30603732500000003</v>
      </c>
      <c r="H1526">
        <v>7.9702948999999995E-2</v>
      </c>
      <c r="I1526">
        <v>3.3652500000000002E-2</v>
      </c>
      <c r="J1526">
        <v>401817</v>
      </c>
      <c r="K1526">
        <v>13.28</v>
      </c>
      <c r="L1526">
        <v>15150</v>
      </c>
      <c r="M1526">
        <v>5.7839965E-2</v>
      </c>
      <c r="N1526">
        <v>2.5340739999999999E-3</v>
      </c>
      <c r="O1526">
        <v>26.522574259999999</v>
      </c>
      <c r="P1526">
        <v>1.90819E-4</v>
      </c>
      <c r="Q1526">
        <v>456121</v>
      </c>
      <c r="R1526">
        <f t="shared" si="46"/>
        <v>0.88094387234966165</v>
      </c>
      <c r="S1526">
        <f t="shared" si="47"/>
        <v>3497</v>
      </c>
      <c r="T1526">
        <v>843130</v>
      </c>
      <c r="U1526">
        <v>9.9991450454545456E-3</v>
      </c>
      <c r="V1526">
        <v>19800</v>
      </c>
      <c r="W1526">
        <v>31900</v>
      </c>
      <c r="X1526">
        <v>17316</v>
      </c>
      <c r="Y1526">
        <v>45440</v>
      </c>
      <c r="Z1526">
        <v>50116</v>
      </c>
      <c r="AA1526">
        <v>82040</v>
      </c>
      <c r="AB1526">
        <v>33273</v>
      </c>
      <c r="AC1526">
        <v>54232</v>
      </c>
      <c r="AD1526">
        <v>9317</v>
      </c>
      <c r="AE1526">
        <v>31434</v>
      </c>
      <c r="AF1526">
        <v>11101</v>
      </c>
      <c r="AG1526">
        <v>43884</v>
      </c>
      <c r="AH1526">
        <v>12548</v>
      </c>
      <c r="AI1526">
        <v>25828</v>
      </c>
      <c r="AJ1526">
        <v>34211</v>
      </c>
      <c r="AK1526">
        <v>65037</v>
      </c>
      <c r="AL1526">
        <v>29711</v>
      </c>
      <c r="AM1526">
        <v>43326</v>
      </c>
      <c r="AN1526">
        <v>34972</v>
      </c>
      <c r="AO1526">
        <v>42852</v>
      </c>
      <c r="AP1526">
        <v>27773</v>
      </c>
      <c r="AQ1526">
        <v>46734</v>
      </c>
      <c r="AR1526">
        <v>9479</v>
      </c>
      <c r="AS1526">
        <v>33161</v>
      </c>
      <c r="AT1526">
        <v>27779</v>
      </c>
      <c r="AU1526">
        <v>49969</v>
      </c>
      <c r="AV1526">
        <v>34415</v>
      </c>
      <c r="AW1526">
        <v>58925</v>
      </c>
      <c r="AX1526">
        <v>8285</v>
      </c>
      <c r="AY1526">
        <v>14480</v>
      </c>
      <c r="AZ1526">
        <v>5463</v>
      </c>
      <c r="BA1526">
        <v>9363</v>
      </c>
      <c r="BB1526">
        <v>13266</v>
      </c>
      <c r="BC1526">
        <v>41916</v>
      </c>
      <c r="BD1526">
        <v>17280</v>
      </c>
      <c r="BE1526">
        <v>28380</v>
      </c>
      <c r="BF1526">
        <v>15190</v>
      </c>
      <c r="BG1526">
        <v>23754</v>
      </c>
      <c r="BH1526">
        <v>15644</v>
      </c>
      <c r="BI1526">
        <v>22195</v>
      </c>
      <c r="BJ1526">
        <v>13250</v>
      </c>
      <c r="BK1526">
        <v>25431</v>
      </c>
      <c r="BL1526">
        <v>15932</v>
      </c>
      <c r="BM1526">
        <v>22849</v>
      </c>
    </row>
    <row r="1527" spans="1:65" x14ac:dyDescent="0.25">
      <c r="A1527" t="s">
        <v>3595</v>
      </c>
      <c r="B1527">
        <v>0.57105344000000002</v>
      </c>
      <c r="C1527">
        <v>0.33094343100000001</v>
      </c>
      <c r="D1527">
        <v>9.8003128999999994E-2</v>
      </c>
      <c r="E1527">
        <v>0.59860082999999997</v>
      </c>
      <c r="F1527">
        <v>664499</v>
      </c>
      <c r="G1527">
        <v>0.224870663</v>
      </c>
      <c r="H1527">
        <v>0.111571435</v>
      </c>
      <c r="I1527">
        <v>0.101915521</v>
      </c>
      <c r="J1527">
        <v>1110087</v>
      </c>
      <c r="K1527">
        <v>47.93</v>
      </c>
      <c r="L1527">
        <v>70774</v>
      </c>
      <c r="M1527">
        <v>0.175357448</v>
      </c>
      <c r="N1527">
        <v>2.1263409999999999E-3</v>
      </c>
      <c r="O1527">
        <v>15.68495493</v>
      </c>
      <c r="P1527" s="1">
        <v>4.4363500000000003E-5</v>
      </c>
      <c r="Q1527">
        <v>2572437</v>
      </c>
      <c r="R1527">
        <f t="shared" si="46"/>
        <v>0.43153126782113616</v>
      </c>
      <c r="S1527">
        <f t="shared" si="47"/>
        <v>2072</v>
      </c>
      <c r="T1527">
        <v>5242187</v>
      </c>
      <c r="U1527">
        <v>9.9983220000000022E-3</v>
      </c>
      <c r="V1527">
        <v>83382</v>
      </c>
      <c r="W1527">
        <v>218567</v>
      </c>
      <c r="X1527">
        <v>105006</v>
      </c>
      <c r="Y1527">
        <v>341791</v>
      </c>
      <c r="Z1527">
        <v>155404</v>
      </c>
      <c r="AA1527">
        <v>420704</v>
      </c>
      <c r="AB1527">
        <v>43859</v>
      </c>
      <c r="AC1527">
        <v>157106</v>
      </c>
      <c r="AD1527">
        <v>80170</v>
      </c>
      <c r="AE1527">
        <v>184901</v>
      </c>
      <c r="AF1527">
        <v>256038</v>
      </c>
      <c r="AG1527">
        <v>334607</v>
      </c>
      <c r="AH1527">
        <v>121617</v>
      </c>
      <c r="AI1527">
        <v>337478</v>
      </c>
      <c r="AJ1527">
        <v>51201</v>
      </c>
      <c r="AK1527">
        <v>116103</v>
      </c>
      <c r="AL1527">
        <v>37823</v>
      </c>
      <c r="AM1527">
        <v>83838</v>
      </c>
      <c r="AN1527">
        <v>99085</v>
      </c>
      <c r="AO1527">
        <v>166570</v>
      </c>
      <c r="AP1527">
        <v>138336</v>
      </c>
      <c r="AQ1527">
        <v>254271</v>
      </c>
      <c r="AR1527">
        <v>261242</v>
      </c>
      <c r="AS1527">
        <v>342119</v>
      </c>
      <c r="AT1527">
        <v>63354</v>
      </c>
      <c r="AU1527">
        <v>161404</v>
      </c>
      <c r="AV1527">
        <v>51561</v>
      </c>
      <c r="AW1527">
        <v>130683</v>
      </c>
      <c r="AX1527">
        <v>56923</v>
      </c>
      <c r="AY1527">
        <v>125620</v>
      </c>
      <c r="AZ1527">
        <v>63347</v>
      </c>
      <c r="BA1527">
        <v>165855</v>
      </c>
      <c r="BB1527">
        <v>91058</v>
      </c>
      <c r="BC1527">
        <v>202722</v>
      </c>
      <c r="BD1527">
        <v>145225</v>
      </c>
      <c r="BE1527">
        <v>272010</v>
      </c>
      <c r="BF1527">
        <v>203201</v>
      </c>
      <c r="BG1527">
        <v>310248</v>
      </c>
      <c r="BH1527">
        <v>219116</v>
      </c>
      <c r="BI1527">
        <v>447773</v>
      </c>
      <c r="BJ1527">
        <v>137620</v>
      </c>
      <c r="BK1527">
        <v>215268</v>
      </c>
      <c r="BL1527">
        <v>107869</v>
      </c>
      <c r="BM1527">
        <v>252549</v>
      </c>
    </row>
    <row r="1528" spans="1:65" x14ac:dyDescent="0.25">
      <c r="A1528" t="s">
        <v>1090</v>
      </c>
      <c r="B1528">
        <v>0.59121166000000003</v>
      </c>
      <c r="C1528">
        <v>0.380852474</v>
      </c>
      <c r="D1528">
        <v>2.6590964000000002E-2</v>
      </c>
      <c r="E1528">
        <v>0.640883392</v>
      </c>
      <c r="F1528">
        <v>857750</v>
      </c>
      <c r="G1528">
        <v>0.26357921899999998</v>
      </c>
      <c r="H1528">
        <v>0.117610228</v>
      </c>
      <c r="I1528">
        <v>2.5961771000000002E-2</v>
      </c>
      <c r="J1528">
        <v>1338387</v>
      </c>
      <c r="K1528">
        <v>11.84</v>
      </c>
      <c r="L1528">
        <v>29956</v>
      </c>
      <c r="M1528">
        <v>7.3642136999999996E-2</v>
      </c>
      <c r="N1528">
        <v>2.1927169999999998E-3</v>
      </c>
      <c r="O1528">
        <v>44.678428359999998</v>
      </c>
      <c r="P1528">
        <v>1.8519599999999999E-4</v>
      </c>
      <c r="Q1528">
        <v>1212385</v>
      </c>
      <c r="R1528">
        <f t="shared" si="46"/>
        <v>1.1039290324443143</v>
      </c>
      <c r="S1528">
        <f t="shared" si="47"/>
        <v>1833</v>
      </c>
      <c r="T1528">
        <v>2327169</v>
      </c>
      <c r="U1528">
        <v>9.9992750000000002E-3</v>
      </c>
      <c r="V1528">
        <v>55843</v>
      </c>
      <c r="W1528">
        <v>122136</v>
      </c>
      <c r="X1528">
        <v>67068</v>
      </c>
      <c r="Y1528">
        <v>103571</v>
      </c>
      <c r="Z1528">
        <v>51921</v>
      </c>
      <c r="AA1528">
        <v>88854</v>
      </c>
      <c r="AB1528">
        <v>29130</v>
      </c>
      <c r="AC1528">
        <v>71026</v>
      </c>
      <c r="AD1528">
        <v>50693</v>
      </c>
      <c r="AE1528">
        <v>95210</v>
      </c>
      <c r="AF1528">
        <v>69504</v>
      </c>
      <c r="AG1528">
        <v>111211</v>
      </c>
      <c r="AH1528">
        <v>65914</v>
      </c>
      <c r="AI1528">
        <v>97758</v>
      </c>
      <c r="AJ1528">
        <v>90229</v>
      </c>
      <c r="AK1528">
        <v>167678</v>
      </c>
      <c r="AL1528">
        <v>62751</v>
      </c>
      <c r="AM1528">
        <v>97472</v>
      </c>
      <c r="AN1528">
        <v>47907</v>
      </c>
      <c r="AO1528">
        <v>74496</v>
      </c>
      <c r="AP1528">
        <v>57968</v>
      </c>
      <c r="AQ1528">
        <v>93443</v>
      </c>
      <c r="AR1528">
        <v>43724</v>
      </c>
      <c r="AS1528">
        <v>75057</v>
      </c>
      <c r="AT1528">
        <v>51271</v>
      </c>
      <c r="AU1528">
        <v>106099</v>
      </c>
      <c r="AV1528">
        <v>57844</v>
      </c>
      <c r="AW1528">
        <v>111062</v>
      </c>
      <c r="AX1528">
        <v>45727</v>
      </c>
      <c r="AY1528">
        <v>74422</v>
      </c>
      <c r="AZ1528">
        <v>45635</v>
      </c>
      <c r="BA1528">
        <v>72729</v>
      </c>
      <c r="BB1528">
        <v>52609</v>
      </c>
      <c r="BC1528">
        <v>100028</v>
      </c>
      <c r="BD1528">
        <v>33489</v>
      </c>
      <c r="BE1528">
        <v>55446</v>
      </c>
      <c r="BF1528">
        <v>71404</v>
      </c>
      <c r="BG1528">
        <v>207584</v>
      </c>
      <c r="BH1528">
        <v>43016</v>
      </c>
      <c r="BI1528">
        <v>89910</v>
      </c>
      <c r="BJ1528">
        <v>54037</v>
      </c>
      <c r="BK1528">
        <v>106955</v>
      </c>
      <c r="BL1528">
        <v>64701</v>
      </c>
      <c r="BM1528">
        <v>205022</v>
      </c>
    </row>
    <row r="1529" spans="1:65" x14ac:dyDescent="0.25">
      <c r="A1529" t="s">
        <v>6042</v>
      </c>
      <c r="B1529">
        <v>0.36942156599999998</v>
      </c>
      <c r="C1529">
        <v>0.53187035299999996</v>
      </c>
      <c r="D1529">
        <v>9.8708082000000003E-2</v>
      </c>
      <c r="E1529">
        <v>0.50128549499999997</v>
      </c>
      <c r="F1529">
        <v>842888</v>
      </c>
      <c r="G1529">
        <v>0.35515117000000002</v>
      </c>
      <c r="H1529">
        <v>8.0886589999999994E-2</v>
      </c>
      <c r="I1529">
        <v>2.7569583000000002E-2</v>
      </c>
      <c r="J1529">
        <v>1681453</v>
      </c>
      <c r="K1529">
        <v>48.86</v>
      </c>
      <c r="L1529">
        <v>862476</v>
      </c>
      <c r="M1529">
        <v>5.1330439999999998E-2</v>
      </c>
      <c r="N1529">
        <v>5.6425699999999997E-4</v>
      </c>
      <c r="O1529">
        <v>1.949564973</v>
      </c>
      <c r="P1529" s="1">
        <v>1.1548399999999999E-5</v>
      </c>
      <c r="Q1529">
        <v>9939497</v>
      </c>
      <c r="R1529">
        <f t="shared" si="46"/>
        <v>0.16916882212449985</v>
      </c>
      <c r="S1529">
        <f t="shared" si="47"/>
        <v>1544</v>
      </c>
      <c r="T1529">
        <v>32477028</v>
      </c>
      <c r="U1529">
        <v>9.9983220000000022E-3</v>
      </c>
      <c r="V1529">
        <v>269916</v>
      </c>
      <c r="W1529">
        <v>903801</v>
      </c>
      <c r="X1529">
        <v>348581</v>
      </c>
      <c r="Y1529">
        <v>1277973</v>
      </c>
      <c r="Z1529">
        <v>321389</v>
      </c>
      <c r="AA1529">
        <v>1418294</v>
      </c>
      <c r="AB1529">
        <v>291971</v>
      </c>
      <c r="AC1529">
        <v>995631</v>
      </c>
      <c r="AD1529">
        <v>400696</v>
      </c>
      <c r="AE1529">
        <v>1004578</v>
      </c>
      <c r="AF1529">
        <v>243960</v>
      </c>
      <c r="AG1529">
        <v>993953</v>
      </c>
      <c r="AH1529">
        <v>195746</v>
      </c>
      <c r="AI1529">
        <v>947334</v>
      </c>
      <c r="AJ1529">
        <v>444227</v>
      </c>
      <c r="AK1529">
        <v>1777950</v>
      </c>
      <c r="AL1529">
        <v>692934</v>
      </c>
      <c r="AM1529">
        <v>1852838</v>
      </c>
      <c r="AN1529">
        <v>335070</v>
      </c>
      <c r="AO1529">
        <v>1322541</v>
      </c>
      <c r="AP1529">
        <v>227775</v>
      </c>
      <c r="AQ1529">
        <v>1223213</v>
      </c>
      <c r="AR1529">
        <v>398957</v>
      </c>
      <c r="AS1529">
        <v>1549843</v>
      </c>
      <c r="AT1529">
        <v>413578</v>
      </c>
      <c r="AU1529">
        <v>1473816</v>
      </c>
      <c r="AV1529">
        <v>723332</v>
      </c>
      <c r="AW1529">
        <v>1700749</v>
      </c>
      <c r="AX1529">
        <v>577264</v>
      </c>
      <c r="AY1529">
        <v>1682347</v>
      </c>
      <c r="AZ1529">
        <v>442845</v>
      </c>
      <c r="BA1529">
        <v>1510690</v>
      </c>
      <c r="BB1529">
        <v>505039</v>
      </c>
      <c r="BC1529">
        <v>1853375</v>
      </c>
      <c r="BD1529">
        <v>1213231</v>
      </c>
      <c r="BE1529">
        <v>3141238</v>
      </c>
      <c r="BF1529">
        <v>728569</v>
      </c>
      <c r="BG1529">
        <v>1961161</v>
      </c>
      <c r="BH1529">
        <v>406391</v>
      </c>
      <c r="BI1529">
        <v>1282334</v>
      </c>
      <c r="BJ1529">
        <v>296088</v>
      </c>
      <c r="BK1529">
        <v>875697</v>
      </c>
      <c r="BL1529">
        <v>461938</v>
      </c>
      <c r="BM1529">
        <v>1727672</v>
      </c>
    </row>
    <row r="1530" spans="1:65" x14ac:dyDescent="0.25">
      <c r="A1530" t="s">
        <v>2487</v>
      </c>
      <c r="B1530">
        <v>0.48508638199999998</v>
      </c>
      <c r="C1530">
        <v>0.41993383899999998</v>
      </c>
      <c r="D1530">
        <v>9.4979779E-2</v>
      </c>
      <c r="E1530">
        <v>0.55669837700000002</v>
      </c>
      <c r="F1530">
        <v>568639</v>
      </c>
      <c r="G1530">
        <v>0.25594816799999998</v>
      </c>
      <c r="H1530">
        <v>0.11949984800000001</v>
      </c>
      <c r="I1530">
        <v>8.1498438000000006E-2</v>
      </c>
      <c r="J1530">
        <v>1021449</v>
      </c>
      <c r="K1530">
        <v>51.41</v>
      </c>
      <c r="L1530">
        <v>42438</v>
      </c>
      <c r="M1530">
        <v>6.3712103000000006E-2</v>
      </c>
      <c r="N1530">
        <v>1.5852640000000001E-3</v>
      </c>
      <c r="O1530">
        <v>24.06920684</v>
      </c>
      <c r="P1530" s="1">
        <v>3.08357E-5</v>
      </c>
      <c r="Q1530">
        <v>3014770</v>
      </c>
      <c r="R1530">
        <f t="shared" si="46"/>
        <v>0.33881490130258696</v>
      </c>
      <c r="S1530">
        <f t="shared" si="47"/>
        <v>2178</v>
      </c>
      <c r="T1530">
        <v>11544839</v>
      </c>
      <c r="U1530">
        <v>9.9983220000000022E-3</v>
      </c>
      <c r="V1530">
        <v>144403</v>
      </c>
      <c r="W1530">
        <v>473571</v>
      </c>
      <c r="X1530">
        <v>155974</v>
      </c>
      <c r="Y1530">
        <v>539438</v>
      </c>
      <c r="Z1530">
        <v>170957</v>
      </c>
      <c r="AA1530">
        <v>546919</v>
      </c>
      <c r="AB1530">
        <v>219250</v>
      </c>
      <c r="AC1530">
        <v>670714</v>
      </c>
      <c r="AD1530">
        <v>125374</v>
      </c>
      <c r="AE1530">
        <v>416794</v>
      </c>
      <c r="AF1530">
        <v>67727</v>
      </c>
      <c r="AG1530">
        <v>273295</v>
      </c>
      <c r="AH1530">
        <v>94549</v>
      </c>
      <c r="AI1530">
        <v>411754</v>
      </c>
      <c r="AJ1530">
        <v>160070</v>
      </c>
      <c r="AK1530">
        <v>489563</v>
      </c>
      <c r="AL1530">
        <v>190600</v>
      </c>
      <c r="AM1530">
        <v>691295</v>
      </c>
      <c r="AN1530">
        <v>125850</v>
      </c>
      <c r="AO1530">
        <v>538087</v>
      </c>
      <c r="AP1530">
        <v>133014</v>
      </c>
      <c r="AQ1530">
        <v>683301</v>
      </c>
      <c r="AR1530">
        <v>106800</v>
      </c>
      <c r="AS1530">
        <v>506814</v>
      </c>
      <c r="AT1530">
        <v>140025</v>
      </c>
      <c r="AU1530">
        <v>607218</v>
      </c>
      <c r="AV1530">
        <v>82585</v>
      </c>
      <c r="AW1530">
        <v>396447</v>
      </c>
      <c r="AX1530">
        <v>65729</v>
      </c>
      <c r="AY1530">
        <v>320321</v>
      </c>
      <c r="AZ1530">
        <v>50872</v>
      </c>
      <c r="BA1530">
        <v>309364</v>
      </c>
      <c r="BB1530">
        <v>77982</v>
      </c>
      <c r="BC1530">
        <v>337153</v>
      </c>
      <c r="BD1530">
        <v>52424</v>
      </c>
      <c r="BE1530">
        <v>329763</v>
      </c>
      <c r="BF1530">
        <v>100953</v>
      </c>
      <c r="BG1530">
        <v>401242</v>
      </c>
      <c r="BH1530">
        <v>140932</v>
      </c>
      <c r="BI1530">
        <v>522989</v>
      </c>
      <c r="BJ1530">
        <v>228103</v>
      </c>
      <c r="BK1530">
        <v>820885</v>
      </c>
      <c r="BL1530">
        <v>380597</v>
      </c>
      <c r="BM1530">
        <v>1257912</v>
      </c>
    </row>
    <row r="1531" spans="1:65" x14ac:dyDescent="0.25">
      <c r="A1531" t="s">
        <v>2368</v>
      </c>
      <c r="B1531">
        <v>0.44872317299999998</v>
      </c>
      <c r="C1531">
        <v>0.46383339099999998</v>
      </c>
      <c r="D1531">
        <v>7.8818350999999995E-2</v>
      </c>
      <c r="E1531">
        <v>0.544841091</v>
      </c>
      <c r="F1531">
        <v>308835</v>
      </c>
      <c r="G1531">
        <v>0.21436926100000001</v>
      </c>
      <c r="H1531">
        <v>0.18692212</v>
      </c>
      <c r="I1531">
        <v>0.172350313</v>
      </c>
      <c r="J1531">
        <v>566835</v>
      </c>
      <c r="K1531">
        <v>4.5</v>
      </c>
      <c r="L1531">
        <v>22643</v>
      </c>
      <c r="M1531">
        <v>3.6737895999999999E-2</v>
      </c>
      <c r="N1531">
        <v>3.8300068999999999E-2</v>
      </c>
      <c r="O1531">
        <v>25.033564460000001</v>
      </c>
      <c r="P1531">
        <v>8.5111270000000003E-3</v>
      </c>
      <c r="Q1531">
        <v>505800</v>
      </c>
      <c r="R1531">
        <f t="shared" si="46"/>
        <v>1.1206702253855279</v>
      </c>
      <c r="S1531">
        <f t="shared" si="47"/>
        <v>2995</v>
      </c>
      <c r="T1531">
        <v>1007255</v>
      </c>
      <c r="U1531">
        <v>9.9997520000000006E-3</v>
      </c>
      <c r="V1531">
        <v>10476</v>
      </c>
      <c r="W1531">
        <v>20414</v>
      </c>
      <c r="X1531">
        <v>11806</v>
      </c>
      <c r="Y1531">
        <v>17696</v>
      </c>
      <c r="Z1531">
        <v>10305</v>
      </c>
      <c r="AA1531">
        <v>16806</v>
      </c>
      <c r="AB1531">
        <v>9859</v>
      </c>
      <c r="AC1531">
        <v>34416</v>
      </c>
      <c r="AD1531">
        <v>28305</v>
      </c>
      <c r="AE1531">
        <v>47883</v>
      </c>
      <c r="AF1531">
        <v>18439</v>
      </c>
      <c r="AG1531">
        <v>37907</v>
      </c>
      <c r="AH1531">
        <v>55327</v>
      </c>
      <c r="AI1531">
        <v>102571</v>
      </c>
      <c r="AJ1531">
        <v>43269</v>
      </c>
      <c r="AK1531">
        <v>76268</v>
      </c>
      <c r="AL1531">
        <v>22459</v>
      </c>
      <c r="AM1531">
        <v>39880</v>
      </c>
      <c r="AN1531">
        <v>6090</v>
      </c>
      <c r="AO1531">
        <v>10175</v>
      </c>
      <c r="AP1531">
        <v>14990</v>
      </c>
      <c r="AQ1531">
        <v>32577</v>
      </c>
      <c r="AR1531">
        <v>28229</v>
      </c>
      <c r="AS1531">
        <v>77207</v>
      </c>
      <c r="AT1531">
        <v>11680</v>
      </c>
      <c r="AU1531">
        <v>40959</v>
      </c>
      <c r="AV1531">
        <v>14665</v>
      </c>
      <c r="AW1531">
        <v>41020</v>
      </c>
      <c r="AX1531">
        <v>10986</v>
      </c>
      <c r="AY1531">
        <v>16265</v>
      </c>
      <c r="AZ1531">
        <v>12110</v>
      </c>
      <c r="BA1531">
        <v>49629</v>
      </c>
      <c r="BB1531">
        <v>29800</v>
      </c>
      <c r="BC1531">
        <v>55584</v>
      </c>
      <c r="BD1531">
        <v>23392</v>
      </c>
      <c r="BE1531">
        <v>49118</v>
      </c>
      <c r="BF1531">
        <v>15598</v>
      </c>
      <c r="BG1531">
        <v>26651</v>
      </c>
      <c r="BH1531">
        <v>53797</v>
      </c>
      <c r="BI1531">
        <v>95172</v>
      </c>
      <c r="BJ1531">
        <v>43905</v>
      </c>
      <c r="BK1531">
        <v>68876</v>
      </c>
      <c r="BL1531">
        <v>30313</v>
      </c>
      <c r="BM1531">
        <v>50181</v>
      </c>
    </row>
    <row r="1532" spans="1:65" x14ac:dyDescent="0.25">
      <c r="A1532" t="s">
        <v>3273</v>
      </c>
      <c r="B1532">
        <v>0.23726209600000001</v>
      </c>
      <c r="C1532">
        <v>0.68814186700000002</v>
      </c>
      <c r="D1532">
        <v>7.4596037000000004E-2</v>
      </c>
      <c r="E1532">
        <v>0.52296126200000004</v>
      </c>
      <c r="F1532">
        <v>163052</v>
      </c>
      <c r="G1532">
        <v>0.37405463999999999</v>
      </c>
      <c r="H1532">
        <v>8.4054448000000004E-2</v>
      </c>
      <c r="I1532">
        <v>2.9613332999999999E-2</v>
      </c>
      <c r="J1532">
        <v>311786</v>
      </c>
      <c r="K1532">
        <v>2.66</v>
      </c>
      <c r="L1532">
        <v>17480</v>
      </c>
      <c r="M1532">
        <v>1.5250892E-2</v>
      </c>
      <c r="N1532">
        <v>1.1132832E-2</v>
      </c>
      <c r="O1532">
        <v>17.83672769</v>
      </c>
      <c r="P1532">
        <v>4.1852749999999996E-3</v>
      </c>
      <c r="Q1532">
        <v>561877</v>
      </c>
      <c r="R1532">
        <f t="shared" si="46"/>
        <v>0.55490080569234901</v>
      </c>
      <c r="S1532">
        <f t="shared" si="47"/>
        <v>3823</v>
      </c>
      <c r="T1532">
        <v>1184556</v>
      </c>
      <c r="U1532">
        <v>9.9999900000000072E-3</v>
      </c>
      <c r="V1532">
        <v>39619</v>
      </c>
      <c r="W1532">
        <v>79724</v>
      </c>
      <c r="X1532">
        <v>28900</v>
      </c>
      <c r="Y1532">
        <v>70350</v>
      </c>
      <c r="Z1532">
        <v>22900</v>
      </c>
      <c r="AA1532">
        <v>60022</v>
      </c>
      <c r="AB1532">
        <v>22540</v>
      </c>
      <c r="AC1532">
        <v>67380</v>
      </c>
      <c r="AD1532">
        <v>5300</v>
      </c>
      <c r="AE1532">
        <v>59850</v>
      </c>
      <c r="AF1532">
        <v>25500</v>
      </c>
      <c r="AG1532">
        <v>125905</v>
      </c>
      <c r="AH1532">
        <v>16700</v>
      </c>
      <c r="AI1532">
        <v>35497</v>
      </c>
      <c r="AJ1532">
        <v>13388</v>
      </c>
      <c r="AK1532">
        <v>36994</v>
      </c>
      <c r="AL1532">
        <v>4200</v>
      </c>
      <c r="AM1532">
        <v>17232</v>
      </c>
      <c r="AN1532">
        <v>2800</v>
      </c>
      <c r="AO1532">
        <v>11551</v>
      </c>
      <c r="AP1532">
        <v>10287</v>
      </c>
      <c r="AQ1532">
        <v>34080</v>
      </c>
      <c r="AR1532">
        <v>21129</v>
      </c>
      <c r="AS1532">
        <v>41587</v>
      </c>
      <c r="AT1532">
        <v>8812</v>
      </c>
      <c r="AU1532">
        <v>23017</v>
      </c>
      <c r="AV1532">
        <v>5263</v>
      </c>
      <c r="AW1532">
        <v>21146</v>
      </c>
      <c r="AX1532">
        <v>196225</v>
      </c>
      <c r="AY1532">
        <v>225395</v>
      </c>
      <c r="AZ1532">
        <v>9350</v>
      </c>
      <c r="BA1532">
        <v>20914</v>
      </c>
      <c r="BB1532">
        <v>5660</v>
      </c>
      <c r="BC1532">
        <v>15652</v>
      </c>
      <c r="BD1532">
        <v>20554</v>
      </c>
      <c r="BE1532">
        <v>57298</v>
      </c>
      <c r="BF1532">
        <v>59470</v>
      </c>
      <c r="BG1532">
        <v>89430</v>
      </c>
      <c r="BH1532">
        <v>7350</v>
      </c>
      <c r="BI1532">
        <v>19164</v>
      </c>
      <c r="BJ1532">
        <v>7489</v>
      </c>
      <c r="BK1532">
        <v>27485</v>
      </c>
      <c r="BL1532">
        <v>28441</v>
      </c>
      <c r="BM1532">
        <v>44883</v>
      </c>
    </row>
    <row r="1533" spans="1:65" x14ac:dyDescent="0.25">
      <c r="A1533" t="s">
        <v>4455</v>
      </c>
      <c r="B1533">
        <v>0.394062725</v>
      </c>
      <c r="C1533">
        <v>0.52818718899999995</v>
      </c>
      <c r="D1533">
        <v>7.6775932000000005E-2</v>
      </c>
      <c r="E1533">
        <v>0.47969206599999997</v>
      </c>
      <c r="F1533">
        <v>379163</v>
      </c>
      <c r="G1533">
        <v>0.37101198099999999</v>
      </c>
      <c r="H1533">
        <v>0.107903293</v>
      </c>
      <c r="I1533">
        <v>8.9682603999999999E-2</v>
      </c>
      <c r="J1533">
        <v>790430</v>
      </c>
      <c r="K1533">
        <v>56.56</v>
      </c>
      <c r="L1533">
        <v>74333</v>
      </c>
      <c r="M1533">
        <v>0.115795326</v>
      </c>
      <c r="N1533">
        <v>1.5856189999999999E-3</v>
      </c>
      <c r="O1533">
        <v>10.63363513</v>
      </c>
      <c r="P1533" s="1">
        <v>2.80343E-5</v>
      </c>
      <c r="Q1533">
        <v>4306186</v>
      </c>
      <c r="R1533">
        <f t="shared" si="46"/>
        <v>0.18355686447357361</v>
      </c>
      <c r="S1533">
        <f t="shared" si="47"/>
        <v>2506</v>
      </c>
      <c r="T1533">
        <v>14632286</v>
      </c>
      <c r="U1533">
        <v>9.9983220000000022E-3</v>
      </c>
      <c r="V1533">
        <v>106081</v>
      </c>
      <c r="W1533">
        <v>392677</v>
      </c>
      <c r="X1533">
        <v>95512</v>
      </c>
      <c r="Y1533">
        <v>336669</v>
      </c>
      <c r="Z1533">
        <v>437920</v>
      </c>
      <c r="AA1533">
        <v>856146</v>
      </c>
      <c r="AB1533">
        <v>306261</v>
      </c>
      <c r="AC1533">
        <v>723805</v>
      </c>
      <c r="AD1533">
        <v>259792</v>
      </c>
      <c r="AE1533">
        <v>1030552</v>
      </c>
      <c r="AF1533">
        <v>415623</v>
      </c>
      <c r="AG1533">
        <v>1266990</v>
      </c>
      <c r="AH1533">
        <v>118474</v>
      </c>
      <c r="AI1533">
        <v>564116</v>
      </c>
      <c r="AJ1533">
        <v>95276</v>
      </c>
      <c r="AK1533">
        <v>371034</v>
      </c>
      <c r="AL1533">
        <v>34553</v>
      </c>
      <c r="AM1533">
        <v>363984</v>
      </c>
      <c r="AN1533">
        <v>70523</v>
      </c>
      <c r="AO1533">
        <v>287982</v>
      </c>
      <c r="AP1533">
        <v>102113</v>
      </c>
      <c r="AQ1533">
        <v>574445</v>
      </c>
      <c r="AR1533">
        <v>72283</v>
      </c>
      <c r="AS1533">
        <v>371335</v>
      </c>
      <c r="AT1533">
        <v>105815</v>
      </c>
      <c r="AU1533">
        <v>519035</v>
      </c>
      <c r="AV1533">
        <v>80748</v>
      </c>
      <c r="AW1533">
        <v>480200</v>
      </c>
      <c r="AX1533">
        <v>220545</v>
      </c>
      <c r="AY1533">
        <v>540017</v>
      </c>
      <c r="AZ1533">
        <v>103322</v>
      </c>
      <c r="BA1533">
        <v>528849</v>
      </c>
      <c r="BB1533">
        <v>275179</v>
      </c>
      <c r="BC1533">
        <v>713827</v>
      </c>
      <c r="BD1533">
        <v>118673</v>
      </c>
      <c r="BE1533">
        <v>631061</v>
      </c>
      <c r="BF1533">
        <v>329045</v>
      </c>
      <c r="BG1533">
        <v>793946</v>
      </c>
      <c r="BH1533">
        <v>404198</v>
      </c>
      <c r="BI1533">
        <v>1329427</v>
      </c>
      <c r="BJ1533">
        <v>318098</v>
      </c>
      <c r="BK1533">
        <v>1041500</v>
      </c>
      <c r="BL1533">
        <v>236152</v>
      </c>
      <c r="BM1533">
        <v>914689</v>
      </c>
    </row>
    <row r="1534" spans="1:65" x14ac:dyDescent="0.25">
      <c r="A1534" t="s">
        <v>1290</v>
      </c>
      <c r="B1534">
        <v>0.64223097900000004</v>
      </c>
      <c r="C1534">
        <v>0.32160888900000001</v>
      </c>
      <c r="D1534">
        <v>3.6160131999999998E-2</v>
      </c>
      <c r="E1534">
        <v>0.68150583899999995</v>
      </c>
      <c r="F1534">
        <v>604985</v>
      </c>
      <c r="G1534">
        <v>0.18526266199999999</v>
      </c>
      <c r="H1534">
        <v>0.14183896200000001</v>
      </c>
      <c r="I1534">
        <v>4.7967707999999998E-2</v>
      </c>
      <c r="J1534">
        <v>887718</v>
      </c>
      <c r="K1534">
        <v>6.66</v>
      </c>
      <c r="L1534">
        <v>22414</v>
      </c>
      <c r="M1534">
        <v>5.6708979999999999E-2</v>
      </c>
      <c r="N1534">
        <v>7.2023590000000002E-3</v>
      </c>
      <c r="O1534">
        <v>39.605514409999998</v>
      </c>
      <c r="P1534">
        <v>1.0814349999999999E-3</v>
      </c>
      <c r="Q1534">
        <v>997330</v>
      </c>
      <c r="R1534">
        <f t="shared" si="46"/>
        <v>0.89009455245505498</v>
      </c>
      <c r="S1534">
        <f t="shared" si="47"/>
        <v>2347</v>
      </c>
      <c r="T1534">
        <v>2492924</v>
      </c>
      <c r="U1534">
        <v>9.9997303181818195E-3</v>
      </c>
      <c r="V1534">
        <v>27473</v>
      </c>
      <c r="W1534">
        <v>58760</v>
      </c>
      <c r="X1534">
        <v>58405</v>
      </c>
      <c r="Y1534">
        <v>134596</v>
      </c>
      <c r="Z1534">
        <v>139795</v>
      </c>
      <c r="AA1534">
        <v>239544</v>
      </c>
      <c r="AB1534">
        <v>47974</v>
      </c>
      <c r="AC1534">
        <v>119209</v>
      </c>
      <c r="AD1534">
        <v>30798</v>
      </c>
      <c r="AE1534">
        <v>98281</v>
      </c>
      <c r="AF1534">
        <v>60218</v>
      </c>
      <c r="AG1534">
        <v>135889</v>
      </c>
      <c r="AH1534">
        <v>24837</v>
      </c>
      <c r="AI1534">
        <v>116811</v>
      </c>
      <c r="AJ1534">
        <v>68067</v>
      </c>
      <c r="AK1534">
        <v>134241</v>
      </c>
      <c r="AL1534">
        <v>25187</v>
      </c>
      <c r="AM1534">
        <v>46837</v>
      </c>
      <c r="AN1534">
        <v>44852</v>
      </c>
      <c r="AO1534">
        <v>90816</v>
      </c>
      <c r="AP1534">
        <v>98234</v>
      </c>
      <c r="AQ1534">
        <v>205410</v>
      </c>
      <c r="AR1534">
        <v>47701</v>
      </c>
      <c r="AS1534">
        <v>192898</v>
      </c>
      <c r="AT1534">
        <v>53768</v>
      </c>
      <c r="AU1534">
        <v>150465</v>
      </c>
      <c r="AV1534">
        <v>54616</v>
      </c>
      <c r="AW1534">
        <v>100815</v>
      </c>
      <c r="AX1534">
        <v>27411</v>
      </c>
      <c r="AY1534">
        <v>57436</v>
      </c>
      <c r="AZ1534">
        <v>41202</v>
      </c>
      <c r="BA1534">
        <v>116071</v>
      </c>
      <c r="BB1534">
        <v>18965</v>
      </c>
      <c r="BC1534">
        <v>51083</v>
      </c>
      <c r="BD1534">
        <v>25114</v>
      </c>
      <c r="BE1534">
        <v>91921</v>
      </c>
      <c r="BF1534">
        <v>34105</v>
      </c>
      <c r="BG1534">
        <v>116895</v>
      </c>
      <c r="BH1534">
        <v>19871</v>
      </c>
      <c r="BI1534">
        <v>76815</v>
      </c>
      <c r="BJ1534">
        <v>23409</v>
      </c>
      <c r="BK1534">
        <v>59662</v>
      </c>
      <c r="BL1534">
        <v>25328</v>
      </c>
      <c r="BM1534">
        <v>98469</v>
      </c>
    </row>
    <row r="1535" spans="1:65" x14ac:dyDescent="0.25">
      <c r="A1535" t="s">
        <v>5777</v>
      </c>
      <c r="B1535">
        <v>0.29964483600000003</v>
      </c>
      <c r="C1535">
        <v>0.61950654000000005</v>
      </c>
      <c r="D1535">
        <v>7.8744769000000006E-2</v>
      </c>
      <c r="E1535">
        <v>0.47575971900000003</v>
      </c>
      <c r="F1535">
        <v>1413357</v>
      </c>
      <c r="G1535">
        <v>0.50308223200000002</v>
      </c>
      <c r="H1535">
        <v>1.6384486E-2</v>
      </c>
      <c r="I1535">
        <v>1.1170520999999999E-2</v>
      </c>
      <c r="J1535">
        <v>2970737</v>
      </c>
      <c r="K1535">
        <v>17.46</v>
      </c>
      <c r="L1535">
        <v>742564</v>
      </c>
      <c r="M1535">
        <v>2.6871704999999999E-2</v>
      </c>
      <c r="N1535">
        <v>6.3977800000000003E-4</v>
      </c>
      <c r="O1535">
        <v>4.0006477560000002</v>
      </c>
      <c r="P1535" s="1">
        <v>3.66425E-5</v>
      </c>
      <c r="Q1535">
        <v>21950682</v>
      </c>
      <c r="R1535">
        <f t="shared" si="46"/>
        <v>0.13533688839371824</v>
      </c>
      <c r="S1535">
        <f t="shared" si="47"/>
        <v>957</v>
      </c>
      <c r="T1535">
        <v>63593446</v>
      </c>
      <c r="U1535">
        <v>9.9983220000000022E-3</v>
      </c>
      <c r="V1535">
        <v>1012871</v>
      </c>
      <c r="W1535">
        <v>2765647</v>
      </c>
      <c r="X1535">
        <v>917143</v>
      </c>
      <c r="Y1535">
        <v>1930375</v>
      </c>
      <c r="Z1535">
        <v>1081588</v>
      </c>
      <c r="AA1535">
        <v>2786364</v>
      </c>
      <c r="AB1535">
        <v>661177</v>
      </c>
      <c r="AC1535">
        <v>2182977</v>
      </c>
      <c r="AD1535">
        <v>2984852</v>
      </c>
      <c r="AE1535">
        <v>5588149</v>
      </c>
      <c r="AF1535">
        <v>826397</v>
      </c>
      <c r="AG1535">
        <v>3125407</v>
      </c>
      <c r="AH1535">
        <v>1558935</v>
      </c>
      <c r="AI1535">
        <v>3417210</v>
      </c>
      <c r="AJ1535">
        <v>2049884</v>
      </c>
      <c r="AK1535">
        <v>4565026</v>
      </c>
      <c r="AL1535">
        <v>1246074</v>
      </c>
      <c r="AM1535">
        <v>3645209</v>
      </c>
      <c r="AN1535">
        <v>373306</v>
      </c>
      <c r="AO1535">
        <v>1932178</v>
      </c>
      <c r="AP1535">
        <v>462026</v>
      </c>
      <c r="AQ1535">
        <v>2542621</v>
      </c>
      <c r="AR1535">
        <v>709581</v>
      </c>
      <c r="AS1535">
        <v>2790613</v>
      </c>
      <c r="AT1535">
        <v>973299</v>
      </c>
      <c r="AU1535">
        <v>3413076</v>
      </c>
      <c r="AV1535">
        <v>315404</v>
      </c>
      <c r="AW1535">
        <v>1670395</v>
      </c>
      <c r="AX1535">
        <v>778651</v>
      </c>
      <c r="AY1535">
        <v>2389158</v>
      </c>
      <c r="AZ1535">
        <v>350298</v>
      </c>
      <c r="BA1535">
        <v>1536500</v>
      </c>
      <c r="BB1535">
        <v>1145857</v>
      </c>
      <c r="BC1535">
        <v>2950162</v>
      </c>
      <c r="BD1535">
        <v>1027665</v>
      </c>
      <c r="BE1535">
        <v>2676657</v>
      </c>
      <c r="BF1535">
        <v>969230</v>
      </c>
      <c r="BG1535">
        <v>3756904</v>
      </c>
      <c r="BH1535">
        <v>741285</v>
      </c>
      <c r="BI1535">
        <v>2317624</v>
      </c>
      <c r="BJ1535">
        <v>396630</v>
      </c>
      <c r="BK1535">
        <v>1460122</v>
      </c>
      <c r="BL1535">
        <v>1368529</v>
      </c>
      <c r="BM1535">
        <v>4151072</v>
      </c>
    </row>
    <row r="1536" spans="1:65" x14ac:dyDescent="0.25">
      <c r="A1536" t="s">
        <v>5725</v>
      </c>
      <c r="B1536">
        <v>0.19421583100000001</v>
      </c>
      <c r="C1536">
        <v>0.69468887999999995</v>
      </c>
      <c r="D1536">
        <v>9.8958277999999997E-2</v>
      </c>
      <c r="E1536">
        <v>0.41168901899999999</v>
      </c>
      <c r="F1536">
        <v>974288</v>
      </c>
      <c r="G1536">
        <v>0.51122788600000002</v>
      </c>
      <c r="H1536">
        <v>8.0107730000000005E-3</v>
      </c>
      <c r="I1536">
        <v>1.1562708E-2</v>
      </c>
      <c r="J1536">
        <v>2366563</v>
      </c>
      <c r="K1536">
        <v>9.86</v>
      </c>
      <c r="L1536">
        <v>551037</v>
      </c>
      <c r="M1536">
        <v>1.7768684999999999E-2</v>
      </c>
      <c r="N1536">
        <v>1.1726880000000001E-3</v>
      </c>
      <c r="O1536">
        <v>4.2947442730000001</v>
      </c>
      <c r="P1536">
        <v>1.18934E-4</v>
      </c>
      <c r="Q1536">
        <v>14808907</v>
      </c>
      <c r="R1536">
        <f t="shared" si="46"/>
        <v>0.15980672982820407</v>
      </c>
      <c r="S1536">
        <f t="shared" si="47"/>
        <v>1151</v>
      </c>
      <c r="T1536">
        <v>48168354</v>
      </c>
      <c r="U1536">
        <v>9.9992750000000002E-3</v>
      </c>
      <c r="V1536">
        <v>504910</v>
      </c>
      <c r="W1536">
        <v>2171990</v>
      </c>
      <c r="X1536">
        <v>547699</v>
      </c>
      <c r="Y1536">
        <v>2110823</v>
      </c>
      <c r="Z1536">
        <v>1240434</v>
      </c>
      <c r="AA1536">
        <v>4298130</v>
      </c>
      <c r="AB1536">
        <v>1610580</v>
      </c>
      <c r="AC1536">
        <v>4395128</v>
      </c>
      <c r="AD1536">
        <v>598106</v>
      </c>
      <c r="AE1536">
        <v>2160208</v>
      </c>
      <c r="AF1536">
        <v>806633</v>
      </c>
      <c r="AG1536">
        <v>2016909</v>
      </c>
      <c r="AH1536">
        <v>371365</v>
      </c>
      <c r="AI1536">
        <v>1279544</v>
      </c>
      <c r="AJ1536">
        <v>628809</v>
      </c>
      <c r="AK1536">
        <v>1652027</v>
      </c>
      <c r="AL1536">
        <v>1414025</v>
      </c>
      <c r="AM1536">
        <v>2648707</v>
      </c>
      <c r="AN1536">
        <v>828475</v>
      </c>
      <c r="AO1536">
        <v>2287623</v>
      </c>
      <c r="AP1536">
        <v>999690</v>
      </c>
      <c r="AQ1536">
        <v>4332128</v>
      </c>
      <c r="AR1536">
        <v>632616</v>
      </c>
      <c r="AS1536">
        <v>2100585</v>
      </c>
      <c r="AT1536">
        <v>440356</v>
      </c>
      <c r="AU1536">
        <v>1753202</v>
      </c>
      <c r="AV1536">
        <v>465534</v>
      </c>
      <c r="AW1536">
        <v>1754547</v>
      </c>
      <c r="AX1536">
        <v>332520</v>
      </c>
      <c r="AY1536">
        <v>1316378</v>
      </c>
      <c r="AZ1536">
        <v>418436</v>
      </c>
      <c r="BA1536">
        <v>1532517</v>
      </c>
      <c r="BB1536">
        <v>472682</v>
      </c>
      <c r="BC1536">
        <v>1830628</v>
      </c>
      <c r="BD1536">
        <v>636020</v>
      </c>
      <c r="BE1536">
        <v>1969949</v>
      </c>
      <c r="BF1536">
        <v>415370</v>
      </c>
      <c r="BG1536">
        <v>1464587</v>
      </c>
      <c r="BH1536">
        <v>459255</v>
      </c>
      <c r="BI1536">
        <v>2153547</v>
      </c>
      <c r="BJ1536">
        <v>345117</v>
      </c>
      <c r="BK1536">
        <v>1189512</v>
      </c>
      <c r="BL1536">
        <v>640275</v>
      </c>
      <c r="BM1536">
        <v>1749685</v>
      </c>
    </row>
    <row r="1537" spans="1:65" x14ac:dyDescent="0.25">
      <c r="A1537" t="s">
        <v>5236</v>
      </c>
      <c r="B1537">
        <v>0.41073590199999999</v>
      </c>
      <c r="C1537">
        <v>0.51702276199999997</v>
      </c>
      <c r="D1537">
        <v>7.2210729000000001E-2</v>
      </c>
      <c r="E1537">
        <v>0.56469628999999999</v>
      </c>
      <c r="F1537">
        <v>1845000</v>
      </c>
      <c r="G1537">
        <v>0.31273676299999997</v>
      </c>
      <c r="H1537">
        <v>8.7615766999999997E-2</v>
      </c>
      <c r="I1537">
        <v>2.8590728999999999E-2</v>
      </c>
      <c r="J1537">
        <v>3267243</v>
      </c>
      <c r="K1537">
        <v>50.41</v>
      </c>
      <c r="L1537">
        <v>481701</v>
      </c>
      <c r="M1537">
        <v>4.7448429E-2</v>
      </c>
      <c r="N1537">
        <v>5.6716399999999999E-4</v>
      </c>
      <c r="O1537">
        <v>6.782719986</v>
      </c>
      <c r="P1537" s="1">
        <v>1.1251E-5</v>
      </c>
      <c r="Q1537">
        <v>14799512</v>
      </c>
      <c r="R1537">
        <f t="shared" si="46"/>
        <v>0.22076694150455772</v>
      </c>
      <c r="S1537">
        <f t="shared" si="47"/>
        <v>880</v>
      </c>
      <c r="T1537">
        <v>40179060</v>
      </c>
      <c r="U1537">
        <v>9.9983220000000022E-3</v>
      </c>
      <c r="V1537">
        <v>513137</v>
      </c>
      <c r="W1537">
        <v>1685050</v>
      </c>
      <c r="X1537">
        <v>582066</v>
      </c>
      <c r="Y1537">
        <v>1671606</v>
      </c>
      <c r="Z1537">
        <v>525977</v>
      </c>
      <c r="AA1537">
        <v>1695428</v>
      </c>
      <c r="AB1537">
        <v>2872972</v>
      </c>
      <c r="AC1537">
        <v>3557522</v>
      </c>
      <c r="AD1537">
        <v>2310345</v>
      </c>
      <c r="AE1537">
        <v>3345544</v>
      </c>
      <c r="AF1537">
        <v>289346</v>
      </c>
      <c r="AG1537">
        <v>1409288</v>
      </c>
      <c r="AH1537">
        <v>1195130</v>
      </c>
      <c r="AI1537">
        <v>3729830</v>
      </c>
      <c r="AJ1537">
        <v>612426</v>
      </c>
      <c r="AK1537">
        <v>2015138</v>
      </c>
      <c r="AL1537">
        <v>752445</v>
      </c>
      <c r="AM1537">
        <v>2196347</v>
      </c>
      <c r="AN1537">
        <v>288853</v>
      </c>
      <c r="AO1537">
        <v>1469120</v>
      </c>
      <c r="AP1537">
        <v>364061</v>
      </c>
      <c r="AQ1537">
        <v>1582921</v>
      </c>
      <c r="AR1537">
        <v>547532</v>
      </c>
      <c r="AS1537">
        <v>1625704</v>
      </c>
      <c r="AT1537">
        <v>287358</v>
      </c>
      <c r="AU1537">
        <v>1115161</v>
      </c>
      <c r="AV1537">
        <v>297462</v>
      </c>
      <c r="AW1537">
        <v>1300804</v>
      </c>
      <c r="AX1537">
        <v>171835</v>
      </c>
      <c r="AY1537">
        <v>831426</v>
      </c>
      <c r="AZ1537">
        <v>205148</v>
      </c>
      <c r="BA1537">
        <v>1074656</v>
      </c>
      <c r="BB1537">
        <v>515375</v>
      </c>
      <c r="BC1537">
        <v>2050901</v>
      </c>
      <c r="BD1537">
        <v>668000</v>
      </c>
      <c r="BE1537">
        <v>2100414</v>
      </c>
      <c r="BF1537">
        <v>609487</v>
      </c>
      <c r="BG1537">
        <v>1742742</v>
      </c>
      <c r="BH1537">
        <v>300680</v>
      </c>
      <c r="BI1537">
        <v>1054960</v>
      </c>
      <c r="BJ1537">
        <v>317966</v>
      </c>
      <c r="BK1537">
        <v>1020865</v>
      </c>
      <c r="BL1537">
        <v>571911</v>
      </c>
      <c r="BM1537">
        <v>1903633</v>
      </c>
    </row>
    <row r="1538" spans="1:65" x14ac:dyDescent="0.25">
      <c r="A1538" t="s">
        <v>4405</v>
      </c>
      <c r="B1538">
        <v>0.32375915900000002</v>
      </c>
      <c r="C1538">
        <v>0.60374725799999995</v>
      </c>
      <c r="D1538">
        <v>7.0187293999999997E-2</v>
      </c>
      <c r="E1538">
        <v>0.60164622899999998</v>
      </c>
      <c r="F1538">
        <v>260872</v>
      </c>
      <c r="G1538">
        <v>0.31261286399999999</v>
      </c>
      <c r="H1538">
        <v>5.2786342999999999E-2</v>
      </c>
      <c r="I1538">
        <v>2.4474895999999999E-2</v>
      </c>
      <c r="J1538">
        <v>433597</v>
      </c>
      <c r="K1538">
        <v>13.46</v>
      </c>
      <c r="L1538">
        <v>39959</v>
      </c>
      <c r="M1538">
        <v>2.6953690999999998E-2</v>
      </c>
      <c r="N1538">
        <v>1.818343E-3</v>
      </c>
      <c r="O1538">
        <v>10.851047319999999</v>
      </c>
      <c r="P1538">
        <v>1.3509199999999999E-4</v>
      </c>
      <c r="Q1538">
        <v>1642115</v>
      </c>
      <c r="R1538">
        <f t="shared" ref="R1538:R1601" si="48">J1538/Q1538</f>
        <v>0.26404788945962981</v>
      </c>
      <c r="S1538">
        <f t="shared" ref="S1538:S1601" si="49">RANK(J1538,$J$2:$J$6125)</f>
        <v>3390</v>
      </c>
      <c r="T1538">
        <v>5745060</v>
      </c>
      <c r="U1538">
        <v>9.9992750000000002E-3</v>
      </c>
      <c r="V1538">
        <v>78283</v>
      </c>
      <c r="W1538">
        <v>274882</v>
      </c>
      <c r="X1538">
        <v>51985</v>
      </c>
      <c r="Y1538">
        <v>226076</v>
      </c>
      <c r="Z1538">
        <v>117565</v>
      </c>
      <c r="AA1538">
        <v>465018</v>
      </c>
      <c r="AB1538">
        <v>44236</v>
      </c>
      <c r="AC1538">
        <v>233988</v>
      </c>
      <c r="AD1538">
        <v>82063</v>
      </c>
      <c r="AE1538">
        <v>333052</v>
      </c>
      <c r="AF1538">
        <v>68849</v>
      </c>
      <c r="AG1538">
        <v>170135</v>
      </c>
      <c r="AH1538">
        <v>69363</v>
      </c>
      <c r="AI1538">
        <v>227629</v>
      </c>
      <c r="AJ1538">
        <v>59476</v>
      </c>
      <c r="AK1538">
        <v>160829</v>
      </c>
      <c r="AL1538">
        <v>50398</v>
      </c>
      <c r="AM1538">
        <v>193217</v>
      </c>
      <c r="AN1538">
        <v>31040</v>
      </c>
      <c r="AO1538">
        <v>144150</v>
      </c>
      <c r="AP1538">
        <v>89820</v>
      </c>
      <c r="AQ1538">
        <v>328981</v>
      </c>
      <c r="AR1538">
        <v>74447</v>
      </c>
      <c r="AS1538">
        <v>266532</v>
      </c>
      <c r="AT1538">
        <v>67883</v>
      </c>
      <c r="AU1538">
        <v>292832</v>
      </c>
      <c r="AV1538">
        <v>46900</v>
      </c>
      <c r="AW1538">
        <v>257422</v>
      </c>
      <c r="AX1538">
        <v>65423</v>
      </c>
      <c r="AY1538">
        <v>237307</v>
      </c>
      <c r="AZ1538">
        <v>48419</v>
      </c>
      <c r="BA1538">
        <v>216038</v>
      </c>
      <c r="BB1538">
        <v>38692</v>
      </c>
      <c r="BC1538">
        <v>202328</v>
      </c>
      <c r="BD1538">
        <v>56682</v>
      </c>
      <c r="BE1538">
        <v>267540</v>
      </c>
      <c r="BF1538">
        <v>84760</v>
      </c>
      <c r="BG1538">
        <v>244176</v>
      </c>
      <c r="BH1538">
        <v>78646</v>
      </c>
      <c r="BI1538">
        <v>231239</v>
      </c>
      <c r="BJ1538">
        <v>220303</v>
      </c>
      <c r="BK1538">
        <v>396391</v>
      </c>
      <c r="BL1538">
        <v>116882</v>
      </c>
      <c r="BM1538">
        <v>375298</v>
      </c>
    </row>
    <row r="1539" spans="1:65" x14ac:dyDescent="0.25">
      <c r="A1539" t="s">
        <v>5594</v>
      </c>
      <c r="B1539">
        <v>0.21791413000000001</v>
      </c>
      <c r="C1539">
        <v>0.70517171899999997</v>
      </c>
      <c r="D1539">
        <v>7.6914152E-2</v>
      </c>
      <c r="E1539">
        <v>0.38715772399999998</v>
      </c>
      <c r="F1539">
        <v>1137843</v>
      </c>
      <c r="G1539">
        <v>0.47957155000000001</v>
      </c>
      <c r="H1539">
        <v>0.13422684500000001</v>
      </c>
      <c r="I1539">
        <v>4.9862500000000002E-3</v>
      </c>
      <c r="J1539">
        <v>2938965</v>
      </c>
      <c r="K1539">
        <v>0.78</v>
      </c>
      <c r="L1539">
        <v>578431</v>
      </c>
      <c r="M1539">
        <v>3.6895422999999997E-2</v>
      </c>
      <c r="N1539">
        <v>6.392628E-3</v>
      </c>
      <c r="O1539">
        <v>5.0809258149999996</v>
      </c>
      <c r="P1539">
        <v>8.1956770000000002E-3</v>
      </c>
      <c r="Q1539">
        <v>6913821</v>
      </c>
      <c r="R1539">
        <f t="shared" si="48"/>
        <v>0.42508549179968647</v>
      </c>
      <c r="S1539">
        <f t="shared" si="49"/>
        <v>963</v>
      </c>
      <c r="T1539">
        <v>15336153</v>
      </c>
      <c r="U1539">
        <v>1E-4</v>
      </c>
      <c r="V1539">
        <v>220441</v>
      </c>
      <c r="W1539">
        <v>491068</v>
      </c>
      <c r="X1539">
        <v>359553</v>
      </c>
      <c r="Y1539">
        <v>780275</v>
      </c>
      <c r="Z1539">
        <v>329792</v>
      </c>
      <c r="AA1539">
        <v>885212</v>
      </c>
      <c r="AB1539">
        <v>141439</v>
      </c>
      <c r="AC1539">
        <v>572820</v>
      </c>
      <c r="AD1539">
        <v>134163</v>
      </c>
      <c r="AE1539">
        <v>365114</v>
      </c>
      <c r="AF1539">
        <v>164086</v>
      </c>
      <c r="AG1539">
        <v>402151</v>
      </c>
      <c r="AH1539">
        <v>381465</v>
      </c>
      <c r="AI1539">
        <v>904251</v>
      </c>
      <c r="AJ1539">
        <v>1330051</v>
      </c>
      <c r="AK1539">
        <v>2665914</v>
      </c>
      <c r="AL1539">
        <v>506113</v>
      </c>
      <c r="AM1539">
        <v>923835</v>
      </c>
      <c r="AN1539">
        <v>447779</v>
      </c>
      <c r="AO1539">
        <v>865952</v>
      </c>
      <c r="AP1539">
        <v>678443</v>
      </c>
      <c r="AQ1539">
        <v>1128379</v>
      </c>
      <c r="AR1539">
        <v>217117</v>
      </c>
      <c r="AS1539">
        <v>548834</v>
      </c>
      <c r="AT1539">
        <v>196728</v>
      </c>
      <c r="AU1539">
        <v>619197</v>
      </c>
      <c r="AV1539">
        <v>83943</v>
      </c>
      <c r="AW1539">
        <v>366241</v>
      </c>
      <c r="AX1539">
        <v>138811</v>
      </c>
      <c r="AY1539">
        <v>537378</v>
      </c>
      <c r="AZ1539">
        <v>215001</v>
      </c>
      <c r="BA1539">
        <v>477876</v>
      </c>
      <c r="BB1539">
        <v>71510</v>
      </c>
      <c r="BC1539">
        <v>187357</v>
      </c>
      <c r="BD1539">
        <v>608166</v>
      </c>
      <c r="BE1539">
        <v>860853</v>
      </c>
      <c r="BF1539">
        <v>281451</v>
      </c>
      <c r="BG1539">
        <v>673868</v>
      </c>
      <c r="BH1539">
        <v>174996</v>
      </c>
      <c r="BI1539">
        <v>534449</v>
      </c>
      <c r="BJ1539">
        <v>137712</v>
      </c>
      <c r="BK1539">
        <v>222789</v>
      </c>
      <c r="BL1539">
        <v>95061</v>
      </c>
      <c r="BM1539">
        <v>322340</v>
      </c>
    </row>
    <row r="1540" spans="1:65" x14ac:dyDescent="0.25">
      <c r="A1540" t="s">
        <v>1297</v>
      </c>
      <c r="B1540">
        <v>0.636751018</v>
      </c>
      <c r="C1540">
        <v>0.285885112</v>
      </c>
      <c r="D1540">
        <v>6.8507809000000003E-2</v>
      </c>
      <c r="E1540">
        <v>0.65163615100000005</v>
      </c>
      <c r="F1540">
        <v>896435</v>
      </c>
      <c r="G1540">
        <v>0.153437457</v>
      </c>
      <c r="H1540">
        <v>0.12825550899999999</v>
      </c>
      <c r="I1540">
        <v>9.5529688000000001E-2</v>
      </c>
      <c r="J1540">
        <v>1375668</v>
      </c>
      <c r="K1540">
        <v>56.07</v>
      </c>
      <c r="L1540">
        <v>34873</v>
      </c>
      <c r="M1540">
        <v>5.8668070000000003E-2</v>
      </c>
      <c r="N1540">
        <v>1.7037580000000001E-3</v>
      </c>
      <c r="O1540">
        <v>39.447939669999997</v>
      </c>
      <c r="P1540" s="1">
        <v>3.0386300000000001E-5</v>
      </c>
      <c r="Q1540">
        <v>1615445</v>
      </c>
      <c r="R1540">
        <f t="shared" si="48"/>
        <v>0.85157216742136066</v>
      </c>
      <c r="S1540">
        <f t="shared" si="49"/>
        <v>1790</v>
      </c>
      <c r="T1540">
        <v>5098843</v>
      </c>
      <c r="U1540">
        <v>9.9981485909090943E-3</v>
      </c>
      <c r="V1540">
        <v>26723</v>
      </c>
      <c r="W1540">
        <v>117590</v>
      </c>
      <c r="X1540">
        <v>37425</v>
      </c>
      <c r="Y1540">
        <v>219970</v>
      </c>
      <c r="Z1540">
        <v>29675</v>
      </c>
      <c r="AA1540">
        <v>307309</v>
      </c>
      <c r="AB1540">
        <v>70739</v>
      </c>
      <c r="AC1540">
        <v>376001</v>
      </c>
      <c r="AD1540">
        <v>63444</v>
      </c>
      <c r="AE1540">
        <v>302426</v>
      </c>
      <c r="AF1540">
        <v>82000</v>
      </c>
      <c r="AG1540">
        <v>224243</v>
      </c>
      <c r="AH1540">
        <v>118045</v>
      </c>
      <c r="AI1540">
        <v>283314</v>
      </c>
      <c r="AJ1540">
        <v>67197</v>
      </c>
      <c r="AK1540">
        <v>182211</v>
      </c>
      <c r="AL1540">
        <v>118237</v>
      </c>
      <c r="AM1540">
        <v>277353</v>
      </c>
      <c r="AN1540">
        <v>81569</v>
      </c>
      <c r="AO1540">
        <v>189353</v>
      </c>
      <c r="AP1540">
        <v>129581</v>
      </c>
      <c r="AQ1540">
        <v>323291</v>
      </c>
      <c r="AR1540">
        <v>91207</v>
      </c>
      <c r="AS1540">
        <v>292455</v>
      </c>
      <c r="AT1540">
        <v>128464</v>
      </c>
      <c r="AU1540">
        <v>362575</v>
      </c>
      <c r="AV1540">
        <v>86545</v>
      </c>
      <c r="AW1540">
        <v>258696</v>
      </c>
      <c r="AX1540">
        <v>65539</v>
      </c>
      <c r="AY1540">
        <v>208934</v>
      </c>
      <c r="AZ1540">
        <v>49236</v>
      </c>
      <c r="BA1540">
        <v>138845</v>
      </c>
      <c r="BB1540">
        <v>64471</v>
      </c>
      <c r="BC1540">
        <v>209040</v>
      </c>
      <c r="BD1540">
        <v>41465</v>
      </c>
      <c r="BE1540">
        <v>147022</v>
      </c>
      <c r="BF1540">
        <v>68178</v>
      </c>
      <c r="BG1540">
        <v>167441</v>
      </c>
      <c r="BH1540">
        <v>25113</v>
      </c>
      <c r="BI1540">
        <v>119967</v>
      </c>
      <c r="BJ1540">
        <v>63634</v>
      </c>
      <c r="BK1540">
        <v>151072</v>
      </c>
      <c r="BL1540">
        <v>106958</v>
      </c>
      <c r="BM1540">
        <v>239735</v>
      </c>
    </row>
    <row r="1541" spans="1:65" x14ac:dyDescent="0.25">
      <c r="A1541" t="s">
        <v>5436</v>
      </c>
      <c r="B1541">
        <v>0.187726684</v>
      </c>
      <c r="C1541">
        <v>0.70392908499999995</v>
      </c>
      <c r="D1541">
        <v>0.108344231</v>
      </c>
      <c r="E1541">
        <v>0.43363038300000001</v>
      </c>
      <c r="F1541">
        <v>193325</v>
      </c>
      <c r="G1541">
        <v>0.37128360900000001</v>
      </c>
      <c r="H1541">
        <v>9.6205047000000002E-2</v>
      </c>
      <c r="I1541">
        <v>0.117941146</v>
      </c>
      <c r="J1541">
        <v>445829</v>
      </c>
      <c r="K1541">
        <v>80.92</v>
      </c>
      <c r="L1541">
        <v>76385</v>
      </c>
      <c r="M1541">
        <v>0.113477355</v>
      </c>
      <c r="N1541">
        <v>1.457503E-3</v>
      </c>
      <c r="O1541">
        <v>5.8366040449999996</v>
      </c>
      <c r="P1541" s="1">
        <v>1.8011699999999999E-5</v>
      </c>
      <c r="Q1541">
        <v>1554555</v>
      </c>
      <c r="R1541">
        <f t="shared" si="48"/>
        <v>0.28678882381131576</v>
      </c>
      <c r="S1541">
        <f t="shared" si="49"/>
        <v>3352</v>
      </c>
      <c r="T1541">
        <v>6920088</v>
      </c>
      <c r="U1541">
        <v>9.9945069999999928E-3</v>
      </c>
      <c r="V1541">
        <v>60005</v>
      </c>
      <c r="W1541">
        <v>226694</v>
      </c>
      <c r="X1541">
        <v>63969</v>
      </c>
      <c r="Y1541">
        <v>307526</v>
      </c>
      <c r="Z1541">
        <v>73947</v>
      </c>
      <c r="AA1541">
        <v>429732</v>
      </c>
      <c r="AB1541">
        <v>39412</v>
      </c>
      <c r="AC1541">
        <v>162980</v>
      </c>
      <c r="AD1541">
        <v>87642</v>
      </c>
      <c r="AE1541">
        <v>383354</v>
      </c>
      <c r="AF1541">
        <v>80584</v>
      </c>
      <c r="AG1541">
        <v>293823</v>
      </c>
      <c r="AH1541">
        <v>56634</v>
      </c>
      <c r="AI1541">
        <v>282476</v>
      </c>
      <c r="AJ1541">
        <v>49956</v>
      </c>
      <c r="AK1541">
        <v>229294</v>
      </c>
      <c r="AL1541">
        <v>49045</v>
      </c>
      <c r="AM1541">
        <v>190252</v>
      </c>
      <c r="AN1541">
        <v>43520</v>
      </c>
      <c r="AO1541">
        <v>236220</v>
      </c>
      <c r="AP1541">
        <v>88159</v>
      </c>
      <c r="AQ1541">
        <v>464036</v>
      </c>
      <c r="AR1541">
        <v>99375</v>
      </c>
      <c r="AS1541">
        <v>453161</v>
      </c>
      <c r="AT1541">
        <v>55276</v>
      </c>
      <c r="AU1541">
        <v>306496</v>
      </c>
      <c r="AV1541">
        <v>33621</v>
      </c>
      <c r="AW1541">
        <v>212819</v>
      </c>
      <c r="AX1541">
        <v>59200</v>
      </c>
      <c r="AY1541">
        <v>253266</v>
      </c>
      <c r="AZ1541">
        <v>51573</v>
      </c>
      <c r="BA1541">
        <v>261870</v>
      </c>
      <c r="BB1541">
        <v>46893</v>
      </c>
      <c r="BC1541">
        <v>216259</v>
      </c>
      <c r="BD1541">
        <v>94637</v>
      </c>
      <c r="BE1541">
        <v>388553</v>
      </c>
      <c r="BF1541">
        <v>81407</v>
      </c>
      <c r="BG1541">
        <v>350206</v>
      </c>
      <c r="BH1541">
        <v>94962</v>
      </c>
      <c r="BI1541">
        <v>418646</v>
      </c>
      <c r="BJ1541">
        <v>97744</v>
      </c>
      <c r="BK1541">
        <v>379341</v>
      </c>
      <c r="BL1541">
        <v>146994</v>
      </c>
      <c r="BM1541">
        <v>473084</v>
      </c>
    </row>
    <row r="1542" spans="1:65" x14ac:dyDescent="0.25">
      <c r="A1542" t="s">
        <v>2867</v>
      </c>
      <c r="B1542">
        <v>0.57884176600000004</v>
      </c>
      <c r="C1542">
        <v>0.24891809000000001</v>
      </c>
      <c r="D1542">
        <v>0.13722558800000001</v>
      </c>
      <c r="E1542">
        <v>0.58205471200000003</v>
      </c>
      <c r="F1542">
        <v>44384</v>
      </c>
      <c r="G1542">
        <v>0.19218663899999999</v>
      </c>
      <c r="H1542">
        <v>6.5976866999999995E-2</v>
      </c>
      <c r="I1542">
        <v>0.32150562500000002</v>
      </c>
      <c r="J1542">
        <v>76254</v>
      </c>
      <c r="K1542">
        <v>44.01</v>
      </c>
      <c r="L1542">
        <v>3644</v>
      </c>
      <c r="M1542">
        <v>0.19750888</v>
      </c>
      <c r="N1542">
        <v>7.3052860000000002E-3</v>
      </c>
      <c r="O1542">
        <v>20.9259056</v>
      </c>
      <c r="P1542">
        <v>1.6599099999999999E-4</v>
      </c>
      <c r="Q1542">
        <v>78046</v>
      </c>
      <c r="R1542">
        <f t="shared" si="48"/>
        <v>0.97703918202085949</v>
      </c>
      <c r="S1542">
        <f t="shared" si="49"/>
        <v>5341</v>
      </c>
      <c r="T1542">
        <v>137673</v>
      </c>
      <c r="U1542">
        <v>9.9983220000000022E-3</v>
      </c>
      <c r="V1542">
        <v>3938</v>
      </c>
      <c r="W1542">
        <v>14115</v>
      </c>
      <c r="X1542">
        <v>755</v>
      </c>
      <c r="Y1542">
        <v>1472</v>
      </c>
      <c r="Z1542">
        <v>1227</v>
      </c>
      <c r="AA1542">
        <v>4446</v>
      </c>
      <c r="AB1542">
        <v>4414</v>
      </c>
      <c r="AC1542">
        <v>9768</v>
      </c>
      <c r="AD1542">
        <v>5845</v>
      </c>
      <c r="AE1542">
        <v>9703</v>
      </c>
      <c r="AF1542">
        <v>1435</v>
      </c>
      <c r="AG1542">
        <v>3915</v>
      </c>
      <c r="AH1542">
        <v>4875</v>
      </c>
      <c r="AI1542">
        <v>8146</v>
      </c>
      <c r="AJ1542">
        <v>2075</v>
      </c>
      <c r="AK1542">
        <v>2625</v>
      </c>
      <c r="AL1542">
        <v>1025</v>
      </c>
      <c r="AM1542">
        <v>1125</v>
      </c>
      <c r="AN1542">
        <v>250</v>
      </c>
      <c r="AO1542">
        <v>350</v>
      </c>
      <c r="AP1542">
        <v>3602</v>
      </c>
      <c r="AQ1542">
        <v>8506</v>
      </c>
      <c r="AR1542">
        <v>8607</v>
      </c>
      <c r="AS1542">
        <v>11101</v>
      </c>
      <c r="AT1542">
        <v>3810</v>
      </c>
      <c r="AU1542">
        <v>5910</v>
      </c>
      <c r="AV1542">
        <v>3440</v>
      </c>
      <c r="AW1542">
        <v>6170</v>
      </c>
      <c r="AX1542">
        <v>200</v>
      </c>
      <c r="AY1542">
        <v>300</v>
      </c>
      <c r="AZ1542">
        <v>1100</v>
      </c>
      <c r="BA1542">
        <v>2050</v>
      </c>
      <c r="BB1542">
        <v>1800</v>
      </c>
      <c r="BC1542">
        <v>3000</v>
      </c>
      <c r="BD1542">
        <v>4314</v>
      </c>
      <c r="BE1542">
        <v>7363</v>
      </c>
      <c r="BF1542">
        <v>14606</v>
      </c>
      <c r="BG1542">
        <v>19196</v>
      </c>
      <c r="BH1542">
        <v>3796</v>
      </c>
      <c r="BI1542">
        <v>4596</v>
      </c>
      <c r="BJ1542">
        <v>1220</v>
      </c>
      <c r="BK1542">
        <v>1770</v>
      </c>
      <c r="BL1542">
        <v>5712</v>
      </c>
      <c r="BM1542">
        <v>12046</v>
      </c>
    </row>
    <row r="1543" spans="1:65" x14ac:dyDescent="0.25">
      <c r="A1543" t="s">
        <v>3900</v>
      </c>
      <c r="B1543">
        <v>0.33082890199999998</v>
      </c>
      <c r="C1543">
        <v>0.60646681499999999</v>
      </c>
      <c r="D1543">
        <v>6.2704283E-2</v>
      </c>
      <c r="E1543">
        <v>0.61273686400000005</v>
      </c>
      <c r="F1543">
        <v>2584029</v>
      </c>
      <c r="G1543">
        <v>0.35859097699999998</v>
      </c>
      <c r="H1543">
        <v>4.7712553999999997E-2</v>
      </c>
      <c r="I1543">
        <v>1.9607813000000002E-2</v>
      </c>
      <c r="J1543">
        <v>4217192</v>
      </c>
      <c r="K1543">
        <v>1.33</v>
      </c>
      <c r="L1543">
        <v>308835</v>
      </c>
      <c r="M1543">
        <v>6.7341298999999993E-2</v>
      </c>
      <c r="N1543">
        <v>1.4742715999999999E-2</v>
      </c>
      <c r="O1543">
        <v>13.65516214</v>
      </c>
      <c r="P1543">
        <v>1.1084749E-2</v>
      </c>
      <c r="Q1543">
        <v>6589087</v>
      </c>
      <c r="R1543">
        <f t="shared" si="48"/>
        <v>0.64002675939777387</v>
      </c>
      <c r="S1543">
        <f t="shared" si="49"/>
        <v>688</v>
      </c>
      <c r="T1543">
        <v>12146284</v>
      </c>
      <c r="U1543">
        <v>9.9999900000000072E-3</v>
      </c>
      <c r="V1543">
        <v>355331</v>
      </c>
      <c r="W1543">
        <v>571198</v>
      </c>
      <c r="X1543">
        <v>346441</v>
      </c>
      <c r="Y1543">
        <v>534776</v>
      </c>
      <c r="Z1543">
        <v>142405</v>
      </c>
      <c r="AA1543">
        <v>261429</v>
      </c>
      <c r="AB1543">
        <v>143952</v>
      </c>
      <c r="AC1543">
        <v>284675</v>
      </c>
      <c r="AD1543">
        <v>87229</v>
      </c>
      <c r="AE1543">
        <v>125487</v>
      </c>
      <c r="AF1543">
        <v>200686</v>
      </c>
      <c r="AG1543">
        <v>374690</v>
      </c>
      <c r="AH1543">
        <v>185480</v>
      </c>
      <c r="AI1543">
        <v>336884</v>
      </c>
      <c r="AJ1543">
        <v>139103</v>
      </c>
      <c r="AK1543">
        <v>234898</v>
      </c>
      <c r="AL1543">
        <v>158462</v>
      </c>
      <c r="AM1543">
        <v>372908</v>
      </c>
      <c r="AN1543">
        <v>42583</v>
      </c>
      <c r="AO1543">
        <v>96968</v>
      </c>
      <c r="AP1543">
        <v>147031</v>
      </c>
      <c r="AQ1543">
        <v>255293</v>
      </c>
      <c r="AR1543">
        <v>284205</v>
      </c>
      <c r="AS1543">
        <v>463001</v>
      </c>
      <c r="AT1543">
        <v>136194</v>
      </c>
      <c r="AU1543">
        <v>246046</v>
      </c>
      <c r="AV1543">
        <v>93752</v>
      </c>
      <c r="AW1543">
        <v>225658</v>
      </c>
      <c r="AX1543">
        <v>133559</v>
      </c>
      <c r="AY1543">
        <v>209737</v>
      </c>
      <c r="AZ1543">
        <v>92043</v>
      </c>
      <c r="BA1543">
        <v>162457</v>
      </c>
      <c r="BB1543">
        <v>268778</v>
      </c>
      <c r="BC1543">
        <v>470773</v>
      </c>
      <c r="BD1543">
        <v>334919</v>
      </c>
      <c r="BE1543">
        <v>596933</v>
      </c>
      <c r="BF1543">
        <v>1231793</v>
      </c>
      <c r="BG1543">
        <v>1740565</v>
      </c>
      <c r="BH1543">
        <v>136207</v>
      </c>
      <c r="BI1543">
        <v>303394</v>
      </c>
      <c r="BJ1543">
        <v>290982</v>
      </c>
      <c r="BK1543">
        <v>651794</v>
      </c>
      <c r="BL1543">
        <v>1637952</v>
      </c>
      <c r="BM1543">
        <v>3626720</v>
      </c>
    </row>
    <row r="1544" spans="1:65" x14ac:dyDescent="0.25">
      <c r="A1544" t="s">
        <v>2913</v>
      </c>
      <c r="B1544">
        <v>0.42498693799999998</v>
      </c>
      <c r="C1544">
        <v>0.44701206799999998</v>
      </c>
      <c r="D1544">
        <v>0.11703767800000001</v>
      </c>
      <c r="E1544">
        <v>0.50546595500000002</v>
      </c>
      <c r="F1544">
        <v>354088</v>
      </c>
      <c r="G1544">
        <v>0.28847224500000002</v>
      </c>
      <c r="H1544">
        <v>0.106335597</v>
      </c>
      <c r="I1544">
        <v>0.100541875</v>
      </c>
      <c r="J1544">
        <v>700518</v>
      </c>
      <c r="K1544">
        <v>7.83</v>
      </c>
      <c r="L1544">
        <v>34157</v>
      </c>
      <c r="M1544">
        <v>2.3756724999999999E-2</v>
      </c>
      <c r="N1544">
        <v>1.2840597E-2</v>
      </c>
      <c r="O1544">
        <v>20.508768329999999</v>
      </c>
      <c r="P1544">
        <v>1.6399229999999999E-3</v>
      </c>
      <c r="Q1544">
        <v>891932</v>
      </c>
      <c r="R1544">
        <f t="shared" si="48"/>
        <v>0.78539395379916854</v>
      </c>
      <c r="S1544">
        <f t="shared" si="49"/>
        <v>2671</v>
      </c>
      <c r="T1544">
        <v>2947896</v>
      </c>
      <c r="U1544">
        <v>9.9995134999999995E-3</v>
      </c>
      <c r="V1544">
        <v>5846</v>
      </c>
      <c r="W1544">
        <v>17830</v>
      </c>
      <c r="X1544">
        <v>9730</v>
      </c>
      <c r="Y1544">
        <v>23229</v>
      </c>
      <c r="Z1544">
        <v>33213</v>
      </c>
      <c r="AA1544">
        <v>51811</v>
      </c>
      <c r="AB1544">
        <v>35138</v>
      </c>
      <c r="AC1544">
        <v>44025</v>
      </c>
      <c r="AD1544">
        <v>18606</v>
      </c>
      <c r="AE1544">
        <v>34486</v>
      </c>
      <c r="AF1544">
        <v>10101</v>
      </c>
      <c r="AG1544">
        <v>18684</v>
      </c>
      <c r="AH1544">
        <v>8694</v>
      </c>
      <c r="AI1544">
        <v>17740</v>
      </c>
      <c r="AJ1544">
        <v>6481</v>
      </c>
      <c r="AK1544">
        <v>25179</v>
      </c>
      <c r="AL1544">
        <v>24662</v>
      </c>
      <c r="AM1544">
        <v>127834</v>
      </c>
      <c r="AN1544">
        <v>189760</v>
      </c>
      <c r="AO1544">
        <v>999907</v>
      </c>
      <c r="AP1544">
        <v>80523</v>
      </c>
      <c r="AQ1544">
        <v>168618</v>
      </c>
      <c r="AR1544">
        <v>25769</v>
      </c>
      <c r="AS1544">
        <v>101291</v>
      </c>
      <c r="AT1544">
        <v>26013</v>
      </c>
      <c r="AU1544">
        <v>64714</v>
      </c>
      <c r="AV1544">
        <v>13269</v>
      </c>
      <c r="AW1544">
        <v>53481</v>
      </c>
      <c r="AX1544">
        <v>54248</v>
      </c>
      <c r="AY1544">
        <v>183329</v>
      </c>
      <c r="AZ1544">
        <v>21723</v>
      </c>
      <c r="BA1544">
        <v>54285</v>
      </c>
      <c r="BB1544">
        <v>41682</v>
      </c>
      <c r="BC1544">
        <v>94468</v>
      </c>
      <c r="BD1544">
        <v>36324</v>
      </c>
      <c r="BE1544">
        <v>105491</v>
      </c>
      <c r="BF1544">
        <v>22047</v>
      </c>
      <c r="BG1544">
        <v>61377</v>
      </c>
      <c r="BH1544">
        <v>45061</v>
      </c>
      <c r="BI1544">
        <v>116219</v>
      </c>
      <c r="BJ1544">
        <v>26108</v>
      </c>
      <c r="BK1544">
        <v>82377</v>
      </c>
      <c r="BL1544">
        <v>156934</v>
      </c>
      <c r="BM1544">
        <v>501521</v>
      </c>
    </row>
    <row r="1545" spans="1:65" x14ac:dyDescent="0.25">
      <c r="A1545" t="s">
        <v>2474</v>
      </c>
      <c r="B1545">
        <v>0.57626453300000002</v>
      </c>
      <c r="C1545">
        <v>0.40827622699999999</v>
      </c>
      <c r="D1545">
        <v>1.3486644000000001E-2</v>
      </c>
      <c r="E1545">
        <v>0.53627999800000004</v>
      </c>
      <c r="F1545">
        <v>271865</v>
      </c>
      <c r="G1545">
        <v>0.43202037300000001</v>
      </c>
      <c r="H1545">
        <v>0.10053930799999999</v>
      </c>
      <c r="I1545">
        <v>3.3591250000000003E-2</v>
      </c>
      <c r="J1545">
        <v>506946</v>
      </c>
      <c r="K1545">
        <v>27.12</v>
      </c>
      <c r="L1545">
        <v>20992</v>
      </c>
      <c r="M1545">
        <v>0.13547197899999999</v>
      </c>
      <c r="N1545">
        <v>1.238615E-3</v>
      </c>
      <c r="O1545">
        <v>24.149485519999999</v>
      </c>
      <c r="P1545" s="1">
        <v>4.5671699999999998E-5</v>
      </c>
      <c r="Q1545">
        <v>840573</v>
      </c>
      <c r="R1545">
        <f t="shared" si="48"/>
        <v>0.60309574540224342</v>
      </c>
      <c r="S1545">
        <f t="shared" si="49"/>
        <v>3169</v>
      </c>
      <c r="T1545">
        <v>1516188</v>
      </c>
      <c r="U1545">
        <v>9.9983220000000022E-3</v>
      </c>
      <c r="V1545">
        <v>6652</v>
      </c>
      <c r="W1545">
        <v>42700</v>
      </c>
      <c r="X1545">
        <v>28174</v>
      </c>
      <c r="Y1545">
        <v>59316</v>
      </c>
      <c r="Z1545">
        <v>20665</v>
      </c>
      <c r="AA1545">
        <v>85484</v>
      </c>
      <c r="AB1545">
        <v>96193</v>
      </c>
      <c r="AC1545">
        <v>164364</v>
      </c>
      <c r="AD1545">
        <v>11610</v>
      </c>
      <c r="AE1545">
        <v>30984</v>
      </c>
      <c r="AF1545">
        <v>112267</v>
      </c>
      <c r="AG1545">
        <v>171288</v>
      </c>
      <c r="AH1545">
        <v>22601</v>
      </c>
      <c r="AI1545">
        <v>86811</v>
      </c>
      <c r="AJ1545">
        <v>15977</v>
      </c>
      <c r="AK1545">
        <v>30013</v>
      </c>
      <c r="AL1545">
        <v>10543</v>
      </c>
      <c r="AM1545">
        <v>21344</v>
      </c>
      <c r="AN1545">
        <v>9086</v>
      </c>
      <c r="AO1545">
        <v>22456</v>
      </c>
      <c r="AP1545">
        <v>15283</v>
      </c>
      <c r="AQ1545">
        <v>44307</v>
      </c>
      <c r="AR1545">
        <v>12570</v>
      </c>
      <c r="AS1545">
        <v>28315</v>
      </c>
      <c r="AT1545">
        <v>219845</v>
      </c>
      <c r="AU1545">
        <v>254943</v>
      </c>
      <c r="AV1545">
        <v>48144</v>
      </c>
      <c r="AW1545">
        <v>62979</v>
      </c>
      <c r="AX1545">
        <v>64743</v>
      </c>
      <c r="AY1545">
        <v>148966</v>
      </c>
      <c r="AZ1545">
        <v>14367</v>
      </c>
      <c r="BA1545">
        <v>31682</v>
      </c>
      <c r="BB1545">
        <v>18999</v>
      </c>
      <c r="BC1545">
        <v>43123</v>
      </c>
      <c r="BD1545">
        <v>20992</v>
      </c>
      <c r="BE1545">
        <v>35944</v>
      </c>
      <c r="BF1545">
        <v>24389</v>
      </c>
      <c r="BG1545">
        <v>37501</v>
      </c>
      <c r="BH1545">
        <v>20348</v>
      </c>
      <c r="BI1545">
        <v>28827</v>
      </c>
      <c r="BJ1545">
        <v>26719</v>
      </c>
      <c r="BK1545">
        <v>44104</v>
      </c>
      <c r="BL1545">
        <v>20406</v>
      </c>
      <c r="BM1545">
        <v>40737</v>
      </c>
    </row>
    <row r="1546" spans="1:65" x14ac:dyDescent="0.25">
      <c r="A1546" t="s">
        <v>994</v>
      </c>
      <c r="B1546">
        <v>0.55987488600000002</v>
      </c>
      <c r="C1546">
        <v>0.39373983400000001</v>
      </c>
      <c r="D1546">
        <v>3.7797004000000002E-2</v>
      </c>
      <c r="E1546">
        <v>0.75853374100000004</v>
      </c>
      <c r="F1546">
        <v>441610</v>
      </c>
      <c r="G1546">
        <v>0.15617093400000001</v>
      </c>
      <c r="H1546">
        <v>4.8872445E-2</v>
      </c>
      <c r="I1546">
        <v>3.3243750000000002E-2</v>
      </c>
      <c r="J1546">
        <v>582189</v>
      </c>
      <c r="K1546">
        <v>13.64</v>
      </c>
      <c r="L1546">
        <v>12159</v>
      </c>
      <c r="M1546">
        <v>2.0370559999999999E-2</v>
      </c>
      <c r="N1546">
        <v>2.4372249999999999E-3</v>
      </c>
      <c r="O1546">
        <v>47.881322480000001</v>
      </c>
      <c r="P1546">
        <v>1.7868199999999999E-4</v>
      </c>
      <c r="Q1546">
        <v>679734</v>
      </c>
      <c r="R1546">
        <f t="shared" si="48"/>
        <v>0.85649533493984409</v>
      </c>
      <c r="S1546">
        <f t="shared" si="49"/>
        <v>2954</v>
      </c>
      <c r="T1546">
        <v>2316848</v>
      </c>
      <c r="U1546">
        <v>9.999101727272728E-3</v>
      </c>
      <c r="V1546">
        <v>11851</v>
      </c>
      <c r="W1546">
        <v>58390</v>
      </c>
      <c r="X1546">
        <v>17185</v>
      </c>
      <c r="Y1546">
        <v>92904</v>
      </c>
      <c r="Z1546">
        <v>40724</v>
      </c>
      <c r="AA1546">
        <v>101908</v>
      </c>
      <c r="AB1546">
        <v>32282</v>
      </c>
      <c r="AC1546">
        <v>215963</v>
      </c>
      <c r="AD1546">
        <v>97351</v>
      </c>
      <c r="AE1546">
        <v>191378</v>
      </c>
      <c r="AF1546">
        <v>23465</v>
      </c>
      <c r="AG1546">
        <v>80283</v>
      </c>
      <c r="AH1546">
        <v>38944</v>
      </c>
      <c r="AI1546">
        <v>120861</v>
      </c>
      <c r="AJ1546">
        <v>24837</v>
      </c>
      <c r="AK1546">
        <v>82868</v>
      </c>
      <c r="AL1546">
        <v>82773</v>
      </c>
      <c r="AM1546">
        <v>186431</v>
      </c>
      <c r="AN1546">
        <v>14199</v>
      </c>
      <c r="AO1546">
        <v>99515</v>
      </c>
      <c r="AP1546">
        <v>54910</v>
      </c>
      <c r="AQ1546">
        <v>200767</v>
      </c>
      <c r="AR1546">
        <v>29639</v>
      </c>
      <c r="AS1546">
        <v>131149</v>
      </c>
      <c r="AT1546">
        <v>37906</v>
      </c>
      <c r="AU1546">
        <v>149553</v>
      </c>
      <c r="AV1546">
        <v>26139</v>
      </c>
      <c r="AW1546">
        <v>65663</v>
      </c>
      <c r="AX1546">
        <v>19244</v>
      </c>
      <c r="AY1546">
        <v>97697</v>
      </c>
      <c r="AZ1546">
        <v>22070</v>
      </c>
      <c r="BA1546">
        <v>80494</v>
      </c>
      <c r="BB1546">
        <v>10479</v>
      </c>
      <c r="BC1546">
        <v>46982</v>
      </c>
      <c r="BD1546">
        <v>12459</v>
      </c>
      <c r="BE1546">
        <v>30503</v>
      </c>
      <c r="BF1546">
        <v>7569</v>
      </c>
      <c r="BG1546">
        <v>50432</v>
      </c>
      <c r="BH1546">
        <v>20460</v>
      </c>
      <c r="BI1546">
        <v>66967</v>
      </c>
      <c r="BJ1546">
        <v>23137</v>
      </c>
      <c r="BK1546">
        <v>44174</v>
      </c>
      <c r="BL1546">
        <v>32111</v>
      </c>
      <c r="BM1546">
        <v>121966</v>
      </c>
    </row>
    <row r="1547" spans="1:65" x14ac:dyDescent="0.25">
      <c r="A1547" t="s">
        <v>1114</v>
      </c>
      <c r="B1547">
        <v>0.65983293200000004</v>
      </c>
      <c r="C1547">
        <v>0.31363423400000001</v>
      </c>
      <c r="D1547">
        <v>2.0282768E-2</v>
      </c>
      <c r="E1547">
        <v>0.74908133899999996</v>
      </c>
      <c r="F1547">
        <v>212617</v>
      </c>
      <c r="G1547">
        <v>0.18552197200000001</v>
      </c>
      <c r="H1547">
        <v>9.6766805999999997E-2</v>
      </c>
      <c r="I1547">
        <v>9.1492292000000003E-2</v>
      </c>
      <c r="J1547">
        <v>283837</v>
      </c>
      <c r="K1547">
        <v>31.68</v>
      </c>
      <c r="L1547">
        <v>6455</v>
      </c>
      <c r="M1547">
        <v>0.16492285600000001</v>
      </c>
      <c r="N1547">
        <v>2.8880139999999999E-3</v>
      </c>
      <c r="O1547">
        <v>43.971649880000001</v>
      </c>
      <c r="P1547" s="1">
        <v>9.1162099999999999E-5</v>
      </c>
      <c r="Q1547">
        <v>334928</v>
      </c>
      <c r="R1547">
        <f t="shared" si="48"/>
        <v>0.84745676682749727</v>
      </c>
      <c r="S1547">
        <f t="shared" si="49"/>
        <v>3947</v>
      </c>
      <c r="T1547">
        <v>562713</v>
      </c>
      <c r="U1547">
        <v>9.9983220000000022E-3</v>
      </c>
      <c r="V1547">
        <v>10512</v>
      </c>
      <c r="W1547">
        <v>18328</v>
      </c>
      <c r="X1547">
        <v>21543</v>
      </c>
      <c r="Y1547">
        <v>43259</v>
      </c>
      <c r="Z1547">
        <v>9267</v>
      </c>
      <c r="AA1547">
        <v>11775</v>
      </c>
      <c r="AB1547">
        <v>21081</v>
      </c>
      <c r="AC1547">
        <v>28884</v>
      </c>
      <c r="AD1547">
        <v>10075</v>
      </c>
      <c r="AE1547">
        <v>17019</v>
      </c>
      <c r="AF1547">
        <v>11493</v>
      </c>
      <c r="AG1547">
        <v>14869</v>
      </c>
      <c r="AH1547">
        <v>7505</v>
      </c>
      <c r="AI1547">
        <v>15415</v>
      </c>
      <c r="AJ1547">
        <v>25124</v>
      </c>
      <c r="AK1547">
        <v>89293</v>
      </c>
      <c r="AL1547">
        <v>43994</v>
      </c>
      <c r="AM1547">
        <v>53302</v>
      </c>
      <c r="AN1547">
        <v>9140</v>
      </c>
      <c r="AO1547">
        <v>12979</v>
      </c>
      <c r="AP1547">
        <v>11128</v>
      </c>
      <c r="AQ1547">
        <v>18029</v>
      </c>
      <c r="AR1547">
        <v>11927</v>
      </c>
      <c r="AS1547">
        <v>23172</v>
      </c>
      <c r="AT1547">
        <v>41049</v>
      </c>
      <c r="AU1547">
        <v>62718</v>
      </c>
      <c r="AV1547">
        <v>5486</v>
      </c>
      <c r="AW1547">
        <v>9952</v>
      </c>
      <c r="AX1547">
        <v>9371</v>
      </c>
      <c r="AY1547">
        <v>19859</v>
      </c>
      <c r="AZ1547">
        <v>23917</v>
      </c>
      <c r="BA1547">
        <v>27922</v>
      </c>
      <c r="BB1547">
        <v>11537</v>
      </c>
      <c r="BC1547">
        <v>14020</v>
      </c>
      <c r="BD1547">
        <v>7263</v>
      </c>
      <c r="BE1547">
        <v>16986</v>
      </c>
      <c r="BF1547">
        <v>12779</v>
      </c>
      <c r="BG1547">
        <v>17191</v>
      </c>
      <c r="BH1547">
        <v>13029</v>
      </c>
      <c r="BI1547">
        <v>18529</v>
      </c>
      <c r="BJ1547">
        <v>9405</v>
      </c>
      <c r="BK1547">
        <v>13503</v>
      </c>
      <c r="BL1547">
        <v>8303</v>
      </c>
      <c r="BM1547">
        <v>15709</v>
      </c>
    </row>
    <row r="1548" spans="1:65" x14ac:dyDescent="0.25">
      <c r="A1548" t="s">
        <v>2013</v>
      </c>
      <c r="B1548">
        <v>0.37039254300000002</v>
      </c>
      <c r="C1548">
        <v>0.53753732300000001</v>
      </c>
      <c r="D1548">
        <v>8.9283185000000001E-2</v>
      </c>
      <c r="E1548">
        <v>0.54016966899999996</v>
      </c>
      <c r="F1548">
        <v>793116</v>
      </c>
      <c r="G1548">
        <v>0.31456841800000002</v>
      </c>
      <c r="H1548">
        <v>9.4391910999999995E-2</v>
      </c>
      <c r="I1548">
        <v>2.6948438000000002E-2</v>
      </c>
      <c r="J1548">
        <v>1468272</v>
      </c>
      <c r="K1548">
        <v>1.88</v>
      </c>
      <c r="L1548">
        <v>51224</v>
      </c>
      <c r="M1548">
        <v>1.1384956E-2</v>
      </c>
      <c r="N1548">
        <v>1.4334275E-2</v>
      </c>
      <c r="O1548">
        <v>28.66375137</v>
      </c>
      <c r="P1548">
        <v>7.6246150000000004E-3</v>
      </c>
      <c r="Q1548">
        <v>1720071</v>
      </c>
      <c r="R1548">
        <f t="shared" si="48"/>
        <v>0.85361127534851755</v>
      </c>
      <c r="S1548">
        <f t="shared" si="49"/>
        <v>1703</v>
      </c>
      <c r="T1548">
        <v>3723632</v>
      </c>
      <c r="U1548">
        <v>9.9999900000000072E-3</v>
      </c>
      <c r="V1548">
        <v>36095</v>
      </c>
      <c r="W1548">
        <v>83995</v>
      </c>
      <c r="X1548">
        <v>71581</v>
      </c>
      <c r="Y1548">
        <v>180813</v>
      </c>
      <c r="Z1548">
        <v>61043</v>
      </c>
      <c r="AA1548">
        <v>98282</v>
      </c>
      <c r="AB1548">
        <v>13457</v>
      </c>
      <c r="AC1548">
        <v>21208</v>
      </c>
      <c r="AD1548">
        <v>25420</v>
      </c>
      <c r="AE1548">
        <v>57956</v>
      </c>
      <c r="AF1548">
        <v>59825</v>
      </c>
      <c r="AG1548">
        <v>93792</v>
      </c>
      <c r="AH1548">
        <v>36401</v>
      </c>
      <c r="AI1548">
        <v>100741</v>
      </c>
      <c r="AJ1548">
        <v>637342</v>
      </c>
      <c r="AK1548">
        <v>1180108</v>
      </c>
      <c r="AL1548">
        <v>225491</v>
      </c>
      <c r="AM1548">
        <v>460626</v>
      </c>
      <c r="AN1548">
        <v>58427</v>
      </c>
      <c r="AO1548">
        <v>143733</v>
      </c>
      <c r="AP1548">
        <v>95538</v>
      </c>
      <c r="AQ1548">
        <v>169498</v>
      </c>
      <c r="AR1548">
        <v>45325</v>
      </c>
      <c r="AS1548">
        <v>224963</v>
      </c>
      <c r="AT1548">
        <v>74703</v>
      </c>
      <c r="AU1548">
        <v>142437</v>
      </c>
      <c r="AV1548">
        <v>46000</v>
      </c>
      <c r="AW1548">
        <v>139519</v>
      </c>
      <c r="AX1548">
        <v>26580</v>
      </c>
      <c r="AY1548">
        <v>79898</v>
      </c>
      <c r="AZ1548">
        <v>19655</v>
      </c>
      <c r="BA1548">
        <v>45298</v>
      </c>
      <c r="BB1548">
        <v>21984</v>
      </c>
      <c r="BC1548">
        <v>59675</v>
      </c>
      <c r="BD1548">
        <v>54424</v>
      </c>
      <c r="BE1548">
        <v>98537</v>
      </c>
      <c r="BF1548">
        <v>17794</v>
      </c>
      <c r="BG1548">
        <v>76587</v>
      </c>
      <c r="BH1548">
        <v>15464</v>
      </c>
      <c r="BI1548">
        <v>37998</v>
      </c>
      <c r="BJ1548">
        <v>62085</v>
      </c>
      <c r="BK1548">
        <v>181828</v>
      </c>
      <c r="BL1548">
        <v>15437</v>
      </c>
      <c r="BM1548">
        <v>46140</v>
      </c>
    </row>
    <row r="1549" spans="1:65" x14ac:dyDescent="0.25">
      <c r="A1549" t="s">
        <v>3562</v>
      </c>
      <c r="B1549">
        <v>0.39833479399999999</v>
      </c>
      <c r="C1549">
        <v>0.53636024199999999</v>
      </c>
      <c r="D1549">
        <v>2.9891250000000001E-2</v>
      </c>
      <c r="E1549">
        <v>0.79138015399999995</v>
      </c>
      <c r="F1549">
        <v>11281739</v>
      </c>
      <c r="G1549">
        <v>0.21092172000000001</v>
      </c>
      <c r="H1549">
        <v>2.0434519999999999E-3</v>
      </c>
      <c r="I1549">
        <v>1.2593125E-2</v>
      </c>
      <c r="J1549">
        <v>14255777</v>
      </c>
      <c r="K1549">
        <v>1.79</v>
      </c>
      <c r="L1549">
        <v>899082</v>
      </c>
      <c r="M1549">
        <v>7.8990100999999993E-2</v>
      </c>
      <c r="N1549">
        <v>7.0352649999999997E-3</v>
      </c>
      <c r="O1549">
        <v>15.85592527</v>
      </c>
      <c r="P1549">
        <v>3.9303159999999997E-3</v>
      </c>
      <c r="Q1549">
        <v>38286877</v>
      </c>
      <c r="R1549">
        <f t="shared" si="48"/>
        <v>0.37234107655215648</v>
      </c>
      <c r="S1549">
        <f t="shared" si="49"/>
        <v>179</v>
      </c>
      <c r="T1549">
        <v>71905114</v>
      </c>
      <c r="U1549">
        <v>9.9999900000000072E-3</v>
      </c>
      <c r="V1549">
        <v>4126268</v>
      </c>
      <c r="W1549">
        <v>7902942</v>
      </c>
      <c r="X1549">
        <v>2469612</v>
      </c>
      <c r="Y1549">
        <v>5092641</v>
      </c>
      <c r="Z1549">
        <v>2550193</v>
      </c>
      <c r="AA1549">
        <v>4940783</v>
      </c>
      <c r="AB1549">
        <v>2495456</v>
      </c>
      <c r="AC1549">
        <v>5133020</v>
      </c>
      <c r="AD1549">
        <v>1620017</v>
      </c>
      <c r="AE1549">
        <v>2861519</v>
      </c>
      <c r="AF1549">
        <v>1004004</v>
      </c>
      <c r="AG1549">
        <v>2187953</v>
      </c>
      <c r="AH1549">
        <v>1627818</v>
      </c>
      <c r="AI1549">
        <v>3119013</v>
      </c>
      <c r="AJ1549">
        <v>1964881</v>
      </c>
      <c r="AK1549">
        <v>3207559</v>
      </c>
      <c r="AL1549">
        <v>1018304</v>
      </c>
      <c r="AM1549">
        <v>1733732</v>
      </c>
      <c r="AN1549">
        <v>1117803</v>
      </c>
      <c r="AO1549">
        <v>1725184</v>
      </c>
      <c r="AP1549">
        <v>2129331</v>
      </c>
      <c r="AQ1549">
        <v>3826583</v>
      </c>
      <c r="AR1549">
        <v>1261946</v>
      </c>
      <c r="AS1549">
        <v>2357015</v>
      </c>
      <c r="AT1549">
        <v>2253326</v>
      </c>
      <c r="AU1549">
        <v>4564784</v>
      </c>
      <c r="AV1549">
        <v>2699512</v>
      </c>
      <c r="AW1549">
        <v>5197689</v>
      </c>
      <c r="AX1549">
        <v>870049</v>
      </c>
      <c r="AY1549">
        <v>1427265</v>
      </c>
      <c r="AZ1549">
        <v>1200149</v>
      </c>
      <c r="BA1549">
        <v>1902421</v>
      </c>
      <c r="BB1549">
        <v>1134171</v>
      </c>
      <c r="BC1549">
        <v>1899967</v>
      </c>
      <c r="BD1549">
        <v>1104864</v>
      </c>
      <c r="BE1549">
        <v>2536940</v>
      </c>
      <c r="BF1549">
        <v>2003490</v>
      </c>
      <c r="BG1549">
        <v>3781430</v>
      </c>
      <c r="BH1549">
        <v>765685</v>
      </c>
      <c r="BI1549">
        <v>1347322</v>
      </c>
      <c r="BJ1549">
        <v>1662241</v>
      </c>
      <c r="BK1549">
        <v>3061658</v>
      </c>
      <c r="BL1549">
        <v>1207757</v>
      </c>
      <c r="BM1549">
        <v>2097694</v>
      </c>
    </row>
    <row r="1550" spans="1:65" x14ac:dyDescent="0.25">
      <c r="A1550" t="s">
        <v>596</v>
      </c>
      <c r="B1550">
        <v>0.331235799</v>
      </c>
      <c r="C1550">
        <v>0.50306772600000005</v>
      </c>
      <c r="D1550">
        <v>0.146052554</v>
      </c>
      <c r="E1550">
        <v>0.526142785</v>
      </c>
      <c r="F1550">
        <v>80352</v>
      </c>
      <c r="G1550">
        <v>0.29256346599999999</v>
      </c>
      <c r="H1550">
        <v>8.7801779999999996E-2</v>
      </c>
      <c r="I1550">
        <v>0.20967791699999999</v>
      </c>
      <c r="J1550">
        <v>152719</v>
      </c>
      <c r="K1550">
        <v>11.6</v>
      </c>
      <c r="L1550">
        <v>2182</v>
      </c>
      <c r="M1550">
        <v>3.5404090999999999E-2</v>
      </c>
      <c r="N1550">
        <v>1.8075681999999999E-2</v>
      </c>
      <c r="O1550">
        <v>69.990375799999995</v>
      </c>
      <c r="P1550">
        <v>1.5582479999999999E-3</v>
      </c>
      <c r="Q1550">
        <v>908865</v>
      </c>
      <c r="R1550">
        <f t="shared" si="48"/>
        <v>0.16803265611504459</v>
      </c>
      <c r="S1550">
        <f t="shared" si="49"/>
        <v>4702</v>
      </c>
      <c r="T1550">
        <v>1565395</v>
      </c>
      <c r="U1550">
        <v>9.9992750000000002E-3</v>
      </c>
      <c r="V1550">
        <v>22371</v>
      </c>
      <c r="W1550">
        <v>66744</v>
      </c>
      <c r="X1550">
        <v>27957</v>
      </c>
      <c r="Y1550">
        <v>76580</v>
      </c>
      <c r="Z1550">
        <v>32514</v>
      </c>
      <c r="AA1550">
        <v>100997</v>
      </c>
      <c r="AB1550">
        <v>11997</v>
      </c>
      <c r="AC1550">
        <v>28641</v>
      </c>
      <c r="AD1550">
        <v>26397</v>
      </c>
      <c r="AE1550">
        <v>67654</v>
      </c>
      <c r="AF1550">
        <v>18769</v>
      </c>
      <c r="AG1550">
        <v>52251</v>
      </c>
      <c r="AH1550">
        <v>6446</v>
      </c>
      <c r="AI1550">
        <v>24992</v>
      </c>
      <c r="AJ1550">
        <v>8564</v>
      </c>
      <c r="AK1550">
        <v>26350</v>
      </c>
      <c r="AL1550">
        <v>20042</v>
      </c>
      <c r="AM1550">
        <v>37160</v>
      </c>
      <c r="AN1550">
        <v>5090</v>
      </c>
      <c r="AO1550">
        <v>17615</v>
      </c>
      <c r="AP1550">
        <v>22646</v>
      </c>
      <c r="AQ1550">
        <v>54494</v>
      </c>
      <c r="AR1550">
        <v>5753</v>
      </c>
      <c r="AS1550">
        <v>20650</v>
      </c>
      <c r="AT1550">
        <v>6405</v>
      </c>
      <c r="AU1550">
        <v>30407</v>
      </c>
      <c r="AV1550">
        <v>2866</v>
      </c>
      <c r="AW1550">
        <v>19017</v>
      </c>
      <c r="AX1550">
        <v>7449</v>
      </c>
      <c r="AY1550">
        <v>30624</v>
      </c>
      <c r="AZ1550">
        <v>8155</v>
      </c>
      <c r="BA1550">
        <v>25923</v>
      </c>
      <c r="BB1550">
        <v>5426</v>
      </c>
      <c r="BC1550">
        <v>18029</v>
      </c>
      <c r="BD1550">
        <v>3025</v>
      </c>
      <c r="BE1550">
        <v>8819</v>
      </c>
      <c r="BF1550">
        <v>307193</v>
      </c>
      <c r="BG1550">
        <v>329801</v>
      </c>
      <c r="BH1550">
        <v>342418</v>
      </c>
      <c r="BI1550">
        <v>417400</v>
      </c>
      <c r="BJ1550">
        <v>6527</v>
      </c>
      <c r="BK1550">
        <v>37013</v>
      </c>
      <c r="BL1550">
        <v>10855</v>
      </c>
      <c r="BM1550">
        <v>74234</v>
      </c>
    </row>
    <row r="1551" spans="1:65" x14ac:dyDescent="0.25">
      <c r="A1551" t="s">
        <v>490</v>
      </c>
      <c r="B1551">
        <v>0.35235074</v>
      </c>
      <c r="C1551">
        <v>0.53653510800000004</v>
      </c>
      <c r="D1551">
        <v>0.11111415199999999</v>
      </c>
      <c r="E1551">
        <v>0.59710097100000004</v>
      </c>
      <c r="F1551">
        <v>1745602</v>
      </c>
      <c r="G1551">
        <v>0.29162718700000001</v>
      </c>
      <c r="H1551">
        <v>5.3832749999999999E-2</v>
      </c>
      <c r="I1551">
        <v>1.7258958000000001E-2</v>
      </c>
      <c r="J1551">
        <v>2923462</v>
      </c>
      <c r="K1551">
        <v>1.77</v>
      </c>
      <c r="L1551">
        <v>37067</v>
      </c>
      <c r="M1551">
        <v>1.1514793000000001E-2</v>
      </c>
      <c r="N1551">
        <v>9.7508239999999999E-3</v>
      </c>
      <c r="O1551">
        <v>78.869668439999998</v>
      </c>
      <c r="P1551">
        <v>5.5089400000000004E-3</v>
      </c>
      <c r="Q1551">
        <v>3784187</v>
      </c>
      <c r="R1551">
        <f t="shared" si="48"/>
        <v>0.7725469169467577</v>
      </c>
      <c r="S1551">
        <f t="shared" si="49"/>
        <v>969</v>
      </c>
      <c r="T1551">
        <v>8182632</v>
      </c>
      <c r="U1551">
        <v>9.9999900000000072E-3</v>
      </c>
      <c r="V1551">
        <v>73077</v>
      </c>
      <c r="W1551">
        <v>214437</v>
      </c>
      <c r="X1551">
        <v>102725</v>
      </c>
      <c r="Y1551">
        <v>180025</v>
      </c>
      <c r="Z1551">
        <v>102395</v>
      </c>
      <c r="AA1551">
        <v>273877</v>
      </c>
      <c r="AB1551">
        <v>74761</v>
      </c>
      <c r="AC1551">
        <v>142542</v>
      </c>
      <c r="AD1551">
        <v>49655</v>
      </c>
      <c r="AE1551">
        <v>116518</v>
      </c>
      <c r="AF1551">
        <v>50892</v>
      </c>
      <c r="AG1551">
        <v>111893</v>
      </c>
      <c r="AH1551">
        <v>88977</v>
      </c>
      <c r="AI1551">
        <v>198968</v>
      </c>
      <c r="AJ1551">
        <v>86560</v>
      </c>
      <c r="AK1551">
        <v>182694</v>
      </c>
      <c r="AL1551">
        <v>97057</v>
      </c>
      <c r="AM1551">
        <v>200733</v>
      </c>
      <c r="AN1551">
        <v>69881</v>
      </c>
      <c r="AO1551">
        <v>177787</v>
      </c>
      <c r="AP1551">
        <v>1024645</v>
      </c>
      <c r="AQ1551">
        <v>2113924</v>
      </c>
      <c r="AR1551">
        <v>391212</v>
      </c>
      <c r="AS1551">
        <v>867388</v>
      </c>
      <c r="AT1551">
        <v>292161</v>
      </c>
      <c r="AU1551">
        <v>767669</v>
      </c>
      <c r="AV1551">
        <v>82575</v>
      </c>
      <c r="AW1551">
        <v>218513</v>
      </c>
      <c r="AX1551">
        <v>137327</v>
      </c>
      <c r="AY1551">
        <v>335556</v>
      </c>
      <c r="AZ1551">
        <v>87204</v>
      </c>
      <c r="BA1551">
        <v>214580</v>
      </c>
      <c r="BB1551">
        <v>206416</v>
      </c>
      <c r="BC1551">
        <v>372589</v>
      </c>
      <c r="BD1551">
        <v>50145</v>
      </c>
      <c r="BE1551">
        <v>133857</v>
      </c>
      <c r="BF1551">
        <v>152309</v>
      </c>
      <c r="BG1551">
        <v>296242</v>
      </c>
      <c r="BH1551">
        <v>248674</v>
      </c>
      <c r="BI1551">
        <v>471808</v>
      </c>
      <c r="BJ1551">
        <v>128919</v>
      </c>
      <c r="BK1551">
        <v>255768</v>
      </c>
      <c r="BL1551">
        <v>186620</v>
      </c>
      <c r="BM1551">
        <v>335264</v>
      </c>
    </row>
    <row r="1552" spans="1:65" x14ac:dyDescent="0.25">
      <c r="A1552" t="s">
        <v>338</v>
      </c>
      <c r="B1552">
        <v>0.54985891200000003</v>
      </c>
      <c r="C1552">
        <v>0.331133487</v>
      </c>
      <c r="D1552">
        <v>0.10358811499999999</v>
      </c>
      <c r="E1552">
        <v>0.28216119499999998</v>
      </c>
      <c r="F1552">
        <v>18299</v>
      </c>
      <c r="G1552">
        <v>0.32439517099999998</v>
      </c>
      <c r="H1552">
        <v>0.29602331399999998</v>
      </c>
      <c r="I1552">
        <v>5.2964583000000003E-2</v>
      </c>
      <c r="J1552">
        <v>64853</v>
      </c>
      <c r="K1552">
        <v>9.73</v>
      </c>
      <c r="L1552">
        <v>600</v>
      </c>
      <c r="M1552">
        <v>2.0003491000000002E-2</v>
      </c>
      <c r="N1552">
        <v>5.4434310000000003E-3</v>
      </c>
      <c r="O1552">
        <v>108.0883333</v>
      </c>
      <c r="P1552">
        <v>5.5944800000000004E-4</v>
      </c>
      <c r="Q1552">
        <v>72924</v>
      </c>
      <c r="R1552">
        <f t="shared" si="48"/>
        <v>0.88932313093083215</v>
      </c>
      <c r="S1552">
        <f t="shared" si="49"/>
        <v>5464</v>
      </c>
      <c r="T1552">
        <v>222567</v>
      </c>
      <c r="U1552">
        <v>9.2647920909090919E-3</v>
      </c>
      <c r="V1552">
        <v>3600</v>
      </c>
      <c r="W1552">
        <v>6003</v>
      </c>
      <c r="X1552">
        <v>8150</v>
      </c>
      <c r="Y1552">
        <v>17361</v>
      </c>
      <c r="Z1552">
        <v>4500</v>
      </c>
      <c r="AA1552">
        <v>13102</v>
      </c>
      <c r="AB1552">
        <v>960</v>
      </c>
      <c r="AC1552">
        <v>5360</v>
      </c>
      <c r="AD1552">
        <v>4200</v>
      </c>
      <c r="AE1552">
        <v>15700</v>
      </c>
      <c r="AF1552">
        <v>500</v>
      </c>
      <c r="AG1552">
        <v>3500</v>
      </c>
      <c r="AH1552">
        <v>8550</v>
      </c>
      <c r="AI1552">
        <v>19661</v>
      </c>
      <c r="AJ1552">
        <v>1000</v>
      </c>
      <c r="AK1552">
        <v>3500</v>
      </c>
      <c r="AL1552">
        <v>1500</v>
      </c>
      <c r="AM1552">
        <v>3974</v>
      </c>
      <c r="AN1552">
        <v>0</v>
      </c>
      <c r="AO1552">
        <v>502</v>
      </c>
      <c r="AP1552">
        <v>300</v>
      </c>
      <c r="AQ1552">
        <v>3662</v>
      </c>
      <c r="AR1552">
        <v>5200</v>
      </c>
      <c r="AS1552">
        <v>8531</v>
      </c>
      <c r="AT1552">
        <v>2062</v>
      </c>
      <c r="AU1552">
        <v>5120</v>
      </c>
      <c r="AV1552">
        <v>2400</v>
      </c>
      <c r="AW1552">
        <v>11408</v>
      </c>
      <c r="AX1552">
        <v>2025</v>
      </c>
      <c r="AY1552">
        <v>6761</v>
      </c>
      <c r="AZ1552">
        <v>200</v>
      </c>
      <c r="BA1552">
        <v>4004</v>
      </c>
      <c r="BB1552">
        <v>1717</v>
      </c>
      <c r="BC1552">
        <v>8189</v>
      </c>
      <c r="BD1552">
        <v>600</v>
      </c>
      <c r="BE1552">
        <v>10030</v>
      </c>
      <c r="BF1552">
        <v>2100</v>
      </c>
      <c r="BG1552">
        <v>7491</v>
      </c>
      <c r="BH1552">
        <v>1700</v>
      </c>
      <c r="BI1552">
        <v>6091</v>
      </c>
      <c r="BJ1552">
        <v>3210</v>
      </c>
      <c r="BK1552">
        <v>27246</v>
      </c>
      <c r="BL1552">
        <v>18450</v>
      </c>
      <c r="BM1552">
        <v>35371</v>
      </c>
    </row>
    <row r="1553" spans="1:65" x14ac:dyDescent="0.25">
      <c r="A1553" t="s">
        <v>538</v>
      </c>
      <c r="B1553">
        <v>0.65748957100000005</v>
      </c>
      <c r="C1553">
        <v>0.331105753</v>
      </c>
      <c r="D1553">
        <v>1.0404266000000001E-2</v>
      </c>
      <c r="E1553">
        <v>0.51006912800000004</v>
      </c>
      <c r="F1553">
        <v>50986</v>
      </c>
      <c r="G1553">
        <v>0.41233905900000001</v>
      </c>
      <c r="H1553">
        <v>9.4968937000000003E-2</v>
      </c>
      <c r="I1553">
        <v>6.5511249999999993E-2</v>
      </c>
      <c r="J1553">
        <v>99959</v>
      </c>
      <c r="K1553">
        <v>58.85</v>
      </c>
      <c r="L1553">
        <v>1344</v>
      </c>
      <c r="M1553">
        <v>6.7826408000000005E-2</v>
      </c>
      <c r="N1553">
        <v>1.11319E-3</v>
      </c>
      <c r="O1553">
        <v>74.374255950000006</v>
      </c>
      <c r="P1553" s="1">
        <v>1.8915699999999999E-5</v>
      </c>
      <c r="Q1553">
        <v>94436</v>
      </c>
      <c r="R1553">
        <f t="shared" si="48"/>
        <v>1.05848405269177</v>
      </c>
      <c r="S1553">
        <f t="shared" si="49"/>
        <v>5136</v>
      </c>
      <c r="T1553">
        <v>197964</v>
      </c>
      <c r="U1553">
        <v>9.9978017727272734E-3</v>
      </c>
      <c r="V1553">
        <v>5030</v>
      </c>
      <c r="W1553">
        <v>11108</v>
      </c>
      <c r="X1553">
        <v>2020</v>
      </c>
      <c r="Y1553">
        <v>7025</v>
      </c>
      <c r="Z1553">
        <v>1431</v>
      </c>
      <c r="AA1553">
        <v>2707</v>
      </c>
      <c r="AB1553">
        <v>7077</v>
      </c>
      <c r="AC1553">
        <v>9249</v>
      </c>
      <c r="AD1553">
        <v>1706</v>
      </c>
      <c r="AE1553">
        <v>5203</v>
      </c>
      <c r="AF1553">
        <v>3065</v>
      </c>
      <c r="AG1553">
        <v>9412</v>
      </c>
      <c r="AH1553">
        <v>5120</v>
      </c>
      <c r="AI1553">
        <v>6620</v>
      </c>
      <c r="AJ1553">
        <v>1301</v>
      </c>
      <c r="AK1553">
        <v>2374</v>
      </c>
      <c r="AL1553">
        <v>2592</v>
      </c>
      <c r="AM1553">
        <v>4627</v>
      </c>
      <c r="AN1553">
        <v>1441</v>
      </c>
      <c r="AO1553">
        <v>6414</v>
      </c>
      <c r="AP1553">
        <v>6010</v>
      </c>
      <c r="AQ1553">
        <v>11172</v>
      </c>
      <c r="AR1553">
        <v>4488</v>
      </c>
      <c r="AS1553">
        <v>7624</v>
      </c>
      <c r="AT1553">
        <v>3853</v>
      </c>
      <c r="AU1553">
        <v>7456</v>
      </c>
      <c r="AV1553">
        <v>3033</v>
      </c>
      <c r="AW1553">
        <v>4759</v>
      </c>
      <c r="AX1553">
        <v>16869</v>
      </c>
      <c r="AY1553">
        <v>27532</v>
      </c>
      <c r="AZ1553">
        <v>2780</v>
      </c>
      <c r="BA1553">
        <v>4769</v>
      </c>
      <c r="BB1553">
        <v>2672</v>
      </c>
      <c r="BC1553">
        <v>22212</v>
      </c>
      <c r="BD1553">
        <v>1344</v>
      </c>
      <c r="BE1553">
        <v>5564</v>
      </c>
      <c r="BF1553">
        <v>2458</v>
      </c>
      <c r="BG1553">
        <v>4653</v>
      </c>
      <c r="BH1553">
        <v>1250</v>
      </c>
      <c r="BI1553">
        <v>2554</v>
      </c>
      <c r="BJ1553">
        <v>5714</v>
      </c>
      <c r="BK1553">
        <v>9121</v>
      </c>
      <c r="BL1553">
        <v>13182</v>
      </c>
      <c r="BM1553">
        <v>25809</v>
      </c>
    </row>
    <row r="1554" spans="1:65" x14ac:dyDescent="0.25">
      <c r="A1554" t="s">
        <v>4200</v>
      </c>
      <c r="B1554">
        <v>0.34897214900000001</v>
      </c>
      <c r="C1554">
        <v>0.59714854100000003</v>
      </c>
      <c r="D1554">
        <v>4.5590185999999998E-2</v>
      </c>
      <c r="E1554">
        <v>0.31904840800000001</v>
      </c>
      <c r="F1554">
        <v>3849</v>
      </c>
      <c r="G1554">
        <v>0.39497679000000002</v>
      </c>
      <c r="H1554">
        <v>0.240384615</v>
      </c>
      <c r="I1554">
        <v>0.240946875</v>
      </c>
      <c r="J1554">
        <v>12064</v>
      </c>
      <c r="K1554">
        <v>2.2000000000000002</v>
      </c>
      <c r="L1554">
        <v>1000</v>
      </c>
      <c r="M1554">
        <v>2.0403333999999999E-2</v>
      </c>
      <c r="N1554">
        <v>0.109521307</v>
      </c>
      <c r="O1554">
        <v>12.064</v>
      </c>
      <c r="P1554">
        <v>4.9782411999999998E-2</v>
      </c>
      <c r="Q1554">
        <v>12636</v>
      </c>
      <c r="R1554">
        <f t="shared" si="48"/>
        <v>0.95473251028806583</v>
      </c>
      <c r="S1554">
        <f t="shared" si="49"/>
        <v>6046</v>
      </c>
      <c r="T1554">
        <v>29555</v>
      </c>
      <c r="U1554">
        <v>8.2363663181818213E-3</v>
      </c>
      <c r="V1554">
        <v>400</v>
      </c>
      <c r="W1554">
        <v>1506</v>
      </c>
      <c r="X1554">
        <v>0</v>
      </c>
      <c r="Y1554">
        <v>0</v>
      </c>
      <c r="Z1554">
        <v>500</v>
      </c>
      <c r="AA1554">
        <v>1422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400</v>
      </c>
      <c r="AI1554">
        <v>600</v>
      </c>
      <c r="AJ1554">
        <v>0</v>
      </c>
      <c r="AK1554">
        <v>0</v>
      </c>
      <c r="AL1554">
        <v>100</v>
      </c>
      <c r="AM1554">
        <v>760</v>
      </c>
      <c r="AN1554">
        <v>0</v>
      </c>
      <c r="AO1554">
        <v>100</v>
      </c>
      <c r="AP1554">
        <v>500</v>
      </c>
      <c r="AQ1554">
        <v>1700</v>
      </c>
      <c r="AR1554">
        <v>0</v>
      </c>
      <c r="AS1554">
        <v>400</v>
      </c>
      <c r="AT1554">
        <v>200</v>
      </c>
      <c r="AU1554">
        <v>600</v>
      </c>
      <c r="AV1554">
        <v>500</v>
      </c>
      <c r="AW1554">
        <v>3893</v>
      </c>
      <c r="AX1554">
        <v>0</v>
      </c>
      <c r="AY1554">
        <v>550</v>
      </c>
      <c r="AZ1554">
        <v>0</v>
      </c>
      <c r="BA1554">
        <v>1380</v>
      </c>
      <c r="BB1554">
        <v>5098</v>
      </c>
      <c r="BC1554">
        <v>6048</v>
      </c>
      <c r="BD1554">
        <v>1000</v>
      </c>
      <c r="BE1554">
        <v>2000</v>
      </c>
      <c r="BF1554">
        <v>0</v>
      </c>
      <c r="BG1554">
        <v>536</v>
      </c>
      <c r="BH1554">
        <v>3238</v>
      </c>
      <c r="BI1554">
        <v>7136</v>
      </c>
      <c r="BJ1554">
        <v>0</v>
      </c>
      <c r="BK1554">
        <v>100</v>
      </c>
      <c r="BL1554">
        <v>700</v>
      </c>
      <c r="BM1554">
        <v>824</v>
      </c>
    </row>
    <row r="1555" spans="1:65" x14ac:dyDescent="0.25">
      <c r="A1555" t="s">
        <v>1476</v>
      </c>
      <c r="B1555">
        <v>0.58185351399999996</v>
      </c>
      <c r="C1555">
        <v>0.306730958</v>
      </c>
      <c r="D1555">
        <v>0.109938416</v>
      </c>
      <c r="E1555">
        <v>0.61617861900000004</v>
      </c>
      <c r="F1555">
        <v>1042878</v>
      </c>
      <c r="G1555">
        <v>0.17286275300000001</v>
      </c>
      <c r="H1555">
        <v>0.116898563</v>
      </c>
      <c r="I1555">
        <v>7.7411354000000002E-2</v>
      </c>
      <c r="J1555">
        <v>1692493</v>
      </c>
      <c r="K1555">
        <v>52.66</v>
      </c>
      <c r="L1555">
        <v>46899</v>
      </c>
      <c r="M1555">
        <v>0.100582967</v>
      </c>
      <c r="N1555">
        <v>1.4700220000000001E-3</v>
      </c>
      <c r="O1555">
        <v>36.08804026</v>
      </c>
      <c r="P1555" s="1">
        <v>2.79153E-5</v>
      </c>
      <c r="Q1555">
        <v>2590282</v>
      </c>
      <c r="R1555">
        <f t="shared" si="48"/>
        <v>0.65340105826315431</v>
      </c>
      <c r="S1555">
        <f t="shared" si="49"/>
        <v>1537</v>
      </c>
      <c r="T1555">
        <v>6486712</v>
      </c>
      <c r="U1555">
        <v>9.9983220000000022E-3</v>
      </c>
      <c r="V1555">
        <v>55598</v>
      </c>
      <c r="W1555">
        <v>105880</v>
      </c>
      <c r="X1555">
        <v>57769</v>
      </c>
      <c r="Y1555">
        <v>181756</v>
      </c>
      <c r="Z1555">
        <v>80329</v>
      </c>
      <c r="AA1555">
        <v>200508</v>
      </c>
      <c r="AB1555">
        <v>54799</v>
      </c>
      <c r="AC1555">
        <v>165170</v>
      </c>
      <c r="AD1555">
        <v>52794</v>
      </c>
      <c r="AE1555">
        <v>150164</v>
      </c>
      <c r="AF1555">
        <v>28038</v>
      </c>
      <c r="AG1555">
        <v>110361</v>
      </c>
      <c r="AH1555">
        <v>80674</v>
      </c>
      <c r="AI1555">
        <v>149575</v>
      </c>
      <c r="AJ1555">
        <v>74643</v>
      </c>
      <c r="AK1555">
        <v>152143</v>
      </c>
      <c r="AL1555">
        <v>167228</v>
      </c>
      <c r="AM1555">
        <v>198043</v>
      </c>
      <c r="AN1555">
        <v>173287</v>
      </c>
      <c r="AO1555">
        <v>521545</v>
      </c>
      <c r="AP1555">
        <v>281718</v>
      </c>
      <c r="AQ1555">
        <v>1017011</v>
      </c>
      <c r="AR1555">
        <v>266838</v>
      </c>
      <c r="AS1555">
        <v>611811</v>
      </c>
      <c r="AT1555">
        <v>92450</v>
      </c>
      <c r="AU1555">
        <v>367043</v>
      </c>
      <c r="AV1555">
        <v>73572</v>
      </c>
      <c r="AW1555">
        <v>264825</v>
      </c>
      <c r="AX1555">
        <v>317682</v>
      </c>
      <c r="AY1555">
        <v>488402</v>
      </c>
      <c r="AZ1555">
        <v>52459</v>
      </c>
      <c r="BA1555">
        <v>167400</v>
      </c>
      <c r="BB1555">
        <v>56226</v>
      </c>
      <c r="BC1555">
        <v>264862</v>
      </c>
      <c r="BD1555">
        <v>61824</v>
      </c>
      <c r="BE1555">
        <v>200069</v>
      </c>
      <c r="BF1555">
        <v>221063</v>
      </c>
      <c r="BG1555">
        <v>434712</v>
      </c>
      <c r="BH1555">
        <v>139462</v>
      </c>
      <c r="BI1555">
        <v>329242</v>
      </c>
      <c r="BJ1555">
        <v>148339</v>
      </c>
      <c r="BK1555">
        <v>251346</v>
      </c>
      <c r="BL1555">
        <v>53490</v>
      </c>
      <c r="BM1555">
        <v>154844</v>
      </c>
    </row>
    <row r="1556" spans="1:65" x14ac:dyDescent="0.25">
      <c r="A1556" t="s">
        <v>795</v>
      </c>
      <c r="B1556">
        <v>0.55650177000000001</v>
      </c>
      <c r="C1556">
        <v>0.379335847</v>
      </c>
      <c r="D1556">
        <v>6.4007010000000003E-2</v>
      </c>
      <c r="E1556">
        <v>0.60963274700000003</v>
      </c>
      <c r="F1556">
        <v>392370</v>
      </c>
      <c r="G1556">
        <v>0.24828741300000001</v>
      </c>
      <c r="H1556">
        <v>0.11372291299999999</v>
      </c>
      <c r="I1556">
        <v>2.7694063000000001E-2</v>
      </c>
      <c r="J1556">
        <v>643617</v>
      </c>
      <c r="K1556">
        <v>9.24</v>
      </c>
      <c r="L1556">
        <v>11308</v>
      </c>
      <c r="M1556">
        <v>1.6823971E-2</v>
      </c>
      <c r="N1556">
        <v>2.997193E-3</v>
      </c>
      <c r="O1556">
        <v>56.916961440000001</v>
      </c>
      <c r="P1556">
        <v>3.2437200000000002E-4</v>
      </c>
      <c r="Q1556">
        <v>668399</v>
      </c>
      <c r="R1556">
        <f t="shared" si="48"/>
        <v>0.96292334369141785</v>
      </c>
      <c r="S1556">
        <f t="shared" si="49"/>
        <v>2794</v>
      </c>
      <c r="T1556">
        <v>1522826</v>
      </c>
      <c r="U1556">
        <v>9.9992750000000002E-3</v>
      </c>
      <c r="V1556">
        <v>72715</v>
      </c>
      <c r="W1556">
        <v>143984</v>
      </c>
      <c r="X1556">
        <v>31311</v>
      </c>
      <c r="Y1556">
        <v>61691</v>
      </c>
      <c r="Z1556">
        <v>36738</v>
      </c>
      <c r="AA1556">
        <v>77262</v>
      </c>
      <c r="AB1556">
        <v>48069</v>
      </c>
      <c r="AC1556">
        <v>75826</v>
      </c>
      <c r="AD1556">
        <v>28660</v>
      </c>
      <c r="AE1556">
        <v>67116</v>
      </c>
      <c r="AF1556">
        <v>20658</v>
      </c>
      <c r="AG1556">
        <v>48296</v>
      </c>
      <c r="AH1556">
        <v>39861</v>
      </c>
      <c r="AI1556">
        <v>71007</v>
      </c>
      <c r="AJ1556">
        <v>28973</v>
      </c>
      <c r="AK1556">
        <v>101155</v>
      </c>
      <c r="AL1556">
        <v>33696</v>
      </c>
      <c r="AM1556">
        <v>75210</v>
      </c>
      <c r="AN1556">
        <v>24156</v>
      </c>
      <c r="AO1556">
        <v>54058</v>
      </c>
      <c r="AP1556">
        <v>17865</v>
      </c>
      <c r="AQ1556">
        <v>45979</v>
      </c>
      <c r="AR1556">
        <v>26669</v>
      </c>
      <c r="AS1556">
        <v>62101</v>
      </c>
      <c r="AT1556">
        <v>12469</v>
      </c>
      <c r="AU1556">
        <v>33794</v>
      </c>
      <c r="AV1556">
        <v>16221</v>
      </c>
      <c r="AW1556">
        <v>41643</v>
      </c>
      <c r="AX1556">
        <v>18438</v>
      </c>
      <c r="AY1556">
        <v>41381</v>
      </c>
      <c r="AZ1556">
        <v>53910</v>
      </c>
      <c r="BA1556">
        <v>101384</v>
      </c>
      <c r="BB1556">
        <v>32110</v>
      </c>
      <c r="BC1556">
        <v>74811</v>
      </c>
      <c r="BD1556">
        <v>14326</v>
      </c>
      <c r="BE1556">
        <v>50364</v>
      </c>
      <c r="BF1556">
        <v>14049</v>
      </c>
      <c r="BG1556">
        <v>57262</v>
      </c>
      <c r="BH1556">
        <v>17873</v>
      </c>
      <c r="BI1556">
        <v>72022</v>
      </c>
      <c r="BJ1556">
        <v>46513</v>
      </c>
      <c r="BK1556">
        <v>97026</v>
      </c>
      <c r="BL1556">
        <v>33119</v>
      </c>
      <c r="BM1556">
        <v>69454</v>
      </c>
    </row>
    <row r="1557" spans="1:65" x14ac:dyDescent="0.25">
      <c r="A1557" t="s">
        <v>792</v>
      </c>
      <c r="B1557">
        <v>0.24147418200000001</v>
      </c>
      <c r="C1557">
        <v>0.64074230600000004</v>
      </c>
      <c r="D1557">
        <v>9.6052004999999996E-2</v>
      </c>
      <c r="E1557">
        <v>0.55927387799999995</v>
      </c>
      <c r="F1557">
        <v>62203</v>
      </c>
      <c r="G1557">
        <v>0.27705199600000002</v>
      </c>
      <c r="H1557">
        <v>7.7305545000000003E-2</v>
      </c>
      <c r="I1557">
        <v>9.2739374999999999E-2</v>
      </c>
      <c r="J1557">
        <v>111221</v>
      </c>
      <c r="K1557">
        <v>7.6</v>
      </c>
      <c r="L1557">
        <v>1948</v>
      </c>
      <c r="M1557">
        <v>1.7351622000000001E-2</v>
      </c>
      <c r="N1557">
        <v>1.2202549E-2</v>
      </c>
      <c r="O1557">
        <v>57.094969200000001</v>
      </c>
      <c r="P1557">
        <v>1.6055990000000001E-3</v>
      </c>
      <c r="Q1557">
        <v>292316</v>
      </c>
      <c r="R1557">
        <f t="shared" si="48"/>
        <v>0.38048208103559161</v>
      </c>
      <c r="S1557">
        <f t="shared" si="49"/>
        <v>5036</v>
      </c>
      <c r="T1557">
        <v>990541</v>
      </c>
      <c r="U1557">
        <v>9.9995352272727288E-3</v>
      </c>
      <c r="V1557">
        <v>32661</v>
      </c>
      <c r="W1557">
        <v>85596</v>
      </c>
      <c r="X1557">
        <v>10245</v>
      </c>
      <c r="Y1557">
        <v>36495</v>
      </c>
      <c r="Z1557">
        <v>9444</v>
      </c>
      <c r="AA1557">
        <v>35485</v>
      </c>
      <c r="AB1557">
        <v>9169</v>
      </c>
      <c r="AC1557">
        <v>32879</v>
      </c>
      <c r="AD1557">
        <v>4280</v>
      </c>
      <c r="AE1557">
        <v>22567</v>
      </c>
      <c r="AF1557">
        <v>7605</v>
      </c>
      <c r="AG1557">
        <v>24763</v>
      </c>
      <c r="AH1557">
        <v>6259</v>
      </c>
      <c r="AI1557">
        <v>35393</v>
      </c>
      <c r="AJ1557">
        <v>11541</v>
      </c>
      <c r="AK1557">
        <v>42362</v>
      </c>
      <c r="AL1557">
        <v>3463</v>
      </c>
      <c r="AM1557">
        <v>16972</v>
      </c>
      <c r="AN1557">
        <v>2501</v>
      </c>
      <c r="AO1557">
        <v>16803</v>
      </c>
      <c r="AP1557">
        <v>10921</v>
      </c>
      <c r="AQ1557">
        <v>70466</v>
      </c>
      <c r="AR1557">
        <v>7339</v>
      </c>
      <c r="AS1557">
        <v>27244</v>
      </c>
      <c r="AT1557">
        <v>5101</v>
      </c>
      <c r="AU1557">
        <v>57464</v>
      </c>
      <c r="AV1557">
        <v>10844</v>
      </c>
      <c r="AW1557">
        <v>44977</v>
      </c>
      <c r="AX1557">
        <v>7529</v>
      </c>
      <c r="AY1557">
        <v>57006</v>
      </c>
      <c r="AZ1557">
        <v>33055</v>
      </c>
      <c r="BA1557">
        <v>62414</v>
      </c>
      <c r="BB1557">
        <v>17120</v>
      </c>
      <c r="BC1557">
        <v>44876</v>
      </c>
      <c r="BD1557">
        <v>5275</v>
      </c>
      <c r="BE1557">
        <v>20572</v>
      </c>
      <c r="BF1557">
        <v>3228</v>
      </c>
      <c r="BG1557">
        <v>12965</v>
      </c>
      <c r="BH1557">
        <v>59422</v>
      </c>
      <c r="BI1557">
        <v>85346</v>
      </c>
      <c r="BJ1557">
        <v>23262</v>
      </c>
      <c r="BK1557">
        <v>88559</v>
      </c>
      <c r="BL1557">
        <v>12052</v>
      </c>
      <c r="BM1557">
        <v>69337</v>
      </c>
    </row>
    <row r="1558" spans="1:65" x14ac:dyDescent="0.25">
      <c r="A1558" t="s">
        <v>1340</v>
      </c>
      <c r="B1558">
        <v>0.32866342199999998</v>
      </c>
      <c r="C1558">
        <v>0.57805952100000002</v>
      </c>
      <c r="D1558">
        <v>9.2582473999999998E-2</v>
      </c>
      <c r="E1558">
        <v>0.440232701</v>
      </c>
      <c r="F1558">
        <v>570428</v>
      </c>
      <c r="G1558">
        <v>0.38348992300000001</v>
      </c>
      <c r="H1558">
        <v>0.14916395399999999</v>
      </c>
      <c r="I1558">
        <v>4.2876771000000001E-2</v>
      </c>
      <c r="J1558">
        <v>1295742</v>
      </c>
      <c r="K1558">
        <v>2.4900000000000002</v>
      </c>
      <c r="L1558">
        <v>33472</v>
      </c>
      <c r="M1558">
        <v>1.5754747999999999E-2</v>
      </c>
      <c r="N1558">
        <v>1.7219587000000001E-2</v>
      </c>
      <c r="O1558">
        <v>38.71122132</v>
      </c>
      <c r="P1558">
        <v>6.9154969999999996E-3</v>
      </c>
      <c r="Q1558">
        <v>1180181</v>
      </c>
      <c r="R1558">
        <f t="shared" si="48"/>
        <v>1.0979180312172454</v>
      </c>
      <c r="S1558">
        <f t="shared" si="49"/>
        <v>1878</v>
      </c>
      <c r="T1558">
        <v>2548132</v>
      </c>
      <c r="U1558">
        <v>9.9999900000000072E-3</v>
      </c>
      <c r="V1558">
        <v>55198</v>
      </c>
      <c r="W1558">
        <v>110584</v>
      </c>
      <c r="X1558">
        <v>25629</v>
      </c>
      <c r="Y1558">
        <v>47029</v>
      </c>
      <c r="Z1558">
        <v>17740</v>
      </c>
      <c r="AA1558">
        <v>38184</v>
      </c>
      <c r="AB1558">
        <v>19158</v>
      </c>
      <c r="AC1558">
        <v>48409</v>
      </c>
      <c r="AD1558">
        <v>16385</v>
      </c>
      <c r="AE1558">
        <v>34608</v>
      </c>
      <c r="AF1558">
        <v>22565</v>
      </c>
      <c r="AG1558">
        <v>38325</v>
      </c>
      <c r="AH1558">
        <v>12418</v>
      </c>
      <c r="AI1558">
        <v>64702</v>
      </c>
      <c r="AJ1558">
        <v>92732</v>
      </c>
      <c r="AK1558">
        <v>198602</v>
      </c>
      <c r="AL1558">
        <v>127078</v>
      </c>
      <c r="AM1558">
        <v>239550</v>
      </c>
      <c r="AN1558">
        <v>93630</v>
      </c>
      <c r="AO1558">
        <v>145594</v>
      </c>
      <c r="AP1558">
        <v>42047</v>
      </c>
      <c r="AQ1558">
        <v>114215</v>
      </c>
      <c r="AR1558">
        <v>18400</v>
      </c>
      <c r="AS1558">
        <v>36254</v>
      </c>
      <c r="AT1558">
        <v>7563</v>
      </c>
      <c r="AU1558">
        <v>28489</v>
      </c>
      <c r="AV1558">
        <v>9000</v>
      </c>
      <c r="AW1558">
        <v>38712</v>
      </c>
      <c r="AX1558">
        <v>11313</v>
      </c>
      <c r="AY1558">
        <v>41525</v>
      </c>
      <c r="AZ1558">
        <v>25919</v>
      </c>
      <c r="BA1558">
        <v>63203</v>
      </c>
      <c r="BB1558">
        <v>67408</v>
      </c>
      <c r="BC1558">
        <v>130021</v>
      </c>
      <c r="BD1558">
        <v>45268</v>
      </c>
      <c r="BE1558">
        <v>86740</v>
      </c>
      <c r="BF1558">
        <v>28006</v>
      </c>
      <c r="BG1558">
        <v>48710</v>
      </c>
      <c r="BH1558">
        <v>25467</v>
      </c>
      <c r="BI1558">
        <v>50041</v>
      </c>
      <c r="BJ1558">
        <v>169463</v>
      </c>
      <c r="BK1558">
        <v>366559</v>
      </c>
      <c r="BL1558">
        <v>247794</v>
      </c>
      <c r="BM1558">
        <v>578076</v>
      </c>
    </row>
    <row r="1559" spans="1:65" x14ac:dyDescent="0.25">
      <c r="A1559" t="s">
        <v>4528</v>
      </c>
      <c r="B1559">
        <v>0.38388749999999999</v>
      </c>
      <c r="C1559">
        <v>0.51387960200000005</v>
      </c>
      <c r="D1559">
        <v>0.102232899</v>
      </c>
      <c r="E1559">
        <v>0.52462900700000004</v>
      </c>
      <c r="F1559">
        <v>207911</v>
      </c>
      <c r="G1559">
        <v>0.31057958499999999</v>
      </c>
      <c r="H1559">
        <v>0.14376950899999999</v>
      </c>
      <c r="I1559">
        <v>7.5573541999999994E-2</v>
      </c>
      <c r="J1559">
        <v>396301</v>
      </c>
      <c r="K1559">
        <v>70.2</v>
      </c>
      <c r="L1559">
        <v>38639</v>
      </c>
      <c r="M1559">
        <v>0.12746185500000001</v>
      </c>
      <c r="N1559">
        <v>1.0765460000000001E-3</v>
      </c>
      <c r="O1559">
        <v>10.2565025</v>
      </c>
      <c r="P1559" s="1">
        <v>1.5335399999999999E-5</v>
      </c>
      <c r="Q1559">
        <v>1355535</v>
      </c>
      <c r="R1559">
        <f t="shared" si="48"/>
        <v>0.292357630013242</v>
      </c>
      <c r="S1559">
        <f t="shared" si="49"/>
        <v>3518</v>
      </c>
      <c r="T1559">
        <v>6072411</v>
      </c>
      <c r="U1559">
        <v>9.9945069999999928E-3</v>
      </c>
      <c r="V1559">
        <v>77422</v>
      </c>
      <c r="W1559">
        <v>230753</v>
      </c>
      <c r="X1559">
        <v>43773</v>
      </c>
      <c r="Y1559">
        <v>194795</v>
      </c>
      <c r="Z1559">
        <v>103572</v>
      </c>
      <c r="AA1559">
        <v>341521</v>
      </c>
      <c r="AB1559">
        <v>32157</v>
      </c>
      <c r="AC1559">
        <v>146166</v>
      </c>
      <c r="AD1559">
        <v>19460</v>
      </c>
      <c r="AE1559">
        <v>152819</v>
      </c>
      <c r="AF1559">
        <v>31865</v>
      </c>
      <c r="AG1559">
        <v>138308</v>
      </c>
      <c r="AH1559">
        <v>49873</v>
      </c>
      <c r="AI1559">
        <v>194998</v>
      </c>
      <c r="AJ1559">
        <v>54882</v>
      </c>
      <c r="AK1559">
        <v>205295</v>
      </c>
      <c r="AL1559">
        <v>47310</v>
      </c>
      <c r="AM1559">
        <v>248656</v>
      </c>
      <c r="AN1559">
        <v>54821</v>
      </c>
      <c r="AO1559">
        <v>228863</v>
      </c>
      <c r="AP1559">
        <v>44724</v>
      </c>
      <c r="AQ1559">
        <v>261836</v>
      </c>
      <c r="AR1559">
        <v>38525</v>
      </c>
      <c r="AS1559">
        <v>346008</v>
      </c>
      <c r="AT1559">
        <v>82109</v>
      </c>
      <c r="AU1559">
        <v>377843</v>
      </c>
      <c r="AV1559">
        <v>24733</v>
      </c>
      <c r="AW1559">
        <v>299608</v>
      </c>
      <c r="AX1559">
        <v>37658</v>
      </c>
      <c r="AY1559">
        <v>260959</v>
      </c>
      <c r="AZ1559">
        <v>50911</v>
      </c>
      <c r="BA1559">
        <v>253959</v>
      </c>
      <c r="BB1559">
        <v>112009</v>
      </c>
      <c r="BC1559">
        <v>361086</v>
      </c>
      <c r="BD1559">
        <v>44687</v>
      </c>
      <c r="BE1559">
        <v>263969</v>
      </c>
      <c r="BF1559">
        <v>83049</v>
      </c>
      <c r="BG1559">
        <v>321432</v>
      </c>
      <c r="BH1559">
        <v>56368</v>
      </c>
      <c r="BI1559">
        <v>322068</v>
      </c>
      <c r="BJ1559">
        <v>135536</v>
      </c>
      <c r="BK1559">
        <v>535727</v>
      </c>
      <c r="BL1559">
        <v>130091</v>
      </c>
      <c r="BM1559">
        <v>385742</v>
      </c>
    </row>
    <row r="1560" spans="1:65" x14ac:dyDescent="0.25">
      <c r="A1560" t="s">
        <v>3488</v>
      </c>
      <c r="B1560">
        <v>0.67168312100000005</v>
      </c>
      <c r="C1560">
        <v>0.279978807</v>
      </c>
      <c r="D1560">
        <v>4.4113105999999999E-2</v>
      </c>
      <c r="E1560">
        <v>0.73351083299999997</v>
      </c>
      <c r="F1560">
        <v>1871726</v>
      </c>
      <c r="G1560">
        <v>0.24459309300000001</v>
      </c>
      <c r="H1560">
        <v>1.3816868E-2</v>
      </c>
      <c r="I1560">
        <v>1.2709063E-2</v>
      </c>
      <c r="J1560">
        <v>2551736</v>
      </c>
      <c r="K1560">
        <v>4.58</v>
      </c>
      <c r="L1560">
        <v>155760</v>
      </c>
      <c r="M1560">
        <v>3.7171632000000003E-2</v>
      </c>
      <c r="N1560">
        <v>2.7749039999999999E-3</v>
      </c>
      <c r="O1560">
        <v>16.382485880000001</v>
      </c>
      <c r="P1560">
        <v>6.0587399999999995E-4</v>
      </c>
      <c r="Q1560">
        <v>3410820</v>
      </c>
      <c r="R1560">
        <f t="shared" si="48"/>
        <v>0.74812977524466262</v>
      </c>
      <c r="S1560">
        <f t="shared" si="49"/>
        <v>1088</v>
      </c>
      <c r="T1560">
        <v>8429996</v>
      </c>
      <c r="U1560">
        <v>9.9997520000000006E-3</v>
      </c>
      <c r="V1560">
        <v>146231</v>
      </c>
      <c r="W1560">
        <v>328204</v>
      </c>
      <c r="X1560">
        <v>214344</v>
      </c>
      <c r="Y1560">
        <v>432647</v>
      </c>
      <c r="Z1560">
        <v>195211</v>
      </c>
      <c r="AA1560">
        <v>476471</v>
      </c>
      <c r="AB1560">
        <v>209459</v>
      </c>
      <c r="AC1560">
        <v>569084</v>
      </c>
      <c r="AD1560">
        <v>144700</v>
      </c>
      <c r="AE1560">
        <v>316831</v>
      </c>
      <c r="AF1560">
        <v>117460</v>
      </c>
      <c r="AG1560">
        <v>286340</v>
      </c>
      <c r="AH1560">
        <v>118753</v>
      </c>
      <c r="AI1560">
        <v>339898</v>
      </c>
      <c r="AJ1560">
        <v>136087</v>
      </c>
      <c r="AK1560">
        <v>350228</v>
      </c>
      <c r="AL1560">
        <v>164220</v>
      </c>
      <c r="AM1560">
        <v>430906</v>
      </c>
      <c r="AN1560">
        <v>161181</v>
      </c>
      <c r="AO1560">
        <v>402610</v>
      </c>
      <c r="AP1560">
        <v>107370</v>
      </c>
      <c r="AQ1560">
        <v>323280</v>
      </c>
      <c r="AR1560">
        <v>119243</v>
      </c>
      <c r="AS1560">
        <v>308858</v>
      </c>
      <c r="AT1560">
        <v>228533</v>
      </c>
      <c r="AU1560">
        <v>524454</v>
      </c>
      <c r="AV1560">
        <v>70561</v>
      </c>
      <c r="AW1560">
        <v>271815</v>
      </c>
      <c r="AX1560">
        <v>106181</v>
      </c>
      <c r="AY1560">
        <v>300216</v>
      </c>
      <c r="AZ1560">
        <v>182401</v>
      </c>
      <c r="BA1560">
        <v>373126</v>
      </c>
      <c r="BB1560">
        <v>136962</v>
      </c>
      <c r="BC1560">
        <v>489237</v>
      </c>
      <c r="BD1560">
        <v>174165</v>
      </c>
      <c r="BE1560">
        <v>414833</v>
      </c>
      <c r="BF1560">
        <v>236588</v>
      </c>
      <c r="BG1560">
        <v>482210</v>
      </c>
      <c r="BH1560">
        <v>148600</v>
      </c>
      <c r="BI1560">
        <v>351475</v>
      </c>
      <c r="BJ1560">
        <v>161803</v>
      </c>
      <c r="BK1560">
        <v>353161</v>
      </c>
      <c r="BL1560">
        <v>130767</v>
      </c>
      <c r="BM1560">
        <v>304112</v>
      </c>
    </row>
    <row r="1561" spans="1:65" x14ac:dyDescent="0.25">
      <c r="A1561" t="s">
        <v>1967</v>
      </c>
      <c r="B1561">
        <v>0.73228028499999998</v>
      </c>
      <c r="C1561">
        <v>0.22677121</v>
      </c>
      <c r="D1561">
        <v>3.6948139999999997E-2</v>
      </c>
      <c r="E1561">
        <v>0.76083908600000005</v>
      </c>
      <c r="F1561">
        <v>99851</v>
      </c>
      <c r="G1561">
        <v>0.134343711</v>
      </c>
      <c r="H1561">
        <v>9.5871623000000003E-2</v>
      </c>
      <c r="I1561">
        <v>7.4253229000000004E-2</v>
      </c>
      <c r="J1561">
        <v>131238</v>
      </c>
      <c r="K1561">
        <v>25.32</v>
      </c>
      <c r="L1561">
        <v>4498</v>
      </c>
      <c r="M1561">
        <v>0.134106793</v>
      </c>
      <c r="N1561">
        <v>2.9325919999999999E-3</v>
      </c>
      <c r="O1561">
        <v>29.17696754</v>
      </c>
      <c r="P1561">
        <v>1.15821E-4</v>
      </c>
      <c r="Q1561">
        <v>133815</v>
      </c>
      <c r="R1561">
        <f t="shared" si="48"/>
        <v>0.98074206927474494</v>
      </c>
      <c r="S1561">
        <f t="shared" si="49"/>
        <v>4850</v>
      </c>
      <c r="T1561">
        <v>259837</v>
      </c>
      <c r="U1561">
        <v>9.9983220000000022E-3</v>
      </c>
      <c r="V1561">
        <v>6493</v>
      </c>
      <c r="W1561">
        <v>17143</v>
      </c>
      <c r="X1561">
        <v>3423</v>
      </c>
      <c r="Y1561">
        <v>6822</v>
      </c>
      <c r="Z1561">
        <v>6825</v>
      </c>
      <c r="AA1561">
        <v>14190</v>
      </c>
      <c r="AB1561">
        <v>6016</v>
      </c>
      <c r="AC1561">
        <v>15316</v>
      </c>
      <c r="AD1561">
        <v>16700</v>
      </c>
      <c r="AE1561">
        <v>24915</v>
      </c>
      <c r="AF1561">
        <v>5420</v>
      </c>
      <c r="AG1561">
        <v>8516</v>
      </c>
      <c r="AH1561">
        <v>4750</v>
      </c>
      <c r="AI1561">
        <v>6350</v>
      </c>
      <c r="AJ1561">
        <v>8675</v>
      </c>
      <c r="AK1561">
        <v>14100</v>
      </c>
      <c r="AL1561">
        <v>2200</v>
      </c>
      <c r="AM1561">
        <v>4848</v>
      </c>
      <c r="AN1561">
        <v>1960</v>
      </c>
      <c r="AO1561">
        <v>4060</v>
      </c>
      <c r="AP1561">
        <v>1330</v>
      </c>
      <c r="AQ1561">
        <v>2630</v>
      </c>
      <c r="AR1561">
        <v>5546</v>
      </c>
      <c r="AS1561">
        <v>10657</v>
      </c>
      <c r="AT1561">
        <v>2292</v>
      </c>
      <c r="AU1561">
        <v>8217</v>
      </c>
      <c r="AV1561">
        <v>2928</v>
      </c>
      <c r="AW1561">
        <v>9227</v>
      </c>
      <c r="AX1561">
        <v>4195</v>
      </c>
      <c r="AY1561">
        <v>8145</v>
      </c>
      <c r="AZ1561">
        <v>1302</v>
      </c>
      <c r="BA1561">
        <v>11596</v>
      </c>
      <c r="BB1561">
        <v>4437</v>
      </c>
      <c r="BC1561">
        <v>19524</v>
      </c>
      <c r="BD1561">
        <v>4498</v>
      </c>
      <c r="BE1561">
        <v>9048</v>
      </c>
      <c r="BF1561">
        <v>4153</v>
      </c>
      <c r="BG1561">
        <v>7315</v>
      </c>
      <c r="BH1561">
        <v>16910</v>
      </c>
      <c r="BI1561">
        <v>18310</v>
      </c>
      <c r="BJ1561">
        <v>16874</v>
      </c>
      <c r="BK1561">
        <v>26094</v>
      </c>
      <c r="BL1561">
        <v>6888</v>
      </c>
      <c r="BM1561">
        <v>12814</v>
      </c>
    </row>
    <row r="1562" spans="1:65" x14ac:dyDescent="0.25">
      <c r="A1562" t="s">
        <v>5002</v>
      </c>
      <c r="B1562">
        <v>0.30802206500000001</v>
      </c>
      <c r="C1562">
        <v>0.50447093200000004</v>
      </c>
      <c r="D1562">
        <v>0.18622639299999999</v>
      </c>
      <c r="E1562">
        <v>0.41562376899999998</v>
      </c>
      <c r="F1562">
        <v>259641</v>
      </c>
      <c r="G1562">
        <v>0.36858534100000001</v>
      </c>
      <c r="H1562">
        <v>0.109365746</v>
      </c>
      <c r="I1562">
        <v>8.4100833E-2</v>
      </c>
      <c r="J1562">
        <v>624702</v>
      </c>
      <c r="K1562">
        <v>63.03</v>
      </c>
      <c r="L1562">
        <v>78749</v>
      </c>
      <c r="M1562">
        <v>0.11266417099999999</v>
      </c>
      <c r="N1562">
        <v>1.334298E-3</v>
      </c>
      <c r="O1562">
        <v>7.9328245439999998</v>
      </c>
      <c r="P1562" s="1">
        <v>2.1169300000000001E-5</v>
      </c>
      <c r="Q1562">
        <v>3476775</v>
      </c>
      <c r="R1562">
        <f t="shared" si="48"/>
        <v>0.17967858144401061</v>
      </c>
      <c r="S1562">
        <f t="shared" si="49"/>
        <v>2837</v>
      </c>
      <c r="T1562">
        <v>10116776</v>
      </c>
      <c r="U1562">
        <v>9.9945069999999928E-3</v>
      </c>
      <c r="V1562">
        <v>111383</v>
      </c>
      <c r="W1562">
        <v>369251</v>
      </c>
      <c r="X1562">
        <v>196829</v>
      </c>
      <c r="Y1562">
        <v>587051</v>
      </c>
      <c r="Z1562">
        <v>247950</v>
      </c>
      <c r="AA1562">
        <v>588818</v>
      </c>
      <c r="AB1562">
        <v>224520</v>
      </c>
      <c r="AC1562">
        <v>652271</v>
      </c>
      <c r="AD1562">
        <v>100107</v>
      </c>
      <c r="AE1562">
        <v>305030</v>
      </c>
      <c r="AF1562">
        <v>269059</v>
      </c>
      <c r="AG1562">
        <v>499955</v>
      </c>
      <c r="AH1562">
        <v>131645</v>
      </c>
      <c r="AI1562">
        <v>414069</v>
      </c>
      <c r="AJ1562">
        <v>181027</v>
      </c>
      <c r="AK1562">
        <v>526598</v>
      </c>
      <c r="AL1562">
        <v>212647</v>
      </c>
      <c r="AM1562">
        <v>621283</v>
      </c>
      <c r="AN1562">
        <v>95761</v>
      </c>
      <c r="AO1562">
        <v>383705</v>
      </c>
      <c r="AP1562">
        <v>191637</v>
      </c>
      <c r="AQ1562">
        <v>466886</v>
      </c>
      <c r="AR1562">
        <v>310619</v>
      </c>
      <c r="AS1562">
        <v>599778</v>
      </c>
      <c r="AT1562">
        <v>118406</v>
      </c>
      <c r="AU1562">
        <v>477908</v>
      </c>
      <c r="AV1562">
        <v>120963</v>
      </c>
      <c r="AW1562">
        <v>458392</v>
      </c>
      <c r="AX1562">
        <v>95395</v>
      </c>
      <c r="AY1562">
        <v>377007</v>
      </c>
      <c r="AZ1562">
        <v>120760</v>
      </c>
      <c r="BA1562">
        <v>464783</v>
      </c>
      <c r="BB1562">
        <v>126061</v>
      </c>
      <c r="BC1562">
        <v>407237</v>
      </c>
      <c r="BD1562">
        <v>89697</v>
      </c>
      <c r="BE1562">
        <v>374917</v>
      </c>
      <c r="BF1562">
        <v>95583</v>
      </c>
      <c r="BG1562">
        <v>365841</v>
      </c>
      <c r="BH1562">
        <v>160904</v>
      </c>
      <c r="BI1562">
        <v>394274</v>
      </c>
      <c r="BJ1562">
        <v>84240</v>
      </c>
      <c r="BK1562">
        <v>266033</v>
      </c>
      <c r="BL1562">
        <v>191582</v>
      </c>
      <c r="BM1562">
        <v>515689</v>
      </c>
    </row>
    <row r="1563" spans="1:65" x14ac:dyDescent="0.25">
      <c r="A1563" t="s">
        <v>2449</v>
      </c>
      <c r="B1563">
        <v>0.26381537700000002</v>
      </c>
      <c r="C1563">
        <v>0.59315905499999999</v>
      </c>
      <c r="D1563">
        <v>0.14233394899999999</v>
      </c>
      <c r="E1563">
        <v>0.49245847599999998</v>
      </c>
      <c r="F1563">
        <v>137423</v>
      </c>
      <c r="G1563">
        <v>0.47161312300000002</v>
      </c>
      <c r="H1563">
        <v>0.104560033</v>
      </c>
      <c r="I1563">
        <v>5.6431562999999997E-2</v>
      </c>
      <c r="J1563">
        <v>279055</v>
      </c>
      <c r="K1563">
        <v>2.62</v>
      </c>
      <c r="L1563">
        <v>11485</v>
      </c>
      <c r="M1563">
        <v>1.9440665999999999E-2</v>
      </c>
      <c r="N1563">
        <v>2.1538763999999998E-2</v>
      </c>
      <c r="O1563">
        <v>24.29734436</v>
      </c>
      <c r="P1563">
        <v>8.2209020000000004E-3</v>
      </c>
      <c r="Q1563">
        <v>243703</v>
      </c>
      <c r="R1563">
        <f t="shared" si="48"/>
        <v>1.1450618170478</v>
      </c>
      <c r="S1563">
        <f t="shared" si="49"/>
        <v>3965</v>
      </c>
      <c r="T1563">
        <v>610198</v>
      </c>
      <c r="U1563">
        <v>9.9999900000000072E-3</v>
      </c>
      <c r="V1563">
        <v>385</v>
      </c>
      <c r="W1563">
        <v>5556</v>
      </c>
      <c r="X1563">
        <v>6000</v>
      </c>
      <c r="Y1563">
        <v>35760</v>
      </c>
      <c r="Z1563">
        <v>40838</v>
      </c>
      <c r="AA1563">
        <v>101678</v>
      </c>
      <c r="AB1563">
        <v>3882</v>
      </c>
      <c r="AC1563">
        <v>10805</v>
      </c>
      <c r="AD1563">
        <v>6500</v>
      </c>
      <c r="AE1563">
        <v>11315</v>
      </c>
      <c r="AF1563">
        <v>6019</v>
      </c>
      <c r="AG1563">
        <v>13298</v>
      </c>
      <c r="AH1563">
        <v>850</v>
      </c>
      <c r="AI1563">
        <v>4860</v>
      </c>
      <c r="AJ1563">
        <v>28281</v>
      </c>
      <c r="AK1563">
        <v>37576</v>
      </c>
      <c r="AL1563">
        <v>15658</v>
      </c>
      <c r="AM1563">
        <v>35955</v>
      </c>
      <c r="AN1563">
        <v>3293</v>
      </c>
      <c r="AO1563">
        <v>6262</v>
      </c>
      <c r="AP1563">
        <v>19250</v>
      </c>
      <c r="AQ1563">
        <v>90151</v>
      </c>
      <c r="AR1563">
        <v>4750</v>
      </c>
      <c r="AS1563">
        <v>21698</v>
      </c>
      <c r="AT1563">
        <v>11613</v>
      </c>
      <c r="AU1563">
        <v>30256</v>
      </c>
      <c r="AV1563">
        <v>6085</v>
      </c>
      <c r="AW1563">
        <v>26572</v>
      </c>
      <c r="AX1563">
        <v>3106</v>
      </c>
      <c r="AY1563">
        <v>18593</v>
      </c>
      <c r="AZ1563">
        <v>4880</v>
      </c>
      <c r="BA1563">
        <v>11099</v>
      </c>
      <c r="BB1563">
        <v>17634</v>
      </c>
      <c r="BC1563">
        <v>28250</v>
      </c>
      <c r="BD1563">
        <v>11585</v>
      </c>
      <c r="BE1563">
        <v>16028</v>
      </c>
      <c r="BF1563">
        <v>15362</v>
      </c>
      <c r="BG1563">
        <v>43540</v>
      </c>
      <c r="BH1563">
        <v>11315</v>
      </c>
      <c r="BI1563">
        <v>15823</v>
      </c>
      <c r="BJ1563">
        <v>19396</v>
      </c>
      <c r="BK1563">
        <v>30496</v>
      </c>
      <c r="BL1563">
        <v>7021</v>
      </c>
      <c r="BM1563">
        <v>14627</v>
      </c>
    </row>
    <row r="1564" spans="1:65" x14ac:dyDescent="0.25">
      <c r="A1564" t="s">
        <v>1100</v>
      </c>
      <c r="B1564">
        <v>0.47579457800000002</v>
      </c>
      <c r="C1564">
        <v>0.48325007800000003</v>
      </c>
      <c r="D1564">
        <v>4.0955343999999998E-2</v>
      </c>
      <c r="E1564">
        <v>0.71792583799999998</v>
      </c>
      <c r="F1564">
        <v>5516825</v>
      </c>
      <c r="G1564">
        <v>0.19442899499999999</v>
      </c>
      <c r="H1564">
        <v>8.6268221000000006E-2</v>
      </c>
      <c r="I1564">
        <v>2.1802188E-2</v>
      </c>
      <c r="J1564">
        <v>7684394</v>
      </c>
      <c r="K1564">
        <v>9.35</v>
      </c>
      <c r="L1564">
        <v>173424</v>
      </c>
      <c r="M1564">
        <v>2.2827228000000001E-2</v>
      </c>
      <c r="N1564">
        <v>2.3317849999999998E-3</v>
      </c>
      <c r="O1564">
        <v>44.309864840000003</v>
      </c>
      <c r="P1564">
        <v>2.4938899999999998E-4</v>
      </c>
      <c r="Q1564">
        <v>10158475</v>
      </c>
      <c r="R1564">
        <f t="shared" si="48"/>
        <v>0.75645153431002188</v>
      </c>
      <c r="S1564">
        <f t="shared" si="49"/>
        <v>369</v>
      </c>
      <c r="T1564">
        <v>22365778</v>
      </c>
      <c r="U1564">
        <v>9.9992750000000002E-3</v>
      </c>
      <c r="V1564">
        <v>1171156</v>
      </c>
      <c r="W1564">
        <v>2334968</v>
      </c>
      <c r="X1564">
        <v>829830</v>
      </c>
      <c r="Y1564">
        <v>1545597</v>
      </c>
      <c r="Z1564">
        <v>798017</v>
      </c>
      <c r="AA1564">
        <v>1443670</v>
      </c>
      <c r="AB1564">
        <v>438742</v>
      </c>
      <c r="AC1564">
        <v>822069</v>
      </c>
      <c r="AD1564">
        <v>379194</v>
      </c>
      <c r="AE1564">
        <v>779383</v>
      </c>
      <c r="AF1564">
        <v>343821</v>
      </c>
      <c r="AG1564">
        <v>859887</v>
      </c>
      <c r="AH1564">
        <v>441867</v>
      </c>
      <c r="AI1564">
        <v>959158</v>
      </c>
      <c r="AJ1564">
        <v>599460</v>
      </c>
      <c r="AK1564">
        <v>1356881</v>
      </c>
      <c r="AL1564">
        <v>443465</v>
      </c>
      <c r="AM1564">
        <v>860042</v>
      </c>
      <c r="AN1564">
        <v>301736</v>
      </c>
      <c r="AO1564">
        <v>782311</v>
      </c>
      <c r="AP1564">
        <v>667367</v>
      </c>
      <c r="AQ1564">
        <v>1622354</v>
      </c>
      <c r="AR1564">
        <v>355182</v>
      </c>
      <c r="AS1564">
        <v>740415</v>
      </c>
      <c r="AT1564">
        <v>414974</v>
      </c>
      <c r="AU1564">
        <v>1125679</v>
      </c>
      <c r="AV1564">
        <v>317859</v>
      </c>
      <c r="AW1564">
        <v>830041</v>
      </c>
      <c r="AX1564">
        <v>279005</v>
      </c>
      <c r="AY1564">
        <v>697610</v>
      </c>
      <c r="AZ1564">
        <v>286726</v>
      </c>
      <c r="BA1564">
        <v>698450</v>
      </c>
      <c r="BB1564">
        <v>432727</v>
      </c>
      <c r="BC1564">
        <v>1048710</v>
      </c>
      <c r="BD1564">
        <v>209402</v>
      </c>
      <c r="BE1564">
        <v>670401</v>
      </c>
      <c r="BF1564">
        <v>355099</v>
      </c>
      <c r="BG1564">
        <v>810374</v>
      </c>
      <c r="BH1564">
        <v>300101</v>
      </c>
      <c r="BI1564">
        <v>722277</v>
      </c>
      <c r="BJ1564">
        <v>334574</v>
      </c>
      <c r="BK1564">
        <v>707169</v>
      </c>
      <c r="BL1564">
        <v>458171</v>
      </c>
      <c r="BM1564">
        <v>948332</v>
      </c>
    </row>
    <row r="1565" spans="1:65" x14ac:dyDescent="0.25">
      <c r="A1565" t="s">
        <v>1280</v>
      </c>
      <c r="B1565">
        <v>0.69249471799999995</v>
      </c>
      <c r="C1565">
        <v>0.27968176</v>
      </c>
      <c r="D1565">
        <v>2.0598967999999999E-2</v>
      </c>
      <c r="E1565">
        <v>0.66284871300000003</v>
      </c>
      <c r="F1565">
        <v>162213</v>
      </c>
      <c r="G1565">
        <v>0.25582193600000003</v>
      </c>
      <c r="H1565">
        <v>7.4852586999999998E-2</v>
      </c>
      <c r="I1565">
        <v>0.118460417</v>
      </c>
      <c r="J1565">
        <v>244721</v>
      </c>
      <c r="K1565">
        <v>59.95</v>
      </c>
      <c r="L1565">
        <v>6155</v>
      </c>
      <c r="M1565">
        <v>0.33249128</v>
      </c>
      <c r="N1565">
        <v>1.9759869999999998E-3</v>
      </c>
      <c r="O1565">
        <v>39.759707550000002</v>
      </c>
      <c r="P1565" s="1">
        <v>3.2960599999999997E-5</v>
      </c>
      <c r="Q1565">
        <v>351750</v>
      </c>
      <c r="R1565">
        <f t="shared" si="48"/>
        <v>0.69572423596304189</v>
      </c>
      <c r="S1565">
        <f t="shared" si="49"/>
        <v>4149</v>
      </c>
      <c r="T1565">
        <v>561106</v>
      </c>
      <c r="U1565">
        <v>9.9976283636363638E-3</v>
      </c>
      <c r="V1565">
        <v>5927</v>
      </c>
      <c r="W1565">
        <v>13438</v>
      </c>
      <c r="X1565">
        <v>11020</v>
      </c>
      <c r="Y1565">
        <v>12790</v>
      </c>
      <c r="Z1565">
        <v>7614</v>
      </c>
      <c r="AA1565">
        <v>15467</v>
      </c>
      <c r="AB1565">
        <v>4160</v>
      </c>
      <c r="AC1565">
        <v>12943</v>
      </c>
      <c r="AD1565">
        <v>10357</v>
      </c>
      <c r="AE1565">
        <v>12673</v>
      </c>
      <c r="AF1565">
        <v>32331</v>
      </c>
      <c r="AG1565">
        <v>41456</v>
      </c>
      <c r="AH1565">
        <v>13153</v>
      </c>
      <c r="AI1565">
        <v>24789</v>
      </c>
      <c r="AJ1565">
        <v>30463</v>
      </c>
      <c r="AK1565">
        <v>52548</v>
      </c>
      <c r="AL1565">
        <v>11175</v>
      </c>
      <c r="AM1565">
        <v>21222</v>
      </c>
      <c r="AN1565">
        <v>15412</v>
      </c>
      <c r="AO1565">
        <v>22311</v>
      </c>
      <c r="AP1565">
        <v>11550</v>
      </c>
      <c r="AQ1565">
        <v>21913</v>
      </c>
      <c r="AR1565">
        <v>9672</v>
      </c>
      <c r="AS1565">
        <v>19195</v>
      </c>
      <c r="AT1565">
        <v>26064</v>
      </c>
      <c r="AU1565">
        <v>35597</v>
      </c>
      <c r="AV1565">
        <v>9196</v>
      </c>
      <c r="AW1565">
        <v>22866</v>
      </c>
      <c r="AX1565">
        <v>18429</v>
      </c>
      <c r="AY1565">
        <v>27750</v>
      </c>
      <c r="AZ1565">
        <v>13819</v>
      </c>
      <c r="BA1565">
        <v>23037</v>
      </c>
      <c r="BB1565">
        <v>9793</v>
      </c>
      <c r="BC1565">
        <v>13665</v>
      </c>
      <c r="BD1565">
        <v>6505</v>
      </c>
      <c r="BE1565">
        <v>9295</v>
      </c>
      <c r="BF1565">
        <v>76272</v>
      </c>
      <c r="BG1565">
        <v>89470</v>
      </c>
      <c r="BH1565">
        <v>9571</v>
      </c>
      <c r="BI1565">
        <v>12681</v>
      </c>
      <c r="BJ1565">
        <v>12231</v>
      </c>
      <c r="BK1565">
        <v>40361</v>
      </c>
      <c r="BL1565">
        <v>7036</v>
      </c>
      <c r="BM1565">
        <v>15639</v>
      </c>
    </row>
    <row r="1566" spans="1:65" x14ac:dyDescent="0.25">
      <c r="A1566" t="s">
        <v>5084</v>
      </c>
      <c r="B1566">
        <v>0.39523286400000002</v>
      </c>
      <c r="C1566">
        <v>0.53335601099999996</v>
      </c>
      <c r="D1566">
        <v>7.1283239999999998E-2</v>
      </c>
      <c r="E1566">
        <v>0.55582269100000004</v>
      </c>
      <c r="F1566">
        <v>869260</v>
      </c>
      <c r="G1566">
        <v>0.27174157700000001</v>
      </c>
      <c r="H1566">
        <v>0.11902109800000001</v>
      </c>
      <c r="I1566">
        <v>3.2422187999999998E-2</v>
      </c>
      <c r="J1566">
        <v>1563916</v>
      </c>
      <c r="K1566">
        <v>72.78</v>
      </c>
      <c r="L1566">
        <v>206866</v>
      </c>
      <c r="M1566">
        <v>9.9922192000000007E-2</v>
      </c>
      <c r="N1566">
        <v>4.4548199999999997E-4</v>
      </c>
      <c r="O1566">
        <v>7.5600436999999996</v>
      </c>
      <c r="P1566" s="1">
        <v>6.1209400000000004E-6</v>
      </c>
      <c r="Q1566">
        <v>5864395</v>
      </c>
      <c r="R1566">
        <f t="shared" si="48"/>
        <v>0.26667985359103541</v>
      </c>
      <c r="S1566">
        <f t="shared" si="49"/>
        <v>1631</v>
      </c>
      <c r="T1566">
        <v>24526994</v>
      </c>
      <c r="U1566">
        <v>9.9945069999999928E-3</v>
      </c>
      <c r="V1566">
        <v>104022</v>
      </c>
      <c r="W1566">
        <v>592659</v>
      </c>
      <c r="X1566">
        <v>193939</v>
      </c>
      <c r="Y1566">
        <v>791792</v>
      </c>
      <c r="Z1566">
        <v>115271</v>
      </c>
      <c r="AA1566">
        <v>645239</v>
      </c>
      <c r="AB1566">
        <v>114576</v>
      </c>
      <c r="AC1566">
        <v>463578</v>
      </c>
      <c r="AD1566">
        <v>93107</v>
      </c>
      <c r="AE1566">
        <v>563137</v>
      </c>
      <c r="AF1566">
        <v>134017</v>
      </c>
      <c r="AG1566">
        <v>512144</v>
      </c>
      <c r="AH1566">
        <v>176317</v>
      </c>
      <c r="AI1566">
        <v>962339</v>
      </c>
      <c r="AJ1566">
        <v>227072</v>
      </c>
      <c r="AK1566">
        <v>787925</v>
      </c>
      <c r="AL1566">
        <v>193417</v>
      </c>
      <c r="AM1566">
        <v>645028</v>
      </c>
      <c r="AN1566">
        <v>177480</v>
      </c>
      <c r="AO1566">
        <v>771265</v>
      </c>
      <c r="AP1566">
        <v>351395</v>
      </c>
      <c r="AQ1566">
        <v>1630901</v>
      </c>
      <c r="AR1566">
        <v>482320</v>
      </c>
      <c r="AS1566">
        <v>1450630</v>
      </c>
      <c r="AT1566">
        <v>387693</v>
      </c>
      <c r="AU1566">
        <v>1743150</v>
      </c>
      <c r="AV1566">
        <v>370068</v>
      </c>
      <c r="AW1566">
        <v>1410478</v>
      </c>
      <c r="AX1566">
        <v>266701</v>
      </c>
      <c r="AY1566">
        <v>1431789</v>
      </c>
      <c r="AZ1566">
        <v>203506</v>
      </c>
      <c r="BA1566">
        <v>892132</v>
      </c>
      <c r="BB1566">
        <v>238256</v>
      </c>
      <c r="BC1566">
        <v>1143848</v>
      </c>
      <c r="BD1566">
        <v>335436</v>
      </c>
      <c r="BE1566">
        <v>1124089</v>
      </c>
      <c r="BF1566">
        <v>400091</v>
      </c>
      <c r="BG1566">
        <v>1865825</v>
      </c>
      <c r="BH1566">
        <v>352700</v>
      </c>
      <c r="BI1566">
        <v>1707568</v>
      </c>
      <c r="BJ1566">
        <v>587450</v>
      </c>
      <c r="BK1566">
        <v>1860347</v>
      </c>
      <c r="BL1566">
        <v>359561</v>
      </c>
      <c r="BM1566">
        <v>1531131</v>
      </c>
    </row>
    <row r="1567" spans="1:65" x14ac:dyDescent="0.25">
      <c r="A1567" t="s">
        <v>873</v>
      </c>
      <c r="B1567">
        <v>0.55613979800000002</v>
      </c>
      <c r="C1567">
        <v>0.40246377100000003</v>
      </c>
      <c r="D1567">
        <v>3.5867323999999999E-2</v>
      </c>
      <c r="E1567">
        <v>0.65455239099999996</v>
      </c>
      <c r="F1567">
        <v>118383</v>
      </c>
      <c r="G1567">
        <v>0.34842226900000001</v>
      </c>
      <c r="H1567">
        <v>5.8564312E-2</v>
      </c>
      <c r="I1567">
        <v>4.7997499999999998E-2</v>
      </c>
      <c r="J1567">
        <v>180861</v>
      </c>
      <c r="K1567">
        <v>16.559999999999999</v>
      </c>
      <c r="L1567">
        <v>3405</v>
      </c>
      <c r="M1567">
        <v>6.9926209000000003E-2</v>
      </c>
      <c r="N1567">
        <v>2.8984000000000002E-3</v>
      </c>
      <c r="O1567">
        <v>53.116299560000002</v>
      </c>
      <c r="P1567">
        <v>1.75024E-4</v>
      </c>
      <c r="Q1567">
        <v>188042</v>
      </c>
      <c r="R1567">
        <f t="shared" si="48"/>
        <v>0.96181172291296624</v>
      </c>
      <c r="S1567">
        <f t="shared" si="49"/>
        <v>4523</v>
      </c>
      <c r="T1567">
        <v>430121</v>
      </c>
      <c r="U1567">
        <v>9.9984520000000032E-3</v>
      </c>
      <c r="V1567">
        <v>8430</v>
      </c>
      <c r="W1567">
        <v>43242</v>
      </c>
      <c r="X1567">
        <v>13592</v>
      </c>
      <c r="Y1567">
        <v>42726</v>
      </c>
      <c r="Z1567">
        <v>29025</v>
      </c>
      <c r="AA1567">
        <v>51863</v>
      </c>
      <c r="AB1567">
        <v>6722</v>
      </c>
      <c r="AC1567">
        <v>15225</v>
      </c>
      <c r="AD1567">
        <v>5545</v>
      </c>
      <c r="AE1567">
        <v>14629</v>
      </c>
      <c r="AF1567">
        <v>6753</v>
      </c>
      <c r="AG1567">
        <v>11132</v>
      </c>
      <c r="AH1567">
        <v>8241</v>
      </c>
      <c r="AI1567">
        <v>11614</v>
      </c>
      <c r="AJ1567">
        <v>8154</v>
      </c>
      <c r="AK1567">
        <v>15665</v>
      </c>
      <c r="AL1567">
        <v>8004</v>
      </c>
      <c r="AM1567">
        <v>15774</v>
      </c>
      <c r="AN1567">
        <v>9275</v>
      </c>
      <c r="AO1567">
        <v>15411</v>
      </c>
      <c r="AP1567">
        <v>5069</v>
      </c>
      <c r="AQ1567">
        <v>11003</v>
      </c>
      <c r="AR1567">
        <v>11035</v>
      </c>
      <c r="AS1567">
        <v>21082</v>
      </c>
      <c r="AT1567">
        <v>4641</v>
      </c>
      <c r="AU1567">
        <v>21438</v>
      </c>
      <c r="AV1567">
        <v>9075</v>
      </c>
      <c r="AW1567">
        <v>14063</v>
      </c>
      <c r="AX1567">
        <v>2265</v>
      </c>
      <c r="AY1567">
        <v>6058</v>
      </c>
      <c r="AZ1567">
        <v>10997</v>
      </c>
      <c r="BA1567">
        <v>27010</v>
      </c>
      <c r="BB1567">
        <v>3810</v>
      </c>
      <c r="BC1567">
        <v>6563</v>
      </c>
      <c r="BD1567">
        <v>3615</v>
      </c>
      <c r="BE1567">
        <v>12604</v>
      </c>
      <c r="BF1567">
        <v>17066</v>
      </c>
      <c r="BG1567">
        <v>29681</v>
      </c>
      <c r="BH1567">
        <v>3675</v>
      </c>
      <c r="BI1567">
        <v>10073</v>
      </c>
      <c r="BJ1567">
        <v>6212</v>
      </c>
      <c r="BK1567">
        <v>18333</v>
      </c>
      <c r="BL1567">
        <v>6841</v>
      </c>
      <c r="BM1567">
        <v>14932</v>
      </c>
    </row>
    <row r="1568" spans="1:65" x14ac:dyDescent="0.25">
      <c r="A1568" t="s">
        <v>1463</v>
      </c>
      <c r="B1568">
        <v>0.69286158399999997</v>
      </c>
      <c r="C1568">
        <v>0.27739014400000001</v>
      </c>
      <c r="D1568">
        <v>2.6357882999999999E-2</v>
      </c>
      <c r="E1568">
        <v>0.76133893799999997</v>
      </c>
      <c r="F1568">
        <v>143268</v>
      </c>
      <c r="G1568">
        <v>0.16993926000000001</v>
      </c>
      <c r="H1568">
        <v>5.9007647000000003E-2</v>
      </c>
      <c r="I1568">
        <v>0.12017989599999999</v>
      </c>
      <c r="J1568">
        <v>188179</v>
      </c>
      <c r="K1568">
        <v>42.94</v>
      </c>
      <c r="L1568">
        <v>5180</v>
      </c>
      <c r="M1568">
        <v>0.391371935</v>
      </c>
      <c r="N1568">
        <v>2.7987870000000001E-3</v>
      </c>
      <c r="O1568">
        <v>36.327992279999997</v>
      </c>
      <c r="P1568" s="1">
        <v>6.5178999999999994E-5</v>
      </c>
      <c r="Q1568">
        <v>353535</v>
      </c>
      <c r="R1568">
        <f t="shared" si="48"/>
        <v>0.53227827513541803</v>
      </c>
      <c r="S1568">
        <f t="shared" si="49"/>
        <v>4477</v>
      </c>
      <c r="T1568">
        <v>570449</v>
      </c>
      <c r="U1568">
        <v>9.9965879545454561E-3</v>
      </c>
      <c r="V1568">
        <v>139253</v>
      </c>
      <c r="W1568">
        <v>185574</v>
      </c>
      <c r="X1568">
        <v>11467</v>
      </c>
      <c r="Y1568">
        <v>18458</v>
      </c>
      <c r="Z1568">
        <v>11989</v>
      </c>
      <c r="AA1568">
        <v>22727</v>
      </c>
      <c r="AB1568">
        <v>9617</v>
      </c>
      <c r="AC1568">
        <v>15178</v>
      </c>
      <c r="AD1568">
        <v>16657</v>
      </c>
      <c r="AE1568">
        <v>24768</v>
      </c>
      <c r="AF1568">
        <v>2417</v>
      </c>
      <c r="AG1568">
        <v>5855</v>
      </c>
      <c r="AH1568">
        <v>6194</v>
      </c>
      <c r="AI1568">
        <v>8887</v>
      </c>
      <c r="AJ1568">
        <v>4900</v>
      </c>
      <c r="AK1568">
        <v>9265</v>
      </c>
      <c r="AL1568">
        <v>6381</v>
      </c>
      <c r="AM1568">
        <v>8479</v>
      </c>
      <c r="AN1568">
        <v>5830</v>
      </c>
      <c r="AO1568">
        <v>15497</v>
      </c>
      <c r="AP1568">
        <v>11906</v>
      </c>
      <c r="AQ1568">
        <v>24411</v>
      </c>
      <c r="AR1568">
        <v>8863</v>
      </c>
      <c r="AS1568">
        <v>15549</v>
      </c>
      <c r="AT1568">
        <v>26831</v>
      </c>
      <c r="AU1568">
        <v>41418</v>
      </c>
      <c r="AV1568">
        <v>6634</v>
      </c>
      <c r="AW1568">
        <v>10572</v>
      </c>
      <c r="AX1568">
        <v>10951</v>
      </c>
      <c r="AY1568">
        <v>17315</v>
      </c>
      <c r="AZ1568">
        <v>8083</v>
      </c>
      <c r="BA1568">
        <v>9093</v>
      </c>
      <c r="BB1568">
        <v>3939</v>
      </c>
      <c r="BC1568">
        <v>12364</v>
      </c>
      <c r="BD1568">
        <v>5402</v>
      </c>
      <c r="BE1568">
        <v>14024</v>
      </c>
      <c r="BF1568">
        <v>13765</v>
      </c>
      <c r="BG1568">
        <v>39591</v>
      </c>
      <c r="BH1568">
        <v>8948</v>
      </c>
      <c r="BI1568">
        <v>10448</v>
      </c>
      <c r="BJ1568">
        <v>5895</v>
      </c>
      <c r="BK1568">
        <v>10608</v>
      </c>
      <c r="BL1568">
        <v>27613</v>
      </c>
      <c r="BM1568">
        <v>50368</v>
      </c>
    </row>
    <row r="1569" spans="1:65" x14ac:dyDescent="0.25">
      <c r="A1569" t="s">
        <v>2966</v>
      </c>
      <c r="B1569">
        <v>0.54809118300000004</v>
      </c>
      <c r="C1569">
        <v>0.39666236599999999</v>
      </c>
      <c r="D1569">
        <v>5.2952544999999997E-2</v>
      </c>
      <c r="E1569">
        <v>0.55348415799999995</v>
      </c>
      <c r="F1569">
        <v>482569</v>
      </c>
      <c r="G1569">
        <v>0.28816630799999998</v>
      </c>
      <c r="H1569">
        <v>0.153229534</v>
      </c>
      <c r="I1569">
        <v>3.4848229000000001E-2</v>
      </c>
      <c r="J1569">
        <v>871875</v>
      </c>
      <c r="K1569">
        <v>28.15</v>
      </c>
      <c r="L1569">
        <v>43577</v>
      </c>
      <c r="M1569">
        <v>0.107255562</v>
      </c>
      <c r="N1569">
        <v>1.237948E-3</v>
      </c>
      <c r="O1569">
        <v>20.007687539999999</v>
      </c>
      <c r="P1569" s="1">
        <v>4.3976800000000002E-5</v>
      </c>
      <c r="Q1569">
        <v>971368</v>
      </c>
      <c r="R1569">
        <f t="shared" si="48"/>
        <v>0.8975743487535105</v>
      </c>
      <c r="S1569">
        <f t="shared" si="49"/>
        <v>2373</v>
      </c>
      <c r="T1569">
        <v>2497700</v>
      </c>
      <c r="U1569">
        <v>9.9983220000000022E-3</v>
      </c>
      <c r="V1569">
        <v>44594</v>
      </c>
      <c r="W1569">
        <v>107920</v>
      </c>
      <c r="X1569">
        <v>47633</v>
      </c>
      <c r="Y1569">
        <v>109015</v>
      </c>
      <c r="Z1569">
        <v>57319</v>
      </c>
      <c r="AA1569">
        <v>134525</v>
      </c>
      <c r="AB1569">
        <v>47175</v>
      </c>
      <c r="AC1569">
        <v>101852</v>
      </c>
      <c r="AD1569">
        <v>33803</v>
      </c>
      <c r="AE1569">
        <v>82930</v>
      </c>
      <c r="AF1569">
        <v>44420</v>
      </c>
      <c r="AG1569">
        <v>75115</v>
      </c>
      <c r="AH1569">
        <v>39619</v>
      </c>
      <c r="AI1569">
        <v>79066</v>
      </c>
      <c r="AJ1569">
        <v>48118</v>
      </c>
      <c r="AK1569">
        <v>119001</v>
      </c>
      <c r="AL1569">
        <v>35834</v>
      </c>
      <c r="AM1569">
        <v>84227</v>
      </c>
      <c r="AN1569">
        <v>51833</v>
      </c>
      <c r="AO1569">
        <v>144040</v>
      </c>
      <c r="AP1569">
        <v>63452</v>
      </c>
      <c r="AQ1569">
        <v>151237</v>
      </c>
      <c r="AR1569">
        <v>59989</v>
      </c>
      <c r="AS1569">
        <v>140636</v>
      </c>
      <c r="AT1569">
        <v>37943</v>
      </c>
      <c r="AU1569">
        <v>114314</v>
      </c>
      <c r="AV1569">
        <v>33621</v>
      </c>
      <c r="AW1569">
        <v>84547</v>
      </c>
      <c r="AX1569">
        <v>34491</v>
      </c>
      <c r="AY1569">
        <v>165862</v>
      </c>
      <c r="AZ1569">
        <v>40731</v>
      </c>
      <c r="BA1569">
        <v>154338</v>
      </c>
      <c r="BB1569">
        <v>43087</v>
      </c>
      <c r="BC1569">
        <v>146857</v>
      </c>
      <c r="BD1569">
        <v>43857</v>
      </c>
      <c r="BE1569">
        <v>101389</v>
      </c>
      <c r="BF1569">
        <v>34615</v>
      </c>
      <c r="BG1569">
        <v>66224</v>
      </c>
      <c r="BH1569">
        <v>23708</v>
      </c>
      <c r="BI1569">
        <v>51713</v>
      </c>
      <c r="BJ1569">
        <v>40277</v>
      </c>
      <c r="BK1569">
        <v>111664</v>
      </c>
      <c r="BL1569">
        <v>65249</v>
      </c>
      <c r="BM1569">
        <v>171228</v>
      </c>
    </row>
    <row r="1570" spans="1:65" x14ac:dyDescent="0.25">
      <c r="A1570" t="s">
        <v>1404</v>
      </c>
      <c r="B1570">
        <v>0.43786354900000002</v>
      </c>
      <c r="C1570">
        <v>0.52195209300000001</v>
      </c>
      <c r="D1570">
        <v>3.9200798000000002E-2</v>
      </c>
      <c r="E1570">
        <v>0.64380346899999996</v>
      </c>
      <c r="F1570">
        <v>327282</v>
      </c>
      <c r="G1570">
        <v>0.28739448899999998</v>
      </c>
      <c r="H1570">
        <v>0.13236564100000001</v>
      </c>
      <c r="I1570">
        <v>5.3983020999999999E-2</v>
      </c>
      <c r="J1570">
        <v>508357</v>
      </c>
      <c r="K1570">
        <v>10.050000000000001</v>
      </c>
      <c r="L1570">
        <v>13588</v>
      </c>
      <c r="M1570">
        <v>2.5799318000000002E-2</v>
      </c>
      <c r="N1570">
        <v>5.3714449999999999E-3</v>
      </c>
      <c r="O1570">
        <v>37.412201940000003</v>
      </c>
      <c r="P1570">
        <v>5.3447200000000003E-4</v>
      </c>
      <c r="Q1570">
        <v>819499</v>
      </c>
      <c r="R1570">
        <f t="shared" si="48"/>
        <v>0.62032656537713893</v>
      </c>
      <c r="S1570">
        <f t="shared" si="49"/>
        <v>3163</v>
      </c>
      <c r="T1570">
        <v>2168635</v>
      </c>
      <c r="U1570">
        <v>9.9992750000000002E-3</v>
      </c>
      <c r="V1570">
        <v>38932</v>
      </c>
      <c r="W1570">
        <v>127136</v>
      </c>
      <c r="X1570">
        <v>33695</v>
      </c>
      <c r="Y1570">
        <v>93358</v>
      </c>
      <c r="Z1570">
        <v>17155</v>
      </c>
      <c r="AA1570">
        <v>46453</v>
      </c>
      <c r="AB1570">
        <v>10151</v>
      </c>
      <c r="AC1570">
        <v>36799</v>
      </c>
      <c r="AD1570">
        <v>51148</v>
      </c>
      <c r="AE1570">
        <v>132398</v>
      </c>
      <c r="AF1570">
        <v>29566</v>
      </c>
      <c r="AG1570">
        <v>97515</v>
      </c>
      <c r="AH1570">
        <v>21241</v>
      </c>
      <c r="AI1570">
        <v>51957</v>
      </c>
      <c r="AJ1570">
        <v>30262</v>
      </c>
      <c r="AK1570">
        <v>76424</v>
      </c>
      <c r="AL1570">
        <v>48485</v>
      </c>
      <c r="AM1570">
        <v>106715</v>
      </c>
      <c r="AN1570">
        <v>48947</v>
      </c>
      <c r="AO1570">
        <v>103302</v>
      </c>
      <c r="AP1570">
        <v>33477</v>
      </c>
      <c r="AQ1570">
        <v>115643</v>
      </c>
      <c r="AR1570">
        <v>66392</v>
      </c>
      <c r="AS1570">
        <v>142019</v>
      </c>
      <c r="AT1570">
        <v>36239</v>
      </c>
      <c r="AU1570">
        <v>104174</v>
      </c>
      <c r="AV1570">
        <v>39372</v>
      </c>
      <c r="AW1570">
        <v>108028</v>
      </c>
      <c r="AX1570">
        <v>22990</v>
      </c>
      <c r="AY1570">
        <v>83548</v>
      </c>
      <c r="AZ1570">
        <v>30057</v>
      </c>
      <c r="BA1570">
        <v>81796</v>
      </c>
      <c r="BB1570">
        <v>45301</v>
      </c>
      <c r="BC1570">
        <v>117144</v>
      </c>
      <c r="BD1570">
        <v>20156</v>
      </c>
      <c r="BE1570">
        <v>60145</v>
      </c>
      <c r="BF1570">
        <v>26583</v>
      </c>
      <c r="BG1570">
        <v>65538</v>
      </c>
      <c r="BH1570">
        <v>38090</v>
      </c>
      <c r="BI1570">
        <v>80794</v>
      </c>
      <c r="BJ1570">
        <v>36808</v>
      </c>
      <c r="BK1570">
        <v>83270</v>
      </c>
      <c r="BL1570">
        <v>94452</v>
      </c>
      <c r="BM1570">
        <v>254479</v>
      </c>
    </row>
    <row r="1571" spans="1:65" x14ac:dyDescent="0.25">
      <c r="A1571" t="s">
        <v>2823</v>
      </c>
      <c r="B1571">
        <v>0.70019522899999997</v>
      </c>
      <c r="C1571">
        <v>0.24584730499999999</v>
      </c>
      <c r="D1571">
        <v>5.1251905E-2</v>
      </c>
      <c r="E1571">
        <v>0.85331415700000002</v>
      </c>
      <c r="F1571">
        <v>549414</v>
      </c>
      <c r="G1571">
        <v>0.104002584</v>
      </c>
      <c r="H1571">
        <v>7.0745302999999995E-2</v>
      </c>
      <c r="I1571">
        <v>4.6602813E-2</v>
      </c>
      <c r="J1571">
        <v>643859</v>
      </c>
      <c r="K1571">
        <v>62.5</v>
      </c>
      <c r="L1571">
        <v>30303</v>
      </c>
      <c r="M1571">
        <v>0.47991250899999999</v>
      </c>
      <c r="N1571">
        <v>7.4564499999999997E-4</v>
      </c>
      <c r="O1571">
        <v>21.247368250000001</v>
      </c>
      <c r="P1571" s="1">
        <v>1.19303E-5</v>
      </c>
      <c r="Q1571">
        <v>983860</v>
      </c>
      <c r="R1571">
        <f t="shared" si="48"/>
        <v>0.65442136076271018</v>
      </c>
      <c r="S1571">
        <f t="shared" si="49"/>
        <v>2793</v>
      </c>
      <c r="T1571">
        <v>1578986</v>
      </c>
      <c r="U1571">
        <v>9.9976283636363655E-3</v>
      </c>
      <c r="V1571">
        <v>35624</v>
      </c>
      <c r="W1571">
        <v>64558</v>
      </c>
      <c r="X1571">
        <v>29849</v>
      </c>
      <c r="Y1571">
        <v>42336</v>
      </c>
      <c r="Z1571">
        <v>37705</v>
      </c>
      <c r="AA1571">
        <v>64056</v>
      </c>
      <c r="AB1571">
        <v>31667</v>
      </c>
      <c r="AC1571">
        <v>85023</v>
      </c>
      <c r="AD1571">
        <v>44568</v>
      </c>
      <c r="AE1571">
        <v>60277</v>
      </c>
      <c r="AF1571">
        <v>27406</v>
      </c>
      <c r="AG1571">
        <v>33241</v>
      </c>
      <c r="AH1571">
        <v>128287</v>
      </c>
      <c r="AI1571">
        <v>144997</v>
      </c>
      <c r="AJ1571">
        <v>47458</v>
      </c>
      <c r="AK1571">
        <v>71163</v>
      </c>
      <c r="AL1571">
        <v>36993</v>
      </c>
      <c r="AM1571">
        <v>54033</v>
      </c>
      <c r="AN1571">
        <v>51468</v>
      </c>
      <c r="AO1571">
        <v>67674</v>
      </c>
      <c r="AP1571">
        <v>56937</v>
      </c>
      <c r="AQ1571">
        <v>113261</v>
      </c>
      <c r="AR1571">
        <v>60821</v>
      </c>
      <c r="AS1571">
        <v>92198</v>
      </c>
      <c r="AT1571">
        <v>49868</v>
      </c>
      <c r="AU1571">
        <v>61752</v>
      </c>
      <c r="AV1571">
        <v>42092</v>
      </c>
      <c r="AW1571">
        <v>65027</v>
      </c>
      <c r="AX1571">
        <v>21958</v>
      </c>
      <c r="AY1571">
        <v>34521</v>
      </c>
      <c r="AZ1571">
        <v>34116</v>
      </c>
      <c r="BA1571">
        <v>106248</v>
      </c>
      <c r="BB1571">
        <v>32831</v>
      </c>
      <c r="BC1571">
        <v>75573</v>
      </c>
      <c r="BD1571">
        <v>32603</v>
      </c>
      <c r="BE1571">
        <v>55268</v>
      </c>
      <c r="BF1571">
        <v>74890</v>
      </c>
      <c r="BG1571">
        <v>99216</v>
      </c>
      <c r="BH1571">
        <v>27264</v>
      </c>
      <c r="BI1571">
        <v>45888</v>
      </c>
      <c r="BJ1571">
        <v>23844</v>
      </c>
      <c r="BK1571">
        <v>71028</v>
      </c>
      <c r="BL1571">
        <v>55611</v>
      </c>
      <c r="BM1571">
        <v>71648</v>
      </c>
    </row>
    <row r="1572" spans="1:65" x14ac:dyDescent="0.25">
      <c r="A1572" t="s">
        <v>2992</v>
      </c>
      <c r="B1572">
        <v>0.50750010499999998</v>
      </c>
      <c r="C1572">
        <v>0.40422936399999998</v>
      </c>
      <c r="D1572">
        <v>8.4352768999999994E-2</v>
      </c>
      <c r="E1572">
        <v>0.69163944200000005</v>
      </c>
      <c r="F1572">
        <v>760885</v>
      </c>
      <c r="G1572">
        <v>0.20410719599999999</v>
      </c>
      <c r="H1572">
        <v>6.7029172999999997E-2</v>
      </c>
      <c r="I1572">
        <v>4.7791874999999998E-2</v>
      </c>
      <c r="J1572">
        <v>1100118</v>
      </c>
      <c r="K1572">
        <v>45.51</v>
      </c>
      <c r="L1572">
        <v>55533</v>
      </c>
      <c r="M1572">
        <v>4.5347428000000002E-2</v>
      </c>
      <c r="N1572">
        <v>1.05014E-3</v>
      </c>
      <c r="O1572">
        <v>19.810166930000001</v>
      </c>
      <c r="P1572" s="1">
        <v>2.3074900000000002E-5</v>
      </c>
      <c r="Q1572">
        <v>1205876</v>
      </c>
      <c r="R1572">
        <f t="shared" si="48"/>
        <v>0.91229778186148491</v>
      </c>
      <c r="S1572">
        <f t="shared" si="49"/>
        <v>2082</v>
      </c>
      <c r="T1572">
        <v>3911679</v>
      </c>
      <c r="U1572">
        <v>9.9983220000000022E-3</v>
      </c>
      <c r="V1572">
        <v>49727</v>
      </c>
      <c r="W1572">
        <v>133097</v>
      </c>
      <c r="X1572">
        <v>41627</v>
      </c>
      <c r="Y1572">
        <v>129081</v>
      </c>
      <c r="Z1572">
        <v>114147</v>
      </c>
      <c r="AA1572">
        <v>265490</v>
      </c>
      <c r="AB1572">
        <v>96598</v>
      </c>
      <c r="AC1572">
        <v>335287</v>
      </c>
      <c r="AD1572">
        <v>51108</v>
      </c>
      <c r="AE1572">
        <v>152809</v>
      </c>
      <c r="AF1572">
        <v>19074</v>
      </c>
      <c r="AG1572">
        <v>96797</v>
      </c>
      <c r="AH1572">
        <v>32058</v>
      </c>
      <c r="AI1572">
        <v>117574</v>
      </c>
      <c r="AJ1572">
        <v>50595</v>
      </c>
      <c r="AK1572">
        <v>119093</v>
      </c>
      <c r="AL1572">
        <v>66613</v>
      </c>
      <c r="AM1572">
        <v>136266</v>
      </c>
      <c r="AN1572">
        <v>129498</v>
      </c>
      <c r="AO1572">
        <v>484637</v>
      </c>
      <c r="AP1572">
        <v>66147</v>
      </c>
      <c r="AQ1572">
        <v>213288</v>
      </c>
      <c r="AR1572">
        <v>41615</v>
      </c>
      <c r="AS1572">
        <v>119729</v>
      </c>
      <c r="AT1572">
        <v>46314</v>
      </c>
      <c r="AU1572">
        <v>221814</v>
      </c>
      <c r="AV1572">
        <v>72786</v>
      </c>
      <c r="AW1572">
        <v>306737</v>
      </c>
      <c r="AX1572">
        <v>28477</v>
      </c>
      <c r="AY1572">
        <v>75276</v>
      </c>
      <c r="AZ1572">
        <v>12985</v>
      </c>
      <c r="BA1572">
        <v>37305</v>
      </c>
      <c r="BB1572">
        <v>26168</v>
      </c>
      <c r="BC1572">
        <v>94041</v>
      </c>
      <c r="BD1572">
        <v>62131</v>
      </c>
      <c r="BE1572">
        <v>113976</v>
      </c>
      <c r="BF1572">
        <v>55087</v>
      </c>
      <c r="BG1572">
        <v>228671</v>
      </c>
      <c r="BH1572">
        <v>39656</v>
      </c>
      <c r="BI1572">
        <v>156921</v>
      </c>
      <c r="BJ1572">
        <v>60136</v>
      </c>
      <c r="BK1572">
        <v>154903</v>
      </c>
      <c r="BL1572">
        <v>43329</v>
      </c>
      <c r="BM1572">
        <v>218887</v>
      </c>
    </row>
    <row r="1573" spans="1:65" x14ac:dyDescent="0.25">
      <c r="A1573" t="s">
        <v>2650</v>
      </c>
      <c r="B1573">
        <v>0.66450272899999996</v>
      </c>
      <c r="C1573">
        <v>0.315439566</v>
      </c>
      <c r="D1573">
        <v>2.0057704999999999E-2</v>
      </c>
      <c r="E1573">
        <v>0.59630826999999997</v>
      </c>
      <c r="F1573">
        <v>68616</v>
      </c>
      <c r="G1573">
        <v>0.38417283699999999</v>
      </c>
      <c r="H1573">
        <v>9.9071853000000001E-2</v>
      </c>
      <c r="I1573">
        <v>5.1866457999999997E-2</v>
      </c>
      <c r="J1573">
        <v>115068</v>
      </c>
      <c r="K1573">
        <v>25.7</v>
      </c>
      <c r="L1573">
        <v>5090</v>
      </c>
      <c r="M1573">
        <v>0.18248910199999999</v>
      </c>
      <c r="N1573">
        <v>2.0181499999999998E-3</v>
      </c>
      <c r="O1573">
        <v>22.606679759999999</v>
      </c>
      <c r="P1573" s="1">
        <v>7.8527200000000003E-5</v>
      </c>
      <c r="Q1573">
        <v>136113</v>
      </c>
      <c r="R1573">
        <f t="shared" si="48"/>
        <v>0.8453858191355712</v>
      </c>
      <c r="S1573">
        <f t="shared" si="49"/>
        <v>4997</v>
      </c>
      <c r="T1573">
        <v>321323</v>
      </c>
      <c r="U1573">
        <v>9.9983220000000022E-3</v>
      </c>
      <c r="V1573">
        <v>3443</v>
      </c>
      <c r="W1573">
        <v>8103</v>
      </c>
      <c r="X1573">
        <v>8981</v>
      </c>
      <c r="Y1573">
        <v>13653</v>
      </c>
      <c r="Z1573">
        <v>4889</v>
      </c>
      <c r="AA1573">
        <v>13047</v>
      </c>
      <c r="AB1573">
        <v>5181</v>
      </c>
      <c r="AC1573">
        <v>9057</v>
      </c>
      <c r="AD1573">
        <v>4518</v>
      </c>
      <c r="AE1573">
        <v>7305</v>
      </c>
      <c r="AF1573">
        <v>4739</v>
      </c>
      <c r="AG1573">
        <v>7238</v>
      </c>
      <c r="AH1573">
        <v>6686</v>
      </c>
      <c r="AI1573">
        <v>11069</v>
      </c>
      <c r="AJ1573">
        <v>3375</v>
      </c>
      <c r="AK1573">
        <v>13049</v>
      </c>
      <c r="AL1573">
        <v>16957</v>
      </c>
      <c r="AM1573">
        <v>22187</v>
      </c>
      <c r="AN1573">
        <v>7461</v>
      </c>
      <c r="AO1573">
        <v>12598</v>
      </c>
      <c r="AP1573">
        <v>5181</v>
      </c>
      <c r="AQ1573">
        <v>15287</v>
      </c>
      <c r="AR1573">
        <v>6610</v>
      </c>
      <c r="AS1573">
        <v>19531</v>
      </c>
      <c r="AT1573">
        <v>9494</v>
      </c>
      <c r="AU1573">
        <v>16184</v>
      </c>
      <c r="AV1573">
        <v>2822</v>
      </c>
      <c r="AW1573">
        <v>8401</v>
      </c>
      <c r="AX1573">
        <v>3994</v>
      </c>
      <c r="AY1573">
        <v>33296</v>
      </c>
      <c r="AZ1573">
        <v>8835</v>
      </c>
      <c r="BA1573">
        <v>25665</v>
      </c>
      <c r="BB1573">
        <v>3736</v>
      </c>
      <c r="BC1573">
        <v>15176</v>
      </c>
      <c r="BD1573">
        <v>5090</v>
      </c>
      <c r="BE1573">
        <v>9208</v>
      </c>
      <c r="BF1573">
        <v>7578</v>
      </c>
      <c r="BG1573">
        <v>18351</v>
      </c>
      <c r="BH1573">
        <v>4730</v>
      </c>
      <c r="BI1573">
        <v>11160</v>
      </c>
      <c r="BJ1573">
        <v>4871</v>
      </c>
      <c r="BK1573">
        <v>8609</v>
      </c>
      <c r="BL1573">
        <v>6942</v>
      </c>
      <c r="BM1573">
        <v>23149</v>
      </c>
    </row>
    <row r="1574" spans="1:65" x14ac:dyDescent="0.25">
      <c r="A1574" t="s">
        <v>2837</v>
      </c>
      <c r="B1574">
        <v>0.33636956899999998</v>
      </c>
      <c r="C1574">
        <v>0.52418111899999997</v>
      </c>
      <c r="D1574">
        <v>0.13944931199999999</v>
      </c>
      <c r="E1574">
        <v>0.49417514800000001</v>
      </c>
      <c r="F1574">
        <v>35590</v>
      </c>
      <c r="G1574">
        <v>0.35257362599999997</v>
      </c>
      <c r="H1574">
        <v>7.9076355000000001E-2</v>
      </c>
      <c r="I1574">
        <v>7.9117499999999993E-2</v>
      </c>
      <c r="J1574">
        <v>72019</v>
      </c>
      <c r="K1574">
        <v>16.27</v>
      </c>
      <c r="L1574">
        <v>3400</v>
      </c>
      <c r="M1574">
        <v>3.4739560000000003E-2</v>
      </c>
      <c r="N1574">
        <v>4.8627840000000002E-3</v>
      </c>
      <c r="O1574">
        <v>21.182058820000002</v>
      </c>
      <c r="P1574">
        <v>2.9888000000000001E-4</v>
      </c>
      <c r="Q1574">
        <v>325208</v>
      </c>
      <c r="R1574">
        <f t="shared" si="48"/>
        <v>0.22145519175420039</v>
      </c>
      <c r="S1574">
        <f t="shared" si="49"/>
        <v>5393</v>
      </c>
      <c r="T1574">
        <v>1240191</v>
      </c>
      <c r="U1574">
        <v>9.9983653181818215E-3</v>
      </c>
      <c r="V1574">
        <v>20233</v>
      </c>
      <c r="W1574">
        <v>79654</v>
      </c>
      <c r="X1574">
        <v>36284</v>
      </c>
      <c r="Y1574">
        <v>130271</v>
      </c>
      <c r="Z1574">
        <v>17756</v>
      </c>
      <c r="AA1574">
        <v>60034</v>
      </c>
      <c r="AB1574">
        <v>12944</v>
      </c>
      <c r="AC1574">
        <v>42392</v>
      </c>
      <c r="AD1574">
        <v>17613</v>
      </c>
      <c r="AE1574">
        <v>63839</v>
      </c>
      <c r="AF1574">
        <v>43870</v>
      </c>
      <c r="AG1574">
        <v>83363</v>
      </c>
      <c r="AH1574">
        <v>10000</v>
      </c>
      <c r="AI1574">
        <v>50375</v>
      </c>
      <c r="AJ1574">
        <v>9201</v>
      </c>
      <c r="AK1574">
        <v>72549</v>
      </c>
      <c r="AL1574">
        <v>10122</v>
      </c>
      <c r="AM1574">
        <v>45272</v>
      </c>
      <c r="AN1574">
        <v>6887</v>
      </c>
      <c r="AO1574">
        <v>22893</v>
      </c>
      <c r="AP1574">
        <v>25053</v>
      </c>
      <c r="AQ1574">
        <v>86857</v>
      </c>
      <c r="AR1574">
        <v>19471</v>
      </c>
      <c r="AS1574">
        <v>59554</v>
      </c>
      <c r="AT1574">
        <v>10801</v>
      </c>
      <c r="AU1574">
        <v>61313</v>
      </c>
      <c r="AV1574">
        <v>6791</v>
      </c>
      <c r="AW1574">
        <v>48893</v>
      </c>
      <c r="AX1574">
        <v>9462</v>
      </c>
      <c r="AY1574">
        <v>57151</v>
      </c>
      <c r="AZ1574">
        <v>7314</v>
      </c>
      <c r="BA1574">
        <v>41356</v>
      </c>
      <c r="BB1574">
        <v>10742</v>
      </c>
      <c r="BC1574">
        <v>37551</v>
      </c>
      <c r="BD1574">
        <v>5719</v>
      </c>
      <c r="BE1574">
        <v>25557</v>
      </c>
      <c r="BF1574">
        <v>15830</v>
      </c>
      <c r="BG1574">
        <v>68946</v>
      </c>
      <c r="BH1574">
        <v>10749</v>
      </c>
      <c r="BI1574">
        <v>42041</v>
      </c>
      <c r="BJ1574">
        <v>7606</v>
      </c>
      <c r="BK1574">
        <v>25512</v>
      </c>
      <c r="BL1574">
        <v>10760</v>
      </c>
      <c r="BM1574">
        <v>34818</v>
      </c>
    </row>
    <row r="1575" spans="1:65" x14ac:dyDescent="0.25">
      <c r="A1575" t="s">
        <v>2697</v>
      </c>
      <c r="B1575">
        <v>0.52840399800000004</v>
      </c>
      <c r="C1575">
        <v>0.44312224099999997</v>
      </c>
      <c r="D1575">
        <v>2.8262359000000001E-2</v>
      </c>
      <c r="E1575">
        <v>0.49884785799999998</v>
      </c>
      <c r="F1575">
        <v>235971</v>
      </c>
      <c r="G1575">
        <v>0.45339215999999999</v>
      </c>
      <c r="H1575">
        <v>0.143973346</v>
      </c>
      <c r="I1575">
        <v>2.5921145999999999E-2</v>
      </c>
      <c r="J1575">
        <v>473032</v>
      </c>
      <c r="K1575">
        <v>25.57</v>
      </c>
      <c r="L1575">
        <v>21322</v>
      </c>
      <c r="M1575">
        <v>0.121855036</v>
      </c>
      <c r="N1575">
        <v>1.013733E-3</v>
      </c>
      <c r="O1575">
        <v>22.185160870000001</v>
      </c>
      <c r="P1575" s="1">
        <v>3.9645399999999998E-5</v>
      </c>
      <c r="Q1575">
        <v>461458</v>
      </c>
      <c r="R1575">
        <f t="shared" si="48"/>
        <v>1.0250813725192758</v>
      </c>
      <c r="S1575">
        <f t="shared" si="49"/>
        <v>3274</v>
      </c>
      <c r="T1575">
        <v>1234231</v>
      </c>
      <c r="U1575">
        <v>9.9984953636363654E-3</v>
      </c>
      <c r="V1575">
        <v>23108</v>
      </c>
      <c r="W1575">
        <v>57034</v>
      </c>
      <c r="X1575">
        <v>21679</v>
      </c>
      <c r="Y1575">
        <v>62228</v>
      </c>
      <c r="Z1575">
        <v>27928</v>
      </c>
      <c r="AA1575">
        <v>58566</v>
      </c>
      <c r="AB1575">
        <v>29935</v>
      </c>
      <c r="AC1575">
        <v>86297</v>
      </c>
      <c r="AD1575">
        <v>40522</v>
      </c>
      <c r="AE1575">
        <v>163066</v>
      </c>
      <c r="AF1575">
        <v>13705</v>
      </c>
      <c r="AG1575">
        <v>28739</v>
      </c>
      <c r="AH1575">
        <v>13972</v>
      </c>
      <c r="AI1575">
        <v>36916</v>
      </c>
      <c r="AJ1575">
        <v>23856</v>
      </c>
      <c r="AK1575">
        <v>45890</v>
      </c>
      <c r="AL1575">
        <v>21163</v>
      </c>
      <c r="AM1575">
        <v>39983</v>
      </c>
      <c r="AN1575">
        <v>21534</v>
      </c>
      <c r="AO1575">
        <v>61972</v>
      </c>
      <c r="AP1575">
        <v>10420</v>
      </c>
      <c r="AQ1575">
        <v>29121</v>
      </c>
      <c r="AR1575">
        <v>21838</v>
      </c>
      <c r="AS1575">
        <v>47939</v>
      </c>
      <c r="AT1575">
        <v>16504</v>
      </c>
      <c r="AU1575">
        <v>52132</v>
      </c>
      <c r="AV1575">
        <v>14718</v>
      </c>
      <c r="AW1575">
        <v>66990</v>
      </c>
      <c r="AX1575">
        <v>20502</v>
      </c>
      <c r="AY1575">
        <v>67815</v>
      </c>
      <c r="AZ1575">
        <v>16383</v>
      </c>
      <c r="BA1575">
        <v>50763</v>
      </c>
      <c r="BB1575">
        <v>18233</v>
      </c>
      <c r="BC1575">
        <v>55290</v>
      </c>
      <c r="BD1575">
        <v>22322</v>
      </c>
      <c r="BE1575">
        <v>47781</v>
      </c>
      <c r="BF1575">
        <v>20036</v>
      </c>
      <c r="BG1575">
        <v>32768</v>
      </c>
      <c r="BH1575">
        <v>19931</v>
      </c>
      <c r="BI1575">
        <v>40857</v>
      </c>
      <c r="BJ1575">
        <v>27404</v>
      </c>
      <c r="BK1575">
        <v>57158</v>
      </c>
      <c r="BL1575">
        <v>15765</v>
      </c>
      <c r="BM1575">
        <v>44926</v>
      </c>
    </row>
    <row r="1576" spans="1:65" x14ac:dyDescent="0.25">
      <c r="A1576" t="s">
        <v>3307</v>
      </c>
      <c r="B1576">
        <v>0.66570188100000005</v>
      </c>
      <c r="C1576">
        <v>0.30535455900000003</v>
      </c>
      <c r="D1576">
        <v>0</v>
      </c>
      <c r="E1576">
        <v>0.76092619399999994</v>
      </c>
      <c r="F1576">
        <v>2629</v>
      </c>
      <c r="G1576">
        <v>0.189580318</v>
      </c>
      <c r="H1576">
        <v>4.9493488000000002E-2</v>
      </c>
      <c r="I1576">
        <v>3.6012500000000003E-2</v>
      </c>
      <c r="J1576">
        <v>3455</v>
      </c>
      <c r="K1576">
        <v>39.86</v>
      </c>
      <c r="L1576">
        <v>196</v>
      </c>
      <c r="M1576">
        <v>0.79727996800000001</v>
      </c>
      <c r="N1576">
        <v>9.0347500000000005E-4</v>
      </c>
      <c r="O1576">
        <v>17.627551019999999</v>
      </c>
      <c r="P1576" s="1">
        <v>2.26662E-5</v>
      </c>
      <c r="Q1576">
        <v>3770</v>
      </c>
      <c r="R1576">
        <f t="shared" si="48"/>
        <v>0.91644562334217505</v>
      </c>
      <c r="S1576">
        <f t="shared" si="49"/>
        <v>6115</v>
      </c>
      <c r="T1576">
        <v>12859</v>
      </c>
      <c r="U1576">
        <v>1.1362249636363638E-2</v>
      </c>
      <c r="V1576">
        <v>314</v>
      </c>
      <c r="W1576">
        <v>656</v>
      </c>
      <c r="X1576">
        <v>0</v>
      </c>
      <c r="Y1576">
        <v>0</v>
      </c>
      <c r="Z1576">
        <v>0</v>
      </c>
      <c r="AA1576">
        <v>0</v>
      </c>
      <c r="AB1576">
        <v>100</v>
      </c>
      <c r="AC1576">
        <v>200</v>
      </c>
      <c r="AD1576">
        <v>773</v>
      </c>
      <c r="AE1576">
        <v>4817</v>
      </c>
      <c r="AF1576">
        <v>0</v>
      </c>
      <c r="AG1576">
        <v>0</v>
      </c>
      <c r="AH1576">
        <v>426</v>
      </c>
      <c r="AI1576">
        <v>1546</v>
      </c>
      <c r="AJ1576">
        <v>0</v>
      </c>
      <c r="AK1576">
        <v>0</v>
      </c>
      <c r="AL1576">
        <v>100</v>
      </c>
      <c r="AM1576">
        <v>200</v>
      </c>
      <c r="AN1576">
        <v>100</v>
      </c>
      <c r="AO1576">
        <v>200</v>
      </c>
      <c r="AP1576">
        <v>0</v>
      </c>
      <c r="AQ1576">
        <v>500</v>
      </c>
      <c r="AR1576">
        <v>0</v>
      </c>
      <c r="AS1576">
        <v>400</v>
      </c>
      <c r="AT1576">
        <v>0</v>
      </c>
      <c r="AU1576">
        <v>0</v>
      </c>
      <c r="AV1576">
        <v>0</v>
      </c>
      <c r="AW1576">
        <v>0</v>
      </c>
      <c r="AX1576">
        <v>885</v>
      </c>
      <c r="AY1576">
        <v>2085</v>
      </c>
      <c r="AZ1576">
        <v>0</v>
      </c>
      <c r="BA1576">
        <v>0</v>
      </c>
      <c r="BB1576">
        <v>206</v>
      </c>
      <c r="BC1576">
        <v>307</v>
      </c>
      <c r="BD1576">
        <v>196</v>
      </c>
      <c r="BE1576">
        <v>392</v>
      </c>
      <c r="BF1576">
        <v>0</v>
      </c>
      <c r="BG1576">
        <v>0</v>
      </c>
      <c r="BH1576">
        <v>170</v>
      </c>
      <c r="BI1576">
        <v>340</v>
      </c>
      <c r="BJ1576">
        <v>0</v>
      </c>
      <c r="BK1576">
        <v>116</v>
      </c>
      <c r="BL1576">
        <v>500</v>
      </c>
      <c r="BM1576">
        <v>1100</v>
      </c>
    </row>
    <row r="1577" spans="1:65" x14ac:dyDescent="0.25">
      <c r="A1577" t="s">
        <v>4911</v>
      </c>
      <c r="B1577">
        <v>0.36712931799999998</v>
      </c>
      <c r="C1577">
        <v>0.55552140299999997</v>
      </c>
      <c r="D1577">
        <v>7.7166100000000001E-2</v>
      </c>
      <c r="E1577">
        <v>0.50224944699999996</v>
      </c>
      <c r="F1577">
        <v>2741840</v>
      </c>
      <c r="G1577">
        <v>0.40541607400000002</v>
      </c>
      <c r="H1577">
        <v>6.7163023000000002E-2</v>
      </c>
      <c r="I1577">
        <v>2.2076563E-2</v>
      </c>
      <c r="J1577">
        <v>5459120</v>
      </c>
      <c r="K1577">
        <v>56.3</v>
      </c>
      <c r="L1577">
        <v>653036</v>
      </c>
      <c r="M1577">
        <v>3.3178665000000003E-2</v>
      </c>
      <c r="N1577">
        <v>3.9212399999999999E-4</v>
      </c>
      <c r="O1577">
        <v>8.3596003900000007</v>
      </c>
      <c r="P1577" s="1">
        <v>6.9649E-6</v>
      </c>
      <c r="Q1577">
        <v>25248171</v>
      </c>
      <c r="R1577">
        <f t="shared" si="48"/>
        <v>0.21621843419865938</v>
      </c>
      <c r="S1577">
        <f t="shared" si="49"/>
        <v>519</v>
      </c>
      <c r="T1577">
        <v>99648094</v>
      </c>
      <c r="U1577">
        <v>9.9983220000000022E-3</v>
      </c>
      <c r="V1577">
        <v>917467</v>
      </c>
      <c r="W1577">
        <v>3821764</v>
      </c>
      <c r="X1577">
        <v>1406933</v>
      </c>
      <c r="Y1577">
        <v>5457094</v>
      </c>
      <c r="Z1577">
        <v>1748908</v>
      </c>
      <c r="AA1577">
        <v>6693273</v>
      </c>
      <c r="AB1577">
        <v>1406402</v>
      </c>
      <c r="AC1577">
        <v>5182531</v>
      </c>
      <c r="AD1577">
        <v>1133582</v>
      </c>
      <c r="AE1577">
        <v>4961374</v>
      </c>
      <c r="AF1577">
        <v>948292</v>
      </c>
      <c r="AG1577">
        <v>4321678</v>
      </c>
      <c r="AH1577">
        <v>766213</v>
      </c>
      <c r="AI1577">
        <v>4069537</v>
      </c>
      <c r="AJ1577">
        <v>1097064</v>
      </c>
      <c r="AK1577">
        <v>4262316</v>
      </c>
      <c r="AL1577">
        <v>1799676</v>
      </c>
      <c r="AM1577">
        <v>5509955</v>
      </c>
      <c r="AN1577">
        <v>886893</v>
      </c>
      <c r="AO1577">
        <v>3744372</v>
      </c>
      <c r="AP1577">
        <v>758612</v>
      </c>
      <c r="AQ1577">
        <v>4902716</v>
      </c>
      <c r="AR1577">
        <v>871989</v>
      </c>
      <c r="AS1577">
        <v>3494667</v>
      </c>
      <c r="AT1577">
        <v>1385802</v>
      </c>
      <c r="AU1577">
        <v>6407235</v>
      </c>
      <c r="AV1577">
        <v>1009417</v>
      </c>
      <c r="AW1577">
        <v>4665252</v>
      </c>
      <c r="AX1577">
        <v>2935553</v>
      </c>
      <c r="AY1577">
        <v>7448587</v>
      </c>
      <c r="AZ1577">
        <v>855193</v>
      </c>
      <c r="BA1577">
        <v>3987330</v>
      </c>
      <c r="BB1577">
        <v>679804</v>
      </c>
      <c r="BC1577">
        <v>3450263</v>
      </c>
      <c r="BD1577">
        <v>992998</v>
      </c>
      <c r="BE1577">
        <v>3720201</v>
      </c>
      <c r="BF1577">
        <v>892254</v>
      </c>
      <c r="BG1577">
        <v>3650880</v>
      </c>
      <c r="BH1577">
        <v>1128436</v>
      </c>
      <c r="BI1577">
        <v>3860447</v>
      </c>
      <c r="BJ1577">
        <v>1003197</v>
      </c>
      <c r="BK1577">
        <v>3205132</v>
      </c>
      <c r="BL1577">
        <v>623486</v>
      </c>
      <c r="BM1577">
        <v>2831490</v>
      </c>
    </row>
    <row r="1578" spans="1:65" x14ac:dyDescent="0.25">
      <c r="A1578" t="s">
        <v>931</v>
      </c>
      <c r="B1578">
        <v>0.66167352599999996</v>
      </c>
      <c r="C1578">
        <v>0.26901172299999998</v>
      </c>
      <c r="D1578">
        <v>3.7615112999999999E-2</v>
      </c>
      <c r="E1578">
        <v>0.70823438400000005</v>
      </c>
      <c r="F1578">
        <v>131818</v>
      </c>
      <c r="G1578">
        <v>0.16816926500000001</v>
      </c>
      <c r="H1578">
        <v>6.0191702E-2</v>
      </c>
      <c r="I1578">
        <v>3.9807396000000002E-2</v>
      </c>
      <c r="J1578">
        <v>186122</v>
      </c>
      <c r="K1578">
        <v>24.3</v>
      </c>
      <c r="L1578">
        <v>3675</v>
      </c>
      <c r="M1578">
        <v>5.2251410999999998E-2</v>
      </c>
      <c r="N1578">
        <v>1.6381639999999999E-3</v>
      </c>
      <c r="O1578">
        <v>50.645442180000003</v>
      </c>
      <c r="P1578" s="1">
        <v>6.7414200000000002E-5</v>
      </c>
      <c r="Q1578">
        <v>600858</v>
      </c>
      <c r="R1578">
        <f t="shared" si="48"/>
        <v>0.30976037599565953</v>
      </c>
      <c r="S1578">
        <f t="shared" si="49"/>
        <v>4490</v>
      </c>
      <c r="T1578">
        <v>1016991</v>
      </c>
      <c r="U1578">
        <v>9.9983220000000022E-3</v>
      </c>
      <c r="V1578">
        <v>20631</v>
      </c>
      <c r="W1578">
        <v>43678</v>
      </c>
      <c r="X1578">
        <v>5853</v>
      </c>
      <c r="Y1578">
        <v>25471</v>
      </c>
      <c r="Z1578">
        <v>7786</v>
      </c>
      <c r="AA1578">
        <v>16563</v>
      </c>
      <c r="AB1578">
        <v>11321</v>
      </c>
      <c r="AC1578">
        <v>28621</v>
      </c>
      <c r="AD1578">
        <v>17928</v>
      </c>
      <c r="AE1578">
        <v>28974</v>
      </c>
      <c r="AF1578">
        <v>5060</v>
      </c>
      <c r="AG1578">
        <v>10939</v>
      </c>
      <c r="AH1578">
        <v>16213</v>
      </c>
      <c r="AI1578">
        <v>22793</v>
      </c>
      <c r="AJ1578">
        <v>6173</v>
      </c>
      <c r="AK1578">
        <v>18073</v>
      </c>
      <c r="AL1578">
        <v>3140</v>
      </c>
      <c r="AM1578">
        <v>12842</v>
      </c>
      <c r="AN1578">
        <v>10013</v>
      </c>
      <c r="AO1578">
        <v>14413</v>
      </c>
      <c r="AP1578">
        <v>6021</v>
      </c>
      <c r="AQ1578">
        <v>8171</v>
      </c>
      <c r="AR1578">
        <v>6021</v>
      </c>
      <c r="AS1578">
        <v>8350</v>
      </c>
      <c r="AT1578">
        <v>5491</v>
      </c>
      <c r="AU1578">
        <v>12071</v>
      </c>
      <c r="AV1578">
        <v>3935</v>
      </c>
      <c r="AW1578">
        <v>11285</v>
      </c>
      <c r="AX1578">
        <v>2756</v>
      </c>
      <c r="AY1578">
        <v>7206</v>
      </c>
      <c r="AZ1578">
        <v>3181</v>
      </c>
      <c r="BA1578">
        <v>4881</v>
      </c>
      <c r="BB1578">
        <v>440483</v>
      </c>
      <c r="BC1578">
        <v>681710</v>
      </c>
      <c r="BD1578">
        <v>11107</v>
      </c>
      <c r="BE1578">
        <v>23464</v>
      </c>
      <c r="BF1578">
        <v>2387</v>
      </c>
      <c r="BG1578">
        <v>3831</v>
      </c>
      <c r="BH1578">
        <v>3592</v>
      </c>
      <c r="BI1578">
        <v>12742</v>
      </c>
      <c r="BJ1578">
        <v>6405</v>
      </c>
      <c r="BK1578">
        <v>9051</v>
      </c>
      <c r="BL1578">
        <v>5361</v>
      </c>
      <c r="BM1578">
        <v>11862</v>
      </c>
    </row>
    <row r="1579" spans="1:65" x14ac:dyDescent="0.25">
      <c r="A1579" t="s">
        <v>3460</v>
      </c>
      <c r="B1579">
        <v>0.50920012199999998</v>
      </c>
      <c r="C1579">
        <v>0.275822964</v>
      </c>
      <c r="D1579">
        <v>0.157956719</v>
      </c>
      <c r="E1579">
        <v>0.45174998599999999</v>
      </c>
      <c r="F1579">
        <v>72500</v>
      </c>
      <c r="G1579">
        <v>0.30548268699999997</v>
      </c>
      <c r="H1579">
        <v>0.130976341</v>
      </c>
      <c r="I1579">
        <v>6.7648853999999994E-2</v>
      </c>
      <c r="J1579">
        <v>160487</v>
      </c>
      <c r="K1579">
        <v>27.5</v>
      </c>
      <c r="L1579">
        <v>9704</v>
      </c>
      <c r="M1579">
        <v>0.14163008799999999</v>
      </c>
      <c r="N1579">
        <v>2.4599579999999999E-3</v>
      </c>
      <c r="O1579">
        <v>16.538231660000001</v>
      </c>
      <c r="P1579" s="1">
        <v>8.9452999999999999E-5</v>
      </c>
      <c r="Q1579">
        <v>152304</v>
      </c>
      <c r="R1579">
        <f t="shared" si="48"/>
        <v>1.0537280701754386</v>
      </c>
      <c r="S1579">
        <f t="shared" si="49"/>
        <v>4660</v>
      </c>
      <c r="T1579">
        <v>411948</v>
      </c>
      <c r="U1579">
        <v>9.9983220000000022E-3</v>
      </c>
      <c r="V1579">
        <v>3128</v>
      </c>
      <c r="W1579">
        <v>11623</v>
      </c>
      <c r="X1579">
        <v>10157</v>
      </c>
      <c r="Y1579">
        <v>20399</v>
      </c>
      <c r="Z1579">
        <v>2269</v>
      </c>
      <c r="AA1579">
        <v>4472</v>
      </c>
      <c r="AB1579">
        <v>4821</v>
      </c>
      <c r="AC1579">
        <v>7280</v>
      </c>
      <c r="AD1579">
        <v>3292</v>
      </c>
      <c r="AE1579">
        <v>8907</v>
      </c>
      <c r="AF1579">
        <v>5118</v>
      </c>
      <c r="AG1579">
        <v>35719</v>
      </c>
      <c r="AH1579">
        <v>12917</v>
      </c>
      <c r="AI1579">
        <v>40597</v>
      </c>
      <c r="AJ1579">
        <v>9345</v>
      </c>
      <c r="AK1579">
        <v>20938</v>
      </c>
      <c r="AL1579">
        <v>8964</v>
      </c>
      <c r="AM1579">
        <v>31444</v>
      </c>
      <c r="AN1579">
        <v>3090</v>
      </c>
      <c r="AO1579">
        <v>15557</v>
      </c>
      <c r="AP1579">
        <v>6727</v>
      </c>
      <c r="AQ1579">
        <v>10381</v>
      </c>
      <c r="AR1579">
        <v>4891</v>
      </c>
      <c r="AS1579">
        <v>12373</v>
      </c>
      <c r="AT1579">
        <v>8509</v>
      </c>
      <c r="AU1579">
        <v>16802</v>
      </c>
      <c r="AV1579">
        <v>2672</v>
      </c>
      <c r="AW1579">
        <v>5063</v>
      </c>
      <c r="AX1579">
        <v>8306</v>
      </c>
      <c r="AY1579">
        <v>47791</v>
      </c>
      <c r="AZ1579">
        <v>23340</v>
      </c>
      <c r="BA1579">
        <v>33592</v>
      </c>
      <c r="BB1579">
        <v>3043</v>
      </c>
      <c r="BC1579">
        <v>22728</v>
      </c>
      <c r="BD1579">
        <v>9804</v>
      </c>
      <c r="BE1579">
        <v>13290</v>
      </c>
      <c r="BF1579">
        <v>3805</v>
      </c>
      <c r="BG1579">
        <v>8149</v>
      </c>
      <c r="BH1579">
        <v>7508</v>
      </c>
      <c r="BI1579">
        <v>16544</v>
      </c>
      <c r="BJ1579">
        <v>9018</v>
      </c>
      <c r="BK1579">
        <v>18965</v>
      </c>
      <c r="BL1579">
        <v>1580</v>
      </c>
      <c r="BM1579">
        <v>9334</v>
      </c>
    </row>
    <row r="1580" spans="1:65" x14ac:dyDescent="0.25">
      <c r="A1580" t="s">
        <v>2558</v>
      </c>
      <c r="B1580">
        <v>0.43464375</v>
      </c>
      <c r="C1580">
        <v>0.52515840899999999</v>
      </c>
      <c r="D1580">
        <v>3.9175515000000001E-2</v>
      </c>
      <c r="E1580">
        <v>0.50522306100000003</v>
      </c>
      <c r="F1580">
        <v>247095</v>
      </c>
      <c r="G1580">
        <v>0.406067707</v>
      </c>
      <c r="H1580">
        <v>0.153314073</v>
      </c>
      <c r="I1580">
        <v>2.6569270999999998E-2</v>
      </c>
      <c r="J1580">
        <v>489081</v>
      </c>
      <c r="K1580">
        <v>25.27</v>
      </c>
      <c r="L1580">
        <v>20828</v>
      </c>
      <c r="M1580">
        <v>0.18461801799999999</v>
      </c>
      <c r="N1580">
        <v>1.0514159999999999E-3</v>
      </c>
      <c r="O1580">
        <v>23.481899370000001</v>
      </c>
      <c r="P1580" s="1">
        <v>4.1607299999999997E-5</v>
      </c>
      <c r="Q1580">
        <v>483946</v>
      </c>
      <c r="R1580">
        <f t="shared" si="48"/>
        <v>1.0106106879693189</v>
      </c>
      <c r="S1580">
        <f t="shared" si="49"/>
        <v>3224</v>
      </c>
      <c r="T1580">
        <v>1191932</v>
      </c>
      <c r="U1580">
        <v>9.9983220000000022E-3</v>
      </c>
      <c r="V1580">
        <v>17500</v>
      </c>
      <c r="W1580">
        <v>48424</v>
      </c>
      <c r="X1580">
        <v>23801</v>
      </c>
      <c r="Y1580">
        <v>49037</v>
      </c>
      <c r="Z1580">
        <v>15928</v>
      </c>
      <c r="AA1580">
        <v>39104</v>
      </c>
      <c r="AB1580">
        <v>12522</v>
      </c>
      <c r="AC1580">
        <v>31190</v>
      </c>
      <c r="AD1580">
        <v>18997</v>
      </c>
      <c r="AE1580">
        <v>46279</v>
      </c>
      <c r="AF1580">
        <v>13485</v>
      </c>
      <c r="AG1580">
        <v>23813</v>
      </c>
      <c r="AH1580">
        <v>15038</v>
      </c>
      <c r="AI1580">
        <v>36862</v>
      </c>
      <c r="AJ1580">
        <v>16833</v>
      </c>
      <c r="AK1580">
        <v>33606</v>
      </c>
      <c r="AL1580">
        <v>19588</v>
      </c>
      <c r="AM1580">
        <v>40929</v>
      </c>
      <c r="AN1580">
        <v>22811</v>
      </c>
      <c r="AO1580">
        <v>45747</v>
      </c>
      <c r="AP1580">
        <v>49737</v>
      </c>
      <c r="AQ1580">
        <v>92247</v>
      </c>
      <c r="AR1580">
        <v>55767</v>
      </c>
      <c r="AS1580">
        <v>158424</v>
      </c>
      <c r="AT1580">
        <v>22343</v>
      </c>
      <c r="AU1580">
        <v>58177</v>
      </c>
      <c r="AV1580">
        <v>30172</v>
      </c>
      <c r="AW1580">
        <v>73661</v>
      </c>
      <c r="AX1580">
        <v>19545</v>
      </c>
      <c r="AY1580">
        <v>54623</v>
      </c>
      <c r="AZ1580">
        <v>10199</v>
      </c>
      <c r="BA1580">
        <v>40265</v>
      </c>
      <c r="BB1580">
        <v>17771</v>
      </c>
      <c r="BC1580">
        <v>49244</v>
      </c>
      <c r="BD1580">
        <v>20928</v>
      </c>
      <c r="BE1580">
        <v>49309</v>
      </c>
      <c r="BF1580">
        <v>15481</v>
      </c>
      <c r="BG1580">
        <v>32273</v>
      </c>
      <c r="BH1580">
        <v>26046</v>
      </c>
      <c r="BI1580">
        <v>88875</v>
      </c>
      <c r="BJ1580">
        <v>6454</v>
      </c>
      <c r="BK1580">
        <v>34219</v>
      </c>
      <c r="BL1580">
        <v>33000</v>
      </c>
      <c r="BM1580">
        <v>65624</v>
      </c>
    </row>
    <row r="1581" spans="1:65" x14ac:dyDescent="0.25">
      <c r="A1581" t="s">
        <v>851</v>
      </c>
      <c r="B1581">
        <v>0.74852381499999998</v>
      </c>
      <c r="C1581">
        <v>0.219986979</v>
      </c>
      <c r="D1581">
        <v>1.7030296E-2</v>
      </c>
      <c r="E1581">
        <v>0.63693347899999997</v>
      </c>
      <c r="F1581">
        <v>310121</v>
      </c>
      <c r="G1581">
        <v>0.19458940999999999</v>
      </c>
      <c r="H1581">
        <v>0.16253334899999999</v>
      </c>
      <c r="I1581">
        <v>4.6860208E-2</v>
      </c>
      <c r="J1581">
        <v>486897</v>
      </c>
      <c r="K1581">
        <v>12.37</v>
      </c>
      <c r="L1581">
        <v>8966</v>
      </c>
      <c r="M1581">
        <v>7.6793167999999995E-2</v>
      </c>
      <c r="N1581">
        <v>3.7882139999999998E-3</v>
      </c>
      <c r="O1581">
        <v>54.3048182</v>
      </c>
      <c r="P1581">
        <v>3.0624200000000003E-4</v>
      </c>
      <c r="Q1581">
        <v>443376</v>
      </c>
      <c r="R1581">
        <f t="shared" si="48"/>
        <v>1.0981582223665691</v>
      </c>
      <c r="S1581">
        <f t="shared" si="49"/>
        <v>3232</v>
      </c>
      <c r="T1581">
        <v>908250</v>
      </c>
      <c r="U1581">
        <v>9.9992750000000002E-3</v>
      </c>
      <c r="V1581">
        <v>20230</v>
      </c>
      <c r="W1581">
        <v>35841</v>
      </c>
      <c r="X1581">
        <v>22209</v>
      </c>
      <c r="Y1581">
        <v>98657</v>
      </c>
      <c r="Z1581">
        <v>15209</v>
      </c>
      <c r="AA1581">
        <v>34030</v>
      </c>
      <c r="AB1581">
        <v>15029</v>
      </c>
      <c r="AC1581">
        <v>34402</v>
      </c>
      <c r="AD1581">
        <v>13744</v>
      </c>
      <c r="AE1581">
        <v>23970</v>
      </c>
      <c r="AF1581">
        <v>23934</v>
      </c>
      <c r="AG1581">
        <v>39185</v>
      </c>
      <c r="AH1581">
        <v>22447</v>
      </c>
      <c r="AI1581">
        <v>47725</v>
      </c>
      <c r="AJ1581">
        <v>45724</v>
      </c>
      <c r="AK1581">
        <v>71026</v>
      </c>
      <c r="AL1581">
        <v>16097</v>
      </c>
      <c r="AM1581">
        <v>31051</v>
      </c>
      <c r="AN1581">
        <v>20725</v>
      </c>
      <c r="AO1581">
        <v>36076</v>
      </c>
      <c r="AP1581">
        <v>20531</v>
      </c>
      <c r="AQ1581">
        <v>39566</v>
      </c>
      <c r="AR1581">
        <v>16562</v>
      </c>
      <c r="AS1581">
        <v>43462</v>
      </c>
      <c r="AT1581">
        <v>25875</v>
      </c>
      <c r="AU1581">
        <v>42181</v>
      </c>
      <c r="AV1581">
        <v>15413</v>
      </c>
      <c r="AW1581">
        <v>38345</v>
      </c>
      <c r="AX1581">
        <v>18867</v>
      </c>
      <c r="AY1581">
        <v>38213</v>
      </c>
      <c r="AZ1581">
        <v>16946</v>
      </c>
      <c r="BA1581">
        <v>40615</v>
      </c>
      <c r="BB1581">
        <v>34932</v>
      </c>
      <c r="BC1581">
        <v>56364</v>
      </c>
      <c r="BD1581">
        <v>8966</v>
      </c>
      <c r="BE1581">
        <v>19539</v>
      </c>
      <c r="BF1581">
        <v>15804</v>
      </c>
      <c r="BG1581">
        <v>29974</v>
      </c>
      <c r="BH1581">
        <v>11983</v>
      </c>
      <c r="BI1581">
        <v>25776</v>
      </c>
      <c r="BJ1581">
        <v>16490</v>
      </c>
      <c r="BK1581">
        <v>32686</v>
      </c>
      <c r="BL1581">
        <v>25659</v>
      </c>
      <c r="BM1581">
        <v>49566</v>
      </c>
    </row>
    <row r="1582" spans="1:65" x14ac:dyDescent="0.25">
      <c r="A1582" t="s">
        <v>2633</v>
      </c>
      <c r="B1582">
        <v>0.59381431399999995</v>
      </c>
      <c r="C1582">
        <v>0.36978476900000001</v>
      </c>
      <c r="D1582">
        <v>3.0705482999999999E-2</v>
      </c>
      <c r="E1582">
        <v>0.74871198900000002</v>
      </c>
      <c r="F1582">
        <v>3240710</v>
      </c>
      <c r="G1582">
        <v>0.20357662700000001</v>
      </c>
      <c r="H1582">
        <v>4.4978953000000002E-2</v>
      </c>
      <c r="I1582">
        <v>1.8979375E-2</v>
      </c>
      <c r="J1582">
        <v>4328380</v>
      </c>
      <c r="K1582">
        <v>17.38</v>
      </c>
      <c r="L1582">
        <v>190123</v>
      </c>
      <c r="M1582">
        <v>1.9219387000000001E-2</v>
      </c>
      <c r="N1582">
        <v>1.092024E-3</v>
      </c>
      <c r="O1582">
        <v>22.766209239999998</v>
      </c>
      <c r="P1582" s="1">
        <v>6.2832199999999998E-5</v>
      </c>
      <c r="Q1582">
        <v>5353021</v>
      </c>
      <c r="R1582">
        <f t="shared" si="48"/>
        <v>0.80858640382692315</v>
      </c>
      <c r="S1582">
        <f t="shared" si="49"/>
        <v>669</v>
      </c>
      <c r="T1582">
        <v>16395104</v>
      </c>
      <c r="U1582">
        <v>9.9983220000000022E-3</v>
      </c>
      <c r="V1582">
        <v>87601</v>
      </c>
      <c r="W1582">
        <v>352093</v>
      </c>
      <c r="X1582">
        <v>130008</v>
      </c>
      <c r="Y1582">
        <v>347336</v>
      </c>
      <c r="Z1582">
        <v>349455</v>
      </c>
      <c r="AA1582">
        <v>981496</v>
      </c>
      <c r="AB1582">
        <v>205381</v>
      </c>
      <c r="AC1582">
        <v>758368</v>
      </c>
      <c r="AD1582">
        <v>157140</v>
      </c>
      <c r="AE1582">
        <v>566660</v>
      </c>
      <c r="AF1582">
        <v>118441</v>
      </c>
      <c r="AG1582">
        <v>434650</v>
      </c>
      <c r="AH1582">
        <v>178768</v>
      </c>
      <c r="AI1582">
        <v>433616</v>
      </c>
      <c r="AJ1582">
        <v>146276</v>
      </c>
      <c r="AK1582">
        <v>377422</v>
      </c>
      <c r="AL1582">
        <v>124877</v>
      </c>
      <c r="AM1582">
        <v>535358</v>
      </c>
      <c r="AN1582">
        <v>297389</v>
      </c>
      <c r="AO1582">
        <v>946478</v>
      </c>
      <c r="AP1582">
        <v>908464</v>
      </c>
      <c r="AQ1582">
        <v>2169961</v>
      </c>
      <c r="AR1582">
        <v>275975</v>
      </c>
      <c r="AS1582">
        <v>763327</v>
      </c>
      <c r="AT1582">
        <v>539215</v>
      </c>
      <c r="AU1582">
        <v>1520461</v>
      </c>
      <c r="AV1582">
        <v>214191</v>
      </c>
      <c r="AW1582">
        <v>976261</v>
      </c>
      <c r="AX1582">
        <v>169772</v>
      </c>
      <c r="AY1582">
        <v>593988</v>
      </c>
      <c r="AZ1582">
        <v>217336</v>
      </c>
      <c r="BA1582">
        <v>828507</v>
      </c>
      <c r="BB1582">
        <v>170672</v>
      </c>
      <c r="BC1582">
        <v>654097</v>
      </c>
      <c r="BD1582">
        <v>220519</v>
      </c>
      <c r="BE1582">
        <v>537459</v>
      </c>
      <c r="BF1582">
        <v>225646</v>
      </c>
      <c r="BG1582">
        <v>645631</v>
      </c>
      <c r="BH1582">
        <v>260995</v>
      </c>
      <c r="BI1582">
        <v>812200</v>
      </c>
      <c r="BJ1582">
        <v>170190</v>
      </c>
      <c r="BK1582">
        <v>510933</v>
      </c>
      <c r="BL1582">
        <v>184710</v>
      </c>
      <c r="BM1582">
        <v>648802</v>
      </c>
    </row>
    <row r="1583" spans="1:65" x14ac:dyDescent="0.25">
      <c r="A1583" t="s">
        <v>3170</v>
      </c>
      <c r="B1583">
        <v>0.60516055099999999</v>
      </c>
      <c r="C1583">
        <v>0.34075061699999998</v>
      </c>
      <c r="D1583">
        <v>5.4088832000000003E-2</v>
      </c>
      <c r="E1583">
        <v>0.69946974100000003</v>
      </c>
      <c r="F1583">
        <v>3487596</v>
      </c>
      <c r="G1583">
        <v>0.20852288699999999</v>
      </c>
      <c r="H1583">
        <v>6.9785203000000004E-2</v>
      </c>
      <c r="I1583">
        <v>2.3712604000000002E-2</v>
      </c>
      <c r="J1583">
        <v>4986057</v>
      </c>
      <c r="K1583">
        <v>74.77</v>
      </c>
      <c r="L1583">
        <v>269661</v>
      </c>
      <c r="M1583">
        <v>6.7320690000000002E-2</v>
      </c>
      <c r="N1583">
        <v>3.17141E-4</v>
      </c>
      <c r="O1583">
        <v>18.490093120000001</v>
      </c>
      <c r="P1583" s="1">
        <v>4.2415500000000001E-6</v>
      </c>
      <c r="Q1583">
        <v>17091076</v>
      </c>
      <c r="R1583">
        <f t="shared" si="48"/>
        <v>0.29173452859258248</v>
      </c>
      <c r="S1583">
        <f t="shared" si="49"/>
        <v>568</v>
      </c>
      <c r="T1583">
        <v>52986636</v>
      </c>
      <c r="U1583">
        <v>9.9945069999999928E-3</v>
      </c>
      <c r="V1583">
        <v>519604</v>
      </c>
      <c r="W1583">
        <v>1693108</v>
      </c>
      <c r="X1583">
        <v>779061</v>
      </c>
      <c r="Y1583">
        <v>2075893</v>
      </c>
      <c r="Z1583">
        <v>1768917</v>
      </c>
      <c r="AA1583">
        <v>3972977</v>
      </c>
      <c r="AB1583">
        <v>2253781</v>
      </c>
      <c r="AC1583">
        <v>4728617</v>
      </c>
      <c r="AD1583">
        <v>1630709</v>
      </c>
      <c r="AE1583">
        <v>3554974</v>
      </c>
      <c r="AF1583">
        <v>929209</v>
      </c>
      <c r="AG1583">
        <v>3436300</v>
      </c>
      <c r="AH1583">
        <v>585785</v>
      </c>
      <c r="AI1583">
        <v>1950882</v>
      </c>
      <c r="AJ1583">
        <v>607897</v>
      </c>
      <c r="AK1583">
        <v>2133743</v>
      </c>
      <c r="AL1583">
        <v>890347</v>
      </c>
      <c r="AM1583">
        <v>2409226</v>
      </c>
      <c r="AN1583">
        <v>658137</v>
      </c>
      <c r="AO1583">
        <v>2562974</v>
      </c>
      <c r="AP1583">
        <v>605282</v>
      </c>
      <c r="AQ1583">
        <v>2516906</v>
      </c>
      <c r="AR1583">
        <v>853417</v>
      </c>
      <c r="AS1583">
        <v>2577713</v>
      </c>
      <c r="AT1583">
        <v>530606</v>
      </c>
      <c r="AU1583">
        <v>2180533</v>
      </c>
      <c r="AV1583">
        <v>357500</v>
      </c>
      <c r="AW1583">
        <v>1656967</v>
      </c>
      <c r="AX1583">
        <v>392305</v>
      </c>
      <c r="AY1583">
        <v>2052330</v>
      </c>
      <c r="AZ1583">
        <v>361023</v>
      </c>
      <c r="BA1583">
        <v>1455058</v>
      </c>
      <c r="BB1583">
        <v>495000</v>
      </c>
      <c r="BC1583">
        <v>1876457</v>
      </c>
      <c r="BD1583">
        <v>574120</v>
      </c>
      <c r="BE1583">
        <v>1812678</v>
      </c>
      <c r="BF1583">
        <v>595351</v>
      </c>
      <c r="BG1583">
        <v>2004183</v>
      </c>
      <c r="BH1583">
        <v>695617</v>
      </c>
      <c r="BI1583">
        <v>2435536</v>
      </c>
      <c r="BJ1583">
        <v>422384</v>
      </c>
      <c r="BK1583">
        <v>1658284</v>
      </c>
      <c r="BL1583">
        <v>585024</v>
      </c>
      <c r="BM1583">
        <v>2241297</v>
      </c>
    </row>
    <row r="1584" spans="1:65" x14ac:dyDescent="0.25">
      <c r="A1584" t="s">
        <v>3250</v>
      </c>
      <c r="B1584">
        <v>0.39758010999999999</v>
      </c>
      <c r="C1584">
        <v>0.53281722799999998</v>
      </c>
      <c r="D1584">
        <v>6.8300478999999997E-2</v>
      </c>
      <c r="E1584">
        <v>0.46369302000000001</v>
      </c>
      <c r="F1584">
        <v>564045</v>
      </c>
      <c r="G1584">
        <v>0.376259332</v>
      </c>
      <c r="H1584">
        <v>0.12474073500000001</v>
      </c>
      <c r="I1584">
        <v>3.4738229000000002E-2</v>
      </c>
      <c r="J1584">
        <v>1216419</v>
      </c>
      <c r="K1584">
        <v>25.44</v>
      </c>
      <c r="L1584">
        <v>67715</v>
      </c>
      <c r="M1584">
        <v>0.169372775</v>
      </c>
      <c r="N1584">
        <v>1.3654959999999999E-3</v>
      </c>
      <c r="O1584">
        <v>17.96380418</v>
      </c>
      <c r="P1584" s="1">
        <v>5.3675199999999997E-5</v>
      </c>
      <c r="Q1584">
        <v>1985887</v>
      </c>
      <c r="R1584">
        <f t="shared" si="48"/>
        <v>0.61253183086449536</v>
      </c>
      <c r="S1584">
        <f t="shared" si="49"/>
        <v>1953</v>
      </c>
      <c r="T1584">
        <v>4491054</v>
      </c>
      <c r="U1584">
        <v>9.9984086818181838E-3</v>
      </c>
      <c r="V1584">
        <v>223826</v>
      </c>
      <c r="W1584">
        <v>297666</v>
      </c>
      <c r="X1584">
        <v>68694</v>
      </c>
      <c r="Y1584">
        <v>117139</v>
      </c>
      <c r="Z1584">
        <v>51778</v>
      </c>
      <c r="AA1584">
        <v>121512</v>
      </c>
      <c r="AB1584">
        <v>211282</v>
      </c>
      <c r="AC1584">
        <v>287975</v>
      </c>
      <c r="AD1584">
        <v>72380</v>
      </c>
      <c r="AE1584">
        <v>142690</v>
      </c>
      <c r="AF1584">
        <v>101943</v>
      </c>
      <c r="AG1584">
        <v>203756</v>
      </c>
      <c r="AH1584">
        <v>58189</v>
      </c>
      <c r="AI1584">
        <v>137261</v>
      </c>
      <c r="AJ1584">
        <v>37182</v>
      </c>
      <c r="AK1584">
        <v>108192</v>
      </c>
      <c r="AL1584">
        <v>87166</v>
      </c>
      <c r="AM1584">
        <v>155225</v>
      </c>
      <c r="AN1584">
        <v>45442</v>
      </c>
      <c r="AO1584">
        <v>71048</v>
      </c>
      <c r="AP1584">
        <v>67940</v>
      </c>
      <c r="AQ1584">
        <v>223361</v>
      </c>
      <c r="AR1584">
        <v>132309</v>
      </c>
      <c r="AS1584">
        <v>286093</v>
      </c>
      <c r="AT1584">
        <v>80555</v>
      </c>
      <c r="AU1584">
        <v>120371</v>
      </c>
      <c r="AV1584">
        <v>78545</v>
      </c>
      <c r="AW1584">
        <v>178886</v>
      </c>
      <c r="AX1584">
        <v>311239</v>
      </c>
      <c r="AY1584">
        <v>1323120</v>
      </c>
      <c r="AZ1584">
        <v>60370</v>
      </c>
      <c r="BA1584">
        <v>160528</v>
      </c>
      <c r="BB1584">
        <v>68719</v>
      </c>
      <c r="BC1584">
        <v>115549</v>
      </c>
      <c r="BD1584">
        <v>68915</v>
      </c>
      <c r="BE1584">
        <v>126824</v>
      </c>
      <c r="BF1584">
        <v>41328</v>
      </c>
      <c r="BG1584">
        <v>89851</v>
      </c>
      <c r="BH1584">
        <v>38647</v>
      </c>
      <c r="BI1584">
        <v>94173</v>
      </c>
      <c r="BJ1584">
        <v>31508</v>
      </c>
      <c r="BK1584">
        <v>58143</v>
      </c>
      <c r="BL1584">
        <v>47930</v>
      </c>
      <c r="BM1584">
        <v>71691</v>
      </c>
    </row>
    <row r="1585" spans="1:65" x14ac:dyDescent="0.25">
      <c r="A1585" t="s">
        <v>2050</v>
      </c>
      <c r="B1585">
        <v>0.64506629400000004</v>
      </c>
      <c r="C1585">
        <v>0.28247322899999999</v>
      </c>
      <c r="D1585">
        <v>7.2424216999999999E-2</v>
      </c>
      <c r="E1585">
        <v>0.64416258400000004</v>
      </c>
      <c r="F1585">
        <v>5329588</v>
      </c>
      <c r="G1585">
        <v>0.17091184100000001</v>
      </c>
      <c r="H1585">
        <v>0.13267838000000001</v>
      </c>
      <c r="I1585">
        <v>0.27164385400000002</v>
      </c>
      <c r="J1585">
        <v>8273669</v>
      </c>
      <c r="K1585">
        <v>90.8</v>
      </c>
      <c r="L1585">
        <v>292329</v>
      </c>
      <c r="M1585">
        <v>0.15758951800000001</v>
      </c>
      <c r="N1585">
        <v>2.9916719999999999E-3</v>
      </c>
      <c r="O1585">
        <v>28.302593999999999</v>
      </c>
      <c r="P1585" s="1">
        <v>3.2947899999999997E-5</v>
      </c>
      <c r="Q1585">
        <v>8494325</v>
      </c>
      <c r="R1585">
        <f t="shared" si="48"/>
        <v>0.97402312720551665</v>
      </c>
      <c r="S1585">
        <f t="shared" si="49"/>
        <v>344</v>
      </c>
      <c r="T1585">
        <v>21581525</v>
      </c>
      <c r="U1585">
        <v>9.9950272272727198E-3</v>
      </c>
      <c r="V1585">
        <v>120699</v>
      </c>
      <c r="W1585">
        <v>344961</v>
      </c>
      <c r="X1585">
        <v>214942</v>
      </c>
      <c r="Y1585">
        <v>645496</v>
      </c>
      <c r="Z1585">
        <v>420532</v>
      </c>
      <c r="AA1585">
        <v>1297089</v>
      </c>
      <c r="AB1585">
        <v>472775</v>
      </c>
      <c r="AC1585">
        <v>1173289</v>
      </c>
      <c r="AD1585">
        <v>305656</v>
      </c>
      <c r="AE1585">
        <v>587587</v>
      </c>
      <c r="AF1585">
        <v>247958</v>
      </c>
      <c r="AG1585">
        <v>575550</v>
      </c>
      <c r="AH1585">
        <v>420299</v>
      </c>
      <c r="AI1585">
        <v>894614</v>
      </c>
      <c r="AJ1585">
        <v>409183</v>
      </c>
      <c r="AK1585">
        <v>925711</v>
      </c>
      <c r="AL1585">
        <v>237154</v>
      </c>
      <c r="AM1585">
        <v>588187</v>
      </c>
      <c r="AN1585">
        <v>584237</v>
      </c>
      <c r="AO1585">
        <v>1694256</v>
      </c>
      <c r="AP1585">
        <v>719132</v>
      </c>
      <c r="AQ1585">
        <v>2827199</v>
      </c>
      <c r="AR1585">
        <v>634787</v>
      </c>
      <c r="AS1585">
        <v>1427674</v>
      </c>
      <c r="AT1585">
        <v>567768</v>
      </c>
      <c r="AU1585">
        <v>1419336</v>
      </c>
      <c r="AV1585">
        <v>512948</v>
      </c>
      <c r="AW1585">
        <v>1181734</v>
      </c>
      <c r="AX1585">
        <v>330215</v>
      </c>
      <c r="AY1585">
        <v>731871</v>
      </c>
      <c r="AZ1585">
        <v>266761</v>
      </c>
      <c r="BA1585">
        <v>628699</v>
      </c>
      <c r="BB1585">
        <v>255724</v>
      </c>
      <c r="BC1585">
        <v>645875</v>
      </c>
      <c r="BD1585">
        <v>370919</v>
      </c>
      <c r="BE1585">
        <v>976667</v>
      </c>
      <c r="BF1585">
        <v>343733</v>
      </c>
      <c r="BG1585">
        <v>933271</v>
      </c>
      <c r="BH1585">
        <v>503875</v>
      </c>
      <c r="BI1585">
        <v>938490</v>
      </c>
      <c r="BJ1585">
        <v>218030</v>
      </c>
      <c r="BK1585">
        <v>466905</v>
      </c>
      <c r="BL1585">
        <v>336998</v>
      </c>
      <c r="BM1585">
        <v>677064</v>
      </c>
    </row>
    <row r="1586" spans="1:65" x14ac:dyDescent="0.25">
      <c r="A1586" t="s">
        <v>6102</v>
      </c>
      <c r="B1586">
        <v>0.37975231300000001</v>
      </c>
      <c r="C1586">
        <v>0.56842099199999996</v>
      </c>
      <c r="D1586">
        <v>5.1251901000000002E-2</v>
      </c>
      <c r="E1586">
        <v>0.55125025900000002</v>
      </c>
      <c r="F1586">
        <v>671328</v>
      </c>
      <c r="G1586">
        <v>0.33822181800000001</v>
      </c>
      <c r="H1586">
        <v>0.111308001</v>
      </c>
      <c r="I1586">
        <v>3.6212500000000002E-2</v>
      </c>
      <c r="J1586">
        <v>1217828</v>
      </c>
      <c r="K1586">
        <v>27.03</v>
      </c>
      <c r="L1586">
        <v>976243</v>
      </c>
      <c r="M1586">
        <v>7.5198432999999995E-2</v>
      </c>
      <c r="N1586">
        <v>1.339715E-3</v>
      </c>
      <c r="O1586">
        <v>1.2474640020000001</v>
      </c>
      <c r="P1586" s="1">
        <v>4.9564000000000002E-5</v>
      </c>
      <c r="Q1586">
        <v>5186972</v>
      </c>
      <c r="R1586">
        <f t="shared" si="48"/>
        <v>0.2347859213429338</v>
      </c>
      <c r="S1586">
        <f t="shared" si="49"/>
        <v>1950</v>
      </c>
      <c r="T1586">
        <v>18302973</v>
      </c>
      <c r="U1586">
        <v>9.9983220000000022E-3</v>
      </c>
      <c r="V1586">
        <v>195374</v>
      </c>
      <c r="W1586">
        <v>581466</v>
      </c>
      <c r="X1586">
        <v>107988</v>
      </c>
      <c r="Y1586">
        <v>456846</v>
      </c>
      <c r="Z1586">
        <v>191102</v>
      </c>
      <c r="AA1586">
        <v>479504</v>
      </c>
      <c r="AB1586">
        <v>83310</v>
      </c>
      <c r="AC1586">
        <v>344418</v>
      </c>
      <c r="AD1586">
        <v>56836</v>
      </c>
      <c r="AE1586">
        <v>432121</v>
      </c>
      <c r="AF1586">
        <v>30020</v>
      </c>
      <c r="AG1586">
        <v>291177</v>
      </c>
      <c r="AH1586">
        <v>105030</v>
      </c>
      <c r="AI1586">
        <v>386929</v>
      </c>
      <c r="AJ1586">
        <v>112260</v>
      </c>
      <c r="AK1586">
        <v>403288</v>
      </c>
      <c r="AL1586">
        <v>56296</v>
      </c>
      <c r="AM1586">
        <v>314554</v>
      </c>
      <c r="AN1586">
        <v>81284</v>
      </c>
      <c r="AO1586">
        <v>330095</v>
      </c>
      <c r="AP1586">
        <v>135971</v>
      </c>
      <c r="AQ1586">
        <v>721428</v>
      </c>
      <c r="AR1586">
        <v>168511</v>
      </c>
      <c r="AS1586">
        <v>640052</v>
      </c>
      <c r="AT1586">
        <v>202599</v>
      </c>
      <c r="AU1586">
        <v>803930</v>
      </c>
      <c r="AV1586">
        <v>234081</v>
      </c>
      <c r="AW1586">
        <v>705447</v>
      </c>
      <c r="AX1586">
        <v>110639</v>
      </c>
      <c r="AY1586">
        <v>710863</v>
      </c>
      <c r="AZ1586">
        <v>298974</v>
      </c>
      <c r="BA1586">
        <v>1121442</v>
      </c>
      <c r="BB1586">
        <v>620268</v>
      </c>
      <c r="BC1586">
        <v>1465089</v>
      </c>
      <c r="BD1586">
        <v>1193141</v>
      </c>
      <c r="BE1586">
        <v>3953675</v>
      </c>
      <c r="BF1586">
        <v>560083</v>
      </c>
      <c r="BG1586">
        <v>2025020</v>
      </c>
      <c r="BH1586">
        <v>166643</v>
      </c>
      <c r="BI1586">
        <v>604025</v>
      </c>
      <c r="BJ1586">
        <v>256285</v>
      </c>
      <c r="BK1586">
        <v>730646</v>
      </c>
      <c r="BL1586">
        <v>220277</v>
      </c>
      <c r="BM1586">
        <v>800958</v>
      </c>
    </row>
    <row r="1587" spans="1:65" x14ac:dyDescent="0.25">
      <c r="A1587" t="s">
        <v>3544</v>
      </c>
      <c r="B1587">
        <v>0.47237376399999997</v>
      </c>
      <c r="C1587">
        <v>0.42939103200000001</v>
      </c>
      <c r="D1587">
        <v>9.8235204000000007E-2</v>
      </c>
      <c r="E1587">
        <v>0.56138734199999996</v>
      </c>
      <c r="F1587">
        <v>573890</v>
      </c>
      <c r="G1587">
        <v>0.26278256900000002</v>
      </c>
      <c r="H1587">
        <v>0.13250400300000001</v>
      </c>
      <c r="I1587">
        <v>9.0605104000000006E-2</v>
      </c>
      <c r="J1587">
        <v>1022271</v>
      </c>
      <c r="K1587">
        <v>122.31</v>
      </c>
      <c r="L1587">
        <v>63876</v>
      </c>
      <c r="M1587">
        <v>0.175578505</v>
      </c>
      <c r="N1587">
        <v>7.4078200000000005E-4</v>
      </c>
      <c r="O1587">
        <v>16.003992109999999</v>
      </c>
      <c r="P1587" s="1">
        <v>6.0565999999999997E-6</v>
      </c>
      <c r="Q1587">
        <v>4909952</v>
      </c>
      <c r="R1587">
        <f t="shared" si="48"/>
        <v>0.20820386838812274</v>
      </c>
      <c r="S1587">
        <f t="shared" si="49"/>
        <v>2177</v>
      </c>
      <c r="T1587">
        <v>16273214</v>
      </c>
      <c r="U1587">
        <v>9.9945069999999928E-3</v>
      </c>
      <c r="V1587">
        <v>240997</v>
      </c>
      <c r="W1587">
        <v>868024</v>
      </c>
      <c r="X1587">
        <v>679801</v>
      </c>
      <c r="Y1587">
        <v>2141225</v>
      </c>
      <c r="Z1587">
        <v>599712</v>
      </c>
      <c r="AA1587">
        <v>1352903</v>
      </c>
      <c r="AB1587">
        <v>326659</v>
      </c>
      <c r="AC1587">
        <v>769774</v>
      </c>
      <c r="AD1587">
        <v>148763</v>
      </c>
      <c r="AE1587">
        <v>689956</v>
      </c>
      <c r="AF1587">
        <v>207662</v>
      </c>
      <c r="AG1587">
        <v>467360</v>
      </c>
      <c r="AH1587">
        <v>224880</v>
      </c>
      <c r="AI1587">
        <v>558146</v>
      </c>
      <c r="AJ1587">
        <v>133435</v>
      </c>
      <c r="AK1587">
        <v>427839</v>
      </c>
      <c r="AL1587">
        <v>291107</v>
      </c>
      <c r="AM1587">
        <v>779415</v>
      </c>
      <c r="AN1587">
        <v>124843</v>
      </c>
      <c r="AO1587">
        <v>449209</v>
      </c>
      <c r="AP1587">
        <v>194299</v>
      </c>
      <c r="AQ1587">
        <v>548523</v>
      </c>
      <c r="AR1587">
        <v>179889</v>
      </c>
      <c r="AS1587">
        <v>503459</v>
      </c>
      <c r="AT1587">
        <v>104858</v>
      </c>
      <c r="AU1587">
        <v>402006</v>
      </c>
      <c r="AV1587">
        <v>199757</v>
      </c>
      <c r="AW1587">
        <v>720308</v>
      </c>
      <c r="AX1587">
        <v>90743</v>
      </c>
      <c r="AY1587">
        <v>519193</v>
      </c>
      <c r="AZ1587">
        <v>87450</v>
      </c>
      <c r="BA1587">
        <v>497674</v>
      </c>
      <c r="BB1587">
        <v>281290</v>
      </c>
      <c r="BC1587">
        <v>559398</v>
      </c>
      <c r="BD1587">
        <v>93961</v>
      </c>
      <c r="BE1587">
        <v>611555</v>
      </c>
      <c r="BF1587">
        <v>148126</v>
      </c>
      <c r="BG1587">
        <v>965111</v>
      </c>
      <c r="BH1587">
        <v>166979</v>
      </c>
      <c r="BI1587">
        <v>608114</v>
      </c>
      <c r="BJ1587">
        <v>192369</v>
      </c>
      <c r="BK1587">
        <v>828571</v>
      </c>
      <c r="BL1587">
        <v>192372</v>
      </c>
      <c r="BM1587">
        <v>1005451</v>
      </c>
    </row>
    <row r="1588" spans="1:65" x14ac:dyDescent="0.25">
      <c r="A1588" t="s">
        <v>4396</v>
      </c>
      <c r="B1588">
        <v>0.309649956</v>
      </c>
      <c r="C1588">
        <v>0.61911123000000001</v>
      </c>
      <c r="D1588">
        <v>5.0893952999999999E-2</v>
      </c>
      <c r="E1588">
        <v>0.66288985300000003</v>
      </c>
      <c r="F1588">
        <v>4054294</v>
      </c>
      <c r="G1588">
        <v>0.286505921</v>
      </c>
      <c r="H1588">
        <v>8.3283599999999999E-3</v>
      </c>
      <c r="I1588">
        <v>1.3017813E-2</v>
      </c>
      <c r="J1588">
        <v>6116090</v>
      </c>
      <c r="K1588">
        <v>2.46</v>
      </c>
      <c r="L1588">
        <v>561730</v>
      </c>
      <c r="M1588">
        <v>1.1494143E-2</v>
      </c>
      <c r="N1588">
        <v>5.2917939999999998E-3</v>
      </c>
      <c r="O1588">
        <v>10.88795329</v>
      </c>
      <c r="P1588">
        <v>2.1511360000000001E-3</v>
      </c>
      <c r="Q1588">
        <v>17557513</v>
      </c>
      <c r="R1588">
        <f t="shared" si="48"/>
        <v>0.34834603283506044</v>
      </c>
      <c r="S1588">
        <f t="shared" si="49"/>
        <v>454</v>
      </c>
      <c r="T1588">
        <v>44483676</v>
      </c>
      <c r="U1588">
        <v>9.9999900000000072E-3</v>
      </c>
      <c r="V1588">
        <v>947161</v>
      </c>
      <c r="W1588">
        <v>2041341</v>
      </c>
      <c r="X1588">
        <v>1242502</v>
      </c>
      <c r="Y1588">
        <v>2812640</v>
      </c>
      <c r="Z1588">
        <v>1201677</v>
      </c>
      <c r="AA1588">
        <v>3693489</v>
      </c>
      <c r="AB1588">
        <v>675866</v>
      </c>
      <c r="AC1588">
        <v>1854092</v>
      </c>
      <c r="AD1588">
        <v>682458</v>
      </c>
      <c r="AE1588">
        <v>1634851</v>
      </c>
      <c r="AF1588">
        <v>890308</v>
      </c>
      <c r="AG1588">
        <v>2195960</v>
      </c>
      <c r="AH1588">
        <v>708035</v>
      </c>
      <c r="AI1588">
        <v>1940460</v>
      </c>
      <c r="AJ1588">
        <v>1713376</v>
      </c>
      <c r="AK1588">
        <v>3279705</v>
      </c>
      <c r="AL1588">
        <v>708189</v>
      </c>
      <c r="AM1588">
        <v>1970763</v>
      </c>
      <c r="AN1588">
        <v>676694</v>
      </c>
      <c r="AO1588">
        <v>1728235</v>
      </c>
      <c r="AP1588">
        <v>594055</v>
      </c>
      <c r="AQ1588">
        <v>1550212</v>
      </c>
      <c r="AR1588">
        <v>597274</v>
      </c>
      <c r="AS1588">
        <v>1982501</v>
      </c>
      <c r="AT1588">
        <v>688882</v>
      </c>
      <c r="AU1588">
        <v>2519493</v>
      </c>
      <c r="AV1588">
        <v>775032</v>
      </c>
      <c r="AW1588">
        <v>2197092</v>
      </c>
      <c r="AX1588">
        <v>525729</v>
      </c>
      <c r="AY1588">
        <v>1669814</v>
      </c>
      <c r="AZ1588">
        <v>678935</v>
      </c>
      <c r="BA1588">
        <v>1812386</v>
      </c>
      <c r="BB1588">
        <v>752754</v>
      </c>
      <c r="BC1588">
        <v>2026701</v>
      </c>
      <c r="BD1588">
        <v>626786</v>
      </c>
      <c r="BE1588">
        <v>1387874</v>
      </c>
      <c r="BF1588">
        <v>1085874</v>
      </c>
      <c r="BG1588">
        <v>2261308</v>
      </c>
      <c r="BH1588">
        <v>893038</v>
      </c>
      <c r="BI1588">
        <v>2032126</v>
      </c>
      <c r="BJ1588">
        <v>411807</v>
      </c>
      <c r="BK1588">
        <v>861872</v>
      </c>
      <c r="BL1588">
        <v>481081</v>
      </c>
      <c r="BM1588">
        <v>1030761</v>
      </c>
    </row>
    <row r="1589" spans="1:65" x14ac:dyDescent="0.25">
      <c r="A1589" t="s">
        <v>4699</v>
      </c>
      <c r="B1589">
        <v>0.26566872499999999</v>
      </c>
      <c r="C1589">
        <v>0.69675298699999999</v>
      </c>
      <c r="D1589">
        <v>1.0393995E-2</v>
      </c>
      <c r="E1589">
        <v>0.61093590399999997</v>
      </c>
      <c r="F1589">
        <v>13754</v>
      </c>
      <c r="G1589">
        <v>0.31968196199999999</v>
      </c>
      <c r="H1589">
        <v>8.2174742999999995E-2</v>
      </c>
      <c r="I1589">
        <v>0.251445417</v>
      </c>
      <c r="J1589">
        <v>22513</v>
      </c>
      <c r="K1589">
        <v>4.99</v>
      </c>
      <c r="L1589">
        <v>2400</v>
      </c>
      <c r="M1589">
        <v>4.4194900000000002E-2</v>
      </c>
      <c r="N1589">
        <v>5.0389863E-2</v>
      </c>
      <c r="O1589">
        <v>9.3804166670000004</v>
      </c>
      <c r="P1589">
        <v>1.0098169000000001E-2</v>
      </c>
      <c r="Q1589">
        <v>17027</v>
      </c>
      <c r="R1589">
        <f t="shared" si="48"/>
        <v>1.3221941622129558</v>
      </c>
      <c r="S1589">
        <f t="shared" si="49"/>
        <v>5926</v>
      </c>
      <c r="T1589">
        <v>61444</v>
      </c>
      <c r="U1589">
        <v>9.9997962272727284E-3</v>
      </c>
      <c r="V1589">
        <v>0</v>
      </c>
      <c r="W1589">
        <v>300</v>
      </c>
      <c r="X1589">
        <v>250</v>
      </c>
      <c r="Y1589">
        <v>614</v>
      </c>
      <c r="Z1589">
        <v>100</v>
      </c>
      <c r="AA1589">
        <v>600</v>
      </c>
      <c r="AB1589">
        <v>200</v>
      </c>
      <c r="AC1589">
        <v>930</v>
      </c>
      <c r="AD1589">
        <v>600</v>
      </c>
      <c r="AE1589">
        <v>1100</v>
      </c>
      <c r="AF1589">
        <v>627</v>
      </c>
      <c r="AG1589">
        <v>2382</v>
      </c>
      <c r="AH1589">
        <v>1100</v>
      </c>
      <c r="AI1589">
        <v>3539</v>
      </c>
      <c r="AJ1589">
        <v>1750</v>
      </c>
      <c r="AK1589">
        <v>4593</v>
      </c>
      <c r="AL1589">
        <v>300</v>
      </c>
      <c r="AM1589">
        <v>1050</v>
      </c>
      <c r="AN1589">
        <v>0</v>
      </c>
      <c r="AO1589">
        <v>1334</v>
      </c>
      <c r="AP1589">
        <v>100</v>
      </c>
      <c r="AQ1589">
        <v>3281</v>
      </c>
      <c r="AR1589">
        <v>5300</v>
      </c>
      <c r="AS1589">
        <v>13440</v>
      </c>
      <c r="AT1589">
        <v>0</v>
      </c>
      <c r="AU1589">
        <v>1082</v>
      </c>
      <c r="AV1589">
        <v>750</v>
      </c>
      <c r="AW1589">
        <v>5709</v>
      </c>
      <c r="AX1589">
        <v>0</v>
      </c>
      <c r="AY1589">
        <v>300</v>
      </c>
      <c r="AZ1589">
        <v>1350</v>
      </c>
      <c r="BA1589">
        <v>8850</v>
      </c>
      <c r="BB1589">
        <v>600</v>
      </c>
      <c r="BC1589">
        <v>3736</v>
      </c>
      <c r="BD1589">
        <v>2400</v>
      </c>
      <c r="BE1589">
        <v>4062</v>
      </c>
      <c r="BF1589">
        <v>0</v>
      </c>
      <c r="BG1589">
        <v>1237</v>
      </c>
      <c r="BH1589">
        <v>200</v>
      </c>
      <c r="BI1589">
        <v>705</v>
      </c>
      <c r="BJ1589">
        <v>0</v>
      </c>
      <c r="BK1589">
        <v>0</v>
      </c>
      <c r="BL1589">
        <v>1400</v>
      </c>
      <c r="BM1589">
        <v>2600</v>
      </c>
    </row>
    <row r="1590" spans="1:65" x14ac:dyDescent="0.25">
      <c r="A1590" t="s">
        <v>2085</v>
      </c>
      <c r="B1590">
        <v>0.41879211100000002</v>
      </c>
      <c r="C1590">
        <v>0.41031483499999999</v>
      </c>
      <c r="D1590">
        <v>0.124341541</v>
      </c>
      <c r="E1590">
        <v>0.60426313899999995</v>
      </c>
      <c r="F1590">
        <v>49326</v>
      </c>
      <c r="G1590">
        <v>0.16491486</v>
      </c>
      <c r="H1590">
        <v>8.5654783999999998E-2</v>
      </c>
      <c r="I1590">
        <v>4.2030207999999999E-2</v>
      </c>
      <c r="J1590">
        <v>81630</v>
      </c>
      <c r="K1590">
        <v>2.0699999999999998</v>
      </c>
      <c r="L1590">
        <v>2930</v>
      </c>
      <c r="M1590">
        <v>2.5560333000000001E-2</v>
      </c>
      <c r="N1590">
        <v>2.0304447999999999E-2</v>
      </c>
      <c r="O1590">
        <v>27.860068259999998</v>
      </c>
      <c r="P1590">
        <v>9.8089119999999995E-3</v>
      </c>
      <c r="Q1590">
        <v>141657</v>
      </c>
      <c r="R1590">
        <f t="shared" si="48"/>
        <v>0.57625108536817804</v>
      </c>
      <c r="S1590">
        <f t="shared" si="49"/>
        <v>5300</v>
      </c>
      <c r="T1590">
        <v>411139</v>
      </c>
      <c r="U1590">
        <v>9.9999900000000072E-3</v>
      </c>
      <c r="V1590">
        <v>9018</v>
      </c>
      <c r="W1590">
        <v>15818</v>
      </c>
      <c r="X1590">
        <v>1141</v>
      </c>
      <c r="Y1590">
        <v>13691</v>
      </c>
      <c r="Z1590">
        <v>4371</v>
      </c>
      <c r="AA1590">
        <v>11573</v>
      </c>
      <c r="AB1590">
        <v>2940</v>
      </c>
      <c r="AC1590">
        <v>11864</v>
      </c>
      <c r="AD1590">
        <v>21317</v>
      </c>
      <c r="AE1590">
        <v>36846</v>
      </c>
      <c r="AF1590">
        <v>3628</v>
      </c>
      <c r="AG1590">
        <v>8211</v>
      </c>
      <c r="AH1590">
        <v>300</v>
      </c>
      <c r="AI1590">
        <v>1971</v>
      </c>
      <c r="AJ1590">
        <v>2434</v>
      </c>
      <c r="AK1590">
        <v>16046</v>
      </c>
      <c r="AL1590">
        <v>15270</v>
      </c>
      <c r="AM1590">
        <v>23737</v>
      </c>
      <c r="AN1590">
        <v>2247</v>
      </c>
      <c r="AO1590">
        <v>20366</v>
      </c>
      <c r="AP1590">
        <v>3956</v>
      </c>
      <c r="AQ1590">
        <v>8224</v>
      </c>
      <c r="AR1590">
        <v>1300</v>
      </c>
      <c r="AS1590">
        <v>6389</v>
      </c>
      <c r="AT1590">
        <v>1900</v>
      </c>
      <c r="AU1590">
        <v>7217</v>
      </c>
      <c r="AV1590">
        <v>2800</v>
      </c>
      <c r="AW1590">
        <v>3600</v>
      </c>
      <c r="AX1590">
        <v>29236</v>
      </c>
      <c r="AY1590">
        <v>54695</v>
      </c>
      <c r="AZ1590">
        <v>1732</v>
      </c>
      <c r="BA1590">
        <v>20872</v>
      </c>
      <c r="BB1590">
        <v>1400</v>
      </c>
      <c r="BC1590">
        <v>6640</v>
      </c>
      <c r="BD1590">
        <v>2930</v>
      </c>
      <c r="BE1590">
        <v>10830</v>
      </c>
      <c r="BF1590">
        <v>9654</v>
      </c>
      <c r="BG1590">
        <v>19954</v>
      </c>
      <c r="BH1590">
        <v>9600</v>
      </c>
      <c r="BI1590">
        <v>38073</v>
      </c>
      <c r="BJ1590">
        <v>4033</v>
      </c>
      <c r="BK1590">
        <v>15371</v>
      </c>
      <c r="BL1590">
        <v>10450</v>
      </c>
      <c r="BM1590">
        <v>59151</v>
      </c>
    </row>
    <row r="1591" spans="1:65" x14ac:dyDescent="0.25">
      <c r="A1591" t="s">
        <v>592</v>
      </c>
      <c r="B1591">
        <v>0.49096497700000002</v>
      </c>
      <c r="C1591">
        <v>0.42852889</v>
      </c>
      <c r="D1591">
        <v>7.3608407000000001E-2</v>
      </c>
      <c r="E1591">
        <v>0.57500323200000003</v>
      </c>
      <c r="F1591">
        <v>293515</v>
      </c>
      <c r="G1591">
        <v>0.29946244399999999</v>
      </c>
      <c r="H1591">
        <v>7.6672322000000001E-2</v>
      </c>
      <c r="I1591">
        <v>4.4704478999999998E-2</v>
      </c>
      <c r="J1591">
        <v>510458</v>
      </c>
      <c r="K1591">
        <v>15</v>
      </c>
      <c r="L1591">
        <v>7278</v>
      </c>
      <c r="M1591">
        <v>0.11491215</v>
      </c>
      <c r="N1591">
        <v>2.9802990000000001E-3</v>
      </c>
      <c r="O1591">
        <v>70.137125580000003</v>
      </c>
      <c r="P1591">
        <v>1.9868699999999999E-4</v>
      </c>
      <c r="Q1591">
        <v>475175</v>
      </c>
      <c r="R1591">
        <f t="shared" si="48"/>
        <v>1.0742526437628241</v>
      </c>
      <c r="S1591">
        <f t="shared" si="49"/>
        <v>3158</v>
      </c>
      <c r="T1591">
        <v>942329</v>
      </c>
      <c r="U1591">
        <v>9.9992316818181826E-3</v>
      </c>
      <c r="V1591">
        <v>11130</v>
      </c>
      <c r="W1591">
        <v>30212</v>
      </c>
      <c r="X1591">
        <v>13936</v>
      </c>
      <c r="Y1591">
        <v>19625</v>
      </c>
      <c r="Z1591">
        <v>12908</v>
      </c>
      <c r="AA1591">
        <v>30455</v>
      </c>
      <c r="AB1591">
        <v>25451</v>
      </c>
      <c r="AC1591">
        <v>42114</v>
      </c>
      <c r="AD1591">
        <v>28034</v>
      </c>
      <c r="AE1591">
        <v>54181</v>
      </c>
      <c r="AF1591">
        <v>15595</v>
      </c>
      <c r="AG1591">
        <v>29573</v>
      </c>
      <c r="AH1591">
        <v>8452</v>
      </c>
      <c r="AI1591">
        <v>16453</v>
      </c>
      <c r="AJ1591">
        <v>38994</v>
      </c>
      <c r="AK1591">
        <v>78135</v>
      </c>
      <c r="AL1591">
        <v>30599</v>
      </c>
      <c r="AM1591">
        <v>52623</v>
      </c>
      <c r="AN1591">
        <v>22544</v>
      </c>
      <c r="AO1591">
        <v>39496</v>
      </c>
      <c r="AP1591">
        <v>26713</v>
      </c>
      <c r="AQ1591">
        <v>66251</v>
      </c>
      <c r="AR1591">
        <v>33785</v>
      </c>
      <c r="AS1591">
        <v>50656</v>
      </c>
      <c r="AT1591">
        <v>27319</v>
      </c>
      <c r="AU1591">
        <v>51841</v>
      </c>
      <c r="AV1591">
        <v>13361</v>
      </c>
      <c r="AW1591">
        <v>38265</v>
      </c>
      <c r="AX1591">
        <v>22429</v>
      </c>
      <c r="AY1591">
        <v>40796</v>
      </c>
      <c r="AZ1591">
        <v>17322</v>
      </c>
      <c r="BA1591">
        <v>44802</v>
      </c>
      <c r="BB1591">
        <v>32127</v>
      </c>
      <c r="BC1591">
        <v>47096</v>
      </c>
      <c r="BD1591">
        <v>16958</v>
      </c>
      <c r="BE1591">
        <v>33900</v>
      </c>
      <c r="BF1591">
        <v>24863</v>
      </c>
      <c r="BG1591">
        <v>42307</v>
      </c>
      <c r="BH1591">
        <v>9782</v>
      </c>
      <c r="BI1591">
        <v>40706</v>
      </c>
      <c r="BJ1591">
        <v>26736</v>
      </c>
      <c r="BK1591">
        <v>59684</v>
      </c>
      <c r="BL1591">
        <v>16137</v>
      </c>
      <c r="BM1591">
        <v>33158</v>
      </c>
    </row>
    <row r="1592" spans="1:65" x14ac:dyDescent="0.25">
      <c r="A1592" t="s">
        <v>3507</v>
      </c>
      <c r="B1592">
        <v>0.50166609900000003</v>
      </c>
      <c r="C1592">
        <v>0.43708080500000002</v>
      </c>
      <c r="D1592">
        <v>6.1253096E-2</v>
      </c>
      <c r="E1592">
        <v>0.62074685600000001</v>
      </c>
      <c r="F1592">
        <v>4939973</v>
      </c>
      <c r="G1592">
        <v>0.30970787999999999</v>
      </c>
      <c r="H1592">
        <v>9.6473762000000005E-2</v>
      </c>
      <c r="I1592">
        <v>3.1023438E-2</v>
      </c>
      <c r="J1592">
        <v>7958112</v>
      </c>
      <c r="K1592">
        <v>53.42</v>
      </c>
      <c r="L1592">
        <v>489637</v>
      </c>
      <c r="M1592">
        <v>3.5567784999999998E-2</v>
      </c>
      <c r="N1592">
        <v>5.8074600000000004E-4</v>
      </c>
      <c r="O1592">
        <v>16.25308545</v>
      </c>
      <c r="P1592" s="1">
        <v>1.08713E-5</v>
      </c>
      <c r="Q1592">
        <v>23594167</v>
      </c>
      <c r="R1592">
        <f t="shared" si="48"/>
        <v>0.337291500903592</v>
      </c>
      <c r="S1592">
        <f t="shared" si="49"/>
        <v>357</v>
      </c>
      <c r="T1592">
        <v>77704380</v>
      </c>
      <c r="U1592">
        <v>9.9983220000000022E-3</v>
      </c>
      <c r="V1592">
        <v>1230106</v>
      </c>
      <c r="W1592">
        <v>3465055</v>
      </c>
      <c r="X1592">
        <v>1093212</v>
      </c>
      <c r="Y1592">
        <v>3133640</v>
      </c>
      <c r="Z1592">
        <v>705668</v>
      </c>
      <c r="AA1592">
        <v>2911287</v>
      </c>
      <c r="AB1592">
        <v>910567</v>
      </c>
      <c r="AC1592">
        <v>3222701</v>
      </c>
      <c r="AD1592">
        <v>1170066</v>
      </c>
      <c r="AE1592">
        <v>3447669</v>
      </c>
      <c r="AF1592">
        <v>624435</v>
      </c>
      <c r="AG1592">
        <v>2487097</v>
      </c>
      <c r="AH1592">
        <v>600041</v>
      </c>
      <c r="AI1592">
        <v>2265349</v>
      </c>
      <c r="AJ1592">
        <v>794114</v>
      </c>
      <c r="AK1592">
        <v>2567817</v>
      </c>
      <c r="AL1592">
        <v>755924</v>
      </c>
      <c r="AM1592">
        <v>2923800</v>
      </c>
      <c r="AN1592">
        <v>2433102</v>
      </c>
      <c r="AO1592">
        <v>5763950</v>
      </c>
      <c r="AP1592">
        <v>1662064</v>
      </c>
      <c r="AQ1592">
        <v>5544366</v>
      </c>
      <c r="AR1592">
        <v>832862</v>
      </c>
      <c r="AS1592">
        <v>3395428</v>
      </c>
      <c r="AT1592">
        <v>830421</v>
      </c>
      <c r="AU1592">
        <v>3532144</v>
      </c>
      <c r="AV1592">
        <v>813298</v>
      </c>
      <c r="AW1592">
        <v>3129303</v>
      </c>
      <c r="AX1592">
        <v>1698135</v>
      </c>
      <c r="AY1592">
        <v>5516614</v>
      </c>
      <c r="AZ1592">
        <v>1426260</v>
      </c>
      <c r="BA1592">
        <v>4636553</v>
      </c>
      <c r="BB1592">
        <v>2045824</v>
      </c>
      <c r="BC1592">
        <v>5268328</v>
      </c>
      <c r="BD1592">
        <v>658658</v>
      </c>
      <c r="BE1592">
        <v>2890233</v>
      </c>
      <c r="BF1592">
        <v>669968</v>
      </c>
      <c r="BG1592">
        <v>2710523</v>
      </c>
      <c r="BH1592">
        <v>730866</v>
      </c>
      <c r="BI1592">
        <v>2691971</v>
      </c>
      <c r="BJ1592">
        <v>834370</v>
      </c>
      <c r="BK1592">
        <v>2964714</v>
      </c>
      <c r="BL1592">
        <v>1074206</v>
      </c>
      <c r="BM1592">
        <v>3235838</v>
      </c>
    </row>
    <row r="1593" spans="1:65" x14ac:dyDescent="0.25">
      <c r="A1593" t="s">
        <v>2571</v>
      </c>
      <c r="B1593">
        <v>0.27718688499999999</v>
      </c>
      <c r="C1593">
        <v>0.59790522199999996</v>
      </c>
      <c r="D1593">
        <v>0.122491383</v>
      </c>
      <c r="E1593">
        <v>0.55092969999999997</v>
      </c>
      <c r="F1593">
        <v>1800403</v>
      </c>
      <c r="G1593">
        <v>0.37622646199999998</v>
      </c>
      <c r="H1593">
        <v>8.5460669999999992E-3</v>
      </c>
      <c r="I1593">
        <v>1.3044478999999999E-2</v>
      </c>
      <c r="J1593">
        <v>3267936</v>
      </c>
      <c r="K1593">
        <v>1.68</v>
      </c>
      <c r="L1593">
        <v>140131</v>
      </c>
      <c r="M1593">
        <v>3.6482307999999998E-2</v>
      </c>
      <c r="N1593">
        <v>7.7645709999999996E-3</v>
      </c>
      <c r="O1593">
        <v>23.320578600000001</v>
      </c>
      <c r="P1593">
        <v>4.6217680000000001E-3</v>
      </c>
      <c r="Q1593">
        <v>18167154</v>
      </c>
      <c r="R1593">
        <f t="shared" si="48"/>
        <v>0.17988155987448556</v>
      </c>
      <c r="S1593">
        <f t="shared" si="49"/>
        <v>879</v>
      </c>
      <c r="T1593">
        <v>33808955</v>
      </c>
      <c r="U1593">
        <v>9.9999900000000072E-3</v>
      </c>
      <c r="V1593">
        <v>527436</v>
      </c>
      <c r="W1593">
        <v>1177190</v>
      </c>
      <c r="X1593">
        <v>341358</v>
      </c>
      <c r="Y1593">
        <v>763167</v>
      </c>
      <c r="Z1593">
        <v>848088</v>
      </c>
      <c r="AA1593">
        <v>1732463</v>
      </c>
      <c r="AB1593">
        <v>503830</v>
      </c>
      <c r="AC1593">
        <v>1060434</v>
      </c>
      <c r="AD1593">
        <v>440831</v>
      </c>
      <c r="AE1593">
        <v>978756</v>
      </c>
      <c r="AF1593">
        <v>580420</v>
      </c>
      <c r="AG1593">
        <v>1007961</v>
      </c>
      <c r="AH1593">
        <v>4789352</v>
      </c>
      <c r="AI1593">
        <v>5582198</v>
      </c>
      <c r="AJ1593">
        <v>1194468</v>
      </c>
      <c r="AK1593">
        <v>2449266</v>
      </c>
      <c r="AL1593">
        <v>718717</v>
      </c>
      <c r="AM1593">
        <v>1292398</v>
      </c>
      <c r="AN1593">
        <v>897529</v>
      </c>
      <c r="AO1593">
        <v>1758771</v>
      </c>
      <c r="AP1593">
        <v>1203696</v>
      </c>
      <c r="AQ1593">
        <v>2418759</v>
      </c>
      <c r="AR1593">
        <v>916135</v>
      </c>
      <c r="AS1593">
        <v>1634387</v>
      </c>
      <c r="AT1593">
        <v>825240</v>
      </c>
      <c r="AU1593">
        <v>1766224</v>
      </c>
      <c r="AV1593">
        <v>639681</v>
      </c>
      <c r="AW1593">
        <v>1546924</v>
      </c>
      <c r="AX1593">
        <v>457102</v>
      </c>
      <c r="AY1593">
        <v>973707</v>
      </c>
      <c r="AZ1593">
        <v>959450</v>
      </c>
      <c r="BA1593">
        <v>2157740</v>
      </c>
      <c r="BB1593">
        <v>544649</v>
      </c>
      <c r="BC1593">
        <v>1338589</v>
      </c>
      <c r="BD1593">
        <v>536027</v>
      </c>
      <c r="BE1593">
        <v>1090472</v>
      </c>
      <c r="BF1593">
        <v>446261</v>
      </c>
      <c r="BG1593">
        <v>1161483</v>
      </c>
      <c r="BH1593">
        <v>458545</v>
      </c>
      <c r="BI1593">
        <v>995436</v>
      </c>
      <c r="BJ1593">
        <v>143569</v>
      </c>
      <c r="BK1593">
        <v>455382</v>
      </c>
      <c r="BL1593">
        <v>194770</v>
      </c>
      <c r="BM1593">
        <v>467248</v>
      </c>
    </row>
    <row r="1594" spans="1:65" x14ac:dyDescent="0.25">
      <c r="A1594" t="s">
        <v>3098</v>
      </c>
      <c r="B1594">
        <v>0.74711508699999996</v>
      </c>
      <c r="C1594">
        <v>0.22910634099999999</v>
      </c>
      <c r="D1594">
        <v>2.3778572000000001E-2</v>
      </c>
      <c r="E1594">
        <v>0.81234910000000005</v>
      </c>
      <c r="F1594">
        <v>6427748</v>
      </c>
      <c r="G1594">
        <v>0.16620785900000001</v>
      </c>
      <c r="H1594">
        <v>3.4013966E-2</v>
      </c>
      <c r="I1594">
        <v>1.585375E-2</v>
      </c>
      <c r="J1594">
        <v>7912544</v>
      </c>
      <c r="K1594">
        <v>64.63</v>
      </c>
      <c r="L1594">
        <v>413753</v>
      </c>
      <c r="M1594">
        <v>0.227042092</v>
      </c>
      <c r="N1594">
        <v>2.453E-4</v>
      </c>
      <c r="O1594">
        <v>19.12383475</v>
      </c>
      <c r="P1594" s="1">
        <v>3.7954499999999998E-6</v>
      </c>
      <c r="Q1594">
        <v>10540201</v>
      </c>
      <c r="R1594">
        <f t="shared" si="48"/>
        <v>0.75070143349258711</v>
      </c>
      <c r="S1594">
        <f t="shared" si="49"/>
        <v>362</v>
      </c>
      <c r="T1594">
        <v>24406176</v>
      </c>
      <c r="U1594">
        <v>9.9945069999999928E-3</v>
      </c>
      <c r="V1594">
        <v>521342</v>
      </c>
      <c r="W1594">
        <v>1513769</v>
      </c>
      <c r="X1594">
        <v>427568</v>
      </c>
      <c r="Y1594">
        <v>869838</v>
      </c>
      <c r="Z1594">
        <v>742323</v>
      </c>
      <c r="AA1594">
        <v>1417469</v>
      </c>
      <c r="AB1594">
        <v>518227</v>
      </c>
      <c r="AC1594">
        <v>1132554</v>
      </c>
      <c r="AD1594">
        <v>510206</v>
      </c>
      <c r="AE1594">
        <v>1087633</v>
      </c>
      <c r="AF1594">
        <v>370756</v>
      </c>
      <c r="AG1594">
        <v>769116</v>
      </c>
      <c r="AH1594">
        <v>552014</v>
      </c>
      <c r="AI1594">
        <v>1497336</v>
      </c>
      <c r="AJ1594">
        <v>415299</v>
      </c>
      <c r="AK1594">
        <v>979279</v>
      </c>
      <c r="AL1594">
        <v>485160</v>
      </c>
      <c r="AM1594">
        <v>1085080</v>
      </c>
      <c r="AN1594">
        <v>342981</v>
      </c>
      <c r="AO1594">
        <v>1016714</v>
      </c>
      <c r="AP1594">
        <v>640066</v>
      </c>
      <c r="AQ1594">
        <v>1338260</v>
      </c>
      <c r="AR1594">
        <v>624829</v>
      </c>
      <c r="AS1594">
        <v>1230473</v>
      </c>
      <c r="AT1594">
        <v>472293</v>
      </c>
      <c r="AU1594">
        <v>1081120</v>
      </c>
      <c r="AV1594">
        <v>448225</v>
      </c>
      <c r="AW1594">
        <v>933723</v>
      </c>
      <c r="AX1594">
        <v>504956</v>
      </c>
      <c r="AY1594">
        <v>1046788</v>
      </c>
      <c r="AZ1594">
        <v>428018</v>
      </c>
      <c r="BA1594">
        <v>1012328</v>
      </c>
      <c r="BB1594">
        <v>457947</v>
      </c>
      <c r="BC1594">
        <v>1197763</v>
      </c>
      <c r="BD1594">
        <v>590694</v>
      </c>
      <c r="BE1594">
        <v>1363768</v>
      </c>
      <c r="BF1594">
        <v>371547</v>
      </c>
      <c r="BG1594">
        <v>922170</v>
      </c>
      <c r="BH1594">
        <v>342396</v>
      </c>
      <c r="BI1594">
        <v>900781</v>
      </c>
      <c r="BJ1594">
        <v>414029</v>
      </c>
      <c r="BK1594">
        <v>923188</v>
      </c>
      <c r="BL1594">
        <v>359325</v>
      </c>
      <c r="BM1594">
        <v>1087026</v>
      </c>
    </row>
    <row r="1595" spans="1:65" x14ac:dyDescent="0.25">
      <c r="A1595" t="s">
        <v>1555</v>
      </c>
      <c r="B1595">
        <v>0.63223787200000003</v>
      </c>
      <c r="C1595">
        <v>0.34155219399999998</v>
      </c>
      <c r="D1595">
        <v>2.0413840999999999E-2</v>
      </c>
      <c r="E1595">
        <v>0.64641511600000001</v>
      </c>
      <c r="F1595">
        <v>55763</v>
      </c>
      <c r="G1595">
        <v>0.29526459199999999</v>
      </c>
      <c r="H1595">
        <v>4.6136903999999999E-2</v>
      </c>
      <c r="I1595">
        <v>0.28593895800000002</v>
      </c>
      <c r="J1595">
        <v>86265</v>
      </c>
      <c r="K1595">
        <v>60.63</v>
      </c>
      <c r="L1595">
        <v>2476</v>
      </c>
      <c r="M1595">
        <v>0.22642193499999999</v>
      </c>
      <c r="N1595">
        <v>4.7161299999999998E-3</v>
      </c>
      <c r="O1595">
        <v>34.8404685</v>
      </c>
      <c r="P1595" s="1">
        <v>7.7785400000000002E-5</v>
      </c>
      <c r="Q1595">
        <v>131166</v>
      </c>
      <c r="R1595">
        <f t="shared" si="48"/>
        <v>0.65767805681350355</v>
      </c>
      <c r="S1595">
        <f t="shared" si="49"/>
        <v>5250</v>
      </c>
      <c r="T1595">
        <v>255860</v>
      </c>
      <c r="U1595">
        <v>9.9983220000000022E-3</v>
      </c>
      <c r="V1595">
        <v>1442</v>
      </c>
      <c r="W1595">
        <v>3845</v>
      </c>
      <c r="X1595">
        <v>2900</v>
      </c>
      <c r="Y1595">
        <v>3840</v>
      </c>
      <c r="Z1595">
        <v>3666</v>
      </c>
      <c r="AA1595">
        <v>7151</v>
      </c>
      <c r="AB1595">
        <v>2200</v>
      </c>
      <c r="AC1595">
        <v>5585</v>
      </c>
      <c r="AD1595">
        <v>3517</v>
      </c>
      <c r="AE1595">
        <v>9532</v>
      </c>
      <c r="AF1595">
        <v>29697</v>
      </c>
      <c r="AG1595">
        <v>61786</v>
      </c>
      <c r="AH1595">
        <v>19962</v>
      </c>
      <c r="AI1595">
        <v>26829</v>
      </c>
      <c r="AJ1595">
        <v>2256</v>
      </c>
      <c r="AK1595">
        <v>10930</v>
      </c>
      <c r="AL1595">
        <v>3557</v>
      </c>
      <c r="AM1595">
        <v>10625</v>
      </c>
      <c r="AN1595">
        <v>2855</v>
      </c>
      <c r="AO1595">
        <v>10019</v>
      </c>
      <c r="AP1595">
        <v>3533</v>
      </c>
      <c r="AQ1595">
        <v>7671</v>
      </c>
      <c r="AR1595">
        <v>1995</v>
      </c>
      <c r="AS1595">
        <v>5193</v>
      </c>
      <c r="AT1595">
        <v>2590</v>
      </c>
      <c r="AU1595">
        <v>9489</v>
      </c>
      <c r="AV1595">
        <v>2944</v>
      </c>
      <c r="AW1595">
        <v>6844</v>
      </c>
      <c r="AX1595">
        <v>4612</v>
      </c>
      <c r="AY1595">
        <v>6272</v>
      </c>
      <c r="AZ1595">
        <v>7375</v>
      </c>
      <c r="BA1595">
        <v>11983</v>
      </c>
      <c r="BB1595">
        <v>13193</v>
      </c>
      <c r="BC1595">
        <v>15428</v>
      </c>
      <c r="BD1595">
        <v>2476</v>
      </c>
      <c r="BE1595">
        <v>4017</v>
      </c>
      <c r="BF1595">
        <v>6533</v>
      </c>
      <c r="BG1595">
        <v>18320</v>
      </c>
      <c r="BH1595">
        <v>3567</v>
      </c>
      <c r="BI1595">
        <v>6528</v>
      </c>
      <c r="BJ1595">
        <v>3315</v>
      </c>
      <c r="BK1595">
        <v>5367</v>
      </c>
      <c r="BL1595">
        <v>6981</v>
      </c>
      <c r="BM1595">
        <v>8606</v>
      </c>
    </row>
    <row r="1596" spans="1:65" x14ac:dyDescent="0.25">
      <c r="A1596" t="s">
        <v>2649</v>
      </c>
      <c r="B1596">
        <v>0.56111952799999998</v>
      </c>
      <c r="C1596">
        <v>0.33204811499999998</v>
      </c>
      <c r="D1596">
        <v>0.106124919</v>
      </c>
      <c r="E1596">
        <v>0.648220939</v>
      </c>
      <c r="F1596">
        <v>284967</v>
      </c>
      <c r="G1596">
        <v>0.25430718800000002</v>
      </c>
      <c r="H1596">
        <v>3.2194151999999997E-2</v>
      </c>
      <c r="I1596">
        <v>0.1126525</v>
      </c>
      <c r="J1596">
        <v>439614</v>
      </c>
      <c r="K1596">
        <v>53.06</v>
      </c>
      <c r="L1596">
        <v>19440</v>
      </c>
      <c r="M1596">
        <v>0.33658717700000002</v>
      </c>
      <c r="N1596">
        <v>2.1231150000000001E-3</v>
      </c>
      <c r="O1596">
        <v>22.613888889999998</v>
      </c>
      <c r="P1596" s="1">
        <v>4.0013499999999999E-5</v>
      </c>
      <c r="Q1596">
        <v>420003</v>
      </c>
      <c r="R1596">
        <f t="shared" si="48"/>
        <v>1.0466925236248312</v>
      </c>
      <c r="S1596">
        <f t="shared" si="49"/>
        <v>3372</v>
      </c>
      <c r="T1596">
        <v>837671</v>
      </c>
      <c r="U1596">
        <v>9.9983220000000022E-3</v>
      </c>
      <c r="V1596">
        <v>15948</v>
      </c>
      <c r="W1596">
        <v>28977</v>
      </c>
      <c r="X1596">
        <v>25016</v>
      </c>
      <c r="Y1596">
        <v>56844</v>
      </c>
      <c r="Z1596">
        <v>40711</v>
      </c>
      <c r="AA1596">
        <v>47370</v>
      </c>
      <c r="AB1596">
        <v>10635</v>
      </c>
      <c r="AC1596">
        <v>22373</v>
      </c>
      <c r="AD1596">
        <v>12920</v>
      </c>
      <c r="AE1596">
        <v>31123</v>
      </c>
      <c r="AF1596">
        <v>14049</v>
      </c>
      <c r="AG1596">
        <v>15922</v>
      </c>
      <c r="AH1596">
        <v>12306</v>
      </c>
      <c r="AI1596">
        <v>19644</v>
      </c>
      <c r="AJ1596">
        <v>14820</v>
      </c>
      <c r="AK1596">
        <v>27860</v>
      </c>
      <c r="AL1596">
        <v>59086</v>
      </c>
      <c r="AM1596">
        <v>106670</v>
      </c>
      <c r="AN1596">
        <v>26036</v>
      </c>
      <c r="AO1596">
        <v>47586</v>
      </c>
      <c r="AP1596">
        <v>20743</v>
      </c>
      <c r="AQ1596">
        <v>39210</v>
      </c>
      <c r="AR1596">
        <v>13508</v>
      </c>
      <c r="AS1596">
        <v>65043</v>
      </c>
      <c r="AT1596">
        <v>11783</v>
      </c>
      <c r="AU1596">
        <v>78868</v>
      </c>
      <c r="AV1596">
        <v>14765</v>
      </c>
      <c r="AW1596">
        <v>32554</v>
      </c>
      <c r="AX1596">
        <v>7746</v>
      </c>
      <c r="AY1596">
        <v>13263</v>
      </c>
      <c r="AZ1596">
        <v>9674</v>
      </c>
      <c r="BA1596">
        <v>13055</v>
      </c>
      <c r="BB1596">
        <v>11608</v>
      </c>
      <c r="BC1596">
        <v>15960</v>
      </c>
      <c r="BD1596">
        <v>20243</v>
      </c>
      <c r="BE1596">
        <v>29606</v>
      </c>
      <c r="BF1596">
        <v>36809</v>
      </c>
      <c r="BG1596">
        <v>58738</v>
      </c>
      <c r="BH1596">
        <v>15505</v>
      </c>
      <c r="BI1596">
        <v>36906</v>
      </c>
      <c r="BJ1596">
        <v>16033</v>
      </c>
      <c r="BK1596">
        <v>29848</v>
      </c>
      <c r="BL1596">
        <v>10059</v>
      </c>
      <c r="BM1596">
        <v>20251</v>
      </c>
    </row>
    <row r="1597" spans="1:65" x14ac:dyDescent="0.25">
      <c r="A1597" t="s">
        <v>49</v>
      </c>
      <c r="B1597">
        <v>0.40587312199999998</v>
      </c>
      <c r="C1597">
        <v>0.35700926500000002</v>
      </c>
      <c r="D1597">
        <v>5.1594041E-2</v>
      </c>
      <c r="E1597">
        <v>0.53814734399999997</v>
      </c>
      <c r="F1597">
        <v>25033</v>
      </c>
      <c r="G1597">
        <v>0.250532064</v>
      </c>
      <c r="H1597">
        <v>3.4396027000000003E-2</v>
      </c>
      <c r="I1597">
        <v>4.4736875000000002E-2</v>
      </c>
      <c r="J1597">
        <v>46517</v>
      </c>
      <c r="K1597">
        <v>34.71</v>
      </c>
      <c r="L1597">
        <v>100</v>
      </c>
      <c r="M1597">
        <v>0.115512664</v>
      </c>
      <c r="N1597">
        <v>1.288876E-3</v>
      </c>
      <c r="O1597">
        <v>465.17</v>
      </c>
      <c r="P1597" s="1">
        <v>3.7132699999999998E-5</v>
      </c>
      <c r="Q1597">
        <v>47241</v>
      </c>
      <c r="R1597">
        <f t="shared" si="48"/>
        <v>0.98467432950191569</v>
      </c>
      <c r="S1597">
        <f t="shared" si="49"/>
        <v>5648</v>
      </c>
      <c r="T1597">
        <v>137821</v>
      </c>
      <c r="U1597">
        <v>9.9983220000000022E-3</v>
      </c>
      <c r="V1597">
        <v>926</v>
      </c>
      <c r="W1597">
        <v>3103</v>
      </c>
      <c r="X1597">
        <v>351</v>
      </c>
      <c r="Y1597">
        <v>2347</v>
      </c>
      <c r="Z1597">
        <v>700</v>
      </c>
      <c r="AA1597">
        <v>3132</v>
      </c>
      <c r="AB1597">
        <v>560</v>
      </c>
      <c r="AC1597">
        <v>1109</v>
      </c>
      <c r="AD1597">
        <v>417</v>
      </c>
      <c r="AE1597">
        <v>1084</v>
      </c>
      <c r="AF1597">
        <v>1335</v>
      </c>
      <c r="AG1597">
        <v>12821</v>
      </c>
      <c r="AH1597">
        <v>16633</v>
      </c>
      <c r="AI1597">
        <v>36933</v>
      </c>
      <c r="AJ1597">
        <v>5830</v>
      </c>
      <c r="AK1597">
        <v>29301</v>
      </c>
      <c r="AL1597">
        <v>100</v>
      </c>
      <c r="AM1597">
        <v>801</v>
      </c>
      <c r="AN1597">
        <v>1590</v>
      </c>
      <c r="AO1597">
        <v>3090</v>
      </c>
      <c r="AP1597">
        <v>670</v>
      </c>
      <c r="AQ1597">
        <v>970</v>
      </c>
      <c r="AR1597">
        <v>2500</v>
      </c>
      <c r="AS1597">
        <v>3366</v>
      </c>
      <c r="AT1597">
        <v>3027</v>
      </c>
      <c r="AU1597">
        <v>4267</v>
      </c>
      <c r="AV1597">
        <v>2000</v>
      </c>
      <c r="AW1597">
        <v>6400</v>
      </c>
      <c r="AX1597">
        <v>1700</v>
      </c>
      <c r="AY1597">
        <v>4500</v>
      </c>
      <c r="AZ1597">
        <v>2500</v>
      </c>
      <c r="BA1597">
        <v>9800</v>
      </c>
      <c r="BB1597">
        <v>100</v>
      </c>
      <c r="BC1597">
        <v>1400</v>
      </c>
      <c r="BD1597">
        <v>100</v>
      </c>
      <c r="BE1597">
        <v>430</v>
      </c>
      <c r="BF1597">
        <v>2278</v>
      </c>
      <c r="BG1597">
        <v>3585</v>
      </c>
      <c r="BH1597">
        <v>1024</v>
      </c>
      <c r="BI1597">
        <v>1052</v>
      </c>
      <c r="BJ1597">
        <v>2100</v>
      </c>
      <c r="BK1597">
        <v>5600</v>
      </c>
      <c r="BL1597">
        <v>800</v>
      </c>
      <c r="BM1597">
        <v>2730</v>
      </c>
    </row>
    <row r="1598" spans="1:65" x14ac:dyDescent="0.25">
      <c r="A1598" t="s">
        <v>3620</v>
      </c>
      <c r="B1598">
        <v>0.237544116</v>
      </c>
      <c r="C1598">
        <v>0.61031111599999999</v>
      </c>
      <c r="D1598">
        <v>0.15141281400000001</v>
      </c>
      <c r="E1598">
        <v>0.38496380099999999</v>
      </c>
      <c r="F1598">
        <v>53120</v>
      </c>
      <c r="G1598">
        <v>0.38135476499999998</v>
      </c>
      <c r="H1598">
        <v>8.9870784999999995E-2</v>
      </c>
      <c r="I1598">
        <v>8.3636145999999995E-2</v>
      </c>
      <c r="J1598">
        <v>137987</v>
      </c>
      <c r="K1598">
        <v>35.119999999999997</v>
      </c>
      <c r="L1598">
        <v>8900</v>
      </c>
      <c r="M1598">
        <v>4.4775190999999999E-2</v>
      </c>
      <c r="N1598">
        <v>2.381439E-3</v>
      </c>
      <c r="O1598">
        <v>15.504157299999999</v>
      </c>
      <c r="P1598" s="1">
        <v>6.78086E-5</v>
      </c>
      <c r="Q1598">
        <v>482886</v>
      </c>
      <c r="R1598">
        <f t="shared" si="48"/>
        <v>0.28575481583645002</v>
      </c>
      <c r="S1598">
        <f t="shared" si="49"/>
        <v>4808</v>
      </c>
      <c r="T1598">
        <v>2034186</v>
      </c>
      <c r="U1598">
        <v>9.9983220000000022E-3</v>
      </c>
      <c r="V1598">
        <v>9408</v>
      </c>
      <c r="W1598">
        <v>76606</v>
      </c>
      <c r="X1598">
        <v>14978</v>
      </c>
      <c r="Y1598">
        <v>66752</v>
      </c>
      <c r="Z1598">
        <v>31611</v>
      </c>
      <c r="AA1598">
        <v>122909</v>
      </c>
      <c r="AB1598">
        <v>39032</v>
      </c>
      <c r="AC1598">
        <v>159820</v>
      </c>
      <c r="AD1598">
        <v>10302</v>
      </c>
      <c r="AE1598">
        <v>79960</v>
      </c>
      <c r="AF1598">
        <v>21096</v>
      </c>
      <c r="AG1598">
        <v>69498</v>
      </c>
      <c r="AH1598">
        <v>10452</v>
      </c>
      <c r="AI1598">
        <v>70236</v>
      </c>
      <c r="AJ1598">
        <v>25515</v>
      </c>
      <c r="AK1598">
        <v>80468</v>
      </c>
      <c r="AL1598">
        <v>17995</v>
      </c>
      <c r="AM1598">
        <v>75982</v>
      </c>
      <c r="AN1598">
        <v>12344</v>
      </c>
      <c r="AO1598">
        <v>54891</v>
      </c>
      <c r="AP1598">
        <v>48461</v>
      </c>
      <c r="AQ1598">
        <v>173874</v>
      </c>
      <c r="AR1598">
        <v>13863</v>
      </c>
      <c r="AS1598">
        <v>61306</v>
      </c>
      <c r="AT1598">
        <v>24988</v>
      </c>
      <c r="AU1598">
        <v>94511</v>
      </c>
      <c r="AV1598">
        <v>53383</v>
      </c>
      <c r="AW1598">
        <v>141358</v>
      </c>
      <c r="AX1598">
        <v>21155</v>
      </c>
      <c r="AY1598">
        <v>96690</v>
      </c>
      <c r="AZ1598">
        <v>17027</v>
      </c>
      <c r="BA1598">
        <v>74482</v>
      </c>
      <c r="BB1598">
        <v>14144</v>
      </c>
      <c r="BC1598">
        <v>91453</v>
      </c>
      <c r="BD1598">
        <v>22149</v>
      </c>
      <c r="BE1598">
        <v>104140</v>
      </c>
      <c r="BF1598">
        <v>13804</v>
      </c>
      <c r="BG1598">
        <v>66827</v>
      </c>
      <c r="BH1598">
        <v>13244</v>
      </c>
      <c r="BI1598">
        <v>89824</v>
      </c>
      <c r="BJ1598">
        <v>27374</v>
      </c>
      <c r="BK1598">
        <v>94733</v>
      </c>
      <c r="BL1598">
        <v>20561</v>
      </c>
      <c r="BM1598">
        <v>87866</v>
      </c>
    </row>
    <row r="1599" spans="1:65" x14ac:dyDescent="0.25">
      <c r="A1599" t="s">
        <v>4073</v>
      </c>
      <c r="B1599">
        <v>0.28314189899999997</v>
      </c>
      <c r="C1599">
        <v>0.65110720700000002</v>
      </c>
      <c r="D1599">
        <v>6.5405302999999998E-2</v>
      </c>
      <c r="E1599">
        <v>0.52943197200000003</v>
      </c>
      <c r="F1599">
        <v>765979</v>
      </c>
      <c r="G1599">
        <v>0.40447638000000002</v>
      </c>
      <c r="H1599">
        <v>8.1413110999999996E-2</v>
      </c>
      <c r="I1599">
        <v>2.8206874999999999E-2</v>
      </c>
      <c r="J1599">
        <v>1446794</v>
      </c>
      <c r="K1599">
        <v>19.170000000000002</v>
      </c>
      <c r="L1599">
        <v>114014</v>
      </c>
      <c r="M1599">
        <v>2.7358716000000002E-2</v>
      </c>
      <c r="N1599">
        <v>1.4714070000000001E-3</v>
      </c>
      <c r="O1599">
        <v>12.68961706</v>
      </c>
      <c r="P1599" s="1">
        <v>7.6755700000000001E-5</v>
      </c>
      <c r="Q1599">
        <v>5557226</v>
      </c>
      <c r="R1599">
        <f t="shared" si="48"/>
        <v>0.26034463957377296</v>
      </c>
      <c r="S1599">
        <f t="shared" si="49"/>
        <v>1724</v>
      </c>
      <c r="T1599">
        <v>19796871</v>
      </c>
      <c r="U1599">
        <v>9.9983220000000022E-3</v>
      </c>
      <c r="V1599">
        <v>476388</v>
      </c>
      <c r="W1599">
        <v>1471896</v>
      </c>
      <c r="X1599">
        <v>224041</v>
      </c>
      <c r="Y1599">
        <v>1056931</v>
      </c>
      <c r="Z1599">
        <v>431365</v>
      </c>
      <c r="AA1599">
        <v>1346279</v>
      </c>
      <c r="AB1599">
        <v>160339</v>
      </c>
      <c r="AC1599">
        <v>536170</v>
      </c>
      <c r="AD1599">
        <v>217999</v>
      </c>
      <c r="AE1599">
        <v>775387</v>
      </c>
      <c r="AF1599">
        <v>541708</v>
      </c>
      <c r="AG1599">
        <v>1831026</v>
      </c>
      <c r="AH1599">
        <v>234661</v>
      </c>
      <c r="AI1599">
        <v>867800</v>
      </c>
      <c r="AJ1599">
        <v>130569</v>
      </c>
      <c r="AK1599">
        <v>591105</v>
      </c>
      <c r="AL1599">
        <v>152492</v>
      </c>
      <c r="AM1599">
        <v>598201</v>
      </c>
      <c r="AN1599">
        <v>260697</v>
      </c>
      <c r="AO1599">
        <v>681161</v>
      </c>
      <c r="AP1599">
        <v>110098</v>
      </c>
      <c r="AQ1599">
        <v>603041</v>
      </c>
      <c r="AR1599">
        <v>247383</v>
      </c>
      <c r="AS1599">
        <v>1073230</v>
      </c>
      <c r="AT1599">
        <v>274181</v>
      </c>
      <c r="AU1599">
        <v>1307226</v>
      </c>
      <c r="AV1599">
        <v>172559</v>
      </c>
      <c r="AW1599">
        <v>610856</v>
      </c>
      <c r="AX1599">
        <v>172671</v>
      </c>
      <c r="AY1599">
        <v>676455</v>
      </c>
      <c r="AZ1599">
        <v>261680</v>
      </c>
      <c r="BA1599">
        <v>827970</v>
      </c>
      <c r="BB1599">
        <v>276956</v>
      </c>
      <c r="BC1599">
        <v>875478</v>
      </c>
      <c r="BD1599">
        <v>148580</v>
      </c>
      <c r="BE1599">
        <v>651266</v>
      </c>
      <c r="BF1599">
        <v>283038</v>
      </c>
      <c r="BG1599">
        <v>786876</v>
      </c>
      <c r="BH1599">
        <v>191775</v>
      </c>
      <c r="BI1599">
        <v>637429</v>
      </c>
      <c r="BJ1599">
        <v>183556</v>
      </c>
      <c r="BK1599">
        <v>662141</v>
      </c>
      <c r="BL1599">
        <v>404490</v>
      </c>
      <c r="BM1599">
        <v>1328947</v>
      </c>
    </row>
    <row r="1600" spans="1:65" x14ac:dyDescent="0.25">
      <c r="A1600" t="s">
        <v>118</v>
      </c>
      <c r="B1600">
        <v>0.56347920200000001</v>
      </c>
      <c r="C1600">
        <v>0.385447914</v>
      </c>
      <c r="D1600">
        <v>3.8226772999999999E-2</v>
      </c>
      <c r="E1600">
        <v>0.57475611999999998</v>
      </c>
      <c r="F1600">
        <v>302543</v>
      </c>
      <c r="G1600">
        <v>0.40723044899999999</v>
      </c>
      <c r="H1600">
        <v>3.1703031E-2</v>
      </c>
      <c r="I1600">
        <v>9.4601457999999999E-2</v>
      </c>
      <c r="J1600">
        <v>526385</v>
      </c>
      <c r="K1600">
        <v>30.75</v>
      </c>
      <c r="L1600">
        <v>2247</v>
      </c>
      <c r="M1600">
        <v>0.27702934499999998</v>
      </c>
      <c r="N1600">
        <v>3.07647E-3</v>
      </c>
      <c r="O1600">
        <v>234.26123720000001</v>
      </c>
      <c r="P1600">
        <v>1.00048E-4</v>
      </c>
      <c r="Q1600">
        <v>775000</v>
      </c>
      <c r="R1600">
        <f t="shared" si="48"/>
        <v>0.67920645161290327</v>
      </c>
      <c r="S1600">
        <f t="shared" si="49"/>
        <v>3119</v>
      </c>
      <c r="T1600">
        <v>1214083</v>
      </c>
      <c r="U1600">
        <v>9.9983220000000022E-3</v>
      </c>
      <c r="V1600">
        <v>12725</v>
      </c>
      <c r="W1600">
        <v>24679</v>
      </c>
      <c r="X1600">
        <v>28122</v>
      </c>
      <c r="Y1600">
        <v>38992</v>
      </c>
      <c r="Z1600">
        <v>61536</v>
      </c>
      <c r="AA1600">
        <v>80534</v>
      </c>
      <c r="AB1600">
        <v>14386</v>
      </c>
      <c r="AC1600">
        <v>36626</v>
      </c>
      <c r="AD1600">
        <v>23189</v>
      </c>
      <c r="AE1600">
        <v>29021</v>
      </c>
      <c r="AF1600">
        <v>27541</v>
      </c>
      <c r="AG1600">
        <v>55299</v>
      </c>
      <c r="AH1600">
        <v>10074</v>
      </c>
      <c r="AI1600">
        <v>24509</v>
      </c>
      <c r="AJ1600">
        <v>139691</v>
      </c>
      <c r="AK1600">
        <v>190870</v>
      </c>
      <c r="AL1600">
        <v>18242</v>
      </c>
      <c r="AM1600">
        <v>43721</v>
      </c>
      <c r="AN1600">
        <v>8718</v>
      </c>
      <c r="AO1600">
        <v>14142</v>
      </c>
      <c r="AP1600">
        <v>13943</v>
      </c>
      <c r="AQ1600">
        <v>36843</v>
      </c>
      <c r="AR1600">
        <v>61115</v>
      </c>
      <c r="AS1600">
        <v>63945</v>
      </c>
      <c r="AT1600">
        <v>68959</v>
      </c>
      <c r="AU1600">
        <v>92566</v>
      </c>
      <c r="AV1600">
        <v>70850</v>
      </c>
      <c r="AW1600">
        <v>90819</v>
      </c>
      <c r="AX1600">
        <v>53739</v>
      </c>
      <c r="AY1600">
        <v>98339</v>
      </c>
      <c r="AZ1600">
        <v>8587</v>
      </c>
      <c r="BA1600">
        <v>13960</v>
      </c>
      <c r="BB1600">
        <v>42466</v>
      </c>
      <c r="BC1600">
        <v>87245</v>
      </c>
      <c r="BD1600">
        <v>2727</v>
      </c>
      <c r="BE1600">
        <v>12544</v>
      </c>
      <c r="BF1600">
        <v>32736</v>
      </c>
      <c r="BG1600">
        <v>68730</v>
      </c>
      <c r="BH1600">
        <v>12474</v>
      </c>
      <c r="BI1600">
        <v>20554</v>
      </c>
      <c r="BJ1600">
        <v>22629</v>
      </c>
      <c r="BK1600">
        <v>27189</v>
      </c>
      <c r="BL1600">
        <v>40551</v>
      </c>
      <c r="BM1600">
        <v>62956</v>
      </c>
    </row>
    <row r="1601" spans="1:65" x14ac:dyDescent="0.25">
      <c r="A1601" t="s">
        <v>427</v>
      </c>
      <c r="B1601">
        <v>0.25536764099999998</v>
      </c>
      <c r="C1601">
        <v>0.68940557400000002</v>
      </c>
      <c r="D1601">
        <v>3.0772842000000002E-2</v>
      </c>
      <c r="E1601">
        <v>0.57071591399999999</v>
      </c>
      <c r="F1601">
        <v>58346</v>
      </c>
      <c r="G1601">
        <v>0.236381599</v>
      </c>
      <c r="H1601">
        <v>0.17435661699999999</v>
      </c>
      <c r="I1601">
        <v>0.25170104199999999</v>
      </c>
      <c r="J1601">
        <v>102233</v>
      </c>
      <c r="K1601">
        <v>13.14</v>
      </c>
      <c r="L1601">
        <v>1166</v>
      </c>
      <c r="M1601">
        <v>3.4965311999999998E-2</v>
      </c>
      <c r="N1601">
        <v>1.9155330000000002E-2</v>
      </c>
      <c r="O1601">
        <v>87.678387650000005</v>
      </c>
      <c r="P1601">
        <v>1.457788E-3</v>
      </c>
      <c r="Q1601">
        <v>132330</v>
      </c>
      <c r="R1601">
        <f t="shared" si="48"/>
        <v>0.77256102168820373</v>
      </c>
      <c r="S1601">
        <f t="shared" si="49"/>
        <v>5114</v>
      </c>
      <c r="T1601">
        <v>440686</v>
      </c>
      <c r="U1601">
        <v>9.9992750000000002E-3</v>
      </c>
      <c r="V1601">
        <v>3650</v>
      </c>
      <c r="W1601">
        <v>11361</v>
      </c>
      <c r="X1601">
        <v>4754</v>
      </c>
      <c r="Y1601">
        <v>20899</v>
      </c>
      <c r="Z1601">
        <v>2400</v>
      </c>
      <c r="AA1601">
        <v>9866</v>
      </c>
      <c r="AB1601">
        <v>4276</v>
      </c>
      <c r="AC1601">
        <v>12144</v>
      </c>
      <c r="AD1601">
        <v>5611</v>
      </c>
      <c r="AE1601">
        <v>31005</v>
      </c>
      <c r="AF1601">
        <v>4498</v>
      </c>
      <c r="AG1601">
        <v>13898</v>
      </c>
      <c r="AH1601">
        <v>4165</v>
      </c>
      <c r="AI1601">
        <v>14070</v>
      </c>
      <c r="AJ1601">
        <v>10367</v>
      </c>
      <c r="AK1601">
        <v>39178</v>
      </c>
      <c r="AL1601">
        <v>8410</v>
      </c>
      <c r="AM1601">
        <v>25919</v>
      </c>
      <c r="AN1601">
        <v>8197</v>
      </c>
      <c r="AO1601">
        <v>21816</v>
      </c>
      <c r="AP1601">
        <v>2365</v>
      </c>
      <c r="AQ1601">
        <v>10568</v>
      </c>
      <c r="AR1601">
        <v>1500</v>
      </c>
      <c r="AS1601">
        <v>11072</v>
      </c>
      <c r="AT1601">
        <v>3400</v>
      </c>
      <c r="AU1601">
        <v>12434</v>
      </c>
      <c r="AV1601">
        <v>1150</v>
      </c>
      <c r="AW1601">
        <v>8030</v>
      </c>
      <c r="AX1601">
        <v>1000</v>
      </c>
      <c r="AY1601">
        <v>18423</v>
      </c>
      <c r="AZ1601">
        <v>1600</v>
      </c>
      <c r="BA1601">
        <v>6330</v>
      </c>
      <c r="BB1601">
        <v>3900</v>
      </c>
      <c r="BC1601">
        <v>8958</v>
      </c>
      <c r="BD1601">
        <v>1966</v>
      </c>
      <c r="BE1601">
        <v>17225</v>
      </c>
      <c r="BF1601">
        <v>6500</v>
      </c>
      <c r="BG1601">
        <v>30316</v>
      </c>
      <c r="BH1601">
        <v>44668</v>
      </c>
      <c r="BI1601">
        <v>86832</v>
      </c>
      <c r="BJ1601">
        <v>4703</v>
      </c>
      <c r="BK1601">
        <v>12475</v>
      </c>
      <c r="BL1601">
        <v>3250</v>
      </c>
      <c r="BM1601">
        <v>17867</v>
      </c>
    </row>
    <row r="1602" spans="1:65" x14ac:dyDescent="0.25">
      <c r="A1602" t="s">
        <v>2618</v>
      </c>
      <c r="B1602">
        <v>0.797107397</v>
      </c>
      <c r="C1602">
        <v>0.16269607899999999</v>
      </c>
      <c r="D1602">
        <v>3.9056056999999998E-2</v>
      </c>
      <c r="E1602">
        <v>0.78296403000000003</v>
      </c>
      <c r="F1602">
        <v>198407</v>
      </c>
      <c r="G1602">
        <v>0.105763501</v>
      </c>
      <c r="H1602">
        <v>9.5862354999999996E-2</v>
      </c>
      <c r="I1602">
        <v>9.9932083000000005E-2</v>
      </c>
      <c r="J1602">
        <v>253405</v>
      </c>
      <c r="K1602">
        <v>49.31</v>
      </c>
      <c r="L1602">
        <v>11059</v>
      </c>
      <c r="M1602">
        <v>0.35333748799999998</v>
      </c>
      <c r="N1602">
        <v>2.026609E-3</v>
      </c>
      <c r="O1602">
        <v>22.913916270000001</v>
      </c>
      <c r="P1602" s="1">
        <v>4.1099300000000001E-5</v>
      </c>
      <c r="Q1602">
        <v>290427</v>
      </c>
      <c r="R1602">
        <f t="shared" ref="R1602:R1665" si="50">J1602/Q1602</f>
        <v>0.87252562606093786</v>
      </c>
      <c r="S1602">
        <f t="shared" ref="S1602:S1665" si="51">RANK(J1602,$J$2:$J$6125)</f>
        <v>4099</v>
      </c>
      <c r="T1602">
        <v>516168</v>
      </c>
      <c r="U1602">
        <v>9.9983220000000022E-3</v>
      </c>
      <c r="V1602">
        <v>27382</v>
      </c>
      <c r="W1602">
        <v>48562</v>
      </c>
      <c r="X1602">
        <v>14335</v>
      </c>
      <c r="Y1602">
        <v>38027</v>
      </c>
      <c r="Z1602">
        <v>16970</v>
      </c>
      <c r="AA1602">
        <v>38648</v>
      </c>
      <c r="AB1602">
        <v>18368</v>
      </c>
      <c r="AC1602">
        <v>27455</v>
      </c>
      <c r="AD1602">
        <v>10447</v>
      </c>
      <c r="AE1602">
        <v>16507</v>
      </c>
      <c r="AF1602">
        <v>9936</v>
      </c>
      <c r="AG1602">
        <v>15216</v>
      </c>
      <c r="AH1602">
        <v>10488</v>
      </c>
      <c r="AI1602">
        <v>15620</v>
      </c>
      <c r="AJ1602">
        <v>8489</v>
      </c>
      <c r="AK1602">
        <v>16956</v>
      </c>
      <c r="AL1602">
        <v>15424</v>
      </c>
      <c r="AM1602">
        <v>34598</v>
      </c>
      <c r="AN1602">
        <v>12402</v>
      </c>
      <c r="AO1602">
        <v>16654</v>
      </c>
      <c r="AP1602">
        <v>9174</v>
      </c>
      <c r="AQ1602">
        <v>16715</v>
      </c>
      <c r="AR1602">
        <v>17580</v>
      </c>
      <c r="AS1602">
        <v>53477</v>
      </c>
      <c r="AT1602">
        <v>11100</v>
      </c>
      <c r="AU1602">
        <v>15671</v>
      </c>
      <c r="AV1602">
        <v>10579</v>
      </c>
      <c r="AW1602">
        <v>19968</v>
      </c>
      <c r="AX1602">
        <v>9402</v>
      </c>
      <c r="AY1602">
        <v>11843</v>
      </c>
      <c r="AZ1602">
        <v>17365</v>
      </c>
      <c r="BA1602">
        <v>18245</v>
      </c>
      <c r="BB1602">
        <v>7314</v>
      </c>
      <c r="BC1602">
        <v>9607</v>
      </c>
      <c r="BD1602">
        <v>14203</v>
      </c>
      <c r="BE1602">
        <v>25017</v>
      </c>
      <c r="BF1602">
        <v>14860</v>
      </c>
      <c r="BG1602">
        <v>22032</v>
      </c>
      <c r="BH1602">
        <v>9237</v>
      </c>
      <c r="BI1602">
        <v>12543</v>
      </c>
      <c r="BJ1602">
        <v>5204</v>
      </c>
      <c r="BK1602">
        <v>8590</v>
      </c>
      <c r="BL1602">
        <v>20168</v>
      </c>
      <c r="BM1602">
        <v>34217</v>
      </c>
    </row>
    <row r="1603" spans="1:65" x14ac:dyDescent="0.25">
      <c r="A1603" t="s">
        <v>900</v>
      </c>
      <c r="B1603">
        <v>0.305945209</v>
      </c>
      <c r="C1603">
        <v>0.57725881599999995</v>
      </c>
      <c r="D1603">
        <v>0.11642546400000001</v>
      </c>
      <c r="E1603">
        <v>0.44278579299999998</v>
      </c>
      <c r="F1603">
        <v>119507</v>
      </c>
      <c r="G1603">
        <v>0.36134761999999998</v>
      </c>
      <c r="H1603">
        <v>0.14008255</v>
      </c>
      <c r="I1603">
        <v>7.4541667000000006E-2</v>
      </c>
      <c r="J1603">
        <v>269898</v>
      </c>
      <c r="K1603">
        <v>25.93</v>
      </c>
      <c r="L1603">
        <v>5185</v>
      </c>
      <c r="M1603">
        <v>4.0389388999999998E-2</v>
      </c>
      <c r="N1603">
        <v>2.8747270000000001E-3</v>
      </c>
      <c r="O1603">
        <v>52.0536162</v>
      </c>
      <c r="P1603">
        <v>1.10865E-4</v>
      </c>
      <c r="Q1603">
        <v>1537555</v>
      </c>
      <c r="R1603">
        <f t="shared" si="50"/>
        <v>0.17553713525695017</v>
      </c>
      <c r="S1603">
        <f t="shared" si="51"/>
        <v>4022</v>
      </c>
      <c r="T1603">
        <v>3770002</v>
      </c>
      <c r="U1603">
        <v>9.9983220000000022E-3</v>
      </c>
      <c r="V1603">
        <v>197969</v>
      </c>
      <c r="W1603">
        <v>370030</v>
      </c>
      <c r="X1603">
        <v>30077</v>
      </c>
      <c r="Y1603">
        <v>117702</v>
      </c>
      <c r="Z1603">
        <v>48729</v>
      </c>
      <c r="AA1603">
        <v>152578</v>
      </c>
      <c r="AB1603">
        <v>83621</v>
      </c>
      <c r="AC1603">
        <v>284555</v>
      </c>
      <c r="AD1603">
        <v>136281</v>
      </c>
      <c r="AE1603">
        <v>306252</v>
      </c>
      <c r="AF1603">
        <v>84656</v>
      </c>
      <c r="AG1603">
        <v>210947</v>
      </c>
      <c r="AH1603">
        <v>47744</v>
      </c>
      <c r="AI1603">
        <v>127692</v>
      </c>
      <c r="AJ1603">
        <v>92767</v>
      </c>
      <c r="AK1603">
        <v>222612</v>
      </c>
      <c r="AL1603">
        <v>46499</v>
      </c>
      <c r="AM1603">
        <v>127562</v>
      </c>
      <c r="AN1603">
        <v>109825</v>
      </c>
      <c r="AO1603">
        <v>215102</v>
      </c>
      <c r="AP1603">
        <v>33753</v>
      </c>
      <c r="AQ1603">
        <v>138231</v>
      </c>
      <c r="AR1603">
        <v>17561</v>
      </c>
      <c r="AS1603">
        <v>86708</v>
      </c>
      <c r="AT1603">
        <v>80555</v>
      </c>
      <c r="AU1603">
        <v>203261</v>
      </c>
      <c r="AV1603">
        <v>147389</v>
      </c>
      <c r="AW1603">
        <v>251912</v>
      </c>
      <c r="AX1603">
        <v>65939</v>
      </c>
      <c r="AY1603">
        <v>162594</v>
      </c>
      <c r="AZ1603">
        <v>33462</v>
      </c>
      <c r="BA1603">
        <v>107084</v>
      </c>
      <c r="BB1603">
        <v>22194</v>
      </c>
      <c r="BC1603">
        <v>98437</v>
      </c>
      <c r="BD1603">
        <v>6818</v>
      </c>
      <c r="BE1603">
        <v>44471</v>
      </c>
      <c r="BF1603">
        <v>23322</v>
      </c>
      <c r="BG1603">
        <v>68729</v>
      </c>
      <c r="BH1603">
        <v>103679</v>
      </c>
      <c r="BI1603">
        <v>176238</v>
      </c>
      <c r="BJ1603">
        <v>62944</v>
      </c>
      <c r="BK1603">
        <v>144433</v>
      </c>
      <c r="BL1603">
        <v>61771</v>
      </c>
      <c r="BM1603">
        <v>152872</v>
      </c>
    </row>
    <row r="1604" spans="1:65" x14ac:dyDescent="0.25">
      <c r="A1604" t="s">
        <v>2918</v>
      </c>
      <c r="B1604">
        <v>0.49837424600000002</v>
      </c>
      <c r="C1604">
        <v>0.43545341500000001</v>
      </c>
      <c r="D1604">
        <v>6.3316907000000006E-2</v>
      </c>
      <c r="E1604">
        <v>0.70072306900000003</v>
      </c>
      <c r="F1604">
        <v>76074</v>
      </c>
      <c r="G1604">
        <v>0.24008658399999999</v>
      </c>
      <c r="H1604">
        <v>3.1428177000000002E-2</v>
      </c>
      <c r="I1604">
        <v>0.15118833300000001</v>
      </c>
      <c r="J1604">
        <v>108565</v>
      </c>
      <c r="K1604">
        <v>31.41</v>
      </c>
      <c r="L1604">
        <v>5300</v>
      </c>
      <c r="M1604">
        <v>0.139593719</v>
      </c>
      <c r="N1604">
        <v>4.8133819999999997E-3</v>
      </c>
      <c r="O1604">
        <v>20.483962259999998</v>
      </c>
      <c r="P1604">
        <v>1.53244E-4</v>
      </c>
      <c r="Q1604">
        <v>380557</v>
      </c>
      <c r="R1604">
        <f t="shared" si="50"/>
        <v>0.28527920915920613</v>
      </c>
      <c r="S1604">
        <f t="shared" si="51"/>
        <v>5056</v>
      </c>
      <c r="T1604">
        <v>951434</v>
      </c>
      <c r="U1604">
        <v>9.9983220000000022E-3</v>
      </c>
      <c r="V1604">
        <v>9831</v>
      </c>
      <c r="W1604">
        <v>34619</v>
      </c>
      <c r="X1604">
        <v>19472</v>
      </c>
      <c r="Y1604">
        <v>37370</v>
      </c>
      <c r="Z1604">
        <v>16360</v>
      </c>
      <c r="AA1604">
        <v>41100</v>
      </c>
      <c r="AB1604">
        <v>37021</v>
      </c>
      <c r="AC1604">
        <v>78374</v>
      </c>
      <c r="AD1604">
        <v>5508</v>
      </c>
      <c r="AE1604">
        <v>19777</v>
      </c>
      <c r="AF1604">
        <v>2792</v>
      </c>
      <c r="AG1604">
        <v>13903</v>
      </c>
      <c r="AH1604">
        <v>5466</v>
      </c>
      <c r="AI1604">
        <v>21000</v>
      </c>
      <c r="AJ1604">
        <v>17022</v>
      </c>
      <c r="AK1604">
        <v>37867</v>
      </c>
      <c r="AL1604">
        <v>17644</v>
      </c>
      <c r="AM1604">
        <v>34616</v>
      </c>
      <c r="AN1604">
        <v>29372</v>
      </c>
      <c r="AO1604">
        <v>50279</v>
      </c>
      <c r="AP1604">
        <v>16943</v>
      </c>
      <c r="AQ1604">
        <v>81024</v>
      </c>
      <c r="AR1604">
        <v>25791</v>
      </c>
      <c r="AS1604">
        <v>56204</v>
      </c>
      <c r="AT1604">
        <v>22813</v>
      </c>
      <c r="AU1604">
        <v>64269</v>
      </c>
      <c r="AV1604">
        <v>43365</v>
      </c>
      <c r="AW1604">
        <v>78885</v>
      </c>
      <c r="AX1604">
        <v>14142</v>
      </c>
      <c r="AY1604">
        <v>49656</v>
      </c>
      <c r="AZ1604">
        <v>16562</v>
      </c>
      <c r="BA1604">
        <v>39757</v>
      </c>
      <c r="BB1604">
        <v>6332</v>
      </c>
      <c r="BC1604">
        <v>22808</v>
      </c>
      <c r="BD1604">
        <v>8346</v>
      </c>
      <c r="BE1604">
        <v>24114</v>
      </c>
      <c r="BF1604">
        <v>6802</v>
      </c>
      <c r="BG1604">
        <v>25562</v>
      </c>
      <c r="BH1604">
        <v>10112</v>
      </c>
      <c r="BI1604">
        <v>36996</v>
      </c>
      <c r="BJ1604">
        <v>24301</v>
      </c>
      <c r="BK1604">
        <v>48283</v>
      </c>
      <c r="BL1604">
        <v>24560</v>
      </c>
      <c r="BM1604">
        <v>54971</v>
      </c>
    </row>
    <row r="1605" spans="1:65" x14ac:dyDescent="0.25">
      <c r="A1605" t="s">
        <v>185</v>
      </c>
      <c r="B1605">
        <v>0.72288445700000004</v>
      </c>
      <c r="C1605">
        <v>0.271214446</v>
      </c>
      <c r="D1605">
        <v>0</v>
      </c>
      <c r="E1605">
        <v>0.77664345599999995</v>
      </c>
      <c r="F1605">
        <v>13161</v>
      </c>
      <c r="G1605">
        <v>0.217455447</v>
      </c>
      <c r="H1605">
        <v>0</v>
      </c>
      <c r="I1605">
        <v>0.61450249999999995</v>
      </c>
      <c r="J1605">
        <v>16946</v>
      </c>
      <c r="K1605">
        <v>48.8</v>
      </c>
      <c r="L1605">
        <v>100</v>
      </c>
      <c r="M1605">
        <v>0.22684228400000001</v>
      </c>
      <c r="N1605">
        <v>1.2592264000000001E-2</v>
      </c>
      <c r="O1605">
        <v>169.46</v>
      </c>
      <c r="P1605">
        <v>2.5803799999999998E-4</v>
      </c>
      <c r="Q1605">
        <v>20580</v>
      </c>
      <c r="R1605">
        <f t="shared" si="50"/>
        <v>0.82342079689018466</v>
      </c>
      <c r="S1605">
        <f t="shared" si="51"/>
        <v>5985</v>
      </c>
      <c r="T1605">
        <v>57024</v>
      </c>
      <c r="U1605">
        <v>9.9983220000000022E-3</v>
      </c>
      <c r="V1605">
        <v>200</v>
      </c>
      <c r="W1605">
        <v>2700</v>
      </c>
      <c r="X1605">
        <v>135</v>
      </c>
      <c r="Y1605">
        <v>270</v>
      </c>
      <c r="Z1605">
        <v>3035</v>
      </c>
      <c r="AA1605">
        <v>4471</v>
      </c>
      <c r="AB1605">
        <v>2301</v>
      </c>
      <c r="AC1605">
        <v>4376</v>
      </c>
      <c r="AD1605">
        <v>200</v>
      </c>
      <c r="AE1605">
        <v>2600</v>
      </c>
      <c r="AF1605">
        <v>0</v>
      </c>
      <c r="AG1605">
        <v>0</v>
      </c>
      <c r="AH1605">
        <v>0</v>
      </c>
      <c r="AI1605">
        <v>0</v>
      </c>
      <c r="AJ1605">
        <v>500</v>
      </c>
      <c r="AK1605">
        <v>798</v>
      </c>
      <c r="AL1605">
        <v>919</v>
      </c>
      <c r="AM1605">
        <v>1838</v>
      </c>
      <c r="AN1605">
        <v>2869</v>
      </c>
      <c r="AO1605">
        <v>3838</v>
      </c>
      <c r="AP1605">
        <v>3219</v>
      </c>
      <c r="AQ1605">
        <v>6821</v>
      </c>
      <c r="AR1605">
        <v>285</v>
      </c>
      <c r="AS1605">
        <v>385</v>
      </c>
      <c r="AT1605">
        <v>200</v>
      </c>
      <c r="AU1605">
        <v>3475</v>
      </c>
      <c r="AV1605">
        <v>1700</v>
      </c>
      <c r="AW1605">
        <v>5895</v>
      </c>
      <c r="AX1605">
        <v>300</v>
      </c>
      <c r="AY1605">
        <v>1250</v>
      </c>
      <c r="AZ1605">
        <v>100</v>
      </c>
      <c r="BA1605">
        <v>356</v>
      </c>
      <c r="BB1605">
        <v>600</v>
      </c>
      <c r="BC1605">
        <v>2400</v>
      </c>
      <c r="BD1605">
        <v>1625</v>
      </c>
      <c r="BE1605">
        <v>4328</v>
      </c>
      <c r="BF1605">
        <v>720</v>
      </c>
      <c r="BG1605">
        <v>3720</v>
      </c>
      <c r="BH1605">
        <v>631</v>
      </c>
      <c r="BI1605">
        <v>6062</v>
      </c>
      <c r="BJ1605">
        <v>731</v>
      </c>
      <c r="BK1605">
        <v>1031</v>
      </c>
      <c r="BL1605">
        <v>310</v>
      </c>
      <c r="BM1605">
        <v>410</v>
      </c>
    </row>
    <row r="1606" spans="1:65" x14ac:dyDescent="0.25">
      <c r="A1606" t="s">
        <v>3372</v>
      </c>
      <c r="B1606">
        <v>0.69346477200000001</v>
      </c>
      <c r="C1606">
        <v>0.267924141</v>
      </c>
      <c r="D1606">
        <v>3.8611087000000002E-2</v>
      </c>
      <c r="E1606">
        <v>0.79857293500000004</v>
      </c>
      <c r="F1606">
        <v>1300266</v>
      </c>
      <c r="G1606">
        <v>0.20248587900000001</v>
      </c>
      <c r="H1606">
        <v>2.3617569000000001E-2</v>
      </c>
      <c r="I1606">
        <v>5.7905313E-2</v>
      </c>
      <c r="J1606">
        <v>1628237</v>
      </c>
      <c r="K1606">
        <v>49.31</v>
      </c>
      <c r="L1606">
        <v>94518</v>
      </c>
      <c r="M1606">
        <v>0.421793961</v>
      </c>
      <c r="N1606">
        <v>1.1743120000000001E-3</v>
      </c>
      <c r="O1606">
        <v>17.22673988</v>
      </c>
      <c r="P1606" s="1">
        <v>2.3814900000000001E-5</v>
      </c>
      <c r="Q1606">
        <v>2304539</v>
      </c>
      <c r="R1606">
        <f t="shared" si="50"/>
        <v>0.7065347993676826</v>
      </c>
      <c r="S1606">
        <f t="shared" si="51"/>
        <v>1579</v>
      </c>
      <c r="T1606">
        <v>4312242</v>
      </c>
      <c r="U1606">
        <v>9.9983220000000022E-3</v>
      </c>
      <c r="V1606">
        <v>71049</v>
      </c>
      <c r="W1606">
        <v>139936</v>
      </c>
      <c r="X1606">
        <v>106049</v>
      </c>
      <c r="Y1606">
        <v>202358</v>
      </c>
      <c r="Z1606">
        <v>95695</v>
      </c>
      <c r="AA1606">
        <v>163432</v>
      </c>
      <c r="AB1606">
        <v>104757</v>
      </c>
      <c r="AC1606">
        <v>191628</v>
      </c>
      <c r="AD1606">
        <v>129049</v>
      </c>
      <c r="AE1606">
        <v>345532</v>
      </c>
      <c r="AF1606">
        <v>62230</v>
      </c>
      <c r="AG1606">
        <v>109593</v>
      </c>
      <c r="AH1606">
        <v>101251</v>
      </c>
      <c r="AI1606">
        <v>178831</v>
      </c>
      <c r="AJ1606">
        <v>97347</v>
      </c>
      <c r="AK1606">
        <v>167250</v>
      </c>
      <c r="AL1606">
        <v>69660</v>
      </c>
      <c r="AM1606">
        <v>115388</v>
      </c>
      <c r="AN1606">
        <v>56515</v>
      </c>
      <c r="AO1606">
        <v>95789</v>
      </c>
      <c r="AP1606">
        <v>147806</v>
      </c>
      <c r="AQ1606">
        <v>261386</v>
      </c>
      <c r="AR1606">
        <v>128588</v>
      </c>
      <c r="AS1606">
        <v>196570</v>
      </c>
      <c r="AT1606">
        <v>104772</v>
      </c>
      <c r="AU1606">
        <v>307411</v>
      </c>
      <c r="AV1606">
        <v>97768</v>
      </c>
      <c r="AW1606">
        <v>151957</v>
      </c>
      <c r="AX1606">
        <v>52287</v>
      </c>
      <c r="AY1606">
        <v>95593</v>
      </c>
      <c r="AZ1606">
        <v>66830</v>
      </c>
      <c r="BA1606">
        <v>158571</v>
      </c>
      <c r="BB1606">
        <v>115844</v>
      </c>
      <c r="BC1606">
        <v>207072</v>
      </c>
      <c r="BD1606">
        <v>97986</v>
      </c>
      <c r="BE1606">
        <v>195056</v>
      </c>
      <c r="BF1606">
        <v>135221</v>
      </c>
      <c r="BG1606">
        <v>248614</v>
      </c>
      <c r="BH1606">
        <v>151368</v>
      </c>
      <c r="BI1606">
        <v>293155</v>
      </c>
      <c r="BJ1606">
        <v>146335</v>
      </c>
      <c r="BK1606">
        <v>239980</v>
      </c>
      <c r="BL1606">
        <v>166132</v>
      </c>
      <c r="BM1606">
        <v>247140</v>
      </c>
    </row>
    <row r="1607" spans="1:65" x14ac:dyDescent="0.25">
      <c r="A1607" t="s">
        <v>1521</v>
      </c>
      <c r="B1607">
        <v>0.49184949100000003</v>
      </c>
      <c r="C1607">
        <v>0.47490311800000001</v>
      </c>
      <c r="D1607">
        <v>3.3247392000000001E-2</v>
      </c>
      <c r="E1607">
        <v>0.69358554500000003</v>
      </c>
      <c r="F1607">
        <v>1971064</v>
      </c>
      <c r="G1607">
        <v>0.25956147499999999</v>
      </c>
      <c r="H1607">
        <v>5.5549789000000002E-2</v>
      </c>
      <c r="I1607">
        <v>1.7625417000000001E-2</v>
      </c>
      <c r="J1607">
        <v>2841847</v>
      </c>
      <c r="K1607">
        <v>10.54</v>
      </c>
      <c r="L1607">
        <v>80392</v>
      </c>
      <c r="M1607">
        <v>4.8211282000000001E-2</v>
      </c>
      <c r="N1607">
        <v>1.6722410000000001E-3</v>
      </c>
      <c r="O1607">
        <v>35.349873119999998</v>
      </c>
      <c r="P1607">
        <v>1.5865700000000001E-4</v>
      </c>
      <c r="Q1607">
        <v>3983358</v>
      </c>
      <c r="R1607">
        <f t="shared" si="50"/>
        <v>0.71342997541270459</v>
      </c>
      <c r="S1607">
        <f t="shared" si="51"/>
        <v>997</v>
      </c>
      <c r="T1607">
        <v>9066937</v>
      </c>
      <c r="U1607">
        <v>9.9992750000000002E-3</v>
      </c>
      <c r="V1607">
        <v>175228</v>
      </c>
      <c r="W1607">
        <v>433186</v>
      </c>
      <c r="X1607">
        <v>248022</v>
      </c>
      <c r="Y1607">
        <v>493413</v>
      </c>
      <c r="Z1607">
        <v>267432</v>
      </c>
      <c r="AA1607">
        <v>598106</v>
      </c>
      <c r="AB1607">
        <v>145045</v>
      </c>
      <c r="AC1607">
        <v>358562</v>
      </c>
      <c r="AD1607">
        <v>145890</v>
      </c>
      <c r="AE1607">
        <v>330528</v>
      </c>
      <c r="AF1607">
        <v>228199</v>
      </c>
      <c r="AG1607">
        <v>374288</v>
      </c>
      <c r="AH1607">
        <v>122207</v>
      </c>
      <c r="AI1607">
        <v>283327</v>
      </c>
      <c r="AJ1607">
        <v>154988</v>
      </c>
      <c r="AK1607">
        <v>374748</v>
      </c>
      <c r="AL1607">
        <v>130542</v>
      </c>
      <c r="AM1607">
        <v>282098</v>
      </c>
      <c r="AN1607">
        <v>230678</v>
      </c>
      <c r="AO1607">
        <v>409996</v>
      </c>
      <c r="AP1607">
        <v>290398</v>
      </c>
      <c r="AQ1607">
        <v>676581</v>
      </c>
      <c r="AR1607">
        <v>134921</v>
      </c>
      <c r="AS1607">
        <v>364495</v>
      </c>
      <c r="AT1607">
        <v>248716</v>
      </c>
      <c r="AU1607">
        <v>601450</v>
      </c>
      <c r="AV1607">
        <v>203393</v>
      </c>
      <c r="AW1607">
        <v>391146</v>
      </c>
      <c r="AX1607">
        <v>151321</v>
      </c>
      <c r="AY1607">
        <v>366721</v>
      </c>
      <c r="AZ1607">
        <v>189174</v>
      </c>
      <c r="BA1607">
        <v>556837</v>
      </c>
      <c r="BB1607">
        <v>144614</v>
      </c>
      <c r="BC1607">
        <v>335922</v>
      </c>
      <c r="BD1607">
        <v>93684</v>
      </c>
      <c r="BE1607">
        <v>231790</v>
      </c>
      <c r="BF1607">
        <v>248775</v>
      </c>
      <c r="BG1607">
        <v>636849</v>
      </c>
      <c r="BH1607">
        <v>98610</v>
      </c>
      <c r="BI1607">
        <v>273330</v>
      </c>
      <c r="BJ1607">
        <v>169528</v>
      </c>
      <c r="BK1607">
        <v>349208</v>
      </c>
      <c r="BL1607">
        <v>161993</v>
      </c>
      <c r="BM1607">
        <v>344356</v>
      </c>
    </row>
    <row r="1608" spans="1:65" x14ac:dyDescent="0.25">
      <c r="A1608" t="s">
        <v>3195</v>
      </c>
      <c r="B1608">
        <v>0.69021712800000001</v>
      </c>
      <c r="C1608">
        <v>0.27387760300000003</v>
      </c>
      <c r="D1608">
        <v>3.3335713000000003E-2</v>
      </c>
      <c r="E1608">
        <v>0.702756563</v>
      </c>
      <c r="F1608">
        <v>246144</v>
      </c>
      <c r="G1608">
        <v>0.25589356299999999</v>
      </c>
      <c r="H1608">
        <v>0.16223323000000001</v>
      </c>
      <c r="I1608">
        <v>5.4665832999999997E-2</v>
      </c>
      <c r="J1608">
        <v>350255</v>
      </c>
      <c r="K1608">
        <v>27.1</v>
      </c>
      <c r="L1608">
        <v>19085</v>
      </c>
      <c r="M1608">
        <v>0.13736271799999999</v>
      </c>
      <c r="N1608">
        <v>2.017189E-3</v>
      </c>
      <c r="O1608">
        <v>18.352370969999999</v>
      </c>
      <c r="P1608" s="1">
        <v>7.4435000000000001E-5</v>
      </c>
      <c r="Q1608">
        <v>349062</v>
      </c>
      <c r="R1608">
        <f t="shared" si="50"/>
        <v>1.0034177309475107</v>
      </c>
      <c r="S1608">
        <f t="shared" si="51"/>
        <v>3665</v>
      </c>
      <c r="T1608">
        <v>729051</v>
      </c>
      <c r="U1608">
        <v>9.9983220000000022E-3</v>
      </c>
      <c r="V1608">
        <v>14278</v>
      </c>
      <c r="W1608">
        <v>30810</v>
      </c>
      <c r="X1608">
        <v>14497</v>
      </c>
      <c r="Y1608">
        <v>29110</v>
      </c>
      <c r="Z1608">
        <v>17613</v>
      </c>
      <c r="AA1608">
        <v>27793</v>
      </c>
      <c r="AB1608">
        <v>15036</v>
      </c>
      <c r="AC1608">
        <v>33579</v>
      </c>
      <c r="AD1608">
        <v>10568</v>
      </c>
      <c r="AE1608">
        <v>31806</v>
      </c>
      <c r="AF1608">
        <v>16100</v>
      </c>
      <c r="AG1608">
        <v>32892</v>
      </c>
      <c r="AH1608">
        <v>15883</v>
      </c>
      <c r="AI1608">
        <v>29192</v>
      </c>
      <c r="AJ1608">
        <v>13223</v>
      </c>
      <c r="AK1608">
        <v>17228</v>
      </c>
      <c r="AL1608">
        <v>20253</v>
      </c>
      <c r="AM1608">
        <v>29867</v>
      </c>
      <c r="AN1608">
        <v>15331</v>
      </c>
      <c r="AO1608">
        <v>21770</v>
      </c>
      <c r="AP1608">
        <v>10081</v>
      </c>
      <c r="AQ1608">
        <v>16642</v>
      </c>
      <c r="AR1608">
        <v>17843</v>
      </c>
      <c r="AS1608">
        <v>34170</v>
      </c>
      <c r="AT1608">
        <v>21391</v>
      </c>
      <c r="AU1608">
        <v>69259</v>
      </c>
      <c r="AV1608">
        <v>11011</v>
      </c>
      <c r="AW1608">
        <v>24101</v>
      </c>
      <c r="AX1608">
        <v>15176</v>
      </c>
      <c r="AY1608">
        <v>42275</v>
      </c>
      <c r="AZ1608">
        <v>16366</v>
      </c>
      <c r="BA1608">
        <v>36081</v>
      </c>
      <c r="BB1608">
        <v>17742</v>
      </c>
      <c r="BC1608">
        <v>38302</v>
      </c>
      <c r="BD1608">
        <v>19893</v>
      </c>
      <c r="BE1608">
        <v>44790</v>
      </c>
      <c r="BF1608">
        <v>18957</v>
      </c>
      <c r="BG1608">
        <v>45043</v>
      </c>
      <c r="BH1608">
        <v>16468</v>
      </c>
      <c r="BI1608">
        <v>26752</v>
      </c>
      <c r="BJ1608">
        <v>11008</v>
      </c>
      <c r="BK1608">
        <v>23125</v>
      </c>
      <c r="BL1608">
        <v>20344</v>
      </c>
      <c r="BM1608">
        <v>44464</v>
      </c>
    </row>
    <row r="1609" spans="1:65" x14ac:dyDescent="0.25">
      <c r="A1609" t="s">
        <v>5661</v>
      </c>
      <c r="B1609">
        <v>0.35642319300000003</v>
      </c>
      <c r="C1609">
        <v>0.54723192099999995</v>
      </c>
      <c r="D1609">
        <v>9.4122774000000006E-2</v>
      </c>
      <c r="E1609">
        <v>0.54838431799999998</v>
      </c>
      <c r="F1609">
        <v>318353</v>
      </c>
      <c r="G1609">
        <v>0.29614196700000001</v>
      </c>
      <c r="H1609">
        <v>9.8367178999999999E-2</v>
      </c>
      <c r="I1609">
        <v>5.0898021000000002E-2</v>
      </c>
      <c r="J1609">
        <v>580529</v>
      </c>
      <c r="K1609">
        <v>15.36</v>
      </c>
      <c r="L1609">
        <v>121932</v>
      </c>
      <c r="M1609">
        <v>2.9945935E-2</v>
      </c>
      <c r="N1609">
        <v>3.3136730000000001E-3</v>
      </c>
      <c r="O1609">
        <v>4.7610881469999997</v>
      </c>
      <c r="P1609">
        <v>2.15734E-4</v>
      </c>
      <c r="Q1609">
        <v>2943458</v>
      </c>
      <c r="R1609">
        <f t="shared" si="50"/>
        <v>0.19722686717459531</v>
      </c>
      <c r="S1609">
        <f t="shared" si="51"/>
        <v>2955</v>
      </c>
      <c r="T1609">
        <v>8335837</v>
      </c>
      <c r="U1609">
        <v>9.9983220000000022E-3</v>
      </c>
      <c r="V1609">
        <v>244298</v>
      </c>
      <c r="W1609">
        <v>606881</v>
      </c>
      <c r="X1609">
        <v>381125</v>
      </c>
      <c r="Y1609">
        <v>645102</v>
      </c>
      <c r="Z1609">
        <v>83578</v>
      </c>
      <c r="AA1609">
        <v>351183</v>
      </c>
      <c r="AB1609">
        <v>57459</v>
      </c>
      <c r="AC1609">
        <v>262956</v>
      </c>
      <c r="AD1609">
        <v>74496</v>
      </c>
      <c r="AE1609">
        <v>241788</v>
      </c>
      <c r="AF1609">
        <v>58562</v>
      </c>
      <c r="AG1609">
        <v>201932</v>
      </c>
      <c r="AH1609">
        <v>98049</v>
      </c>
      <c r="AI1609">
        <v>305829</v>
      </c>
      <c r="AJ1609">
        <v>102980</v>
      </c>
      <c r="AK1609">
        <v>377366</v>
      </c>
      <c r="AL1609">
        <v>76272</v>
      </c>
      <c r="AM1609">
        <v>234209</v>
      </c>
      <c r="AN1609">
        <v>56887</v>
      </c>
      <c r="AO1609">
        <v>202782</v>
      </c>
      <c r="AP1609">
        <v>76838</v>
      </c>
      <c r="AQ1609">
        <v>399149</v>
      </c>
      <c r="AR1609">
        <v>71097</v>
      </c>
      <c r="AS1609">
        <v>299467</v>
      </c>
      <c r="AT1609">
        <v>69883</v>
      </c>
      <c r="AU1609">
        <v>301278</v>
      </c>
      <c r="AV1609">
        <v>133174</v>
      </c>
      <c r="AW1609">
        <v>397058</v>
      </c>
      <c r="AX1609">
        <v>119511</v>
      </c>
      <c r="AY1609">
        <v>357404</v>
      </c>
      <c r="AZ1609">
        <v>79937</v>
      </c>
      <c r="BA1609">
        <v>249302</v>
      </c>
      <c r="BB1609">
        <v>139487</v>
      </c>
      <c r="BC1609">
        <v>447937</v>
      </c>
      <c r="BD1609">
        <v>176821</v>
      </c>
      <c r="BE1609">
        <v>461694</v>
      </c>
      <c r="BF1609">
        <v>225271</v>
      </c>
      <c r="BG1609">
        <v>463153</v>
      </c>
      <c r="BH1609">
        <v>135379</v>
      </c>
      <c r="BI1609">
        <v>349605</v>
      </c>
      <c r="BJ1609">
        <v>119246</v>
      </c>
      <c r="BK1609">
        <v>414408</v>
      </c>
      <c r="BL1609">
        <v>363108</v>
      </c>
      <c r="BM1609">
        <v>765354</v>
      </c>
    </row>
    <row r="1610" spans="1:65" x14ac:dyDescent="0.25">
      <c r="A1610" t="s">
        <v>853</v>
      </c>
      <c r="B1610">
        <v>0.63450727500000004</v>
      </c>
      <c r="C1610">
        <v>0.31923305699999999</v>
      </c>
      <c r="D1610">
        <v>4.6259667999999997E-2</v>
      </c>
      <c r="E1610">
        <v>0.74084152199999997</v>
      </c>
      <c r="F1610">
        <v>5046871</v>
      </c>
      <c r="G1610">
        <v>0.16838303499999999</v>
      </c>
      <c r="H1610">
        <v>7.0499764000000006E-2</v>
      </c>
      <c r="I1610">
        <v>1.6914167000000001E-2</v>
      </c>
      <c r="J1610">
        <v>6812349</v>
      </c>
      <c r="K1610">
        <v>37.06</v>
      </c>
      <c r="L1610">
        <v>125724</v>
      </c>
      <c r="M1610">
        <v>2.1649143999999999E-2</v>
      </c>
      <c r="N1610">
        <v>4.5639999999999998E-4</v>
      </c>
      <c r="O1610">
        <v>54.184952750000001</v>
      </c>
      <c r="P1610" s="1">
        <v>1.23152E-5</v>
      </c>
      <c r="Q1610">
        <v>7724063</v>
      </c>
      <c r="R1610">
        <f t="shared" si="50"/>
        <v>0.88196445316409255</v>
      </c>
      <c r="S1610">
        <f t="shared" si="51"/>
        <v>416</v>
      </c>
      <c r="T1610">
        <v>21770761</v>
      </c>
      <c r="U1610">
        <v>9.9983220000000022E-3</v>
      </c>
      <c r="V1610">
        <v>321818</v>
      </c>
      <c r="W1610">
        <v>889204</v>
      </c>
      <c r="X1610">
        <v>326302</v>
      </c>
      <c r="Y1610">
        <v>863792</v>
      </c>
      <c r="Z1610">
        <v>389139</v>
      </c>
      <c r="AA1610">
        <v>1062679</v>
      </c>
      <c r="AB1610">
        <v>350079</v>
      </c>
      <c r="AC1610">
        <v>985854</v>
      </c>
      <c r="AD1610">
        <v>443488</v>
      </c>
      <c r="AE1610">
        <v>1226843</v>
      </c>
      <c r="AF1610">
        <v>244614</v>
      </c>
      <c r="AG1610">
        <v>704298</v>
      </c>
      <c r="AH1610">
        <v>420779</v>
      </c>
      <c r="AI1610">
        <v>1134350</v>
      </c>
      <c r="AJ1610">
        <v>497983</v>
      </c>
      <c r="AK1610">
        <v>1211458</v>
      </c>
      <c r="AL1610">
        <v>413132</v>
      </c>
      <c r="AM1610">
        <v>1184055</v>
      </c>
      <c r="AN1610">
        <v>284439</v>
      </c>
      <c r="AO1610">
        <v>860983</v>
      </c>
      <c r="AP1610">
        <v>500785</v>
      </c>
      <c r="AQ1610">
        <v>1666871</v>
      </c>
      <c r="AR1610">
        <v>375089</v>
      </c>
      <c r="AS1610">
        <v>1037265</v>
      </c>
      <c r="AT1610">
        <v>522890</v>
      </c>
      <c r="AU1610">
        <v>1659151</v>
      </c>
      <c r="AV1610">
        <v>432610</v>
      </c>
      <c r="AW1610">
        <v>1204600</v>
      </c>
      <c r="AX1610">
        <v>310598</v>
      </c>
      <c r="AY1610">
        <v>831309</v>
      </c>
      <c r="AZ1610">
        <v>292281</v>
      </c>
      <c r="BA1610">
        <v>733067</v>
      </c>
      <c r="BB1610">
        <v>312095</v>
      </c>
      <c r="BC1610">
        <v>1163311</v>
      </c>
      <c r="BD1610">
        <v>149420</v>
      </c>
      <c r="BE1610">
        <v>427189</v>
      </c>
      <c r="BF1610">
        <v>287074</v>
      </c>
      <c r="BG1610">
        <v>720368</v>
      </c>
      <c r="BH1610">
        <v>235591</v>
      </c>
      <c r="BI1610">
        <v>642559</v>
      </c>
      <c r="BJ1610">
        <v>340046</v>
      </c>
      <c r="BK1610">
        <v>883559</v>
      </c>
      <c r="BL1610">
        <v>273811</v>
      </c>
      <c r="BM1610">
        <v>677996</v>
      </c>
    </row>
    <row r="1611" spans="1:65" x14ac:dyDescent="0.25">
      <c r="A1611" t="s">
        <v>4037</v>
      </c>
      <c r="B1611">
        <v>0.453781145</v>
      </c>
      <c r="C1611">
        <v>0.47303571500000002</v>
      </c>
      <c r="D1611">
        <v>7.3183139999999994E-2</v>
      </c>
      <c r="E1611">
        <v>0.57616409899999999</v>
      </c>
      <c r="F1611">
        <v>16568282</v>
      </c>
      <c r="G1611">
        <v>0.36846089399999998</v>
      </c>
      <c r="H1611">
        <v>3.6660911999999997E-2</v>
      </c>
      <c r="I1611">
        <v>1.7188438E-2</v>
      </c>
      <c r="J1611">
        <v>28756186</v>
      </c>
      <c r="K1611">
        <v>47.92</v>
      </c>
      <c r="L1611">
        <v>2227966</v>
      </c>
      <c r="M1611">
        <v>0.11357668999999999</v>
      </c>
      <c r="N1611">
        <v>3.5869E-4</v>
      </c>
      <c r="O1611">
        <v>12.90692318</v>
      </c>
      <c r="P1611" s="1">
        <v>7.4851900000000001E-6</v>
      </c>
      <c r="Q1611">
        <v>66720847</v>
      </c>
      <c r="R1611">
        <f t="shared" si="50"/>
        <v>0.43099252022385148</v>
      </c>
      <c r="S1611">
        <f t="shared" si="51"/>
        <v>68</v>
      </c>
      <c r="T1611">
        <v>136060683</v>
      </c>
      <c r="U1611">
        <v>9.9983220000000022E-3</v>
      </c>
      <c r="V1611">
        <v>5595529</v>
      </c>
      <c r="W1611">
        <v>7671122</v>
      </c>
      <c r="X1611">
        <v>2969801</v>
      </c>
      <c r="Y1611">
        <v>5418598</v>
      </c>
      <c r="Z1611">
        <v>1745241</v>
      </c>
      <c r="AA1611">
        <v>4009070</v>
      </c>
      <c r="AB1611">
        <v>5721378</v>
      </c>
      <c r="AC1611">
        <v>10588785</v>
      </c>
      <c r="AD1611">
        <v>4230397</v>
      </c>
      <c r="AE1611">
        <v>8226855</v>
      </c>
      <c r="AF1611">
        <v>3724603</v>
      </c>
      <c r="AG1611">
        <v>8049432</v>
      </c>
      <c r="AH1611">
        <v>3290559</v>
      </c>
      <c r="AI1611">
        <v>8166149</v>
      </c>
      <c r="AJ1611">
        <v>4537593</v>
      </c>
      <c r="AK1611">
        <v>9484976</v>
      </c>
      <c r="AL1611">
        <v>3601949</v>
      </c>
      <c r="AM1611">
        <v>6617764</v>
      </c>
      <c r="AN1611">
        <v>2933164</v>
      </c>
      <c r="AO1611">
        <v>6612293</v>
      </c>
      <c r="AP1611">
        <v>2754116</v>
      </c>
      <c r="AQ1611">
        <v>6059618</v>
      </c>
      <c r="AR1611">
        <v>1732512</v>
      </c>
      <c r="AS1611">
        <v>4202802</v>
      </c>
      <c r="AT1611">
        <v>1646326</v>
      </c>
      <c r="AU1611">
        <v>3958327</v>
      </c>
      <c r="AV1611">
        <v>3046440</v>
      </c>
      <c r="AW1611">
        <v>5458348</v>
      </c>
      <c r="AX1611">
        <v>1491271</v>
      </c>
      <c r="AY1611">
        <v>3647737</v>
      </c>
      <c r="AZ1611">
        <v>3442011</v>
      </c>
      <c r="BA1611">
        <v>7213965</v>
      </c>
      <c r="BB1611">
        <v>3196717</v>
      </c>
      <c r="BC1611">
        <v>6913033</v>
      </c>
      <c r="BD1611">
        <v>4061623</v>
      </c>
      <c r="BE1611">
        <v>8051283</v>
      </c>
      <c r="BF1611">
        <v>2778619</v>
      </c>
      <c r="BG1611">
        <v>5421325</v>
      </c>
      <c r="BH1611">
        <v>1837922</v>
      </c>
      <c r="BI1611">
        <v>4441960</v>
      </c>
      <c r="BJ1611">
        <v>1199603</v>
      </c>
      <c r="BK1611">
        <v>3024638</v>
      </c>
      <c r="BL1611">
        <v>1183473</v>
      </c>
      <c r="BM1611">
        <v>2822603</v>
      </c>
    </row>
    <row r="1612" spans="1:65" x14ac:dyDescent="0.25">
      <c r="A1612" t="s">
        <v>4042</v>
      </c>
      <c r="B1612">
        <v>0.36457711500000001</v>
      </c>
      <c r="C1612">
        <v>0.53758862100000004</v>
      </c>
      <c r="D1612">
        <v>9.7834264000000004E-2</v>
      </c>
      <c r="E1612">
        <v>0.504663058</v>
      </c>
      <c r="F1612">
        <v>246863</v>
      </c>
      <c r="G1612">
        <v>0.35024041</v>
      </c>
      <c r="H1612">
        <v>8.9978003000000001E-2</v>
      </c>
      <c r="I1612">
        <v>2.2071041999999999E-2</v>
      </c>
      <c r="J1612">
        <v>489164</v>
      </c>
      <c r="K1612">
        <v>4.74</v>
      </c>
      <c r="L1612">
        <v>37952</v>
      </c>
      <c r="M1612">
        <v>2.2414572000000001E-2</v>
      </c>
      <c r="N1612">
        <v>4.6563380000000003E-3</v>
      </c>
      <c r="O1612">
        <v>12.889017709999999</v>
      </c>
      <c r="P1612">
        <v>9.8235000000000011E-4</v>
      </c>
      <c r="Q1612">
        <v>1995895</v>
      </c>
      <c r="R1612">
        <f t="shared" si="50"/>
        <v>0.24508503703852155</v>
      </c>
      <c r="S1612">
        <f t="shared" si="51"/>
        <v>3223</v>
      </c>
      <c r="T1612">
        <v>5073241</v>
      </c>
      <c r="U1612">
        <v>9.7725011363636368E-3</v>
      </c>
      <c r="V1612">
        <v>178249</v>
      </c>
      <c r="W1612">
        <v>333385</v>
      </c>
      <c r="X1612">
        <v>143778</v>
      </c>
      <c r="Y1612">
        <v>373871</v>
      </c>
      <c r="Z1612">
        <v>72324</v>
      </c>
      <c r="AA1612">
        <v>280526</v>
      </c>
      <c r="AB1612">
        <v>399448</v>
      </c>
      <c r="AC1612">
        <v>662669</v>
      </c>
      <c r="AD1612">
        <v>73775</v>
      </c>
      <c r="AE1612">
        <v>269029</v>
      </c>
      <c r="AF1612">
        <v>74789</v>
      </c>
      <c r="AG1612">
        <v>245453</v>
      </c>
      <c r="AH1612">
        <v>171039</v>
      </c>
      <c r="AI1612">
        <v>344536</v>
      </c>
      <c r="AJ1612">
        <v>83294</v>
      </c>
      <c r="AK1612">
        <v>292785</v>
      </c>
      <c r="AL1612">
        <v>21233</v>
      </c>
      <c r="AM1612">
        <v>196466</v>
      </c>
      <c r="AN1612">
        <v>100304</v>
      </c>
      <c r="AO1612">
        <v>238944</v>
      </c>
      <c r="AP1612">
        <v>66857</v>
      </c>
      <c r="AQ1612">
        <v>294082</v>
      </c>
      <c r="AR1612">
        <v>117676</v>
      </c>
      <c r="AS1612">
        <v>224614</v>
      </c>
      <c r="AT1612">
        <v>36603</v>
      </c>
      <c r="AU1612">
        <v>141372</v>
      </c>
      <c r="AV1612">
        <v>78794</v>
      </c>
      <c r="AW1612">
        <v>238706</v>
      </c>
      <c r="AX1612">
        <v>29682</v>
      </c>
      <c r="AY1612">
        <v>127980</v>
      </c>
      <c r="AZ1612">
        <v>38270</v>
      </c>
      <c r="BA1612">
        <v>93535</v>
      </c>
      <c r="BB1612">
        <v>42634</v>
      </c>
      <c r="BC1612">
        <v>146246</v>
      </c>
      <c r="BD1612">
        <v>49796</v>
      </c>
      <c r="BE1612">
        <v>91618</v>
      </c>
      <c r="BF1612">
        <v>26705</v>
      </c>
      <c r="BG1612">
        <v>70629</v>
      </c>
      <c r="BH1612">
        <v>62033</v>
      </c>
      <c r="BI1612">
        <v>125665</v>
      </c>
      <c r="BJ1612">
        <v>72057</v>
      </c>
      <c r="BK1612">
        <v>149513</v>
      </c>
      <c r="BL1612">
        <v>56555</v>
      </c>
      <c r="BM1612">
        <v>131617</v>
      </c>
    </row>
    <row r="1613" spans="1:65" x14ac:dyDescent="0.25">
      <c r="A1613" t="s">
        <v>4302</v>
      </c>
      <c r="B1613">
        <v>0.50202801500000005</v>
      </c>
      <c r="C1613">
        <v>0.37080174900000001</v>
      </c>
      <c r="D1613">
        <v>0.12487994400000001</v>
      </c>
      <c r="E1613">
        <v>0.631377721</v>
      </c>
      <c r="F1613">
        <v>170919</v>
      </c>
      <c r="G1613">
        <v>0.14809314800000001</v>
      </c>
      <c r="H1613">
        <v>0.127281056</v>
      </c>
      <c r="I1613">
        <v>0.37648375000000001</v>
      </c>
      <c r="J1613">
        <v>270708</v>
      </c>
      <c r="K1613">
        <v>64.84</v>
      </c>
      <c r="L1613">
        <v>23539</v>
      </c>
      <c r="M1613">
        <v>0.12507865000000001</v>
      </c>
      <c r="N1613">
        <v>5.8063500000000001E-3</v>
      </c>
      <c r="O1613">
        <v>11.500403589999999</v>
      </c>
      <c r="P1613" s="1">
        <v>8.9548899999999999E-5</v>
      </c>
      <c r="Q1613">
        <v>656785</v>
      </c>
      <c r="R1613">
        <f t="shared" si="50"/>
        <v>0.41217141073562885</v>
      </c>
      <c r="S1613">
        <f t="shared" si="51"/>
        <v>4020</v>
      </c>
      <c r="T1613">
        <v>1999812</v>
      </c>
      <c r="U1613">
        <v>9.9945069999999928E-3</v>
      </c>
      <c r="V1613">
        <v>38705</v>
      </c>
      <c r="W1613">
        <v>125465</v>
      </c>
      <c r="X1613">
        <v>30282</v>
      </c>
      <c r="Y1613">
        <v>70709</v>
      </c>
      <c r="Z1613">
        <v>61045</v>
      </c>
      <c r="AA1613">
        <v>191589</v>
      </c>
      <c r="AB1613">
        <v>77997</v>
      </c>
      <c r="AC1613">
        <v>158576</v>
      </c>
      <c r="AD1613">
        <v>29724</v>
      </c>
      <c r="AE1613">
        <v>75954</v>
      </c>
      <c r="AF1613">
        <v>33178</v>
      </c>
      <c r="AG1613">
        <v>101923</v>
      </c>
      <c r="AH1613">
        <v>18264</v>
      </c>
      <c r="AI1613">
        <v>48566</v>
      </c>
      <c r="AJ1613">
        <v>21472</v>
      </c>
      <c r="AK1613">
        <v>75724</v>
      </c>
      <c r="AL1613">
        <v>16611</v>
      </c>
      <c r="AM1613">
        <v>48280</v>
      </c>
      <c r="AN1613">
        <v>14945</v>
      </c>
      <c r="AO1613">
        <v>67854</v>
      </c>
      <c r="AP1613">
        <v>55726</v>
      </c>
      <c r="AQ1613">
        <v>144119</v>
      </c>
      <c r="AR1613">
        <v>29896</v>
      </c>
      <c r="AS1613">
        <v>132508</v>
      </c>
      <c r="AT1613">
        <v>26956</v>
      </c>
      <c r="AU1613">
        <v>85678</v>
      </c>
      <c r="AV1613">
        <v>13317</v>
      </c>
      <c r="AW1613">
        <v>65963</v>
      </c>
      <c r="AX1613">
        <v>25378</v>
      </c>
      <c r="AY1613">
        <v>110697</v>
      </c>
      <c r="AZ1613">
        <v>15453</v>
      </c>
      <c r="BA1613">
        <v>58886</v>
      </c>
      <c r="BB1613">
        <v>14060</v>
      </c>
      <c r="BC1613">
        <v>63880</v>
      </c>
      <c r="BD1613">
        <v>26378</v>
      </c>
      <c r="BE1613">
        <v>113225</v>
      </c>
      <c r="BF1613">
        <v>14138</v>
      </c>
      <c r="BG1613">
        <v>52029</v>
      </c>
      <c r="BH1613">
        <v>19754</v>
      </c>
      <c r="BI1613">
        <v>64476</v>
      </c>
      <c r="BJ1613">
        <v>28768</v>
      </c>
      <c r="BK1613">
        <v>54598</v>
      </c>
      <c r="BL1613">
        <v>44738</v>
      </c>
      <c r="BM1613">
        <v>89113</v>
      </c>
    </row>
    <row r="1614" spans="1:65" x14ac:dyDescent="0.25">
      <c r="A1614" t="s">
        <v>885</v>
      </c>
      <c r="B1614">
        <v>0.46876087300000002</v>
      </c>
      <c r="C1614">
        <v>0.48526268700000003</v>
      </c>
      <c r="D1614">
        <v>4.3139154999999998E-2</v>
      </c>
      <c r="E1614">
        <v>0.59240850300000003</v>
      </c>
      <c r="F1614">
        <v>143024</v>
      </c>
      <c r="G1614">
        <v>0.239019501</v>
      </c>
      <c r="H1614">
        <v>0.14266779299999999</v>
      </c>
      <c r="I1614">
        <v>4.2895207999999997E-2</v>
      </c>
      <c r="J1614">
        <v>241428</v>
      </c>
      <c r="K1614">
        <v>19.29</v>
      </c>
      <c r="L1614">
        <v>4596</v>
      </c>
      <c r="M1614">
        <v>4.4950908999999997E-2</v>
      </c>
      <c r="N1614">
        <v>2.2237020000000001E-3</v>
      </c>
      <c r="O1614">
        <v>52.530026110000001</v>
      </c>
      <c r="P1614">
        <v>1.15277E-4</v>
      </c>
      <c r="Q1614">
        <v>830849</v>
      </c>
      <c r="R1614">
        <f t="shared" si="50"/>
        <v>0.29057987672850299</v>
      </c>
      <c r="S1614">
        <f t="shared" si="51"/>
        <v>4172</v>
      </c>
      <c r="T1614">
        <v>3322465</v>
      </c>
      <c r="U1614">
        <v>9.9983220000000022E-3</v>
      </c>
      <c r="V1614">
        <v>36264</v>
      </c>
      <c r="W1614">
        <v>156747</v>
      </c>
      <c r="X1614">
        <v>27856</v>
      </c>
      <c r="Y1614">
        <v>126964</v>
      </c>
      <c r="Z1614">
        <v>77016</v>
      </c>
      <c r="AA1614">
        <v>197714</v>
      </c>
      <c r="AB1614">
        <v>32148</v>
      </c>
      <c r="AC1614">
        <v>82706</v>
      </c>
      <c r="AD1614">
        <v>33667</v>
      </c>
      <c r="AE1614">
        <v>153314</v>
      </c>
      <c r="AF1614">
        <v>39702</v>
      </c>
      <c r="AG1614">
        <v>139997</v>
      </c>
      <c r="AH1614">
        <v>18727</v>
      </c>
      <c r="AI1614">
        <v>162701</v>
      </c>
      <c r="AJ1614">
        <v>31664</v>
      </c>
      <c r="AK1614">
        <v>148348</v>
      </c>
      <c r="AL1614">
        <v>76368</v>
      </c>
      <c r="AM1614">
        <v>227338</v>
      </c>
      <c r="AN1614">
        <v>29075</v>
      </c>
      <c r="AO1614">
        <v>140473</v>
      </c>
      <c r="AP1614">
        <v>37195</v>
      </c>
      <c r="AQ1614">
        <v>189718</v>
      </c>
      <c r="AR1614">
        <v>41595</v>
      </c>
      <c r="AS1614">
        <v>161043</v>
      </c>
      <c r="AT1614">
        <v>83336</v>
      </c>
      <c r="AU1614">
        <v>240410</v>
      </c>
      <c r="AV1614">
        <v>63793</v>
      </c>
      <c r="AW1614">
        <v>245763</v>
      </c>
      <c r="AX1614">
        <v>22634</v>
      </c>
      <c r="AY1614">
        <v>125386</v>
      </c>
      <c r="AZ1614">
        <v>24332</v>
      </c>
      <c r="BA1614">
        <v>149166</v>
      </c>
      <c r="BB1614">
        <v>28175</v>
      </c>
      <c r="BC1614">
        <v>139297</v>
      </c>
      <c r="BD1614">
        <v>9325</v>
      </c>
      <c r="BE1614">
        <v>62351</v>
      </c>
      <c r="BF1614">
        <v>35006</v>
      </c>
      <c r="BG1614">
        <v>129710</v>
      </c>
      <c r="BH1614">
        <v>23528</v>
      </c>
      <c r="BI1614">
        <v>126151</v>
      </c>
      <c r="BJ1614">
        <v>17191</v>
      </c>
      <c r="BK1614">
        <v>111865</v>
      </c>
      <c r="BL1614">
        <v>42252</v>
      </c>
      <c r="BM1614">
        <v>105303</v>
      </c>
    </row>
    <row r="1615" spans="1:65" x14ac:dyDescent="0.25">
      <c r="A1615" t="s">
        <v>760</v>
      </c>
      <c r="B1615">
        <v>0.31883009400000001</v>
      </c>
      <c r="C1615">
        <v>0.58753038800000001</v>
      </c>
      <c r="D1615">
        <v>8.7534846999999999E-2</v>
      </c>
      <c r="E1615">
        <v>0.58451818499999997</v>
      </c>
      <c r="F1615">
        <v>1572970</v>
      </c>
      <c r="G1615">
        <v>0.34392063499999997</v>
      </c>
      <c r="H1615">
        <v>6.4543854999999997E-2</v>
      </c>
      <c r="I1615">
        <v>2.1907188000000001E-2</v>
      </c>
      <c r="J1615">
        <v>2691054</v>
      </c>
      <c r="K1615">
        <v>4.0999999999999996</v>
      </c>
      <c r="L1615">
        <v>45598</v>
      </c>
      <c r="M1615">
        <v>1.7618201E-2</v>
      </c>
      <c r="N1615">
        <v>5.3432159999999996E-3</v>
      </c>
      <c r="O1615">
        <v>59.01693057</v>
      </c>
      <c r="P1615">
        <v>1.303224E-3</v>
      </c>
      <c r="Q1615">
        <v>9872752</v>
      </c>
      <c r="R1615">
        <f t="shared" si="50"/>
        <v>0.27257384769717702</v>
      </c>
      <c r="S1615">
        <f t="shared" si="51"/>
        <v>1047</v>
      </c>
      <c r="T1615">
        <v>21759692</v>
      </c>
      <c r="U1615">
        <v>9.9997844545454562E-3</v>
      </c>
      <c r="V1615">
        <v>390627</v>
      </c>
      <c r="W1615">
        <v>621971</v>
      </c>
      <c r="X1615">
        <v>210959</v>
      </c>
      <c r="Y1615">
        <v>408729</v>
      </c>
      <c r="Z1615">
        <v>110506</v>
      </c>
      <c r="AA1615">
        <v>398784</v>
      </c>
      <c r="AB1615">
        <v>175713</v>
      </c>
      <c r="AC1615">
        <v>394574</v>
      </c>
      <c r="AD1615">
        <v>64501</v>
      </c>
      <c r="AE1615">
        <v>238507</v>
      </c>
      <c r="AF1615">
        <v>63931</v>
      </c>
      <c r="AG1615">
        <v>182648</v>
      </c>
      <c r="AH1615">
        <v>144676</v>
      </c>
      <c r="AI1615">
        <v>480507</v>
      </c>
      <c r="AJ1615">
        <v>276407</v>
      </c>
      <c r="AK1615">
        <v>632109</v>
      </c>
      <c r="AL1615">
        <v>139737</v>
      </c>
      <c r="AM1615">
        <v>373831</v>
      </c>
      <c r="AN1615">
        <v>168445</v>
      </c>
      <c r="AO1615">
        <v>444368</v>
      </c>
      <c r="AP1615">
        <v>169052</v>
      </c>
      <c r="AQ1615">
        <v>594534</v>
      </c>
      <c r="AR1615">
        <v>449909</v>
      </c>
      <c r="AS1615">
        <v>970753</v>
      </c>
      <c r="AT1615">
        <v>138800</v>
      </c>
      <c r="AU1615">
        <v>698618</v>
      </c>
      <c r="AV1615">
        <v>175507</v>
      </c>
      <c r="AW1615">
        <v>662066</v>
      </c>
      <c r="AX1615">
        <v>83811</v>
      </c>
      <c r="AY1615">
        <v>555718</v>
      </c>
      <c r="AZ1615">
        <v>48424</v>
      </c>
      <c r="BA1615">
        <v>347711</v>
      </c>
      <c r="BB1615">
        <v>90401</v>
      </c>
      <c r="BC1615">
        <v>397691</v>
      </c>
      <c r="BD1615">
        <v>74035</v>
      </c>
      <c r="BE1615">
        <v>355901</v>
      </c>
      <c r="BF1615">
        <v>1358384</v>
      </c>
      <c r="BG1615">
        <v>1900230</v>
      </c>
      <c r="BH1615">
        <v>3889143</v>
      </c>
      <c r="BI1615">
        <v>7415732</v>
      </c>
      <c r="BJ1615">
        <v>1068899</v>
      </c>
      <c r="BK1615">
        <v>2332815</v>
      </c>
      <c r="BL1615">
        <v>580885</v>
      </c>
      <c r="BM1615">
        <v>1351895</v>
      </c>
    </row>
    <row r="1616" spans="1:65" x14ac:dyDescent="0.25">
      <c r="A1616" t="s">
        <v>5925</v>
      </c>
      <c r="B1616">
        <v>0.15454514599999999</v>
      </c>
      <c r="C1616">
        <v>0.74648702600000005</v>
      </c>
      <c r="D1616">
        <v>9.8136430999999996E-2</v>
      </c>
      <c r="E1616">
        <v>0.23462587700000001</v>
      </c>
      <c r="F1616">
        <v>200649</v>
      </c>
      <c r="G1616">
        <v>0.65558643900000002</v>
      </c>
      <c r="H1616">
        <v>5.3567231E-2</v>
      </c>
      <c r="I1616">
        <v>2.4977708000000001E-2</v>
      </c>
      <c r="J1616">
        <v>855187</v>
      </c>
      <c r="K1616">
        <v>23.91</v>
      </c>
      <c r="L1616">
        <v>287784</v>
      </c>
      <c r="M1616">
        <v>0.109896997</v>
      </c>
      <c r="N1616">
        <v>1.044655E-3</v>
      </c>
      <c r="O1616">
        <v>2.9716280269999999</v>
      </c>
      <c r="P1616" s="1">
        <v>4.3691099999999999E-5</v>
      </c>
      <c r="Q1616">
        <v>5007441</v>
      </c>
      <c r="R1616">
        <f t="shared" si="50"/>
        <v>0.17078324038166401</v>
      </c>
      <c r="S1616">
        <f t="shared" si="51"/>
        <v>2398</v>
      </c>
      <c r="T1616">
        <v>13087499</v>
      </c>
      <c r="U1616">
        <v>9.9983220000000022E-3</v>
      </c>
      <c r="V1616">
        <v>181280</v>
      </c>
      <c r="W1616">
        <v>576058</v>
      </c>
      <c r="X1616">
        <v>264353</v>
      </c>
      <c r="Y1616">
        <v>717632</v>
      </c>
      <c r="Z1616">
        <v>360310</v>
      </c>
      <c r="AA1616">
        <v>837994</v>
      </c>
      <c r="AB1616">
        <v>93401</v>
      </c>
      <c r="AC1616">
        <v>385962</v>
      </c>
      <c r="AD1616">
        <v>323094</v>
      </c>
      <c r="AE1616">
        <v>738120</v>
      </c>
      <c r="AF1616">
        <v>227166</v>
      </c>
      <c r="AG1616">
        <v>573593</v>
      </c>
      <c r="AH1616">
        <v>246424</v>
      </c>
      <c r="AI1616">
        <v>905899</v>
      </c>
      <c r="AJ1616">
        <v>381099</v>
      </c>
      <c r="AK1616">
        <v>953940</v>
      </c>
      <c r="AL1616">
        <v>96398</v>
      </c>
      <c r="AM1616">
        <v>527942</v>
      </c>
      <c r="AN1616">
        <v>63854</v>
      </c>
      <c r="AO1616">
        <v>360082</v>
      </c>
      <c r="AP1616">
        <v>93155</v>
      </c>
      <c r="AQ1616">
        <v>463301</v>
      </c>
      <c r="AR1616">
        <v>242803</v>
      </c>
      <c r="AS1616">
        <v>619613</v>
      </c>
      <c r="AT1616">
        <v>360568</v>
      </c>
      <c r="AU1616">
        <v>739293</v>
      </c>
      <c r="AV1616">
        <v>425286</v>
      </c>
      <c r="AW1616">
        <v>816329</v>
      </c>
      <c r="AX1616">
        <v>435462</v>
      </c>
      <c r="AY1616">
        <v>740130</v>
      </c>
      <c r="AZ1616">
        <v>115427</v>
      </c>
      <c r="BA1616">
        <v>290897</v>
      </c>
      <c r="BB1616">
        <v>357798</v>
      </c>
      <c r="BC1616">
        <v>681271</v>
      </c>
      <c r="BD1616">
        <v>327842</v>
      </c>
      <c r="BE1616">
        <v>537081</v>
      </c>
      <c r="BF1616">
        <v>171055</v>
      </c>
      <c r="BG1616">
        <v>520856</v>
      </c>
      <c r="BH1616">
        <v>103255</v>
      </c>
      <c r="BI1616">
        <v>422288</v>
      </c>
      <c r="BJ1616">
        <v>88604</v>
      </c>
      <c r="BK1616">
        <v>433842</v>
      </c>
      <c r="BL1616">
        <v>48807</v>
      </c>
      <c r="BM1616">
        <v>245376</v>
      </c>
    </row>
    <row r="1617" spans="1:65" x14ac:dyDescent="0.25">
      <c r="A1617" t="s">
        <v>19</v>
      </c>
      <c r="B1617">
        <v>0.18225064299999999</v>
      </c>
      <c r="C1617">
        <v>0.73995504400000001</v>
      </c>
      <c r="D1617">
        <v>7.7794313000000004E-2</v>
      </c>
      <c r="E1617">
        <v>0.32500638199999998</v>
      </c>
      <c r="F1617">
        <v>52197</v>
      </c>
      <c r="G1617">
        <v>0.47776816100000002</v>
      </c>
      <c r="H1617">
        <v>0.137052234</v>
      </c>
      <c r="I1617">
        <v>5.5530312999999998E-2</v>
      </c>
      <c r="J1617">
        <v>160603</v>
      </c>
      <c r="K1617">
        <v>0.71</v>
      </c>
      <c r="L1617">
        <v>100</v>
      </c>
      <c r="M1617">
        <v>4.2599998E-2</v>
      </c>
      <c r="N1617">
        <v>7.8211708000000005E-2</v>
      </c>
      <c r="O1617">
        <v>1606.03</v>
      </c>
      <c r="P1617">
        <v>0.110157335</v>
      </c>
      <c r="Q1617">
        <v>121879</v>
      </c>
      <c r="R1617">
        <f t="shared" si="50"/>
        <v>1.3177249567193692</v>
      </c>
      <c r="S1617">
        <f t="shared" si="51"/>
        <v>4659</v>
      </c>
      <c r="T1617">
        <v>246587</v>
      </c>
      <c r="U1617">
        <v>1.8136313636363637E-3</v>
      </c>
      <c r="V1617">
        <v>3550</v>
      </c>
      <c r="W1617">
        <v>15639</v>
      </c>
      <c r="X1617">
        <v>200</v>
      </c>
      <c r="Y1617">
        <v>764</v>
      </c>
      <c r="Z1617">
        <v>1400</v>
      </c>
      <c r="AA1617">
        <v>2480</v>
      </c>
      <c r="AB1617">
        <v>45355</v>
      </c>
      <c r="AC1617">
        <v>80755</v>
      </c>
      <c r="AD1617">
        <v>1500</v>
      </c>
      <c r="AE1617">
        <v>3200</v>
      </c>
      <c r="AF1617">
        <v>1750</v>
      </c>
      <c r="AG1617">
        <v>3050</v>
      </c>
      <c r="AH1617">
        <v>9200</v>
      </c>
      <c r="AI1617">
        <v>11200</v>
      </c>
      <c r="AJ1617">
        <v>6995</v>
      </c>
      <c r="AK1617">
        <v>14490</v>
      </c>
      <c r="AL1617">
        <v>3780</v>
      </c>
      <c r="AM1617">
        <v>7374</v>
      </c>
      <c r="AN1617">
        <v>5500</v>
      </c>
      <c r="AO1617">
        <v>8100</v>
      </c>
      <c r="AP1617">
        <v>20400</v>
      </c>
      <c r="AQ1617">
        <v>27533</v>
      </c>
      <c r="AR1617">
        <v>5949</v>
      </c>
      <c r="AS1617">
        <v>9288</v>
      </c>
      <c r="AT1617">
        <v>300</v>
      </c>
      <c r="AU1617">
        <v>2000</v>
      </c>
      <c r="AV1617">
        <v>0</v>
      </c>
      <c r="AW1617">
        <v>2600</v>
      </c>
      <c r="AX1617">
        <v>3400</v>
      </c>
      <c r="AY1617">
        <v>10832</v>
      </c>
      <c r="AZ1617">
        <v>100</v>
      </c>
      <c r="BA1617">
        <v>5400</v>
      </c>
      <c r="BB1617">
        <v>1000</v>
      </c>
      <c r="BC1617">
        <v>2984</v>
      </c>
      <c r="BD1617">
        <v>200</v>
      </c>
      <c r="BE1617">
        <v>6700</v>
      </c>
      <c r="BF1617">
        <v>700</v>
      </c>
      <c r="BG1617">
        <v>1830</v>
      </c>
      <c r="BH1617">
        <v>2400</v>
      </c>
      <c r="BI1617">
        <v>8412</v>
      </c>
      <c r="BJ1617">
        <v>7300</v>
      </c>
      <c r="BK1617">
        <v>16556</v>
      </c>
      <c r="BL1617">
        <v>900</v>
      </c>
      <c r="BM1617">
        <v>5400</v>
      </c>
    </row>
    <row r="1618" spans="1:65" x14ac:dyDescent="0.25">
      <c r="A1618" t="s">
        <v>1269</v>
      </c>
      <c r="B1618">
        <v>0.66395713999999995</v>
      </c>
      <c r="C1618">
        <v>0.281480173</v>
      </c>
      <c r="D1618">
        <v>4.9630921000000001E-2</v>
      </c>
      <c r="E1618">
        <v>0.66142699900000002</v>
      </c>
      <c r="F1618">
        <v>82347</v>
      </c>
      <c r="G1618">
        <v>0.26845998799999998</v>
      </c>
      <c r="H1618">
        <v>1.8441915E-2</v>
      </c>
      <c r="I1618">
        <v>0.36057208299999999</v>
      </c>
      <c r="J1618">
        <v>124499</v>
      </c>
      <c r="K1618">
        <v>53.37</v>
      </c>
      <c r="L1618">
        <v>3116</v>
      </c>
      <c r="M1618">
        <v>0.21806477799999999</v>
      </c>
      <c r="N1618">
        <v>6.7560820000000001E-3</v>
      </c>
      <c r="O1618">
        <v>39.954749679999999</v>
      </c>
      <c r="P1618">
        <v>1.2658999999999999E-4</v>
      </c>
      <c r="Q1618">
        <v>152575</v>
      </c>
      <c r="R1618">
        <f t="shared" si="50"/>
        <v>0.81598558086187123</v>
      </c>
      <c r="S1618">
        <f t="shared" si="51"/>
        <v>4911</v>
      </c>
      <c r="T1618">
        <v>256177</v>
      </c>
      <c r="U1618">
        <v>9.9983220000000022E-3</v>
      </c>
      <c r="V1618">
        <v>2993</v>
      </c>
      <c r="W1618">
        <v>7493</v>
      </c>
      <c r="X1618">
        <v>8119</v>
      </c>
      <c r="Y1618">
        <v>18415</v>
      </c>
      <c r="Z1618">
        <v>3105</v>
      </c>
      <c r="AA1618">
        <v>4383</v>
      </c>
      <c r="AB1618">
        <v>2243</v>
      </c>
      <c r="AC1618">
        <v>5046</v>
      </c>
      <c r="AD1618">
        <v>1601</v>
      </c>
      <c r="AE1618">
        <v>8215</v>
      </c>
      <c r="AF1618">
        <v>1079</v>
      </c>
      <c r="AG1618">
        <v>6434</v>
      </c>
      <c r="AH1618">
        <v>3155</v>
      </c>
      <c r="AI1618">
        <v>4880</v>
      </c>
      <c r="AJ1618">
        <v>8333</v>
      </c>
      <c r="AK1618">
        <v>13861</v>
      </c>
      <c r="AL1618">
        <v>4977</v>
      </c>
      <c r="AM1618">
        <v>7553</v>
      </c>
      <c r="AN1618">
        <v>7046</v>
      </c>
      <c r="AO1618">
        <v>8146</v>
      </c>
      <c r="AP1618">
        <v>10234</v>
      </c>
      <c r="AQ1618">
        <v>15259</v>
      </c>
      <c r="AR1618">
        <v>4780</v>
      </c>
      <c r="AS1618">
        <v>5023</v>
      </c>
      <c r="AT1618">
        <v>12119</v>
      </c>
      <c r="AU1618">
        <v>18910</v>
      </c>
      <c r="AV1618">
        <v>1462</v>
      </c>
      <c r="AW1618">
        <v>5062</v>
      </c>
      <c r="AX1618">
        <v>912</v>
      </c>
      <c r="AY1618">
        <v>3112</v>
      </c>
      <c r="AZ1618">
        <v>7338</v>
      </c>
      <c r="BA1618">
        <v>8558</v>
      </c>
      <c r="BB1618">
        <v>10640</v>
      </c>
      <c r="BC1618">
        <v>13834</v>
      </c>
      <c r="BD1618">
        <v>4416</v>
      </c>
      <c r="BE1618">
        <v>7730</v>
      </c>
      <c r="BF1618">
        <v>5257</v>
      </c>
      <c r="BG1618">
        <v>7927</v>
      </c>
      <c r="BH1618">
        <v>5556</v>
      </c>
      <c r="BI1618">
        <v>8635</v>
      </c>
      <c r="BJ1618">
        <v>6397</v>
      </c>
      <c r="BK1618">
        <v>9326</v>
      </c>
      <c r="BL1618">
        <v>40813</v>
      </c>
      <c r="BM1618">
        <v>68375</v>
      </c>
    </row>
    <row r="1619" spans="1:65" x14ac:dyDescent="0.25">
      <c r="A1619" t="s">
        <v>1277</v>
      </c>
      <c r="B1619">
        <v>0.476013099</v>
      </c>
      <c r="C1619">
        <v>0.47139605400000001</v>
      </c>
      <c r="D1619">
        <v>3.5805846000000002E-2</v>
      </c>
      <c r="E1619">
        <v>0.80401345000000002</v>
      </c>
      <c r="F1619">
        <v>4502571</v>
      </c>
      <c r="G1619">
        <v>0.198046684</v>
      </c>
      <c r="H1619">
        <v>9.9435389999999995E-3</v>
      </c>
      <c r="I1619">
        <v>1.4870520999999999E-2</v>
      </c>
      <c r="J1619">
        <v>5600119</v>
      </c>
      <c r="K1619">
        <v>5.94</v>
      </c>
      <c r="L1619">
        <v>140788</v>
      </c>
      <c r="M1619">
        <v>6.1587584000000001E-2</v>
      </c>
      <c r="N1619">
        <v>2.5034549999999999E-3</v>
      </c>
      <c r="O1619">
        <v>39.776962529999999</v>
      </c>
      <c r="P1619">
        <v>4.2145699999999997E-4</v>
      </c>
      <c r="Q1619">
        <v>10142943</v>
      </c>
      <c r="R1619">
        <f t="shared" si="50"/>
        <v>0.55211973487379351</v>
      </c>
      <c r="S1619">
        <f t="shared" si="51"/>
        <v>508</v>
      </c>
      <c r="T1619">
        <v>20976773</v>
      </c>
      <c r="U1619">
        <v>9.9997520000000006E-3</v>
      </c>
      <c r="V1619">
        <v>23050</v>
      </c>
      <c r="W1619">
        <v>49670</v>
      </c>
      <c r="X1619">
        <v>144322</v>
      </c>
      <c r="Y1619">
        <v>281691</v>
      </c>
      <c r="Z1619">
        <v>330605</v>
      </c>
      <c r="AA1619">
        <v>618768</v>
      </c>
      <c r="AB1619">
        <v>358331</v>
      </c>
      <c r="AC1619">
        <v>629718</v>
      </c>
      <c r="AD1619">
        <v>157040</v>
      </c>
      <c r="AE1619">
        <v>393819</v>
      </c>
      <c r="AF1619">
        <v>83671</v>
      </c>
      <c r="AG1619">
        <v>119802</v>
      </c>
      <c r="AH1619">
        <v>94572</v>
      </c>
      <c r="AI1619">
        <v>207042</v>
      </c>
      <c r="AJ1619">
        <v>231214</v>
      </c>
      <c r="AK1619">
        <v>345446</v>
      </c>
      <c r="AL1619">
        <v>153365</v>
      </c>
      <c r="AM1619">
        <v>334755</v>
      </c>
      <c r="AN1619">
        <v>912192</v>
      </c>
      <c r="AO1619">
        <v>1637237</v>
      </c>
      <c r="AP1619">
        <v>2072801</v>
      </c>
      <c r="AQ1619">
        <v>4928645</v>
      </c>
      <c r="AR1619">
        <v>1146946</v>
      </c>
      <c r="AS1619">
        <v>2406426</v>
      </c>
      <c r="AT1619">
        <v>696902</v>
      </c>
      <c r="AU1619">
        <v>1728867</v>
      </c>
      <c r="AV1619">
        <v>379485</v>
      </c>
      <c r="AW1619">
        <v>691859</v>
      </c>
      <c r="AX1619">
        <v>334719</v>
      </c>
      <c r="AY1619">
        <v>795705</v>
      </c>
      <c r="AZ1619">
        <v>510592</v>
      </c>
      <c r="BA1619">
        <v>809568</v>
      </c>
      <c r="BB1619">
        <v>419437</v>
      </c>
      <c r="BC1619">
        <v>642905</v>
      </c>
      <c r="BD1619">
        <v>177727</v>
      </c>
      <c r="BE1619">
        <v>368384</v>
      </c>
      <c r="BF1619">
        <v>663710</v>
      </c>
      <c r="BG1619">
        <v>1090837</v>
      </c>
      <c r="BH1619">
        <v>749114</v>
      </c>
      <c r="BI1619">
        <v>1628381</v>
      </c>
      <c r="BJ1619">
        <v>244114</v>
      </c>
      <c r="BK1619">
        <v>471772</v>
      </c>
      <c r="BL1619">
        <v>259034</v>
      </c>
      <c r="BM1619">
        <v>795476</v>
      </c>
    </row>
    <row r="1620" spans="1:65" x14ac:dyDescent="0.25">
      <c r="A1620" t="s">
        <v>3909</v>
      </c>
      <c r="B1620">
        <v>0.61064794300000003</v>
      </c>
      <c r="C1620">
        <v>0.33391525599999999</v>
      </c>
      <c r="D1620">
        <v>5.5436801000000001E-2</v>
      </c>
      <c r="E1620">
        <v>0.58122138599999995</v>
      </c>
      <c r="F1620">
        <v>517709</v>
      </c>
      <c r="G1620">
        <v>0.30824855200000001</v>
      </c>
      <c r="H1620">
        <v>0.166595564</v>
      </c>
      <c r="I1620">
        <v>3.7546666999999999E-2</v>
      </c>
      <c r="J1620">
        <v>890726</v>
      </c>
      <c r="K1620">
        <v>46.38</v>
      </c>
      <c r="L1620">
        <v>65475</v>
      </c>
      <c r="M1620">
        <v>0.10999210099999999</v>
      </c>
      <c r="N1620">
        <v>8.0954400000000004E-4</v>
      </c>
      <c r="O1620">
        <v>13.604062620000001</v>
      </c>
      <c r="P1620" s="1">
        <v>1.7454600000000001E-5</v>
      </c>
      <c r="Q1620">
        <v>2618234</v>
      </c>
      <c r="R1620">
        <f t="shared" si="50"/>
        <v>0.3402010668259598</v>
      </c>
      <c r="S1620">
        <f t="shared" si="51"/>
        <v>2342</v>
      </c>
      <c r="T1620">
        <v>7504175</v>
      </c>
      <c r="U1620">
        <v>9.9983220000000022E-3</v>
      </c>
      <c r="V1620">
        <v>78871</v>
      </c>
      <c r="W1620">
        <v>229926</v>
      </c>
      <c r="X1620">
        <v>65262</v>
      </c>
      <c r="Y1620">
        <v>289074</v>
      </c>
      <c r="Z1620">
        <v>45880</v>
      </c>
      <c r="AA1620">
        <v>215148</v>
      </c>
      <c r="AB1620">
        <v>44255</v>
      </c>
      <c r="AC1620">
        <v>186449</v>
      </c>
      <c r="AD1620">
        <v>168437</v>
      </c>
      <c r="AE1620">
        <v>309027</v>
      </c>
      <c r="AF1620">
        <v>96316</v>
      </c>
      <c r="AG1620">
        <v>451060</v>
      </c>
      <c r="AH1620">
        <v>141099</v>
      </c>
      <c r="AI1620">
        <v>594974</v>
      </c>
      <c r="AJ1620">
        <v>32717</v>
      </c>
      <c r="AK1620">
        <v>157016</v>
      </c>
      <c r="AL1620">
        <v>40554</v>
      </c>
      <c r="AM1620">
        <v>132694</v>
      </c>
      <c r="AN1620">
        <v>83943</v>
      </c>
      <c r="AO1620">
        <v>288237</v>
      </c>
      <c r="AP1620">
        <v>66485</v>
      </c>
      <c r="AQ1620">
        <v>292548</v>
      </c>
      <c r="AR1620">
        <v>34126</v>
      </c>
      <c r="AS1620">
        <v>259299</v>
      </c>
      <c r="AT1620">
        <v>49357</v>
      </c>
      <c r="AU1620">
        <v>308777</v>
      </c>
      <c r="AV1620">
        <v>32968</v>
      </c>
      <c r="AW1620">
        <v>176947</v>
      </c>
      <c r="AX1620">
        <v>67353</v>
      </c>
      <c r="AY1620">
        <v>277016</v>
      </c>
      <c r="AZ1620">
        <v>109480</v>
      </c>
      <c r="BA1620">
        <v>364244</v>
      </c>
      <c r="BB1620">
        <v>376969</v>
      </c>
      <c r="BC1620">
        <v>599108</v>
      </c>
      <c r="BD1620">
        <v>125184</v>
      </c>
      <c r="BE1620">
        <v>431127</v>
      </c>
      <c r="BF1620">
        <v>106266</v>
      </c>
      <c r="BG1620">
        <v>355486</v>
      </c>
      <c r="BH1620">
        <v>21392</v>
      </c>
      <c r="BI1620">
        <v>84646</v>
      </c>
      <c r="BJ1620">
        <v>760290</v>
      </c>
      <c r="BK1620">
        <v>1145335</v>
      </c>
      <c r="BL1620">
        <v>71030</v>
      </c>
      <c r="BM1620">
        <v>356037</v>
      </c>
    </row>
    <row r="1621" spans="1:65" x14ac:dyDescent="0.25">
      <c r="A1621" t="s">
        <v>5129</v>
      </c>
      <c r="B1621">
        <v>0.245241451</v>
      </c>
      <c r="C1621">
        <v>0.67448633599999996</v>
      </c>
      <c r="D1621">
        <v>7.7427949999999995E-2</v>
      </c>
      <c r="E1621">
        <v>0.47567144099999997</v>
      </c>
      <c r="F1621">
        <v>1716038</v>
      </c>
      <c r="G1621">
        <v>0.436903137</v>
      </c>
      <c r="H1621">
        <v>3.9434395999999997E-2</v>
      </c>
      <c r="I1621">
        <v>1.8422500000000001E-2</v>
      </c>
      <c r="J1621">
        <v>3607612</v>
      </c>
      <c r="K1621">
        <v>17.7</v>
      </c>
      <c r="L1621">
        <v>493213</v>
      </c>
      <c r="M1621">
        <v>1.881217E-2</v>
      </c>
      <c r="N1621">
        <v>1.0408189999999999E-3</v>
      </c>
      <c r="O1621">
        <v>7.3145111749999998</v>
      </c>
      <c r="P1621" s="1">
        <v>5.88033E-5</v>
      </c>
      <c r="Q1621">
        <v>21653846</v>
      </c>
      <c r="R1621">
        <f t="shared" si="50"/>
        <v>0.16660375251583484</v>
      </c>
      <c r="S1621">
        <f t="shared" si="51"/>
        <v>804</v>
      </c>
      <c r="T1621">
        <v>73212782</v>
      </c>
      <c r="U1621">
        <v>9.9983220000000022E-3</v>
      </c>
      <c r="V1621">
        <v>916398</v>
      </c>
      <c r="W1621">
        <v>4519840</v>
      </c>
      <c r="X1621">
        <v>1240211</v>
      </c>
      <c r="Y1621">
        <v>4080065</v>
      </c>
      <c r="Z1621">
        <v>832091</v>
      </c>
      <c r="AA1621">
        <v>4723021</v>
      </c>
      <c r="AB1621">
        <v>1564302</v>
      </c>
      <c r="AC1621">
        <v>4487279</v>
      </c>
      <c r="AD1621">
        <v>878237</v>
      </c>
      <c r="AE1621">
        <v>2770407</v>
      </c>
      <c r="AF1621">
        <v>865593</v>
      </c>
      <c r="AG1621">
        <v>2810741</v>
      </c>
      <c r="AH1621">
        <v>383123</v>
      </c>
      <c r="AI1621">
        <v>1885586</v>
      </c>
      <c r="AJ1621">
        <v>1235468</v>
      </c>
      <c r="AK1621">
        <v>4219012</v>
      </c>
      <c r="AL1621">
        <v>1303757</v>
      </c>
      <c r="AM1621">
        <v>3298303</v>
      </c>
      <c r="AN1621">
        <v>705357</v>
      </c>
      <c r="AO1621">
        <v>2311774</v>
      </c>
      <c r="AP1621">
        <v>1332400</v>
      </c>
      <c r="AQ1621">
        <v>4322027</v>
      </c>
      <c r="AR1621">
        <v>1266950</v>
      </c>
      <c r="AS1621">
        <v>4463948</v>
      </c>
      <c r="AT1621">
        <v>1303799</v>
      </c>
      <c r="AU1621">
        <v>4284591</v>
      </c>
      <c r="AV1621">
        <v>716508</v>
      </c>
      <c r="AW1621">
        <v>2355184</v>
      </c>
      <c r="AX1621">
        <v>701565</v>
      </c>
      <c r="AY1621">
        <v>2898792</v>
      </c>
      <c r="AZ1621">
        <v>810601</v>
      </c>
      <c r="BA1621">
        <v>3216630</v>
      </c>
      <c r="BB1621">
        <v>582094</v>
      </c>
      <c r="BC1621">
        <v>2270292</v>
      </c>
      <c r="BD1621">
        <v>816600</v>
      </c>
      <c r="BE1621">
        <v>2591046</v>
      </c>
      <c r="BF1621">
        <v>1506680</v>
      </c>
      <c r="BG1621">
        <v>3470756</v>
      </c>
      <c r="BH1621">
        <v>1121874</v>
      </c>
      <c r="BI1621">
        <v>3297262</v>
      </c>
      <c r="BJ1621">
        <v>814335</v>
      </c>
      <c r="BK1621">
        <v>2236339</v>
      </c>
      <c r="BL1621">
        <v>755903</v>
      </c>
      <c r="BM1621">
        <v>2699887</v>
      </c>
    </row>
    <row r="1622" spans="1:65" x14ac:dyDescent="0.25">
      <c r="A1622" t="s">
        <v>3993</v>
      </c>
      <c r="B1622">
        <v>0.57431289600000002</v>
      </c>
      <c r="C1622">
        <v>0.39314646600000003</v>
      </c>
      <c r="D1622">
        <v>2.8386261999999999E-2</v>
      </c>
      <c r="E1622">
        <v>0.47907677900000001</v>
      </c>
      <c r="F1622">
        <v>80723</v>
      </c>
      <c r="G1622">
        <v>0.34007727100000001</v>
      </c>
      <c r="H1622">
        <v>0.200899719</v>
      </c>
      <c r="I1622">
        <v>7.4436875E-2</v>
      </c>
      <c r="J1622">
        <v>168497</v>
      </c>
      <c r="K1622">
        <v>26.53</v>
      </c>
      <c r="L1622">
        <v>12818</v>
      </c>
      <c r="M1622">
        <v>0.12454786900000001</v>
      </c>
      <c r="N1622">
        <v>2.8057619999999998E-3</v>
      </c>
      <c r="O1622">
        <v>13.145342490000001</v>
      </c>
      <c r="P1622">
        <v>1.05758E-4</v>
      </c>
      <c r="Q1622">
        <v>128908</v>
      </c>
      <c r="R1622">
        <f t="shared" si="50"/>
        <v>1.3071104974090049</v>
      </c>
      <c r="S1622">
        <f t="shared" si="51"/>
        <v>4608</v>
      </c>
      <c r="T1622">
        <v>376519</v>
      </c>
      <c r="U1622">
        <v>9.9983220000000022E-3</v>
      </c>
      <c r="V1622">
        <v>8981</v>
      </c>
      <c r="W1622">
        <v>18247</v>
      </c>
      <c r="X1622">
        <v>9224</v>
      </c>
      <c r="Y1622">
        <v>15158</v>
      </c>
      <c r="Z1622">
        <v>7597</v>
      </c>
      <c r="AA1622">
        <v>17821</v>
      </c>
      <c r="AB1622">
        <v>4203</v>
      </c>
      <c r="AC1622">
        <v>11424</v>
      </c>
      <c r="AD1622">
        <v>10467</v>
      </c>
      <c r="AE1622">
        <v>23826</v>
      </c>
      <c r="AF1622">
        <v>10126</v>
      </c>
      <c r="AG1622">
        <v>15328</v>
      </c>
      <c r="AH1622">
        <v>1424</v>
      </c>
      <c r="AI1622">
        <v>3928</v>
      </c>
      <c r="AJ1622">
        <v>7856</v>
      </c>
      <c r="AK1622">
        <v>14299</v>
      </c>
      <c r="AL1622">
        <v>4800</v>
      </c>
      <c r="AM1622">
        <v>10971</v>
      </c>
      <c r="AN1622">
        <v>3094</v>
      </c>
      <c r="AO1622">
        <v>8117</v>
      </c>
      <c r="AP1622">
        <v>1523</v>
      </c>
      <c r="AQ1622">
        <v>4799</v>
      </c>
      <c r="AR1622">
        <v>5831</v>
      </c>
      <c r="AS1622">
        <v>13653</v>
      </c>
      <c r="AT1622">
        <v>3965</v>
      </c>
      <c r="AU1622">
        <v>9056</v>
      </c>
      <c r="AV1622">
        <v>2036</v>
      </c>
      <c r="AW1622">
        <v>9059</v>
      </c>
      <c r="AX1622">
        <v>2787</v>
      </c>
      <c r="AY1622">
        <v>52077</v>
      </c>
      <c r="AZ1622">
        <v>9871</v>
      </c>
      <c r="BA1622">
        <v>23037</v>
      </c>
      <c r="BB1622">
        <v>2328</v>
      </c>
      <c r="BC1622">
        <v>5647</v>
      </c>
      <c r="BD1622">
        <v>13318</v>
      </c>
      <c r="BE1622">
        <v>46129</v>
      </c>
      <c r="BF1622">
        <v>3549</v>
      </c>
      <c r="BG1622">
        <v>8078</v>
      </c>
      <c r="BH1622">
        <v>1501</v>
      </c>
      <c r="BI1622">
        <v>13756</v>
      </c>
      <c r="BJ1622">
        <v>11980</v>
      </c>
      <c r="BK1622">
        <v>22355</v>
      </c>
      <c r="BL1622">
        <v>2447</v>
      </c>
      <c r="BM1622">
        <v>29754</v>
      </c>
    </row>
    <row r="1623" spans="1:65" x14ac:dyDescent="0.25">
      <c r="A1623" t="s">
        <v>1524</v>
      </c>
      <c r="B1623">
        <v>0.57257369400000002</v>
      </c>
      <c r="C1623">
        <v>0.40140492999999999</v>
      </c>
      <c r="D1623">
        <v>2.1280813999999999E-2</v>
      </c>
      <c r="E1623">
        <v>0.50674021700000005</v>
      </c>
      <c r="F1623">
        <v>117584</v>
      </c>
      <c r="G1623">
        <v>0.31403637299999998</v>
      </c>
      <c r="H1623">
        <v>0.185429236</v>
      </c>
      <c r="I1623">
        <v>4.8694166999999997E-2</v>
      </c>
      <c r="J1623">
        <v>232040</v>
      </c>
      <c r="K1623">
        <v>25.36</v>
      </c>
      <c r="L1623">
        <v>6567</v>
      </c>
      <c r="M1623">
        <v>9.3404136999999998E-2</v>
      </c>
      <c r="N1623">
        <v>1.920117E-3</v>
      </c>
      <c r="O1623">
        <v>35.334246989999997</v>
      </c>
      <c r="P1623" s="1">
        <v>7.5714400000000001E-5</v>
      </c>
      <c r="Q1623">
        <v>378962</v>
      </c>
      <c r="R1623">
        <f t="shared" si="50"/>
        <v>0.61230413603474754</v>
      </c>
      <c r="S1623">
        <f t="shared" si="51"/>
        <v>4222</v>
      </c>
      <c r="T1623">
        <v>670021</v>
      </c>
      <c r="U1623">
        <v>9.9986687272727286E-3</v>
      </c>
      <c r="V1623">
        <v>6372</v>
      </c>
      <c r="W1623">
        <v>8056</v>
      </c>
      <c r="X1623">
        <v>24561</v>
      </c>
      <c r="Y1623">
        <v>36830</v>
      </c>
      <c r="Z1623">
        <v>5489</v>
      </c>
      <c r="AA1623">
        <v>12171</v>
      </c>
      <c r="AB1623">
        <v>9084</v>
      </c>
      <c r="AC1623">
        <v>20336</v>
      </c>
      <c r="AD1623">
        <v>31161</v>
      </c>
      <c r="AE1623">
        <v>41011</v>
      </c>
      <c r="AF1623">
        <v>6113</v>
      </c>
      <c r="AG1623">
        <v>15828</v>
      </c>
      <c r="AH1623">
        <v>29628</v>
      </c>
      <c r="AI1623">
        <v>45806</v>
      </c>
      <c r="AJ1623">
        <v>18808</v>
      </c>
      <c r="AK1623">
        <v>30043</v>
      </c>
      <c r="AL1623">
        <v>4792</v>
      </c>
      <c r="AM1623">
        <v>14009</v>
      </c>
      <c r="AN1623">
        <v>7620</v>
      </c>
      <c r="AO1623">
        <v>15527</v>
      </c>
      <c r="AP1623">
        <v>6075</v>
      </c>
      <c r="AQ1623">
        <v>10965</v>
      </c>
      <c r="AR1623">
        <v>8726</v>
      </c>
      <c r="AS1623">
        <v>11760</v>
      </c>
      <c r="AT1623">
        <v>11187</v>
      </c>
      <c r="AU1623">
        <v>21884</v>
      </c>
      <c r="AV1623">
        <v>3691</v>
      </c>
      <c r="AW1623">
        <v>12978</v>
      </c>
      <c r="AX1623">
        <v>125497</v>
      </c>
      <c r="AY1623">
        <v>170682</v>
      </c>
      <c r="AZ1623">
        <v>22924</v>
      </c>
      <c r="BA1623">
        <v>37208</v>
      </c>
      <c r="BB1623">
        <v>7128</v>
      </c>
      <c r="BC1623">
        <v>25017</v>
      </c>
      <c r="BD1623">
        <v>6567</v>
      </c>
      <c r="BE1623">
        <v>26499</v>
      </c>
      <c r="BF1623">
        <v>14217</v>
      </c>
      <c r="BG1623">
        <v>36676</v>
      </c>
      <c r="BH1623">
        <v>6702</v>
      </c>
      <c r="BI1623">
        <v>17673</v>
      </c>
      <c r="BJ1623">
        <v>17771</v>
      </c>
      <c r="BK1623">
        <v>38729</v>
      </c>
      <c r="BL1623">
        <v>4849</v>
      </c>
      <c r="BM1623">
        <v>20333</v>
      </c>
    </row>
    <row r="1624" spans="1:65" x14ac:dyDescent="0.25">
      <c r="A1624" t="s">
        <v>4980</v>
      </c>
      <c r="B1624">
        <v>0.48545622300000002</v>
      </c>
      <c r="C1624">
        <v>0.40308733600000002</v>
      </c>
      <c r="D1624">
        <v>0.111456441</v>
      </c>
      <c r="E1624">
        <v>0.62975325999999998</v>
      </c>
      <c r="F1624">
        <v>531081</v>
      </c>
      <c r="G1624">
        <v>0.19774082300000001</v>
      </c>
      <c r="H1624">
        <v>0.10094081000000001</v>
      </c>
      <c r="I1624">
        <v>0.20565687499999999</v>
      </c>
      <c r="J1624">
        <v>843316</v>
      </c>
      <c r="K1624">
        <v>17.7</v>
      </c>
      <c r="L1624">
        <v>105428</v>
      </c>
      <c r="M1624">
        <v>0.11234683400000001</v>
      </c>
      <c r="N1624">
        <v>1.1619032E-2</v>
      </c>
      <c r="O1624">
        <v>7.998975604</v>
      </c>
      <c r="P1624">
        <v>6.5644300000000004E-4</v>
      </c>
      <c r="Q1624">
        <v>992653</v>
      </c>
      <c r="R1624">
        <f t="shared" si="50"/>
        <v>0.84955770042502265</v>
      </c>
      <c r="S1624">
        <f t="shared" si="51"/>
        <v>2419</v>
      </c>
      <c r="T1624">
        <v>2239288</v>
      </c>
      <c r="U1624">
        <v>9.5483982727272761E-3</v>
      </c>
      <c r="V1624">
        <v>23510</v>
      </c>
      <c r="W1624">
        <v>43965</v>
      </c>
      <c r="X1624">
        <v>13801</v>
      </c>
      <c r="Y1624">
        <v>28241</v>
      </c>
      <c r="Z1624">
        <v>17641</v>
      </c>
      <c r="AA1624">
        <v>46288</v>
      </c>
      <c r="AB1624">
        <v>10185</v>
      </c>
      <c r="AC1624">
        <v>23965</v>
      </c>
      <c r="AD1624">
        <v>33101</v>
      </c>
      <c r="AE1624">
        <v>61329</v>
      </c>
      <c r="AF1624">
        <v>46904</v>
      </c>
      <c r="AG1624">
        <v>91561</v>
      </c>
      <c r="AH1624">
        <v>34362</v>
      </c>
      <c r="AI1624">
        <v>78383</v>
      </c>
      <c r="AJ1624">
        <v>12173</v>
      </c>
      <c r="AK1624">
        <v>49633</v>
      </c>
      <c r="AL1624">
        <v>55183</v>
      </c>
      <c r="AM1624">
        <v>139391</v>
      </c>
      <c r="AN1624">
        <v>30261</v>
      </c>
      <c r="AO1624">
        <v>68405</v>
      </c>
      <c r="AP1624">
        <v>84301</v>
      </c>
      <c r="AQ1624">
        <v>181373</v>
      </c>
      <c r="AR1624">
        <v>25745</v>
      </c>
      <c r="AS1624">
        <v>70147</v>
      </c>
      <c r="AT1624">
        <v>46330</v>
      </c>
      <c r="AU1624">
        <v>87063</v>
      </c>
      <c r="AV1624">
        <v>16136</v>
      </c>
      <c r="AW1624">
        <v>42080</v>
      </c>
      <c r="AX1624">
        <v>44257</v>
      </c>
      <c r="AY1624">
        <v>107568</v>
      </c>
      <c r="AZ1624">
        <v>40853</v>
      </c>
      <c r="BA1624">
        <v>79062</v>
      </c>
      <c r="BB1624">
        <v>87906</v>
      </c>
      <c r="BC1624">
        <v>182967</v>
      </c>
      <c r="BD1624">
        <v>115147</v>
      </c>
      <c r="BE1624">
        <v>269323</v>
      </c>
      <c r="BF1624">
        <v>112440</v>
      </c>
      <c r="BG1624">
        <v>278789</v>
      </c>
      <c r="BH1624">
        <v>45124</v>
      </c>
      <c r="BI1624">
        <v>112769</v>
      </c>
      <c r="BJ1624">
        <v>52059</v>
      </c>
      <c r="BK1624">
        <v>105795</v>
      </c>
      <c r="BL1624">
        <v>45234</v>
      </c>
      <c r="BM1624">
        <v>91191</v>
      </c>
    </row>
    <row r="1625" spans="1:65" x14ac:dyDescent="0.25">
      <c r="A1625" t="s">
        <v>1929</v>
      </c>
      <c r="B1625">
        <v>0.50328974100000001</v>
      </c>
      <c r="C1625">
        <v>0.42801536200000001</v>
      </c>
      <c r="D1625">
        <v>6.8461395999999994E-2</v>
      </c>
      <c r="E1625">
        <v>0.636897983</v>
      </c>
      <c r="F1625">
        <v>1091040</v>
      </c>
      <c r="G1625">
        <v>0.51753506800000004</v>
      </c>
      <c r="H1625">
        <v>0.148739706</v>
      </c>
      <c r="I1625">
        <v>2.0705417E-2</v>
      </c>
      <c r="J1625">
        <v>1713053</v>
      </c>
      <c r="K1625">
        <v>10.28</v>
      </c>
      <c r="L1625">
        <v>57507</v>
      </c>
      <c r="M1625">
        <v>7.2305263999999994E-2</v>
      </c>
      <c r="N1625">
        <v>2.0141460000000001E-3</v>
      </c>
      <c r="O1625">
        <v>29.788599649999998</v>
      </c>
      <c r="P1625">
        <v>1.9592899999999999E-4</v>
      </c>
      <c r="Q1625">
        <v>1982343</v>
      </c>
      <c r="R1625">
        <f t="shared" si="50"/>
        <v>0.86415569858495733</v>
      </c>
      <c r="S1625">
        <f t="shared" si="51"/>
        <v>1518</v>
      </c>
      <c r="T1625">
        <v>4789751</v>
      </c>
      <c r="U1625">
        <v>9.9992750000000002E-3</v>
      </c>
      <c r="V1625">
        <v>244850</v>
      </c>
      <c r="W1625">
        <v>636894</v>
      </c>
      <c r="X1625">
        <v>90028</v>
      </c>
      <c r="Y1625">
        <v>271409</v>
      </c>
      <c r="Z1625">
        <v>109198</v>
      </c>
      <c r="AA1625">
        <v>295100</v>
      </c>
      <c r="AB1625">
        <v>89913</v>
      </c>
      <c r="AC1625">
        <v>228967</v>
      </c>
      <c r="AD1625">
        <v>58078</v>
      </c>
      <c r="AE1625">
        <v>161986</v>
      </c>
      <c r="AF1625">
        <v>44135</v>
      </c>
      <c r="AG1625">
        <v>138858</v>
      </c>
      <c r="AH1625">
        <v>25946</v>
      </c>
      <c r="AI1625">
        <v>93365</v>
      </c>
      <c r="AJ1625">
        <v>57906</v>
      </c>
      <c r="AK1625">
        <v>303996</v>
      </c>
      <c r="AL1625">
        <v>98970</v>
      </c>
      <c r="AM1625">
        <v>175291</v>
      </c>
      <c r="AN1625">
        <v>105972</v>
      </c>
      <c r="AO1625">
        <v>251231</v>
      </c>
      <c r="AP1625">
        <v>137671</v>
      </c>
      <c r="AQ1625">
        <v>247975</v>
      </c>
      <c r="AR1625">
        <v>91163</v>
      </c>
      <c r="AS1625">
        <v>208807</v>
      </c>
      <c r="AT1625">
        <v>79772</v>
      </c>
      <c r="AU1625">
        <v>154950</v>
      </c>
      <c r="AV1625">
        <v>47368</v>
      </c>
      <c r="AW1625">
        <v>158724</v>
      </c>
      <c r="AX1625">
        <v>46931</v>
      </c>
      <c r="AY1625">
        <v>140858</v>
      </c>
      <c r="AZ1625">
        <v>66328</v>
      </c>
      <c r="BA1625">
        <v>128517</v>
      </c>
      <c r="BB1625">
        <v>112953</v>
      </c>
      <c r="BC1625">
        <v>288637</v>
      </c>
      <c r="BD1625">
        <v>64344</v>
      </c>
      <c r="BE1625">
        <v>152040</v>
      </c>
      <c r="BF1625">
        <v>105230</v>
      </c>
      <c r="BG1625">
        <v>168177</v>
      </c>
      <c r="BH1625">
        <v>103892</v>
      </c>
      <c r="BI1625">
        <v>199446</v>
      </c>
      <c r="BJ1625">
        <v>104486</v>
      </c>
      <c r="BK1625">
        <v>186347</v>
      </c>
      <c r="BL1625">
        <v>97209</v>
      </c>
      <c r="BM1625">
        <v>198176</v>
      </c>
    </row>
    <row r="1626" spans="1:65" x14ac:dyDescent="0.25">
      <c r="A1626" t="s">
        <v>2144</v>
      </c>
      <c r="B1626">
        <v>0.77250202000000001</v>
      </c>
      <c r="C1626">
        <v>0.18120118499999999</v>
      </c>
      <c r="D1626">
        <v>3.4177214999999997E-2</v>
      </c>
      <c r="E1626">
        <v>0.59466738500000005</v>
      </c>
      <c r="F1626">
        <v>22080</v>
      </c>
      <c r="G1626">
        <v>0.33689738800000002</v>
      </c>
      <c r="H1626">
        <v>0.17096687299999999</v>
      </c>
      <c r="I1626">
        <v>0.277522292</v>
      </c>
      <c r="J1626">
        <v>37130</v>
      </c>
      <c r="K1626">
        <v>26.95</v>
      </c>
      <c r="L1626">
        <v>1362</v>
      </c>
      <c r="M1626">
        <v>9.2416671000000006E-2</v>
      </c>
      <c r="N1626">
        <v>1.0297673E-2</v>
      </c>
      <c r="O1626">
        <v>27.261380320000001</v>
      </c>
      <c r="P1626">
        <v>3.8210300000000001E-4</v>
      </c>
      <c r="Q1626">
        <v>41466</v>
      </c>
      <c r="R1626">
        <f t="shared" si="50"/>
        <v>0.89543240245020017</v>
      </c>
      <c r="S1626">
        <f t="shared" si="51"/>
        <v>5744</v>
      </c>
      <c r="T1626">
        <v>83672</v>
      </c>
      <c r="U1626">
        <v>9.9983220000000022E-3</v>
      </c>
      <c r="V1626">
        <v>4162</v>
      </c>
      <c r="W1626">
        <v>7362</v>
      </c>
      <c r="X1626">
        <v>3665</v>
      </c>
      <c r="Y1626">
        <v>7505</v>
      </c>
      <c r="Z1626">
        <v>500</v>
      </c>
      <c r="AA1626">
        <v>1000</v>
      </c>
      <c r="AB1626">
        <v>1530</v>
      </c>
      <c r="AC1626">
        <v>2934</v>
      </c>
      <c r="AD1626">
        <v>2550</v>
      </c>
      <c r="AE1626">
        <v>5261</v>
      </c>
      <c r="AF1626">
        <v>2755</v>
      </c>
      <c r="AG1626">
        <v>3364</v>
      </c>
      <c r="AH1626">
        <v>1000</v>
      </c>
      <c r="AI1626">
        <v>1300</v>
      </c>
      <c r="AJ1626">
        <v>0</v>
      </c>
      <c r="AK1626">
        <v>400</v>
      </c>
      <c r="AL1626">
        <v>3521</v>
      </c>
      <c r="AM1626">
        <v>7853</v>
      </c>
      <c r="AN1626">
        <v>1565</v>
      </c>
      <c r="AO1626">
        <v>4215</v>
      </c>
      <c r="AP1626">
        <v>2296</v>
      </c>
      <c r="AQ1626">
        <v>4031</v>
      </c>
      <c r="AR1626">
        <v>0</v>
      </c>
      <c r="AS1626">
        <v>570</v>
      </c>
      <c r="AT1626">
        <v>905</v>
      </c>
      <c r="AU1626">
        <v>4896</v>
      </c>
      <c r="AV1626">
        <v>811</v>
      </c>
      <c r="AW1626">
        <v>1377</v>
      </c>
      <c r="AX1626">
        <v>231</v>
      </c>
      <c r="AY1626">
        <v>3572</v>
      </c>
      <c r="AZ1626">
        <v>3804</v>
      </c>
      <c r="BA1626">
        <v>4850</v>
      </c>
      <c r="BB1626">
        <v>530</v>
      </c>
      <c r="BC1626">
        <v>630</v>
      </c>
      <c r="BD1626">
        <v>1362</v>
      </c>
      <c r="BE1626">
        <v>2588</v>
      </c>
      <c r="BF1626">
        <v>1183</v>
      </c>
      <c r="BG1626">
        <v>4303</v>
      </c>
      <c r="BH1626">
        <v>1670</v>
      </c>
      <c r="BI1626">
        <v>3712</v>
      </c>
      <c r="BJ1626">
        <v>1525</v>
      </c>
      <c r="BK1626">
        <v>2488</v>
      </c>
      <c r="BL1626">
        <v>5901</v>
      </c>
      <c r="BM1626">
        <v>9461</v>
      </c>
    </row>
    <row r="1627" spans="1:65" x14ac:dyDescent="0.25">
      <c r="A1627" t="s">
        <v>5582</v>
      </c>
      <c r="B1627">
        <v>0.30330917499999999</v>
      </c>
      <c r="C1627">
        <v>0.60028821600000004</v>
      </c>
      <c r="D1627">
        <v>9.6232591000000006E-2</v>
      </c>
      <c r="E1627">
        <v>0.453981735</v>
      </c>
      <c r="F1627">
        <v>667547</v>
      </c>
      <c r="G1627">
        <v>0.41668168500000002</v>
      </c>
      <c r="H1627">
        <v>7.0450964000000005E-2</v>
      </c>
      <c r="I1627">
        <v>3.2382604000000002E-2</v>
      </c>
      <c r="J1627">
        <v>1470427</v>
      </c>
      <c r="K1627">
        <v>37.770000000000003</v>
      </c>
      <c r="L1627">
        <v>287898</v>
      </c>
      <c r="M1627">
        <v>3.7385298999999997E-2</v>
      </c>
      <c r="N1627">
        <v>8.5736299999999998E-4</v>
      </c>
      <c r="O1627">
        <v>5.1074581969999997</v>
      </c>
      <c r="P1627" s="1">
        <v>2.2699599999999999E-5</v>
      </c>
      <c r="Q1627">
        <v>10817370</v>
      </c>
      <c r="R1627">
        <f t="shared" si="50"/>
        <v>0.13593202414265204</v>
      </c>
      <c r="S1627">
        <f t="shared" si="51"/>
        <v>1699</v>
      </c>
      <c r="T1627">
        <v>31343324</v>
      </c>
      <c r="U1627">
        <v>9.9983220000000022E-3</v>
      </c>
      <c r="V1627">
        <v>161787</v>
      </c>
      <c r="W1627">
        <v>628922</v>
      </c>
      <c r="X1627">
        <v>226642</v>
      </c>
      <c r="Y1627">
        <v>712857</v>
      </c>
      <c r="Z1627">
        <v>756203</v>
      </c>
      <c r="AA1627">
        <v>1856905</v>
      </c>
      <c r="AB1627">
        <v>539611</v>
      </c>
      <c r="AC1627">
        <v>1479227</v>
      </c>
      <c r="AD1627">
        <v>411863</v>
      </c>
      <c r="AE1627">
        <v>1187833</v>
      </c>
      <c r="AF1627">
        <v>310772</v>
      </c>
      <c r="AG1627">
        <v>880421</v>
      </c>
      <c r="AH1627">
        <v>598667</v>
      </c>
      <c r="AI1627">
        <v>1709148</v>
      </c>
      <c r="AJ1627">
        <v>704715</v>
      </c>
      <c r="AK1627">
        <v>1397475</v>
      </c>
      <c r="AL1627">
        <v>503098</v>
      </c>
      <c r="AM1627">
        <v>1786895</v>
      </c>
      <c r="AN1627">
        <v>246284</v>
      </c>
      <c r="AO1627">
        <v>1037345</v>
      </c>
      <c r="AP1627">
        <v>191901</v>
      </c>
      <c r="AQ1627">
        <v>1127423</v>
      </c>
      <c r="AR1627">
        <v>274328</v>
      </c>
      <c r="AS1627">
        <v>1012239</v>
      </c>
      <c r="AT1627">
        <v>307054</v>
      </c>
      <c r="AU1627">
        <v>1107756</v>
      </c>
      <c r="AV1627">
        <v>459525</v>
      </c>
      <c r="AW1627">
        <v>1400130</v>
      </c>
      <c r="AX1627">
        <v>319550</v>
      </c>
      <c r="AY1627">
        <v>1005946</v>
      </c>
      <c r="AZ1627">
        <v>727238</v>
      </c>
      <c r="BA1627">
        <v>1918790</v>
      </c>
      <c r="BB1627">
        <v>2331640</v>
      </c>
      <c r="BC1627">
        <v>5339207</v>
      </c>
      <c r="BD1627">
        <v>370831</v>
      </c>
      <c r="BE1627">
        <v>1420770</v>
      </c>
      <c r="BF1627">
        <v>438960</v>
      </c>
      <c r="BG1627">
        <v>1403976</v>
      </c>
      <c r="BH1627">
        <v>346526</v>
      </c>
      <c r="BI1627">
        <v>989862</v>
      </c>
      <c r="BJ1627">
        <v>146699</v>
      </c>
      <c r="BK1627">
        <v>530146</v>
      </c>
      <c r="BL1627">
        <v>443476</v>
      </c>
      <c r="BM1627">
        <v>1410051</v>
      </c>
    </row>
    <row r="1628" spans="1:65" x14ac:dyDescent="0.25">
      <c r="A1628" t="s">
        <v>1917</v>
      </c>
      <c r="B1628">
        <v>0.60045775000000001</v>
      </c>
      <c r="C1628">
        <v>0.36088977999999999</v>
      </c>
      <c r="D1628">
        <v>3.5842117E-2</v>
      </c>
      <c r="E1628">
        <v>0.70409007499999998</v>
      </c>
      <c r="F1628">
        <v>156584</v>
      </c>
      <c r="G1628">
        <v>0.18423324599999999</v>
      </c>
      <c r="H1628">
        <v>0.106514623</v>
      </c>
      <c r="I1628">
        <v>6.0756457999999999E-2</v>
      </c>
      <c r="J1628">
        <v>222392</v>
      </c>
      <c r="K1628">
        <v>14.81</v>
      </c>
      <c r="L1628">
        <v>7438</v>
      </c>
      <c r="M1628">
        <v>5.1161139000000001E-2</v>
      </c>
      <c r="N1628">
        <v>4.1023939999999997E-3</v>
      </c>
      <c r="O1628">
        <v>29.899435329999999</v>
      </c>
      <c r="P1628">
        <v>2.7700199999999999E-4</v>
      </c>
      <c r="Q1628">
        <v>492296</v>
      </c>
      <c r="R1628">
        <f t="shared" si="50"/>
        <v>0.45174447893137459</v>
      </c>
      <c r="S1628">
        <f t="shared" si="51"/>
        <v>4283</v>
      </c>
      <c r="T1628">
        <v>1265503</v>
      </c>
      <c r="U1628">
        <v>9.9992316818181826E-3</v>
      </c>
      <c r="V1628">
        <v>11525</v>
      </c>
      <c r="W1628">
        <v>52167</v>
      </c>
      <c r="X1628">
        <v>35551</v>
      </c>
      <c r="Y1628">
        <v>84330</v>
      </c>
      <c r="Z1628">
        <v>46435</v>
      </c>
      <c r="AA1628">
        <v>74336</v>
      </c>
      <c r="AB1628">
        <v>8194</v>
      </c>
      <c r="AC1628">
        <v>29302</v>
      </c>
      <c r="AD1628">
        <v>12825</v>
      </c>
      <c r="AE1628">
        <v>55157</v>
      </c>
      <c r="AF1628">
        <v>36116</v>
      </c>
      <c r="AG1628">
        <v>52736</v>
      </c>
      <c r="AH1628">
        <v>52304</v>
      </c>
      <c r="AI1628">
        <v>73735</v>
      </c>
      <c r="AJ1628">
        <v>20790</v>
      </c>
      <c r="AK1628">
        <v>71539</v>
      </c>
      <c r="AL1628">
        <v>16415</v>
      </c>
      <c r="AM1628">
        <v>31327</v>
      </c>
      <c r="AN1628">
        <v>4540</v>
      </c>
      <c r="AO1628">
        <v>17110</v>
      </c>
      <c r="AP1628">
        <v>26120</v>
      </c>
      <c r="AQ1628">
        <v>103384</v>
      </c>
      <c r="AR1628">
        <v>20961</v>
      </c>
      <c r="AS1628">
        <v>47526</v>
      </c>
      <c r="AT1628">
        <v>25340</v>
      </c>
      <c r="AU1628">
        <v>83547</v>
      </c>
      <c r="AV1628">
        <v>9555</v>
      </c>
      <c r="AW1628">
        <v>41743</v>
      </c>
      <c r="AX1628">
        <v>12865</v>
      </c>
      <c r="AY1628">
        <v>36360</v>
      </c>
      <c r="AZ1628">
        <v>48509</v>
      </c>
      <c r="BA1628">
        <v>108695</v>
      </c>
      <c r="BB1628">
        <v>15588</v>
      </c>
      <c r="BC1628">
        <v>49986</v>
      </c>
      <c r="BD1628">
        <v>9637</v>
      </c>
      <c r="BE1628">
        <v>32076</v>
      </c>
      <c r="BF1628">
        <v>24527</v>
      </c>
      <c r="BG1628">
        <v>53131</v>
      </c>
      <c r="BH1628">
        <v>18310</v>
      </c>
      <c r="BI1628">
        <v>57121</v>
      </c>
      <c r="BJ1628">
        <v>24436</v>
      </c>
      <c r="BK1628">
        <v>57694</v>
      </c>
      <c r="BL1628">
        <v>11753</v>
      </c>
      <c r="BM1628">
        <v>52501</v>
      </c>
    </row>
    <row r="1629" spans="1:65" x14ac:dyDescent="0.25">
      <c r="A1629" t="s">
        <v>3801</v>
      </c>
      <c r="B1629">
        <v>0.49108717899999998</v>
      </c>
      <c r="C1629">
        <v>0.41149186900000001</v>
      </c>
      <c r="D1629">
        <v>9.7420951000000006E-2</v>
      </c>
      <c r="E1629">
        <v>0.59668913099999998</v>
      </c>
      <c r="F1629">
        <v>651464</v>
      </c>
      <c r="G1629">
        <v>0.224299733</v>
      </c>
      <c r="H1629">
        <v>9.8303899E-2</v>
      </c>
      <c r="I1629">
        <v>8.0749792000000001E-2</v>
      </c>
      <c r="J1629">
        <v>1091798</v>
      </c>
      <c r="K1629">
        <v>19.25</v>
      </c>
      <c r="L1629">
        <v>75866</v>
      </c>
      <c r="M1629">
        <v>5.9806583000000003E-2</v>
      </c>
      <c r="N1629">
        <v>4.194794E-3</v>
      </c>
      <c r="O1629">
        <v>14.391137000000001</v>
      </c>
      <c r="P1629">
        <v>2.1791099999999999E-4</v>
      </c>
      <c r="Q1629">
        <v>2241137</v>
      </c>
      <c r="R1629">
        <f t="shared" si="50"/>
        <v>0.48716254294137307</v>
      </c>
      <c r="S1629">
        <f t="shared" si="51"/>
        <v>2096</v>
      </c>
      <c r="T1629">
        <v>6734033</v>
      </c>
      <c r="U1629">
        <v>9.9983220000000022E-3</v>
      </c>
      <c r="V1629">
        <v>155125</v>
      </c>
      <c r="W1629">
        <v>339295</v>
      </c>
      <c r="X1629">
        <v>120295</v>
      </c>
      <c r="Y1629">
        <v>346099</v>
      </c>
      <c r="Z1629">
        <v>88852</v>
      </c>
      <c r="AA1629">
        <v>260948</v>
      </c>
      <c r="AB1629">
        <v>68704</v>
      </c>
      <c r="AC1629">
        <v>206125</v>
      </c>
      <c r="AD1629">
        <v>130202</v>
      </c>
      <c r="AE1629">
        <v>341848</v>
      </c>
      <c r="AF1629">
        <v>113775</v>
      </c>
      <c r="AG1629">
        <v>311639</v>
      </c>
      <c r="AH1629">
        <v>147886</v>
      </c>
      <c r="AI1629">
        <v>428223</v>
      </c>
      <c r="AJ1629">
        <v>166439</v>
      </c>
      <c r="AK1629">
        <v>402371</v>
      </c>
      <c r="AL1629">
        <v>128779</v>
      </c>
      <c r="AM1629">
        <v>266883</v>
      </c>
      <c r="AN1629">
        <v>64723</v>
      </c>
      <c r="AO1629">
        <v>253680</v>
      </c>
      <c r="AP1629">
        <v>83625</v>
      </c>
      <c r="AQ1629">
        <v>341857</v>
      </c>
      <c r="AR1629">
        <v>67583</v>
      </c>
      <c r="AS1629">
        <v>278853</v>
      </c>
      <c r="AT1629">
        <v>87456</v>
      </c>
      <c r="AU1629">
        <v>255706</v>
      </c>
      <c r="AV1629">
        <v>52214</v>
      </c>
      <c r="AW1629">
        <v>191401</v>
      </c>
      <c r="AX1629">
        <v>94547</v>
      </c>
      <c r="AY1629">
        <v>364183</v>
      </c>
      <c r="AZ1629">
        <v>72640</v>
      </c>
      <c r="BA1629">
        <v>295339</v>
      </c>
      <c r="BB1629">
        <v>187840</v>
      </c>
      <c r="BC1629">
        <v>581536</v>
      </c>
      <c r="BD1629">
        <v>92753</v>
      </c>
      <c r="BE1629">
        <v>277196</v>
      </c>
      <c r="BF1629">
        <v>141887</v>
      </c>
      <c r="BG1629">
        <v>319321</v>
      </c>
      <c r="BH1629">
        <v>63540</v>
      </c>
      <c r="BI1629">
        <v>203265</v>
      </c>
      <c r="BJ1629">
        <v>66114</v>
      </c>
      <c r="BK1629">
        <v>255263</v>
      </c>
      <c r="BL1629">
        <v>46158</v>
      </c>
      <c r="BM1629">
        <v>213002</v>
      </c>
    </row>
    <row r="1630" spans="1:65" x14ac:dyDescent="0.25">
      <c r="A1630" t="s">
        <v>1431</v>
      </c>
      <c r="B1630">
        <v>0.67553526900000005</v>
      </c>
      <c r="C1630">
        <v>0.28878974499999999</v>
      </c>
      <c r="D1630">
        <v>3.5195516000000003E-2</v>
      </c>
      <c r="E1630">
        <v>0.67918403699999996</v>
      </c>
      <c r="F1630">
        <v>283306</v>
      </c>
      <c r="G1630">
        <v>0.31868471700000001</v>
      </c>
      <c r="H1630">
        <v>3.5195516000000003E-2</v>
      </c>
      <c r="I1630">
        <v>0.105662083</v>
      </c>
      <c r="J1630">
        <v>417127</v>
      </c>
      <c r="K1630">
        <v>32.94</v>
      </c>
      <c r="L1630">
        <v>11300</v>
      </c>
      <c r="M1630">
        <v>0.25734076</v>
      </c>
      <c r="N1630">
        <v>3.207714E-3</v>
      </c>
      <c r="O1630">
        <v>36.913893809999998</v>
      </c>
      <c r="P1630" s="1">
        <v>9.73805E-5</v>
      </c>
      <c r="Q1630">
        <v>410973</v>
      </c>
      <c r="R1630">
        <f t="shared" si="50"/>
        <v>1.014974219717597</v>
      </c>
      <c r="S1630">
        <f t="shared" si="51"/>
        <v>3440</v>
      </c>
      <c r="T1630">
        <v>638003</v>
      </c>
      <c r="U1630">
        <v>9.9983220000000022E-3</v>
      </c>
      <c r="V1630">
        <v>28024</v>
      </c>
      <c r="W1630">
        <v>43823</v>
      </c>
      <c r="X1630">
        <v>34896</v>
      </c>
      <c r="Y1630">
        <v>45685</v>
      </c>
      <c r="Z1630">
        <v>17093</v>
      </c>
      <c r="AA1630">
        <v>26022</v>
      </c>
      <c r="AB1630">
        <v>29115</v>
      </c>
      <c r="AC1630">
        <v>40142</v>
      </c>
      <c r="AD1630">
        <v>27506</v>
      </c>
      <c r="AE1630">
        <v>33739</v>
      </c>
      <c r="AF1630">
        <v>9644</v>
      </c>
      <c r="AG1630">
        <v>14134</v>
      </c>
      <c r="AH1630">
        <v>9337</v>
      </c>
      <c r="AI1630">
        <v>21963</v>
      </c>
      <c r="AJ1630">
        <v>13997</v>
      </c>
      <c r="AK1630">
        <v>23319</v>
      </c>
      <c r="AL1630">
        <v>32310</v>
      </c>
      <c r="AM1630">
        <v>50221</v>
      </c>
      <c r="AN1630">
        <v>10753</v>
      </c>
      <c r="AO1630">
        <v>18212</v>
      </c>
      <c r="AP1630">
        <v>11711</v>
      </c>
      <c r="AQ1630">
        <v>20249</v>
      </c>
      <c r="AR1630">
        <v>20165</v>
      </c>
      <c r="AS1630">
        <v>35093</v>
      </c>
      <c r="AT1630">
        <v>11866</v>
      </c>
      <c r="AU1630">
        <v>30785</v>
      </c>
      <c r="AV1630">
        <v>10110</v>
      </c>
      <c r="AW1630">
        <v>22745</v>
      </c>
      <c r="AX1630">
        <v>28179</v>
      </c>
      <c r="AY1630">
        <v>38564</v>
      </c>
      <c r="AZ1630">
        <v>18664</v>
      </c>
      <c r="BA1630">
        <v>31113</v>
      </c>
      <c r="BB1630">
        <v>13385</v>
      </c>
      <c r="BC1630">
        <v>31856</v>
      </c>
      <c r="BD1630">
        <v>11609</v>
      </c>
      <c r="BE1630">
        <v>13870</v>
      </c>
      <c r="BF1630">
        <v>18505</v>
      </c>
      <c r="BG1630">
        <v>23520</v>
      </c>
      <c r="BH1630">
        <v>12898</v>
      </c>
      <c r="BI1630">
        <v>17424</v>
      </c>
      <c r="BJ1630">
        <v>22200</v>
      </c>
      <c r="BK1630">
        <v>33596</v>
      </c>
      <c r="BL1630">
        <v>19006</v>
      </c>
      <c r="BM1630">
        <v>21928</v>
      </c>
    </row>
    <row r="1631" spans="1:65" x14ac:dyDescent="0.25">
      <c r="A1631" t="s">
        <v>5652</v>
      </c>
      <c r="B1631">
        <v>0.29425643099999998</v>
      </c>
      <c r="C1631">
        <v>0.56176690500000004</v>
      </c>
      <c r="D1631">
        <v>5.0506928999999999E-2</v>
      </c>
      <c r="E1631">
        <v>0.64735025700000004</v>
      </c>
      <c r="F1631">
        <v>2199702</v>
      </c>
      <c r="G1631">
        <v>0.25782774600000002</v>
      </c>
      <c r="H1631">
        <v>4.4896880000000004E-3</v>
      </c>
      <c r="I1631">
        <v>1.0310417000000001E-2</v>
      </c>
      <c r="J1631">
        <v>3398009</v>
      </c>
      <c r="K1631">
        <v>2.67</v>
      </c>
      <c r="L1631">
        <v>706470</v>
      </c>
      <c r="M1631">
        <v>5.0380029E-2</v>
      </c>
      <c r="N1631">
        <v>3.861579E-3</v>
      </c>
      <c r="O1631">
        <v>4.8098418900000004</v>
      </c>
      <c r="P1631">
        <v>1.4462839999999999E-3</v>
      </c>
      <c r="Q1631">
        <v>9756234</v>
      </c>
      <c r="R1631">
        <f t="shared" si="50"/>
        <v>0.34829105164964269</v>
      </c>
      <c r="S1631">
        <f t="shared" si="51"/>
        <v>849</v>
      </c>
      <c r="T1631">
        <v>33680006</v>
      </c>
      <c r="U1631">
        <v>9.9999900000000072E-3</v>
      </c>
      <c r="V1631">
        <v>339348</v>
      </c>
      <c r="W1631">
        <v>1203516</v>
      </c>
      <c r="X1631">
        <v>215447</v>
      </c>
      <c r="Y1631">
        <v>825912</v>
      </c>
      <c r="Z1631">
        <v>282076</v>
      </c>
      <c r="AA1631">
        <v>1338452</v>
      </c>
      <c r="AB1631">
        <v>492067</v>
      </c>
      <c r="AC1631">
        <v>1542826</v>
      </c>
      <c r="AD1631">
        <v>392842</v>
      </c>
      <c r="AE1631">
        <v>2105125</v>
      </c>
      <c r="AF1631">
        <v>507177</v>
      </c>
      <c r="AG1631">
        <v>1799901</v>
      </c>
      <c r="AH1631">
        <v>1202999</v>
      </c>
      <c r="AI1631">
        <v>3264123</v>
      </c>
      <c r="AJ1631">
        <v>809704</v>
      </c>
      <c r="AK1631">
        <v>2898571</v>
      </c>
      <c r="AL1631">
        <v>394349</v>
      </c>
      <c r="AM1631">
        <v>1867320</v>
      </c>
      <c r="AN1631">
        <v>381104</v>
      </c>
      <c r="AO1631">
        <v>1357896</v>
      </c>
      <c r="AP1631">
        <v>468606</v>
      </c>
      <c r="AQ1631">
        <v>1806464</v>
      </c>
      <c r="AR1631">
        <v>271426</v>
      </c>
      <c r="AS1631">
        <v>1016196</v>
      </c>
      <c r="AT1631">
        <v>612077</v>
      </c>
      <c r="AU1631">
        <v>2044678</v>
      </c>
      <c r="AV1631">
        <v>452620</v>
      </c>
      <c r="AW1631">
        <v>1479999</v>
      </c>
      <c r="AX1631">
        <v>135403</v>
      </c>
      <c r="AY1631">
        <v>655943</v>
      </c>
      <c r="AZ1631">
        <v>164034</v>
      </c>
      <c r="BA1631">
        <v>656809</v>
      </c>
      <c r="BB1631">
        <v>129510</v>
      </c>
      <c r="BC1631">
        <v>772597</v>
      </c>
      <c r="BD1631">
        <v>763148</v>
      </c>
      <c r="BE1631">
        <v>1880786</v>
      </c>
      <c r="BF1631">
        <v>330745</v>
      </c>
      <c r="BG1631">
        <v>1155574</v>
      </c>
      <c r="BH1631">
        <v>169279</v>
      </c>
      <c r="BI1631">
        <v>684813</v>
      </c>
      <c r="BJ1631">
        <v>568842</v>
      </c>
      <c r="BK1631">
        <v>1630662</v>
      </c>
      <c r="BL1631">
        <v>673431</v>
      </c>
      <c r="BM1631">
        <v>1691843</v>
      </c>
    </row>
    <row r="1632" spans="1:65" x14ac:dyDescent="0.25">
      <c r="A1632" t="s">
        <v>4354</v>
      </c>
      <c r="B1632">
        <v>0.28128297400000002</v>
      </c>
      <c r="C1632">
        <v>0.64269282900000002</v>
      </c>
      <c r="D1632">
        <v>7.6024197000000002E-2</v>
      </c>
      <c r="E1632">
        <v>0.57598596599999996</v>
      </c>
      <c r="F1632">
        <v>263657</v>
      </c>
      <c r="G1632">
        <v>0.32715527500000002</v>
      </c>
      <c r="H1632">
        <v>5.8090787999999997E-2</v>
      </c>
      <c r="I1632">
        <v>3.8908958E-2</v>
      </c>
      <c r="J1632">
        <v>457749</v>
      </c>
      <c r="K1632">
        <v>15.44</v>
      </c>
      <c r="L1632">
        <v>41012</v>
      </c>
      <c r="M1632">
        <v>2.7414346999999999E-2</v>
      </c>
      <c r="N1632">
        <v>2.52001E-3</v>
      </c>
      <c r="O1632">
        <v>11.16134302</v>
      </c>
      <c r="P1632">
        <v>1.63213E-4</v>
      </c>
      <c r="Q1632">
        <v>1920860</v>
      </c>
      <c r="R1632">
        <f t="shared" si="50"/>
        <v>0.23830419707839198</v>
      </c>
      <c r="S1632">
        <f t="shared" si="51"/>
        <v>3316</v>
      </c>
      <c r="T1632">
        <v>5982799</v>
      </c>
      <c r="U1632">
        <v>9.9988851363636382E-3</v>
      </c>
      <c r="V1632">
        <v>27994</v>
      </c>
      <c r="W1632">
        <v>133195</v>
      </c>
      <c r="X1632">
        <v>32480</v>
      </c>
      <c r="Y1632">
        <v>144236</v>
      </c>
      <c r="Z1632">
        <v>191808</v>
      </c>
      <c r="AA1632">
        <v>370383</v>
      </c>
      <c r="AB1632">
        <v>109485</v>
      </c>
      <c r="AC1632">
        <v>263345</v>
      </c>
      <c r="AD1632">
        <v>56289</v>
      </c>
      <c r="AE1632">
        <v>166402</v>
      </c>
      <c r="AF1632">
        <v>76002</v>
      </c>
      <c r="AG1632">
        <v>245208</v>
      </c>
      <c r="AH1632">
        <v>96256</v>
      </c>
      <c r="AI1632">
        <v>305964</v>
      </c>
      <c r="AJ1632">
        <v>86786</v>
      </c>
      <c r="AK1632">
        <v>245775</v>
      </c>
      <c r="AL1632">
        <v>127744</v>
      </c>
      <c r="AM1632">
        <v>379608</v>
      </c>
      <c r="AN1632">
        <v>175578</v>
      </c>
      <c r="AO1632">
        <v>349952</v>
      </c>
      <c r="AP1632">
        <v>70658</v>
      </c>
      <c r="AQ1632">
        <v>273775</v>
      </c>
      <c r="AR1632">
        <v>78514</v>
      </c>
      <c r="AS1632">
        <v>245477</v>
      </c>
      <c r="AT1632">
        <v>117811</v>
      </c>
      <c r="AU1632">
        <v>492959</v>
      </c>
      <c r="AV1632">
        <v>140125</v>
      </c>
      <c r="AW1632">
        <v>417608</v>
      </c>
      <c r="AX1632">
        <v>70761</v>
      </c>
      <c r="AY1632">
        <v>251297</v>
      </c>
      <c r="AZ1632">
        <v>78739</v>
      </c>
      <c r="BA1632">
        <v>239967</v>
      </c>
      <c r="BB1632">
        <v>53734</v>
      </c>
      <c r="BC1632">
        <v>186356</v>
      </c>
      <c r="BD1632">
        <v>56247</v>
      </c>
      <c r="BE1632">
        <v>216361</v>
      </c>
      <c r="BF1632">
        <v>51919</v>
      </c>
      <c r="BG1632">
        <v>260741</v>
      </c>
      <c r="BH1632">
        <v>77322</v>
      </c>
      <c r="BI1632">
        <v>256802</v>
      </c>
      <c r="BJ1632">
        <v>107779</v>
      </c>
      <c r="BK1632">
        <v>381810</v>
      </c>
      <c r="BL1632">
        <v>36829</v>
      </c>
      <c r="BM1632">
        <v>155578</v>
      </c>
    </row>
    <row r="1633" spans="1:65" x14ac:dyDescent="0.25">
      <c r="A1633" t="s">
        <v>4146</v>
      </c>
      <c r="B1633">
        <v>0.37553191499999999</v>
      </c>
      <c r="C1633">
        <v>0.431289111</v>
      </c>
      <c r="D1633">
        <v>0.193178974</v>
      </c>
      <c r="E1633">
        <v>0.31001251600000002</v>
      </c>
      <c r="F1633">
        <v>4954</v>
      </c>
      <c r="G1633">
        <v>0.41201501899999998</v>
      </c>
      <c r="H1633">
        <v>8.4793491999999998E-2</v>
      </c>
      <c r="I1633">
        <v>0.167685</v>
      </c>
      <c r="J1633">
        <v>15980</v>
      </c>
      <c r="K1633">
        <v>18.010000000000002</v>
      </c>
      <c r="L1633">
        <v>1300</v>
      </c>
      <c r="M1633">
        <v>6.9743748999999994E-2</v>
      </c>
      <c r="N1633">
        <v>9.3106609999999996E-3</v>
      </c>
      <c r="O1633">
        <v>12.292307689999999</v>
      </c>
      <c r="P1633">
        <v>5.1697199999999998E-4</v>
      </c>
      <c r="Q1633">
        <v>297814</v>
      </c>
      <c r="R1633">
        <f t="shared" si="50"/>
        <v>5.3657652091573936E-2</v>
      </c>
      <c r="S1633">
        <f t="shared" si="51"/>
        <v>5998</v>
      </c>
      <c r="T1633">
        <v>486954</v>
      </c>
      <c r="U1633">
        <v>9.9983220000000022E-3</v>
      </c>
      <c r="V1633">
        <v>13840</v>
      </c>
      <c r="W1633">
        <v>20832</v>
      </c>
      <c r="X1633">
        <v>609</v>
      </c>
      <c r="Y1633">
        <v>3211</v>
      </c>
      <c r="Z1633">
        <v>31978</v>
      </c>
      <c r="AA1633">
        <v>40637</v>
      </c>
      <c r="AB1633">
        <v>1483</v>
      </c>
      <c r="AC1633">
        <v>4755</v>
      </c>
      <c r="AD1633">
        <v>1600</v>
      </c>
      <c r="AE1633">
        <v>6404</v>
      </c>
      <c r="AF1633">
        <v>2866</v>
      </c>
      <c r="AG1633">
        <v>6656</v>
      </c>
      <c r="AH1633">
        <v>4675</v>
      </c>
      <c r="AI1633">
        <v>11748</v>
      </c>
      <c r="AJ1633">
        <v>1466</v>
      </c>
      <c r="AK1633">
        <v>6934</v>
      </c>
      <c r="AL1633">
        <v>377</v>
      </c>
      <c r="AM1633">
        <v>2297</v>
      </c>
      <c r="AN1633">
        <v>5405</v>
      </c>
      <c r="AO1633">
        <v>17638</v>
      </c>
      <c r="AP1633">
        <v>2676</v>
      </c>
      <c r="AQ1633">
        <v>26332</v>
      </c>
      <c r="AR1633">
        <v>2247</v>
      </c>
      <c r="AS1633">
        <v>7173</v>
      </c>
      <c r="AT1633">
        <v>1066</v>
      </c>
      <c r="AU1633">
        <v>17168</v>
      </c>
      <c r="AV1633">
        <v>201970</v>
      </c>
      <c r="AW1633">
        <v>212244</v>
      </c>
      <c r="AX1633">
        <v>2742</v>
      </c>
      <c r="AY1633">
        <v>16010</v>
      </c>
      <c r="AZ1633">
        <v>286</v>
      </c>
      <c r="BA1633">
        <v>1834</v>
      </c>
      <c r="BB1633">
        <v>524</v>
      </c>
      <c r="BC1633">
        <v>6822</v>
      </c>
      <c r="BD1633">
        <v>1860</v>
      </c>
      <c r="BE1633">
        <v>8305</v>
      </c>
      <c r="BF1633">
        <v>1015</v>
      </c>
      <c r="BG1633">
        <v>26548</v>
      </c>
      <c r="BH1633">
        <v>13554</v>
      </c>
      <c r="BI1633">
        <v>22908</v>
      </c>
      <c r="BJ1633">
        <v>3015</v>
      </c>
      <c r="BK1633">
        <v>10490</v>
      </c>
      <c r="BL1633">
        <v>2560</v>
      </c>
      <c r="BM1633">
        <v>10008</v>
      </c>
    </row>
    <row r="1634" spans="1:65" x14ac:dyDescent="0.25">
      <c r="A1634" t="s">
        <v>2139</v>
      </c>
      <c r="B1634">
        <v>0.55116593800000002</v>
      </c>
      <c r="C1634">
        <v>0.27259004799999997</v>
      </c>
      <c r="D1634">
        <v>5.1738497000000001E-2</v>
      </c>
      <c r="E1634">
        <v>0.50359150500000005</v>
      </c>
      <c r="F1634">
        <v>9675</v>
      </c>
      <c r="G1634">
        <v>0.27743077199999999</v>
      </c>
      <c r="H1634">
        <v>8.4374349000000001E-2</v>
      </c>
      <c r="I1634">
        <v>0.26696270799999999</v>
      </c>
      <c r="J1634">
        <v>19212</v>
      </c>
      <c r="K1634">
        <v>16.39</v>
      </c>
      <c r="L1634">
        <v>703</v>
      </c>
      <c r="M1634">
        <v>9.2596313999999999E-2</v>
      </c>
      <c r="N1634">
        <v>1.6288146E-2</v>
      </c>
      <c r="O1634">
        <v>27.328591750000001</v>
      </c>
      <c r="P1634">
        <v>9.9378599999999997E-4</v>
      </c>
      <c r="Q1634">
        <v>55080</v>
      </c>
      <c r="R1634">
        <f t="shared" si="50"/>
        <v>0.34880174291938998</v>
      </c>
      <c r="S1634">
        <f t="shared" si="51"/>
        <v>5962</v>
      </c>
      <c r="T1634">
        <v>163587</v>
      </c>
      <c r="U1634">
        <v>9.9983219545454576E-3</v>
      </c>
      <c r="V1634">
        <v>3889</v>
      </c>
      <c r="W1634">
        <v>11391</v>
      </c>
      <c r="X1634">
        <v>1362</v>
      </c>
      <c r="Y1634">
        <v>4492</v>
      </c>
      <c r="Z1634">
        <v>1254</v>
      </c>
      <c r="AA1634">
        <v>5062</v>
      </c>
      <c r="AB1634">
        <v>2560</v>
      </c>
      <c r="AC1634">
        <v>10786</v>
      </c>
      <c r="AD1634">
        <v>437</v>
      </c>
      <c r="AE1634">
        <v>3837</v>
      </c>
      <c r="AF1634">
        <v>1819</v>
      </c>
      <c r="AG1634">
        <v>5059</v>
      </c>
      <c r="AH1634">
        <v>700</v>
      </c>
      <c r="AI1634">
        <v>6330</v>
      </c>
      <c r="AJ1634">
        <v>586</v>
      </c>
      <c r="AK1634">
        <v>3776</v>
      </c>
      <c r="AL1634">
        <v>410</v>
      </c>
      <c r="AM1634">
        <v>2062</v>
      </c>
      <c r="AN1634">
        <v>3053</v>
      </c>
      <c r="AO1634">
        <v>7417</v>
      </c>
      <c r="AP1634">
        <v>1847</v>
      </c>
      <c r="AQ1634">
        <v>10169</v>
      </c>
      <c r="AR1634">
        <v>1751</v>
      </c>
      <c r="AS1634">
        <v>6247</v>
      </c>
      <c r="AT1634">
        <v>1371</v>
      </c>
      <c r="AU1634">
        <v>8144</v>
      </c>
      <c r="AV1634">
        <v>767</v>
      </c>
      <c r="AW1634">
        <v>7974</v>
      </c>
      <c r="AX1634">
        <v>1687</v>
      </c>
      <c r="AY1634">
        <v>8211</v>
      </c>
      <c r="AZ1634">
        <v>4842</v>
      </c>
      <c r="BA1634">
        <v>10234</v>
      </c>
      <c r="BB1634">
        <v>1026</v>
      </c>
      <c r="BC1634">
        <v>4544</v>
      </c>
      <c r="BD1634">
        <v>871</v>
      </c>
      <c r="BE1634">
        <v>3439</v>
      </c>
      <c r="BF1634">
        <v>250</v>
      </c>
      <c r="BG1634">
        <v>2086</v>
      </c>
      <c r="BH1634">
        <v>7246</v>
      </c>
      <c r="BI1634">
        <v>16197</v>
      </c>
      <c r="BJ1634">
        <v>654</v>
      </c>
      <c r="BK1634">
        <v>2903</v>
      </c>
      <c r="BL1634">
        <v>16698</v>
      </c>
      <c r="BM1634">
        <v>23227</v>
      </c>
    </row>
    <row r="1635" spans="1:65" x14ac:dyDescent="0.25">
      <c r="A1635" t="s">
        <v>5432</v>
      </c>
      <c r="B1635">
        <v>0.33953445700000001</v>
      </c>
      <c r="C1635">
        <v>0.53217457000000001</v>
      </c>
      <c r="D1635">
        <v>0.128139276</v>
      </c>
      <c r="E1635">
        <v>0.57625925600000005</v>
      </c>
      <c r="F1635">
        <v>759750</v>
      </c>
      <c r="G1635">
        <v>0.24128102100000001</v>
      </c>
      <c r="H1635">
        <v>7.9844236999999998E-2</v>
      </c>
      <c r="I1635">
        <v>4.2129063000000001E-2</v>
      </c>
      <c r="J1635">
        <v>1318417</v>
      </c>
      <c r="K1635">
        <v>47.91</v>
      </c>
      <c r="L1635">
        <v>225005</v>
      </c>
      <c r="M1635">
        <v>8.0900074000000002E-2</v>
      </c>
      <c r="N1635">
        <v>8.7933800000000002E-4</v>
      </c>
      <c r="O1635">
        <v>5.8595008999999996</v>
      </c>
      <c r="P1635" s="1">
        <v>1.8353900000000001E-5</v>
      </c>
      <c r="Q1635">
        <v>5123004</v>
      </c>
      <c r="R1635">
        <f t="shared" si="50"/>
        <v>0.25735232687696513</v>
      </c>
      <c r="S1635">
        <f t="shared" si="51"/>
        <v>1855</v>
      </c>
      <c r="T1635">
        <v>16250285</v>
      </c>
      <c r="U1635">
        <v>9.9983220000000022E-3</v>
      </c>
      <c r="V1635">
        <v>72443</v>
      </c>
      <c r="W1635">
        <v>338213</v>
      </c>
      <c r="X1635">
        <v>305217</v>
      </c>
      <c r="Y1635">
        <v>618060</v>
      </c>
      <c r="Z1635">
        <v>363964</v>
      </c>
      <c r="AA1635">
        <v>839024</v>
      </c>
      <c r="AB1635">
        <v>101475</v>
      </c>
      <c r="AC1635">
        <v>474623</v>
      </c>
      <c r="AD1635">
        <v>390901</v>
      </c>
      <c r="AE1635">
        <v>754520</v>
      </c>
      <c r="AF1635">
        <v>245218</v>
      </c>
      <c r="AG1635">
        <v>762162</v>
      </c>
      <c r="AH1635">
        <v>309473</v>
      </c>
      <c r="AI1635">
        <v>1120508</v>
      </c>
      <c r="AJ1635">
        <v>432858</v>
      </c>
      <c r="AK1635">
        <v>1016998</v>
      </c>
      <c r="AL1635">
        <v>366584</v>
      </c>
      <c r="AM1635">
        <v>1102482</v>
      </c>
      <c r="AN1635">
        <v>88876</v>
      </c>
      <c r="AO1635">
        <v>482429</v>
      </c>
      <c r="AP1635">
        <v>177505</v>
      </c>
      <c r="AQ1635">
        <v>689438</v>
      </c>
      <c r="AR1635">
        <v>222086</v>
      </c>
      <c r="AS1635">
        <v>824166</v>
      </c>
      <c r="AT1635">
        <v>347943</v>
      </c>
      <c r="AU1635">
        <v>1266903</v>
      </c>
      <c r="AV1635">
        <v>126136</v>
      </c>
      <c r="AW1635">
        <v>586098</v>
      </c>
      <c r="AX1635">
        <v>259444</v>
      </c>
      <c r="AY1635">
        <v>743788</v>
      </c>
      <c r="AZ1635">
        <v>113287</v>
      </c>
      <c r="BA1635">
        <v>522271</v>
      </c>
      <c r="BB1635">
        <v>222284</v>
      </c>
      <c r="BC1635">
        <v>660731</v>
      </c>
      <c r="BD1635">
        <v>284208</v>
      </c>
      <c r="BE1635">
        <v>724900</v>
      </c>
      <c r="BF1635">
        <v>149746</v>
      </c>
      <c r="BG1635">
        <v>485269</v>
      </c>
      <c r="BH1635">
        <v>104622</v>
      </c>
      <c r="BI1635">
        <v>499515</v>
      </c>
      <c r="BJ1635">
        <v>217428</v>
      </c>
      <c r="BK1635">
        <v>817113</v>
      </c>
      <c r="BL1635">
        <v>221306</v>
      </c>
      <c r="BM1635">
        <v>921074</v>
      </c>
    </row>
    <row r="1636" spans="1:65" x14ac:dyDescent="0.25">
      <c r="A1636" t="s">
        <v>5804</v>
      </c>
      <c r="B1636">
        <v>0.30808038300000001</v>
      </c>
      <c r="C1636">
        <v>0.53077380500000004</v>
      </c>
      <c r="D1636">
        <v>0.161145811</v>
      </c>
      <c r="E1636">
        <v>0.45807957100000002</v>
      </c>
      <c r="F1636">
        <v>4200362</v>
      </c>
      <c r="G1636">
        <v>0.37704562600000002</v>
      </c>
      <c r="H1636">
        <v>4.8955652000000002E-2</v>
      </c>
      <c r="I1636">
        <v>1.5885625E-2</v>
      </c>
      <c r="J1636">
        <v>9169503</v>
      </c>
      <c r="K1636">
        <v>18.34</v>
      </c>
      <c r="L1636">
        <v>2451122</v>
      </c>
      <c r="M1636">
        <v>1.1379105E-2</v>
      </c>
      <c r="N1636">
        <v>8.6617400000000005E-4</v>
      </c>
      <c r="O1636">
        <v>3.7409410869999999</v>
      </c>
      <c r="P1636" s="1">
        <v>4.7228699999999997E-5</v>
      </c>
      <c r="Q1636">
        <v>29347221</v>
      </c>
      <c r="R1636">
        <f t="shared" si="50"/>
        <v>0.31244876644367792</v>
      </c>
      <c r="S1636">
        <f t="shared" si="51"/>
        <v>303</v>
      </c>
      <c r="T1636">
        <v>103540914</v>
      </c>
      <c r="U1636">
        <v>9.9983220000000022E-3</v>
      </c>
      <c r="V1636">
        <v>775800</v>
      </c>
      <c r="W1636">
        <v>3108722</v>
      </c>
      <c r="X1636">
        <v>1099330</v>
      </c>
      <c r="Y1636">
        <v>3413157</v>
      </c>
      <c r="Z1636">
        <v>1341395</v>
      </c>
      <c r="AA1636">
        <v>4946214</v>
      </c>
      <c r="AB1636">
        <v>1078824</v>
      </c>
      <c r="AC1636">
        <v>3574490</v>
      </c>
      <c r="AD1636">
        <v>2290411</v>
      </c>
      <c r="AE1636">
        <v>8200890</v>
      </c>
      <c r="AF1636">
        <v>1706317</v>
      </c>
      <c r="AG1636">
        <v>4305372</v>
      </c>
      <c r="AH1636">
        <v>721392</v>
      </c>
      <c r="AI1636">
        <v>2900729</v>
      </c>
      <c r="AJ1636">
        <v>1209062</v>
      </c>
      <c r="AK1636">
        <v>3658178</v>
      </c>
      <c r="AL1636">
        <v>926266</v>
      </c>
      <c r="AM1636">
        <v>3239878</v>
      </c>
      <c r="AN1636">
        <v>1023896</v>
      </c>
      <c r="AO1636">
        <v>3893916</v>
      </c>
      <c r="AP1636">
        <v>1000472</v>
      </c>
      <c r="AQ1636">
        <v>3862279</v>
      </c>
      <c r="AR1636">
        <v>786892</v>
      </c>
      <c r="AS1636">
        <v>3376629</v>
      </c>
      <c r="AT1636">
        <v>907260</v>
      </c>
      <c r="AU1636">
        <v>4250191</v>
      </c>
      <c r="AV1636">
        <v>1171392</v>
      </c>
      <c r="AW1636">
        <v>5279241</v>
      </c>
      <c r="AX1636">
        <v>1046594</v>
      </c>
      <c r="AY1636">
        <v>4452096</v>
      </c>
      <c r="AZ1636">
        <v>1361105</v>
      </c>
      <c r="BA1636">
        <v>4602620</v>
      </c>
      <c r="BB1636">
        <v>1964006</v>
      </c>
      <c r="BC1636">
        <v>7999446</v>
      </c>
      <c r="BD1636">
        <v>2830543</v>
      </c>
      <c r="BE1636">
        <v>7961560</v>
      </c>
      <c r="BF1636">
        <v>1874389</v>
      </c>
      <c r="BG1636">
        <v>6405620</v>
      </c>
      <c r="BH1636">
        <v>1193384</v>
      </c>
      <c r="BI1636">
        <v>4073428</v>
      </c>
      <c r="BJ1636">
        <v>961270</v>
      </c>
      <c r="BK1636">
        <v>3506360</v>
      </c>
      <c r="BL1636">
        <v>2077221</v>
      </c>
      <c r="BM1636">
        <v>6529898</v>
      </c>
    </row>
    <row r="1637" spans="1:65" x14ac:dyDescent="0.25">
      <c r="A1637" t="s">
        <v>1038</v>
      </c>
      <c r="B1637">
        <v>0.355015531</v>
      </c>
      <c r="C1637">
        <v>0.56075768100000001</v>
      </c>
      <c r="D1637">
        <v>8.3895980999999994E-2</v>
      </c>
      <c r="E1637">
        <v>0.33705270700000001</v>
      </c>
      <c r="F1637">
        <v>101888</v>
      </c>
      <c r="G1637">
        <v>0.47257443999999998</v>
      </c>
      <c r="H1637">
        <v>0.160540671</v>
      </c>
      <c r="I1637">
        <v>2.7534479000000001E-2</v>
      </c>
      <c r="J1637">
        <v>302291</v>
      </c>
      <c r="K1637">
        <v>7.71</v>
      </c>
      <c r="L1637">
        <v>6511</v>
      </c>
      <c r="M1637">
        <v>4.2314349000000001E-2</v>
      </c>
      <c r="N1637">
        <v>3.5712679999999998E-3</v>
      </c>
      <c r="O1637">
        <v>46.427737669999999</v>
      </c>
      <c r="P1637">
        <v>4.6319999999999998E-4</v>
      </c>
      <c r="Q1637">
        <v>220152</v>
      </c>
      <c r="R1637">
        <f t="shared" si="50"/>
        <v>1.3731013118209237</v>
      </c>
      <c r="S1637">
        <f t="shared" si="51"/>
        <v>3868</v>
      </c>
      <c r="T1637">
        <v>501358</v>
      </c>
      <c r="U1637">
        <v>9.9995568636363653E-3</v>
      </c>
      <c r="V1637">
        <v>5269</v>
      </c>
      <c r="W1637">
        <v>13103</v>
      </c>
      <c r="X1637">
        <v>4874</v>
      </c>
      <c r="Y1637">
        <v>18261</v>
      </c>
      <c r="Z1637">
        <v>14049</v>
      </c>
      <c r="AA1637">
        <v>40820</v>
      </c>
      <c r="AB1637">
        <v>10860</v>
      </c>
      <c r="AC1637">
        <v>23223</v>
      </c>
      <c r="AD1637">
        <v>17316</v>
      </c>
      <c r="AE1637">
        <v>35277</v>
      </c>
      <c r="AF1637">
        <v>6583</v>
      </c>
      <c r="AG1637">
        <v>16558</v>
      </c>
      <c r="AH1637">
        <v>12724</v>
      </c>
      <c r="AI1637">
        <v>31210</v>
      </c>
      <c r="AJ1637">
        <v>10590</v>
      </c>
      <c r="AK1637">
        <v>27119</v>
      </c>
      <c r="AL1637">
        <v>16717</v>
      </c>
      <c r="AM1637">
        <v>50425</v>
      </c>
      <c r="AN1637">
        <v>11111</v>
      </c>
      <c r="AO1637">
        <v>19264</v>
      </c>
      <c r="AP1637">
        <v>41356</v>
      </c>
      <c r="AQ1637">
        <v>60535</v>
      </c>
      <c r="AR1637">
        <v>3850</v>
      </c>
      <c r="AS1637">
        <v>8171</v>
      </c>
      <c r="AT1637">
        <v>11229</v>
      </c>
      <c r="AU1637">
        <v>22120</v>
      </c>
      <c r="AV1637">
        <v>6242</v>
      </c>
      <c r="AW1637">
        <v>9811</v>
      </c>
      <c r="AX1637">
        <v>5327</v>
      </c>
      <c r="AY1637">
        <v>13305</v>
      </c>
      <c r="AZ1637">
        <v>4701</v>
      </c>
      <c r="BA1637">
        <v>13413</v>
      </c>
      <c r="BB1637">
        <v>10253</v>
      </c>
      <c r="BC1637">
        <v>23995</v>
      </c>
      <c r="BD1637">
        <v>6611</v>
      </c>
      <c r="BE1637">
        <v>28480</v>
      </c>
      <c r="BF1637">
        <v>6303</v>
      </c>
      <c r="BG1637">
        <v>17598</v>
      </c>
      <c r="BH1637">
        <v>2823</v>
      </c>
      <c r="BI1637">
        <v>7757</v>
      </c>
      <c r="BJ1637">
        <v>6993</v>
      </c>
      <c r="BK1637">
        <v>15139</v>
      </c>
      <c r="BL1637">
        <v>4371</v>
      </c>
      <c r="BM1637">
        <v>5774</v>
      </c>
    </row>
    <row r="1638" spans="1:65" x14ac:dyDescent="0.25">
      <c r="A1638" t="s">
        <v>3428</v>
      </c>
      <c r="B1638">
        <v>0.18070085899999999</v>
      </c>
      <c r="C1638">
        <v>0.71091672400000006</v>
      </c>
      <c r="D1638">
        <v>0.10838241699999999</v>
      </c>
      <c r="E1638">
        <v>0.34386501000000003</v>
      </c>
      <c r="F1638">
        <v>180514</v>
      </c>
      <c r="G1638">
        <v>0.51837487299999996</v>
      </c>
      <c r="H1638">
        <v>4.4112268000000003E-2</v>
      </c>
      <c r="I1638">
        <v>9.0461666999999996E-2</v>
      </c>
      <c r="J1638">
        <v>524956</v>
      </c>
      <c r="K1638">
        <v>62.39</v>
      </c>
      <c r="L1638">
        <v>31331</v>
      </c>
      <c r="M1638">
        <v>0.31460116799999999</v>
      </c>
      <c r="N1638">
        <v>1.4499389999999999E-3</v>
      </c>
      <c r="O1638">
        <v>16.75516262</v>
      </c>
      <c r="P1638" s="1">
        <v>2.3239900000000001E-5</v>
      </c>
      <c r="Q1638">
        <v>1617817</v>
      </c>
      <c r="R1638">
        <f t="shared" si="50"/>
        <v>0.3244841660088873</v>
      </c>
      <c r="S1638">
        <f t="shared" si="51"/>
        <v>3121</v>
      </c>
      <c r="T1638">
        <v>4571388</v>
      </c>
      <c r="U1638">
        <v>9.9965879090909097E-3</v>
      </c>
      <c r="V1638">
        <v>54748</v>
      </c>
      <c r="W1638">
        <v>105123</v>
      </c>
      <c r="X1638">
        <v>236460</v>
      </c>
      <c r="Y1638">
        <v>348129</v>
      </c>
      <c r="Z1638">
        <v>236039</v>
      </c>
      <c r="AA1638">
        <v>744744</v>
      </c>
      <c r="AB1638">
        <v>73922</v>
      </c>
      <c r="AC1638">
        <v>230172</v>
      </c>
      <c r="AD1638">
        <v>31387</v>
      </c>
      <c r="AE1638">
        <v>132308</v>
      </c>
      <c r="AF1638">
        <v>30807</v>
      </c>
      <c r="AG1638">
        <v>98984</v>
      </c>
      <c r="AH1638">
        <v>194144</v>
      </c>
      <c r="AI1638">
        <v>329457</v>
      </c>
      <c r="AJ1638">
        <v>46203</v>
      </c>
      <c r="AK1638">
        <v>96729</v>
      </c>
      <c r="AL1638">
        <v>25483</v>
      </c>
      <c r="AM1638">
        <v>103813</v>
      </c>
      <c r="AN1638">
        <v>26519</v>
      </c>
      <c r="AO1638">
        <v>197161</v>
      </c>
      <c r="AP1638">
        <v>127199</v>
      </c>
      <c r="AQ1638">
        <v>329590</v>
      </c>
      <c r="AR1638">
        <v>29666</v>
      </c>
      <c r="AS1638">
        <v>116374</v>
      </c>
      <c r="AT1638">
        <v>51065</v>
      </c>
      <c r="AU1638">
        <v>165560</v>
      </c>
      <c r="AV1638">
        <v>35037</v>
      </c>
      <c r="AW1638">
        <v>101359</v>
      </c>
      <c r="AX1638">
        <v>33793</v>
      </c>
      <c r="AY1638">
        <v>126142</v>
      </c>
      <c r="AZ1638">
        <v>47120</v>
      </c>
      <c r="BA1638">
        <v>107530</v>
      </c>
      <c r="BB1638">
        <v>107060</v>
      </c>
      <c r="BC1638">
        <v>282367</v>
      </c>
      <c r="BD1638">
        <v>37937</v>
      </c>
      <c r="BE1638">
        <v>177230</v>
      </c>
      <c r="BF1638">
        <v>47496</v>
      </c>
      <c r="BG1638">
        <v>230530</v>
      </c>
      <c r="BH1638">
        <v>44142</v>
      </c>
      <c r="BI1638">
        <v>215465</v>
      </c>
      <c r="BJ1638">
        <v>60427</v>
      </c>
      <c r="BK1638">
        <v>202795</v>
      </c>
      <c r="BL1638">
        <v>41163</v>
      </c>
      <c r="BM1638">
        <v>129826</v>
      </c>
    </row>
    <row r="1639" spans="1:65" x14ac:dyDescent="0.25">
      <c r="A1639" t="s">
        <v>4316</v>
      </c>
      <c r="B1639">
        <v>0.28635947499999997</v>
      </c>
      <c r="C1639">
        <v>0.60429266599999998</v>
      </c>
      <c r="D1639">
        <v>0.107983578</v>
      </c>
      <c r="E1639">
        <v>0.50937372400000003</v>
      </c>
      <c r="F1639">
        <v>200870</v>
      </c>
      <c r="G1639">
        <v>0.34164834500000002</v>
      </c>
      <c r="H1639">
        <v>7.5436101000000005E-2</v>
      </c>
      <c r="I1639">
        <v>8.0212396000000005E-2</v>
      </c>
      <c r="J1639">
        <v>394347</v>
      </c>
      <c r="K1639">
        <v>20.45</v>
      </c>
      <c r="L1639">
        <v>34686</v>
      </c>
      <c r="M1639">
        <v>6.4691524E-2</v>
      </c>
      <c r="N1639">
        <v>3.9223670000000004E-3</v>
      </c>
      <c r="O1639">
        <v>11.3690538</v>
      </c>
      <c r="P1639">
        <v>1.9180299999999999E-4</v>
      </c>
      <c r="Q1639">
        <v>1500583</v>
      </c>
      <c r="R1639">
        <f t="shared" si="50"/>
        <v>0.26279586000907645</v>
      </c>
      <c r="S1639">
        <f t="shared" si="51"/>
        <v>3524</v>
      </c>
      <c r="T1639">
        <v>4948772</v>
      </c>
      <c r="U1639">
        <v>9.9983220000000022E-3</v>
      </c>
      <c r="V1639">
        <v>71983</v>
      </c>
      <c r="W1639">
        <v>222253</v>
      </c>
      <c r="X1639">
        <v>60979</v>
      </c>
      <c r="Y1639">
        <v>209859</v>
      </c>
      <c r="Z1639">
        <v>84139</v>
      </c>
      <c r="AA1639">
        <v>332412</v>
      </c>
      <c r="AB1639">
        <v>33191</v>
      </c>
      <c r="AC1639">
        <v>109222</v>
      </c>
      <c r="AD1639">
        <v>15434</v>
      </c>
      <c r="AE1639">
        <v>91236</v>
      </c>
      <c r="AF1639">
        <v>10163</v>
      </c>
      <c r="AG1639">
        <v>54820</v>
      </c>
      <c r="AH1639">
        <v>31996</v>
      </c>
      <c r="AI1639">
        <v>127429</v>
      </c>
      <c r="AJ1639">
        <v>27095</v>
      </c>
      <c r="AK1639">
        <v>107218</v>
      </c>
      <c r="AL1639">
        <v>21253</v>
      </c>
      <c r="AM1639">
        <v>85840</v>
      </c>
      <c r="AN1639">
        <v>31338</v>
      </c>
      <c r="AO1639">
        <v>134353</v>
      </c>
      <c r="AP1639">
        <v>53808</v>
      </c>
      <c r="AQ1639">
        <v>200348</v>
      </c>
      <c r="AR1639">
        <v>32669</v>
      </c>
      <c r="AS1639">
        <v>134879</v>
      </c>
      <c r="AT1639">
        <v>50391</v>
      </c>
      <c r="AU1639">
        <v>143521</v>
      </c>
      <c r="AV1639">
        <v>57417</v>
      </c>
      <c r="AW1639">
        <v>167282</v>
      </c>
      <c r="AX1639">
        <v>45945</v>
      </c>
      <c r="AY1639">
        <v>106922</v>
      </c>
      <c r="AZ1639">
        <v>53821</v>
      </c>
      <c r="BA1639">
        <v>138735</v>
      </c>
      <c r="BB1639">
        <v>13598</v>
      </c>
      <c r="BC1639">
        <v>53376</v>
      </c>
      <c r="BD1639">
        <v>37207</v>
      </c>
      <c r="BE1639">
        <v>87487</v>
      </c>
      <c r="BF1639">
        <v>239571</v>
      </c>
      <c r="BG1639">
        <v>929827</v>
      </c>
      <c r="BH1639">
        <v>265088</v>
      </c>
      <c r="BI1639">
        <v>939923</v>
      </c>
      <c r="BJ1639">
        <v>149337</v>
      </c>
      <c r="BK1639">
        <v>280603</v>
      </c>
      <c r="BL1639">
        <v>114160</v>
      </c>
      <c r="BM1639">
        <v>291227</v>
      </c>
    </row>
    <row r="1640" spans="1:65" x14ac:dyDescent="0.25">
      <c r="A1640" t="s">
        <v>3199</v>
      </c>
      <c r="B1640">
        <v>0.50369636900000003</v>
      </c>
      <c r="C1640">
        <v>0.41483993299999999</v>
      </c>
      <c r="D1640">
        <v>8.1463698000000001E-2</v>
      </c>
      <c r="E1640">
        <v>0.56839369799999995</v>
      </c>
      <c r="F1640">
        <v>993667</v>
      </c>
      <c r="G1640">
        <v>0.287214521</v>
      </c>
      <c r="H1640">
        <v>0.151640943</v>
      </c>
      <c r="I1640">
        <v>6.2216458000000002E-2</v>
      </c>
      <c r="J1640">
        <v>1748202</v>
      </c>
      <c r="K1640">
        <v>83.57</v>
      </c>
      <c r="L1640">
        <v>95413</v>
      </c>
      <c r="M1640">
        <v>0.120984468</v>
      </c>
      <c r="N1640">
        <v>7.4448299999999999E-4</v>
      </c>
      <c r="O1640">
        <v>18.322471780000001</v>
      </c>
      <c r="P1640" s="1">
        <v>8.9084999999999995E-6</v>
      </c>
      <c r="Q1640">
        <v>7237204</v>
      </c>
      <c r="R1640">
        <f t="shared" si="50"/>
        <v>0.24155765126974452</v>
      </c>
      <c r="S1640">
        <f t="shared" si="51"/>
        <v>1487</v>
      </c>
      <c r="T1640">
        <v>23626854</v>
      </c>
      <c r="U1640">
        <v>9.9945069999999928E-3</v>
      </c>
      <c r="V1640">
        <v>227611</v>
      </c>
      <c r="W1640">
        <v>732386</v>
      </c>
      <c r="X1640">
        <v>170723</v>
      </c>
      <c r="Y1640">
        <v>710755</v>
      </c>
      <c r="Z1640">
        <v>295623</v>
      </c>
      <c r="AA1640">
        <v>1103131</v>
      </c>
      <c r="AB1640">
        <v>432754</v>
      </c>
      <c r="AC1640">
        <v>1132353</v>
      </c>
      <c r="AD1640">
        <v>251953</v>
      </c>
      <c r="AE1640">
        <v>880072</v>
      </c>
      <c r="AF1640">
        <v>191147</v>
      </c>
      <c r="AG1640">
        <v>707838</v>
      </c>
      <c r="AH1640">
        <v>394874</v>
      </c>
      <c r="AI1640">
        <v>1220822</v>
      </c>
      <c r="AJ1640">
        <v>300828</v>
      </c>
      <c r="AK1640">
        <v>900231</v>
      </c>
      <c r="AL1640">
        <v>647307</v>
      </c>
      <c r="AM1640">
        <v>1678675</v>
      </c>
      <c r="AN1640">
        <v>172742</v>
      </c>
      <c r="AO1640">
        <v>650588</v>
      </c>
      <c r="AP1640">
        <v>359794</v>
      </c>
      <c r="AQ1640">
        <v>1309968</v>
      </c>
      <c r="AR1640">
        <v>291462</v>
      </c>
      <c r="AS1640">
        <v>1347063</v>
      </c>
      <c r="AT1640">
        <v>232491</v>
      </c>
      <c r="AU1640">
        <v>956395</v>
      </c>
      <c r="AV1640">
        <v>279401</v>
      </c>
      <c r="AW1640">
        <v>999820</v>
      </c>
      <c r="AX1640">
        <v>267215</v>
      </c>
      <c r="AY1640">
        <v>1216841</v>
      </c>
      <c r="AZ1640">
        <v>480525</v>
      </c>
      <c r="BA1640">
        <v>1220393</v>
      </c>
      <c r="BB1640">
        <v>558933</v>
      </c>
      <c r="BC1640">
        <v>1322573</v>
      </c>
      <c r="BD1640">
        <v>159101</v>
      </c>
      <c r="BE1640">
        <v>732213</v>
      </c>
      <c r="BF1640">
        <v>238449</v>
      </c>
      <c r="BG1640">
        <v>744995</v>
      </c>
      <c r="BH1640">
        <v>134263</v>
      </c>
      <c r="BI1640">
        <v>637474</v>
      </c>
      <c r="BJ1640">
        <v>548575</v>
      </c>
      <c r="BK1640">
        <v>1527079</v>
      </c>
      <c r="BL1640">
        <v>601433</v>
      </c>
      <c r="BM1640">
        <v>1895189</v>
      </c>
    </row>
    <row r="1641" spans="1:65" x14ac:dyDescent="0.25">
      <c r="A1641" t="s">
        <v>3342</v>
      </c>
      <c r="B1641">
        <v>0.47946085500000002</v>
      </c>
      <c r="C1641">
        <v>0.452348945</v>
      </c>
      <c r="D1641">
        <v>6.1052356000000002E-2</v>
      </c>
      <c r="E1641">
        <v>0.62105188</v>
      </c>
      <c r="F1641">
        <v>52205</v>
      </c>
      <c r="G1641">
        <v>0.309592072</v>
      </c>
      <c r="H1641">
        <v>2.4078326000000001E-2</v>
      </c>
      <c r="I1641">
        <v>0.21347291700000001</v>
      </c>
      <c r="J1641">
        <v>84059</v>
      </c>
      <c r="K1641">
        <v>42.83</v>
      </c>
      <c r="L1641">
        <v>4846</v>
      </c>
      <c r="M1641">
        <v>0.361226871</v>
      </c>
      <c r="N1641">
        <v>4.9841909999999998E-3</v>
      </c>
      <c r="O1641">
        <v>17.34605861</v>
      </c>
      <c r="P1641">
        <v>1.16372E-4</v>
      </c>
      <c r="Q1641">
        <v>154148</v>
      </c>
      <c r="R1641">
        <f t="shared" si="50"/>
        <v>0.54531359472714536</v>
      </c>
      <c r="S1641">
        <f t="shared" si="51"/>
        <v>5268</v>
      </c>
      <c r="T1641">
        <v>316509</v>
      </c>
      <c r="U1641">
        <v>9.9983220000000022E-3</v>
      </c>
      <c r="V1641">
        <v>3909</v>
      </c>
      <c r="W1641">
        <v>5492</v>
      </c>
      <c r="X1641">
        <v>2259</v>
      </c>
      <c r="Y1641">
        <v>7876</v>
      </c>
      <c r="Z1641">
        <v>9070</v>
      </c>
      <c r="AA1641">
        <v>19957</v>
      </c>
      <c r="AB1641">
        <v>2225</v>
      </c>
      <c r="AC1641">
        <v>5246</v>
      </c>
      <c r="AD1641">
        <v>5940</v>
      </c>
      <c r="AE1641">
        <v>11372</v>
      </c>
      <c r="AF1641">
        <v>6441</v>
      </c>
      <c r="AG1641">
        <v>12433</v>
      </c>
      <c r="AH1641">
        <v>4597</v>
      </c>
      <c r="AI1641">
        <v>6697</v>
      </c>
      <c r="AJ1641">
        <v>5927</v>
      </c>
      <c r="AK1641">
        <v>9344</v>
      </c>
      <c r="AL1641">
        <v>4729</v>
      </c>
      <c r="AM1641">
        <v>20137</v>
      </c>
      <c r="AN1641">
        <v>2865</v>
      </c>
      <c r="AO1641">
        <v>4265</v>
      </c>
      <c r="AP1641">
        <v>3259</v>
      </c>
      <c r="AQ1641">
        <v>17418</v>
      </c>
      <c r="AR1641">
        <v>6125</v>
      </c>
      <c r="AS1641">
        <v>11904</v>
      </c>
      <c r="AT1641">
        <v>67665</v>
      </c>
      <c r="AU1641">
        <v>100939</v>
      </c>
      <c r="AV1641">
        <v>2850</v>
      </c>
      <c r="AW1641">
        <v>5090</v>
      </c>
      <c r="AX1641">
        <v>1148</v>
      </c>
      <c r="AY1641">
        <v>3981</v>
      </c>
      <c r="AZ1641">
        <v>2079</v>
      </c>
      <c r="BA1641">
        <v>5659</v>
      </c>
      <c r="BB1641">
        <v>1900</v>
      </c>
      <c r="BC1641">
        <v>10960</v>
      </c>
      <c r="BD1641">
        <v>5315</v>
      </c>
      <c r="BE1641">
        <v>6724</v>
      </c>
      <c r="BF1641">
        <v>0</v>
      </c>
      <c r="BG1641">
        <v>8400</v>
      </c>
      <c r="BH1641">
        <v>3500</v>
      </c>
      <c r="BI1641">
        <v>12676</v>
      </c>
      <c r="BJ1641">
        <v>10445</v>
      </c>
      <c r="BK1641">
        <v>19239</v>
      </c>
      <c r="BL1641">
        <v>1900</v>
      </c>
      <c r="BM1641">
        <v>10700</v>
      </c>
    </row>
    <row r="1642" spans="1:65" x14ac:dyDescent="0.25">
      <c r="A1642" t="s">
        <v>4649</v>
      </c>
      <c r="B1642">
        <v>0.51158801300000001</v>
      </c>
      <c r="C1642">
        <v>0.413165756</v>
      </c>
      <c r="D1642">
        <v>7.4468250999999999E-2</v>
      </c>
      <c r="E1642">
        <v>0.59522086900000004</v>
      </c>
      <c r="F1642">
        <v>153017</v>
      </c>
      <c r="G1642">
        <v>0.228998428</v>
      </c>
      <c r="H1642">
        <v>0.13510012599999999</v>
      </c>
      <c r="I1642">
        <v>0.14527802100000001</v>
      </c>
      <c r="J1642">
        <v>257076</v>
      </c>
      <c r="K1642">
        <v>26.64</v>
      </c>
      <c r="L1642">
        <v>26680</v>
      </c>
      <c r="M1642">
        <v>0.148365734</v>
      </c>
      <c r="N1642">
        <v>5.4533790000000004E-3</v>
      </c>
      <c r="O1642">
        <v>9.6355322339999994</v>
      </c>
      <c r="P1642">
        <v>2.04706E-4</v>
      </c>
      <c r="Q1642">
        <v>586211</v>
      </c>
      <c r="R1642">
        <f t="shared" si="50"/>
        <v>0.43853834199631192</v>
      </c>
      <c r="S1642">
        <f t="shared" si="51"/>
        <v>4086</v>
      </c>
      <c r="T1642">
        <v>1828706</v>
      </c>
      <c r="U1642">
        <v>9.9983220000000022E-3</v>
      </c>
      <c r="V1642">
        <v>21891</v>
      </c>
      <c r="W1642">
        <v>75058</v>
      </c>
      <c r="X1642">
        <v>16746</v>
      </c>
      <c r="Y1642">
        <v>44081</v>
      </c>
      <c r="Z1642">
        <v>16309</v>
      </c>
      <c r="AA1642">
        <v>71232</v>
      </c>
      <c r="AB1642">
        <v>14510</v>
      </c>
      <c r="AC1642">
        <v>45114</v>
      </c>
      <c r="AD1642">
        <v>14400</v>
      </c>
      <c r="AE1642">
        <v>55306</v>
      </c>
      <c r="AF1642">
        <v>15432</v>
      </c>
      <c r="AG1642">
        <v>46144</v>
      </c>
      <c r="AH1642">
        <v>14124</v>
      </c>
      <c r="AI1642">
        <v>54220</v>
      </c>
      <c r="AJ1642">
        <v>10836</v>
      </c>
      <c r="AK1642">
        <v>77449</v>
      </c>
      <c r="AL1642">
        <v>21403</v>
      </c>
      <c r="AM1642">
        <v>66988</v>
      </c>
      <c r="AN1642">
        <v>26709</v>
      </c>
      <c r="AO1642">
        <v>77462</v>
      </c>
      <c r="AP1642">
        <v>31995</v>
      </c>
      <c r="AQ1642">
        <v>114401</v>
      </c>
      <c r="AR1642">
        <v>46468</v>
      </c>
      <c r="AS1642">
        <v>108031</v>
      </c>
      <c r="AT1642">
        <v>25585</v>
      </c>
      <c r="AU1642">
        <v>85866</v>
      </c>
      <c r="AV1642">
        <v>13860</v>
      </c>
      <c r="AW1642">
        <v>69196</v>
      </c>
      <c r="AX1642">
        <v>47756</v>
      </c>
      <c r="AY1642">
        <v>128554</v>
      </c>
      <c r="AZ1642">
        <v>34508</v>
      </c>
      <c r="BA1642">
        <v>89017</v>
      </c>
      <c r="BB1642">
        <v>27026</v>
      </c>
      <c r="BC1642">
        <v>85119</v>
      </c>
      <c r="BD1642">
        <v>33965</v>
      </c>
      <c r="BE1642">
        <v>115889</v>
      </c>
      <c r="BF1642">
        <v>55154</v>
      </c>
      <c r="BG1642">
        <v>149874</v>
      </c>
      <c r="BH1642">
        <v>35596</v>
      </c>
      <c r="BI1642">
        <v>91421</v>
      </c>
      <c r="BJ1642">
        <v>20705</v>
      </c>
      <c r="BK1642">
        <v>48621</v>
      </c>
      <c r="BL1642">
        <v>41233</v>
      </c>
      <c r="BM1642">
        <v>129663</v>
      </c>
    </row>
    <row r="1643" spans="1:65" x14ac:dyDescent="0.25">
      <c r="A1643" t="s">
        <v>4342</v>
      </c>
      <c r="B1643">
        <v>0.61104720300000004</v>
      </c>
      <c r="C1643">
        <v>0.367405959</v>
      </c>
      <c r="D1643">
        <v>2.1546837999999999E-2</v>
      </c>
      <c r="E1643">
        <v>0.84550787999999999</v>
      </c>
      <c r="F1643">
        <v>1102500</v>
      </c>
      <c r="G1643">
        <v>0.22715671600000001</v>
      </c>
      <c r="H1643">
        <v>6.0065952999999998E-2</v>
      </c>
      <c r="I1643">
        <v>2.2714063E-2</v>
      </c>
      <c r="J1643">
        <v>1303950</v>
      </c>
      <c r="K1643">
        <v>26.73</v>
      </c>
      <c r="L1643">
        <v>116080</v>
      </c>
      <c r="M1643">
        <v>0.229535767</v>
      </c>
      <c r="N1643">
        <v>8.4975899999999995E-4</v>
      </c>
      <c r="O1643">
        <v>11.23320124</v>
      </c>
      <c r="P1643" s="1">
        <v>3.17905E-5</v>
      </c>
      <c r="Q1643">
        <v>5495418</v>
      </c>
      <c r="R1643">
        <f t="shared" si="50"/>
        <v>0.23727949357082573</v>
      </c>
      <c r="S1643">
        <f t="shared" si="51"/>
        <v>1872</v>
      </c>
      <c r="T1643">
        <v>7750187</v>
      </c>
      <c r="U1643">
        <v>9.9983220000000022E-3</v>
      </c>
      <c r="V1643">
        <v>178815</v>
      </c>
      <c r="W1643">
        <v>297452</v>
      </c>
      <c r="X1643">
        <v>472967</v>
      </c>
      <c r="Y1643">
        <v>717022</v>
      </c>
      <c r="Z1643">
        <v>56104</v>
      </c>
      <c r="AA1643">
        <v>168259</v>
      </c>
      <c r="AB1643">
        <v>129013</v>
      </c>
      <c r="AC1643">
        <v>261575</v>
      </c>
      <c r="AD1643">
        <v>137764</v>
      </c>
      <c r="AE1643">
        <v>226930</v>
      </c>
      <c r="AF1643">
        <v>58224</v>
      </c>
      <c r="AG1643">
        <v>80508</v>
      </c>
      <c r="AH1643">
        <v>63232</v>
      </c>
      <c r="AI1643">
        <v>142732</v>
      </c>
      <c r="AJ1643">
        <v>112849</v>
      </c>
      <c r="AK1643">
        <v>228757</v>
      </c>
      <c r="AL1643">
        <v>63136</v>
      </c>
      <c r="AM1643">
        <v>96622</v>
      </c>
      <c r="AN1643">
        <v>109456</v>
      </c>
      <c r="AO1643">
        <v>154763</v>
      </c>
      <c r="AP1643">
        <v>80272</v>
      </c>
      <c r="AQ1643">
        <v>116256</v>
      </c>
      <c r="AR1643">
        <v>154568</v>
      </c>
      <c r="AS1643">
        <v>236269</v>
      </c>
      <c r="AT1643">
        <v>80074</v>
      </c>
      <c r="AU1643">
        <v>135595</v>
      </c>
      <c r="AV1643">
        <v>47034</v>
      </c>
      <c r="AW1643">
        <v>95677</v>
      </c>
      <c r="AX1643">
        <v>52227</v>
      </c>
      <c r="AY1643">
        <v>69194</v>
      </c>
      <c r="AZ1643">
        <v>3080195</v>
      </c>
      <c r="BA1643">
        <v>3506596</v>
      </c>
      <c r="BB1643">
        <v>81585</v>
      </c>
      <c r="BC1643">
        <v>125440</v>
      </c>
      <c r="BD1643">
        <v>123124</v>
      </c>
      <c r="BE1643">
        <v>248666</v>
      </c>
      <c r="BF1643">
        <v>117991</v>
      </c>
      <c r="BG1643">
        <v>201964</v>
      </c>
      <c r="BH1643">
        <v>95287</v>
      </c>
      <c r="BI1643">
        <v>180147</v>
      </c>
      <c r="BJ1643">
        <v>84210</v>
      </c>
      <c r="BK1643">
        <v>182163</v>
      </c>
      <c r="BL1643">
        <v>117291</v>
      </c>
      <c r="BM1643">
        <v>277600</v>
      </c>
    </row>
    <row r="1644" spans="1:65" x14ac:dyDescent="0.25">
      <c r="A1644" t="s">
        <v>5094</v>
      </c>
      <c r="B1644">
        <v>0.278766556</v>
      </c>
      <c r="C1644">
        <v>0.62697019899999995</v>
      </c>
      <c r="D1644">
        <v>8.6742550000000002E-2</v>
      </c>
      <c r="E1644">
        <v>0.48206953600000002</v>
      </c>
      <c r="F1644">
        <v>116468</v>
      </c>
      <c r="G1644">
        <v>0.36035182100000002</v>
      </c>
      <c r="H1644">
        <v>9.5165562999999995E-2</v>
      </c>
      <c r="I1644">
        <v>7.4338541999999994E-2</v>
      </c>
      <c r="J1644">
        <v>241600</v>
      </c>
      <c r="K1644">
        <v>28.19</v>
      </c>
      <c r="L1644">
        <v>32184</v>
      </c>
      <c r="M1644">
        <v>0.119563777</v>
      </c>
      <c r="N1644">
        <v>2.6370539999999998E-3</v>
      </c>
      <c r="O1644">
        <v>7.5068356950000004</v>
      </c>
      <c r="P1644" s="1">
        <v>9.3545699999999994E-5</v>
      </c>
      <c r="Q1644">
        <v>2074869</v>
      </c>
      <c r="R1644">
        <f t="shared" si="50"/>
        <v>0.1164410861601383</v>
      </c>
      <c r="S1644">
        <f t="shared" si="51"/>
        <v>4171</v>
      </c>
      <c r="T1644">
        <v>4360892</v>
      </c>
      <c r="U1644">
        <v>9.9983220000000022E-3</v>
      </c>
      <c r="V1644">
        <v>137826</v>
      </c>
      <c r="W1644">
        <v>299600</v>
      </c>
      <c r="X1644">
        <v>15877</v>
      </c>
      <c r="Y1644">
        <v>87917</v>
      </c>
      <c r="Z1644">
        <v>69842</v>
      </c>
      <c r="AA1644">
        <v>201801</v>
      </c>
      <c r="AB1644">
        <v>28665</v>
      </c>
      <c r="AC1644">
        <v>76167</v>
      </c>
      <c r="AD1644">
        <v>54419</v>
      </c>
      <c r="AE1644">
        <v>146227</v>
      </c>
      <c r="AF1644">
        <v>54084</v>
      </c>
      <c r="AG1644">
        <v>147740</v>
      </c>
      <c r="AH1644">
        <v>26531</v>
      </c>
      <c r="AI1644">
        <v>126791</v>
      </c>
      <c r="AJ1644">
        <v>59309</v>
      </c>
      <c r="AK1644">
        <v>140715</v>
      </c>
      <c r="AL1644">
        <v>172926</v>
      </c>
      <c r="AM1644">
        <v>215784</v>
      </c>
      <c r="AN1644">
        <v>71874</v>
      </c>
      <c r="AO1644">
        <v>135998</v>
      </c>
      <c r="AP1644">
        <v>95414</v>
      </c>
      <c r="AQ1644">
        <v>223537</v>
      </c>
      <c r="AR1644">
        <v>71503</v>
      </c>
      <c r="AS1644">
        <v>153692</v>
      </c>
      <c r="AT1644">
        <v>232515</v>
      </c>
      <c r="AU1644">
        <v>353345</v>
      </c>
      <c r="AV1644">
        <v>61271</v>
      </c>
      <c r="AW1644">
        <v>154534</v>
      </c>
      <c r="AX1644">
        <v>54073</v>
      </c>
      <c r="AY1644">
        <v>190285</v>
      </c>
      <c r="AZ1644">
        <v>52784</v>
      </c>
      <c r="BA1644">
        <v>191114</v>
      </c>
      <c r="BB1644">
        <v>192497</v>
      </c>
      <c r="BC1644">
        <v>349492</v>
      </c>
      <c r="BD1644">
        <v>140260</v>
      </c>
      <c r="BE1644">
        <v>243240</v>
      </c>
      <c r="BF1644">
        <v>100162</v>
      </c>
      <c r="BG1644">
        <v>226933</v>
      </c>
      <c r="BH1644">
        <v>79764</v>
      </c>
      <c r="BI1644">
        <v>195399</v>
      </c>
      <c r="BJ1644">
        <v>211959</v>
      </c>
      <c r="BK1644">
        <v>328133</v>
      </c>
      <c r="BL1644">
        <v>91314</v>
      </c>
      <c r="BM1644">
        <v>172448</v>
      </c>
    </row>
    <row r="1645" spans="1:65" x14ac:dyDescent="0.25">
      <c r="A1645" t="s">
        <v>1500</v>
      </c>
      <c r="B1645">
        <v>0.58324594200000002</v>
      </c>
      <c r="C1645">
        <v>0.32693017800000002</v>
      </c>
      <c r="D1645">
        <v>8.9823879999999995E-2</v>
      </c>
      <c r="E1645">
        <v>0.58594093300000005</v>
      </c>
      <c r="F1645">
        <v>852063</v>
      </c>
      <c r="G1645">
        <v>0.190744056</v>
      </c>
      <c r="H1645">
        <v>0.18412382499999999</v>
      </c>
      <c r="I1645">
        <v>0.11970375</v>
      </c>
      <c r="J1645">
        <v>1454179</v>
      </c>
      <c r="K1645">
        <v>13.53</v>
      </c>
      <c r="L1645">
        <v>40852</v>
      </c>
      <c r="M1645">
        <v>6.6226994999999997E-2</v>
      </c>
      <c r="N1645">
        <v>8.8472840000000004E-3</v>
      </c>
      <c r="O1645">
        <v>35.596274360000002</v>
      </c>
      <c r="P1645">
        <v>6.5390100000000003E-4</v>
      </c>
      <c r="Q1645">
        <v>1356735</v>
      </c>
      <c r="R1645">
        <f t="shared" si="50"/>
        <v>1.0718224266345306</v>
      </c>
      <c r="S1645">
        <f t="shared" si="51"/>
        <v>1718</v>
      </c>
      <c r="T1645">
        <v>3009306</v>
      </c>
      <c r="U1645">
        <v>9.9992750000000002E-3</v>
      </c>
      <c r="V1645">
        <v>85324</v>
      </c>
      <c r="W1645">
        <v>191248</v>
      </c>
      <c r="X1645">
        <v>106739</v>
      </c>
      <c r="Y1645">
        <v>226904</v>
      </c>
      <c r="Z1645">
        <v>86189</v>
      </c>
      <c r="AA1645">
        <v>170141</v>
      </c>
      <c r="AB1645">
        <v>88011</v>
      </c>
      <c r="AC1645">
        <v>187069</v>
      </c>
      <c r="AD1645">
        <v>68633</v>
      </c>
      <c r="AE1645">
        <v>180827</v>
      </c>
      <c r="AF1645">
        <v>50517</v>
      </c>
      <c r="AG1645">
        <v>103480</v>
      </c>
      <c r="AH1645">
        <v>60930</v>
      </c>
      <c r="AI1645">
        <v>198169</v>
      </c>
      <c r="AJ1645">
        <v>44833</v>
      </c>
      <c r="AK1645">
        <v>103681</v>
      </c>
      <c r="AL1645">
        <v>70293</v>
      </c>
      <c r="AM1645">
        <v>139123</v>
      </c>
      <c r="AN1645">
        <v>47768</v>
      </c>
      <c r="AO1645">
        <v>123020</v>
      </c>
      <c r="AP1645">
        <v>82033</v>
      </c>
      <c r="AQ1645">
        <v>168174</v>
      </c>
      <c r="AR1645">
        <v>40611</v>
      </c>
      <c r="AS1645">
        <v>77798</v>
      </c>
      <c r="AT1645">
        <v>37308</v>
      </c>
      <c r="AU1645">
        <v>118314</v>
      </c>
      <c r="AV1645">
        <v>19130</v>
      </c>
      <c r="AW1645">
        <v>71408</v>
      </c>
      <c r="AX1645">
        <v>65402</v>
      </c>
      <c r="AY1645">
        <v>149584</v>
      </c>
      <c r="AZ1645">
        <v>56397</v>
      </c>
      <c r="BA1645">
        <v>96951</v>
      </c>
      <c r="BB1645">
        <v>153905</v>
      </c>
      <c r="BC1645">
        <v>275558</v>
      </c>
      <c r="BD1645">
        <v>45152</v>
      </c>
      <c r="BE1645">
        <v>74167</v>
      </c>
      <c r="BF1645">
        <v>40828</v>
      </c>
      <c r="BG1645">
        <v>96330</v>
      </c>
      <c r="BH1645">
        <v>47195</v>
      </c>
      <c r="BI1645">
        <v>96642</v>
      </c>
      <c r="BJ1645">
        <v>29315</v>
      </c>
      <c r="BK1645">
        <v>83743</v>
      </c>
      <c r="BL1645">
        <v>30222</v>
      </c>
      <c r="BM1645">
        <v>76975</v>
      </c>
    </row>
    <row r="1646" spans="1:65" x14ac:dyDescent="0.25">
      <c r="A1646" t="s">
        <v>150</v>
      </c>
      <c r="B1646">
        <v>0.25734732999999999</v>
      </c>
      <c r="C1646">
        <v>0.67181997599999999</v>
      </c>
      <c r="D1646">
        <v>7.0832694000000002E-2</v>
      </c>
      <c r="E1646">
        <v>0.457487594</v>
      </c>
      <c r="F1646">
        <v>858459</v>
      </c>
      <c r="G1646">
        <v>0.38135876800000001</v>
      </c>
      <c r="H1646">
        <v>0.18229499699999999</v>
      </c>
      <c r="I1646">
        <v>1.5599999999999999E-2</v>
      </c>
      <c r="J1646">
        <v>1876464</v>
      </c>
      <c r="K1646">
        <v>0.63</v>
      </c>
      <c r="L1646">
        <v>9903</v>
      </c>
      <c r="M1646">
        <v>1.6114851999999999E-2</v>
      </c>
      <c r="N1646">
        <v>2.4761905000000001E-2</v>
      </c>
      <c r="O1646">
        <v>189.48439870000001</v>
      </c>
      <c r="P1646">
        <v>3.9304611000000003E-2</v>
      </c>
      <c r="Q1646">
        <v>2427838</v>
      </c>
      <c r="R1646">
        <f t="shared" si="50"/>
        <v>0.77289506136735642</v>
      </c>
      <c r="S1646">
        <f t="shared" si="51"/>
        <v>1406</v>
      </c>
      <c r="T1646">
        <v>4918036</v>
      </c>
      <c r="U1646">
        <v>1E-4</v>
      </c>
      <c r="V1646">
        <v>53696</v>
      </c>
      <c r="W1646">
        <v>133683</v>
      </c>
      <c r="X1646">
        <v>104732</v>
      </c>
      <c r="Y1646">
        <v>167017</v>
      </c>
      <c r="Z1646">
        <v>64150</v>
      </c>
      <c r="AA1646">
        <v>221767</v>
      </c>
      <c r="AB1646">
        <v>134597</v>
      </c>
      <c r="AC1646">
        <v>324827</v>
      </c>
      <c r="AD1646">
        <v>48073</v>
      </c>
      <c r="AE1646">
        <v>93440</v>
      </c>
      <c r="AF1646">
        <v>97534</v>
      </c>
      <c r="AG1646">
        <v>225262</v>
      </c>
      <c r="AH1646">
        <v>114016</v>
      </c>
      <c r="AI1646">
        <v>263012</v>
      </c>
      <c r="AJ1646">
        <v>76040</v>
      </c>
      <c r="AK1646">
        <v>144940</v>
      </c>
      <c r="AL1646">
        <v>30987</v>
      </c>
      <c r="AM1646">
        <v>93111</v>
      </c>
      <c r="AN1646">
        <v>49678</v>
      </c>
      <c r="AO1646">
        <v>103543</v>
      </c>
      <c r="AP1646">
        <v>260434</v>
      </c>
      <c r="AQ1646">
        <v>470009</v>
      </c>
      <c r="AR1646">
        <v>305931</v>
      </c>
      <c r="AS1646">
        <v>524118</v>
      </c>
      <c r="AT1646">
        <v>59890</v>
      </c>
      <c r="AU1646">
        <v>154112</v>
      </c>
      <c r="AV1646">
        <v>197839</v>
      </c>
      <c r="AW1646">
        <v>425435</v>
      </c>
      <c r="AX1646">
        <v>53554</v>
      </c>
      <c r="AY1646">
        <v>80514</v>
      </c>
      <c r="AZ1646">
        <v>64293</v>
      </c>
      <c r="BA1646">
        <v>157423</v>
      </c>
      <c r="BB1646">
        <v>24185</v>
      </c>
      <c r="BC1646">
        <v>126282</v>
      </c>
      <c r="BD1646">
        <v>10703</v>
      </c>
      <c r="BE1646">
        <v>67087</v>
      </c>
      <c r="BF1646">
        <v>13050</v>
      </c>
      <c r="BG1646">
        <v>31860</v>
      </c>
      <c r="BH1646">
        <v>53210</v>
      </c>
      <c r="BI1646">
        <v>132129</v>
      </c>
      <c r="BJ1646">
        <v>187645</v>
      </c>
      <c r="BK1646">
        <v>359905</v>
      </c>
      <c r="BL1646">
        <v>423601</v>
      </c>
      <c r="BM1646">
        <v>618560</v>
      </c>
    </row>
    <row r="1647" spans="1:65" x14ac:dyDescent="0.25">
      <c r="A1647" t="s">
        <v>3658</v>
      </c>
      <c r="B1647">
        <v>0.396422728</v>
      </c>
      <c r="C1647">
        <v>0.52776392400000005</v>
      </c>
      <c r="D1647">
        <v>7.5813348000000003E-2</v>
      </c>
      <c r="E1647">
        <v>0.55516475200000004</v>
      </c>
      <c r="F1647">
        <v>4105299</v>
      </c>
      <c r="G1647">
        <v>0.333590363</v>
      </c>
      <c r="H1647">
        <v>8.9028687999999995E-2</v>
      </c>
      <c r="I1647">
        <v>2.6682500000000001E-2</v>
      </c>
      <c r="J1647">
        <v>7394740</v>
      </c>
      <c r="K1647">
        <v>1.63</v>
      </c>
      <c r="L1647">
        <v>483492</v>
      </c>
      <c r="M1647">
        <v>9.4143280999999995E-2</v>
      </c>
      <c r="N1647">
        <v>1.6369631999999999E-2</v>
      </c>
      <c r="O1647">
        <v>15.29444127</v>
      </c>
      <c r="P1647">
        <v>1.0042719E-2</v>
      </c>
      <c r="Q1647">
        <v>8185207</v>
      </c>
      <c r="R1647">
        <f t="shared" si="50"/>
        <v>0.90342736597864903</v>
      </c>
      <c r="S1647">
        <f t="shared" si="51"/>
        <v>380</v>
      </c>
      <c r="T1647">
        <v>15533048</v>
      </c>
      <c r="U1647">
        <v>6.8499947272727272E-3</v>
      </c>
      <c r="V1647">
        <v>18173</v>
      </c>
      <c r="W1647">
        <v>66920</v>
      </c>
      <c r="X1647">
        <v>227587</v>
      </c>
      <c r="Y1647">
        <v>532565</v>
      </c>
      <c r="Z1647">
        <v>36662</v>
      </c>
      <c r="AA1647">
        <v>95578</v>
      </c>
      <c r="AB1647">
        <v>36126</v>
      </c>
      <c r="AC1647">
        <v>170648</v>
      </c>
      <c r="AD1647">
        <v>86245</v>
      </c>
      <c r="AE1647">
        <v>200577</v>
      </c>
      <c r="AF1647">
        <v>258007</v>
      </c>
      <c r="AG1647">
        <v>529878</v>
      </c>
      <c r="AH1647">
        <v>232137</v>
      </c>
      <c r="AI1647">
        <v>492700</v>
      </c>
      <c r="AJ1647">
        <v>148966</v>
      </c>
      <c r="AK1647">
        <v>411326</v>
      </c>
      <c r="AL1647">
        <v>144556</v>
      </c>
      <c r="AM1647">
        <v>226500</v>
      </c>
      <c r="AN1647">
        <v>195163</v>
      </c>
      <c r="AO1647">
        <v>361182</v>
      </c>
      <c r="AP1647">
        <v>225910</v>
      </c>
      <c r="AQ1647">
        <v>486893</v>
      </c>
      <c r="AR1647">
        <v>1486902</v>
      </c>
      <c r="AS1647">
        <v>2727695</v>
      </c>
      <c r="AT1647">
        <v>989543</v>
      </c>
      <c r="AU1647">
        <v>1882282</v>
      </c>
      <c r="AV1647">
        <v>603303</v>
      </c>
      <c r="AW1647">
        <v>1049597</v>
      </c>
      <c r="AX1647">
        <v>517813</v>
      </c>
      <c r="AY1647">
        <v>893128</v>
      </c>
      <c r="AZ1647">
        <v>186459</v>
      </c>
      <c r="BA1647">
        <v>375228</v>
      </c>
      <c r="BB1647">
        <v>356108</v>
      </c>
      <c r="BC1647">
        <v>582199</v>
      </c>
      <c r="BD1647">
        <v>542400</v>
      </c>
      <c r="BE1647">
        <v>812602</v>
      </c>
      <c r="BF1647">
        <v>685833</v>
      </c>
      <c r="BG1647">
        <v>1308603</v>
      </c>
      <c r="BH1647">
        <v>518848</v>
      </c>
      <c r="BI1647">
        <v>1083092</v>
      </c>
      <c r="BJ1647">
        <v>411793</v>
      </c>
      <c r="BK1647">
        <v>715365</v>
      </c>
      <c r="BL1647">
        <v>276673</v>
      </c>
      <c r="BM1647">
        <v>528490</v>
      </c>
    </row>
    <row r="1648" spans="1:65" x14ac:dyDescent="0.25">
      <c r="A1648" t="s">
        <v>2356</v>
      </c>
      <c r="B1648">
        <v>0.47501161400000003</v>
      </c>
      <c r="C1648">
        <v>0.45495521999999999</v>
      </c>
      <c r="D1648">
        <v>7.0033164999999994E-2</v>
      </c>
      <c r="E1648">
        <v>0.66558384599999998</v>
      </c>
      <c r="F1648">
        <v>948445</v>
      </c>
      <c r="G1648">
        <v>0.187003064</v>
      </c>
      <c r="H1648">
        <v>0.10094162600000001</v>
      </c>
      <c r="I1648">
        <v>5.3420938000000001E-2</v>
      </c>
      <c r="J1648">
        <v>1424982</v>
      </c>
      <c r="K1648">
        <v>14.06</v>
      </c>
      <c r="L1648">
        <v>56543</v>
      </c>
      <c r="M1648">
        <v>4.3742061999999998E-2</v>
      </c>
      <c r="N1648">
        <v>3.7994980000000001E-3</v>
      </c>
      <c r="O1648">
        <v>25.201740269999998</v>
      </c>
      <c r="P1648">
        <v>2.7023500000000002E-4</v>
      </c>
      <c r="Q1648">
        <v>2530375</v>
      </c>
      <c r="R1648">
        <f t="shared" si="50"/>
        <v>0.56315052116781106</v>
      </c>
      <c r="S1648">
        <f t="shared" si="51"/>
        <v>1749</v>
      </c>
      <c r="T1648">
        <v>7496551</v>
      </c>
      <c r="U1648">
        <v>9.9992750000000002E-3</v>
      </c>
      <c r="V1648">
        <v>197345</v>
      </c>
      <c r="W1648">
        <v>500202</v>
      </c>
      <c r="X1648">
        <v>170518</v>
      </c>
      <c r="Y1648">
        <v>529397</v>
      </c>
      <c r="Z1648">
        <v>151549</v>
      </c>
      <c r="AA1648">
        <v>415406</v>
      </c>
      <c r="AB1648">
        <v>128768</v>
      </c>
      <c r="AC1648">
        <v>322980</v>
      </c>
      <c r="AD1648">
        <v>156035</v>
      </c>
      <c r="AE1648">
        <v>422134</v>
      </c>
      <c r="AF1648">
        <v>100015</v>
      </c>
      <c r="AG1648">
        <v>335127</v>
      </c>
      <c r="AH1648">
        <v>152376</v>
      </c>
      <c r="AI1648">
        <v>439517</v>
      </c>
      <c r="AJ1648">
        <v>121099</v>
      </c>
      <c r="AK1648">
        <v>332500</v>
      </c>
      <c r="AL1648">
        <v>131848</v>
      </c>
      <c r="AM1648">
        <v>345620</v>
      </c>
      <c r="AN1648">
        <v>80070</v>
      </c>
      <c r="AO1648">
        <v>237271</v>
      </c>
      <c r="AP1648">
        <v>141207</v>
      </c>
      <c r="AQ1648">
        <v>468045</v>
      </c>
      <c r="AR1648">
        <v>143155</v>
      </c>
      <c r="AS1648">
        <v>385472</v>
      </c>
      <c r="AT1648">
        <v>88240</v>
      </c>
      <c r="AU1648">
        <v>296085</v>
      </c>
      <c r="AV1648">
        <v>84942</v>
      </c>
      <c r="AW1648">
        <v>281853</v>
      </c>
      <c r="AX1648">
        <v>72100</v>
      </c>
      <c r="AY1648">
        <v>366959</v>
      </c>
      <c r="AZ1648">
        <v>75651</v>
      </c>
      <c r="BA1648">
        <v>289058</v>
      </c>
      <c r="BB1648">
        <v>75269</v>
      </c>
      <c r="BC1648">
        <v>245752</v>
      </c>
      <c r="BD1648">
        <v>84102</v>
      </c>
      <c r="BE1648">
        <v>191583</v>
      </c>
      <c r="BF1648">
        <v>130218</v>
      </c>
      <c r="BG1648">
        <v>348621</v>
      </c>
      <c r="BH1648">
        <v>84745</v>
      </c>
      <c r="BI1648">
        <v>254193</v>
      </c>
      <c r="BJ1648">
        <v>74043</v>
      </c>
      <c r="BK1648">
        <v>256306</v>
      </c>
      <c r="BL1648">
        <v>87080</v>
      </c>
      <c r="BM1648">
        <v>232470</v>
      </c>
    </row>
    <row r="1649" spans="1:65" x14ac:dyDescent="0.25">
      <c r="A1649" t="s">
        <v>3780</v>
      </c>
      <c r="B1649">
        <v>0.58871336299999999</v>
      </c>
      <c r="C1649">
        <v>0.37528482600000002</v>
      </c>
      <c r="D1649">
        <v>3.5834241000000003E-2</v>
      </c>
      <c r="E1649">
        <v>0.71967769199999998</v>
      </c>
      <c r="F1649">
        <v>2061493</v>
      </c>
      <c r="G1649">
        <v>0.18844134000000001</v>
      </c>
      <c r="H1649">
        <v>9.7199584000000006E-2</v>
      </c>
      <c r="I1649">
        <v>1.7608438000000001E-2</v>
      </c>
      <c r="J1649">
        <v>2864467</v>
      </c>
      <c r="K1649">
        <v>62.77</v>
      </c>
      <c r="L1649">
        <v>196955</v>
      </c>
      <c r="M1649">
        <v>7.5013840999999998E-2</v>
      </c>
      <c r="N1649">
        <v>2.8052300000000002E-4</v>
      </c>
      <c r="O1649">
        <v>14.543763800000001</v>
      </c>
      <c r="P1649" s="1">
        <v>4.4690599999999999E-6</v>
      </c>
      <c r="Q1649">
        <v>7856987</v>
      </c>
      <c r="R1649">
        <f t="shared" si="50"/>
        <v>0.36457575913005835</v>
      </c>
      <c r="S1649">
        <f t="shared" si="51"/>
        <v>990</v>
      </c>
      <c r="T1649">
        <v>27581575</v>
      </c>
      <c r="U1649">
        <v>9.9978017727272734E-3</v>
      </c>
      <c r="V1649">
        <v>447047</v>
      </c>
      <c r="W1649">
        <v>1182855</v>
      </c>
      <c r="X1649">
        <v>593937</v>
      </c>
      <c r="Y1649">
        <v>1679300</v>
      </c>
      <c r="Z1649">
        <v>330053</v>
      </c>
      <c r="AA1649">
        <v>1443377</v>
      </c>
      <c r="AB1649">
        <v>429228</v>
      </c>
      <c r="AC1649">
        <v>1326147</v>
      </c>
      <c r="AD1649">
        <v>224488</v>
      </c>
      <c r="AE1649">
        <v>1025449</v>
      </c>
      <c r="AF1649">
        <v>305400</v>
      </c>
      <c r="AG1649">
        <v>1029162</v>
      </c>
      <c r="AH1649">
        <v>680744</v>
      </c>
      <c r="AI1649">
        <v>1668396</v>
      </c>
      <c r="AJ1649">
        <v>433964</v>
      </c>
      <c r="AK1649">
        <v>1297935</v>
      </c>
      <c r="AL1649">
        <v>323479</v>
      </c>
      <c r="AM1649">
        <v>1044280</v>
      </c>
      <c r="AN1649">
        <v>462403</v>
      </c>
      <c r="AO1649">
        <v>1324255</v>
      </c>
      <c r="AP1649">
        <v>378615</v>
      </c>
      <c r="AQ1649">
        <v>1402936</v>
      </c>
      <c r="AR1649">
        <v>346254</v>
      </c>
      <c r="AS1649">
        <v>1316592</v>
      </c>
      <c r="AT1649">
        <v>409654</v>
      </c>
      <c r="AU1649">
        <v>1576360</v>
      </c>
      <c r="AV1649">
        <v>391752</v>
      </c>
      <c r="AW1649">
        <v>1457861</v>
      </c>
      <c r="AX1649">
        <v>275962</v>
      </c>
      <c r="AY1649">
        <v>1434347</v>
      </c>
      <c r="AZ1649">
        <v>261508</v>
      </c>
      <c r="BA1649">
        <v>958089</v>
      </c>
      <c r="BB1649">
        <v>284764</v>
      </c>
      <c r="BC1649">
        <v>1001820</v>
      </c>
      <c r="BD1649">
        <v>268944</v>
      </c>
      <c r="BE1649">
        <v>1077923</v>
      </c>
      <c r="BF1649">
        <v>363413</v>
      </c>
      <c r="BG1649">
        <v>1182542</v>
      </c>
      <c r="BH1649">
        <v>207522</v>
      </c>
      <c r="BI1649">
        <v>919855</v>
      </c>
      <c r="BJ1649">
        <v>213645</v>
      </c>
      <c r="BK1649">
        <v>1056714</v>
      </c>
      <c r="BL1649">
        <v>224211</v>
      </c>
      <c r="BM1649">
        <v>1175380</v>
      </c>
    </row>
    <row r="1650" spans="1:65" x14ac:dyDescent="0.25">
      <c r="A1650" t="s">
        <v>402</v>
      </c>
      <c r="B1650">
        <v>0.34616602200000002</v>
      </c>
      <c r="C1650">
        <v>0.50759542199999996</v>
      </c>
      <c r="D1650">
        <v>0.14623855599999999</v>
      </c>
      <c r="E1650">
        <v>0.59482754400000004</v>
      </c>
      <c r="F1650">
        <v>980804</v>
      </c>
      <c r="G1650">
        <v>0.21406487299999999</v>
      </c>
      <c r="H1650">
        <v>9.2425926000000005E-2</v>
      </c>
      <c r="I1650">
        <v>5.4621875E-2</v>
      </c>
      <c r="J1650">
        <v>1648888</v>
      </c>
      <c r="K1650">
        <v>3.52</v>
      </c>
      <c r="L1650">
        <v>18125</v>
      </c>
      <c r="M1650">
        <v>1.0428032E-2</v>
      </c>
      <c r="N1650">
        <v>1.5517578000000001E-2</v>
      </c>
      <c r="O1650">
        <v>90.973131030000005</v>
      </c>
      <c r="P1650">
        <v>4.408403E-3</v>
      </c>
      <c r="Q1650">
        <v>1520468</v>
      </c>
      <c r="R1650">
        <f t="shared" si="50"/>
        <v>1.0844608370580637</v>
      </c>
      <c r="S1650">
        <f t="shared" si="51"/>
        <v>1569</v>
      </c>
      <c r="T1650">
        <v>2893883</v>
      </c>
      <c r="U1650">
        <v>9.5499255454545486E-3</v>
      </c>
      <c r="V1650">
        <v>145059</v>
      </c>
      <c r="W1650">
        <v>212122</v>
      </c>
      <c r="X1650">
        <v>197214</v>
      </c>
      <c r="Y1650">
        <v>362748</v>
      </c>
      <c r="Z1650">
        <v>180152</v>
      </c>
      <c r="AA1650">
        <v>366915</v>
      </c>
      <c r="AB1650">
        <v>211726</v>
      </c>
      <c r="AC1650">
        <v>409193</v>
      </c>
      <c r="AD1650">
        <v>45215</v>
      </c>
      <c r="AE1650">
        <v>96399</v>
      </c>
      <c r="AF1650">
        <v>45181</v>
      </c>
      <c r="AG1650">
        <v>97895</v>
      </c>
      <c r="AH1650">
        <v>84123</v>
      </c>
      <c r="AI1650">
        <v>143761</v>
      </c>
      <c r="AJ1650">
        <v>23890</v>
      </c>
      <c r="AK1650">
        <v>37151</v>
      </c>
      <c r="AL1650">
        <v>41579</v>
      </c>
      <c r="AM1650">
        <v>65623</v>
      </c>
      <c r="AN1650">
        <v>42185</v>
      </c>
      <c r="AO1650">
        <v>67283</v>
      </c>
      <c r="AP1650">
        <v>64851</v>
      </c>
      <c r="AQ1650">
        <v>122592</v>
      </c>
      <c r="AR1650">
        <v>60038</v>
      </c>
      <c r="AS1650">
        <v>116383</v>
      </c>
      <c r="AT1650">
        <v>61513</v>
      </c>
      <c r="AU1650">
        <v>116739</v>
      </c>
      <c r="AV1650">
        <v>86985</v>
      </c>
      <c r="AW1650">
        <v>203387</v>
      </c>
      <c r="AX1650">
        <v>24053</v>
      </c>
      <c r="AY1650">
        <v>41330</v>
      </c>
      <c r="AZ1650">
        <v>21697</v>
      </c>
      <c r="BA1650">
        <v>83178</v>
      </c>
      <c r="BB1650">
        <v>9424</v>
      </c>
      <c r="BC1650">
        <v>18878</v>
      </c>
      <c r="BD1650">
        <v>18525</v>
      </c>
      <c r="BE1650">
        <v>36821</v>
      </c>
      <c r="BF1650">
        <v>23070</v>
      </c>
      <c r="BG1650">
        <v>34776</v>
      </c>
      <c r="BH1650">
        <v>15600</v>
      </c>
      <c r="BI1650">
        <v>18001</v>
      </c>
      <c r="BJ1650">
        <v>25480</v>
      </c>
      <c r="BK1650">
        <v>39377</v>
      </c>
      <c r="BL1650">
        <v>92908</v>
      </c>
      <c r="BM1650">
        <v>203331</v>
      </c>
    </row>
    <row r="1651" spans="1:65" x14ac:dyDescent="0.25">
      <c r="A1651" t="s">
        <v>3244</v>
      </c>
      <c r="B1651">
        <v>0.49398530499999999</v>
      </c>
      <c r="C1651">
        <v>0.42682613699999999</v>
      </c>
      <c r="D1651">
        <v>7.9188557000000007E-2</v>
      </c>
      <c r="E1651">
        <v>0.71331947200000001</v>
      </c>
      <c r="F1651">
        <v>1558531</v>
      </c>
      <c r="G1651">
        <v>0.21138917600000001</v>
      </c>
      <c r="H1651">
        <v>5.9620146999999998E-2</v>
      </c>
      <c r="I1651">
        <v>4.6103541999999997E-2</v>
      </c>
      <c r="J1651">
        <v>2184899</v>
      </c>
      <c r="K1651">
        <v>30.94</v>
      </c>
      <c r="L1651">
        <v>121043</v>
      </c>
      <c r="M1651">
        <v>6.8815536999999996E-2</v>
      </c>
      <c r="N1651">
        <v>1.4900950000000001E-3</v>
      </c>
      <c r="O1651">
        <v>18.05060185</v>
      </c>
      <c r="P1651" s="1">
        <v>4.8160800000000001E-5</v>
      </c>
      <c r="Q1651">
        <v>3669909</v>
      </c>
      <c r="R1651">
        <f t="shared" si="50"/>
        <v>0.59535508918613511</v>
      </c>
      <c r="S1651">
        <f t="shared" si="51"/>
        <v>1240</v>
      </c>
      <c r="T1651">
        <v>12070704</v>
      </c>
      <c r="U1651">
        <v>9.9981485909090943E-3</v>
      </c>
      <c r="V1651">
        <v>43817</v>
      </c>
      <c r="W1651">
        <v>320857</v>
      </c>
      <c r="X1651">
        <v>89098</v>
      </c>
      <c r="Y1651">
        <v>293542</v>
      </c>
      <c r="Z1651">
        <v>108744</v>
      </c>
      <c r="AA1651">
        <v>462630</v>
      </c>
      <c r="AB1651">
        <v>74215</v>
      </c>
      <c r="AC1651">
        <v>349210</v>
      </c>
      <c r="AD1651">
        <v>155554</v>
      </c>
      <c r="AE1651">
        <v>965350</v>
      </c>
      <c r="AF1651">
        <v>50252</v>
      </c>
      <c r="AG1651">
        <v>242507</v>
      </c>
      <c r="AH1651">
        <v>151491</v>
      </c>
      <c r="AI1651">
        <v>615920</v>
      </c>
      <c r="AJ1651">
        <v>238731</v>
      </c>
      <c r="AK1651">
        <v>742471</v>
      </c>
      <c r="AL1651">
        <v>57761</v>
      </c>
      <c r="AM1651">
        <v>230441</v>
      </c>
      <c r="AN1651">
        <v>899810</v>
      </c>
      <c r="AO1651">
        <v>1430406</v>
      </c>
      <c r="AP1651">
        <v>217871</v>
      </c>
      <c r="AQ1651">
        <v>1042343</v>
      </c>
      <c r="AR1651">
        <v>152221</v>
      </c>
      <c r="AS1651">
        <v>578300</v>
      </c>
      <c r="AT1651">
        <v>137069</v>
      </c>
      <c r="AU1651">
        <v>554810</v>
      </c>
      <c r="AV1651">
        <v>106207</v>
      </c>
      <c r="AW1651">
        <v>376399</v>
      </c>
      <c r="AX1651">
        <v>132224</v>
      </c>
      <c r="AY1651">
        <v>519925</v>
      </c>
      <c r="AZ1651">
        <v>131466</v>
      </c>
      <c r="BA1651">
        <v>342417</v>
      </c>
      <c r="BB1651">
        <v>189870</v>
      </c>
      <c r="BC1651">
        <v>580598</v>
      </c>
      <c r="BD1651">
        <v>134180</v>
      </c>
      <c r="BE1651">
        <v>350365</v>
      </c>
      <c r="BF1651">
        <v>183866</v>
      </c>
      <c r="BG1651">
        <v>764880</v>
      </c>
      <c r="BH1651">
        <v>91071</v>
      </c>
      <c r="BI1651">
        <v>321756</v>
      </c>
      <c r="BJ1651">
        <v>178355</v>
      </c>
      <c r="BK1651">
        <v>471640</v>
      </c>
      <c r="BL1651">
        <v>146036</v>
      </c>
      <c r="BM1651">
        <v>513937</v>
      </c>
    </row>
    <row r="1652" spans="1:65" x14ac:dyDescent="0.25">
      <c r="A1652" t="s">
        <v>2447</v>
      </c>
      <c r="B1652">
        <v>0.57861976800000003</v>
      </c>
      <c r="C1652">
        <v>0.37126627200000001</v>
      </c>
      <c r="D1652">
        <v>5.0113959999999999E-2</v>
      </c>
      <c r="E1652">
        <v>0.62116797300000004</v>
      </c>
      <c r="F1652">
        <v>1685648</v>
      </c>
      <c r="G1652">
        <v>0.28579435600000003</v>
      </c>
      <c r="H1652">
        <v>0.10239804</v>
      </c>
      <c r="I1652">
        <v>2.3750832999999999E-2</v>
      </c>
      <c r="J1652">
        <v>2713675</v>
      </c>
      <c r="K1652">
        <v>16.989999999999998</v>
      </c>
      <c r="L1652">
        <v>111648</v>
      </c>
      <c r="M1652">
        <v>8.8757966999999993E-2</v>
      </c>
      <c r="N1652">
        <v>1.3979299999999999E-3</v>
      </c>
      <c r="O1652">
        <v>24.305630189999999</v>
      </c>
      <c r="P1652" s="1">
        <v>8.2279600000000004E-5</v>
      </c>
      <c r="Q1652">
        <v>2699355</v>
      </c>
      <c r="R1652">
        <f t="shared" si="50"/>
        <v>1.0053049710023321</v>
      </c>
      <c r="S1652">
        <f t="shared" si="51"/>
        <v>1039</v>
      </c>
      <c r="T1652">
        <v>5370251</v>
      </c>
      <c r="U1652">
        <v>9.9983220000000022E-3</v>
      </c>
      <c r="V1652">
        <v>85304</v>
      </c>
      <c r="W1652">
        <v>156062</v>
      </c>
      <c r="X1652">
        <v>89334</v>
      </c>
      <c r="Y1652">
        <v>145517</v>
      </c>
      <c r="Z1652">
        <v>127246</v>
      </c>
      <c r="AA1652">
        <v>302095</v>
      </c>
      <c r="AB1652">
        <v>108010</v>
      </c>
      <c r="AC1652">
        <v>237010</v>
      </c>
      <c r="AD1652">
        <v>118528</v>
      </c>
      <c r="AE1652">
        <v>272007</v>
      </c>
      <c r="AF1652">
        <v>132728</v>
      </c>
      <c r="AG1652">
        <v>275231</v>
      </c>
      <c r="AH1652">
        <v>168773</v>
      </c>
      <c r="AI1652">
        <v>356789</v>
      </c>
      <c r="AJ1652">
        <v>145776</v>
      </c>
      <c r="AK1652">
        <v>307052</v>
      </c>
      <c r="AL1652">
        <v>120433</v>
      </c>
      <c r="AM1652">
        <v>216189</v>
      </c>
      <c r="AN1652">
        <v>78749</v>
      </c>
      <c r="AO1652">
        <v>206949</v>
      </c>
      <c r="AP1652">
        <v>145910</v>
      </c>
      <c r="AQ1652">
        <v>307454</v>
      </c>
      <c r="AR1652">
        <v>129508</v>
      </c>
      <c r="AS1652">
        <v>214405</v>
      </c>
      <c r="AT1652">
        <v>109824</v>
      </c>
      <c r="AU1652">
        <v>209449</v>
      </c>
      <c r="AV1652">
        <v>93230</v>
      </c>
      <c r="AW1652">
        <v>158966</v>
      </c>
      <c r="AX1652">
        <v>116357</v>
      </c>
      <c r="AY1652">
        <v>198833</v>
      </c>
      <c r="AZ1652">
        <v>115561</v>
      </c>
      <c r="BA1652">
        <v>200540</v>
      </c>
      <c r="BB1652">
        <v>168884</v>
      </c>
      <c r="BC1652">
        <v>326317</v>
      </c>
      <c r="BD1652">
        <v>122406</v>
      </c>
      <c r="BE1652">
        <v>247284</v>
      </c>
      <c r="BF1652">
        <v>156122</v>
      </c>
      <c r="BG1652">
        <v>331896</v>
      </c>
      <c r="BH1652">
        <v>82269</v>
      </c>
      <c r="BI1652">
        <v>145285</v>
      </c>
      <c r="BJ1652">
        <v>139793</v>
      </c>
      <c r="BK1652">
        <v>244179</v>
      </c>
      <c r="BL1652">
        <v>144610</v>
      </c>
      <c r="BM1652">
        <v>310742</v>
      </c>
    </row>
    <row r="1653" spans="1:65" x14ac:dyDescent="0.25">
      <c r="A1653" t="s">
        <v>2642</v>
      </c>
      <c r="B1653">
        <v>0.56363806999999999</v>
      </c>
      <c r="C1653">
        <v>0.37460148700000001</v>
      </c>
      <c r="D1653">
        <v>6.0717897E-2</v>
      </c>
      <c r="E1653">
        <v>0.66589518199999997</v>
      </c>
      <c r="F1653">
        <v>319360</v>
      </c>
      <c r="G1653">
        <v>0.172854179</v>
      </c>
      <c r="H1653">
        <v>0.127851625</v>
      </c>
      <c r="I1653">
        <v>4.5532188000000001E-2</v>
      </c>
      <c r="J1653">
        <v>479595</v>
      </c>
      <c r="K1653">
        <v>23.26</v>
      </c>
      <c r="L1653">
        <v>21157</v>
      </c>
      <c r="M1653">
        <v>4.6107255999999999E-2</v>
      </c>
      <c r="N1653">
        <v>1.9575320000000001E-3</v>
      </c>
      <c r="O1653">
        <v>22.668383989999999</v>
      </c>
      <c r="P1653" s="1">
        <v>8.4158699999999998E-5</v>
      </c>
      <c r="Q1653">
        <v>785990</v>
      </c>
      <c r="R1653">
        <f t="shared" si="50"/>
        <v>0.61017951882339472</v>
      </c>
      <c r="S1653">
        <f t="shared" si="51"/>
        <v>3253</v>
      </c>
      <c r="T1653">
        <v>3231903</v>
      </c>
      <c r="U1653">
        <v>9.9983220000000022E-3</v>
      </c>
      <c r="V1653">
        <v>38283</v>
      </c>
      <c r="W1653">
        <v>170527</v>
      </c>
      <c r="X1653">
        <v>41550</v>
      </c>
      <c r="Y1653">
        <v>171398</v>
      </c>
      <c r="Z1653">
        <v>27205</v>
      </c>
      <c r="AA1653">
        <v>158359</v>
      </c>
      <c r="AB1653">
        <v>22834</v>
      </c>
      <c r="AC1653">
        <v>137382</v>
      </c>
      <c r="AD1653">
        <v>12174</v>
      </c>
      <c r="AE1653">
        <v>102309</v>
      </c>
      <c r="AF1653">
        <v>27862</v>
      </c>
      <c r="AG1653">
        <v>101303</v>
      </c>
      <c r="AH1653">
        <v>37235</v>
      </c>
      <c r="AI1653">
        <v>106809</v>
      </c>
      <c r="AJ1653">
        <v>56445</v>
      </c>
      <c r="AK1653">
        <v>197090</v>
      </c>
      <c r="AL1653">
        <v>30421</v>
      </c>
      <c r="AM1653">
        <v>113286</v>
      </c>
      <c r="AN1653">
        <v>34181</v>
      </c>
      <c r="AO1653">
        <v>107617</v>
      </c>
      <c r="AP1653">
        <v>44467</v>
      </c>
      <c r="AQ1653">
        <v>195479</v>
      </c>
      <c r="AR1653">
        <v>39660</v>
      </c>
      <c r="AS1653">
        <v>120315</v>
      </c>
      <c r="AT1653">
        <v>33812</v>
      </c>
      <c r="AU1653">
        <v>154548</v>
      </c>
      <c r="AV1653">
        <v>25781</v>
      </c>
      <c r="AW1653">
        <v>159563</v>
      </c>
      <c r="AX1653">
        <v>28276</v>
      </c>
      <c r="AY1653">
        <v>167732</v>
      </c>
      <c r="AZ1653">
        <v>49261</v>
      </c>
      <c r="BA1653">
        <v>170448</v>
      </c>
      <c r="BB1653">
        <v>53253</v>
      </c>
      <c r="BC1653">
        <v>216067</v>
      </c>
      <c r="BD1653">
        <v>27139</v>
      </c>
      <c r="BE1653">
        <v>116402</v>
      </c>
      <c r="BF1653">
        <v>34992</v>
      </c>
      <c r="BG1653">
        <v>116412</v>
      </c>
      <c r="BH1653">
        <v>54755</v>
      </c>
      <c r="BI1653">
        <v>183467</v>
      </c>
      <c r="BJ1653">
        <v>26931</v>
      </c>
      <c r="BK1653">
        <v>131162</v>
      </c>
      <c r="BL1653">
        <v>39473</v>
      </c>
      <c r="BM1653">
        <v>134228</v>
      </c>
    </row>
    <row r="1654" spans="1:65" x14ac:dyDescent="0.25">
      <c r="A1654" t="s">
        <v>2206</v>
      </c>
      <c r="B1654">
        <v>0.63665251899999997</v>
      </c>
      <c r="C1654">
        <v>0.27749003799999999</v>
      </c>
      <c r="D1654">
        <v>8.0106777000000004E-2</v>
      </c>
      <c r="E1654">
        <v>0.53716970799999997</v>
      </c>
      <c r="F1654">
        <v>289571</v>
      </c>
      <c r="G1654">
        <v>0.25481200900000001</v>
      </c>
      <c r="H1654">
        <v>0.22895627299999999</v>
      </c>
      <c r="I1654">
        <v>0.124754063</v>
      </c>
      <c r="J1654">
        <v>539068</v>
      </c>
      <c r="K1654">
        <v>24.21</v>
      </c>
      <c r="L1654">
        <v>20266</v>
      </c>
      <c r="M1654">
        <v>0.111120764</v>
      </c>
      <c r="N1654">
        <v>5.1529970000000003E-3</v>
      </c>
      <c r="O1654">
        <v>26.599624989999999</v>
      </c>
      <c r="P1654">
        <v>2.1284599999999999E-4</v>
      </c>
      <c r="Q1654">
        <v>579127</v>
      </c>
      <c r="R1654">
        <f t="shared" si="50"/>
        <v>0.93082864380351804</v>
      </c>
      <c r="S1654">
        <f t="shared" si="51"/>
        <v>3082</v>
      </c>
      <c r="T1654">
        <v>1305131</v>
      </c>
      <c r="U1654">
        <v>9.9983220000000022E-3</v>
      </c>
      <c r="V1654">
        <v>15749</v>
      </c>
      <c r="W1654">
        <v>34977</v>
      </c>
      <c r="X1654">
        <v>21648</v>
      </c>
      <c r="Y1654">
        <v>43623</v>
      </c>
      <c r="Z1654">
        <v>18077</v>
      </c>
      <c r="AA1654">
        <v>32273</v>
      </c>
      <c r="AB1654">
        <v>16066</v>
      </c>
      <c r="AC1654">
        <v>36100</v>
      </c>
      <c r="AD1654">
        <v>19826</v>
      </c>
      <c r="AE1654">
        <v>35569</v>
      </c>
      <c r="AF1654">
        <v>17008</v>
      </c>
      <c r="AG1654">
        <v>36310</v>
      </c>
      <c r="AH1654">
        <v>38268</v>
      </c>
      <c r="AI1654">
        <v>105802</v>
      </c>
      <c r="AJ1654">
        <v>28421</v>
      </c>
      <c r="AK1654">
        <v>74409</v>
      </c>
      <c r="AL1654">
        <v>21197</v>
      </c>
      <c r="AM1654">
        <v>54894</v>
      </c>
      <c r="AN1654">
        <v>20764</v>
      </c>
      <c r="AO1654">
        <v>48564</v>
      </c>
      <c r="AP1654">
        <v>17091</v>
      </c>
      <c r="AQ1654">
        <v>34677</v>
      </c>
      <c r="AR1654">
        <v>23406</v>
      </c>
      <c r="AS1654">
        <v>57857</v>
      </c>
      <c r="AT1654">
        <v>11311</v>
      </c>
      <c r="AU1654">
        <v>26956</v>
      </c>
      <c r="AV1654">
        <v>10919</v>
      </c>
      <c r="AW1654">
        <v>28317</v>
      </c>
      <c r="AX1654">
        <v>15090</v>
      </c>
      <c r="AY1654">
        <v>41930</v>
      </c>
      <c r="AZ1654">
        <v>35562</v>
      </c>
      <c r="BA1654">
        <v>99916</v>
      </c>
      <c r="BB1654">
        <v>30463</v>
      </c>
      <c r="BC1654">
        <v>76674</v>
      </c>
      <c r="BD1654">
        <v>20866</v>
      </c>
      <c r="BE1654">
        <v>52285</v>
      </c>
      <c r="BF1654">
        <v>108713</v>
      </c>
      <c r="BG1654">
        <v>154862</v>
      </c>
      <c r="BH1654">
        <v>14904</v>
      </c>
      <c r="BI1654">
        <v>43631</v>
      </c>
      <c r="BJ1654">
        <v>21879</v>
      </c>
      <c r="BK1654">
        <v>71841</v>
      </c>
      <c r="BL1654">
        <v>51899</v>
      </c>
      <c r="BM1654">
        <v>113664</v>
      </c>
    </row>
    <row r="1655" spans="1:65" x14ac:dyDescent="0.25">
      <c r="A1655" t="s">
        <v>4331</v>
      </c>
      <c r="B1655">
        <v>0.39592955099999999</v>
      </c>
      <c r="C1655">
        <v>0.52225481900000004</v>
      </c>
      <c r="D1655">
        <v>8.1815629000000001E-2</v>
      </c>
      <c r="E1655">
        <v>0.38118660100000001</v>
      </c>
      <c r="F1655">
        <v>118108</v>
      </c>
      <c r="G1655">
        <v>0.41476812499999999</v>
      </c>
      <c r="H1655">
        <v>0.15097646200000001</v>
      </c>
      <c r="I1655">
        <v>4.8107499999999997E-2</v>
      </c>
      <c r="J1655">
        <v>309843</v>
      </c>
      <c r="K1655">
        <v>6.97</v>
      </c>
      <c r="L1655">
        <v>27428</v>
      </c>
      <c r="M1655">
        <v>2.2871592999999999E-2</v>
      </c>
      <c r="N1655">
        <v>6.9020799999999997E-3</v>
      </c>
      <c r="O1655">
        <v>11.29659472</v>
      </c>
      <c r="P1655">
        <v>9.90255E-4</v>
      </c>
      <c r="Q1655">
        <v>1076890</v>
      </c>
      <c r="R1655">
        <f t="shared" si="50"/>
        <v>0.28772019426310952</v>
      </c>
      <c r="S1655">
        <f t="shared" si="51"/>
        <v>3830</v>
      </c>
      <c r="T1655">
        <v>1896903</v>
      </c>
      <c r="U1655">
        <v>9.9996869545454555E-3</v>
      </c>
      <c r="V1655">
        <v>36920</v>
      </c>
      <c r="W1655">
        <v>115975</v>
      </c>
      <c r="X1655">
        <v>29046</v>
      </c>
      <c r="Y1655">
        <v>69992</v>
      </c>
      <c r="Z1655">
        <v>34135</v>
      </c>
      <c r="AA1655">
        <v>60324</v>
      </c>
      <c r="AB1655">
        <v>12874</v>
      </c>
      <c r="AC1655">
        <v>85936</v>
      </c>
      <c r="AD1655">
        <v>11248</v>
      </c>
      <c r="AE1655">
        <v>35661</v>
      </c>
      <c r="AF1655">
        <v>46697</v>
      </c>
      <c r="AG1655">
        <v>64338</v>
      </c>
      <c r="AH1655">
        <v>12366</v>
      </c>
      <c r="AI1655">
        <v>30806</v>
      </c>
      <c r="AJ1655">
        <v>664607</v>
      </c>
      <c r="AK1655">
        <v>699008</v>
      </c>
      <c r="AL1655">
        <v>13782</v>
      </c>
      <c r="AM1655">
        <v>40210</v>
      </c>
      <c r="AN1655">
        <v>8951</v>
      </c>
      <c r="AO1655">
        <v>37632</v>
      </c>
      <c r="AP1655">
        <v>22098</v>
      </c>
      <c r="AQ1655">
        <v>110001</v>
      </c>
      <c r="AR1655">
        <v>18661</v>
      </c>
      <c r="AS1655">
        <v>57378</v>
      </c>
      <c r="AT1655">
        <v>23185</v>
      </c>
      <c r="AU1655">
        <v>84869</v>
      </c>
      <c r="AV1655">
        <v>18251</v>
      </c>
      <c r="AW1655">
        <v>66238</v>
      </c>
      <c r="AX1655">
        <v>14110</v>
      </c>
      <c r="AY1655">
        <v>44656</v>
      </c>
      <c r="AZ1655">
        <v>18892</v>
      </c>
      <c r="BA1655">
        <v>55905</v>
      </c>
      <c r="BB1655">
        <v>22184</v>
      </c>
      <c r="BC1655">
        <v>58401</v>
      </c>
      <c r="BD1655">
        <v>29153</v>
      </c>
      <c r="BE1655">
        <v>66866</v>
      </c>
      <c r="BF1655">
        <v>13477</v>
      </c>
      <c r="BG1655">
        <v>35286</v>
      </c>
      <c r="BH1655">
        <v>12628</v>
      </c>
      <c r="BI1655">
        <v>35669</v>
      </c>
      <c r="BJ1655">
        <v>5648</v>
      </c>
      <c r="BK1655">
        <v>15090</v>
      </c>
      <c r="BL1655">
        <v>7977</v>
      </c>
      <c r="BM1655">
        <v>26662</v>
      </c>
    </row>
    <row r="1656" spans="1:65" x14ac:dyDescent="0.25">
      <c r="A1656" t="s">
        <v>181</v>
      </c>
      <c r="B1656">
        <v>0.40245798300000002</v>
      </c>
      <c r="C1656">
        <v>0.45308421100000001</v>
      </c>
      <c r="D1656">
        <v>0.14445780699999999</v>
      </c>
      <c r="E1656">
        <v>0.42706714000000001</v>
      </c>
      <c r="F1656">
        <v>14560</v>
      </c>
      <c r="G1656">
        <v>0.411756079</v>
      </c>
      <c r="H1656">
        <v>2.2585280999999999E-2</v>
      </c>
      <c r="I1656">
        <v>9.9459792000000005E-2</v>
      </c>
      <c r="J1656">
        <v>34093</v>
      </c>
      <c r="K1656">
        <v>3.99</v>
      </c>
      <c r="L1656">
        <v>200</v>
      </c>
      <c r="M1656">
        <v>1.5197143E-2</v>
      </c>
      <c r="N1656">
        <v>2.4927266E-2</v>
      </c>
      <c r="O1656">
        <v>170.465</v>
      </c>
      <c r="P1656">
        <v>6.247435E-3</v>
      </c>
      <c r="Q1656">
        <v>110177</v>
      </c>
      <c r="R1656">
        <f t="shared" si="50"/>
        <v>0.30943844904108841</v>
      </c>
      <c r="S1656">
        <f t="shared" si="51"/>
        <v>5776</v>
      </c>
      <c r="T1656">
        <v>388693</v>
      </c>
      <c r="U1656">
        <v>9.9997520000000006E-3</v>
      </c>
      <c r="V1656">
        <v>0</v>
      </c>
      <c r="W1656">
        <v>1305</v>
      </c>
      <c r="X1656">
        <v>5600</v>
      </c>
      <c r="Y1656">
        <v>9329</v>
      </c>
      <c r="Z1656">
        <v>26498</v>
      </c>
      <c r="AA1656">
        <v>66998</v>
      </c>
      <c r="AB1656">
        <v>20017</v>
      </c>
      <c r="AC1656">
        <v>30749</v>
      </c>
      <c r="AD1656">
        <v>7966</v>
      </c>
      <c r="AE1656">
        <v>26798</v>
      </c>
      <c r="AF1656">
        <v>3656</v>
      </c>
      <c r="AG1656">
        <v>7546</v>
      </c>
      <c r="AH1656">
        <v>415</v>
      </c>
      <c r="AI1656">
        <v>1333</v>
      </c>
      <c r="AJ1656">
        <v>0</v>
      </c>
      <c r="AK1656">
        <v>400</v>
      </c>
      <c r="AL1656">
        <v>0</v>
      </c>
      <c r="AM1656">
        <v>8</v>
      </c>
      <c r="AN1656">
        <v>2800</v>
      </c>
      <c r="AO1656">
        <v>4810</v>
      </c>
      <c r="AP1656">
        <v>5000</v>
      </c>
      <c r="AQ1656">
        <v>11270</v>
      </c>
      <c r="AR1656">
        <v>500</v>
      </c>
      <c r="AS1656">
        <v>2101</v>
      </c>
      <c r="AT1656">
        <v>600</v>
      </c>
      <c r="AU1656">
        <v>902</v>
      </c>
      <c r="AV1656">
        <v>26230</v>
      </c>
      <c r="AW1656">
        <v>165395</v>
      </c>
      <c r="AX1656">
        <v>1930</v>
      </c>
      <c r="AY1656">
        <v>4847</v>
      </c>
      <c r="AZ1656">
        <v>521</v>
      </c>
      <c r="BA1656">
        <v>24060</v>
      </c>
      <c r="BB1656">
        <v>700</v>
      </c>
      <c r="BC1656">
        <v>10220</v>
      </c>
      <c r="BD1656">
        <v>400</v>
      </c>
      <c r="BE1656">
        <v>1912</v>
      </c>
      <c r="BF1656">
        <v>0</v>
      </c>
      <c r="BG1656">
        <v>0</v>
      </c>
      <c r="BH1656">
        <v>400</v>
      </c>
      <c r="BI1656">
        <v>810</v>
      </c>
      <c r="BJ1656">
        <v>1994</v>
      </c>
      <c r="BK1656">
        <v>3443</v>
      </c>
      <c r="BL1656">
        <v>4950</v>
      </c>
      <c r="BM1656">
        <v>14457</v>
      </c>
    </row>
    <row r="1657" spans="1:65" x14ac:dyDescent="0.25">
      <c r="A1657" t="s">
        <v>638</v>
      </c>
      <c r="B1657">
        <v>0.50681283200000005</v>
      </c>
      <c r="C1657">
        <v>0.40946623799999998</v>
      </c>
      <c r="D1657">
        <v>8.3720929999999999E-2</v>
      </c>
      <c r="E1657">
        <v>0.58263146899999996</v>
      </c>
      <c r="F1657">
        <v>472753</v>
      </c>
      <c r="G1657">
        <v>0.31071714700000003</v>
      </c>
      <c r="H1657">
        <v>0.27870373799999998</v>
      </c>
      <c r="I1657">
        <v>6.7693332999999994E-2</v>
      </c>
      <c r="J1657">
        <v>811410</v>
      </c>
      <c r="K1657">
        <v>24.09</v>
      </c>
      <c r="L1657">
        <v>12002</v>
      </c>
      <c r="M1657">
        <v>0.13772764600000001</v>
      </c>
      <c r="N1657">
        <v>2.8100180000000001E-3</v>
      </c>
      <c r="O1657">
        <v>67.606232289999994</v>
      </c>
      <c r="P1657">
        <v>1.16647E-4</v>
      </c>
      <c r="Q1657">
        <v>625964</v>
      </c>
      <c r="R1657">
        <f t="shared" si="50"/>
        <v>1.2962566537372757</v>
      </c>
      <c r="S1657">
        <f t="shared" si="51"/>
        <v>2464</v>
      </c>
      <c r="T1657">
        <v>1223557</v>
      </c>
      <c r="U1657">
        <v>9.9983220000000022E-3</v>
      </c>
      <c r="V1657">
        <v>17238</v>
      </c>
      <c r="W1657">
        <v>43826</v>
      </c>
      <c r="X1657">
        <v>17948</v>
      </c>
      <c r="Y1657">
        <v>35500</v>
      </c>
      <c r="Z1657">
        <v>28083</v>
      </c>
      <c r="AA1657">
        <v>55456</v>
      </c>
      <c r="AB1657">
        <v>46032</v>
      </c>
      <c r="AC1657">
        <v>85009</v>
      </c>
      <c r="AD1657">
        <v>44521</v>
      </c>
      <c r="AE1657">
        <v>90928</v>
      </c>
      <c r="AF1657">
        <v>20154</v>
      </c>
      <c r="AG1657">
        <v>30393</v>
      </c>
      <c r="AH1657">
        <v>53158</v>
      </c>
      <c r="AI1657">
        <v>105494</v>
      </c>
      <c r="AJ1657">
        <v>74775</v>
      </c>
      <c r="AK1657">
        <v>151467</v>
      </c>
      <c r="AL1657">
        <v>34195</v>
      </c>
      <c r="AM1657">
        <v>56274</v>
      </c>
      <c r="AN1657">
        <v>25415</v>
      </c>
      <c r="AO1657">
        <v>56433</v>
      </c>
      <c r="AP1657">
        <v>18470</v>
      </c>
      <c r="AQ1657">
        <v>59188</v>
      </c>
      <c r="AR1657">
        <v>23995</v>
      </c>
      <c r="AS1657">
        <v>50523</v>
      </c>
      <c r="AT1657">
        <v>35271</v>
      </c>
      <c r="AU1657">
        <v>58586</v>
      </c>
      <c r="AV1657">
        <v>15327</v>
      </c>
      <c r="AW1657">
        <v>36805</v>
      </c>
      <c r="AX1657">
        <v>17692</v>
      </c>
      <c r="AY1657">
        <v>33764</v>
      </c>
      <c r="AZ1657">
        <v>27711</v>
      </c>
      <c r="BA1657">
        <v>42910</v>
      </c>
      <c r="BB1657">
        <v>51212</v>
      </c>
      <c r="BC1657">
        <v>85459</v>
      </c>
      <c r="BD1657">
        <v>14306</v>
      </c>
      <c r="BE1657">
        <v>30573</v>
      </c>
      <c r="BF1657">
        <v>23038</v>
      </c>
      <c r="BG1657">
        <v>43919</v>
      </c>
      <c r="BH1657">
        <v>12834</v>
      </c>
      <c r="BI1657">
        <v>26961</v>
      </c>
      <c r="BJ1657">
        <v>7992</v>
      </c>
      <c r="BK1657">
        <v>16708</v>
      </c>
      <c r="BL1657">
        <v>16597</v>
      </c>
      <c r="BM1657">
        <v>27381</v>
      </c>
    </row>
    <row r="1658" spans="1:65" x14ac:dyDescent="0.25">
      <c r="A1658" t="s">
        <v>2790</v>
      </c>
      <c r="B1658">
        <v>0.70729402900000005</v>
      </c>
      <c r="C1658">
        <v>0.26112593200000001</v>
      </c>
      <c r="D1658">
        <v>3.1580037999999998E-2</v>
      </c>
      <c r="E1658">
        <v>0.77108520700000005</v>
      </c>
      <c r="F1658">
        <v>833274</v>
      </c>
      <c r="G1658">
        <v>0.23201385099999999</v>
      </c>
      <c r="H1658">
        <v>4.5063577E-2</v>
      </c>
      <c r="I1658">
        <v>4.8491145999999999E-2</v>
      </c>
      <c r="J1658">
        <v>1080651</v>
      </c>
      <c r="K1658">
        <v>44.63</v>
      </c>
      <c r="L1658">
        <v>50156</v>
      </c>
      <c r="M1658">
        <v>0.30049495500000001</v>
      </c>
      <c r="N1658">
        <v>1.0865149999999999E-3</v>
      </c>
      <c r="O1658">
        <v>21.545797109999999</v>
      </c>
      <c r="P1658" s="1">
        <v>2.4344900000000001E-5</v>
      </c>
      <c r="Q1658">
        <v>1588611</v>
      </c>
      <c r="R1658">
        <f t="shared" si="50"/>
        <v>0.68024897221535041</v>
      </c>
      <c r="S1658">
        <f t="shared" si="51"/>
        <v>2112</v>
      </c>
      <c r="T1658">
        <v>3128534</v>
      </c>
      <c r="U1658">
        <v>9.9981485909090943E-3</v>
      </c>
      <c r="V1658">
        <v>39613</v>
      </c>
      <c r="W1658">
        <v>97731</v>
      </c>
      <c r="X1658">
        <v>32927</v>
      </c>
      <c r="Y1658">
        <v>70035</v>
      </c>
      <c r="Z1658">
        <v>366115</v>
      </c>
      <c r="AA1658">
        <v>771896</v>
      </c>
      <c r="AB1658">
        <v>57853</v>
      </c>
      <c r="AC1658">
        <v>138019</v>
      </c>
      <c r="AD1658">
        <v>79569</v>
      </c>
      <c r="AE1658">
        <v>146205</v>
      </c>
      <c r="AF1658">
        <v>77598</v>
      </c>
      <c r="AG1658">
        <v>146657</v>
      </c>
      <c r="AH1658">
        <v>66256</v>
      </c>
      <c r="AI1658">
        <v>130048</v>
      </c>
      <c r="AJ1658">
        <v>56730</v>
      </c>
      <c r="AK1658">
        <v>91379</v>
      </c>
      <c r="AL1658">
        <v>118255</v>
      </c>
      <c r="AM1658">
        <v>156896</v>
      </c>
      <c r="AN1658">
        <v>54038</v>
      </c>
      <c r="AO1658">
        <v>85187</v>
      </c>
      <c r="AP1658">
        <v>65835</v>
      </c>
      <c r="AQ1658">
        <v>145884</v>
      </c>
      <c r="AR1658">
        <v>36012</v>
      </c>
      <c r="AS1658">
        <v>79201</v>
      </c>
      <c r="AT1658">
        <v>59416</v>
      </c>
      <c r="AU1658">
        <v>88283</v>
      </c>
      <c r="AV1658">
        <v>47845</v>
      </c>
      <c r="AW1658">
        <v>150201</v>
      </c>
      <c r="AX1658">
        <v>30012</v>
      </c>
      <c r="AY1658">
        <v>60525</v>
      </c>
      <c r="AZ1658">
        <v>32311</v>
      </c>
      <c r="BA1658">
        <v>71436</v>
      </c>
      <c r="BB1658">
        <v>48017</v>
      </c>
      <c r="BC1658">
        <v>88977</v>
      </c>
      <c r="BD1658">
        <v>56427</v>
      </c>
      <c r="BE1658">
        <v>94927</v>
      </c>
      <c r="BF1658">
        <v>48435</v>
      </c>
      <c r="BG1658">
        <v>99986</v>
      </c>
      <c r="BH1658">
        <v>74972</v>
      </c>
      <c r="BI1658">
        <v>147007</v>
      </c>
      <c r="BJ1658">
        <v>48641</v>
      </c>
      <c r="BK1658">
        <v>113119</v>
      </c>
      <c r="BL1658">
        <v>91734</v>
      </c>
      <c r="BM1658">
        <v>154935</v>
      </c>
    </row>
    <row r="1659" spans="1:65" x14ac:dyDescent="0.25">
      <c r="A1659" t="s">
        <v>3860</v>
      </c>
      <c r="B1659">
        <v>0.44703300800000001</v>
      </c>
      <c r="C1659">
        <v>0.47396198299999998</v>
      </c>
      <c r="D1659">
        <v>7.9005009000000001E-2</v>
      </c>
      <c r="E1659">
        <v>0.50653102699999997</v>
      </c>
      <c r="F1659">
        <v>252993</v>
      </c>
      <c r="G1659">
        <v>0.23443224900000001</v>
      </c>
      <c r="H1659">
        <v>0.227352631</v>
      </c>
      <c r="I1659">
        <v>4.0865313E-2</v>
      </c>
      <c r="J1659">
        <v>499462</v>
      </c>
      <c r="K1659">
        <v>5.41</v>
      </c>
      <c r="L1659">
        <v>35944</v>
      </c>
      <c r="M1659">
        <v>1.3760778E-2</v>
      </c>
      <c r="N1659">
        <v>7.553662E-3</v>
      </c>
      <c r="O1659">
        <v>13.895559759999999</v>
      </c>
      <c r="P1659">
        <v>1.3962410000000001E-3</v>
      </c>
      <c r="Q1659">
        <v>1373472</v>
      </c>
      <c r="R1659">
        <f t="shared" si="50"/>
        <v>0.3636492043521819</v>
      </c>
      <c r="S1659">
        <f t="shared" si="51"/>
        <v>3191</v>
      </c>
      <c r="T1659">
        <v>3206089</v>
      </c>
      <c r="U1659">
        <v>9.9998169090909101E-3</v>
      </c>
      <c r="V1659">
        <v>24075</v>
      </c>
      <c r="W1659">
        <v>60304</v>
      </c>
      <c r="X1659">
        <v>37012</v>
      </c>
      <c r="Y1659">
        <v>76847</v>
      </c>
      <c r="Z1659">
        <v>34493</v>
      </c>
      <c r="AA1659">
        <v>94904</v>
      </c>
      <c r="AB1659">
        <v>39120</v>
      </c>
      <c r="AC1659">
        <v>61696</v>
      </c>
      <c r="AD1659">
        <v>87488</v>
      </c>
      <c r="AE1659">
        <v>124871</v>
      </c>
      <c r="AF1659">
        <v>33327</v>
      </c>
      <c r="AG1659">
        <v>72623</v>
      </c>
      <c r="AH1659">
        <v>27509</v>
      </c>
      <c r="AI1659">
        <v>76696</v>
      </c>
      <c r="AJ1659">
        <v>28419</v>
      </c>
      <c r="AK1659">
        <v>75485</v>
      </c>
      <c r="AL1659">
        <v>24050</v>
      </c>
      <c r="AM1659">
        <v>53629</v>
      </c>
      <c r="AN1659">
        <v>191820</v>
      </c>
      <c r="AO1659">
        <v>391222</v>
      </c>
      <c r="AP1659">
        <v>355018</v>
      </c>
      <c r="AQ1659">
        <v>511428</v>
      </c>
      <c r="AR1659">
        <v>32908</v>
      </c>
      <c r="AS1659">
        <v>117452</v>
      </c>
      <c r="AT1659">
        <v>32928</v>
      </c>
      <c r="AU1659">
        <v>101858</v>
      </c>
      <c r="AV1659">
        <v>28212</v>
      </c>
      <c r="AW1659">
        <v>86883</v>
      </c>
      <c r="AX1659">
        <v>27906</v>
      </c>
      <c r="AY1659">
        <v>105293</v>
      </c>
      <c r="AZ1659">
        <v>8335</v>
      </c>
      <c r="BA1659">
        <v>51304</v>
      </c>
      <c r="BB1659">
        <v>60921</v>
      </c>
      <c r="BC1659">
        <v>182084</v>
      </c>
      <c r="BD1659">
        <v>48275</v>
      </c>
      <c r="BE1659">
        <v>179737</v>
      </c>
      <c r="BF1659">
        <v>105532</v>
      </c>
      <c r="BG1659">
        <v>379778</v>
      </c>
      <c r="BH1659">
        <v>62889</v>
      </c>
      <c r="BI1659">
        <v>142280</v>
      </c>
      <c r="BJ1659">
        <v>28601</v>
      </c>
      <c r="BK1659">
        <v>105070</v>
      </c>
      <c r="BL1659">
        <v>54634</v>
      </c>
      <c r="BM1659">
        <v>154645</v>
      </c>
    </row>
    <row r="1660" spans="1:65" x14ac:dyDescent="0.25">
      <c r="A1660" t="s">
        <v>5654</v>
      </c>
      <c r="B1660">
        <v>0.20784219000000001</v>
      </c>
      <c r="C1660">
        <v>0.64803130900000006</v>
      </c>
      <c r="D1660">
        <v>0.13705821200000001</v>
      </c>
      <c r="E1660">
        <v>0.40955960000000002</v>
      </c>
      <c r="F1660">
        <v>510480</v>
      </c>
      <c r="G1660">
        <v>0.44241470700000002</v>
      </c>
      <c r="H1660">
        <v>1.1448061000000001E-2</v>
      </c>
      <c r="I1660">
        <v>1.0418749999999999E-2</v>
      </c>
      <c r="J1660">
        <v>1246412</v>
      </c>
      <c r="K1660">
        <v>10.64</v>
      </c>
      <c r="L1660">
        <v>259615</v>
      </c>
      <c r="M1660">
        <v>1.6952182E-2</v>
      </c>
      <c r="N1660">
        <v>9.7920600000000004E-4</v>
      </c>
      <c r="O1660">
        <v>4.8010014830000003</v>
      </c>
      <c r="P1660" s="1">
        <v>9.2030599999999999E-5</v>
      </c>
      <c r="Q1660">
        <v>10298450</v>
      </c>
      <c r="R1660">
        <f t="shared" si="50"/>
        <v>0.12102908690142691</v>
      </c>
      <c r="S1660">
        <f t="shared" si="51"/>
        <v>1919</v>
      </c>
      <c r="T1660">
        <v>23889407</v>
      </c>
      <c r="U1660">
        <v>9.9992750000000002E-3</v>
      </c>
      <c r="V1660">
        <v>369371</v>
      </c>
      <c r="W1660">
        <v>1089252</v>
      </c>
      <c r="X1660">
        <v>277002</v>
      </c>
      <c r="Y1660">
        <v>858215</v>
      </c>
      <c r="Z1660">
        <v>1317818</v>
      </c>
      <c r="AA1660">
        <v>2090790</v>
      </c>
      <c r="AB1660">
        <v>1195440</v>
      </c>
      <c r="AC1660">
        <v>1702906</v>
      </c>
      <c r="AD1660">
        <v>715434</v>
      </c>
      <c r="AE1660">
        <v>1822786</v>
      </c>
      <c r="AF1660">
        <v>283986</v>
      </c>
      <c r="AG1660">
        <v>830055</v>
      </c>
      <c r="AH1660">
        <v>126760</v>
      </c>
      <c r="AI1660">
        <v>449331</v>
      </c>
      <c r="AJ1660">
        <v>442206</v>
      </c>
      <c r="AK1660">
        <v>976706</v>
      </c>
      <c r="AL1660">
        <v>505908</v>
      </c>
      <c r="AM1660">
        <v>830525</v>
      </c>
      <c r="AN1660">
        <v>419719</v>
      </c>
      <c r="AO1660">
        <v>1040585</v>
      </c>
      <c r="AP1660">
        <v>308304</v>
      </c>
      <c r="AQ1660">
        <v>1179693</v>
      </c>
      <c r="AR1660">
        <v>209854</v>
      </c>
      <c r="AS1660">
        <v>690734</v>
      </c>
      <c r="AT1660">
        <v>144290</v>
      </c>
      <c r="AU1660">
        <v>650787</v>
      </c>
      <c r="AV1660">
        <v>119529</v>
      </c>
      <c r="AW1660">
        <v>621829</v>
      </c>
      <c r="AX1660">
        <v>383552</v>
      </c>
      <c r="AY1660">
        <v>1020745</v>
      </c>
      <c r="AZ1660">
        <v>376952</v>
      </c>
      <c r="BA1660">
        <v>851093</v>
      </c>
      <c r="BB1660">
        <v>317621</v>
      </c>
      <c r="BC1660">
        <v>937275</v>
      </c>
      <c r="BD1660">
        <v>323631</v>
      </c>
      <c r="BE1660">
        <v>885642</v>
      </c>
      <c r="BF1660">
        <v>217862</v>
      </c>
      <c r="BG1660">
        <v>811099</v>
      </c>
      <c r="BH1660">
        <v>369845</v>
      </c>
      <c r="BI1660">
        <v>986238</v>
      </c>
      <c r="BJ1660">
        <v>785599</v>
      </c>
      <c r="BK1660">
        <v>1454894</v>
      </c>
      <c r="BL1660">
        <v>1087767</v>
      </c>
      <c r="BM1660">
        <v>2108227</v>
      </c>
    </row>
    <row r="1661" spans="1:65" x14ac:dyDescent="0.25">
      <c r="A1661" t="s">
        <v>938</v>
      </c>
      <c r="B1661">
        <v>0.39104251600000001</v>
      </c>
      <c r="C1661">
        <v>0.479940582</v>
      </c>
      <c r="D1661">
        <v>7.3957455000000005E-2</v>
      </c>
      <c r="E1661">
        <v>0.45420602599999998</v>
      </c>
      <c r="F1661">
        <v>79194</v>
      </c>
      <c r="G1661">
        <v>0.32013053699999999</v>
      </c>
      <c r="H1661">
        <v>0.102381895</v>
      </c>
      <c r="I1661">
        <v>6.2341770999999997E-2</v>
      </c>
      <c r="J1661">
        <v>174357</v>
      </c>
      <c r="K1661">
        <v>1.22</v>
      </c>
      <c r="L1661">
        <v>3462</v>
      </c>
      <c r="M1661" t="e">
        <v>#VALUE!</v>
      </c>
      <c r="N1661">
        <v>5.1099812000000001E-2</v>
      </c>
      <c r="O1661">
        <v>50.363084919999999</v>
      </c>
      <c r="P1661">
        <v>4.1885091999999999E-2</v>
      </c>
      <c r="Q1661">
        <v>137144</v>
      </c>
      <c r="R1661">
        <f t="shared" si="50"/>
        <v>1.2713425304789128</v>
      </c>
      <c r="S1661">
        <f t="shared" si="51"/>
        <v>4567</v>
      </c>
      <c r="T1661">
        <v>285437</v>
      </c>
      <c r="U1661">
        <v>9.045448818181822E-3</v>
      </c>
      <c r="V1661">
        <v>9104</v>
      </c>
      <c r="W1661">
        <v>23505</v>
      </c>
      <c r="X1661">
        <v>6365</v>
      </c>
      <c r="Y1661">
        <v>8466</v>
      </c>
      <c r="Z1661">
        <v>39161</v>
      </c>
      <c r="AA1661">
        <v>71349</v>
      </c>
      <c r="AB1661">
        <v>2715</v>
      </c>
      <c r="AC1661">
        <v>6474</v>
      </c>
      <c r="AD1661">
        <v>2050</v>
      </c>
      <c r="AE1661">
        <v>7050</v>
      </c>
      <c r="AF1661">
        <v>4831</v>
      </c>
      <c r="AG1661">
        <v>11903</v>
      </c>
      <c r="AH1661">
        <v>700</v>
      </c>
      <c r="AI1661">
        <v>4108</v>
      </c>
      <c r="AJ1661">
        <v>3000</v>
      </c>
      <c r="AK1661">
        <v>4300</v>
      </c>
      <c r="AL1661">
        <v>7066</v>
      </c>
      <c r="AM1661">
        <v>12543</v>
      </c>
      <c r="AN1661">
        <v>19738</v>
      </c>
      <c r="AO1661">
        <v>32638</v>
      </c>
      <c r="AP1661">
        <v>2838</v>
      </c>
      <c r="AQ1661">
        <v>4129</v>
      </c>
      <c r="AR1661">
        <v>2300</v>
      </c>
      <c r="AS1661">
        <v>3433</v>
      </c>
      <c r="AT1661">
        <v>5957</v>
      </c>
      <c r="AU1661">
        <v>10607</v>
      </c>
      <c r="AV1661">
        <v>6750</v>
      </c>
      <c r="AW1661">
        <v>12850</v>
      </c>
      <c r="AX1661">
        <v>7800</v>
      </c>
      <c r="AY1661">
        <v>13100</v>
      </c>
      <c r="AZ1661">
        <v>3750</v>
      </c>
      <c r="BA1661">
        <v>12850</v>
      </c>
      <c r="BB1661">
        <v>0</v>
      </c>
      <c r="BC1661">
        <v>0</v>
      </c>
      <c r="BD1661">
        <v>3869</v>
      </c>
      <c r="BE1661">
        <v>22655</v>
      </c>
      <c r="BF1661">
        <v>1100</v>
      </c>
      <c r="BG1661">
        <v>2316</v>
      </c>
      <c r="BH1661">
        <v>3450</v>
      </c>
      <c r="BI1661">
        <v>5850</v>
      </c>
      <c r="BJ1661">
        <v>3300</v>
      </c>
      <c r="BK1661">
        <v>9302</v>
      </c>
      <c r="BL1661">
        <v>1300</v>
      </c>
      <c r="BM1661">
        <v>6009</v>
      </c>
    </row>
    <row r="1662" spans="1:65" x14ac:dyDescent="0.25">
      <c r="A1662" t="s">
        <v>3026</v>
      </c>
      <c r="B1662">
        <v>0.57662885799999997</v>
      </c>
      <c r="C1662">
        <v>0.37949191399999999</v>
      </c>
      <c r="D1662">
        <v>4.2895115999999997E-2</v>
      </c>
      <c r="E1662">
        <v>0.52244181599999995</v>
      </c>
      <c r="F1662">
        <v>51495</v>
      </c>
      <c r="G1662">
        <v>0.31487531200000002</v>
      </c>
      <c r="H1662">
        <v>0.179047542</v>
      </c>
      <c r="I1662">
        <v>0.12884583299999999</v>
      </c>
      <c r="J1662">
        <v>98566</v>
      </c>
      <c r="K1662">
        <v>26.87</v>
      </c>
      <c r="L1662">
        <v>5043</v>
      </c>
      <c r="M1662">
        <v>0.12795651299999999</v>
      </c>
      <c r="N1662">
        <v>4.7951560000000001E-3</v>
      </c>
      <c r="O1662">
        <v>19.545112039999999</v>
      </c>
      <c r="P1662">
        <v>1.7845799999999999E-4</v>
      </c>
      <c r="Q1662">
        <v>1039576</v>
      </c>
      <c r="R1662">
        <f t="shared" si="50"/>
        <v>9.481365479772523E-2</v>
      </c>
      <c r="S1662">
        <f t="shared" si="51"/>
        <v>5146</v>
      </c>
      <c r="T1662">
        <v>1276694</v>
      </c>
      <c r="U1662">
        <v>9.9984953636363654E-3</v>
      </c>
      <c r="V1662">
        <v>39496</v>
      </c>
      <c r="W1662">
        <v>41843</v>
      </c>
      <c r="X1662">
        <v>826</v>
      </c>
      <c r="Y1662">
        <v>5127</v>
      </c>
      <c r="Z1662">
        <v>2677</v>
      </c>
      <c r="AA1662">
        <v>7729</v>
      </c>
      <c r="AB1662">
        <v>4404</v>
      </c>
      <c r="AC1662">
        <v>5912</v>
      </c>
      <c r="AD1662">
        <v>1748</v>
      </c>
      <c r="AE1662">
        <v>8391</v>
      </c>
      <c r="AF1662">
        <v>7889</v>
      </c>
      <c r="AG1662">
        <v>28592</v>
      </c>
      <c r="AH1662">
        <v>3142</v>
      </c>
      <c r="AI1662">
        <v>7583</v>
      </c>
      <c r="AJ1662">
        <v>4108</v>
      </c>
      <c r="AK1662">
        <v>9785</v>
      </c>
      <c r="AL1662">
        <v>4285</v>
      </c>
      <c r="AM1662">
        <v>12121</v>
      </c>
      <c r="AN1662">
        <v>1555</v>
      </c>
      <c r="AO1662">
        <v>3404</v>
      </c>
      <c r="AP1662">
        <v>2076</v>
      </c>
      <c r="AQ1662">
        <v>7675</v>
      </c>
      <c r="AR1662">
        <v>2888</v>
      </c>
      <c r="AS1662">
        <v>9136</v>
      </c>
      <c r="AT1662">
        <v>505268</v>
      </c>
      <c r="AU1662">
        <v>511518</v>
      </c>
      <c r="AV1662">
        <v>253194</v>
      </c>
      <c r="AW1662">
        <v>258293</v>
      </c>
      <c r="AX1662">
        <v>19570</v>
      </c>
      <c r="AY1662">
        <v>111672</v>
      </c>
      <c r="AZ1662">
        <v>147157</v>
      </c>
      <c r="BA1662">
        <v>159811</v>
      </c>
      <c r="BB1662">
        <v>6592</v>
      </c>
      <c r="BC1662">
        <v>20564</v>
      </c>
      <c r="BD1662">
        <v>13643</v>
      </c>
      <c r="BE1662">
        <v>20909</v>
      </c>
      <c r="BF1662">
        <v>4582</v>
      </c>
      <c r="BG1662">
        <v>8050</v>
      </c>
      <c r="BH1662">
        <v>3615</v>
      </c>
      <c r="BI1662">
        <v>6749</v>
      </c>
      <c r="BJ1662">
        <v>6072</v>
      </c>
      <c r="BK1662">
        <v>18942</v>
      </c>
      <c r="BL1662">
        <v>4789</v>
      </c>
      <c r="BM1662">
        <v>12888</v>
      </c>
    </row>
    <row r="1663" spans="1:65" x14ac:dyDescent="0.25">
      <c r="A1663" t="s">
        <v>5948</v>
      </c>
      <c r="B1663">
        <v>0.19569534</v>
      </c>
      <c r="C1663">
        <v>0.68802275599999996</v>
      </c>
      <c r="D1663">
        <v>0.116151133</v>
      </c>
      <c r="E1663">
        <v>0.43771125999999999</v>
      </c>
      <c r="F1663">
        <v>1673582</v>
      </c>
      <c r="G1663">
        <v>0.39534466499999998</v>
      </c>
      <c r="H1663">
        <v>5.9327565999999998E-2</v>
      </c>
      <c r="I1663">
        <v>2.5452292000000001E-2</v>
      </c>
      <c r="J1663">
        <v>3823484</v>
      </c>
      <c r="K1663">
        <v>18.82</v>
      </c>
      <c r="L1663">
        <v>1365651</v>
      </c>
      <c r="M1663">
        <v>2.9826557E-2</v>
      </c>
      <c r="N1663">
        <v>1.3524069999999999E-3</v>
      </c>
      <c r="O1663">
        <v>2.7997519130000001</v>
      </c>
      <c r="P1663" s="1">
        <v>7.18601E-5</v>
      </c>
      <c r="Q1663">
        <v>16221461</v>
      </c>
      <c r="R1663">
        <f t="shared" si="50"/>
        <v>0.23570527956760493</v>
      </c>
      <c r="S1663">
        <f t="shared" si="51"/>
        <v>765</v>
      </c>
      <c r="T1663">
        <v>43958157</v>
      </c>
      <c r="U1663">
        <v>9.9983220000000022E-3</v>
      </c>
      <c r="V1663">
        <v>315388</v>
      </c>
      <c r="W1663">
        <v>1002089</v>
      </c>
      <c r="X1663">
        <v>111206</v>
      </c>
      <c r="Y1663">
        <v>670699</v>
      </c>
      <c r="Z1663">
        <v>799516</v>
      </c>
      <c r="AA1663">
        <v>2345784</v>
      </c>
      <c r="AB1663">
        <v>377652</v>
      </c>
      <c r="AC1663">
        <v>1052201</v>
      </c>
      <c r="AD1663">
        <v>842123</v>
      </c>
      <c r="AE1663">
        <v>2366218</v>
      </c>
      <c r="AF1663">
        <v>387937</v>
      </c>
      <c r="AG1663">
        <v>1291739</v>
      </c>
      <c r="AH1663">
        <v>428209</v>
      </c>
      <c r="AI1663">
        <v>1340305</v>
      </c>
      <c r="AJ1663">
        <v>900755</v>
      </c>
      <c r="AK1663">
        <v>2219128</v>
      </c>
      <c r="AL1663">
        <v>736757</v>
      </c>
      <c r="AM1663">
        <v>2420245</v>
      </c>
      <c r="AN1663">
        <v>546001</v>
      </c>
      <c r="AO1663">
        <v>1446011</v>
      </c>
      <c r="AP1663">
        <v>335904</v>
      </c>
      <c r="AQ1663">
        <v>1324254</v>
      </c>
      <c r="AR1663">
        <v>428115</v>
      </c>
      <c r="AS1663">
        <v>1281428</v>
      </c>
      <c r="AT1663">
        <v>430111</v>
      </c>
      <c r="AU1663">
        <v>1364944</v>
      </c>
      <c r="AV1663">
        <v>324488</v>
      </c>
      <c r="AW1663">
        <v>1219488</v>
      </c>
      <c r="AX1663">
        <v>772078</v>
      </c>
      <c r="AY1663">
        <v>2318538</v>
      </c>
      <c r="AZ1663">
        <v>593433</v>
      </c>
      <c r="BA1663">
        <v>1941501</v>
      </c>
      <c r="BB1663">
        <v>1157711</v>
      </c>
      <c r="BC1663">
        <v>3436964</v>
      </c>
      <c r="BD1663">
        <v>2036115</v>
      </c>
      <c r="BE1663">
        <v>5429531</v>
      </c>
      <c r="BF1663">
        <v>2965644</v>
      </c>
      <c r="BG1663">
        <v>4896900</v>
      </c>
      <c r="BH1663">
        <v>696880</v>
      </c>
      <c r="BI1663">
        <v>1931881</v>
      </c>
      <c r="BJ1663">
        <v>543846</v>
      </c>
      <c r="BK1663">
        <v>1366787</v>
      </c>
      <c r="BL1663">
        <v>491592</v>
      </c>
      <c r="BM1663">
        <v>1291522</v>
      </c>
    </row>
    <row r="1664" spans="1:65" x14ac:dyDescent="0.25">
      <c r="A1664" t="s">
        <v>1915</v>
      </c>
      <c r="B1664">
        <v>0.68510399</v>
      </c>
      <c r="C1664">
        <v>0.27808101899999998</v>
      </c>
      <c r="D1664">
        <v>3.4258394999999997E-2</v>
      </c>
      <c r="E1664">
        <v>0.32721880599999997</v>
      </c>
      <c r="F1664">
        <v>25598</v>
      </c>
      <c r="G1664">
        <v>0.389740378</v>
      </c>
      <c r="H1664">
        <v>0.31525393400000001</v>
      </c>
      <c r="I1664">
        <v>9.5197500000000004E-2</v>
      </c>
      <c r="J1664">
        <v>78229</v>
      </c>
      <c r="K1664">
        <v>3.54</v>
      </c>
      <c r="L1664">
        <v>2615</v>
      </c>
      <c r="M1664">
        <v>3.0852663999999998E-2</v>
      </c>
      <c r="N1664">
        <v>2.6891948999999998E-2</v>
      </c>
      <c r="O1664">
        <v>29.91548757</v>
      </c>
      <c r="P1664">
        <v>7.5965959999999997E-3</v>
      </c>
      <c r="Q1664">
        <v>63590</v>
      </c>
      <c r="R1664">
        <f t="shared" si="50"/>
        <v>1.2302091523824501</v>
      </c>
      <c r="S1664">
        <f t="shared" si="51"/>
        <v>5330</v>
      </c>
      <c r="T1664">
        <v>152745</v>
      </c>
      <c r="U1664">
        <v>9.9999575454545516E-3</v>
      </c>
      <c r="V1664">
        <v>0</v>
      </c>
      <c r="W1664">
        <v>48</v>
      </c>
      <c r="X1664">
        <v>3744</v>
      </c>
      <c r="Y1664">
        <v>14515</v>
      </c>
      <c r="Z1664">
        <v>620</v>
      </c>
      <c r="AA1664">
        <v>4066</v>
      </c>
      <c r="AB1664">
        <v>300</v>
      </c>
      <c r="AC1664">
        <v>400</v>
      </c>
      <c r="AD1664">
        <v>1100</v>
      </c>
      <c r="AE1664">
        <v>6500</v>
      </c>
      <c r="AF1664">
        <v>4224</v>
      </c>
      <c r="AG1664">
        <v>6400</v>
      </c>
      <c r="AH1664">
        <v>400</v>
      </c>
      <c r="AI1664">
        <v>1400</v>
      </c>
      <c r="AJ1664">
        <v>5351</v>
      </c>
      <c r="AK1664">
        <v>15512</v>
      </c>
      <c r="AL1664">
        <v>5700</v>
      </c>
      <c r="AM1664">
        <v>11564</v>
      </c>
      <c r="AN1664">
        <v>3240</v>
      </c>
      <c r="AO1664">
        <v>11172</v>
      </c>
      <c r="AP1664">
        <v>1810</v>
      </c>
      <c r="AQ1664">
        <v>4850</v>
      </c>
      <c r="AR1664">
        <v>2879</v>
      </c>
      <c r="AS1664">
        <v>5505</v>
      </c>
      <c r="AT1664">
        <v>1300</v>
      </c>
      <c r="AU1664">
        <v>5706</v>
      </c>
      <c r="AV1664">
        <v>1300</v>
      </c>
      <c r="AW1664">
        <v>3090</v>
      </c>
      <c r="AX1664">
        <v>5674</v>
      </c>
      <c r="AY1664">
        <v>10859</v>
      </c>
      <c r="AZ1664">
        <v>2000</v>
      </c>
      <c r="BA1664">
        <v>7717</v>
      </c>
      <c r="BB1664">
        <v>603</v>
      </c>
      <c r="BC1664">
        <v>2903</v>
      </c>
      <c r="BD1664">
        <v>2615</v>
      </c>
      <c r="BE1664">
        <v>7880</v>
      </c>
      <c r="BF1664">
        <v>0</v>
      </c>
      <c r="BG1664">
        <v>91</v>
      </c>
      <c r="BH1664">
        <v>4001</v>
      </c>
      <c r="BI1664">
        <v>5718</v>
      </c>
      <c r="BJ1664">
        <v>11712</v>
      </c>
      <c r="BK1664">
        <v>19312</v>
      </c>
      <c r="BL1664">
        <v>5017</v>
      </c>
      <c r="BM1664">
        <v>7537</v>
      </c>
    </row>
    <row r="1665" spans="1:65" x14ac:dyDescent="0.25">
      <c r="A1665" t="s">
        <v>694</v>
      </c>
      <c r="B1665">
        <v>0.61661522300000005</v>
      </c>
      <c r="C1665">
        <v>0.28094175399999999</v>
      </c>
      <c r="D1665">
        <v>9.8521007999999993E-2</v>
      </c>
      <c r="E1665">
        <v>0.76400061200000002</v>
      </c>
      <c r="F1665">
        <v>194798</v>
      </c>
      <c r="G1665">
        <v>0.133995631</v>
      </c>
      <c r="H1665">
        <v>7.2423923000000001E-2</v>
      </c>
      <c r="I1665">
        <v>0.22769041700000001</v>
      </c>
      <c r="J1665">
        <v>254971</v>
      </c>
      <c r="K1665">
        <v>117.92</v>
      </c>
      <c r="L1665">
        <v>4014</v>
      </c>
      <c r="M1665">
        <v>0.61197002199999995</v>
      </c>
      <c r="N1665">
        <v>1.9308890000000001E-3</v>
      </c>
      <c r="O1665">
        <v>63.520428500000001</v>
      </c>
      <c r="P1665" s="1">
        <v>1.6374600000000001E-5</v>
      </c>
      <c r="Q1665">
        <v>271160</v>
      </c>
      <c r="R1665">
        <f t="shared" si="50"/>
        <v>0.94029724148104443</v>
      </c>
      <c r="S1665">
        <f t="shared" si="51"/>
        <v>4095</v>
      </c>
      <c r="T1665">
        <v>563429</v>
      </c>
      <c r="U1665">
        <v>9.9945069999999928E-3</v>
      </c>
      <c r="V1665">
        <v>5246</v>
      </c>
      <c r="W1665">
        <v>8795</v>
      </c>
      <c r="X1665">
        <v>10499</v>
      </c>
      <c r="Y1665">
        <v>19007</v>
      </c>
      <c r="Z1665">
        <v>8525</v>
      </c>
      <c r="AA1665">
        <v>24344</v>
      </c>
      <c r="AB1665">
        <v>15961</v>
      </c>
      <c r="AC1665">
        <v>40023</v>
      </c>
      <c r="AD1665">
        <v>14305</v>
      </c>
      <c r="AE1665">
        <v>36942</v>
      </c>
      <c r="AF1665">
        <v>19646</v>
      </c>
      <c r="AG1665">
        <v>28593</v>
      </c>
      <c r="AH1665">
        <v>6996</v>
      </c>
      <c r="AI1665">
        <v>19080</v>
      </c>
      <c r="AJ1665">
        <v>12934</v>
      </c>
      <c r="AK1665">
        <v>25683</v>
      </c>
      <c r="AL1665">
        <v>7550</v>
      </c>
      <c r="AM1665">
        <v>15597</v>
      </c>
      <c r="AN1665">
        <v>5696</v>
      </c>
      <c r="AO1665">
        <v>11872</v>
      </c>
      <c r="AP1665">
        <v>15191</v>
      </c>
      <c r="AQ1665">
        <v>33422</v>
      </c>
      <c r="AR1665">
        <v>13288</v>
      </c>
      <c r="AS1665">
        <v>29010</v>
      </c>
      <c r="AT1665">
        <v>10014</v>
      </c>
      <c r="AU1665">
        <v>35223</v>
      </c>
      <c r="AV1665">
        <v>9942</v>
      </c>
      <c r="AW1665">
        <v>29753</v>
      </c>
      <c r="AX1665">
        <v>7025</v>
      </c>
      <c r="AY1665">
        <v>17280</v>
      </c>
      <c r="AZ1665">
        <v>7072</v>
      </c>
      <c r="BA1665">
        <v>31011</v>
      </c>
      <c r="BB1665">
        <v>31723</v>
      </c>
      <c r="BC1665">
        <v>47526</v>
      </c>
      <c r="BD1665">
        <v>4416</v>
      </c>
      <c r="BE1665">
        <v>10164</v>
      </c>
      <c r="BF1665">
        <v>32360</v>
      </c>
      <c r="BG1665">
        <v>43774</v>
      </c>
      <c r="BH1665">
        <v>8733</v>
      </c>
      <c r="BI1665">
        <v>16151</v>
      </c>
      <c r="BJ1665">
        <v>13162</v>
      </c>
      <c r="BK1665">
        <v>21988</v>
      </c>
      <c r="BL1665">
        <v>10876</v>
      </c>
      <c r="BM1665">
        <v>18191</v>
      </c>
    </row>
    <row r="1666" spans="1:65" x14ac:dyDescent="0.25">
      <c r="A1666" t="s">
        <v>946</v>
      </c>
      <c r="B1666">
        <v>0.62104283400000004</v>
      </c>
      <c r="C1666">
        <v>0.30409092700000001</v>
      </c>
      <c r="D1666">
        <v>7.4866239000000001E-2</v>
      </c>
      <c r="E1666">
        <v>0.69109377299999997</v>
      </c>
      <c r="F1666">
        <v>1346939</v>
      </c>
      <c r="G1666">
        <v>0.179713555</v>
      </c>
      <c r="H1666">
        <v>0.102498415</v>
      </c>
      <c r="I1666">
        <v>5.9238229000000003E-2</v>
      </c>
      <c r="J1666">
        <v>1948996</v>
      </c>
      <c r="K1666">
        <v>49.62</v>
      </c>
      <c r="L1666">
        <v>38937</v>
      </c>
      <c r="M1666">
        <v>5.9637924000000002E-2</v>
      </c>
      <c r="N1666">
        <v>1.193838E-3</v>
      </c>
      <c r="O1666">
        <v>50.055114670000002</v>
      </c>
      <c r="P1666" s="1">
        <v>2.4059599999999999E-5</v>
      </c>
      <c r="Q1666">
        <v>2610119</v>
      </c>
      <c r="R1666">
        <f t="shared" ref="R1666:R1729" si="52">J1666/Q1666</f>
        <v>0.74670771715772344</v>
      </c>
      <c r="S1666">
        <f t="shared" ref="S1666:S1729" si="53">RANK(J1666,$J$2:$J$6125)</f>
        <v>1361</v>
      </c>
      <c r="T1666">
        <v>10133393</v>
      </c>
      <c r="U1666">
        <v>9.9983653181818215E-3</v>
      </c>
      <c r="V1666">
        <v>461318</v>
      </c>
      <c r="W1666">
        <v>1139550</v>
      </c>
      <c r="X1666">
        <v>91295</v>
      </c>
      <c r="Y1666">
        <v>559143</v>
      </c>
      <c r="Z1666">
        <v>85807</v>
      </c>
      <c r="AA1666">
        <v>507654</v>
      </c>
      <c r="AB1666">
        <v>71737</v>
      </c>
      <c r="AC1666">
        <v>505944</v>
      </c>
      <c r="AD1666">
        <v>151624</v>
      </c>
      <c r="AE1666">
        <v>796517</v>
      </c>
      <c r="AF1666">
        <v>102071</v>
      </c>
      <c r="AG1666">
        <v>451509</v>
      </c>
      <c r="AH1666">
        <v>82799</v>
      </c>
      <c r="AI1666">
        <v>332281</v>
      </c>
      <c r="AJ1666">
        <v>88393</v>
      </c>
      <c r="AK1666">
        <v>465650</v>
      </c>
      <c r="AL1666">
        <v>38479</v>
      </c>
      <c r="AM1666">
        <v>166341</v>
      </c>
      <c r="AN1666">
        <v>379065</v>
      </c>
      <c r="AO1666">
        <v>642844</v>
      </c>
      <c r="AP1666">
        <v>151011</v>
      </c>
      <c r="AQ1666">
        <v>777294</v>
      </c>
      <c r="AR1666">
        <v>125677</v>
      </c>
      <c r="AS1666">
        <v>483118</v>
      </c>
      <c r="AT1666">
        <v>220150</v>
      </c>
      <c r="AU1666">
        <v>661143</v>
      </c>
      <c r="AV1666">
        <v>76109</v>
      </c>
      <c r="AW1666">
        <v>336888</v>
      </c>
      <c r="AX1666">
        <v>52952</v>
      </c>
      <c r="AY1666">
        <v>278131</v>
      </c>
      <c r="AZ1666">
        <v>62420</v>
      </c>
      <c r="BA1666">
        <v>214538</v>
      </c>
      <c r="BB1666">
        <v>48797</v>
      </c>
      <c r="BC1666">
        <v>288255</v>
      </c>
      <c r="BD1666">
        <v>49182</v>
      </c>
      <c r="BE1666">
        <v>194308</v>
      </c>
      <c r="BF1666">
        <v>63067</v>
      </c>
      <c r="BG1666">
        <v>247329</v>
      </c>
      <c r="BH1666">
        <v>59220</v>
      </c>
      <c r="BI1666">
        <v>207155</v>
      </c>
      <c r="BJ1666">
        <v>63396</v>
      </c>
      <c r="BK1666">
        <v>244680</v>
      </c>
      <c r="BL1666">
        <v>85550</v>
      </c>
      <c r="BM1666">
        <v>633121</v>
      </c>
    </row>
    <row r="1667" spans="1:65" x14ac:dyDescent="0.25">
      <c r="A1667" t="s">
        <v>5775</v>
      </c>
      <c r="B1667">
        <v>0.25381545500000002</v>
      </c>
      <c r="C1667">
        <v>0.69050671200000002</v>
      </c>
      <c r="D1667">
        <v>5.4295733999999998E-2</v>
      </c>
      <c r="E1667">
        <v>0.62507471999999997</v>
      </c>
      <c r="F1667">
        <v>180906</v>
      </c>
      <c r="G1667">
        <v>0.31089957299999998</v>
      </c>
      <c r="H1667">
        <v>2.8768378000000001E-2</v>
      </c>
      <c r="I1667">
        <v>2.8852395999999999E-2</v>
      </c>
      <c r="J1667">
        <v>289415</v>
      </c>
      <c r="K1667">
        <v>36.17</v>
      </c>
      <c r="L1667">
        <v>72015</v>
      </c>
      <c r="M1667">
        <v>6.9874070999999996E-2</v>
      </c>
      <c r="N1667">
        <v>7.9768899999999997E-4</v>
      </c>
      <c r="O1667">
        <v>4.0188155249999999</v>
      </c>
      <c r="P1667" s="1">
        <v>2.2053899999999999E-5</v>
      </c>
      <c r="Q1667">
        <v>1621480</v>
      </c>
      <c r="R1667">
        <f t="shared" si="52"/>
        <v>0.17848817130029357</v>
      </c>
      <c r="S1667">
        <f t="shared" si="53"/>
        <v>3925</v>
      </c>
      <c r="T1667">
        <v>5350618</v>
      </c>
      <c r="U1667">
        <v>9.9983220000000022E-3</v>
      </c>
      <c r="V1667">
        <v>60088</v>
      </c>
      <c r="W1667">
        <v>204181</v>
      </c>
      <c r="X1667">
        <v>51910</v>
      </c>
      <c r="Y1667">
        <v>196137</v>
      </c>
      <c r="Z1667">
        <v>102686</v>
      </c>
      <c r="AA1667">
        <v>264327</v>
      </c>
      <c r="AB1667">
        <v>89044</v>
      </c>
      <c r="AC1667">
        <v>235430</v>
      </c>
      <c r="AD1667">
        <v>44808</v>
      </c>
      <c r="AE1667">
        <v>154450</v>
      </c>
      <c r="AF1667">
        <v>73474</v>
      </c>
      <c r="AG1667">
        <v>271366</v>
      </c>
      <c r="AH1667">
        <v>117076</v>
      </c>
      <c r="AI1667">
        <v>248735</v>
      </c>
      <c r="AJ1667">
        <v>81339</v>
      </c>
      <c r="AK1667">
        <v>218879</v>
      </c>
      <c r="AL1667">
        <v>25150</v>
      </c>
      <c r="AM1667">
        <v>155862</v>
      </c>
      <c r="AN1667">
        <v>89946</v>
      </c>
      <c r="AO1667">
        <v>192538</v>
      </c>
      <c r="AP1667">
        <v>123170</v>
      </c>
      <c r="AQ1667">
        <v>364652</v>
      </c>
      <c r="AR1667">
        <v>73647</v>
      </c>
      <c r="AS1667">
        <v>217482</v>
      </c>
      <c r="AT1667">
        <v>57429</v>
      </c>
      <c r="AU1667">
        <v>330407</v>
      </c>
      <c r="AV1667">
        <v>39506</v>
      </c>
      <c r="AW1667">
        <v>271628</v>
      </c>
      <c r="AX1667">
        <v>64508</v>
      </c>
      <c r="AY1667">
        <v>361250</v>
      </c>
      <c r="AZ1667">
        <v>35383</v>
      </c>
      <c r="BA1667">
        <v>178916</v>
      </c>
      <c r="BB1667">
        <v>61859</v>
      </c>
      <c r="BC1667">
        <v>267340</v>
      </c>
      <c r="BD1667">
        <v>94489</v>
      </c>
      <c r="BE1667">
        <v>247607</v>
      </c>
      <c r="BF1667">
        <v>235136</v>
      </c>
      <c r="BG1667">
        <v>440307</v>
      </c>
      <c r="BH1667">
        <v>19152</v>
      </c>
      <c r="BI1667">
        <v>140756</v>
      </c>
      <c r="BJ1667">
        <v>37322</v>
      </c>
      <c r="BK1667">
        <v>167003</v>
      </c>
      <c r="BL1667">
        <v>44358</v>
      </c>
      <c r="BM1667">
        <v>221365</v>
      </c>
    </row>
    <row r="1668" spans="1:65" x14ac:dyDescent="0.25">
      <c r="A1668" t="s">
        <v>2056</v>
      </c>
      <c r="B1668">
        <v>0.68855587200000001</v>
      </c>
      <c r="C1668">
        <v>0.247487293</v>
      </c>
      <c r="D1668">
        <v>5.2277474999999997E-2</v>
      </c>
      <c r="E1668">
        <v>0.47484002600000003</v>
      </c>
      <c r="F1668">
        <v>28866</v>
      </c>
      <c r="G1668">
        <v>0.29698475099999999</v>
      </c>
      <c r="H1668">
        <v>0.19218305299999999</v>
      </c>
      <c r="I1668">
        <v>5.1423333000000002E-2</v>
      </c>
      <c r="J1668">
        <v>60791</v>
      </c>
      <c r="K1668">
        <v>7.27</v>
      </c>
      <c r="L1668">
        <v>2150</v>
      </c>
      <c r="M1668">
        <v>6.3823556000000004E-2</v>
      </c>
      <c r="N1668">
        <v>7.0733610000000002E-3</v>
      </c>
      <c r="O1668">
        <v>28.274883719999998</v>
      </c>
      <c r="P1668">
        <v>9.7295200000000002E-4</v>
      </c>
      <c r="Q1668">
        <v>39967</v>
      </c>
      <c r="R1668">
        <f t="shared" si="52"/>
        <v>1.5210298496259413</v>
      </c>
      <c r="S1668">
        <f t="shared" si="53"/>
        <v>5506</v>
      </c>
      <c r="T1668">
        <v>144236</v>
      </c>
      <c r="U1668">
        <v>9.9996869545454555E-3</v>
      </c>
      <c r="V1668">
        <v>1727</v>
      </c>
      <c r="W1668">
        <v>12493</v>
      </c>
      <c r="X1668">
        <v>3667</v>
      </c>
      <c r="Y1668">
        <v>9898</v>
      </c>
      <c r="Z1668">
        <v>672</v>
      </c>
      <c r="AA1668">
        <v>3628</v>
      </c>
      <c r="AB1668">
        <v>2831</v>
      </c>
      <c r="AC1668">
        <v>10773</v>
      </c>
      <c r="AD1668">
        <v>800</v>
      </c>
      <c r="AE1668">
        <v>2310</v>
      </c>
      <c r="AF1668">
        <v>2718</v>
      </c>
      <c r="AG1668">
        <v>5422</v>
      </c>
      <c r="AH1668">
        <v>653</v>
      </c>
      <c r="AI1668">
        <v>4825</v>
      </c>
      <c r="AJ1668">
        <v>1200</v>
      </c>
      <c r="AK1668">
        <v>5500</v>
      </c>
      <c r="AL1668">
        <v>2170</v>
      </c>
      <c r="AM1668">
        <v>3805</v>
      </c>
      <c r="AN1668">
        <v>1385</v>
      </c>
      <c r="AO1668">
        <v>5046</v>
      </c>
      <c r="AP1668">
        <v>400</v>
      </c>
      <c r="AQ1668">
        <v>3491</v>
      </c>
      <c r="AR1668">
        <v>290</v>
      </c>
      <c r="AS1668">
        <v>4679</v>
      </c>
      <c r="AT1668">
        <v>6375</v>
      </c>
      <c r="AU1668">
        <v>13575</v>
      </c>
      <c r="AV1668">
        <v>500</v>
      </c>
      <c r="AW1668">
        <v>4866</v>
      </c>
      <c r="AX1668">
        <v>200</v>
      </c>
      <c r="AY1668">
        <v>5618</v>
      </c>
      <c r="AZ1668">
        <v>1125</v>
      </c>
      <c r="BA1668">
        <v>5057</v>
      </c>
      <c r="BB1668">
        <v>6360</v>
      </c>
      <c r="BC1668">
        <v>12291</v>
      </c>
      <c r="BD1668">
        <v>2250</v>
      </c>
      <c r="BE1668">
        <v>10750</v>
      </c>
      <c r="BF1668">
        <v>3647</v>
      </c>
      <c r="BG1668">
        <v>6347</v>
      </c>
      <c r="BH1668">
        <v>0</v>
      </c>
      <c r="BI1668">
        <v>384</v>
      </c>
      <c r="BJ1668">
        <v>397</v>
      </c>
      <c r="BK1668">
        <v>11062</v>
      </c>
      <c r="BL1668">
        <v>600</v>
      </c>
      <c r="BM1668">
        <v>2416</v>
      </c>
    </row>
    <row r="1669" spans="1:65" x14ac:dyDescent="0.25">
      <c r="A1669" t="s">
        <v>2472</v>
      </c>
      <c r="B1669">
        <v>0.57434376200000004</v>
      </c>
      <c r="C1669">
        <v>0.397427792</v>
      </c>
      <c r="D1669">
        <v>2.2617173000000001E-2</v>
      </c>
      <c r="E1669">
        <v>0.67676820599999998</v>
      </c>
      <c r="F1669">
        <v>180913</v>
      </c>
      <c r="G1669">
        <v>0.27879050900000002</v>
      </c>
      <c r="H1669">
        <v>6.8001151999999995E-2</v>
      </c>
      <c r="I1669">
        <v>3.6605625000000003E-2</v>
      </c>
      <c r="J1669">
        <v>267319</v>
      </c>
      <c r="K1669">
        <v>34.200000000000003</v>
      </c>
      <c r="L1669">
        <v>11064</v>
      </c>
      <c r="M1669">
        <v>0.12025330300000001</v>
      </c>
      <c r="N1669">
        <v>1.0703399999999999E-3</v>
      </c>
      <c r="O1669">
        <v>24.161153290000001</v>
      </c>
      <c r="P1669" s="1">
        <v>3.1296500000000001E-5</v>
      </c>
      <c r="Q1669">
        <v>387201</v>
      </c>
      <c r="R1669">
        <f t="shared" si="52"/>
        <v>0.69038819631147652</v>
      </c>
      <c r="S1669">
        <f t="shared" si="53"/>
        <v>4032</v>
      </c>
      <c r="T1669">
        <v>1310164</v>
      </c>
      <c r="U1669">
        <v>9.9983220000000022E-3</v>
      </c>
      <c r="V1669">
        <v>16354</v>
      </c>
      <c r="W1669">
        <v>49113</v>
      </c>
      <c r="X1669">
        <v>13588</v>
      </c>
      <c r="Y1669">
        <v>66322</v>
      </c>
      <c r="Z1669">
        <v>15313</v>
      </c>
      <c r="AA1669">
        <v>68259</v>
      </c>
      <c r="AB1669">
        <v>14042</v>
      </c>
      <c r="AC1669">
        <v>61257</v>
      </c>
      <c r="AD1669">
        <v>16150</v>
      </c>
      <c r="AE1669">
        <v>38317</v>
      </c>
      <c r="AF1669">
        <v>15515</v>
      </c>
      <c r="AG1669">
        <v>41850</v>
      </c>
      <c r="AH1669">
        <v>18524</v>
      </c>
      <c r="AI1669">
        <v>58700</v>
      </c>
      <c r="AJ1669">
        <v>19147</v>
      </c>
      <c r="AK1669">
        <v>46825</v>
      </c>
      <c r="AL1669">
        <v>19168</v>
      </c>
      <c r="AM1669">
        <v>32930</v>
      </c>
      <c r="AN1669">
        <v>13720</v>
      </c>
      <c r="AO1669">
        <v>59538</v>
      </c>
      <c r="AP1669">
        <v>13993</v>
      </c>
      <c r="AQ1669">
        <v>102308</v>
      </c>
      <c r="AR1669">
        <v>79066</v>
      </c>
      <c r="AS1669">
        <v>161917</v>
      </c>
      <c r="AT1669">
        <v>12207</v>
      </c>
      <c r="AU1669">
        <v>66802</v>
      </c>
      <c r="AV1669">
        <v>14084</v>
      </c>
      <c r="AW1669">
        <v>49008</v>
      </c>
      <c r="AX1669">
        <v>13278</v>
      </c>
      <c r="AY1669">
        <v>57460</v>
      </c>
      <c r="AZ1669">
        <v>12356</v>
      </c>
      <c r="BA1669">
        <v>31045</v>
      </c>
      <c r="BB1669">
        <v>9235</v>
      </c>
      <c r="BC1669">
        <v>55447</v>
      </c>
      <c r="BD1669">
        <v>12241</v>
      </c>
      <c r="BE1669">
        <v>127700</v>
      </c>
      <c r="BF1669">
        <v>15290</v>
      </c>
      <c r="BG1669">
        <v>37945</v>
      </c>
      <c r="BH1669">
        <v>9848</v>
      </c>
      <c r="BI1669">
        <v>18705</v>
      </c>
      <c r="BJ1669">
        <v>10957</v>
      </c>
      <c r="BK1669">
        <v>17989</v>
      </c>
      <c r="BL1669">
        <v>23125</v>
      </c>
      <c r="BM1669">
        <v>60727</v>
      </c>
    </row>
    <row r="1670" spans="1:65" x14ac:dyDescent="0.25">
      <c r="A1670" t="s">
        <v>6050</v>
      </c>
      <c r="B1670">
        <v>0.37564224800000001</v>
      </c>
      <c r="C1670">
        <v>0.47643874800000002</v>
      </c>
      <c r="D1670">
        <v>0.135017949</v>
      </c>
      <c r="E1670">
        <v>0.46373401400000003</v>
      </c>
      <c r="F1670">
        <v>165349</v>
      </c>
      <c r="G1670">
        <v>0.30286066900000003</v>
      </c>
      <c r="H1670">
        <v>0.11134451400000001</v>
      </c>
      <c r="I1670">
        <v>7.1287917000000006E-2</v>
      </c>
      <c r="J1670">
        <v>356560</v>
      </c>
      <c r="K1670">
        <v>29.34</v>
      </c>
      <c r="L1670">
        <v>194705</v>
      </c>
      <c r="M1670">
        <v>4.6861216999999997E-2</v>
      </c>
      <c r="N1670">
        <v>2.429718E-3</v>
      </c>
      <c r="O1670">
        <v>1.831283223</v>
      </c>
      <c r="P1670" s="1">
        <v>8.28125E-5</v>
      </c>
      <c r="Q1670">
        <v>2895602</v>
      </c>
      <c r="R1670">
        <f t="shared" si="52"/>
        <v>0.12313846999691255</v>
      </c>
      <c r="S1670">
        <f t="shared" si="53"/>
        <v>3645</v>
      </c>
      <c r="T1670">
        <v>7143700</v>
      </c>
      <c r="U1670">
        <v>9.9983220000000022E-3</v>
      </c>
      <c r="V1670">
        <v>45444</v>
      </c>
      <c r="W1670">
        <v>209647</v>
      </c>
      <c r="X1670">
        <v>56669</v>
      </c>
      <c r="Y1670">
        <v>206655</v>
      </c>
      <c r="Z1670">
        <v>360294</v>
      </c>
      <c r="AA1670">
        <v>619375</v>
      </c>
      <c r="AB1670">
        <v>36929</v>
      </c>
      <c r="AC1670">
        <v>185473</v>
      </c>
      <c r="AD1670">
        <v>218130</v>
      </c>
      <c r="AE1670">
        <v>407482</v>
      </c>
      <c r="AF1670">
        <v>71368</v>
      </c>
      <c r="AG1670">
        <v>159453</v>
      </c>
      <c r="AH1670">
        <v>460682</v>
      </c>
      <c r="AI1670">
        <v>561112</v>
      </c>
      <c r="AJ1670">
        <v>271943</v>
      </c>
      <c r="AK1670">
        <v>519569</v>
      </c>
      <c r="AL1670">
        <v>46923</v>
      </c>
      <c r="AM1670">
        <v>153332</v>
      </c>
      <c r="AN1670">
        <v>298397</v>
      </c>
      <c r="AO1670">
        <v>618356</v>
      </c>
      <c r="AP1670">
        <v>74737</v>
      </c>
      <c r="AQ1670">
        <v>318129</v>
      </c>
      <c r="AR1670">
        <v>70740</v>
      </c>
      <c r="AS1670">
        <v>296979</v>
      </c>
      <c r="AT1670">
        <v>46167</v>
      </c>
      <c r="AU1670">
        <v>290062</v>
      </c>
      <c r="AV1670">
        <v>55569</v>
      </c>
      <c r="AW1670">
        <v>263504</v>
      </c>
      <c r="AX1670">
        <v>87194</v>
      </c>
      <c r="AY1670">
        <v>260821</v>
      </c>
      <c r="AZ1670">
        <v>120091</v>
      </c>
      <c r="BA1670">
        <v>301146</v>
      </c>
      <c r="BB1670">
        <v>33266</v>
      </c>
      <c r="BC1670">
        <v>238121</v>
      </c>
      <c r="BD1670">
        <v>229739</v>
      </c>
      <c r="BE1670">
        <v>547765</v>
      </c>
      <c r="BF1670">
        <v>90007</v>
      </c>
      <c r="BG1670">
        <v>275683</v>
      </c>
      <c r="BH1670">
        <v>82934</v>
      </c>
      <c r="BI1670">
        <v>226179</v>
      </c>
      <c r="BJ1670">
        <v>49340</v>
      </c>
      <c r="BK1670">
        <v>166811</v>
      </c>
      <c r="BL1670">
        <v>89039</v>
      </c>
      <c r="BM1670">
        <v>318046</v>
      </c>
    </row>
    <row r="1671" spans="1:65" x14ac:dyDescent="0.25">
      <c r="A1671" t="s">
        <v>1123</v>
      </c>
      <c r="B1671">
        <v>0.34100121100000003</v>
      </c>
      <c r="C1671">
        <v>0.55691249499999995</v>
      </c>
      <c r="D1671">
        <v>7.8257970000000007E-3</v>
      </c>
      <c r="E1671">
        <v>0.47414504000000002</v>
      </c>
      <c r="F1671">
        <v>27022</v>
      </c>
      <c r="G1671">
        <v>0.33122773799999999</v>
      </c>
      <c r="H1671">
        <v>0.110613957</v>
      </c>
      <c r="I1671">
        <v>0.29297604199999999</v>
      </c>
      <c r="J1671">
        <v>56991</v>
      </c>
      <c r="K1671">
        <v>12.58</v>
      </c>
      <c r="L1671">
        <v>1305</v>
      </c>
      <c r="M1671">
        <v>0.15112013999999999</v>
      </c>
      <c r="N1671">
        <v>2.3289034E-2</v>
      </c>
      <c r="O1671">
        <v>43.671264370000003</v>
      </c>
      <c r="P1671">
        <v>1.8512750000000001E-3</v>
      </c>
      <c r="Q1671">
        <v>35600</v>
      </c>
      <c r="R1671">
        <f t="shared" si="52"/>
        <v>1.6008707865168539</v>
      </c>
      <c r="S1671">
        <f t="shared" si="53"/>
        <v>5537</v>
      </c>
      <c r="T1671">
        <v>106456</v>
      </c>
      <c r="U1671">
        <v>9.9994484545454544E-3</v>
      </c>
      <c r="V1671">
        <v>950</v>
      </c>
      <c r="W1671">
        <v>7235</v>
      </c>
      <c r="X1671">
        <v>605</v>
      </c>
      <c r="Y1671">
        <v>1713</v>
      </c>
      <c r="Z1671">
        <v>2900</v>
      </c>
      <c r="AA1671">
        <v>8329</v>
      </c>
      <c r="AB1671">
        <v>10511</v>
      </c>
      <c r="AC1671">
        <v>24900</v>
      </c>
      <c r="AD1671">
        <v>743</v>
      </c>
      <c r="AE1671">
        <v>2787</v>
      </c>
      <c r="AF1671">
        <v>1664</v>
      </c>
      <c r="AG1671">
        <v>3964</v>
      </c>
      <c r="AH1671">
        <v>234</v>
      </c>
      <c r="AI1671">
        <v>668</v>
      </c>
      <c r="AJ1671">
        <v>5750</v>
      </c>
      <c r="AK1671">
        <v>12119</v>
      </c>
      <c r="AL1671">
        <v>0</v>
      </c>
      <c r="AM1671">
        <v>900</v>
      </c>
      <c r="AN1671">
        <v>400</v>
      </c>
      <c r="AO1671">
        <v>2848</v>
      </c>
      <c r="AP1671">
        <v>0</v>
      </c>
      <c r="AQ1671">
        <v>0</v>
      </c>
      <c r="AR1671">
        <v>400</v>
      </c>
      <c r="AS1671">
        <v>1024</v>
      </c>
      <c r="AT1671">
        <v>879</v>
      </c>
      <c r="AU1671">
        <v>3317</v>
      </c>
      <c r="AV1671">
        <v>800</v>
      </c>
      <c r="AW1671">
        <v>3800</v>
      </c>
      <c r="AX1671">
        <v>200</v>
      </c>
      <c r="AY1671">
        <v>900</v>
      </c>
      <c r="AZ1671">
        <v>0</v>
      </c>
      <c r="BA1671">
        <v>0</v>
      </c>
      <c r="BB1671">
        <v>2200</v>
      </c>
      <c r="BC1671">
        <v>9970</v>
      </c>
      <c r="BD1671">
        <v>1305</v>
      </c>
      <c r="BE1671">
        <v>2585</v>
      </c>
      <c r="BF1671">
        <v>3108</v>
      </c>
      <c r="BG1671">
        <v>6859</v>
      </c>
      <c r="BH1671">
        <v>1700</v>
      </c>
      <c r="BI1671">
        <v>3092</v>
      </c>
      <c r="BJ1671">
        <v>351</v>
      </c>
      <c r="BK1671">
        <v>1051</v>
      </c>
      <c r="BL1671">
        <v>900</v>
      </c>
      <c r="BM1671">
        <v>8395</v>
      </c>
    </row>
    <row r="1672" spans="1:65" x14ac:dyDescent="0.25">
      <c r="A1672" t="s">
        <v>4664</v>
      </c>
      <c r="B1672">
        <v>0.67717577900000003</v>
      </c>
      <c r="C1672">
        <v>0.30501552799999998</v>
      </c>
      <c r="D1672">
        <v>1.1653370999999999E-2</v>
      </c>
      <c r="E1672">
        <v>0.73431810200000003</v>
      </c>
      <c r="F1672">
        <v>235733</v>
      </c>
      <c r="G1672">
        <v>0.25332764299999999</v>
      </c>
      <c r="H1672">
        <v>3.7159330999999997E-2</v>
      </c>
      <c r="I1672">
        <v>7.0834791999999994E-2</v>
      </c>
      <c r="J1672">
        <v>321023</v>
      </c>
      <c r="K1672">
        <v>29.02</v>
      </c>
      <c r="L1672">
        <v>33512</v>
      </c>
      <c r="M1672">
        <v>0.27015379099999998</v>
      </c>
      <c r="N1672">
        <v>2.4408960000000001E-3</v>
      </c>
      <c r="O1672">
        <v>9.5793447119999993</v>
      </c>
      <c r="P1672" s="1">
        <v>8.4110799999999994E-5</v>
      </c>
      <c r="Q1672">
        <v>379735</v>
      </c>
      <c r="R1672">
        <f t="shared" si="52"/>
        <v>0.84538691455883708</v>
      </c>
      <c r="S1672">
        <f t="shared" si="53"/>
        <v>3784</v>
      </c>
      <c r="T1672">
        <v>772143</v>
      </c>
      <c r="U1672">
        <v>9.9983220000000022E-3</v>
      </c>
      <c r="V1672">
        <v>29117</v>
      </c>
      <c r="W1672">
        <v>55193</v>
      </c>
      <c r="X1672">
        <v>18139</v>
      </c>
      <c r="Y1672">
        <v>43507</v>
      </c>
      <c r="Z1672">
        <v>21207</v>
      </c>
      <c r="AA1672">
        <v>27560</v>
      </c>
      <c r="AB1672">
        <v>10503</v>
      </c>
      <c r="AC1672">
        <v>14234</v>
      </c>
      <c r="AD1672">
        <v>10600</v>
      </c>
      <c r="AE1672">
        <v>27015</v>
      </c>
      <c r="AF1672">
        <v>8766</v>
      </c>
      <c r="AG1672">
        <v>25680</v>
      </c>
      <c r="AH1672">
        <v>45576</v>
      </c>
      <c r="AI1672">
        <v>109969</v>
      </c>
      <c r="AJ1672">
        <v>23605</v>
      </c>
      <c r="AK1672">
        <v>37415</v>
      </c>
      <c r="AL1672">
        <v>7503</v>
      </c>
      <c r="AM1672">
        <v>12813</v>
      </c>
      <c r="AN1672">
        <v>13015</v>
      </c>
      <c r="AO1672">
        <v>19082</v>
      </c>
      <c r="AP1672">
        <v>20333</v>
      </c>
      <c r="AQ1672">
        <v>37116</v>
      </c>
      <c r="AR1672">
        <v>13408</v>
      </c>
      <c r="AS1672">
        <v>33498</v>
      </c>
      <c r="AT1672">
        <v>8432</v>
      </c>
      <c r="AU1672">
        <v>31681</v>
      </c>
      <c r="AV1672">
        <v>6889</v>
      </c>
      <c r="AW1672">
        <v>37002</v>
      </c>
      <c r="AX1672">
        <v>29661</v>
      </c>
      <c r="AY1672">
        <v>37311</v>
      </c>
      <c r="AZ1672">
        <v>10345</v>
      </c>
      <c r="BA1672">
        <v>27962</v>
      </c>
      <c r="BB1672">
        <v>19076</v>
      </c>
      <c r="BC1672">
        <v>29651</v>
      </c>
      <c r="BD1672">
        <v>36715</v>
      </c>
      <c r="BE1672">
        <v>43857</v>
      </c>
      <c r="BF1672">
        <v>16020</v>
      </c>
      <c r="BG1672">
        <v>26608</v>
      </c>
      <c r="BH1672">
        <v>10637</v>
      </c>
      <c r="BI1672">
        <v>29164</v>
      </c>
      <c r="BJ1672">
        <v>9565</v>
      </c>
      <c r="BK1672">
        <v>44918</v>
      </c>
      <c r="BL1672">
        <v>10623</v>
      </c>
      <c r="BM1672">
        <v>20907</v>
      </c>
    </row>
    <row r="1673" spans="1:65" x14ac:dyDescent="0.25">
      <c r="A1673" t="s">
        <v>5121</v>
      </c>
      <c r="B1673">
        <v>0.20712049099999999</v>
      </c>
      <c r="C1673">
        <v>0.59534905400000004</v>
      </c>
      <c r="D1673">
        <v>0.102687163</v>
      </c>
      <c r="E1673">
        <v>0.31168497299999998</v>
      </c>
      <c r="F1673">
        <v>17854509</v>
      </c>
      <c r="G1673">
        <v>0.49562464699999997</v>
      </c>
      <c r="H1673">
        <v>9.9763930000000001E-3</v>
      </c>
      <c r="I1673">
        <v>1.2457187999999999E-2</v>
      </c>
      <c r="J1673">
        <v>57283830</v>
      </c>
      <c r="K1673">
        <v>42.29</v>
      </c>
      <c r="L1673">
        <v>7787660</v>
      </c>
      <c r="M1673">
        <v>1.5781432000000001E-2</v>
      </c>
      <c r="N1673">
        <v>2.9456600000000001E-4</v>
      </c>
      <c r="O1673">
        <v>7.3557178920000004</v>
      </c>
      <c r="P1673" s="1">
        <v>6.9653799999999997E-6</v>
      </c>
      <c r="Q1673">
        <v>418966523</v>
      </c>
      <c r="R1673">
        <f t="shared" si="52"/>
        <v>0.1367265088146434</v>
      </c>
      <c r="S1673">
        <f t="shared" si="53"/>
        <v>25</v>
      </c>
      <c r="T1673">
        <v>1403745314</v>
      </c>
      <c r="U1673">
        <v>9.9983220000000022E-3</v>
      </c>
      <c r="V1673">
        <v>15220928</v>
      </c>
      <c r="W1673">
        <v>53198230</v>
      </c>
      <c r="X1673">
        <v>13021051</v>
      </c>
      <c r="Y1673">
        <v>40908511</v>
      </c>
      <c r="Z1673">
        <v>19632059</v>
      </c>
      <c r="AA1673">
        <v>69481812</v>
      </c>
      <c r="AB1673">
        <v>23756820</v>
      </c>
      <c r="AC1673">
        <v>76262791</v>
      </c>
      <c r="AD1673">
        <v>34132590</v>
      </c>
      <c r="AE1673">
        <v>97802655</v>
      </c>
      <c r="AF1673">
        <v>16880498</v>
      </c>
      <c r="AG1673">
        <v>51163391</v>
      </c>
      <c r="AH1673">
        <v>25567302</v>
      </c>
      <c r="AI1673">
        <v>81884195</v>
      </c>
      <c r="AJ1673">
        <v>13111391</v>
      </c>
      <c r="AK1673">
        <v>52436236</v>
      </c>
      <c r="AL1673">
        <v>16801772</v>
      </c>
      <c r="AM1673">
        <v>50051908</v>
      </c>
      <c r="AN1673">
        <v>45271614</v>
      </c>
      <c r="AO1673">
        <v>113781227</v>
      </c>
      <c r="AP1673">
        <v>18681070</v>
      </c>
      <c r="AQ1673">
        <v>75058630</v>
      </c>
      <c r="AR1673">
        <v>12392486</v>
      </c>
      <c r="AS1673">
        <v>56480043</v>
      </c>
      <c r="AT1673">
        <v>28378158</v>
      </c>
      <c r="AU1673">
        <v>91364494</v>
      </c>
      <c r="AV1673">
        <v>13803167</v>
      </c>
      <c r="AW1673">
        <v>52287518</v>
      </c>
      <c r="AX1673">
        <v>11399036</v>
      </c>
      <c r="AY1673">
        <v>54737913</v>
      </c>
      <c r="AZ1673">
        <v>6845575</v>
      </c>
      <c r="BA1673">
        <v>35322935</v>
      </c>
      <c r="BB1673">
        <v>15906994</v>
      </c>
      <c r="BC1673">
        <v>66515565</v>
      </c>
      <c r="BD1673">
        <v>12007918</v>
      </c>
      <c r="BE1673">
        <v>53269003</v>
      </c>
      <c r="BF1673">
        <v>12811837</v>
      </c>
      <c r="BG1673">
        <v>43189637</v>
      </c>
      <c r="BH1673">
        <v>13328842</v>
      </c>
      <c r="BI1673">
        <v>55055846</v>
      </c>
      <c r="BJ1673">
        <v>15799609</v>
      </c>
      <c r="BK1673">
        <v>46279153</v>
      </c>
      <c r="BL1673">
        <v>34215806</v>
      </c>
      <c r="BM1673">
        <v>87213621</v>
      </c>
    </row>
    <row r="1674" spans="1:65" x14ac:dyDescent="0.25">
      <c r="A1674" t="s">
        <v>6101</v>
      </c>
      <c r="B1674">
        <v>0.82599273399999995</v>
      </c>
      <c r="C1674">
        <v>0.113854095</v>
      </c>
      <c r="D1674">
        <v>5.7509152000000001E-2</v>
      </c>
      <c r="E1674">
        <v>0.70783246600000005</v>
      </c>
      <c r="F1674">
        <v>100927</v>
      </c>
      <c r="G1674">
        <v>0.162792981</v>
      </c>
      <c r="H1674">
        <v>7.6024294000000006E-2</v>
      </c>
      <c r="I1674">
        <v>0.180289375</v>
      </c>
      <c r="J1674">
        <v>142586</v>
      </c>
      <c r="K1674">
        <v>55.25</v>
      </c>
      <c r="L1674">
        <v>114229</v>
      </c>
      <c r="M1674">
        <v>0.85425532900000001</v>
      </c>
      <c r="N1674">
        <v>3.2631560000000001E-3</v>
      </c>
      <c r="O1674">
        <v>1.2482469430000001</v>
      </c>
      <c r="P1674" s="1">
        <v>5.9061599999999997E-5</v>
      </c>
      <c r="Q1674">
        <v>1140210</v>
      </c>
      <c r="R1674">
        <f t="shared" si="52"/>
        <v>0.12505240262758616</v>
      </c>
      <c r="S1674">
        <f t="shared" si="53"/>
        <v>4765</v>
      </c>
      <c r="T1674">
        <v>1925507</v>
      </c>
      <c r="U1674">
        <v>9.9971081363636367E-3</v>
      </c>
      <c r="V1674">
        <v>2780</v>
      </c>
      <c r="W1674">
        <v>5918</v>
      </c>
      <c r="X1674">
        <v>10538</v>
      </c>
      <c r="Y1674">
        <v>13977</v>
      </c>
      <c r="Z1674">
        <v>8231</v>
      </c>
      <c r="AA1674">
        <v>14087</v>
      </c>
      <c r="AB1674">
        <v>131657</v>
      </c>
      <c r="AC1674">
        <v>135732</v>
      </c>
      <c r="AD1674">
        <v>6398</v>
      </c>
      <c r="AE1674">
        <v>20424</v>
      </c>
      <c r="AF1674">
        <v>5646</v>
      </c>
      <c r="AG1674">
        <v>12876</v>
      </c>
      <c r="AH1674">
        <v>9652</v>
      </c>
      <c r="AI1674">
        <v>17319</v>
      </c>
      <c r="AJ1674">
        <v>2577</v>
      </c>
      <c r="AK1674">
        <v>3577</v>
      </c>
      <c r="AL1674">
        <v>5039</v>
      </c>
      <c r="AM1674">
        <v>6527</v>
      </c>
      <c r="AN1674">
        <v>2211</v>
      </c>
      <c r="AO1674">
        <v>7047</v>
      </c>
      <c r="AP1674">
        <v>5492</v>
      </c>
      <c r="AQ1674">
        <v>7942</v>
      </c>
      <c r="AR1674">
        <v>2006</v>
      </c>
      <c r="AS1674">
        <v>3806</v>
      </c>
      <c r="AT1674">
        <v>3017</v>
      </c>
      <c r="AU1674">
        <v>3972</v>
      </c>
      <c r="AV1674">
        <v>4357</v>
      </c>
      <c r="AW1674">
        <v>7094</v>
      </c>
      <c r="AX1674">
        <v>3245</v>
      </c>
      <c r="AY1674">
        <v>4405</v>
      </c>
      <c r="AZ1674">
        <v>1566</v>
      </c>
      <c r="BA1674">
        <v>10466</v>
      </c>
      <c r="BB1674">
        <v>2273</v>
      </c>
      <c r="BC1674">
        <v>2421</v>
      </c>
      <c r="BD1674">
        <v>913667</v>
      </c>
      <c r="BE1674">
        <v>1247518</v>
      </c>
      <c r="BF1674">
        <v>2599</v>
      </c>
      <c r="BG1674">
        <v>208741</v>
      </c>
      <c r="BH1674">
        <v>5334</v>
      </c>
      <c r="BI1674">
        <v>137057</v>
      </c>
      <c r="BJ1674">
        <v>7452</v>
      </c>
      <c r="BK1674">
        <v>8906</v>
      </c>
      <c r="BL1674">
        <v>4473</v>
      </c>
      <c r="BM1674">
        <v>45695</v>
      </c>
    </row>
    <row r="1675" spans="1:65" x14ac:dyDescent="0.25">
      <c r="A1675" t="s">
        <v>3492</v>
      </c>
      <c r="B1675">
        <v>0.84165232400000001</v>
      </c>
      <c r="C1675">
        <v>9.2369478000000005E-2</v>
      </c>
      <c r="D1675">
        <v>0</v>
      </c>
      <c r="E1675">
        <v>0.63924268500000003</v>
      </c>
      <c r="F1675">
        <v>5571</v>
      </c>
      <c r="G1675">
        <v>0.21388410799999999</v>
      </c>
      <c r="H1675">
        <v>8.0895009000000004E-2</v>
      </c>
      <c r="I1675">
        <v>0.26844875000000001</v>
      </c>
      <c r="J1675">
        <v>8715</v>
      </c>
      <c r="K1675">
        <v>50.9</v>
      </c>
      <c r="L1675">
        <v>533</v>
      </c>
      <c r="M1675">
        <v>0.25317499199999999</v>
      </c>
      <c r="N1675">
        <v>5.2740419999999996E-3</v>
      </c>
      <c r="O1675">
        <v>16.35084428</v>
      </c>
      <c r="P1675">
        <v>1.0361600000000001E-4</v>
      </c>
      <c r="Q1675">
        <v>21073</v>
      </c>
      <c r="R1675">
        <f t="shared" si="52"/>
        <v>0.41356237839889909</v>
      </c>
      <c r="S1675">
        <f t="shared" si="53"/>
        <v>6081</v>
      </c>
      <c r="T1675">
        <v>57696</v>
      </c>
      <c r="U1675">
        <v>9.9983220000000022E-3</v>
      </c>
      <c r="V1675">
        <v>200</v>
      </c>
      <c r="W1675">
        <v>422</v>
      </c>
      <c r="X1675">
        <v>621</v>
      </c>
      <c r="Y1675">
        <v>2613</v>
      </c>
      <c r="Z1675">
        <v>400</v>
      </c>
      <c r="AA1675">
        <v>1500</v>
      </c>
      <c r="AB1675">
        <v>0</v>
      </c>
      <c r="AC1675">
        <v>58</v>
      </c>
      <c r="AD1675">
        <v>220</v>
      </c>
      <c r="AE1675">
        <v>1420</v>
      </c>
      <c r="AF1675">
        <v>0</v>
      </c>
      <c r="AG1675">
        <v>2300</v>
      </c>
      <c r="AH1675">
        <v>915</v>
      </c>
      <c r="AI1675">
        <v>2330</v>
      </c>
      <c r="AJ1675">
        <v>0</v>
      </c>
      <c r="AK1675">
        <v>0</v>
      </c>
      <c r="AL1675">
        <v>100</v>
      </c>
      <c r="AM1675">
        <v>274</v>
      </c>
      <c r="AN1675">
        <v>0</v>
      </c>
      <c r="AO1675">
        <v>70</v>
      </c>
      <c r="AP1675">
        <v>423</v>
      </c>
      <c r="AQ1675">
        <v>2667</v>
      </c>
      <c r="AR1675">
        <v>621</v>
      </c>
      <c r="AS1675">
        <v>969</v>
      </c>
      <c r="AT1675">
        <v>200</v>
      </c>
      <c r="AU1675">
        <v>400</v>
      </c>
      <c r="AV1675">
        <v>1500</v>
      </c>
      <c r="AW1675">
        <v>3907</v>
      </c>
      <c r="AX1675">
        <v>0</v>
      </c>
      <c r="AY1675">
        <v>40</v>
      </c>
      <c r="AZ1675">
        <v>0</v>
      </c>
      <c r="BA1675">
        <v>0</v>
      </c>
      <c r="BB1675">
        <v>900</v>
      </c>
      <c r="BC1675">
        <v>1832</v>
      </c>
      <c r="BD1675">
        <v>14276</v>
      </c>
      <c r="BE1675">
        <v>28290</v>
      </c>
      <c r="BF1675">
        <v>0</v>
      </c>
      <c r="BG1675">
        <v>50</v>
      </c>
      <c r="BH1675">
        <v>0</v>
      </c>
      <c r="BI1675">
        <v>338</v>
      </c>
      <c r="BJ1675">
        <v>0</v>
      </c>
      <c r="BK1675">
        <v>0</v>
      </c>
      <c r="BL1675">
        <v>697</v>
      </c>
      <c r="BM1675">
        <v>8216</v>
      </c>
    </row>
    <row r="1676" spans="1:65" x14ac:dyDescent="0.25">
      <c r="A1676" t="s">
        <v>435</v>
      </c>
      <c r="B1676">
        <v>0.64444933299999996</v>
      </c>
      <c r="C1676">
        <v>0.292269589</v>
      </c>
      <c r="D1676">
        <v>6.3281078000000004E-2</v>
      </c>
      <c r="E1676">
        <v>0.40365195100000001</v>
      </c>
      <c r="F1676">
        <v>56879</v>
      </c>
      <c r="G1676">
        <v>0.44078177000000002</v>
      </c>
      <c r="H1676">
        <v>0.10344827600000001</v>
      </c>
      <c r="I1676">
        <v>0.36203145799999997</v>
      </c>
      <c r="J1676">
        <v>140911</v>
      </c>
      <c r="K1676">
        <v>49.95</v>
      </c>
      <c r="L1676">
        <v>1618</v>
      </c>
      <c r="M1676">
        <v>0.46867667099999999</v>
      </c>
      <c r="N1676">
        <v>7.2478769999999998E-3</v>
      </c>
      <c r="O1676">
        <v>87.089616809999995</v>
      </c>
      <c r="P1676">
        <v>1.45103E-4</v>
      </c>
      <c r="Q1676">
        <v>131420</v>
      </c>
      <c r="R1676">
        <f t="shared" si="52"/>
        <v>1.0722188403591539</v>
      </c>
      <c r="S1676">
        <f t="shared" si="53"/>
        <v>4787</v>
      </c>
      <c r="T1676">
        <v>210432</v>
      </c>
      <c r="U1676">
        <v>9.9983220000000022E-3</v>
      </c>
      <c r="V1676">
        <v>29372</v>
      </c>
      <c r="W1676">
        <v>44128</v>
      </c>
      <c r="X1676">
        <v>6822</v>
      </c>
      <c r="Y1676">
        <v>8400</v>
      </c>
      <c r="Z1676">
        <v>7003</v>
      </c>
      <c r="AA1676">
        <v>15878</v>
      </c>
      <c r="AB1676">
        <v>1010</v>
      </c>
      <c r="AC1676">
        <v>1689</v>
      </c>
      <c r="AD1676">
        <v>700</v>
      </c>
      <c r="AE1676">
        <v>2162</v>
      </c>
      <c r="AF1676">
        <v>600</v>
      </c>
      <c r="AG1676">
        <v>1922</v>
      </c>
      <c r="AH1676">
        <v>3212</v>
      </c>
      <c r="AI1676">
        <v>6569</v>
      </c>
      <c r="AJ1676">
        <v>5402</v>
      </c>
      <c r="AK1676">
        <v>10242</v>
      </c>
      <c r="AL1676">
        <v>920</v>
      </c>
      <c r="AM1676">
        <v>1020</v>
      </c>
      <c r="AN1676">
        <v>1432</v>
      </c>
      <c r="AO1676">
        <v>2901</v>
      </c>
      <c r="AP1676">
        <v>1867</v>
      </c>
      <c r="AQ1676">
        <v>2913</v>
      </c>
      <c r="AR1676">
        <v>3387</v>
      </c>
      <c r="AS1676">
        <v>5608</v>
      </c>
      <c r="AT1676">
        <v>12916</v>
      </c>
      <c r="AU1676">
        <v>15105</v>
      </c>
      <c r="AV1676">
        <v>200</v>
      </c>
      <c r="AW1676">
        <v>775</v>
      </c>
      <c r="AX1676">
        <v>2144</v>
      </c>
      <c r="AY1676">
        <v>2444</v>
      </c>
      <c r="AZ1676">
        <v>916</v>
      </c>
      <c r="BA1676">
        <v>2634</v>
      </c>
      <c r="BB1676">
        <v>1206</v>
      </c>
      <c r="BC1676">
        <v>2234</v>
      </c>
      <c r="BD1676">
        <v>2218</v>
      </c>
      <c r="BE1676">
        <v>4613</v>
      </c>
      <c r="BF1676">
        <v>2151</v>
      </c>
      <c r="BG1676">
        <v>5354</v>
      </c>
      <c r="BH1676">
        <v>4830</v>
      </c>
      <c r="BI1676">
        <v>7399</v>
      </c>
      <c r="BJ1676">
        <v>2340</v>
      </c>
      <c r="BK1676">
        <v>6244</v>
      </c>
      <c r="BL1676">
        <v>40772</v>
      </c>
      <c r="BM1676">
        <v>60198</v>
      </c>
    </row>
    <row r="1677" spans="1:65" x14ac:dyDescent="0.25">
      <c r="A1677" t="s">
        <v>3917</v>
      </c>
      <c r="B1677">
        <v>0.57164137699999995</v>
      </c>
      <c r="C1677">
        <v>0.37932431900000002</v>
      </c>
      <c r="D1677">
        <v>4.8230059999999998E-2</v>
      </c>
      <c r="E1677">
        <v>0.60670104999999996</v>
      </c>
      <c r="F1677">
        <v>1357874</v>
      </c>
      <c r="G1677">
        <v>0.33753580599999999</v>
      </c>
      <c r="H1677">
        <v>5.5840887999999998E-2</v>
      </c>
      <c r="I1677">
        <v>4.7193332999999997E-2</v>
      </c>
      <c r="J1677">
        <v>2238127</v>
      </c>
      <c r="K1677">
        <v>61.22</v>
      </c>
      <c r="L1677">
        <v>165390</v>
      </c>
      <c r="M1677">
        <v>0.33572148299999999</v>
      </c>
      <c r="N1677">
        <v>7.7088099999999995E-4</v>
      </c>
      <c r="O1677">
        <v>13.53242034</v>
      </c>
      <c r="P1677" s="1">
        <v>1.2592000000000001E-5</v>
      </c>
      <c r="Q1677">
        <v>4036875</v>
      </c>
      <c r="R1677">
        <f t="shared" si="52"/>
        <v>0.55442068431645763</v>
      </c>
      <c r="S1677">
        <f t="shared" si="53"/>
        <v>1219</v>
      </c>
      <c r="T1677">
        <v>8224725</v>
      </c>
      <c r="U1677">
        <v>9.9979751818181847E-3</v>
      </c>
      <c r="V1677">
        <v>693143</v>
      </c>
      <c r="W1677">
        <v>865889</v>
      </c>
      <c r="X1677">
        <v>216250</v>
      </c>
      <c r="Y1677">
        <v>452478</v>
      </c>
      <c r="Z1677">
        <v>103060</v>
      </c>
      <c r="AA1677">
        <v>223000</v>
      </c>
      <c r="AB1677">
        <v>176911</v>
      </c>
      <c r="AC1677">
        <v>356616</v>
      </c>
      <c r="AD1677">
        <v>136521</v>
      </c>
      <c r="AE1677">
        <v>464367</v>
      </c>
      <c r="AF1677">
        <v>242482</v>
      </c>
      <c r="AG1677">
        <v>353742</v>
      </c>
      <c r="AH1677">
        <v>132792</v>
      </c>
      <c r="AI1677">
        <v>475085</v>
      </c>
      <c r="AJ1677">
        <v>283633</v>
      </c>
      <c r="AK1677">
        <v>543071</v>
      </c>
      <c r="AL1677">
        <v>172584</v>
      </c>
      <c r="AM1677">
        <v>402985</v>
      </c>
      <c r="AN1677">
        <v>137626</v>
      </c>
      <c r="AO1677">
        <v>267321</v>
      </c>
      <c r="AP1677">
        <v>146757</v>
      </c>
      <c r="AQ1677">
        <v>223978</v>
      </c>
      <c r="AR1677">
        <v>126336</v>
      </c>
      <c r="AS1677">
        <v>265753</v>
      </c>
      <c r="AT1677">
        <v>203868</v>
      </c>
      <c r="AU1677">
        <v>350048</v>
      </c>
      <c r="AV1677">
        <v>124070</v>
      </c>
      <c r="AW1677">
        <v>250038</v>
      </c>
      <c r="AX1677">
        <v>61376</v>
      </c>
      <c r="AY1677">
        <v>132705</v>
      </c>
      <c r="AZ1677">
        <v>221365</v>
      </c>
      <c r="BA1677">
        <v>403130</v>
      </c>
      <c r="BB1677">
        <v>160726</v>
      </c>
      <c r="BC1677">
        <v>397189</v>
      </c>
      <c r="BD1677">
        <v>171197</v>
      </c>
      <c r="BE1677">
        <v>363960</v>
      </c>
      <c r="BF1677">
        <v>159255</v>
      </c>
      <c r="BG1677">
        <v>433110</v>
      </c>
      <c r="BH1677">
        <v>185220</v>
      </c>
      <c r="BI1677">
        <v>411024</v>
      </c>
      <c r="BJ1677">
        <v>95058</v>
      </c>
      <c r="BK1677">
        <v>263172</v>
      </c>
      <c r="BL1677">
        <v>86645</v>
      </c>
      <c r="BM1677">
        <v>326064</v>
      </c>
    </row>
    <row r="1678" spans="1:65" x14ac:dyDescent="0.25">
      <c r="A1678" t="s">
        <v>3662</v>
      </c>
      <c r="B1678">
        <v>0.64028465800000001</v>
      </c>
      <c r="C1678">
        <v>0.299258996</v>
      </c>
      <c r="D1678">
        <v>6.0456346000000001E-2</v>
      </c>
      <c r="E1678">
        <v>0.74483381199999998</v>
      </c>
      <c r="F1678">
        <v>3226991</v>
      </c>
      <c r="G1678">
        <v>0.174082712</v>
      </c>
      <c r="H1678">
        <v>7.0556523999999995E-2</v>
      </c>
      <c r="I1678">
        <v>3.3150417000000001E-2</v>
      </c>
      <c r="J1678">
        <v>4332498</v>
      </c>
      <c r="K1678">
        <v>30.2</v>
      </c>
      <c r="L1678">
        <v>283619</v>
      </c>
      <c r="M1678">
        <v>0.16054244100000001</v>
      </c>
      <c r="N1678">
        <v>1.097696E-3</v>
      </c>
      <c r="O1678">
        <v>15.27576784</v>
      </c>
      <c r="P1678" s="1">
        <v>3.6347499999999997E-5</v>
      </c>
      <c r="Q1678">
        <v>8496542</v>
      </c>
      <c r="R1678">
        <f t="shared" si="52"/>
        <v>0.50991309170248322</v>
      </c>
      <c r="S1678">
        <f t="shared" si="53"/>
        <v>667</v>
      </c>
      <c r="T1678">
        <v>16740787</v>
      </c>
      <c r="U1678">
        <v>9.9983220000000022E-3</v>
      </c>
      <c r="V1678">
        <v>332783</v>
      </c>
      <c r="W1678">
        <v>677620</v>
      </c>
      <c r="X1678">
        <v>304247</v>
      </c>
      <c r="Y1678">
        <v>607454</v>
      </c>
      <c r="Z1678">
        <v>285192</v>
      </c>
      <c r="AA1678">
        <v>664902</v>
      </c>
      <c r="AB1678">
        <v>247352</v>
      </c>
      <c r="AC1678">
        <v>571184</v>
      </c>
      <c r="AD1678">
        <v>572830</v>
      </c>
      <c r="AE1678">
        <v>1042835</v>
      </c>
      <c r="AF1678">
        <v>518459</v>
      </c>
      <c r="AG1678">
        <v>961083</v>
      </c>
      <c r="AH1678">
        <v>615283</v>
      </c>
      <c r="AI1678">
        <v>1165891</v>
      </c>
      <c r="AJ1678">
        <v>486486</v>
      </c>
      <c r="AK1678">
        <v>860846</v>
      </c>
      <c r="AL1678">
        <v>391157</v>
      </c>
      <c r="AM1678">
        <v>777564</v>
      </c>
      <c r="AN1678">
        <v>365738</v>
      </c>
      <c r="AO1678">
        <v>774159</v>
      </c>
      <c r="AP1678">
        <v>364558</v>
      </c>
      <c r="AQ1678">
        <v>870705</v>
      </c>
      <c r="AR1678">
        <v>391296</v>
      </c>
      <c r="AS1678">
        <v>831807</v>
      </c>
      <c r="AT1678">
        <v>302125</v>
      </c>
      <c r="AU1678">
        <v>734139</v>
      </c>
      <c r="AV1678">
        <v>325205</v>
      </c>
      <c r="AW1678">
        <v>571280</v>
      </c>
      <c r="AX1678">
        <v>362690</v>
      </c>
      <c r="AY1678">
        <v>643154</v>
      </c>
      <c r="AZ1678">
        <v>313458</v>
      </c>
      <c r="BA1678">
        <v>642803</v>
      </c>
      <c r="BB1678">
        <v>554657</v>
      </c>
      <c r="BC1678">
        <v>844756</v>
      </c>
      <c r="BD1678">
        <v>396583</v>
      </c>
      <c r="BE1678">
        <v>722728</v>
      </c>
      <c r="BF1678">
        <v>331988</v>
      </c>
      <c r="BG1678">
        <v>674244</v>
      </c>
      <c r="BH1678">
        <v>356655</v>
      </c>
      <c r="BI1678">
        <v>812119</v>
      </c>
      <c r="BJ1678">
        <v>360085</v>
      </c>
      <c r="BK1678">
        <v>608345</v>
      </c>
      <c r="BL1678">
        <v>317715</v>
      </c>
      <c r="BM1678">
        <v>681169</v>
      </c>
    </row>
    <row r="1679" spans="1:65" x14ac:dyDescent="0.25">
      <c r="A1679" t="s">
        <v>3813</v>
      </c>
      <c r="B1679">
        <v>0.56032283699999996</v>
      </c>
      <c r="C1679">
        <v>0.392990332</v>
      </c>
      <c r="D1679">
        <v>4.6686830999999998E-2</v>
      </c>
      <c r="E1679">
        <v>0.67125012699999997</v>
      </c>
      <c r="F1679">
        <v>581018</v>
      </c>
      <c r="G1679">
        <v>0.19491760399999999</v>
      </c>
      <c r="H1679">
        <v>0.13386461699999999</v>
      </c>
      <c r="I1679">
        <v>3.7941457999999997E-2</v>
      </c>
      <c r="J1679">
        <v>865576</v>
      </c>
      <c r="K1679">
        <v>30.03</v>
      </c>
      <c r="L1679">
        <v>60646</v>
      </c>
      <c r="M1679">
        <v>0.121823773</v>
      </c>
      <c r="N1679">
        <v>1.263452E-3</v>
      </c>
      <c r="O1679">
        <v>14.27259836</v>
      </c>
      <c r="P1679" s="1">
        <v>4.2073000000000002E-5</v>
      </c>
      <c r="Q1679">
        <v>2098402</v>
      </c>
      <c r="R1679">
        <f t="shared" si="52"/>
        <v>0.41249293510013813</v>
      </c>
      <c r="S1679">
        <f t="shared" si="53"/>
        <v>2383</v>
      </c>
      <c r="T1679">
        <v>4540573</v>
      </c>
      <c r="U1679">
        <v>9.9983220000000022E-3</v>
      </c>
      <c r="V1679">
        <v>59881</v>
      </c>
      <c r="W1679">
        <v>167784</v>
      </c>
      <c r="X1679">
        <v>154952</v>
      </c>
      <c r="Y1679">
        <v>258076</v>
      </c>
      <c r="Z1679">
        <v>187067</v>
      </c>
      <c r="AA1679">
        <v>470989</v>
      </c>
      <c r="AB1679">
        <v>134951</v>
      </c>
      <c r="AC1679">
        <v>214881</v>
      </c>
      <c r="AD1679">
        <v>83223</v>
      </c>
      <c r="AE1679">
        <v>182847</v>
      </c>
      <c r="AF1679">
        <v>128582</v>
      </c>
      <c r="AG1679">
        <v>208814</v>
      </c>
      <c r="AH1679">
        <v>72896</v>
      </c>
      <c r="AI1679">
        <v>174133</v>
      </c>
      <c r="AJ1679">
        <v>153590</v>
      </c>
      <c r="AK1679">
        <v>272331</v>
      </c>
      <c r="AL1679">
        <v>145589</v>
      </c>
      <c r="AM1679">
        <v>329787</v>
      </c>
      <c r="AN1679">
        <v>90495</v>
      </c>
      <c r="AO1679">
        <v>204844</v>
      </c>
      <c r="AP1679">
        <v>93453</v>
      </c>
      <c r="AQ1679">
        <v>236505</v>
      </c>
      <c r="AR1679">
        <v>56074</v>
      </c>
      <c r="AS1679">
        <v>167002</v>
      </c>
      <c r="AT1679">
        <v>107867</v>
      </c>
      <c r="AU1679">
        <v>238722</v>
      </c>
      <c r="AV1679">
        <v>66500</v>
      </c>
      <c r="AW1679">
        <v>151594</v>
      </c>
      <c r="AX1679">
        <v>115157</v>
      </c>
      <c r="AY1679">
        <v>172636</v>
      </c>
      <c r="AZ1679">
        <v>28609</v>
      </c>
      <c r="BA1679">
        <v>77393</v>
      </c>
      <c r="BB1679">
        <v>43128</v>
      </c>
      <c r="BC1679">
        <v>139199</v>
      </c>
      <c r="BD1679">
        <v>68588</v>
      </c>
      <c r="BE1679">
        <v>178559</v>
      </c>
      <c r="BF1679">
        <v>69903</v>
      </c>
      <c r="BG1679">
        <v>177427</v>
      </c>
      <c r="BH1679">
        <v>128352</v>
      </c>
      <c r="BI1679">
        <v>240010</v>
      </c>
      <c r="BJ1679">
        <v>55756</v>
      </c>
      <c r="BK1679">
        <v>118087</v>
      </c>
      <c r="BL1679">
        <v>53789</v>
      </c>
      <c r="BM1679">
        <v>158953</v>
      </c>
    </row>
    <row r="1680" spans="1:65" x14ac:dyDescent="0.25">
      <c r="A1680" t="s">
        <v>4544</v>
      </c>
      <c r="B1680">
        <v>0.57511795600000004</v>
      </c>
      <c r="C1680">
        <v>0.40533250199999998</v>
      </c>
      <c r="D1680">
        <v>1.2917296999999999E-2</v>
      </c>
      <c r="E1680">
        <v>0.65970800299999999</v>
      </c>
      <c r="F1680">
        <v>74105</v>
      </c>
      <c r="G1680">
        <v>0.35124187699999998</v>
      </c>
      <c r="H1680">
        <v>3.6553013000000002E-2</v>
      </c>
      <c r="I1680">
        <v>0.19770541699999999</v>
      </c>
      <c r="J1680">
        <v>112330</v>
      </c>
      <c r="K1680">
        <v>62.21</v>
      </c>
      <c r="L1680">
        <v>11074</v>
      </c>
      <c r="M1680">
        <v>8.6558545000000001E-2</v>
      </c>
      <c r="N1680">
        <v>3.1780329999999998E-3</v>
      </c>
      <c r="O1680">
        <v>10.143579559999999</v>
      </c>
      <c r="P1680" s="1">
        <v>5.1085599999999998E-5</v>
      </c>
      <c r="Q1680">
        <v>119163</v>
      </c>
      <c r="R1680">
        <f t="shared" si="52"/>
        <v>0.94265837550246301</v>
      </c>
      <c r="S1680">
        <f t="shared" si="53"/>
        <v>5022</v>
      </c>
      <c r="T1680">
        <v>228184</v>
      </c>
      <c r="U1680">
        <v>9.9964144999999966E-3</v>
      </c>
      <c r="V1680">
        <v>6036</v>
      </c>
      <c r="W1680">
        <v>10907</v>
      </c>
      <c r="X1680">
        <v>14493</v>
      </c>
      <c r="Y1680">
        <v>37182</v>
      </c>
      <c r="Z1680">
        <v>2932</v>
      </c>
      <c r="AA1680">
        <v>6863</v>
      </c>
      <c r="AB1680">
        <v>2961</v>
      </c>
      <c r="AC1680">
        <v>4720</v>
      </c>
      <c r="AD1680">
        <v>3480</v>
      </c>
      <c r="AE1680">
        <v>4793</v>
      </c>
      <c r="AF1680">
        <v>3750</v>
      </c>
      <c r="AG1680">
        <v>7640</v>
      </c>
      <c r="AH1680">
        <v>3092</v>
      </c>
      <c r="AI1680">
        <v>12072</v>
      </c>
      <c r="AJ1680">
        <v>3867</v>
      </c>
      <c r="AK1680">
        <v>5276</v>
      </c>
      <c r="AL1680">
        <v>2341</v>
      </c>
      <c r="AM1680">
        <v>4610</v>
      </c>
      <c r="AN1680">
        <v>4857</v>
      </c>
      <c r="AO1680">
        <v>7359</v>
      </c>
      <c r="AP1680">
        <v>2919</v>
      </c>
      <c r="AQ1680">
        <v>5126</v>
      </c>
      <c r="AR1680">
        <v>3591</v>
      </c>
      <c r="AS1680">
        <v>9795</v>
      </c>
      <c r="AT1680">
        <v>8411</v>
      </c>
      <c r="AU1680">
        <v>14626</v>
      </c>
      <c r="AV1680">
        <v>2162</v>
      </c>
      <c r="AW1680">
        <v>6454</v>
      </c>
      <c r="AX1680">
        <v>7135</v>
      </c>
      <c r="AY1680">
        <v>13089</v>
      </c>
      <c r="AZ1680">
        <v>4951</v>
      </c>
      <c r="BA1680">
        <v>11014</v>
      </c>
      <c r="BB1680">
        <v>1910</v>
      </c>
      <c r="BC1680">
        <v>8379</v>
      </c>
      <c r="BD1680">
        <v>12574</v>
      </c>
      <c r="BE1680">
        <v>14981</v>
      </c>
      <c r="BF1680">
        <v>3571</v>
      </c>
      <c r="BG1680">
        <v>7368</v>
      </c>
      <c r="BH1680">
        <v>7564</v>
      </c>
      <c r="BI1680">
        <v>10471</v>
      </c>
      <c r="BJ1680">
        <v>7178</v>
      </c>
      <c r="BK1680">
        <v>10299</v>
      </c>
      <c r="BL1680">
        <v>9388</v>
      </c>
      <c r="BM1680">
        <v>15160</v>
      </c>
    </row>
    <row r="1681" spans="1:65" x14ac:dyDescent="0.25">
      <c r="A1681" t="s">
        <v>636</v>
      </c>
      <c r="B1681">
        <v>0.64199796899999995</v>
      </c>
      <c r="C1681">
        <v>0.308150433</v>
      </c>
      <c r="D1681">
        <v>3.0032024000000001E-2</v>
      </c>
      <c r="E1681">
        <v>0.668993595</v>
      </c>
      <c r="F1681">
        <v>68521</v>
      </c>
      <c r="G1681">
        <v>0.28227759099999999</v>
      </c>
      <c r="H1681">
        <v>1.4156838E-2</v>
      </c>
      <c r="I1681">
        <v>0.26014999999999999</v>
      </c>
      <c r="J1681">
        <v>102424</v>
      </c>
      <c r="K1681">
        <v>77.36</v>
      </c>
      <c r="L1681">
        <v>1510</v>
      </c>
      <c r="M1681">
        <v>4.2378341999999999E-2</v>
      </c>
      <c r="N1681">
        <v>3.3628489999999998E-3</v>
      </c>
      <c r="O1681">
        <v>67.83046358</v>
      </c>
      <c r="P1681" s="1">
        <v>4.3470100000000002E-5</v>
      </c>
      <c r="Q1681">
        <v>127646</v>
      </c>
      <c r="R1681">
        <f t="shared" si="52"/>
        <v>0.80240665590774485</v>
      </c>
      <c r="S1681">
        <f t="shared" si="53"/>
        <v>5112</v>
      </c>
      <c r="T1681">
        <v>239651</v>
      </c>
      <c r="U1681">
        <v>9.9945069999999928E-3</v>
      </c>
      <c r="V1681">
        <v>5625</v>
      </c>
      <c r="W1681">
        <v>13895</v>
      </c>
      <c r="X1681">
        <v>5866</v>
      </c>
      <c r="Y1681">
        <v>13362</v>
      </c>
      <c r="Z1681">
        <v>1900</v>
      </c>
      <c r="AA1681">
        <v>6654</v>
      </c>
      <c r="AB1681">
        <v>4730</v>
      </c>
      <c r="AC1681">
        <v>9441</v>
      </c>
      <c r="AD1681">
        <v>5671</v>
      </c>
      <c r="AE1681">
        <v>10372</v>
      </c>
      <c r="AF1681">
        <v>6230</v>
      </c>
      <c r="AG1681">
        <v>7980</v>
      </c>
      <c r="AH1681">
        <v>3666</v>
      </c>
      <c r="AI1681">
        <v>7694</v>
      </c>
      <c r="AJ1681">
        <v>1652</v>
      </c>
      <c r="AK1681">
        <v>5169</v>
      </c>
      <c r="AL1681">
        <v>8605</v>
      </c>
      <c r="AM1681">
        <v>10449</v>
      </c>
      <c r="AN1681">
        <v>8313</v>
      </c>
      <c r="AO1681">
        <v>12179</v>
      </c>
      <c r="AP1681">
        <v>8059</v>
      </c>
      <c r="AQ1681">
        <v>14850</v>
      </c>
      <c r="AR1681">
        <v>4099</v>
      </c>
      <c r="AS1681">
        <v>8969</v>
      </c>
      <c r="AT1681">
        <v>2714</v>
      </c>
      <c r="AU1681">
        <v>4455</v>
      </c>
      <c r="AV1681">
        <v>2310</v>
      </c>
      <c r="AW1681">
        <v>3200</v>
      </c>
      <c r="AX1681">
        <v>1121</v>
      </c>
      <c r="AY1681">
        <v>8354</v>
      </c>
      <c r="AZ1681">
        <v>2755</v>
      </c>
      <c r="BA1681">
        <v>3829</v>
      </c>
      <c r="BB1681">
        <v>4422</v>
      </c>
      <c r="BC1681">
        <v>7377</v>
      </c>
      <c r="BD1681">
        <v>23008</v>
      </c>
      <c r="BE1681">
        <v>54496</v>
      </c>
      <c r="BF1681">
        <v>14262</v>
      </c>
      <c r="BG1681">
        <v>17788</v>
      </c>
      <c r="BH1681">
        <v>6570</v>
      </c>
      <c r="BI1681">
        <v>7900</v>
      </c>
      <c r="BJ1681">
        <v>1600</v>
      </c>
      <c r="BK1681">
        <v>2270</v>
      </c>
      <c r="BL1681">
        <v>4468</v>
      </c>
      <c r="BM1681">
        <v>8968</v>
      </c>
    </row>
    <row r="1682" spans="1:65" x14ac:dyDescent="0.25">
      <c r="A1682" t="s">
        <v>1980</v>
      </c>
      <c r="B1682">
        <v>0.52976914100000005</v>
      </c>
      <c r="C1682">
        <v>0.41541718500000002</v>
      </c>
      <c r="D1682">
        <v>5.4724159000000001E-2</v>
      </c>
      <c r="E1682">
        <v>0.69698692200000001</v>
      </c>
      <c r="F1682">
        <v>778625</v>
      </c>
      <c r="G1682">
        <v>0.259521273</v>
      </c>
      <c r="H1682">
        <v>7.2224361000000001E-2</v>
      </c>
      <c r="I1682">
        <v>2.9931563000000001E-2</v>
      </c>
      <c r="J1682">
        <v>1117130</v>
      </c>
      <c r="K1682">
        <v>22.77</v>
      </c>
      <c r="L1682">
        <v>38508</v>
      </c>
      <c r="M1682">
        <v>5.6427740999999997E-2</v>
      </c>
      <c r="N1682">
        <v>1.3145170000000001E-3</v>
      </c>
      <c r="O1682">
        <v>29.010335510000001</v>
      </c>
      <c r="P1682" s="1">
        <v>5.7730199999999998E-5</v>
      </c>
      <c r="Q1682">
        <v>1264269</v>
      </c>
      <c r="R1682">
        <f t="shared" si="52"/>
        <v>0.88361733143816701</v>
      </c>
      <c r="S1682">
        <f t="shared" si="53"/>
        <v>2064</v>
      </c>
      <c r="T1682">
        <v>2988571</v>
      </c>
      <c r="U1682">
        <v>9.9983220000000022E-3</v>
      </c>
      <c r="V1682">
        <v>49112</v>
      </c>
      <c r="W1682">
        <v>75083</v>
      </c>
      <c r="X1682">
        <v>25346</v>
      </c>
      <c r="Y1682">
        <v>44708</v>
      </c>
      <c r="Z1682">
        <v>51372</v>
      </c>
      <c r="AA1682">
        <v>129518</v>
      </c>
      <c r="AB1682">
        <v>101354</v>
      </c>
      <c r="AC1682">
        <v>196730</v>
      </c>
      <c r="AD1682">
        <v>85936</v>
      </c>
      <c r="AE1682">
        <v>199787</v>
      </c>
      <c r="AF1682">
        <v>37982</v>
      </c>
      <c r="AG1682">
        <v>96693</v>
      </c>
      <c r="AH1682">
        <v>142650</v>
      </c>
      <c r="AI1682">
        <v>319314</v>
      </c>
      <c r="AJ1682">
        <v>48086</v>
      </c>
      <c r="AK1682">
        <v>127051</v>
      </c>
      <c r="AL1682">
        <v>23101</v>
      </c>
      <c r="AM1682">
        <v>45603</v>
      </c>
      <c r="AN1682">
        <v>56800</v>
      </c>
      <c r="AO1682">
        <v>140468</v>
      </c>
      <c r="AP1682">
        <v>95997</v>
      </c>
      <c r="AQ1682">
        <v>248103</v>
      </c>
      <c r="AR1682">
        <v>34208</v>
      </c>
      <c r="AS1682">
        <v>108676</v>
      </c>
      <c r="AT1682">
        <v>71538</v>
      </c>
      <c r="AU1682">
        <v>216602</v>
      </c>
      <c r="AV1682">
        <v>63551</v>
      </c>
      <c r="AW1682">
        <v>180860</v>
      </c>
      <c r="AX1682">
        <v>48161</v>
      </c>
      <c r="AY1682">
        <v>115657</v>
      </c>
      <c r="AZ1682">
        <v>28992</v>
      </c>
      <c r="BA1682">
        <v>73198</v>
      </c>
      <c r="BB1682">
        <v>34160</v>
      </c>
      <c r="BC1682">
        <v>123760</v>
      </c>
      <c r="BD1682">
        <v>45379</v>
      </c>
      <c r="BE1682">
        <v>66359</v>
      </c>
      <c r="BF1682">
        <v>60791</v>
      </c>
      <c r="BG1682">
        <v>98114</v>
      </c>
      <c r="BH1682">
        <v>53747</v>
      </c>
      <c r="BI1682">
        <v>106156</v>
      </c>
      <c r="BJ1682">
        <v>29857</v>
      </c>
      <c r="BK1682">
        <v>62237</v>
      </c>
      <c r="BL1682">
        <v>76149</v>
      </c>
      <c r="BM1682">
        <v>213894</v>
      </c>
    </row>
    <row r="1683" spans="1:65" x14ac:dyDescent="0.25">
      <c r="A1683" t="s">
        <v>4633</v>
      </c>
      <c r="B1683">
        <v>0.390874946</v>
      </c>
      <c r="C1683">
        <v>0.51933193799999999</v>
      </c>
      <c r="D1683">
        <v>8.8323619000000006E-2</v>
      </c>
      <c r="E1683">
        <v>0.52963788199999995</v>
      </c>
      <c r="F1683">
        <v>10746681</v>
      </c>
      <c r="G1683">
        <v>0.39382128300000002</v>
      </c>
      <c r="H1683">
        <v>1.8075249000000002E-2</v>
      </c>
      <c r="I1683">
        <v>1.4191250000000001E-2</v>
      </c>
      <c r="J1683">
        <v>20290620</v>
      </c>
      <c r="K1683">
        <v>60.67</v>
      </c>
      <c r="L1683">
        <v>2091521</v>
      </c>
      <c r="M1683">
        <v>2.5876412000000001E-2</v>
      </c>
      <c r="N1683">
        <v>2.33909E-4</v>
      </c>
      <c r="O1683">
        <v>9.7013704379999997</v>
      </c>
      <c r="P1683" s="1">
        <v>3.8554299999999999E-6</v>
      </c>
      <c r="Q1683">
        <v>92369358</v>
      </c>
      <c r="R1683">
        <f t="shared" si="52"/>
        <v>0.21966830168939791</v>
      </c>
      <c r="S1683">
        <f t="shared" si="53"/>
        <v>114</v>
      </c>
      <c r="T1683">
        <v>448889885</v>
      </c>
      <c r="U1683">
        <v>9.9983220000000022E-3</v>
      </c>
      <c r="V1683">
        <v>6829092</v>
      </c>
      <c r="W1683">
        <v>26862564</v>
      </c>
      <c r="X1683">
        <v>4415670</v>
      </c>
      <c r="Y1683">
        <v>20077584</v>
      </c>
      <c r="Z1683">
        <v>3183025</v>
      </c>
      <c r="AA1683">
        <v>17316629</v>
      </c>
      <c r="AB1683">
        <v>2480215</v>
      </c>
      <c r="AC1683">
        <v>15839488</v>
      </c>
      <c r="AD1683">
        <v>3874872</v>
      </c>
      <c r="AE1683">
        <v>18377329</v>
      </c>
      <c r="AF1683">
        <v>3111635</v>
      </c>
      <c r="AG1683">
        <v>17376874</v>
      </c>
      <c r="AH1683">
        <v>3231196</v>
      </c>
      <c r="AI1683">
        <v>16959659</v>
      </c>
      <c r="AJ1683">
        <v>3017755</v>
      </c>
      <c r="AK1683">
        <v>20129303</v>
      </c>
      <c r="AL1683">
        <v>3407344</v>
      </c>
      <c r="AM1683">
        <v>22094634</v>
      </c>
      <c r="AN1683">
        <v>3165821</v>
      </c>
      <c r="AO1683">
        <v>17071591</v>
      </c>
      <c r="AP1683">
        <v>6056134</v>
      </c>
      <c r="AQ1683">
        <v>26284868</v>
      </c>
      <c r="AR1683">
        <v>2869698</v>
      </c>
      <c r="AS1683">
        <v>15252251</v>
      </c>
      <c r="AT1683">
        <v>6135199</v>
      </c>
      <c r="AU1683">
        <v>31434496</v>
      </c>
      <c r="AV1683">
        <v>3119871</v>
      </c>
      <c r="AW1683">
        <v>19383261</v>
      </c>
      <c r="AX1683">
        <v>8526687</v>
      </c>
      <c r="AY1683">
        <v>28623920</v>
      </c>
      <c r="AZ1683">
        <v>4650433</v>
      </c>
      <c r="BA1683">
        <v>18894877</v>
      </c>
      <c r="BB1683">
        <v>4840125</v>
      </c>
      <c r="BC1683">
        <v>23335889</v>
      </c>
      <c r="BD1683">
        <v>3130949</v>
      </c>
      <c r="BE1683">
        <v>18759275</v>
      </c>
      <c r="BF1683">
        <v>5384176</v>
      </c>
      <c r="BG1683">
        <v>21635435</v>
      </c>
      <c r="BH1683">
        <v>3336120</v>
      </c>
      <c r="BI1683">
        <v>14159879</v>
      </c>
      <c r="BJ1683">
        <v>3236566</v>
      </c>
      <c r="BK1683">
        <v>15695270</v>
      </c>
      <c r="BL1683">
        <v>4366775</v>
      </c>
      <c r="BM1683">
        <v>23324809</v>
      </c>
    </row>
    <row r="1684" spans="1:65" x14ac:dyDescent="0.25">
      <c r="A1684" t="s">
        <v>2459</v>
      </c>
      <c r="B1684">
        <v>0.63850280100000001</v>
      </c>
      <c r="C1684">
        <v>0.30135394599999998</v>
      </c>
      <c r="D1684">
        <v>5.3312718000000002E-2</v>
      </c>
      <c r="E1684">
        <v>0.67873694399999995</v>
      </c>
      <c r="F1684">
        <v>664176</v>
      </c>
      <c r="G1684">
        <v>0.27299352999999998</v>
      </c>
      <c r="H1684">
        <v>3.2932501000000003E-2</v>
      </c>
      <c r="I1684">
        <v>7.5102708000000004E-2</v>
      </c>
      <c r="J1684">
        <v>978547</v>
      </c>
      <c r="K1684">
        <v>60.91</v>
      </c>
      <c r="L1684">
        <v>40357</v>
      </c>
      <c r="M1684">
        <v>0.468025519</v>
      </c>
      <c r="N1684">
        <v>1.233011E-3</v>
      </c>
      <c r="O1684">
        <v>24.247268129999998</v>
      </c>
      <c r="P1684" s="1">
        <v>2.02432E-5</v>
      </c>
      <c r="Q1684">
        <v>1361634</v>
      </c>
      <c r="R1684">
        <f t="shared" si="52"/>
        <v>0.71865640840343292</v>
      </c>
      <c r="S1684">
        <f t="shared" si="53"/>
        <v>2238</v>
      </c>
      <c r="T1684">
        <v>2613043</v>
      </c>
      <c r="U1684">
        <v>9.9978017727272734E-3</v>
      </c>
      <c r="V1684">
        <v>157488</v>
      </c>
      <c r="W1684">
        <v>314392</v>
      </c>
      <c r="X1684">
        <v>22980</v>
      </c>
      <c r="Y1684">
        <v>56610</v>
      </c>
      <c r="Z1684">
        <v>48358</v>
      </c>
      <c r="AA1684">
        <v>98545</v>
      </c>
      <c r="AB1684">
        <v>41232</v>
      </c>
      <c r="AC1684">
        <v>114843</v>
      </c>
      <c r="AD1684">
        <v>147381</v>
      </c>
      <c r="AE1684">
        <v>212598</v>
      </c>
      <c r="AF1684">
        <v>50379</v>
      </c>
      <c r="AG1684">
        <v>86771</v>
      </c>
      <c r="AH1684">
        <v>45678</v>
      </c>
      <c r="AI1684">
        <v>129105</v>
      </c>
      <c r="AJ1684">
        <v>83523</v>
      </c>
      <c r="AK1684">
        <v>175080</v>
      </c>
      <c r="AL1684">
        <v>54108</v>
      </c>
      <c r="AM1684">
        <v>85577</v>
      </c>
      <c r="AN1684">
        <v>43487</v>
      </c>
      <c r="AO1684">
        <v>65106</v>
      </c>
      <c r="AP1684">
        <v>32008</v>
      </c>
      <c r="AQ1684">
        <v>49378</v>
      </c>
      <c r="AR1684">
        <v>44548</v>
      </c>
      <c r="AS1684">
        <v>123061</v>
      </c>
      <c r="AT1684">
        <v>42716</v>
      </c>
      <c r="AU1684">
        <v>75608</v>
      </c>
      <c r="AV1684">
        <v>33237</v>
      </c>
      <c r="AW1684">
        <v>59642</v>
      </c>
      <c r="AX1684">
        <v>34814</v>
      </c>
      <c r="AY1684">
        <v>84415</v>
      </c>
      <c r="AZ1684">
        <v>42663</v>
      </c>
      <c r="BA1684">
        <v>69577</v>
      </c>
      <c r="BB1684">
        <v>59969</v>
      </c>
      <c r="BC1684">
        <v>98752</v>
      </c>
      <c r="BD1684">
        <v>44787</v>
      </c>
      <c r="BE1684">
        <v>86830</v>
      </c>
      <c r="BF1684">
        <v>31127</v>
      </c>
      <c r="BG1684">
        <v>66203</v>
      </c>
      <c r="BH1684">
        <v>114170</v>
      </c>
      <c r="BI1684">
        <v>165878</v>
      </c>
      <c r="BJ1684">
        <v>70862</v>
      </c>
      <c r="BK1684">
        <v>109497</v>
      </c>
      <c r="BL1684">
        <v>116119</v>
      </c>
      <c r="BM1684">
        <v>285575</v>
      </c>
    </row>
    <row r="1685" spans="1:65" x14ac:dyDescent="0.25">
      <c r="A1685" t="s">
        <v>755</v>
      </c>
      <c r="B1685">
        <v>0.56798137900000001</v>
      </c>
      <c r="C1685">
        <v>0.38962972000000001</v>
      </c>
      <c r="D1685">
        <v>4.2388901E-2</v>
      </c>
      <c r="E1685">
        <v>0.65150347600000003</v>
      </c>
      <c r="F1685">
        <v>531806</v>
      </c>
      <c r="G1685">
        <v>0.22606597</v>
      </c>
      <c r="H1685">
        <v>0.13781384899999999</v>
      </c>
      <c r="I1685">
        <v>6.7018750000000002E-2</v>
      </c>
      <c r="J1685">
        <v>816275</v>
      </c>
      <c r="K1685">
        <v>25.83</v>
      </c>
      <c r="L1685">
        <v>13765</v>
      </c>
      <c r="M1685">
        <v>0.15548847499999999</v>
      </c>
      <c r="N1685">
        <v>2.5946089999999999E-3</v>
      </c>
      <c r="O1685">
        <v>59.300762800000001</v>
      </c>
      <c r="P1685">
        <v>1.00449E-4</v>
      </c>
      <c r="Q1685">
        <v>981478</v>
      </c>
      <c r="R1685">
        <f t="shared" si="52"/>
        <v>0.83167936520227659</v>
      </c>
      <c r="S1685">
        <f t="shared" si="53"/>
        <v>2457</v>
      </c>
      <c r="T1685">
        <v>2114315</v>
      </c>
      <c r="U1685">
        <v>9.9983220000000022E-3</v>
      </c>
      <c r="V1685">
        <v>46542</v>
      </c>
      <c r="W1685">
        <v>92670</v>
      </c>
      <c r="X1685">
        <v>32765</v>
      </c>
      <c r="Y1685">
        <v>72019</v>
      </c>
      <c r="Z1685">
        <v>65323</v>
      </c>
      <c r="AA1685">
        <v>137762</v>
      </c>
      <c r="AB1685">
        <v>26738</v>
      </c>
      <c r="AC1685">
        <v>70005</v>
      </c>
      <c r="AD1685">
        <v>67532</v>
      </c>
      <c r="AE1685">
        <v>178579</v>
      </c>
      <c r="AF1685">
        <v>80466</v>
      </c>
      <c r="AG1685">
        <v>127843</v>
      </c>
      <c r="AH1685">
        <v>43599</v>
      </c>
      <c r="AI1685">
        <v>170927</v>
      </c>
      <c r="AJ1685">
        <v>45285</v>
      </c>
      <c r="AK1685">
        <v>81769</v>
      </c>
      <c r="AL1685">
        <v>58427</v>
      </c>
      <c r="AM1685">
        <v>106621</v>
      </c>
      <c r="AN1685">
        <v>48975</v>
      </c>
      <c r="AO1685">
        <v>76559</v>
      </c>
      <c r="AP1685">
        <v>50770</v>
      </c>
      <c r="AQ1685">
        <v>129995</v>
      </c>
      <c r="AR1685">
        <v>37848</v>
      </c>
      <c r="AS1685">
        <v>90727</v>
      </c>
      <c r="AT1685">
        <v>23181</v>
      </c>
      <c r="AU1685">
        <v>54006</v>
      </c>
      <c r="AV1685">
        <v>29780</v>
      </c>
      <c r="AW1685">
        <v>63584</v>
      </c>
      <c r="AX1685">
        <v>23335</v>
      </c>
      <c r="AY1685">
        <v>57788</v>
      </c>
      <c r="AZ1685">
        <v>29859</v>
      </c>
      <c r="BA1685">
        <v>56646</v>
      </c>
      <c r="BB1685">
        <v>61292</v>
      </c>
      <c r="BC1685">
        <v>131925</v>
      </c>
      <c r="BD1685">
        <v>14765</v>
      </c>
      <c r="BE1685">
        <v>32034</v>
      </c>
      <c r="BF1685">
        <v>38904</v>
      </c>
      <c r="BG1685">
        <v>70315</v>
      </c>
      <c r="BH1685">
        <v>24577</v>
      </c>
      <c r="BI1685">
        <v>62425</v>
      </c>
      <c r="BJ1685">
        <v>81103</v>
      </c>
      <c r="BK1685">
        <v>163056</v>
      </c>
      <c r="BL1685">
        <v>50412</v>
      </c>
      <c r="BM1685">
        <v>87060</v>
      </c>
    </row>
    <row r="1686" spans="1:65" x14ac:dyDescent="0.25">
      <c r="A1686" t="s">
        <v>1834</v>
      </c>
      <c r="B1686">
        <v>0.61923893699999999</v>
      </c>
      <c r="C1686">
        <v>0.35356544600000001</v>
      </c>
      <c r="D1686">
        <v>2.3417729000000002E-2</v>
      </c>
      <c r="E1686">
        <v>0.74584820500000004</v>
      </c>
      <c r="F1686">
        <v>432360</v>
      </c>
      <c r="G1686">
        <v>0.19898428300000001</v>
      </c>
      <c r="H1686">
        <v>4.6221336000000002E-2</v>
      </c>
      <c r="I1686">
        <v>8.1521458000000005E-2</v>
      </c>
      <c r="J1686">
        <v>579689</v>
      </c>
      <c r="K1686">
        <v>64.709999999999994</v>
      </c>
      <c r="L1686">
        <v>18693</v>
      </c>
      <c r="M1686">
        <v>0.210261162</v>
      </c>
      <c r="N1686">
        <v>1.259797E-3</v>
      </c>
      <c r="O1686">
        <v>31.011020169999998</v>
      </c>
      <c r="P1686" s="1">
        <v>1.9468300000000001E-5</v>
      </c>
      <c r="Q1686">
        <v>877953</v>
      </c>
      <c r="R1686">
        <f t="shared" si="52"/>
        <v>0.66027338593295992</v>
      </c>
      <c r="S1686">
        <f t="shared" si="53"/>
        <v>2961</v>
      </c>
      <c r="T1686">
        <v>1705837</v>
      </c>
      <c r="U1686">
        <v>9.9950272272727198E-3</v>
      </c>
      <c r="V1686">
        <v>199537</v>
      </c>
      <c r="W1686">
        <v>232941</v>
      </c>
      <c r="X1686">
        <v>51420</v>
      </c>
      <c r="Y1686">
        <v>89274</v>
      </c>
      <c r="Z1686">
        <v>27914</v>
      </c>
      <c r="AA1686">
        <v>50028</v>
      </c>
      <c r="AB1686">
        <v>34343</v>
      </c>
      <c r="AC1686">
        <v>65432</v>
      </c>
      <c r="AD1686">
        <v>33097</v>
      </c>
      <c r="AE1686">
        <v>63155</v>
      </c>
      <c r="AF1686">
        <v>35344</v>
      </c>
      <c r="AG1686">
        <v>69085</v>
      </c>
      <c r="AH1686">
        <v>30725</v>
      </c>
      <c r="AI1686">
        <v>50641</v>
      </c>
      <c r="AJ1686">
        <v>52015</v>
      </c>
      <c r="AK1686">
        <v>81077</v>
      </c>
      <c r="AL1686">
        <v>23166</v>
      </c>
      <c r="AM1686">
        <v>81857</v>
      </c>
      <c r="AN1686">
        <v>28065</v>
      </c>
      <c r="AO1686">
        <v>44681</v>
      </c>
      <c r="AP1686">
        <v>38048</v>
      </c>
      <c r="AQ1686">
        <v>78972</v>
      </c>
      <c r="AR1686">
        <v>26911</v>
      </c>
      <c r="AS1686">
        <v>43346</v>
      </c>
      <c r="AT1686">
        <v>38568</v>
      </c>
      <c r="AU1686">
        <v>143035</v>
      </c>
      <c r="AV1686">
        <v>18124</v>
      </c>
      <c r="AW1686">
        <v>32382</v>
      </c>
      <c r="AX1686">
        <v>29831</v>
      </c>
      <c r="AY1686">
        <v>66678</v>
      </c>
      <c r="AZ1686">
        <v>26853</v>
      </c>
      <c r="BA1686">
        <v>80257</v>
      </c>
      <c r="BB1686">
        <v>39596</v>
      </c>
      <c r="BC1686">
        <v>157373</v>
      </c>
      <c r="BD1686">
        <v>22496</v>
      </c>
      <c r="BE1686">
        <v>76569</v>
      </c>
      <c r="BF1686">
        <v>24129</v>
      </c>
      <c r="BG1686">
        <v>50875</v>
      </c>
      <c r="BH1686">
        <v>16603</v>
      </c>
      <c r="BI1686">
        <v>29188</v>
      </c>
      <c r="BJ1686">
        <v>25459</v>
      </c>
      <c r="BK1686">
        <v>46356</v>
      </c>
      <c r="BL1686">
        <v>55709</v>
      </c>
      <c r="BM1686">
        <v>72635</v>
      </c>
    </row>
    <row r="1687" spans="1:65" x14ac:dyDescent="0.25">
      <c r="A1687" t="s">
        <v>5246</v>
      </c>
      <c r="B1687">
        <v>0.41545278299999999</v>
      </c>
      <c r="C1687">
        <v>0.51018593899999998</v>
      </c>
      <c r="D1687">
        <v>7.3846091000000003E-2</v>
      </c>
      <c r="E1687">
        <v>0.485438113</v>
      </c>
      <c r="F1687">
        <v>309060</v>
      </c>
      <c r="G1687">
        <v>0.32225890699999998</v>
      </c>
      <c r="H1687">
        <v>0.127866906</v>
      </c>
      <c r="I1687">
        <v>4.9917499999999997E-2</v>
      </c>
      <c r="J1687">
        <v>636662</v>
      </c>
      <c r="K1687">
        <v>26.75</v>
      </c>
      <c r="L1687">
        <v>94423</v>
      </c>
      <c r="M1687">
        <v>6.7015475000000005E-2</v>
      </c>
      <c r="N1687">
        <v>1.866075E-3</v>
      </c>
      <c r="O1687">
        <v>6.7426580390000002</v>
      </c>
      <c r="P1687" s="1">
        <v>6.9759799999999996E-5</v>
      </c>
      <c r="Q1687">
        <v>2091974</v>
      </c>
      <c r="R1687">
        <f t="shared" si="52"/>
        <v>0.30433552233440758</v>
      </c>
      <c r="S1687">
        <f t="shared" si="53"/>
        <v>2810</v>
      </c>
      <c r="T1687">
        <v>7034511</v>
      </c>
      <c r="U1687">
        <v>9.9983220000000022E-3</v>
      </c>
      <c r="V1687">
        <v>38675</v>
      </c>
      <c r="W1687">
        <v>225681</v>
      </c>
      <c r="X1687">
        <v>67434</v>
      </c>
      <c r="Y1687">
        <v>295360</v>
      </c>
      <c r="Z1687">
        <v>135789</v>
      </c>
      <c r="AA1687">
        <v>326452</v>
      </c>
      <c r="AB1687">
        <v>63815</v>
      </c>
      <c r="AC1687">
        <v>198390</v>
      </c>
      <c r="AD1687">
        <v>40823</v>
      </c>
      <c r="AE1687">
        <v>196178</v>
      </c>
      <c r="AF1687">
        <v>139828</v>
      </c>
      <c r="AG1687">
        <v>323959</v>
      </c>
      <c r="AH1687">
        <v>151080</v>
      </c>
      <c r="AI1687">
        <v>339113</v>
      </c>
      <c r="AJ1687">
        <v>84072</v>
      </c>
      <c r="AK1687">
        <v>312175</v>
      </c>
      <c r="AL1687">
        <v>75963</v>
      </c>
      <c r="AM1687">
        <v>267471</v>
      </c>
      <c r="AN1687">
        <v>53777</v>
      </c>
      <c r="AO1687">
        <v>208816</v>
      </c>
      <c r="AP1687">
        <v>57610</v>
      </c>
      <c r="AQ1687">
        <v>292328</v>
      </c>
      <c r="AR1687">
        <v>52719</v>
      </c>
      <c r="AS1687">
        <v>190560</v>
      </c>
      <c r="AT1687">
        <v>80938</v>
      </c>
      <c r="AU1687">
        <v>381668</v>
      </c>
      <c r="AV1687">
        <v>62973</v>
      </c>
      <c r="AW1687">
        <v>265283</v>
      </c>
      <c r="AX1687">
        <v>287463</v>
      </c>
      <c r="AY1687">
        <v>1032797</v>
      </c>
      <c r="AZ1687">
        <v>99719</v>
      </c>
      <c r="BA1687">
        <v>410523</v>
      </c>
      <c r="BB1687">
        <v>120766</v>
      </c>
      <c r="BC1687">
        <v>371054</v>
      </c>
      <c r="BD1687">
        <v>141632</v>
      </c>
      <c r="BE1687">
        <v>401001</v>
      </c>
      <c r="BF1687">
        <v>98782</v>
      </c>
      <c r="BG1687">
        <v>297926</v>
      </c>
      <c r="BH1687">
        <v>102916</v>
      </c>
      <c r="BI1687">
        <v>261258</v>
      </c>
      <c r="BJ1687">
        <v>48485</v>
      </c>
      <c r="BK1687">
        <v>185886</v>
      </c>
      <c r="BL1687">
        <v>86715</v>
      </c>
      <c r="BM1687">
        <v>250632</v>
      </c>
    </row>
    <row r="1688" spans="1:65" x14ac:dyDescent="0.25">
      <c r="A1688" t="s">
        <v>3324</v>
      </c>
      <c r="B1688">
        <v>0.48778949300000002</v>
      </c>
      <c r="C1688">
        <v>0.39380012599999997</v>
      </c>
      <c r="D1688">
        <v>6.8847435999999998E-2</v>
      </c>
      <c r="E1688">
        <v>0.568982608</v>
      </c>
      <c r="F1688">
        <v>6314</v>
      </c>
      <c r="G1688">
        <v>0.33062989999999998</v>
      </c>
      <c r="H1688">
        <v>0</v>
      </c>
      <c r="I1688">
        <v>0.20023874999999999</v>
      </c>
      <c r="J1688">
        <v>11097</v>
      </c>
      <c r="K1688">
        <v>89.52</v>
      </c>
      <c r="L1688">
        <v>635</v>
      </c>
      <c r="M1688">
        <v>0.66099700900000002</v>
      </c>
      <c r="N1688">
        <v>2.2368050000000001E-3</v>
      </c>
      <c r="O1688">
        <v>17.47559055</v>
      </c>
      <c r="P1688" s="1">
        <v>2.4986599999999999E-5</v>
      </c>
      <c r="Q1688">
        <v>15508</v>
      </c>
      <c r="R1688">
        <f t="shared" si="52"/>
        <v>0.71556615940159918</v>
      </c>
      <c r="S1688">
        <f t="shared" si="53"/>
        <v>6057</v>
      </c>
      <c r="T1688">
        <v>50675</v>
      </c>
      <c r="U1688">
        <v>9.9945069999999928E-3</v>
      </c>
      <c r="V1688">
        <v>400</v>
      </c>
      <c r="W1688">
        <v>1852</v>
      </c>
      <c r="X1688">
        <v>0</v>
      </c>
      <c r="Y1688">
        <v>12049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300</v>
      </c>
      <c r="AI1688">
        <v>10500</v>
      </c>
      <c r="AJ1688">
        <v>516</v>
      </c>
      <c r="AK1688">
        <v>786</v>
      </c>
      <c r="AL1688">
        <v>580</v>
      </c>
      <c r="AM1688">
        <v>1010</v>
      </c>
      <c r="AN1688">
        <v>950</v>
      </c>
      <c r="AO1688">
        <v>1280</v>
      </c>
      <c r="AP1688">
        <v>590</v>
      </c>
      <c r="AQ1688">
        <v>1160</v>
      </c>
      <c r="AR1688">
        <v>300</v>
      </c>
      <c r="AS1688">
        <v>900</v>
      </c>
      <c r="AT1688">
        <v>432</v>
      </c>
      <c r="AU1688">
        <v>534</v>
      </c>
      <c r="AV1688">
        <v>0</v>
      </c>
      <c r="AW1688">
        <v>800</v>
      </c>
      <c r="AX1688">
        <v>0</v>
      </c>
      <c r="AY1688">
        <v>0</v>
      </c>
      <c r="AZ1688">
        <v>200</v>
      </c>
      <c r="BA1688">
        <v>660</v>
      </c>
      <c r="BB1688">
        <v>602</v>
      </c>
      <c r="BC1688">
        <v>902</v>
      </c>
      <c r="BD1688">
        <v>635</v>
      </c>
      <c r="BE1688">
        <v>770</v>
      </c>
      <c r="BF1688">
        <v>370</v>
      </c>
      <c r="BG1688">
        <v>1190</v>
      </c>
      <c r="BH1688">
        <v>0</v>
      </c>
      <c r="BI1688">
        <v>0</v>
      </c>
      <c r="BJ1688">
        <v>1310</v>
      </c>
      <c r="BK1688">
        <v>2210</v>
      </c>
      <c r="BL1688">
        <v>8323</v>
      </c>
      <c r="BM1688">
        <v>14072</v>
      </c>
    </row>
    <row r="1689" spans="1:65" x14ac:dyDescent="0.25">
      <c r="A1689" t="s">
        <v>3001</v>
      </c>
      <c r="B1689">
        <v>0.50611115299999998</v>
      </c>
      <c r="C1689">
        <v>0.41715721100000003</v>
      </c>
      <c r="D1689">
        <v>7.6731636000000006E-2</v>
      </c>
      <c r="E1689">
        <v>0.50232025599999997</v>
      </c>
      <c r="F1689">
        <v>760325</v>
      </c>
      <c r="G1689">
        <v>0.334823133</v>
      </c>
      <c r="H1689">
        <v>0.13681913500000001</v>
      </c>
      <c r="I1689">
        <v>3.3831458000000002E-2</v>
      </c>
      <c r="J1689">
        <v>1513626</v>
      </c>
      <c r="K1689">
        <v>17.579999999999998</v>
      </c>
      <c r="L1689">
        <v>76693</v>
      </c>
      <c r="M1689">
        <v>9.2353561000000001E-2</v>
      </c>
      <c r="N1689">
        <v>1.9244290000000001E-3</v>
      </c>
      <c r="O1689">
        <v>19.736168880000001</v>
      </c>
      <c r="P1689">
        <v>1.09467E-4</v>
      </c>
      <c r="Q1689">
        <v>1503057</v>
      </c>
      <c r="R1689">
        <f t="shared" si="52"/>
        <v>1.0070316694576453</v>
      </c>
      <c r="S1689">
        <f t="shared" si="53"/>
        <v>1665</v>
      </c>
      <c r="T1689">
        <v>3363156</v>
      </c>
      <c r="U1689">
        <v>9.9983220000000022E-3</v>
      </c>
      <c r="V1689">
        <v>74323</v>
      </c>
      <c r="W1689">
        <v>121635</v>
      </c>
      <c r="X1689">
        <v>52170</v>
      </c>
      <c r="Y1689">
        <v>118527</v>
      </c>
      <c r="Z1689">
        <v>114204</v>
      </c>
      <c r="AA1689">
        <v>308936</v>
      </c>
      <c r="AB1689">
        <v>68794</v>
      </c>
      <c r="AC1689">
        <v>174507</v>
      </c>
      <c r="AD1689">
        <v>74973</v>
      </c>
      <c r="AE1689">
        <v>150981</v>
      </c>
      <c r="AF1689">
        <v>78392</v>
      </c>
      <c r="AG1689">
        <v>187724</v>
      </c>
      <c r="AH1689">
        <v>35102</v>
      </c>
      <c r="AI1689">
        <v>85385</v>
      </c>
      <c r="AJ1689">
        <v>35958</v>
      </c>
      <c r="AK1689">
        <v>128923</v>
      </c>
      <c r="AL1689">
        <v>50048</v>
      </c>
      <c r="AM1689">
        <v>98408</v>
      </c>
      <c r="AN1689">
        <v>101690</v>
      </c>
      <c r="AO1689">
        <v>160663</v>
      </c>
      <c r="AP1689">
        <v>79676</v>
      </c>
      <c r="AQ1689">
        <v>137160</v>
      </c>
      <c r="AR1689">
        <v>72813</v>
      </c>
      <c r="AS1689">
        <v>162781</v>
      </c>
      <c r="AT1689">
        <v>65501</v>
      </c>
      <c r="AU1689">
        <v>160535</v>
      </c>
      <c r="AV1689">
        <v>57518</v>
      </c>
      <c r="AW1689">
        <v>128616</v>
      </c>
      <c r="AX1689">
        <v>35606</v>
      </c>
      <c r="AY1689">
        <v>106905</v>
      </c>
      <c r="AZ1689">
        <v>63270</v>
      </c>
      <c r="BA1689">
        <v>140847</v>
      </c>
      <c r="BB1689">
        <v>115465</v>
      </c>
      <c r="BC1689">
        <v>216429</v>
      </c>
      <c r="BD1689">
        <v>79293</v>
      </c>
      <c r="BE1689">
        <v>154514</v>
      </c>
      <c r="BF1689">
        <v>81994</v>
      </c>
      <c r="BG1689">
        <v>170258</v>
      </c>
      <c r="BH1689">
        <v>33805</v>
      </c>
      <c r="BI1689">
        <v>118405</v>
      </c>
      <c r="BJ1689">
        <v>64926</v>
      </c>
      <c r="BK1689">
        <v>153393</v>
      </c>
      <c r="BL1689">
        <v>67536</v>
      </c>
      <c r="BM1689">
        <v>177624</v>
      </c>
    </row>
    <row r="1690" spans="1:65" x14ac:dyDescent="0.25">
      <c r="A1690" t="s">
        <v>2110</v>
      </c>
      <c r="B1690">
        <v>0.36819184399999999</v>
      </c>
      <c r="C1690">
        <v>0.48812792599999999</v>
      </c>
      <c r="D1690">
        <v>0.14368022999999999</v>
      </c>
      <c r="E1690">
        <v>0.50236316199999997</v>
      </c>
      <c r="F1690">
        <v>44642</v>
      </c>
      <c r="G1690">
        <v>0.33942878999999998</v>
      </c>
      <c r="H1690">
        <v>6.4075440999999997E-2</v>
      </c>
      <c r="I1690">
        <v>0.12410270800000001</v>
      </c>
      <c r="J1690">
        <v>88864</v>
      </c>
      <c r="K1690">
        <v>13.86</v>
      </c>
      <c r="L1690">
        <v>3223</v>
      </c>
      <c r="M1690">
        <v>6.1762458999999999E-2</v>
      </c>
      <c r="N1690">
        <v>8.9540190000000006E-3</v>
      </c>
      <c r="O1690">
        <v>27.57182749</v>
      </c>
      <c r="P1690">
        <v>6.4603299999999996E-4</v>
      </c>
      <c r="Q1690">
        <v>250558</v>
      </c>
      <c r="R1690">
        <f t="shared" si="52"/>
        <v>0.35466438908356546</v>
      </c>
      <c r="S1690">
        <f t="shared" si="53"/>
        <v>5226</v>
      </c>
      <c r="T1690">
        <v>732828</v>
      </c>
      <c r="U1690">
        <v>9.9992316818181826E-3</v>
      </c>
      <c r="V1690">
        <v>6515</v>
      </c>
      <c r="W1690">
        <v>32811</v>
      </c>
      <c r="X1690">
        <v>2099</v>
      </c>
      <c r="Y1690">
        <v>15189</v>
      </c>
      <c r="Z1690">
        <v>57072</v>
      </c>
      <c r="AA1690">
        <v>75910</v>
      </c>
      <c r="AB1690">
        <v>3754</v>
      </c>
      <c r="AC1690">
        <v>18461</v>
      </c>
      <c r="AD1690">
        <v>3709</v>
      </c>
      <c r="AE1690">
        <v>17284</v>
      </c>
      <c r="AF1690">
        <v>4471</v>
      </c>
      <c r="AG1690">
        <v>18641</v>
      </c>
      <c r="AH1690">
        <v>4983</v>
      </c>
      <c r="AI1690">
        <v>24786</v>
      </c>
      <c r="AJ1690">
        <v>12234</v>
      </c>
      <c r="AK1690">
        <v>35057</v>
      </c>
      <c r="AL1690">
        <v>2182</v>
      </c>
      <c r="AM1690">
        <v>5649</v>
      </c>
      <c r="AN1690">
        <v>1761</v>
      </c>
      <c r="AO1690">
        <v>8853</v>
      </c>
      <c r="AP1690">
        <v>6221</v>
      </c>
      <c r="AQ1690">
        <v>46472</v>
      </c>
      <c r="AR1690">
        <v>9246</v>
      </c>
      <c r="AS1690">
        <v>23687</v>
      </c>
      <c r="AT1690">
        <v>1876</v>
      </c>
      <c r="AU1690">
        <v>31773</v>
      </c>
      <c r="AV1690">
        <v>4905</v>
      </c>
      <c r="AW1690">
        <v>36702</v>
      </c>
      <c r="AX1690">
        <v>4796</v>
      </c>
      <c r="AY1690">
        <v>33321</v>
      </c>
      <c r="AZ1690">
        <v>3391</v>
      </c>
      <c r="BA1690">
        <v>17669</v>
      </c>
      <c r="BB1690">
        <v>5681</v>
      </c>
      <c r="BC1690">
        <v>29877</v>
      </c>
      <c r="BD1690">
        <v>4180</v>
      </c>
      <c r="BE1690">
        <v>13097</v>
      </c>
      <c r="BF1690">
        <v>72916</v>
      </c>
      <c r="BG1690">
        <v>121213</v>
      </c>
      <c r="BH1690">
        <v>16813</v>
      </c>
      <c r="BI1690">
        <v>56362</v>
      </c>
      <c r="BJ1690">
        <v>16299</v>
      </c>
      <c r="BK1690">
        <v>25394</v>
      </c>
      <c r="BL1690">
        <v>5454</v>
      </c>
      <c r="BM1690">
        <v>44620</v>
      </c>
    </row>
    <row r="1691" spans="1:65" x14ac:dyDescent="0.25">
      <c r="A1691" t="s">
        <v>1730</v>
      </c>
      <c r="B1691">
        <v>0.62227759100000002</v>
      </c>
      <c r="C1691">
        <v>0.34013239099999998</v>
      </c>
      <c r="D1691">
        <v>3.7590018000000003E-2</v>
      </c>
      <c r="E1691">
        <v>0.66715210400000002</v>
      </c>
      <c r="F1691">
        <v>907976</v>
      </c>
      <c r="G1691">
        <v>0.20472338500000001</v>
      </c>
      <c r="H1691">
        <v>0.14065745599999999</v>
      </c>
      <c r="I1691">
        <v>3.2856562999999998E-2</v>
      </c>
      <c r="J1691">
        <v>1360973</v>
      </c>
      <c r="K1691">
        <v>17.670000000000002</v>
      </c>
      <c r="L1691">
        <v>42231</v>
      </c>
      <c r="M1691">
        <v>7.2308955999999994E-2</v>
      </c>
      <c r="N1691">
        <v>1.8594550000000001E-3</v>
      </c>
      <c r="O1691">
        <v>32.226871260000003</v>
      </c>
      <c r="P1691">
        <v>1.05232E-4</v>
      </c>
      <c r="Q1691">
        <v>1411701</v>
      </c>
      <c r="R1691">
        <f t="shared" si="52"/>
        <v>0.96406604514695393</v>
      </c>
      <c r="S1691">
        <f t="shared" si="53"/>
        <v>1805</v>
      </c>
      <c r="T1691">
        <v>2938296</v>
      </c>
      <c r="U1691">
        <v>9.9983220000000022E-3</v>
      </c>
      <c r="V1691">
        <v>96438</v>
      </c>
      <c r="W1691">
        <v>160281</v>
      </c>
      <c r="X1691">
        <v>66552</v>
      </c>
      <c r="Y1691">
        <v>142414</v>
      </c>
      <c r="Z1691">
        <v>171049</v>
      </c>
      <c r="AA1691">
        <v>411551</v>
      </c>
      <c r="AB1691">
        <v>75869</v>
      </c>
      <c r="AC1691">
        <v>147244</v>
      </c>
      <c r="AD1691">
        <v>45787</v>
      </c>
      <c r="AE1691">
        <v>106250</v>
      </c>
      <c r="AF1691">
        <v>49903</v>
      </c>
      <c r="AG1691">
        <v>106499</v>
      </c>
      <c r="AH1691">
        <v>55818</v>
      </c>
      <c r="AI1691">
        <v>107345</v>
      </c>
      <c r="AJ1691">
        <v>78773</v>
      </c>
      <c r="AK1691">
        <v>141340</v>
      </c>
      <c r="AL1691">
        <v>42858</v>
      </c>
      <c r="AM1691">
        <v>91842</v>
      </c>
      <c r="AN1691">
        <v>28991</v>
      </c>
      <c r="AO1691">
        <v>73326</v>
      </c>
      <c r="AP1691">
        <v>53975</v>
      </c>
      <c r="AQ1691">
        <v>130015</v>
      </c>
      <c r="AR1691">
        <v>41378</v>
      </c>
      <c r="AS1691">
        <v>94804</v>
      </c>
      <c r="AT1691">
        <v>56105</v>
      </c>
      <c r="AU1691">
        <v>110740</v>
      </c>
      <c r="AV1691">
        <v>72672</v>
      </c>
      <c r="AW1691">
        <v>128182</v>
      </c>
      <c r="AX1691">
        <v>49628</v>
      </c>
      <c r="AY1691">
        <v>111822</v>
      </c>
      <c r="AZ1691">
        <v>48231</v>
      </c>
      <c r="BA1691">
        <v>94522</v>
      </c>
      <c r="BB1691">
        <v>39701</v>
      </c>
      <c r="BC1691">
        <v>76389</v>
      </c>
      <c r="BD1691">
        <v>48279</v>
      </c>
      <c r="BE1691">
        <v>109247</v>
      </c>
      <c r="BF1691">
        <v>42355</v>
      </c>
      <c r="BG1691">
        <v>101242</v>
      </c>
      <c r="BH1691">
        <v>50358</v>
      </c>
      <c r="BI1691">
        <v>115396</v>
      </c>
      <c r="BJ1691">
        <v>127689</v>
      </c>
      <c r="BK1691">
        <v>249304</v>
      </c>
      <c r="BL1691">
        <v>69292</v>
      </c>
      <c r="BM1691">
        <v>128541</v>
      </c>
    </row>
    <row r="1692" spans="1:65" x14ac:dyDescent="0.25">
      <c r="A1692" t="s">
        <v>3243</v>
      </c>
      <c r="B1692">
        <v>0.62046886700000004</v>
      </c>
      <c r="C1692">
        <v>0.314001692</v>
      </c>
      <c r="D1692">
        <v>3.3771308E-2</v>
      </c>
      <c r="E1692">
        <v>0.61410175499999997</v>
      </c>
      <c r="F1692">
        <v>103104</v>
      </c>
      <c r="G1692">
        <v>0.44736559999999997</v>
      </c>
      <c r="H1692">
        <v>4.2276675E-2</v>
      </c>
      <c r="I1692">
        <v>3.1661562999999997E-2</v>
      </c>
      <c r="J1692">
        <v>167894</v>
      </c>
      <c r="K1692">
        <v>14.1</v>
      </c>
      <c r="L1692">
        <v>9300</v>
      </c>
      <c r="M1692">
        <v>4.4654797000000003E-2</v>
      </c>
      <c r="N1692">
        <v>2.245501E-3</v>
      </c>
      <c r="O1692">
        <v>18.05311828</v>
      </c>
      <c r="P1692">
        <v>1.5925499999999999E-4</v>
      </c>
      <c r="Q1692">
        <v>210117</v>
      </c>
      <c r="R1692">
        <f t="shared" si="52"/>
        <v>0.79905005306567289</v>
      </c>
      <c r="S1692">
        <f t="shared" si="53"/>
        <v>4612</v>
      </c>
      <c r="T1692">
        <v>579430</v>
      </c>
      <c r="U1692">
        <v>9.9987983636363655E-3</v>
      </c>
      <c r="V1692">
        <v>9282</v>
      </c>
      <c r="W1692">
        <v>27165</v>
      </c>
      <c r="X1692">
        <v>5732</v>
      </c>
      <c r="Y1692">
        <v>27346</v>
      </c>
      <c r="Z1692">
        <v>3750</v>
      </c>
      <c r="AA1692">
        <v>6906</v>
      </c>
      <c r="AB1692">
        <v>8384</v>
      </c>
      <c r="AC1692">
        <v>9884</v>
      </c>
      <c r="AD1692">
        <v>9746</v>
      </c>
      <c r="AE1692">
        <v>18662</v>
      </c>
      <c r="AF1692">
        <v>900</v>
      </c>
      <c r="AG1692">
        <v>12700</v>
      </c>
      <c r="AH1692">
        <v>1728</v>
      </c>
      <c r="AI1692">
        <v>6970</v>
      </c>
      <c r="AJ1692">
        <v>4275</v>
      </c>
      <c r="AK1692">
        <v>16034</v>
      </c>
      <c r="AL1692">
        <v>12205</v>
      </c>
      <c r="AM1692">
        <v>25255</v>
      </c>
      <c r="AN1692">
        <v>6745</v>
      </c>
      <c r="AO1692">
        <v>19035</v>
      </c>
      <c r="AP1692">
        <v>4950</v>
      </c>
      <c r="AQ1692">
        <v>13970</v>
      </c>
      <c r="AR1692">
        <v>3480</v>
      </c>
      <c r="AS1692">
        <v>5373</v>
      </c>
      <c r="AT1692">
        <v>9912</v>
      </c>
      <c r="AU1692">
        <v>55450</v>
      </c>
      <c r="AV1692">
        <v>11109</v>
      </c>
      <c r="AW1692">
        <v>41034</v>
      </c>
      <c r="AX1692">
        <v>4450</v>
      </c>
      <c r="AY1692">
        <v>10442</v>
      </c>
      <c r="AZ1692">
        <v>27120</v>
      </c>
      <c r="BA1692">
        <v>42087</v>
      </c>
      <c r="BB1692">
        <v>26115</v>
      </c>
      <c r="BC1692">
        <v>49895</v>
      </c>
      <c r="BD1692">
        <v>9300</v>
      </c>
      <c r="BE1692">
        <v>94400</v>
      </c>
      <c r="BF1692">
        <v>13150</v>
      </c>
      <c r="BG1692">
        <v>15198</v>
      </c>
      <c r="BH1692">
        <v>6760</v>
      </c>
      <c r="BI1692">
        <v>14960</v>
      </c>
      <c r="BJ1692">
        <v>15000</v>
      </c>
      <c r="BK1692">
        <v>26280</v>
      </c>
      <c r="BL1692">
        <v>16024</v>
      </c>
      <c r="BM1692">
        <v>40384</v>
      </c>
    </row>
    <row r="1693" spans="1:65" x14ac:dyDescent="0.25">
      <c r="A1693" t="s">
        <v>554</v>
      </c>
      <c r="B1693">
        <v>0.19604841100000001</v>
      </c>
      <c r="C1693">
        <v>0.77296587900000002</v>
      </c>
      <c r="D1693">
        <v>2.4606299000000002E-2</v>
      </c>
      <c r="E1693">
        <v>0.289315398</v>
      </c>
      <c r="F1693">
        <v>31746</v>
      </c>
      <c r="G1693">
        <v>0.41554571299999998</v>
      </c>
      <c r="H1693">
        <v>0.27117053099999999</v>
      </c>
      <c r="I1693">
        <v>0.101530208</v>
      </c>
      <c r="J1693">
        <v>109728</v>
      </c>
      <c r="K1693">
        <v>2.84</v>
      </c>
      <c r="L1693">
        <v>1500</v>
      </c>
      <c r="M1693">
        <v>5.3068850000000001E-2</v>
      </c>
      <c r="N1693">
        <v>3.5750073E-2</v>
      </c>
      <c r="O1693">
        <v>73.152000000000001</v>
      </c>
      <c r="P1693">
        <v>1.2588054E-2</v>
      </c>
      <c r="Q1693">
        <v>67076</v>
      </c>
      <c r="R1693">
        <f t="shared" si="52"/>
        <v>1.6358757230604091</v>
      </c>
      <c r="S1693">
        <f t="shared" si="53"/>
        <v>5048</v>
      </c>
      <c r="T1693">
        <v>187814</v>
      </c>
      <c r="U1693">
        <v>9.9999900000000072E-3</v>
      </c>
      <c r="V1693">
        <v>1200</v>
      </c>
      <c r="W1693">
        <v>6313</v>
      </c>
      <c r="X1693">
        <v>3400</v>
      </c>
      <c r="Y1693">
        <v>9500</v>
      </c>
      <c r="Z1693">
        <v>1000</v>
      </c>
      <c r="AA1693">
        <v>3500</v>
      </c>
      <c r="AB1693">
        <v>1270</v>
      </c>
      <c r="AC1693">
        <v>3490</v>
      </c>
      <c r="AD1693">
        <v>7100</v>
      </c>
      <c r="AE1693">
        <v>10670</v>
      </c>
      <c r="AF1693">
        <v>11000</v>
      </c>
      <c r="AG1693">
        <v>44311</v>
      </c>
      <c r="AH1693">
        <v>2479</v>
      </c>
      <c r="AI1693">
        <v>7985</v>
      </c>
      <c r="AJ1693">
        <v>2400</v>
      </c>
      <c r="AK1693">
        <v>5600</v>
      </c>
      <c r="AL1693">
        <v>0</v>
      </c>
      <c r="AM1693">
        <v>400</v>
      </c>
      <c r="AN1693">
        <v>2668</v>
      </c>
      <c r="AO1693">
        <v>6486</v>
      </c>
      <c r="AP1693">
        <v>0</v>
      </c>
      <c r="AQ1693">
        <v>0</v>
      </c>
      <c r="AR1693">
        <v>0</v>
      </c>
      <c r="AS1693">
        <v>0</v>
      </c>
      <c r="AT1693">
        <v>1810</v>
      </c>
      <c r="AU1693">
        <v>2810</v>
      </c>
      <c r="AV1693">
        <v>800</v>
      </c>
      <c r="AW1693">
        <v>2900</v>
      </c>
      <c r="AX1693">
        <v>0</v>
      </c>
      <c r="AY1693">
        <v>320</v>
      </c>
      <c r="AZ1693">
        <v>4000</v>
      </c>
      <c r="BA1693">
        <v>9923</v>
      </c>
      <c r="BB1693">
        <v>11027</v>
      </c>
      <c r="BC1693">
        <v>28706</v>
      </c>
      <c r="BD1693">
        <v>2487</v>
      </c>
      <c r="BE1693">
        <v>4543</v>
      </c>
      <c r="BF1693">
        <v>4010</v>
      </c>
      <c r="BG1693">
        <v>13728</v>
      </c>
      <c r="BH1693">
        <v>1525</v>
      </c>
      <c r="BI1693">
        <v>3470</v>
      </c>
      <c r="BJ1693">
        <v>3700</v>
      </c>
      <c r="BK1693">
        <v>6320</v>
      </c>
      <c r="BL1693">
        <v>5200</v>
      </c>
      <c r="BM1693">
        <v>16839</v>
      </c>
    </row>
    <row r="1694" spans="1:65" x14ac:dyDescent="0.25">
      <c r="A1694" t="s">
        <v>1717</v>
      </c>
      <c r="B1694">
        <v>0.59812160999999997</v>
      </c>
      <c r="C1694">
        <v>0.38096117400000001</v>
      </c>
      <c r="D1694">
        <v>1.8497072999999999E-2</v>
      </c>
      <c r="E1694">
        <v>0.71231118400000004</v>
      </c>
      <c r="F1694">
        <v>794680</v>
      </c>
      <c r="G1694">
        <v>0.24220623899999999</v>
      </c>
      <c r="H1694">
        <v>3.8689142000000003E-2</v>
      </c>
      <c r="I1694">
        <v>6.5229375000000006E-2</v>
      </c>
      <c r="J1694">
        <v>1115636</v>
      </c>
      <c r="K1694">
        <v>51.63</v>
      </c>
      <c r="L1694">
        <v>34390</v>
      </c>
      <c r="M1694">
        <v>0.349627454</v>
      </c>
      <c r="N1694">
        <v>1.2634009999999999E-3</v>
      </c>
      <c r="O1694">
        <v>32.440709509999998</v>
      </c>
      <c r="P1694" s="1">
        <v>2.4470299999999998E-5</v>
      </c>
      <c r="Q1694">
        <v>1379239</v>
      </c>
      <c r="R1694">
        <f t="shared" si="52"/>
        <v>0.80887793921140572</v>
      </c>
      <c r="S1694">
        <f t="shared" si="53"/>
        <v>2065</v>
      </c>
      <c r="T1694">
        <v>2781503</v>
      </c>
      <c r="U1694">
        <v>9.9983220000000022E-3</v>
      </c>
      <c r="V1694">
        <v>219322</v>
      </c>
      <c r="W1694">
        <v>301809</v>
      </c>
      <c r="X1694">
        <v>84528</v>
      </c>
      <c r="Y1694">
        <v>182321</v>
      </c>
      <c r="Z1694">
        <v>82516</v>
      </c>
      <c r="AA1694">
        <v>160400</v>
      </c>
      <c r="AB1694">
        <v>51615</v>
      </c>
      <c r="AC1694">
        <v>82708</v>
      </c>
      <c r="AD1694">
        <v>70894</v>
      </c>
      <c r="AE1694">
        <v>232725</v>
      </c>
      <c r="AF1694">
        <v>79415</v>
      </c>
      <c r="AG1694">
        <v>137562</v>
      </c>
      <c r="AH1694">
        <v>43194</v>
      </c>
      <c r="AI1694">
        <v>108248</v>
      </c>
      <c r="AJ1694">
        <v>52287</v>
      </c>
      <c r="AK1694">
        <v>97499</v>
      </c>
      <c r="AL1694">
        <v>58228</v>
      </c>
      <c r="AM1694">
        <v>75542</v>
      </c>
      <c r="AN1694">
        <v>29029</v>
      </c>
      <c r="AO1694">
        <v>46839</v>
      </c>
      <c r="AP1694">
        <v>35450</v>
      </c>
      <c r="AQ1694">
        <v>70244</v>
      </c>
      <c r="AR1694">
        <v>43597</v>
      </c>
      <c r="AS1694">
        <v>77653</v>
      </c>
      <c r="AT1694">
        <v>29551</v>
      </c>
      <c r="AU1694">
        <v>68088</v>
      </c>
      <c r="AV1694">
        <v>49223</v>
      </c>
      <c r="AW1694">
        <v>217770</v>
      </c>
      <c r="AX1694">
        <v>45520</v>
      </c>
      <c r="AY1694">
        <v>99045</v>
      </c>
      <c r="AZ1694">
        <v>41175</v>
      </c>
      <c r="BA1694">
        <v>87912</v>
      </c>
      <c r="BB1694">
        <v>32012</v>
      </c>
      <c r="BC1694">
        <v>57748</v>
      </c>
      <c r="BD1694">
        <v>35716</v>
      </c>
      <c r="BE1694">
        <v>68503</v>
      </c>
      <c r="BF1694">
        <v>39000</v>
      </c>
      <c r="BG1694">
        <v>80282</v>
      </c>
      <c r="BH1694">
        <v>31393</v>
      </c>
      <c r="BI1694">
        <v>60952</v>
      </c>
      <c r="BJ1694">
        <v>83495</v>
      </c>
      <c r="BK1694">
        <v>168773</v>
      </c>
      <c r="BL1694">
        <v>142079</v>
      </c>
      <c r="BM1694">
        <v>298880</v>
      </c>
    </row>
    <row r="1695" spans="1:65" x14ac:dyDescent="0.25">
      <c r="A1695" t="s">
        <v>6061</v>
      </c>
      <c r="B1695">
        <v>0.46244576300000001</v>
      </c>
      <c r="C1695">
        <v>0.44739065500000003</v>
      </c>
      <c r="D1695">
        <v>8.8223220000000005E-2</v>
      </c>
      <c r="E1695">
        <v>0.490712278</v>
      </c>
      <c r="F1695">
        <v>411211</v>
      </c>
      <c r="G1695">
        <v>0.308985332</v>
      </c>
      <c r="H1695">
        <v>0.14716559200000001</v>
      </c>
      <c r="I1695">
        <v>4.9788958000000001E-2</v>
      </c>
      <c r="J1695">
        <v>837988</v>
      </c>
      <c r="K1695">
        <v>60.14</v>
      </c>
      <c r="L1695">
        <v>482174</v>
      </c>
      <c r="M1695">
        <v>7.0891422999999995E-2</v>
      </c>
      <c r="N1695">
        <v>8.2788399999999998E-4</v>
      </c>
      <c r="O1695">
        <v>1.737936927</v>
      </c>
      <c r="P1695" s="1">
        <v>1.3766E-5</v>
      </c>
      <c r="Q1695">
        <v>5893870</v>
      </c>
      <c r="R1695">
        <f t="shared" si="52"/>
        <v>0.1421795865874205</v>
      </c>
      <c r="S1695">
        <f t="shared" si="53"/>
        <v>2422</v>
      </c>
      <c r="T1695">
        <v>18340485</v>
      </c>
      <c r="U1695">
        <v>9.9981485909090943E-3</v>
      </c>
      <c r="V1695">
        <v>120503</v>
      </c>
      <c r="W1695">
        <v>417019</v>
      </c>
      <c r="X1695">
        <v>191345</v>
      </c>
      <c r="Y1695">
        <v>738635</v>
      </c>
      <c r="Z1695">
        <v>149548</v>
      </c>
      <c r="AA1695">
        <v>749810</v>
      </c>
      <c r="AB1695">
        <v>228170</v>
      </c>
      <c r="AC1695">
        <v>598387</v>
      </c>
      <c r="AD1695">
        <v>152415</v>
      </c>
      <c r="AE1695">
        <v>586558</v>
      </c>
      <c r="AF1695">
        <v>171470</v>
      </c>
      <c r="AG1695">
        <v>669226</v>
      </c>
      <c r="AH1695">
        <v>124063</v>
      </c>
      <c r="AI1695">
        <v>557480</v>
      </c>
      <c r="AJ1695">
        <v>203837</v>
      </c>
      <c r="AK1695">
        <v>779459</v>
      </c>
      <c r="AL1695">
        <v>369068</v>
      </c>
      <c r="AM1695">
        <v>813088</v>
      </c>
      <c r="AN1695">
        <v>257606</v>
      </c>
      <c r="AO1695">
        <v>712406</v>
      </c>
      <c r="AP1695">
        <v>424357</v>
      </c>
      <c r="AQ1695">
        <v>873775</v>
      </c>
      <c r="AR1695">
        <v>256581</v>
      </c>
      <c r="AS1695">
        <v>763247</v>
      </c>
      <c r="AT1695">
        <v>207081</v>
      </c>
      <c r="AU1695">
        <v>856086</v>
      </c>
      <c r="AV1695">
        <v>233667</v>
      </c>
      <c r="AW1695">
        <v>762765</v>
      </c>
      <c r="AX1695">
        <v>471571</v>
      </c>
      <c r="AY1695">
        <v>1242680</v>
      </c>
      <c r="AZ1695">
        <v>422134</v>
      </c>
      <c r="BA1695">
        <v>1136883</v>
      </c>
      <c r="BB1695">
        <v>398538</v>
      </c>
      <c r="BC1695">
        <v>1115563</v>
      </c>
      <c r="BD1695">
        <v>573035</v>
      </c>
      <c r="BE1695">
        <v>1381305</v>
      </c>
      <c r="BF1695">
        <v>272372</v>
      </c>
      <c r="BG1695">
        <v>950685</v>
      </c>
      <c r="BH1695">
        <v>144721</v>
      </c>
      <c r="BI1695">
        <v>552249</v>
      </c>
      <c r="BJ1695">
        <v>167447</v>
      </c>
      <c r="BK1695">
        <v>807325</v>
      </c>
      <c r="BL1695">
        <v>354341</v>
      </c>
      <c r="BM1695">
        <v>1275854</v>
      </c>
    </row>
    <row r="1696" spans="1:65" x14ac:dyDescent="0.25">
      <c r="A1696" t="s">
        <v>924</v>
      </c>
      <c r="B1696">
        <v>0.46604029000000002</v>
      </c>
      <c r="C1696">
        <v>0.42612182300000001</v>
      </c>
      <c r="D1696">
        <v>0.106722014</v>
      </c>
      <c r="E1696">
        <v>0.55104743199999995</v>
      </c>
      <c r="F1696">
        <v>296296</v>
      </c>
      <c r="G1696">
        <v>0.40202270400000001</v>
      </c>
      <c r="H1696">
        <v>1.8547655E-2</v>
      </c>
      <c r="I1696">
        <v>3.3836979000000003E-2</v>
      </c>
      <c r="J1696">
        <v>537696</v>
      </c>
      <c r="K1696">
        <v>38.58</v>
      </c>
      <c r="L1696">
        <v>10557</v>
      </c>
      <c r="M1696">
        <v>0.32184150099999997</v>
      </c>
      <c r="N1696">
        <v>8.7706000000000004E-4</v>
      </c>
      <c r="O1696">
        <v>50.932651319999998</v>
      </c>
      <c r="P1696" s="1">
        <v>2.2733499999999998E-5</v>
      </c>
      <c r="Q1696">
        <v>1338573</v>
      </c>
      <c r="R1696">
        <f t="shared" si="52"/>
        <v>0.40169344518378902</v>
      </c>
      <c r="S1696">
        <f t="shared" si="53"/>
        <v>3086</v>
      </c>
      <c r="T1696">
        <v>2768160</v>
      </c>
      <c r="U1696">
        <v>9.9983220000000022E-3</v>
      </c>
      <c r="V1696">
        <v>29278</v>
      </c>
      <c r="W1696">
        <v>76670</v>
      </c>
      <c r="X1696">
        <v>15743</v>
      </c>
      <c r="Y1696">
        <v>20491</v>
      </c>
      <c r="Z1696">
        <v>173079</v>
      </c>
      <c r="AA1696">
        <v>503792</v>
      </c>
      <c r="AB1696">
        <v>331947</v>
      </c>
      <c r="AC1696">
        <v>503970</v>
      </c>
      <c r="AD1696">
        <v>38508</v>
      </c>
      <c r="AE1696">
        <v>77633</v>
      </c>
      <c r="AF1696">
        <v>12841</v>
      </c>
      <c r="AG1696">
        <v>28669</v>
      </c>
      <c r="AH1696">
        <v>14659</v>
      </c>
      <c r="AI1696">
        <v>34300</v>
      </c>
      <c r="AJ1696">
        <v>29389</v>
      </c>
      <c r="AK1696">
        <v>70116</v>
      </c>
      <c r="AL1696">
        <v>89190</v>
      </c>
      <c r="AM1696">
        <v>158360</v>
      </c>
      <c r="AN1696">
        <v>42658</v>
      </c>
      <c r="AO1696">
        <v>92802</v>
      </c>
      <c r="AP1696">
        <v>28422</v>
      </c>
      <c r="AQ1696">
        <v>84858</v>
      </c>
      <c r="AR1696">
        <v>14622</v>
      </c>
      <c r="AS1696">
        <v>35606</v>
      </c>
      <c r="AT1696">
        <v>186104</v>
      </c>
      <c r="AU1696">
        <v>381386</v>
      </c>
      <c r="AV1696">
        <v>114453</v>
      </c>
      <c r="AW1696">
        <v>229262</v>
      </c>
      <c r="AX1696">
        <v>5134</v>
      </c>
      <c r="AY1696">
        <v>29279</v>
      </c>
      <c r="AZ1696">
        <v>11964</v>
      </c>
      <c r="BA1696">
        <v>25155</v>
      </c>
      <c r="BB1696">
        <v>114617</v>
      </c>
      <c r="BC1696">
        <v>168641</v>
      </c>
      <c r="BD1696">
        <v>12186</v>
      </c>
      <c r="BE1696">
        <v>38563</v>
      </c>
      <c r="BF1696">
        <v>21292</v>
      </c>
      <c r="BG1696">
        <v>59170</v>
      </c>
      <c r="BH1696">
        <v>16575</v>
      </c>
      <c r="BI1696">
        <v>30430</v>
      </c>
      <c r="BJ1696">
        <v>19953</v>
      </c>
      <c r="BK1696">
        <v>66957</v>
      </c>
      <c r="BL1696">
        <v>15959</v>
      </c>
      <c r="BM1696">
        <v>52050</v>
      </c>
    </row>
    <row r="1697" spans="1:65" x14ac:dyDescent="0.25">
      <c r="A1697" t="s">
        <v>4344</v>
      </c>
      <c r="B1697">
        <v>0.22547341800000001</v>
      </c>
      <c r="C1697">
        <v>0.649251205</v>
      </c>
      <c r="D1697">
        <v>0.12527537799999999</v>
      </c>
      <c r="E1697">
        <v>0.45714312200000001</v>
      </c>
      <c r="F1697">
        <v>98566</v>
      </c>
      <c r="G1697">
        <v>0.34211759000000003</v>
      </c>
      <c r="H1697">
        <v>7.9638054999999999E-2</v>
      </c>
      <c r="I1697">
        <v>8.1079166999999994E-2</v>
      </c>
      <c r="J1697">
        <v>215613</v>
      </c>
      <c r="K1697">
        <v>8.0399999999999991</v>
      </c>
      <c r="L1697">
        <v>19200</v>
      </c>
      <c r="M1697">
        <v>3.5944311999999999E-2</v>
      </c>
      <c r="N1697">
        <v>1.0084473E-2</v>
      </c>
      <c r="O1697">
        <v>11.229843750000001</v>
      </c>
      <c r="P1697">
        <v>1.2542880000000001E-3</v>
      </c>
      <c r="Q1697">
        <v>612862</v>
      </c>
      <c r="R1697">
        <f t="shared" si="52"/>
        <v>0.35181329565220226</v>
      </c>
      <c r="S1697">
        <f t="shared" si="53"/>
        <v>4312</v>
      </c>
      <c r="T1697">
        <v>1384397</v>
      </c>
      <c r="U1697">
        <v>9.9992750000000002E-3</v>
      </c>
      <c r="V1697">
        <v>35365</v>
      </c>
      <c r="W1697">
        <v>86429</v>
      </c>
      <c r="X1697">
        <v>39751</v>
      </c>
      <c r="Y1697">
        <v>67223</v>
      </c>
      <c r="Z1697">
        <v>8613</v>
      </c>
      <c r="AA1697">
        <v>25337</v>
      </c>
      <c r="AB1697">
        <v>6720</v>
      </c>
      <c r="AC1697">
        <v>15584</v>
      </c>
      <c r="AD1697">
        <v>6682</v>
      </c>
      <c r="AE1697">
        <v>16821</v>
      </c>
      <c r="AF1697">
        <v>6461</v>
      </c>
      <c r="AG1697">
        <v>17040</v>
      </c>
      <c r="AH1697">
        <v>7985</v>
      </c>
      <c r="AI1697">
        <v>23456</v>
      </c>
      <c r="AJ1697">
        <v>7300</v>
      </c>
      <c r="AK1697">
        <v>31291</v>
      </c>
      <c r="AL1697">
        <v>12972</v>
      </c>
      <c r="AM1697">
        <v>72305</v>
      </c>
      <c r="AN1697">
        <v>10600</v>
      </c>
      <c r="AO1697">
        <v>39239</v>
      </c>
      <c r="AP1697">
        <v>16230</v>
      </c>
      <c r="AQ1697">
        <v>104807</v>
      </c>
      <c r="AR1697">
        <v>8750</v>
      </c>
      <c r="AS1697">
        <v>26801</v>
      </c>
      <c r="AT1697">
        <v>6945</v>
      </c>
      <c r="AU1697">
        <v>44286</v>
      </c>
      <c r="AV1697">
        <v>32045</v>
      </c>
      <c r="AW1697">
        <v>62205</v>
      </c>
      <c r="AX1697">
        <v>118080</v>
      </c>
      <c r="AY1697">
        <v>140703</v>
      </c>
      <c r="AZ1697">
        <v>15639</v>
      </c>
      <c r="BA1697">
        <v>46040</v>
      </c>
      <c r="BB1697">
        <v>108450</v>
      </c>
      <c r="BC1697">
        <v>154373</v>
      </c>
      <c r="BD1697">
        <v>22000</v>
      </c>
      <c r="BE1697">
        <v>68375</v>
      </c>
      <c r="BF1697">
        <v>67459</v>
      </c>
      <c r="BG1697">
        <v>200022</v>
      </c>
      <c r="BH1697">
        <v>24822</v>
      </c>
      <c r="BI1697">
        <v>52043</v>
      </c>
      <c r="BJ1697">
        <v>46093</v>
      </c>
      <c r="BK1697">
        <v>66852</v>
      </c>
      <c r="BL1697">
        <v>3900</v>
      </c>
      <c r="BM1697">
        <v>23165</v>
      </c>
    </row>
    <row r="1698" spans="1:65" x14ac:dyDescent="0.25">
      <c r="A1698" t="s">
        <v>929</v>
      </c>
      <c r="B1698">
        <v>0.71476672399999996</v>
      </c>
      <c r="C1698">
        <v>0.21303153399999999</v>
      </c>
      <c r="D1698">
        <v>7.2201741999999999E-2</v>
      </c>
      <c r="E1698">
        <v>0.53025898699999996</v>
      </c>
      <c r="F1698">
        <v>112916</v>
      </c>
      <c r="G1698">
        <v>0.193378572</v>
      </c>
      <c r="H1698">
        <v>0.235088873</v>
      </c>
      <c r="I1698">
        <v>0.101626667</v>
      </c>
      <c r="J1698">
        <v>212945</v>
      </c>
      <c r="K1698">
        <v>10.24</v>
      </c>
      <c r="L1698">
        <v>4200</v>
      </c>
      <c r="M1698">
        <v>6.8422164999999993E-2</v>
      </c>
      <c r="N1698">
        <v>9.9244789999999999E-3</v>
      </c>
      <c r="O1698">
        <v>50.701190480000001</v>
      </c>
      <c r="P1698">
        <v>9.6918700000000004E-4</v>
      </c>
      <c r="Q1698">
        <v>230918</v>
      </c>
      <c r="R1698">
        <f t="shared" si="52"/>
        <v>0.9221671762270589</v>
      </c>
      <c r="S1698">
        <f t="shared" si="53"/>
        <v>4325</v>
      </c>
      <c r="T1698">
        <v>427108</v>
      </c>
      <c r="U1698">
        <v>9.9992750000000002E-3</v>
      </c>
      <c r="V1698">
        <v>8997</v>
      </c>
      <c r="W1698">
        <v>16326</v>
      </c>
      <c r="X1698">
        <v>11596</v>
      </c>
      <c r="Y1698">
        <v>22079</v>
      </c>
      <c r="Z1698">
        <v>11493</v>
      </c>
      <c r="AA1698">
        <v>25763</v>
      </c>
      <c r="AB1698">
        <v>13638</v>
      </c>
      <c r="AC1698">
        <v>30764</v>
      </c>
      <c r="AD1698">
        <v>12977</v>
      </c>
      <c r="AE1698">
        <v>18426</v>
      </c>
      <c r="AF1698">
        <v>1617</v>
      </c>
      <c r="AG1698">
        <v>4076</v>
      </c>
      <c r="AH1698">
        <v>7356</v>
      </c>
      <c r="AI1698">
        <v>29308</v>
      </c>
      <c r="AJ1698">
        <v>18614</v>
      </c>
      <c r="AK1698">
        <v>35788</v>
      </c>
      <c r="AL1698">
        <v>10330</v>
      </c>
      <c r="AM1698">
        <v>19207</v>
      </c>
      <c r="AN1698">
        <v>11149</v>
      </c>
      <c r="AO1698">
        <v>17815</v>
      </c>
      <c r="AP1698">
        <v>4900</v>
      </c>
      <c r="AQ1698">
        <v>17770</v>
      </c>
      <c r="AR1698">
        <v>22884</v>
      </c>
      <c r="AS1698">
        <v>30138</v>
      </c>
      <c r="AT1698">
        <v>23156</v>
      </c>
      <c r="AU1698">
        <v>34783</v>
      </c>
      <c r="AV1698">
        <v>5495</v>
      </c>
      <c r="AW1698">
        <v>12813</v>
      </c>
      <c r="AX1698">
        <v>4484</v>
      </c>
      <c r="AY1698">
        <v>10711</v>
      </c>
      <c r="AZ1698">
        <v>4925</v>
      </c>
      <c r="BA1698">
        <v>12055</v>
      </c>
      <c r="BB1698">
        <v>5403</v>
      </c>
      <c r="BC1698">
        <v>8002</v>
      </c>
      <c r="BD1698">
        <v>4900</v>
      </c>
      <c r="BE1698">
        <v>7476</v>
      </c>
      <c r="BF1698">
        <v>8823</v>
      </c>
      <c r="BG1698">
        <v>13194</v>
      </c>
      <c r="BH1698">
        <v>2776</v>
      </c>
      <c r="BI1698">
        <v>5142</v>
      </c>
      <c r="BJ1698">
        <v>19217</v>
      </c>
      <c r="BK1698">
        <v>30295</v>
      </c>
      <c r="BL1698">
        <v>16188</v>
      </c>
      <c r="BM1698">
        <v>25177</v>
      </c>
    </row>
    <row r="1699" spans="1:65" x14ac:dyDescent="0.25">
      <c r="A1699" t="s">
        <v>5818</v>
      </c>
      <c r="B1699">
        <v>0.39135036299999998</v>
      </c>
      <c r="C1699">
        <v>0.468609259</v>
      </c>
      <c r="D1699">
        <v>0.14004037799999999</v>
      </c>
      <c r="E1699">
        <v>0.51629212499999999</v>
      </c>
      <c r="F1699">
        <v>89761</v>
      </c>
      <c r="G1699">
        <v>0.25984573500000002</v>
      </c>
      <c r="H1699">
        <v>0.11112581000000001</v>
      </c>
      <c r="I1699">
        <v>0.14244416700000001</v>
      </c>
      <c r="J1699">
        <v>173857</v>
      </c>
      <c r="K1699">
        <v>22.23</v>
      </c>
      <c r="L1699">
        <v>47361</v>
      </c>
      <c r="M1699">
        <v>0.14081522299999999</v>
      </c>
      <c r="N1699">
        <v>6.4077450000000003E-3</v>
      </c>
      <c r="O1699">
        <v>3.6708895500000001</v>
      </c>
      <c r="P1699">
        <v>2.8824800000000001E-4</v>
      </c>
      <c r="Q1699">
        <v>737028</v>
      </c>
      <c r="R1699">
        <f t="shared" si="52"/>
        <v>0.23588927422024672</v>
      </c>
      <c r="S1699">
        <f t="shared" si="53"/>
        <v>4572</v>
      </c>
      <c r="T1699">
        <v>1646013</v>
      </c>
      <c r="U1699">
        <v>9.9983220000000022E-3</v>
      </c>
      <c r="V1699">
        <v>31661</v>
      </c>
      <c r="W1699">
        <v>75078</v>
      </c>
      <c r="X1699">
        <v>22591</v>
      </c>
      <c r="Y1699">
        <v>54443</v>
      </c>
      <c r="Z1699">
        <v>14769</v>
      </c>
      <c r="AA1699">
        <v>37978</v>
      </c>
      <c r="AB1699">
        <v>63533</v>
      </c>
      <c r="AC1699">
        <v>114945</v>
      </c>
      <c r="AD1699">
        <v>14860</v>
      </c>
      <c r="AE1699">
        <v>36083</v>
      </c>
      <c r="AF1699">
        <v>63155</v>
      </c>
      <c r="AG1699">
        <v>93331</v>
      </c>
      <c r="AH1699">
        <v>36342</v>
      </c>
      <c r="AI1699">
        <v>70449</v>
      </c>
      <c r="AJ1699">
        <v>45291</v>
      </c>
      <c r="AK1699">
        <v>88539</v>
      </c>
      <c r="AL1699">
        <v>15823</v>
      </c>
      <c r="AM1699">
        <v>29535</v>
      </c>
      <c r="AN1699">
        <v>16062</v>
      </c>
      <c r="AO1699">
        <v>41640</v>
      </c>
      <c r="AP1699">
        <v>22614</v>
      </c>
      <c r="AQ1699">
        <v>74925</v>
      </c>
      <c r="AR1699">
        <v>16117</v>
      </c>
      <c r="AS1699">
        <v>42069</v>
      </c>
      <c r="AT1699">
        <v>49630</v>
      </c>
      <c r="AU1699">
        <v>142069</v>
      </c>
      <c r="AV1699">
        <v>43170</v>
      </c>
      <c r="AW1699">
        <v>114402</v>
      </c>
      <c r="AX1699">
        <v>14917</v>
      </c>
      <c r="AY1699">
        <v>56738</v>
      </c>
      <c r="AZ1699">
        <v>10277</v>
      </c>
      <c r="BA1699">
        <v>48917</v>
      </c>
      <c r="BB1699">
        <v>39004</v>
      </c>
      <c r="BC1699">
        <v>83225</v>
      </c>
      <c r="BD1699">
        <v>84553</v>
      </c>
      <c r="BE1699">
        <v>128163</v>
      </c>
      <c r="BF1699">
        <v>50244</v>
      </c>
      <c r="BG1699">
        <v>83355</v>
      </c>
      <c r="BH1699">
        <v>26617</v>
      </c>
      <c r="BI1699">
        <v>89206</v>
      </c>
      <c r="BJ1699">
        <v>18706</v>
      </c>
      <c r="BK1699">
        <v>62845</v>
      </c>
      <c r="BL1699">
        <v>37092</v>
      </c>
      <c r="BM1699">
        <v>78078</v>
      </c>
    </row>
    <row r="1700" spans="1:65" x14ac:dyDescent="0.25">
      <c r="A1700" t="s">
        <v>1068</v>
      </c>
      <c r="B1700">
        <v>0.426778675</v>
      </c>
      <c r="C1700">
        <v>0.54632093500000001</v>
      </c>
      <c r="D1700">
        <v>2.6104873000000001E-2</v>
      </c>
      <c r="E1700">
        <v>0.51476279700000005</v>
      </c>
      <c r="F1700">
        <v>129416</v>
      </c>
      <c r="G1700">
        <v>0.39490233000000002</v>
      </c>
      <c r="H1700">
        <v>0.131725595</v>
      </c>
      <c r="I1700">
        <v>4.4749791999999997E-2</v>
      </c>
      <c r="J1700">
        <v>251409</v>
      </c>
      <c r="K1700">
        <v>15.19</v>
      </c>
      <c r="L1700">
        <v>5550</v>
      </c>
      <c r="M1700">
        <v>0.16268429300000001</v>
      </c>
      <c r="N1700">
        <v>2.946003E-3</v>
      </c>
      <c r="O1700">
        <v>45.298918919999998</v>
      </c>
      <c r="P1700">
        <v>1.9394400000000001E-4</v>
      </c>
      <c r="Q1700">
        <v>184740</v>
      </c>
      <c r="R1700">
        <f t="shared" si="52"/>
        <v>1.360880155894771</v>
      </c>
      <c r="S1700">
        <f t="shared" si="53"/>
        <v>4111</v>
      </c>
      <c r="T1700">
        <v>472916</v>
      </c>
      <c r="U1700">
        <v>9.9991883636363649E-3</v>
      </c>
      <c r="V1700">
        <v>9438</v>
      </c>
      <c r="W1700">
        <v>31080</v>
      </c>
      <c r="X1700">
        <v>16956</v>
      </c>
      <c r="Y1700">
        <v>47335</v>
      </c>
      <c r="Z1700">
        <v>4015</v>
      </c>
      <c r="AA1700">
        <v>7899</v>
      </c>
      <c r="AB1700">
        <v>2425</v>
      </c>
      <c r="AC1700">
        <v>18531</v>
      </c>
      <c r="AD1700">
        <v>3752</v>
      </c>
      <c r="AE1700">
        <v>12725</v>
      </c>
      <c r="AF1700">
        <v>7575</v>
      </c>
      <c r="AG1700">
        <v>10317</v>
      </c>
      <c r="AH1700">
        <v>7767</v>
      </c>
      <c r="AI1700">
        <v>15312</v>
      </c>
      <c r="AJ1700">
        <v>8514</v>
      </c>
      <c r="AK1700">
        <v>23714</v>
      </c>
      <c r="AL1700">
        <v>6614</v>
      </c>
      <c r="AM1700">
        <v>16698</v>
      </c>
      <c r="AN1700">
        <v>2408</v>
      </c>
      <c r="AO1700">
        <v>20602</v>
      </c>
      <c r="AP1700">
        <v>13135</v>
      </c>
      <c r="AQ1700">
        <v>20623</v>
      </c>
      <c r="AR1700">
        <v>10544</v>
      </c>
      <c r="AS1700">
        <v>25079</v>
      </c>
      <c r="AT1700">
        <v>7858</v>
      </c>
      <c r="AU1700">
        <v>17699</v>
      </c>
      <c r="AV1700">
        <v>2171</v>
      </c>
      <c r="AW1700">
        <v>9201</v>
      </c>
      <c r="AX1700">
        <v>6061</v>
      </c>
      <c r="AY1700">
        <v>20169</v>
      </c>
      <c r="AZ1700">
        <v>5005</v>
      </c>
      <c r="BA1700">
        <v>14262</v>
      </c>
      <c r="BB1700">
        <v>6290</v>
      </c>
      <c r="BC1700">
        <v>11926</v>
      </c>
      <c r="BD1700">
        <v>5995</v>
      </c>
      <c r="BE1700">
        <v>21775</v>
      </c>
      <c r="BF1700">
        <v>15802</v>
      </c>
      <c r="BG1700">
        <v>34267</v>
      </c>
      <c r="BH1700">
        <v>8424</v>
      </c>
      <c r="BI1700">
        <v>20049</v>
      </c>
      <c r="BJ1700">
        <v>11731</v>
      </c>
      <c r="BK1700">
        <v>24338</v>
      </c>
      <c r="BL1700">
        <v>22260</v>
      </c>
      <c r="BM1700">
        <v>49315</v>
      </c>
    </row>
    <row r="1701" spans="1:65" x14ac:dyDescent="0.25">
      <c r="A1701" t="s">
        <v>1937</v>
      </c>
      <c r="B1701">
        <v>0.44979232299999999</v>
      </c>
      <c r="C1701">
        <v>0.48863311599999998</v>
      </c>
      <c r="D1701">
        <v>6.157456E-2</v>
      </c>
      <c r="E1701">
        <v>0.62813275999999996</v>
      </c>
      <c r="F1701">
        <v>1872813</v>
      </c>
      <c r="G1701">
        <v>0.26481307100000001</v>
      </c>
      <c r="H1701">
        <v>8.1299831000000003E-2</v>
      </c>
      <c r="I1701">
        <v>2.1454688E-2</v>
      </c>
      <c r="J1701">
        <v>2981556</v>
      </c>
      <c r="K1701">
        <v>7.36</v>
      </c>
      <c r="L1701">
        <v>100490</v>
      </c>
      <c r="M1701">
        <v>2.5447523E-2</v>
      </c>
      <c r="N1701">
        <v>2.9150389999999999E-3</v>
      </c>
      <c r="O1701">
        <v>29.670176139999999</v>
      </c>
      <c r="P1701">
        <v>3.9606500000000002E-4</v>
      </c>
      <c r="Q1701">
        <v>4783326</v>
      </c>
      <c r="R1701">
        <f t="shared" si="52"/>
        <v>0.62332276746347626</v>
      </c>
      <c r="S1701">
        <f t="shared" si="53"/>
        <v>953</v>
      </c>
      <c r="T1701">
        <v>12683416</v>
      </c>
      <c r="U1701">
        <v>9.9997520000000006E-3</v>
      </c>
      <c r="V1701">
        <v>159251</v>
      </c>
      <c r="W1701">
        <v>434584</v>
      </c>
      <c r="X1701">
        <v>130060</v>
      </c>
      <c r="Y1701">
        <v>419566</v>
      </c>
      <c r="Z1701">
        <v>241369</v>
      </c>
      <c r="AA1701">
        <v>539707</v>
      </c>
      <c r="AB1701">
        <v>92469</v>
      </c>
      <c r="AC1701">
        <v>289360</v>
      </c>
      <c r="AD1701">
        <v>118209</v>
      </c>
      <c r="AE1701">
        <v>319391</v>
      </c>
      <c r="AF1701">
        <v>107113</v>
      </c>
      <c r="AG1701">
        <v>228451</v>
      </c>
      <c r="AH1701">
        <v>146748</v>
      </c>
      <c r="AI1701">
        <v>351638</v>
      </c>
      <c r="AJ1701">
        <v>238346</v>
      </c>
      <c r="AK1701">
        <v>560607</v>
      </c>
      <c r="AL1701">
        <v>127399</v>
      </c>
      <c r="AM1701">
        <v>377476</v>
      </c>
      <c r="AN1701">
        <v>838034</v>
      </c>
      <c r="AO1701">
        <v>1700471</v>
      </c>
      <c r="AP1701">
        <v>351226</v>
      </c>
      <c r="AQ1701">
        <v>876523</v>
      </c>
      <c r="AR1701">
        <v>346841</v>
      </c>
      <c r="AS1701">
        <v>747512</v>
      </c>
      <c r="AT1701">
        <v>336903</v>
      </c>
      <c r="AU1701">
        <v>1170300</v>
      </c>
      <c r="AV1701">
        <v>245677</v>
      </c>
      <c r="AW1701">
        <v>841904</v>
      </c>
      <c r="AX1701">
        <v>208552</v>
      </c>
      <c r="AY1701">
        <v>785071</v>
      </c>
      <c r="AZ1701">
        <v>120742</v>
      </c>
      <c r="BA1701">
        <v>501239</v>
      </c>
      <c r="BB1701">
        <v>309831</v>
      </c>
      <c r="BC1701">
        <v>724133</v>
      </c>
      <c r="BD1701">
        <v>122600</v>
      </c>
      <c r="BE1701">
        <v>307656</v>
      </c>
      <c r="BF1701">
        <v>110632</v>
      </c>
      <c r="BG1701">
        <v>347662</v>
      </c>
      <c r="BH1701">
        <v>129355</v>
      </c>
      <c r="BI1701">
        <v>372530</v>
      </c>
      <c r="BJ1701">
        <v>122255</v>
      </c>
      <c r="BK1701">
        <v>346001</v>
      </c>
      <c r="BL1701">
        <v>179714</v>
      </c>
      <c r="BM1701">
        <v>441634</v>
      </c>
    </row>
    <row r="1702" spans="1:65" x14ac:dyDescent="0.25">
      <c r="A1702" t="s">
        <v>4569</v>
      </c>
      <c r="B1702">
        <v>0.34651528300000001</v>
      </c>
      <c r="C1702">
        <v>0.60949878300000004</v>
      </c>
      <c r="D1702">
        <v>3.9663983E-2</v>
      </c>
      <c r="E1702">
        <v>0.400600175</v>
      </c>
      <c r="F1702">
        <v>278069</v>
      </c>
      <c r="G1702">
        <v>0.83863564700000004</v>
      </c>
      <c r="H1702">
        <v>7.4825932999999997E-2</v>
      </c>
      <c r="I1702">
        <v>8.7165630000000001E-3</v>
      </c>
      <c r="J1702">
        <v>694131</v>
      </c>
      <c r="K1702">
        <v>0.26</v>
      </c>
      <c r="L1702">
        <v>69315</v>
      </c>
      <c r="M1702">
        <v>1.1314325E-2</v>
      </c>
      <c r="N1702">
        <v>3.3525239999999998E-2</v>
      </c>
      <c r="O1702">
        <v>10.01415278</v>
      </c>
      <c r="P1702">
        <v>0.12894323199999999</v>
      </c>
      <c r="Q1702">
        <v>1036334</v>
      </c>
      <c r="R1702">
        <f t="shared" si="52"/>
        <v>0.66979468009348342</v>
      </c>
      <c r="S1702">
        <f t="shared" si="53"/>
        <v>2688</v>
      </c>
      <c r="T1702">
        <v>3451690</v>
      </c>
      <c r="U1702">
        <v>1.0000009090909093E-4</v>
      </c>
      <c r="V1702">
        <v>59450</v>
      </c>
      <c r="W1702">
        <v>167358</v>
      </c>
      <c r="X1702">
        <v>57350</v>
      </c>
      <c r="Y1702">
        <v>171004</v>
      </c>
      <c r="Z1702">
        <v>107500</v>
      </c>
      <c r="AA1702">
        <v>211864</v>
      </c>
      <c r="AB1702">
        <v>52593</v>
      </c>
      <c r="AC1702">
        <v>144393</v>
      </c>
      <c r="AD1702">
        <v>16738</v>
      </c>
      <c r="AE1702">
        <v>121934</v>
      </c>
      <c r="AF1702">
        <v>11000</v>
      </c>
      <c r="AG1702">
        <v>72568</v>
      </c>
      <c r="AH1702">
        <v>85765</v>
      </c>
      <c r="AI1702">
        <v>243941</v>
      </c>
      <c r="AJ1702">
        <v>36750</v>
      </c>
      <c r="AK1702">
        <v>143064</v>
      </c>
      <c r="AL1702">
        <v>22263</v>
      </c>
      <c r="AM1702">
        <v>82021</v>
      </c>
      <c r="AN1702">
        <v>28472</v>
      </c>
      <c r="AO1702">
        <v>74997</v>
      </c>
      <c r="AP1702">
        <v>77470</v>
      </c>
      <c r="AQ1702">
        <v>255744</v>
      </c>
      <c r="AR1702">
        <v>137591</v>
      </c>
      <c r="AS1702">
        <v>298011</v>
      </c>
      <c r="AT1702">
        <v>34050</v>
      </c>
      <c r="AU1702">
        <v>91515</v>
      </c>
      <c r="AV1702">
        <v>91794</v>
      </c>
      <c r="AW1702">
        <v>250480</v>
      </c>
      <c r="AX1702">
        <v>15500</v>
      </c>
      <c r="AY1702">
        <v>145900</v>
      </c>
      <c r="AZ1702">
        <v>15425</v>
      </c>
      <c r="BA1702">
        <v>92058</v>
      </c>
      <c r="BB1702">
        <v>27189</v>
      </c>
      <c r="BC1702">
        <v>71709</v>
      </c>
      <c r="BD1702">
        <v>71015</v>
      </c>
      <c r="BE1702">
        <v>451389</v>
      </c>
      <c r="BF1702">
        <v>37493</v>
      </c>
      <c r="BG1702">
        <v>143250</v>
      </c>
      <c r="BH1702">
        <v>6630</v>
      </c>
      <c r="BI1702">
        <v>68439</v>
      </c>
      <c r="BJ1702">
        <v>12321</v>
      </c>
      <c r="BK1702">
        <v>74702</v>
      </c>
      <c r="BL1702">
        <v>31975</v>
      </c>
      <c r="BM1702">
        <v>75349</v>
      </c>
    </row>
    <row r="1703" spans="1:65" x14ac:dyDescent="0.25">
      <c r="A1703" t="s">
        <v>4836</v>
      </c>
      <c r="B1703">
        <v>0.46673192899999999</v>
      </c>
      <c r="C1703">
        <v>0.41416785299999997</v>
      </c>
      <c r="D1703">
        <v>0.11910021799999999</v>
      </c>
      <c r="E1703">
        <v>0.47939525900000002</v>
      </c>
      <c r="F1703">
        <v>91576</v>
      </c>
      <c r="G1703">
        <v>0.27275106799999999</v>
      </c>
      <c r="H1703">
        <v>0.14174658700000001</v>
      </c>
      <c r="I1703">
        <v>8.0855207999999998E-2</v>
      </c>
      <c r="J1703">
        <v>191024</v>
      </c>
      <c r="K1703">
        <v>22.9</v>
      </c>
      <c r="L1703">
        <v>22022</v>
      </c>
      <c r="M1703">
        <v>0.16369229699999999</v>
      </c>
      <c r="N1703">
        <v>3.5307950000000002E-3</v>
      </c>
      <c r="O1703">
        <v>8.674234856</v>
      </c>
      <c r="P1703">
        <v>1.5418300000000001E-4</v>
      </c>
      <c r="Q1703">
        <v>791223</v>
      </c>
      <c r="R1703">
        <f t="shared" si="52"/>
        <v>0.24142877545268526</v>
      </c>
      <c r="S1703">
        <f t="shared" si="53"/>
        <v>4460</v>
      </c>
      <c r="T1703">
        <v>2087179</v>
      </c>
      <c r="U1703">
        <v>9.9983220000000022E-3</v>
      </c>
      <c r="V1703">
        <v>49423</v>
      </c>
      <c r="W1703">
        <v>104770</v>
      </c>
      <c r="X1703">
        <v>45961</v>
      </c>
      <c r="Y1703">
        <v>173591</v>
      </c>
      <c r="Z1703">
        <v>102454</v>
      </c>
      <c r="AA1703">
        <v>385047</v>
      </c>
      <c r="AB1703">
        <v>46068</v>
      </c>
      <c r="AC1703">
        <v>145950</v>
      </c>
      <c r="AD1703">
        <v>59857</v>
      </c>
      <c r="AE1703">
        <v>136071</v>
      </c>
      <c r="AF1703">
        <v>12809</v>
      </c>
      <c r="AG1703">
        <v>45637</v>
      </c>
      <c r="AH1703">
        <v>58020</v>
      </c>
      <c r="AI1703">
        <v>117077</v>
      </c>
      <c r="AJ1703">
        <v>37785</v>
      </c>
      <c r="AK1703">
        <v>92207</v>
      </c>
      <c r="AL1703">
        <v>33073</v>
      </c>
      <c r="AM1703">
        <v>70300</v>
      </c>
      <c r="AN1703">
        <v>29718</v>
      </c>
      <c r="AO1703">
        <v>53265</v>
      </c>
      <c r="AP1703">
        <v>61365</v>
      </c>
      <c r="AQ1703">
        <v>159531</v>
      </c>
      <c r="AR1703">
        <v>32782</v>
      </c>
      <c r="AS1703">
        <v>72341</v>
      </c>
      <c r="AT1703">
        <v>46618</v>
      </c>
      <c r="AU1703">
        <v>91874</v>
      </c>
      <c r="AV1703">
        <v>45088</v>
      </c>
      <c r="AW1703">
        <v>79775</v>
      </c>
      <c r="AX1703">
        <v>12087</v>
      </c>
      <c r="AY1703">
        <v>25305</v>
      </c>
      <c r="AZ1703">
        <v>15709</v>
      </c>
      <c r="BA1703">
        <v>43355</v>
      </c>
      <c r="BB1703">
        <v>20166</v>
      </c>
      <c r="BC1703">
        <v>48397</v>
      </c>
      <c r="BD1703">
        <v>23822</v>
      </c>
      <c r="BE1703">
        <v>68746</v>
      </c>
      <c r="BF1703">
        <v>14131</v>
      </c>
      <c r="BG1703">
        <v>38613</v>
      </c>
      <c r="BH1703">
        <v>7100</v>
      </c>
      <c r="BI1703">
        <v>17871</v>
      </c>
      <c r="BJ1703">
        <v>16062</v>
      </c>
      <c r="BK1703">
        <v>41303</v>
      </c>
      <c r="BL1703">
        <v>21125</v>
      </c>
      <c r="BM1703">
        <v>76153</v>
      </c>
    </row>
    <row r="1704" spans="1:65" x14ac:dyDescent="0.25">
      <c r="A1704" t="s">
        <v>956</v>
      </c>
      <c r="B1704">
        <v>0.45288866799999999</v>
      </c>
      <c r="C1704">
        <v>0.49156933000000003</v>
      </c>
      <c r="D1704">
        <v>5.5542002E-2</v>
      </c>
      <c r="E1704">
        <v>0.65067998400000004</v>
      </c>
      <c r="F1704">
        <v>1768312</v>
      </c>
      <c r="G1704">
        <v>0.213661722</v>
      </c>
      <c r="H1704">
        <v>0.111022554</v>
      </c>
      <c r="I1704">
        <v>3.4814062999999999E-2</v>
      </c>
      <c r="J1704">
        <v>2717637</v>
      </c>
      <c r="K1704">
        <v>3.15</v>
      </c>
      <c r="L1704">
        <v>54763</v>
      </c>
      <c r="M1704">
        <v>1.1798233999999999E-2</v>
      </c>
      <c r="N1704">
        <v>1.1052083000000001E-2</v>
      </c>
      <c r="O1704">
        <v>49.625422270000001</v>
      </c>
      <c r="P1704">
        <v>3.5085979999999999E-3</v>
      </c>
      <c r="Q1704">
        <v>3433942</v>
      </c>
      <c r="R1704">
        <f t="shared" si="52"/>
        <v>0.79140445587025054</v>
      </c>
      <c r="S1704">
        <f t="shared" si="53"/>
        <v>1037</v>
      </c>
      <c r="T1704">
        <v>7539503</v>
      </c>
      <c r="U1704">
        <v>9.9999900000000072E-3</v>
      </c>
      <c r="V1704">
        <v>229322</v>
      </c>
      <c r="W1704">
        <v>423745</v>
      </c>
      <c r="X1704">
        <v>128397</v>
      </c>
      <c r="Y1704">
        <v>266082</v>
      </c>
      <c r="Z1704">
        <v>154416</v>
      </c>
      <c r="AA1704">
        <v>380666</v>
      </c>
      <c r="AB1704">
        <v>277981</v>
      </c>
      <c r="AC1704">
        <v>585089</v>
      </c>
      <c r="AD1704">
        <v>159432</v>
      </c>
      <c r="AE1704">
        <v>292253</v>
      </c>
      <c r="AF1704">
        <v>199042</v>
      </c>
      <c r="AG1704">
        <v>401605</v>
      </c>
      <c r="AH1704">
        <v>299179</v>
      </c>
      <c r="AI1704">
        <v>612285</v>
      </c>
      <c r="AJ1704">
        <v>236873</v>
      </c>
      <c r="AK1704">
        <v>594522</v>
      </c>
      <c r="AL1704">
        <v>150359</v>
      </c>
      <c r="AM1704">
        <v>286661</v>
      </c>
      <c r="AN1704">
        <v>89905</v>
      </c>
      <c r="AO1704">
        <v>206970</v>
      </c>
      <c r="AP1704">
        <v>455324</v>
      </c>
      <c r="AQ1704">
        <v>680339</v>
      </c>
      <c r="AR1704">
        <v>61828</v>
      </c>
      <c r="AS1704">
        <v>149730</v>
      </c>
      <c r="AT1704">
        <v>56218</v>
      </c>
      <c r="AU1704">
        <v>203165</v>
      </c>
      <c r="AV1704">
        <v>68698</v>
      </c>
      <c r="AW1704">
        <v>240222</v>
      </c>
      <c r="AX1704">
        <v>100004</v>
      </c>
      <c r="AY1704">
        <v>300439</v>
      </c>
      <c r="AZ1704">
        <v>84354</v>
      </c>
      <c r="BA1704">
        <v>216438</v>
      </c>
      <c r="BB1704">
        <v>127794</v>
      </c>
      <c r="BC1704">
        <v>345334</v>
      </c>
      <c r="BD1704">
        <v>62868</v>
      </c>
      <c r="BE1704">
        <v>139204</v>
      </c>
      <c r="BF1704">
        <v>52265</v>
      </c>
      <c r="BG1704">
        <v>137923</v>
      </c>
      <c r="BH1704">
        <v>77728</v>
      </c>
      <c r="BI1704">
        <v>194106</v>
      </c>
      <c r="BJ1704">
        <v>159062</v>
      </c>
      <c r="BK1704">
        <v>340482</v>
      </c>
      <c r="BL1704">
        <v>202893</v>
      </c>
      <c r="BM1704">
        <v>542243</v>
      </c>
    </row>
    <row r="1705" spans="1:65" x14ac:dyDescent="0.25">
      <c r="A1705" t="s">
        <v>5273</v>
      </c>
      <c r="B1705">
        <v>0.35807888399999999</v>
      </c>
      <c r="C1705">
        <v>0.56887953300000005</v>
      </c>
      <c r="D1705">
        <v>7.2425665E-2</v>
      </c>
      <c r="E1705">
        <v>0.49100941799999998</v>
      </c>
      <c r="F1705">
        <v>213649</v>
      </c>
      <c r="G1705">
        <v>0.51535201600000002</v>
      </c>
      <c r="H1705">
        <v>7.1428243000000002E-2</v>
      </c>
      <c r="I1705">
        <v>4.5976979000000001E-2</v>
      </c>
      <c r="J1705">
        <v>435122</v>
      </c>
      <c r="K1705">
        <v>47.58</v>
      </c>
      <c r="L1705">
        <v>65548</v>
      </c>
      <c r="M1705">
        <v>2.8877590000000002E-2</v>
      </c>
      <c r="N1705">
        <v>9.6630900000000005E-4</v>
      </c>
      <c r="O1705">
        <v>6.6382193200000001</v>
      </c>
      <c r="P1705" s="1">
        <v>2.0309099999999998E-5</v>
      </c>
      <c r="Q1705">
        <v>2718292</v>
      </c>
      <c r="R1705">
        <f t="shared" si="52"/>
        <v>0.16007183922845669</v>
      </c>
      <c r="S1705">
        <f t="shared" si="53"/>
        <v>3381</v>
      </c>
      <c r="T1705">
        <v>12276639</v>
      </c>
      <c r="U1705">
        <v>9.9983220000000022E-3</v>
      </c>
      <c r="V1705">
        <v>139513</v>
      </c>
      <c r="W1705">
        <v>523998</v>
      </c>
      <c r="X1705">
        <v>95291</v>
      </c>
      <c r="Y1705">
        <v>430340</v>
      </c>
      <c r="Z1705">
        <v>81305</v>
      </c>
      <c r="AA1705">
        <v>465006</v>
      </c>
      <c r="AB1705">
        <v>54734</v>
      </c>
      <c r="AC1705">
        <v>328582</v>
      </c>
      <c r="AD1705">
        <v>106923</v>
      </c>
      <c r="AE1705">
        <v>403142</v>
      </c>
      <c r="AF1705">
        <v>44079</v>
      </c>
      <c r="AG1705">
        <v>239303</v>
      </c>
      <c r="AH1705">
        <v>73421</v>
      </c>
      <c r="AI1705">
        <v>297646</v>
      </c>
      <c r="AJ1705">
        <v>48741</v>
      </c>
      <c r="AK1705">
        <v>360860</v>
      </c>
      <c r="AL1705">
        <v>32262</v>
      </c>
      <c r="AM1705">
        <v>256868</v>
      </c>
      <c r="AN1705">
        <v>72661</v>
      </c>
      <c r="AO1705">
        <v>454377</v>
      </c>
      <c r="AP1705">
        <v>293078</v>
      </c>
      <c r="AQ1705">
        <v>1263486</v>
      </c>
      <c r="AR1705">
        <v>401422</v>
      </c>
      <c r="AS1705">
        <v>1008268</v>
      </c>
      <c r="AT1705">
        <v>209260</v>
      </c>
      <c r="AU1705">
        <v>903620</v>
      </c>
      <c r="AV1705">
        <v>129087</v>
      </c>
      <c r="AW1705">
        <v>606309</v>
      </c>
      <c r="AX1705">
        <v>69052</v>
      </c>
      <c r="AY1705">
        <v>516441</v>
      </c>
      <c r="AZ1705">
        <v>57814</v>
      </c>
      <c r="BA1705">
        <v>341843</v>
      </c>
      <c r="BB1705">
        <v>55449</v>
      </c>
      <c r="BC1705">
        <v>334631</v>
      </c>
      <c r="BD1705">
        <v>74279</v>
      </c>
      <c r="BE1705">
        <v>469931</v>
      </c>
      <c r="BF1705">
        <v>107643</v>
      </c>
      <c r="BG1705">
        <v>495052</v>
      </c>
      <c r="BH1705">
        <v>267639</v>
      </c>
      <c r="BI1705">
        <v>937661</v>
      </c>
      <c r="BJ1705">
        <v>174615</v>
      </c>
      <c r="BK1705">
        <v>874562</v>
      </c>
      <c r="BL1705">
        <v>130024</v>
      </c>
      <c r="BM1705">
        <v>764713</v>
      </c>
    </row>
    <row r="1706" spans="1:65" x14ac:dyDescent="0.25">
      <c r="A1706" t="s">
        <v>3360</v>
      </c>
      <c r="B1706">
        <v>0.47585545400000001</v>
      </c>
      <c r="C1706">
        <v>0.43964429100000002</v>
      </c>
      <c r="D1706">
        <v>8.4500254999999996E-2</v>
      </c>
      <c r="E1706">
        <v>0.65095522500000003</v>
      </c>
      <c r="F1706">
        <v>9667642</v>
      </c>
      <c r="G1706">
        <v>0.24858549399999999</v>
      </c>
      <c r="H1706">
        <v>3.3861496999999997E-2</v>
      </c>
      <c r="I1706">
        <v>1.3619063000000001E-2</v>
      </c>
      <c r="J1706">
        <v>14851470</v>
      </c>
      <c r="K1706">
        <v>7.41</v>
      </c>
      <c r="L1706">
        <v>859585</v>
      </c>
      <c r="M1706">
        <v>2.8602843999999999E-2</v>
      </c>
      <c r="N1706">
        <v>1.83793E-3</v>
      </c>
      <c r="O1706">
        <v>17.277488559999998</v>
      </c>
      <c r="P1706">
        <v>2.48034E-4</v>
      </c>
      <c r="Q1706">
        <v>32223663</v>
      </c>
      <c r="R1706">
        <f t="shared" si="52"/>
        <v>0.46088708164555964</v>
      </c>
      <c r="S1706">
        <f t="shared" si="53"/>
        <v>161</v>
      </c>
      <c r="T1706">
        <v>156690397</v>
      </c>
      <c r="U1706">
        <v>9.9995568636363635E-3</v>
      </c>
      <c r="V1706">
        <v>508423</v>
      </c>
      <c r="W1706">
        <v>2496354</v>
      </c>
      <c r="X1706">
        <v>2491978</v>
      </c>
      <c r="Y1706">
        <v>8647315</v>
      </c>
      <c r="Z1706">
        <v>2443888</v>
      </c>
      <c r="AA1706">
        <v>11656638</v>
      </c>
      <c r="AB1706">
        <v>1432065</v>
      </c>
      <c r="AC1706">
        <v>7558835</v>
      </c>
      <c r="AD1706">
        <v>1190188</v>
      </c>
      <c r="AE1706">
        <v>7244310</v>
      </c>
      <c r="AF1706">
        <v>573992</v>
      </c>
      <c r="AG1706">
        <v>3497055</v>
      </c>
      <c r="AH1706">
        <v>1236711</v>
      </c>
      <c r="AI1706">
        <v>5781194</v>
      </c>
      <c r="AJ1706">
        <v>937727</v>
      </c>
      <c r="AK1706">
        <v>4294038</v>
      </c>
      <c r="AL1706">
        <v>777894</v>
      </c>
      <c r="AM1706">
        <v>4307361</v>
      </c>
      <c r="AN1706">
        <v>2549353</v>
      </c>
      <c r="AO1706">
        <v>9781137</v>
      </c>
      <c r="AP1706">
        <v>2617062</v>
      </c>
      <c r="AQ1706">
        <v>12605738</v>
      </c>
      <c r="AR1706">
        <v>2481167</v>
      </c>
      <c r="AS1706">
        <v>7382718</v>
      </c>
      <c r="AT1706">
        <v>1858608</v>
      </c>
      <c r="AU1706">
        <v>11139219</v>
      </c>
      <c r="AV1706">
        <v>1750544</v>
      </c>
      <c r="AW1706">
        <v>9266009</v>
      </c>
      <c r="AX1706">
        <v>1164976</v>
      </c>
      <c r="AY1706">
        <v>8328979</v>
      </c>
      <c r="AZ1706">
        <v>1297624</v>
      </c>
      <c r="BA1706">
        <v>7585890</v>
      </c>
      <c r="BB1706">
        <v>1109118</v>
      </c>
      <c r="BC1706">
        <v>6307052</v>
      </c>
      <c r="BD1706">
        <v>1092169</v>
      </c>
      <c r="BE1706">
        <v>5618343</v>
      </c>
      <c r="BF1706">
        <v>1562723</v>
      </c>
      <c r="BG1706">
        <v>7807984</v>
      </c>
      <c r="BH1706">
        <v>1123212</v>
      </c>
      <c r="BI1706">
        <v>5801573</v>
      </c>
      <c r="BJ1706">
        <v>606274</v>
      </c>
      <c r="BK1706">
        <v>3146074</v>
      </c>
      <c r="BL1706">
        <v>1417967</v>
      </c>
      <c r="BM1706">
        <v>6436581</v>
      </c>
    </row>
    <row r="1707" spans="1:65" x14ac:dyDescent="0.25">
      <c r="A1707" t="s">
        <v>6109</v>
      </c>
      <c r="B1707">
        <v>0.31988768499999998</v>
      </c>
      <c r="C1707">
        <v>0.58128525799999997</v>
      </c>
      <c r="D1707">
        <v>9.5874231000000004E-2</v>
      </c>
      <c r="E1707">
        <v>0.56062084499999998</v>
      </c>
      <c r="F1707">
        <v>417690</v>
      </c>
      <c r="G1707">
        <v>0.327032182</v>
      </c>
      <c r="H1707">
        <v>3.9817514999999998E-2</v>
      </c>
      <c r="I1707">
        <v>2.7395520999999999E-2</v>
      </c>
      <c r="J1707">
        <v>745049</v>
      </c>
      <c r="K1707">
        <v>16.37</v>
      </c>
      <c r="L1707">
        <v>682372</v>
      </c>
      <c r="M1707">
        <v>5.200196E-2</v>
      </c>
      <c r="N1707">
        <v>1.67352E-3</v>
      </c>
      <c r="O1707">
        <v>1.091851659</v>
      </c>
      <c r="P1707">
        <v>1.02231E-4</v>
      </c>
      <c r="Q1707">
        <v>4280752</v>
      </c>
      <c r="R1707">
        <f t="shared" si="52"/>
        <v>0.17404628906323003</v>
      </c>
      <c r="S1707">
        <f t="shared" si="53"/>
        <v>2587</v>
      </c>
      <c r="T1707">
        <v>10738381</v>
      </c>
      <c r="U1707">
        <v>9.9983220000000022E-3</v>
      </c>
      <c r="V1707">
        <v>186043</v>
      </c>
      <c r="W1707">
        <v>453306</v>
      </c>
      <c r="X1707">
        <v>216558</v>
      </c>
      <c r="Y1707">
        <v>389132</v>
      </c>
      <c r="Z1707">
        <v>223827</v>
      </c>
      <c r="AA1707">
        <v>392173</v>
      </c>
      <c r="AB1707">
        <v>103223</v>
      </c>
      <c r="AC1707">
        <v>287857</v>
      </c>
      <c r="AD1707">
        <v>170447</v>
      </c>
      <c r="AE1707">
        <v>390086</v>
      </c>
      <c r="AF1707">
        <v>108910</v>
      </c>
      <c r="AG1707">
        <v>352651</v>
      </c>
      <c r="AH1707">
        <v>134887</v>
      </c>
      <c r="AI1707">
        <v>434508</v>
      </c>
      <c r="AJ1707">
        <v>157427</v>
      </c>
      <c r="AK1707">
        <v>615141</v>
      </c>
      <c r="AL1707">
        <v>103300</v>
      </c>
      <c r="AM1707">
        <v>369835</v>
      </c>
      <c r="AN1707">
        <v>68246</v>
      </c>
      <c r="AO1707">
        <v>248131</v>
      </c>
      <c r="AP1707">
        <v>87121</v>
      </c>
      <c r="AQ1707">
        <v>386405</v>
      </c>
      <c r="AR1707">
        <v>72749</v>
      </c>
      <c r="AS1707">
        <v>389214</v>
      </c>
      <c r="AT1707">
        <v>60298</v>
      </c>
      <c r="AU1707">
        <v>302377</v>
      </c>
      <c r="AV1707">
        <v>31968</v>
      </c>
      <c r="AW1707">
        <v>213682</v>
      </c>
      <c r="AX1707">
        <v>127715</v>
      </c>
      <c r="AY1707">
        <v>363054</v>
      </c>
      <c r="AZ1707">
        <v>84825</v>
      </c>
      <c r="BA1707">
        <v>288470</v>
      </c>
      <c r="BB1707">
        <v>279609</v>
      </c>
      <c r="BC1707">
        <v>828062</v>
      </c>
      <c r="BD1707">
        <v>743740</v>
      </c>
      <c r="BE1707">
        <v>1415615</v>
      </c>
      <c r="BF1707">
        <v>192909</v>
      </c>
      <c r="BG1707">
        <v>552933</v>
      </c>
      <c r="BH1707">
        <v>152980</v>
      </c>
      <c r="BI1707">
        <v>392262</v>
      </c>
      <c r="BJ1707">
        <v>80089</v>
      </c>
      <c r="BK1707">
        <v>254820</v>
      </c>
      <c r="BL1707">
        <v>893881</v>
      </c>
      <c r="BM1707">
        <v>1418667</v>
      </c>
    </row>
    <row r="1708" spans="1:65" x14ac:dyDescent="0.25">
      <c r="A1708" t="s">
        <v>5429</v>
      </c>
      <c r="B1708">
        <v>0.3885497</v>
      </c>
      <c r="C1708">
        <v>0.49771651900000002</v>
      </c>
      <c r="D1708">
        <v>0.11373378100000001</v>
      </c>
      <c r="E1708">
        <v>0.54157676300000002</v>
      </c>
      <c r="F1708">
        <v>111945</v>
      </c>
      <c r="G1708">
        <v>0.30223219899999998</v>
      </c>
      <c r="H1708">
        <v>5.5863030000000001E-2</v>
      </c>
      <c r="I1708">
        <v>6.0356978999999998E-2</v>
      </c>
      <c r="J1708">
        <v>206702</v>
      </c>
      <c r="K1708">
        <v>61.53</v>
      </c>
      <c r="L1708">
        <v>35159</v>
      </c>
      <c r="M1708">
        <v>9.0289620000000001E-2</v>
      </c>
      <c r="N1708">
        <v>9.8093599999999996E-4</v>
      </c>
      <c r="O1708">
        <v>5.879063682</v>
      </c>
      <c r="P1708" s="1">
        <v>1.5942399999999998E-5</v>
      </c>
      <c r="Q1708">
        <v>1176891</v>
      </c>
      <c r="R1708">
        <f t="shared" si="52"/>
        <v>0.17563393721253709</v>
      </c>
      <c r="S1708">
        <f t="shared" si="53"/>
        <v>4363</v>
      </c>
      <c r="T1708">
        <v>4103166</v>
      </c>
      <c r="U1708">
        <v>9.9976283636363638E-3</v>
      </c>
      <c r="V1708">
        <v>33160</v>
      </c>
      <c r="W1708">
        <v>164083</v>
      </c>
      <c r="X1708">
        <v>23471</v>
      </c>
      <c r="Y1708">
        <v>134130</v>
      </c>
      <c r="Z1708">
        <v>44495</v>
      </c>
      <c r="AA1708">
        <v>168133</v>
      </c>
      <c r="AB1708">
        <v>21802</v>
      </c>
      <c r="AC1708">
        <v>133025</v>
      </c>
      <c r="AD1708">
        <v>24316</v>
      </c>
      <c r="AE1708">
        <v>109349</v>
      </c>
      <c r="AF1708">
        <v>74391</v>
      </c>
      <c r="AG1708">
        <v>143119</v>
      </c>
      <c r="AH1708">
        <v>37940</v>
      </c>
      <c r="AI1708">
        <v>176703</v>
      </c>
      <c r="AJ1708">
        <v>159197</v>
      </c>
      <c r="AK1708">
        <v>326455</v>
      </c>
      <c r="AL1708">
        <v>168880</v>
      </c>
      <c r="AM1708">
        <v>345709</v>
      </c>
      <c r="AN1708">
        <v>46518</v>
      </c>
      <c r="AO1708">
        <v>200536</v>
      </c>
      <c r="AP1708">
        <v>41873</v>
      </c>
      <c r="AQ1708">
        <v>190485</v>
      </c>
      <c r="AR1708">
        <v>65226</v>
      </c>
      <c r="AS1708">
        <v>290976</v>
      </c>
      <c r="AT1708">
        <v>27339</v>
      </c>
      <c r="AU1708">
        <v>143405</v>
      </c>
      <c r="AV1708">
        <v>24293</v>
      </c>
      <c r="AW1708">
        <v>128311</v>
      </c>
      <c r="AX1708">
        <v>35967</v>
      </c>
      <c r="AY1708">
        <v>172711</v>
      </c>
      <c r="AZ1708">
        <v>38869</v>
      </c>
      <c r="BA1708">
        <v>263230</v>
      </c>
      <c r="BB1708">
        <v>33999</v>
      </c>
      <c r="BC1708">
        <v>171051</v>
      </c>
      <c r="BD1708">
        <v>42201</v>
      </c>
      <c r="BE1708">
        <v>130093</v>
      </c>
      <c r="BF1708">
        <v>81248</v>
      </c>
      <c r="BG1708">
        <v>180413</v>
      </c>
      <c r="BH1708">
        <v>51435</v>
      </c>
      <c r="BI1708">
        <v>230380</v>
      </c>
      <c r="BJ1708">
        <v>37254</v>
      </c>
      <c r="BK1708">
        <v>131315</v>
      </c>
      <c r="BL1708">
        <v>63017</v>
      </c>
      <c r="BM1708">
        <v>169554</v>
      </c>
    </row>
    <row r="1709" spans="1:65" x14ac:dyDescent="0.25">
      <c r="A1709" t="s">
        <v>2653</v>
      </c>
      <c r="B1709">
        <v>0.23001924400000001</v>
      </c>
      <c r="C1709">
        <v>0.67360040899999996</v>
      </c>
      <c r="D1709">
        <v>9.3585557E-2</v>
      </c>
      <c r="E1709">
        <v>0.62530909099999998</v>
      </c>
      <c r="F1709">
        <v>234928</v>
      </c>
      <c r="G1709">
        <v>0.46953545299999999</v>
      </c>
      <c r="H1709">
        <v>4.8254053999999998E-2</v>
      </c>
      <c r="I1709">
        <v>5.3627292E-2</v>
      </c>
      <c r="J1709">
        <v>375699</v>
      </c>
      <c r="K1709">
        <v>10.96</v>
      </c>
      <c r="L1709">
        <v>16635</v>
      </c>
      <c r="M1709">
        <v>0.103831803</v>
      </c>
      <c r="N1709">
        <v>4.8930010000000001E-3</v>
      </c>
      <c r="O1709">
        <v>22.584851220000001</v>
      </c>
      <c r="P1709">
        <v>4.4644200000000002E-4</v>
      </c>
      <c r="Q1709">
        <v>528987</v>
      </c>
      <c r="R1709">
        <f t="shared" si="52"/>
        <v>0.7102235026569651</v>
      </c>
      <c r="S1709">
        <f t="shared" si="53"/>
        <v>3583</v>
      </c>
      <c r="T1709">
        <v>1073916</v>
      </c>
      <c r="U1709">
        <v>9.9992750000000002E-3</v>
      </c>
      <c r="V1709">
        <v>38203</v>
      </c>
      <c r="W1709">
        <v>101845</v>
      </c>
      <c r="X1709">
        <v>24158</v>
      </c>
      <c r="Y1709">
        <v>32567</v>
      </c>
      <c r="Z1709">
        <v>35474</v>
      </c>
      <c r="AA1709">
        <v>79415</v>
      </c>
      <c r="AB1709">
        <v>11622</v>
      </c>
      <c r="AC1709">
        <v>33119</v>
      </c>
      <c r="AD1709">
        <v>15550</v>
      </c>
      <c r="AE1709">
        <v>22936</v>
      </c>
      <c r="AF1709">
        <v>45093</v>
      </c>
      <c r="AG1709">
        <v>88493</v>
      </c>
      <c r="AH1709">
        <v>13428</v>
      </c>
      <c r="AI1709">
        <v>23942</v>
      </c>
      <c r="AJ1709">
        <v>28403</v>
      </c>
      <c r="AK1709">
        <v>58581</v>
      </c>
      <c r="AL1709">
        <v>31545</v>
      </c>
      <c r="AM1709">
        <v>86407</v>
      </c>
      <c r="AN1709">
        <v>32040</v>
      </c>
      <c r="AO1709">
        <v>67050</v>
      </c>
      <c r="AP1709">
        <v>19378</v>
      </c>
      <c r="AQ1709">
        <v>35247</v>
      </c>
      <c r="AR1709">
        <v>26826</v>
      </c>
      <c r="AS1709">
        <v>47023</v>
      </c>
      <c r="AT1709">
        <v>27495</v>
      </c>
      <c r="AU1709">
        <v>41682</v>
      </c>
      <c r="AV1709">
        <v>11391</v>
      </c>
      <c r="AW1709">
        <v>17998</v>
      </c>
      <c r="AX1709">
        <v>13499</v>
      </c>
      <c r="AY1709">
        <v>20960</v>
      </c>
      <c r="AZ1709">
        <v>18143</v>
      </c>
      <c r="BA1709">
        <v>45123</v>
      </c>
      <c r="BB1709">
        <v>40639</v>
      </c>
      <c r="BC1709">
        <v>87687</v>
      </c>
      <c r="BD1709">
        <v>20735</v>
      </c>
      <c r="BE1709">
        <v>55656</v>
      </c>
      <c r="BF1709">
        <v>31682</v>
      </c>
      <c r="BG1709">
        <v>49374</v>
      </c>
      <c r="BH1709">
        <v>12969</v>
      </c>
      <c r="BI1709">
        <v>15569</v>
      </c>
      <c r="BJ1709">
        <v>15835</v>
      </c>
      <c r="BK1709">
        <v>30728</v>
      </c>
      <c r="BL1709">
        <v>14879</v>
      </c>
      <c r="BM1709">
        <v>32514</v>
      </c>
    </row>
    <row r="1710" spans="1:65" x14ac:dyDescent="0.25">
      <c r="A1710" t="s">
        <v>754</v>
      </c>
      <c r="B1710">
        <v>0.26529820799999998</v>
      </c>
      <c r="C1710">
        <v>0.70139439199999998</v>
      </c>
      <c r="D1710">
        <v>1.5605918999999999E-2</v>
      </c>
      <c r="E1710">
        <v>0.45436611599999999</v>
      </c>
      <c r="F1710">
        <v>188636</v>
      </c>
      <c r="G1710">
        <v>0.43817488599999999</v>
      </c>
      <c r="H1710">
        <v>0.13041865499999999</v>
      </c>
      <c r="I1710">
        <v>4.4889895999999999E-2</v>
      </c>
      <c r="J1710">
        <v>415163</v>
      </c>
      <c r="K1710">
        <v>1.93</v>
      </c>
      <c r="L1710">
        <v>7000</v>
      </c>
      <c r="M1710">
        <v>7.9836773999999999E-2</v>
      </c>
      <c r="N1710">
        <v>2.3259012999999999E-2</v>
      </c>
      <c r="O1710">
        <v>59.308999999999997</v>
      </c>
      <c r="P1710">
        <v>1.2051302E-2</v>
      </c>
      <c r="Q1710">
        <v>316442</v>
      </c>
      <c r="R1710">
        <f t="shared" si="52"/>
        <v>1.3119718621421934</v>
      </c>
      <c r="S1710">
        <f t="shared" si="53"/>
        <v>3449</v>
      </c>
      <c r="T1710">
        <v>714829</v>
      </c>
      <c r="U1710">
        <v>9.9999900000000072E-3</v>
      </c>
      <c r="V1710">
        <v>3402</v>
      </c>
      <c r="W1710">
        <v>37863</v>
      </c>
      <c r="X1710">
        <v>2420</v>
      </c>
      <c r="Y1710">
        <v>10016</v>
      </c>
      <c r="Z1710">
        <v>14394</v>
      </c>
      <c r="AA1710">
        <v>25867</v>
      </c>
      <c r="AB1710">
        <v>16230</v>
      </c>
      <c r="AC1710">
        <v>30672</v>
      </c>
      <c r="AD1710">
        <v>18175</v>
      </c>
      <c r="AE1710">
        <v>38442</v>
      </c>
      <c r="AF1710">
        <v>15259</v>
      </c>
      <c r="AG1710">
        <v>25083</v>
      </c>
      <c r="AH1710">
        <v>20202</v>
      </c>
      <c r="AI1710">
        <v>29133</v>
      </c>
      <c r="AJ1710">
        <v>15673</v>
      </c>
      <c r="AK1710">
        <v>35842</v>
      </c>
      <c r="AL1710">
        <v>7257</v>
      </c>
      <c r="AM1710">
        <v>26885</v>
      </c>
      <c r="AN1710">
        <v>48811</v>
      </c>
      <c r="AO1710">
        <v>103051</v>
      </c>
      <c r="AP1710">
        <v>34315</v>
      </c>
      <c r="AQ1710">
        <v>59757</v>
      </c>
      <c r="AR1710">
        <v>14160</v>
      </c>
      <c r="AS1710">
        <v>38121</v>
      </c>
      <c r="AT1710">
        <v>18836</v>
      </c>
      <c r="AU1710">
        <v>35282</v>
      </c>
      <c r="AV1710">
        <v>10091</v>
      </c>
      <c r="AW1710">
        <v>19919</v>
      </c>
      <c r="AX1710">
        <v>4584</v>
      </c>
      <c r="AY1710">
        <v>18503</v>
      </c>
      <c r="AZ1710">
        <v>8839</v>
      </c>
      <c r="BA1710">
        <v>14186</v>
      </c>
      <c r="BB1710">
        <v>10973</v>
      </c>
      <c r="BC1710">
        <v>17625</v>
      </c>
      <c r="BD1710">
        <v>13303</v>
      </c>
      <c r="BE1710">
        <v>30495</v>
      </c>
      <c r="BF1710">
        <v>10438</v>
      </c>
      <c r="BG1710">
        <v>55944</v>
      </c>
      <c r="BH1710">
        <v>12364</v>
      </c>
      <c r="BI1710">
        <v>22057</v>
      </c>
      <c r="BJ1710">
        <v>14916</v>
      </c>
      <c r="BK1710">
        <v>27559</v>
      </c>
      <c r="BL1710">
        <v>1800</v>
      </c>
      <c r="BM1710">
        <v>12527</v>
      </c>
    </row>
    <row r="1711" spans="1:65" x14ac:dyDescent="0.25">
      <c r="A1711" t="s">
        <v>3830</v>
      </c>
      <c r="B1711">
        <v>0.32910164400000003</v>
      </c>
      <c r="C1711">
        <v>0.56764016699999997</v>
      </c>
      <c r="D1711">
        <v>9.6157729999999997E-2</v>
      </c>
      <c r="E1711">
        <v>0.59373112500000003</v>
      </c>
      <c r="F1711">
        <v>643864</v>
      </c>
      <c r="G1711">
        <v>0.28877564999999999</v>
      </c>
      <c r="H1711">
        <v>0.10057292399999999</v>
      </c>
      <c r="I1711">
        <v>2.6429478999999999E-2</v>
      </c>
      <c r="J1711">
        <v>1084437</v>
      </c>
      <c r="K1711">
        <v>6.76</v>
      </c>
      <c r="L1711">
        <v>76621</v>
      </c>
      <c r="M1711">
        <v>1.3839157E-2</v>
      </c>
      <c r="N1711">
        <v>3.9096859999999999E-3</v>
      </c>
      <c r="O1711">
        <v>14.15326086</v>
      </c>
      <c r="P1711">
        <v>5.7835600000000003E-4</v>
      </c>
      <c r="Q1711">
        <v>2866937</v>
      </c>
      <c r="R1711">
        <f t="shared" si="52"/>
        <v>0.37825630629483664</v>
      </c>
      <c r="S1711">
        <f t="shared" si="53"/>
        <v>2106</v>
      </c>
      <c r="T1711">
        <v>9518925</v>
      </c>
      <c r="U1711">
        <v>9.9997520000000006E-3</v>
      </c>
      <c r="V1711">
        <v>86304</v>
      </c>
      <c r="W1711">
        <v>345273</v>
      </c>
      <c r="X1711">
        <v>66949</v>
      </c>
      <c r="Y1711">
        <v>314478</v>
      </c>
      <c r="Z1711">
        <v>154359</v>
      </c>
      <c r="AA1711">
        <v>467236</v>
      </c>
      <c r="AB1711">
        <v>129394</v>
      </c>
      <c r="AC1711">
        <v>431793</v>
      </c>
      <c r="AD1711">
        <v>160091</v>
      </c>
      <c r="AE1711">
        <v>482450</v>
      </c>
      <c r="AF1711">
        <v>113902</v>
      </c>
      <c r="AG1711">
        <v>310785</v>
      </c>
      <c r="AH1711">
        <v>60992</v>
      </c>
      <c r="AI1711">
        <v>350255</v>
      </c>
      <c r="AJ1711">
        <v>151847</v>
      </c>
      <c r="AK1711">
        <v>611531</v>
      </c>
      <c r="AL1711">
        <v>98391</v>
      </c>
      <c r="AM1711">
        <v>500635</v>
      </c>
      <c r="AN1711">
        <v>171367</v>
      </c>
      <c r="AO1711">
        <v>476802</v>
      </c>
      <c r="AP1711">
        <v>210785</v>
      </c>
      <c r="AQ1711">
        <v>773677</v>
      </c>
      <c r="AR1711">
        <v>175996</v>
      </c>
      <c r="AS1711">
        <v>725350</v>
      </c>
      <c r="AT1711">
        <v>104578</v>
      </c>
      <c r="AU1711">
        <v>592614</v>
      </c>
      <c r="AV1711">
        <v>120966</v>
      </c>
      <c r="AW1711">
        <v>406145</v>
      </c>
      <c r="AX1711">
        <v>65720</v>
      </c>
      <c r="AY1711">
        <v>373868</v>
      </c>
      <c r="AZ1711">
        <v>52190</v>
      </c>
      <c r="BA1711">
        <v>271445</v>
      </c>
      <c r="BB1711">
        <v>663516</v>
      </c>
      <c r="BC1711">
        <v>886289</v>
      </c>
      <c r="BD1711">
        <v>91166</v>
      </c>
      <c r="BE1711">
        <v>261117</v>
      </c>
      <c r="BF1711">
        <v>80539</v>
      </c>
      <c r="BG1711">
        <v>347580</v>
      </c>
      <c r="BH1711">
        <v>49355</v>
      </c>
      <c r="BI1711">
        <v>231379</v>
      </c>
      <c r="BJ1711">
        <v>20866</v>
      </c>
      <c r="BK1711">
        <v>136766</v>
      </c>
      <c r="BL1711">
        <v>37664</v>
      </c>
      <c r="BM1711">
        <v>221457</v>
      </c>
    </row>
    <row r="1712" spans="1:65" x14ac:dyDescent="0.25">
      <c r="A1712" t="s">
        <v>1645</v>
      </c>
      <c r="B1712">
        <v>0.64106556400000003</v>
      </c>
      <c r="C1712">
        <v>0.31707357800000002</v>
      </c>
      <c r="D1712">
        <v>4.1860858000000001E-2</v>
      </c>
      <c r="E1712">
        <v>0.56605182399999998</v>
      </c>
      <c r="F1712">
        <v>542782</v>
      </c>
      <c r="G1712">
        <v>0.25394648600000003</v>
      </c>
      <c r="H1712">
        <v>0.16774899300000001</v>
      </c>
      <c r="I1712">
        <v>3.2825208000000002E-2</v>
      </c>
      <c r="J1712">
        <v>958891</v>
      </c>
      <c r="K1712">
        <v>13.92</v>
      </c>
      <c r="L1712">
        <v>28736</v>
      </c>
      <c r="M1712">
        <v>6.4449496999999994E-2</v>
      </c>
      <c r="N1712">
        <v>2.3581330000000001E-3</v>
      </c>
      <c r="O1712">
        <v>33.368979680000002</v>
      </c>
      <c r="P1712">
        <v>1.6940600000000001E-4</v>
      </c>
      <c r="Q1712">
        <v>859365</v>
      </c>
      <c r="R1712">
        <f t="shared" si="52"/>
        <v>1.1158134203743462</v>
      </c>
      <c r="S1712">
        <f t="shared" si="53"/>
        <v>2259</v>
      </c>
      <c r="T1712">
        <v>1908865</v>
      </c>
      <c r="U1712">
        <v>9.9992316818181826E-3</v>
      </c>
      <c r="V1712">
        <v>24856</v>
      </c>
      <c r="W1712">
        <v>64575</v>
      </c>
      <c r="X1712">
        <v>29150</v>
      </c>
      <c r="Y1712">
        <v>60135</v>
      </c>
      <c r="Z1712">
        <v>56411</v>
      </c>
      <c r="AA1712">
        <v>156643</v>
      </c>
      <c r="AB1712">
        <v>31220</v>
      </c>
      <c r="AC1712">
        <v>56320</v>
      </c>
      <c r="AD1712">
        <v>34426</v>
      </c>
      <c r="AE1712">
        <v>89315</v>
      </c>
      <c r="AF1712">
        <v>53384</v>
      </c>
      <c r="AG1712">
        <v>124038</v>
      </c>
      <c r="AH1712">
        <v>42356</v>
      </c>
      <c r="AI1712">
        <v>104174</v>
      </c>
      <c r="AJ1712">
        <v>42327</v>
      </c>
      <c r="AK1712">
        <v>75065</v>
      </c>
      <c r="AL1712">
        <v>45576</v>
      </c>
      <c r="AM1712">
        <v>97060</v>
      </c>
      <c r="AN1712">
        <v>27450</v>
      </c>
      <c r="AO1712">
        <v>73789</v>
      </c>
      <c r="AP1712">
        <v>36568</v>
      </c>
      <c r="AQ1712">
        <v>79034</v>
      </c>
      <c r="AR1712">
        <v>34899</v>
      </c>
      <c r="AS1712">
        <v>97428</v>
      </c>
      <c r="AT1712">
        <v>28619</v>
      </c>
      <c r="AU1712">
        <v>96322</v>
      </c>
      <c r="AV1712">
        <v>33349</v>
      </c>
      <c r="AW1712">
        <v>72066</v>
      </c>
      <c r="AX1712">
        <v>12848</v>
      </c>
      <c r="AY1712">
        <v>33899</v>
      </c>
      <c r="AZ1712">
        <v>62741</v>
      </c>
      <c r="BA1712">
        <v>106422</v>
      </c>
      <c r="BB1712">
        <v>62263</v>
      </c>
      <c r="BC1712">
        <v>155980</v>
      </c>
      <c r="BD1712">
        <v>31951</v>
      </c>
      <c r="BE1712">
        <v>54818</v>
      </c>
      <c r="BF1712">
        <v>43355</v>
      </c>
      <c r="BG1712">
        <v>78018</v>
      </c>
      <c r="BH1712">
        <v>44664</v>
      </c>
      <c r="BI1712">
        <v>99236</v>
      </c>
      <c r="BJ1712">
        <v>39409</v>
      </c>
      <c r="BK1712">
        <v>64211</v>
      </c>
      <c r="BL1712">
        <v>41543</v>
      </c>
      <c r="BM1712">
        <v>70317</v>
      </c>
    </row>
    <row r="1713" spans="1:65" x14ac:dyDescent="0.25">
      <c r="A1713" t="s">
        <v>1983</v>
      </c>
      <c r="B1713">
        <v>0.38177928100000003</v>
      </c>
      <c r="C1713">
        <v>0.54292956400000003</v>
      </c>
      <c r="D1713">
        <v>7.3527004000000007E-2</v>
      </c>
      <c r="E1713">
        <v>0.59081850999999996</v>
      </c>
      <c r="F1713">
        <v>209314</v>
      </c>
      <c r="G1713">
        <v>0.29508747400000002</v>
      </c>
      <c r="H1713">
        <v>0.100875584</v>
      </c>
      <c r="I1713">
        <v>0.12250750000000001</v>
      </c>
      <c r="J1713">
        <v>354278</v>
      </c>
      <c r="K1713">
        <v>19.91</v>
      </c>
      <c r="L1713">
        <v>12229</v>
      </c>
      <c r="M1713">
        <v>5.9664786999999997E-2</v>
      </c>
      <c r="N1713">
        <v>6.1530639999999998E-3</v>
      </c>
      <c r="O1713">
        <v>28.970316459999999</v>
      </c>
      <c r="P1713">
        <v>3.0904400000000002E-4</v>
      </c>
      <c r="Q1713">
        <v>1761081</v>
      </c>
      <c r="R1713">
        <f t="shared" si="52"/>
        <v>0.20117075818772676</v>
      </c>
      <c r="S1713">
        <f t="shared" si="53"/>
        <v>3658</v>
      </c>
      <c r="T1713">
        <v>5446159</v>
      </c>
      <c r="U1713">
        <v>9.9983220000000022E-3</v>
      </c>
      <c r="V1713">
        <v>53096</v>
      </c>
      <c r="W1713">
        <v>202407</v>
      </c>
      <c r="X1713">
        <v>368925</v>
      </c>
      <c r="Y1713">
        <v>1082975</v>
      </c>
      <c r="Z1713">
        <v>85983</v>
      </c>
      <c r="AA1713">
        <v>329411</v>
      </c>
      <c r="AB1713">
        <v>82266</v>
      </c>
      <c r="AC1713">
        <v>185101</v>
      </c>
      <c r="AD1713">
        <v>75141</v>
      </c>
      <c r="AE1713">
        <v>282947</v>
      </c>
      <c r="AF1713">
        <v>87642</v>
      </c>
      <c r="AG1713">
        <v>217788</v>
      </c>
      <c r="AH1713">
        <v>54933</v>
      </c>
      <c r="AI1713">
        <v>157145</v>
      </c>
      <c r="AJ1713">
        <v>49498</v>
      </c>
      <c r="AK1713">
        <v>202290</v>
      </c>
      <c r="AL1713">
        <v>82214</v>
      </c>
      <c r="AM1713">
        <v>158907</v>
      </c>
      <c r="AN1713">
        <v>42196</v>
      </c>
      <c r="AO1713">
        <v>133338</v>
      </c>
      <c r="AP1713">
        <v>83111</v>
      </c>
      <c r="AQ1713">
        <v>227661</v>
      </c>
      <c r="AR1713">
        <v>64146</v>
      </c>
      <c r="AS1713">
        <v>183045</v>
      </c>
      <c r="AT1713">
        <v>54021</v>
      </c>
      <c r="AU1713">
        <v>155290</v>
      </c>
      <c r="AV1713">
        <v>101891</v>
      </c>
      <c r="AW1713">
        <v>214272</v>
      </c>
      <c r="AX1713">
        <v>78521</v>
      </c>
      <c r="AY1713">
        <v>179760</v>
      </c>
      <c r="AZ1713">
        <v>21312</v>
      </c>
      <c r="BA1713">
        <v>177161</v>
      </c>
      <c r="BB1713">
        <v>43084</v>
      </c>
      <c r="BC1713">
        <v>199506</v>
      </c>
      <c r="BD1713">
        <v>16369</v>
      </c>
      <c r="BE1713">
        <v>153730</v>
      </c>
      <c r="BF1713">
        <v>50157</v>
      </c>
      <c r="BG1713">
        <v>228608</v>
      </c>
      <c r="BH1713">
        <v>177512</v>
      </c>
      <c r="BI1713">
        <v>421611</v>
      </c>
      <c r="BJ1713">
        <v>44975</v>
      </c>
      <c r="BK1713">
        <v>152989</v>
      </c>
      <c r="BL1713">
        <v>44088</v>
      </c>
      <c r="BM1713">
        <v>200217</v>
      </c>
    </row>
    <row r="1714" spans="1:65" x14ac:dyDescent="0.25">
      <c r="A1714" t="s">
        <v>1165</v>
      </c>
      <c r="B1714">
        <v>0.54129423399999999</v>
      </c>
      <c r="C1714">
        <v>0.340102452</v>
      </c>
      <c r="D1714">
        <v>0.11050128100000001</v>
      </c>
      <c r="E1714">
        <v>0.62150436499999995</v>
      </c>
      <c r="F1714">
        <v>23780</v>
      </c>
      <c r="G1714">
        <v>0.29486174300000001</v>
      </c>
      <c r="H1714">
        <v>1.3067796E-2</v>
      </c>
      <c r="I1714">
        <v>6.7535207999999999E-2</v>
      </c>
      <c r="J1714">
        <v>38262</v>
      </c>
      <c r="K1714">
        <v>13.4</v>
      </c>
      <c r="L1714">
        <v>900</v>
      </c>
      <c r="M1714">
        <v>0.10064625100000001</v>
      </c>
      <c r="N1714">
        <v>5.039941E-3</v>
      </c>
      <c r="O1714">
        <v>42.513333330000002</v>
      </c>
      <c r="P1714">
        <v>3.76115E-4</v>
      </c>
      <c r="Q1714">
        <v>35546</v>
      </c>
      <c r="R1714">
        <f t="shared" si="52"/>
        <v>1.0764080346593148</v>
      </c>
      <c r="S1714">
        <f t="shared" si="53"/>
        <v>5734</v>
      </c>
      <c r="T1714">
        <v>123698</v>
      </c>
      <c r="U1714">
        <v>9.9992750000000002E-3</v>
      </c>
      <c r="V1714">
        <v>2279</v>
      </c>
      <c r="W1714">
        <v>4522</v>
      </c>
      <c r="X1714">
        <v>376</v>
      </c>
      <c r="Y1714">
        <v>2858</v>
      </c>
      <c r="Z1714">
        <v>883</v>
      </c>
      <c r="AA1714">
        <v>4793</v>
      </c>
      <c r="AB1714">
        <v>601</v>
      </c>
      <c r="AC1714">
        <v>4248</v>
      </c>
      <c r="AD1714">
        <v>0</v>
      </c>
      <c r="AE1714">
        <v>2094</v>
      </c>
      <c r="AF1714">
        <v>2365</v>
      </c>
      <c r="AG1714">
        <v>13329</v>
      </c>
      <c r="AH1714">
        <v>1600</v>
      </c>
      <c r="AI1714">
        <v>10511</v>
      </c>
      <c r="AJ1714">
        <v>1165</v>
      </c>
      <c r="AK1714">
        <v>6878</v>
      </c>
      <c r="AL1714">
        <v>533</v>
      </c>
      <c r="AM1714">
        <v>5528</v>
      </c>
      <c r="AN1714">
        <v>1616</v>
      </c>
      <c r="AO1714">
        <v>3231</v>
      </c>
      <c r="AP1714">
        <v>0</v>
      </c>
      <c r="AQ1714">
        <v>3041</v>
      </c>
      <c r="AR1714">
        <v>4300</v>
      </c>
      <c r="AS1714">
        <v>8574</v>
      </c>
      <c r="AT1714">
        <v>200</v>
      </c>
      <c r="AU1714">
        <v>1782</v>
      </c>
      <c r="AV1714">
        <v>4413</v>
      </c>
      <c r="AW1714">
        <v>7792</v>
      </c>
      <c r="AX1714">
        <v>2648</v>
      </c>
      <c r="AY1714">
        <v>7452</v>
      </c>
      <c r="AZ1714">
        <v>1294</v>
      </c>
      <c r="BA1714">
        <v>3794</v>
      </c>
      <c r="BB1714">
        <v>1447</v>
      </c>
      <c r="BC1714">
        <v>3814</v>
      </c>
      <c r="BD1714">
        <v>900</v>
      </c>
      <c r="BE1714">
        <v>5628</v>
      </c>
      <c r="BF1714">
        <v>857</v>
      </c>
      <c r="BG1714">
        <v>3257</v>
      </c>
      <c r="BH1714">
        <v>2219</v>
      </c>
      <c r="BI1714">
        <v>7955</v>
      </c>
      <c r="BJ1714">
        <v>3135</v>
      </c>
      <c r="BK1714">
        <v>7834</v>
      </c>
      <c r="BL1714">
        <v>2715</v>
      </c>
      <c r="BM1714">
        <v>4783</v>
      </c>
    </row>
    <row r="1715" spans="1:65" x14ac:dyDescent="0.25">
      <c r="A1715" t="s">
        <v>5163</v>
      </c>
      <c r="B1715">
        <v>0.33970931399999998</v>
      </c>
      <c r="C1715">
        <v>0.58256367899999995</v>
      </c>
      <c r="D1715">
        <v>7.7395576999999993E-2</v>
      </c>
      <c r="E1715">
        <v>0.42272594699999999</v>
      </c>
      <c r="F1715">
        <v>382638</v>
      </c>
      <c r="G1715">
        <v>0.45546903999999999</v>
      </c>
      <c r="H1715">
        <v>7.7095080999999996E-2</v>
      </c>
      <c r="I1715">
        <v>3.2609375000000003E-2</v>
      </c>
      <c r="J1715">
        <v>905168</v>
      </c>
      <c r="K1715">
        <v>35.369999999999997</v>
      </c>
      <c r="L1715">
        <v>127034</v>
      </c>
      <c r="M1715">
        <v>9.9816658000000003E-2</v>
      </c>
      <c r="N1715">
        <v>9.2195000000000005E-4</v>
      </c>
      <c r="O1715">
        <v>7.1253994990000002</v>
      </c>
      <c r="P1715" s="1">
        <v>2.6065900000000001E-5</v>
      </c>
      <c r="Q1715">
        <v>3223185</v>
      </c>
      <c r="R1715">
        <f t="shared" si="52"/>
        <v>0.2808302967406463</v>
      </c>
      <c r="S1715">
        <f t="shared" si="53"/>
        <v>2321</v>
      </c>
      <c r="T1715">
        <v>9766257</v>
      </c>
      <c r="U1715">
        <v>9.9983220000000022E-3</v>
      </c>
      <c r="V1715">
        <v>119704</v>
      </c>
      <c r="W1715">
        <v>287967</v>
      </c>
      <c r="X1715">
        <v>152094</v>
      </c>
      <c r="Y1715">
        <v>637460</v>
      </c>
      <c r="Z1715">
        <v>139262</v>
      </c>
      <c r="AA1715">
        <v>376981</v>
      </c>
      <c r="AB1715">
        <v>50118</v>
      </c>
      <c r="AC1715">
        <v>294799</v>
      </c>
      <c r="AD1715">
        <v>128375</v>
      </c>
      <c r="AE1715">
        <v>468885</v>
      </c>
      <c r="AF1715">
        <v>38983</v>
      </c>
      <c r="AG1715">
        <v>216951</v>
      </c>
      <c r="AH1715">
        <v>99066</v>
      </c>
      <c r="AI1715">
        <v>385171</v>
      </c>
      <c r="AJ1715">
        <v>109345</v>
      </c>
      <c r="AK1715">
        <v>363412</v>
      </c>
      <c r="AL1715">
        <v>103812</v>
      </c>
      <c r="AM1715">
        <v>445592</v>
      </c>
      <c r="AN1715">
        <v>157170</v>
      </c>
      <c r="AO1715">
        <v>533495</v>
      </c>
      <c r="AP1715">
        <v>163764</v>
      </c>
      <c r="AQ1715">
        <v>598662</v>
      </c>
      <c r="AR1715">
        <v>99120</v>
      </c>
      <c r="AS1715">
        <v>352271</v>
      </c>
      <c r="AT1715">
        <v>65211</v>
      </c>
      <c r="AU1715">
        <v>252256</v>
      </c>
      <c r="AV1715">
        <v>475348</v>
      </c>
      <c r="AW1715">
        <v>716809</v>
      </c>
      <c r="AX1715">
        <v>90017</v>
      </c>
      <c r="AY1715">
        <v>258837</v>
      </c>
      <c r="AZ1715">
        <v>185004</v>
      </c>
      <c r="BA1715">
        <v>498694</v>
      </c>
      <c r="BB1715">
        <v>57468</v>
      </c>
      <c r="BC1715">
        <v>426129</v>
      </c>
      <c r="BD1715">
        <v>151077</v>
      </c>
      <c r="BE1715">
        <v>585172</v>
      </c>
      <c r="BF1715">
        <v>421387</v>
      </c>
      <c r="BG1715">
        <v>786932</v>
      </c>
      <c r="BH1715">
        <v>51698</v>
      </c>
      <c r="BI1715">
        <v>314131</v>
      </c>
      <c r="BJ1715">
        <v>280564</v>
      </c>
      <c r="BK1715">
        <v>606552</v>
      </c>
      <c r="BL1715">
        <v>84598</v>
      </c>
      <c r="BM1715">
        <v>359099</v>
      </c>
    </row>
    <row r="1716" spans="1:65" x14ac:dyDescent="0.25">
      <c r="A1716" t="s">
        <v>3888</v>
      </c>
      <c r="B1716">
        <v>0.26497876799999998</v>
      </c>
      <c r="C1716">
        <v>0.65558849500000005</v>
      </c>
      <c r="D1716">
        <v>7.9432738000000003E-2</v>
      </c>
      <c r="E1716">
        <v>0.53955612500000005</v>
      </c>
      <c r="F1716">
        <v>67342</v>
      </c>
      <c r="G1716">
        <v>0.33909141900000001</v>
      </c>
      <c r="H1716">
        <v>9.2877172999999993E-2</v>
      </c>
      <c r="I1716">
        <v>5.1478438000000001E-2</v>
      </c>
      <c r="J1716">
        <v>124810</v>
      </c>
      <c r="K1716">
        <v>22.21</v>
      </c>
      <c r="L1716">
        <v>9069</v>
      </c>
      <c r="M1716">
        <v>3.3312642000000003E-2</v>
      </c>
      <c r="N1716">
        <v>2.3178040000000001E-3</v>
      </c>
      <c r="O1716">
        <v>13.762267059999999</v>
      </c>
      <c r="P1716">
        <v>1.0435899999999999E-4</v>
      </c>
      <c r="Q1716">
        <v>661937</v>
      </c>
      <c r="R1716">
        <f t="shared" si="52"/>
        <v>0.18855268703819245</v>
      </c>
      <c r="S1716">
        <f t="shared" si="53"/>
        <v>4906</v>
      </c>
      <c r="T1716">
        <v>2688038</v>
      </c>
      <c r="U1716">
        <v>9.9983220000000022E-3</v>
      </c>
      <c r="V1716">
        <v>19279</v>
      </c>
      <c r="W1716">
        <v>105588</v>
      </c>
      <c r="X1716">
        <v>90515</v>
      </c>
      <c r="Y1716">
        <v>223043</v>
      </c>
      <c r="Z1716">
        <v>23022</v>
      </c>
      <c r="AA1716">
        <v>97138</v>
      </c>
      <c r="AB1716">
        <v>18161</v>
      </c>
      <c r="AC1716">
        <v>64891</v>
      </c>
      <c r="AD1716">
        <v>6551</v>
      </c>
      <c r="AE1716">
        <v>65572</v>
      </c>
      <c r="AF1716">
        <v>14658</v>
      </c>
      <c r="AG1716">
        <v>88435</v>
      </c>
      <c r="AH1716">
        <v>8873</v>
      </c>
      <c r="AI1716">
        <v>64934</v>
      </c>
      <c r="AJ1716">
        <v>22742</v>
      </c>
      <c r="AK1716">
        <v>132764</v>
      </c>
      <c r="AL1716">
        <v>95617</v>
      </c>
      <c r="AM1716">
        <v>170024</v>
      </c>
      <c r="AN1716">
        <v>9391</v>
      </c>
      <c r="AO1716">
        <v>61784</v>
      </c>
      <c r="AP1716">
        <v>13626</v>
      </c>
      <c r="AQ1716">
        <v>126927</v>
      </c>
      <c r="AR1716">
        <v>44677</v>
      </c>
      <c r="AS1716">
        <v>178885</v>
      </c>
      <c r="AT1716">
        <v>71616</v>
      </c>
      <c r="AU1716">
        <v>275261</v>
      </c>
      <c r="AV1716">
        <v>26478</v>
      </c>
      <c r="AW1716">
        <v>162710</v>
      </c>
      <c r="AX1716">
        <v>28784</v>
      </c>
      <c r="AY1716">
        <v>205790</v>
      </c>
      <c r="AZ1716">
        <v>46871</v>
      </c>
      <c r="BA1716">
        <v>157067</v>
      </c>
      <c r="BB1716">
        <v>30532</v>
      </c>
      <c r="BC1716">
        <v>119366</v>
      </c>
      <c r="BD1716">
        <v>12564</v>
      </c>
      <c r="BE1716">
        <v>68856</v>
      </c>
      <c r="BF1716">
        <v>13800</v>
      </c>
      <c r="BG1716">
        <v>90296</v>
      </c>
      <c r="BH1716">
        <v>24262</v>
      </c>
      <c r="BI1716">
        <v>80279</v>
      </c>
      <c r="BJ1716">
        <v>9383</v>
      </c>
      <c r="BK1716">
        <v>58647</v>
      </c>
      <c r="BL1716">
        <v>30535</v>
      </c>
      <c r="BM1716">
        <v>89781</v>
      </c>
    </row>
    <row r="1717" spans="1:65" x14ac:dyDescent="0.25">
      <c r="A1717" t="s">
        <v>4110</v>
      </c>
      <c r="B1717">
        <v>0.430837517</v>
      </c>
      <c r="C1717">
        <v>0.47769773700000001</v>
      </c>
      <c r="D1717">
        <v>8.8772465999999994E-2</v>
      </c>
      <c r="E1717">
        <v>0.48817579900000002</v>
      </c>
      <c r="F1717">
        <v>6709</v>
      </c>
      <c r="G1717">
        <v>0.39823910400000001</v>
      </c>
      <c r="H1717">
        <v>8.7681000999999995E-2</v>
      </c>
      <c r="I1717">
        <v>0.2122125</v>
      </c>
      <c r="J1717">
        <v>13743</v>
      </c>
      <c r="K1717">
        <v>18.559999999999999</v>
      </c>
      <c r="L1717">
        <v>1100</v>
      </c>
      <c r="M1717">
        <v>0.21534725499999999</v>
      </c>
      <c r="N1717">
        <v>1.1433863000000001E-2</v>
      </c>
      <c r="O1717">
        <v>12.49363636</v>
      </c>
      <c r="P1717">
        <v>6.1604900000000002E-4</v>
      </c>
      <c r="Q1717">
        <v>57096</v>
      </c>
      <c r="R1717">
        <f t="shared" si="52"/>
        <v>0.2406998738965952</v>
      </c>
      <c r="S1717">
        <f t="shared" si="53"/>
        <v>6025</v>
      </c>
      <c r="T1717">
        <v>180116</v>
      </c>
      <c r="U1717">
        <v>9.9983220000000022E-3</v>
      </c>
      <c r="V1717">
        <v>2676</v>
      </c>
      <c r="W1717">
        <v>8355</v>
      </c>
      <c r="X1717">
        <v>1541</v>
      </c>
      <c r="Y1717">
        <v>3806</v>
      </c>
      <c r="Z1717">
        <v>1944</v>
      </c>
      <c r="AA1717">
        <v>7099</v>
      </c>
      <c r="AB1717">
        <v>620</v>
      </c>
      <c r="AC1717">
        <v>6367</v>
      </c>
      <c r="AD1717">
        <v>1948</v>
      </c>
      <c r="AE1717">
        <v>6904</v>
      </c>
      <c r="AF1717">
        <v>600</v>
      </c>
      <c r="AG1717">
        <v>2951</v>
      </c>
      <c r="AH1717">
        <v>1935</v>
      </c>
      <c r="AI1717">
        <v>7097</v>
      </c>
      <c r="AJ1717">
        <v>2807</v>
      </c>
      <c r="AK1717">
        <v>16217</v>
      </c>
      <c r="AL1717">
        <v>1123</v>
      </c>
      <c r="AM1717">
        <v>8031</v>
      </c>
      <c r="AN1717">
        <v>395</v>
      </c>
      <c r="AO1717">
        <v>2986</v>
      </c>
      <c r="AP1717">
        <v>3712</v>
      </c>
      <c r="AQ1717">
        <v>14770</v>
      </c>
      <c r="AR1717">
        <v>2890</v>
      </c>
      <c r="AS1717">
        <v>7214</v>
      </c>
      <c r="AT1717">
        <v>2554</v>
      </c>
      <c r="AU1717">
        <v>8941</v>
      </c>
      <c r="AV1717">
        <v>600</v>
      </c>
      <c r="AW1717">
        <v>9714</v>
      </c>
      <c r="AX1717">
        <v>1681</v>
      </c>
      <c r="AY1717">
        <v>15830</v>
      </c>
      <c r="AZ1717">
        <v>796</v>
      </c>
      <c r="BA1717">
        <v>1935</v>
      </c>
      <c r="BB1717">
        <v>20853</v>
      </c>
      <c r="BC1717">
        <v>24255</v>
      </c>
      <c r="BD1717">
        <v>1287</v>
      </c>
      <c r="BE1717">
        <v>6344</v>
      </c>
      <c r="BF1717">
        <v>1700</v>
      </c>
      <c r="BG1717">
        <v>5514</v>
      </c>
      <c r="BH1717">
        <v>2032</v>
      </c>
      <c r="BI1717">
        <v>6938</v>
      </c>
      <c r="BJ1717">
        <v>980</v>
      </c>
      <c r="BK1717">
        <v>3428</v>
      </c>
      <c r="BL1717">
        <v>2422</v>
      </c>
      <c r="BM1717">
        <v>5420</v>
      </c>
    </row>
    <row r="1718" spans="1:65" x14ac:dyDescent="0.25">
      <c r="A1718" t="s">
        <v>1830</v>
      </c>
      <c r="B1718">
        <v>0.56085164399999998</v>
      </c>
      <c r="C1718">
        <v>0.38516574599999998</v>
      </c>
      <c r="D1718">
        <v>5.398261E-2</v>
      </c>
      <c r="E1718">
        <v>0.534426242</v>
      </c>
      <c r="F1718">
        <v>837191</v>
      </c>
      <c r="G1718">
        <v>0.299562151</v>
      </c>
      <c r="H1718">
        <v>0.158752217</v>
      </c>
      <c r="I1718">
        <v>3.2706249999999999E-2</v>
      </c>
      <c r="J1718">
        <v>1566523</v>
      </c>
      <c r="K1718">
        <v>13.82</v>
      </c>
      <c r="L1718">
        <v>50407</v>
      </c>
      <c r="M1718">
        <v>5.9364413999999997E-2</v>
      </c>
      <c r="N1718">
        <v>2.3665880000000002E-3</v>
      </c>
      <c r="O1718">
        <v>31.077489239999998</v>
      </c>
      <c r="P1718">
        <v>1.71244E-4</v>
      </c>
      <c r="Q1718">
        <v>1454867</v>
      </c>
      <c r="R1718">
        <f t="shared" si="52"/>
        <v>1.0767465342192792</v>
      </c>
      <c r="S1718">
        <f t="shared" si="53"/>
        <v>1630</v>
      </c>
      <c r="T1718">
        <v>3145615</v>
      </c>
      <c r="U1718">
        <v>9.9992750000000002E-3</v>
      </c>
      <c r="V1718">
        <v>41051</v>
      </c>
      <c r="W1718">
        <v>97176</v>
      </c>
      <c r="X1718">
        <v>59257</v>
      </c>
      <c r="Y1718">
        <v>150818</v>
      </c>
      <c r="Z1718">
        <v>116117</v>
      </c>
      <c r="AA1718">
        <v>298296</v>
      </c>
      <c r="AB1718">
        <v>60862</v>
      </c>
      <c r="AC1718">
        <v>129088</v>
      </c>
      <c r="AD1718">
        <v>94893</v>
      </c>
      <c r="AE1718">
        <v>224173</v>
      </c>
      <c r="AF1718">
        <v>107150</v>
      </c>
      <c r="AG1718">
        <v>177493</v>
      </c>
      <c r="AH1718">
        <v>67094</v>
      </c>
      <c r="AI1718">
        <v>124776</v>
      </c>
      <c r="AJ1718">
        <v>73255</v>
      </c>
      <c r="AK1718">
        <v>167701</v>
      </c>
      <c r="AL1718">
        <v>88936</v>
      </c>
      <c r="AM1718">
        <v>159599</v>
      </c>
      <c r="AN1718">
        <v>76775</v>
      </c>
      <c r="AO1718">
        <v>158986</v>
      </c>
      <c r="AP1718">
        <v>39689</v>
      </c>
      <c r="AQ1718">
        <v>104016</v>
      </c>
      <c r="AR1718">
        <v>55678</v>
      </c>
      <c r="AS1718">
        <v>100041</v>
      </c>
      <c r="AT1718">
        <v>76984</v>
      </c>
      <c r="AU1718">
        <v>164720</v>
      </c>
      <c r="AV1718">
        <v>84199</v>
      </c>
      <c r="AW1718">
        <v>203648</v>
      </c>
      <c r="AX1718">
        <v>23259</v>
      </c>
      <c r="AY1718">
        <v>99122</v>
      </c>
      <c r="AZ1718">
        <v>39759</v>
      </c>
      <c r="BA1718">
        <v>97862</v>
      </c>
      <c r="BB1718">
        <v>44791</v>
      </c>
      <c r="BC1718">
        <v>102158</v>
      </c>
      <c r="BD1718">
        <v>57807</v>
      </c>
      <c r="BE1718">
        <v>97888</v>
      </c>
      <c r="BF1718">
        <v>90328</v>
      </c>
      <c r="BG1718">
        <v>157853</v>
      </c>
      <c r="BH1718">
        <v>30328</v>
      </c>
      <c r="BI1718">
        <v>69568</v>
      </c>
      <c r="BJ1718">
        <v>77515</v>
      </c>
      <c r="BK1718">
        <v>141916</v>
      </c>
      <c r="BL1718">
        <v>49140</v>
      </c>
      <c r="BM1718">
        <v>118717</v>
      </c>
    </row>
    <row r="1719" spans="1:65" x14ac:dyDescent="0.25">
      <c r="A1719" t="s">
        <v>5303</v>
      </c>
      <c r="B1719">
        <v>0.62252885400000002</v>
      </c>
      <c r="C1719">
        <v>0.35795908999999998</v>
      </c>
      <c r="D1719">
        <v>0</v>
      </c>
      <c r="E1719">
        <v>0.38455605100000001</v>
      </c>
      <c r="F1719">
        <v>13461</v>
      </c>
      <c r="G1719">
        <v>0.208404754</v>
      </c>
      <c r="H1719">
        <v>0.38752713999999999</v>
      </c>
      <c r="I1719">
        <v>0.15563416699999999</v>
      </c>
      <c r="J1719">
        <v>35004</v>
      </c>
      <c r="K1719">
        <v>13.86</v>
      </c>
      <c r="L1719">
        <v>5402</v>
      </c>
      <c r="M1719">
        <v>0.151630765</v>
      </c>
      <c r="N1719">
        <v>1.1229016E-2</v>
      </c>
      <c r="O1719">
        <v>6.4798222880000003</v>
      </c>
      <c r="P1719">
        <v>8.1017399999999999E-4</v>
      </c>
      <c r="Q1719">
        <v>35667</v>
      </c>
      <c r="R1719">
        <f t="shared" si="52"/>
        <v>0.98141138867861044</v>
      </c>
      <c r="S1719">
        <f t="shared" si="53"/>
        <v>5765</v>
      </c>
      <c r="T1719">
        <v>99547</v>
      </c>
      <c r="U1719">
        <v>1.0453960954545457E-2</v>
      </c>
      <c r="V1719">
        <v>1465</v>
      </c>
      <c r="W1719">
        <v>5475</v>
      </c>
      <c r="X1719">
        <v>5283</v>
      </c>
      <c r="Y1719">
        <v>17408</v>
      </c>
      <c r="Z1719">
        <v>500</v>
      </c>
      <c r="AA1719">
        <v>1600</v>
      </c>
      <c r="AB1719">
        <v>3125</v>
      </c>
      <c r="AC1719">
        <v>6200</v>
      </c>
      <c r="AD1719">
        <v>0</v>
      </c>
      <c r="AE1719">
        <v>792</v>
      </c>
      <c r="AF1719">
        <v>0</v>
      </c>
      <c r="AG1719">
        <v>0</v>
      </c>
      <c r="AH1719">
        <v>5250</v>
      </c>
      <c r="AI1719">
        <v>11044</v>
      </c>
      <c r="AJ1719">
        <v>0</v>
      </c>
      <c r="AK1719">
        <v>2245</v>
      </c>
      <c r="AL1719">
        <v>3898</v>
      </c>
      <c r="AM1719">
        <v>6922</v>
      </c>
      <c r="AN1719">
        <v>150</v>
      </c>
      <c r="AO1719">
        <v>950</v>
      </c>
      <c r="AP1719">
        <v>3380</v>
      </c>
      <c r="AQ1719">
        <v>7481</v>
      </c>
      <c r="AR1719">
        <v>0</v>
      </c>
      <c r="AS1719">
        <v>457</v>
      </c>
      <c r="AT1719">
        <v>0</v>
      </c>
      <c r="AU1719">
        <v>264</v>
      </c>
      <c r="AV1719">
        <v>600</v>
      </c>
      <c r="AW1719">
        <v>6936</v>
      </c>
      <c r="AX1719">
        <v>383</v>
      </c>
      <c r="AY1719">
        <v>3392</v>
      </c>
      <c r="AZ1719">
        <v>0</v>
      </c>
      <c r="BA1719">
        <v>885</v>
      </c>
      <c r="BB1719">
        <v>100</v>
      </c>
      <c r="BC1719">
        <v>1300</v>
      </c>
      <c r="BD1719">
        <v>5502</v>
      </c>
      <c r="BE1719">
        <v>12102</v>
      </c>
      <c r="BF1719">
        <v>1447</v>
      </c>
      <c r="BG1719">
        <v>4093</v>
      </c>
      <c r="BH1719">
        <v>1000</v>
      </c>
      <c r="BI1719">
        <v>3003</v>
      </c>
      <c r="BJ1719">
        <v>2400</v>
      </c>
      <c r="BK1719">
        <v>4496</v>
      </c>
      <c r="BL1719">
        <v>1184</v>
      </c>
      <c r="BM1719">
        <v>2502</v>
      </c>
    </row>
    <row r="1720" spans="1:65" x14ac:dyDescent="0.25">
      <c r="A1720" t="s">
        <v>2676</v>
      </c>
      <c r="B1720">
        <v>0.68461912800000002</v>
      </c>
      <c r="C1720">
        <v>0.126648282</v>
      </c>
      <c r="D1720">
        <v>0.179462817</v>
      </c>
      <c r="E1720">
        <v>0.48867928900000002</v>
      </c>
      <c r="F1720">
        <v>21087</v>
      </c>
      <c r="G1720">
        <v>0.16159532800000001</v>
      </c>
      <c r="H1720">
        <v>0.160992793</v>
      </c>
      <c r="I1720">
        <v>9.7021667000000006E-2</v>
      </c>
      <c r="J1720">
        <v>43151</v>
      </c>
      <c r="K1720">
        <v>14.05</v>
      </c>
      <c r="L1720">
        <v>1928</v>
      </c>
      <c r="M1720">
        <v>3.2100663000000002E-2</v>
      </c>
      <c r="N1720">
        <v>6.9054570000000003E-3</v>
      </c>
      <c r="O1720">
        <v>22.381224069999998</v>
      </c>
      <c r="P1720">
        <v>4.9149199999999995E-4</v>
      </c>
      <c r="Q1720">
        <v>34461</v>
      </c>
      <c r="R1720">
        <f t="shared" si="52"/>
        <v>1.2521691187139086</v>
      </c>
      <c r="S1720">
        <f t="shared" si="53"/>
        <v>5676</v>
      </c>
      <c r="T1720">
        <v>87899</v>
      </c>
      <c r="U1720">
        <v>9.9992750000000002E-3</v>
      </c>
      <c r="V1720">
        <v>1600</v>
      </c>
      <c r="W1720">
        <v>2553</v>
      </c>
      <c r="X1720">
        <v>861</v>
      </c>
      <c r="Y1720">
        <v>1861</v>
      </c>
      <c r="Z1720">
        <v>583</v>
      </c>
      <c r="AA1720">
        <v>3280</v>
      </c>
      <c r="AB1720">
        <v>163</v>
      </c>
      <c r="AC1720">
        <v>1186</v>
      </c>
      <c r="AD1720">
        <v>6145</v>
      </c>
      <c r="AE1720">
        <v>12328</v>
      </c>
      <c r="AF1720">
        <v>4028</v>
      </c>
      <c r="AG1720">
        <v>6871</v>
      </c>
      <c r="AH1720">
        <v>4320</v>
      </c>
      <c r="AI1720">
        <v>5821</v>
      </c>
      <c r="AJ1720">
        <v>1000</v>
      </c>
      <c r="AK1720">
        <v>3652</v>
      </c>
      <c r="AL1720">
        <v>200</v>
      </c>
      <c r="AM1720">
        <v>850</v>
      </c>
      <c r="AN1720">
        <v>322</v>
      </c>
      <c r="AO1720">
        <v>548</v>
      </c>
      <c r="AP1720">
        <v>2500</v>
      </c>
      <c r="AQ1720">
        <v>4101</v>
      </c>
      <c r="AR1720">
        <v>2036</v>
      </c>
      <c r="AS1720">
        <v>3539</v>
      </c>
      <c r="AT1720">
        <v>0</v>
      </c>
      <c r="AU1720">
        <v>2342</v>
      </c>
      <c r="AV1720">
        <v>1200</v>
      </c>
      <c r="AW1720">
        <v>7982</v>
      </c>
      <c r="AX1720">
        <v>400</v>
      </c>
      <c r="AY1720">
        <v>1400</v>
      </c>
      <c r="AZ1720">
        <v>2094</v>
      </c>
      <c r="BA1720">
        <v>7164</v>
      </c>
      <c r="BB1720">
        <v>1107</v>
      </c>
      <c r="BC1720">
        <v>2307</v>
      </c>
      <c r="BD1720">
        <v>1928</v>
      </c>
      <c r="BE1720">
        <v>8736</v>
      </c>
      <c r="BF1720">
        <v>200</v>
      </c>
      <c r="BG1720">
        <v>2627</v>
      </c>
      <c r="BH1720">
        <v>0</v>
      </c>
      <c r="BI1720">
        <v>387</v>
      </c>
      <c r="BJ1720">
        <v>1220</v>
      </c>
      <c r="BK1720">
        <v>3900</v>
      </c>
      <c r="BL1720">
        <v>2554</v>
      </c>
      <c r="BM1720">
        <v>4464</v>
      </c>
    </row>
    <row r="1721" spans="1:65" x14ac:dyDescent="0.25">
      <c r="A1721" t="s">
        <v>2320</v>
      </c>
      <c r="B1721">
        <v>0.52077979600000002</v>
      </c>
      <c r="C1721">
        <v>0.424368631</v>
      </c>
      <c r="D1721">
        <v>4.3228474000000003E-2</v>
      </c>
      <c r="E1721">
        <v>0.55826318100000005</v>
      </c>
      <c r="F1721">
        <v>75600</v>
      </c>
      <c r="G1721">
        <v>0.34878156799999999</v>
      </c>
      <c r="H1721">
        <v>4.9401860999999998E-2</v>
      </c>
      <c r="I1721">
        <v>0.2132925</v>
      </c>
      <c r="J1721">
        <v>135420</v>
      </c>
      <c r="K1721">
        <v>28.57</v>
      </c>
      <c r="L1721">
        <v>5317</v>
      </c>
      <c r="M1721">
        <v>0.14552021900000001</v>
      </c>
      <c r="N1721">
        <v>7.4656109999999996E-3</v>
      </c>
      <c r="O1721">
        <v>25.46924958</v>
      </c>
      <c r="P1721">
        <v>2.6130899999999999E-4</v>
      </c>
      <c r="Q1721">
        <v>188339</v>
      </c>
      <c r="R1721">
        <f t="shared" si="52"/>
        <v>0.71902261347888652</v>
      </c>
      <c r="S1721">
        <f t="shared" si="53"/>
        <v>4824</v>
      </c>
      <c r="T1721">
        <v>503934</v>
      </c>
      <c r="U1721">
        <v>9.9983220000000022E-3</v>
      </c>
      <c r="V1721">
        <v>22993</v>
      </c>
      <c r="W1721">
        <v>34959</v>
      </c>
      <c r="X1721">
        <v>8247</v>
      </c>
      <c r="Y1721">
        <v>20547</v>
      </c>
      <c r="Z1721">
        <v>14634</v>
      </c>
      <c r="AA1721">
        <v>55412</v>
      </c>
      <c r="AB1721">
        <v>43432</v>
      </c>
      <c r="AC1721">
        <v>85390</v>
      </c>
      <c r="AD1721">
        <v>3621</v>
      </c>
      <c r="AE1721">
        <v>39714</v>
      </c>
      <c r="AF1721">
        <v>6296</v>
      </c>
      <c r="AG1721">
        <v>9216</v>
      </c>
      <c r="AH1721">
        <v>2665</v>
      </c>
      <c r="AI1721">
        <v>7861</v>
      </c>
      <c r="AJ1721">
        <v>2600</v>
      </c>
      <c r="AK1721">
        <v>4200</v>
      </c>
      <c r="AL1721">
        <v>12512</v>
      </c>
      <c r="AM1721">
        <v>26317</v>
      </c>
      <c r="AN1721">
        <v>10032</v>
      </c>
      <c r="AO1721">
        <v>16743</v>
      </c>
      <c r="AP1721">
        <v>6743</v>
      </c>
      <c r="AQ1721">
        <v>16523</v>
      </c>
      <c r="AR1721">
        <v>4449</v>
      </c>
      <c r="AS1721">
        <v>73938</v>
      </c>
      <c r="AT1721">
        <v>13288</v>
      </c>
      <c r="AU1721">
        <v>27230</v>
      </c>
      <c r="AV1721">
        <v>500</v>
      </c>
      <c r="AW1721">
        <v>4800</v>
      </c>
      <c r="AX1721">
        <v>2238</v>
      </c>
      <c r="AY1721">
        <v>2788</v>
      </c>
      <c r="AZ1721">
        <v>2242</v>
      </c>
      <c r="BA1721">
        <v>10712</v>
      </c>
      <c r="BB1721">
        <v>3754</v>
      </c>
      <c r="BC1721">
        <v>13080</v>
      </c>
      <c r="BD1721">
        <v>5317</v>
      </c>
      <c r="BE1721">
        <v>11634</v>
      </c>
      <c r="BF1721">
        <v>10214</v>
      </c>
      <c r="BG1721">
        <v>16787</v>
      </c>
      <c r="BH1721">
        <v>3447</v>
      </c>
      <c r="BI1721">
        <v>5996</v>
      </c>
      <c r="BJ1721">
        <v>4767</v>
      </c>
      <c r="BK1721">
        <v>8501</v>
      </c>
      <c r="BL1721">
        <v>4348</v>
      </c>
      <c r="BM1721">
        <v>11586</v>
      </c>
    </row>
    <row r="1722" spans="1:65" x14ac:dyDescent="0.25">
      <c r="A1722" t="s">
        <v>4480</v>
      </c>
      <c r="B1722">
        <v>0.37727260299999998</v>
      </c>
      <c r="C1722">
        <v>0.55145164400000002</v>
      </c>
      <c r="D1722">
        <v>6.4629782999999996E-2</v>
      </c>
      <c r="E1722">
        <v>0.65363570999999998</v>
      </c>
      <c r="F1722">
        <v>71796</v>
      </c>
      <c r="G1722">
        <v>0.39327755599999997</v>
      </c>
      <c r="H1722">
        <v>2.0256553E-2</v>
      </c>
      <c r="I1722">
        <v>0.18627312500000001</v>
      </c>
      <c r="J1722">
        <v>109841</v>
      </c>
      <c r="K1722">
        <v>44.52</v>
      </c>
      <c r="L1722">
        <v>10477</v>
      </c>
      <c r="M1722">
        <v>0.191032329</v>
      </c>
      <c r="N1722">
        <v>4.1840319999999999E-3</v>
      </c>
      <c r="O1722">
        <v>10.4840126</v>
      </c>
      <c r="P1722" s="1">
        <v>9.3980999999999993E-5</v>
      </c>
      <c r="Q1722">
        <v>165099</v>
      </c>
      <c r="R1722">
        <f t="shared" si="52"/>
        <v>0.66530384799423381</v>
      </c>
      <c r="S1722">
        <f t="shared" si="53"/>
        <v>5047</v>
      </c>
      <c r="T1722">
        <v>393856</v>
      </c>
      <c r="U1722">
        <v>9.9983220000000022E-3</v>
      </c>
      <c r="V1722">
        <v>14307</v>
      </c>
      <c r="W1722">
        <v>20678</v>
      </c>
      <c r="X1722">
        <v>10185</v>
      </c>
      <c r="Y1722">
        <v>13839</v>
      </c>
      <c r="Z1722">
        <v>846</v>
      </c>
      <c r="AA1722">
        <v>4845</v>
      </c>
      <c r="AB1722">
        <v>1615</v>
      </c>
      <c r="AC1722">
        <v>9539</v>
      </c>
      <c r="AD1722">
        <v>19991</v>
      </c>
      <c r="AE1722">
        <v>23181</v>
      </c>
      <c r="AF1722">
        <v>1533</v>
      </c>
      <c r="AG1722">
        <v>5853</v>
      </c>
      <c r="AH1722">
        <v>1569</v>
      </c>
      <c r="AI1722">
        <v>29641</v>
      </c>
      <c r="AJ1722">
        <v>13286</v>
      </c>
      <c r="AK1722">
        <v>27071</v>
      </c>
      <c r="AL1722">
        <v>5066</v>
      </c>
      <c r="AM1722">
        <v>13080</v>
      </c>
      <c r="AN1722">
        <v>5257</v>
      </c>
      <c r="AO1722">
        <v>23751</v>
      </c>
      <c r="AP1722">
        <v>11179</v>
      </c>
      <c r="AQ1722">
        <v>46987</v>
      </c>
      <c r="AR1722">
        <v>5928</v>
      </c>
      <c r="AS1722">
        <v>13363</v>
      </c>
      <c r="AT1722">
        <v>3979</v>
      </c>
      <c r="AU1722">
        <v>5392</v>
      </c>
      <c r="AV1722">
        <v>5533</v>
      </c>
      <c r="AW1722">
        <v>20319</v>
      </c>
      <c r="AX1722">
        <v>16525</v>
      </c>
      <c r="AY1722">
        <v>23235</v>
      </c>
      <c r="AZ1722">
        <v>21844</v>
      </c>
      <c r="BA1722">
        <v>27731</v>
      </c>
      <c r="BB1722">
        <v>1100</v>
      </c>
      <c r="BC1722">
        <v>7676</v>
      </c>
      <c r="BD1722">
        <v>10477</v>
      </c>
      <c r="BE1722">
        <v>22298</v>
      </c>
      <c r="BF1722">
        <v>4151</v>
      </c>
      <c r="BG1722">
        <v>13108</v>
      </c>
      <c r="BH1722">
        <v>2370</v>
      </c>
      <c r="BI1722">
        <v>4151</v>
      </c>
      <c r="BJ1722">
        <v>3152</v>
      </c>
      <c r="BK1722">
        <v>14320</v>
      </c>
      <c r="BL1722">
        <v>5206</v>
      </c>
      <c r="BM1722">
        <v>23798</v>
      </c>
    </row>
    <row r="1723" spans="1:65" x14ac:dyDescent="0.25">
      <c r="A1723" t="s">
        <v>978</v>
      </c>
      <c r="B1723">
        <v>0.48669784799999999</v>
      </c>
      <c r="C1723">
        <v>0.41168359799999998</v>
      </c>
      <c r="D1723">
        <v>9.9988265000000007E-2</v>
      </c>
      <c r="E1723">
        <v>0.38105176699999999</v>
      </c>
      <c r="F1723">
        <v>90922</v>
      </c>
      <c r="G1723">
        <v>0.364723731</v>
      </c>
      <c r="H1723">
        <v>0.16616375</v>
      </c>
      <c r="I1723">
        <v>5.1184896000000001E-2</v>
      </c>
      <c r="J1723">
        <v>238608</v>
      </c>
      <c r="K1723">
        <v>13.03</v>
      </c>
      <c r="L1723">
        <v>4902</v>
      </c>
      <c r="M1723">
        <v>2.2632567999999999E-2</v>
      </c>
      <c r="N1723">
        <v>3.9282350000000004E-3</v>
      </c>
      <c r="O1723">
        <v>48.675642590000002</v>
      </c>
      <c r="P1723">
        <v>3.0147600000000001E-4</v>
      </c>
      <c r="Q1723">
        <v>145869</v>
      </c>
      <c r="R1723">
        <f t="shared" si="52"/>
        <v>1.6357690804763179</v>
      </c>
      <c r="S1723">
        <f t="shared" si="53"/>
        <v>4188</v>
      </c>
      <c r="T1723">
        <v>364144</v>
      </c>
      <c r="U1723">
        <v>9.9993183636363642E-3</v>
      </c>
      <c r="V1723">
        <v>10537</v>
      </c>
      <c r="W1723">
        <v>40587</v>
      </c>
      <c r="X1723">
        <v>14185</v>
      </c>
      <c r="Y1723">
        <v>21693</v>
      </c>
      <c r="Z1723">
        <v>2745</v>
      </c>
      <c r="AA1723">
        <v>17704</v>
      </c>
      <c r="AB1723">
        <v>2700</v>
      </c>
      <c r="AC1723">
        <v>11702</v>
      </c>
      <c r="AD1723">
        <v>22597</v>
      </c>
      <c r="AE1723">
        <v>35518</v>
      </c>
      <c r="AF1723">
        <v>12877</v>
      </c>
      <c r="AG1723">
        <v>17112</v>
      </c>
      <c r="AH1723">
        <v>5324</v>
      </c>
      <c r="AI1723">
        <v>9036</v>
      </c>
      <c r="AJ1723">
        <v>2588</v>
      </c>
      <c r="AK1723">
        <v>6507</v>
      </c>
      <c r="AL1723">
        <v>7997</v>
      </c>
      <c r="AM1723">
        <v>16521</v>
      </c>
      <c r="AN1723">
        <v>9822</v>
      </c>
      <c r="AO1723">
        <v>22346</v>
      </c>
      <c r="AP1723">
        <v>4721</v>
      </c>
      <c r="AQ1723">
        <v>6342</v>
      </c>
      <c r="AR1723">
        <v>6404</v>
      </c>
      <c r="AS1723">
        <v>14243</v>
      </c>
      <c r="AT1723">
        <v>1539</v>
      </c>
      <c r="AU1723">
        <v>9969</v>
      </c>
      <c r="AV1723">
        <v>9157</v>
      </c>
      <c r="AW1723">
        <v>32864</v>
      </c>
      <c r="AX1723">
        <v>1100</v>
      </c>
      <c r="AY1723">
        <v>9834</v>
      </c>
      <c r="AZ1723">
        <v>6056</v>
      </c>
      <c r="BA1723">
        <v>18472</v>
      </c>
      <c r="BB1723">
        <v>898</v>
      </c>
      <c r="BC1723">
        <v>5629</v>
      </c>
      <c r="BD1723">
        <v>4902</v>
      </c>
      <c r="BE1723">
        <v>15568</v>
      </c>
      <c r="BF1723">
        <v>3358</v>
      </c>
      <c r="BG1723">
        <v>15583</v>
      </c>
      <c r="BH1723">
        <v>3250</v>
      </c>
      <c r="BI1723">
        <v>6217</v>
      </c>
      <c r="BJ1723">
        <v>4416</v>
      </c>
      <c r="BK1723">
        <v>9774</v>
      </c>
      <c r="BL1723">
        <v>8696</v>
      </c>
      <c r="BM1723">
        <v>20923</v>
      </c>
    </row>
    <row r="1724" spans="1:65" x14ac:dyDescent="0.25">
      <c r="A1724" t="s">
        <v>5491</v>
      </c>
      <c r="B1724">
        <v>0.341139415</v>
      </c>
      <c r="C1724">
        <v>0.57215977500000004</v>
      </c>
      <c r="D1724">
        <v>8.6478270999999995E-2</v>
      </c>
      <c r="E1724">
        <v>0.45337624799999998</v>
      </c>
      <c r="F1724">
        <v>994192</v>
      </c>
      <c r="G1724">
        <v>0.41261355599999999</v>
      </c>
      <c r="H1724">
        <v>6.7280992999999997E-2</v>
      </c>
      <c r="I1724">
        <v>2.1033020999999999E-2</v>
      </c>
      <c r="J1724">
        <v>2192863</v>
      </c>
      <c r="K1724">
        <v>53.02</v>
      </c>
      <c r="L1724">
        <v>394657</v>
      </c>
      <c r="M1724">
        <v>4.7827671000000002E-2</v>
      </c>
      <c r="N1724">
        <v>3.9669999999999999E-4</v>
      </c>
      <c r="O1724">
        <v>5.556376803</v>
      </c>
      <c r="P1724" s="1">
        <v>7.4820800000000002E-6</v>
      </c>
      <c r="Q1724">
        <v>15948741</v>
      </c>
      <c r="R1724">
        <f t="shared" si="52"/>
        <v>0.13749442667606177</v>
      </c>
      <c r="S1724">
        <f t="shared" si="53"/>
        <v>1236</v>
      </c>
      <c r="T1724">
        <v>46254736</v>
      </c>
      <c r="U1724">
        <v>9.9983220000000022E-3</v>
      </c>
      <c r="V1724">
        <v>848798</v>
      </c>
      <c r="W1724">
        <v>2290608</v>
      </c>
      <c r="X1724">
        <v>1464327</v>
      </c>
      <c r="Y1724">
        <v>2903181</v>
      </c>
      <c r="Z1724">
        <v>1243578</v>
      </c>
      <c r="AA1724">
        <v>3516205</v>
      </c>
      <c r="AB1724">
        <v>1744461</v>
      </c>
      <c r="AC1724">
        <v>3871224</v>
      </c>
      <c r="AD1724">
        <v>1432322</v>
      </c>
      <c r="AE1724">
        <v>3590501</v>
      </c>
      <c r="AF1724">
        <v>548333</v>
      </c>
      <c r="AG1724">
        <v>1925841</v>
      </c>
      <c r="AH1724">
        <v>285601</v>
      </c>
      <c r="AI1724">
        <v>1340392</v>
      </c>
      <c r="AJ1724">
        <v>434166</v>
      </c>
      <c r="AK1724">
        <v>1409109</v>
      </c>
      <c r="AL1724">
        <v>570660</v>
      </c>
      <c r="AM1724">
        <v>1984081</v>
      </c>
      <c r="AN1724">
        <v>586895</v>
      </c>
      <c r="AO1724">
        <v>2394275</v>
      </c>
      <c r="AP1724">
        <v>1201470</v>
      </c>
      <c r="AQ1724">
        <v>3425094</v>
      </c>
      <c r="AR1724">
        <v>531408</v>
      </c>
      <c r="AS1724">
        <v>1909957</v>
      </c>
      <c r="AT1724">
        <v>283248</v>
      </c>
      <c r="AU1724">
        <v>1146641</v>
      </c>
      <c r="AV1724">
        <v>575649</v>
      </c>
      <c r="AW1724">
        <v>1797181</v>
      </c>
      <c r="AX1724">
        <v>698128</v>
      </c>
      <c r="AY1724">
        <v>2060534</v>
      </c>
      <c r="AZ1724">
        <v>147000</v>
      </c>
      <c r="BA1724">
        <v>848207</v>
      </c>
      <c r="BB1724">
        <v>420632</v>
      </c>
      <c r="BC1724">
        <v>1487147</v>
      </c>
      <c r="BD1724">
        <v>635595</v>
      </c>
      <c r="BE1724">
        <v>1616223</v>
      </c>
      <c r="BF1724">
        <v>380526</v>
      </c>
      <c r="BG1724">
        <v>1262847</v>
      </c>
      <c r="BH1724">
        <v>350464</v>
      </c>
      <c r="BI1724">
        <v>1069106</v>
      </c>
      <c r="BJ1724">
        <v>797669</v>
      </c>
      <c r="BK1724">
        <v>2292229</v>
      </c>
      <c r="BL1724">
        <v>767811</v>
      </c>
      <c r="BM1724">
        <v>2114153</v>
      </c>
    </row>
    <row r="1725" spans="1:65" x14ac:dyDescent="0.25">
      <c r="A1725" t="s">
        <v>2291</v>
      </c>
      <c r="B1725">
        <v>0.26424873799999998</v>
      </c>
      <c r="C1725">
        <v>0.59737789200000002</v>
      </c>
      <c r="D1725">
        <v>0.13837337</v>
      </c>
      <c r="E1725">
        <v>0.40474378799999999</v>
      </c>
      <c r="F1725">
        <v>319151</v>
      </c>
      <c r="G1725">
        <v>0.341041386</v>
      </c>
      <c r="H1725">
        <v>0.12673393099999999</v>
      </c>
      <c r="I1725">
        <v>3.3406979000000003E-2</v>
      </c>
      <c r="J1725">
        <v>788526</v>
      </c>
      <c r="K1725">
        <v>4.68</v>
      </c>
      <c r="L1725">
        <v>30672</v>
      </c>
      <c r="M1725">
        <v>1.0381725E-2</v>
      </c>
      <c r="N1725">
        <v>7.1382429999999998E-3</v>
      </c>
      <c r="O1725">
        <v>25.708333329999999</v>
      </c>
      <c r="P1725">
        <v>1.5252659999999999E-3</v>
      </c>
      <c r="Q1725">
        <v>1011257</v>
      </c>
      <c r="R1725">
        <f t="shared" si="52"/>
        <v>0.77974837256997975</v>
      </c>
      <c r="S1725">
        <f t="shared" si="53"/>
        <v>2511</v>
      </c>
      <c r="T1725">
        <v>3939752</v>
      </c>
      <c r="U1725">
        <v>9.9997520000000006E-3</v>
      </c>
      <c r="V1725">
        <v>23430</v>
      </c>
      <c r="W1725">
        <v>112165</v>
      </c>
      <c r="X1725">
        <v>112485</v>
      </c>
      <c r="Y1725">
        <v>332937</v>
      </c>
      <c r="Z1725">
        <v>69951</v>
      </c>
      <c r="AA1725">
        <v>254454</v>
      </c>
      <c r="AB1725">
        <v>56442</v>
      </c>
      <c r="AC1725">
        <v>123025</v>
      </c>
      <c r="AD1725">
        <v>38877</v>
      </c>
      <c r="AE1725">
        <v>152128</v>
      </c>
      <c r="AF1725">
        <v>52819</v>
      </c>
      <c r="AG1725">
        <v>168665</v>
      </c>
      <c r="AH1725">
        <v>119729</v>
      </c>
      <c r="AI1725">
        <v>195775</v>
      </c>
      <c r="AJ1725">
        <v>51035</v>
      </c>
      <c r="AK1725">
        <v>163860</v>
      </c>
      <c r="AL1725">
        <v>26074</v>
      </c>
      <c r="AM1725">
        <v>114375</v>
      </c>
      <c r="AN1725">
        <v>20109</v>
      </c>
      <c r="AO1725">
        <v>86630</v>
      </c>
      <c r="AP1725">
        <v>27139</v>
      </c>
      <c r="AQ1725">
        <v>156217</v>
      </c>
      <c r="AR1725">
        <v>14735</v>
      </c>
      <c r="AS1725">
        <v>127539</v>
      </c>
      <c r="AT1725">
        <v>45810</v>
      </c>
      <c r="AU1725">
        <v>175848</v>
      </c>
      <c r="AV1725">
        <v>27744</v>
      </c>
      <c r="AW1725">
        <v>227092</v>
      </c>
      <c r="AX1725">
        <v>56491</v>
      </c>
      <c r="AY1725">
        <v>276043</v>
      </c>
      <c r="AZ1725">
        <v>21563</v>
      </c>
      <c r="BA1725">
        <v>144720</v>
      </c>
      <c r="BB1725">
        <v>58239</v>
      </c>
      <c r="BC1725">
        <v>263770</v>
      </c>
      <c r="BD1725">
        <v>37415</v>
      </c>
      <c r="BE1725">
        <v>178419</v>
      </c>
      <c r="BF1725">
        <v>33029</v>
      </c>
      <c r="BG1725">
        <v>161150</v>
      </c>
      <c r="BH1725">
        <v>83080</v>
      </c>
      <c r="BI1725">
        <v>360579</v>
      </c>
      <c r="BJ1725">
        <v>19235</v>
      </c>
      <c r="BK1725">
        <v>93198</v>
      </c>
      <c r="BL1725">
        <v>15826</v>
      </c>
      <c r="BM1725">
        <v>71163</v>
      </c>
    </row>
    <row r="1726" spans="1:65" x14ac:dyDescent="0.25">
      <c r="A1726" t="s">
        <v>4972</v>
      </c>
      <c r="B1726">
        <v>0.39455225100000002</v>
      </c>
      <c r="C1726">
        <v>0.53191196200000002</v>
      </c>
      <c r="D1726">
        <v>7.3535787000000005E-2</v>
      </c>
      <c r="E1726">
        <v>0.50280796100000003</v>
      </c>
      <c r="F1726">
        <v>923260</v>
      </c>
      <c r="G1726">
        <v>0.339923908</v>
      </c>
      <c r="H1726">
        <v>0.11640947</v>
      </c>
      <c r="I1726">
        <v>4.2129374999999997E-2</v>
      </c>
      <c r="J1726">
        <v>1836208</v>
      </c>
      <c r="K1726">
        <v>69.430000000000007</v>
      </c>
      <c r="L1726">
        <v>228447</v>
      </c>
      <c r="M1726">
        <v>7.0779578999999995E-2</v>
      </c>
      <c r="N1726">
        <v>6.0678900000000005E-4</v>
      </c>
      <c r="O1726">
        <v>8.0377855700000005</v>
      </c>
      <c r="P1726" s="1">
        <v>8.7395800000000004E-6</v>
      </c>
      <c r="Q1726">
        <v>11523983</v>
      </c>
      <c r="R1726">
        <f t="shared" si="52"/>
        <v>0.15933796500741107</v>
      </c>
      <c r="S1726">
        <f t="shared" si="53"/>
        <v>1433</v>
      </c>
      <c r="T1726">
        <v>39999012</v>
      </c>
      <c r="U1726">
        <v>9.9945069999999928E-3</v>
      </c>
      <c r="V1726">
        <v>217383</v>
      </c>
      <c r="W1726">
        <v>769950</v>
      </c>
      <c r="X1726">
        <v>327162</v>
      </c>
      <c r="Y1726">
        <v>1334607</v>
      </c>
      <c r="Z1726">
        <v>299641</v>
      </c>
      <c r="AA1726">
        <v>1586702</v>
      </c>
      <c r="AB1726">
        <v>456463</v>
      </c>
      <c r="AC1726">
        <v>1593592</v>
      </c>
      <c r="AD1726">
        <v>626943</v>
      </c>
      <c r="AE1726">
        <v>2154092</v>
      </c>
      <c r="AF1726">
        <v>299314</v>
      </c>
      <c r="AG1726">
        <v>1182559</v>
      </c>
      <c r="AH1726">
        <v>464040</v>
      </c>
      <c r="AI1726">
        <v>1241719</v>
      </c>
      <c r="AJ1726">
        <v>363690</v>
      </c>
      <c r="AK1726">
        <v>1228176</v>
      </c>
      <c r="AL1726">
        <v>698633</v>
      </c>
      <c r="AM1726">
        <v>2416158</v>
      </c>
      <c r="AN1726">
        <v>474002</v>
      </c>
      <c r="AO1726">
        <v>1821856</v>
      </c>
      <c r="AP1726">
        <v>1109347</v>
      </c>
      <c r="AQ1726">
        <v>2914416</v>
      </c>
      <c r="AR1726">
        <v>615896</v>
      </c>
      <c r="AS1726">
        <v>2075037</v>
      </c>
      <c r="AT1726">
        <v>472375</v>
      </c>
      <c r="AU1726">
        <v>1863585</v>
      </c>
      <c r="AV1726">
        <v>449725</v>
      </c>
      <c r="AW1726">
        <v>1767137</v>
      </c>
      <c r="AX1726">
        <v>1181412</v>
      </c>
      <c r="AY1726">
        <v>3551102</v>
      </c>
      <c r="AZ1726">
        <v>602043</v>
      </c>
      <c r="BA1726">
        <v>1862110</v>
      </c>
      <c r="BB1726">
        <v>645430</v>
      </c>
      <c r="BC1726">
        <v>2069048</v>
      </c>
      <c r="BD1726">
        <v>277427</v>
      </c>
      <c r="BE1726">
        <v>1269250</v>
      </c>
      <c r="BF1726">
        <v>468452</v>
      </c>
      <c r="BG1726">
        <v>1985084</v>
      </c>
      <c r="BH1726">
        <v>607913</v>
      </c>
      <c r="BI1726">
        <v>1745433</v>
      </c>
      <c r="BJ1726">
        <v>349586</v>
      </c>
      <c r="BK1726">
        <v>1478340</v>
      </c>
      <c r="BL1726">
        <v>517106</v>
      </c>
      <c r="BM1726">
        <v>2089059</v>
      </c>
    </row>
    <row r="1727" spans="1:65" x14ac:dyDescent="0.25">
      <c r="A1727" t="s">
        <v>1289</v>
      </c>
      <c r="B1727">
        <v>0.638015903</v>
      </c>
      <c r="C1727">
        <v>0.29744625400000002</v>
      </c>
      <c r="D1727">
        <v>6.2434262999999997E-2</v>
      </c>
      <c r="E1727">
        <v>0.59705919500000004</v>
      </c>
      <c r="F1727">
        <v>28383</v>
      </c>
      <c r="G1727">
        <v>0.26404139799999998</v>
      </c>
      <c r="H1727">
        <v>0.13774243799999999</v>
      </c>
      <c r="I1727">
        <v>0.14561833299999999</v>
      </c>
      <c r="J1727">
        <v>47538</v>
      </c>
      <c r="K1727">
        <v>26.71</v>
      </c>
      <c r="L1727">
        <v>1200</v>
      </c>
      <c r="M1727">
        <v>0.117637751</v>
      </c>
      <c r="N1727">
        <v>5.4518279999999997E-3</v>
      </c>
      <c r="O1727">
        <v>39.615000000000002</v>
      </c>
      <c r="P1727">
        <v>2.04112E-4</v>
      </c>
      <c r="Q1727">
        <v>93355</v>
      </c>
      <c r="R1727">
        <f t="shared" si="52"/>
        <v>0.5092175030796422</v>
      </c>
      <c r="S1727">
        <f t="shared" si="53"/>
        <v>5639</v>
      </c>
      <c r="T1727">
        <v>177551</v>
      </c>
      <c r="U1727">
        <v>9.5483982727272761E-3</v>
      </c>
      <c r="V1727">
        <v>2031</v>
      </c>
      <c r="W1727">
        <v>3908</v>
      </c>
      <c r="X1727">
        <v>2899</v>
      </c>
      <c r="Y1727">
        <v>6421</v>
      </c>
      <c r="Z1727">
        <v>2387</v>
      </c>
      <c r="AA1727">
        <v>5022</v>
      </c>
      <c r="AB1727">
        <v>3482</v>
      </c>
      <c r="AC1727">
        <v>5009</v>
      </c>
      <c r="AD1727">
        <v>435</v>
      </c>
      <c r="AE1727">
        <v>4004</v>
      </c>
      <c r="AF1727">
        <v>4341</v>
      </c>
      <c r="AG1727">
        <v>13510</v>
      </c>
      <c r="AH1727">
        <v>5061</v>
      </c>
      <c r="AI1727">
        <v>6791</v>
      </c>
      <c r="AJ1727">
        <v>0</v>
      </c>
      <c r="AK1727">
        <v>4010</v>
      </c>
      <c r="AL1727">
        <v>2857</v>
      </c>
      <c r="AM1727">
        <v>6875</v>
      </c>
      <c r="AN1727">
        <v>510</v>
      </c>
      <c r="AO1727">
        <v>3934</v>
      </c>
      <c r="AP1727">
        <v>400</v>
      </c>
      <c r="AQ1727">
        <v>3102</v>
      </c>
      <c r="AR1727">
        <v>2460</v>
      </c>
      <c r="AS1727">
        <v>4540</v>
      </c>
      <c r="AT1727">
        <v>1343</v>
      </c>
      <c r="AU1727">
        <v>2595</v>
      </c>
      <c r="AV1727">
        <v>1914</v>
      </c>
      <c r="AW1727">
        <v>3014</v>
      </c>
      <c r="AX1727">
        <v>3983</v>
      </c>
      <c r="AY1727">
        <v>29839</v>
      </c>
      <c r="AZ1727">
        <v>24405</v>
      </c>
      <c r="BA1727">
        <v>28709</v>
      </c>
      <c r="BB1727">
        <v>642</v>
      </c>
      <c r="BC1727">
        <v>3889</v>
      </c>
      <c r="BD1727">
        <v>1300</v>
      </c>
      <c r="BE1727">
        <v>2744</v>
      </c>
      <c r="BF1727">
        <v>662</v>
      </c>
      <c r="BG1727">
        <v>2220</v>
      </c>
      <c r="BH1727">
        <v>1920</v>
      </c>
      <c r="BI1727">
        <v>4582</v>
      </c>
      <c r="BJ1727">
        <v>6725</v>
      </c>
      <c r="BK1727">
        <v>8335</v>
      </c>
      <c r="BL1727">
        <v>23598</v>
      </c>
      <c r="BM1727">
        <v>24498</v>
      </c>
    </row>
    <row r="1728" spans="1:65" x14ac:dyDescent="0.25">
      <c r="A1728" t="s">
        <v>3543</v>
      </c>
      <c r="B1728">
        <v>0.66773516099999997</v>
      </c>
      <c r="C1728">
        <v>0.31292141000000001</v>
      </c>
      <c r="D1728">
        <v>1.3816735E-2</v>
      </c>
      <c r="E1728">
        <v>0.50806897299999998</v>
      </c>
      <c r="F1728">
        <v>36772</v>
      </c>
      <c r="G1728">
        <v>0.33967060900000001</v>
      </c>
      <c r="H1728">
        <v>0.15133469699999999</v>
      </c>
      <c r="I1728">
        <v>0.112903542</v>
      </c>
      <c r="J1728">
        <v>72376</v>
      </c>
      <c r="K1728">
        <v>26.58</v>
      </c>
      <c r="L1728">
        <v>4522</v>
      </c>
      <c r="M1728">
        <v>0.15755049700000001</v>
      </c>
      <c r="N1728">
        <v>4.2476880000000003E-3</v>
      </c>
      <c r="O1728">
        <v>16.005307389999999</v>
      </c>
      <c r="P1728">
        <v>1.59808E-4</v>
      </c>
      <c r="Q1728">
        <v>402817</v>
      </c>
      <c r="R1728">
        <f t="shared" si="52"/>
        <v>0.17967464133837449</v>
      </c>
      <c r="S1728">
        <f t="shared" si="53"/>
        <v>5387</v>
      </c>
      <c r="T1728">
        <v>693362</v>
      </c>
      <c r="U1728">
        <v>9.9983220000000022E-3</v>
      </c>
      <c r="V1728">
        <v>280</v>
      </c>
      <c r="W1728">
        <v>1180</v>
      </c>
      <c r="X1728">
        <v>1034</v>
      </c>
      <c r="Y1728">
        <v>3188</v>
      </c>
      <c r="Z1728">
        <v>325</v>
      </c>
      <c r="AA1728">
        <v>1083</v>
      </c>
      <c r="AB1728">
        <v>1296</v>
      </c>
      <c r="AC1728">
        <v>2296</v>
      </c>
      <c r="AD1728">
        <v>1082</v>
      </c>
      <c r="AE1728">
        <v>7891</v>
      </c>
      <c r="AF1728">
        <v>2639</v>
      </c>
      <c r="AG1728">
        <v>18206</v>
      </c>
      <c r="AH1728">
        <v>3363</v>
      </c>
      <c r="AI1728">
        <v>6292</v>
      </c>
      <c r="AJ1728">
        <v>8733</v>
      </c>
      <c r="AK1728">
        <v>17498</v>
      </c>
      <c r="AL1728">
        <v>1500</v>
      </c>
      <c r="AM1728">
        <v>7200</v>
      </c>
      <c r="AN1728">
        <v>301</v>
      </c>
      <c r="AO1728">
        <v>6783</v>
      </c>
      <c r="AP1728">
        <v>2978</v>
      </c>
      <c r="AQ1728">
        <v>10424</v>
      </c>
      <c r="AR1728">
        <v>1588</v>
      </c>
      <c r="AS1728">
        <v>4354</v>
      </c>
      <c r="AT1728">
        <v>252777</v>
      </c>
      <c r="AU1728">
        <v>260477</v>
      </c>
      <c r="AV1728">
        <v>1400</v>
      </c>
      <c r="AW1728">
        <v>6224</v>
      </c>
      <c r="AX1728">
        <v>5486</v>
      </c>
      <c r="AY1728">
        <v>125183</v>
      </c>
      <c r="AZ1728">
        <v>8407</v>
      </c>
      <c r="BA1728">
        <v>48993</v>
      </c>
      <c r="BB1728">
        <v>8209</v>
      </c>
      <c r="BC1728">
        <v>21679</v>
      </c>
      <c r="BD1728">
        <v>4522</v>
      </c>
      <c r="BE1728">
        <v>7761</v>
      </c>
      <c r="BF1728">
        <v>4827</v>
      </c>
      <c r="BG1728">
        <v>7277</v>
      </c>
      <c r="BH1728">
        <v>3894</v>
      </c>
      <c r="BI1728">
        <v>4744</v>
      </c>
      <c r="BJ1728">
        <v>10157</v>
      </c>
      <c r="BK1728">
        <v>44042</v>
      </c>
      <c r="BL1728">
        <v>78019</v>
      </c>
      <c r="BM1728">
        <v>80587</v>
      </c>
    </row>
    <row r="1729" spans="1:65" x14ac:dyDescent="0.25">
      <c r="A1729" t="s">
        <v>1395</v>
      </c>
      <c r="B1729">
        <v>0.669837299</v>
      </c>
      <c r="C1729">
        <v>0.29694395400000001</v>
      </c>
      <c r="D1729">
        <v>3.3038426000000003E-2</v>
      </c>
      <c r="E1729">
        <v>0.80715986799999995</v>
      </c>
      <c r="F1729">
        <v>1683072</v>
      </c>
      <c r="G1729">
        <v>0.18538848999999999</v>
      </c>
      <c r="H1729">
        <v>4.1081864000000003E-2</v>
      </c>
      <c r="I1729">
        <v>4.3614374999999997E-2</v>
      </c>
      <c r="J1729">
        <v>2085178</v>
      </c>
      <c r="K1729">
        <v>53.21</v>
      </c>
      <c r="L1729">
        <v>55531</v>
      </c>
      <c r="M1729">
        <v>0.40736660299999999</v>
      </c>
      <c r="N1729">
        <v>8.1966500000000002E-4</v>
      </c>
      <c r="O1729">
        <v>37.549801010000003</v>
      </c>
      <c r="P1729" s="1">
        <v>1.5404300000000001E-5</v>
      </c>
      <c r="Q1729">
        <v>3399755</v>
      </c>
      <c r="R1729">
        <f t="shared" si="52"/>
        <v>0.61333184302986543</v>
      </c>
      <c r="S1729">
        <f t="shared" si="53"/>
        <v>1285</v>
      </c>
      <c r="T1729">
        <v>5595091</v>
      </c>
      <c r="U1729">
        <v>9.9981485909090943E-3</v>
      </c>
      <c r="V1729">
        <v>213218</v>
      </c>
      <c r="W1729">
        <v>411352</v>
      </c>
      <c r="X1729">
        <v>144236</v>
      </c>
      <c r="Y1729">
        <v>282851</v>
      </c>
      <c r="Z1729">
        <v>128708</v>
      </c>
      <c r="AA1729">
        <v>311304</v>
      </c>
      <c r="AB1729">
        <v>98413</v>
      </c>
      <c r="AC1729">
        <v>177398</v>
      </c>
      <c r="AD1729">
        <v>130742</v>
      </c>
      <c r="AE1729">
        <v>250231</v>
      </c>
      <c r="AF1729">
        <v>85948</v>
      </c>
      <c r="AG1729">
        <v>216764</v>
      </c>
      <c r="AH1729">
        <v>108916</v>
      </c>
      <c r="AI1729">
        <v>162517</v>
      </c>
      <c r="AJ1729">
        <v>96648</v>
      </c>
      <c r="AK1729">
        <v>232044</v>
      </c>
      <c r="AL1729">
        <v>97542</v>
      </c>
      <c r="AM1729">
        <v>184198</v>
      </c>
      <c r="AN1729">
        <v>80246</v>
      </c>
      <c r="AO1729">
        <v>145081</v>
      </c>
      <c r="AP1729">
        <v>93403</v>
      </c>
      <c r="AQ1729">
        <v>122956</v>
      </c>
      <c r="AR1729">
        <v>129569</v>
      </c>
      <c r="AS1729">
        <v>202406</v>
      </c>
      <c r="AT1729">
        <v>103173</v>
      </c>
      <c r="AU1729">
        <v>138006</v>
      </c>
      <c r="AV1729">
        <v>262306</v>
      </c>
      <c r="AW1729">
        <v>379619</v>
      </c>
      <c r="AX1729">
        <v>117360</v>
      </c>
      <c r="AY1729">
        <v>196085</v>
      </c>
      <c r="AZ1729">
        <v>138522</v>
      </c>
      <c r="BA1729">
        <v>242089</v>
      </c>
      <c r="BB1729">
        <v>95484</v>
      </c>
      <c r="BC1729">
        <v>171868</v>
      </c>
      <c r="BD1729">
        <v>63573</v>
      </c>
      <c r="BE1729">
        <v>103871</v>
      </c>
      <c r="BF1729">
        <v>122485</v>
      </c>
      <c r="BG1729">
        <v>198530</v>
      </c>
      <c r="BH1729">
        <v>296629</v>
      </c>
      <c r="BI1729">
        <v>372219</v>
      </c>
      <c r="BJ1729">
        <v>619388</v>
      </c>
      <c r="BK1729">
        <v>707539</v>
      </c>
      <c r="BL1729">
        <v>173246</v>
      </c>
      <c r="BM1729">
        <v>386163</v>
      </c>
    </row>
    <row r="1730" spans="1:65" x14ac:dyDescent="0.25">
      <c r="A1730" t="s">
        <v>5242</v>
      </c>
      <c r="B1730">
        <v>0.27332390099999998</v>
      </c>
      <c r="C1730">
        <v>0.625297616</v>
      </c>
      <c r="D1730">
        <v>0.10137848300000001</v>
      </c>
      <c r="E1730">
        <v>0.47407242700000002</v>
      </c>
      <c r="F1730">
        <v>347451</v>
      </c>
      <c r="G1730">
        <v>0.43916213100000001</v>
      </c>
      <c r="H1730">
        <v>8.6612625999999998E-2</v>
      </c>
      <c r="I1730">
        <v>3.0688541999999999E-2</v>
      </c>
      <c r="J1730">
        <v>732907</v>
      </c>
      <c r="K1730">
        <v>14.72</v>
      </c>
      <c r="L1730">
        <v>108569</v>
      </c>
      <c r="M1730">
        <v>5.6940119999999997E-2</v>
      </c>
      <c r="N1730">
        <v>2.0848189999999999E-3</v>
      </c>
      <c r="O1730">
        <v>6.7506102109999997</v>
      </c>
      <c r="P1730">
        <v>1.4163199999999999E-4</v>
      </c>
      <c r="Q1730">
        <v>3388297</v>
      </c>
      <c r="R1730">
        <f t="shared" ref="R1730:R1793" si="54">J1730/Q1730</f>
        <v>0.21630541832666972</v>
      </c>
      <c r="S1730">
        <f t="shared" ref="S1730:S1793" si="55">RANK(J1730,$J$2:$J$6125)</f>
        <v>2604</v>
      </c>
      <c r="T1730">
        <v>9139977</v>
      </c>
      <c r="U1730">
        <v>9.998711863636366E-3</v>
      </c>
      <c r="V1730">
        <v>119838</v>
      </c>
      <c r="W1730">
        <v>392150</v>
      </c>
      <c r="X1730">
        <v>84755</v>
      </c>
      <c r="Y1730">
        <v>305618</v>
      </c>
      <c r="Z1730">
        <v>74824</v>
      </c>
      <c r="AA1730">
        <v>334482</v>
      </c>
      <c r="AB1730">
        <v>75963</v>
      </c>
      <c r="AC1730">
        <v>318745</v>
      </c>
      <c r="AD1730">
        <v>168976</v>
      </c>
      <c r="AE1730">
        <v>474069</v>
      </c>
      <c r="AF1730">
        <v>140919</v>
      </c>
      <c r="AG1730">
        <v>412237</v>
      </c>
      <c r="AH1730">
        <v>80141</v>
      </c>
      <c r="AI1730">
        <v>198099</v>
      </c>
      <c r="AJ1730">
        <v>151737</v>
      </c>
      <c r="AK1730">
        <v>343067</v>
      </c>
      <c r="AL1730">
        <v>115727</v>
      </c>
      <c r="AM1730">
        <v>244032</v>
      </c>
      <c r="AN1730">
        <v>42720</v>
      </c>
      <c r="AO1730">
        <v>191228</v>
      </c>
      <c r="AP1730">
        <v>112057</v>
      </c>
      <c r="AQ1730">
        <v>411429</v>
      </c>
      <c r="AR1730">
        <v>513815</v>
      </c>
      <c r="AS1730">
        <v>901335</v>
      </c>
      <c r="AT1730">
        <v>256463</v>
      </c>
      <c r="AU1730">
        <v>690782</v>
      </c>
      <c r="AV1730">
        <v>230509</v>
      </c>
      <c r="AW1730">
        <v>566604</v>
      </c>
      <c r="AX1730">
        <v>138580</v>
      </c>
      <c r="AY1730">
        <v>495789</v>
      </c>
      <c r="AZ1730">
        <v>175097</v>
      </c>
      <c r="BA1730">
        <v>470000</v>
      </c>
      <c r="BB1730">
        <v>265459</v>
      </c>
      <c r="BC1730">
        <v>562913</v>
      </c>
      <c r="BD1730">
        <v>144213</v>
      </c>
      <c r="BE1730">
        <v>373410</v>
      </c>
      <c r="BF1730">
        <v>136575</v>
      </c>
      <c r="BG1730">
        <v>337448</v>
      </c>
      <c r="BH1730">
        <v>81739</v>
      </c>
      <c r="BI1730">
        <v>330799</v>
      </c>
      <c r="BJ1730">
        <v>152469</v>
      </c>
      <c r="BK1730">
        <v>418617</v>
      </c>
      <c r="BL1730">
        <v>125721</v>
      </c>
      <c r="BM1730">
        <v>367124</v>
      </c>
    </row>
    <row r="1731" spans="1:65" x14ac:dyDescent="0.25">
      <c r="A1731" t="s">
        <v>2827</v>
      </c>
      <c r="B1731">
        <v>0.69336525599999999</v>
      </c>
      <c r="C1731">
        <v>0.227579539</v>
      </c>
      <c r="D1731">
        <v>4.0701689999999999E-2</v>
      </c>
      <c r="E1731">
        <v>0.60372024499999999</v>
      </c>
      <c r="F1731">
        <v>65561</v>
      </c>
      <c r="G1731">
        <v>0.334582624</v>
      </c>
      <c r="H1731">
        <v>0.103117086</v>
      </c>
      <c r="I1731">
        <v>5.9275938E-2</v>
      </c>
      <c r="J1731">
        <v>108595</v>
      </c>
      <c r="K1731">
        <v>25.91</v>
      </c>
      <c r="L1731">
        <v>5114</v>
      </c>
      <c r="M1731">
        <v>0.149805197</v>
      </c>
      <c r="N1731">
        <v>2.2877629999999999E-3</v>
      </c>
      <c r="O1731">
        <v>21.23484552</v>
      </c>
      <c r="P1731" s="1">
        <v>8.8296500000000004E-5</v>
      </c>
      <c r="Q1731">
        <v>159587</v>
      </c>
      <c r="R1731">
        <f t="shared" si="54"/>
        <v>0.68047522667886484</v>
      </c>
      <c r="S1731">
        <f t="shared" si="55"/>
        <v>5055</v>
      </c>
      <c r="T1731">
        <v>350456</v>
      </c>
      <c r="U1731">
        <v>9.9981485909090943E-3</v>
      </c>
      <c r="V1731">
        <v>6038</v>
      </c>
      <c r="W1731">
        <v>23488</v>
      </c>
      <c r="X1731">
        <v>14718</v>
      </c>
      <c r="Y1731">
        <v>21435</v>
      </c>
      <c r="Z1731">
        <v>4586</v>
      </c>
      <c r="AA1731">
        <v>9111</v>
      </c>
      <c r="AB1731">
        <v>2007</v>
      </c>
      <c r="AC1731">
        <v>7850</v>
      </c>
      <c r="AD1731">
        <v>6073</v>
      </c>
      <c r="AE1731">
        <v>10359</v>
      </c>
      <c r="AF1731">
        <v>2922</v>
      </c>
      <c r="AG1731">
        <v>7390</v>
      </c>
      <c r="AH1731">
        <v>3565</v>
      </c>
      <c r="AI1731">
        <v>6575</v>
      </c>
      <c r="AJ1731">
        <v>4293</v>
      </c>
      <c r="AK1731">
        <v>10739</v>
      </c>
      <c r="AL1731">
        <v>5298</v>
      </c>
      <c r="AM1731">
        <v>9037</v>
      </c>
      <c r="AN1731">
        <v>4556</v>
      </c>
      <c r="AO1731">
        <v>8053</v>
      </c>
      <c r="AP1731">
        <v>2739</v>
      </c>
      <c r="AQ1731">
        <v>8245</v>
      </c>
      <c r="AR1731">
        <v>3608</v>
      </c>
      <c r="AS1731">
        <v>10648</v>
      </c>
      <c r="AT1731">
        <v>5126</v>
      </c>
      <c r="AU1731">
        <v>7218</v>
      </c>
      <c r="AV1731">
        <v>5308</v>
      </c>
      <c r="AW1731">
        <v>9774</v>
      </c>
      <c r="AX1731">
        <v>7999</v>
      </c>
      <c r="AY1731">
        <v>48590</v>
      </c>
      <c r="AZ1731">
        <v>19655</v>
      </c>
      <c r="BA1731">
        <v>25961</v>
      </c>
      <c r="BB1731">
        <v>3683</v>
      </c>
      <c r="BC1731">
        <v>11189</v>
      </c>
      <c r="BD1731">
        <v>7009</v>
      </c>
      <c r="BE1731">
        <v>16568</v>
      </c>
      <c r="BF1731">
        <v>4062</v>
      </c>
      <c r="BG1731">
        <v>18609</v>
      </c>
      <c r="BH1731">
        <v>4459</v>
      </c>
      <c r="BI1731">
        <v>19182</v>
      </c>
      <c r="BJ1731">
        <v>2902</v>
      </c>
      <c r="BK1731">
        <v>5910</v>
      </c>
      <c r="BL1731">
        <v>38981</v>
      </c>
      <c r="BM1731">
        <v>54525</v>
      </c>
    </row>
    <row r="1732" spans="1:65" x14ac:dyDescent="0.25">
      <c r="A1732" t="s">
        <v>2062</v>
      </c>
      <c r="B1732">
        <v>0.50142915799999999</v>
      </c>
      <c r="C1732">
        <v>0.43317097599999999</v>
      </c>
      <c r="D1732">
        <v>6.5399866000000001E-2</v>
      </c>
      <c r="E1732">
        <v>0.62991104499999995</v>
      </c>
      <c r="F1732">
        <v>876445</v>
      </c>
      <c r="G1732">
        <v>0.22031811600000001</v>
      </c>
      <c r="H1732">
        <v>0.11519866300000001</v>
      </c>
      <c r="I1732">
        <v>7.3344167000000002E-2</v>
      </c>
      <c r="J1732">
        <v>1391379</v>
      </c>
      <c r="K1732">
        <v>23.94</v>
      </c>
      <c r="L1732">
        <v>49349</v>
      </c>
      <c r="M1732">
        <v>8.5225711999999995E-2</v>
      </c>
      <c r="N1732">
        <v>3.063666E-3</v>
      </c>
      <c r="O1732">
        <v>28.19467466</v>
      </c>
      <c r="P1732">
        <v>1.27973E-4</v>
      </c>
      <c r="Q1732">
        <v>3053173</v>
      </c>
      <c r="R1732">
        <f t="shared" si="54"/>
        <v>0.45571574227860656</v>
      </c>
      <c r="S1732">
        <f t="shared" si="55"/>
        <v>1777</v>
      </c>
      <c r="T1732">
        <v>9180257</v>
      </c>
      <c r="U1732">
        <v>9.9983220000000022E-3</v>
      </c>
      <c r="V1732">
        <v>116278</v>
      </c>
      <c r="W1732">
        <v>466618</v>
      </c>
      <c r="X1732">
        <v>131799</v>
      </c>
      <c r="Y1732">
        <v>515037</v>
      </c>
      <c r="Z1732">
        <v>117253</v>
      </c>
      <c r="AA1732">
        <v>339616</v>
      </c>
      <c r="AB1732">
        <v>151511</v>
      </c>
      <c r="AC1732">
        <v>426120</v>
      </c>
      <c r="AD1732">
        <v>142860</v>
      </c>
      <c r="AE1732">
        <v>494228</v>
      </c>
      <c r="AF1732">
        <v>118575</v>
      </c>
      <c r="AG1732">
        <v>322890</v>
      </c>
      <c r="AH1732">
        <v>117347</v>
      </c>
      <c r="AI1732">
        <v>351495</v>
      </c>
      <c r="AJ1732">
        <v>137535</v>
      </c>
      <c r="AK1732">
        <v>406137</v>
      </c>
      <c r="AL1732">
        <v>150534</v>
      </c>
      <c r="AM1732">
        <v>422134</v>
      </c>
      <c r="AN1732">
        <v>280554</v>
      </c>
      <c r="AO1732">
        <v>629029</v>
      </c>
      <c r="AP1732">
        <v>173985</v>
      </c>
      <c r="AQ1732">
        <v>508153</v>
      </c>
      <c r="AR1732">
        <v>128124</v>
      </c>
      <c r="AS1732">
        <v>405470</v>
      </c>
      <c r="AT1732">
        <v>117581</v>
      </c>
      <c r="AU1732">
        <v>395845</v>
      </c>
      <c r="AV1732">
        <v>119196</v>
      </c>
      <c r="AW1732">
        <v>411806</v>
      </c>
      <c r="AX1732">
        <v>65654</v>
      </c>
      <c r="AY1732">
        <v>252927</v>
      </c>
      <c r="AZ1732">
        <v>64208</v>
      </c>
      <c r="BA1732">
        <v>305950</v>
      </c>
      <c r="BB1732">
        <v>113028</v>
      </c>
      <c r="BC1732">
        <v>253491</v>
      </c>
      <c r="BD1732">
        <v>64000</v>
      </c>
      <c r="BE1732">
        <v>219406</v>
      </c>
      <c r="BF1732">
        <v>192037</v>
      </c>
      <c r="BG1732">
        <v>491504</v>
      </c>
      <c r="BH1732">
        <v>188388</v>
      </c>
      <c r="BI1732">
        <v>510187</v>
      </c>
      <c r="BJ1732">
        <v>170183</v>
      </c>
      <c r="BK1732">
        <v>498026</v>
      </c>
      <c r="BL1732">
        <v>192543</v>
      </c>
      <c r="BM1732">
        <v>554188</v>
      </c>
    </row>
    <row r="1733" spans="1:65" x14ac:dyDescent="0.25">
      <c r="A1733" t="s">
        <v>6100</v>
      </c>
      <c r="B1733">
        <v>0.28186446700000001</v>
      </c>
      <c r="C1733">
        <v>0.59906879599999996</v>
      </c>
      <c r="D1733">
        <v>0.114220801</v>
      </c>
      <c r="E1733">
        <v>0.44107331300000002</v>
      </c>
      <c r="F1733">
        <v>3462826</v>
      </c>
      <c r="G1733">
        <v>0.44532925400000001</v>
      </c>
      <c r="H1733">
        <v>1.9228859000000001E-2</v>
      </c>
      <c r="I1733">
        <v>1.1498438E-2</v>
      </c>
      <c r="J1733">
        <v>7850908</v>
      </c>
      <c r="K1733">
        <v>12</v>
      </c>
      <c r="L1733">
        <v>6214138</v>
      </c>
      <c r="M1733">
        <v>2.9352007999999999E-2</v>
      </c>
      <c r="N1733">
        <v>9.5820300000000003E-4</v>
      </c>
      <c r="O1733">
        <v>1.2633945369999999</v>
      </c>
      <c r="P1733" s="1">
        <v>7.9850299999999997E-5</v>
      </c>
      <c r="Q1733">
        <v>65313197</v>
      </c>
      <c r="R1733">
        <f t="shared" si="54"/>
        <v>0.12020400716259533</v>
      </c>
      <c r="S1733">
        <f t="shared" si="55"/>
        <v>364</v>
      </c>
      <c r="T1733">
        <v>155073151</v>
      </c>
      <c r="U1733">
        <v>9.9992750000000002E-3</v>
      </c>
      <c r="V1733">
        <v>1238902</v>
      </c>
      <c r="W1733">
        <v>3834908</v>
      </c>
      <c r="X1733">
        <v>1409590</v>
      </c>
      <c r="Y1733">
        <v>3945829</v>
      </c>
      <c r="Z1733">
        <v>4156070</v>
      </c>
      <c r="AA1733">
        <v>9647996</v>
      </c>
      <c r="AB1733">
        <v>2726637</v>
      </c>
      <c r="AC1733">
        <v>4953292</v>
      </c>
      <c r="AD1733">
        <v>742380</v>
      </c>
      <c r="AE1733">
        <v>1705114</v>
      </c>
      <c r="AF1733">
        <v>1843792</v>
      </c>
      <c r="AG1733">
        <v>3521866</v>
      </c>
      <c r="AH1733">
        <v>2988718</v>
      </c>
      <c r="AI1733">
        <v>6043411</v>
      </c>
      <c r="AJ1733">
        <v>1612098</v>
      </c>
      <c r="AK1733">
        <v>3907912</v>
      </c>
      <c r="AL1733">
        <v>4188768</v>
      </c>
      <c r="AM1733">
        <v>10172055</v>
      </c>
      <c r="AN1733">
        <v>3832502</v>
      </c>
      <c r="AO1733">
        <v>14858236</v>
      </c>
      <c r="AP1733">
        <v>3261975</v>
      </c>
      <c r="AQ1733">
        <v>9320613</v>
      </c>
      <c r="AR1733">
        <v>1335645</v>
      </c>
      <c r="AS1733">
        <v>3641209</v>
      </c>
      <c r="AT1733">
        <v>1737680</v>
      </c>
      <c r="AU1733">
        <v>4820669</v>
      </c>
      <c r="AV1733">
        <v>6317647</v>
      </c>
      <c r="AW1733">
        <v>18564708</v>
      </c>
      <c r="AX1733">
        <v>4723969</v>
      </c>
      <c r="AY1733">
        <v>9870776</v>
      </c>
      <c r="AZ1733">
        <v>3130843</v>
      </c>
      <c r="BA1733">
        <v>7993324</v>
      </c>
      <c r="BB1733">
        <v>2200400</v>
      </c>
      <c r="BC1733">
        <v>4799992</v>
      </c>
      <c r="BD1733">
        <v>9986458</v>
      </c>
      <c r="BE1733">
        <v>15012024</v>
      </c>
      <c r="BF1733">
        <v>3259728</v>
      </c>
      <c r="BG1733">
        <v>6335319</v>
      </c>
      <c r="BH1733">
        <v>1340224</v>
      </c>
      <c r="BI1733">
        <v>3151373</v>
      </c>
      <c r="BJ1733">
        <v>1777680</v>
      </c>
      <c r="BK1733">
        <v>5047640</v>
      </c>
      <c r="BL1733">
        <v>1501491</v>
      </c>
      <c r="BM1733">
        <v>3924885</v>
      </c>
    </row>
    <row r="1734" spans="1:65" x14ac:dyDescent="0.25">
      <c r="A1734" t="s">
        <v>4032</v>
      </c>
      <c r="B1734">
        <v>0.46692643499999997</v>
      </c>
      <c r="C1734">
        <v>0.44667835299999997</v>
      </c>
      <c r="D1734">
        <v>7.9807977000000002E-2</v>
      </c>
      <c r="E1734">
        <v>0.60540435400000003</v>
      </c>
      <c r="F1734">
        <v>987067</v>
      </c>
      <c r="G1734">
        <v>0.30205173400000002</v>
      </c>
      <c r="H1734">
        <v>3.7576682E-2</v>
      </c>
      <c r="I1734">
        <v>1.4125521E-2</v>
      </c>
      <c r="J1734">
        <v>1630426</v>
      </c>
      <c r="K1734">
        <v>5.59</v>
      </c>
      <c r="L1734">
        <v>126005</v>
      </c>
      <c r="M1734">
        <v>2.1238936999999999E-2</v>
      </c>
      <c r="N1734">
        <v>2.526927E-3</v>
      </c>
      <c r="O1734">
        <v>12.939375419999999</v>
      </c>
      <c r="P1734">
        <v>4.5204400000000002E-4</v>
      </c>
      <c r="Q1734">
        <v>6155562</v>
      </c>
      <c r="R1734">
        <f t="shared" si="54"/>
        <v>0.26487037251838258</v>
      </c>
      <c r="S1734">
        <f t="shared" si="55"/>
        <v>1578</v>
      </c>
      <c r="T1734">
        <v>16622190</v>
      </c>
      <c r="U1734">
        <v>9.9997520000000006E-3</v>
      </c>
      <c r="V1734">
        <v>453361</v>
      </c>
      <c r="W1734">
        <v>1182885</v>
      </c>
      <c r="X1734">
        <v>1080816</v>
      </c>
      <c r="Y1734">
        <v>1731579</v>
      </c>
      <c r="Z1734">
        <v>228360</v>
      </c>
      <c r="AA1734">
        <v>595182</v>
      </c>
      <c r="AB1734">
        <v>189326</v>
      </c>
      <c r="AC1734">
        <v>572328</v>
      </c>
      <c r="AD1734">
        <v>262288</v>
      </c>
      <c r="AE1734">
        <v>740755</v>
      </c>
      <c r="AF1734">
        <v>203430</v>
      </c>
      <c r="AG1734">
        <v>379515</v>
      </c>
      <c r="AH1734">
        <v>165623</v>
      </c>
      <c r="AI1734">
        <v>413528</v>
      </c>
      <c r="AJ1734">
        <v>420133</v>
      </c>
      <c r="AK1734">
        <v>1075329</v>
      </c>
      <c r="AL1734">
        <v>443509</v>
      </c>
      <c r="AM1734">
        <v>1219437</v>
      </c>
      <c r="AN1734">
        <v>310066</v>
      </c>
      <c r="AO1734">
        <v>798874</v>
      </c>
      <c r="AP1734">
        <v>209584</v>
      </c>
      <c r="AQ1734">
        <v>829212</v>
      </c>
      <c r="AR1734">
        <v>188864</v>
      </c>
      <c r="AS1734">
        <v>665724</v>
      </c>
      <c r="AT1734">
        <v>248914</v>
      </c>
      <c r="AU1734">
        <v>765186</v>
      </c>
      <c r="AV1734">
        <v>308765</v>
      </c>
      <c r="AW1734">
        <v>883040</v>
      </c>
      <c r="AX1734">
        <v>214669</v>
      </c>
      <c r="AY1734">
        <v>696798</v>
      </c>
      <c r="AZ1734">
        <v>207934</v>
      </c>
      <c r="BA1734">
        <v>534876</v>
      </c>
      <c r="BB1734">
        <v>160088</v>
      </c>
      <c r="BC1734">
        <v>515894</v>
      </c>
      <c r="BD1734">
        <v>177200</v>
      </c>
      <c r="BE1734">
        <v>675110</v>
      </c>
      <c r="BF1734">
        <v>193876</v>
      </c>
      <c r="BG1734">
        <v>617661</v>
      </c>
      <c r="BH1734">
        <v>149384</v>
      </c>
      <c r="BI1734">
        <v>562891</v>
      </c>
      <c r="BJ1734">
        <v>131280</v>
      </c>
      <c r="BK1734">
        <v>395353</v>
      </c>
      <c r="BL1734">
        <v>208092</v>
      </c>
      <c r="BM1734">
        <v>771033</v>
      </c>
    </row>
    <row r="1735" spans="1:65" x14ac:dyDescent="0.25">
      <c r="A1735" t="s">
        <v>3388</v>
      </c>
      <c r="B1735">
        <v>0.23876568000000001</v>
      </c>
      <c r="C1735">
        <v>0.69255732199999998</v>
      </c>
      <c r="D1735">
        <v>6.8676998000000003E-2</v>
      </c>
      <c r="E1735">
        <v>0.61972789800000005</v>
      </c>
      <c r="F1735">
        <v>528028</v>
      </c>
      <c r="G1735">
        <v>0.30865037899999997</v>
      </c>
      <c r="H1735">
        <v>9.7062081999999994E-2</v>
      </c>
      <c r="I1735">
        <v>2.4081770999999998E-2</v>
      </c>
      <c r="J1735">
        <v>852032</v>
      </c>
      <c r="K1735">
        <v>2.13</v>
      </c>
      <c r="L1735">
        <v>49849</v>
      </c>
      <c r="M1735">
        <v>7.1791391999999996E-2</v>
      </c>
      <c r="N1735">
        <v>1.1305996E-2</v>
      </c>
      <c r="O1735">
        <v>17.092258619999999</v>
      </c>
      <c r="P1735">
        <v>5.307979E-3</v>
      </c>
      <c r="Q1735">
        <v>1420915</v>
      </c>
      <c r="R1735">
        <f t="shared" si="54"/>
        <v>0.59963614994563363</v>
      </c>
      <c r="S1735">
        <f t="shared" si="55"/>
        <v>2405</v>
      </c>
      <c r="T1735">
        <v>3909256</v>
      </c>
      <c r="U1735">
        <v>9.9999900000000072E-3</v>
      </c>
      <c r="V1735">
        <v>130572</v>
      </c>
      <c r="W1735">
        <v>203340</v>
      </c>
      <c r="X1735">
        <v>63539</v>
      </c>
      <c r="Y1735">
        <v>122910</v>
      </c>
      <c r="Z1735">
        <v>76808</v>
      </c>
      <c r="AA1735">
        <v>178840</v>
      </c>
      <c r="AB1735">
        <v>71297</v>
      </c>
      <c r="AC1735">
        <v>152627</v>
      </c>
      <c r="AD1735">
        <v>65682</v>
      </c>
      <c r="AE1735">
        <v>270324</v>
      </c>
      <c r="AF1735">
        <v>90049</v>
      </c>
      <c r="AG1735">
        <v>254983</v>
      </c>
      <c r="AH1735">
        <v>54631</v>
      </c>
      <c r="AI1735">
        <v>145996</v>
      </c>
      <c r="AJ1735">
        <v>105383</v>
      </c>
      <c r="AK1735">
        <v>257436</v>
      </c>
      <c r="AL1735">
        <v>32442</v>
      </c>
      <c r="AM1735">
        <v>96996</v>
      </c>
      <c r="AN1735">
        <v>38260</v>
      </c>
      <c r="AO1735">
        <v>120076</v>
      </c>
      <c r="AP1735">
        <v>79890</v>
      </c>
      <c r="AQ1735">
        <v>223336</v>
      </c>
      <c r="AR1735">
        <v>65181</v>
      </c>
      <c r="AS1735">
        <v>169734</v>
      </c>
      <c r="AT1735">
        <v>54041</v>
      </c>
      <c r="AU1735">
        <v>159088</v>
      </c>
      <c r="AV1735">
        <v>42623</v>
      </c>
      <c r="AW1735">
        <v>133255</v>
      </c>
      <c r="AX1735">
        <v>42849</v>
      </c>
      <c r="AY1735">
        <v>305333</v>
      </c>
      <c r="AZ1735">
        <v>46681</v>
      </c>
      <c r="BA1735">
        <v>135007</v>
      </c>
      <c r="BB1735">
        <v>34085</v>
      </c>
      <c r="BC1735">
        <v>89198</v>
      </c>
      <c r="BD1735">
        <v>69184</v>
      </c>
      <c r="BE1735">
        <v>204242</v>
      </c>
      <c r="BF1735">
        <v>54540</v>
      </c>
      <c r="BG1735">
        <v>142792</v>
      </c>
      <c r="BH1735">
        <v>63231</v>
      </c>
      <c r="BI1735">
        <v>253939</v>
      </c>
      <c r="BJ1735">
        <v>91306</v>
      </c>
      <c r="BK1735">
        <v>179736</v>
      </c>
      <c r="BL1735">
        <v>48641</v>
      </c>
      <c r="BM1735">
        <v>110068</v>
      </c>
    </row>
    <row r="1736" spans="1:65" x14ac:dyDescent="0.25">
      <c r="A1736" t="s">
        <v>6131</v>
      </c>
      <c r="B1736">
        <v>0.243214124</v>
      </c>
      <c r="C1736">
        <v>0.56121289699999999</v>
      </c>
      <c r="D1736">
        <v>0.18837240299999999</v>
      </c>
      <c r="E1736">
        <v>0.47007760599999998</v>
      </c>
      <c r="F1736">
        <v>176265</v>
      </c>
      <c r="G1736">
        <v>0.37568605500000002</v>
      </c>
      <c r="H1736">
        <v>5.9828786000000002E-2</v>
      </c>
      <c r="I1736">
        <v>5.6413958E-2</v>
      </c>
      <c r="J1736">
        <v>374970</v>
      </c>
      <c r="K1736">
        <v>8.41</v>
      </c>
      <c r="L1736">
        <v>623331</v>
      </c>
      <c r="M1736">
        <v>3.5943753000000002E-2</v>
      </c>
      <c r="N1736">
        <v>6.7079619999999996E-3</v>
      </c>
      <c r="O1736">
        <v>0.60155840199999999</v>
      </c>
      <c r="P1736">
        <v>7.9761700000000003E-4</v>
      </c>
      <c r="Q1736">
        <v>1769100</v>
      </c>
      <c r="R1736">
        <f t="shared" si="54"/>
        <v>0.21195523147363066</v>
      </c>
      <c r="S1736">
        <f t="shared" si="55"/>
        <v>3587</v>
      </c>
      <c r="T1736">
        <v>3224004</v>
      </c>
      <c r="U1736">
        <v>9.9992750000000002E-3</v>
      </c>
      <c r="V1736">
        <v>17328</v>
      </c>
      <c r="W1736">
        <v>39607</v>
      </c>
      <c r="X1736">
        <v>197814</v>
      </c>
      <c r="Y1736">
        <v>252763</v>
      </c>
      <c r="Z1736">
        <v>26534</v>
      </c>
      <c r="AA1736">
        <v>54819</v>
      </c>
      <c r="AB1736">
        <v>72694</v>
      </c>
      <c r="AC1736">
        <v>96895</v>
      </c>
      <c r="AD1736">
        <v>12023</v>
      </c>
      <c r="AE1736">
        <v>32985</v>
      </c>
      <c r="AF1736">
        <v>7200</v>
      </c>
      <c r="AG1736">
        <v>33590</v>
      </c>
      <c r="AH1736">
        <v>10506</v>
      </c>
      <c r="AI1736">
        <v>30322</v>
      </c>
      <c r="AJ1736">
        <v>37142</v>
      </c>
      <c r="AK1736">
        <v>112914</v>
      </c>
      <c r="AL1736">
        <v>16450</v>
      </c>
      <c r="AM1736">
        <v>45201</v>
      </c>
      <c r="AN1736">
        <v>2375</v>
      </c>
      <c r="AO1736">
        <v>12015</v>
      </c>
      <c r="AP1736">
        <v>43565</v>
      </c>
      <c r="AQ1736">
        <v>85738</v>
      </c>
      <c r="AR1736">
        <v>30703</v>
      </c>
      <c r="AS1736">
        <v>161738</v>
      </c>
      <c r="AT1736">
        <v>146483</v>
      </c>
      <c r="AU1736">
        <v>295871</v>
      </c>
      <c r="AV1736">
        <v>61522</v>
      </c>
      <c r="AW1736">
        <v>128339</v>
      </c>
      <c r="AX1736">
        <v>56493</v>
      </c>
      <c r="AY1736">
        <v>105453</v>
      </c>
      <c r="AZ1736">
        <v>36405</v>
      </c>
      <c r="BA1736">
        <v>85058</v>
      </c>
      <c r="BB1736">
        <v>22120</v>
      </c>
      <c r="BC1736">
        <v>60396</v>
      </c>
      <c r="BD1736">
        <v>639969</v>
      </c>
      <c r="BE1736">
        <v>890802</v>
      </c>
      <c r="BF1736">
        <v>49222</v>
      </c>
      <c r="BG1736">
        <v>104426</v>
      </c>
      <c r="BH1736">
        <v>24230</v>
      </c>
      <c r="BI1736">
        <v>51238</v>
      </c>
      <c r="BJ1736">
        <v>133220</v>
      </c>
      <c r="BK1736">
        <v>240438</v>
      </c>
      <c r="BL1736">
        <v>125102</v>
      </c>
      <c r="BM1736">
        <v>303396</v>
      </c>
    </row>
    <row r="1737" spans="1:65" x14ac:dyDescent="0.25">
      <c r="A1737" t="s">
        <v>4411</v>
      </c>
      <c r="B1737">
        <v>0.39781739599999999</v>
      </c>
      <c r="C1737">
        <v>0.46911667000000001</v>
      </c>
      <c r="D1737">
        <v>0.132848889</v>
      </c>
      <c r="E1737">
        <v>0.55043474100000001</v>
      </c>
      <c r="F1737">
        <v>253604</v>
      </c>
      <c r="G1737">
        <v>0.36721839499999998</v>
      </c>
      <c r="H1737">
        <v>6.5041868000000003E-2</v>
      </c>
      <c r="I1737">
        <v>1.8390104000000001E-2</v>
      </c>
      <c r="J1737">
        <v>460734</v>
      </c>
      <c r="K1737">
        <v>17.739999999999998</v>
      </c>
      <c r="L1737">
        <v>42574</v>
      </c>
      <c r="M1737">
        <v>1.5285435E-2</v>
      </c>
      <c r="N1737">
        <v>1.036646E-3</v>
      </c>
      <c r="O1737">
        <v>10.821957060000001</v>
      </c>
      <c r="P1737" s="1">
        <v>5.84355E-5</v>
      </c>
      <c r="Q1737">
        <v>1011515</v>
      </c>
      <c r="R1737">
        <f t="shared" si="54"/>
        <v>0.45548904366222942</v>
      </c>
      <c r="S1737">
        <f t="shared" si="55"/>
        <v>3305</v>
      </c>
      <c r="T1737">
        <v>8463804</v>
      </c>
      <c r="U1737">
        <v>9.9984086363636392E-3</v>
      </c>
      <c r="V1737">
        <v>23902</v>
      </c>
      <c r="W1737">
        <v>294998</v>
      </c>
      <c r="X1737">
        <v>34838</v>
      </c>
      <c r="Y1737">
        <v>461012</v>
      </c>
      <c r="Z1737">
        <v>37047</v>
      </c>
      <c r="AA1737">
        <v>343732</v>
      </c>
      <c r="AB1737">
        <v>30576</v>
      </c>
      <c r="AC1737">
        <v>407145</v>
      </c>
      <c r="AD1737">
        <v>98568</v>
      </c>
      <c r="AE1737">
        <v>788604</v>
      </c>
      <c r="AF1737">
        <v>48392</v>
      </c>
      <c r="AG1737">
        <v>535457</v>
      </c>
      <c r="AH1737">
        <v>44674</v>
      </c>
      <c r="AI1737">
        <v>343509</v>
      </c>
      <c r="AJ1737">
        <v>41491</v>
      </c>
      <c r="AK1737">
        <v>340481</v>
      </c>
      <c r="AL1737">
        <v>28858</v>
      </c>
      <c r="AM1737">
        <v>247736</v>
      </c>
      <c r="AN1737">
        <v>42418</v>
      </c>
      <c r="AO1737">
        <v>374383</v>
      </c>
      <c r="AP1737">
        <v>34225</v>
      </c>
      <c r="AQ1737">
        <v>283675</v>
      </c>
      <c r="AR1737">
        <v>36280</v>
      </c>
      <c r="AS1737">
        <v>265774</v>
      </c>
      <c r="AT1737">
        <v>115882</v>
      </c>
      <c r="AU1737">
        <v>591270</v>
      </c>
      <c r="AV1737">
        <v>44541</v>
      </c>
      <c r="AW1737">
        <v>319974</v>
      </c>
      <c r="AX1737">
        <v>37301</v>
      </c>
      <c r="AY1737">
        <v>394991</v>
      </c>
      <c r="AZ1737">
        <v>40288</v>
      </c>
      <c r="BA1737">
        <v>332238</v>
      </c>
      <c r="BB1737">
        <v>48601</v>
      </c>
      <c r="BC1737">
        <v>483785</v>
      </c>
      <c r="BD1737">
        <v>47683</v>
      </c>
      <c r="BE1737">
        <v>441774</v>
      </c>
      <c r="BF1737">
        <v>85918</v>
      </c>
      <c r="BG1737">
        <v>466100</v>
      </c>
      <c r="BH1737">
        <v>19540</v>
      </c>
      <c r="BI1737">
        <v>216048</v>
      </c>
      <c r="BJ1737">
        <v>25705</v>
      </c>
      <c r="BK1737">
        <v>186970</v>
      </c>
      <c r="BL1737">
        <v>44787</v>
      </c>
      <c r="BM1737">
        <v>344148</v>
      </c>
    </row>
    <row r="1738" spans="1:65" x14ac:dyDescent="0.25">
      <c r="A1738" t="s">
        <v>2920</v>
      </c>
      <c r="B1738">
        <v>0.60205708099999999</v>
      </c>
      <c r="C1738">
        <v>0.32016801499999997</v>
      </c>
      <c r="D1738">
        <v>7.6543119000000007E-2</v>
      </c>
      <c r="E1738">
        <v>0.61627434299999995</v>
      </c>
      <c r="F1738">
        <v>250155</v>
      </c>
      <c r="G1738">
        <v>0.16311543100000001</v>
      </c>
      <c r="H1738">
        <v>0.16564798</v>
      </c>
      <c r="I1738">
        <v>0.12121531300000001</v>
      </c>
      <c r="J1738">
        <v>405915</v>
      </c>
      <c r="K1738">
        <v>16.52</v>
      </c>
      <c r="L1738">
        <v>19832</v>
      </c>
      <c r="M1738">
        <v>4.2071334000000002E-2</v>
      </c>
      <c r="N1738">
        <v>7.337489E-3</v>
      </c>
      <c r="O1738">
        <v>20.467678500000002</v>
      </c>
      <c r="P1738">
        <v>4.44158E-4</v>
      </c>
      <c r="Q1738">
        <v>614715</v>
      </c>
      <c r="R1738">
        <f t="shared" si="54"/>
        <v>0.66033039701325003</v>
      </c>
      <c r="S1738">
        <f t="shared" si="55"/>
        <v>3483</v>
      </c>
      <c r="T1738">
        <v>1577757</v>
      </c>
      <c r="U1738">
        <v>9.9979751818181847E-3</v>
      </c>
      <c r="V1738">
        <v>46313</v>
      </c>
      <c r="W1738">
        <v>114826</v>
      </c>
      <c r="X1738">
        <v>27624</v>
      </c>
      <c r="Y1738">
        <v>73433</v>
      </c>
      <c r="Z1738">
        <v>43976</v>
      </c>
      <c r="AA1738">
        <v>98842</v>
      </c>
      <c r="AB1738">
        <v>17221</v>
      </c>
      <c r="AC1738">
        <v>60885</v>
      </c>
      <c r="AD1738">
        <v>16158</v>
      </c>
      <c r="AE1738">
        <v>43953</v>
      </c>
      <c r="AF1738">
        <v>22154</v>
      </c>
      <c r="AG1738">
        <v>69193</v>
      </c>
      <c r="AH1738">
        <v>49237</v>
      </c>
      <c r="AI1738">
        <v>89719</v>
      </c>
      <c r="AJ1738">
        <v>40135</v>
      </c>
      <c r="AK1738">
        <v>94801</v>
      </c>
      <c r="AL1738">
        <v>24299</v>
      </c>
      <c r="AM1738">
        <v>51064</v>
      </c>
      <c r="AN1738">
        <v>25006</v>
      </c>
      <c r="AO1738">
        <v>57764</v>
      </c>
      <c r="AP1738">
        <v>32449</v>
      </c>
      <c r="AQ1738">
        <v>101344</v>
      </c>
      <c r="AR1738">
        <v>22964</v>
      </c>
      <c r="AS1738">
        <v>66155</v>
      </c>
      <c r="AT1738">
        <v>24936</v>
      </c>
      <c r="AU1738">
        <v>69848</v>
      </c>
      <c r="AV1738">
        <v>13647</v>
      </c>
      <c r="AW1738">
        <v>75269</v>
      </c>
      <c r="AX1738">
        <v>19562</v>
      </c>
      <c r="AY1738">
        <v>51994</v>
      </c>
      <c r="AZ1738">
        <v>13275</v>
      </c>
      <c r="BA1738">
        <v>44564</v>
      </c>
      <c r="BB1738">
        <v>8175</v>
      </c>
      <c r="BC1738">
        <v>35777</v>
      </c>
      <c r="BD1738">
        <v>22228</v>
      </c>
      <c r="BE1738">
        <v>51037</v>
      </c>
      <c r="BF1738">
        <v>25062</v>
      </c>
      <c r="BG1738">
        <v>53248</v>
      </c>
      <c r="BH1738">
        <v>72881</v>
      </c>
      <c r="BI1738">
        <v>159485</v>
      </c>
      <c r="BJ1738">
        <v>23501</v>
      </c>
      <c r="BK1738">
        <v>55122</v>
      </c>
      <c r="BL1738">
        <v>23912</v>
      </c>
      <c r="BM1738">
        <v>59434</v>
      </c>
    </row>
    <row r="1739" spans="1:65" x14ac:dyDescent="0.25">
      <c r="A1739" t="s">
        <v>6059</v>
      </c>
      <c r="B1739">
        <v>0.17081869199999999</v>
      </c>
      <c r="C1739">
        <v>0.63038278700000006</v>
      </c>
      <c r="D1739">
        <v>0.19813577199999999</v>
      </c>
      <c r="E1739">
        <v>0.34641770900000002</v>
      </c>
      <c r="F1739">
        <v>105585</v>
      </c>
      <c r="G1739">
        <v>0.45551541899999998</v>
      </c>
      <c r="H1739">
        <v>2.4226437E-2</v>
      </c>
      <c r="I1739">
        <v>7.7526666999999994E-2</v>
      </c>
      <c r="J1739">
        <v>304791</v>
      </c>
      <c r="K1739">
        <v>80.260000000000005</v>
      </c>
      <c r="L1739">
        <v>172217</v>
      </c>
      <c r="M1739">
        <v>0.200824647</v>
      </c>
      <c r="N1739">
        <v>9.6594400000000005E-4</v>
      </c>
      <c r="O1739">
        <v>1.7698078589999999</v>
      </c>
      <c r="P1739" s="1">
        <v>1.20352E-5</v>
      </c>
      <c r="Q1739">
        <v>2848867</v>
      </c>
      <c r="R1739">
        <f t="shared" si="54"/>
        <v>0.10698674244884018</v>
      </c>
      <c r="S1739">
        <f t="shared" si="55"/>
        <v>3856</v>
      </c>
      <c r="T1739">
        <v>6105392</v>
      </c>
      <c r="U1739">
        <v>9.9945069999999928E-3</v>
      </c>
      <c r="V1739">
        <v>90693</v>
      </c>
      <c r="W1739">
        <v>203561</v>
      </c>
      <c r="X1739">
        <v>99776</v>
      </c>
      <c r="Y1739">
        <v>222802</v>
      </c>
      <c r="Z1739">
        <v>111825</v>
      </c>
      <c r="AA1739">
        <v>260041</v>
      </c>
      <c r="AB1739">
        <v>104891</v>
      </c>
      <c r="AC1739">
        <v>292673</v>
      </c>
      <c r="AD1739">
        <v>121888</v>
      </c>
      <c r="AE1739">
        <v>246391</v>
      </c>
      <c r="AF1739">
        <v>266227</v>
      </c>
      <c r="AG1739">
        <v>397131</v>
      </c>
      <c r="AH1739">
        <v>73656</v>
      </c>
      <c r="AI1739">
        <v>157805</v>
      </c>
      <c r="AJ1739">
        <v>138594</v>
      </c>
      <c r="AK1739">
        <v>269863</v>
      </c>
      <c r="AL1739">
        <v>118495</v>
      </c>
      <c r="AM1739">
        <v>215332</v>
      </c>
      <c r="AN1739">
        <v>176838</v>
      </c>
      <c r="AO1739">
        <v>542594</v>
      </c>
      <c r="AP1739">
        <v>119221</v>
      </c>
      <c r="AQ1739">
        <v>227197</v>
      </c>
      <c r="AR1739">
        <v>68289</v>
      </c>
      <c r="AS1739">
        <v>185496</v>
      </c>
      <c r="AT1739">
        <v>50855</v>
      </c>
      <c r="AU1739">
        <v>250426</v>
      </c>
      <c r="AV1739">
        <v>151037</v>
      </c>
      <c r="AW1739">
        <v>308034</v>
      </c>
      <c r="AX1739">
        <v>30125</v>
      </c>
      <c r="AY1739">
        <v>127926</v>
      </c>
      <c r="AZ1739">
        <v>34849</v>
      </c>
      <c r="BA1739">
        <v>215033</v>
      </c>
      <c r="BB1739">
        <v>242011</v>
      </c>
      <c r="BC1739">
        <v>462853</v>
      </c>
      <c r="BD1739">
        <v>199667</v>
      </c>
      <c r="BE1739">
        <v>385427</v>
      </c>
      <c r="BF1739">
        <v>272156</v>
      </c>
      <c r="BG1739">
        <v>411846</v>
      </c>
      <c r="BH1739">
        <v>112002</v>
      </c>
      <c r="BI1739">
        <v>251828</v>
      </c>
      <c r="BJ1739">
        <v>103475</v>
      </c>
      <c r="BK1739">
        <v>165199</v>
      </c>
      <c r="BL1739">
        <v>162297</v>
      </c>
      <c r="BM1739">
        <v>305934</v>
      </c>
    </row>
    <row r="1740" spans="1:65" x14ac:dyDescent="0.25">
      <c r="A1740" t="s">
        <v>18</v>
      </c>
      <c r="B1740">
        <v>0.109854812</v>
      </c>
      <c r="C1740">
        <v>0.72901867899999995</v>
      </c>
      <c r="D1740">
        <v>0.15867917300000001</v>
      </c>
      <c r="E1740">
        <v>0.39368464800000003</v>
      </c>
      <c r="F1740">
        <v>64345</v>
      </c>
      <c r="G1740">
        <v>0.47789749300000001</v>
      </c>
      <c r="H1740">
        <v>7.7898717000000006E-2</v>
      </c>
      <c r="I1740">
        <v>5.3586874999999999E-2</v>
      </c>
      <c r="J1740">
        <v>163443</v>
      </c>
      <c r="K1740">
        <v>1.23</v>
      </c>
      <c r="L1740">
        <v>100</v>
      </c>
      <c r="M1740">
        <v>8.1541737000000003E-2</v>
      </c>
      <c r="N1740">
        <v>4.3566565000000002E-2</v>
      </c>
      <c r="O1740">
        <v>1634.43</v>
      </c>
      <c r="P1740">
        <v>3.5419972000000001E-2</v>
      </c>
      <c r="Q1740">
        <v>115116</v>
      </c>
      <c r="R1740">
        <f t="shared" si="54"/>
        <v>1.4198113207547169</v>
      </c>
      <c r="S1740">
        <f t="shared" si="55"/>
        <v>4642</v>
      </c>
      <c r="T1740">
        <v>368135</v>
      </c>
      <c r="U1740">
        <v>9.7272632727272764E-3</v>
      </c>
      <c r="V1740">
        <v>0</v>
      </c>
      <c r="W1740">
        <v>800</v>
      </c>
      <c r="X1740">
        <v>11525</v>
      </c>
      <c r="Y1740">
        <v>40810</v>
      </c>
      <c r="Z1740">
        <v>4000</v>
      </c>
      <c r="AA1740">
        <v>12141</v>
      </c>
      <c r="AB1740">
        <v>16447</v>
      </c>
      <c r="AC1740">
        <v>54416</v>
      </c>
      <c r="AD1740">
        <v>8100</v>
      </c>
      <c r="AE1740">
        <v>23200</v>
      </c>
      <c r="AF1740">
        <v>6763</v>
      </c>
      <c r="AG1740">
        <v>23368</v>
      </c>
      <c r="AH1740">
        <v>2200</v>
      </c>
      <c r="AI1740">
        <v>17311</v>
      </c>
      <c r="AJ1740">
        <v>1300</v>
      </c>
      <c r="AK1740">
        <v>4935</v>
      </c>
      <c r="AL1740">
        <v>1107</v>
      </c>
      <c r="AM1740">
        <v>5370</v>
      </c>
      <c r="AN1740">
        <v>442</v>
      </c>
      <c r="AO1740">
        <v>622</v>
      </c>
      <c r="AP1740">
        <v>16693</v>
      </c>
      <c r="AQ1740">
        <v>26873</v>
      </c>
      <c r="AR1740">
        <v>2783</v>
      </c>
      <c r="AS1740">
        <v>12870</v>
      </c>
      <c r="AT1740">
        <v>11900</v>
      </c>
      <c r="AU1740">
        <v>37000</v>
      </c>
      <c r="AV1740">
        <v>3400</v>
      </c>
      <c r="AW1740">
        <v>16400</v>
      </c>
      <c r="AX1740">
        <v>1800</v>
      </c>
      <c r="AY1740">
        <v>5900</v>
      </c>
      <c r="AZ1740">
        <v>5660</v>
      </c>
      <c r="BA1740">
        <v>14660</v>
      </c>
      <c r="BB1740">
        <v>2081</v>
      </c>
      <c r="BC1740">
        <v>5981</v>
      </c>
      <c r="BD1740">
        <v>100</v>
      </c>
      <c r="BE1740">
        <v>1300</v>
      </c>
      <c r="BF1740">
        <v>1400</v>
      </c>
      <c r="BG1740">
        <v>2990</v>
      </c>
      <c r="BH1740">
        <v>0</v>
      </c>
      <c r="BI1740">
        <v>0</v>
      </c>
      <c r="BJ1740">
        <v>12530</v>
      </c>
      <c r="BK1740">
        <v>34298</v>
      </c>
      <c r="BL1740">
        <v>4885</v>
      </c>
      <c r="BM1740">
        <v>26890</v>
      </c>
    </row>
    <row r="1741" spans="1:65" x14ac:dyDescent="0.25">
      <c r="A1741" t="s">
        <v>5849</v>
      </c>
      <c r="B1741">
        <v>0.318224063</v>
      </c>
      <c r="C1741">
        <v>0.58694260200000004</v>
      </c>
      <c r="D1741">
        <v>9.2070157E-2</v>
      </c>
      <c r="E1741">
        <v>0.55660928300000001</v>
      </c>
      <c r="F1741">
        <v>1047478</v>
      </c>
      <c r="G1741">
        <v>0.35107134299999998</v>
      </c>
      <c r="H1741">
        <v>2.2615550000000002E-2</v>
      </c>
      <c r="I1741">
        <v>1.3296354E-2</v>
      </c>
      <c r="J1741">
        <v>1881891</v>
      </c>
      <c r="K1741">
        <v>6.01</v>
      </c>
      <c r="L1741">
        <v>536784</v>
      </c>
      <c r="M1741">
        <v>1.159318E-2</v>
      </c>
      <c r="N1741">
        <v>2.2123720000000002E-3</v>
      </c>
      <c r="O1741">
        <v>3.5058626930000001</v>
      </c>
      <c r="P1741">
        <v>3.6811500000000002E-4</v>
      </c>
      <c r="Q1741">
        <v>6453757</v>
      </c>
      <c r="R1741">
        <f t="shared" si="54"/>
        <v>0.29159619737774445</v>
      </c>
      <c r="S1741">
        <f t="shared" si="55"/>
        <v>1403</v>
      </c>
      <c r="T1741">
        <v>17884360</v>
      </c>
      <c r="U1741">
        <v>9.9997520000000006E-3</v>
      </c>
      <c r="V1741">
        <v>554807</v>
      </c>
      <c r="W1741">
        <v>1557247</v>
      </c>
      <c r="X1741">
        <v>295397</v>
      </c>
      <c r="Y1741">
        <v>897718</v>
      </c>
      <c r="Z1741">
        <v>159210</v>
      </c>
      <c r="AA1741">
        <v>523369</v>
      </c>
      <c r="AB1741">
        <v>216562</v>
      </c>
      <c r="AC1741">
        <v>493151</v>
      </c>
      <c r="AD1741">
        <v>311630</v>
      </c>
      <c r="AE1741">
        <v>769225</v>
      </c>
      <c r="AF1741">
        <v>168902</v>
      </c>
      <c r="AG1741">
        <v>481403</v>
      </c>
      <c r="AH1741">
        <v>235695</v>
      </c>
      <c r="AI1741">
        <v>531930</v>
      </c>
      <c r="AJ1741">
        <v>875163</v>
      </c>
      <c r="AK1741">
        <v>1756009</v>
      </c>
      <c r="AL1741">
        <v>161128</v>
      </c>
      <c r="AM1741">
        <v>429111</v>
      </c>
      <c r="AN1741">
        <v>124170</v>
      </c>
      <c r="AO1741">
        <v>436919</v>
      </c>
      <c r="AP1741">
        <v>212514</v>
      </c>
      <c r="AQ1741">
        <v>697473</v>
      </c>
      <c r="AR1741">
        <v>227708</v>
      </c>
      <c r="AS1741">
        <v>613682</v>
      </c>
      <c r="AT1741">
        <v>282325</v>
      </c>
      <c r="AU1741">
        <v>1214012</v>
      </c>
      <c r="AV1741">
        <v>307552</v>
      </c>
      <c r="AW1741">
        <v>1206426</v>
      </c>
      <c r="AX1741">
        <v>172180</v>
      </c>
      <c r="AY1741">
        <v>753111</v>
      </c>
      <c r="AZ1741">
        <v>322367</v>
      </c>
      <c r="BA1741">
        <v>826563</v>
      </c>
      <c r="BB1741">
        <v>150254</v>
      </c>
      <c r="BC1741">
        <v>643606</v>
      </c>
      <c r="BD1741">
        <v>876710</v>
      </c>
      <c r="BE1741">
        <v>1506685</v>
      </c>
      <c r="BF1741">
        <v>292136</v>
      </c>
      <c r="BG1741">
        <v>810017</v>
      </c>
      <c r="BH1741">
        <v>240851</v>
      </c>
      <c r="BI1741">
        <v>657460</v>
      </c>
      <c r="BJ1741">
        <v>122908</v>
      </c>
      <c r="BK1741">
        <v>500849</v>
      </c>
      <c r="BL1741">
        <v>143588</v>
      </c>
      <c r="BM1741">
        <v>578394</v>
      </c>
    </row>
    <row r="1742" spans="1:65" x14ac:dyDescent="0.25">
      <c r="A1742" t="s">
        <v>991</v>
      </c>
      <c r="B1742">
        <v>0.54976824000000002</v>
      </c>
      <c r="C1742">
        <v>0.40330727500000002</v>
      </c>
      <c r="D1742">
        <v>4.6924485000000002E-2</v>
      </c>
      <c r="E1742">
        <v>0.60319309799999998</v>
      </c>
      <c r="F1742">
        <v>1186552</v>
      </c>
      <c r="G1742">
        <v>0.29066024499999998</v>
      </c>
      <c r="H1742">
        <v>7.4656425999999998E-2</v>
      </c>
      <c r="I1742">
        <v>1.747375E-2</v>
      </c>
      <c r="J1742">
        <v>1967118</v>
      </c>
      <c r="K1742">
        <v>6.39</v>
      </c>
      <c r="L1742">
        <v>40953</v>
      </c>
      <c r="M1742">
        <v>1.8921489E-2</v>
      </c>
      <c r="N1742">
        <v>2.734546E-3</v>
      </c>
      <c r="O1742">
        <v>48.033550660000003</v>
      </c>
      <c r="P1742">
        <v>4.2794099999999999E-4</v>
      </c>
      <c r="Q1742">
        <v>5836488</v>
      </c>
      <c r="R1742">
        <f t="shared" si="54"/>
        <v>0.33703795844350232</v>
      </c>
      <c r="S1742">
        <f t="shared" si="55"/>
        <v>1351</v>
      </c>
      <c r="T1742">
        <v>14710361</v>
      </c>
      <c r="U1742">
        <v>9.9997303181818195E-3</v>
      </c>
      <c r="V1742">
        <v>346374</v>
      </c>
      <c r="W1742">
        <v>722440</v>
      </c>
      <c r="X1742">
        <v>279878</v>
      </c>
      <c r="Y1742">
        <v>586067</v>
      </c>
      <c r="Z1742">
        <v>240762</v>
      </c>
      <c r="AA1742">
        <v>546298</v>
      </c>
      <c r="AB1742">
        <v>184942</v>
      </c>
      <c r="AC1742">
        <v>473525</v>
      </c>
      <c r="AD1742">
        <v>183253</v>
      </c>
      <c r="AE1742">
        <v>586971</v>
      </c>
      <c r="AF1742">
        <v>120799</v>
      </c>
      <c r="AG1742">
        <v>330494</v>
      </c>
      <c r="AH1742">
        <v>252245</v>
      </c>
      <c r="AI1742">
        <v>539305</v>
      </c>
      <c r="AJ1742">
        <v>145472</v>
      </c>
      <c r="AK1742">
        <v>448955</v>
      </c>
      <c r="AL1742">
        <v>243750</v>
      </c>
      <c r="AM1742">
        <v>823668</v>
      </c>
      <c r="AN1742">
        <v>1067760</v>
      </c>
      <c r="AO1742">
        <v>2457721</v>
      </c>
      <c r="AP1742">
        <v>495919</v>
      </c>
      <c r="AQ1742">
        <v>1146359</v>
      </c>
      <c r="AR1742">
        <v>327703</v>
      </c>
      <c r="AS1742">
        <v>878768</v>
      </c>
      <c r="AT1742">
        <v>313015</v>
      </c>
      <c r="AU1742">
        <v>809397</v>
      </c>
      <c r="AV1742">
        <v>300020</v>
      </c>
      <c r="AW1742">
        <v>651030</v>
      </c>
      <c r="AX1742">
        <v>106121</v>
      </c>
      <c r="AY1742">
        <v>458715</v>
      </c>
      <c r="AZ1742">
        <v>107096</v>
      </c>
      <c r="BA1742">
        <v>297442</v>
      </c>
      <c r="BB1742">
        <v>122639</v>
      </c>
      <c r="BC1742">
        <v>311974</v>
      </c>
      <c r="BD1742">
        <v>64385</v>
      </c>
      <c r="BE1742">
        <v>219031</v>
      </c>
      <c r="BF1742">
        <v>302612</v>
      </c>
      <c r="BG1742">
        <v>660691</v>
      </c>
      <c r="BH1742">
        <v>318079</v>
      </c>
      <c r="BI1742">
        <v>903715</v>
      </c>
      <c r="BJ1742">
        <v>167433</v>
      </c>
      <c r="BK1742">
        <v>579637</v>
      </c>
      <c r="BL1742">
        <v>146231</v>
      </c>
      <c r="BM1742">
        <v>278158</v>
      </c>
    </row>
    <row r="1743" spans="1:65" x14ac:dyDescent="0.25">
      <c r="A1743" t="s">
        <v>887</v>
      </c>
      <c r="B1743">
        <v>0.24467971499999999</v>
      </c>
      <c r="C1743">
        <v>0.63143718299999996</v>
      </c>
      <c r="D1743">
        <v>0.12388310299999999</v>
      </c>
      <c r="E1743">
        <v>0.52882568399999996</v>
      </c>
      <c r="F1743">
        <v>277221</v>
      </c>
      <c r="G1743">
        <v>0.208813094</v>
      </c>
      <c r="H1743">
        <v>0.166098203</v>
      </c>
      <c r="I1743">
        <v>4.3773228999999997E-2</v>
      </c>
      <c r="J1743">
        <v>524220</v>
      </c>
      <c r="K1743">
        <v>3.2</v>
      </c>
      <c r="L1743">
        <v>9988</v>
      </c>
      <c r="M1743">
        <v>1.4588316E-2</v>
      </c>
      <c r="N1743">
        <v>1.3679134000000001E-2</v>
      </c>
      <c r="O1743">
        <v>52.484981980000001</v>
      </c>
      <c r="P1743">
        <v>4.2747289999999997E-3</v>
      </c>
      <c r="Q1743">
        <v>534679</v>
      </c>
      <c r="R1743">
        <f t="shared" si="54"/>
        <v>0.98043873052803643</v>
      </c>
      <c r="S1743">
        <f t="shared" si="55"/>
        <v>3122</v>
      </c>
      <c r="T1743">
        <v>1213126</v>
      </c>
      <c r="U1743">
        <v>9.9999900000000072E-3</v>
      </c>
      <c r="V1743">
        <v>4220</v>
      </c>
      <c r="W1743">
        <v>7650</v>
      </c>
      <c r="X1743">
        <v>103850</v>
      </c>
      <c r="Y1743">
        <v>160757</v>
      </c>
      <c r="Z1743">
        <v>19839</v>
      </c>
      <c r="AA1743">
        <v>70736</v>
      </c>
      <c r="AB1743">
        <v>18986</v>
      </c>
      <c r="AC1743">
        <v>56407</v>
      </c>
      <c r="AD1743">
        <v>18300</v>
      </c>
      <c r="AE1743">
        <v>73462</v>
      </c>
      <c r="AF1743">
        <v>28215</v>
      </c>
      <c r="AG1743">
        <v>88526</v>
      </c>
      <c r="AH1743">
        <v>8100</v>
      </c>
      <c r="AI1743">
        <v>24230</v>
      </c>
      <c r="AJ1743">
        <v>74480</v>
      </c>
      <c r="AK1743">
        <v>152102</v>
      </c>
      <c r="AL1743">
        <v>56551</v>
      </c>
      <c r="AM1743">
        <v>113097</v>
      </c>
      <c r="AN1743">
        <v>21902</v>
      </c>
      <c r="AO1743">
        <v>50184</v>
      </c>
      <c r="AP1743">
        <v>29967</v>
      </c>
      <c r="AQ1743">
        <v>68581</v>
      </c>
      <c r="AR1743">
        <v>4700</v>
      </c>
      <c r="AS1743">
        <v>21380</v>
      </c>
      <c r="AT1743">
        <v>14824</v>
      </c>
      <c r="AU1743">
        <v>28141</v>
      </c>
      <c r="AV1743">
        <v>18811</v>
      </c>
      <c r="AW1743">
        <v>64616</v>
      </c>
      <c r="AX1743">
        <v>15200</v>
      </c>
      <c r="AY1743">
        <v>43076</v>
      </c>
      <c r="AZ1743">
        <v>8933</v>
      </c>
      <c r="BA1743">
        <v>23549</v>
      </c>
      <c r="BB1743">
        <v>23008</v>
      </c>
      <c r="BC1743">
        <v>41066</v>
      </c>
      <c r="BD1743">
        <v>11088</v>
      </c>
      <c r="BE1743">
        <v>21386</v>
      </c>
      <c r="BF1743">
        <v>8791</v>
      </c>
      <c r="BG1743">
        <v>20757</v>
      </c>
      <c r="BH1743">
        <v>9105</v>
      </c>
      <c r="BI1743">
        <v>17024</v>
      </c>
      <c r="BJ1743">
        <v>25572</v>
      </c>
      <c r="BK1743">
        <v>39463</v>
      </c>
      <c r="BL1743">
        <v>10237</v>
      </c>
      <c r="BM1743">
        <v>26936</v>
      </c>
    </row>
    <row r="1744" spans="1:65" x14ac:dyDescent="0.25">
      <c r="A1744" t="s">
        <v>3385</v>
      </c>
      <c r="B1744">
        <v>0.45087281499999998</v>
      </c>
      <c r="C1744">
        <v>0.49123662200000001</v>
      </c>
      <c r="D1744">
        <v>5.7890562999999999E-2</v>
      </c>
      <c r="E1744">
        <v>0.56183266300000001</v>
      </c>
      <c r="F1744">
        <v>1770469</v>
      </c>
      <c r="G1744">
        <v>0.39072980499999999</v>
      </c>
      <c r="H1744">
        <v>2.9101569000000001E-2</v>
      </c>
      <c r="I1744">
        <v>3.2883229E-2</v>
      </c>
      <c r="J1744">
        <v>3151239</v>
      </c>
      <c r="K1744">
        <v>120.76</v>
      </c>
      <c r="L1744">
        <v>184090</v>
      </c>
      <c r="M1744">
        <v>1.1058605560000001</v>
      </c>
      <c r="N1744">
        <v>2.7230199999999998E-4</v>
      </c>
      <c r="O1744">
        <v>17.117926010000001</v>
      </c>
      <c r="P1744" s="1">
        <v>2.2549100000000001E-6</v>
      </c>
      <c r="Q1744">
        <v>10497140</v>
      </c>
      <c r="R1744">
        <f t="shared" si="54"/>
        <v>0.30019976869890275</v>
      </c>
      <c r="S1744">
        <f t="shared" si="55"/>
        <v>902</v>
      </c>
      <c r="T1744">
        <v>17835172</v>
      </c>
      <c r="U1744">
        <v>9.9945069999999928E-3</v>
      </c>
      <c r="V1744">
        <v>707797</v>
      </c>
      <c r="W1744">
        <v>980076</v>
      </c>
      <c r="X1744">
        <v>508270</v>
      </c>
      <c r="Y1744">
        <v>783766</v>
      </c>
      <c r="Z1744">
        <v>695559</v>
      </c>
      <c r="AA1744">
        <v>1053924</v>
      </c>
      <c r="AB1744">
        <v>515873</v>
      </c>
      <c r="AC1744">
        <v>899418</v>
      </c>
      <c r="AD1744">
        <v>586493</v>
      </c>
      <c r="AE1744">
        <v>1092511</v>
      </c>
      <c r="AF1744">
        <v>289705</v>
      </c>
      <c r="AG1744">
        <v>599756</v>
      </c>
      <c r="AH1744">
        <v>427027</v>
      </c>
      <c r="AI1744">
        <v>691723</v>
      </c>
      <c r="AJ1744">
        <v>387119</v>
      </c>
      <c r="AK1744">
        <v>662090</v>
      </c>
      <c r="AL1744">
        <v>379219</v>
      </c>
      <c r="AM1744">
        <v>666927</v>
      </c>
      <c r="AN1744">
        <v>462803</v>
      </c>
      <c r="AO1744">
        <v>831839</v>
      </c>
      <c r="AP1744">
        <v>271337</v>
      </c>
      <c r="AQ1744">
        <v>468388</v>
      </c>
      <c r="AR1744">
        <v>1056637</v>
      </c>
      <c r="AS1744">
        <v>1397286</v>
      </c>
      <c r="AT1744">
        <v>837838</v>
      </c>
      <c r="AU1744">
        <v>1538615</v>
      </c>
      <c r="AV1744">
        <v>380954</v>
      </c>
      <c r="AW1744">
        <v>835446</v>
      </c>
      <c r="AX1744">
        <v>193805</v>
      </c>
      <c r="AY1744">
        <v>368871</v>
      </c>
      <c r="AZ1744">
        <v>245523</v>
      </c>
      <c r="BA1744">
        <v>484425</v>
      </c>
      <c r="BB1744">
        <v>439399</v>
      </c>
      <c r="BC1744">
        <v>711633</v>
      </c>
      <c r="BD1744">
        <v>428600</v>
      </c>
      <c r="BE1744">
        <v>746587</v>
      </c>
      <c r="BF1744">
        <v>290900</v>
      </c>
      <c r="BG1744">
        <v>531676</v>
      </c>
      <c r="BH1744">
        <v>648665</v>
      </c>
      <c r="BI1744">
        <v>1030055</v>
      </c>
      <c r="BJ1744">
        <v>533538</v>
      </c>
      <c r="BK1744">
        <v>828376</v>
      </c>
      <c r="BL1744">
        <v>210079</v>
      </c>
      <c r="BM1744">
        <v>631784</v>
      </c>
    </row>
    <row r="1745" spans="1:65" x14ac:dyDescent="0.25">
      <c r="A1745" t="s">
        <v>5376</v>
      </c>
      <c r="B1745">
        <v>0.49980747800000003</v>
      </c>
      <c r="C1745">
        <v>0.43604784200000002</v>
      </c>
      <c r="D1745">
        <v>6.0133627000000002E-2</v>
      </c>
      <c r="E1745">
        <v>0.69599780300000003</v>
      </c>
      <c r="F1745">
        <v>28042737</v>
      </c>
      <c r="G1745">
        <v>0.29174370500000002</v>
      </c>
      <c r="H1745">
        <v>1.4527635000000001E-2</v>
      </c>
      <c r="I1745">
        <v>1.1596563000000001E-2</v>
      </c>
      <c r="J1745">
        <v>40291416</v>
      </c>
      <c r="K1745">
        <v>22.53</v>
      </c>
      <c r="L1745">
        <v>6604237</v>
      </c>
      <c r="M1745">
        <v>1.7130593E-2</v>
      </c>
      <c r="N1745">
        <v>5.1471600000000002E-4</v>
      </c>
      <c r="O1745">
        <v>6.1008434429999996</v>
      </c>
      <c r="P1745" s="1">
        <v>2.2845800000000001E-5</v>
      </c>
      <c r="Q1745">
        <v>187654443</v>
      </c>
      <c r="R1745">
        <f t="shared" si="54"/>
        <v>0.21471069565882861</v>
      </c>
      <c r="S1745">
        <f t="shared" si="55"/>
        <v>35</v>
      </c>
      <c r="T1745">
        <v>525355826</v>
      </c>
      <c r="U1745">
        <v>9.9983220000000022E-3</v>
      </c>
      <c r="V1745">
        <v>3348626</v>
      </c>
      <c r="W1745">
        <v>10285800</v>
      </c>
      <c r="X1745">
        <v>4384371</v>
      </c>
      <c r="Y1745">
        <v>13697793</v>
      </c>
      <c r="Z1745">
        <v>4779343</v>
      </c>
      <c r="AA1745">
        <v>15364106</v>
      </c>
      <c r="AB1745">
        <v>5081455</v>
      </c>
      <c r="AC1745">
        <v>17337378</v>
      </c>
      <c r="AD1745">
        <v>6309902</v>
      </c>
      <c r="AE1745">
        <v>18245843</v>
      </c>
      <c r="AF1745">
        <v>3261163</v>
      </c>
      <c r="AG1745">
        <v>10880615</v>
      </c>
      <c r="AH1745">
        <v>13722343</v>
      </c>
      <c r="AI1745">
        <v>33064465</v>
      </c>
      <c r="AJ1745">
        <v>15744126</v>
      </c>
      <c r="AK1745">
        <v>38953456</v>
      </c>
      <c r="AL1745">
        <v>13848590</v>
      </c>
      <c r="AM1745">
        <v>33356164</v>
      </c>
      <c r="AN1745">
        <v>8488011</v>
      </c>
      <c r="AO1745">
        <v>26967071</v>
      </c>
      <c r="AP1745">
        <v>5667382</v>
      </c>
      <c r="AQ1745">
        <v>20985081</v>
      </c>
      <c r="AR1745">
        <v>7870078</v>
      </c>
      <c r="AS1745">
        <v>22007548</v>
      </c>
      <c r="AT1745">
        <v>8297721</v>
      </c>
      <c r="AU1745">
        <v>24584483</v>
      </c>
      <c r="AV1745">
        <v>6770543</v>
      </c>
      <c r="AW1745">
        <v>22343927</v>
      </c>
      <c r="AX1745">
        <v>24335076</v>
      </c>
      <c r="AY1745">
        <v>55210616</v>
      </c>
      <c r="AZ1745">
        <v>7287805</v>
      </c>
      <c r="BA1745">
        <v>21587903</v>
      </c>
      <c r="BB1745">
        <v>8743805</v>
      </c>
      <c r="BC1745">
        <v>25355011</v>
      </c>
      <c r="BD1745">
        <v>10881589</v>
      </c>
      <c r="BE1745">
        <v>29255598</v>
      </c>
      <c r="BF1745">
        <v>6122784</v>
      </c>
      <c r="BG1745">
        <v>16785954</v>
      </c>
      <c r="BH1745">
        <v>5497877</v>
      </c>
      <c r="BI1745">
        <v>23330067</v>
      </c>
      <c r="BJ1745">
        <v>7611775</v>
      </c>
      <c r="BK1745">
        <v>20267719</v>
      </c>
      <c r="BL1745">
        <v>9600078</v>
      </c>
      <c r="BM1745">
        <v>25489228</v>
      </c>
    </row>
    <row r="1746" spans="1:65" x14ac:dyDescent="0.25">
      <c r="A1746" t="s">
        <v>3213</v>
      </c>
      <c r="B1746">
        <v>0.47825516400000001</v>
      </c>
      <c r="C1746">
        <v>0.50193703999999995</v>
      </c>
      <c r="D1746">
        <v>1.1266073999999999E-2</v>
      </c>
      <c r="E1746">
        <v>0.67642684900000005</v>
      </c>
      <c r="F1746">
        <v>108254</v>
      </c>
      <c r="G1746">
        <v>0.45367350299999998</v>
      </c>
      <c r="H1746">
        <v>1.0978643E-2</v>
      </c>
      <c r="I1746">
        <v>0.15559458300000001</v>
      </c>
      <c r="J1746">
        <v>160038</v>
      </c>
      <c r="K1746">
        <v>79.760000000000005</v>
      </c>
      <c r="L1746">
        <v>8772</v>
      </c>
      <c r="M1746">
        <v>1.110032567</v>
      </c>
      <c r="N1746">
        <v>1.950785E-3</v>
      </c>
      <c r="O1746">
        <v>18.24418605</v>
      </c>
      <c r="P1746" s="1">
        <v>2.4458199999999999E-5</v>
      </c>
      <c r="Q1746">
        <v>174735</v>
      </c>
      <c r="R1746">
        <f t="shared" si="54"/>
        <v>0.91588977594643317</v>
      </c>
      <c r="S1746">
        <f t="shared" si="55"/>
        <v>4662</v>
      </c>
      <c r="T1746">
        <v>362424</v>
      </c>
      <c r="U1746">
        <v>9.9945069999999928E-3</v>
      </c>
      <c r="V1746">
        <v>2013</v>
      </c>
      <c r="W1746">
        <v>2980</v>
      </c>
      <c r="X1746">
        <v>5032</v>
      </c>
      <c r="Y1746">
        <v>7121</v>
      </c>
      <c r="Z1746">
        <v>6298</v>
      </c>
      <c r="AA1746">
        <v>7847</v>
      </c>
      <c r="AB1746">
        <v>9055</v>
      </c>
      <c r="AC1746">
        <v>11055</v>
      </c>
      <c r="AD1746">
        <v>6609</v>
      </c>
      <c r="AE1746">
        <v>19091</v>
      </c>
      <c r="AF1746">
        <v>3011</v>
      </c>
      <c r="AG1746">
        <v>11405</v>
      </c>
      <c r="AH1746">
        <v>2717</v>
      </c>
      <c r="AI1746">
        <v>7441</v>
      </c>
      <c r="AJ1746">
        <v>1450</v>
      </c>
      <c r="AK1746">
        <v>4580</v>
      </c>
      <c r="AL1746">
        <v>4324</v>
      </c>
      <c r="AM1746">
        <v>7220</v>
      </c>
      <c r="AN1746">
        <v>4465</v>
      </c>
      <c r="AO1746">
        <v>21819</v>
      </c>
      <c r="AP1746">
        <v>2221</v>
      </c>
      <c r="AQ1746">
        <v>6248</v>
      </c>
      <c r="AR1746">
        <v>13946</v>
      </c>
      <c r="AS1746">
        <v>26436</v>
      </c>
      <c r="AT1746">
        <v>8964</v>
      </c>
      <c r="AU1746">
        <v>16252</v>
      </c>
      <c r="AV1746">
        <v>2112</v>
      </c>
      <c r="AW1746">
        <v>5435</v>
      </c>
      <c r="AX1746">
        <v>9071</v>
      </c>
      <c r="AY1746">
        <v>24399</v>
      </c>
      <c r="AZ1746">
        <v>15341</v>
      </c>
      <c r="BA1746">
        <v>31859</v>
      </c>
      <c r="BB1746">
        <v>12413</v>
      </c>
      <c r="BC1746">
        <v>33108</v>
      </c>
      <c r="BD1746">
        <v>9032</v>
      </c>
      <c r="BE1746">
        <v>18702</v>
      </c>
      <c r="BF1746">
        <v>3678</v>
      </c>
      <c r="BG1746">
        <v>8897</v>
      </c>
      <c r="BH1746">
        <v>779</v>
      </c>
      <c r="BI1746">
        <v>3729</v>
      </c>
      <c r="BJ1746">
        <v>6749</v>
      </c>
      <c r="BK1746">
        <v>13916</v>
      </c>
      <c r="BL1746">
        <v>45455</v>
      </c>
      <c r="BM1746">
        <v>72884</v>
      </c>
    </row>
    <row r="1747" spans="1:65" x14ac:dyDescent="0.25">
      <c r="A1747" t="s">
        <v>2367</v>
      </c>
      <c r="B1747">
        <v>0.36230784900000002</v>
      </c>
      <c r="C1747">
        <v>0.52871944199999998</v>
      </c>
      <c r="D1747">
        <v>7.1334732999999997E-2</v>
      </c>
      <c r="E1747">
        <v>0.58550822800000002</v>
      </c>
      <c r="F1747">
        <v>43231</v>
      </c>
      <c r="G1747">
        <v>0.26854472800000001</v>
      </c>
      <c r="H1747">
        <v>6.7556036999999999E-2</v>
      </c>
      <c r="I1747">
        <v>0.41773489600000002</v>
      </c>
      <c r="J1747">
        <v>73835</v>
      </c>
      <c r="K1747">
        <v>29</v>
      </c>
      <c r="L1747">
        <v>2949</v>
      </c>
      <c r="M1747">
        <v>0.12241432100000001</v>
      </c>
      <c r="N1747">
        <v>1.4404652E-2</v>
      </c>
      <c r="O1747">
        <v>25.037300779999999</v>
      </c>
      <c r="P1747">
        <v>4.9671199999999996E-4</v>
      </c>
      <c r="Q1747">
        <v>127452</v>
      </c>
      <c r="R1747">
        <f t="shared" si="54"/>
        <v>0.57931613470169163</v>
      </c>
      <c r="S1747">
        <f t="shared" si="55"/>
        <v>5370</v>
      </c>
      <c r="T1747">
        <v>335586</v>
      </c>
      <c r="U1747">
        <v>9.9983220000000022E-3</v>
      </c>
      <c r="V1747">
        <v>3692</v>
      </c>
      <c r="W1747">
        <v>11686</v>
      </c>
      <c r="X1747">
        <v>12911</v>
      </c>
      <c r="Y1747">
        <v>19869</v>
      </c>
      <c r="Z1747">
        <v>8713</v>
      </c>
      <c r="AA1747">
        <v>19537</v>
      </c>
      <c r="AB1747">
        <v>5107</v>
      </c>
      <c r="AC1747">
        <v>12534</v>
      </c>
      <c r="AD1747">
        <v>14659</v>
      </c>
      <c r="AE1747">
        <v>38723</v>
      </c>
      <c r="AF1747">
        <v>2443</v>
      </c>
      <c r="AG1747">
        <v>11596</v>
      </c>
      <c r="AH1747">
        <v>5302</v>
      </c>
      <c r="AI1747">
        <v>13795</v>
      </c>
      <c r="AJ1747">
        <v>18029</v>
      </c>
      <c r="AK1747">
        <v>30453</v>
      </c>
      <c r="AL1747">
        <v>5294</v>
      </c>
      <c r="AM1747">
        <v>11206</v>
      </c>
      <c r="AN1747">
        <v>6039</v>
      </c>
      <c r="AO1747">
        <v>13935</v>
      </c>
      <c r="AP1747">
        <v>3735</v>
      </c>
      <c r="AQ1747">
        <v>16930</v>
      </c>
      <c r="AR1747">
        <v>3049</v>
      </c>
      <c r="AS1747">
        <v>9262</v>
      </c>
      <c r="AT1747">
        <v>3016</v>
      </c>
      <c r="AU1747">
        <v>10859</v>
      </c>
      <c r="AV1747">
        <v>5600</v>
      </c>
      <c r="AW1747">
        <v>13928</v>
      </c>
      <c r="AX1747">
        <v>4523</v>
      </c>
      <c r="AY1747">
        <v>14725</v>
      </c>
      <c r="AZ1747">
        <v>4623</v>
      </c>
      <c r="BA1747">
        <v>10742</v>
      </c>
      <c r="BB1747">
        <v>2324</v>
      </c>
      <c r="BC1747">
        <v>9452</v>
      </c>
      <c r="BD1747">
        <v>3276</v>
      </c>
      <c r="BE1747">
        <v>8638</v>
      </c>
      <c r="BF1747">
        <v>2953</v>
      </c>
      <c r="BG1747">
        <v>12899</v>
      </c>
      <c r="BH1747">
        <v>5600</v>
      </c>
      <c r="BI1747">
        <v>19758</v>
      </c>
      <c r="BJ1747">
        <v>4220</v>
      </c>
      <c r="BK1747">
        <v>10901</v>
      </c>
      <c r="BL1747">
        <v>2344</v>
      </c>
      <c r="BM1747">
        <v>14158</v>
      </c>
    </row>
    <row r="1748" spans="1:65" x14ac:dyDescent="0.25">
      <c r="A1748" t="s">
        <v>505</v>
      </c>
      <c r="B1748">
        <v>0.58024438199999995</v>
      </c>
      <c r="C1748">
        <v>0.36419211800000001</v>
      </c>
      <c r="D1748">
        <v>5.5439315000000003E-2</v>
      </c>
      <c r="E1748">
        <v>0.63762738399999996</v>
      </c>
      <c r="F1748">
        <v>338876</v>
      </c>
      <c r="G1748">
        <v>0.25905988000000002</v>
      </c>
      <c r="H1748">
        <v>0.101694564</v>
      </c>
      <c r="I1748">
        <v>3.4740521000000003E-2</v>
      </c>
      <c r="J1748">
        <v>531464</v>
      </c>
      <c r="K1748">
        <v>15.32</v>
      </c>
      <c r="L1748">
        <v>6828</v>
      </c>
      <c r="M1748">
        <v>0.120076135</v>
      </c>
      <c r="N1748">
        <v>2.2676580000000001E-3</v>
      </c>
      <c r="O1748">
        <v>77.835969539999994</v>
      </c>
      <c r="P1748">
        <v>1.4801899999999999E-4</v>
      </c>
      <c r="Q1748">
        <v>577650</v>
      </c>
      <c r="R1748">
        <f t="shared" si="54"/>
        <v>0.92004500995412442</v>
      </c>
      <c r="S1748">
        <f t="shared" si="55"/>
        <v>3107</v>
      </c>
      <c r="T1748">
        <v>1459663</v>
      </c>
      <c r="U1748">
        <v>9.9992316818181826E-3</v>
      </c>
      <c r="V1748">
        <v>6684</v>
      </c>
      <c r="W1748">
        <v>31883</v>
      </c>
      <c r="X1748">
        <v>20094</v>
      </c>
      <c r="Y1748">
        <v>40614</v>
      </c>
      <c r="Z1748">
        <v>29526</v>
      </c>
      <c r="AA1748">
        <v>55535</v>
      </c>
      <c r="AB1748">
        <v>25715</v>
      </c>
      <c r="AC1748">
        <v>51549</v>
      </c>
      <c r="AD1748">
        <v>13739</v>
      </c>
      <c r="AE1748">
        <v>54833</v>
      </c>
      <c r="AF1748">
        <v>37570</v>
      </c>
      <c r="AG1748">
        <v>98873</v>
      </c>
      <c r="AH1748">
        <v>29989</v>
      </c>
      <c r="AI1748">
        <v>79654</v>
      </c>
      <c r="AJ1748">
        <v>40119</v>
      </c>
      <c r="AK1748">
        <v>128978</v>
      </c>
      <c r="AL1748">
        <v>49886</v>
      </c>
      <c r="AM1748">
        <v>114411</v>
      </c>
      <c r="AN1748">
        <v>23398</v>
      </c>
      <c r="AO1748">
        <v>46890</v>
      </c>
      <c r="AP1748">
        <v>25702</v>
      </c>
      <c r="AQ1748">
        <v>64816</v>
      </c>
      <c r="AR1748">
        <v>31128</v>
      </c>
      <c r="AS1748">
        <v>75686</v>
      </c>
      <c r="AT1748">
        <v>27287</v>
      </c>
      <c r="AU1748">
        <v>81045</v>
      </c>
      <c r="AV1748">
        <v>18982</v>
      </c>
      <c r="AW1748">
        <v>50138</v>
      </c>
      <c r="AX1748">
        <v>45656</v>
      </c>
      <c r="AY1748">
        <v>86660</v>
      </c>
      <c r="AZ1748">
        <v>28249</v>
      </c>
      <c r="BA1748">
        <v>61112</v>
      </c>
      <c r="BB1748">
        <v>12486</v>
      </c>
      <c r="BC1748">
        <v>42964</v>
      </c>
      <c r="BD1748">
        <v>6828</v>
      </c>
      <c r="BE1748">
        <v>27888</v>
      </c>
      <c r="BF1748">
        <v>28128</v>
      </c>
      <c r="BG1748">
        <v>68843</v>
      </c>
      <c r="BH1748">
        <v>28671</v>
      </c>
      <c r="BI1748">
        <v>82731</v>
      </c>
      <c r="BJ1748">
        <v>28813</v>
      </c>
      <c r="BK1748">
        <v>61562</v>
      </c>
      <c r="BL1748">
        <v>19000</v>
      </c>
      <c r="BM1748">
        <v>52998</v>
      </c>
    </row>
    <row r="1749" spans="1:65" x14ac:dyDescent="0.25">
      <c r="A1749" t="s">
        <v>3598</v>
      </c>
      <c r="B1749">
        <v>4.3062201000000001E-2</v>
      </c>
      <c r="C1749">
        <v>0.86124401900000003</v>
      </c>
      <c r="D1749">
        <v>0</v>
      </c>
      <c r="E1749">
        <v>0.57416267899999995</v>
      </c>
      <c r="F1749">
        <v>1800</v>
      </c>
      <c r="G1749">
        <v>0.33014354099999998</v>
      </c>
      <c r="H1749">
        <v>0</v>
      </c>
      <c r="I1749">
        <v>0.16825000000000001</v>
      </c>
      <c r="J1749">
        <v>3135</v>
      </c>
      <c r="K1749">
        <v>50.51</v>
      </c>
      <c r="L1749">
        <v>200</v>
      </c>
      <c r="M1749">
        <v>1.3749981E-2</v>
      </c>
      <c r="N1749">
        <v>3.3310240000000001E-3</v>
      </c>
      <c r="O1749">
        <v>15.675000000000001</v>
      </c>
      <c r="P1749" s="1">
        <v>6.5947799999999999E-5</v>
      </c>
      <c r="Q1749">
        <v>3300</v>
      </c>
      <c r="R1749">
        <f t="shared" si="54"/>
        <v>0.95</v>
      </c>
      <c r="S1749">
        <f t="shared" si="55"/>
        <v>6117</v>
      </c>
      <c r="T1749">
        <v>18360</v>
      </c>
      <c r="U1749">
        <v>9.9983220000000022E-3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345</v>
      </c>
      <c r="AD1749">
        <v>500</v>
      </c>
      <c r="AE1749">
        <v>3900</v>
      </c>
      <c r="AF1749">
        <v>0</v>
      </c>
      <c r="AG1749">
        <v>605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100</v>
      </c>
      <c r="AO1749">
        <v>1100</v>
      </c>
      <c r="AP1749">
        <v>0</v>
      </c>
      <c r="AQ1749">
        <v>1300</v>
      </c>
      <c r="AR1749">
        <v>0</v>
      </c>
      <c r="AS1749">
        <v>0</v>
      </c>
      <c r="AT1749">
        <v>2500</v>
      </c>
      <c r="AU1749">
        <v>6700</v>
      </c>
      <c r="AV1749">
        <v>0</v>
      </c>
      <c r="AW1749">
        <v>700</v>
      </c>
      <c r="AX1749">
        <v>0</v>
      </c>
      <c r="AY1749">
        <v>600</v>
      </c>
      <c r="AZ1749">
        <v>0</v>
      </c>
      <c r="BA1749">
        <v>0</v>
      </c>
      <c r="BB1749">
        <v>0</v>
      </c>
      <c r="BC1749">
        <v>800</v>
      </c>
      <c r="BD1749">
        <v>200</v>
      </c>
      <c r="BE1749">
        <v>700</v>
      </c>
      <c r="BF1749">
        <v>0</v>
      </c>
      <c r="BG1749">
        <v>500</v>
      </c>
      <c r="BH1749">
        <v>0</v>
      </c>
      <c r="BI1749">
        <v>600</v>
      </c>
      <c r="BJ1749">
        <v>0</v>
      </c>
      <c r="BK1749">
        <v>500</v>
      </c>
      <c r="BL1749">
        <v>0</v>
      </c>
      <c r="BM1749">
        <v>10</v>
      </c>
    </row>
    <row r="1750" spans="1:65" x14ac:dyDescent="0.25">
      <c r="A1750" t="s">
        <v>3851</v>
      </c>
      <c r="B1750">
        <v>0.38986958700000002</v>
      </c>
      <c r="C1750">
        <v>0.51940182099999999</v>
      </c>
      <c r="D1750">
        <v>8.6855715E-2</v>
      </c>
      <c r="E1750">
        <v>0.54058903899999999</v>
      </c>
      <c r="F1750">
        <v>209375</v>
      </c>
      <c r="G1750">
        <v>0.29603236700000002</v>
      </c>
      <c r="H1750">
        <v>8.5536354999999994E-2</v>
      </c>
      <c r="I1750">
        <v>5.6587291999999997E-2</v>
      </c>
      <c r="J1750">
        <v>387309</v>
      </c>
      <c r="K1750">
        <v>38.869999999999997</v>
      </c>
      <c r="L1750">
        <v>27746</v>
      </c>
      <c r="M1750">
        <v>5.9559477E-2</v>
      </c>
      <c r="N1750">
        <v>1.455809E-3</v>
      </c>
      <c r="O1750">
        <v>13.9590932</v>
      </c>
      <c r="P1750" s="1">
        <v>3.7453300000000003E-5</v>
      </c>
      <c r="Q1750">
        <v>1767411</v>
      </c>
      <c r="R1750">
        <f t="shared" si="54"/>
        <v>0.21913918154860415</v>
      </c>
      <c r="S1750">
        <f t="shared" si="55"/>
        <v>3548</v>
      </c>
      <c r="T1750">
        <v>7339097</v>
      </c>
      <c r="U1750">
        <v>9.9974550000000023E-3</v>
      </c>
      <c r="V1750">
        <v>65690</v>
      </c>
      <c r="W1750">
        <v>319741</v>
      </c>
      <c r="X1750">
        <v>89327</v>
      </c>
      <c r="Y1750">
        <v>332069</v>
      </c>
      <c r="Z1750">
        <v>120676</v>
      </c>
      <c r="AA1750">
        <v>550557</v>
      </c>
      <c r="AB1750">
        <v>146014</v>
      </c>
      <c r="AC1750">
        <v>492352</v>
      </c>
      <c r="AD1750">
        <v>101557</v>
      </c>
      <c r="AE1750">
        <v>392978</v>
      </c>
      <c r="AF1750">
        <v>56822</v>
      </c>
      <c r="AG1750">
        <v>219249</v>
      </c>
      <c r="AH1750">
        <v>33550</v>
      </c>
      <c r="AI1750">
        <v>195363</v>
      </c>
      <c r="AJ1750">
        <v>66170</v>
      </c>
      <c r="AK1750">
        <v>260619</v>
      </c>
      <c r="AL1750">
        <v>37771</v>
      </c>
      <c r="AM1750">
        <v>164124</v>
      </c>
      <c r="AN1750">
        <v>44494</v>
      </c>
      <c r="AO1750">
        <v>242278</v>
      </c>
      <c r="AP1750">
        <v>117849</v>
      </c>
      <c r="AQ1750">
        <v>554037</v>
      </c>
      <c r="AR1750">
        <v>94670</v>
      </c>
      <c r="AS1750">
        <v>284464</v>
      </c>
      <c r="AT1750">
        <v>45863</v>
      </c>
      <c r="AU1750">
        <v>277200</v>
      </c>
      <c r="AV1750">
        <v>24168</v>
      </c>
      <c r="AW1750">
        <v>252811</v>
      </c>
      <c r="AX1750">
        <v>90677</v>
      </c>
      <c r="AY1750">
        <v>322490</v>
      </c>
      <c r="AZ1750">
        <v>49137</v>
      </c>
      <c r="BA1750">
        <v>248918</v>
      </c>
      <c r="BB1750">
        <v>28256</v>
      </c>
      <c r="BC1750">
        <v>188990</v>
      </c>
      <c r="BD1750">
        <v>57150</v>
      </c>
      <c r="BE1750">
        <v>362084</v>
      </c>
      <c r="BF1750">
        <v>121704</v>
      </c>
      <c r="BG1750">
        <v>458254</v>
      </c>
      <c r="BH1750">
        <v>139811</v>
      </c>
      <c r="BI1750">
        <v>450687</v>
      </c>
      <c r="BJ1750">
        <v>145575</v>
      </c>
      <c r="BK1750">
        <v>399804</v>
      </c>
      <c r="BL1750">
        <v>90480</v>
      </c>
      <c r="BM1750">
        <v>370028</v>
      </c>
    </row>
    <row r="1751" spans="1:65" x14ac:dyDescent="0.25">
      <c r="A1751" t="s">
        <v>4123</v>
      </c>
      <c r="B1751">
        <v>0.61033143599999995</v>
      </c>
      <c r="C1751">
        <v>0.307610781</v>
      </c>
      <c r="D1751">
        <v>7.8353142000000001E-2</v>
      </c>
      <c r="E1751">
        <v>0.61199208199999999</v>
      </c>
      <c r="F1751">
        <v>379951</v>
      </c>
      <c r="G1751">
        <v>0.25866442899999997</v>
      </c>
      <c r="H1751">
        <v>0.12877329700000001</v>
      </c>
      <c r="I1751">
        <v>6.8526041999999995E-2</v>
      </c>
      <c r="J1751">
        <v>620843</v>
      </c>
      <c r="K1751">
        <v>20.09</v>
      </c>
      <c r="L1751">
        <v>50012</v>
      </c>
      <c r="M1751">
        <v>0.178328182</v>
      </c>
      <c r="N1751">
        <v>3.410953E-3</v>
      </c>
      <c r="O1751">
        <v>12.413880669999999</v>
      </c>
      <c r="P1751">
        <v>1.69784E-4</v>
      </c>
      <c r="Q1751">
        <v>543271</v>
      </c>
      <c r="R1751">
        <f t="shared" si="54"/>
        <v>1.1427869332248546</v>
      </c>
      <c r="S1751">
        <f t="shared" si="55"/>
        <v>2845</v>
      </c>
      <c r="T1751">
        <v>1095929</v>
      </c>
      <c r="U1751">
        <v>9.9983220000000022E-3</v>
      </c>
      <c r="V1751">
        <v>27789</v>
      </c>
      <c r="W1751">
        <v>61100</v>
      </c>
      <c r="X1751">
        <v>20865</v>
      </c>
      <c r="Y1751">
        <v>29736</v>
      </c>
      <c r="Z1751">
        <v>23444</v>
      </c>
      <c r="AA1751">
        <v>40363</v>
      </c>
      <c r="AB1751">
        <v>18681</v>
      </c>
      <c r="AC1751">
        <v>42841</v>
      </c>
      <c r="AD1751">
        <v>21814</v>
      </c>
      <c r="AE1751">
        <v>51417</v>
      </c>
      <c r="AF1751">
        <v>16535</v>
      </c>
      <c r="AG1751">
        <v>42501</v>
      </c>
      <c r="AH1751">
        <v>7839</v>
      </c>
      <c r="AI1751">
        <v>15458</v>
      </c>
      <c r="AJ1751">
        <v>26620</v>
      </c>
      <c r="AK1751">
        <v>44234</v>
      </c>
      <c r="AL1751">
        <v>9661</v>
      </c>
      <c r="AM1751">
        <v>25403</v>
      </c>
      <c r="AN1751">
        <v>24830</v>
      </c>
      <c r="AO1751">
        <v>66767</v>
      </c>
      <c r="AP1751">
        <v>25783</v>
      </c>
      <c r="AQ1751">
        <v>41602</v>
      </c>
      <c r="AR1751">
        <v>12013</v>
      </c>
      <c r="AS1751">
        <v>30559</v>
      </c>
      <c r="AT1751">
        <v>13805</v>
      </c>
      <c r="AU1751">
        <v>41104</v>
      </c>
      <c r="AV1751">
        <v>14334</v>
      </c>
      <c r="AW1751">
        <v>26439</v>
      </c>
      <c r="AX1751">
        <v>10468</v>
      </c>
      <c r="AY1751">
        <v>16897</v>
      </c>
      <c r="AZ1751">
        <v>10025</v>
      </c>
      <c r="BA1751">
        <v>30376</v>
      </c>
      <c r="BB1751">
        <v>89332</v>
      </c>
      <c r="BC1751">
        <v>153037</v>
      </c>
      <c r="BD1751">
        <v>62615</v>
      </c>
      <c r="BE1751">
        <v>127755</v>
      </c>
      <c r="BF1751">
        <v>39399</v>
      </c>
      <c r="BG1751">
        <v>67931</v>
      </c>
      <c r="BH1751">
        <v>17591</v>
      </c>
      <c r="BI1751">
        <v>40371</v>
      </c>
      <c r="BJ1751">
        <v>33711</v>
      </c>
      <c r="BK1751">
        <v>68558</v>
      </c>
      <c r="BL1751">
        <v>16117</v>
      </c>
      <c r="BM1751">
        <v>31480</v>
      </c>
    </row>
    <row r="1752" spans="1:65" x14ac:dyDescent="0.25">
      <c r="A1752" t="s">
        <v>2840</v>
      </c>
      <c r="B1752">
        <v>0.495037807</v>
      </c>
      <c r="C1752">
        <v>0.38988657799999998</v>
      </c>
      <c r="D1752">
        <v>0</v>
      </c>
      <c r="E1752">
        <v>0.41871455600000002</v>
      </c>
      <c r="F1752">
        <v>1772</v>
      </c>
      <c r="G1752">
        <v>0.46620982999999999</v>
      </c>
      <c r="H1752">
        <v>0</v>
      </c>
      <c r="I1752">
        <v>0.23955499999999999</v>
      </c>
      <c r="J1752">
        <v>4232</v>
      </c>
      <c r="K1752">
        <v>27.11</v>
      </c>
      <c r="L1752">
        <v>200</v>
      </c>
      <c r="M1752">
        <v>0.27364801399999999</v>
      </c>
      <c r="N1752">
        <v>8.8364069999999992E-3</v>
      </c>
      <c r="O1752">
        <v>21.16</v>
      </c>
      <c r="P1752">
        <v>3.2594600000000003E-4</v>
      </c>
      <c r="Q1752">
        <v>5959</v>
      </c>
      <c r="R1752">
        <f t="shared" si="54"/>
        <v>0.71018627286457459</v>
      </c>
      <c r="S1752">
        <f t="shared" si="55"/>
        <v>6113</v>
      </c>
      <c r="T1752">
        <v>20074</v>
      </c>
      <c r="U1752">
        <v>9.9983220000000022E-3</v>
      </c>
      <c r="V1752">
        <v>0</v>
      </c>
      <c r="W1752">
        <v>0</v>
      </c>
      <c r="X1752">
        <v>900</v>
      </c>
      <c r="Y1752">
        <v>1300</v>
      </c>
      <c r="Z1752">
        <v>0</v>
      </c>
      <c r="AA1752">
        <v>0</v>
      </c>
      <c r="AB1752">
        <v>134</v>
      </c>
      <c r="AC1752">
        <v>568</v>
      </c>
      <c r="AD1752">
        <v>2129</v>
      </c>
      <c r="AE1752">
        <v>3255</v>
      </c>
      <c r="AF1752">
        <v>0</v>
      </c>
      <c r="AG1752">
        <v>0</v>
      </c>
      <c r="AH1752">
        <v>500</v>
      </c>
      <c r="AI1752">
        <v>1017</v>
      </c>
      <c r="AJ1752">
        <v>672</v>
      </c>
      <c r="AK1752">
        <v>2234</v>
      </c>
      <c r="AL1752">
        <v>175</v>
      </c>
      <c r="AM1752">
        <v>376</v>
      </c>
      <c r="AN1752">
        <v>0</v>
      </c>
      <c r="AO1752">
        <v>0</v>
      </c>
      <c r="AP1752">
        <v>107</v>
      </c>
      <c r="AQ1752">
        <v>214</v>
      </c>
      <c r="AR1752">
        <v>0</v>
      </c>
      <c r="AS1752">
        <v>100</v>
      </c>
      <c r="AT1752">
        <v>130</v>
      </c>
      <c r="AU1752">
        <v>260</v>
      </c>
      <c r="AV1752">
        <v>0</v>
      </c>
      <c r="AW1752">
        <v>100</v>
      </c>
      <c r="AX1752">
        <v>0</v>
      </c>
      <c r="AY1752">
        <v>0</v>
      </c>
      <c r="AZ1752">
        <v>0</v>
      </c>
      <c r="BA1752">
        <v>150</v>
      </c>
      <c r="BB1752">
        <v>162</v>
      </c>
      <c r="BC1752">
        <v>324</v>
      </c>
      <c r="BD1752">
        <v>200</v>
      </c>
      <c r="BE1752">
        <v>420</v>
      </c>
      <c r="BF1752">
        <v>0</v>
      </c>
      <c r="BG1752">
        <v>1756</v>
      </c>
      <c r="BH1752">
        <v>0</v>
      </c>
      <c r="BI1752">
        <v>0</v>
      </c>
      <c r="BJ1752">
        <v>850</v>
      </c>
      <c r="BK1752">
        <v>6000</v>
      </c>
      <c r="BL1752">
        <v>0</v>
      </c>
      <c r="BM1752">
        <v>2000</v>
      </c>
    </row>
    <row r="1753" spans="1:65" x14ac:dyDescent="0.25">
      <c r="A1753" t="s">
        <v>1138</v>
      </c>
      <c r="B1753">
        <v>0.73079035199999998</v>
      </c>
      <c r="C1753">
        <v>0.25518523199999998</v>
      </c>
      <c r="D1753">
        <v>3.590588E-3</v>
      </c>
      <c r="E1753">
        <v>0.73062983100000001</v>
      </c>
      <c r="F1753">
        <v>86481</v>
      </c>
      <c r="G1753">
        <v>0.273121277</v>
      </c>
      <c r="H1753">
        <v>7.6576691000000002E-2</v>
      </c>
      <c r="I1753">
        <v>8.2507082999999995E-2</v>
      </c>
      <c r="J1753">
        <v>118365</v>
      </c>
      <c r="K1753">
        <v>35.840000000000003</v>
      </c>
      <c r="L1753">
        <v>2731</v>
      </c>
      <c r="M1753">
        <v>0.35651065700000001</v>
      </c>
      <c r="N1753">
        <v>2.3020950000000001E-3</v>
      </c>
      <c r="O1753">
        <v>43.341266939999997</v>
      </c>
      <c r="P1753" s="1">
        <v>6.4232600000000006E-5</v>
      </c>
      <c r="Q1753">
        <v>156784</v>
      </c>
      <c r="R1753">
        <f t="shared" si="54"/>
        <v>0.75495586284314731</v>
      </c>
      <c r="S1753">
        <f t="shared" si="55"/>
        <v>4963</v>
      </c>
      <c r="T1753">
        <v>227586</v>
      </c>
      <c r="U1753">
        <v>9.9983220000000022E-3</v>
      </c>
      <c r="V1753">
        <v>16452</v>
      </c>
      <c r="W1753">
        <v>20618</v>
      </c>
      <c r="X1753">
        <v>7286</v>
      </c>
      <c r="Y1753">
        <v>9344</v>
      </c>
      <c r="Z1753">
        <v>3589</v>
      </c>
      <c r="AA1753">
        <v>4969</v>
      </c>
      <c r="AB1753">
        <v>4512</v>
      </c>
      <c r="AC1753">
        <v>5665</v>
      </c>
      <c r="AD1753">
        <v>36239</v>
      </c>
      <c r="AE1753">
        <v>45630</v>
      </c>
      <c r="AF1753">
        <v>3551</v>
      </c>
      <c r="AG1753">
        <v>5842</v>
      </c>
      <c r="AH1753">
        <v>5170</v>
      </c>
      <c r="AI1753">
        <v>7984</v>
      </c>
      <c r="AJ1753">
        <v>5418</v>
      </c>
      <c r="AK1753">
        <v>8692</v>
      </c>
      <c r="AL1753">
        <v>4190</v>
      </c>
      <c r="AM1753">
        <v>6880</v>
      </c>
      <c r="AN1753">
        <v>2383</v>
      </c>
      <c r="AO1753">
        <v>3202</v>
      </c>
      <c r="AP1753">
        <v>5092</v>
      </c>
      <c r="AQ1753">
        <v>8180</v>
      </c>
      <c r="AR1753">
        <v>5200</v>
      </c>
      <c r="AS1753">
        <v>6511</v>
      </c>
      <c r="AT1753">
        <v>4360</v>
      </c>
      <c r="AU1753">
        <v>10007</v>
      </c>
      <c r="AV1753">
        <v>5949</v>
      </c>
      <c r="AW1753">
        <v>8357</v>
      </c>
      <c r="AX1753">
        <v>3940</v>
      </c>
      <c r="AY1753">
        <v>7770</v>
      </c>
      <c r="AZ1753">
        <v>4779</v>
      </c>
      <c r="BA1753">
        <v>8603</v>
      </c>
      <c r="BB1753">
        <v>3002</v>
      </c>
      <c r="BC1753">
        <v>4350</v>
      </c>
      <c r="BD1753">
        <v>2931</v>
      </c>
      <c r="BE1753">
        <v>4706</v>
      </c>
      <c r="BF1753">
        <v>13084</v>
      </c>
      <c r="BG1753">
        <v>15074</v>
      </c>
      <c r="BH1753">
        <v>4065</v>
      </c>
      <c r="BI1753">
        <v>8443</v>
      </c>
      <c r="BJ1753">
        <v>4241</v>
      </c>
      <c r="BK1753">
        <v>8114</v>
      </c>
      <c r="BL1753">
        <v>11351</v>
      </c>
      <c r="BM1753">
        <v>18645</v>
      </c>
    </row>
    <row r="1754" spans="1:65" x14ac:dyDescent="0.25">
      <c r="A1754" t="s">
        <v>115</v>
      </c>
      <c r="B1754">
        <v>0.49825831100000001</v>
      </c>
      <c r="C1754">
        <v>0.36472880499999999</v>
      </c>
      <c r="D1754">
        <v>0.13403849200000001</v>
      </c>
      <c r="E1754">
        <v>0.39032925099999999</v>
      </c>
      <c r="F1754">
        <v>49080</v>
      </c>
      <c r="G1754">
        <v>0.22766820400000001</v>
      </c>
      <c r="H1754">
        <v>0.25850962300000002</v>
      </c>
      <c r="I1754">
        <v>0.124175833</v>
      </c>
      <c r="J1754">
        <v>125740</v>
      </c>
      <c r="K1754">
        <v>2.16</v>
      </c>
      <c r="L1754">
        <v>525</v>
      </c>
      <c r="M1754">
        <v>1.2250122E-2</v>
      </c>
      <c r="N1754">
        <v>5.7488812E-2</v>
      </c>
      <c r="O1754">
        <v>239.50476190000001</v>
      </c>
      <c r="P1754">
        <v>2.6615191E-2</v>
      </c>
      <c r="Q1754">
        <v>83258</v>
      </c>
      <c r="R1754">
        <f t="shared" si="54"/>
        <v>1.5102452617165918</v>
      </c>
      <c r="S1754">
        <f t="shared" si="55"/>
        <v>4902</v>
      </c>
      <c r="T1754">
        <v>221618</v>
      </c>
      <c r="U1754">
        <v>9.5999900454545491E-3</v>
      </c>
      <c r="V1754">
        <v>3899</v>
      </c>
      <c r="W1754">
        <v>5199</v>
      </c>
      <c r="X1754">
        <v>1925</v>
      </c>
      <c r="Y1754">
        <v>10675</v>
      </c>
      <c r="Z1754">
        <v>2050</v>
      </c>
      <c r="AA1754">
        <v>7900</v>
      </c>
      <c r="AB1754">
        <v>0</v>
      </c>
      <c r="AC1754">
        <v>372</v>
      </c>
      <c r="AD1754">
        <v>220</v>
      </c>
      <c r="AE1754">
        <v>2076</v>
      </c>
      <c r="AF1754">
        <v>11153</v>
      </c>
      <c r="AG1754">
        <v>23080</v>
      </c>
      <c r="AH1754">
        <v>100</v>
      </c>
      <c r="AI1754">
        <v>2800</v>
      </c>
      <c r="AJ1754">
        <v>300</v>
      </c>
      <c r="AK1754">
        <v>984</v>
      </c>
      <c r="AL1754">
        <v>1912</v>
      </c>
      <c r="AM1754">
        <v>4036</v>
      </c>
      <c r="AN1754">
        <v>250</v>
      </c>
      <c r="AO1754">
        <v>500</v>
      </c>
      <c r="AP1754">
        <v>1917</v>
      </c>
      <c r="AQ1754">
        <v>5448</v>
      </c>
      <c r="AR1754">
        <v>1200</v>
      </c>
      <c r="AS1754">
        <v>1800</v>
      </c>
      <c r="AT1754">
        <v>2100</v>
      </c>
      <c r="AU1754">
        <v>5579</v>
      </c>
      <c r="AV1754">
        <v>200</v>
      </c>
      <c r="AW1754">
        <v>400</v>
      </c>
      <c r="AX1754">
        <v>3000</v>
      </c>
      <c r="AY1754">
        <v>16900</v>
      </c>
      <c r="AZ1754">
        <v>13500</v>
      </c>
      <c r="BA1754">
        <v>35910</v>
      </c>
      <c r="BB1754">
        <v>17820</v>
      </c>
      <c r="BC1754">
        <v>32190</v>
      </c>
      <c r="BD1754">
        <v>625</v>
      </c>
      <c r="BE1754">
        <v>12870</v>
      </c>
      <c r="BF1754">
        <v>359</v>
      </c>
      <c r="BG1754">
        <v>6759</v>
      </c>
      <c r="BH1754">
        <v>5468</v>
      </c>
      <c r="BI1754">
        <v>10268</v>
      </c>
      <c r="BJ1754">
        <v>2400</v>
      </c>
      <c r="BK1754">
        <v>6018</v>
      </c>
      <c r="BL1754">
        <v>12860</v>
      </c>
      <c r="BM1754">
        <v>29854</v>
      </c>
    </row>
    <row r="1755" spans="1:65" x14ac:dyDescent="0.25">
      <c r="A1755" t="s">
        <v>808</v>
      </c>
      <c r="B1755">
        <v>0.59257727100000002</v>
      </c>
      <c r="C1755">
        <v>0.32338514299999999</v>
      </c>
      <c r="D1755">
        <v>4.8785532999999999E-2</v>
      </c>
      <c r="E1755">
        <v>0.57759588699999997</v>
      </c>
      <c r="F1755">
        <v>19547</v>
      </c>
      <c r="G1755">
        <v>0.30181431399999997</v>
      </c>
      <c r="H1755">
        <v>0.28831038399999998</v>
      </c>
      <c r="I1755">
        <v>8.5007291999999998E-2</v>
      </c>
      <c r="J1755">
        <v>33842</v>
      </c>
      <c r="K1755">
        <v>14.39</v>
      </c>
      <c r="L1755">
        <v>600</v>
      </c>
      <c r="M1755">
        <v>4.1755331E-2</v>
      </c>
      <c r="N1755">
        <v>5.9073859999999997E-3</v>
      </c>
      <c r="O1755">
        <v>56.403333330000002</v>
      </c>
      <c r="P1755">
        <v>4.1051999999999999E-4</v>
      </c>
      <c r="Q1755">
        <v>27614</v>
      </c>
      <c r="R1755">
        <f t="shared" si="54"/>
        <v>1.2255377706960238</v>
      </c>
      <c r="S1755">
        <f t="shared" si="55"/>
        <v>5782</v>
      </c>
      <c r="T1755">
        <v>90459</v>
      </c>
      <c r="U1755">
        <v>9.9993183636363642E-3</v>
      </c>
      <c r="V1755">
        <v>276</v>
      </c>
      <c r="W1755">
        <v>2396</v>
      </c>
      <c r="X1755">
        <v>2340</v>
      </c>
      <c r="Y1755">
        <v>4691</v>
      </c>
      <c r="Z1755">
        <v>280</v>
      </c>
      <c r="AA1755">
        <v>4033</v>
      </c>
      <c r="AB1755">
        <v>2845</v>
      </c>
      <c r="AC1755">
        <v>8970</v>
      </c>
      <c r="AD1755">
        <v>1400</v>
      </c>
      <c r="AE1755">
        <v>3317</v>
      </c>
      <c r="AF1755">
        <v>300</v>
      </c>
      <c r="AG1755">
        <v>1389</v>
      </c>
      <c r="AH1755">
        <v>500</v>
      </c>
      <c r="AI1755">
        <v>1386</v>
      </c>
      <c r="AJ1755">
        <v>1154</v>
      </c>
      <c r="AK1755">
        <v>4778</v>
      </c>
      <c r="AL1755">
        <v>2576</v>
      </c>
      <c r="AM1755">
        <v>7494</v>
      </c>
      <c r="AN1755">
        <v>500</v>
      </c>
      <c r="AO1755">
        <v>1170</v>
      </c>
      <c r="AP1755">
        <v>602</v>
      </c>
      <c r="AQ1755">
        <v>3787</v>
      </c>
      <c r="AR1755">
        <v>550</v>
      </c>
      <c r="AS1755">
        <v>2053</v>
      </c>
      <c r="AT1755">
        <v>2936</v>
      </c>
      <c r="AU1755">
        <v>9188</v>
      </c>
      <c r="AV1755">
        <v>100</v>
      </c>
      <c r="AW1755">
        <v>2249</v>
      </c>
      <c r="AX1755">
        <v>800</v>
      </c>
      <c r="AY1755">
        <v>9271</v>
      </c>
      <c r="AZ1755">
        <v>200</v>
      </c>
      <c r="BA1755">
        <v>500</v>
      </c>
      <c r="BB1755">
        <v>2225</v>
      </c>
      <c r="BC1755">
        <v>4388</v>
      </c>
      <c r="BD1755">
        <v>600</v>
      </c>
      <c r="BE1755">
        <v>2330</v>
      </c>
      <c r="BF1755">
        <v>3489</v>
      </c>
      <c r="BG1755">
        <v>4278</v>
      </c>
      <c r="BH1755">
        <v>700</v>
      </c>
      <c r="BI1755">
        <v>2542</v>
      </c>
      <c r="BJ1755">
        <v>1975</v>
      </c>
      <c r="BK1755">
        <v>4677</v>
      </c>
      <c r="BL1755">
        <v>1266</v>
      </c>
      <c r="BM1755">
        <v>5572</v>
      </c>
    </row>
    <row r="1756" spans="1:65" x14ac:dyDescent="0.25">
      <c r="A1756" t="s">
        <v>3493</v>
      </c>
      <c r="B1756">
        <v>0.26526570999999999</v>
      </c>
      <c r="C1756">
        <v>0.66506826799999996</v>
      </c>
      <c r="D1756">
        <v>6.9550558999999998E-2</v>
      </c>
      <c r="E1756">
        <v>0.53118263399999999</v>
      </c>
      <c r="F1756">
        <v>460044</v>
      </c>
      <c r="G1756">
        <v>0.35072713100000003</v>
      </c>
      <c r="H1756">
        <v>7.6713909999999996E-2</v>
      </c>
      <c r="I1756">
        <v>2.8406978999999999E-2</v>
      </c>
      <c r="J1756">
        <v>866075</v>
      </c>
      <c r="K1756">
        <v>4.82</v>
      </c>
      <c r="L1756">
        <v>52970</v>
      </c>
      <c r="M1756">
        <v>1.4279017999999999E-2</v>
      </c>
      <c r="N1756">
        <v>5.8935639999999996E-3</v>
      </c>
      <c r="O1756">
        <v>16.350292620000001</v>
      </c>
      <c r="P1756">
        <v>1.2227309999999999E-3</v>
      </c>
      <c r="Q1756">
        <v>2536387</v>
      </c>
      <c r="R1756">
        <f t="shared" si="54"/>
        <v>0.34146011629928713</v>
      </c>
      <c r="S1756">
        <f t="shared" si="55"/>
        <v>2382</v>
      </c>
      <c r="T1756">
        <v>5574193</v>
      </c>
      <c r="U1756">
        <v>9.9997520000000006E-3</v>
      </c>
      <c r="V1756">
        <v>63457</v>
      </c>
      <c r="W1756">
        <v>145015</v>
      </c>
      <c r="X1756">
        <v>81637</v>
      </c>
      <c r="Y1756">
        <v>231500</v>
      </c>
      <c r="Z1756">
        <v>72818</v>
      </c>
      <c r="AA1756">
        <v>233273</v>
      </c>
      <c r="AB1756">
        <v>106060</v>
      </c>
      <c r="AC1756">
        <v>189461</v>
      </c>
      <c r="AD1756">
        <v>47386</v>
      </c>
      <c r="AE1756">
        <v>105508</v>
      </c>
      <c r="AF1756">
        <v>156897</v>
      </c>
      <c r="AG1756">
        <v>332018</v>
      </c>
      <c r="AH1756">
        <v>309633</v>
      </c>
      <c r="AI1756">
        <v>525402</v>
      </c>
      <c r="AJ1756">
        <v>258623</v>
      </c>
      <c r="AK1756">
        <v>390630</v>
      </c>
      <c r="AL1756">
        <v>155585</v>
      </c>
      <c r="AM1756">
        <v>293266</v>
      </c>
      <c r="AN1756">
        <v>192477</v>
      </c>
      <c r="AO1756">
        <v>259136</v>
      </c>
      <c r="AP1756">
        <v>88872</v>
      </c>
      <c r="AQ1756">
        <v>225104</v>
      </c>
      <c r="AR1756">
        <v>104900</v>
      </c>
      <c r="AS1756">
        <v>193469</v>
      </c>
      <c r="AT1756">
        <v>75776</v>
      </c>
      <c r="AU1756">
        <v>224438</v>
      </c>
      <c r="AV1756">
        <v>143719</v>
      </c>
      <c r="AW1756">
        <v>279210</v>
      </c>
      <c r="AX1756">
        <v>58021</v>
      </c>
      <c r="AY1756">
        <v>118091</v>
      </c>
      <c r="AZ1756">
        <v>110323</v>
      </c>
      <c r="BA1756">
        <v>155949</v>
      </c>
      <c r="BB1756">
        <v>127319</v>
      </c>
      <c r="BC1756">
        <v>329975</v>
      </c>
      <c r="BD1756">
        <v>83270</v>
      </c>
      <c r="BE1756">
        <v>343832</v>
      </c>
      <c r="BF1756">
        <v>91876</v>
      </c>
      <c r="BG1756">
        <v>243393</v>
      </c>
      <c r="BH1756">
        <v>54331</v>
      </c>
      <c r="BI1756">
        <v>163880</v>
      </c>
      <c r="BJ1756">
        <v>79799</v>
      </c>
      <c r="BK1756">
        <v>275364</v>
      </c>
      <c r="BL1756">
        <v>73608</v>
      </c>
      <c r="BM1756">
        <v>316279</v>
      </c>
    </row>
    <row r="1757" spans="1:65" x14ac:dyDescent="0.25">
      <c r="A1757" t="s">
        <v>3904</v>
      </c>
      <c r="B1757">
        <v>0.54092811600000001</v>
      </c>
      <c r="C1757">
        <v>0.37450974399999998</v>
      </c>
      <c r="D1757">
        <v>1.8687990000000002E-2</v>
      </c>
      <c r="E1757">
        <v>0.52071995400000004</v>
      </c>
      <c r="F1757">
        <v>51381</v>
      </c>
      <c r="G1757">
        <v>0.187609579</v>
      </c>
      <c r="H1757">
        <v>0.216249633</v>
      </c>
      <c r="I1757">
        <v>0.32010125</v>
      </c>
      <c r="J1757">
        <v>98673</v>
      </c>
      <c r="K1757">
        <v>16.079999999999998</v>
      </c>
      <c r="L1757">
        <v>7235</v>
      </c>
      <c r="M1757">
        <v>6.1932063000000002E-2</v>
      </c>
      <c r="N1757">
        <v>1.9906793999999998E-2</v>
      </c>
      <c r="O1757">
        <v>13.638286109999999</v>
      </c>
      <c r="P1757">
        <v>1.237985E-3</v>
      </c>
      <c r="Q1757">
        <v>124774</v>
      </c>
      <c r="R1757">
        <f t="shared" si="54"/>
        <v>0.79081379133473317</v>
      </c>
      <c r="S1757">
        <f t="shared" si="55"/>
        <v>5144</v>
      </c>
      <c r="T1757">
        <v>347460</v>
      </c>
      <c r="U1757">
        <v>9.9984086363636392E-3</v>
      </c>
      <c r="V1757">
        <v>827</v>
      </c>
      <c r="W1757">
        <v>9493</v>
      </c>
      <c r="X1757">
        <v>2672</v>
      </c>
      <c r="Y1757">
        <v>8840</v>
      </c>
      <c r="Z1757">
        <v>6606</v>
      </c>
      <c r="AA1757">
        <v>20006</v>
      </c>
      <c r="AB1757">
        <v>3481</v>
      </c>
      <c r="AC1757">
        <v>10602</v>
      </c>
      <c r="AD1757">
        <v>280</v>
      </c>
      <c r="AE1757">
        <v>3591</v>
      </c>
      <c r="AF1757">
        <v>4081</v>
      </c>
      <c r="AG1757">
        <v>7697</v>
      </c>
      <c r="AH1757">
        <v>14741</v>
      </c>
      <c r="AI1757">
        <v>36258</v>
      </c>
      <c r="AJ1757">
        <v>4137</v>
      </c>
      <c r="AK1757">
        <v>9201</v>
      </c>
      <c r="AL1757">
        <v>1615</v>
      </c>
      <c r="AM1757">
        <v>5077</v>
      </c>
      <c r="AN1757">
        <v>1270</v>
      </c>
      <c r="AO1757">
        <v>4941</v>
      </c>
      <c r="AP1757">
        <v>6204</v>
      </c>
      <c r="AQ1757">
        <v>20784</v>
      </c>
      <c r="AR1757">
        <v>9459</v>
      </c>
      <c r="AS1757">
        <v>23570</v>
      </c>
      <c r="AT1757">
        <v>9301</v>
      </c>
      <c r="AU1757">
        <v>20279</v>
      </c>
      <c r="AV1757">
        <v>1600</v>
      </c>
      <c r="AW1757">
        <v>8874</v>
      </c>
      <c r="AX1757">
        <v>1048</v>
      </c>
      <c r="AY1757">
        <v>8960</v>
      </c>
      <c r="AZ1757">
        <v>6368</v>
      </c>
      <c r="BA1757">
        <v>14726</v>
      </c>
      <c r="BB1757">
        <v>17701</v>
      </c>
      <c r="BC1757">
        <v>45157</v>
      </c>
      <c r="BD1757">
        <v>8011</v>
      </c>
      <c r="BE1757">
        <v>21137</v>
      </c>
      <c r="BF1757">
        <v>11852</v>
      </c>
      <c r="BG1757">
        <v>25233</v>
      </c>
      <c r="BH1757">
        <v>4286</v>
      </c>
      <c r="BI1757">
        <v>15907</v>
      </c>
      <c r="BJ1757">
        <v>7084</v>
      </c>
      <c r="BK1757">
        <v>19040</v>
      </c>
      <c r="BL1757">
        <v>2150</v>
      </c>
      <c r="BM1757">
        <v>8087</v>
      </c>
    </row>
    <row r="1758" spans="1:65" x14ac:dyDescent="0.25">
      <c r="A1758" t="s">
        <v>2811</v>
      </c>
      <c r="B1758">
        <v>0.61118192400000004</v>
      </c>
      <c r="C1758">
        <v>0.33246012800000002</v>
      </c>
      <c r="D1758">
        <v>5.621955E-2</v>
      </c>
      <c r="E1758">
        <v>0.69182293800000005</v>
      </c>
      <c r="F1758">
        <v>2714350</v>
      </c>
      <c r="G1758">
        <v>0.25229267399999999</v>
      </c>
      <c r="H1758">
        <v>3.7544268999999998E-2</v>
      </c>
      <c r="I1758">
        <v>2.2701875E-2</v>
      </c>
      <c r="J1758">
        <v>3923475</v>
      </c>
      <c r="K1758">
        <v>27.32</v>
      </c>
      <c r="L1758">
        <v>183636</v>
      </c>
      <c r="M1758">
        <v>0.24131438399999999</v>
      </c>
      <c r="N1758">
        <v>8.3096199999999998E-4</v>
      </c>
      <c r="O1758">
        <v>21.365500229999999</v>
      </c>
      <c r="P1758" s="1">
        <v>3.0415900000000001E-5</v>
      </c>
      <c r="Q1758">
        <v>12527121</v>
      </c>
      <c r="R1758">
        <f t="shared" si="54"/>
        <v>0.31319845956624831</v>
      </c>
      <c r="S1758">
        <f t="shared" si="55"/>
        <v>740</v>
      </c>
      <c r="T1758">
        <v>18148437</v>
      </c>
      <c r="U1758">
        <v>9.9983220000000022E-3</v>
      </c>
      <c r="V1758">
        <v>347514</v>
      </c>
      <c r="W1758">
        <v>484663</v>
      </c>
      <c r="X1758">
        <v>281411</v>
      </c>
      <c r="Y1758">
        <v>446438</v>
      </c>
      <c r="Z1758">
        <v>721304</v>
      </c>
      <c r="AA1758">
        <v>1197430</v>
      </c>
      <c r="AB1758">
        <v>5361947</v>
      </c>
      <c r="AC1758">
        <v>6472792</v>
      </c>
      <c r="AD1758">
        <v>611551</v>
      </c>
      <c r="AE1758">
        <v>1197470</v>
      </c>
      <c r="AF1758">
        <v>1655342</v>
      </c>
      <c r="AG1758">
        <v>1843387</v>
      </c>
      <c r="AH1758">
        <v>264210</v>
      </c>
      <c r="AI1758">
        <v>402020</v>
      </c>
      <c r="AJ1758">
        <v>364417</v>
      </c>
      <c r="AK1758">
        <v>777946</v>
      </c>
      <c r="AL1758">
        <v>121630</v>
      </c>
      <c r="AM1758">
        <v>189686</v>
      </c>
      <c r="AN1758">
        <v>177259</v>
      </c>
      <c r="AO1758">
        <v>301420</v>
      </c>
      <c r="AP1758">
        <v>381248</v>
      </c>
      <c r="AQ1758">
        <v>675390</v>
      </c>
      <c r="AR1758">
        <v>150012</v>
      </c>
      <c r="AS1758">
        <v>231804</v>
      </c>
      <c r="AT1758">
        <v>172340</v>
      </c>
      <c r="AU1758">
        <v>404886</v>
      </c>
      <c r="AV1758">
        <v>171572</v>
      </c>
      <c r="AW1758">
        <v>292915</v>
      </c>
      <c r="AX1758">
        <v>165795</v>
      </c>
      <c r="AY1758">
        <v>479339</v>
      </c>
      <c r="AZ1758">
        <v>203661</v>
      </c>
      <c r="BA1758">
        <v>314981</v>
      </c>
      <c r="BB1758">
        <v>242222</v>
      </c>
      <c r="BC1758">
        <v>396653</v>
      </c>
      <c r="BD1758">
        <v>195315</v>
      </c>
      <c r="BE1758">
        <v>347098</v>
      </c>
      <c r="BF1758">
        <v>312603</v>
      </c>
      <c r="BG1758">
        <v>569333</v>
      </c>
      <c r="BH1758">
        <v>240140</v>
      </c>
      <c r="BI1758">
        <v>430628</v>
      </c>
      <c r="BJ1758">
        <v>180052</v>
      </c>
      <c r="BK1758">
        <v>396046</v>
      </c>
      <c r="BL1758">
        <v>205576</v>
      </c>
      <c r="BM1758">
        <v>296112</v>
      </c>
    </row>
    <row r="1759" spans="1:65" x14ac:dyDescent="0.25">
      <c r="A1759" t="s">
        <v>2847</v>
      </c>
      <c r="B1759">
        <v>0.70639606300000002</v>
      </c>
      <c r="C1759">
        <v>0.26492706900000002</v>
      </c>
      <c r="D1759">
        <v>2.8676867000000002E-2</v>
      </c>
      <c r="E1759">
        <v>0.56153838599999994</v>
      </c>
      <c r="F1759">
        <v>1322912</v>
      </c>
      <c r="G1759">
        <v>0.45238767299999999</v>
      </c>
      <c r="H1759">
        <v>1.5534806E-2</v>
      </c>
      <c r="I1759">
        <v>4.0831978999999997E-2</v>
      </c>
      <c r="J1759">
        <v>2355871</v>
      </c>
      <c r="K1759">
        <v>24.08</v>
      </c>
      <c r="L1759">
        <v>111527</v>
      </c>
      <c r="M1759">
        <v>0.303893686</v>
      </c>
      <c r="N1759">
        <v>1.69568E-3</v>
      </c>
      <c r="O1759">
        <v>21.123772720000002</v>
      </c>
      <c r="P1759" s="1">
        <v>7.0418600000000004E-5</v>
      </c>
      <c r="Q1759">
        <v>2471303</v>
      </c>
      <c r="R1759">
        <f t="shared" si="54"/>
        <v>0.95329103715732144</v>
      </c>
      <c r="S1759">
        <f t="shared" si="55"/>
        <v>1158</v>
      </c>
      <c r="T1759">
        <v>3914370</v>
      </c>
      <c r="U1759">
        <v>9.9983220000000022E-3</v>
      </c>
      <c r="V1759">
        <v>111161</v>
      </c>
      <c r="W1759">
        <v>152259</v>
      </c>
      <c r="X1759">
        <v>115520</v>
      </c>
      <c r="Y1759">
        <v>181082</v>
      </c>
      <c r="Z1759">
        <v>112670</v>
      </c>
      <c r="AA1759">
        <v>251480</v>
      </c>
      <c r="AB1759">
        <v>94127</v>
      </c>
      <c r="AC1759">
        <v>121357</v>
      </c>
      <c r="AD1759">
        <v>42988</v>
      </c>
      <c r="AE1759">
        <v>61258</v>
      </c>
      <c r="AF1759">
        <v>83271</v>
      </c>
      <c r="AG1759">
        <v>137052</v>
      </c>
      <c r="AH1759">
        <v>217141</v>
      </c>
      <c r="AI1759">
        <v>276306</v>
      </c>
      <c r="AJ1759">
        <v>75019</v>
      </c>
      <c r="AK1759">
        <v>108394</v>
      </c>
      <c r="AL1759">
        <v>147500</v>
      </c>
      <c r="AM1759">
        <v>277808</v>
      </c>
      <c r="AN1759">
        <v>117238</v>
      </c>
      <c r="AO1759">
        <v>151885</v>
      </c>
      <c r="AP1759">
        <v>86529</v>
      </c>
      <c r="AQ1759">
        <v>226472</v>
      </c>
      <c r="AR1759">
        <v>137958</v>
      </c>
      <c r="AS1759">
        <v>186611</v>
      </c>
      <c r="AT1759">
        <v>138053</v>
      </c>
      <c r="AU1759">
        <v>207067</v>
      </c>
      <c r="AV1759">
        <v>90334</v>
      </c>
      <c r="AW1759">
        <v>118314</v>
      </c>
      <c r="AX1759">
        <v>88707</v>
      </c>
      <c r="AY1759">
        <v>130907</v>
      </c>
      <c r="AZ1759">
        <v>101214</v>
      </c>
      <c r="BA1759">
        <v>130255</v>
      </c>
      <c r="BB1759">
        <v>136553</v>
      </c>
      <c r="BC1759">
        <v>186391</v>
      </c>
      <c r="BD1759">
        <v>152193</v>
      </c>
      <c r="BE1759">
        <v>318659</v>
      </c>
      <c r="BF1759">
        <v>66750</v>
      </c>
      <c r="BG1759">
        <v>143816</v>
      </c>
      <c r="BH1759">
        <v>143569</v>
      </c>
      <c r="BI1759">
        <v>175447</v>
      </c>
      <c r="BJ1759">
        <v>56418</v>
      </c>
      <c r="BK1759">
        <v>94902</v>
      </c>
      <c r="BL1759">
        <v>156390</v>
      </c>
      <c r="BM1759">
        <v>276648</v>
      </c>
    </row>
    <row r="1760" spans="1:65" x14ac:dyDescent="0.25">
      <c r="A1760" t="s">
        <v>341</v>
      </c>
      <c r="B1760">
        <v>0.237110917</v>
      </c>
      <c r="C1760">
        <v>0.63453256000000002</v>
      </c>
      <c r="D1760">
        <v>9.2376109999999997E-2</v>
      </c>
      <c r="E1760">
        <v>0.49135210800000001</v>
      </c>
      <c r="F1760">
        <v>136561</v>
      </c>
      <c r="G1760">
        <v>0.42202505000000001</v>
      </c>
      <c r="H1760">
        <v>3.6487736E-2</v>
      </c>
      <c r="I1760">
        <v>3.0403333000000001E-2</v>
      </c>
      <c r="J1760">
        <v>277929</v>
      </c>
      <c r="K1760">
        <v>1.54</v>
      </c>
      <c r="L1760">
        <v>2625</v>
      </c>
      <c r="M1760">
        <v>3.7885237000000002E-2</v>
      </c>
      <c r="N1760">
        <v>1.9742424000000001E-2</v>
      </c>
      <c r="O1760">
        <v>105.87771429999999</v>
      </c>
      <c r="P1760">
        <v>1.2819756E-2</v>
      </c>
      <c r="Q1760">
        <v>347817</v>
      </c>
      <c r="R1760">
        <f t="shared" si="54"/>
        <v>0.7990667506188599</v>
      </c>
      <c r="S1760">
        <f t="shared" si="55"/>
        <v>3971</v>
      </c>
      <c r="T1760">
        <v>1263435</v>
      </c>
      <c r="U1760">
        <v>9.9999900000000072E-3</v>
      </c>
      <c r="V1760">
        <v>19105</v>
      </c>
      <c r="W1760">
        <v>33411</v>
      </c>
      <c r="X1760">
        <v>7100</v>
      </c>
      <c r="Y1760">
        <v>15660</v>
      </c>
      <c r="Z1760">
        <v>14000</v>
      </c>
      <c r="AA1760">
        <v>18431</v>
      </c>
      <c r="AB1760">
        <v>6276</v>
      </c>
      <c r="AC1760">
        <v>50134</v>
      </c>
      <c r="AD1760">
        <v>24868</v>
      </c>
      <c r="AE1760">
        <v>168116</v>
      </c>
      <c r="AF1760">
        <v>2955</v>
      </c>
      <c r="AG1760">
        <v>8297</v>
      </c>
      <c r="AH1760">
        <v>3683</v>
      </c>
      <c r="AI1760">
        <v>9963</v>
      </c>
      <c r="AJ1760">
        <v>31853</v>
      </c>
      <c r="AK1760">
        <v>110164</v>
      </c>
      <c r="AL1760">
        <v>26454</v>
      </c>
      <c r="AM1760">
        <v>64764</v>
      </c>
      <c r="AN1760">
        <v>30100</v>
      </c>
      <c r="AO1760">
        <v>61100</v>
      </c>
      <c r="AP1760">
        <v>17791</v>
      </c>
      <c r="AQ1760">
        <v>32908</v>
      </c>
      <c r="AR1760">
        <v>7620</v>
      </c>
      <c r="AS1760">
        <v>17288</v>
      </c>
      <c r="AT1760">
        <v>15810</v>
      </c>
      <c r="AU1760">
        <v>79825</v>
      </c>
      <c r="AV1760">
        <v>16984</v>
      </c>
      <c r="AW1760">
        <v>37208</v>
      </c>
      <c r="AX1760">
        <v>2925</v>
      </c>
      <c r="AY1760">
        <v>28081</v>
      </c>
      <c r="AZ1760">
        <v>24130</v>
      </c>
      <c r="BA1760">
        <v>44348</v>
      </c>
      <c r="BB1760">
        <v>14752</v>
      </c>
      <c r="BC1760">
        <v>25858</v>
      </c>
      <c r="BD1760">
        <v>2825</v>
      </c>
      <c r="BE1760">
        <v>11789</v>
      </c>
      <c r="BF1760">
        <v>10380</v>
      </c>
      <c r="BG1760">
        <v>33652</v>
      </c>
      <c r="BH1760">
        <v>6939</v>
      </c>
      <c r="BI1760">
        <v>33788</v>
      </c>
      <c r="BJ1760">
        <v>16338</v>
      </c>
      <c r="BK1760">
        <v>53244</v>
      </c>
      <c r="BL1760">
        <v>44929</v>
      </c>
      <c r="BM1760">
        <v>325406</v>
      </c>
    </row>
    <row r="1761" spans="1:65" x14ac:dyDescent="0.25">
      <c r="A1761" t="s">
        <v>4921</v>
      </c>
      <c r="B1761">
        <v>0.44709257400000002</v>
      </c>
      <c r="C1761">
        <v>0.46061841399999998</v>
      </c>
      <c r="D1761">
        <v>9.2289013000000003E-2</v>
      </c>
      <c r="E1761">
        <v>0.56395105499999998</v>
      </c>
      <c r="F1761">
        <v>1747827</v>
      </c>
      <c r="G1761">
        <v>0.30510868299999999</v>
      </c>
      <c r="H1761">
        <v>0.12546410399999999</v>
      </c>
      <c r="I1761">
        <v>5.0500729000000001E-2</v>
      </c>
      <c r="J1761">
        <v>3099253</v>
      </c>
      <c r="K1761">
        <v>71.650000000000006</v>
      </c>
      <c r="L1761">
        <v>373797</v>
      </c>
      <c r="M1761">
        <v>5.1121385999999998E-2</v>
      </c>
      <c r="N1761">
        <v>7.0482499999999996E-4</v>
      </c>
      <c r="O1761">
        <v>8.2912730710000009</v>
      </c>
      <c r="P1761" s="1">
        <v>9.83706E-6</v>
      </c>
      <c r="Q1761">
        <v>12353323</v>
      </c>
      <c r="R1761">
        <f t="shared" si="54"/>
        <v>0.25088415481405285</v>
      </c>
      <c r="S1761">
        <f t="shared" si="55"/>
        <v>922</v>
      </c>
      <c r="T1761">
        <v>40327781</v>
      </c>
      <c r="U1761">
        <v>9.9945069999999928E-3</v>
      </c>
      <c r="V1761">
        <v>363392</v>
      </c>
      <c r="W1761">
        <v>1165949</v>
      </c>
      <c r="X1761">
        <v>607863</v>
      </c>
      <c r="Y1761">
        <v>1570042</v>
      </c>
      <c r="Z1761">
        <v>838609</v>
      </c>
      <c r="AA1761">
        <v>2513645</v>
      </c>
      <c r="AB1761">
        <v>474969</v>
      </c>
      <c r="AC1761">
        <v>1689825</v>
      </c>
      <c r="AD1761">
        <v>616175</v>
      </c>
      <c r="AE1761">
        <v>1905871</v>
      </c>
      <c r="AF1761">
        <v>486287</v>
      </c>
      <c r="AG1761">
        <v>1520843</v>
      </c>
      <c r="AH1761">
        <v>436308</v>
      </c>
      <c r="AI1761">
        <v>1421601</v>
      </c>
      <c r="AJ1761">
        <v>459282</v>
      </c>
      <c r="AK1761">
        <v>1670366</v>
      </c>
      <c r="AL1761">
        <v>247583</v>
      </c>
      <c r="AM1761">
        <v>1033325</v>
      </c>
      <c r="AN1761">
        <v>259465</v>
      </c>
      <c r="AO1761">
        <v>885910</v>
      </c>
      <c r="AP1761">
        <v>554778</v>
      </c>
      <c r="AQ1761">
        <v>2059750</v>
      </c>
      <c r="AR1761">
        <v>309136</v>
      </c>
      <c r="AS1761">
        <v>1543059</v>
      </c>
      <c r="AT1761">
        <v>364591</v>
      </c>
      <c r="AU1761">
        <v>1326941</v>
      </c>
      <c r="AV1761">
        <v>898504</v>
      </c>
      <c r="AW1761">
        <v>1926253</v>
      </c>
      <c r="AX1761">
        <v>813067</v>
      </c>
      <c r="AY1761">
        <v>3430555</v>
      </c>
      <c r="AZ1761">
        <v>440354</v>
      </c>
      <c r="BA1761">
        <v>1572414</v>
      </c>
      <c r="BB1761">
        <v>316608</v>
      </c>
      <c r="BC1761">
        <v>1268132</v>
      </c>
      <c r="BD1761">
        <v>661122</v>
      </c>
      <c r="BE1761">
        <v>1877173</v>
      </c>
      <c r="BF1761">
        <v>988129</v>
      </c>
      <c r="BG1761">
        <v>2635430</v>
      </c>
      <c r="BH1761">
        <v>823233</v>
      </c>
      <c r="BI1761">
        <v>2655483</v>
      </c>
      <c r="BJ1761">
        <v>669654</v>
      </c>
      <c r="BK1761">
        <v>2266455</v>
      </c>
      <c r="BL1761">
        <v>724214</v>
      </c>
      <c r="BM1761">
        <v>2388759</v>
      </c>
    </row>
    <row r="1762" spans="1:65" x14ac:dyDescent="0.25">
      <c r="A1762" t="s">
        <v>1655</v>
      </c>
      <c r="B1762">
        <v>0.68386326600000003</v>
      </c>
      <c r="C1762">
        <v>0.25510422700000002</v>
      </c>
      <c r="D1762">
        <v>6.0010526000000002E-2</v>
      </c>
      <c r="E1762">
        <v>0.57540294199999997</v>
      </c>
      <c r="F1762">
        <v>582733</v>
      </c>
      <c r="G1762">
        <v>0.22281357800000001</v>
      </c>
      <c r="H1762">
        <v>0.159047889</v>
      </c>
      <c r="I1762">
        <v>9.2606354000000002E-2</v>
      </c>
      <c r="J1762">
        <v>1012739</v>
      </c>
      <c r="K1762">
        <v>23.76</v>
      </c>
      <c r="L1762">
        <v>30509</v>
      </c>
      <c r="M1762">
        <v>8.5448233999999998E-2</v>
      </c>
      <c r="N1762">
        <v>3.897574E-3</v>
      </c>
      <c r="O1762">
        <v>33.1947622</v>
      </c>
      <c r="P1762">
        <v>1.6403899999999999E-4</v>
      </c>
      <c r="Q1762">
        <v>867731</v>
      </c>
      <c r="R1762">
        <f t="shared" si="54"/>
        <v>1.1671116970581896</v>
      </c>
      <c r="S1762">
        <f t="shared" si="55"/>
        <v>2186</v>
      </c>
      <c r="T1762">
        <v>1973179</v>
      </c>
      <c r="U1762">
        <v>9.9983220000000022E-3</v>
      </c>
      <c r="V1762">
        <v>37332</v>
      </c>
      <c r="W1762">
        <v>99551</v>
      </c>
      <c r="X1762">
        <v>43963</v>
      </c>
      <c r="Y1762">
        <v>109480</v>
      </c>
      <c r="Z1762">
        <v>49053</v>
      </c>
      <c r="AA1762">
        <v>141657</v>
      </c>
      <c r="AB1762">
        <v>33053</v>
      </c>
      <c r="AC1762">
        <v>76085</v>
      </c>
      <c r="AD1762">
        <v>47087</v>
      </c>
      <c r="AE1762">
        <v>105068</v>
      </c>
      <c r="AF1762">
        <v>23453</v>
      </c>
      <c r="AG1762">
        <v>65092</v>
      </c>
      <c r="AH1762">
        <v>34589</v>
      </c>
      <c r="AI1762">
        <v>70662</v>
      </c>
      <c r="AJ1762">
        <v>48230</v>
      </c>
      <c r="AK1762">
        <v>111184</v>
      </c>
      <c r="AL1762">
        <v>48317</v>
      </c>
      <c r="AM1762">
        <v>105707</v>
      </c>
      <c r="AN1762">
        <v>46072</v>
      </c>
      <c r="AO1762">
        <v>89527</v>
      </c>
      <c r="AP1762">
        <v>32529</v>
      </c>
      <c r="AQ1762">
        <v>69532</v>
      </c>
      <c r="AR1762">
        <v>35069</v>
      </c>
      <c r="AS1762">
        <v>72310</v>
      </c>
      <c r="AT1762">
        <v>40733</v>
      </c>
      <c r="AU1762">
        <v>82986</v>
      </c>
      <c r="AV1762">
        <v>45555</v>
      </c>
      <c r="AW1762">
        <v>72383</v>
      </c>
      <c r="AX1762">
        <v>20677</v>
      </c>
      <c r="AY1762">
        <v>48620</v>
      </c>
      <c r="AZ1762">
        <v>38698</v>
      </c>
      <c r="BA1762">
        <v>81075</v>
      </c>
      <c r="BB1762">
        <v>61314</v>
      </c>
      <c r="BC1762">
        <v>123340</v>
      </c>
      <c r="BD1762">
        <v>32037</v>
      </c>
      <c r="BE1762">
        <v>89719</v>
      </c>
      <c r="BF1762">
        <v>56292</v>
      </c>
      <c r="BG1762">
        <v>142297</v>
      </c>
      <c r="BH1762">
        <v>24571</v>
      </c>
      <c r="BI1762">
        <v>71150</v>
      </c>
      <c r="BJ1762">
        <v>26049</v>
      </c>
      <c r="BK1762">
        <v>52492</v>
      </c>
      <c r="BL1762">
        <v>43058</v>
      </c>
      <c r="BM1762">
        <v>93262</v>
      </c>
    </row>
    <row r="1763" spans="1:65" x14ac:dyDescent="0.25">
      <c r="A1763" t="s">
        <v>495</v>
      </c>
      <c r="B1763">
        <v>0.48771584600000001</v>
      </c>
      <c r="C1763">
        <v>0.37087354</v>
      </c>
      <c r="D1763">
        <v>4.6184611E-2</v>
      </c>
      <c r="E1763">
        <v>0.63864905999999999</v>
      </c>
      <c r="F1763">
        <v>20120</v>
      </c>
      <c r="G1763">
        <v>0.613953784</v>
      </c>
      <c r="H1763">
        <v>9.2273996999999996E-2</v>
      </c>
      <c r="I1763">
        <v>0.204261042</v>
      </c>
      <c r="J1763">
        <v>31504</v>
      </c>
      <c r="K1763">
        <v>25.95</v>
      </c>
      <c r="L1763">
        <v>400</v>
      </c>
      <c r="M1763">
        <v>0.19994184500000001</v>
      </c>
      <c r="N1763">
        <v>7.8713310000000005E-3</v>
      </c>
      <c r="O1763">
        <v>78.760000000000005</v>
      </c>
      <c r="P1763">
        <v>3.0332699999999999E-4</v>
      </c>
      <c r="Q1763">
        <v>29834</v>
      </c>
      <c r="R1763">
        <f t="shared" si="54"/>
        <v>1.0559764027619494</v>
      </c>
      <c r="S1763">
        <f t="shared" si="55"/>
        <v>5813</v>
      </c>
      <c r="T1763">
        <v>79427</v>
      </c>
      <c r="U1763">
        <v>9.9992755000000016E-3</v>
      </c>
      <c r="V1763">
        <v>3000</v>
      </c>
      <c r="W1763">
        <v>6777</v>
      </c>
      <c r="X1763">
        <v>1384</v>
      </c>
      <c r="Y1763">
        <v>2084</v>
      </c>
      <c r="Z1763">
        <v>375</v>
      </c>
      <c r="AA1763">
        <v>950</v>
      </c>
      <c r="AB1763">
        <v>2030</v>
      </c>
      <c r="AC1763">
        <v>4420</v>
      </c>
      <c r="AD1763">
        <v>1300</v>
      </c>
      <c r="AE1763">
        <v>3500</v>
      </c>
      <c r="AF1763">
        <v>1100</v>
      </c>
      <c r="AG1763">
        <v>2700</v>
      </c>
      <c r="AH1763">
        <v>1141</v>
      </c>
      <c r="AI1763">
        <v>2191</v>
      </c>
      <c r="AJ1763">
        <v>826</v>
      </c>
      <c r="AK1763">
        <v>1894</v>
      </c>
      <c r="AL1763">
        <v>1500</v>
      </c>
      <c r="AM1763">
        <v>3853</v>
      </c>
      <c r="AN1763">
        <v>500</v>
      </c>
      <c r="AO1763">
        <v>3265</v>
      </c>
      <c r="AP1763">
        <v>1200</v>
      </c>
      <c r="AQ1763">
        <v>1980</v>
      </c>
      <c r="AR1763">
        <v>1307</v>
      </c>
      <c r="AS1763">
        <v>3385</v>
      </c>
      <c r="AT1763">
        <v>1275</v>
      </c>
      <c r="AU1763">
        <v>4354</v>
      </c>
      <c r="AV1763">
        <v>162</v>
      </c>
      <c r="AW1763">
        <v>1862</v>
      </c>
      <c r="AX1763">
        <v>2300</v>
      </c>
      <c r="AY1763">
        <v>3300</v>
      </c>
      <c r="AZ1763">
        <v>5334</v>
      </c>
      <c r="BA1763">
        <v>14539</v>
      </c>
      <c r="BB1763">
        <v>291</v>
      </c>
      <c r="BC1763">
        <v>2495</v>
      </c>
      <c r="BD1763">
        <v>400</v>
      </c>
      <c r="BE1763">
        <v>1954</v>
      </c>
      <c r="BF1763">
        <v>1100</v>
      </c>
      <c r="BG1763">
        <v>2000</v>
      </c>
      <c r="BH1763">
        <v>1280</v>
      </c>
      <c r="BI1763">
        <v>4580</v>
      </c>
      <c r="BJ1763">
        <v>919</v>
      </c>
      <c r="BK1763">
        <v>3929</v>
      </c>
      <c r="BL1763">
        <v>1110</v>
      </c>
      <c r="BM1763">
        <v>3415</v>
      </c>
    </row>
    <row r="1764" spans="1:65" x14ac:dyDescent="0.25">
      <c r="A1764" t="s">
        <v>5470</v>
      </c>
      <c r="B1764">
        <v>0.53004609300000005</v>
      </c>
      <c r="C1764">
        <v>0.38613746799999998</v>
      </c>
      <c r="D1764">
        <v>8.3816439000000006E-2</v>
      </c>
      <c r="E1764">
        <v>0.64660907899999998</v>
      </c>
      <c r="F1764">
        <v>4750580</v>
      </c>
      <c r="G1764">
        <v>0.256742833</v>
      </c>
      <c r="H1764">
        <v>5.5860066999999999E-2</v>
      </c>
      <c r="I1764">
        <v>1.6851667000000001E-2</v>
      </c>
      <c r="J1764">
        <v>7346912</v>
      </c>
      <c r="K1764">
        <v>55.26</v>
      </c>
      <c r="L1764">
        <v>1303108</v>
      </c>
      <c r="M1764">
        <v>3.5700067000000002E-2</v>
      </c>
      <c r="N1764">
        <v>3.0495199999999999E-4</v>
      </c>
      <c r="O1764">
        <v>5.6379916320000003</v>
      </c>
      <c r="P1764" s="1">
        <v>5.5184999999999998E-6</v>
      </c>
      <c r="Q1764">
        <v>23033086</v>
      </c>
      <c r="R1764">
        <f t="shared" si="54"/>
        <v>0.3189721082099029</v>
      </c>
      <c r="S1764">
        <f t="shared" si="55"/>
        <v>383</v>
      </c>
      <c r="T1764">
        <v>83429146</v>
      </c>
      <c r="U1764">
        <v>9.9983220000000022E-3</v>
      </c>
      <c r="V1764">
        <v>584126</v>
      </c>
      <c r="W1764">
        <v>2484715</v>
      </c>
      <c r="X1764">
        <v>857331</v>
      </c>
      <c r="Y1764">
        <v>3159326</v>
      </c>
      <c r="Z1764">
        <v>1034728</v>
      </c>
      <c r="AA1764">
        <v>4141522</v>
      </c>
      <c r="AB1764">
        <v>889286</v>
      </c>
      <c r="AC1764">
        <v>4023597</v>
      </c>
      <c r="AD1764">
        <v>709121</v>
      </c>
      <c r="AE1764">
        <v>3457021</v>
      </c>
      <c r="AF1764">
        <v>843408</v>
      </c>
      <c r="AG1764">
        <v>3353897</v>
      </c>
      <c r="AH1764">
        <v>840054</v>
      </c>
      <c r="AI1764">
        <v>3224942</v>
      </c>
      <c r="AJ1764">
        <v>842013</v>
      </c>
      <c r="AK1764">
        <v>2797071</v>
      </c>
      <c r="AL1764">
        <v>1581644</v>
      </c>
      <c r="AM1764">
        <v>3966117</v>
      </c>
      <c r="AN1764">
        <v>855268</v>
      </c>
      <c r="AO1764">
        <v>3253998</v>
      </c>
      <c r="AP1764">
        <v>1365298</v>
      </c>
      <c r="AQ1764">
        <v>6031534</v>
      </c>
      <c r="AR1764">
        <v>1049447</v>
      </c>
      <c r="AS1764">
        <v>3822961</v>
      </c>
      <c r="AT1764">
        <v>1148538</v>
      </c>
      <c r="AU1764">
        <v>4318852</v>
      </c>
      <c r="AV1764">
        <v>743809</v>
      </c>
      <c r="AW1764">
        <v>2928071</v>
      </c>
      <c r="AX1764">
        <v>1047022</v>
      </c>
      <c r="AY1764">
        <v>4686729</v>
      </c>
      <c r="AZ1764">
        <v>1445091</v>
      </c>
      <c r="BA1764">
        <v>4374875</v>
      </c>
      <c r="BB1764">
        <v>1230015</v>
      </c>
      <c r="BC1764">
        <v>4648397</v>
      </c>
      <c r="BD1764">
        <v>1540402</v>
      </c>
      <c r="BE1764">
        <v>4895605</v>
      </c>
      <c r="BF1764">
        <v>1140057</v>
      </c>
      <c r="BG1764">
        <v>3177357</v>
      </c>
      <c r="BH1764">
        <v>921911</v>
      </c>
      <c r="BI1764">
        <v>3235219</v>
      </c>
      <c r="BJ1764">
        <v>965604</v>
      </c>
      <c r="BK1764">
        <v>3165711</v>
      </c>
      <c r="BL1764">
        <v>1398913</v>
      </c>
      <c r="BM1764">
        <v>4281629</v>
      </c>
    </row>
    <row r="1765" spans="1:65" x14ac:dyDescent="0.25">
      <c r="A1765" t="s">
        <v>434</v>
      </c>
      <c r="B1765">
        <v>0.69839412700000003</v>
      </c>
      <c r="C1765">
        <v>0.25682495999999999</v>
      </c>
      <c r="D1765">
        <v>1.124111E-2</v>
      </c>
      <c r="E1765">
        <v>0.58859830199999996</v>
      </c>
      <c r="F1765">
        <v>25657</v>
      </c>
      <c r="G1765">
        <v>0.47611837600000001</v>
      </c>
      <c r="H1765">
        <v>0</v>
      </c>
      <c r="I1765">
        <v>8.86575E-2</v>
      </c>
      <c r="J1765">
        <v>43590</v>
      </c>
      <c r="K1765">
        <v>11.24</v>
      </c>
      <c r="L1765">
        <v>500</v>
      </c>
      <c r="M1765">
        <v>0.12809873699999999</v>
      </c>
      <c r="N1765">
        <v>7.8876780000000004E-3</v>
      </c>
      <c r="O1765">
        <v>87.18</v>
      </c>
      <c r="P1765">
        <v>7.0175100000000002E-4</v>
      </c>
      <c r="Q1765">
        <v>42850</v>
      </c>
      <c r="R1765">
        <f t="shared" si="54"/>
        <v>1.017269544924154</v>
      </c>
      <c r="S1765">
        <f t="shared" si="55"/>
        <v>5673</v>
      </c>
      <c r="T1765">
        <v>119996</v>
      </c>
      <c r="U1765">
        <v>9.999101727272728E-3</v>
      </c>
      <c r="V1765">
        <v>4572</v>
      </c>
      <c r="W1765">
        <v>6438</v>
      </c>
      <c r="X1765">
        <v>1319</v>
      </c>
      <c r="Y1765">
        <v>2030</v>
      </c>
      <c r="Z1765">
        <v>2062</v>
      </c>
      <c r="AA1765">
        <v>3662</v>
      </c>
      <c r="AB1765">
        <v>1508</v>
      </c>
      <c r="AC1765">
        <v>5908</v>
      </c>
      <c r="AD1765">
        <v>1100</v>
      </c>
      <c r="AE1765">
        <v>1200</v>
      </c>
      <c r="AF1765">
        <v>1280</v>
      </c>
      <c r="AG1765">
        <v>2600</v>
      </c>
      <c r="AH1765">
        <v>2861</v>
      </c>
      <c r="AI1765">
        <v>3549</v>
      </c>
      <c r="AJ1765">
        <v>900</v>
      </c>
      <c r="AK1765">
        <v>1590</v>
      </c>
      <c r="AL1765">
        <v>200</v>
      </c>
      <c r="AM1765">
        <v>400</v>
      </c>
      <c r="AN1765">
        <v>2450</v>
      </c>
      <c r="AO1765">
        <v>2550</v>
      </c>
      <c r="AP1765">
        <v>6920</v>
      </c>
      <c r="AQ1765">
        <v>13835</v>
      </c>
      <c r="AR1765">
        <v>0</v>
      </c>
      <c r="AS1765">
        <v>8166</v>
      </c>
      <c r="AT1765">
        <v>0</v>
      </c>
      <c r="AU1765">
        <v>2200</v>
      </c>
      <c r="AV1765">
        <v>100</v>
      </c>
      <c r="AW1765">
        <v>1700</v>
      </c>
      <c r="AX1765">
        <v>564</v>
      </c>
      <c r="AY1765">
        <v>1596</v>
      </c>
      <c r="AZ1765">
        <v>350</v>
      </c>
      <c r="BA1765">
        <v>14798</v>
      </c>
      <c r="BB1765">
        <v>4964</v>
      </c>
      <c r="BC1765">
        <v>10390</v>
      </c>
      <c r="BD1765">
        <v>500</v>
      </c>
      <c r="BE1765">
        <v>606</v>
      </c>
      <c r="BF1765">
        <v>5800</v>
      </c>
      <c r="BG1765">
        <v>19760</v>
      </c>
      <c r="BH1765">
        <v>0</v>
      </c>
      <c r="BI1765">
        <v>300</v>
      </c>
      <c r="BJ1765">
        <v>4100</v>
      </c>
      <c r="BK1765">
        <v>13400</v>
      </c>
      <c r="BL1765">
        <v>1300</v>
      </c>
      <c r="BM1765">
        <v>3318</v>
      </c>
    </row>
    <row r="1766" spans="1:65" x14ac:dyDescent="0.25">
      <c r="A1766" t="s">
        <v>2239</v>
      </c>
      <c r="B1766">
        <v>0.44367500799999998</v>
      </c>
      <c r="C1766">
        <v>0.49258550400000001</v>
      </c>
      <c r="D1766">
        <v>6.3739487999999997E-2</v>
      </c>
      <c r="E1766">
        <v>0.55599611100000002</v>
      </c>
      <c r="F1766">
        <v>814854</v>
      </c>
      <c r="G1766">
        <v>0.32697541899999999</v>
      </c>
      <c r="H1766">
        <v>9.4213534000000002E-2</v>
      </c>
      <c r="I1766">
        <v>2.2571041999999999E-2</v>
      </c>
      <c r="J1766">
        <v>1465575</v>
      </c>
      <c r="K1766">
        <v>1.35</v>
      </c>
      <c r="L1766">
        <v>55733</v>
      </c>
      <c r="M1766">
        <v>1.3736485E-2</v>
      </c>
      <c r="N1766">
        <v>1.6719290000000001E-2</v>
      </c>
      <c r="O1766">
        <v>26.296359429999999</v>
      </c>
      <c r="P1766">
        <v>1.2384658999999999E-2</v>
      </c>
      <c r="Q1766">
        <v>1476410</v>
      </c>
      <c r="R1766">
        <f t="shared" si="54"/>
        <v>0.99266125263307614</v>
      </c>
      <c r="S1766">
        <f t="shared" si="55"/>
        <v>1705</v>
      </c>
      <c r="T1766">
        <v>3256322</v>
      </c>
      <c r="U1766">
        <v>9.9999900000000072E-3</v>
      </c>
      <c r="V1766">
        <v>17165</v>
      </c>
      <c r="W1766">
        <v>146158</v>
      </c>
      <c r="X1766">
        <v>35773</v>
      </c>
      <c r="Y1766">
        <v>52770</v>
      </c>
      <c r="Z1766">
        <v>92807</v>
      </c>
      <c r="AA1766">
        <v>153454</v>
      </c>
      <c r="AB1766">
        <v>11220</v>
      </c>
      <c r="AC1766">
        <v>24723</v>
      </c>
      <c r="AD1766">
        <v>37666</v>
      </c>
      <c r="AE1766">
        <v>71266</v>
      </c>
      <c r="AF1766">
        <v>41739</v>
      </c>
      <c r="AG1766">
        <v>118931</v>
      </c>
      <c r="AH1766">
        <v>15265</v>
      </c>
      <c r="AI1766">
        <v>41394</v>
      </c>
      <c r="AJ1766">
        <v>4250</v>
      </c>
      <c r="AK1766">
        <v>10295</v>
      </c>
      <c r="AL1766">
        <v>14322</v>
      </c>
      <c r="AM1766">
        <v>22622</v>
      </c>
      <c r="AN1766">
        <v>26023</v>
      </c>
      <c r="AO1766">
        <v>61841</v>
      </c>
      <c r="AP1766">
        <v>120980</v>
      </c>
      <c r="AQ1766">
        <v>262743</v>
      </c>
      <c r="AR1766">
        <v>141224</v>
      </c>
      <c r="AS1766">
        <v>244815</v>
      </c>
      <c r="AT1766">
        <v>170002</v>
      </c>
      <c r="AU1766">
        <v>245449</v>
      </c>
      <c r="AV1766">
        <v>218645</v>
      </c>
      <c r="AW1766">
        <v>465026</v>
      </c>
      <c r="AX1766">
        <v>90270</v>
      </c>
      <c r="AY1766">
        <v>257113</v>
      </c>
      <c r="AZ1766">
        <v>43743</v>
      </c>
      <c r="BA1766">
        <v>207442</v>
      </c>
      <c r="BB1766">
        <v>73300</v>
      </c>
      <c r="BC1766">
        <v>141038</v>
      </c>
      <c r="BD1766">
        <v>61233</v>
      </c>
      <c r="BE1766">
        <v>122578</v>
      </c>
      <c r="BF1766">
        <v>100473</v>
      </c>
      <c r="BG1766">
        <v>266147</v>
      </c>
      <c r="BH1766">
        <v>46452</v>
      </c>
      <c r="BI1766">
        <v>89083</v>
      </c>
      <c r="BJ1766">
        <v>41411</v>
      </c>
      <c r="BK1766">
        <v>118233</v>
      </c>
      <c r="BL1766">
        <v>72447</v>
      </c>
      <c r="BM1766">
        <v>133201</v>
      </c>
    </row>
    <row r="1767" spans="1:65" x14ac:dyDescent="0.25">
      <c r="A1767" t="s">
        <v>3829</v>
      </c>
      <c r="B1767">
        <v>0.42010925199999999</v>
      </c>
      <c r="C1767">
        <v>0.488726243</v>
      </c>
      <c r="D1767">
        <v>8.4955047000000006E-2</v>
      </c>
      <c r="E1767">
        <v>0.51404774099999995</v>
      </c>
      <c r="F1767">
        <v>72271</v>
      </c>
      <c r="G1767">
        <v>0.37519204499999997</v>
      </c>
      <c r="H1767">
        <v>0.144503243</v>
      </c>
      <c r="I1767">
        <v>5.9706666999999998E-2</v>
      </c>
      <c r="J1767">
        <v>140592</v>
      </c>
      <c r="K1767">
        <v>26.69</v>
      </c>
      <c r="L1767">
        <v>9933</v>
      </c>
      <c r="M1767">
        <v>0.14501839599999999</v>
      </c>
      <c r="N1767">
        <v>2.2370430000000002E-3</v>
      </c>
      <c r="O1767">
        <v>14.15403201</v>
      </c>
      <c r="P1767" s="1">
        <v>8.3815799999999998E-5</v>
      </c>
      <c r="Q1767">
        <v>487840</v>
      </c>
      <c r="R1767">
        <f t="shared" si="54"/>
        <v>0.28819285011479173</v>
      </c>
      <c r="S1767">
        <f t="shared" si="55"/>
        <v>4790</v>
      </c>
      <c r="T1767">
        <v>918272</v>
      </c>
      <c r="U1767">
        <v>9.9983220000000022E-3</v>
      </c>
      <c r="V1767">
        <v>44291</v>
      </c>
      <c r="W1767">
        <v>63454</v>
      </c>
      <c r="X1767">
        <v>9195</v>
      </c>
      <c r="Y1767">
        <v>18513</v>
      </c>
      <c r="Z1767">
        <v>1873</v>
      </c>
      <c r="AA1767">
        <v>4289</v>
      </c>
      <c r="AB1767">
        <v>5468</v>
      </c>
      <c r="AC1767">
        <v>7068</v>
      </c>
      <c r="AD1767">
        <v>1942</v>
      </c>
      <c r="AE1767">
        <v>5358</v>
      </c>
      <c r="AF1767">
        <v>3204</v>
      </c>
      <c r="AG1767">
        <v>16555</v>
      </c>
      <c r="AH1767">
        <v>6088</v>
      </c>
      <c r="AI1767">
        <v>10785</v>
      </c>
      <c r="AJ1767">
        <v>4215</v>
      </c>
      <c r="AK1767">
        <v>11714</v>
      </c>
      <c r="AL1767">
        <v>985</v>
      </c>
      <c r="AM1767">
        <v>12229</v>
      </c>
      <c r="AN1767">
        <v>2759</v>
      </c>
      <c r="AO1767">
        <v>7136</v>
      </c>
      <c r="AP1767">
        <v>5827</v>
      </c>
      <c r="AQ1767">
        <v>11335</v>
      </c>
      <c r="AR1767">
        <v>2423</v>
      </c>
      <c r="AS1767">
        <v>5428</v>
      </c>
      <c r="AT1767">
        <v>128504</v>
      </c>
      <c r="AU1767">
        <v>136564</v>
      </c>
      <c r="AV1767">
        <v>126693</v>
      </c>
      <c r="AW1767">
        <v>131222</v>
      </c>
      <c r="AX1767">
        <v>5700</v>
      </c>
      <c r="AY1767">
        <v>142444</v>
      </c>
      <c r="AZ1767">
        <v>14003</v>
      </c>
      <c r="BA1767">
        <v>85211</v>
      </c>
      <c r="BB1767">
        <v>81880</v>
      </c>
      <c r="BC1767">
        <v>95533</v>
      </c>
      <c r="BD1767">
        <v>9933</v>
      </c>
      <c r="BE1767">
        <v>55364</v>
      </c>
      <c r="BF1767">
        <v>1693</v>
      </c>
      <c r="BG1767">
        <v>4668</v>
      </c>
      <c r="BH1767">
        <v>9812</v>
      </c>
      <c r="BI1767">
        <v>18477</v>
      </c>
      <c r="BJ1767">
        <v>9841</v>
      </c>
      <c r="BK1767">
        <v>27083</v>
      </c>
      <c r="BL1767">
        <v>11511</v>
      </c>
      <c r="BM1767">
        <v>47842</v>
      </c>
    </row>
    <row r="1768" spans="1:65" x14ac:dyDescent="0.25">
      <c r="A1768" t="s">
        <v>3696</v>
      </c>
      <c r="B1768">
        <v>0.40765363999999998</v>
      </c>
      <c r="C1768">
        <v>0.40943560899999998</v>
      </c>
      <c r="D1768">
        <v>0.18240907000000001</v>
      </c>
      <c r="E1768">
        <v>0.49552734999999998</v>
      </c>
      <c r="F1768">
        <v>740801</v>
      </c>
      <c r="G1768">
        <v>0.307348283</v>
      </c>
      <c r="H1768">
        <v>6.0021738999999998E-2</v>
      </c>
      <c r="I1768">
        <v>2.2440417000000001E-2</v>
      </c>
      <c r="J1768">
        <v>1494975</v>
      </c>
      <c r="K1768">
        <v>45.56</v>
      </c>
      <c r="L1768">
        <v>99188</v>
      </c>
      <c r="M1768">
        <v>4.2885668000000002E-2</v>
      </c>
      <c r="N1768">
        <v>4.9254599999999996E-4</v>
      </c>
      <c r="O1768">
        <v>15.07213574</v>
      </c>
      <c r="P1768" s="1">
        <v>1.08109E-5</v>
      </c>
      <c r="Q1768">
        <v>5153742</v>
      </c>
      <c r="R1768">
        <f t="shared" si="54"/>
        <v>0.29007563824498783</v>
      </c>
      <c r="S1768">
        <f t="shared" si="55"/>
        <v>1677</v>
      </c>
      <c r="T1768">
        <v>21441775</v>
      </c>
      <c r="U1768">
        <v>9.9983220000000022E-3</v>
      </c>
      <c r="V1768">
        <v>192901</v>
      </c>
      <c r="W1768">
        <v>758253</v>
      </c>
      <c r="X1768">
        <v>260879</v>
      </c>
      <c r="Y1768">
        <v>768175</v>
      </c>
      <c r="Z1768">
        <v>176274</v>
      </c>
      <c r="AA1768">
        <v>905199</v>
      </c>
      <c r="AB1768">
        <v>197956</v>
      </c>
      <c r="AC1768">
        <v>1002233</v>
      </c>
      <c r="AD1768">
        <v>1132348</v>
      </c>
      <c r="AE1768">
        <v>3873173</v>
      </c>
      <c r="AF1768">
        <v>171444</v>
      </c>
      <c r="AG1768">
        <v>742387</v>
      </c>
      <c r="AH1768">
        <v>118151</v>
      </c>
      <c r="AI1768">
        <v>659588</v>
      </c>
      <c r="AJ1768">
        <v>166970</v>
      </c>
      <c r="AK1768">
        <v>620402</v>
      </c>
      <c r="AL1768">
        <v>147710</v>
      </c>
      <c r="AM1768">
        <v>879748</v>
      </c>
      <c r="AN1768">
        <v>294207</v>
      </c>
      <c r="AO1768">
        <v>1084362</v>
      </c>
      <c r="AP1768">
        <v>300519</v>
      </c>
      <c r="AQ1768">
        <v>1066651</v>
      </c>
      <c r="AR1768">
        <v>199696</v>
      </c>
      <c r="AS1768">
        <v>1056584</v>
      </c>
      <c r="AT1768">
        <v>195987</v>
      </c>
      <c r="AU1768">
        <v>981237</v>
      </c>
      <c r="AV1768">
        <v>111584</v>
      </c>
      <c r="AW1768">
        <v>716249</v>
      </c>
      <c r="AX1768">
        <v>254031</v>
      </c>
      <c r="AY1768">
        <v>1176680</v>
      </c>
      <c r="AZ1768">
        <v>76155</v>
      </c>
      <c r="BA1768">
        <v>574040</v>
      </c>
      <c r="BB1768">
        <v>93430</v>
      </c>
      <c r="BC1768">
        <v>508967</v>
      </c>
      <c r="BD1768">
        <v>116253</v>
      </c>
      <c r="BE1768">
        <v>479222</v>
      </c>
      <c r="BF1768">
        <v>115772</v>
      </c>
      <c r="BG1768">
        <v>554599</v>
      </c>
      <c r="BH1768">
        <v>95123</v>
      </c>
      <c r="BI1768">
        <v>574812</v>
      </c>
      <c r="BJ1768">
        <v>364968</v>
      </c>
      <c r="BK1768">
        <v>1007461</v>
      </c>
      <c r="BL1768">
        <v>371384</v>
      </c>
      <c r="BM1768">
        <v>1451753</v>
      </c>
    </row>
    <row r="1769" spans="1:65" x14ac:dyDescent="0.25">
      <c r="A1769" t="s">
        <v>3803</v>
      </c>
      <c r="B1769">
        <v>0.19610883200000001</v>
      </c>
      <c r="C1769">
        <v>0.74922715799999995</v>
      </c>
      <c r="D1769">
        <v>4.9770051000000003E-2</v>
      </c>
      <c r="E1769">
        <v>0.56187014999999996</v>
      </c>
      <c r="F1769">
        <v>1062901</v>
      </c>
      <c r="G1769">
        <v>0.38542543299999998</v>
      </c>
      <c r="H1769">
        <v>2.7395175000000001E-2</v>
      </c>
      <c r="I1769">
        <v>1.7515520999999999E-2</v>
      </c>
      <c r="J1769">
        <v>1891720</v>
      </c>
      <c r="K1769">
        <v>2.95</v>
      </c>
      <c r="L1769">
        <v>131528</v>
      </c>
      <c r="M1769">
        <v>1.5381489999999999E-2</v>
      </c>
      <c r="N1769">
        <v>5.9374650000000003E-3</v>
      </c>
      <c r="O1769">
        <v>14.38264096</v>
      </c>
      <c r="P1769">
        <v>2.0127000000000001E-3</v>
      </c>
      <c r="Q1769">
        <v>3705128</v>
      </c>
      <c r="R1769">
        <f t="shared" si="54"/>
        <v>0.51056805594840449</v>
      </c>
      <c r="S1769">
        <f t="shared" si="55"/>
        <v>1397</v>
      </c>
      <c r="T1769">
        <v>9009153</v>
      </c>
      <c r="U1769">
        <v>9.9999900000000072E-3</v>
      </c>
      <c r="V1769">
        <v>371309</v>
      </c>
      <c r="W1769">
        <v>786002</v>
      </c>
      <c r="X1769">
        <v>344603</v>
      </c>
      <c r="Y1769">
        <v>695334</v>
      </c>
      <c r="Z1769">
        <v>201651</v>
      </c>
      <c r="AA1769">
        <v>443837</v>
      </c>
      <c r="AB1769">
        <v>119525</v>
      </c>
      <c r="AC1769">
        <v>297549</v>
      </c>
      <c r="AD1769">
        <v>127241</v>
      </c>
      <c r="AE1769">
        <v>387062</v>
      </c>
      <c r="AF1769">
        <v>181820</v>
      </c>
      <c r="AG1769">
        <v>391050</v>
      </c>
      <c r="AH1769">
        <v>98749</v>
      </c>
      <c r="AI1769">
        <v>298689</v>
      </c>
      <c r="AJ1769">
        <v>230142</v>
      </c>
      <c r="AK1769">
        <v>591068</v>
      </c>
      <c r="AL1769">
        <v>156025</v>
      </c>
      <c r="AM1769">
        <v>374786</v>
      </c>
      <c r="AN1769">
        <v>134025</v>
      </c>
      <c r="AO1769">
        <v>346920</v>
      </c>
      <c r="AP1769">
        <v>216727</v>
      </c>
      <c r="AQ1769">
        <v>624171</v>
      </c>
      <c r="AR1769">
        <v>294052</v>
      </c>
      <c r="AS1769">
        <v>657175</v>
      </c>
      <c r="AT1769">
        <v>130762</v>
      </c>
      <c r="AU1769">
        <v>340850</v>
      </c>
      <c r="AV1769">
        <v>121427</v>
      </c>
      <c r="AW1769">
        <v>391782</v>
      </c>
      <c r="AX1769">
        <v>110576</v>
      </c>
      <c r="AY1769">
        <v>279990</v>
      </c>
      <c r="AZ1769">
        <v>88950</v>
      </c>
      <c r="BA1769">
        <v>191001</v>
      </c>
      <c r="BB1769">
        <v>88507</v>
      </c>
      <c r="BC1769">
        <v>245610</v>
      </c>
      <c r="BD1769">
        <v>160481</v>
      </c>
      <c r="BE1769">
        <v>358604</v>
      </c>
      <c r="BF1769">
        <v>146223</v>
      </c>
      <c r="BG1769">
        <v>407649</v>
      </c>
      <c r="BH1769">
        <v>99795</v>
      </c>
      <c r="BI1769">
        <v>256311</v>
      </c>
      <c r="BJ1769">
        <v>97358</v>
      </c>
      <c r="BK1769">
        <v>245014</v>
      </c>
      <c r="BL1769">
        <v>185180</v>
      </c>
      <c r="BM1769">
        <v>398699</v>
      </c>
    </row>
    <row r="1770" spans="1:65" x14ac:dyDescent="0.25">
      <c r="A1770" t="s">
        <v>5252</v>
      </c>
      <c r="B1770">
        <v>0.25506525699999999</v>
      </c>
      <c r="C1770">
        <v>0.66965007300000001</v>
      </c>
      <c r="D1770">
        <v>7.4649442999999996E-2</v>
      </c>
      <c r="E1770">
        <v>0.47577491</v>
      </c>
      <c r="F1770">
        <v>1559387</v>
      </c>
      <c r="G1770">
        <v>0.41970415300000002</v>
      </c>
      <c r="H1770">
        <v>5.8464601999999997E-2</v>
      </c>
      <c r="I1770">
        <v>2.2671667E-2</v>
      </c>
      <c r="J1770">
        <v>3277573</v>
      </c>
      <c r="K1770">
        <v>36.51</v>
      </c>
      <c r="L1770">
        <v>487668</v>
      </c>
      <c r="M1770">
        <v>5.7220447000000001E-2</v>
      </c>
      <c r="N1770">
        <v>6.20971E-4</v>
      </c>
      <c r="O1770">
        <v>6.720910537</v>
      </c>
      <c r="P1770" s="1">
        <v>1.7008300000000001E-5</v>
      </c>
      <c r="Q1770">
        <v>29090951</v>
      </c>
      <c r="R1770">
        <f t="shared" si="54"/>
        <v>0.11266640956495372</v>
      </c>
      <c r="S1770">
        <f t="shared" si="55"/>
        <v>876</v>
      </c>
      <c r="T1770">
        <v>63073945</v>
      </c>
      <c r="U1770">
        <v>9.9983220000000022E-3</v>
      </c>
      <c r="V1770">
        <v>334006</v>
      </c>
      <c r="W1770">
        <v>1042708</v>
      </c>
      <c r="X1770">
        <v>961877</v>
      </c>
      <c r="Y1770">
        <v>2408623</v>
      </c>
      <c r="Z1770">
        <v>3083839</v>
      </c>
      <c r="AA1770">
        <v>5879862</v>
      </c>
      <c r="AB1770">
        <v>2343829</v>
      </c>
      <c r="AC1770">
        <v>4639171</v>
      </c>
      <c r="AD1770">
        <v>1613121</v>
      </c>
      <c r="AE1770">
        <v>3088505</v>
      </c>
      <c r="AF1770">
        <v>1604380</v>
      </c>
      <c r="AG1770">
        <v>3302970</v>
      </c>
      <c r="AH1770">
        <v>1368419</v>
      </c>
      <c r="AI1770">
        <v>3236686</v>
      </c>
      <c r="AJ1770">
        <v>1576377</v>
      </c>
      <c r="AK1770">
        <v>2927079</v>
      </c>
      <c r="AL1770">
        <v>500852</v>
      </c>
      <c r="AM1770">
        <v>1743142</v>
      </c>
      <c r="AN1770">
        <v>615251</v>
      </c>
      <c r="AO1770">
        <v>2730206</v>
      </c>
      <c r="AP1770">
        <v>1499304</v>
      </c>
      <c r="AQ1770">
        <v>3675888</v>
      </c>
      <c r="AR1770">
        <v>1800041</v>
      </c>
      <c r="AS1770">
        <v>3616591</v>
      </c>
      <c r="AT1770">
        <v>3285230</v>
      </c>
      <c r="AU1770">
        <v>6461422</v>
      </c>
      <c r="AV1770">
        <v>1717065</v>
      </c>
      <c r="AW1770">
        <v>3369536</v>
      </c>
      <c r="AX1770">
        <v>682094</v>
      </c>
      <c r="AY1770">
        <v>2078588</v>
      </c>
      <c r="AZ1770">
        <v>442816</v>
      </c>
      <c r="BA1770">
        <v>1156503</v>
      </c>
      <c r="BB1770">
        <v>760154</v>
      </c>
      <c r="BC1770">
        <v>1597736</v>
      </c>
      <c r="BD1770">
        <v>612940</v>
      </c>
      <c r="BE1770">
        <v>1926850</v>
      </c>
      <c r="BF1770">
        <v>1160689</v>
      </c>
      <c r="BG1770">
        <v>1990326</v>
      </c>
      <c r="BH1770">
        <v>405240</v>
      </c>
      <c r="BI1770">
        <v>1395273</v>
      </c>
      <c r="BJ1770">
        <v>1058398</v>
      </c>
      <c r="BK1770">
        <v>1843683</v>
      </c>
      <c r="BL1770">
        <v>1665029</v>
      </c>
      <c r="BM1770">
        <v>2962597</v>
      </c>
    </row>
    <row r="1771" spans="1:65" x14ac:dyDescent="0.25">
      <c r="A1771" t="s">
        <v>4684</v>
      </c>
      <c r="B1771">
        <v>0.65161304099999995</v>
      </c>
      <c r="C1771">
        <v>0.25770034200000003</v>
      </c>
      <c r="D1771">
        <v>9.0686616999999997E-2</v>
      </c>
      <c r="E1771">
        <v>0.40956895199999999</v>
      </c>
      <c r="F1771">
        <v>249201</v>
      </c>
      <c r="G1771">
        <v>0.469773045</v>
      </c>
      <c r="H1771">
        <v>0.100546145</v>
      </c>
      <c r="I1771">
        <v>2.9088020999999999E-2</v>
      </c>
      <c r="J1771">
        <v>608447</v>
      </c>
      <c r="K1771">
        <v>0.41</v>
      </c>
      <c r="L1771">
        <v>64327</v>
      </c>
      <c r="M1771">
        <v>1.4942558E-2</v>
      </c>
      <c r="N1771">
        <v>7.0946391999999997E-2</v>
      </c>
      <c r="O1771">
        <v>9.4586565520000008</v>
      </c>
      <c r="P1771">
        <v>0.17303998100000001</v>
      </c>
      <c r="Q1771">
        <v>658563</v>
      </c>
      <c r="R1771">
        <f t="shared" si="54"/>
        <v>0.92390097834223905</v>
      </c>
      <c r="S1771">
        <f t="shared" si="55"/>
        <v>2884</v>
      </c>
      <c r="T1771">
        <v>1689937</v>
      </c>
      <c r="U1771">
        <v>2.9545395454545461E-4</v>
      </c>
      <c r="V1771">
        <v>12525</v>
      </c>
      <c r="W1771">
        <v>31517</v>
      </c>
      <c r="X1771">
        <v>19920</v>
      </c>
      <c r="Y1771">
        <v>85370</v>
      </c>
      <c r="Z1771">
        <v>20828</v>
      </c>
      <c r="AA1771">
        <v>54373</v>
      </c>
      <c r="AB1771">
        <v>9200</v>
      </c>
      <c r="AC1771">
        <v>55400</v>
      </c>
      <c r="AD1771">
        <v>3700</v>
      </c>
      <c r="AE1771">
        <v>9605</v>
      </c>
      <c r="AF1771">
        <v>59700</v>
      </c>
      <c r="AG1771">
        <v>119832</v>
      </c>
      <c r="AH1771">
        <v>38484</v>
      </c>
      <c r="AI1771">
        <v>133333</v>
      </c>
      <c r="AJ1771">
        <v>73552</v>
      </c>
      <c r="AK1771">
        <v>181337</v>
      </c>
      <c r="AL1771">
        <v>12961</v>
      </c>
      <c r="AM1771">
        <v>70625</v>
      </c>
      <c r="AN1771">
        <v>4600</v>
      </c>
      <c r="AO1771">
        <v>17023</v>
      </c>
      <c r="AP1771">
        <v>36122</v>
      </c>
      <c r="AQ1771">
        <v>135723</v>
      </c>
      <c r="AR1771">
        <v>27315</v>
      </c>
      <c r="AS1771">
        <v>68015</v>
      </c>
      <c r="AT1771">
        <v>81382</v>
      </c>
      <c r="AU1771">
        <v>160089</v>
      </c>
      <c r="AV1771">
        <v>7550</v>
      </c>
      <c r="AW1771">
        <v>25950</v>
      </c>
      <c r="AX1771">
        <v>35097</v>
      </c>
      <c r="AY1771">
        <v>40816</v>
      </c>
      <c r="AZ1771">
        <v>35615</v>
      </c>
      <c r="BA1771">
        <v>52175</v>
      </c>
      <c r="BB1771">
        <v>24193</v>
      </c>
      <c r="BC1771">
        <v>80061</v>
      </c>
      <c r="BD1771">
        <v>66127</v>
      </c>
      <c r="BE1771">
        <v>120979</v>
      </c>
      <c r="BF1771">
        <v>28831</v>
      </c>
      <c r="BG1771">
        <v>125940</v>
      </c>
      <c r="BH1771">
        <v>28475</v>
      </c>
      <c r="BI1771">
        <v>32978</v>
      </c>
      <c r="BJ1771">
        <v>17186</v>
      </c>
      <c r="BK1771">
        <v>50896</v>
      </c>
      <c r="BL1771">
        <v>15200</v>
      </c>
      <c r="BM1771">
        <v>37900</v>
      </c>
    </row>
    <row r="1772" spans="1:65" x14ac:dyDescent="0.25">
      <c r="A1772" t="s">
        <v>5445</v>
      </c>
      <c r="B1772">
        <v>0.336074453</v>
      </c>
      <c r="C1772">
        <v>0.58178158300000005</v>
      </c>
      <c r="D1772">
        <v>8.1119565000000005E-2</v>
      </c>
      <c r="E1772">
        <v>0.54759227899999996</v>
      </c>
      <c r="F1772">
        <v>213820</v>
      </c>
      <c r="G1772">
        <v>0.343757443</v>
      </c>
      <c r="H1772">
        <v>8.2430795000000001E-2</v>
      </c>
      <c r="I1772">
        <v>3.5025938E-2</v>
      </c>
      <c r="J1772">
        <v>390473</v>
      </c>
      <c r="K1772">
        <v>49.29</v>
      </c>
      <c r="L1772">
        <v>67600</v>
      </c>
      <c r="M1772">
        <v>0.123086721</v>
      </c>
      <c r="N1772">
        <v>7.1060899999999996E-4</v>
      </c>
      <c r="O1772">
        <v>5.776227811</v>
      </c>
      <c r="P1772" s="1">
        <v>1.4416900000000001E-5</v>
      </c>
      <c r="Q1772">
        <v>1909685</v>
      </c>
      <c r="R1772">
        <f t="shared" si="54"/>
        <v>0.20446984712138389</v>
      </c>
      <c r="S1772">
        <f t="shared" si="55"/>
        <v>3543</v>
      </c>
      <c r="T1772">
        <v>6042149</v>
      </c>
      <c r="U1772">
        <v>9.9983220000000022E-3</v>
      </c>
      <c r="V1772">
        <v>123770</v>
      </c>
      <c r="W1772">
        <v>449187</v>
      </c>
      <c r="X1772">
        <v>248160</v>
      </c>
      <c r="Y1772">
        <v>612752</v>
      </c>
      <c r="Z1772">
        <v>103993</v>
      </c>
      <c r="AA1772">
        <v>425740</v>
      </c>
      <c r="AB1772">
        <v>54179</v>
      </c>
      <c r="AC1772">
        <v>205418</v>
      </c>
      <c r="AD1772">
        <v>86461</v>
      </c>
      <c r="AE1772">
        <v>278426</v>
      </c>
      <c r="AF1772">
        <v>97395</v>
      </c>
      <c r="AG1772">
        <v>270461</v>
      </c>
      <c r="AH1772">
        <v>88866</v>
      </c>
      <c r="AI1772">
        <v>269200</v>
      </c>
      <c r="AJ1772">
        <v>73486</v>
      </c>
      <c r="AK1772">
        <v>262870</v>
      </c>
      <c r="AL1772">
        <v>30413</v>
      </c>
      <c r="AM1772">
        <v>152017</v>
      </c>
      <c r="AN1772">
        <v>62285</v>
      </c>
      <c r="AO1772">
        <v>226391</v>
      </c>
      <c r="AP1772">
        <v>118775</v>
      </c>
      <c r="AQ1772">
        <v>479164</v>
      </c>
      <c r="AR1772">
        <v>66599</v>
      </c>
      <c r="AS1772">
        <v>189474</v>
      </c>
      <c r="AT1772">
        <v>190043</v>
      </c>
      <c r="AU1772">
        <v>445865</v>
      </c>
      <c r="AV1772">
        <v>93465</v>
      </c>
      <c r="AW1772">
        <v>287927</v>
      </c>
      <c r="AX1772">
        <v>114798</v>
      </c>
      <c r="AY1772">
        <v>221768</v>
      </c>
      <c r="AZ1772">
        <v>34917</v>
      </c>
      <c r="BA1772">
        <v>106430</v>
      </c>
      <c r="BB1772">
        <v>63526</v>
      </c>
      <c r="BC1772">
        <v>243172</v>
      </c>
      <c r="BD1772">
        <v>73512</v>
      </c>
      <c r="BE1772">
        <v>249001</v>
      </c>
      <c r="BF1772">
        <v>42324</v>
      </c>
      <c r="BG1772">
        <v>197328</v>
      </c>
      <c r="BH1772">
        <v>36390</v>
      </c>
      <c r="BI1772">
        <v>157660</v>
      </c>
      <c r="BJ1772">
        <v>44622</v>
      </c>
      <c r="BK1772">
        <v>136805</v>
      </c>
      <c r="BL1772">
        <v>61706</v>
      </c>
      <c r="BM1772">
        <v>175093</v>
      </c>
    </row>
    <row r="1773" spans="1:65" x14ac:dyDescent="0.25">
      <c r="A1773" t="s">
        <v>3800</v>
      </c>
      <c r="B1773">
        <v>0.15057063500000001</v>
      </c>
      <c r="C1773">
        <v>0.73822561799999997</v>
      </c>
      <c r="D1773">
        <v>0.102846409</v>
      </c>
      <c r="E1773">
        <v>0.406736135</v>
      </c>
      <c r="F1773">
        <v>504932</v>
      </c>
      <c r="G1773">
        <v>0.484857712</v>
      </c>
      <c r="H1773">
        <v>2.5009989E-2</v>
      </c>
      <c r="I1773">
        <v>1.6324167000000001E-2</v>
      </c>
      <c r="J1773">
        <v>1241424</v>
      </c>
      <c r="K1773">
        <v>18.96</v>
      </c>
      <c r="L1773">
        <v>86164</v>
      </c>
      <c r="M1773">
        <v>4.5878202999999999E-2</v>
      </c>
      <c r="N1773">
        <v>8.60979E-4</v>
      </c>
      <c r="O1773">
        <v>14.40768767</v>
      </c>
      <c r="P1773" s="1">
        <v>4.5410300000000001E-5</v>
      </c>
      <c r="Q1773">
        <v>7659318</v>
      </c>
      <c r="R1773">
        <f t="shared" si="54"/>
        <v>0.16208022698626692</v>
      </c>
      <c r="S1773">
        <f t="shared" si="55"/>
        <v>1929</v>
      </c>
      <c r="T1773">
        <v>22748945</v>
      </c>
      <c r="U1773">
        <v>9.9983220000000022E-3</v>
      </c>
      <c r="V1773">
        <v>237919</v>
      </c>
      <c r="W1773">
        <v>851295</v>
      </c>
      <c r="X1773">
        <v>247767</v>
      </c>
      <c r="Y1773">
        <v>840855</v>
      </c>
      <c r="Z1773">
        <v>1158128</v>
      </c>
      <c r="AA1773">
        <v>2666115</v>
      </c>
      <c r="AB1773">
        <v>979794</v>
      </c>
      <c r="AC1773">
        <v>1532126</v>
      </c>
      <c r="AD1773">
        <v>306991</v>
      </c>
      <c r="AE1773">
        <v>1288551</v>
      </c>
      <c r="AF1773">
        <v>234968</v>
      </c>
      <c r="AG1773">
        <v>1122998</v>
      </c>
      <c r="AH1773">
        <v>232028</v>
      </c>
      <c r="AI1773">
        <v>1391853</v>
      </c>
      <c r="AJ1773">
        <v>349206</v>
      </c>
      <c r="AK1773">
        <v>1295920</v>
      </c>
      <c r="AL1773">
        <v>195562</v>
      </c>
      <c r="AM1773">
        <v>1047296</v>
      </c>
      <c r="AN1773">
        <v>174803</v>
      </c>
      <c r="AO1773">
        <v>983171</v>
      </c>
      <c r="AP1773">
        <v>197228</v>
      </c>
      <c r="AQ1773">
        <v>677883</v>
      </c>
      <c r="AR1773">
        <v>87580</v>
      </c>
      <c r="AS1773">
        <v>626843</v>
      </c>
      <c r="AT1773">
        <v>1591029</v>
      </c>
      <c r="AU1773">
        <v>2284530</v>
      </c>
      <c r="AV1773">
        <v>122813</v>
      </c>
      <c r="AW1773">
        <v>536298</v>
      </c>
      <c r="AX1773">
        <v>189189</v>
      </c>
      <c r="AY1773">
        <v>750257</v>
      </c>
      <c r="AZ1773">
        <v>158407</v>
      </c>
      <c r="BA1773">
        <v>696919</v>
      </c>
      <c r="BB1773">
        <v>137183</v>
      </c>
      <c r="BC1773">
        <v>528682</v>
      </c>
      <c r="BD1773">
        <v>107876</v>
      </c>
      <c r="BE1773">
        <v>626849</v>
      </c>
      <c r="BF1773">
        <v>133505</v>
      </c>
      <c r="BG1773">
        <v>405564</v>
      </c>
      <c r="BH1773">
        <v>305206</v>
      </c>
      <c r="BI1773">
        <v>886827</v>
      </c>
      <c r="BJ1773">
        <v>330468</v>
      </c>
      <c r="BK1773">
        <v>782901</v>
      </c>
      <c r="BL1773">
        <v>181668</v>
      </c>
      <c r="BM1773">
        <v>925212</v>
      </c>
    </row>
    <row r="1774" spans="1:65" x14ac:dyDescent="0.25">
      <c r="A1774" t="s">
        <v>1756</v>
      </c>
      <c r="B1774">
        <v>0.66751144200000001</v>
      </c>
      <c r="C1774">
        <v>0.27785148900000001</v>
      </c>
      <c r="D1774">
        <v>4.1145515000000001E-2</v>
      </c>
      <c r="E1774">
        <v>0.44882899300000001</v>
      </c>
      <c r="F1774">
        <v>30107</v>
      </c>
      <c r="G1774">
        <v>0.43554614699999999</v>
      </c>
      <c r="H1774">
        <v>0.19651455700000001</v>
      </c>
      <c r="I1774">
        <v>8.8161041999999995E-2</v>
      </c>
      <c r="J1774">
        <v>67079</v>
      </c>
      <c r="K1774">
        <v>25.55</v>
      </c>
      <c r="L1774">
        <v>2100</v>
      </c>
      <c r="M1774">
        <v>0.171217336</v>
      </c>
      <c r="N1774">
        <v>3.4505299999999998E-3</v>
      </c>
      <c r="O1774">
        <v>31.94238095</v>
      </c>
      <c r="P1774">
        <v>1.3505E-4</v>
      </c>
      <c r="Q1774">
        <v>68837</v>
      </c>
      <c r="R1774">
        <f t="shared" si="54"/>
        <v>0.9744614088353647</v>
      </c>
      <c r="S1774">
        <f t="shared" si="55"/>
        <v>5441</v>
      </c>
      <c r="T1774">
        <v>153390</v>
      </c>
      <c r="U1774">
        <v>9.99918881818182E-3</v>
      </c>
      <c r="V1774">
        <v>2959</v>
      </c>
      <c r="W1774">
        <v>16979</v>
      </c>
      <c r="X1774">
        <v>4850</v>
      </c>
      <c r="Y1774">
        <v>8720</v>
      </c>
      <c r="Z1774">
        <v>6587</v>
      </c>
      <c r="AA1774">
        <v>8787</v>
      </c>
      <c r="AB1774">
        <v>3333</v>
      </c>
      <c r="AC1774">
        <v>9684</v>
      </c>
      <c r="AD1774">
        <v>1700</v>
      </c>
      <c r="AE1774">
        <v>5000</v>
      </c>
      <c r="AF1774">
        <v>3200</v>
      </c>
      <c r="AG1774">
        <v>8200</v>
      </c>
      <c r="AH1774">
        <v>2476</v>
      </c>
      <c r="AI1774">
        <v>6476</v>
      </c>
      <c r="AJ1774">
        <v>2000</v>
      </c>
      <c r="AK1774">
        <v>3924</v>
      </c>
      <c r="AL1774">
        <v>1440</v>
      </c>
      <c r="AM1774">
        <v>1640</v>
      </c>
      <c r="AN1774">
        <v>1200</v>
      </c>
      <c r="AO1774">
        <v>3915</v>
      </c>
      <c r="AP1774">
        <v>2369</v>
      </c>
      <c r="AQ1774">
        <v>7721</v>
      </c>
      <c r="AR1774">
        <v>200</v>
      </c>
      <c r="AS1774">
        <v>2154</v>
      </c>
      <c r="AT1774">
        <v>8395</v>
      </c>
      <c r="AU1774">
        <v>11295</v>
      </c>
      <c r="AV1774">
        <v>3822</v>
      </c>
      <c r="AW1774">
        <v>7822</v>
      </c>
      <c r="AX1774">
        <v>2700</v>
      </c>
      <c r="AY1774">
        <v>5765</v>
      </c>
      <c r="AZ1774">
        <v>400</v>
      </c>
      <c r="BA1774">
        <v>3933</v>
      </c>
      <c r="BB1774">
        <v>1800</v>
      </c>
      <c r="BC1774">
        <v>8891</v>
      </c>
      <c r="BD1774">
        <v>2100</v>
      </c>
      <c r="BE1774">
        <v>6337</v>
      </c>
      <c r="BF1774">
        <v>2900</v>
      </c>
      <c r="BG1774">
        <v>4100</v>
      </c>
      <c r="BH1774">
        <v>1645</v>
      </c>
      <c r="BI1774">
        <v>2655</v>
      </c>
      <c r="BJ1774">
        <v>9903</v>
      </c>
      <c r="BK1774">
        <v>15075</v>
      </c>
      <c r="BL1774">
        <v>2858</v>
      </c>
      <c r="BM1774">
        <v>4317</v>
      </c>
    </row>
    <row r="1775" spans="1:65" x14ac:dyDescent="0.25">
      <c r="A1775" t="s">
        <v>3221</v>
      </c>
      <c r="B1775">
        <v>0.70906027599999999</v>
      </c>
      <c r="C1775">
        <v>0.24106234900000001</v>
      </c>
      <c r="D1775">
        <v>4.1797101000000003E-2</v>
      </c>
      <c r="E1775">
        <v>0.76599605199999998</v>
      </c>
      <c r="F1775">
        <v>153668</v>
      </c>
      <c r="G1775">
        <v>0.23111279500000001</v>
      </c>
      <c r="H1775">
        <v>0.102944988</v>
      </c>
      <c r="I1775">
        <v>5.9101666999999997E-2</v>
      </c>
      <c r="J1775">
        <v>200612</v>
      </c>
      <c r="K1775">
        <v>33.65</v>
      </c>
      <c r="L1775">
        <v>11046</v>
      </c>
      <c r="M1775">
        <v>0.14162369399999999</v>
      </c>
      <c r="N1775">
        <v>1.756365E-3</v>
      </c>
      <c r="O1775">
        <v>18.161506429999999</v>
      </c>
      <c r="P1775" s="1">
        <v>5.2195099999999998E-5</v>
      </c>
      <c r="Q1775">
        <v>460516</v>
      </c>
      <c r="R1775">
        <f t="shared" si="54"/>
        <v>0.43562438655768748</v>
      </c>
      <c r="S1775">
        <f t="shared" si="55"/>
        <v>4405</v>
      </c>
      <c r="T1775">
        <v>1173691</v>
      </c>
      <c r="U1775">
        <v>9.9983220000000022E-3</v>
      </c>
      <c r="V1775">
        <v>10361</v>
      </c>
      <c r="W1775">
        <v>46840</v>
      </c>
      <c r="X1775">
        <v>9715</v>
      </c>
      <c r="Y1775">
        <v>38960</v>
      </c>
      <c r="Z1775">
        <v>24827</v>
      </c>
      <c r="AA1775">
        <v>103780</v>
      </c>
      <c r="AB1775">
        <v>31327</v>
      </c>
      <c r="AC1775">
        <v>75104</v>
      </c>
      <c r="AD1775">
        <v>7210</v>
      </c>
      <c r="AE1775">
        <v>37973</v>
      </c>
      <c r="AF1775">
        <v>8570</v>
      </c>
      <c r="AG1775">
        <v>22527</v>
      </c>
      <c r="AH1775">
        <v>30032</v>
      </c>
      <c r="AI1775">
        <v>66494</v>
      </c>
      <c r="AJ1775">
        <v>20676</v>
      </c>
      <c r="AK1775">
        <v>40224</v>
      </c>
      <c r="AL1775">
        <v>7704</v>
      </c>
      <c r="AM1775">
        <v>25620</v>
      </c>
      <c r="AN1775">
        <v>6079</v>
      </c>
      <c r="AO1775">
        <v>19248</v>
      </c>
      <c r="AP1775">
        <v>15644</v>
      </c>
      <c r="AQ1775">
        <v>40081</v>
      </c>
      <c r="AR1775">
        <v>5823</v>
      </c>
      <c r="AS1775">
        <v>28552</v>
      </c>
      <c r="AT1775">
        <v>8169</v>
      </c>
      <c r="AU1775">
        <v>28027</v>
      </c>
      <c r="AV1775">
        <v>168855</v>
      </c>
      <c r="AW1775">
        <v>181808</v>
      </c>
      <c r="AX1775">
        <v>13087</v>
      </c>
      <c r="AY1775">
        <v>35172</v>
      </c>
      <c r="AZ1775">
        <v>11360</v>
      </c>
      <c r="BA1775">
        <v>43524</v>
      </c>
      <c r="BB1775">
        <v>16540</v>
      </c>
      <c r="BC1775">
        <v>57189</v>
      </c>
      <c r="BD1775">
        <v>12346</v>
      </c>
      <c r="BE1775">
        <v>55646</v>
      </c>
      <c r="BF1775">
        <v>11655</v>
      </c>
      <c r="BG1775">
        <v>42544</v>
      </c>
      <c r="BH1775">
        <v>9381</v>
      </c>
      <c r="BI1775">
        <v>37641</v>
      </c>
      <c r="BJ1775">
        <v>10653</v>
      </c>
      <c r="BK1775">
        <v>72847</v>
      </c>
      <c r="BL1775">
        <v>20502</v>
      </c>
      <c r="BM1775">
        <v>73890</v>
      </c>
    </row>
    <row r="1776" spans="1:65" x14ac:dyDescent="0.25">
      <c r="A1776" t="s">
        <v>3267</v>
      </c>
      <c r="B1776">
        <v>0.17714269999999999</v>
      </c>
      <c r="C1776">
        <v>0.73180255000000005</v>
      </c>
      <c r="D1776">
        <v>9.0731389999999995E-2</v>
      </c>
      <c r="E1776">
        <v>0.57189490200000004</v>
      </c>
      <c r="F1776">
        <v>353721</v>
      </c>
      <c r="G1776">
        <v>0.41323703699999997</v>
      </c>
      <c r="H1776">
        <v>5.3414108000000002E-2</v>
      </c>
      <c r="I1776">
        <v>4.7593125E-2</v>
      </c>
      <c r="J1776">
        <v>618507</v>
      </c>
      <c r="K1776">
        <v>1.89</v>
      </c>
      <c r="L1776">
        <v>34623</v>
      </c>
      <c r="M1776">
        <v>1.04552E-2</v>
      </c>
      <c r="N1776">
        <v>2.5181548000000002E-2</v>
      </c>
      <c r="O1776">
        <v>17.864049909999999</v>
      </c>
      <c r="P1776">
        <v>1.332357E-2</v>
      </c>
      <c r="Q1776">
        <v>645015</v>
      </c>
      <c r="R1776">
        <f t="shared" si="54"/>
        <v>0.95890328131903912</v>
      </c>
      <c r="S1776">
        <f t="shared" si="55"/>
        <v>2854</v>
      </c>
      <c r="T1776">
        <v>1199566</v>
      </c>
      <c r="U1776">
        <v>9.9999900000000072E-3</v>
      </c>
      <c r="V1776">
        <v>19697</v>
      </c>
      <c r="W1776">
        <v>42684</v>
      </c>
      <c r="X1776">
        <v>49531</v>
      </c>
      <c r="Y1776">
        <v>82898</v>
      </c>
      <c r="Z1776">
        <v>60129</v>
      </c>
      <c r="AA1776">
        <v>70341</v>
      </c>
      <c r="AB1776">
        <v>4775</v>
      </c>
      <c r="AC1776">
        <v>7541</v>
      </c>
      <c r="AD1776">
        <v>56300</v>
      </c>
      <c r="AE1776">
        <v>154424</v>
      </c>
      <c r="AF1776">
        <v>7400</v>
      </c>
      <c r="AG1776">
        <v>10295</v>
      </c>
      <c r="AH1776">
        <v>6648</v>
      </c>
      <c r="AI1776">
        <v>15802</v>
      </c>
      <c r="AJ1776">
        <v>7185</v>
      </c>
      <c r="AK1776">
        <v>12098</v>
      </c>
      <c r="AL1776">
        <v>11846</v>
      </c>
      <c r="AM1776">
        <v>12457</v>
      </c>
      <c r="AN1776">
        <v>12838</v>
      </c>
      <c r="AO1776">
        <v>20446</v>
      </c>
      <c r="AP1776">
        <v>4926</v>
      </c>
      <c r="AQ1776">
        <v>11351</v>
      </c>
      <c r="AR1776">
        <v>8313</v>
      </c>
      <c r="AS1776">
        <v>18307</v>
      </c>
      <c r="AT1776">
        <v>16114</v>
      </c>
      <c r="AU1776">
        <v>33155</v>
      </c>
      <c r="AV1776">
        <v>35054</v>
      </c>
      <c r="AW1776">
        <v>71521</v>
      </c>
      <c r="AX1776">
        <v>40421</v>
      </c>
      <c r="AY1776">
        <v>74460</v>
      </c>
      <c r="AZ1776">
        <v>45940</v>
      </c>
      <c r="BA1776">
        <v>138982</v>
      </c>
      <c r="BB1776">
        <v>17754</v>
      </c>
      <c r="BC1776">
        <v>48888</v>
      </c>
      <c r="BD1776">
        <v>36768</v>
      </c>
      <c r="BE1776">
        <v>68015</v>
      </c>
      <c r="BF1776">
        <v>33225</v>
      </c>
      <c r="BG1776">
        <v>50351</v>
      </c>
      <c r="BH1776">
        <v>11728</v>
      </c>
      <c r="BI1776">
        <v>20724</v>
      </c>
      <c r="BJ1776">
        <v>88100</v>
      </c>
      <c r="BK1776">
        <v>125165</v>
      </c>
      <c r="BL1776">
        <v>70323</v>
      </c>
      <c r="BM1776">
        <v>109661</v>
      </c>
    </row>
    <row r="1777" spans="1:65" x14ac:dyDescent="0.25">
      <c r="A1777" t="s">
        <v>4566</v>
      </c>
      <c r="B1777">
        <v>0.42987741899999998</v>
      </c>
      <c r="C1777">
        <v>0.52277009100000005</v>
      </c>
      <c r="D1777">
        <v>4.4527550999999999E-2</v>
      </c>
      <c r="E1777">
        <v>0.537511925</v>
      </c>
      <c r="F1777">
        <v>247356</v>
      </c>
      <c r="G1777">
        <v>0.304608779</v>
      </c>
      <c r="H1777">
        <v>0.12107034699999999</v>
      </c>
      <c r="I1777">
        <v>5.0099479000000002E-2</v>
      </c>
      <c r="J1777">
        <v>460187</v>
      </c>
      <c r="K1777">
        <v>16.5</v>
      </c>
      <c r="L1777">
        <v>45842</v>
      </c>
      <c r="M1777">
        <v>3.3168533E-2</v>
      </c>
      <c r="N1777">
        <v>3.0363320000000001E-3</v>
      </c>
      <c r="O1777">
        <v>10.03854544</v>
      </c>
      <c r="P1777">
        <v>1.8401999999999999E-4</v>
      </c>
      <c r="Q1777">
        <v>1396677</v>
      </c>
      <c r="R1777">
        <f t="shared" si="54"/>
        <v>0.3294870610742498</v>
      </c>
      <c r="S1777">
        <f t="shared" si="55"/>
        <v>3307</v>
      </c>
      <c r="T1777">
        <v>5083775</v>
      </c>
      <c r="U1777">
        <v>9.9983220000000022E-3</v>
      </c>
      <c r="V1777">
        <v>77027</v>
      </c>
      <c r="W1777">
        <v>239534</v>
      </c>
      <c r="X1777">
        <v>59694</v>
      </c>
      <c r="Y1777">
        <v>191603</v>
      </c>
      <c r="Z1777">
        <v>112581</v>
      </c>
      <c r="AA1777">
        <v>330539</v>
      </c>
      <c r="AB1777">
        <v>51743</v>
      </c>
      <c r="AC1777">
        <v>234264</v>
      </c>
      <c r="AD1777">
        <v>38839</v>
      </c>
      <c r="AE1777">
        <v>133723</v>
      </c>
      <c r="AF1777">
        <v>46692</v>
      </c>
      <c r="AG1777">
        <v>208891</v>
      </c>
      <c r="AH1777">
        <v>28015</v>
      </c>
      <c r="AI1777">
        <v>216883</v>
      </c>
      <c r="AJ1777">
        <v>35608</v>
      </c>
      <c r="AK1777">
        <v>216277</v>
      </c>
      <c r="AL1777">
        <v>52415</v>
      </c>
      <c r="AM1777">
        <v>230660</v>
      </c>
      <c r="AN1777">
        <v>41092</v>
      </c>
      <c r="AO1777">
        <v>161442</v>
      </c>
      <c r="AP1777">
        <v>110604</v>
      </c>
      <c r="AQ1777">
        <v>443851</v>
      </c>
      <c r="AR1777">
        <v>309126</v>
      </c>
      <c r="AS1777">
        <v>452190</v>
      </c>
      <c r="AT1777">
        <v>85896</v>
      </c>
      <c r="AU1777">
        <v>255865</v>
      </c>
      <c r="AV1777">
        <v>53397</v>
      </c>
      <c r="AW1777">
        <v>191083</v>
      </c>
      <c r="AX1777">
        <v>38537</v>
      </c>
      <c r="AY1777">
        <v>153714</v>
      </c>
      <c r="AZ1777">
        <v>26972</v>
      </c>
      <c r="BA1777">
        <v>168021</v>
      </c>
      <c r="BB1777">
        <v>22863</v>
      </c>
      <c r="BC1777">
        <v>139530</v>
      </c>
      <c r="BD1777">
        <v>59424</v>
      </c>
      <c r="BE1777">
        <v>383334</v>
      </c>
      <c r="BF1777">
        <v>30420</v>
      </c>
      <c r="BG1777">
        <v>163531</v>
      </c>
      <c r="BH1777">
        <v>38625</v>
      </c>
      <c r="BI1777">
        <v>191445</v>
      </c>
      <c r="BJ1777">
        <v>37614</v>
      </c>
      <c r="BK1777">
        <v>179504</v>
      </c>
      <c r="BL1777">
        <v>39493</v>
      </c>
      <c r="BM1777">
        <v>197891</v>
      </c>
    </row>
    <row r="1778" spans="1:65" x14ac:dyDescent="0.25">
      <c r="A1778" t="s">
        <v>1724</v>
      </c>
      <c r="B1778">
        <v>0.477169285</v>
      </c>
      <c r="C1778">
        <v>0.47414859799999998</v>
      </c>
      <c r="D1778">
        <v>4.8682116999999997E-2</v>
      </c>
      <c r="E1778">
        <v>0.57911770399999996</v>
      </c>
      <c r="F1778">
        <v>1133049</v>
      </c>
      <c r="G1778">
        <v>0.22184768899999999</v>
      </c>
      <c r="H1778">
        <v>0.17223074399999999</v>
      </c>
      <c r="I1778">
        <v>6.4619687999999995E-2</v>
      </c>
      <c r="J1778">
        <v>1956509</v>
      </c>
      <c r="K1778">
        <v>6.23</v>
      </c>
      <c r="L1778">
        <v>60537</v>
      </c>
      <c r="M1778">
        <v>1.8036593E-2</v>
      </c>
      <c r="N1778">
        <v>1.0372341E-2</v>
      </c>
      <c r="O1778">
        <v>32.319226260000001</v>
      </c>
      <c r="P1778">
        <v>1.664902E-3</v>
      </c>
      <c r="Q1778">
        <v>2271641</v>
      </c>
      <c r="R1778">
        <f t="shared" si="54"/>
        <v>0.86127561529308549</v>
      </c>
      <c r="S1778">
        <f t="shared" si="55"/>
        <v>1355</v>
      </c>
      <c r="T1778">
        <v>6061242</v>
      </c>
      <c r="U1778">
        <v>9.9997520000000006E-3</v>
      </c>
      <c r="V1778">
        <v>95188</v>
      </c>
      <c r="W1778">
        <v>274406</v>
      </c>
      <c r="X1778">
        <v>86704</v>
      </c>
      <c r="Y1778">
        <v>165148</v>
      </c>
      <c r="Z1778">
        <v>123983</v>
      </c>
      <c r="AA1778">
        <v>298757</v>
      </c>
      <c r="AB1778">
        <v>102054</v>
      </c>
      <c r="AC1778">
        <v>246414</v>
      </c>
      <c r="AD1778">
        <v>29300</v>
      </c>
      <c r="AE1778">
        <v>116718</v>
      </c>
      <c r="AF1778">
        <v>103536</v>
      </c>
      <c r="AG1778">
        <v>310566</v>
      </c>
      <c r="AH1778">
        <v>182229</v>
      </c>
      <c r="AI1778">
        <v>473623</v>
      </c>
      <c r="AJ1778">
        <v>98371</v>
      </c>
      <c r="AK1778">
        <v>319697</v>
      </c>
      <c r="AL1778">
        <v>69323</v>
      </c>
      <c r="AM1778">
        <v>240907</v>
      </c>
      <c r="AN1778">
        <v>50004</v>
      </c>
      <c r="AO1778">
        <v>143193</v>
      </c>
      <c r="AP1778">
        <v>201323</v>
      </c>
      <c r="AQ1778">
        <v>461510</v>
      </c>
      <c r="AR1778">
        <v>132009</v>
      </c>
      <c r="AS1778">
        <v>356520</v>
      </c>
      <c r="AT1778">
        <v>51364</v>
      </c>
      <c r="AU1778">
        <v>134371</v>
      </c>
      <c r="AV1778">
        <v>46387</v>
      </c>
      <c r="AW1778">
        <v>120511</v>
      </c>
      <c r="AX1778">
        <v>39333</v>
      </c>
      <c r="AY1778">
        <v>104089</v>
      </c>
      <c r="AZ1778">
        <v>45409</v>
      </c>
      <c r="BA1778">
        <v>138183</v>
      </c>
      <c r="BB1778">
        <v>57176</v>
      </c>
      <c r="BC1778">
        <v>172516</v>
      </c>
      <c r="BD1778">
        <v>85566</v>
      </c>
      <c r="BE1778">
        <v>236031</v>
      </c>
      <c r="BF1778">
        <v>159076</v>
      </c>
      <c r="BG1778">
        <v>464479</v>
      </c>
      <c r="BH1778">
        <v>218013</v>
      </c>
      <c r="BI1778">
        <v>534148</v>
      </c>
      <c r="BJ1778">
        <v>150606</v>
      </c>
      <c r="BK1778">
        <v>397165</v>
      </c>
      <c r="BL1778">
        <v>144687</v>
      </c>
      <c r="BM1778">
        <v>352290</v>
      </c>
    </row>
    <row r="1779" spans="1:65" x14ac:dyDescent="0.25">
      <c r="A1779" t="s">
        <v>6039</v>
      </c>
      <c r="B1779">
        <v>0.37601259300000001</v>
      </c>
      <c r="C1779">
        <v>0.49628716</v>
      </c>
      <c r="D1779">
        <v>0.12707807099999999</v>
      </c>
      <c r="E1779">
        <v>0.49018204900000001</v>
      </c>
      <c r="F1779">
        <v>315140</v>
      </c>
      <c r="G1779">
        <v>0.29642683800000003</v>
      </c>
      <c r="H1779">
        <v>0.13886210099999999</v>
      </c>
      <c r="I1779">
        <v>7.0417916999999997E-2</v>
      </c>
      <c r="J1779">
        <v>642904</v>
      </c>
      <c r="K1779">
        <v>97.04</v>
      </c>
      <c r="L1779">
        <v>319779</v>
      </c>
      <c r="M1779">
        <v>0.23323447</v>
      </c>
      <c r="N1779">
        <v>7.2565900000000003E-4</v>
      </c>
      <c r="O1779">
        <v>2.010463476</v>
      </c>
      <c r="P1779" s="1">
        <v>7.4779300000000004E-6</v>
      </c>
      <c r="Q1779">
        <v>3541713</v>
      </c>
      <c r="R1779">
        <f t="shared" si="54"/>
        <v>0.18152346054013976</v>
      </c>
      <c r="S1779">
        <f t="shared" si="55"/>
        <v>2795</v>
      </c>
      <c r="T1779">
        <v>10455386</v>
      </c>
      <c r="U1779">
        <v>9.9945069999999928E-3</v>
      </c>
      <c r="V1779">
        <v>65747</v>
      </c>
      <c r="W1779">
        <v>268762</v>
      </c>
      <c r="X1779">
        <v>146853</v>
      </c>
      <c r="Y1779">
        <v>444028</v>
      </c>
      <c r="Z1779">
        <v>117102</v>
      </c>
      <c r="AA1779">
        <v>501971</v>
      </c>
      <c r="AB1779">
        <v>99357</v>
      </c>
      <c r="AC1779">
        <v>301586</v>
      </c>
      <c r="AD1779">
        <v>153181</v>
      </c>
      <c r="AE1779">
        <v>474133</v>
      </c>
      <c r="AF1779">
        <v>143104</v>
      </c>
      <c r="AG1779">
        <v>405253</v>
      </c>
      <c r="AH1779">
        <v>85447</v>
      </c>
      <c r="AI1779">
        <v>364558</v>
      </c>
      <c r="AJ1779">
        <v>96649</v>
      </c>
      <c r="AK1779">
        <v>388708</v>
      </c>
      <c r="AL1779">
        <v>124852</v>
      </c>
      <c r="AM1779">
        <v>381212</v>
      </c>
      <c r="AN1779">
        <v>60575</v>
      </c>
      <c r="AO1779">
        <v>233002</v>
      </c>
      <c r="AP1779">
        <v>60905</v>
      </c>
      <c r="AQ1779">
        <v>372236</v>
      </c>
      <c r="AR1779">
        <v>243733</v>
      </c>
      <c r="AS1779">
        <v>608936</v>
      </c>
      <c r="AT1779">
        <v>190507</v>
      </c>
      <c r="AU1779">
        <v>698859</v>
      </c>
      <c r="AV1779">
        <v>267569</v>
      </c>
      <c r="AW1779">
        <v>613187</v>
      </c>
      <c r="AX1779">
        <v>208958</v>
      </c>
      <c r="AY1779">
        <v>535289</v>
      </c>
      <c r="AZ1779">
        <v>84221</v>
      </c>
      <c r="BA1779">
        <v>322189</v>
      </c>
      <c r="BB1779">
        <v>213628</v>
      </c>
      <c r="BC1779">
        <v>555502</v>
      </c>
      <c r="BD1779">
        <v>416707</v>
      </c>
      <c r="BE1779">
        <v>997835</v>
      </c>
      <c r="BF1779">
        <v>230903</v>
      </c>
      <c r="BG1779">
        <v>516340</v>
      </c>
      <c r="BH1779">
        <v>89488</v>
      </c>
      <c r="BI1779">
        <v>284112</v>
      </c>
      <c r="BJ1779">
        <v>194110</v>
      </c>
      <c r="BK1779">
        <v>434250</v>
      </c>
      <c r="BL1779">
        <v>248117</v>
      </c>
      <c r="BM1779">
        <v>753438</v>
      </c>
    </row>
    <row r="1780" spans="1:65" x14ac:dyDescent="0.25">
      <c r="A1780" t="s">
        <v>5038</v>
      </c>
      <c r="B1780">
        <v>0.34076822600000001</v>
      </c>
      <c r="C1780">
        <v>0.55616198100000003</v>
      </c>
      <c r="D1780">
        <v>0.10306979199999999</v>
      </c>
      <c r="E1780">
        <v>0.55272780399999999</v>
      </c>
      <c r="F1780">
        <v>173986</v>
      </c>
      <c r="G1780">
        <v>0.34100649</v>
      </c>
      <c r="H1780">
        <v>5.3720570000000002E-2</v>
      </c>
      <c r="I1780">
        <v>5.4867813000000001E-2</v>
      </c>
      <c r="J1780">
        <v>314777</v>
      </c>
      <c r="K1780">
        <v>44.78</v>
      </c>
      <c r="L1780">
        <v>40481</v>
      </c>
      <c r="M1780">
        <v>0.109542266</v>
      </c>
      <c r="N1780">
        <v>1.2252750000000001E-3</v>
      </c>
      <c r="O1780">
        <v>7.7759195669999999</v>
      </c>
      <c r="P1780" s="1">
        <v>2.73621E-5</v>
      </c>
      <c r="Q1780">
        <v>2564455</v>
      </c>
      <c r="R1780">
        <f t="shared" si="54"/>
        <v>0.1227461585405086</v>
      </c>
      <c r="S1780">
        <f t="shared" si="55"/>
        <v>3812</v>
      </c>
      <c r="T1780">
        <v>7634499</v>
      </c>
      <c r="U1780">
        <v>9.9983220000000022E-3</v>
      </c>
      <c r="V1780">
        <v>73726</v>
      </c>
      <c r="W1780">
        <v>325853</v>
      </c>
      <c r="X1780">
        <v>197228</v>
      </c>
      <c r="Y1780">
        <v>488044</v>
      </c>
      <c r="Z1780">
        <v>137174</v>
      </c>
      <c r="AA1780">
        <v>468898</v>
      </c>
      <c r="AB1780">
        <v>315803</v>
      </c>
      <c r="AC1780">
        <v>550434</v>
      </c>
      <c r="AD1780">
        <v>45697</v>
      </c>
      <c r="AE1780">
        <v>262504</v>
      </c>
      <c r="AF1780">
        <v>43003</v>
      </c>
      <c r="AG1780">
        <v>163271</v>
      </c>
      <c r="AH1780">
        <v>25777</v>
      </c>
      <c r="AI1780">
        <v>205561</v>
      </c>
      <c r="AJ1780">
        <v>93385</v>
      </c>
      <c r="AK1780">
        <v>307652</v>
      </c>
      <c r="AL1780">
        <v>185122</v>
      </c>
      <c r="AM1780">
        <v>317303</v>
      </c>
      <c r="AN1780">
        <v>86855</v>
      </c>
      <c r="AO1780">
        <v>233081</v>
      </c>
      <c r="AP1780">
        <v>180053</v>
      </c>
      <c r="AQ1780">
        <v>680919</v>
      </c>
      <c r="AR1780">
        <v>275229</v>
      </c>
      <c r="AS1780">
        <v>558236</v>
      </c>
      <c r="AT1780">
        <v>156076</v>
      </c>
      <c r="AU1780">
        <v>506729</v>
      </c>
      <c r="AV1780">
        <v>64319</v>
      </c>
      <c r="AW1780">
        <v>352554</v>
      </c>
      <c r="AX1780">
        <v>71916</v>
      </c>
      <c r="AY1780">
        <v>256670</v>
      </c>
      <c r="AZ1780">
        <v>83901</v>
      </c>
      <c r="BA1780">
        <v>282017</v>
      </c>
      <c r="BB1780">
        <v>232153</v>
      </c>
      <c r="BC1780">
        <v>463870</v>
      </c>
      <c r="BD1780">
        <v>66034</v>
      </c>
      <c r="BE1780">
        <v>226581</v>
      </c>
      <c r="BF1780">
        <v>70081</v>
      </c>
      <c r="BG1780">
        <v>182002</v>
      </c>
      <c r="BH1780">
        <v>55825</v>
      </c>
      <c r="BI1780">
        <v>255588</v>
      </c>
      <c r="BJ1780">
        <v>65445</v>
      </c>
      <c r="BK1780">
        <v>355372</v>
      </c>
      <c r="BL1780">
        <v>39653</v>
      </c>
      <c r="BM1780">
        <v>191360</v>
      </c>
    </row>
    <row r="1781" spans="1:65" x14ac:dyDescent="0.25">
      <c r="A1781" t="s">
        <v>4668</v>
      </c>
      <c r="B1781">
        <v>0.334372318</v>
      </c>
      <c r="C1781">
        <v>0.45294483200000002</v>
      </c>
      <c r="D1781">
        <v>0.21268285000000001</v>
      </c>
      <c r="E1781">
        <v>0.51214724700000003</v>
      </c>
      <c r="F1781">
        <v>51922</v>
      </c>
      <c r="G1781">
        <v>0.24817273500000001</v>
      </c>
      <c r="H1781">
        <v>3.3901816000000001E-2</v>
      </c>
      <c r="I1781">
        <v>0.24655906299999999</v>
      </c>
      <c r="J1781">
        <v>101381</v>
      </c>
      <c r="K1781">
        <v>34.33</v>
      </c>
      <c r="L1781">
        <v>10608</v>
      </c>
      <c r="M1781">
        <v>0.124716443</v>
      </c>
      <c r="N1781">
        <v>7.1820290000000004E-3</v>
      </c>
      <c r="O1781">
        <v>9.5570324279999994</v>
      </c>
      <c r="P1781">
        <v>2.09206E-4</v>
      </c>
      <c r="Q1781">
        <v>537356</v>
      </c>
      <c r="R1781">
        <f t="shared" si="54"/>
        <v>0.188666358987338</v>
      </c>
      <c r="S1781">
        <f t="shared" si="55"/>
        <v>5123</v>
      </c>
      <c r="T1781">
        <v>1589416</v>
      </c>
      <c r="U1781">
        <v>9.9983220000000022E-3</v>
      </c>
      <c r="V1781">
        <v>31943</v>
      </c>
      <c r="W1781">
        <v>102890</v>
      </c>
      <c r="X1781">
        <v>25072</v>
      </c>
      <c r="Y1781">
        <v>70140</v>
      </c>
      <c r="Z1781">
        <v>34242</v>
      </c>
      <c r="AA1781">
        <v>78823</v>
      </c>
      <c r="AB1781">
        <v>13843</v>
      </c>
      <c r="AC1781">
        <v>52526</v>
      </c>
      <c r="AD1781">
        <v>29925</v>
      </c>
      <c r="AE1781">
        <v>87635</v>
      </c>
      <c r="AF1781">
        <v>9813</v>
      </c>
      <c r="AG1781">
        <v>25763</v>
      </c>
      <c r="AH1781">
        <v>25737</v>
      </c>
      <c r="AI1781">
        <v>85194</v>
      </c>
      <c r="AJ1781">
        <v>20609</v>
      </c>
      <c r="AK1781">
        <v>68677</v>
      </c>
      <c r="AL1781">
        <v>15252</v>
      </c>
      <c r="AM1781">
        <v>56927</v>
      </c>
      <c r="AN1781">
        <v>44901</v>
      </c>
      <c r="AO1781">
        <v>133486</v>
      </c>
      <c r="AP1781">
        <v>41193</v>
      </c>
      <c r="AQ1781">
        <v>99262</v>
      </c>
      <c r="AR1781">
        <v>21900</v>
      </c>
      <c r="AS1781">
        <v>65359</v>
      </c>
      <c r="AT1781">
        <v>32962</v>
      </c>
      <c r="AU1781">
        <v>97009</v>
      </c>
      <c r="AV1781">
        <v>21650</v>
      </c>
      <c r="AW1781">
        <v>77058</v>
      </c>
      <c r="AX1781">
        <v>15206</v>
      </c>
      <c r="AY1781">
        <v>61726</v>
      </c>
      <c r="AZ1781">
        <v>10107</v>
      </c>
      <c r="BA1781">
        <v>56804</v>
      </c>
      <c r="BB1781">
        <v>15454</v>
      </c>
      <c r="BC1781">
        <v>56274</v>
      </c>
      <c r="BD1781">
        <v>36407</v>
      </c>
      <c r="BE1781">
        <v>86254</v>
      </c>
      <c r="BF1781">
        <v>42025</v>
      </c>
      <c r="BG1781">
        <v>80434</v>
      </c>
      <c r="BH1781">
        <v>19339</v>
      </c>
      <c r="BI1781">
        <v>57576</v>
      </c>
      <c r="BJ1781">
        <v>16051</v>
      </c>
      <c r="BK1781">
        <v>43267</v>
      </c>
      <c r="BL1781">
        <v>13725</v>
      </c>
      <c r="BM1781">
        <v>46332</v>
      </c>
    </row>
    <row r="1782" spans="1:65" x14ac:dyDescent="0.25">
      <c r="A1782" t="s">
        <v>1067</v>
      </c>
      <c r="B1782">
        <v>0.35163076500000001</v>
      </c>
      <c r="C1782">
        <v>0.52730818000000002</v>
      </c>
      <c r="D1782">
        <v>9.2547965999999995E-2</v>
      </c>
      <c r="E1782">
        <v>0.29563473800000001</v>
      </c>
      <c r="F1782">
        <v>16071</v>
      </c>
      <c r="G1782">
        <v>0.50615330800000002</v>
      </c>
      <c r="H1782">
        <v>8.4509114999999996E-2</v>
      </c>
      <c r="I1782">
        <v>0.14403833299999999</v>
      </c>
      <c r="J1782">
        <v>54361</v>
      </c>
      <c r="K1782">
        <v>9.8000000000000007</v>
      </c>
      <c r="L1782">
        <v>1200</v>
      </c>
      <c r="M1782">
        <v>2.0667001000000001E-2</v>
      </c>
      <c r="N1782">
        <v>1.4697788999999999E-2</v>
      </c>
      <c r="O1782">
        <v>45.300833330000003</v>
      </c>
      <c r="P1782">
        <v>1.4997739999999999E-3</v>
      </c>
      <c r="Q1782">
        <v>219546</v>
      </c>
      <c r="R1782">
        <f t="shared" si="54"/>
        <v>0.24760642416623396</v>
      </c>
      <c r="S1782">
        <f t="shared" si="55"/>
        <v>5562</v>
      </c>
      <c r="T1782">
        <v>468466</v>
      </c>
      <c r="U1782">
        <v>8.9037362272727291E-3</v>
      </c>
      <c r="V1782">
        <v>160100</v>
      </c>
      <c r="W1782">
        <v>172494</v>
      </c>
      <c r="X1782">
        <v>1200</v>
      </c>
      <c r="Y1782">
        <v>19621</v>
      </c>
      <c r="Z1782">
        <v>2650</v>
      </c>
      <c r="AA1782">
        <v>17480</v>
      </c>
      <c r="AB1782">
        <v>3100</v>
      </c>
      <c r="AC1782">
        <v>14231</v>
      </c>
      <c r="AD1782">
        <v>1810</v>
      </c>
      <c r="AE1782">
        <v>7326</v>
      </c>
      <c r="AF1782">
        <v>200</v>
      </c>
      <c r="AG1782">
        <v>8800</v>
      </c>
      <c r="AH1782">
        <v>2200</v>
      </c>
      <c r="AI1782">
        <v>10240</v>
      </c>
      <c r="AJ1782">
        <v>2000</v>
      </c>
      <c r="AK1782">
        <v>20870</v>
      </c>
      <c r="AL1782">
        <v>1694</v>
      </c>
      <c r="AM1782">
        <v>17104</v>
      </c>
      <c r="AN1782">
        <v>525</v>
      </c>
      <c r="AO1782">
        <v>5425</v>
      </c>
      <c r="AP1782">
        <v>400</v>
      </c>
      <c r="AQ1782">
        <v>6046</v>
      </c>
      <c r="AR1782">
        <v>825</v>
      </c>
      <c r="AS1782">
        <v>5957</v>
      </c>
      <c r="AT1782">
        <v>7900</v>
      </c>
      <c r="AU1782">
        <v>37155</v>
      </c>
      <c r="AV1782">
        <v>4200</v>
      </c>
      <c r="AW1782">
        <v>12698</v>
      </c>
      <c r="AX1782">
        <v>4300</v>
      </c>
      <c r="AY1782">
        <v>11100</v>
      </c>
      <c r="AZ1782">
        <v>6136</v>
      </c>
      <c r="BA1782">
        <v>12144</v>
      </c>
      <c r="BB1782">
        <v>1000</v>
      </c>
      <c r="BC1782">
        <v>20755</v>
      </c>
      <c r="BD1782">
        <v>1500</v>
      </c>
      <c r="BE1782">
        <v>6700</v>
      </c>
      <c r="BF1782">
        <v>5260</v>
      </c>
      <c r="BG1782">
        <v>16484</v>
      </c>
      <c r="BH1782">
        <v>1360</v>
      </c>
      <c r="BI1782">
        <v>14751</v>
      </c>
      <c r="BJ1782">
        <v>3700</v>
      </c>
      <c r="BK1782">
        <v>12419</v>
      </c>
      <c r="BL1782">
        <v>7486</v>
      </c>
      <c r="BM1782">
        <v>18666</v>
      </c>
    </row>
    <row r="1783" spans="1:65" x14ac:dyDescent="0.25">
      <c r="A1783" t="s">
        <v>5095</v>
      </c>
      <c r="B1783">
        <v>0.50991020200000003</v>
      </c>
      <c r="C1783">
        <v>0.37971680800000002</v>
      </c>
      <c r="D1783">
        <v>0.11037299</v>
      </c>
      <c r="E1783">
        <v>0.50256331099999996</v>
      </c>
      <c r="F1783">
        <v>198511</v>
      </c>
      <c r="G1783">
        <v>0.284273045</v>
      </c>
      <c r="H1783">
        <v>0.12590222200000001</v>
      </c>
      <c r="I1783">
        <v>0.30929552100000002</v>
      </c>
      <c r="J1783">
        <v>394997</v>
      </c>
      <c r="K1783">
        <v>21.05</v>
      </c>
      <c r="L1783">
        <v>52628</v>
      </c>
      <c r="M1783">
        <v>0.10296896799999999</v>
      </c>
      <c r="N1783">
        <v>1.4693374E-2</v>
      </c>
      <c r="O1783">
        <v>7.5054533709999998</v>
      </c>
      <c r="P1783">
        <v>6.9802299999999998E-4</v>
      </c>
      <c r="Q1783">
        <v>1064053</v>
      </c>
      <c r="R1783">
        <f t="shared" si="54"/>
        <v>0.37121929076841098</v>
      </c>
      <c r="S1783">
        <f t="shared" si="55"/>
        <v>3521</v>
      </c>
      <c r="T1783">
        <v>2228392</v>
      </c>
      <c r="U1783">
        <v>9.9983220000000022E-3</v>
      </c>
      <c r="V1783">
        <v>28680</v>
      </c>
      <c r="W1783">
        <v>68991</v>
      </c>
      <c r="X1783">
        <v>52251</v>
      </c>
      <c r="Y1783">
        <v>132282</v>
      </c>
      <c r="Z1783">
        <v>43298</v>
      </c>
      <c r="AA1783">
        <v>99215</v>
      </c>
      <c r="AB1783">
        <v>24933</v>
      </c>
      <c r="AC1783">
        <v>35893</v>
      </c>
      <c r="AD1783">
        <v>16945</v>
      </c>
      <c r="AE1783">
        <v>44162</v>
      </c>
      <c r="AF1783">
        <v>50530</v>
      </c>
      <c r="AG1783">
        <v>95591</v>
      </c>
      <c r="AH1783">
        <v>58473</v>
      </c>
      <c r="AI1783">
        <v>82862</v>
      </c>
      <c r="AJ1783">
        <v>40227</v>
      </c>
      <c r="AK1783">
        <v>76332</v>
      </c>
      <c r="AL1783">
        <v>17796</v>
      </c>
      <c r="AM1783">
        <v>34323</v>
      </c>
      <c r="AN1783">
        <v>25472</v>
      </c>
      <c r="AO1783">
        <v>60732</v>
      </c>
      <c r="AP1783">
        <v>91990</v>
      </c>
      <c r="AQ1783">
        <v>190534</v>
      </c>
      <c r="AR1783">
        <v>35753</v>
      </c>
      <c r="AS1783">
        <v>108904</v>
      </c>
      <c r="AT1783">
        <v>13515</v>
      </c>
      <c r="AU1783">
        <v>41693</v>
      </c>
      <c r="AV1783">
        <v>28486</v>
      </c>
      <c r="AW1783">
        <v>71633</v>
      </c>
      <c r="AX1783">
        <v>57993</v>
      </c>
      <c r="AY1783">
        <v>175361</v>
      </c>
      <c r="AZ1783">
        <v>71260</v>
      </c>
      <c r="BA1783">
        <v>124767</v>
      </c>
      <c r="BB1783">
        <v>92382</v>
      </c>
      <c r="BC1783">
        <v>170383</v>
      </c>
      <c r="BD1783">
        <v>54128</v>
      </c>
      <c r="BE1783">
        <v>112103</v>
      </c>
      <c r="BF1783">
        <v>92257</v>
      </c>
      <c r="BG1783">
        <v>168565</v>
      </c>
      <c r="BH1783">
        <v>87264</v>
      </c>
      <c r="BI1783">
        <v>178356</v>
      </c>
      <c r="BJ1783">
        <v>47411</v>
      </c>
      <c r="BK1783">
        <v>94914</v>
      </c>
      <c r="BL1783">
        <v>33009</v>
      </c>
      <c r="BM1783">
        <v>60796</v>
      </c>
    </row>
    <row r="1784" spans="1:65" x14ac:dyDescent="0.25">
      <c r="A1784" t="s">
        <v>4582</v>
      </c>
      <c r="B1784">
        <v>0.34780736400000001</v>
      </c>
      <c r="C1784">
        <v>0.56021478199999997</v>
      </c>
      <c r="D1784">
        <v>9.0163409E-2</v>
      </c>
      <c r="E1784">
        <v>0.49751360500000003</v>
      </c>
      <c r="F1784">
        <v>411294</v>
      </c>
      <c r="G1784">
        <v>0.37417004300000001</v>
      </c>
      <c r="H1784">
        <v>7.1053671999999998E-2</v>
      </c>
      <c r="I1784">
        <v>1.8209166999999998E-2</v>
      </c>
      <c r="J1784">
        <v>826699</v>
      </c>
      <c r="K1784">
        <v>9.6199999999999992</v>
      </c>
      <c r="L1784">
        <v>83002</v>
      </c>
      <c r="M1784">
        <v>1.7262587999999999E-2</v>
      </c>
      <c r="N1784">
        <v>1.892845E-3</v>
      </c>
      <c r="O1784">
        <v>9.9599889160000004</v>
      </c>
      <c r="P1784">
        <v>1.96761E-4</v>
      </c>
      <c r="Q1784">
        <v>3449121</v>
      </c>
      <c r="R1784">
        <f t="shared" si="54"/>
        <v>0.23968396585680815</v>
      </c>
      <c r="S1784">
        <f t="shared" si="55"/>
        <v>2434</v>
      </c>
      <c r="T1784">
        <v>14233410</v>
      </c>
      <c r="U1784">
        <v>9.9992750000000002E-3</v>
      </c>
      <c r="V1784">
        <v>127583</v>
      </c>
      <c r="W1784">
        <v>647675</v>
      </c>
      <c r="X1784">
        <v>149568</v>
      </c>
      <c r="Y1784">
        <v>611352</v>
      </c>
      <c r="Z1784">
        <v>205540</v>
      </c>
      <c r="AA1784">
        <v>717609</v>
      </c>
      <c r="AB1784">
        <v>156236</v>
      </c>
      <c r="AC1784">
        <v>678282</v>
      </c>
      <c r="AD1784">
        <v>150858</v>
      </c>
      <c r="AE1784">
        <v>519845</v>
      </c>
      <c r="AF1784">
        <v>136864</v>
      </c>
      <c r="AG1784">
        <v>466123</v>
      </c>
      <c r="AH1784">
        <v>78966</v>
      </c>
      <c r="AI1784">
        <v>403164</v>
      </c>
      <c r="AJ1784">
        <v>163621</v>
      </c>
      <c r="AK1784">
        <v>588299</v>
      </c>
      <c r="AL1784">
        <v>97423</v>
      </c>
      <c r="AM1784">
        <v>417232</v>
      </c>
      <c r="AN1784">
        <v>162672</v>
      </c>
      <c r="AO1784">
        <v>650279</v>
      </c>
      <c r="AP1784">
        <v>238963</v>
      </c>
      <c r="AQ1784">
        <v>1076388</v>
      </c>
      <c r="AR1784">
        <v>205639</v>
      </c>
      <c r="AS1784">
        <v>852593</v>
      </c>
      <c r="AT1784">
        <v>131047</v>
      </c>
      <c r="AU1784">
        <v>821961</v>
      </c>
      <c r="AV1784">
        <v>97749</v>
      </c>
      <c r="AW1784">
        <v>713821</v>
      </c>
      <c r="AX1784">
        <v>132625</v>
      </c>
      <c r="AY1784">
        <v>563882</v>
      </c>
      <c r="AZ1784">
        <v>93134</v>
      </c>
      <c r="BA1784">
        <v>488744</v>
      </c>
      <c r="BB1784">
        <v>362402</v>
      </c>
      <c r="BC1784">
        <v>1030563</v>
      </c>
      <c r="BD1784">
        <v>121777</v>
      </c>
      <c r="BE1784">
        <v>427001</v>
      </c>
      <c r="BF1784">
        <v>134721</v>
      </c>
      <c r="BG1784">
        <v>664828</v>
      </c>
      <c r="BH1784">
        <v>145493</v>
      </c>
      <c r="BI1784">
        <v>586699</v>
      </c>
      <c r="BJ1784">
        <v>151745</v>
      </c>
      <c r="BK1784">
        <v>627902</v>
      </c>
      <c r="BL1784">
        <v>204495</v>
      </c>
      <c r="BM1784">
        <v>679168</v>
      </c>
    </row>
    <row r="1785" spans="1:65" x14ac:dyDescent="0.25">
      <c r="A1785" t="s">
        <v>3432</v>
      </c>
      <c r="B1785">
        <v>0.39263270300000003</v>
      </c>
      <c r="C1785">
        <v>0.51771087100000002</v>
      </c>
      <c r="D1785">
        <v>8.2111804999999996E-2</v>
      </c>
      <c r="E1785">
        <v>0.57565609100000004</v>
      </c>
      <c r="F1785">
        <v>1136873</v>
      </c>
      <c r="G1785">
        <v>0.31789740999999999</v>
      </c>
      <c r="H1785">
        <v>7.1940239000000003E-2</v>
      </c>
      <c r="I1785">
        <v>1.5186458E-2</v>
      </c>
      <c r="J1785">
        <v>1974917</v>
      </c>
      <c r="K1785">
        <v>4.1500000000000004</v>
      </c>
      <c r="L1785">
        <v>117973</v>
      </c>
      <c r="M1785">
        <v>1.5781031000000001E-2</v>
      </c>
      <c r="N1785">
        <v>3.659388E-3</v>
      </c>
      <c r="O1785">
        <v>16.740415179999999</v>
      </c>
      <c r="P1785">
        <v>8.8177999999999998E-4</v>
      </c>
      <c r="Q1785">
        <v>4433177</v>
      </c>
      <c r="R1785">
        <f t="shared" si="54"/>
        <v>0.44548570923290454</v>
      </c>
      <c r="S1785">
        <f t="shared" si="55"/>
        <v>1345</v>
      </c>
      <c r="T1785">
        <v>12197716</v>
      </c>
      <c r="U1785">
        <v>9.9997628181818198E-3</v>
      </c>
      <c r="V1785">
        <v>271582</v>
      </c>
      <c r="W1785">
        <v>791399</v>
      </c>
      <c r="X1785">
        <v>278569</v>
      </c>
      <c r="Y1785">
        <v>811826</v>
      </c>
      <c r="Z1785">
        <v>218997</v>
      </c>
      <c r="AA1785">
        <v>625731</v>
      </c>
      <c r="AB1785">
        <v>423415</v>
      </c>
      <c r="AC1785">
        <v>812777</v>
      </c>
      <c r="AD1785">
        <v>184128</v>
      </c>
      <c r="AE1785">
        <v>521967</v>
      </c>
      <c r="AF1785">
        <v>177648</v>
      </c>
      <c r="AG1785">
        <v>418993</v>
      </c>
      <c r="AH1785">
        <v>146210</v>
      </c>
      <c r="AI1785">
        <v>417927</v>
      </c>
      <c r="AJ1785">
        <v>291022</v>
      </c>
      <c r="AK1785">
        <v>800897</v>
      </c>
      <c r="AL1785">
        <v>147360</v>
      </c>
      <c r="AM1785">
        <v>375385</v>
      </c>
      <c r="AN1785">
        <v>137728</v>
      </c>
      <c r="AO1785">
        <v>366821</v>
      </c>
      <c r="AP1785">
        <v>210863</v>
      </c>
      <c r="AQ1785">
        <v>662171</v>
      </c>
      <c r="AR1785">
        <v>176540</v>
      </c>
      <c r="AS1785">
        <v>479439</v>
      </c>
      <c r="AT1785">
        <v>151284</v>
      </c>
      <c r="AU1785">
        <v>589007</v>
      </c>
      <c r="AV1785">
        <v>138459</v>
      </c>
      <c r="AW1785">
        <v>512047</v>
      </c>
      <c r="AX1785">
        <v>187409</v>
      </c>
      <c r="AY1785">
        <v>487703</v>
      </c>
      <c r="AZ1785">
        <v>259725</v>
      </c>
      <c r="BA1785">
        <v>634993</v>
      </c>
      <c r="BB1785">
        <v>168899</v>
      </c>
      <c r="BC1785">
        <v>563337</v>
      </c>
      <c r="BD1785">
        <v>141821</v>
      </c>
      <c r="BE1785">
        <v>432262</v>
      </c>
      <c r="BF1785">
        <v>189036</v>
      </c>
      <c r="BG1785">
        <v>483191</v>
      </c>
      <c r="BH1785">
        <v>119907</v>
      </c>
      <c r="BI1785">
        <v>350530</v>
      </c>
      <c r="BJ1785">
        <v>129943</v>
      </c>
      <c r="BK1785">
        <v>422373</v>
      </c>
      <c r="BL1785">
        <v>282632</v>
      </c>
      <c r="BM1785">
        <v>636940</v>
      </c>
    </row>
    <row r="1786" spans="1:65" x14ac:dyDescent="0.25">
      <c r="A1786" t="s">
        <v>3240</v>
      </c>
      <c r="B1786">
        <v>0.29264224700000002</v>
      </c>
      <c r="C1786">
        <v>0.56968895100000005</v>
      </c>
      <c r="D1786">
        <v>0.137293999</v>
      </c>
      <c r="E1786">
        <v>0.53256099000000001</v>
      </c>
      <c r="F1786">
        <v>142091</v>
      </c>
      <c r="G1786">
        <v>0.30933596200000002</v>
      </c>
      <c r="H1786">
        <v>5.7798334E-2</v>
      </c>
      <c r="I1786">
        <v>4.6556874999999998E-2</v>
      </c>
      <c r="J1786">
        <v>266807</v>
      </c>
      <c r="K1786">
        <v>17.97</v>
      </c>
      <c r="L1786">
        <v>14754</v>
      </c>
      <c r="M1786">
        <v>0.130649402</v>
      </c>
      <c r="N1786">
        <v>2.5908110000000002E-3</v>
      </c>
      <c r="O1786">
        <v>18.083706110000001</v>
      </c>
      <c r="P1786">
        <v>1.4417400000000001E-4</v>
      </c>
      <c r="Q1786">
        <v>1645171</v>
      </c>
      <c r="R1786">
        <f t="shared" si="54"/>
        <v>0.16217584676608085</v>
      </c>
      <c r="S1786">
        <f t="shared" si="55"/>
        <v>4036</v>
      </c>
      <c r="T1786">
        <v>3268954</v>
      </c>
      <c r="U1786">
        <v>9.9983220000000022E-3</v>
      </c>
      <c r="V1786">
        <v>113443</v>
      </c>
      <c r="W1786">
        <v>221149</v>
      </c>
      <c r="X1786">
        <v>41727</v>
      </c>
      <c r="Y1786">
        <v>119141</v>
      </c>
      <c r="Z1786">
        <v>300903</v>
      </c>
      <c r="AA1786">
        <v>399209</v>
      </c>
      <c r="AB1786">
        <v>108062</v>
      </c>
      <c r="AC1786">
        <v>155125</v>
      </c>
      <c r="AD1786">
        <v>145007</v>
      </c>
      <c r="AE1786">
        <v>242013</v>
      </c>
      <c r="AF1786">
        <v>117436</v>
      </c>
      <c r="AG1786">
        <v>166326</v>
      </c>
      <c r="AH1786">
        <v>23535</v>
      </c>
      <c r="AI1786">
        <v>120461</v>
      </c>
      <c r="AJ1786">
        <v>93210</v>
      </c>
      <c r="AK1786">
        <v>298598</v>
      </c>
      <c r="AL1786">
        <v>24325</v>
      </c>
      <c r="AM1786">
        <v>84208</v>
      </c>
      <c r="AN1786">
        <v>127516</v>
      </c>
      <c r="AO1786">
        <v>172535</v>
      </c>
      <c r="AP1786">
        <v>91349</v>
      </c>
      <c r="AQ1786">
        <v>192466</v>
      </c>
      <c r="AR1786">
        <v>112496</v>
      </c>
      <c r="AS1786">
        <v>168105</v>
      </c>
      <c r="AT1786">
        <v>15462</v>
      </c>
      <c r="AU1786">
        <v>76228</v>
      </c>
      <c r="AV1786">
        <v>117049</v>
      </c>
      <c r="AW1786">
        <v>210739</v>
      </c>
      <c r="AX1786">
        <v>8964</v>
      </c>
      <c r="AY1786">
        <v>42148</v>
      </c>
      <c r="AZ1786">
        <v>15846</v>
      </c>
      <c r="BA1786">
        <v>52691</v>
      </c>
      <c r="BB1786">
        <v>19711</v>
      </c>
      <c r="BC1786">
        <v>116206</v>
      </c>
      <c r="BD1786">
        <v>15643</v>
      </c>
      <c r="BE1786">
        <v>74173</v>
      </c>
      <c r="BF1786">
        <v>40379</v>
      </c>
      <c r="BG1786">
        <v>97379</v>
      </c>
      <c r="BH1786">
        <v>71554</v>
      </c>
      <c r="BI1786">
        <v>112955</v>
      </c>
      <c r="BJ1786">
        <v>14932</v>
      </c>
      <c r="BK1786">
        <v>41480</v>
      </c>
      <c r="BL1786">
        <v>26622</v>
      </c>
      <c r="BM1786">
        <v>105619</v>
      </c>
    </row>
    <row r="1787" spans="1:65" x14ac:dyDescent="0.25">
      <c r="A1787" t="s">
        <v>1848</v>
      </c>
      <c r="B1787">
        <v>0.21612883899999999</v>
      </c>
      <c r="C1787">
        <v>0.74258277500000003</v>
      </c>
      <c r="D1787">
        <v>3.9887965999999997E-2</v>
      </c>
      <c r="E1787">
        <v>0.53949784899999997</v>
      </c>
      <c r="F1787">
        <v>134834</v>
      </c>
      <c r="G1787">
        <v>0.524393318</v>
      </c>
      <c r="H1787">
        <v>6.8716614999999995E-2</v>
      </c>
      <c r="I1787">
        <v>2.0691978999999999E-2</v>
      </c>
      <c r="J1787">
        <v>249925</v>
      </c>
      <c r="K1787">
        <v>1.61</v>
      </c>
      <c r="L1787">
        <v>8121</v>
      </c>
      <c r="M1787">
        <v>4.2660726000000003E-2</v>
      </c>
      <c r="N1787">
        <v>1.2852161000000001E-2</v>
      </c>
      <c r="O1787">
        <v>30.775150839999998</v>
      </c>
      <c r="P1787">
        <v>7.9827089999999993E-3</v>
      </c>
      <c r="Q1787">
        <v>381908</v>
      </c>
      <c r="R1787">
        <f t="shared" si="54"/>
        <v>0.65441153366779437</v>
      </c>
      <c r="S1787">
        <f t="shared" si="55"/>
        <v>4125</v>
      </c>
      <c r="T1787">
        <v>923685</v>
      </c>
      <c r="U1787">
        <v>9.9999900000000072E-3</v>
      </c>
      <c r="V1787">
        <v>19142</v>
      </c>
      <c r="W1787">
        <v>48265</v>
      </c>
      <c r="X1787">
        <v>21227</v>
      </c>
      <c r="Y1787">
        <v>76093</v>
      </c>
      <c r="Z1787">
        <v>15952</v>
      </c>
      <c r="AA1787">
        <v>67992</v>
      </c>
      <c r="AB1787">
        <v>2864</v>
      </c>
      <c r="AC1787">
        <v>16087</v>
      </c>
      <c r="AD1787">
        <v>12021</v>
      </c>
      <c r="AE1787">
        <v>38721</v>
      </c>
      <c r="AF1787">
        <v>14941</v>
      </c>
      <c r="AG1787">
        <v>32182</v>
      </c>
      <c r="AH1787">
        <v>24972</v>
      </c>
      <c r="AI1787">
        <v>50124</v>
      </c>
      <c r="AJ1787">
        <v>55729</v>
      </c>
      <c r="AK1787">
        <v>90261</v>
      </c>
      <c r="AL1787">
        <v>17866</v>
      </c>
      <c r="AM1787">
        <v>48130</v>
      </c>
      <c r="AN1787">
        <v>22686</v>
      </c>
      <c r="AO1787">
        <v>42687</v>
      </c>
      <c r="AP1787">
        <v>19276</v>
      </c>
      <c r="AQ1787">
        <v>70832</v>
      </c>
      <c r="AR1787">
        <v>6206</v>
      </c>
      <c r="AS1787">
        <v>15509</v>
      </c>
      <c r="AT1787">
        <v>12156</v>
      </c>
      <c r="AU1787">
        <v>30004</v>
      </c>
      <c r="AV1787">
        <v>30664</v>
      </c>
      <c r="AW1787">
        <v>63324</v>
      </c>
      <c r="AX1787">
        <v>23380</v>
      </c>
      <c r="AY1787">
        <v>40437</v>
      </c>
      <c r="AZ1787">
        <v>6253</v>
      </c>
      <c r="BA1787">
        <v>30585</v>
      </c>
      <c r="BB1787">
        <v>5596</v>
      </c>
      <c r="BC1787">
        <v>13773</v>
      </c>
      <c r="BD1787">
        <v>8651</v>
      </c>
      <c r="BE1787">
        <v>14119</v>
      </c>
      <c r="BF1787">
        <v>12259</v>
      </c>
      <c r="BG1787">
        <v>51470</v>
      </c>
      <c r="BH1787">
        <v>38248</v>
      </c>
      <c r="BI1787">
        <v>49184</v>
      </c>
      <c r="BJ1787">
        <v>900</v>
      </c>
      <c r="BK1787">
        <v>4360</v>
      </c>
      <c r="BL1787">
        <v>10919</v>
      </c>
      <c r="BM1787">
        <v>29546</v>
      </c>
    </row>
    <row r="1788" spans="1:65" x14ac:dyDescent="0.25">
      <c r="A1788" t="s">
        <v>3145</v>
      </c>
      <c r="B1788">
        <v>0.52759867999999999</v>
      </c>
      <c r="C1788">
        <v>0.38418712100000002</v>
      </c>
      <c r="D1788">
        <v>8.6314451E-2</v>
      </c>
      <c r="E1788">
        <v>0.50968677399999995</v>
      </c>
      <c r="F1788">
        <v>131463</v>
      </c>
      <c r="G1788">
        <v>0.29596904600000001</v>
      </c>
      <c r="H1788">
        <v>0.117807614</v>
      </c>
      <c r="I1788">
        <v>4.9215000000000002E-2</v>
      </c>
      <c r="J1788">
        <v>257929</v>
      </c>
      <c r="K1788">
        <v>13.79</v>
      </c>
      <c r="L1788">
        <v>13800</v>
      </c>
      <c r="M1788">
        <v>8.1415946000000003E-2</v>
      </c>
      <c r="N1788">
        <v>3.5688909999999998E-3</v>
      </c>
      <c r="O1788">
        <v>18.69050725</v>
      </c>
      <c r="P1788">
        <v>2.58803E-4</v>
      </c>
      <c r="Q1788">
        <v>205119</v>
      </c>
      <c r="R1788">
        <f t="shared" si="54"/>
        <v>1.2574603035311209</v>
      </c>
      <c r="S1788">
        <f t="shared" si="55"/>
        <v>4080</v>
      </c>
      <c r="T1788">
        <v>538891</v>
      </c>
      <c r="U1788">
        <v>9.9992750000000002E-3</v>
      </c>
      <c r="V1788">
        <v>7207</v>
      </c>
      <c r="W1788">
        <v>21309</v>
      </c>
      <c r="X1788">
        <v>9246</v>
      </c>
      <c r="Y1788">
        <v>25055</v>
      </c>
      <c r="Z1788">
        <v>13204</v>
      </c>
      <c r="AA1788">
        <v>30884</v>
      </c>
      <c r="AB1788">
        <v>6300</v>
      </c>
      <c r="AC1788">
        <v>28979</v>
      </c>
      <c r="AD1788">
        <v>6849</v>
      </c>
      <c r="AE1788">
        <v>23143</v>
      </c>
      <c r="AF1788">
        <v>13630</v>
      </c>
      <c r="AG1788">
        <v>26525</v>
      </c>
      <c r="AH1788">
        <v>8359</v>
      </c>
      <c r="AI1788">
        <v>20162</v>
      </c>
      <c r="AJ1788">
        <v>12806</v>
      </c>
      <c r="AK1788">
        <v>29137</v>
      </c>
      <c r="AL1788">
        <v>20427</v>
      </c>
      <c r="AM1788">
        <v>38426</v>
      </c>
      <c r="AN1788">
        <v>5403</v>
      </c>
      <c r="AO1788">
        <v>13472</v>
      </c>
      <c r="AP1788">
        <v>1120</v>
      </c>
      <c r="AQ1788">
        <v>18199</v>
      </c>
      <c r="AR1788">
        <v>14506</v>
      </c>
      <c r="AS1788">
        <v>29114</v>
      </c>
      <c r="AT1788">
        <v>4103</v>
      </c>
      <c r="AU1788">
        <v>22864</v>
      </c>
      <c r="AV1788">
        <v>16016</v>
      </c>
      <c r="AW1788">
        <v>30790</v>
      </c>
      <c r="AX1788">
        <v>2085</v>
      </c>
      <c r="AY1788">
        <v>18803</v>
      </c>
      <c r="AZ1788">
        <v>5972</v>
      </c>
      <c r="BA1788">
        <v>23143</v>
      </c>
      <c r="BB1788">
        <v>7805</v>
      </c>
      <c r="BC1788">
        <v>23133</v>
      </c>
      <c r="BD1788">
        <v>14000</v>
      </c>
      <c r="BE1788">
        <v>29556</v>
      </c>
      <c r="BF1788">
        <v>7312</v>
      </c>
      <c r="BG1788">
        <v>17847</v>
      </c>
      <c r="BH1788">
        <v>8299</v>
      </c>
      <c r="BI1788">
        <v>19586</v>
      </c>
      <c r="BJ1788">
        <v>12391</v>
      </c>
      <c r="BK1788">
        <v>29079</v>
      </c>
      <c r="BL1788">
        <v>8079</v>
      </c>
      <c r="BM1788">
        <v>19685</v>
      </c>
    </row>
    <row r="1789" spans="1:65" x14ac:dyDescent="0.25">
      <c r="A1789" t="s">
        <v>892</v>
      </c>
      <c r="B1789">
        <v>0.52977403199999995</v>
      </c>
      <c r="C1789">
        <v>0.40547144400000001</v>
      </c>
      <c r="D1789">
        <v>5.8769091000000002E-2</v>
      </c>
      <c r="E1789">
        <v>0.555150535</v>
      </c>
      <c r="F1789">
        <v>166765</v>
      </c>
      <c r="G1789">
        <v>0.34229816600000001</v>
      </c>
      <c r="H1789">
        <v>9.0094409E-2</v>
      </c>
      <c r="I1789">
        <v>4.3594792E-2</v>
      </c>
      <c r="J1789">
        <v>300396</v>
      </c>
      <c r="K1789">
        <v>13.91</v>
      </c>
      <c r="L1789">
        <v>5734</v>
      </c>
      <c r="M1789">
        <v>6.1441334E-2</v>
      </c>
      <c r="N1789">
        <v>3.1340610000000001E-3</v>
      </c>
      <c r="O1789">
        <v>52.388559469999997</v>
      </c>
      <c r="P1789">
        <v>2.2531E-4</v>
      </c>
      <c r="Q1789">
        <v>313414</v>
      </c>
      <c r="R1789">
        <f t="shared" si="54"/>
        <v>0.95846388482965028</v>
      </c>
      <c r="S1789">
        <f t="shared" si="55"/>
        <v>3879</v>
      </c>
      <c r="T1789">
        <v>553932</v>
      </c>
      <c r="U1789">
        <v>9.9992316818181826E-3</v>
      </c>
      <c r="V1789">
        <v>8357</v>
      </c>
      <c r="W1789">
        <v>20591</v>
      </c>
      <c r="X1789">
        <v>12039</v>
      </c>
      <c r="Y1789">
        <v>16840</v>
      </c>
      <c r="Z1789">
        <v>38498</v>
      </c>
      <c r="AA1789">
        <v>68566</v>
      </c>
      <c r="AB1789">
        <v>8911</v>
      </c>
      <c r="AC1789">
        <v>22953</v>
      </c>
      <c r="AD1789">
        <v>14925</v>
      </c>
      <c r="AE1789">
        <v>18421</v>
      </c>
      <c r="AF1789">
        <v>13742</v>
      </c>
      <c r="AG1789">
        <v>24106</v>
      </c>
      <c r="AH1789">
        <v>12825</v>
      </c>
      <c r="AI1789">
        <v>19906</v>
      </c>
      <c r="AJ1789">
        <v>11351</v>
      </c>
      <c r="AK1789">
        <v>34817</v>
      </c>
      <c r="AL1789">
        <v>22867</v>
      </c>
      <c r="AM1789">
        <v>41754</v>
      </c>
      <c r="AN1789">
        <v>12227</v>
      </c>
      <c r="AO1789">
        <v>20253</v>
      </c>
      <c r="AP1789">
        <v>22067</v>
      </c>
      <c r="AQ1789">
        <v>36450</v>
      </c>
      <c r="AR1789">
        <v>11026</v>
      </c>
      <c r="AS1789">
        <v>20795</v>
      </c>
      <c r="AT1789">
        <v>25138</v>
      </c>
      <c r="AU1789">
        <v>38828</v>
      </c>
      <c r="AV1789">
        <v>11584</v>
      </c>
      <c r="AW1789">
        <v>18685</v>
      </c>
      <c r="AX1789">
        <v>7385</v>
      </c>
      <c r="AY1789">
        <v>14586</v>
      </c>
      <c r="AZ1789">
        <v>8566</v>
      </c>
      <c r="BA1789">
        <v>22566</v>
      </c>
      <c r="BB1789">
        <v>8465</v>
      </c>
      <c r="BC1789">
        <v>15697</v>
      </c>
      <c r="BD1789">
        <v>6934</v>
      </c>
      <c r="BE1789">
        <v>15053</v>
      </c>
      <c r="BF1789">
        <v>17913</v>
      </c>
      <c r="BG1789">
        <v>22845</v>
      </c>
      <c r="BH1789">
        <v>9807</v>
      </c>
      <c r="BI1789">
        <v>16200</v>
      </c>
      <c r="BJ1789">
        <v>13120</v>
      </c>
      <c r="BK1789">
        <v>20500</v>
      </c>
      <c r="BL1789">
        <v>15667</v>
      </c>
      <c r="BM1789">
        <v>23520</v>
      </c>
    </row>
    <row r="1790" spans="1:65" x14ac:dyDescent="0.25">
      <c r="A1790" t="s">
        <v>1630</v>
      </c>
      <c r="B1790">
        <v>0.37993945200000001</v>
      </c>
      <c r="C1790">
        <v>0.52711544799999999</v>
      </c>
      <c r="D1790">
        <v>8.5929473000000006E-2</v>
      </c>
      <c r="E1790">
        <v>0.54679572399999998</v>
      </c>
      <c r="F1790">
        <v>377306</v>
      </c>
      <c r="G1790">
        <v>0.33613417400000001</v>
      </c>
      <c r="H1790">
        <v>0.13424614300000001</v>
      </c>
      <c r="I1790">
        <v>3.6360312999999998E-2</v>
      </c>
      <c r="J1790">
        <v>690031</v>
      </c>
      <c r="K1790">
        <v>2.11</v>
      </c>
      <c r="L1790">
        <v>20598</v>
      </c>
      <c r="M1790">
        <v>9.6237358999999995E-2</v>
      </c>
      <c r="N1790">
        <v>1.7232376000000001E-2</v>
      </c>
      <c r="O1790">
        <v>33.499902900000002</v>
      </c>
      <c r="P1790">
        <v>8.1670030000000008E-3</v>
      </c>
      <c r="Q1790">
        <v>2517708</v>
      </c>
      <c r="R1790">
        <f t="shared" si="54"/>
        <v>0.2740710995874025</v>
      </c>
      <c r="S1790">
        <f t="shared" si="55"/>
        <v>2701</v>
      </c>
      <c r="T1790">
        <v>4027809</v>
      </c>
      <c r="U1790">
        <v>9.9999900000000072E-3</v>
      </c>
      <c r="V1790">
        <v>55254</v>
      </c>
      <c r="W1790">
        <v>128792</v>
      </c>
      <c r="X1790">
        <v>10626</v>
      </c>
      <c r="Y1790">
        <v>34403</v>
      </c>
      <c r="Z1790">
        <v>32607</v>
      </c>
      <c r="AA1790">
        <v>95088</v>
      </c>
      <c r="AB1790">
        <v>109871</v>
      </c>
      <c r="AC1790">
        <v>227125</v>
      </c>
      <c r="AD1790">
        <v>80301</v>
      </c>
      <c r="AE1790">
        <v>493519</v>
      </c>
      <c r="AF1790">
        <v>95444</v>
      </c>
      <c r="AG1790">
        <v>207003</v>
      </c>
      <c r="AH1790">
        <v>27287</v>
      </c>
      <c r="AI1790">
        <v>62901</v>
      </c>
      <c r="AJ1790">
        <v>44942</v>
      </c>
      <c r="AK1790">
        <v>97118</v>
      </c>
      <c r="AL1790">
        <v>1654155</v>
      </c>
      <c r="AM1790">
        <v>1701586</v>
      </c>
      <c r="AN1790">
        <v>53000</v>
      </c>
      <c r="AO1790">
        <v>82001</v>
      </c>
      <c r="AP1790">
        <v>33009</v>
      </c>
      <c r="AQ1790">
        <v>90847</v>
      </c>
      <c r="AR1790">
        <v>7908</v>
      </c>
      <c r="AS1790">
        <v>55609</v>
      </c>
      <c r="AT1790">
        <v>26853</v>
      </c>
      <c r="AU1790">
        <v>88141</v>
      </c>
      <c r="AV1790">
        <v>66252</v>
      </c>
      <c r="AW1790">
        <v>136116</v>
      </c>
      <c r="AX1790">
        <v>8674</v>
      </c>
      <c r="AY1790">
        <v>54989</v>
      </c>
      <c r="AZ1790">
        <v>10824</v>
      </c>
      <c r="BA1790">
        <v>29038</v>
      </c>
      <c r="BB1790">
        <v>11484</v>
      </c>
      <c r="BC1790">
        <v>31654</v>
      </c>
      <c r="BD1790">
        <v>22798</v>
      </c>
      <c r="BE1790">
        <v>46013</v>
      </c>
      <c r="BF1790">
        <v>33262</v>
      </c>
      <c r="BG1790">
        <v>78275</v>
      </c>
      <c r="BH1790">
        <v>13011</v>
      </c>
      <c r="BI1790">
        <v>28677</v>
      </c>
      <c r="BJ1790">
        <v>62391</v>
      </c>
      <c r="BK1790">
        <v>114078</v>
      </c>
      <c r="BL1790">
        <v>57755</v>
      </c>
      <c r="BM1790">
        <v>144836</v>
      </c>
    </row>
    <row r="1791" spans="1:65" x14ac:dyDescent="0.25">
      <c r="A1791" t="s">
        <v>1034</v>
      </c>
      <c r="B1791">
        <v>0.38568973099999998</v>
      </c>
      <c r="C1791">
        <v>0.55972115700000002</v>
      </c>
      <c r="D1791">
        <v>5.4589111000000003E-2</v>
      </c>
      <c r="E1791">
        <v>0.55099879100000004</v>
      </c>
      <c r="F1791">
        <v>339164</v>
      </c>
      <c r="G1791">
        <v>0.39212956300000001</v>
      </c>
      <c r="H1791">
        <v>5.3705339999999997E-2</v>
      </c>
      <c r="I1791">
        <v>5.9895312999999999E-2</v>
      </c>
      <c r="J1791">
        <v>615544</v>
      </c>
      <c r="K1791">
        <v>38.69</v>
      </c>
      <c r="L1791">
        <v>13215</v>
      </c>
      <c r="M1791">
        <v>0.30683992300000001</v>
      </c>
      <c r="N1791">
        <v>1.548083E-3</v>
      </c>
      <c r="O1791">
        <v>46.579190310000001</v>
      </c>
      <c r="P1791" s="1">
        <v>4.0012499999999997E-5</v>
      </c>
      <c r="Q1791">
        <v>1075636</v>
      </c>
      <c r="R1791">
        <f t="shared" si="54"/>
        <v>0.5722605044829292</v>
      </c>
      <c r="S1791">
        <f t="shared" si="55"/>
        <v>2864</v>
      </c>
      <c r="T1791">
        <v>2035403</v>
      </c>
      <c r="U1791">
        <v>9.9983220000000022E-3</v>
      </c>
      <c r="V1791">
        <v>35741</v>
      </c>
      <c r="W1791">
        <v>58372</v>
      </c>
      <c r="X1791">
        <v>66825</v>
      </c>
      <c r="Y1791">
        <v>106536</v>
      </c>
      <c r="Z1791">
        <v>63398</v>
      </c>
      <c r="AA1791">
        <v>121930</v>
      </c>
      <c r="AB1791">
        <v>119047</v>
      </c>
      <c r="AC1791">
        <v>244057</v>
      </c>
      <c r="AD1791">
        <v>31414</v>
      </c>
      <c r="AE1791">
        <v>101438</v>
      </c>
      <c r="AF1791">
        <v>64717</v>
      </c>
      <c r="AG1791">
        <v>118966</v>
      </c>
      <c r="AH1791">
        <v>53833</v>
      </c>
      <c r="AI1791">
        <v>100145</v>
      </c>
      <c r="AJ1791">
        <v>109362</v>
      </c>
      <c r="AK1791">
        <v>160166</v>
      </c>
      <c r="AL1791">
        <v>37913</v>
      </c>
      <c r="AM1791">
        <v>114102</v>
      </c>
      <c r="AN1791">
        <v>20097</v>
      </c>
      <c r="AO1791">
        <v>39298</v>
      </c>
      <c r="AP1791">
        <v>53962</v>
      </c>
      <c r="AQ1791">
        <v>133089</v>
      </c>
      <c r="AR1791">
        <v>99292</v>
      </c>
      <c r="AS1791">
        <v>169383</v>
      </c>
      <c r="AT1791">
        <v>58815</v>
      </c>
      <c r="AU1791">
        <v>98966</v>
      </c>
      <c r="AV1791">
        <v>25772</v>
      </c>
      <c r="AW1791">
        <v>43037</v>
      </c>
      <c r="AX1791">
        <v>29541</v>
      </c>
      <c r="AY1791">
        <v>52174</v>
      </c>
      <c r="AZ1791">
        <v>75973</v>
      </c>
      <c r="BA1791">
        <v>102234</v>
      </c>
      <c r="BB1791">
        <v>27017</v>
      </c>
      <c r="BC1791">
        <v>56194</v>
      </c>
      <c r="BD1791">
        <v>13315</v>
      </c>
      <c r="BE1791">
        <v>26872</v>
      </c>
      <c r="BF1791">
        <v>13947</v>
      </c>
      <c r="BG1791">
        <v>20868</v>
      </c>
      <c r="BH1791">
        <v>8635</v>
      </c>
      <c r="BI1791">
        <v>28013</v>
      </c>
      <c r="BJ1791">
        <v>35471</v>
      </c>
      <c r="BK1791">
        <v>57031</v>
      </c>
      <c r="BL1791">
        <v>31549</v>
      </c>
      <c r="BM1791">
        <v>82532</v>
      </c>
    </row>
    <row r="1792" spans="1:65" x14ac:dyDescent="0.25">
      <c r="A1792" t="s">
        <v>6026</v>
      </c>
      <c r="B1792">
        <v>0.42711642999999999</v>
      </c>
      <c r="C1792">
        <v>0.53113253999999999</v>
      </c>
      <c r="D1792">
        <v>3.8133146E-2</v>
      </c>
      <c r="E1792">
        <v>0.66403228700000005</v>
      </c>
      <c r="F1792">
        <v>1027833</v>
      </c>
      <c r="G1792">
        <v>0.32263128699999999</v>
      </c>
      <c r="H1792">
        <v>6.715633E-2</v>
      </c>
      <c r="I1792">
        <v>1.8485728999999999E-2</v>
      </c>
      <c r="J1792">
        <v>1547866</v>
      </c>
      <c r="K1792">
        <v>3.41</v>
      </c>
      <c r="L1792">
        <v>726741</v>
      </c>
      <c r="M1792">
        <v>4.9652468999999998E-2</v>
      </c>
      <c r="N1792">
        <v>5.4210350000000003E-3</v>
      </c>
      <c r="O1792">
        <v>2.129872953</v>
      </c>
      <c r="P1792">
        <v>1.589746E-3</v>
      </c>
      <c r="Q1792">
        <v>4247404</v>
      </c>
      <c r="R1792">
        <f t="shared" si="54"/>
        <v>0.36442636490430391</v>
      </c>
      <c r="S1792">
        <f t="shared" si="55"/>
        <v>1642</v>
      </c>
      <c r="T1792">
        <v>8939927</v>
      </c>
      <c r="U1792">
        <v>9.999849363636364E-3</v>
      </c>
      <c r="V1792">
        <v>112740</v>
      </c>
      <c r="W1792">
        <v>280430</v>
      </c>
      <c r="X1792">
        <v>77477</v>
      </c>
      <c r="Y1792">
        <v>184197</v>
      </c>
      <c r="Z1792">
        <v>68721</v>
      </c>
      <c r="AA1792">
        <v>189439</v>
      </c>
      <c r="AB1792">
        <v>214973</v>
      </c>
      <c r="AC1792">
        <v>421743</v>
      </c>
      <c r="AD1792">
        <v>134913</v>
      </c>
      <c r="AE1792">
        <v>265789</v>
      </c>
      <c r="AF1792">
        <v>56067</v>
      </c>
      <c r="AG1792">
        <v>150335</v>
      </c>
      <c r="AH1792">
        <v>89513</v>
      </c>
      <c r="AI1792">
        <v>144411</v>
      </c>
      <c r="AJ1792">
        <v>112747</v>
      </c>
      <c r="AK1792">
        <v>281542</v>
      </c>
      <c r="AL1792">
        <v>52060</v>
      </c>
      <c r="AM1792">
        <v>118636</v>
      </c>
      <c r="AN1792">
        <v>147518</v>
      </c>
      <c r="AO1792">
        <v>301276</v>
      </c>
      <c r="AP1792">
        <v>90176</v>
      </c>
      <c r="AQ1792">
        <v>309435</v>
      </c>
      <c r="AR1792">
        <v>112715</v>
      </c>
      <c r="AS1792">
        <v>322779</v>
      </c>
      <c r="AT1792">
        <v>38027</v>
      </c>
      <c r="AU1792">
        <v>199301</v>
      </c>
      <c r="AV1792">
        <v>50627</v>
      </c>
      <c r="AW1792">
        <v>285186</v>
      </c>
      <c r="AX1792">
        <v>48656</v>
      </c>
      <c r="AY1792">
        <v>165821</v>
      </c>
      <c r="AZ1792">
        <v>290971</v>
      </c>
      <c r="BA1792">
        <v>404877</v>
      </c>
      <c r="BB1792">
        <v>19723</v>
      </c>
      <c r="BC1792">
        <v>82520</v>
      </c>
      <c r="BD1792">
        <v>867188</v>
      </c>
      <c r="BE1792">
        <v>1689401</v>
      </c>
      <c r="BF1792">
        <v>510806</v>
      </c>
      <c r="BG1792">
        <v>977362</v>
      </c>
      <c r="BH1792">
        <v>302516</v>
      </c>
      <c r="BI1792">
        <v>681234</v>
      </c>
      <c r="BJ1792">
        <v>564623</v>
      </c>
      <c r="BK1792">
        <v>920078</v>
      </c>
      <c r="BL1792">
        <v>284647</v>
      </c>
      <c r="BM1792">
        <v>564135</v>
      </c>
    </row>
    <row r="1793" spans="1:65" x14ac:dyDescent="0.25">
      <c r="A1793" t="s">
        <v>3824</v>
      </c>
      <c r="B1793">
        <v>0.26129336399999997</v>
      </c>
      <c r="C1793">
        <v>0.57962896200000003</v>
      </c>
      <c r="D1793">
        <v>0.159077674</v>
      </c>
      <c r="E1793">
        <v>0.49782313299999997</v>
      </c>
      <c r="F1793">
        <v>35904</v>
      </c>
      <c r="G1793">
        <v>0.295499293</v>
      </c>
      <c r="H1793">
        <v>5.2106153000000002E-2</v>
      </c>
      <c r="I1793">
        <v>6.9584583000000005E-2</v>
      </c>
      <c r="J1793">
        <v>72122</v>
      </c>
      <c r="K1793">
        <v>52.8</v>
      </c>
      <c r="L1793">
        <v>5084</v>
      </c>
      <c r="M1793">
        <v>0.102939323</v>
      </c>
      <c r="N1793">
        <v>1.3178899999999999E-3</v>
      </c>
      <c r="O1793">
        <v>14.18607396</v>
      </c>
      <c r="P1793" s="1">
        <v>2.4960000000000002E-5</v>
      </c>
      <c r="Q1793">
        <v>506473</v>
      </c>
      <c r="R1793">
        <f t="shared" si="54"/>
        <v>0.1424004833426461</v>
      </c>
      <c r="S1793">
        <f t="shared" si="55"/>
        <v>5391</v>
      </c>
      <c r="T1793">
        <v>2026213</v>
      </c>
      <c r="U1793">
        <v>9.9983220000000022E-3</v>
      </c>
      <c r="V1793">
        <v>12727</v>
      </c>
      <c r="W1793">
        <v>76466</v>
      </c>
      <c r="X1793">
        <v>21040</v>
      </c>
      <c r="Y1793">
        <v>98720</v>
      </c>
      <c r="Z1793">
        <v>14626</v>
      </c>
      <c r="AA1793">
        <v>66078</v>
      </c>
      <c r="AB1793">
        <v>5376</v>
      </c>
      <c r="AC1793">
        <v>53858</v>
      </c>
      <c r="AD1793">
        <v>9781</v>
      </c>
      <c r="AE1793">
        <v>129935</v>
      </c>
      <c r="AF1793">
        <v>8710</v>
      </c>
      <c r="AG1793">
        <v>74557</v>
      </c>
      <c r="AH1793">
        <v>7662</v>
      </c>
      <c r="AI1793">
        <v>52668</v>
      </c>
      <c r="AJ1793">
        <v>5967</v>
      </c>
      <c r="AK1793">
        <v>112780</v>
      </c>
      <c r="AL1793">
        <v>6427</v>
      </c>
      <c r="AM1793">
        <v>52496</v>
      </c>
      <c r="AN1793">
        <v>63935</v>
      </c>
      <c r="AO1793">
        <v>147541</v>
      </c>
      <c r="AP1793">
        <v>27387</v>
      </c>
      <c r="AQ1793">
        <v>99621</v>
      </c>
      <c r="AR1793">
        <v>11455</v>
      </c>
      <c r="AS1793">
        <v>79713</v>
      </c>
      <c r="AT1793">
        <v>185145</v>
      </c>
      <c r="AU1793">
        <v>263950</v>
      </c>
      <c r="AV1793">
        <v>32935</v>
      </c>
      <c r="AW1793">
        <v>199956</v>
      </c>
      <c r="AX1793">
        <v>21459</v>
      </c>
      <c r="AY1793">
        <v>115584</v>
      </c>
      <c r="AZ1793">
        <v>10438</v>
      </c>
      <c r="BA1793">
        <v>67587</v>
      </c>
      <c r="BB1793">
        <v>12401</v>
      </c>
      <c r="BC1793">
        <v>56687</v>
      </c>
      <c r="BD1793">
        <v>6003</v>
      </c>
      <c r="BE1793">
        <v>38296</v>
      </c>
      <c r="BF1793">
        <v>12589</v>
      </c>
      <c r="BG1793">
        <v>47739</v>
      </c>
      <c r="BH1793">
        <v>8822</v>
      </c>
      <c r="BI1793">
        <v>48873</v>
      </c>
      <c r="BJ1793">
        <v>7399</v>
      </c>
      <c r="BK1793">
        <v>50503</v>
      </c>
      <c r="BL1793">
        <v>14189</v>
      </c>
      <c r="BM1793">
        <v>92605</v>
      </c>
    </row>
    <row r="1794" spans="1:65" x14ac:dyDescent="0.25">
      <c r="A1794" t="s">
        <v>1279</v>
      </c>
      <c r="B1794">
        <v>0.53839875400000003</v>
      </c>
      <c r="C1794">
        <v>0.43023309500000001</v>
      </c>
      <c r="D1794">
        <v>3.1368152000000003E-2</v>
      </c>
      <c r="E1794">
        <v>0.708711066</v>
      </c>
      <c r="F1794">
        <v>1858166</v>
      </c>
      <c r="G1794">
        <v>0.217349284</v>
      </c>
      <c r="H1794">
        <v>0.10629754399999999</v>
      </c>
      <c r="I1794">
        <v>1.5434791999999999E-2</v>
      </c>
      <c r="J1794">
        <v>2621895</v>
      </c>
      <c r="K1794">
        <v>7.79</v>
      </c>
      <c r="L1794">
        <v>65934</v>
      </c>
      <c r="M1794">
        <v>4.4641966999999998E-2</v>
      </c>
      <c r="N1794">
        <v>1.9813600000000002E-3</v>
      </c>
      <c r="O1794">
        <v>39.765447270000003</v>
      </c>
      <c r="P1794">
        <v>2.5434699999999998E-4</v>
      </c>
      <c r="Q1794">
        <v>2695504</v>
      </c>
      <c r="R1794">
        <f t="shared" ref="R1794:R1857" si="56">J1794/Q1794</f>
        <v>0.97269193442116952</v>
      </c>
      <c r="S1794">
        <f t="shared" ref="S1794:S1857" si="57">RANK(J1794,$J$2:$J$6125)</f>
        <v>1063</v>
      </c>
      <c r="T1794">
        <v>4840467</v>
      </c>
      <c r="U1794">
        <v>9.9997520000000006E-3</v>
      </c>
      <c r="V1794">
        <v>112696</v>
      </c>
      <c r="W1794">
        <v>274738</v>
      </c>
      <c r="X1794">
        <v>154384</v>
      </c>
      <c r="Y1794">
        <v>259753</v>
      </c>
      <c r="Z1794">
        <v>81752</v>
      </c>
      <c r="AA1794">
        <v>142839</v>
      </c>
      <c r="AB1794">
        <v>203752</v>
      </c>
      <c r="AC1794">
        <v>301882</v>
      </c>
      <c r="AD1794">
        <v>216013</v>
      </c>
      <c r="AE1794">
        <v>347943</v>
      </c>
      <c r="AF1794">
        <v>159232</v>
      </c>
      <c r="AG1794">
        <v>244334</v>
      </c>
      <c r="AH1794">
        <v>95801</v>
      </c>
      <c r="AI1794">
        <v>157111</v>
      </c>
      <c r="AJ1794">
        <v>121667</v>
      </c>
      <c r="AK1794">
        <v>235185</v>
      </c>
      <c r="AL1794">
        <v>146158</v>
      </c>
      <c r="AM1794">
        <v>242825</v>
      </c>
      <c r="AN1794">
        <v>92907</v>
      </c>
      <c r="AO1794">
        <v>152452</v>
      </c>
      <c r="AP1794">
        <v>114564</v>
      </c>
      <c r="AQ1794">
        <v>187081</v>
      </c>
      <c r="AR1794">
        <v>78551</v>
      </c>
      <c r="AS1794">
        <v>172326</v>
      </c>
      <c r="AT1794">
        <v>113099</v>
      </c>
      <c r="AU1794">
        <v>185244</v>
      </c>
      <c r="AV1794">
        <v>57213</v>
      </c>
      <c r="AW1794">
        <v>106334</v>
      </c>
      <c r="AX1794">
        <v>150404</v>
      </c>
      <c r="AY1794">
        <v>222398</v>
      </c>
      <c r="AZ1794">
        <v>141175</v>
      </c>
      <c r="BA1794">
        <v>376236</v>
      </c>
      <c r="BB1794">
        <v>110974</v>
      </c>
      <c r="BC1794">
        <v>195382</v>
      </c>
      <c r="BD1794">
        <v>82107</v>
      </c>
      <c r="BE1794">
        <v>165333</v>
      </c>
      <c r="BF1794">
        <v>115679</v>
      </c>
      <c r="BG1794">
        <v>210744</v>
      </c>
      <c r="BH1794">
        <v>61327</v>
      </c>
      <c r="BI1794">
        <v>135692</v>
      </c>
      <c r="BJ1794">
        <v>169305</v>
      </c>
      <c r="BK1794">
        <v>305187</v>
      </c>
      <c r="BL1794">
        <v>116744</v>
      </c>
      <c r="BM1794">
        <v>219448</v>
      </c>
    </row>
    <row r="1795" spans="1:65" x14ac:dyDescent="0.25">
      <c r="A1795" t="s">
        <v>3907</v>
      </c>
      <c r="B1795">
        <v>0.49221746700000002</v>
      </c>
      <c r="C1795">
        <v>0.41688573299999998</v>
      </c>
      <c r="D1795">
        <v>9.08968E-2</v>
      </c>
      <c r="E1795">
        <v>0.55952860699999996</v>
      </c>
      <c r="F1795">
        <v>1713412</v>
      </c>
      <c r="G1795">
        <v>0.240533896</v>
      </c>
      <c r="H1795">
        <v>0.150541335</v>
      </c>
      <c r="I1795">
        <v>8.1030416999999993E-2</v>
      </c>
      <c r="J1795">
        <v>3062242</v>
      </c>
      <c r="K1795">
        <v>119.27</v>
      </c>
      <c r="L1795">
        <v>224839</v>
      </c>
      <c r="M1795">
        <v>9.9781341999999995E-2</v>
      </c>
      <c r="N1795">
        <v>6.7938600000000003E-4</v>
      </c>
      <c r="O1795">
        <v>13.619710100000001</v>
      </c>
      <c r="P1795" s="1">
        <v>5.6962099999999996E-6</v>
      </c>
      <c r="Q1795">
        <v>11653694</v>
      </c>
      <c r="R1795">
        <f t="shared" si="56"/>
        <v>0.2627700710178249</v>
      </c>
      <c r="S1795">
        <f t="shared" si="57"/>
        <v>931</v>
      </c>
      <c r="T1795">
        <v>44115909</v>
      </c>
      <c r="U1795">
        <v>9.9945069999999928E-3</v>
      </c>
      <c r="V1795">
        <v>295635</v>
      </c>
      <c r="W1795">
        <v>1129002</v>
      </c>
      <c r="X1795">
        <v>443543</v>
      </c>
      <c r="Y1795">
        <v>1549044</v>
      </c>
      <c r="Z1795">
        <v>427723</v>
      </c>
      <c r="AA1795">
        <v>1664464</v>
      </c>
      <c r="AB1795">
        <v>547509</v>
      </c>
      <c r="AC1795">
        <v>2373145</v>
      </c>
      <c r="AD1795">
        <v>739100</v>
      </c>
      <c r="AE1795">
        <v>2127479</v>
      </c>
      <c r="AF1795">
        <v>388073</v>
      </c>
      <c r="AG1795">
        <v>1263103</v>
      </c>
      <c r="AH1795">
        <v>273152</v>
      </c>
      <c r="AI1795">
        <v>1145378</v>
      </c>
      <c r="AJ1795">
        <v>329104</v>
      </c>
      <c r="AK1795">
        <v>1361801</v>
      </c>
      <c r="AL1795">
        <v>424905</v>
      </c>
      <c r="AM1795">
        <v>1476303</v>
      </c>
      <c r="AN1795">
        <v>522195</v>
      </c>
      <c r="AO1795">
        <v>2030618</v>
      </c>
      <c r="AP1795">
        <v>801697</v>
      </c>
      <c r="AQ1795">
        <v>2888680</v>
      </c>
      <c r="AR1795">
        <v>623218</v>
      </c>
      <c r="AS1795">
        <v>2269014</v>
      </c>
      <c r="AT1795">
        <v>1034213</v>
      </c>
      <c r="AU1795">
        <v>3072028</v>
      </c>
      <c r="AV1795">
        <v>1087808</v>
      </c>
      <c r="AW1795">
        <v>3448941</v>
      </c>
      <c r="AX1795">
        <v>733811</v>
      </c>
      <c r="AY1795">
        <v>2473229</v>
      </c>
      <c r="AZ1795">
        <v>554985</v>
      </c>
      <c r="BA1795">
        <v>2164895</v>
      </c>
      <c r="BB1795">
        <v>489537</v>
      </c>
      <c r="BC1795">
        <v>2217847</v>
      </c>
      <c r="BD1795">
        <v>361402</v>
      </c>
      <c r="BE1795">
        <v>1912628</v>
      </c>
      <c r="BF1795">
        <v>516967</v>
      </c>
      <c r="BG1795">
        <v>2263299</v>
      </c>
      <c r="BH1795">
        <v>539954</v>
      </c>
      <c r="BI1795">
        <v>2338356</v>
      </c>
      <c r="BJ1795">
        <v>198065</v>
      </c>
      <c r="BK1795">
        <v>1163819</v>
      </c>
      <c r="BL1795">
        <v>321098</v>
      </c>
      <c r="BM1795">
        <v>1782836</v>
      </c>
    </row>
    <row r="1796" spans="1:65" x14ac:dyDescent="0.25">
      <c r="A1796" t="s">
        <v>1873</v>
      </c>
      <c r="B1796">
        <v>0.58604740799999999</v>
      </c>
      <c r="C1796">
        <v>0.38037913200000001</v>
      </c>
      <c r="D1796">
        <v>3.3573459E-2</v>
      </c>
      <c r="E1796">
        <v>0.64280880799999995</v>
      </c>
      <c r="F1796">
        <v>1013588</v>
      </c>
      <c r="G1796">
        <v>0.28517812199999998</v>
      </c>
      <c r="H1796">
        <v>8.8270565999999995E-2</v>
      </c>
      <c r="I1796">
        <v>1.8339688E-2</v>
      </c>
      <c r="J1796">
        <v>1576811</v>
      </c>
      <c r="K1796">
        <v>11.65</v>
      </c>
      <c r="L1796">
        <v>51907</v>
      </c>
      <c r="M1796">
        <v>0.105329251</v>
      </c>
      <c r="N1796">
        <v>1.5742219999999999E-3</v>
      </c>
      <c r="O1796">
        <v>30.377617659999999</v>
      </c>
      <c r="P1796">
        <v>1.3512600000000001E-4</v>
      </c>
      <c r="Q1796">
        <v>1547517</v>
      </c>
      <c r="R1796">
        <f t="shared" si="56"/>
        <v>1.018929678963139</v>
      </c>
      <c r="S1796">
        <f t="shared" si="57"/>
        <v>1620</v>
      </c>
      <c r="T1796">
        <v>3301021</v>
      </c>
      <c r="U1796">
        <v>9.9992316818181826E-3</v>
      </c>
      <c r="V1796">
        <v>83385</v>
      </c>
      <c r="W1796">
        <v>153208</v>
      </c>
      <c r="X1796">
        <v>63860</v>
      </c>
      <c r="Y1796">
        <v>132408</v>
      </c>
      <c r="Z1796">
        <v>105022</v>
      </c>
      <c r="AA1796">
        <v>192973</v>
      </c>
      <c r="AB1796">
        <v>69482</v>
      </c>
      <c r="AC1796">
        <v>136587</v>
      </c>
      <c r="AD1796">
        <v>77633</v>
      </c>
      <c r="AE1796">
        <v>170862</v>
      </c>
      <c r="AF1796">
        <v>40310</v>
      </c>
      <c r="AG1796">
        <v>127684</v>
      </c>
      <c r="AH1796">
        <v>57630</v>
      </c>
      <c r="AI1796">
        <v>128292</v>
      </c>
      <c r="AJ1796">
        <v>74728</v>
      </c>
      <c r="AK1796">
        <v>159647</v>
      </c>
      <c r="AL1796">
        <v>46091</v>
      </c>
      <c r="AM1796">
        <v>120630</v>
      </c>
      <c r="AN1796">
        <v>67142</v>
      </c>
      <c r="AO1796">
        <v>148501</v>
      </c>
      <c r="AP1796">
        <v>82392</v>
      </c>
      <c r="AQ1796">
        <v>144215</v>
      </c>
      <c r="AR1796">
        <v>77376</v>
      </c>
      <c r="AS1796">
        <v>227315</v>
      </c>
      <c r="AT1796">
        <v>85607</v>
      </c>
      <c r="AU1796">
        <v>204988</v>
      </c>
      <c r="AV1796">
        <v>83099</v>
      </c>
      <c r="AW1796">
        <v>145627</v>
      </c>
      <c r="AX1796">
        <v>39181</v>
      </c>
      <c r="AY1796">
        <v>95563</v>
      </c>
      <c r="AZ1796">
        <v>61996</v>
      </c>
      <c r="BA1796">
        <v>135105</v>
      </c>
      <c r="BB1796">
        <v>77365</v>
      </c>
      <c r="BC1796">
        <v>143568</v>
      </c>
      <c r="BD1796">
        <v>53807</v>
      </c>
      <c r="BE1796">
        <v>94434</v>
      </c>
      <c r="BF1796">
        <v>67576</v>
      </c>
      <c r="BG1796">
        <v>127629</v>
      </c>
      <c r="BH1796">
        <v>65670</v>
      </c>
      <c r="BI1796">
        <v>130449</v>
      </c>
      <c r="BJ1796">
        <v>70830</v>
      </c>
      <c r="BK1796">
        <v>159671</v>
      </c>
      <c r="BL1796">
        <v>97335</v>
      </c>
      <c r="BM1796">
        <v>221665</v>
      </c>
    </row>
    <row r="1797" spans="1:65" x14ac:dyDescent="0.25">
      <c r="A1797" t="s">
        <v>5176</v>
      </c>
      <c r="B1797">
        <v>0.41924320300000001</v>
      </c>
      <c r="C1797">
        <v>0.50538491699999999</v>
      </c>
      <c r="D1797">
        <v>7.5371879000000003E-2</v>
      </c>
      <c r="E1797">
        <v>0.45256086499999998</v>
      </c>
      <c r="F1797">
        <v>373484</v>
      </c>
      <c r="G1797">
        <v>0.37313090999999998</v>
      </c>
      <c r="H1797">
        <v>0.13053335399999999</v>
      </c>
      <c r="I1797">
        <v>8.8381353999999995E-2</v>
      </c>
      <c r="J1797">
        <v>825268</v>
      </c>
      <c r="K1797">
        <v>12.84</v>
      </c>
      <c r="L1797">
        <v>116483</v>
      </c>
      <c r="M1797">
        <v>7.4414029000000007E-2</v>
      </c>
      <c r="N1797">
        <v>6.8832829999999996E-3</v>
      </c>
      <c r="O1797">
        <v>7.0848793390000004</v>
      </c>
      <c r="P1797">
        <v>5.3608099999999999E-4</v>
      </c>
      <c r="Q1797">
        <v>2342062</v>
      </c>
      <c r="R1797">
        <f t="shared" si="56"/>
        <v>0.35236812688989444</v>
      </c>
      <c r="S1797">
        <f t="shared" si="57"/>
        <v>2436</v>
      </c>
      <c r="T1797">
        <v>5042175</v>
      </c>
      <c r="U1797">
        <v>9.9987551818181836E-3</v>
      </c>
      <c r="V1797">
        <v>24403</v>
      </c>
      <c r="W1797">
        <v>71424</v>
      </c>
      <c r="X1797">
        <v>16089</v>
      </c>
      <c r="Y1797">
        <v>32256</v>
      </c>
      <c r="Z1797">
        <v>161165</v>
      </c>
      <c r="AA1797">
        <v>204466</v>
      </c>
      <c r="AB1797">
        <v>9415</v>
      </c>
      <c r="AC1797">
        <v>34157</v>
      </c>
      <c r="AD1797">
        <v>11497</v>
      </c>
      <c r="AE1797">
        <v>29476</v>
      </c>
      <c r="AF1797">
        <v>10200</v>
      </c>
      <c r="AG1797">
        <v>26835</v>
      </c>
      <c r="AH1797">
        <v>4622</v>
      </c>
      <c r="AI1797">
        <v>15230</v>
      </c>
      <c r="AJ1797">
        <v>14276</v>
      </c>
      <c r="AK1797">
        <v>37837</v>
      </c>
      <c r="AL1797">
        <v>6225</v>
      </c>
      <c r="AM1797">
        <v>15514</v>
      </c>
      <c r="AN1797">
        <v>6279</v>
      </c>
      <c r="AO1797">
        <v>18570</v>
      </c>
      <c r="AP1797">
        <v>35425</v>
      </c>
      <c r="AQ1797">
        <v>133480</v>
      </c>
      <c r="AR1797">
        <v>19696</v>
      </c>
      <c r="AS1797">
        <v>101167</v>
      </c>
      <c r="AT1797">
        <v>987560</v>
      </c>
      <c r="AU1797">
        <v>2037373</v>
      </c>
      <c r="AV1797">
        <v>393316</v>
      </c>
      <c r="AW1797">
        <v>803248</v>
      </c>
      <c r="AX1797">
        <v>90808</v>
      </c>
      <c r="AY1797">
        <v>285400</v>
      </c>
      <c r="AZ1797">
        <v>77493</v>
      </c>
      <c r="BA1797">
        <v>218358</v>
      </c>
      <c r="BB1797">
        <v>129924</v>
      </c>
      <c r="BC1797">
        <v>268071</v>
      </c>
      <c r="BD1797">
        <v>121216</v>
      </c>
      <c r="BE1797">
        <v>216559</v>
      </c>
      <c r="BF1797">
        <v>96251</v>
      </c>
      <c r="BG1797">
        <v>201551</v>
      </c>
      <c r="BH1797">
        <v>50777</v>
      </c>
      <c r="BI1797">
        <v>128569</v>
      </c>
      <c r="BJ1797">
        <v>50776</v>
      </c>
      <c r="BK1797">
        <v>113377</v>
      </c>
      <c r="BL1797">
        <v>24649</v>
      </c>
      <c r="BM1797">
        <v>49257</v>
      </c>
    </row>
    <row r="1798" spans="1:65" x14ac:dyDescent="0.25">
      <c r="A1798" t="s">
        <v>1048</v>
      </c>
      <c r="B1798">
        <v>0.65306687600000002</v>
      </c>
      <c r="C1798">
        <v>0.318081367</v>
      </c>
      <c r="D1798">
        <v>2.8721276E-2</v>
      </c>
      <c r="E1798">
        <v>0.69801981099999999</v>
      </c>
      <c r="F1798">
        <v>1182255</v>
      </c>
      <c r="G1798">
        <v>0.25308387999999998</v>
      </c>
      <c r="H1798">
        <v>6.7479587999999993E-2</v>
      </c>
      <c r="I1798">
        <v>1.7760624999999999E-2</v>
      </c>
      <c r="J1798">
        <v>1693727</v>
      </c>
      <c r="K1798">
        <v>11.25</v>
      </c>
      <c r="L1798">
        <v>36810</v>
      </c>
      <c r="M1798">
        <v>8.4750218000000002E-2</v>
      </c>
      <c r="N1798">
        <v>1.5787220000000001E-3</v>
      </c>
      <c r="O1798">
        <v>46.012686770000002</v>
      </c>
      <c r="P1798">
        <v>1.40331E-4</v>
      </c>
      <c r="Q1798">
        <v>1796212</v>
      </c>
      <c r="R1798">
        <f t="shared" si="56"/>
        <v>0.94294381732223143</v>
      </c>
      <c r="S1798">
        <f t="shared" si="57"/>
        <v>1534</v>
      </c>
      <c r="T1798">
        <v>3812252</v>
      </c>
      <c r="U1798">
        <v>9.9992750000000002E-3</v>
      </c>
      <c r="V1798">
        <v>68606</v>
      </c>
      <c r="W1798">
        <v>200259</v>
      </c>
      <c r="X1798">
        <v>70956</v>
      </c>
      <c r="Y1798">
        <v>148002</v>
      </c>
      <c r="Z1798">
        <v>154572</v>
      </c>
      <c r="AA1798">
        <v>279953</v>
      </c>
      <c r="AB1798">
        <v>60854</v>
      </c>
      <c r="AC1798">
        <v>130317</v>
      </c>
      <c r="AD1798">
        <v>110753</v>
      </c>
      <c r="AE1798">
        <v>270746</v>
      </c>
      <c r="AF1798">
        <v>64127</v>
      </c>
      <c r="AG1798">
        <v>136786</v>
      </c>
      <c r="AH1798">
        <v>49434</v>
      </c>
      <c r="AI1798">
        <v>91673</v>
      </c>
      <c r="AJ1798">
        <v>87416</v>
      </c>
      <c r="AK1798">
        <v>136521</v>
      </c>
      <c r="AL1798">
        <v>92254</v>
      </c>
      <c r="AM1798">
        <v>165685</v>
      </c>
      <c r="AN1798">
        <v>74102</v>
      </c>
      <c r="AO1798">
        <v>125985</v>
      </c>
      <c r="AP1798">
        <v>87544</v>
      </c>
      <c r="AQ1798">
        <v>171260</v>
      </c>
      <c r="AR1798">
        <v>66172</v>
      </c>
      <c r="AS1798">
        <v>151774</v>
      </c>
      <c r="AT1798">
        <v>127994</v>
      </c>
      <c r="AU1798">
        <v>225559</v>
      </c>
      <c r="AV1798">
        <v>78810</v>
      </c>
      <c r="AW1798">
        <v>217224</v>
      </c>
      <c r="AX1798">
        <v>57834</v>
      </c>
      <c r="AY1798">
        <v>145482</v>
      </c>
      <c r="AZ1798">
        <v>47663</v>
      </c>
      <c r="BA1798">
        <v>108064</v>
      </c>
      <c r="BB1798">
        <v>76777</v>
      </c>
      <c r="BC1798">
        <v>143597</v>
      </c>
      <c r="BD1798">
        <v>41093</v>
      </c>
      <c r="BE1798">
        <v>100559</v>
      </c>
      <c r="BF1798">
        <v>80939</v>
      </c>
      <c r="BG1798">
        <v>156973</v>
      </c>
      <c r="BH1798">
        <v>110138</v>
      </c>
      <c r="BI1798">
        <v>194212</v>
      </c>
      <c r="BJ1798">
        <v>111052</v>
      </c>
      <c r="BK1798">
        <v>212440</v>
      </c>
      <c r="BL1798">
        <v>77122</v>
      </c>
      <c r="BM1798">
        <v>299181</v>
      </c>
    </row>
    <row r="1799" spans="1:65" x14ac:dyDescent="0.25">
      <c r="A1799" t="s">
        <v>1990</v>
      </c>
      <c r="B1799">
        <v>0.59802150600000004</v>
      </c>
      <c r="C1799">
        <v>0.368426278</v>
      </c>
      <c r="D1799">
        <v>3.3552216000000003E-2</v>
      </c>
      <c r="E1799">
        <v>0.64687988699999999</v>
      </c>
      <c r="F1799">
        <v>234558</v>
      </c>
      <c r="G1799">
        <v>0.23331007500000001</v>
      </c>
      <c r="H1799">
        <v>0.16170204599999999</v>
      </c>
      <c r="I1799">
        <v>7.0384166999999997E-2</v>
      </c>
      <c r="J1799">
        <v>362599</v>
      </c>
      <c r="K1799">
        <v>21.99</v>
      </c>
      <c r="L1799">
        <v>12558</v>
      </c>
      <c r="M1799">
        <v>0.12570261299999999</v>
      </c>
      <c r="N1799">
        <v>3.2007350000000001E-3</v>
      </c>
      <c r="O1799">
        <v>28.873944900000001</v>
      </c>
      <c r="P1799">
        <v>1.45554E-4</v>
      </c>
      <c r="Q1799">
        <v>319711</v>
      </c>
      <c r="R1799">
        <f t="shared" si="56"/>
        <v>1.1341461507423891</v>
      </c>
      <c r="S1799">
        <f t="shared" si="57"/>
        <v>3624</v>
      </c>
      <c r="T1799">
        <v>700024</v>
      </c>
      <c r="U1799">
        <v>9.9983220000000022E-3</v>
      </c>
      <c r="V1799">
        <v>13113</v>
      </c>
      <c r="W1799">
        <v>28471</v>
      </c>
      <c r="X1799">
        <v>12178</v>
      </c>
      <c r="Y1799">
        <v>29335</v>
      </c>
      <c r="Z1799">
        <v>16053</v>
      </c>
      <c r="AA1799">
        <v>29730</v>
      </c>
      <c r="AB1799">
        <v>16280</v>
      </c>
      <c r="AC1799">
        <v>46154</v>
      </c>
      <c r="AD1799">
        <v>20372</v>
      </c>
      <c r="AE1799">
        <v>60978</v>
      </c>
      <c r="AF1799">
        <v>9998</v>
      </c>
      <c r="AG1799">
        <v>20615</v>
      </c>
      <c r="AH1799">
        <v>12231</v>
      </c>
      <c r="AI1799">
        <v>21587</v>
      </c>
      <c r="AJ1799">
        <v>23746</v>
      </c>
      <c r="AK1799">
        <v>54121</v>
      </c>
      <c r="AL1799">
        <v>6948</v>
      </c>
      <c r="AM1799">
        <v>22662</v>
      </c>
      <c r="AN1799">
        <v>19810</v>
      </c>
      <c r="AO1799">
        <v>36310</v>
      </c>
      <c r="AP1799">
        <v>9800</v>
      </c>
      <c r="AQ1799">
        <v>27365</v>
      </c>
      <c r="AR1799">
        <v>27739</v>
      </c>
      <c r="AS1799">
        <v>49299</v>
      </c>
      <c r="AT1799">
        <v>14149</v>
      </c>
      <c r="AU1799">
        <v>23392</v>
      </c>
      <c r="AV1799">
        <v>9141</v>
      </c>
      <c r="AW1799">
        <v>22315</v>
      </c>
      <c r="AX1799">
        <v>15033</v>
      </c>
      <c r="AY1799">
        <v>29309</v>
      </c>
      <c r="AZ1799">
        <v>11060</v>
      </c>
      <c r="BA1799">
        <v>21296</v>
      </c>
      <c r="BB1799">
        <v>14908</v>
      </c>
      <c r="BC1799">
        <v>26977</v>
      </c>
      <c r="BD1799">
        <v>17308</v>
      </c>
      <c r="BE1799">
        <v>33486</v>
      </c>
      <c r="BF1799">
        <v>11396</v>
      </c>
      <c r="BG1799">
        <v>21491</v>
      </c>
      <c r="BH1799">
        <v>10492</v>
      </c>
      <c r="BI1799">
        <v>18628</v>
      </c>
      <c r="BJ1799">
        <v>6017</v>
      </c>
      <c r="BK1799">
        <v>19418</v>
      </c>
      <c r="BL1799">
        <v>21939</v>
      </c>
      <c r="BM1799">
        <v>57085</v>
      </c>
    </row>
    <row r="1800" spans="1:65" x14ac:dyDescent="0.25">
      <c r="A1800" t="s">
        <v>4701</v>
      </c>
      <c r="B1800">
        <v>0.35751386600000001</v>
      </c>
      <c r="C1800">
        <v>0.51799964399999998</v>
      </c>
      <c r="D1800">
        <v>0.12009146</v>
      </c>
      <c r="E1800">
        <v>0.48287936199999998</v>
      </c>
      <c r="F1800">
        <v>265884</v>
      </c>
      <c r="G1800">
        <v>0.31529434000000001</v>
      </c>
      <c r="H1800">
        <v>0.13803117200000001</v>
      </c>
      <c r="I1800">
        <v>4.3514271E-2</v>
      </c>
      <c r="J1800">
        <v>550622</v>
      </c>
      <c r="K1800">
        <v>6.01</v>
      </c>
      <c r="L1800">
        <v>58736</v>
      </c>
      <c r="M1800">
        <v>1.9303773E-2</v>
      </c>
      <c r="N1800">
        <v>7.2403110000000001E-3</v>
      </c>
      <c r="O1800">
        <v>9.3745232909999991</v>
      </c>
      <c r="P1800">
        <v>1.204711E-3</v>
      </c>
      <c r="Q1800">
        <v>1088064</v>
      </c>
      <c r="R1800">
        <f t="shared" si="56"/>
        <v>0.50605662902182225</v>
      </c>
      <c r="S1800">
        <f t="shared" si="57"/>
        <v>3042</v>
      </c>
      <c r="T1800">
        <v>3074252</v>
      </c>
      <c r="U1800">
        <v>9.9997520000000006E-3</v>
      </c>
      <c r="V1800">
        <v>34038</v>
      </c>
      <c r="W1800">
        <v>150310</v>
      </c>
      <c r="X1800">
        <v>51783</v>
      </c>
      <c r="Y1800">
        <v>142130</v>
      </c>
      <c r="Z1800">
        <v>47399</v>
      </c>
      <c r="AA1800">
        <v>185605</v>
      </c>
      <c r="AB1800">
        <v>74684</v>
      </c>
      <c r="AC1800">
        <v>195675</v>
      </c>
      <c r="AD1800">
        <v>53753</v>
      </c>
      <c r="AE1800">
        <v>157912</v>
      </c>
      <c r="AF1800">
        <v>33224</v>
      </c>
      <c r="AG1800">
        <v>77597</v>
      </c>
      <c r="AH1800">
        <v>25244</v>
      </c>
      <c r="AI1800">
        <v>75553</v>
      </c>
      <c r="AJ1800">
        <v>45548</v>
      </c>
      <c r="AK1800">
        <v>131710</v>
      </c>
      <c r="AL1800">
        <v>30881</v>
      </c>
      <c r="AM1800">
        <v>86352</v>
      </c>
      <c r="AN1800">
        <v>58989</v>
      </c>
      <c r="AO1800">
        <v>189990</v>
      </c>
      <c r="AP1800">
        <v>85653</v>
      </c>
      <c r="AQ1800">
        <v>215427</v>
      </c>
      <c r="AR1800">
        <v>43377</v>
      </c>
      <c r="AS1800">
        <v>101579</v>
      </c>
      <c r="AT1800">
        <v>45687</v>
      </c>
      <c r="AU1800">
        <v>158826</v>
      </c>
      <c r="AV1800">
        <v>39090</v>
      </c>
      <c r="AW1800">
        <v>110819</v>
      </c>
      <c r="AX1800">
        <v>119804</v>
      </c>
      <c r="AY1800">
        <v>233386</v>
      </c>
      <c r="AZ1800">
        <v>37717</v>
      </c>
      <c r="BA1800">
        <v>160366</v>
      </c>
      <c r="BB1800">
        <v>59415</v>
      </c>
      <c r="BC1800">
        <v>154194</v>
      </c>
      <c r="BD1800">
        <v>65304</v>
      </c>
      <c r="BE1800">
        <v>194655</v>
      </c>
      <c r="BF1800">
        <v>45083</v>
      </c>
      <c r="BG1800">
        <v>126183</v>
      </c>
      <c r="BH1800">
        <v>43570</v>
      </c>
      <c r="BI1800">
        <v>100901</v>
      </c>
      <c r="BJ1800">
        <v>27894</v>
      </c>
      <c r="BK1800">
        <v>79645</v>
      </c>
      <c r="BL1800">
        <v>19927</v>
      </c>
      <c r="BM1800">
        <v>45437</v>
      </c>
    </row>
    <row r="1801" spans="1:65" x14ac:dyDescent="0.25">
      <c r="A1801" t="s">
        <v>3535</v>
      </c>
      <c r="B1801">
        <v>0.40436450499999999</v>
      </c>
      <c r="C1801">
        <v>0.52700890700000003</v>
      </c>
      <c r="D1801">
        <v>6.8626589000000002E-2</v>
      </c>
      <c r="E1801">
        <v>0.46128807799999999</v>
      </c>
      <c r="F1801">
        <v>173037</v>
      </c>
      <c r="G1801">
        <v>0.388572099</v>
      </c>
      <c r="H1801">
        <v>0.10327444500000001</v>
      </c>
      <c r="I1801">
        <v>6.3028229000000005E-2</v>
      </c>
      <c r="J1801">
        <v>375117</v>
      </c>
      <c r="K1801">
        <v>22.07</v>
      </c>
      <c r="L1801">
        <v>23359</v>
      </c>
      <c r="M1801">
        <v>8.0673110000000006E-2</v>
      </c>
      <c r="N1801">
        <v>2.8558329999999999E-3</v>
      </c>
      <c r="O1801">
        <v>16.058778199999999</v>
      </c>
      <c r="P1801">
        <v>1.2939900000000001E-4</v>
      </c>
      <c r="Q1801">
        <v>1758370</v>
      </c>
      <c r="R1801">
        <f t="shared" si="56"/>
        <v>0.21333223383019501</v>
      </c>
      <c r="S1801">
        <f t="shared" si="57"/>
        <v>3586</v>
      </c>
      <c r="T1801">
        <v>3946495</v>
      </c>
      <c r="U1801">
        <v>9.9983220000000022E-3</v>
      </c>
      <c r="V1801">
        <v>58566</v>
      </c>
      <c r="W1801">
        <v>187803</v>
      </c>
      <c r="X1801">
        <v>129823</v>
      </c>
      <c r="Y1801">
        <v>223894</v>
      </c>
      <c r="Z1801">
        <v>100875</v>
      </c>
      <c r="AA1801">
        <v>238885</v>
      </c>
      <c r="AB1801">
        <v>128337</v>
      </c>
      <c r="AC1801">
        <v>291271</v>
      </c>
      <c r="AD1801">
        <v>300550</v>
      </c>
      <c r="AE1801">
        <v>609712</v>
      </c>
      <c r="AF1801">
        <v>68366</v>
      </c>
      <c r="AG1801">
        <v>169480</v>
      </c>
      <c r="AH1801">
        <v>13445</v>
      </c>
      <c r="AI1801">
        <v>45092</v>
      </c>
      <c r="AJ1801">
        <v>143986</v>
      </c>
      <c r="AK1801">
        <v>379322</v>
      </c>
      <c r="AL1801">
        <v>56740</v>
      </c>
      <c r="AM1801">
        <v>137435</v>
      </c>
      <c r="AN1801">
        <v>26691</v>
      </c>
      <c r="AO1801">
        <v>60606</v>
      </c>
      <c r="AP1801">
        <v>108672</v>
      </c>
      <c r="AQ1801">
        <v>256984</v>
      </c>
      <c r="AR1801">
        <v>26411</v>
      </c>
      <c r="AS1801">
        <v>96059</v>
      </c>
      <c r="AT1801">
        <v>32878</v>
      </c>
      <c r="AU1801">
        <v>102854</v>
      </c>
      <c r="AV1801">
        <v>18645</v>
      </c>
      <c r="AW1801">
        <v>64324</v>
      </c>
      <c r="AX1801">
        <v>58909</v>
      </c>
      <c r="AY1801">
        <v>115355</v>
      </c>
      <c r="AZ1801">
        <v>223443</v>
      </c>
      <c r="BA1801">
        <v>327731</v>
      </c>
      <c r="BB1801">
        <v>33846</v>
      </c>
      <c r="BC1801">
        <v>79244</v>
      </c>
      <c r="BD1801">
        <v>30606</v>
      </c>
      <c r="BE1801">
        <v>93035</v>
      </c>
      <c r="BF1801">
        <v>96917</v>
      </c>
      <c r="BG1801">
        <v>232265</v>
      </c>
      <c r="BH1801">
        <v>26683</v>
      </c>
      <c r="BI1801">
        <v>82917</v>
      </c>
      <c r="BJ1801">
        <v>15864</v>
      </c>
      <c r="BK1801">
        <v>53544</v>
      </c>
      <c r="BL1801">
        <v>58117</v>
      </c>
      <c r="BM1801">
        <v>98683</v>
      </c>
    </row>
    <row r="1802" spans="1:65" x14ac:dyDescent="0.25">
      <c r="A1802" t="s">
        <v>465</v>
      </c>
      <c r="B1802">
        <v>0.25749377099999998</v>
      </c>
      <c r="C1802">
        <v>0.56314963399999995</v>
      </c>
      <c r="D1802">
        <v>0.17935659500000001</v>
      </c>
      <c r="E1802">
        <v>0.44458103300000001</v>
      </c>
      <c r="F1802">
        <v>121516</v>
      </c>
      <c r="G1802">
        <v>0.31347433699999999</v>
      </c>
      <c r="H1802">
        <v>0.103304833</v>
      </c>
      <c r="I1802">
        <v>6.0827813000000001E-2</v>
      </c>
      <c r="J1802">
        <v>273327</v>
      </c>
      <c r="K1802">
        <v>3.41</v>
      </c>
      <c r="L1802">
        <v>3299</v>
      </c>
      <c r="M1802">
        <v>1.1800433000000001E-2</v>
      </c>
      <c r="N1802">
        <v>1.7838067999999999E-2</v>
      </c>
      <c r="O1802">
        <v>82.851470140000004</v>
      </c>
      <c r="P1802">
        <v>5.2311049999999998E-3</v>
      </c>
      <c r="Q1802">
        <v>672437</v>
      </c>
      <c r="R1802">
        <f t="shared" si="56"/>
        <v>0.40647227918749268</v>
      </c>
      <c r="S1802">
        <f t="shared" si="57"/>
        <v>3999</v>
      </c>
      <c r="T1802">
        <v>1810959</v>
      </c>
      <c r="U1802">
        <v>9.9998277272727309E-3</v>
      </c>
      <c r="V1802">
        <v>0</v>
      </c>
      <c r="W1802">
        <v>1656</v>
      </c>
      <c r="X1802">
        <v>2321</v>
      </c>
      <c r="Y1802">
        <v>18901</v>
      </c>
      <c r="Z1802">
        <v>5900</v>
      </c>
      <c r="AA1802">
        <v>15856</v>
      </c>
      <c r="AB1802">
        <v>1605</v>
      </c>
      <c r="AC1802">
        <v>29884</v>
      </c>
      <c r="AD1802">
        <v>8533</v>
      </c>
      <c r="AE1802">
        <v>30898</v>
      </c>
      <c r="AF1802">
        <v>8343</v>
      </c>
      <c r="AG1802">
        <v>43392</v>
      </c>
      <c r="AH1802">
        <v>3824</v>
      </c>
      <c r="AI1802">
        <v>29309</v>
      </c>
      <c r="AJ1802">
        <v>6475</v>
      </c>
      <c r="AK1802">
        <v>14990</v>
      </c>
      <c r="AL1802">
        <v>19900</v>
      </c>
      <c r="AM1802">
        <v>53426</v>
      </c>
      <c r="AN1802">
        <v>6452</v>
      </c>
      <c r="AO1802">
        <v>44346</v>
      </c>
      <c r="AP1802">
        <v>12360</v>
      </c>
      <c r="AQ1802">
        <v>46047</v>
      </c>
      <c r="AR1802">
        <v>9800</v>
      </c>
      <c r="AS1802">
        <v>32660</v>
      </c>
      <c r="AT1802">
        <v>44931</v>
      </c>
      <c r="AU1802">
        <v>277947</v>
      </c>
      <c r="AV1802">
        <v>14288</v>
      </c>
      <c r="AW1802">
        <v>75606</v>
      </c>
      <c r="AX1802">
        <v>426728</v>
      </c>
      <c r="AY1802">
        <v>886207</v>
      </c>
      <c r="AZ1802">
        <v>50161</v>
      </c>
      <c r="BA1802">
        <v>72536</v>
      </c>
      <c r="BB1802">
        <v>4760</v>
      </c>
      <c r="BC1802">
        <v>25084</v>
      </c>
      <c r="BD1802">
        <v>3299</v>
      </c>
      <c r="BE1802">
        <v>10541</v>
      </c>
      <c r="BF1802">
        <v>11514</v>
      </c>
      <c r="BG1802">
        <v>22900</v>
      </c>
      <c r="BH1802">
        <v>7574</v>
      </c>
      <c r="BI1802">
        <v>23812</v>
      </c>
      <c r="BJ1802">
        <v>17773</v>
      </c>
      <c r="BK1802">
        <v>33168</v>
      </c>
      <c r="BL1802">
        <v>5896</v>
      </c>
      <c r="BM1802">
        <v>21793</v>
      </c>
    </row>
    <row r="1803" spans="1:65" x14ac:dyDescent="0.25">
      <c r="A1803" t="s">
        <v>5649</v>
      </c>
      <c r="B1803">
        <v>0.31864734500000003</v>
      </c>
      <c r="C1803">
        <v>0.58211977999999998</v>
      </c>
      <c r="D1803">
        <v>9.8437101999999999E-2</v>
      </c>
      <c r="E1803">
        <v>0.51188088899999995</v>
      </c>
      <c r="F1803">
        <v>128650</v>
      </c>
      <c r="G1803">
        <v>0.36578892899999998</v>
      </c>
      <c r="H1803">
        <v>4.2331136999999998E-2</v>
      </c>
      <c r="I1803">
        <v>6.1600938000000001E-2</v>
      </c>
      <c r="J1803">
        <v>251328</v>
      </c>
      <c r="K1803">
        <v>25.51</v>
      </c>
      <c r="L1803">
        <v>52126</v>
      </c>
      <c r="M1803">
        <v>7.2415042999999998E-2</v>
      </c>
      <c r="N1803">
        <v>2.414776E-3</v>
      </c>
      <c r="O1803">
        <v>4.8215477880000002</v>
      </c>
      <c r="P1803" s="1">
        <v>9.4660000000000005E-5</v>
      </c>
      <c r="Q1803">
        <v>1794385</v>
      </c>
      <c r="R1803">
        <f t="shared" si="56"/>
        <v>0.14006358724576945</v>
      </c>
      <c r="S1803">
        <f t="shared" si="57"/>
        <v>4113</v>
      </c>
      <c r="T1803">
        <v>5281093</v>
      </c>
      <c r="U1803">
        <v>9.9983220000000022E-3</v>
      </c>
      <c r="V1803">
        <v>91945</v>
      </c>
      <c r="W1803">
        <v>323819</v>
      </c>
      <c r="X1803">
        <v>75710</v>
      </c>
      <c r="Y1803">
        <v>231660</v>
      </c>
      <c r="Z1803">
        <v>66005</v>
      </c>
      <c r="AA1803">
        <v>253455</v>
      </c>
      <c r="AB1803">
        <v>47257</v>
      </c>
      <c r="AC1803">
        <v>242782</v>
      </c>
      <c r="AD1803">
        <v>87992</v>
      </c>
      <c r="AE1803">
        <v>324078</v>
      </c>
      <c r="AF1803">
        <v>42405</v>
      </c>
      <c r="AG1803">
        <v>172932</v>
      </c>
      <c r="AH1803">
        <v>119714</v>
      </c>
      <c r="AI1803">
        <v>237736</v>
      </c>
      <c r="AJ1803">
        <v>84443</v>
      </c>
      <c r="AK1803">
        <v>209451</v>
      </c>
      <c r="AL1803">
        <v>249064</v>
      </c>
      <c r="AM1803">
        <v>469372</v>
      </c>
      <c r="AN1803">
        <v>37513</v>
      </c>
      <c r="AO1803">
        <v>110334</v>
      </c>
      <c r="AP1803">
        <v>93998</v>
      </c>
      <c r="AQ1803">
        <v>319620</v>
      </c>
      <c r="AR1803">
        <v>134479</v>
      </c>
      <c r="AS1803">
        <v>286206</v>
      </c>
      <c r="AT1803">
        <v>69210</v>
      </c>
      <c r="AU1803">
        <v>257443</v>
      </c>
      <c r="AV1803">
        <v>247292</v>
      </c>
      <c r="AW1803">
        <v>384013</v>
      </c>
      <c r="AX1803">
        <v>21911</v>
      </c>
      <c r="AY1803">
        <v>162807</v>
      </c>
      <c r="AZ1803">
        <v>66443</v>
      </c>
      <c r="BA1803">
        <v>257990</v>
      </c>
      <c r="BB1803">
        <v>43182</v>
      </c>
      <c r="BC1803">
        <v>217791</v>
      </c>
      <c r="BD1803">
        <v>65601</v>
      </c>
      <c r="BE1803">
        <v>244397</v>
      </c>
      <c r="BF1803">
        <v>41946</v>
      </c>
      <c r="BG1803">
        <v>168924</v>
      </c>
      <c r="BH1803">
        <v>37453</v>
      </c>
      <c r="BI1803">
        <v>156302</v>
      </c>
      <c r="BJ1803">
        <v>46030</v>
      </c>
      <c r="BK1803">
        <v>146410</v>
      </c>
      <c r="BL1803">
        <v>24792</v>
      </c>
      <c r="BM1803">
        <v>103571</v>
      </c>
    </row>
    <row r="1804" spans="1:65" x14ac:dyDescent="0.25">
      <c r="A1804" t="s">
        <v>3777</v>
      </c>
      <c r="B1804">
        <v>0.660327357</v>
      </c>
      <c r="C1804">
        <v>0.29378405299999999</v>
      </c>
      <c r="D1804">
        <v>4.588859E-2</v>
      </c>
      <c r="E1804">
        <v>0.70690296500000005</v>
      </c>
      <c r="F1804">
        <v>1377756</v>
      </c>
      <c r="G1804">
        <v>0.22939728700000001</v>
      </c>
      <c r="H1804">
        <v>0.107207121</v>
      </c>
      <c r="I1804">
        <v>5.9892082999999999E-2</v>
      </c>
      <c r="J1804">
        <v>1949003</v>
      </c>
      <c r="K1804">
        <v>43.92</v>
      </c>
      <c r="L1804">
        <v>133918</v>
      </c>
      <c r="M1804">
        <v>0.14116577299999999</v>
      </c>
      <c r="N1804">
        <v>1.363663E-3</v>
      </c>
      <c r="O1804">
        <v>14.553704509999999</v>
      </c>
      <c r="P1804" s="1">
        <v>3.10488E-5</v>
      </c>
      <c r="Q1804">
        <v>3568449</v>
      </c>
      <c r="R1804">
        <f t="shared" si="56"/>
        <v>0.54617650413386876</v>
      </c>
      <c r="S1804">
        <f t="shared" si="57"/>
        <v>1360</v>
      </c>
      <c r="T1804">
        <v>7891421</v>
      </c>
      <c r="U1804">
        <v>9.9983220000000022E-3</v>
      </c>
      <c r="V1804">
        <v>209508</v>
      </c>
      <c r="W1804">
        <v>473604</v>
      </c>
      <c r="X1804">
        <v>194055</v>
      </c>
      <c r="Y1804">
        <v>442067</v>
      </c>
      <c r="Z1804">
        <v>137335</v>
      </c>
      <c r="AA1804">
        <v>319908</v>
      </c>
      <c r="AB1804">
        <v>303755</v>
      </c>
      <c r="AC1804">
        <v>450586</v>
      </c>
      <c r="AD1804">
        <v>199198</v>
      </c>
      <c r="AE1804">
        <v>437398</v>
      </c>
      <c r="AF1804">
        <v>163065</v>
      </c>
      <c r="AG1804">
        <v>346601</v>
      </c>
      <c r="AH1804">
        <v>221583</v>
      </c>
      <c r="AI1804">
        <v>429254</v>
      </c>
      <c r="AJ1804">
        <v>154748</v>
      </c>
      <c r="AK1804">
        <v>372071</v>
      </c>
      <c r="AL1804">
        <v>124246</v>
      </c>
      <c r="AM1804">
        <v>302595</v>
      </c>
      <c r="AN1804">
        <v>88849</v>
      </c>
      <c r="AO1804">
        <v>279563</v>
      </c>
      <c r="AP1804">
        <v>197141</v>
      </c>
      <c r="AQ1804">
        <v>455807</v>
      </c>
      <c r="AR1804">
        <v>156235</v>
      </c>
      <c r="AS1804">
        <v>369048</v>
      </c>
      <c r="AT1804">
        <v>138257</v>
      </c>
      <c r="AU1804">
        <v>300847</v>
      </c>
      <c r="AV1804">
        <v>180656</v>
      </c>
      <c r="AW1804">
        <v>475961</v>
      </c>
      <c r="AX1804">
        <v>202045</v>
      </c>
      <c r="AY1804">
        <v>428173</v>
      </c>
      <c r="AZ1804">
        <v>133593</v>
      </c>
      <c r="BA1804">
        <v>276447</v>
      </c>
      <c r="BB1804">
        <v>100961</v>
      </c>
      <c r="BC1804">
        <v>252614</v>
      </c>
      <c r="BD1804">
        <v>155297</v>
      </c>
      <c r="BE1804">
        <v>337652</v>
      </c>
      <c r="BF1804">
        <v>126432</v>
      </c>
      <c r="BG1804">
        <v>253657</v>
      </c>
      <c r="BH1804">
        <v>126077</v>
      </c>
      <c r="BI1804">
        <v>309637</v>
      </c>
      <c r="BJ1804">
        <v>88026</v>
      </c>
      <c r="BK1804">
        <v>237313</v>
      </c>
      <c r="BL1804">
        <v>167387</v>
      </c>
      <c r="BM1804">
        <v>340618</v>
      </c>
    </row>
    <row r="1805" spans="1:65" x14ac:dyDescent="0.25">
      <c r="A1805" t="s">
        <v>3202</v>
      </c>
      <c r="B1805">
        <v>0.65202077000000003</v>
      </c>
      <c r="C1805">
        <v>0.30371626899999998</v>
      </c>
      <c r="D1805">
        <v>4.4262961000000003E-2</v>
      </c>
      <c r="E1805">
        <v>0.76139053400000001</v>
      </c>
      <c r="F1805">
        <v>5180154</v>
      </c>
      <c r="G1805">
        <v>0.17449905499999999</v>
      </c>
      <c r="H1805">
        <v>9.1620485000000002E-2</v>
      </c>
      <c r="I1805">
        <v>5.1750938000000003E-2</v>
      </c>
      <c r="J1805">
        <v>6803544</v>
      </c>
      <c r="K1805">
        <v>61.75</v>
      </c>
      <c r="L1805">
        <v>371647</v>
      </c>
      <c r="M1805">
        <v>0.24083755000000001</v>
      </c>
      <c r="N1805">
        <v>8.3807200000000004E-4</v>
      </c>
      <c r="O1805">
        <v>18.30646823</v>
      </c>
      <c r="P1805" s="1">
        <v>1.3572E-5</v>
      </c>
      <c r="Q1805">
        <v>10773796</v>
      </c>
      <c r="R1805">
        <f t="shared" si="56"/>
        <v>0.63148995952772824</v>
      </c>
      <c r="S1805">
        <f t="shared" si="57"/>
        <v>417</v>
      </c>
      <c r="T1805">
        <v>23040297</v>
      </c>
      <c r="U1805">
        <v>9.9983220000000022E-3</v>
      </c>
      <c r="V1805">
        <v>587626</v>
      </c>
      <c r="W1805">
        <v>1247302</v>
      </c>
      <c r="X1805">
        <v>540949</v>
      </c>
      <c r="Y1805">
        <v>1133557</v>
      </c>
      <c r="Z1805">
        <v>765320</v>
      </c>
      <c r="AA1805">
        <v>1681856</v>
      </c>
      <c r="AB1805">
        <v>413415</v>
      </c>
      <c r="AC1805">
        <v>948769</v>
      </c>
      <c r="AD1805">
        <v>489138</v>
      </c>
      <c r="AE1805">
        <v>1058685</v>
      </c>
      <c r="AF1805">
        <v>597783</v>
      </c>
      <c r="AG1805">
        <v>1199021</v>
      </c>
      <c r="AH1805">
        <v>685507</v>
      </c>
      <c r="AI1805">
        <v>1278852</v>
      </c>
      <c r="AJ1805">
        <v>488247</v>
      </c>
      <c r="AK1805">
        <v>941267</v>
      </c>
      <c r="AL1805">
        <v>381513</v>
      </c>
      <c r="AM1805">
        <v>789692</v>
      </c>
      <c r="AN1805">
        <v>456895</v>
      </c>
      <c r="AO1805">
        <v>796701</v>
      </c>
      <c r="AP1805">
        <v>702984</v>
      </c>
      <c r="AQ1805">
        <v>1364203</v>
      </c>
      <c r="AR1805">
        <v>528503</v>
      </c>
      <c r="AS1805">
        <v>1139591</v>
      </c>
      <c r="AT1805">
        <v>332314</v>
      </c>
      <c r="AU1805">
        <v>784026</v>
      </c>
      <c r="AV1805">
        <v>380638</v>
      </c>
      <c r="AW1805">
        <v>927438</v>
      </c>
      <c r="AX1805">
        <v>380855</v>
      </c>
      <c r="AY1805">
        <v>883473</v>
      </c>
      <c r="AZ1805">
        <v>483515</v>
      </c>
      <c r="BA1805">
        <v>930849</v>
      </c>
      <c r="BB1805">
        <v>367248</v>
      </c>
      <c r="BC1805">
        <v>807323</v>
      </c>
      <c r="BD1805">
        <v>434475</v>
      </c>
      <c r="BE1805">
        <v>1046413</v>
      </c>
      <c r="BF1805">
        <v>465852</v>
      </c>
      <c r="BG1805">
        <v>1092560</v>
      </c>
      <c r="BH1805">
        <v>422418</v>
      </c>
      <c r="BI1805">
        <v>1084074</v>
      </c>
      <c r="BJ1805">
        <v>395639</v>
      </c>
      <c r="BK1805">
        <v>901642</v>
      </c>
      <c r="BL1805">
        <v>472962</v>
      </c>
      <c r="BM1805">
        <v>1003003</v>
      </c>
    </row>
    <row r="1806" spans="1:65" x14ac:dyDescent="0.25">
      <c r="A1806" t="s">
        <v>3475</v>
      </c>
      <c r="B1806">
        <v>0.473247743</v>
      </c>
      <c r="C1806">
        <v>0.46689618300000002</v>
      </c>
      <c r="D1806">
        <v>5.9856074000000002E-2</v>
      </c>
      <c r="E1806">
        <v>0.56722133200000002</v>
      </c>
      <c r="F1806">
        <v>711755</v>
      </c>
      <c r="G1806">
        <v>0.32751492300000001</v>
      </c>
      <c r="H1806">
        <v>9.5299686999999994E-2</v>
      </c>
      <c r="I1806">
        <v>5.8380000000000001E-2</v>
      </c>
      <c r="J1806">
        <v>1254810</v>
      </c>
      <c r="K1806">
        <v>41.03</v>
      </c>
      <c r="L1806">
        <v>76237</v>
      </c>
      <c r="M1806">
        <v>0.21362077500000001</v>
      </c>
      <c r="N1806">
        <v>1.4228610000000001E-3</v>
      </c>
      <c r="O1806">
        <v>16.459330770000001</v>
      </c>
      <c r="P1806" s="1">
        <v>3.4678599999999997E-5</v>
      </c>
      <c r="Q1806">
        <v>2492109</v>
      </c>
      <c r="R1806">
        <f t="shared" si="56"/>
        <v>0.50351328934649331</v>
      </c>
      <c r="S1806">
        <f t="shared" si="57"/>
        <v>1911</v>
      </c>
      <c r="T1806">
        <v>6523701</v>
      </c>
      <c r="U1806">
        <v>9.9983220000000022E-3</v>
      </c>
      <c r="V1806">
        <v>145655</v>
      </c>
      <c r="W1806">
        <v>338502</v>
      </c>
      <c r="X1806">
        <v>196236</v>
      </c>
      <c r="Y1806">
        <v>367153</v>
      </c>
      <c r="Z1806">
        <v>118817</v>
      </c>
      <c r="AA1806">
        <v>258348</v>
      </c>
      <c r="AB1806">
        <v>68524</v>
      </c>
      <c r="AC1806">
        <v>184026</v>
      </c>
      <c r="AD1806">
        <v>327109</v>
      </c>
      <c r="AE1806">
        <v>572963</v>
      </c>
      <c r="AF1806">
        <v>75868</v>
      </c>
      <c r="AG1806">
        <v>220597</v>
      </c>
      <c r="AH1806">
        <v>50488</v>
      </c>
      <c r="AI1806">
        <v>230239</v>
      </c>
      <c r="AJ1806">
        <v>73059</v>
      </c>
      <c r="AK1806">
        <v>167158</v>
      </c>
      <c r="AL1806">
        <v>55532</v>
      </c>
      <c r="AM1806">
        <v>251343</v>
      </c>
      <c r="AN1806">
        <v>101878</v>
      </c>
      <c r="AO1806">
        <v>280837</v>
      </c>
      <c r="AP1806">
        <v>115440</v>
      </c>
      <c r="AQ1806">
        <v>250585</v>
      </c>
      <c r="AR1806">
        <v>74312</v>
      </c>
      <c r="AS1806">
        <v>224539</v>
      </c>
      <c r="AT1806">
        <v>88848</v>
      </c>
      <c r="AU1806">
        <v>240278</v>
      </c>
      <c r="AV1806">
        <v>88477</v>
      </c>
      <c r="AW1806">
        <v>183444</v>
      </c>
      <c r="AX1806">
        <v>93810</v>
      </c>
      <c r="AY1806">
        <v>231004</v>
      </c>
      <c r="AZ1806">
        <v>197195</v>
      </c>
      <c r="BA1806">
        <v>483658</v>
      </c>
      <c r="BB1806">
        <v>75990</v>
      </c>
      <c r="BC1806">
        <v>376021</v>
      </c>
      <c r="BD1806">
        <v>115310</v>
      </c>
      <c r="BE1806">
        <v>391286</v>
      </c>
      <c r="BF1806">
        <v>134055</v>
      </c>
      <c r="BG1806">
        <v>295590</v>
      </c>
      <c r="BH1806">
        <v>53701</v>
      </c>
      <c r="BI1806">
        <v>175648</v>
      </c>
      <c r="BJ1806">
        <v>150944</v>
      </c>
      <c r="BK1806">
        <v>433987</v>
      </c>
      <c r="BL1806">
        <v>90861</v>
      </c>
      <c r="BM1806">
        <v>366495</v>
      </c>
    </row>
    <row r="1807" spans="1:65" x14ac:dyDescent="0.25">
      <c r="A1807" t="s">
        <v>3906</v>
      </c>
      <c r="B1807">
        <v>0.16177163899999999</v>
      </c>
      <c r="C1807">
        <v>0.73546529199999999</v>
      </c>
      <c r="D1807">
        <v>0.10099838899999999</v>
      </c>
      <c r="E1807">
        <v>0.39035407900000002</v>
      </c>
      <c r="F1807">
        <v>2028660</v>
      </c>
      <c r="G1807">
        <v>0.55029522900000005</v>
      </c>
      <c r="H1807">
        <v>7.9727159999999995E-3</v>
      </c>
      <c r="I1807">
        <v>1.3256771000000001E-2</v>
      </c>
      <c r="J1807">
        <v>5196974</v>
      </c>
      <c r="K1807">
        <v>18.57</v>
      </c>
      <c r="L1807">
        <v>381466</v>
      </c>
      <c r="M1807">
        <v>3.3356924000000003E-2</v>
      </c>
      <c r="N1807">
        <v>7.1388099999999998E-4</v>
      </c>
      <c r="O1807">
        <v>13.62368861</v>
      </c>
      <c r="P1807" s="1">
        <v>3.8442699999999997E-5</v>
      </c>
      <c r="Q1807">
        <v>19027792</v>
      </c>
      <c r="R1807">
        <f t="shared" si="56"/>
        <v>0.2731254367296006</v>
      </c>
      <c r="S1807">
        <f t="shared" si="57"/>
        <v>549</v>
      </c>
      <c r="T1807">
        <v>72302220</v>
      </c>
      <c r="U1807">
        <v>9.9983220000000022E-3</v>
      </c>
      <c r="V1807">
        <v>444981</v>
      </c>
      <c r="W1807">
        <v>1200050</v>
      </c>
      <c r="X1807">
        <v>610196</v>
      </c>
      <c r="Y1807">
        <v>2558500</v>
      </c>
      <c r="Z1807">
        <v>569879</v>
      </c>
      <c r="AA1807">
        <v>2547685</v>
      </c>
      <c r="AB1807">
        <v>592783</v>
      </c>
      <c r="AC1807">
        <v>3057717</v>
      </c>
      <c r="AD1807">
        <v>696689</v>
      </c>
      <c r="AE1807">
        <v>2719915</v>
      </c>
      <c r="AF1807">
        <v>275222</v>
      </c>
      <c r="AG1807">
        <v>1448936</v>
      </c>
      <c r="AH1807">
        <v>447669</v>
      </c>
      <c r="AI1807">
        <v>2384626</v>
      </c>
      <c r="AJ1807">
        <v>456902</v>
      </c>
      <c r="AK1807">
        <v>2549068</v>
      </c>
      <c r="AL1807">
        <v>801628</v>
      </c>
      <c r="AM1807">
        <v>3884169</v>
      </c>
      <c r="AN1807">
        <v>944174</v>
      </c>
      <c r="AO1807">
        <v>3357761</v>
      </c>
      <c r="AP1807">
        <v>2226882</v>
      </c>
      <c r="AQ1807">
        <v>5051757</v>
      </c>
      <c r="AR1807">
        <v>2756377</v>
      </c>
      <c r="AS1807">
        <v>6332726</v>
      </c>
      <c r="AT1807">
        <v>859387</v>
      </c>
      <c r="AU1807">
        <v>5155964</v>
      </c>
      <c r="AV1807">
        <v>1202134</v>
      </c>
      <c r="AW1807">
        <v>7315933</v>
      </c>
      <c r="AX1807">
        <v>781790</v>
      </c>
      <c r="AY1807">
        <v>3886645</v>
      </c>
      <c r="AZ1807">
        <v>600630</v>
      </c>
      <c r="BA1807">
        <v>2121398</v>
      </c>
      <c r="BB1807">
        <v>671153</v>
      </c>
      <c r="BC1807">
        <v>2939035</v>
      </c>
      <c r="BD1807">
        <v>486051</v>
      </c>
      <c r="BE1807">
        <v>2635324</v>
      </c>
      <c r="BF1807">
        <v>1607433</v>
      </c>
      <c r="BG1807">
        <v>3304297</v>
      </c>
      <c r="BH1807">
        <v>919458</v>
      </c>
      <c r="BI1807">
        <v>3466073</v>
      </c>
      <c r="BJ1807">
        <v>352939</v>
      </c>
      <c r="BK1807">
        <v>1798849</v>
      </c>
      <c r="BL1807">
        <v>723435</v>
      </c>
      <c r="BM1807">
        <v>2585792</v>
      </c>
    </row>
    <row r="1808" spans="1:65" x14ac:dyDescent="0.25">
      <c r="A1808" t="s">
        <v>3341</v>
      </c>
      <c r="B1808">
        <v>0.36230459100000001</v>
      </c>
      <c r="C1808">
        <v>0.56322921500000001</v>
      </c>
      <c r="D1808">
        <v>6.9503782E-2</v>
      </c>
      <c r="E1808">
        <v>0.62973246800000005</v>
      </c>
      <c r="F1808">
        <v>272836</v>
      </c>
      <c r="G1808">
        <v>0.29933503700000003</v>
      </c>
      <c r="H1808">
        <v>0.104946948</v>
      </c>
      <c r="I1808">
        <v>5.7428854000000001E-2</v>
      </c>
      <c r="J1808">
        <v>433257</v>
      </c>
      <c r="K1808">
        <v>13.57</v>
      </c>
      <c r="L1808">
        <v>24975</v>
      </c>
      <c r="M1808">
        <v>6.4049541000000002E-2</v>
      </c>
      <c r="N1808">
        <v>4.2320450000000003E-3</v>
      </c>
      <c r="O1808">
        <v>17.347627630000002</v>
      </c>
      <c r="P1808">
        <v>3.1186799999999998E-4</v>
      </c>
      <c r="Q1808">
        <v>1278616</v>
      </c>
      <c r="R1808">
        <f t="shared" si="56"/>
        <v>0.33884841109449593</v>
      </c>
      <c r="S1808">
        <f t="shared" si="57"/>
        <v>3392</v>
      </c>
      <c r="T1808">
        <v>3363688</v>
      </c>
      <c r="U1808">
        <v>9.998581772727274E-3</v>
      </c>
      <c r="V1808">
        <v>182377</v>
      </c>
      <c r="W1808">
        <v>380023</v>
      </c>
      <c r="X1808">
        <v>76504</v>
      </c>
      <c r="Y1808">
        <v>180111</v>
      </c>
      <c r="Z1808">
        <v>111156</v>
      </c>
      <c r="AA1808">
        <v>213570</v>
      </c>
      <c r="AB1808">
        <v>91814</v>
      </c>
      <c r="AC1808">
        <v>168082</v>
      </c>
      <c r="AD1808">
        <v>54596</v>
      </c>
      <c r="AE1808">
        <v>182064</v>
      </c>
      <c r="AF1808">
        <v>46514</v>
      </c>
      <c r="AG1808">
        <v>133371</v>
      </c>
      <c r="AH1808">
        <v>24053</v>
      </c>
      <c r="AI1808">
        <v>84936</v>
      </c>
      <c r="AJ1808">
        <v>29174</v>
      </c>
      <c r="AK1808">
        <v>112126</v>
      </c>
      <c r="AL1808">
        <v>23353</v>
      </c>
      <c r="AM1808">
        <v>78330</v>
      </c>
      <c r="AN1808">
        <v>37200</v>
      </c>
      <c r="AO1808">
        <v>107966</v>
      </c>
      <c r="AP1808">
        <v>51943</v>
      </c>
      <c r="AQ1808">
        <v>150822</v>
      </c>
      <c r="AR1808">
        <v>58512</v>
      </c>
      <c r="AS1808">
        <v>168511</v>
      </c>
      <c r="AT1808">
        <v>39270</v>
      </c>
      <c r="AU1808">
        <v>122487</v>
      </c>
      <c r="AV1808">
        <v>55566</v>
      </c>
      <c r="AW1808">
        <v>178004</v>
      </c>
      <c r="AX1808">
        <v>116460</v>
      </c>
      <c r="AY1808">
        <v>273193</v>
      </c>
      <c r="AZ1808">
        <v>46679</v>
      </c>
      <c r="BA1808">
        <v>121866</v>
      </c>
      <c r="BB1808">
        <v>33070</v>
      </c>
      <c r="BC1808">
        <v>105302</v>
      </c>
      <c r="BD1808">
        <v>31794</v>
      </c>
      <c r="BE1808">
        <v>134176</v>
      </c>
      <c r="BF1808">
        <v>28033</v>
      </c>
      <c r="BG1808">
        <v>68038</v>
      </c>
      <c r="BH1808">
        <v>32191</v>
      </c>
      <c r="BI1808">
        <v>89872</v>
      </c>
      <c r="BJ1808">
        <v>27024</v>
      </c>
      <c r="BK1808">
        <v>95666</v>
      </c>
      <c r="BL1808">
        <v>81333</v>
      </c>
      <c r="BM1808">
        <v>215172</v>
      </c>
    </row>
    <row r="1809" spans="1:65" x14ac:dyDescent="0.25">
      <c r="A1809" t="s">
        <v>4225</v>
      </c>
      <c r="B1809">
        <v>0.498172059</v>
      </c>
      <c r="C1809">
        <v>0.43332460499999997</v>
      </c>
      <c r="D1809">
        <v>6.6156654999999995E-2</v>
      </c>
      <c r="E1809">
        <v>0.55033508099999995</v>
      </c>
      <c r="F1809">
        <v>445581</v>
      </c>
      <c r="G1809">
        <v>0.25901434400000001</v>
      </c>
      <c r="H1809">
        <v>0.17635187399999999</v>
      </c>
      <c r="I1809">
        <v>0.103410104</v>
      </c>
      <c r="J1809">
        <v>809654</v>
      </c>
      <c r="K1809">
        <v>32.43</v>
      </c>
      <c r="L1809">
        <v>68059</v>
      </c>
      <c r="M1809">
        <v>7.5463652000000006E-2</v>
      </c>
      <c r="N1809">
        <v>3.1887170000000002E-3</v>
      </c>
      <c r="O1809">
        <v>11.896354629999999</v>
      </c>
      <c r="P1809" s="1">
        <v>9.8326199999999994E-5</v>
      </c>
      <c r="Q1809">
        <v>2885035</v>
      </c>
      <c r="R1809">
        <f t="shared" si="56"/>
        <v>0.28063922968005589</v>
      </c>
      <c r="S1809">
        <f t="shared" si="57"/>
        <v>2470</v>
      </c>
      <c r="T1809">
        <v>8367266</v>
      </c>
      <c r="U1809">
        <v>9.9983220000000022E-3</v>
      </c>
      <c r="V1809">
        <v>73497</v>
      </c>
      <c r="W1809">
        <v>256044</v>
      </c>
      <c r="X1809">
        <v>74777</v>
      </c>
      <c r="Y1809">
        <v>249688</v>
      </c>
      <c r="Z1809">
        <v>97795</v>
      </c>
      <c r="AA1809">
        <v>322766</v>
      </c>
      <c r="AB1809">
        <v>139144</v>
      </c>
      <c r="AC1809">
        <v>375293</v>
      </c>
      <c r="AD1809">
        <v>75137</v>
      </c>
      <c r="AE1809">
        <v>271717</v>
      </c>
      <c r="AF1809">
        <v>116486</v>
      </c>
      <c r="AG1809">
        <v>498442</v>
      </c>
      <c r="AH1809">
        <v>206515</v>
      </c>
      <c r="AI1809">
        <v>726151</v>
      </c>
      <c r="AJ1809">
        <v>356761</v>
      </c>
      <c r="AK1809">
        <v>628608</v>
      </c>
      <c r="AL1809">
        <v>179156</v>
      </c>
      <c r="AM1809">
        <v>370793</v>
      </c>
      <c r="AN1809">
        <v>76054</v>
      </c>
      <c r="AO1809">
        <v>226089</v>
      </c>
      <c r="AP1809">
        <v>184766</v>
      </c>
      <c r="AQ1809">
        <v>582546</v>
      </c>
      <c r="AR1809">
        <v>126915</v>
      </c>
      <c r="AS1809">
        <v>363609</v>
      </c>
      <c r="AT1809">
        <v>145790</v>
      </c>
      <c r="AU1809">
        <v>444218</v>
      </c>
      <c r="AV1809">
        <v>196557</v>
      </c>
      <c r="AW1809">
        <v>467087</v>
      </c>
      <c r="AX1809">
        <v>112734</v>
      </c>
      <c r="AY1809">
        <v>385216</v>
      </c>
      <c r="AZ1809">
        <v>131292</v>
      </c>
      <c r="BA1809">
        <v>336810</v>
      </c>
      <c r="BB1809">
        <v>84960</v>
      </c>
      <c r="BC1809">
        <v>309312</v>
      </c>
      <c r="BD1809">
        <v>105444</v>
      </c>
      <c r="BE1809">
        <v>292125</v>
      </c>
      <c r="BF1809">
        <v>104184</v>
      </c>
      <c r="BG1809">
        <v>259704</v>
      </c>
      <c r="BH1809">
        <v>52606</v>
      </c>
      <c r="BI1809">
        <v>167341</v>
      </c>
      <c r="BJ1809">
        <v>132715</v>
      </c>
      <c r="BK1809">
        <v>436837</v>
      </c>
      <c r="BL1809">
        <v>111750</v>
      </c>
      <c r="BM1809">
        <v>396870</v>
      </c>
    </row>
    <row r="1810" spans="1:65" x14ac:dyDescent="0.25">
      <c r="A1810" t="s">
        <v>635</v>
      </c>
      <c r="B1810">
        <v>0.42379131199999998</v>
      </c>
      <c r="C1810">
        <v>0.44664971799999997</v>
      </c>
      <c r="D1810">
        <v>0.11585276899999999</v>
      </c>
      <c r="E1810">
        <v>0.51476953700000005</v>
      </c>
      <c r="F1810">
        <v>116428</v>
      </c>
      <c r="G1810">
        <v>0.30913230899999999</v>
      </c>
      <c r="H1810">
        <v>0.13470984899999999</v>
      </c>
      <c r="I1810">
        <v>7.5453228999999997E-2</v>
      </c>
      <c r="J1810">
        <v>226175</v>
      </c>
      <c r="K1810">
        <v>9.81</v>
      </c>
      <c r="L1810">
        <v>3330</v>
      </c>
      <c r="M1810">
        <v>1.7364422000000001E-2</v>
      </c>
      <c r="N1810">
        <v>7.6914610000000001E-3</v>
      </c>
      <c r="O1810">
        <v>67.920420419999999</v>
      </c>
      <c r="P1810">
        <v>7.84043E-4</v>
      </c>
      <c r="Q1810">
        <v>510954</v>
      </c>
      <c r="R1810">
        <f t="shared" si="56"/>
        <v>0.44265237183777795</v>
      </c>
      <c r="S1810">
        <f t="shared" si="57"/>
        <v>4264</v>
      </c>
      <c r="T1810">
        <v>1300328</v>
      </c>
      <c r="U1810">
        <v>9.9992750000000002E-3</v>
      </c>
      <c r="V1810">
        <v>20510</v>
      </c>
      <c r="W1810">
        <v>71406</v>
      </c>
      <c r="X1810">
        <v>11914</v>
      </c>
      <c r="Y1810">
        <v>41633</v>
      </c>
      <c r="Z1810">
        <v>15209</v>
      </c>
      <c r="AA1810">
        <v>57503</v>
      </c>
      <c r="AB1810">
        <v>12680</v>
      </c>
      <c r="AC1810">
        <v>49105</v>
      </c>
      <c r="AD1810">
        <v>18693</v>
      </c>
      <c r="AE1810">
        <v>31809</v>
      </c>
      <c r="AF1810">
        <v>4100</v>
      </c>
      <c r="AG1810">
        <v>32046</v>
      </c>
      <c r="AH1810">
        <v>2964</v>
      </c>
      <c r="AI1810">
        <v>10656</v>
      </c>
      <c r="AJ1810">
        <v>27417</v>
      </c>
      <c r="AK1810">
        <v>75588</v>
      </c>
      <c r="AL1810">
        <v>240661</v>
      </c>
      <c r="AM1810">
        <v>390824</v>
      </c>
      <c r="AN1810">
        <v>19036</v>
      </c>
      <c r="AO1810">
        <v>44846</v>
      </c>
      <c r="AP1810">
        <v>32866</v>
      </c>
      <c r="AQ1810">
        <v>132071</v>
      </c>
      <c r="AR1810">
        <v>15000</v>
      </c>
      <c r="AS1810">
        <v>37311</v>
      </c>
      <c r="AT1810">
        <v>24653</v>
      </c>
      <c r="AU1810">
        <v>91195</v>
      </c>
      <c r="AV1810">
        <v>5128</v>
      </c>
      <c r="AW1810">
        <v>34051</v>
      </c>
      <c r="AX1810">
        <v>5150</v>
      </c>
      <c r="AY1810">
        <v>21176</v>
      </c>
      <c r="AZ1810">
        <v>11216</v>
      </c>
      <c r="BA1810">
        <v>35715</v>
      </c>
      <c r="BB1810">
        <v>9085</v>
      </c>
      <c r="BC1810">
        <v>24048</v>
      </c>
      <c r="BD1810">
        <v>3801</v>
      </c>
      <c r="BE1810">
        <v>9625</v>
      </c>
      <c r="BF1810">
        <v>8251</v>
      </c>
      <c r="BG1810">
        <v>24404</v>
      </c>
      <c r="BH1810">
        <v>4962</v>
      </c>
      <c r="BI1810">
        <v>27961</v>
      </c>
      <c r="BJ1810">
        <v>14166</v>
      </c>
      <c r="BK1810">
        <v>31182</v>
      </c>
      <c r="BL1810">
        <v>3492</v>
      </c>
      <c r="BM1810">
        <v>26173</v>
      </c>
    </row>
    <row r="1811" spans="1:65" x14ac:dyDescent="0.25">
      <c r="A1811" t="s">
        <v>2307</v>
      </c>
      <c r="B1811">
        <v>0.34172787500000001</v>
      </c>
      <c r="C1811">
        <v>0.61426925700000001</v>
      </c>
      <c r="D1811">
        <v>4.4002869E-2</v>
      </c>
      <c r="E1811">
        <v>0.612504626</v>
      </c>
      <c r="F1811">
        <v>292953</v>
      </c>
      <c r="G1811">
        <v>0.30620736100000001</v>
      </c>
      <c r="H1811">
        <v>9.4736005999999998E-2</v>
      </c>
      <c r="I1811">
        <v>4.8796875000000003E-2</v>
      </c>
      <c r="J1811">
        <v>478287</v>
      </c>
      <c r="K1811">
        <v>25.1</v>
      </c>
      <c r="L1811">
        <v>18705</v>
      </c>
      <c r="M1811">
        <v>0.10640234599999999</v>
      </c>
      <c r="N1811">
        <v>1.9440989999999999E-3</v>
      </c>
      <c r="O1811">
        <v>25.57000802</v>
      </c>
      <c r="P1811" s="1">
        <v>7.7454100000000001E-5</v>
      </c>
      <c r="Q1811">
        <v>922364</v>
      </c>
      <c r="R1811">
        <f t="shared" si="56"/>
        <v>0.51854473938705326</v>
      </c>
      <c r="S1811">
        <f t="shared" si="57"/>
        <v>3258</v>
      </c>
      <c r="T1811">
        <v>3549173</v>
      </c>
      <c r="U1811">
        <v>9.9983220000000022E-3</v>
      </c>
      <c r="V1811">
        <v>34185</v>
      </c>
      <c r="W1811">
        <v>143774</v>
      </c>
      <c r="X1811">
        <v>26017</v>
      </c>
      <c r="Y1811">
        <v>177191</v>
      </c>
      <c r="Z1811">
        <v>79355</v>
      </c>
      <c r="AA1811">
        <v>202594</v>
      </c>
      <c r="AB1811">
        <v>71745</v>
      </c>
      <c r="AC1811">
        <v>157401</v>
      </c>
      <c r="AD1811">
        <v>49530</v>
      </c>
      <c r="AE1811">
        <v>189647</v>
      </c>
      <c r="AF1811">
        <v>55418</v>
      </c>
      <c r="AG1811">
        <v>216838</v>
      </c>
      <c r="AH1811">
        <v>27551</v>
      </c>
      <c r="AI1811">
        <v>89207</v>
      </c>
      <c r="AJ1811">
        <v>28954</v>
      </c>
      <c r="AK1811">
        <v>150090</v>
      </c>
      <c r="AL1811">
        <v>66395</v>
      </c>
      <c r="AM1811">
        <v>277591</v>
      </c>
      <c r="AN1811">
        <v>70635</v>
      </c>
      <c r="AO1811">
        <v>286891</v>
      </c>
      <c r="AP1811">
        <v>35148</v>
      </c>
      <c r="AQ1811">
        <v>127009</v>
      </c>
      <c r="AR1811">
        <v>36844</v>
      </c>
      <c r="AS1811">
        <v>158138</v>
      </c>
      <c r="AT1811">
        <v>62576</v>
      </c>
      <c r="AU1811">
        <v>175279</v>
      </c>
      <c r="AV1811">
        <v>37232</v>
      </c>
      <c r="AW1811">
        <v>131750</v>
      </c>
      <c r="AX1811">
        <v>48258</v>
      </c>
      <c r="AY1811">
        <v>83836</v>
      </c>
      <c r="AZ1811">
        <v>61650</v>
      </c>
      <c r="BA1811">
        <v>86423</v>
      </c>
      <c r="BB1811">
        <v>36370</v>
      </c>
      <c r="BC1811">
        <v>201913</v>
      </c>
      <c r="BD1811">
        <v>34180</v>
      </c>
      <c r="BE1811">
        <v>257767</v>
      </c>
      <c r="BF1811">
        <v>18962</v>
      </c>
      <c r="BG1811">
        <v>78782</v>
      </c>
      <c r="BH1811">
        <v>6934</v>
      </c>
      <c r="BI1811">
        <v>117962</v>
      </c>
      <c r="BJ1811">
        <v>12360</v>
      </c>
      <c r="BK1811">
        <v>126044</v>
      </c>
      <c r="BL1811">
        <v>22065</v>
      </c>
      <c r="BM1811">
        <v>113046</v>
      </c>
    </row>
    <row r="1812" spans="1:65" x14ac:dyDescent="0.25">
      <c r="A1812" t="s">
        <v>2881</v>
      </c>
      <c r="B1812">
        <v>0.62125593300000004</v>
      </c>
      <c r="C1812">
        <v>0.33538536000000002</v>
      </c>
      <c r="D1812">
        <v>4.3358707000000003E-2</v>
      </c>
      <c r="E1812">
        <v>0.67268278699999995</v>
      </c>
      <c r="F1812">
        <v>2262134</v>
      </c>
      <c r="G1812">
        <v>0.25559896399999998</v>
      </c>
      <c r="H1812">
        <v>5.7081871999999999E-2</v>
      </c>
      <c r="I1812">
        <v>1.8320104E-2</v>
      </c>
      <c r="J1812">
        <v>3362854</v>
      </c>
      <c r="K1812">
        <v>50.36</v>
      </c>
      <c r="L1812">
        <v>161917</v>
      </c>
      <c r="M1812">
        <v>7.9016722999999997E-2</v>
      </c>
      <c r="N1812">
        <v>3.6378300000000001E-4</v>
      </c>
      <c r="O1812">
        <v>20.768998929999999</v>
      </c>
      <c r="P1812" s="1">
        <v>7.2236499999999999E-6</v>
      </c>
      <c r="Q1812">
        <v>7305268</v>
      </c>
      <c r="R1812">
        <f t="shared" si="56"/>
        <v>0.46033273522614093</v>
      </c>
      <c r="S1812">
        <f t="shared" si="57"/>
        <v>860</v>
      </c>
      <c r="T1812">
        <v>21235066</v>
      </c>
      <c r="U1812">
        <v>9.9983220000000022E-3</v>
      </c>
      <c r="V1812">
        <v>721355</v>
      </c>
      <c r="W1812">
        <v>1341909</v>
      </c>
      <c r="X1812">
        <v>470126</v>
      </c>
      <c r="Y1812">
        <v>1026513</v>
      </c>
      <c r="Z1812">
        <v>382897</v>
      </c>
      <c r="AA1812">
        <v>1222711</v>
      </c>
      <c r="AB1812">
        <v>261225</v>
      </c>
      <c r="AC1812">
        <v>864572</v>
      </c>
      <c r="AD1812">
        <v>505058</v>
      </c>
      <c r="AE1812">
        <v>1358905</v>
      </c>
      <c r="AF1812">
        <v>280407</v>
      </c>
      <c r="AG1812">
        <v>1018504</v>
      </c>
      <c r="AH1812">
        <v>195417</v>
      </c>
      <c r="AI1812">
        <v>742475</v>
      </c>
      <c r="AJ1812">
        <v>238693</v>
      </c>
      <c r="AK1812">
        <v>741661</v>
      </c>
      <c r="AL1812">
        <v>262338</v>
      </c>
      <c r="AM1812">
        <v>1208211</v>
      </c>
      <c r="AN1812">
        <v>105575</v>
      </c>
      <c r="AO1812">
        <v>559511</v>
      </c>
      <c r="AP1812">
        <v>284522</v>
      </c>
      <c r="AQ1812">
        <v>839557</v>
      </c>
      <c r="AR1812">
        <v>160756</v>
      </c>
      <c r="AS1812">
        <v>815124</v>
      </c>
      <c r="AT1812">
        <v>166149</v>
      </c>
      <c r="AU1812">
        <v>842923</v>
      </c>
      <c r="AV1812">
        <v>165052</v>
      </c>
      <c r="AW1812">
        <v>681361</v>
      </c>
      <c r="AX1812">
        <v>180546</v>
      </c>
      <c r="AY1812">
        <v>560510</v>
      </c>
      <c r="AZ1812">
        <v>436340</v>
      </c>
      <c r="BA1812">
        <v>827423</v>
      </c>
      <c r="BB1812">
        <v>1225096</v>
      </c>
      <c r="BC1812">
        <v>2419418</v>
      </c>
      <c r="BD1812">
        <v>273500</v>
      </c>
      <c r="BE1812">
        <v>883014</v>
      </c>
      <c r="BF1812">
        <v>236216</v>
      </c>
      <c r="BG1812">
        <v>769179</v>
      </c>
      <c r="BH1812">
        <v>328749</v>
      </c>
      <c r="BI1812">
        <v>1336978</v>
      </c>
      <c r="BJ1812">
        <v>164893</v>
      </c>
      <c r="BK1812">
        <v>499288</v>
      </c>
      <c r="BL1812">
        <v>260358</v>
      </c>
      <c r="BM1812">
        <v>675319</v>
      </c>
    </row>
    <row r="1813" spans="1:65" x14ac:dyDescent="0.25">
      <c r="A1813" t="s">
        <v>4861</v>
      </c>
      <c r="B1813">
        <v>0.47189237499999998</v>
      </c>
      <c r="C1813">
        <v>0.42486267700000002</v>
      </c>
      <c r="D1813">
        <v>0.101781282</v>
      </c>
      <c r="E1813">
        <v>0.58858423699999995</v>
      </c>
      <c r="F1813">
        <v>281491</v>
      </c>
      <c r="G1813">
        <v>0.26559902600000002</v>
      </c>
      <c r="H1813">
        <v>8.7876449999999995E-2</v>
      </c>
      <c r="I1813">
        <v>7.4073021000000003E-2</v>
      </c>
      <c r="J1813">
        <v>478251</v>
      </c>
      <c r="K1813">
        <v>55.38</v>
      </c>
      <c r="L1813">
        <v>55821</v>
      </c>
      <c r="M1813">
        <v>0.13320546999999999</v>
      </c>
      <c r="N1813">
        <v>1.337541E-3</v>
      </c>
      <c r="O1813">
        <v>8.5675820930000004</v>
      </c>
      <c r="P1813" s="1">
        <v>2.4152099999999999E-5</v>
      </c>
      <c r="Q1813">
        <v>1890624</v>
      </c>
      <c r="R1813">
        <f t="shared" si="56"/>
        <v>0.25295934040824619</v>
      </c>
      <c r="S1813">
        <f t="shared" si="57"/>
        <v>3259</v>
      </c>
      <c r="T1813">
        <v>6292811</v>
      </c>
      <c r="U1813">
        <v>9.9983220000000022E-3</v>
      </c>
      <c r="V1813">
        <v>68343</v>
      </c>
      <c r="W1813">
        <v>311464</v>
      </c>
      <c r="X1813">
        <v>65465</v>
      </c>
      <c r="Y1813">
        <v>185095</v>
      </c>
      <c r="Z1813">
        <v>60316</v>
      </c>
      <c r="AA1813">
        <v>198068</v>
      </c>
      <c r="AB1813">
        <v>126002</v>
      </c>
      <c r="AC1813">
        <v>347137</v>
      </c>
      <c r="AD1813">
        <v>80950</v>
      </c>
      <c r="AE1813">
        <v>311087</v>
      </c>
      <c r="AF1813">
        <v>101311</v>
      </c>
      <c r="AG1813">
        <v>295718</v>
      </c>
      <c r="AH1813">
        <v>96343</v>
      </c>
      <c r="AI1813">
        <v>357497</v>
      </c>
      <c r="AJ1813">
        <v>62653</v>
      </c>
      <c r="AK1813">
        <v>268082</v>
      </c>
      <c r="AL1813">
        <v>63339</v>
      </c>
      <c r="AM1813">
        <v>202778</v>
      </c>
      <c r="AN1813">
        <v>73918</v>
      </c>
      <c r="AO1813">
        <v>362541</v>
      </c>
      <c r="AP1813">
        <v>108576</v>
      </c>
      <c r="AQ1813">
        <v>364819</v>
      </c>
      <c r="AR1813">
        <v>91880</v>
      </c>
      <c r="AS1813">
        <v>263972</v>
      </c>
      <c r="AT1813">
        <v>142416</v>
      </c>
      <c r="AU1813">
        <v>373654</v>
      </c>
      <c r="AV1813">
        <v>120988</v>
      </c>
      <c r="AW1813">
        <v>343266</v>
      </c>
      <c r="AX1813">
        <v>170873</v>
      </c>
      <c r="AY1813">
        <v>439288</v>
      </c>
      <c r="AZ1813">
        <v>74104</v>
      </c>
      <c r="BA1813">
        <v>297774</v>
      </c>
      <c r="BB1813">
        <v>54169</v>
      </c>
      <c r="BC1813">
        <v>226254</v>
      </c>
      <c r="BD1813">
        <v>64677</v>
      </c>
      <c r="BE1813">
        <v>194410</v>
      </c>
      <c r="BF1813">
        <v>51607</v>
      </c>
      <c r="BG1813">
        <v>234512</v>
      </c>
      <c r="BH1813">
        <v>68188</v>
      </c>
      <c r="BI1813">
        <v>246017</v>
      </c>
      <c r="BJ1813">
        <v>35665</v>
      </c>
      <c r="BK1813">
        <v>134448</v>
      </c>
      <c r="BL1813">
        <v>108841</v>
      </c>
      <c r="BM1813">
        <v>334930</v>
      </c>
    </row>
    <row r="1814" spans="1:65" x14ac:dyDescent="0.25">
      <c r="A1814" t="s">
        <v>3604</v>
      </c>
      <c r="B1814">
        <v>0.83102569800000003</v>
      </c>
      <c r="C1814">
        <v>0.13568896799999999</v>
      </c>
      <c r="D1814">
        <v>0</v>
      </c>
      <c r="E1814">
        <v>0.64322109000000005</v>
      </c>
      <c r="F1814">
        <v>23228</v>
      </c>
      <c r="G1814">
        <v>0.364338724</v>
      </c>
      <c r="H1814">
        <v>0</v>
      </c>
      <c r="I1814">
        <v>0.11996875</v>
      </c>
      <c r="J1814">
        <v>36112</v>
      </c>
      <c r="K1814">
        <v>54.85</v>
      </c>
      <c r="L1814">
        <v>2310</v>
      </c>
      <c r="M1814">
        <v>1.3072395000000001E-2</v>
      </c>
      <c r="N1814">
        <v>2.1872150000000002E-3</v>
      </c>
      <c r="O1814">
        <v>15.632900429999999</v>
      </c>
      <c r="P1814" s="1">
        <v>3.9876300000000003E-5</v>
      </c>
      <c r="Q1814">
        <v>28338</v>
      </c>
      <c r="R1814">
        <f t="shared" si="56"/>
        <v>1.274331286611617</v>
      </c>
      <c r="S1814">
        <f t="shared" si="57"/>
        <v>5750</v>
      </c>
      <c r="T1814">
        <v>51596</v>
      </c>
      <c r="U1814">
        <v>9.9978017727272734E-3</v>
      </c>
      <c r="V1814">
        <v>1189</v>
      </c>
      <c r="W1814">
        <v>1836</v>
      </c>
      <c r="X1814">
        <v>504</v>
      </c>
      <c r="Y1814">
        <v>604</v>
      </c>
      <c r="Z1814">
        <v>854</v>
      </c>
      <c r="AA1814">
        <v>1209</v>
      </c>
      <c r="AB1814">
        <v>479</v>
      </c>
      <c r="AC1814">
        <v>679</v>
      </c>
      <c r="AD1814">
        <v>3922</v>
      </c>
      <c r="AE1814">
        <v>4122</v>
      </c>
      <c r="AF1814">
        <v>2355</v>
      </c>
      <c r="AG1814">
        <v>5323</v>
      </c>
      <c r="AH1814">
        <v>850</v>
      </c>
      <c r="AI1814">
        <v>4785</v>
      </c>
      <c r="AJ1814">
        <v>1285</v>
      </c>
      <c r="AK1814">
        <v>2262</v>
      </c>
      <c r="AL1814">
        <v>200</v>
      </c>
      <c r="AM1814">
        <v>682</v>
      </c>
      <c r="AN1814">
        <v>675</v>
      </c>
      <c r="AO1814">
        <v>885</v>
      </c>
      <c r="AP1814">
        <v>1797</v>
      </c>
      <c r="AQ1814">
        <v>3194</v>
      </c>
      <c r="AR1814">
        <v>1065</v>
      </c>
      <c r="AS1814">
        <v>3607</v>
      </c>
      <c r="AT1814">
        <v>2782</v>
      </c>
      <c r="AU1814">
        <v>5300</v>
      </c>
      <c r="AV1814">
        <v>570</v>
      </c>
      <c r="AW1814">
        <v>880</v>
      </c>
      <c r="AX1814">
        <v>940</v>
      </c>
      <c r="AY1814">
        <v>1647</v>
      </c>
      <c r="AZ1814">
        <v>1689</v>
      </c>
      <c r="BA1814">
        <v>3589</v>
      </c>
      <c r="BB1814">
        <v>200</v>
      </c>
      <c r="BC1814">
        <v>1444</v>
      </c>
      <c r="BD1814">
        <v>2593</v>
      </c>
      <c r="BE1814">
        <v>3165</v>
      </c>
      <c r="BF1814">
        <v>0</v>
      </c>
      <c r="BG1814">
        <v>0</v>
      </c>
      <c r="BH1814">
        <v>1780</v>
      </c>
      <c r="BI1814">
        <v>3501</v>
      </c>
      <c r="BJ1814">
        <v>2097</v>
      </c>
      <c r="BK1814">
        <v>2370</v>
      </c>
      <c r="BL1814">
        <v>512</v>
      </c>
      <c r="BM1814">
        <v>512</v>
      </c>
    </row>
    <row r="1815" spans="1:65" x14ac:dyDescent="0.25">
      <c r="A1815" t="s">
        <v>4140</v>
      </c>
      <c r="B1815">
        <v>0.31124420600000002</v>
      </c>
      <c r="C1815">
        <v>0.59054736699999999</v>
      </c>
      <c r="D1815">
        <v>9.8078225000000005E-2</v>
      </c>
      <c r="E1815">
        <v>0.41673871200000001</v>
      </c>
      <c r="F1815">
        <v>320072</v>
      </c>
      <c r="G1815">
        <v>0.45658689699999999</v>
      </c>
      <c r="H1815">
        <v>5.7569917999999998E-2</v>
      </c>
      <c r="I1815">
        <v>6.3364166999999999E-2</v>
      </c>
      <c r="J1815">
        <v>768040</v>
      </c>
      <c r="K1815">
        <v>40.29</v>
      </c>
      <c r="L1815">
        <v>62230</v>
      </c>
      <c r="M1815">
        <v>0.157106986</v>
      </c>
      <c r="N1815">
        <v>1.572702E-3</v>
      </c>
      <c r="O1815">
        <v>12.341957259999999</v>
      </c>
      <c r="P1815" s="1">
        <v>3.9034600000000001E-5</v>
      </c>
      <c r="Q1815">
        <v>2524396</v>
      </c>
      <c r="R1815">
        <f t="shared" si="56"/>
        <v>0.30424703572656586</v>
      </c>
      <c r="S1815">
        <f t="shared" si="57"/>
        <v>2551</v>
      </c>
      <c r="T1815">
        <v>5339811</v>
      </c>
      <c r="U1815">
        <v>9.9983220000000022E-3</v>
      </c>
      <c r="V1815">
        <v>189236</v>
      </c>
      <c r="W1815">
        <v>340082</v>
      </c>
      <c r="X1815">
        <v>237855</v>
      </c>
      <c r="Y1815">
        <v>341118</v>
      </c>
      <c r="Z1815">
        <v>54148</v>
      </c>
      <c r="AA1815">
        <v>128002</v>
      </c>
      <c r="AB1815">
        <v>281446</v>
      </c>
      <c r="AC1815">
        <v>348624</v>
      </c>
      <c r="AD1815">
        <v>229750</v>
      </c>
      <c r="AE1815">
        <v>427578</v>
      </c>
      <c r="AF1815">
        <v>115345</v>
      </c>
      <c r="AG1815">
        <v>212192</v>
      </c>
      <c r="AH1815">
        <v>70720</v>
      </c>
      <c r="AI1815">
        <v>245293</v>
      </c>
      <c r="AJ1815">
        <v>73733</v>
      </c>
      <c r="AK1815">
        <v>161583</v>
      </c>
      <c r="AL1815">
        <v>91335</v>
      </c>
      <c r="AM1815">
        <v>234196</v>
      </c>
      <c r="AN1815">
        <v>26560</v>
      </c>
      <c r="AO1815">
        <v>67392</v>
      </c>
      <c r="AP1815">
        <v>49569</v>
      </c>
      <c r="AQ1815">
        <v>169077</v>
      </c>
      <c r="AR1815">
        <v>78151</v>
      </c>
      <c r="AS1815">
        <v>164240</v>
      </c>
      <c r="AT1815">
        <v>30197</v>
      </c>
      <c r="AU1815">
        <v>155138</v>
      </c>
      <c r="AV1815">
        <v>49796</v>
      </c>
      <c r="AW1815">
        <v>140961</v>
      </c>
      <c r="AX1815">
        <v>23149</v>
      </c>
      <c r="AY1815">
        <v>71886</v>
      </c>
      <c r="AZ1815">
        <v>43463</v>
      </c>
      <c r="BA1815">
        <v>91533</v>
      </c>
      <c r="BB1815">
        <v>58227</v>
      </c>
      <c r="BC1815">
        <v>196670</v>
      </c>
      <c r="BD1815">
        <v>69021</v>
      </c>
      <c r="BE1815">
        <v>227452</v>
      </c>
      <c r="BF1815">
        <v>113513</v>
      </c>
      <c r="BG1815">
        <v>296881</v>
      </c>
      <c r="BH1815">
        <v>37733</v>
      </c>
      <c r="BI1815">
        <v>195304</v>
      </c>
      <c r="BJ1815">
        <v>286807</v>
      </c>
      <c r="BK1815">
        <v>570293</v>
      </c>
      <c r="BL1815">
        <v>314642</v>
      </c>
      <c r="BM1815">
        <v>554316</v>
      </c>
    </row>
    <row r="1816" spans="1:65" x14ac:dyDescent="0.25">
      <c r="A1816" t="s">
        <v>2136</v>
      </c>
      <c r="B1816">
        <v>0.57097265600000002</v>
      </c>
      <c r="C1816">
        <v>0.37846528200000001</v>
      </c>
      <c r="D1816">
        <v>5.0562061999999998E-2</v>
      </c>
      <c r="E1816">
        <v>0.73578885000000005</v>
      </c>
      <c r="F1816">
        <v>1562920</v>
      </c>
      <c r="G1816">
        <v>0.210377178</v>
      </c>
      <c r="H1816">
        <v>6.0197481999999997E-2</v>
      </c>
      <c r="I1816">
        <v>3.8953854000000003E-2</v>
      </c>
      <c r="J1816">
        <v>2124142</v>
      </c>
      <c r="K1816">
        <v>23.5</v>
      </c>
      <c r="L1816">
        <v>77659</v>
      </c>
      <c r="M1816">
        <v>0.106247309</v>
      </c>
      <c r="N1816">
        <v>1.657611E-3</v>
      </c>
      <c r="O1816">
        <v>27.352167810000001</v>
      </c>
      <c r="P1816" s="1">
        <v>7.0536600000000005E-5</v>
      </c>
      <c r="Q1816">
        <v>2361527</v>
      </c>
      <c r="R1816">
        <f t="shared" si="56"/>
        <v>0.89947817662046636</v>
      </c>
      <c r="S1816">
        <f t="shared" si="57"/>
        <v>1266</v>
      </c>
      <c r="T1816">
        <v>4776284</v>
      </c>
      <c r="U1816">
        <v>9.9983220000000022E-3</v>
      </c>
      <c r="V1816">
        <v>63328</v>
      </c>
      <c r="W1816">
        <v>119891</v>
      </c>
      <c r="X1816">
        <v>121885</v>
      </c>
      <c r="Y1816">
        <v>214592</v>
      </c>
      <c r="Z1816">
        <v>110738</v>
      </c>
      <c r="AA1816">
        <v>234961</v>
      </c>
      <c r="AB1816">
        <v>116253</v>
      </c>
      <c r="AC1816">
        <v>229595</v>
      </c>
      <c r="AD1816">
        <v>93303</v>
      </c>
      <c r="AE1816">
        <v>194392</v>
      </c>
      <c r="AF1816">
        <v>52150</v>
      </c>
      <c r="AG1816">
        <v>111922</v>
      </c>
      <c r="AH1816">
        <v>68602</v>
      </c>
      <c r="AI1816">
        <v>132725</v>
      </c>
      <c r="AJ1816">
        <v>188092</v>
      </c>
      <c r="AK1816">
        <v>380130</v>
      </c>
      <c r="AL1816">
        <v>70143</v>
      </c>
      <c r="AM1816">
        <v>151983</v>
      </c>
      <c r="AN1816">
        <v>64454</v>
      </c>
      <c r="AO1816">
        <v>120342</v>
      </c>
      <c r="AP1816">
        <v>193708</v>
      </c>
      <c r="AQ1816">
        <v>352651</v>
      </c>
      <c r="AR1816">
        <v>80644</v>
      </c>
      <c r="AS1816">
        <v>130739</v>
      </c>
      <c r="AT1816">
        <v>199794</v>
      </c>
      <c r="AU1816">
        <v>428501</v>
      </c>
      <c r="AV1816">
        <v>162033</v>
      </c>
      <c r="AW1816">
        <v>311931</v>
      </c>
      <c r="AX1816">
        <v>91425</v>
      </c>
      <c r="AY1816">
        <v>187510</v>
      </c>
      <c r="AZ1816">
        <v>38428</v>
      </c>
      <c r="BA1816">
        <v>218573</v>
      </c>
      <c r="BB1816">
        <v>136117</v>
      </c>
      <c r="BC1816">
        <v>263103</v>
      </c>
      <c r="BD1816">
        <v>87401</v>
      </c>
      <c r="BE1816">
        <v>159853</v>
      </c>
      <c r="BF1816">
        <v>152247</v>
      </c>
      <c r="BG1816">
        <v>306319</v>
      </c>
      <c r="BH1816">
        <v>93566</v>
      </c>
      <c r="BI1816">
        <v>171131</v>
      </c>
      <c r="BJ1816">
        <v>124819</v>
      </c>
      <c r="BK1816">
        <v>270442</v>
      </c>
      <c r="BL1816">
        <v>52397</v>
      </c>
      <c r="BM1816">
        <v>84998</v>
      </c>
    </row>
    <row r="1817" spans="1:65" x14ac:dyDescent="0.25">
      <c r="A1817" t="s">
        <v>5622</v>
      </c>
      <c r="B1817">
        <v>0.29817979300000003</v>
      </c>
      <c r="C1817">
        <v>0.471110855</v>
      </c>
      <c r="D1817">
        <v>0.22902277400000001</v>
      </c>
      <c r="E1817">
        <v>0.420000227</v>
      </c>
      <c r="F1817">
        <v>517972</v>
      </c>
      <c r="G1817">
        <v>0.311901082</v>
      </c>
      <c r="H1817">
        <v>6.6403354999999997E-2</v>
      </c>
      <c r="I1817">
        <v>0.26561822899999998</v>
      </c>
      <c r="J1817">
        <v>1233266</v>
      </c>
      <c r="K1817">
        <v>218.3</v>
      </c>
      <c r="L1817">
        <v>247294</v>
      </c>
      <c r="M1817">
        <v>0.341461607</v>
      </c>
      <c r="N1817">
        <v>1.2167580000000001E-3</v>
      </c>
      <c r="O1817">
        <v>4.9870437619999999</v>
      </c>
      <c r="P1817" s="1">
        <v>5.57379E-6</v>
      </c>
      <c r="Q1817">
        <v>7117841</v>
      </c>
      <c r="R1817">
        <f t="shared" si="56"/>
        <v>0.17326405577196793</v>
      </c>
      <c r="S1817">
        <f t="shared" si="57"/>
        <v>1937</v>
      </c>
      <c r="T1817">
        <v>19712635</v>
      </c>
      <c r="U1817">
        <v>9.9945069999999928E-3</v>
      </c>
      <c r="V1817">
        <v>235892</v>
      </c>
      <c r="W1817">
        <v>586528</v>
      </c>
      <c r="X1817">
        <v>219471</v>
      </c>
      <c r="Y1817">
        <v>587678</v>
      </c>
      <c r="Z1817">
        <v>196689</v>
      </c>
      <c r="AA1817">
        <v>580633</v>
      </c>
      <c r="AB1817">
        <v>212603</v>
      </c>
      <c r="AC1817">
        <v>517046</v>
      </c>
      <c r="AD1817">
        <v>273473</v>
      </c>
      <c r="AE1817">
        <v>780340</v>
      </c>
      <c r="AF1817">
        <v>112444</v>
      </c>
      <c r="AG1817">
        <v>327801</v>
      </c>
      <c r="AH1817">
        <v>312772</v>
      </c>
      <c r="AI1817">
        <v>686683</v>
      </c>
      <c r="AJ1817">
        <v>571388</v>
      </c>
      <c r="AK1817">
        <v>1060370</v>
      </c>
      <c r="AL1817">
        <v>925949</v>
      </c>
      <c r="AM1817">
        <v>1444161</v>
      </c>
      <c r="AN1817">
        <v>132540</v>
      </c>
      <c r="AO1817">
        <v>497935</v>
      </c>
      <c r="AP1817">
        <v>294763</v>
      </c>
      <c r="AQ1817">
        <v>939174</v>
      </c>
      <c r="AR1817">
        <v>420066</v>
      </c>
      <c r="AS1817">
        <v>1119486</v>
      </c>
      <c r="AT1817">
        <v>152616</v>
      </c>
      <c r="AU1817">
        <v>571796</v>
      </c>
      <c r="AV1817">
        <v>293070</v>
      </c>
      <c r="AW1817">
        <v>729711</v>
      </c>
      <c r="AX1817">
        <v>196046</v>
      </c>
      <c r="AY1817">
        <v>607996</v>
      </c>
      <c r="AZ1817">
        <v>381196</v>
      </c>
      <c r="BA1817">
        <v>964580</v>
      </c>
      <c r="BB1817">
        <v>224885</v>
      </c>
      <c r="BC1817">
        <v>857860</v>
      </c>
      <c r="BD1817">
        <v>379877</v>
      </c>
      <c r="BE1817">
        <v>1358211</v>
      </c>
      <c r="BF1817">
        <v>899142</v>
      </c>
      <c r="BG1817">
        <v>2518154</v>
      </c>
      <c r="BH1817">
        <v>248902</v>
      </c>
      <c r="BI1817">
        <v>1152043</v>
      </c>
      <c r="BJ1817">
        <v>185180</v>
      </c>
      <c r="BK1817">
        <v>722772</v>
      </c>
      <c r="BL1817">
        <v>248877</v>
      </c>
      <c r="BM1817">
        <v>1101677</v>
      </c>
    </row>
    <row r="1818" spans="1:65" x14ac:dyDescent="0.25">
      <c r="A1818" t="s">
        <v>3343</v>
      </c>
      <c r="B1818">
        <v>0.81029359999999995</v>
      </c>
      <c r="C1818">
        <v>0.18208295899999999</v>
      </c>
      <c r="D1818">
        <v>3.8605890000000002E-3</v>
      </c>
      <c r="E1818">
        <v>0.74336369700000005</v>
      </c>
      <c r="F1818">
        <v>76058</v>
      </c>
      <c r="G1818">
        <v>0.26930294399999999</v>
      </c>
      <c r="H1818">
        <v>6.2658822000000003E-2</v>
      </c>
      <c r="I1818">
        <v>3.3567291999999999E-2</v>
      </c>
      <c r="J1818">
        <v>102316</v>
      </c>
      <c r="K1818">
        <v>44.52</v>
      </c>
      <c r="L1818">
        <v>5900</v>
      </c>
      <c r="M1818">
        <v>0.36250673999999999</v>
      </c>
      <c r="N1818">
        <v>7.5398200000000005E-4</v>
      </c>
      <c r="O1818">
        <v>17.341694919999998</v>
      </c>
      <c r="P1818" s="1">
        <v>1.6935800000000001E-5</v>
      </c>
      <c r="Q1818">
        <v>104840</v>
      </c>
      <c r="R1818">
        <f t="shared" si="56"/>
        <v>0.97592521938191534</v>
      </c>
      <c r="S1818">
        <f t="shared" si="57"/>
        <v>5113</v>
      </c>
      <c r="T1818">
        <v>175448</v>
      </c>
      <c r="U1818">
        <v>9.9979751818181847E-3</v>
      </c>
      <c r="V1818">
        <v>2100</v>
      </c>
      <c r="W1818">
        <v>2929</v>
      </c>
      <c r="X1818">
        <v>1848</v>
      </c>
      <c r="Y1818">
        <v>3722</v>
      </c>
      <c r="Z1818">
        <v>9070</v>
      </c>
      <c r="AA1818">
        <v>12569</v>
      </c>
      <c r="AB1818">
        <v>7633</v>
      </c>
      <c r="AC1818">
        <v>10764</v>
      </c>
      <c r="AD1818">
        <v>2851</v>
      </c>
      <c r="AE1818">
        <v>15896</v>
      </c>
      <c r="AF1818">
        <v>4516</v>
      </c>
      <c r="AG1818">
        <v>5566</v>
      </c>
      <c r="AH1818">
        <v>4278</v>
      </c>
      <c r="AI1818">
        <v>5410</v>
      </c>
      <c r="AJ1818">
        <v>7952</v>
      </c>
      <c r="AK1818">
        <v>10573</v>
      </c>
      <c r="AL1818">
        <v>8605</v>
      </c>
      <c r="AM1818">
        <v>11999</v>
      </c>
      <c r="AN1818">
        <v>5385</v>
      </c>
      <c r="AO1818">
        <v>5892</v>
      </c>
      <c r="AP1818">
        <v>7831</v>
      </c>
      <c r="AQ1818">
        <v>11950</v>
      </c>
      <c r="AR1818">
        <v>3409</v>
      </c>
      <c r="AS1818">
        <v>4159</v>
      </c>
      <c r="AT1818">
        <v>5892</v>
      </c>
      <c r="AU1818">
        <v>9870</v>
      </c>
      <c r="AV1818">
        <v>2637</v>
      </c>
      <c r="AW1818">
        <v>3413</v>
      </c>
      <c r="AX1818">
        <v>2780</v>
      </c>
      <c r="AY1818">
        <v>4919</v>
      </c>
      <c r="AZ1818">
        <v>2560</v>
      </c>
      <c r="BA1818">
        <v>3700</v>
      </c>
      <c r="BB1818">
        <v>4174</v>
      </c>
      <c r="BC1818">
        <v>8788</v>
      </c>
      <c r="BD1818">
        <v>5900</v>
      </c>
      <c r="BE1818">
        <v>11021</v>
      </c>
      <c r="BF1818">
        <v>879</v>
      </c>
      <c r="BG1818">
        <v>3319</v>
      </c>
      <c r="BH1818">
        <v>3951</v>
      </c>
      <c r="BI1818">
        <v>6051</v>
      </c>
      <c r="BJ1818">
        <v>4678</v>
      </c>
      <c r="BK1818">
        <v>11022</v>
      </c>
      <c r="BL1818">
        <v>5911</v>
      </c>
      <c r="BM1818">
        <v>11916</v>
      </c>
    </row>
    <row r="1819" spans="1:65" x14ac:dyDescent="0.25">
      <c r="A1819" t="s">
        <v>454</v>
      </c>
      <c r="B1819">
        <v>0.49357073699999998</v>
      </c>
      <c r="C1819">
        <v>0.47082895800000002</v>
      </c>
      <c r="D1819">
        <v>3.4442110999999997E-2</v>
      </c>
      <c r="E1819">
        <v>0.66195153100000004</v>
      </c>
      <c r="F1819">
        <v>257192</v>
      </c>
      <c r="G1819">
        <v>0.27112288200000001</v>
      </c>
      <c r="H1819">
        <v>0.12935738299999999</v>
      </c>
      <c r="I1819">
        <v>0.23784239600000001</v>
      </c>
      <c r="J1819">
        <v>388536</v>
      </c>
      <c r="K1819">
        <v>38.950000000000003</v>
      </c>
      <c r="L1819">
        <v>4611</v>
      </c>
      <c r="M1819">
        <v>0.18821558999999999</v>
      </c>
      <c r="N1819">
        <v>6.1063519999999998E-3</v>
      </c>
      <c r="O1819">
        <v>84.262849709999998</v>
      </c>
      <c r="P1819">
        <v>1.5677399999999999E-4</v>
      </c>
      <c r="Q1819">
        <v>849283</v>
      </c>
      <c r="R1819">
        <f t="shared" si="56"/>
        <v>0.45748708027830537</v>
      </c>
      <c r="S1819">
        <f t="shared" si="57"/>
        <v>3545</v>
      </c>
      <c r="T1819">
        <v>1745242</v>
      </c>
      <c r="U1819">
        <v>9.9983220000000022E-3</v>
      </c>
      <c r="V1819">
        <v>64039</v>
      </c>
      <c r="W1819">
        <v>119547</v>
      </c>
      <c r="X1819">
        <v>27401</v>
      </c>
      <c r="Y1819">
        <v>57290</v>
      </c>
      <c r="Z1819">
        <v>28084</v>
      </c>
      <c r="AA1819">
        <v>47284</v>
      </c>
      <c r="AB1819">
        <v>14198</v>
      </c>
      <c r="AC1819">
        <v>27964</v>
      </c>
      <c r="AD1819">
        <v>9554</v>
      </c>
      <c r="AE1819">
        <v>23858</v>
      </c>
      <c r="AF1819">
        <v>21277</v>
      </c>
      <c r="AG1819">
        <v>38888</v>
      </c>
      <c r="AH1819">
        <v>32692</v>
      </c>
      <c r="AI1819">
        <v>94244</v>
      </c>
      <c r="AJ1819">
        <v>28644</v>
      </c>
      <c r="AK1819">
        <v>49877</v>
      </c>
      <c r="AL1819">
        <v>24552</v>
      </c>
      <c r="AM1819">
        <v>52142</v>
      </c>
      <c r="AN1819">
        <v>16991</v>
      </c>
      <c r="AO1819">
        <v>57649</v>
      </c>
      <c r="AP1819">
        <v>78135</v>
      </c>
      <c r="AQ1819">
        <v>211465</v>
      </c>
      <c r="AR1819">
        <v>31042</v>
      </c>
      <c r="AS1819">
        <v>61576</v>
      </c>
      <c r="AT1819">
        <v>8190</v>
      </c>
      <c r="AU1819">
        <v>25653</v>
      </c>
      <c r="AV1819">
        <v>6324</v>
      </c>
      <c r="AW1819">
        <v>21738</v>
      </c>
      <c r="AX1819">
        <v>19188</v>
      </c>
      <c r="AY1819">
        <v>58256</v>
      </c>
      <c r="AZ1819">
        <v>7363</v>
      </c>
      <c r="BA1819">
        <v>43607</v>
      </c>
      <c r="BB1819">
        <v>18409</v>
      </c>
      <c r="BC1819">
        <v>32262</v>
      </c>
      <c r="BD1819">
        <v>5679</v>
      </c>
      <c r="BE1819">
        <v>18591</v>
      </c>
      <c r="BF1819">
        <v>145219</v>
      </c>
      <c r="BG1819">
        <v>243173</v>
      </c>
      <c r="BH1819">
        <v>74829</v>
      </c>
      <c r="BI1819">
        <v>155274</v>
      </c>
      <c r="BJ1819">
        <v>28211</v>
      </c>
      <c r="BK1819">
        <v>55477</v>
      </c>
      <c r="BL1819">
        <v>159262</v>
      </c>
      <c r="BM1819">
        <v>249427</v>
      </c>
    </row>
    <row r="1820" spans="1:65" x14ac:dyDescent="0.25">
      <c r="A1820" t="s">
        <v>4596</v>
      </c>
      <c r="B1820">
        <v>0.30387090300000003</v>
      </c>
      <c r="C1820">
        <v>0.55272633000000004</v>
      </c>
      <c r="D1820">
        <v>0.14334518500000001</v>
      </c>
      <c r="E1820">
        <v>0.486206688</v>
      </c>
      <c r="F1820">
        <v>844383</v>
      </c>
      <c r="G1820">
        <v>0.33318669299999998</v>
      </c>
      <c r="H1820">
        <v>7.0527301000000001E-2</v>
      </c>
      <c r="I1820">
        <v>2.2706250000000001E-2</v>
      </c>
      <c r="J1820">
        <v>1736675</v>
      </c>
      <c r="K1820">
        <v>57.85</v>
      </c>
      <c r="L1820">
        <v>175294</v>
      </c>
      <c r="M1820">
        <v>4.2533599999999998E-2</v>
      </c>
      <c r="N1820">
        <v>3.9250199999999998E-4</v>
      </c>
      <c r="O1820">
        <v>9.9072130250000008</v>
      </c>
      <c r="P1820" s="1">
        <v>6.7848300000000002E-6</v>
      </c>
      <c r="Q1820">
        <v>9399385</v>
      </c>
      <c r="R1820">
        <f t="shared" si="56"/>
        <v>0.18476474790637898</v>
      </c>
      <c r="S1820">
        <f t="shared" si="57"/>
        <v>1496</v>
      </c>
      <c r="T1820">
        <v>36652714</v>
      </c>
      <c r="U1820">
        <v>9.9983220000000022E-3</v>
      </c>
      <c r="V1820">
        <v>257986</v>
      </c>
      <c r="W1820">
        <v>1319386</v>
      </c>
      <c r="X1820">
        <v>496783</v>
      </c>
      <c r="Y1820">
        <v>2042665</v>
      </c>
      <c r="Z1820">
        <v>303707</v>
      </c>
      <c r="AA1820">
        <v>1180916</v>
      </c>
      <c r="AB1820">
        <v>573382</v>
      </c>
      <c r="AC1820">
        <v>1870978</v>
      </c>
      <c r="AD1820">
        <v>620152</v>
      </c>
      <c r="AE1820">
        <v>2112679</v>
      </c>
      <c r="AF1820">
        <v>531333</v>
      </c>
      <c r="AG1820">
        <v>1808813</v>
      </c>
      <c r="AH1820">
        <v>375950</v>
      </c>
      <c r="AI1820">
        <v>1458055</v>
      </c>
      <c r="AJ1820">
        <v>303940</v>
      </c>
      <c r="AK1820">
        <v>1203884</v>
      </c>
      <c r="AL1820">
        <v>953993</v>
      </c>
      <c r="AM1820">
        <v>2348633</v>
      </c>
      <c r="AN1820">
        <v>359241</v>
      </c>
      <c r="AO1820">
        <v>1513443</v>
      </c>
      <c r="AP1820">
        <v>304749</v>
      </c>
      <c r="AQ1820">
        <v>1580432</v>
      </c>
      <c r="AR1820">
        <v>427145</v>
      </c>
      <c r="AS1820">
        <v>1598891</v>
      </c>
      <c r="AT1820">
        <v>344121</v>
      </c>
      <c r="AU1820">
        <v>1772347</v>
      </c>
      <c r="AV1820">
        <v>353443</v>
      </c>
      <c r="AW1820">
        <v>1805172</v>
      </c>
      <c r="AX1820">
        <v>378138</v>
      </c>
      <c r="AY1820">
        <v>1666543</v>
      </c>
      <c r="AZ1820">
        <v>263602</v>
      </c>
      <c r="BA1820">
        <v>1191932</v>
      </c>
      <c r="BB1820">
        <v>255863</v>
      </c>
      <c r="BC1820">
        <v>1482031</v>
      </c>
      <c r="BD1820">
        <v>293185</v>
      </c>
      <c r="BE1820">
        <v>1411331</v>
      </c>
      <c r="BF1820">
        <v>459852</v>
      </c>
      <c r="BG1820">
        <v>1805274</v>
      </c>
      <c r="BH1820">
        <v>770317</v>
      </c>
      <c r="BI1820">
        <v>2143256</v>
      </c>
      <c r="BJ1820">
        <v>261148</v>
      </c>
      <c r="BK1820">
        <v>1172639</v>
      </c>
      <c r="BL1820">
        <v>511355</v>
      </c>
      <c r="BM1820">
        <v>2163414</v>
      </c>
    </row>
    <row r="1821" spans="1:65" x14ac:dyDescent="0.25">
      <c r="A1821" t="s">
        <v>4851</v>
      </c>
      <c r="B1821">
        <v>0.51417252099999999</v>
      </c>
      <c r="C1821">
        <v>0.47765887899999998</v>
      </c>
      <c r="D1821">
        <v>0</v>
      </c>
      <c r="E1821">
        <v>0.55811958800000006</v>
      </c>
      <c r="F1821">
        <v>13665</v>
      </c>
      <c r="G1821">
        <v>0.39148015000000003</v>
      </c>
      <c r="H1821">
        <v>0.12142623800000001</v>
      </c>
      <c r="I1821">
        <v>2.2240625E-2</v>
      </c>
      <c r="J1821">
        <v>24484</v>
      </c>
      <c r="K1821">
        <v>2.1</v>
      </c>
      <c r="L1821">
        <v>2837</v>
      </c>
      <c r="M1821">
        <v>6.2007139000000003E-2</v>
      </c>
      <c r="N1821">
        <v>1.0590774000000001E-2</v>
      </c>
      <c r="O1821">
        <v>8.6302432150000001</v>
      </c>
      <c r="P1821">
        <v>5.0432259999999996E-3</v>
      </c>
      <c r="Q1821">
        <v>22050</v>
      </c>
      <c r="R1821">
        <f t="shared" si="56"/>
        <v>1.1103854875283448</v>
      </c>
      <c r="S1821">
        <f t="shared" si="57"/>
        <v>5893</v>
      </c>
      <c r="T1821">
        <v>85490</v>
      </c>
      <c r="U1821">
        <v>9.9999900000000072E-3</v>
      </c>
      <c r="V1821">
        <v>1822</v>
      </c>
      <c r="W1821">
        <v>3492</v>
      </c>
      <c r="X1821">
        <v>209</v>
      </c>
      <c r="Y1821">
        <v>418</v>
      </c>
      <c r="Z1821">
        <v>0</v>
      </c>
      <c r="AA1821">
        <v>409</v>
      </c>
      <c r="AB1821">
        <v>932</v>
      </c>
      <c r="AC1821">
        <v>2550</v>
      </c>
      <c r="AD1821">
        <v>300</v>
      </c>
      <c r="AE1821">
        <v>2200</v>
      </c>
      <c r="AF1821">
        <v>100</v>
      </c>
      <c r="AG1821">
        <v>300</v>
      </c>
      <c r="AH1821">
        <v>0</v>
      </c>
      <c r="AI1821">
        <v>1568</v>
      </c>
      <c r="AJ1821">
        <v>1606</v>
      </c>
      <c r="AK1821">
        <v>3811</v>
      </c>
      <c r="AL1821">
        <v>300</v>
      </c>
      <c r="AM1821">
        <v>1101</v>
      </c>
      <c r="AN1821">
        <v>0</v>
      </c>
      <c r="AO1821">
        <v>585</v>
      </c>
      <c r="AP1821">
        <v>485</v>
      </c>
      <c r="AQ1821">
        <v>885</v>
      </c>
      <c r="AR1821">
        <v>866</v>
      </c>
      <c r="AS1821">
        <v>4610</v>
      </c>
      <c r="AT1821">
        <v>200</v>
      </c>
      <c r="AU1821">
        <v>3406</v>
      </c>
      <c r="AV1821">
        <v>2286</v>
      </c>
      <c r="AW1821">
        <v>3786</v>
      </c>
      <c r="AX1821">
        <v>0</v>
      </c>
      <c r="AY1821">
        <v>0</v>
      </c>
      <c r="AZ1821">
        <v>0</v>
      </c>
      <c r="BA1821">
        <v>2852</v>
      </c>
      <c r="BB1821">
        <v>6572</v>
      </c>
      <c r="BC1821">
        <v>15594</v>
      </c>
      <c r="BD1821">
        <v>2837</v>
      </c>
      <c r="BE1821">
        <v>4808</v>
      </c>
      <c r="BF1821">
        <v>875</v>
      </c>
      <c r="BG1821">
        <v>12792</v>
      </c>
      <c r="BH1821">
        <v>0</v>
      </c>
      <c r="BI1821">
        <v>1378</v>
      </c>
      <c r="BJ1821">
        <v>1455</v>
      </c>
      <c r="BK1821">
        <v>3455</v>
      </c>
      <c r="BL1821">
        <v>1205</v>
      </c>
      <c r="BM1821">
        <v>15490</v>
      </c>
    </row>
    <row r="1822" spans="1:65" x14ac:dyDescent="0.25">
      <c r="A1822" t="s">
        <v>5525</v>
      </c>
      <c r="B1822">
        <v>0.32263257499999998</v>
      </c>
      <c r="C1822">
        <v>0.55460541200000002</v>
      </c>
      <c r="D1822">
        <v>0.122492295</v>
      </c>
      <c r="E1822">
        <v>0.44622594500000001</v>
      </c>
      <c r="F1822">
        <v>683275</v>
      </c>
      <c r="G1822">
        <v>0.39728362299999997</v>
      </c>
      <c r="H1822">
        <v>0.13528135199999999</v>
      </c>
      <c r="I1822">
        <v>5.1745417000000002E-2</v>
      </c>
      <c r="J1822">
        <v>1531231</v>
      </c>
      <c r="K1822">
        <v>68.739999999999995</v>
      </c>
      <c r="L1822">
        <v>282158</v>
      </c>
      <c r="M1822">
        <v>7.4190400000000004E-2</v>
      </c>
      <c r="N1822">
        <v>7.5277000000000004E-4</v>
      </c>
      <c r="O1822">
        <v>5.4268565840000003</v>
      </c>
      <c r="P1822" s="1">
        <v>1.0951000000000001E-5</v>
      </c>
      <c r="Q1822">
        <v>11004343</v>
      </c>
      <c r="R1822">
        <f t="shared" si="56"/>
        <v>0.13914788006880557</v>
      </c>
      <c r="S1822">
        <f t="shared" si="57"/>
        <v>1653</v>
      </c>
      <c r="T1822">
        <v>35146313</v>
      </c>
      <c r="U1822">
        <v>9.9945069999999928E-3</v>
      </c>
      <c r="V1822">
        <v>167656</v>
      </c>
      <c r="W1822">
        <v>838208</v>
      </c>
      <c r="X1822">
        <v>266985</v>
      </c>
      <c r="Y1822">
        <v>983934</v>
      </c>
      <c r="Z1822">
        <v>411655</v>
      </c>
      <c r="AA1822">
        <v>1535272</v>
      </c>
      <c r="AB1822">
        <v>277776</v>
      </c>
      <c r="AC1822">
        <v>990113</v>
      </c>
      <c r="AD1822">
        <v>334551</v>
      </c>
      <c r="AE1822">
        <v>1452916</v>
      </c>
      <c r="AF1822">
        <v>615895</v>
      </c>
      <c r="AG1822">
        <v>2030482</v>
      </c>
      <c r="AH1822">
        <v>446679</v>
      </c>
      <c r="AI1822">
        <v>1540396</v>
      </c>
      <c r="AJ1822">
        <v>793193</v>
      </c>
      <c r="AK1822">
        <v>1647808</v>
      </c>
      <c r="AL1822">
        <v>163659</v>
      </c>
      <c r="AM1822">
        <v>857272</v>
      </c>
      <c r="AN1822">
        <v>348327</v>
      </c>
      <c r="AO1822">
        <v>1231711</v>
      </c>
      <c r="AP1822">
        <v>681278</v>
      </c>
      <c r="AQ1822">
        <v>2052464</v>
      </c>
      <c r="AR1822">
        <v>289831</v>
      </c>
      <c r="AS1822">
        <v>1237011</v>
      </c>
      <c r="AT1822">
        <v>828811</v>
      </c>
      <c r="AU1822">
        <v>1845020</v>
      </c>
      <c r="AV1822">
        <v>553925</v>
      </c>
      <c r="AW1822">
        <v>1635160</v>
      </c>
      <c r="AX1822">
        <v>953851</v>
      </c>
      <c r="AY1822">
        <v>1925744</v>
      </c>
      <c r="AZ1822">
        <v>358957</v>
      </c>
      <c r="BA1822">
        <v>1122481</v>
      </c>
      <c r="BB1822">
        <v>574260</v>
      </c>
      <c r="BC1822">
        <v>1690840</v>
      </c>
      <c r="BD1822">
        <v>463380</v>
      </c>
      <c r="BE1822">
        <v>1841854</v>
      </c>
      <c r="BF1822">
        <v>1210868</v>
      </c>
      <c r="BG1822">
        <v>3895238</v>
      </c>
      <c r="BH1822">
        <v>504100</v>
      </c>
      <c r="BI1822">
        <v>1505369</v>
      </c>
      <c r="BJ1822">
        <v>396242</v>
      </c>
      <c r="BK1822">
        <v>1643086</v>
      </c>
      <c r="BL1822">
        <v>362464</v>
      </c>
      <c r="BM1822">
        <v>1643934</v>
      </c>
    </row>
    <row r="1823" spans="1:65" x14ac:dyDescent="0.25">
      <c r="A1823" t="s">
        <v>3369</v>
      </c>
      <c r="B1823">
        <v>0.281946949</v>
      </c>
      <c r="C1823">
        <v>0.65275757899999998</v>
      </c>
      <c r="D1823">
        <v>6.5122545000000004E-2</v>
      </c>
      <c r="E1823">
        <v>0.52135906700000001</v>
      </c>
      <c r="F1823">
        <v>301491</v>
      </c>
      <c r="G1823">
        <v>0.33883298499999998</v>
      </c>
      <c r="H1823">
        <v>0.12309110299999999</v>
      </c>
      <c r="I1823">
        <v>2.3032082999999998E-2</v>
      </c>
      <c r="J1823">
        <v>578279</v>
      </c>
      <c r="K1823">
        <v>3.67</v>
      </c>
      <c r="L1823">
        <v>33540</v>
      </c>
      <c r="M1823">
        <v>1.5218499E-2</v>
      </c>
      <c r="N1823">
        <v>6.2757719999999998E-3</v>
      </c>
      <c r="O1823">
        <v>17.241472869999999</v>
      </c>
      <c r="P1823">
        <v>1.71002E-3</v>
      </c>
      <c r="Q1823">
        <v>608493</v>
      </c>
      <c r="R1823">
        <f t="shared" si="56"/>
        <v>0.95034618311139163</v>
      </c>
      <c r="S1823">
        <f t="shared" si="57"/>
        <v>2962</v>
      </c>
      <c r="T1823">
        <v>1400730</v>
      </c>
      <c r="U1823">
        <v>9.999946727272729E-3</v>
      </c>
      <c r="V1823">
        <v>26411</v>
      </c>
      <c r="W1823">
        <v>65356</v>
      </c>
      <c r="X1823">
        <v>41770</v>
      </c>
      <c r="Y1823">
        <v>100443</v>
      </c>
      <c r="Z1823">
        <v>19386</v>
      </c>
      <c r="AA1823">
        <v>54043</v>
      </c>
      <c r="AB1823">
        <v>7254</v>
      </c>
      <c r="AC1823">
        <v>33845</v>
      </c>
      <c r="AD1823">
        <v>22017</v>
      </c>
      <c r="AE1823">
        <v>52285</v>
      </c>
      <c r="AF1823">
        <v>21922</v>
      </c>
      <c r="AG1823">
        <v>72487</v>
      </c>
      <c r="AH1823">
        <v>26867</v>
      </c>
      <c r="AI1823">
        <v>63111</v>
      </c>
      <c r="AJ1823">
        <v>17498</v>
      </c>
      <c r="AK1823">
        <v>64767</v>
      </c>
      <c r="AL1823">
        <v>32738</v>
      </c>
      <c r="AM1823">
        <v>85321</v>
      </c>
      <c r="AN1823">
        <v>34832</v>
      </c>
      <c r="AO1823">
        <v>51936</v>
      </c>
      <c r="AP1823">
        <v>45903</v>
      </c>
      <c r="AQ1823">
        <v>104357</v>
      </c>
      <c r="AR1823">
        <v>17415</v>
      </c>
      <c r="AS1823">
        <v>45526</v>
      </c>
      <c r="AT1823">
        <v>23950</v>
      </c>
      <c r="AU1823">
        <v>51223</v>
      </c>
      <c r="AV1823">
        <v>12580</v>
      </c>
      <c r="AW1823">
        <v>31793</v>
      </c>
      <c r="AX1823">
        <v>54548</v>
      </c>
      <c r="AY1823">
        <v>99011</v>
      </c>
      <c r="AZ1823">
        <v>38461</v>
      </c>
      <c r="BA1823">
        <v>79513</v>
      </c>
      <c r="BB1823">
        <v>20024</v>
      </c>
      <c r="BC1823">
        <v>70153</v>
      </c>
      <c r="BD1823">
        <v>44200</v>
      </c>
      <c r="BE1823">
        <v>99343</v>
      </c>
      <c r="BF1823">
        <v>33412</v>
      </c>
      <c r="BG1823">
        <v>54831</v>
      </c>
      <c r="BH1823">
        <v>17297</v>
      </c>
      <c r="BI1823">
        <v>33800</v>
      </c>
      <c r="BJ1823">
        <v>41291</v>
      </c>
      <c r="BK1823">
        <v>57065</v>
      </c>
      <c r="BL1823">
        <v>8717</v>
      </c>
      <c r="BM1823">
        <v>30521</v>
      </c>
    </row>
    <row r="1824" spans="1:65" x14ac:dyDescent="0.25">
      <c r="A1824" t="s">
        <v>5106</v>
      </c>
      <c r="B1824">
        <v>0.21517576799999999</v>
      </c>
      <c r="C1824">
        <v>0.681575088</v>
      </c>
      <c r="D1824">
        <v>0.103249144</v>
      </c>
      <c r="E1824">
        <v>0.44074622299999999</v>
      </c>
      <c r="F1824">
        <v>130129</v>
      </c>
      <c r="G1824">
        <v>0.45317649300000001</v>
      </c>
      <c r="H1824">
        <v>4.0227335000000003E-2</v>
      </c>
      <c r="I1824">
        <v>1.7436562999999999E-2</v>
      </c>
      <c r="J1824">
        <v>295247</v>
      </c>
      <c r="K1824">
        <v>24.72</v>
      </c>
      <c r="L1824">
        <v>39595</v>
      </c>
      <c r="M1824">
        <v>2.3834447000000002E-2</v>
      </c>
      <c r="N1824">
        <v>7.0536299999999998E-4</v>
      </c>
      <c r="O1824">
        <v>7.456673822</v>
      </c>
      <c r="P1824" s="1">
        <v>2.8534099999999998E-5</v>
      </c>
      <c r="Q1824">
        <v>1789468</v>
      </c>
      <c r="R1824">
        <f t="shared" si="56"/>
        <v>0.16499149467886545</v>
      </c>
      <c r="S1824">
        <f t="shared" si="57"/>
        <v>3904</v>
      </c>
      <c r="T1824">
        <v>7918178</v>
      </c>
      <c r="U1824">
        <v>9.9983220000000022E-3</v>
      </c>
      <c r="V1824">
        <v>117695</v>
      </c>
      <c r="W1824">
        <v>477906</v>
      </c>
      <c r="X1824">
        <v>70430</v>
      </c>
      <c r="Y1824">
        <v>278160</v>
      </c>
      <c r="Z1824">
        <v>45253</v>
      </c>
      <c r="AA1824">
        <v>283605</v>
      </c>
      <c r="AB1824">
        <v>85178</v>
      </c>
      <c r="AC1824">
        <v>344364</v>
      </c>
      <c r="AD1824">
        <v>104327</v>
      </c>
      <c r="AE1824">
        <v>487470</v>
      </c>
      <c r="AF1824">
        <v>96379</v>
      </c>
      <c r="AG1824">
        <v>345146</v>
      </c>
      <c r="AH1824">
        <v>49217</v>
      </c>
      <c r="AI1824">
        <v>322120</v>
      </c>
      <c r="AJ1824">
        <v>25572</v>
      </c>
      <c r="AK1824">
        <v>221611</v>
      </c>
      <c r="AL1824">
        <v>109136</v>
      </c>
      <c r="AM1824">
        <v>362829</v>
      </c>
      <c r="AN1824">
        <v>24714</v>
      </c>
      <c r="AO1824">
        <v>328435</v>
      </c>
      <c r="AP1824">
        <v>72235</v>
      </c>
      <c r="AQ1824">
        <v>595301</v>
      </c>
      <c r="AR1824">
        <v>111901</v>
      </c>
      <c r="AS1824">
        <v>346337</v>
      </c>
      <c r="AT1824">
        <v>70092</v>
      </c>
      <c r="AU1824">
        <v>426444</v>
      </c>
      <c r="AV1824">
        <v>152610</v>
      </c>
      <c r="AW1824">
        <v>655110</v>
      </c>
      <c r="AX1824">
        <v>183533</v>
      </c>
      <c r="AY1824">
        <v>486907</v>
      </c>
      <c r="AZ1824">
        <v>62222</v>
      </c>
      <c r="BA1824">
        <v>294896</v>
      </c>
      <c r="BB1824">
        <v>43073</v>
      </c>
      <c r="BC1824">
        <v>316159</v>
      </c>
      <c r="BD1824">
        <v>46593</v>
      </c>
      <c r="BE1824">
        <v>200102</v>
      </c>
      <c r="BF1824">
        <v>128070</v>
      </c>
      <c r="BG1824">
        <v>319629</v>
      </c>
      <c r="BH1824">
        <v>61179</v>
      </c>
      <c r="BI1824">
        <v>279392</v>
      </c>
      <c r="BJ1824">
        <v>63212</v>
      </c>
      <c r="BK1824">
        <v>217718</v>
      </c>
      <c r="BL1824">
        <v>66847</v>
      </c>
      <c r="BM1824">
        <v>328537</v>
      </c>
    </row>
    <row r="1825" spans="1:65" x14ac:dyDescent="0.25">
      <c r="A1825" t="s">
        <v>2932</v>
      </c>
      <c r="B1825">
        <v>0.19770375300000001</v>
      </c>
      <c r="C1825">
        <v>0.70288427099999995</v>
      </c>
      <c r="D1825">
        <v>9.9411975E-2</v>
      </c>
      <c r="E1825">
        <v>0.54188657500000004</v>
      </c>
      <c r="F1825">
        <v>172696</v>
      </c>
      <c r="G1825">
        <v>0.30615260999999999</v>
      </c>
      <c r="H1825">
        <v>0.100058363</v>
      </c>
      <c r="I1825">
        <v>6.9605833000000006E-2</v>
      </c>
      <c r="J1825">
        <v>318694</v>
      </c>
      <c r="K1825">
        <v>23.11</v>
      </c>
      <c r="L1825">
        <v>15671</v>
      </c>
      <c r="M1825">
        <v>7.4956668000000004E-2</v>
      </c>
      <c r="N1825">
        <v>3.0119360000000002E-3</v>
      </c>
      <c r="O1825">
        <v>20.336545210000001</v>
      </c>
      <c r="P1825">
        <v>1.3033000000000001E-4</v>
      </c>
      <c r="Q1825">
        <v>1352339</v>
      </c>
      <c r="R1825">
        <f t="shared" si="56"/>
        <v>0.23566132456432892</v>
      </c>
      <c r="S1825">
        <f t="shared" si="57"/>
        <v>3799</v>
      </c>
      <c r="T1825">
        <v>3654625</v>
      </c>
      <c r="U1825">
        <v>9.9983220000000022E-3</v>
      </c>
      <c r="V1825">
        <v>85909</v>
      </c>
      <c r="W1825">
        <v>168889</v>
      </c>
      <c r="X1825">
        <v>185281</v>
      </c>
      <c r="Y1825">
        <v>492001</v>
      </c>
      <c r="Z1825">
        <v>198537</v>
      </c>
      <c r="AA1825">
        <v>705275</v>
      </c>
      <c r="AB1825">
        <v>37440</v>
      </c>
      <c r="AC1825">
        <v>105677</v>
      </c>
      <c r="AD1825">
        <v>24204</v>
      </c>
      <c r="AE1825">
        <v>273970</v>
      </c>
      <c r="AF1825">
        <v>19634</v>
      </c>
      <c r="AG1825">
        <v>102865</v>
      </c>
      <c r="AH1825">
        <v>17884</v>
      </c>
      <c r="AI1825">
        <v>116448</v>
      </c>
      <c r="AJ1825">
        <v>46488</v>
      </c>
      <c r="AK1825">
        <v>139789</v>
      </c>
      <c r="AL1825">
        <v>133564</v>
      </c>
      <c r="AM1825">
        <v>251191</v>
      </c>
      <c r="AN1825">
        <v>104840</v>
      </c>
      <c r="AO1825">
        <v>181474</v>
      </c>
      <c r="AP1825">
        <v>8581</v>
      </c>
      <c r="AQ1825">
        <v>47416</v>
      </c>
      <c r="AR1825">
        <v>47819</v>
      </c>
      <c r="AS1825">
        <v>156020</v>
      </c>
      <c r="AT1825">
        <v>11533</v>
      </c>
      <c r="AU1825">
        <v>54535</v>
      </c>
      <c r="AV1825">
        <v>27593</v>
      </c>
      <c r="AW1825">
        <v>59007</v>
      </c>
      <c r="AX1825">
        <v>7838</v>
      </c>
      <c r="AY1825">
        <v>53299</v>
      </c>
      <c r="AZ1825">
        <v>94102</v>
      </c>
      <c r="BA1825">
        <v>178664</v>
      </c>
      <c r="BB1825">
        <v>37599</v>
      </c>
      <c r="BC1825">
        <v>81993</v>
      </c>
      <c r="BD1825">
        <v>18707</v>
      </c>
      <c r="BE1825">
        <v>47046</v>
      </c>
      <c r="BF1825">
        <v>34049</v>
      </c>
      <c r="BG1825">
        <v>81765</v>
      </c>
      <c r="BH1825">
        <v>167148</v>
      </c>
      <c r="BI1825">
        <v>208383</v>
      </c>
      <c r="BJ1825">
        <v>34929</v>
      </c>
      <c r="BK1825">
        <v>69654</v>
      </c>
      <c r="BL1825">
        <v>8660</v>
      </c>
      <c r="BM1825">
        <v>79264</v>
      </c>
    </row>
    <row r="1826" spans="1:65" x14ac:dyDescent="0.25">
      <c r="A1826" t="s">
        <v>5893</v>
      </c>
      <c r="B1826">
        <v>0.14943566999999999</v>
      </c>
      <c r="C1826">
        <v>0.67764222399999996</v>
      </c>
      <c r="D1826">
        <v>7.9115337999999993E-2</v>
      </c>
      <c r="E1826">
        <v>0.175751199</v>
      </c>
      <c r="F1826">
        <v>17705</v>
      </c>
      <c r="G1826">
        <v>0.63196974400000006</v>
      </c>
      <c r="H1826">
        <v>0.13996565399999999</v>
      </c>
      <c r="I1826">
        <v>3.6331250000000002E-2</v>
      </c>
      <c r="J1826">
        <v>100739</v>
      </c>
      <c r="K1826">
        <v>0.72</v>
      </c>
      <c r="L1826">
        <v>31300</v>
      </c>
      <c r="M1826">
        <v>2.3777692E-2</v>
      </c>
      <c r="N1826">
        <v>5.0460069000000003E-2</v>
      </c>
      <c r="O1826">
        <v>3.2184984029999999</v>
      </c>
      <c r="P1826">
        <v>7.0083430000000002E-2</v>
      </c>
      <c r="Q1826">
        <v>85514</v>
      </c>
      <c r="R1826">
        <f t="shared" si="56"/>
        <v>1.1780410225226279</v>
      </c>
      <c r="S1826">
        <f t="shared" si="57"/>
        <v>5128</v>
      </c>
      <c r="T1826">
        <v>263698</v>
      </c>
      <c r="U1826">
        <v>2.9000037727272736E-3</v>
      </c>
      <c r="V1826">
        <v>8100</v>
      </c>
      <c r="W1826">
        <v>39450</v>
      </c>
      <c r="X1826">
        <v>10300</v>
      </c>
      <c r="Y1826">
        <v>16137</v>
      </c>
      <c r="Z1826">
        <v>0</v>
      </c>
      <c r="AA1826">
        <v>800</v>
      </c>
      <c r="AB1826">
        <v>0</v>
      </c>
      <c r="AC1826">
        <v>1200</v>
      </c>
      <c r="AD1826">
        <v>0</v>
      </c>
      <c r="AE1826">
        <v>0</v>
      </c>
      <c r="AF1826">
        <v>2899</v>
      </c>
      <c r="AG1826">
        <v>13758</v>
      </c>
      <c r="AH1826">
        <v>2400</v>
      </c>
      <c r="AI1826">
        <v>7500</v>
      </c>
      <c r="AJ1826">
        <v>7500</v>
      </c>
      <c r="AK1826">
        <v>18402</v>
      </c>
      <c r="AL1826">
        <v>5606</v>
      </c>
      <c r="AM1826">
        <v>29306</v>
      </c>
      <c r="AN1826">
        <v>3359</v>
      </c>
      <c r="AO1826">
        <v>14859</v>
      </c>
      <c r="AP1826">
        <v>400</v>
      </c>
      <c r="AQ1826">
        <v>14876</v>
      </c>
      <c r="AR1826">
        <v>0</v>
      </c>
      <c r="AS1826">
        <v>200</v>
      </c>
      <c r="AT1826">
        <v>0</v>
      </c>
      <c r="AU1826">
        <v>11375</v>
      </c>
      <c r="AV1826">
        <v>0</v>
      </c>
      <c r="AW1826">
        <v>0</v>
      </c>
      <c r="AX1826">
        <v>0</v>
      </c>
      <c r="AY1826">
        <v>0</v>
      </c>
      <c r="AZ1826">
        <v>5400</v>
      </c>
      <c r="BA1826">
        <v>19225</v>
      </c>
      <c r="BB1826">
        <v>2400</v>
      </c>
      <c r="BC1826">
        <v>10636</v>
      </c>
      <c r="BD1826">
        <v>31300</v>
      </c>
      <c r="BE1826">
        <v>43300</v>
      </c>
      <c r="BF1826">
        <v>3000</v>
      </c>
      <c r="BG1826">
        <v>11000</v>
      </c>
      <c r="BH1826">
        <v>900</v>
      </c>
      <c r="BI1826">
        <v>1800</v>
      </c>
      <c r="BJ1826">
        <v>1500</v>
      </c>
      <c r="BK1826">
        <v>7010</v>
      </c>
      <c r="BL1826">
        <v>450</v>
      </c>
      <c r="BM1826">
        <v>2864</v>
      </c>
    </row>
    <row r="1827" spans="1:65" x14ac:dyDescent="0.25">
      <c r="A1827" t="s">
        <v>3219</v>
      </c>
      <c r="B1827">
        <v>0.44793674100000003</v>
      </c>
      <c r="C1827">
        <v>0.47717541899999999</v>
      </c>
      <c r="D1827">
        <v>7.4887839999999997E-2</v>
      </c>
      <c r="E1827">
        <v>0.55658026199999999</v>
      </c>
      <c r="F1827">
        <v>472791</v>
      </c>
      <c r="G1827">
        <v>0.32968943699999997</v>
      </c>
      <c r="H1827">
        <v>8.8229303999999995E-2</v>
      </c>
      <c r="I1827">
        <v>3.5823437999999999E-2</v>
      </c>
      <c r="J1827">
        <v>849457</v>
      </c>
      <c r="K1827">
        <v>16.73</v>
      </c>
      <c r="L1827">
        <v>46687</v>
      </c>
      <c r="M1827">
        <v>8.4843060999999997E-2</v>
      </c>
      <c r="N1827">
        <v>2.1412689999999999E-3</v>
      </c>
      <c r="O1827">
        <v>18.194722299999999</v>
      </c>
      <c r="P1827">
        <v>1.2799E-4</v>
      </c>
      <c r="Q1827">
        <v>1015877</v>
      </c>
      <c r="R1827">
        <f t="shared" si="56"/>
        <v>0.83618095497781719</v>
      </c>
      <c r="S1827">
        <f t="shared" si="57"/>
        <v>2408</v>
      </c>
      <c r="T1827">
        <v>2445855</v>
      </c>
      <c r="U1827">
        <v>9.9983220000000022E-3</v>
      </c>
      <c r="V1827">
        <v>55441</v>
      </c>
      <c r="W1827">
        <v>135527</v>
      </c>
      <c r="X1827">
        <v>43279</v>
      </c>
      <c r="Y1827">
        <v>106315</v>
      </c>
      <c r="Z1827">
        <v>46677</v>
      </c>
      <c r="AA1827">
        <v>120293</v>
      </c>
      <c r="AB1827">
        <v>47222</v>
      </c>
      <c r="AC1827">
        <v>121371</v>
      </c>
      <c r="AD1827">
        <v>55940</v>
      </c>
      <c r="AE1827">
        <v>126656</v>
      </c>
      <c r="AF1827">
        <v>46583</v>
      </c>
      <c r="AG1827">
        <v>96770</v>
      </c>
      <c r="AH1827">
        <v>25002</v>
      </c>
      <c r="AI1827">
        <v>77899</v>
      </c>
      <c r="AJ1827">
        <v>31470</v>
      </c>
      <c r="AK1827">
        <v>84442</v>
      </c>
      <c r="AL1827">
        <v>24021</v>
      </c>
      <c r="AM1827">
        <v>89025</v>
      </c>
      <c r="AN1827">
        <v>53775</v>
      </c>
      <c r="AO1827">
        <v>131661</v>
      </c>
      <c r="AP1827">
        <v>48798</v>
      </c>
      <c r="AQ1827">
        <v>80311</v>
      </c>
      <c r="AR1827">
        <v>73417</v>
      </c>
      <c r="AS1827">
        <v>120880</v>
      </c>
      <c r="AT1827">
        <v>55074</v>
      </c>
      <c r="AU1827">
        <v>117694</v>
      </c>
      <c r="AV1827">
        <v>75406</v>
      </c>
      <c r="AW1827">
        <v>153487</v>
      </c>
      <c r="AX1827">
        <v>45312</v>
      </c>
      <c r="AY1827">
        <v>104690</v>
      </c>
      <c r="AZ1827">
        <v>45779</v>
      </c>
      <c r="BA1827">
        <v>140808</v>
      </c>
      <c r="BB1827">
        <v>32434</v>
      </c>
      <c r="BC1827">
        <v>133345</v>
      </c>
      <c r="BD1827">
        <v>48606</v>
      </c>
      <c r="BE1827">
        <v>141373</v>
      </c>
      <c r="BF1827">
        <v>42302</v>
      </c>
      <c r="BG1827">
        <v>111400</v>
      </c>
      <c r="BH1827">
        <v>64899</v>
      </c>
      <c r="BI1827">
        <v>123106</v>
      </c>
      <c r="BJ1827">
        <v>22651</v>
      </c>
      <c r="BK1827">
        <v>54851</v>
      </c>
      <c r="BL1827">
        <v>31789</v>
      </c>
      <c r="BM1827">
        <v>73951</v>
      </c>
    </row>
    <row r="1828" spans="1:65" x14ac:dyDescent="0.25">
      <c r="A1828" t="s">
        <v>2225</v>
      </c>
      <c r="B1828">
        <v>0.58837703699999999</v>
      </c>
      <c r="C1828">
        <v>0.348650032</v>
      </c>
      <c r="D1828">
        <v>6.2539796999999994E-2</v>
      </c>
      <c r="E1828">
        <v>0.71177908199999995</v>
      </c>
      <c r="F1828">
        <v>3792791</v>
      </c>
      <c r="G1828">
        <v>0.18094653999999999</v>
      </c>
      <c r="H1828">
        <v>0.109075599</v>
      </c>
      <c r="I1828">
        <v>2.124875E-2</v>
      </c>
      <c r="J1828">
        <v>5328607</v>
      </c>
      <c r="K1828">
        <v>12.94</v>
      </c>
      <c r="L1828">
        <v>201936</v>
      </c>
      <c r="M1828">
        <v>1.7450889000000001E-2</v>
      </c>
      <c r="N1828">
        <v>1.642098E-3</v>
      </c>
      <c r="O1828">
        <v>26.387602999999999</v>
      </c>
      <c r="P1828">
        <v>1.2690100000000001E-4</v>
      </c>
      <c r="Q1828">
        <v>7158023</v>
      </c>
      <c r="R1828">
        <f t="shared" si="56"/>
        <v>0.74442440321859826</v>
      </c>
      <c r="S1828">
        <f t="shared" si="57"/>
        <v>529</v>
      </c>
      <c r="T1828">
        <v>21035270</v>
      </c>
      <c r="U1828">
        <v>9.9992750000000002E-3</v>
      </c>
      <c r="V1828">
        <v>303637</v>
      </c>
      <c r="W1828">
        <v>669340</v>
      </c>
      <c r="X1828">
        <v>250065</v>
      </c>
      <c r="Y1828">
        <v>659658</v>
      </c>
      <c r="Z1828">
        <v>391548</v>
      </c>
      <c r="AA1828">
        <v>1164450</v>
      </c>
      <c r="AB1828">
        <v>470676</v>
      </c>
      <c r="AC1828">
        <v>1139332</v>
      </c>
      <c r="AD1828">
        <v>292823</v>
      </c>
      <c r="AE1828">
        <v>1077260</v>
      </c>
      <c r="AF1828">
        <v>137820</v>
      </c>
      <c r="AG1828">
        <v>557901</v>
      </c>
      <c r="AH1828">
        <v>348222</v>
      </c>
      <c r="AI1828">
        <v>1027990</v>
      </c>
      <c r="AJ1828">
        <v>409079</v>
      </c>
      <c r="AK1828">
        <v>1194352</v>
      </c>
      <c r="AL1828">
        <v>273134</v>
      </c>
      <c r="AM1828">
        <v>862452</v>
      </c>
      <c r="AN1828">
        <v>256045</v>
      </c>
      <c r="AO1828">
        <v>762619</v>
      </c>
      <c r="AP1828">
        <v>462340</v>
      </c>
      <c r="AQ1828">
        <v>1305268</v>
      </c>
      <c r="AR1828">
        <v>233278</v>
      </c>
      <c r="AS1828">
        <v>748924</v>
      </c>
      <c r="AT1828">
        <v>501878</v>
      </c>
      <c r="AU1828">
        <v>1397267</v>
      </c>
      <c r="AV1828">
        <v>265088</v>
      </c>
      <c r="AW1828">
        <v>1037008</v>
      </c>
      <c r="AX1828">
        <v>297887</v>
      </c>
      <c r="AY1828">
        <v>932987</v>
      </c>
      <c r="AZ1828">
        <v>243317</v>
      </c>
      <c r="BA1828">
        <v>864573</v>
      </c>
      <c r="BB1828">
        <v>268464</v>
      </c>
      <c r="BC1828">
        <v>825601</v>
      </c>
      <c r="BD1828">
        <v>226209</v>
      </c>
      <c r="BE1828">
        <v>752093</v>
      </c>
      <c r="BF1828">
        <v>508593</v>
      </c>
      <c r="BG1828">
        <v>1332812</v>
      </c>
      <c r="BH1828">
        <v>275338</v>
      </c>
      <c r="BI1828">
        <v>866557</v>
      </c>
      <c r="BJ1828">
        <v>269532</v>
      </c>
      <c r="BK1828">
        <v>628123</v>
      </c>
      <c r="BL1828">
        <v>473050</v>
      </c>
      <c r="BM1828">
        <v>1228703</v>
      </c>
    </row>
    <row r="1829" spans="1:65" x14ac:dyDescent="0.25">
      <c r="A1829" t="s">
        <v>2864</v>
      </c>
      <c r="B1829">
        <v>0.48345339999999998</v>
      </c>
      <c r="C1829">
        <v>0.462079715</v>
      </c>
      <c r="D1829">
        <v>3.4628970000000002E-2</v>
      </c>
      <c r="E1829">
        <v>0.57524832699999995</v>
      </c>
      <c r="F1829">
        <v>325873</v>
      </c>
      <c r="G1829">
        <v>0.30685394799999999</v>
      </c>
      <c r="H1829">
        <v>9.3950301E-2</v>
      </c>
      <c r="I1829">
        <v>3.6158957999999998E-2</v>
      </c>
      <c r="J1829">
        <v>566491</v>
      </c>
      <c r="K1829">
        <v>12.09</v>
      </c>
      <c r="L1829">
        <v>27034</v>
      </c>
      <c r="M1829">
        <v>9.3058626000000005E-2</v>
      </c>
      <c r="N1829">
        <v>2.990815E-3</v>
      </c>
      <c r="O1829">
        <v>20.954760669999999</v>
      </c>
      <c r="P1829">
        <v>2.4737899999999999E-4</v>
      </c>
      <c r="Q1829">
        <v>586370</v>
      </c>
      <c r="R1829">
        <f t="shared" si="56"/>
        <v>0.96609819738390434</v>
      </c>
      <c r="S1829">
        <f t="shared" si="57"/>
        <v>2997</v>
      </c>
      <c r="T1829">
        <v>1045209</v>
      </c>
      <c r="U1829">
        <v>9.9992750000000002E-3</v>
      </c>
      <c r="V1829">
        <v>31210</v>
      </c>
      <c r="W1829">
        <v>91777</v>
      </c>
      <c r="X1829">
        <v>55565</v>
      </c>
      <c r="Y1829">
        <v>89196</v>
      </c>
      <c r="Z1829">
        <v>22213</v>
      </c>
      <c r="AA1829">
        <v>48655</v>
      </c>
      <c r="AB1829">
        <v>16839</v>
      </c>
      <c r="AC1829">
        <v>35406</v>
      </c>
      <c r="AD1829">
        <v>17164</v>
      </c>
      <c r="AE1829">
        <v>30624</v>
      </c>
      <c r="AF1829">
        <v>17166</v>
      </c>
      <c r="AG1829">
        <v>29041</v>
      </c>
      <c r="AH1829">
        <v>34176</v>
      </c>
      <c r="AI1829">
        <v>57810</v>
      </c>
      <c r="AJ1829">
        <v>15571</v>
      </c>
      <c r="AK1829">
        <v>20003</v>
      </c>
      <c r="AL1829">
        <v>15853</v>
      </c>
      <c r="AM1829">
        <v>23882</v>
      </c>
      <c r="AN1829">
        <v>24120</v>
      </c>
      <c r="AO1829">
        <v>53925</v>
      </c>
      <c r="AP1829">
        <v>22160</v>
      </c>
      <c r="AQ1829">
        <v>33054</v>
      </c>
      <c r="AR1829">
        <v>14977</v>
      </c>
      <c r="AS1829">
        <v>28493</v>
      </c>
      <c r="AT1829">
        <v>25713</v>
      </c>
      <c r="AU1829">
        <v>40382</v>
      </c>
      <c r="AV1829">
        <v>22279</v>
      </c>
      <c r="AW1829">
        <v>44768</v>
      </c>
      <c r="AX1829">
        <v>29126</v>
      </c>
      <c r="AY1829">
        <v>54760</v>
      </c>
      <c r="AZ1829">
        <v>14844</v>
      </c>
      <c r="BA1829">
        <v>26431</v>
      </c>
      <c r="BB1829">
        <v>48375</v>
      </c>
      <c r="BC1829">
        <v>72522</v>
      </c>
      <c r="BD1829">
        <v>34096</v>
      </c>
      <c r="BE1829">
        <v>48022</v>
      </c>
      <c r="BF1829">
        <v>30604</v>
      </c>
      <c r="BG1829">
        <v>57260</v>
      </c>
      <c r="BH1829">
        <v>58194</v>
      </c>
      <c r="BI1829">
        <v>97849</v>
      </c>
      <c r="BJ1829">
        <v>16524</v>
      </c>
      <c r="BK1829">
        <v>24781</v>
      </c>
      <c r="BL1829">
        <v>19601</v>
      </c>
      <c r="BM1829">
        <v>36568</v>
      </c>
    </row>
    <row r="1830" spans="1:65" x14ac:dyDescent="0.25">
      <c r="A1830" t="s">
        <v>6055</v>
      </c>
      <c r="B1830">
        <v>0.35086954799999998</v>
      </c>
      <c r="C1830">
        <v>0.57044579500000003</v>
      </c>
      <c r="D1830">
        <v>7.5558738E-2</v>
      </c>
      <c r="E1830">
        <v>0.574368243</v>
      </c>
      <c r="F1830">
        <v>2805033</v>
      </c>
      <c r="G1830">
        <v>0.37955096999999999</v>
      </c>
      <c r="H1830">
        <v>7.1634450000000001E-3</v>
      </c>
      <c r="I1830">
        <v>1.2719167E-2</v>
      </c>
      <c r="J1830">
        <v>4883684</v>
      </c>
      <c r="K1830">
        <v>11.97</v>
      </c>
      <c r="L1830">
        <v>2723979</v>
      </c>
      <c r="M1830">
        <v>2.6231432999999998E-2</v>
      </c>
      <c r="N1830">
        <v>1.062587E-3</v>
      </c>
      <c r="O1830">
        <v>1.792849358</v>
      </c>
      <c r="P1830" s="1">
        <v>8.8770799999999994E-5</v>
      </c>
      <c r="Q1830">
        <v>26361870</v>
      </c>
      <c r="R1830">
        <f t="shared" si="56"/>
        <v>0.18525559833198479</v>
      </c>
      <c r="S1830">
        <f t="shared" si="57"/>
        <v>583</v>
      </c>
      <c r="T1830">
        <v>91984750</v>
      </c>
      <c r="U1830">
        <v>9.9992750000000002E-3</v>
      </c>
      <c r="V1830">
        <v>730893</v>
      </c>
      <c r="W1830">
        <v>2269122</v>
      </c>
      <c r="X1830">
        <v>1628822</v>
      </c>
      <c r="Y1830">
        <v>5585002</v>
      </c>
      <c r="Z1830">
        <v>964151</v>
      </c>
      <c r="AA1830">
        <v>3562932</v>
      </c>
      <c r="AB1830">
        <v>987958</v>
      </c>
      <c r="AC1830">
        <v>3470876</v>
      </c>
      <c r="AD1830">
        <v>1099541</v>
      </c>
      <c r="AE1830">
        <v>3689744</v>
      </c>
      <c r="AF1830">
        <v>1224880</v>
      </c>
      <c r="AG1830">
        <v>5094641</v>
      </c>
      <c r="AH1830">
        <v>1967299</v>
      </c>
      <c r="AI1830">
        <v>4906058</v>
      </c>
      <c r="AJ1830">
        <v>1793795</v>
      </c>
      <c r="AK1830">
        <v>6638249</v>
      </c>
      <c r="AL1830">
        <v>661087</v>
      </c>
      <c r="AM1830">
        <v>3314864</v>
      </c>
      <c r="AN1830">
        <v>386776</v>
      </c>
      <c r="AO1830">
        <v>2166619</v>
      </c>
      <c r="AP1830">
        <v>805768</v>
      </c>
      <c r="AQ1830">
        <v>2857924</v>
      </c>
      <c r="AR1830">
        <v>796997</v>
      </c>
      <c r="AS1830">
        <v>3382049</v>
      </c>
      <c r="AT1830">
        <v>612777</v>
      </c>
      <c r="AU1830">
        <v>2795359</v>
      </c>
      <c r="AV1830">
        <v>807050</v>
      </c>
      <c r="AW1830">
        <v>3035660</v>
      </c>
      <c r="AX1830">
        <v>451125</v>
      </c>
      <c r="AY1830">
        <v>1977665</v>
      </c>
      <c r="AZ1830">
        <v>1184607</v>
      </c>
      <c r="BA1830">
        <v>3832090</v>
      </c>
      <c r="BB1830">
        <v>2479233</v>
      </c>
      <c r="BC1830">
        <v>6828266</v>
      </c>
      <c r="BD1830">
        <v>3579347</v>
      </c>
      <c r="BE1830">
        <v>12582346</v>
      </c>
      <c r="BF1830">
        <v>1193692</v>
      </c>
      <c r="BG1830">
        <v>5102603</v>
      </c>
      <c r="BH1830">
        <v>1237395</v>
      </c>
      <c r="BI1830">
        <v>3679506</v>
      </c>
      <c r="BJ1830">
        <v>706311</v>
      </c>
      <c r="BK1830">
        <v>2251060</v>
      </c>
      <c r="BL1830">
        <v>1062366</v>
      </c>
      <c r="BM1830">
        <v>2962115</v>
      </c>
    </row>
    <row r="1831" spans="1:65" x14ac:dyDescent="0.25">
      <c r="A1831" t="s">
        <v>2599</v>
      </c>
      <c r="B1831">
        <v>0.42627337599999998</v>
      </c>
      <c r="C1831">
        <v>0.30231550899999998</v>
      </c>
      <c r="D1831">
        <v>0.110547401</v>
      </c>
      <c r="E1831">
        <v>0.34169618400000001</v>
      </c>
      <c r="F1831">
        <v>22091</v>
      </c>
      <c r="G1831">
        <v>0.220166741</v>
      </c>
      <c r="H1831">
        <v>0.16672595900000001</v>
      </c>
      <c r="I1831">
        <v>0.66835979199999995</v>
      </c>
      <c r="J1831">
        <v>64651</v>
      </c>
      <c r="K1831">
        <v>77.81</v>
      </c>
      <c r="L1831">
        <v>2800</v>
      </c>
      <c r="M1831">
        <v>0.54555306800000003</v>
      </c>
      <c r="N1831">
        <v>8.5896389999999996E-3</v>
      </c>
      <c r="O1831">
        <v>23.089642860000001</v>
      </c>
      <c r="P1831">
        <v>1.10392E-4</v>
      </c>
      <c r="Q1831">
        <v>213494</v>
      </c>
      <c r="R1831">
        <f t="shared" si="56"/>
        <v>0.30282349855265256</v>
      </c>
      <c r="S1831">
        <f t="shared" si="57"/>
        <v>5466</v>
      </c>
      <c r="T1831">
        <v>578788</v>
      </c>
      <c r="U1831">
        <v>9.9945069999999928E-3</v>
      </c>
      <c r="V1831">
        <v>25416</v>
      </c>
      <c r="W1831">
        <v>50895</v>
      </c>
      <c r="X1831">
        <v>11399</v>
      </c>
      <c r="Y1831">
        <v>22951</v>
      </c>
      <c r="Z1831">
        <v>17267</v>
      </c>
      <c r="AA1831">
        <v>35078</v>
      </c>
      <c r="AB1831">
        <v>1334</v>
      </c>
      <c r="AC1831">
        <v>6842</v>
      </c>
      <c r="AD1831">
        <v>4377</v>
      </c>
      <c r="AE1831">
        <v>14735</v>
      </c>
      <c r="AF1831">
        <v>7482</v>
      </c>
      <c r="AG1831">
        <v>17391</v>
      </c>
      <c r="AH1831">
        <v>12938</v>
      </c>
      <c r="AI1831">
        <v>29615</v>
      </c>
      <c r="AJ1831">
        <v>10008</v>
      </c>
      <c r="AK1831">
        <v>26952</v>
      </c>
      <c r="AL1831">
        <v>11400</v>
      </c>
      <c r="AM1831">
        <v>28108</v>
      </c>
      <c r="AN1831">
        <v>3935</v>
      </c>
      <c r="AO1831">
        <v>14823</v>
      </c>
      <c r="AP1831">
        <v>7956</v>
      </c>
      <c r="AQ1831">
        <v>21212</v>
      </c>
      <c r="AR1831">
        <v>16157</v>
      </c>
      <c r="AS1831">
        <v>39724</v>
      </c>
      <c r="AT1831">
        <v>8315</v>
      </c>
      <c r="AU1831">
        <v>20620</v>
      </c>
      <c r="AV1831">
        <v>6455</v>
      </c>
      <c r="AW1831">
        <v>17020</v>
      </c>
      <c r="AX1831">
        <v>9069</v>
      </c>
      <c r="AY1831">
        <v>26856</v>
      </c>
      <c r="AZ1831">
        <v>7097</v>
      </c>
      <c r="BA1831">
        <v>31063</v>
      </c>
      <c r="BB1831">
        <v>13298</v>
      </c>
      <c r="BC1831">
        <v>36108</v>
      </c>
      <c r="BD1831">
        <v>7251</v>
      </c>
      <c r="BE1831">
        <v>33152</v>
      </c>
      <c r="BF1831">
        <v>7288</v>
      </c>
      <c r="BG1831">
        <v>23685</v>
      </c>
      <c r="BH1831">
        <v>9162</v>
      </c>
      <c r="BI1831">
        <v>34311</v>
      </c>
      <c r="BJ1831">
        <v>6753</v>
      </c>
      <c r="BK1831">
        <v>19264</v>
      </c>
      <c r="BL1831">
        <v>9137</v>
      </c>
      <c r="BM1831">
        <v>28383</v>
      </c>
    </row>
    <row r="1832" spans="1:65" x14ac:dyDescent="0.25">
      <c r="A1832" t="s">
        <v>3066</v>
      </c>
      <c r="B1832">
        <v>0.51734135999999997</v>
      </c>
      <c r="C1832">
        <v>0.40504414599999999</v>
      </c>
      <c r="D1832">
        <v>7.7614494000000006E-2</v>
      </c>
      <c r="E1832">
        <v>0.57891917699999995</v>
      </c>
      <c r="F1832">
        <v>429081</v>
      </c>
      <c r="G1832">
        <v>0.22795665300000001</v>
      </c>
      <c r="H1832">
        <v>0.18684900800000001</v>
      </c>
      <c r="I1832">
        <v>3.1466458000000003E-2</v>
      </c>
      <c r="J1832">
        <v>741176</v>
      </c>
      <c r="K1832">
        <v>3.82</v>
      </c>
      <c r="L1832">
        <v>38319</v>
      </c>
      <c r="M1832">
        <v>7.5976180000000004E-2</v>
      </c>
      <c r="N1832">
        <v>8.2372929999999997E-3</v>
      </c>
      <c r="O1832">
        <v>19.342258409999999</v>
      </c>
      <c r="P1832">
        <v>2.1563590000000001E-3</v>
      </c>
      <c r="Q1832">
        <v>1139636</v>
      </c>
      <c r="R1832">
        <f t="shared" si="56"/>
        <v>0.6503620454250304</v>
      </c>
      <c r="S1832">
        <f t="shared" si="57"/>
        <v>2594</v>
      </c>
      <c r="T1832">
        <v>3657690</v>
      </c>
      <c r="U1832">
        <v>9.9999034545454595E-3</v>
      </c>
      <c r="V1832">
        <v>52612</v>
      </c>
      <c r="W1832">
        <v>175076</v>
      </c>
      <c r="X1832">
        <v>82458</v>
      </c>
      <c r="Y1832">
        <v>226911</v>
      </c>
      <c r="Z1832">
        <v>78123</v>
      </c>
      <c r="AA1832">
        <v>228931</v>
      </c>
      <c r="AB1832">
        <v>55857</v>
      </c>
      <c r="AC1832">
        <v>159354</v>
      </c>
      <c r="AD1832">
        <v>40748</v>
      </c>
      <c r="AE1832">
        <v>146640</v>
      </c>
      <c r="AF1832">
        <v>59119</v>
      </c>
      <c r="AG1832">
        <v>131023</v>
      </c>
      <c r="AH1832">
        <v>48336</v>
      </c>
      <c r="AI1832">
        <v>180950</v>
      </c>
      <c r="AJ1832">
        <v>58350</v>
      </c>
      <c r="AK1832">
        <v>205983</v>
      </c>
      <c r="AL1832">
        <v>51594</v>
      </c>
      <c r="AM1832">
        <v>134934</v>
      </c>
      <c r="AN1832">
        <v>10722</v>
      </c>
      <c r="AO1832">
        <v>51276</v>
      </c>
      <c r="AP1832">
        <v>56076</v>
      </c>
      <c r="AQ1832">
        <v>226957</v>
      </c>
      <c r="AR1832">
        <v>98276</v>
      </c>
      <c r="AS1832">
        <v>242813</v>
      </c>
      <c r="AT1832">
        <v>63672</v>
      </c>
      <c r="AU1832">
        <v>243366</v>
      </c>
      <c r="AV1832">
        <v>33800</v>
      </c>
      <c r="AW1832">
        <v>146065</v>
      </c>
      <c r="AX1832">
        <v>41371</v>
      </c>
      <c r="AY1832">
        <v>143572</v>
      </c>
      <c r="AZ1832">
        <v>36414</v>
      </c>
      <c r="BA1832">
        <v>132042</v>
      </c>
      <c r="BB1832">
        <v>73633</v>
      </c>
      <c r="BC1832">
        <v>206297</v>
      </c>
      <c r="BD1832">
        <v>53543</v>
      </c>
      <c r="BE1832">
        <v>188309</v>
      </c>
      <c r="BF1832">
        <v>48318</v>
      </c>
      <c r="BG1832">
        <v>174985</v>
      </c>
      <c r="BH1832">
        <v>30906</v>
      </c>
      <c r="BI1832">
        <v>98135</v>
      </c>
      <c r="BJ1832">
        <v>31832</v>
      </c>
      <c r="BK1832">
        <v>79308</v>
      </c>
      <c r="BL1832">
        <v>33876</v>
      </c>
      <c r="BM1832">
        <v>134763</v>
      </c>
    </row>
    <row r="1833" spans="1:65" x14ac:dyDescent="0.25">
      <c r="A1833" t="s">
        <v>4147</v>
      </c>
      <c r="B1833">
        <v>0.29235148900000002</v>
      </c>
      <c r="C1833">
        <v>0.56546120600000005</v>
      </c>
      <c r="D1833">
        <v>0.141753873</v>
      </c>
      <c r="E1833">
        <v>0.412015943</v>
      </c>
      <c r="F1833">
        <v>475295</v>
      </c>
      <c r="G1833">
        <v>0.38854214300000001</v>
      </c>
      <c r="H1833">
        <v>7.3704212000000005E-2</v>
      </c>
      <c r="I1833">
        <v>2.8112708E-2</v>
      </c>
      <c r="J1833">
        <v>1153584</v>
      </c>
      <c r="K1833">
        <v>34.72</v>
      </c>
      <c r="L1833">
        <v>93848</v>
      </c>
      <c r="M1833">
        <v>2.7478774000000001E-2</v>
      </c>
      <c r="N1833">
        <v>8.0969799999999997E-4</v>
      </c>
      <c r="O1833">
        <v>12.292046709999999</v>
      </c>
      <c r="P1833" s="1">
        <v>2.3320799999999999E-5</v>
      </c>
      <c r="Q1833">
        <v>5514149</v>
      </c>
      <c r="R1833">
        <f t="shared" si="56"/>
        <v>0.20920435773498322</v>
      </c>
      <c r="S1833">
        <f t="shared" si="57"/>
        <v>2016</v>
      </c>
      <c r="T1833">
        <v>25602536</v>
      </c>
      <c r="U1833">
        <v>9.9983220000000022E-3</v>
      </c>
      <c r="V1833">
        <v>450201</v>
      </c>
      <c r="W1833">
        <v>1278016</v>
      </c>
      <c r="X1833">
        <v>186621</v>
      </c>
      <c r="Y1833">
        <v>929071</v>
      </c>
      <c r="Z1833">
        <v>417926</v>
      </c>
      <c r="AA1833">
        <v>1616759</v>
      </c>
      <c r="AB1833">
        <v>145301</v>
      </c>
      <c r="AC1833">
        <v>1142511</v>
      </c>
      <c r="AD1833">
        <v>213165</v>
      </c>
      <c r="AE1833">
        <v>1045626</v>
      </c>
      <c r="AF1833">
        <v>146436</v>
      </c>
      <c r="AG1833">
        <v>764607</v>
      </c>
      <c r="AH1833">
        <v>267446</v>
      </c>
      <c r="AI1833">
        <v>1122113</v>
      </c>
      <c r="AJ1833">
        <v>74973</v>
      </c>
      <c r="AK1833">
        <v>690491</v>
      </c>
      <c r="AL1833">
        <v>87201</v>
      </c>
      <c r="AM1833">
        <v>586532</v>
      </c>
      <c r="AN1833">
        <v>82981</v>
      </c>
      <c r="AO1833">
        <v>735947</v>
      </c>
      <c r="AP1833">
        <v>473983</v>
      </c>
      <c r="AQ1833">
        <v>1498337</v>
      </c>
      <c r="AR1833">
        <v>255725</v>
      </c>
      <c r="AS1833">
        <v>1084720</v>
      </c>
      <c r="AT1833">
        <v>633575</v>
      </c>
      <c r="AU1833">
        <v>2394784</v>
      </c>
      <c r="AV1833">
        <v>110458</v>
      </c>
      <c r="AW1833">
        <v>903427</v>
      </c>
      <c r="AX1833">
        <v>103801</v>
      </c>
      <c r="AY1833">
        <v>992057</v>
      </c>
      <c r="AZ1833">
        <v>86363</v>
      </c>
      <c r="BA1833">
        <v>836194</v>
      </c>
      <c r="BB1833">
        <v>188351</v>
      </c>
      <c r="BC1833">
        <v>1071519</v>
      </c>
      <c r="BD1833">
        <v>107601</v>
      </c>
      <c r="BE1833">
        <v>721933</v>
      </c>
      <c r="BF1833">
        <v>162717</v>
      </c>
      <c r="BG1833">
        <v>1475177</v>
      </c>
      <c r="BH1833">
        <v>375083</v>
      </c>
      <c r="BI1833">
        <v>1542384</v>
      </c>
      <c r="BJ1833">
        <v>437780</v>
      </c>
      <c r="BK1833">
        <v>1306484</v>
      </c>
      <c r="BL1833">
        <v>506461</v>
      </c>
      <c r="BM1833">
        <v>1863847</v>
      </c>
    </row>
    <row r="1834" spans="1:65" x14ac:dyDescent="0.25">
      <c r="A1834" t="s">
        <v>3021</v>
      </c>
      <c r="B1834">
        <v>0.65573810700000001</v>
      </c>
      <c r="C1834">
        <v>0.306081877</v>
      </c>
      <c r="D1834">
        <v>3.8180015999999997E-2</v>
      </c>
      <c r="E1834">
        <v>0.74526089500000003</v>
      </c>
      <c r="F1834">
        <v>3372392</v>
      </c>
      <c r="G1834">
        <v>0.24949813400000001</v>
      </c>
      <c r="H1834">
        <v>0.16388397599999999</v>
      </c>
      <c r="I1834">
        <v>2.5930729E-2</v>
      </c>
      <c r="J1834">
        <v>4525116</v>
      </c>
      <c r="K1834">
        <v>10.33</v>
      </c>
      <c r="L1834">
        <v>230812</v>
      </c>
      <c r="M1834">
        <v>4.9737728000000002E-2</v>
      </c>
      <c r="N1834">
        <v>2.510235E-3</v>
      </c>
      <c r="O1834">
        <v>19.605202500000001</v>
      </c>
      <c r="P1834">
        <v>2.4300400000000001E-4</v>
      </c>
      <c r="Q1834">
        <v>5304127</v>
      </c>
      <c r="R1834">
        <f t="shared" si="56"/>
        <v>0.85313115617329671</v>
      </c>
      <c r="S1834">
        <f t="shared" si="57"/>
        <v>635</v>
      </c>
      <c r="T1834">
        <v>10059555</v>
      </c>
      <c r="U1834">
        <v>9.9992750000000002E-3</v>
      </c>
      <c r="V1834">
        <v>237289</v>
      </c>
      <c r="W1834">
        <v>343413</v>
      </c>
      <c r="X1834">
        <v>263450</v>
      </c>
      <c r="Y1834">
        <v>441394</v>
      </c>
      <c r="Z1834">
        <v>290075</v>
      </c>
      <c r="AA1834">
        <v>462577</v>
      </c>
      <c r="AB1834">
        <v>220012</v>
      </c>
      <c r="AC1834">
        <v>429416</v>
      </c>
      <c r="AD1834">
        <v>160714</v>
      </c>
      <c r="AE1834">
        <v>262401</v>
      </c>
      <c r="AF1834">
        <v>171294</v>
      </c>
      <c r="AG1834">
        <v>318355</v>
      </c>
      <c r="AH1834">
        <v>311958</v>
      </c>
      <c r="AI1834">
        <v>862099</v>
      </c>
      <c r="AJ1834">
        <v>280995</v>
      </c>
      <c r="AK1834">
        <v>534372</v>
      </c>
      <c r="AL1834">
        <v>293691</v>
      </c>
      <c r="AM1834">
        <v>471781</v>
      </c>
      <c r="AN1834">
        <v>271592</v>
      </c>
      <c r="AO1834">
        <v>549635</v>
      </c>
      <c r="AP1834">
        <v>321503</v>
      </c>
      <c r="AQ1834">
        <v>626908</v>
      </c>
      <c r="AR1834">
        <v>255515</v>
      </c>
      <c r="AS1834">
        <v>478199</v>
      </c>
      <c r="AT1834">
        <v>212151</v>
      </c>
      <c r="AU1834">
        <v>393303</v>
      </c>
      <c r="AV1834">
        <v>321711</v>
      </c>
      <c r="AW1834">
        <v>593185</v>
      </c>
      <c r="AX1834">
        <v>204698</v>
      </c>
      <c r="AY1834">
        <v>314829</v>
      </c>
      <c r="AZ1834">
        <v>238574</v>
      </c>
      <c r="BA1834">
        <v>445057</v>
      </c>
      <c r="BB1834">
        <v>197726</v>
      </c>
      <c r="BC1834">
        <v>316599</v>
      </c>
      <c r="BD1834">
        <v>239224</v>
      </c>
      <c r="BE1834">
        <v>519134</v>
      </c>
      <c r="BF1834">
        <v>303243</v>
      </c>
      <c r="BG1834">
        <v>610792</v>
      </c>
      <c r="BH1834">
        <v>143684</v>
      </c>
      <c r="BI1834">
        <v>371179</v>
      </c>
      <c r="BJ1834">
        <v>203178</v>
      </c>
      <c r="BK1834">
        <v>377078</v>
      </c>
      <c r="BL1834">
        <v>161850</v>
      </c>
      <c r="BM1834">
        <v>337849</v>
      </c>
    </row>
    <row r="1835" spans="1:65" x14ac:dyDescent="0.25">
      <c r="A1835" t="s">
        <v>43</v>
      </c>
      <c r="B1835">
        <v>0.102298695</v>
      </c>
      <c r="C1835">
        <v>0.69195166399999997</v>
      </c>
      <c r="D1835">
        <v>0.20478136299999999</v>
      </c>
      <c r="E1835">
        <v>0.26593787499999999</v>
      </c>
      <c r="F1835">
        <v>27465</v>
      </c>
      <c r="G1835">
        <v>0.452980363</v>
      </c>
      <c r="H1835">
        <v>8.2110074000000005E-2</v>
      </c>
      <c r="I1835">
        <v>8.7124271000000003E-2</v>
      </c>
      <c r="J1835">
        <v>103276</v>
      </c>
      <c r="K1835">
        <v>5.07</v>
      </c>
      <c r="L1835">
        <v>200</v>
      </c>
      <c r="M1835">
        <v>7.4900005000000006E-2</v>
      </c>
      <c r="N1835">
        <v>1.7184273999999999E-2</v>
      </c>
      <c r="O1835">
        <v>516.38</v>
      </c>
      <c r="P1835">
        <v>3.389403E-3</v>
      </c>
      <c r="Q1835">
        <v>55562</v>
      </c>
      <c r="R1835">
        <f t="shared" si="56"/>
        <v>1.858752384723372</v>
      </c>
      <c r="S1835">
        <f t="shared" si="57"/>
        <v>5102</v>
      </c>
      <c r="T1835">
        <v>227861</v>
      </c>
      <c r="U1835">
        <v>9.9997520000000006E-3</v>
      </c>
      <c r="V1835">
        <v>400</v>
      </c>
      <c r="W1835">
        <v>1000</v>
      </c>
      <c r="X1835">
        <v>1600</v>
      </c>
      <c r="Y1835">
        <v>7400</v>
      </c>
      <c r="Z1835">
        <v>500</v>
      </c>
      <c r="AA1835">
        <v>1600</v>
      </c>
      <c r="AB1835">
        <v>780</v>
      </c>
      <c r="AC1835">
        <v>14692</v>
      </c>
      <c r="AD1835">
        <v>300</v>
      </c>
      <c r="AE1835">
        <v>13076</v>
      </c>
      <c r="AF1835">
        <v>6002</v>
      </c>
      <c r="AG1835">
        <v>11842</v>
      </c>
      <c r="AH1835">
        <v>1165</v>
      </c>
      <c r="AI1835">
        <v>10797</v>
      </c>
      <c r="AJ1835">
        <v>2100</v>
      </c>
      <c r="AK1835">
        <v>14310</v>
      </c>
      <c r="AL1835">
        <v>11403</v>
      </c>
      <c r="AM1835">
        <v>17955</v>
      </c>
      <c r="AN1835">
        <v>1481</v>
      </c>
      <c r="AO1835">
        <v>2482</v>
      </c>
      <c r="AP1835">
        <v>12901</v>
      </c>
      <c r="AQ1835">
        <v>51692</v>
      </c>
      <c r="AR1835">
        <v>100</v>
      </c>
      <c r="AS1835">
        <v>800</v>
      </c>
      <c r="AT1835">
        <v>2200</v>
      </c>
      <c r="AU1835">
        <v>7700</v>
      </c>
      <c r="AV1835">
        <v>4299</v>
      </c>
      <c r="AW1835">
        <v>13401</v>
      </c>
      <c r="AX1835">
        <v>0</v>
      </c>
      <c r="AY1835">
        <v>300</v>
      </c>
      <c r="AZ1835">
        <v>3300</v>
      </c>
      <c r="BA1835">
        <v>7590</v>
      </c>
      <c r="BB1835">
        <v>0</v>
      </c>
      <c r="BC1835">
        <v>70</v>
      </c>
      <c r="BD1835">
        <v>200</v>
      </c>
      <c r="BE1835">
        <v>870</v>
      </c>
      <c r="BF1835">
        <v>500</v>
      </c>
      <c r="BG1835">
        <v>1518</v>
      </c>
      <c r="BH1835">
        <v>700</v>
      </c>
      <c r="BI1835">
        <v>4247</v>
      </c>
      <c r="BJ1835">
        <v>2281</v>
      </c>
      <c r="BK1835">
        <v>38544</v>
      </c>
      <c r="BL1835">
        <v>3350</v>
      </c>
      <c r="BM1835">
        <v>5975</v>
      </c>
    </row>
    <row r="1836" spans="1:65" x14ac:dyDescent="0.25">
      <c r="A1836" t="s">
        <v>2022</v>
      </c>
      <c r="B1836">
        <v>0.17660990300000001</v>
      </c>
      <c r="C1836">
        <v>0.62241290800000004</v>
      </c>
      <c r="D1836">
        <v>0.200977189</v>
      </c>
      <c r="E1836">
        <v>0.476701133</v>
      </c>
      <c r="F1836">
        <v>312991</v>
      </c>
      <c r="G1836">
        <v>0.41768444500000002</v>
      </c>
      <c r="H1836">
        <v>5.0079427000000003E-2</v>
      </c>
      <c r="I1836">
        <v>2.0715832999999999E-2</v>
      </c>
      <c r="J1836">
        <v>656577</v>
      </c>
      <c r="K1836">
        <v>20.67</v>
      </c>
      <c r="L1836">
        <v>22986</v>
      </c>
      <c r="M1836">
        <v>6.3655228999999994E-2</v>
      </c>
      <c r="N1836">
        <v>1.0022169999999999E-3</v>
      </c>
      <c r="O1836">
        <v>28.564212999999999</v>
      </c>
      <c r="P1836" s="1">
        <v>4.8486599999999998E-5</v>
      </c>
      <c r="Q1836">
        <v>3492013</v>
      </c>
      <c r="R1836">
        <f t="shared" si="56"/>
        <v>0.18802249590708855</v>
      </c>
      <c r="S1836">
        <f t="shared" si="57"/>
        <v>2763</v>
      </c>
      <c r="T1836">
        <v>13144149</v>
      </c>
      <c r="U1836">
        <v>9.9983220000000022E-3</v>
      </c>
      <c r="V1836">
        <v>95692</v>
      </c>
      <c r="W1836">
        <v>834087</v>
      </c>
      <c r="X1836">
        <v>113799</v>
      </c>
      <c r="Y1836">
        <v>1214313</v>
      </c>
      <c r="Z1836">
        <v>343892</v>
      </c>
      <c r="AA1836">
        <v>1985698</v>
      </c>
      <c r="AB1836">
        <v>62366</v>
      </c>
      <c r="AC1836">
        <v>505779</v>
      </c>
      <c r="AD1836">
        <v>39873</v>
      </c>
      <c r="AE1836">
        <v>381975</v>
      </c>
      <c r="AF1836">
        <v>152666</v>
      </c>
      <c r="AG1836">
        <v>590182</v>
      </c>
      <c r="AH1836">
        <v>56672</v>
      </c>
      <c r="AI1836">
        <v>347546</v>
      </c>
      <c r="AJ1836">
        <v>28893</v>
      </c>
      <c r="AK1836">
        <v>195891</v>
      </c>
      <c r="AL1836">
        <v>68648</v>
      </c>
      <c r="AM1836">
        <v>332806</v>
      </c>
      <c r="AN1836">
        <v>50381</v>
      </c>
      <c r="AO1836">
        <v>293020</v>
      </c>
      <c r="AP1836">
        <v>766692</v>
      </c>
      <c r="AQ1836">
        <v>1286250</v>
      </c>
      <c r="AR1836">
        <v>1208391</v>
      </c>
      <c r="AS1836">
        <v>1483798</v>
      </c>
      <c r="AT1836">
        <v>118789</v>
      </c>
      <c r="AU1836">
        <v>1423754</v>
      </c>
      <c r="AV1836">
        <v>20608</v>
      </c>
      <c r="AW1836">
        <v>301451</v>
      </c>
      <c r="AX1836">
        <v>26735</v>
      </c>
      <c r="AY1836">
        <v>165448</v>
      </c>
      <c r="AZ1836">
        <v>71245</v>
      </c>
      <c r="BA1836">
        <v>382402</v>
      </c>
      <c r="BB1836">
        <v>22057</v>
      </c>
      <c r="BC1836">
        <v>135603</v>
      </c>
      <c r="BD1836">
        <v>24812</v>
      </c>
      <c r="BE1836">
        <v>104841</v>
      </c>
      <c r="BF1836">
        <v>24404</v>
      </c>
      <c r="BG1836">
        <v>270429</v>
      </c>
      <c r="BH1836">
        <v>39277</v>
      </c>
      <c r="BI1836">
        <v>206510</v>
      </c>
      <c r="BJ1836">
        <v>32398</v>
      </c>
      <c r="BK1836">
        <v>230618</v>
      </c>
      <c r="BL1836">
        <v>123723</v>
      </c>
      <c r="BM1836">
        <v>471748</v>
      </c>
    </row>
    <row r="1837" spans="1:65" x14ac:dyDescent="0.25">
      <c r="A1837" t="s">
        <v>2974</v>
      </c>
      <c r="B1837">
        <v>0.60797665700000003</v>
      </c>
      <c r="C1837">
        <v>0.30684971700000002</v>
      </c>
      <c r="D1837">
        <v>8.5173626000000002E-2</v>
      </c>
      <c r="E1837">
        <v>0.70075759900000001</v>
      </c>
      <c r="F1837">
        <v>2796650</v>
      </c>
      <c r="G1837">
        <v>0.14854036500000001</v>
      </c>
      <c r="H1837">
        <v>0.103462757</v>
      </c>
      <c r="I1837">
        <v>8.2920416999999996E-2</v>
      </c>
      <c r="J1837">
        <v>3990895</v>
      </c>
      <c r="K1837">
        <v>60.29</v>
      </c>
      <c r="L1837">
        <v>199808</v>
      </c>
      <c r="M1837">
        <v>2.6348509999999999E-2</v>
      </c>
      <c r="N1837">
        <v>1.375359E-3</v>
      </c>
      <c r="O1837">
        <v>19.973649699999999</v>
      </c>
      <c r="P1837" s="1">
        <v>2.2812399999999999E-5</v>
      </c>
      <c r="Q1837">
        <v>4817896</v>
      </c>
      <c r="R1837">
        <f t="shared" si="56"/>
        <v>0.82834810049864094</v>
      </c>
      <c r="S1837">
        <f t="shared" si="57"/>
        <v>726</v>
      </c>
      <c r="T1837">
        <v>17105973</v>
      </c>
      <c r="U1837">
        <v>9.9971081363636367E-3</v>
      </c>
      <c r="V1837">
        <v>134809</v>
      </c>
      <c r="W1837">
        <v>484402</v>
      </c>
      <c r="X1837">
        <v>172574</v>
      </c>
      <c r="Y1837">
        <v>531316</v>
      </c>
      <c r="Z1837">
        <v>244819</v>
      </c>
      <c r="AA1837">
        <v>746967</v>
      </c>
      <c r="AB1837">
        <v>112279</v>
      </c>
      <c r="AC1837">
        <v>519294</v>
      </c>
      <c r="AD1837">
        <v>177466</v>
      </c>
      <c r="AE1837">
        <v>673060</v>
      </c>
      <c r="AF1837">
        <v>118349</v>
      </c>
      <c r="AG1837">
        <v>550772</v>
      </c>
      <c r="AH1837">
        <v>170257</v>
      </c>
      <c r="AI1837">
        <v>549737</v>
      </c>
      <c r="AJ1837">
        <v>162458</v>
      </c>
      <c r="AK1837">
        <v>509137</v>
      </c>
      <c r="AL1837">
        <v>181315</v>
      </c>
      <c r="AM1837">
        <v>693048</v>
      </c>
      <c r="AN1837">
        <v>261586</v>
      </c>
      <c r="AO1837">
        <v>918564</v>
      </c>
      <c r="AP1837">
        <v>441277</v>
      </c>
      <c r="AQ1837">
        <v>1607706</v>
      </c>
      <c r="AR1837">
        <v>212814</v>
      </c>
      <c r="AS1837">
        <v>710054</v>
      </c>
      <c r="AT1837">
        <v>318644</v>
      </c>
      <c r="AU1837">
        <v>1087772</v>
      </c>
      <c r="AV1837">
        <v>324063</v>
      </c>
      <c r="AW1837">
        <v>1241651</v>
      </c>
      <c r="AX1837">
        <v>238697</v>
      </c>
      <c r="AY1837">
        <v>719502</v>
      </c>
      <c r="AZ1837">
        <v>295169</v>
      </c>
      <c r="BA1837">
        <v>973976</v>
      </c>
      <c r="BB1837">
        <v>240791</v>
      </c>
      <c r="BC1837">
        <v>975776</v>
      </c>
      <c r="BD1837">
        <v>251586</v>
      </c>
      <c r="BE1837">
        <v>852246</v>
      </c>
      <c r="BF1837">
        <v>296575</v>
      </c>
      <c r="BG1837">
        <v>806263</v>
      </c>
      <c r="BH1837">
        <v>127519</v>
      </c>
      <c r="BI1837">
        <v>704484</v>
      </c>
      <c r="BJ1837">
        <v>163487</v>
      </c>
      <c r="BK1837">
        <v>588594</v>
      </c>
      <c r="BL1837">
        <v>171362</v>
      </c>
      <c r="BM1837">
        <v>661652</v>
      </c>
    </row>
    <row r="1838" spans="1:65" x14ac:dyDescent="0.25">
      <c r="A1838" t="s">
        <v>2051</v>
      </c>
      <c r="B1838">
        <v>0.557821134</v>
      </c>
      <c r="C1838">
        <v>0.37818019600000002</v>
      </c>
      <c r="D1838">
        <v>6.3998669999999994E-2</v>
      </c>
      <c r="E1838">
        <v>0.71006879199999995</v>
      </c>
      <c r="F1838">
        <v>2836695</v>
      </c>
      <c r="G1838">
        <v>0.17244236399999999</v>
      </c>
      <c r="H1838">
        <v>7.8639125000000004E-2</v>
      </c>
      <c r="I1838">
        <v>4.2854999999999997E-2</v>
      </c>
      <c r="J1838">
        <v>3994958</v>
      </c>
      <c r="K1838">
        <v>34.479999999999997</v>
      </c>
      <c r="L1838">
        <v>141174</v>
      </c>
      <c r="M1838">
        <v>2.0917511999999999E-2</v>
      </c>
      <c r="N1838">
        <v>1.242894E-3</v>
      </c>
      <c r="O1838">
        <v>28.298114380000001</v>
      </c>
      <c r="P1838" s="1">
        <v>3.6046800000000002E-5</v>
      </c>
      <c r="Q1838">
        <v>5194884</v>
      </c>
      <c r="R1838">
        <f t="shared" si="56"/>
        <v>0.76901774900074771</v>
      </c>
      <c r="S1838">
        <f t="shared" si="57"/>
        <v>723</v>
      </c>
      <c r="T1838">
        <v>19266771</v>
      </c>
      <c r="U1838">
        <v>9.9983870000000027E-3</v>
      </c>
      <c r="V1838">
        <v>700717</v>
      </c>
      <c r="W1838">
        <v>1836259</v>
      </c>
      <c r="X1838">
        <v>127372</v>
      </c>
      <c r="Y1838">
        <v>458537</v>
      </c>
      <c r="Z1838">
        <v>319114</v>
      </c>
      <c r="AA1838">
        <v>998035</v>
      </c>
      <c r="AB1838">
        <v>158820</v>
      </c>
      <c r="AC1838">
        <v>506317</v>
      </c>
      <c r="AD1838">
        <v>222652</v>
      </c>
      <c r="AE1838">
        <v>686000</v>
      </c>
      <c r="AF1838">
        <v>104876</v>
      </c>
      <c r="AG1838">
        <v>474177</v>
      </c>
      <c r="AH1838">
        <v>180588</v>
      </c>
      <c r="AI1838">
        <v>473133</v>
      </c>
      <c r="AJ1838">
        <v>162771</v>
      </c>
      <c r="AK1838">
        <v>546190</v>
      </c>
      <c r="AL1838">
        <v>137498</v>
      </c>
      <c r="AM1838">
        <v>481014</v>
      </c>
      <c r="AN1838">
        <v>332454</v>
      </c>
      <c r="AO1838">
        <v>1026872</v>
      </c>
      <c r="AP1838">
        <v>406079</v>
      </c>
      <c r="AQ1838">
        <v>1494075</v>
      </c>
      <c r="AR1838">
        <v>321165</v>
      </c>
      <c r="AS1838">
        <v>1262933</v>
      </c>
      <c r="AT1838">
        <v>328078</v>
      </c>
      <c r="AU1838">
        <v>1412294</v>
      </c>
      <c r="AV1838">
        <v>247477</v>
      </c>
      <c r="AW1838">
        <v>1673411</v>
      </c>
      <c r="AX1838">
        <v>114430</v>
      </c>
      <c r="AY1838">
        <v>747596</v>
      </c>
      <c r="AZ1838">
        <v>148129</v>
      </c>
      <c r="BA1838">
        <v>717812</v>
      </c>
      <c r="BB1838">
        <v>152296</v>
      </c>
      <c r="BC1838">
        <v>841413</v>
      </c>
      <c r="BD1838">
        <v>198219</v>
      </c>
      <c r="BE1838">
        <v>716543</v>
      </c>
      <c r="BF1838">
        <v>172545</v>
      </c>
      <c r="BG1838">
        <v>645035</v>
      </c>
      <c r="BH1838">
        <v>209727</v>
      </c>
      <c r="BI1838">
        <v>752249</v>
      </c>
      <c r="BJ1838">
        <v>223541</v>
      </c>
      <c r="BK1838">
        <v>738956</v>
      </c>
      <c r="BL1838">
        <v>226336</v>
      </c>
      <c r="BM1838">
        <v>777920</v>
      </c>
    </row>
    <row r="1839" spans="1:65" x14ac:dyDescent="0.25">
      <c r="A1839" t="s">
        <v>3291</v>
      </c>
      <c r="B1839">
        <v>0.27917156199999998</v>
      </c>
      <c r="C1839">
        <v>0.563376875</v>
      </c>
      <c r="D1839">
        <v>0.103278273</v>
      </c>
      <c r="E1839">
        <v>0.51098901100000005</v>
      </c>
      <c r="F1839">
        <v>44361</v>
      </c>
      <c r="G1839">
        <v>0.28930817599999997</v>
      </c>
      <c r="H1839">
        <v>9.2462045000000007E-2</v>
      </c>
      <c r="I1839">
        <v>0.228138333</v>
      </c>
      <c r="J1839">
        <v>86814</v>
      </c>
      <c r="K1839">
        <v>13.9</v>
      </c>
      <c r="L1839">
        <v>4900</v>
      </c>
      <c r="M1839">
        <v>7.5168978999999997E-2</v>
      </c>
      <c r="N1839">
        <v>1.641283E-2</v>
      </c>
      <c r="O1839">
        <v>17.717142859999999</v>
      </c>
      <c r="P1839">
        <v>1.1807790000000001E-3</v>
      </c>
      <c r="Q1839">
        <v>160840</v>
      </c>
      <c r="R1839">
        <f t="shared" si="56"/>
        <v>0.53975379258890821</v>
      </c>
      <c r="S1839">
        <f t="shared" si="57"/>
        <v>5245</v>
      </c>
      <c r="T1839">
        <v>421498</v>
      </c>
      <c r="U1839">
        <v>9.9992750000000002E-3</v>
      </c>
      <c r="V1839">
        <v>30025</v>
      </c>
      <c r="W1839">
        <v>45211</v>
      </c>
      <c r="X1839">
        <v>4790</v>
      </c>
      <c r="Y1839">
        <v>12969</v>
      </c>
      <c r="Z1839">
        <v>3540</v>
      </c>
      <c r="AA1839">
        <v>15068</v>
      </c>
      <c r="AB1839">
        <v>2685</v>
      </c>
      <c r="AC1839">
        <v>9127</v>
      </c>
      <c r="AD1839">
        <v>700</v>
      </c>
      <c r="AE1839">
        <v>5700</v>
      </c>
      <c r="AF1839">
        <v>5418</v>
      </c>
      <c r="AG1839">
        <v>8909</v>
      </c>
      <c r="AH1839">
        <v>747</v>
      </c>
      <c r="AI1839">
        <v>4481</v>
      </c>
      <c r="AJ1839">
        <v>6355</v>
      </c>
      <c r="AK1839">
        <v>13942</v>
      </c>
      <c r="AL1839">
        <v>1739</v>
      </c>
      <c r="AM1839">
        <v>4346</v>
      </c>
      <c r="AN1839">
        <v>719</v>
      </c>
      <c r="AO1839">
        <v>5039</v>
      </c>
      <c r="AP1839">
        <v>3273</v>
      </c>
      <c r="AQ1839">
        <v>25876</v>
      </c>
      <c r="AR1839">
        <v>2919</v>
      </c>
      <c r="AS1839">
        <v>8125</v>
      </c>
      <c r="AT1839">
        <v>6918</v>
      </c>
      <c r="AU1839">
        <v>23737</v>
      </c>
      <c r="AV1839">
        <v>10821</v>
      </c>
      <c r="AW1839">
        <v>35985</v>
      </c>
      <c r="AX1839">
        <v>4383</v>
      </c>
      <c r="AY1839">
        <v>13887</v>
      </c>
      <c r="AZ1839">
        <v>12844</v>
      </c>
      <c r="BA1839">
        <v>38445</v>
      </c>
      <c r="BB1839">
        <v>6922</v>
      </c>
      <c r="BC1839">
        <v>25647</v>
      </c>
      <c r="BD1839">
        <v>5441</v>
      </c>
      <c r="BE1839">
        <v>18759</v>
      </c>
      <c r="BF1839">
        <v>3046</v>
      </c>
      <c r="BG1839">
        <v>10012</v>
      </c>
      <c r="BH1839">
        <v>35328</v>
      </c>
      <c r="BI1839">
        <v>54905</v>
      </c>
      <c r="BJ1839">
        <v>8810</v>
      </c>
      <c r="BK1839">
        <v>16221</v>
      </c>
      <c r="BL1839">
        <v>3417</v>
      </c>
      <c r="BM1839">
        <v>25107</v>
      </c>
    </row>
    <row r="1840" spans="1:65" x14ac:dyDescent="0.25">
      <c r="A1840" t="s">
        <v>2944</v>
      </c>
      <c r="B1840">
        <v>0.225716481</v>
      </c>
      <c r="C1840">
        <v>0.64096420600000004</v>
      </c>
      <c r="D1840">
        <v>0.132041724</v>
      </c>
      <c r="E1840">
        <v>0.42513822499999998</v>
      </c>
      <c r="F1840">
        <v>216298</v>
      </c>
      <c r="G1840">
        <v>0.40858460899999999</v>
      </c>
      <c r="H1840">
        <v>4.7351362000000001E-2</v>
      </c>
      <c r="I1840">
        <v>3.917375E-2</v>
      </c>
      <c r="J1840">
        <v>508771</v>
      </c>
      <c r="K1840">
        <v>25.18</v>
      </c>
      <c r="L1840">
        <v>25196</v>
      </c>
      <c r="M1840">
        <v>4.7226417E-2</v>
      </c>
      <c r="N1840">
        <v>1.5557489999999999E-3</v>
      </c>
      <c r="O1840">
        <v>20.192530560000002</v>
      </c>
      <c r="P1840" s="1">
        <v>6.1785099999999999E-5</v>
      </c>
      <c r="Q1840">
        <v>3087173</v>
      </c>
      <c r="R1840">
        <f t="shared" si="56"/>
        <v>0.16480158384385973</v>
      </c>
      <c r="S1840">
        <f t="shared" si="57"/>
        <v>3161</v>
      </c>
      <c r="T1840">
        <v>8629019</v>
      </c>
      <c r="U1840">
        <v>9.9983220000000022E-3</v>
      </c>
      <c r="V1840">
        <v>119033</v>
      </c>
      <c r="W1840">
        <v>455564</v>
      </c>
      <c r="X1840">
        <v>80802</v>
      </c>
      <c r="Y1840">
        <v>324302</v>
      </c>
      <c r="Z1840">
        <v>221804</v>
      </c>
      <c r="AA1840">
        <v>679648</v>
      </c>
      <c r="AB1840">
        <v>91590</v>
      </c>
      <c r="AC1840">
        <v>381137</v>
      </c>
      <c r="AD1840">
        <v>57949</v>
      </c>
      <c r="AE1840">
        <v>243451</v>
      </c>
      <c r="AF1840">
        <v>90396</v>
      </c>
      <c r="AG1840">
        <v>277814</v>
      </c>
      <c r="AH1840">
        <v>107389</v>
      </c>
      <c r="AI1840">
        <v>292166</v>
      </c>
      <c r="AJ1840">
        <v>82881</v>
      </c>
      <c r="AK1840">
        <v>344122</v>
      </c>
      <c r="AL1840">
        <v>67694</v>
      </c>
      <c r="AM1840">
        <v>290618</v>
      </c>
      <c r="AN1840">
        <v>113785</v>
      </c>
      <c r="AO1840">
        <v>280854</v>
      </c>
      <c r="AP1840">
        <v>218430</v>
      </c>
      <c r="AQ1840">
        <v>569382</v>
      </c>
      <c r="AR1840">
        <v>224443</v>
      </c>
      <c r="AS1840">
        <v>533542</v>
      </c>
      <c r="AT1840">
        <v>410804</v>
      </c>
      <c r="AU1840">
        <v>672211</v>
      </c>
      <c r="AV1840">
        <v>302065</v>
      </c>
      <c r="AW1840">
        <v>645205</v>
      </c>
      <c r="AX1840">
        <v>91237</v>
      </c>
      <c r="AY1840">
        <v>347125</v>
      </c>
      <c r="AZ1840">
        <v>116015</v>
      </c>
      <c r="BA1840">
        <v>258260</v>
      </c>
      <c r="BB1840">
        <v>18550</v>
      </c>
      <c r="BC1840">
        <v>132511</v>
      </c>
      <c r="BD1840">
        <v>30969</v>
      </c>
      <c r="BE1840">
        <v>144000</v>
      </c>
      <c r="BF1840">
        <v>45783</v>
      </c>
      <c r="BG1840">
        <v>275701</v>
      </c>
      <c r="BH1840">
        <v>375494</v>
      </c>
      <c r="BI1840">
        <v>698078</v>
      </c>
      <c r="BJ1840">
        <v>148535</v>
      </c>
      <c r="BK1840">
        <v>373336</v>
      </c>
      <c r="BL1840">
        <v>71525</v>
      </c>
      <c r="BM1840">
        <v>409992</v>
      </c>
    </row>
    <row r="1841" spans="1:65" x14ac:dyDescent="0.25">
      <c r="A1841" t="s">
        <v>1647</v>
      </c>
      <c r="B1841">
        <v>0.246423052</v>
      </c>
      <c r="C1841">
        <v>0.71899827299999997</v>
      </c>
      <c r="D1841">
        <v>3.0942641999999999E-2</v>
      </c>
      <c r="E1841">
        <v>0.40261794400000001</v>
      </c>
      <c r="F1841">
        <v>44292</v>
      </c>
      <c r="G1841">
        <v>0.34370511799999998</v>
      </c>
      <c r="H1841">
        <v>0.25727661099999999</v>
      </c>
      <c r="I1841">
        <v>8.7522917000000006E-2</v>
      </c>
      <c r="J1841">
        <v>110010</v>
      </c>
      <c r="K1841">
        <v>6.04</v>
      </c>
      <c r="L1841">
        <v>3300</v>
      </c>
      <c r="M1841">
        <v>4.2589647000000001E-2</v>
      </c>
      <c r="N1841">
        <v>1.4490549E-2</v>
      </c>
      <c r="O1841">
        <v>33.336363640000002</v>
      </c>
      <c r="P1841">
        <v>2.3990980000000001E-3</v>
      </c>
      <c r="Q1841">
        <v>75290</v>
      </c>
      <c r="R1841">
        <f t="shared" si="56"/>
        <v>1.46115021915261</v>
      </c>
      <c r="S1841">
        <f t="shared" si="57"/>
        <v>5045</v>
      </c>
      <c r="T1841">
        <v>234389</v>
      </c>
      <c r="U1841">
        <v>9.9997736818181818E-3</v>
      </c>
      <c r="V1841">
        <v>600</v>
      </c>
      <c r="W1841">
        <v>2213</v>
      </c>
      <c r="X1841">
        <v>3138</v>
      </c>
      <c r="Y1841">
        <v>6100</v>
      </c>
      <c r="Z1841">
        <v>0</v>
      </c>
      <c r="AA1841">
        <v>3749</v>
      </c>
      <c r="AB1841">
        <v>4281</v>
      </c>
      <c r="AC1841">
        <v>6256</v>
      </c>
      <c r="AD1841">
        <v>1200</v>
      </c>
      <c r="AE1841">
        <v>6600</v>
      </c>
      <c r="AF1841">
        <v>2310</v>
      </c>
      <c r="AG1841">
        <v>4354</v>
      </c>
      <c r="AH1841">
        <v>2765</v>
      </c>
      <c r="AI1841">
        <v>6923</v>
      </c>
      <c r="AJ1841">
        <v>1183</v>
      </c>
      <c r="AK1841">
        <v>32355</v>
      </c>
      <c r="AL1841">
        <v>1900</v>
      </c>
      <c r="AM1841">
        <v>12271</v>
      </c>
      <c r="AN1841">
        <v>2417</v>
      </c>
      <c r="AO1841">
        <v>12429</v>
      </c>
      <c r="AP1841">
        <v>17713</v>
      </c>
      <c r="AQ1841">
        <v>31793</v>
      </c>
      <c r="AR1841">
        <v>1800</v>
      </c>
      <c r="AS1841">
        <v>4713</v>
      </c>
      <c r="AT1841">
        <v>500</v>
      </c>
      <c r="AU1841">
        <v>7257</v>
      </c>
      <c r="AV1841">
        <v>700</v>
      </c>
      <c r="AW1841">
        <v>5086</v>
      </c>
      <c r="AX1841">
        <v>1037</v>
      </c>
      <c r="AY1841">
        <v>6760</v>
      </c>
      <c r="AZ1841">
        <v>1229</v>
      </c>
      <c r="BA1841">
        <v>5679</v>
      </c>
      <c r="BB1841">
        <v>7440</v>
      </c>
      <c r="BC1841">
        <v>10683</v>
      </c>
      <c r="BD1841">
        <v>3400</v>
      </c>
      <c r="BE1841">
        <v>6639</v>
      </c>
      <c r="BF1841">
        <v>13782</v>
      </c>
      <c r="BG1841">
        <v>31504</v>
      </c>
      <c r="BH1841">
        <v>1915</v>
      </c>
      <c r="BI1841">
        <v>3453</v>
      </c>
      <c r="BJ1841">
        <v>2500</v>
      </c>
      <c r="BK1841">
        <v>10418</v>
      </c>
      <c r="BL1841">
        <v>3480</v>
      </c>
      <c r="BM1841">
        <v>17154</v>
      </c>
    </row>
    <row r="1842" spans="1:65" x14ac:dyDescent="0.25">
      <c r="A1842" t="s">
        <v>2261</v>
      </c>
      <c r="B1842">
        <v>0.67416836499999999</v>
      </c>
      <c r="C1842">
        <v>0.26282799299999998</v>
      </c>
      <c r="D1842">
        <v>6.3003641999999999E-2</v>
      </c>
      <c r="E1842">
        <v>0.59900648199999995</v>
      </c>
      <c r="F1842">
        <v>676591</v>
      </c>
      <c r="G1842">
        <v>0.206880433</v>
      </c>
      <c r="H1842">
        <v>0.17241983799999999</v>
      </c>
      <c r="I1842">
        <v>7.0393750000000005E-2</v>
      </c>
      <c r="J1842">
        <v>1129522</v>
      </c>
      <c r="K1842">
        <v>21.63</v>
      </c>
      <c r="L1842">
        <v>43455</v>
      </c>
      <c r="M1842">
        <v>9.0855312999999993E-2</v>
      </c>
      <c r="N1842">
        <v>3.2544499999999999E-3</v>
      </c>
      <c r="O1842">
        <v>25.99291221</v>
      </c>
      <c r="P1842">
        <v>1.5045999999999999E-4</v>
      </c>
      <c r="Q1842">
        <v>1097253</v>
      </c>
      <c r="R1842">
        <f t="shared" si="56"/>
        <v>1.029408896580825</v>
      </c>
      <c r="S1842">
        <f t="shared" si="57"/>
        <v>2043</v>
      </c>
      <c r="T1842">
        <v>2049517</v>
      </c>
      <c r="U1842">
        <v>9.9983220000000022E-3</v>
      </c>
      <c r="V1842">
        <v>70905</v>
      </c>
      <c r="W1842">
        <v>126303</v>
      </c>
      <c r="X1842">
        <v>53376</v>
      </c>
      <c r="Y1842">
        <v>86010</v>
      </c>
      <c r="Z1842">
        <v>67303</v>
      </c>
      <c r="AA1842">
        <v>144677</v>
      </c>
      <c r="AB1842">
        <v>50625</v>
      </c>
      <c r="AC1842">
        <v>87141</v>
      </c>
      <c r="AD1842">
        <v>69227</v>
      </c>
      <c r="AE1842">
        <v>119083</v>
      </c>
      <c r="AF1842">
        <v>40187</v>
      </c>
      <c r="AG1842">
        <v>69978</v>
      </c>
      <c r="AH1842">
        <v>59427</v>
      </c>
      <c r="AI1842">
        <v>96794</v>
      </c>
      <c r="AJ1842">
        <v>51548</v>
      </c>
      <c r="AK1842">
        <v>94496</v>
      </c>
      <c r="AL1842">
        <v>89382</v>
      </c>
      <c r="AM1842">
        <v>143184</v>
      </c>
      <c r="AN1842">
        <v>57172</v>
      </c>
      <c r="AO1842">
        <v>105668</v>
      </c>
      <c r="AP1842">
        <v>52195</v>
      </c>
      <c r="AQ1842">
        <v>95923</v>
      </c>
      <c r="AR1842">
        <v>28772</v>
      </c>
      <c r="AS1842">
        <v>55538</v>
      </c>
      <c r="AT1842">
        <v>28926</v>
      </c>
      <c r="AU1842">
        <v>63935</v>
      </c>
      <c r="AV1842">
        <v>28851</v>
      </c>
      <c r="AW1842">
        <v>50061</v>
      </c>
      <c r="AX1842">
        <v>46522</v>
      </c>
      <c r="AY1842">
        <v>86354</v>
      </c>
      <c r="AZ1842">
        <v>28884</v>
      </c>
      <c r="BA1842">
        <v>67085</v>
      </c>
      <c r="BB1842">
        <v>63689</v>
      </c>
      <c r="BC1842">
        <v>124104</v>
      </c>
      <c r="BD1842">
        <v>47186</v>
      </c>
      <c r="BE1842">
        <v>79582</v>
      </c>
      <c r="BF1842">
        <v>46786</v>
      </c>
      <c r="BG1842">
        <v>119871</v>
      </c>
      <c r="BH1842">
        <v>30272</v>
      </c>
      <c r="BI1842">
        <v>82155</v>
      </c>
      <c r="BJ1842">
        <v>38413</v>
      </c>
      <c r="BK1842">
        <v>68852</v>
      </c>
      <c r="BL1842">
        <v>47605</v>
      </c>
      <c r="BM1842">
        <v>82723</v>
      </c>
    </row>
    <row r="1843" spans="1:65" x14ac:dyDescent="0.25">
      <c r="A1843" t="s">
        <v>4755</v>
      </c>
      <c r="B1843">
        <v>0.41860489400000001</v>
      </c>
      <c r="C1843">
        <v>0.43068355200000003</v>
      </c>
      <c r="D1843">
        <v>0.13784924700000001</v>
      </c>
      <c r="E1843">
        <v>0.42906400900000002</v>
      </c>
      <c r="F1843">
        <v>41064</v>
      </c>
      <c r="G1843">
        <v>0.30302175399999998</v>
      </c>
      <c r="H1843">
        <v>0.16193342099999999</v>
      </c>
      <c r="I1843">
        <v>0.123671354</v>
      </c>
      <c r="J1843">
        <v>95706</v>
      </c>
      <c r="K1843">
        <v>35.76</v>
      </c>
      <c r="L1843">
        <v>10549</v>
      </c>
      <c r="M1843">
        <v>0.113960057</v>
      </c>
      <c r="N1843">
        <v>3.458371E-3</v>
      </c>
      <c r="O1843">
        <v>9.0725187219999999</v>
      </c>
      <c r="P1843" s="1">
        <v>9.6710600000000002E-5</v>
      </c>
      <c r="Q1843">
        <v>400487</v>
      </c>
      <c r="R1843">
        <f t="shared" si="56"/>
        <v>0.23897404909522657</v>
      </c>
      <c r="S1843">
        <f t="shared" si="57"/>
        <v>5172</v>
      </c>
      <c r="T1843">
        <v>1551760</v>
      </c>
      <c r="U1843">
        <v>9.9983220000000022E-3</v>
      </c>
      <c r="V1843">
        <v>15748</v>
      </c>
      <c r="W1843">
        <v>86423</v>
      </c>
      <c r="X1843">
        <v>10966</v>
      </c>
      <c r="Y1843">
        <v>61077</v>
      </c>
      <c r="Z1843">
        <v>14037</v>
      </c>
      <c r="AA1843">
        <v>54533</v>
      </c>
      <c r="AB1843">
        <v>10614</v>
      </c>
      <c r="AC1843">
        <v>55706</v>
      </c>
      <c r="AD1843">
        <v>9396</v>
      </c>
      <c r="AE1843">
        <v>43207</v>
      </c>
      <c r="AF1843">
        <v>11501</v>
      </c>
      <c r="AG1843">
        <v>36129</v>
      </c>
      <c r="AH1843">
        <v>7756</v>
      </c>
      <c r="AI1843">
        <v>56161</v>
      </c>
      <c r="AJ1843">
        <v>16748</v>
      </c>
      <c r="AK1843">
        <v>65985</v>
      </c>
      <c r="AL1843">
        <v>7057</v>
      </c>
      <c r="AM1843">
        <v>35290</v>
      </c>
      <c r="AN1843">
        <v>14564</v>
      </c>
      <c r="AO1843">
        <v>59527</v>
      </c>
      <c r="AP1843">
        <v>17355</v>
      </c>
      <c r="AQ1843">
        <v>81242</v>
      </c>
      <c r="AR1843">
        <v>15727</v>
      </c>
      <c r="AS1843">
        <v>63934</v>
      </c>
      <c r="AT1843">
        <v>17046</v>
      </c>
      <c r="AU1843">
        <v>79165</v>
      </c>
      <c r="AV1843">
        <v>40718</v>
      </c>
      <c r="AW1843">
        <v>160796</v>
      </c>
      <c r="AX1843">
        <v>16315</v>
      </c>
      <c r="AY1843">
        <v>89082</v>
      </c>
      <c r="AZ1843">
        <v>24634</v>
      </c>
      <c r="BA1843">
        <v>98360</v>
      </c>
      <c r="BB1843">
        <v>27361</v>
      </c>
      <c r="BC1843">
        <v>98042</v>
      </c>
      <c r="BD1843">
        <v>13382</v>
      </c>
      <c r="BE1843">
        <v>52687</v>
      </c>
      <c r="BF1843">
        <v>32085</v>
      </c>
      <c r="BG1843">
        <v>63579</v>
      </c>
      <c r="BH1843">
        <v>18424</v>
      </c>
      <c r="BI1843">
        <v>68556</v>
      </c>
      <c r="BJ1843">
        <v>9902</v>
      </c>
      <c r="BK1843">
        <v>43231</v>
      </c>
      <c r="BL1843">
        <v>49151</v>
      </c>
      <c r="BM1843">
        <v>99048</v>
      </c>
    </row>
    <row r="1844" spans="1:65" x14ac:dyDescent="0.25">
      <c r="A1844" t="s">
        <v>1041</v>
      </c>
      <c r="B1844">
        <v>0.37158761200000001</v>
      </c>
      <c r="C1844">
        <v>0.55775847099999998</v>
      </c>
      <c r="D1844">
        <v>5.8268394000000001E-2</v>
      </c>
      <c r="E1844">
        <v>0.673050437</v>
      </c>
      <c r="F1844">
        <v>858599</v>
      </c>
      <c r="G1844">
        <v>0.23553421999999999</v>
      </c>
      <c r="H1844">
        <v>7.5859755000000001E-2</v>
      </c>
      <c r="I1844">
        <v>2.1512604000000001E-2</v>
      </c>
      <c r="J1844">
        <v>1275683</v>
      </c>
      <c r="K1844">
        <v>1.06</v>
      </c>
      <c r="L1844">
        <v>27618</v>
      </c>
      <c r="M1844">
        <v>9.7710481000000002E-2</v>
      </c>
      <c r="N1844">
        <v>2.0294909999999999E-2</v>
      </c>
      <c r="O1844">
        <v>46.190274459999998</v>
      </c>
      <c r="P1844">
        <v>1.9146140999999998E-2</v>
      </c>
      <c r="Q1844">
        <v>1519048</v>
      </c>
      <c r="R1844">
        <f t="shared" si="56"/>
        <v>0.83979110600850004</v>
      </c>
      <c r="S1844">
        <f t="shared" si="57"/>
        <v>1895</v>
      </c>
      <c r="T1844">
        <v>2370510</v>
      </c>
      <c r="U1844">
        <v>5.0499965454545463E-3</v>
      </c>
      <c r="V1844">
        <v>337424</v>
      </c>
      <c r="W1844">
        <v>540523</v>
      </c>
      <c r="X1844">
        <v>75334</v>
      </c>
      <c r="Y1844">
        <v>156021</v>
      </c>
      <c r="Z1844">
        <v>169678</v>
      </c>
      <c r="AA1844">
        <v>246433</v>
      </c>
      <c r="AB1844">
        <v>67585</v>
      </c>
      <c r="AC1844">
        <v>109999</v>
      </c>
      <c r="AD1844">
        <v>36902</v>
      </c>
      <c r="AE1844">
        <v>55508</v>
      </c>
      <c r="AF1844">
        <v>54655</v>
      </c>
      <c r="AG1844">
        <v>74410</v>
      </c>
      <c r="AH1844">
        <v>165192</v>
      </c>
      <c r="AI1844">
        <v>217971</v>
      </c>
      <c r="AJ1844">
        <v>63893</v>
      </c>
      <c r="AK1844">
        <v>78564</v>
      </c>
      <c r="AL1844">
        <v>70368</v>
      </c>
      <c r="AM1844">
        <v>90591</v>
      </c>
      <c r="AN1844">
        <v>29415</v>
      </c>
      <c r="AO1844">
        <v>39762</v>
      </c>
      <c r="AP1844">
        <v>72190</v>
      </c>
      <c r="AQ1844">
        <v>121993</v>
      </c>
      <c r="AR1844">
        <v>29695</v>
      </c>
      <c r="AS1844">
        <v>48191</v>
      </c>
      <c r="AT1844">
        <v>55522</v>
      </c>
      <c r="AU1844">
        <v>85910</v>
      </c>
      <c r="AV1844">
        <v>23950</v>
      </c>
      <c r="AW1844">
        <v>51808</v>
      </c>
      <c r="AX1844">
        <v>21781</v>
      </c>
      <c r="AY1844">
        <v>29381</v>
      </c>
      <c r="AZ1844">
        <v>50755</v>
      </c>
      <c r="BA1844">
        <v>92433</v>
      </c>
      <c r="BB1844">
        <v>22068</v>
      </c>
      <c r="BC1844">
        <v>24168</v>
      </c>
      <c r="BD1844">
        <v>28718</v>
      </c>
      <c r="BE1844">
        <v>49035</v>
      </c>
      <c r="BF1844">
        <v>39932</v>
      </c>
      <c r="BG1844">
        <v>60847</v>
      </c>
      <c r="BH1844">
        <v>34401</v>
      </c>
      <c r="BI1844">
        <v>45237</v>
      </c>
      <c r="BJ1844">
        <v>40274</v>
      </c>
      <c r="BK1844">
        <v>89825</v>
      </c>
      <c r="BL1844">
        <v>29316</v>
      </c>
      <c r="BM1844">
        <v>61900</v>
      </c>
    </row>
    <row r="1845" spans="1:65" x14ac:dyDescent="0.25">
      <c r="A1845" t="s">
        <v>6137</v>
      </c>
      <c r="B1845">
        <v>0.366435026</v>
      </c>
      <c r="C1845">
        <v>0.53402272100000003</v>
      </c>
      <c r="D1845">
        <v>6.5863434999999998E-2</v>
      </c>
      <c r="E1845">
        <v>0.67848587599999999</v>
      </c>
      <c r="F1845">
        <v>28607</v>
      </c>
      <c r="G1845">
        <v>0.18179446399999999</v>
      </c>
      <c r="H1845">
        <v>8.6782250000000005E-2</v>
      </c>
      <c r="I1845">
        <v>0.49100604199999998</v>
      </c>
      <c r="J1845">
        <v>42163</v>
      </c>
      <c r="K1845">
        <v>125</v>
      </c>
      <c r="L1845">
        <v>96981</v>
      </c>
      <c r="M1845">
        <v>0.989104812</v>
      </c>
      <c r="N1845">
        <v>3.928048E-3</v>
      </c>
      <c r="O1845">
        <v>0.434755261</v>
      </c>
      <c r="P1845" s="1">
        <v>3.1424399999999997E-5</v>
      </c>
      <c r="Q1845">
        <v>353074</v>
      </c>
      <c r="R1845">
        <f t="shared" si="56"/>
        <v>0.11941689277601862</v>
      </c>
      <c r="S1845">
        <f t="shared" si="57"/>
        <v>5690</v>
      </c>
      <c r="T1845">
        <v>721425</v>
      </c>
      <c r="U1845">
        <v>9.9945069999999928E-3</v>
      </c>
      <c r="V1845">
        <v>6573</v>
      </c>
      <c r="W1845">
        <v>26888</v>
      </c>
      <c r="X1845">
        <v>11471</v>
      </c>
      <c r="Y1845">
        <v>20909</v>
      </c>
      <c r="Z1845">
        <v>4575</v>
      </c>
      <c r="AA1845">
        <v>20789</v>
      </c>
      <c r="AB1845">
        <v>2180</v>
      </c>
      <c r="AC1845">
        <v>11228</v>
      </c>
      <c r="AD1845">
        <v>800</v>
      </c>
      <c r="AE1845">
        <v>9074</v>
      </c>
      <c r="AF1845">
        <v>2863</v>
      </c>
      <c r="AG1845">
        <v>13995</v>
      </c>
      <c r="AH1845">
        <v>3432</v>
      </c>
      <c r="AI1845">
        <v>17469</v>
      </c>
      <c r="AJ1845">
        <v>2042</v>
      </c>
      <c r="AK1845">
        <v>12057</v>
      </c>
      <c r="AL1845">
        <v>3894</v>
      </c>
      <c r="AM1845">
        <v>12320</v>
      </c>
      <c r="AN1845">
        <v>1302</v>
      </c>
      <c r="AO1845">
        <v>12422</v>
      </c>
      <c r="AP1845">
        <v>16694</v>
      </c>
      <c r="AQ1845">
        <v>47119</v>
      </c>
      <c r="AR1845">
        <v>9638</v>
      </c>
      <c r="AS1845">
        <v>21255</v>
      </c>
      <c r="AT1845">
        <v>25890</v>
      </c>
      <c r="AU1845">
        <v>54157</v>
      </c>
      <c r="AV1845">
        <v>6139</v>
      </c>
      <c r="AW1845">
        <v>25116</v>
      </c>
      <c r="AX1845">
        <v>5418</v>
      </c>
      <c r="AY1845">
        <v>23506</v>
      </c>
      <c r="AZ1845">
        <v>21506</v>
      </c>
      <c r="BA1845">
        <v>43095</v>
      </c>
      <c r="BB1845">
        <v>43596</v>
      </c>
      <c r="BC1845">
        <v>60615</v>
      </c>
      <c r="BD1845">
        <v>152038</v>
      </c>
      <c r="BE1845">
        <v>170942</v>
      </c>
      <c r="BF1845">
        <v>19147</v>
      </c>
      <c r="BG1845">
        <v>50060</v>
      </c>
      <c r="BH1845">
        <v>4788</v>
      </c>
      <c r="BI1845">
        <v>24923</v>
      </c>
      <c r="BJ1845">
        <v>3780</v>
      </c>
      <c r="BK1845">
        <v>24695</v>
      </c>
      <c r="BL1845">
        <v>5308</v>
      </c>
      <c r="BM1845">
        <v>18791</v>
      </c>
    </row>
    <row r="1846" spans="1:65" x14ac:dyDescent="0.25">
      <c r="A1846" t="s">
        <v>3288</v>
      </c>
      <c r="B1846">
        <v>0.302913237</v>
      </c>
      <c r="C1846">
        <v>0.60585892699999999</v>
      </c>
      <c r="D1846">
        <v>9.0789286999999996E-2</v>
      </c>
      <c r="E1846">
        <v>0.50871988899999998</v>
      </c>
      <c r="F1846">
        <v>1160007</v>
      </c>
      <c r="G1846">
        <v>0.29738620399999999</v>
      </c>
      <c r="H1846">
        <v>0.14689548999999999</v>
      </c>
      <c r="I1846">
        <v>8.6728853999999994E-2</v>
      </c>
      <c r="J1846">
        <v>2280247</v>
      </c>
      <c r="K1846">
        <v>15.22</v>
      </c>
      <c r="L1846">
        <v>128652</v>
      </c>
      <c r="M1846">
        <v>2.3551928E-2</v>
      </c>
      <c r="N1846">
        <v>5.6983479999999998E-3</v>
      </c>
      <c r="O1846">
        <v>17.724147309999999</v>
      </c>
      <c r="P1846">
        <v>3.7439899999999998E-4</v>
      </c>
      <c r="Q1846">
        <v>4543846</v>
      </c>
      <c r="R1846">
        <f t="shared" si="56"/>
        <v>0.50183192828278067</v>
      </c>
      <c r="S1846">
        <f t="shared" si="57"/>
        <v>1199</v>
      </c>
      <c r="T1846">
        <v>15253626</v>
      </c>
      <c r="U1846">
        <v>9.999101727272728E-3</v>
      </c>
      <c r="V1846">
        <v>226685</v>
      </c>
      <c r="W1846">
        <v>848225</v>
      </c>
      <c r="X1846">
        <v>95382</v>
      </c>
      <c r="Y1846">
        <v>413232</v>
      </c>
      <c r="Z1846">
        <v>52680</v>
      </c>
      <c r="AA1846">
        <v>192367</v>
      </c>
      <c r="AB1846">
        <v>63492</v>
      </c>
      <c r="AC1846">
        <v>308021</v>
      </c>
      <c r="AD1846">
        <v>82097</v>
      </c>
      <c r="AE1846">
        <v>542516</v>
      </c>
      <c r="AF1846">
        <v>86047</v>
      </c>
      <c r="AG1846">
        <v>400050</v>
      </c>
      <c r="AH1846">
        <v>53117</v>
      </c>
      <c r="AI1846">
        <v>205841</v>
      </c>
      <c r="AJ1846">
        <v>93639</v>
      </c>
      <c r="AK1846">
        <v>355842</v>
      </c>
      <c r="AL1846">
        <v>255321</v>
      </c>
      <c r="AM1846">
        <v>632235</v>
      </c>
      <c r="AN1846">
        <v>208430</v>
      </c>
      <c r="AO1846">
        <v>600330</v>
      </c>
      <c r="AP1846">
        <v>82109</v>
      </c>
      <c r="AQ1846">
        <v>383704</v>
      </c>
      <c r="AR1846">
        <v>40739</v>
      </c>
      <c r="AS1846">
        <v>273329</v>
      </c>
      <c r="AT1846">
        <v>86891</v>
      </c>
      <c r="AU1846">
        <v>289723</v>
      </c>
      <c r="AV1846">
        <v>265919</v>
      </c>
      <c r="AW1846">
        <v>875231</v>
      </c>
      <c r="AX1846">
        <v>128316</v>
      </c>
      <c r="AY1846">
        <v>573422</v>
      </c>
      <c r="AZ1846">
        <v>237792</v>
      </c>
      <c r="BA1846">
        <v>845200</v>
      </c>
      <c r="BB1846">
        <v>110495</v>
      </c>
      <c r="BC1846">
        <v>511295</v>
      </c>
      <c r="BD1846">
        <v>159986</v>
      </c>
      <c r="BE1846">
        <v>732822</v>
      </c>
      <c r="BF1846">
        <v>1236948</v>
      </c>
      <c r="BG1846">
        <v>3608220</v>
      </c>
      <c r="BH1846">
        <v>543757</v>
      </c>
      <c r="BI1846">
        <v>1488959</v>
      </c>
      <c r="BJ1846">
        <v>243966</v>
      </c>
      <c r="BK1846">
        <v>621052</v>
      </c>
      <c r="BL1846">
        <v>190038</v>
      </c>
      <c r="BM1846">
        <v>552010</v>
      </c>
    </row>
    <row r="1847" spans="1:65" x14ac:dyDescent="0.25">
      <c r="A1847" t="s">
        <v>5465</v>
      </c>
      <c r="B1847">
        <v>0.268947614</v>
      </c>
      <c r="C1847">
        <v>0.63683928300000003</v>
      </c>
      <c r="D1847">
        <v>9.2960203000000005E-2</v>
      </c>
      <c r="E1847">
        <v>0.61767992900000002</v>
      </c>
      <c r="F1847">
        <v>123250</v>
      </c>
      <c r="G1847">
        <v>0.27853480800000002</v>
      </c>
      <c r="H1847">
        <v>4.0573929000000002E-2</v>
      </c>
      <c r="I1847">
        <v>4.8316667000000001E-2</v>
      </c>
      <c r="J1847">
        <v>199537</v>
      </c>
      <c r="K1847">
        <v>10.64</v>
      </c>
      <c r="L1847">
        <v>35276</v>
      </c>
      <c r="M1847">
        <v>4.6491875000000002E-2</v>
      </c>
      <c r="N1847">
        <v>4.5410399999999997E-3</v>
      </c>
      <c r="O1847">
        <v>5.6564519789999999</v>
      </c>
      <c r="P1847">
        <v>4.2678900000000001E-4</v>
      </c>
      <c r="Q1847">
        <v>895453</v>
      </c>
      <c r="R1847">
        <f t="shared" si="56"/>
        <v>0.22283358255542168</v>
      </c>
      <c r="S1847">
        <f t="shared" si="57"/>
        <v>4413</v>
      </c>
      <c r="T1847">
        <v>2211484</v>
      </c>
      <c r="U1847">
        <v>9.9992750000000002E-3</v>
      </c>
      <c r="V1847">
        <v>114567</v>
      </c>
      <c r="W1847">
        <v>193768</v>
      </c>
      <c r="X1847">
        <v>32288</v>
      </c>
      <c r="Y1847">
        <v>88261</v>
      </c>
      <c r="Z1847">
        <v>37467</v>
      </c>
      <c r="AA1847">
        <v>85947</v>
      </c>
      <c r="AB1847">
        <v>28122</v>
      </c>
      <c r="AC1847">
        <v>89991</v>
      </c>
      <c r="AD1847">
        <v>16634</v>
      </c>
      <c r="AE1847">
        <v>88378</v>
      </c>
      <c r="AF1847">
        <v>16843</v>
      </c>
      <c r="AG1847">
        <v>54845</v>
      </c>
      <c r="AH1847">
        <v>19411</v>
      </c>
      <c r="AI1847">
        <v>104570</v>
      </c>
      <c r="AJ1847">
        <v>28971</v>
      </c>
      <c r="AK1847">
        <v>97141</v>
      </c>
      <c r="AL1847">
        <v>15549</v>
      </c>
      <c r="AM1847">
        <v>63912</v>
      </c>
      <c r="AN1847">
        <v>25411</v>
      </c>
      <c r="AO1847">
        <v>50528</v>
      </c>
      <c r="AP1847">
        <v>23644</v>
      </c>
      <c r="AQ1847">
        <v>108907</v>
      </c>
      <c r="AR1847">
        <v>33029</v>
      </c>
      <c r="AS1847">
        <v>105953</v>
      </c>
      <c r="AT1847">
        <v>26006</v>
      </c>
      <c r="AU1847">
        <v>89978</v>
      </c>
      <c r="AV1847">
        <v>148037</v>
      </c>
      <c r="AW1847">
        <v>192844</v>
      </c>
      <c r="AX1847">
        <v>35756</v>
      </c>
      <c r="AY1847">
        <v>92266</v>
      </c>
      <c r="AZ1847">
        <v>83467</v>
      </c>
      <c r="BA1847">
        <v>151363</v>
      </c>
      <c r="BB1847">
        <v>42430</v>
      </c>
      <c r="BC1847">
        <v>109589</v>
      </c>
      <c r="BD1847">
        <v>43338</v>
      </c>
      <c r="BE1847">
        <v>132872</v>
      </c>
      <c r="BF1847">
        <v>22277</v>
      </c>
      <c r="BG1847">
        <v>56247</v>
      </c>
      <c r="BH1847">
        <v>70414</v>
      </c>
      <c r="BI1847">
        <v>125269</v>
      </c>
      <c r="BJ1847">
        <v>14507</v>
      </c>
      <c r="BK1847">
        <v>38984</v>
      </c>
      <c r="BL1847">
        <v>17285</v>
      </c>
      <c r="BM1847">
        <v>89871</v>
      </c>
    </row>
    <row r="1848" spans="1:65" x14ac:dyDescent="0.25">
      <c r="A1848" t="s">
        <v>6040</v>
      </c>
      <c r="B1848">
        <v>0.33174257800000001</v>
      </c>
      <c r="C1848">
        <v>0.52389101500000002</v>
      </c>
      <c r="D1848">
        <v>0.138967917</v>
      </c>
      <c r="E1848">
        <v>0.45798625500000001</v>
      </c>
      <c r="F1848">
        <v>84836</v>
      </c>
      <c r="G1848">
        <v>0.316848146</v>
      </c>
      <c r="H1848">
        <v>0.112380356</v>
      </c>
      <c r="I1848">
        <v>0.155432604</v>
      </c>
      <c r="J1848">
        <v>185237</v>
      </c>
      <c r="K1848">
        <v>73.87</v>
      </c>
      <c r="L1848">
        <v>92215</v>
      </c>
      <c r="M1848">
        <v>0.12856696500000001</v>
      </c>
      <c r="N1848">
        <v>2.1041369999999998E-3</v>
      </c>
      <c r="O1848">
        <v>2.008751288</v>
      </c>
      <c r="P1848" s="1">
        <v>2.8484300000000001E-5</v>
      </c>
      <c r="Q1848">
        <v>851349</v>
      </c>
      <c r="R1848">
        <f t="shared" si="56"/>
        <v>0.21758056919077839</v>
      </c>
      <c r="S1848">
        <f t="shared" si="57"/>
        <v>4495</v>
      </c>
      <c r="T1848">
        <v>3299185</v>
      </c>
      <c r="U1848">
        <v>9.9945069999999928E-3</v>
      </c>
      <c r="V1848">
        <v>29038</v>
      </c>
      <c r="W1848">
        <v>133258</v>
      </c>
      <c r="X1848">
        <v>28824</v>
      </c>
      <c r="Y1848">
        <v>151367</v>
      </c>
      <c r="Z1848">
        <v>46344</v>
      </c>
      <c r="AA1848">
        <v>180947</v>
      </c>
      <c r="AB1848">
        <v>27701</v>
      </c>
      <c r="AC1848">
        <v>118352</v>
      </c>
      <c r="AD1848">
        <v>30542</v>
      </c>
      <c r="AE1848">
        <v>129313</v>
      </c>
      <c r="AF1848">
        <v>25394</v>
      </c>
      <c r="AG1848">
        <v>95803</v>
      </c>
      <c r="AH1848">
        <v>41362</v>
      </c>
      <c r="AI1848">
        <v>155112</v>
      </c>
      <c r="AJ1848">
        <v>27942</v>
      </c>
      <c r="AK1848">
        <v>145983</v>
      </c>
      <c r="AL1848">
        <v>34222</v>
      </c>
      <c r="AM1848">
        <v>191867</v>
      </c>
      <c r="AN1848">
        <v>21046</v>
      </c>
      <c r="AO1848">
        <v>105718</v>
      </c>
      <c r="AP1848">
        <v>55914</v>
      </c>
      <c r="AQ1848">
        <v>239922</v>
      </c>
      <c r="AR1848">
        <v>59537</v>
      </c>
      <c r="AS1848">
        <v>203458</v>
      </c>
      <c r="AT1848">
        <v>64049</v>
      </c>
      <c r="AU1848">
        <v>268235</v>
      </c>
      <c r="AV1848">
        <v>29151</v>
      </c>
      <c r="AW1848">
        <v>172220</v>
      </c>
      <c r="AX1848">
        <v>34350</v>
      </c>
      <c r="AY1848">
        <v>121926</v>
      </c>
      <c r="AZ1848">
        <v>35572</v>
      </c>
      <c r="BA1848">
        <v>128924</v>
      </c>
      <c r="BB1848">
        <v>32723</v>
      </c>
      <c r="BC1848">
        <v>188538</v>
      </c>
      <c r="BD1848">
        <v>101733</v>
      </c>
      <c r="BE1848">
        <v>192177</v>
      </c>
      <c r="BF1848">
        <v>22735</v>
      </c>
      <c r="BG1848">
        <v>83273</v>
      </c>
      <c r="BH1848">
        <v>23430</v>
      </c>
      <c r="BI1848">
        <v>74327</v>
      </c>
      <c r="BJ1848">
        <v>26089</v>
      </c>
      <c r="BK1848">
        <v>77497</v>
      </c>
      <c r="BL1848">
        <v>53651</v>
      </c>
      <c r="BM1848">
        <v>140968</v>
      </c>
    </row>
    <row r="1849" spans="1:65" x14ac:dyDescent="0.25">
      <c r="A1849" t="s">
        <v>3355</v>
      </c>
      <c r="B1849">
        <v>0.50650466199999999</v>
      </c>
      <c r="C1849">
        <v>0.307257422</v>
      </c>
      <c r="D1849">
        <v>0.17062048099999999</v>
      </c>
      <c r="E1849">
        <v>0.54069122800000002</v>
      </c>
      <c r="F1849">
        <v>34621</v>
      </c>
      <c r="G1849">
        <v>0.247302088</v>
      </c>
      <c r="H1849">
        <v>2.7330512000000001E-2</v>
      </c>
      <c r="I1849">
        <v>0.39766666699999997</v>
      </c>
      <c r="J1849">
        <v>64031</v>
      </c>
      <c r="K1849">
        <v>42.06</v>
      </c>
      <c r="L1849">
        <v>3700</v>
      </c>
      <c r="M1849">
        <v>0.13103045799999999</v>
      </c>
      <c r="N1849">
        <v>9.4547469999999995E-3</v>
      </c>
      <c r="O1849">
        <v>17.30567568</v>
      </c>
      <c r="P1849">
        <v>2.24792E-4</v>
      </c>
      <c r="Q1849">
        <v>62410</v>
      </c>
      <c r="R1849">
        <f t="shared" si="56"/>
        <v>1.0259734016984459</v>
      </c>
      <c r="S1849">
        <f t="shared" si="57"/>
        <v>5472</v>
      </c>
      <c r="T1849">
        <v>154965</v>
      </c>
      <c r="U1849">
        <v>9.9983220000000022E-3</v>
      </c>
      <c r="V1849">
        <v>4397</v>
      </c>
      <c r="W1849">
        <v>14293</v>
      </c>
      <c r="X1849">
        <v>2718</v>
      </c>
      <c r="Y1849">
        <v>7703</v>
      </c>
      <c r="Z1849">
        <v>7943</v>
      </c>
      <c r="AA1849">
        <v>17935</v>
      </c>
      <c r="AB1849">
        <v>2500</v>
      </c>
      <c r="AC1849">
        <v>7525</v>
      </c>
      <c r="AD1849">
        <v>3700</v>
      </c>
      <c r="AE1849">
        <v>9537</v>
      </c>
      <c r="AF1849">
        <v>6578</v>
      </c>
      <c r="AG1849">
        <v>12366</v>
      </c>
      <c r="AH1849">
        <v>1000</v>
      </c>
      <c r="AI1849">
        <v>4214</v>
      </c>
      <c r="AJ1849">
        <v>2444</v>
      </c>
      <c r="AK1849">
        <v>10317</v>
      </c>
      <c r="AL1849">
        <v>4270</v>
      </c>
      <c r="AM1849">
        <v>6517</v>
      </c>
      <c r="AN1849">
        <v>1850</v>
      </c>
      <c r="AO1849">
        <v>5322</v>
      </c>
      <c r="AP1849">
        <v>1653</v>
      </c>
      <c r="AQ1849">
        <v>3547</v>
      </c>
      <c r="AR1849">
        <v>1255</v>
      </c>
      <c r="AS1849">
        <v>6833</v>
      </c>
      <c r="AT1849">
        <v>2740</v>
      </c>
      <c r="AU1849">
        <v>3277</v>
      </c>
      <c r="AV1849">
        <v>1800</v>
      </c>
      <c r="AW1849">
        <v>4300</v>
      </c>
      <c r="AX1849">
        <v>2727</v>
      </c>
      <c r="AY1849">
        <v>3592</v>
      </c>
      <c r="AZ1849">
        <v>623</v>
      </c>
      <c r="BA1849">
        <v>2041</v>
      </c>
      <c r="BB1849">
        <v>770</v>
      </c>
      <c r="BC1849">
        <v>1434</v>
      </c>
      <c r="BD1849">
        <v>3800</v>
      </c>
      <c r="BE1849">
        <v>6957</v>
      </c>
      <c r="BF1849">
        <v>2542</v>
      </c>
      <c r="BG1849">
        <v>11085</v>
      </c>
      <c r="BH1849">
        <v>1220</v>
      </c>
      <c r="BI1849">
        <v>4192</v>
      </c>
      <c r="BJ1849">
        <v>2682</v>
      </c>
      <c r="BK1849">
        <v>6732</v>
      </c>
      <c r="BL1849">
        <v>3198</v>
      </c>
      <c r="BM1849">
        <v>5246</v>
      </c>
    </row>
    <row r="1850" spans="1:65" x14ac:dyDescent="0.25">
      <c r="A1850" t="s">
        <v>5425</v>
      </c>
      <c r="B1850">
        <v>0.45527584399999999</v>
      </c>
      <c r="C1850">
        <v>0.54472415600000001</v>
      </c>
      <c r="D1850">
        <v>0</v>
      </c>
      <c r="E1850">
        <v>0.314229602</v>
      </c>
      <c r="F1850">
        <v>3520</v>
      </c>
      <c r="G1850">
        <v>0.68577039799999995</v>
      </c>
      <c r="H1850">
        <v>0</v>
      </c>
      <c r="I1850">
        <v>0.111558333</v>
      </c>
      <c r="J1850">
        <v>11202</v>
      </c>
      <c r="K1850">
        <v>1.04</v>
      </c>
      <c r="L1850">
        <v>1900</v>
      </c>
      <c r="M1850" t="e">
        <v>#VALUE!</v>
      </c>
      <c r="N1850">
        <v>0.107267628</v>
      </c>
      <c r="O1850">
        <v>5.8957894739999999</v>
      </c>
      <c r="P1850">
        <v>0.10314195</v>
      </c>
      <c r="Q1850">
        <v>16589</v>
      </c>
      <c r="R1850">
        <f t="shared" si="56"/>
        <v>0.67526674302248479</v>
      </c>
      <c r="S1850">
        <f t="shared" si="57"/>
        <v>6055</v>
      </c>
      <c r="T1850">
        <v>47693</v>
      </c>
      <c r="U1850">
        <v>8.2363559090909127E-3</v>
      </c>
      <c r="V1850">
        <v>2100</v>
      </c>
      <c r="W1850">
        <v>4200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8000</v>
      </c>
      <c r="AG1850">
        <v>14096</v>
      </c>
      <c r="AH1850">
        <v>200</v>
      </c>
      <c r="AI1850">
        <v>913</v>
      </c>
      <c r="AJ1850">
        <v>0</v>
      </c>
      <c r="AK1850">
        <v>20</v>
      </c>
      <c r="AL1850">
        <v>0</v>
      </c>
      <c r="AM1850">
        <v>0</v>
      </c>
      <c r="AN1850">
        <v>600</v>
      </c>
      <c r="AO1850">
        <v>3800</v>
      </c>
      <c r="AP1850">
        <v>100</v>
      </c>
      <c r="AQ1850">
        <v>1275</v>
      </c>
      <c r="AR1850">
        <v>300</v>
      </c>
      <c r="AS1850">
        <v>1634</v>
      </c>
      <c r="AT1850">
        <v>0</v>
      </c>
      <c r="AU1850">
        <v>100</v>
      </c>
      <c r="AV1850">
        <v>0</v>
      </c>
      <c r="AW1850">
        <v>2018</v>
      </c>
      <c r="AX1850">
        <v>0</v>
      </c>
      <c r="AY1850">
        <v>1060</v>
      </c>
      <c r="AZ1850">
        <v>0</v>
      </c>
      <c r="BA1850">
        <v>6000</v>
      </c>
      <c r="BB1850">
        <v>0</v>
      </c>
      <c r="BC1850">
        <v>0</v>
      </c>
      <c r="BD1850">
        <v>2900</v>
      </c>
      <c r="BE1850">
        <v>6100</v>
      </c>
      <c r="BF1850">
        <v>0</v>
      </c>
      <c r="BG1850">
        <v>0</v>
      </c>
      <c r="BH1850">
        <v>400</v>
      </c>
      <c r="BI1850">
        <v>1325</v>
      </c>
      <c r="BJ1850">
        <v>1889</v>
      </c>
      <c r="BK1850">
        <v>4952</v>
      </c>
      <c r="BL1850">
        <v>100</v>
      </c>
      <c r="BM1850">
        <v>200</v>
      </c>
    </row>
    <row r="1851" spans="1:65" x14ac:dyDescent="0.25">
      <c r="A1851" t="s">
        <v>82</v>
      </c>
      <c r="B1851">
        <v>0.57702779699999995</v>
      </c>
      <c r="C1851">
        <v>0.294560881</v>
      </c>
      <c r="D1851">
        <v>1.5829797999999999E-2</v>
      </c>
      <c r="E1851">
        <v>0.46058380300000001</v>
      </c>
      <c r="F1851">
        <v>14548</v>
      </c>
      <c r="G1851">
        <v>0.42300386200000001</v>
      </c>
      <c r="H1851">
        <v>0.15206104000000001</v>
      </c>
      <c r="I1851">
        <v>0.52820864599999995</v>
      </c>
      <c r="J1851">
        <v>31586</v>
      </c>
      <c r="K1851">
        <v>25.51</v>
      </c>
      <c r="L1851">
        <v>100</v>
      </c>
      <c r="M1851">
        <v>0.19347646800000001</v>
      </c>
      <c r="N1851">
        <v>2.0705945E-2</v>
      </c>
      <c r="O1851">
        <v>315.86</v>
      </c>
      <c r="P1851">
        <v>8.1167999999999995E-4</v>
      </c>
      <c r="Q1851">
        <v>29234</v>
      </c>
      <c r="R1851">
        <f t="shared" si="56"/>
        <v>1.0804542655811726</v>
      </c>
      <c r="S1851">
        <f t="shared" si="57"/>
        <v>5811</v>
      </c>
      <c r="T1851">
        <v>70269</v>
      </c>
      <c r="U1851">
        <v>9.998582045454547E-3</v>
      </c>
      <c r="V1851">
        <v>3163</v>
      </c>
      <c r="W1851">
        <v>5670</v>
      </c>
      <c r="X1851">
        <v>1340</v>
      </c>
      <c r="Y1851">
        <v>3101</v>
      </c>
      <c r="Z1851">
        <v>450</v>
      </c>
      <c r="AA1851">
        <v>2150</v>
      </c>
      <c r="AB1851">
        <v>706</v>
      </c>
      <c r="AC1851">
        <v>1878</v>
      </c>
      <c r="AD1851">
        <v>435</v>
      </c>
      <c r="AE1851">
        <v>1172</v>
      </c>
      <c r="AF1851">
        <v>200</v>
      </c>
      <c r="AG1851">
        <v>700</v>
      </c>
      <c r="AH1851">
        <v>900</v>
      </c>
      <c r="AI1851">
        <v>2845</v>
      </c>
      <c r="AJ1851">
        <v>1200</v>
      </c>
      <c r="AK1851">
        <v>1780</v>
      </c>
      <c r="AL1851">
        <v>339</v>
      </c>
      <c r="AM1851">
        <v>1490</v>
      </c>
      <c r="AN1851">
        <v>701</v>
      </c>
      <c r="AO1851">
        <v>2402</v>
      </c>
      <c r="AP1851">
        <v>300</v>
      </c>
      <c r="AQ1851">
        <v>2204</v>
      </c>
      <c r="AR1851">
        <v>2500</v>
      </c>
      <c r="AS1851">
        <v>3340</v>
      </c>
      <c r="AT1851">
        <v>5674</v>
      </c>
      <c r="AU1851">
        <v>8486</v>
      </c>
      <c r="AV1851">
        <v>3750</v>
      </c>
      <c r="AW1851">
        <v>11873</v>
      </c>
      <c r="AX1851">
        <v>700</v>
      </c>
      <c r="AY1851">
        <v>2059</v>
      </c>
      <c r="AZ1851">
        <v>2369</v>
      </c>
      <c r="BA1851">
        <v>5846</v>
      </c>
      <c r="BB1851">
        <v>2098</v>
      </c>
      <c r="BC1851">
        <v>6285</v>
      </c>
      <c r="BD1851">
        <v>100</v>
      </c>
      <c r="BE1851">
        <v>500</v>
      </c>
      <c r="BF1851">
        <v>620</v>
      </c>
      <c r="BG1851">
        <v>1640</v>
      </c>
      <c r="BH1851">
        <v>600</v>
      </c>
      <c r="BI1851">
        <v>1309</v>
      </c>
      <c r="BJ1851">
        <v>1089</v>
      </c>
      <c r="BK1851">
        <v>2839</v>
      </c>
      <c r="BL1851">
        <v>0</v>
      </c>
      <c r="BM1851">
        <v>700</v>
      </c>
    </row>
    <row r="1852" spans="1:65" x14ac:dyDescent="0.25">
      <c r="A1852" t="s">
        <v>1803</v>
      </c>
      <c r="B1852">
        <v>0.68484599599999996</v>
      </c>
      <c r="C1852">
        <v>0.28963039000000002</v>
      </c>
      <c r="D1852">
        <v>1.3203285E-2</v>
      </c>
      <c r="E1852">
        <v>0.51149897300000002</v>
      </c>
      <c r="F1852">
        <v>24910</v>
      </c>
      <c r="G1852">
        <v>0.26305954799999998</v>
      </c>
      <c r="H1852">
        <v>0.215318275</v>
      </c>
      <c r="I1852">
        <v>6.4831666999999996E-2</v>
      </c>
      <c r="J1852">
        <v>48700</v>
      </c>
      <c r="K1852">
        <v>23.95</v>
      </c>
      <c r="L1852">
        <v>1554</v>
      </c>
      <c r="M1852">
        <v>5.261539E-3</v>
      </c>
      <c r="N1852">
        <v>2.7069590000000001E-3</v>
      </c>
      <c r="O1852">
        <v>31.338481340000001</v>
      </c>
      <c r="P1852">
        <v>1.13025E-4</v>
      </c>
      <c r="Q1852">
        <v>41563</v>
      </c>
      <c r="R1852">
        <f t="shared" si="56"/>
        <v>1.1717152274859852</v>
      </c>
      <c r="S1852">
        <f t="shared" si="57"/>
        <v>5626</v>
      </c>
      <c r="T1852">
        <v>160611</v>
      </c>
      <c r="U1852">
        <v>9.9983220000000022E-3</v>
      </c>
      <c r="V1852">
        <v>0</v>
      </c>
      <c r="W1852">
        <v>1300</v>
      </c>
      <c r="X1852">
        <v>6002</v>
      </c>
      <c r="Y1852">
        <v>6802</v>
      </c>
      <c r="Z1852">
        <v>1800</v>
      </c>
      <c r="AA1852">
        <v>10981</v>
      </c>
      <c r="AB1852">
        <v>2347</v>
      </c>
      <c r="AC1852">
        <v>3447</v>
      </c>
      <c r="AD1852">
        <v>1584</v>
      </c>
      <c r="AE1852">
        <v>36589</v>
      </c>
      <c r="AF1852">
        <v>500</v>
      </c>
      <c r="AG1852">
        <v>1200</v>
      </c>
      <c r="AH1852">
        <v>1415</v>
      </c>
      <c r="AI1852">
        <v>4035</v>
      </c>
      <c r="AJ1852">
        <v>720</v>
      </c>
      <c r="AK1852">
        <v>1220</v>
      </c>
      <c r="AL1852">
        <v>300</v>
      </c>
      <c r="AM1852">
        <v>7786</v>
      </c>
      <c r="AN1852">
        <v>6175</v>
      </c>
      <c r="AO1852">
        <v>13895</v>
      </c>
      <c r="AP1852">
        <v>4522</v>
      </c>
      <c r="AQ1852">
        <v>12422</v>
      </c>
      <c r="AR1852">
        <v>2923</v>
      </c>
      <c r="AS1852">
        <v>12343</v>
      </c>
      <c r="AT1852">
        <v>2990</v>
      </c>
      <c r="AU1852">
        <v>12490</v>
      </c>
      <c r="AV1852">
        <v>600</v>
      </c>
      <c r="AW1852">
        <v>1770</v>
      </c>
      <c r="AX1852">
        <v>1190</v>
      </c>
      <c r="AY1852">
        <v>2090</v>
      </c>
      <c r="AZ1852">
        <v>265</v>
      </c>
      <c r="BA1852">
        <v>2470</v>
      </c>
      <c r="BB1852">
        <v>100</v>
      </c>
      <c r="BC1852">
        <v>2750</v>
      </c>
      <c r="BD1852">
        <v>1554</v>
      </c>
      <c r="BE1852">
        <v>4100</v>
      </c>
      <c r="BF1852">
        <v>2900</v>
      </c>
      <c r="BG1852">
        <v>5054</v>
      </c>
      <c r="BH1852">
        <v>684</v>
      </c>
      <c r="BI1852">
        <v>4484</v>
      </c>
      <c r="BJ1852">
        <v>2127</v>
      </c>
      <c r="BK1852">
        <v>3727</v>
      </c>
      <c r="BL1852">
        <v>865</v>
      </c>
      <c r="BM1852">
        <v>9656</v>
      </c>
    </row>
    <row r="1853" spans="1:65" x14ac:dyDescent="0.25">
      <c r="A1853" t="s">
        <v>3806</v>
      </c>
      <c r="B1853">
        <v>0.44198962800000002</v>
      </c>
      <c r="C1853">
        <v>0.50025268300000003</v>
      </c>
      <c r="D1853">
        <v>5.7757689000000001E-2</v>
      </c>
      <c r="E1853">
        <v>0.62552274100000005</v>
      </c>
      <c r="F1853">
        <v>5832334</v>
      </c>
      <c r="G1853">
        <v>0.30534851400000002</v>
      </c>
      <c r="H1853">
        <v>6.5989192000000002E-2</v>
      </c>
      <c r="I1853">
        <v>2.8533124999999999E-2</v>
      </c>
      <c r="J1853">
        <v>9323936</v>
      </c>
      <c r="K1853">
        <v>56.63</v>
      </c>
      <c r="L1853">
        <v>650184</v>
      </c>
      <c r="M1853">
        <v>3.6367295000000001E-2</v>
      </c>
      <c r="N1853">
        <v>5.0385200000000005E-4</v>
      </c>
      <c r="O1853">
        <v>14.34045747</v>
      </c>
      <c r="P1853" s="1">
        <v>8.8972599999999992E-6</v>
      </c>
      <c r="Q1853">
        <v>41196585</v>
      </c>
      <c r="R1853">
        <f t="shared" si="56"/>
        <v>0.22632788615852503</v>
      </c>
      <c r="S1853">
        <f t="shared" si="57"/>
        <v>294</v>
      </c>
      <c r="T1853">
        <v>120987049</v>
      </c>
      <c r="U1853">
        <v>9.9983220000000022E-3</v>
      </c>
      <c r="V1853">
        <v>1374582</v>
      </c>
      <c r="W1853">
        <v>4419234</v>
      </c>
      <c r="X1853">
        <v>1983002</v>
      </c>
      <c r="Y1853">
        <v>5752631</v>
      </c>
      <c r="Z1853">
        <v>1726555</v>
      </c>
      <c r="AA1853">
        <v>5551661</v>
      </c>
      <c r="AB1853">
        <v>1102600</v>
      </c>
      <c r="AC1853">
        <v>4686631</v>
      </c>
      <c r="AD1853">
        <v>1656993</v>
      </c>
      <c r="AE1853">
        <v>4875737</v>
      </c>
      <c r="AF1853">
        <v>1445602</v>
      </c>
      <c r="AG1853">
        <v>4121055</v>
      </c>
      <c r="AH1853">
        <v>855200</v>
      </c>
      <c r="AI1853">
        <v>2845164</v>
      </c>
      <c r="AJ1853">
        <v>1709518</v>
      </c>
      <c r="AK1853">
        <v>4772352</v>
      </c>
      <c r="AL1853">
        <v>1245755</v>
      </c>
      <c r="AM1853">
        <v>3869414</v>
      </c>
      <c r="AN1853">
        <v>3897488</v>
      </c>
      <c r="AO1853">
        <v>8689134</v>
      </c>
      <c r="AP1853">
        <v>1389950</v>
      </c>
      <c r="AQ1853">
        <v>4769834</v>
      </c>
      <c r="AR1853">
        <v>2702900</v>
      </c>
      <c r="AS1853">
        <v>6597491</v>
      </c>
      <c r="AT1853">
        <v>1274065</v>
      </c>
      <c r="AU1853">
        <v>4734476</v>
      </c>
      <c r="AV1853">
        <v>1468078</v>
      </c>
      <c r="AW1853">
        <v>4603057</v>
      </c>
      <c r="AX1853">
        <v>1867008</v>
      </c>
      <c r="AY1853">
        <v>6804912</v>
      </c>
      <c r="AZ1853">
        <v>665351</v>
      </c>
      <c r="BA1853">
        <v>2864043</v>
      </c>
      <c r="BB1853">
        <v>2367564</v>
      </c>
      <c r="BC1853">
        <v>6418594</v>
      </c>
      <c r="BD1853">
        <v>817031</v>
      </c>
      <c r="BE1853">
        <v>3729310</v>
      </c>
      <c r="BF1853">
        <v>1724684</v>
      </c>
      <c r="BG1853">
        <v>5811932</v>
      </c>
      <c r="BH1853">
        <v>1835336</v>
      </c>
      <c r="BI1853">
        <v>5055605</v>
      </c>
      <c r="BJ1853">
        <v>3462931</v>
      </c>
      <c r="BK1853">
        <v>7981320</v>
      </c>
      <c r="BL1853">
        <v>4624392</v>
      </c>
      <c r="BM1853">
        <v>12033462</v>
      </c>
    </row>
    <row r="1854" spans="1:65" x14ac:dyDescent="0.25">
      <c r="A1854" t="s">
        <v>2586</v>
      </c>
      <c r="B1854">
        <v>0.54291340799999999</v>
      </c>
      <c r="C1854">
        <v>0.33307682599999999</v>
      </c>
      <c r="D1854">
        <v>0.11972809299999999</v>
      </c>
      <c r="E1854">
        <v>0.40239282100000001</v>
      </c>
      <c r="F1854">
        <v>314270</v>
      </c>
      <c r="G1854">
        <v>0.29494252900000001</v>
      </c>
      <c r="H1854">
        <v>0.215632975</v>
      </c>
      <c r="I1854">
        <v>0.26804114600000001</v>
      </c>
      <c r="J1854">
        <v>781003</v>
      </c>
      <c r="K1854">
        <v>153.27000000000001</v>
      </c>
      <c r="L1854">
        <v>33679</v>
      </c>
      <c r="M1854">
        <v>0.213860257</v>
      </c>
      <c r="N1854">
        <v>1.7488169999999999E-3</v>
      </c>
      <c r="O1854">
        <v>23.18961371</v>
      </c>
      <c r="P1854" s="1">
        <v>1.1409999999999999E-5</v>
      </c>
      <c r="Q1854">
        <v>1984119</v>
      </c>
      <c r="R1854">
        <f t="shared" si="56"/>
        <v>0.3936270959554341</v>
      </c>
      <c r="S1854">
        <f t="shared" si="57"/>
        <v>2523</v>
      </c>
      <c r="T1854">
        <v>6011416</v>
      </c>
      <c r="U1854">
        <v>9.9945069999999928E-3</v>
      </c>
      <c r="V1854">
        <v>127130</v>
      </c>
      <c r="W1854">
        <v>299057</v>
      </c>
      <c r="X1854">
        <v>38840</v>
      </c>
      <c r="Y1854">
        <v>190151</v>
      </c>
      <c r="Z1854">
        <v>59587</v>
      </c>
      <c r="AA1854">
        <v>229412</v>
      </c>
      <c r="AB1854">
        <v>136006</v>
      </c>
      <c r="AC1854">
        <v>436526</v>
      </c>
      <c r="AD1854">
        <v>56067</v>
      </c>
      <c r="AE1854">
        <v>211917</v>
      </c>
      <c r="AF1854">
        <v>54683</v>
      </c>
      <c r="AG1854">
        <v>235605</v>
      </c>
      <c r="AH1854">
        <v>323857</v>
      </c>
      <c r="AI1854">
        <v>771943</v>
      </c>
      <c r="AJ1854">
        <v>125194</v>
      </c>
      <c r="AK1854">
        <v>325105</v>
      </c>
      <c r="AL1854">
        <v>90782</v>
      </c>
      <c r="AM1854">
        <v>233565</v>
      </c>
      <c r="AN1854">
        <v>61448</v>
      </c>
      <c r="AO1854">
        <v>242880</v>
      </c>
      <c r="AP1854">
        <v>78556</v>
      </c>
      <c r="AQ1854">
        <v>272159</v>
      </c>
      <c r="AR1854">
        <v>107653</v>
      </c>
      <c r="AS1854">
        <v>231943</v>
      </c>
      <c r="AT1854">
        <v>57124</v>
      </c>
      <c r="AU1854">
        <v>263671</v>
      </c>
      <c r="AV1854">
        <v>45122</v>
      </c>
      <c r="AW1854">
        <v>142392</v>
      </c>
      <c r="AX1854">
        <v>36252</v>
      </c>
      <c r="AY1854">
        <v>111411</v>
      </c>
      <c r="AZ1854">
        <v>61925</v>
      </c>
      <c r="BA1854">
        <v>186010</v>
      </c>
      <c r="BB1854">
        <v>36091</v>
      </c>
      <c r="BC1854">
        <v>159539</v>
      </c>
      <c r="BD1854">
        <v>43765</v>
      </c>
      <c r="BE1854">
        <v>187155</v>
      </c>
      <c r="BF1854">
        <v>99388</v>
      </c>
      <c r="BG1854">
        <v>281890</v>
      </c>
      <c r="BH1854">
        <v>120963</v>
      </c>
      <c r="BI1854">
        <v>308064</v>
      </c>
      <c r="BJ1854">
        <v>128709</v>
      </c>
      <c r="BK1854">
        <v>290476</v>
      </c>
      <c r="BL1854">
        <v>94977</v>
      </c>
      <c r="BM1854">
        <v>400545</v>
      </c>
    </row>
    <row r="1855" spans="1:65" x14ac:dyDescent="0.25">
      <c r="A1855" t="s">
        <v>53</v>
      </c>
      <c r="B1855">
        <v>0.35173863700000002</v>
      </c>
      <c r="C1855">
        <v>0.48010052399999997</v>
      </c>
      <c r="D1855">
        <v>4.7338278999999997E-2</v>
      </c>
      <c r="E1855">
        <v>0.294758717</v>
      </c>
      <c r="F1855">
        <v>12198</v>
      </c>
      <c r="G1855">
        <v>0.26421477399999999</v>
      </c>
      <c r="H1855">
        <v>0.28431964799999998</v>
      </c>
      <c r="I1855">
        <v>0.14307875</v>
      </c>
      <c r="J1855">
        <v>41383</v>
      </c>
      <c r="K1855">
        <v>10.63</v>
      </c>
      <c r="L1855">
        <v>100</v>
      </c>
      <c r="M1855">
        <v>3.0686364000000001E-2</v>
      </c>
      <c r="N1855">
        <v>1.3459901E-2</v>
      </c>
      <c r="O1855">
        <v>413.83</v>
      </c>
      <c r="P1855">
        <v>1.2662179999999999E-3</v>
      </c>
      <c r="Q1855">
        <v>99633</v>
      </c>
      <c r="R1855">
        <f t="shared" si="56"/>
        <v>0.415354350466211</v>
      </c>
      <c r="S1855">
        <f t="shared" si="57"/>
        <v>5697</v>
      </c>
      <c r="T1855">
        <v>302110</v>
      </c>
      <c r="U1855">
        <v>9.999058272727273E-3</v>
      </c>
      <c r="V1855">
        <v>8476</v>
      </c>
      <c r="W1855">
        <v>23675</v>
      </c>
      <c r="X1855">
        <v>3097</v>
      </c>
      <c r="Y1855">
        <v>16515</v>
      </c>
      <c r="Z1855">
        <v>6544</v>
      </c>
      <c r="AA1855">
        <v>18820</v>
      </c>
      <c r="AB1855">
        <v>3240</v>
      </c>
      <c r="AC1855">
        <v>8251</v>
      </c>
      <c r="AD1855">
        <v>1550</v>
      </c>
      <c r="AE1855">
        <v>8313</v>
      </c>
      <c r="AF1855">
        <v>1370</v>
      </c>
      <c r="AG1855">
        <v>5853</v>
      </c>
      <c r="AH1855">
        <v>1339</v>
      </c>
      <c r="AI1855">
        <v>7997</v>
      </c>
      <c r="AJ1855">
        <v>3966</v>
      </c>
      <c r="AK1855">
        <v>15337</v>
      </c>
      <c r="AL1855">
        <v>1292</v>
      </c>
      <c r="AM1855">
        <v>3994</v>
      </c>
      <c r="AN1855">
        <v>1086</v>
      </c>
      <c r="AO1855">
        <v>5813</v>
      </c>
      <c r="AP1855">
        <v>3581</v>
      </c>
      <c r="AQ1855">
        <v>25324</v>
      </c>
      <c r="AR1855">
        <v>3113</v>
      </c>
      <c r="AS1855">
        <v>10063</v>
      </c>
      <c r="AT1855">
        <v>1722</v>
      </c>
      <c r="AU1855">
        <v>12621</v>
      </c>
      <c r="AV1855">
        <v>3941</v>
      </c>
      <c r="AW1855">
        <v>23009</v>
      </c>
      <c r="AX1855">
        <v>4830</v>
      </c>
      <c r="AY1855">
        <v>17536</v>
      </c>
      <c r="AZ1855">
        <v>1491</v>
      </c>
      <c r="BA1855">
        <v>5734</v>
      </c>
      <c r="BB1855">
        <v>476</v>
      </c>
      <c r="BC1855">
        <v>4698</v>
      </c>
      <c r="BD1855">
        <v>717</v>
      </c>
      <c r="BE1855">
        <v>5563</v>
      </c>
      <c r="BF1855">
        <v>16114</v>
      </c>
      <c r="BG1855">
        <v>23508</v>
      </c>
      <c r="BH1855">
        <v>24779</v>
      </c>
      <c r="BI1855">
        <v>38137</v>
      </c>
      <c r="BJ1855">
        <v>5877</v>
      </c>
      <c r="BK1855">
        <v>14413</v>
      </c>
      <c r="BL1855">
        <v>1032</v>
      </c>
      <c r="BM1855">
        <v>6936</v>
      </c>
    </row>
    <row r="1856" spans="1:65" x14ac:dyDescent="0.25">
      <c r="A1856" t="s">
        <v>882</v>
      </c>
      <c r="B1856">
        <v>0.236898098</v>
      </c>
      <c r="C1856">
        <v>0.72257402699999995</v>
      </c>
      <c r="D1856">
        <v>2.0263937999999999E-2</v>
      </c>
      <c r="E1856">
        <v>0.50126649599999995</v>
      </c>
      <c r="F1856">
        <v>39579</v>
      </c>
      <c r="G1856">
        <v>0.42350363499999999</v>
      </c>
      <c r="H1856">
        <v>4.1199118999999999E-2</v>
      </c>
      <c r="I1856">
        <v>0.122256458</v>
      </c>
      <c r="J1856">
        <v>78958</v>
      </c>
      <c r="K1856">
        <v>4.4000000000000004</v>
      </c>
      <c r="L1856">
        <v>1500</v>
      </c>
      <c r="M1856">
        <v>1.4660671E-2</v>
      </c>
      <c r="N1856">
        <v>2.7785559000000001E-2</v>
      </c>
      <c r="O1856">
        <v>52.638666669999999</v>
      </c>
      <c r="P1856">
        <v>6.3149E-3</v>
      </c>
      <c r="Q1856">
        <v>120853</v>
      </c>
      <c r="R1856">
        <f t="shared" si="56"/>
        <v>0.65333918065749297</v>
      </c>
      <c r="S1856">
        <f t="shared" si="57"/>
        <v>5323</v>
      </c>
      <c r="T1856">
        <v>381878</v>
      </c>
      <c r="U1856">
        <v>9.9997520000000006E-3</v>
      </c>
      <c r="V1856">
        <v>1100</v>
      </c>
      <c r="W1856">
        <v>7964</v>
      </c>
      <c r="X1856">
        <v>1400</v>
      </c>
      <c r="Y1856">
        <v>10567</v>
      </c>
      <c r="Z1856">
        <v>1500</v>
      </c>
      <c r="AA1856">
        <v>4032</v>
      </c>
      <c r="AB1856">
        <v>1800</v>
      </c>
      <c r="AC1856">
        <v>11148</v>
      </c>
      <c r="AD1856">
        <v>2500</v>
      </c>
      <c r="AE1856">
        <v>10400</v>
      </c>
      <c r="AF1856">
        <v>550</v>
      </c>
      <c r="AG1856">
        <v>10090</v>
      </c>
      <c r="AH1856">
        <v>12992</v>
      </c>
      <c r="AI1856">
        <v>36108</v>
      </c>
      <c r="AJ1856">
        <v>2900</v>
      </c>
      <c r="AK1856">
        <v>11992</v>
      </c>
      <c r="AL1856">
        <v>13342</v>
      </c>
      <c r="AM1856">
        <v>46863</v>
      </c>
      <c r="AN1856">
        <v>500</v>
      </c>
      <c r="AO1856">
        <v>6301</v>
      </c>
      <c r="AP1856">
        <v>4500</v>
      </c>
      <c r="AQ1856">
        <v>42313</v>
      </c>
      <c r="AR1856">
        <v>1000</v>
      </c>
      <c r="AS1856">
        <v>7621</v>
      </c>
      <c r="AT1856">
        <v>3404</v>
      </c>
      <c r="AU1856">
        <v>9308</v>
      </c>
      <c r="AV1856">
        <v>200</v>
      </c>
      <c r="AW1856">
        <v>6000</v>
      </c>
      <c r="AX1856">
        <v>850</v>
      </c>
      <c r="AY1856">
        <v>5550</v>
      </c>
      <c r="AZ1856">
        <v>2749</v>
      </c>
      <c r="BA1856">
        <v>7963</v>
      </c>
      <c r="BB1856">
        <v>10640</v>
      </c>
      <c r="BC1856">
        <v>31002</v>
      </c>
      <c r="BD1856">
        <v>4600</v>
      </c>
      <c r="BE1856">
        <v>6676</v>
      </c>
      <c r="BF1856">
        <v>11215</v>
      </c>
      <c r="BG1856">
        <v>17175</v>
      </c>
      <c r="BH1856">
        <v>19400</v>
      </c>
      <c r="BI1856">
        <v>52163</v>
      </c>
      <c r="BJ1856">
        <v>17711</v>
      </c>
      <c r="BK1856">
        <v>31870</v>
      </c>
      <c r="BL1856">
        <v>6000</v>
      </c>
      <c r="BM1856">
        <v>8772</v>
      </c>
    </row>
    <row r="1857" spans="1:65" x14ac:dyDescent="0.25">
      <c r="A1857" t="s">
        <v>535</v>
      </c>
      <c r="B1857">
        <v>0.29653727899999999</v>
      </c>
      <c r="C1857">
        <v>0.65466375499999996</v>
      </c>
      <c r="D1857">
        <v>3.9440259999999998E-2</v>
      </c>
      <c r="E1857">
        <v>0.454654842</v>
      </c>
      <c r="F1857">
        <v>10202</v>
      </c>
      <c r="G1857">
        <v>0.33401666699999999</v>
      </c>
      <c r="H1857">
        <v>0.30331119899999998</v>
      </c>
      <c r="I1857">
        <v>0.30358333300000001</v>
      </c>
      <c r="J1857">
        <v>22439</v>
      </c>
      <c r="K1857">
        <v>13.9</v>
      </c>
      <c r="L1857">
        <v>300</v>
      </c>
      <c r="M1857">
        <v>0.18669813199999999</v>
      </c>
      <c r="N1857">
        <v>2.1840528000000001E-2</v>
      </c>
      <c r="O1857">
        <v>74.796666669999993</v>
      </c>
      <c r="P1857">
        <v>1.571261E-3</v>
      </c>
      <c r="Q1857">
        <v>12582</v>
      </c>
      <c r="R1857">
        <f t="shared" si="56"/>
        <v>1.7834207598156095</v>
      </c>
      <c r="S1857">
        <f t="shared" si="57"/>
        <v>5928</v>
      </c>
      <c r="T1857">
        <v>46421</v>
      </c>
      <c r="U1857">
        <v>1.9545251681818167E-2</v>
      </c>
      <c r="V1857">
        <v>0</v>
      </c>
      <c r="W1857">
        <v>560</v>
      </c>
      <c r="X1857">
        <v>100</v>
      </c>
      <c r="Y1857">
        <v>300</v>
      </c>
      <c r="Z1857">
        <v>0</v>
      </c>
      <c r="AA1857">
        <v>626</v>
      </c>
      <c r="AB1857">
        <v>100</v>
      </c>
      <c r="AC1857">
        <v>200</v>
      </c>
      <c r="AD1857">
        <v>0</v>
      </c>
      <c r="AE1857">
        <v>0</v>
      </c>
      <c r="AF1857">
        <v>200</v>
      </c>
      <c r="AG1857">
        <v>1017</v>
      </c>
      <c r="AH1857">
        <v>800</v>
      </c>
      <c r="AI1857">
        <v>1710</v>
      </c>
      <c r="AJ1857">
        <v>0</v>
      </c>
      <c r="AK1857">
        <v>372</v>
      </c>
      <c r="AL1857">
        <v>2740</v>
      </c>
      <c r="AM1857">
        <v>7032</v>
      </c>
      <c r="AN1857">
        <v>350</v>
      </c>
      <c r="AO1857">
        <v>1050</v>
      </c>
      <c r="AP1857">
        <v>400</v>
      </c>
      <c r="AQ1857">
        <v>1301</v>
      </c>
      <c r="AR1857">
        <v>750</v>
      </c>
      <c r="AS1857">
        <v>1080</v>
      </c>
      <c r="AT1857">
        <v>2188</v>
      </c>
      <c r="AU1857">
        <v>14209</v>
      </c>
      <c r="AV1857">
        <v>300</v>
      </c>
      <c r="AW1857">
        <v>2143</v>
      </c>
      <c r="AX1857">
        <v>300</v>
      </c>
      <c r="AY1857">
        <v>830</v>
      </c>
      <c r="AZ1857">
        <v>300</v>
      </c>
      <c r="BA1857">
        <v>1170</v>
      </c>
      <c r="BB1857">
        <v>1250</v>
      </c>
      <c r="BC1857">
        <v>2379</v>
      </c>
      <c r="BD1857">
        <v>400</v>
      </c>
      <c r="BE1857">
        <v>1900</v>
      </c>
      <c r="BF1857">
        <v>1454</v>
      </c>
      <c r="BG1857">
        <v>3954</v>
      </c>
      <c r="BH1857">
        <v>0</v>
      </c>
      <c r="BI1857">
        <v>700</v>
      </c>
      <c r="BJ1857">
        <v>950</v>
      </c>
      <c r="BK1857">
        <v>1850</v>
      </c>
      <c r="BL1857">
        <v>0</v>
      </c>
      <c r="BM1857">
        <v>2038</v>
      </c>
    </row>
    <row r="1858" spans="1:65" x14ac:dyDescent="0.25">
      <c r="A1858" t="s">
        <v>4370</v>
      </c>
      <c r="B1858">
        <v>0.47049140299999997</v>
      </c>
      <c r="C1858">
        <v>0.46165041899999998</v>
      </c>
      <c r="D1858">
        <v>6.7714430000000006E-2</v>
      </c>
      <c r="E1858">
        <v>0.61335491200000003</v>
      </c>
      <c r="F1858">
        <v>2560125</v>
      </c>
      <c r="G1858">
        <v>0.31773826799999999</v>
      </c>
      <c r="H1858">
        <v>0.13059964499999999</v>
      </c>
      <c r="I1858">
        <v>4.2365937999999999E-2</v>
      </c>
      <c r="J1858">
        <v>4173970</v>
      </c>
      <c r="K1858">
        <v>55.73</v>
      </c>
      <c r="L1858">
        <v>377756</v>
      </c>
      <c r="M1858">
        <v>4.2485644000000003E-2</v>
      </c>
      <c r="N1858">
        <v>7.6020000000000005E-4</v>
      </c>
      <c r="O1858">
        <v>11.04938108</v>
      </c>
      <c r="P1858" s="1">
        <v>1.36408E-5</v>
      </c>
      <c r="Q1858">
        <v>16739518</v>
      </c>
      <c r="R1858">
        <f t="shared" ref="R1858:R1921" si="58">J1858/Q1858</f>
        <v>0.2493482787258271</v>
      </c>
      <c r="S1858">
        <f t="shared" ref="S1858:S1921" si="59">RANK(J1858,$J$2:$J$6125)</f>
        <v>698</v>
      </c>
      <c r="T1858">
        <v>53357152</v>
      </c>
      <c r="U1858">
        <v>9.9983220000000022E-3</v>
      </c>
      <c r="V1858">
        <v>523369</v>
      </c>
      <c r="W1858">
        <v>1622582</v>
      </c>
      <c r="X1858">
        <v>820171</v>
      </c>
      <c r="Y1858">
        <v>2103500</v>
      </c>
      <c r="Z1858">
        <v>587285</v>
      </c>
      <c r="AA1858">
        <v>2235782</v>
      </c>
      <c r="AB1858">
        <v>783757</v>
      </c>
      <c r="AC1858">
        <v>2024299</v>
      </c>
      <c r="AD1858">
        <v>505227</v>
      </c>
      <c r="AE1858">
        <v>1779923</v>
      </c>
      <c r="AF1858">
        <v>478529</v>
      </c>
      <c r="AG1858">
        <v>1366078</v>
      </c>
      <c r="AH1858">
        <v>483669</v>
      </c>
      <c r="AI1858">
        <v>1830053</v>
      </c>
      <c r="AJ1858">
        <v>561228</v>
      </c>
      <c r="AK1858">
        <v>1690369</v>
      </c>
      <c r="AL1858">
        <v>532097</v>
      </c>
      <c r="AM1858">
        <v>1772299</v>
      </c>
      <c r="AN1858">
        <v>1052177</v>
      </c>
      <c r="AO1858">
        <v>2849513</v>
      </c>
      <c r="AP1858">
        <v>1396381</v>
      </c>
      <c r="AQ1858">
        <v>4115288</v>
      </c>
      <c r="AR1858">
        <v>1325206</v>
      </c>
      <c r="AS1858">
        <v>4036949</v>
      </c>
      <c r="AT1858">
        <v>1531077</v>
      </c>
      <c r="AU1858">
        <v>4907631</v>
      </c>
      <c r="AV1858">
        <v>1194858</v>
      </c>
      <c r="AW1858">
        <v>3890514</v>
      </c>
      <c r="AX1858">
        <v>774637</v>
      </c>
      <c r="AY1858">
        <v>3162603</v>
      </c>
      <c r="AZ1858">
        <v>517608</v>
      </c>
      <c r="BA1858">
        <v>1848241</v>
      </c>
      <c r="BB1858">
        <v>428803</v>
      </c>
      <c r="BC1858">
        <v>1787419</v>
      </c>
      <c r="BD1858">
        <v>478188</v>
      </c>
      <c r="BE1858">
        <v>1873074</v>
      </c>
      <c r="BF1858">
        <v>532136</v>
      </c>
      <c r="BG1858">
        <v>1595882</v>
      </c>
      <c r="BH1858">
        <v>395311</v>
      </c>
      <c r="BI1858">
        <v>1388663</v>
      </c>
      <c r="BJ1858">
        <v>734995</v>
      </c>
      <c r="BK1858">
        <v>2067369</v>
      </c>
      <c r="BL1858">
        <v>1102809</v>
      </c>
      <c r="BM1858">
        <v>3409121</v>
      </c>
    </row>
    <row r="1859" spans="1:65" x14ac:dyDescent="0.25">
      <c r="A1859" t="s">
        <v>1097</v>
      </c>
      <c r="B1859">
        <v>0.48265258500000002</v>
      </c>
      <c r="C1859">
        <v>0.434144221</v>
      </c>
      <c r="D1859">
        <v>3.2199379999999999E-3</v>
      </c>
      <c r="E1859">
        <v>0.387374624</v>
      </c>
      <c r="F1859">
        <v>24061</v>
      </c>
      <c r="G1859">
        <v>0.42693155999999999</v>
      </c>
      <c r="H1859">
        <v>0.22536344999999999</v>
      </c>
      <c r="I1859">
        <v>9.2312500000000006E-2</v>
      </c>
      <c r="J1859">
        <v>62113</v>
      </c>
      <c r="K1859">
        <v>3.23</v>
      </c>
      <c r="L1859">
        <v>1400</v>
      </c>
      <c r="M1859">
        <v>5.1558046000000003E-2</v>
      </c>
      <c r="N1859">
        <v>2.8579720999999999E-2</v>
      </c>
      <c r="O1859">
        <v>44.366428569999997</v>
      </c>
      <c r="P1859">
        <v>8.8482109999999999E-3</v>
      </c>
      <c r="Q1859">
        <v>251988</v>
      </c>
      <c r="R1859">
        <f t="shared" si="58"/>
        <v>0.246491896439513</v>
      </c>
      <c r="S1859">
        <f t="shared" si="59"/>
        <v>5490</v>
      </c>
      <c r="T1859">
        <v>388844</v>
      </c>
      <c r="U1859">
        <v>9.6318086363636427E-3</v>
      </c>
      <c r="V1859">
        <v>1455</v>
      </c>
      <c r="W1859">
        <v>3639</v>
      </c>
      <c r="X1859">
        <v>300</v>
      </c>
      <c r="Y1859">
        <v>2752</v>
      </c>
      <c r="Z1859">
        <v>3100</v>
      </c>
      <c r="AA1859">
        <v>10170</v>
      </c>
      <c r="AB1859">
        <v>0</v>
      </c>
      <c r="AC1859">
        <v>0</v>
      </c>
      <c r="AD1859">
        <v>3646</v>
      </c>
      <c r="AE1859">
        <v>10597</v>
      </c>
      <c r="AF1859">
        <v>3100</v>
      </c>
      <c r="AG1859">
        <v>5338</v>
      </c>
      <c r="AH1859">
        <v>12186</v>
      </c>
      <c r="AI1859">
        <v>23799</v>
      </c>
      <c r="AJ1859">
        <v>300</v>
      </c>
      <c r="AK1859">
        <v>5662</v>
      </c>
      <c r="AL1859">
        <v>1120</v>
      </c>
      <c r="AM1859">
        <v>6322</v>
      </c>
      <c r="AN1859">
        <v>1550</v>
      </c>
      <c r="AO1859">
        <v>2003</v>
      </c>
      <c r="AP1859">
        <v>500</v>
      </c>
      <c r="AQ1859">
        <v>715</v>
      </c>
      <c r="AR1859">
        <v>1856</v>
      </c>
      <c r="AS1859">
        <v>9822</v>
      </c>
      <c r="AT1859">
        <v>1222</v>
      </c>
      <c r="AU1859">
        <v>8349</v>
      </c>
      <c r="AV1859">
        <v>0</v>
      </c>
      <c r="AW1859">
        <v>7476</v>
      </c>
      <c r="AX1859">
        <v>3563</v>
      </c>
      <c r="AY1859">
        <v>15743</v>
      </c>
      <c r="AZ1859">
        <v>3431</v>
      </c>
      <c r="BA1859">
        <v>16803</v>
      </c>
      <c r="BB1859">
        <v>1080</v>
      </c>
      <c r="BC1859">
        <v>5576</v>
      </c>
      <c r="BD1859">
        <v>1400</v>
      </c>
      <c r="BE1859">
        <v>5846</v>
      </c>
      <c r="BF1859">
        <v>51000</v>
      </c>
      <c r="BG1859">
        <v>61307</v>
      </c>
      <c r="BH1859">
        <v>155619</v>
      </c>
      <c r="BI1859">
        <v>170995</v>
      </c>
      <c r="BJ1859">
        <v>4010</v>
      </c>
      <c r="BK1859">
        <v>12354</v>
      </c>
      <c r="BL1859">
        <v>1550</v>
      </c>
      <c r="BM1859">
        <v>3576</v>
      </c>
    </row>
    <row r="1860" spans="1:65" x14ac:dyDescent="0.25">
      <c r="A1860" t="s">
        <v>192</v>
      </c>
      <c r="B1860">
        <v>0.44169297400000002</v>
      </c>
      <c r="C1860">
        <v>0.44105470200000002</v>
      </c>
      <c r="D1860">
        <v>3.018855E-3</v>
      </c>
      <c r="E1860">
        <v>0.49346202300000003</v>
      </c>
      <c r="F1860">
        <v>57211</v>
      </c>
      <c r="G1860">
        <v>0.30853559699999999</v>
      </c>
      <c r="H1860">
        <v>0.102537563</v>
      </c>
      <c r="I1860">
        <v>0.22360875</v>
      </c>
      <c r="J1860">
        <v>115938</v>
      </c>
      <c r="K1860">
        <v>5.34</v>
      </c>
      <c r="L1860">
        <v>700</v>
      </c>
      <c r="M1860">
        <v>1.9604357999999999E-2</v>
      </c>
      <c r="N1860">
        <v>4.1874297999999997E-2</v>
      </c>
      <c r="O1860">
        <v>165.6257143</v>
      </c>
      <c r="P1860">
        <v>7.8416289999999993E-3</v>
      </c>
      <c r="Q1860">
        <v>67727</v>
      </c>
      <c r="R1860">
        <f t="shared" si="58"/>
        <v>1.7118431349387984</v>
      </c>
      <c r="S1860">
        <f t="shared" si="59"/>
        <v>4991</v>
      </c>
      <c r="T1860">
        <v>193296</v>
      </c>
      <c r="U1860">
        <v>9.8179578181818179E-3</v>
      </c>
      <c r="V1860">
        <v>1000</v>
      </c>
      <c r="W1860">
        <v>5580</v>
      </c>
      <c r="X1860">
        <v>6000</v>
      </c>
      <c r="Y1860">
        <v>20327</v>
      </c>
      <c r="Z1860">
        <v>1300</v>
      </c>
      <c r="AA1860">
        <v>7960</v>
      </c>
      <c r="AB1860">
        <v>500</v>
      </c>
      <c r="AC1860">
        <v>754</v>
      </c>
      <c r="AD1860">
        <v>1000</v>
      </c>
      <c r="AE1860">
        <v>4400</v>
      </c>
      <c r="AF1860">
        <v>9239</v>
      </c>
      <c r="AG1860">
        <v>13528</v>
      </c>
      <c r="AH1860">
        <v>7868</v>
      </c>
      <c r="AI1860">
        <v>13236</v>
      </c>
      <c r="AJ1860">
        <v>0</v>
      </c>
      <c r="AK1860">
        <v>3221</v>
      </c>
      <c r="AL1860">
        <v>10372</v>
      </c>
      <c r="AM1860">
        <v>29655</v>
      </c>
      <c r="AN1860">
        <v>500</v>
      </c>
      <c r="AO1860">
        <v>1000</v>
      </c>
      <c r="AP1860">
        <v>4300</v>
      </c>
      <c r="AQ1860">
        <v>14436</v>
      </c>
      <c r="AR1860">
        <v>2600</v>
      </c>
      <c r="AS1860">
        <v>11523</v>
      </c>
      <c r="AT1860">
        <v>4585</v>
      </c>
      <c r="AU1860">
        <v>9710</v>
      </c>
      <c r="AV1860">
        <v>3500</v>
      </c>
      <c r="AW1860">
        <v>12462</v>
      </c>
      <c r="AX1860">
        <v>1100</v>
      </c>
      <c r="AY1860">
        <v>2215</v>
      </c>
      <c r="AZ1860">
        <v>1653</v>
      </c>
      <c r="BA1860">
        <v>2371</v>
      </c>
      <c r="BB1860">
        <v>800</v>
      </c>
      <c r="BC1860">
        <v>6957</v>
      </c>
      <c r="BD1860">
        <v>800</v>
      </c>
      <c r="BE1860">
        <v>5694</v>
      </c>
      <c r="BF1860">
        <v>5430</v>
      </c>
      <c r="BG1860">
        <v>12477</v>
      </c>
      <c r="BH1860">
        <v>3200</v>
      </c>
      <c r="BI1860">
        <v>8630</v>
      </c>
      <c r="BJ1860">
        <v>1800</v>
      </c>
      <c r="BK1860">
        <v>6200</v>
      </c>
      <c r="BL1860">
        <v>180</v>
      </c>
      <c r="BM1860">
        <v>960</v>
      </c>
    </row>
    <row r="1861" spans="1:65" x14ac:dyDescent="0.25">
      <c r="A1861" t="s">
        <v>2973</v>
      </c>
      <c r="B1861">
        <v>0.25940516299999999</v>
      </c>
      <c r="C1861">
        <v>0.65457055399999997</v>
      </c>
      <c r="D1861">
        <v>8.6024283000000007E-2</v>
      </c>
      <c r="E1861">
        <v>0.59887109900000002</v>
      </c>
      <c r="F1861">
        <v>957429</v>
      </c>
      <c r="G1861">
        <v>0.39115719199999999</v>
      </c>
      <c r="H1861">
        <v>6.2277829999999999E-2</v>
      </c>
      <c r="I1861">
        <v>1.7536979000000001E-2</v>
      </c>
      <c r="J1861">
        <v>1598723</v>
      </c>
      <c r="K1861">
        <v>1.08</v>
      </c>
      <c r="L1861">
        <v>80031</v>
      </c>
      <c r="M1861">
        <v>8.7200113999999995E-2</v>
      </c>
      <c r="N1861">
        <v>1.6237944000000001E-2</v>
      </c>
      <c r="O1861">
        <v>19.976296690000002</v>
      </c>
      <c r="P1861">
        <v>1.5035132999999999E-2</v>
      </c>
      <c r="Q1861">
        <v>2706682</v>
      </c>
      <c r="R1861">
        <f t="shared" si="58"/>
        <v>0.59065786080522209</v>
      </c>
      <c r="S1861">
        <f t="shared" si="59"/>
        <v>1599</v>
      </c>
      <c r="T1861">
        <v>5470722</v>
      </c>
      <c r="U1861">
        <v>3.3409096818181826E-3</v>
      </c>
      <c r="V1861">
        <v>73487</v>
      </c>
      <c r="W1861">
        <v>162100</v>
      </c>
      <c r="X1861">
        <v>201964</v>
      </c>
      <c r="Y1861">
        <v>332482</v>
      </c>
      <c r="Z1861">
        <v>357910</v>
      </c>
      <c r="AA1861">
        <v>507295</v>
      </c>
      <c r="AB1861">
        <v>196380</v>
      </c>
      <c r="AC1861">
        <v>560389</v>
      </c>
      <c r="AD1861">
        <v>166460</v>
      </c>
      <c r="AE1861">
        <v>416895</v>
      </c>
      <c r="AF1861">
        <v>32147</v>
      </c>
      <c r="AG1861">
        <v>72175</v>
      </c>
      <c r="AH1861">
        <v>68796</v>
      </c>
      <c r="AI1861">
        <v>144821</v>
      </c>
      <c r="AJ1861">
        <v>89572</v>
      </c>
      <c r="AK1861">
        <v>191247</v>
      </c>
      <c r="AL1861">
        <v>207090</v>
      </c>
      <c r="AM1861">
        <v>337779</v>
      </c>
      <c r="AN1861">
        <v>223418</v>
      </c>
      <c r="AO1861">
        <v>609881</v>
      </c>
      <c r="AP1861">
        <v>131223</v>
      </c>
      <c r="AQ1861">
        <v>299454</v>
      </c>
      <c r="AR1861">
        <v>84703</v>
      </c>
      <c r="AS1861">
        <v>150731</v>
      </c>
      <c r="AT1861">
        <v>316045</v>
      </c>
      <c r="AU1861">
        <v>616424</v>
      </c>
      <c r="AV1861">
        <v>58579</v>
      </c>
      <c r="AW1861">
        <v>145565</v>
      </c>
      <c r="AX1861">
        <v>109818</v>
      </c>
      <c r="AY1861">
        <v>163370</v>
      </c>
      <c r="AZ1861">
        <v>75742</v>
      </c>
      <c r="BA1861">
        <v>129791</v>
      </c>
      <c r="BB1861">
        <v>85372</v>
      </c>
      <c r="BC1861">
        <v>149846</v>
      </c>
      <c r="BD1861">
        <v>98141</v>
      </c>
      <c r="BE1861">
        <v>186808</v>
      </c>
      <c r="BF1861">
        <v>45152</v>
      </c>
      <c r="BG1861">
        <v>100966</v>
      </c>
      <c r="BH1861">
        <v>22753</v>
      </c>
      <c r="BI1861">
        <v>68921</v>
      </c>
      <c r="BJ1861">
        <v>26085</v>
      </c>
      <c r="BK1861">
        <v>63869</v>
      </c>
      <c r="BL1861">
        <v>35845</v>
      </c>
      <c r="BM1861">
        <v>59913</v>
      </c>
    </row>
    <row r="1862" spans="1:65" x14ac:dyDescent="0.25">
      <c r="A1862" t="s">
        <v>455</v>
      </c>
      <c r="B1862">
        <v>0.56903896700000001</v>
      </c>
      <c r="C1862">
        <v>0.38627908900000002</v>
      </c>
      <c r="D1862">
        <v>4.4681944000000001E-2</v>
      </c>
      <c r="E1862">
        <v>0.63894623299999997</v>
      </c>
      <c r="F1862">
        <v>608188</v>
      </c>
      <c r="G1862">
        <v>0.24195339399999999</v>
      </c>
      <c r="H1862">
        <v>0.10756402499999999</v>
      </c>
      <c r="I1862">
        <v>2.6625833000000002E-2</v>
      </c>
      <c r="J1862">
        <v>951861</v>
      </c>
      <c r="K1862">
        <v>14.79</v>
      </c>
      <c r="L1862">
        <v>11298</v>
      </c>
      <c r="M1862">
        <v>9.6809413999999996E-2</v>
      </c>
      <c r="N1862">
        <v>1.800259E-3</v>
      </c>
      <c r="O1862">
        <v>84.250398300000001</v>
      </c>
      <c r="P1862">
        <v>1.21721E-4</v>
      </c>
      <c r="Q1862">
        <v>957985</v>
      </c>
      <c r="R1862">
        <f t="shared" si="58"/>
        <v>0.9936074155649619</v>
      </c>
      <c r="S1862">
        <f t="shared" si="59"/>
        <v>2270</v>
      </c>
      <c r="T1862">
        <v>2165856</v>
      </c>
      <c r="U1862">
        <v>9.9992316818181826E-3</v>
      </c>
      <c r="V1862">
        <v>58019</v>
      </c>
      <c r="W1862">
        <v>152993</v>
      </c>
      <c r="X1862">
        <v>83462</v>
      </c>
      <c r="Y1862">
        <v>180657</v>
      </c>
      <c r="Z1862">
        <v>31981</v>
      </c>
      <c r="AA1862">
        <v>134296</v>
      </c>
      <c r="AB1862">
        <v>36558</v>
      </c>
      <c r="AC1862">
        <v>58987</v>
      </c>
      <c r="AD1862">
        <v>29045</v>
      </c>
      <c r="AE1862">
        <v>71982</v>
      </c>
      <c r="AF1862">
        <v>17006</v>
      </c>
      <c r="AG1862">
        <v>91543</v>
      </c>
      <c r="AH1862">
        <v>56448</v>
      </c>
      <c r="AI1862">
        <v>110005</v>
      </c>
      <c r="AJ1862">
        <v>61296</v>
      </c>
      <c r="AK1862">
        <v>123873</v>
      </c>
      <c r="AL1862">
        <v>31277</v>
      </c>
      <c r="AM1862">
        <v>59605</v>
      </c>
      <c r="AN1862">
        <v>32311</v>
      </c>
      <c r="AO1862">
        <v>60220</v>
      </c>
      <c r="AP1862">
        <v>62004</v>
      </c>
      <c r="AQ1862">
        <v>115199</v>
      </c>
      <c r="AR1862">
        <v>40524</v>
      </c>
      <c r="AS1862">
        <v>84540</v>
      </c>
      <c r="AT1862">
        <v>37418</v>
      </c>
      <c r="AU1862">
        <v>77986</v>
      </c>
      <c r="AV1862">
        <v>32648</v>
      </c>
      <c r="AW1862">
        <v>57933</v>
      </c>
      <c r="AX1862">
        <v>19938</v>
      </c>
      <c r="AY1862">
        <v>59706</v>
      </c>
      <c r="AZ1862">
        <v>26269</v>
      </c>
      <c r="BA1862">
        <v>46130</v>
      </c>
      <c r="BB1862">
        <v>34098</v>
      </c>
      <c r="BC1862">
        <v>78254</v>
      </c>
      <c r="BD1862">
        <v>13836</v>
      </c>
      <c r="BE1862">
        <v>35318</v>
      </c>
      <c r="BF1862">
        <v>50053</v>
      </c>
      <c r="BG1862">
        <v>113968</v>
      </c>
      <c r="BH1862">
        <v>29929</v>
      </c>
      <c r="BI1862">
        <v>60638</v>
      </c>
      <c r="BJ1862">
        <v>116603</v>
      </c>
      <c r="BK1862">
        <v>281943</v>
      </c>
      <c r="BL1862">
        <v>57262</v>
      </c>
      <c r="BM1862">
        <v>110080</v>
      </c>
    </row>
    <row r="1863" spans="1:65" x14ac:dyDescent="0.25">
      <c r="A1863" t="s">
        <v>4829</v>
      </c>
      <c r="B1863">
        <v>0.58821486099999998</v>
      </c>
      <c r="C1863">
        <v>0.33607459200000001</v>
      </c>
      <c r="D1863">
        <v>7.5654609999999997E-2</v>
      </c>
      <c r="E1863">
        <v>0.67631421300000005</v>
      </c>
      <c r="F1863">
        <v>1209076</v>
      </c>
      <c r="G1863">
        <v>0.27385815499999999</v>
      </c>
      <c r="H1863">
        <v>7.0523000000000002E-2</v>
      </c>
      <c r="I1863">
        <v>8.6355625000000005E-2</v>
      </c>
      <c r="J1863">
        <v>1787743</v>
      </c>
      <c r="K1863">
        <v>59.09</v>
      </c>
      <c r="L1863">
        <v>205248</v>
      </c>
      <c r="M1863">
        <v>0.20220342199999999</v>
      </c>
      <c r="N1863">
        <v>1.4614249999999999E-3</v>
      </c>
      <c r="O1863">
        <v>8.7101603910000005</v>
      </c>
      <c r="P1863" s="1">
        <v>2.47322E-5</v>
      </c>
      <c r="Q1863">
        <v>5707803</v>
      </c>
      <c r="R1863">
        <f t="shared" si="58"/>
        <v>0.31321035431671346</v>
      </c>
      <c r="S1863">
        <f t="shared" si="59"/>
        <v>1459</v>
      </c>
      <c r="T1863">
        <v>12803861</v>
      </c>
      <c r="U1863">
        <v>9.9983220000000022E-3</v>
      </c>
      <c r="V1863">
        <v>279199</v>
      </c>
      <c r="W1863">
        <v>637607</v>
      </c>
      <c r="X1863">
        <v>178688</v>
      </c>
      <c r="Y1863">
        <v>429866</v>
      </c>
      <c r="Z1863">
        <v>274787</v>
      </c>
      <c r="AA1863">
        <v>807050</v>
      </c>
      <c r="AB1863">
        <v>629559</v>
      </c>
      <c r="AC1863">
        <v>1089506</v>
      </c>
      <c r="AD1863">
        <v>596833</v>
      </c>
      <c r="AE1863">
        <v>1137584</v>
      </c>
      <c r="AF1863">
        <v>143791</v>
      </c>
      <c r="AG1863">
        <v>380248</v>
      </c>
      <c r="AH1863">
        <v>378513</v>
      </c>
      <c r="AI1863">
        <v>704717</v>
      </c>
      <c r="AJ1863">
        <v>444440</v>
      </c>
      <c r="AK1863">
        <v>840096</v>
      </c>
      <c r="AL1863">
        <v>155521</v>
      </c>
      <c r="AM1863">
        <v>467860</v>
      </c>
      <c r="AN1863">
        <v>175022</v>
      </c>
      <c r="AO1863">
        <v>448530</v>
      </c>
      <c r="AP1863">
        <v>182816</v>
      </c>
      <c r="AQ1863">
        <v>445915</v>
      </c>
      <c r="AR1863">
        <v>189014</v>
      </c>
      <c r="AS1863">
        <v>499723</v>
      </c>
      <c r="AT1863">
        <v>139365</v>
      </c>
      <c r="AU1863">
        <v>410924</v>
      </c>
      <c r="AV1863">
        <v>208426</v>
      </c>
      <c r="AW1863">
        <v>459572</v>
      </c>
      <c r="AX1863">
        <v>400178</v>
      </c>
      <c r="AY1863">
        <v>778595</v>
      </c>
      <c r="AZ1863">
        <v>182655</v>
      </c>
      <c r="BA1863">
        <v>427811</v>
      </c>
      <c r="BB1863">
        <v>387205</v>
      </c>
      <c r="BC1863">
        <v>771312</v>
      </c>
      <c r="BD1863">
        <v>230354</v>
      </c>
      <c r="BE1863">
        <v>601028</v>
      </c>
      <c r="BF1863">
        <v>170637</v>
      </c>
      <c r="BG1863">
        <v>410730</v>
      </c>
      <c r="BH1863">
        <v>152452</v>
      </c>
      <c r="BI1863">
        <v>354187</v>
      </c>
      <c r="BJ1863">
        <v>119490</v>
      </c>
      <c r="BK1863">
        <v>408635</v>
      </c>
      <c r="BL1863">
        <v>88858</v>
      </c>
      <c r="BM1863">
        <v>292365</v>
      </c>
    </row>
    <row r="1864" spans="1:65" x14ac:dyDescent="0.25">
      <c r="A1864" t="s">
        <v>135</v>
      </c>
      <c r="B1864">
        <v>0.72304410699999999</v>
      </c>
      <c r="C1864">
        <v>0.247654925</v>
      </c>
      <c r="D1864">
        <v>2.3064065000000002E-2</v>
      </c>
      <c r="E1864">
        <v>0.614484582</v>
      </c>
      <c r="F1864">
        <v>49262</v>
      </c>
      <c r="G1864">
        <v>0.199456142</v>
      </c>
      <c r="H1864">
        <v>0.204395769</v>
      </c>
      <c r="I1864">
        <v>0.19126916699999999</v>
      </c>
      <c r="J1864">
        <v>80168</v>
      </c>
      <c r="K1864">
        <v>20.92</v>
      </c>
      <c r="L1864">
        <v>392</v>
      </c>
      <c r="M1864">
        <v>0.14997163899999999</v>
      </c>
      <c r="N1864">
        <v>9.1428859999999994E-3</v>
      </c>
      <c r="O1864">
        <v>204.51020410000001</v>
      </c>
      <c r="P1864">
        <v>4.3703999999999998E-4</v>
      </c>
      <c r="Q1864">
        <v>80799</v>
      </c>
      <c r="R1864">
        <f t="shared" si="58"/>
        <v>0.99219049740714615</v>
      </c>
      <c r="S1864">
        <f t="shared" si="59"/>
        <v>5307</v>
      </c>
      <c r="T1864">
        <v>221653</v>
      </c>
      <c r="U1864">
        <v>9.9981485909090943E-3</v>
      </c>
      <c r="V1864">
        <v>800</v>
      </c>
      <c r="W1864">
        <v>6700</v>
      </c>
      <c r="X1864">
        <v>4050</v>
      </c>
      <c r="Y1864">
        <v>8235</v>
      </c>
      <c r="Z1864">
        <v>4559</v>
      </c>
      <c r="AA1864">
        <v>11397</v>
      </c>
      <c r="AB1864">
        <v>1903</v>
      </c>
      <c r="AC1864">
        <v>5153</v>
      </c>
      <c r="AD1864">
        <v>5575</v>
      </c>
      <c r="AE1864">
        <v>8718</v>
      </c>
      <c r="AF1864">
        <v>6647</v>
      </c>
      <c r="AG1864">
        <v>12173</v>
      </c>
      <c r="AH1864">
        <v>1491</v>
      </c>
      <c r="AI1864">
        <v>2492</v>
      </c>
      <c r="AJ1864">
        <v>7090</v>
      </c>
      <c r="AK1864">
        <v>20566</v>
      </c>
      <c r="AL1864">
        <v>11067</v>
      </c>
      <c r="AM1864">
        <v>44886</v>
      </c>
      <c r="AN1864">
        <v>3399</v>
      </c>
      <c r="AO1864">
        <v>6213</v>
      </c>
      <c r="AP1864">
        <v>658</v>
      </c>
      <c r="AQ1864">
        <v>3138</v>
      </c>
      <c r="AR1864">
        <v>707</v>
      </c>
      <c r="AS1864">
        <v>2441</v>
      </c>
      <c r="AT1864">
        <v>2204</v>
      </c>
      <c r="AU1864">
        <v>13779</v>
      </c>
      <c r="AV1864">
        <v>2045</v>
      </c>
      <c r="AW1864">
        <v>3945</v>
      </c>
      <c r="AX1864">
        <v>688</v>
      </c>
      <c r="AY1864">
        <v>2147</v>
      </c>
      <c r="AZ1864">
        <v>5242</v>
      </c>
      <c r="BA1864">
        <v>8742</v>
      </c>
      <c r="BB1864">
        <v>2341</v>
      </c>
      <c r="BC1864">
        <v>10860</v>
      </c>
      <c r="BD1864">
        <v>1392</v>
      </c>
      <c r="BE1864">
        <v>8018</v>
      </c>
      <c r="BF1864">
        <v>6351</v>
      </c>
      <c r="BG1864">
        <v>15125</v>
      </c>
      <c r="BH1864">
        <v>2086</v>
      </c>
      <c r="BI1864">
        <v>8145</v>
      </c>
      <c r="BJ1864">
        <v>1074</v>
      </c>
      <c r="BK1864">
        <v>2737</v>
      </c>
      <c r="BL1864">
        <v>9430</v>
      </c>
      <c r="BM1864">
        <v>16043</v>
      </c>
    </row>
    <row r="1865" spans="1:65" x14ac:dyDescent="0.25">
      <c r="A1865" t="s">
        <v>5188</v>
      </c>
      <c r="B1865">
        <v>0.34443470999999998</v>
      </c>
      <c r="C1865">
        <v>0.54909914199999998</v>
      </c>
      <c r="D1865">
        <v>7.5224439000000004E-2</v>
      </c>
      <c r="E1865">
        <v>0.50986098599999996</v>
      </c>
      <c r="F1865">
        <v>2579194</v>
      </c>
      <c r="G1865">
        <v>0.43090647999999998</v>
      </c>
      <c r="H1865">
        <v>1.9500172E-2</v>
      </c>
      <c r="I1865">
        <v>8.3378129999999995E-3</v>
      </c>
      <c r="J1865">
        <v>5058622</v>
      </c>
      <c r="K1865">
        <v>10.029999999999999</v>
      </c>
      <c r="L1865">
        <v>719798</v>
      </c>
      <c r="M1865">
        <v>2.3659779999999998E-2</v>
      </c>
      <c r="N1865">
        <v>8.31287E-4</v>
      </c>
      <c r="O1865">
        <v>7.0278355870000002</v>
      </c>
      <c r="P1865" s="1">
        <v>8.28801E-5</v>
      </c>
      <c r="Q1865">
        <v>27773494</v>
      </c>
      <c r="R1865">
        <f t="shared" si="58"/>
        <v>0.1821384806679347</v>
      </c>
      <c r="S1865">
        <f t="shared" si="59"/>
        <v>564</v>
      </c>
      <c r="T1865">
        <v>93240761</v>
      </c>
      <c r="U1865">
        <v>9.9992750000000002E-3</v>
      </c>
      <c r="V1865">
        <v>1359713</v>
      </c>
      <c r="W1865">
        <v>4143183</v>
      </c>
      <c r="X1865">
        <v>735166</v>
      </c>
      <c r="Y1865">
        <v>2890453</v>
      </c>
      <c r="Z1865">
        <v>1192799</v>
      </c>
      <c r="AA1865">
        <v>4541429</v>
      </c>
      <c r="AB1865">
        <v>1171677</v>
      </c>
      <c r="AC1865">
        <v>3924188</v>
      </c>
      <c r="AD1865">
        <v>1384369</v>
      </c>
      <c r="AE1865">
        <v>4247199</v>
      </c>
      <c r="AF1865">
        <v>1599231</v>
      </c>
      <c r="AG1865">
        <v>4711011</v>
      </c>
      <c r="AH1865">
        <v>812530</v>
      </c>
      <c r="AI1865">
        <v>3173690</v>
      </c>
      <c r="AJ1865">
        <v>860932</v>
      </c>
      <c r="AK1865">
        <v>2849509</v>
      </c>
      <c r="AL1865">
        <v>1135662</v>
      </c>
      <c r="AM1865">
        <v>4018232</v>
      </c>
      <c r="AN1865">
        <v>423971</v>
      </c>
      <c r="AO1865">
        <v>2276840</v>
      </c>
      <c r="AP1865">
        <v>1405689</v>
      </c>
      <c r="AQ1865">
        <v>5647065</v>
      </c>
      <c r="AR1865">
        <v>1450827</v>
      </c>
      <c r="AS1865">
        <v>4966252</v>
      </c>
      <c r="AT1865">
        <v>1885187</v>
      </c>
      <c r="AU1865">
        <v>6937710</v>
      </c>
      <c r="AV1865">
        <v>1121166</v>
      </c>
      <c r="AW1865">
        <v>4146375</v>
      </c>
      <c r="AX1865">
        <v>3342003</v>
      </c>
      <c r="AY1865">
        <v>10006444</v>
      </c>
      <c r="AZ1865">
        <v>1128208</v>
      </c>
      <c r="BA1865">
        <v>3890664</v>
      </c>
      <c r="BB1865">
        <v>1675570</v>
      </c>
      <c r="BC1865">
        <v>4644711</v>
      </c>
      <c r="BD1865">
        <v>1116995</v>
      </c>
      <c r="BE1865">
        <v>3518217</v>
      </c>
      <c r="BF1865">
        <v>1107256</v>
      </c>
      <c r="BG1865">
        <v>3535261</v>
      </c>
      <c r="BH1865">
        <v>872076</v>
      </c>
      <c r="BI1865">
        <v>2889487</v>
      </c>
      <c r="BJ1865">
        <v>856358</v>
      </c>
      <c r="BK1865">
        <v>3256059</v>
      </c>
      <c r="BL1865">
        <v>1136109</v>
      </c>
      <c r="BM1865">
        <v>3026782</v>
      </c>
    </row>
    <row r="1866" spans="1:65" x14ac:dyDescent="0.25">
      <c r="A1866" t="s">
        <v>1661</v>
      </c>
      <c r="B1866">
        <v>0.60339637499999998</v>
      </c>
      <c r="C1866">
        <v>0.36791974999999999</v>
      </c>
      <c r="D1866">
        <v>2.864473E-2</v>
      </c>
      <c r="E1866">
        <v>0.66737767000000003</v>
      </c>
      <c r="F1866">
        <v>1704887</v>
      </c>
      <c r="G1866">
        <v>0.215920576</v>
      </c>
      <c r="H1866">
        <v>0.14197649300000001</v>
      </c>
      <c r="I1866">
        <v>4.1898749999999998E-2</v>
      </c>
      <c r="J1866">
        <v>2554606</v>
      </c>
      <c r="K1866">
        <v>15.5</v>
      </c>
      <c r="L1866">
        <v>77138</v>
      </c>
      <c r="M1866">
        <v>0.106165309</v>
      </c>
      <c r="N1866">
        <v>2.7031450000000001E-3</v>
      </c>
      <c r="O1866">
        <v>33.117348130000003</v>
      </c>
      <c r="P1866">
        <v>1.74396E-4</v>
      </c>
      <c r="Q1866">
        <v>2524964</v>
      </c>
      <c r="R1866">
        <f t="shared" si="58"/>
        <v>1.011739573316689</v>
      </c>
      <c r="S1866">
        <f t="shared" si="59"/>
        <v>1087</v>
      </c>
      <c r="T1866">
        <v>4706821</v>
      </c>
      <c r="U1866">
        <v>9.9990584090909104E-3</v>
      </c>
      <c r="V1866">
        <v>125165</v>
      </c>
      <c r="W1866">
        <v>213127</v>
      </c>
      <c r="X1866">
        <v>220197</v>
      </c>
      <c r="Y1866">
        <v>490589</v>
      </c>
      <c r="Z1866">
        <v>110680</v>
      </c>
      <c r="AA1866">
        <v>186402</v>
      </c>
      <c r="AB1866">
        <v>105093</v>
      </c>
      <c r="AC1866">
        <v>163386</v>
      </c>
      <c r="AD1866">
        <v>144269</v>
      </c>
      <c r="AE1866">
        <v>299585</v>
      </c>
      <c r="AF1866">
        <v>184345</v>
      </c>
      <c r="AG1866">
        <v>347509</v>
      </c>
      <c r="AH1866">
        <v>96084</v>
      </c>
      <c r="AI1866">
        <v>234244</v>
      </c>
      <c r="AJ1866">
        <v>162950</v>
      </c>
      <c r="AK1866">
        <v>259481</v>
      </c>
      <c r="AL1866">
        <v>88030</v>
      </c>
      <c r="AM1866">
        <v>135010</v>
      </c>
      <c r="AN1866">
        <v>126306</v>
      </c>
      <c r="AO1866">
        <v>274837</v>
      </c>
      <c r="AP1866">
        <v>99929</v>
      </c>
      <c r="AQ1866">
        <v>195049</v>
      </c>
      <c r="AR1866">
        <v>86640</v>
      </c>
      <c r="AS1866">
        <v>153180</v>
      </c>
      <c r="AT1866">
        <v>110129</v>
      </c>
      <c r="AU1866">
        <v>195500</v>
      </c>
      <c r="AV1866">
        <v>92155</v>
      </c>
      <c r="AW1866">
        <v>182773</v>
      </c>
      <c r="AX1866">
        <v>94018</v>
      </c>
      <c r="AY1866">
        <v>145460</v>
      </c>
      <c r="AZ1866">
        <v>69579</v>
      </c>
      <c r="BA1866">
        <v>140466</v>
      </c>
      <c r="BB1866">
        <v>108953</v>
      </c>
      <c r="BC1866">
        <v>184351</v>
      </c>
      <c r="BD1866">
        <v>86023</v>
      </c>
      <c r="BE1866">
        <v>146432</v>
      </c>
      <c r="BF1866">
        <v>134717</v>
      </c>
      <c r="BG1866">
        <v>254404</v>
      </c>
      <c r="BH1866">
        <v>80157</v>
      </c>
      <c r="BI1866">
        <v>143177</v>
      </c>
      <c r="BJ1866">
        <v>98992</v>
      </c>
      <c r="BK1866">
        <v>179845</v>
      </c>
      <c r="BL1866">
        <v>100553</v>
      </c>
      <c r="BM1866">
        <v>182014</v>
      </c>
    </row>
    <row r="1867" spans="1:65" x14ac:dyDescent="0.25">
      <c r="A1867" t="s">
        <v>6118</v>
      </c>
      <c r="B1867">
        <v>0.31280466400000001</v>
      </c>
      <c r="C1867">
        <v>0.52984543500000003</v>
      </c>
      <c r="D1867">
        <v>0.15695342800000001</v>
      </c>
      <c r="E1867">
        <v>0.50447319700000004</v>
      </c>
      <c r="F1867">
        <v>254481</v>
      </c>
      <c r="G1867">
        <v>0.289071839</v>
      </c>
      <c r="H1867">
        <v>5.7718420999999999E-2</v>
      </c>
      <c r="I1867">
        <v>5.2901353999999998E-2</v>
      </c>
      <c r="J1867">
        <v>504449</v>
      </c>
      <c r="K1867">
        <v>30.29</v>
      </c>
      <c r="L1867">
        <v>562456</v>
      </c>
      <c r="M1867">
        <v>4.0215946000000002E-2</v>
      </c>
      <c r="N1867">
        <v>1.7464959999999999E-3</v>
      </c>
      <c r="O1867">
        <v>0.89686837699999999</v>
      </c>
      <c r="P1867" s="1">
        <v>5.7659199999999998E-5</v>
      </c>
      <c r="Q1867">
        <v>2527266</v>
      </c>
      <c r="R1867">
        <f t="shared" si="58"/>
        <v>0.19960265361857438</v>
      </c>
      <c r="S1867">
        <f t="shared" si="59"/>
        <v>3177</v>
      </c>
      <c r="T1867">
        <v>8158842</v>
      </c>
      <c r="U1867">
        <v>9.9983220000000022E-3</v>
      </c>
      <c r="V1867">
        <v>105492</v>
      </c>
      <c r="W1867">
        <v>360166</v>
      </c>
      <c r="X1867">
        <v>45275</v>
      </c>
      <c r="Y1867">
        <v>221670</v>
      </c>
      <c r="Z1867">
        <v>194238</v>
      </c>
      <c r="AA1867">
        <v>506068</v>
      </c>
      <c r="AB1867">
        <v>45293</v>
      </c>
      <c r="AC1867">
        <v>186614</v>
      </c>
      <c r="AD1867">
        <v>19481</v>
      </c>
      <c r="AE1867">
        <v>167090</v>
      </c>
      <c r="AF1867">
        <v>20335</v>
      </c>
      <c r="AG1867">
        <v>147665</v>
      </c>
      <c r="AH1867">
        <v>88322</v>
      </c>
      <c r="AI1867">
        <v>327307</v>
      </c>
      <c r="AJ1867">
        <v>128605</v>
      </c>
      <c r="AK1867">
        <v>323986</v>
      </c>
      <c r="AL1867">
        <v>78399</v>
      </c>
      <c r="AM1867">
        <v>197810</v>
      </c>
      <c r="AN1867">
        <v>45674</v>
      </c>
      <c r="AO1867">
        <v>238365</v>
      </c>
      <c r="AP1867">
        <v>65928</v>
      </c>
      <c r="AQ1867">
        <v>306645</v>
      </c>
      <c r="AR1867">
        <v>52119</v>
      </c>
      <c r="AS1867">
        <v>277552</v>
      </c>
      <c r="AT1867">
        <v>32772</v>
      </c>
      <c r="AU1867">
        <v>253317</v>
      </c>
      <c r="AV1867">
        <v>29275</v>
      </c>
      <c r="AW1867">
        <v>227803</v>
      </c>
      <c r="AX1867">
        <v>40865</v>
      </c>
      <c r="AY1867">
        <v>193470</v>
      </c>
      <c r="AZ1867">
        <v>108086</v>
      </c>
      <c r="BA1867">
        <v>397598</v>
      </c>
      <c r="BB1867">
        <v>66857</v>
      </c>
      <c r="BC1867">
        <v>328995</v>
      </c>
      <c r="BD1867">
        <v>710363</v>
      </c>
      <c r="BE1867">
        <v>1649382</v>
      </c>
      <c r="BF1867">
        <v>171698</v>
      </c>
      <c r="BG1867">
        <v>645031</v>
      </c>
      <c r="BH1867">
        <v>253140</v>
      </c>
      <c r="BI1867">
        <v>542059</v>
      </c>
      <c r="BJ1867">
        <v>160776</v>
      </c>
      <c r="BK1867">
        <v>379990</v>
      </c>
      <c r="BL1867">
        <v>64273</v>
      </c>
      <c r="BM1867">
        <v>280259</v>
      </c>
    </row>
    <row r="1868" spans="1:65" x14ac:dyDescent="0.25">
      <c r="A1868" t="s">
        <v>2489</v>
      </c>
      <c r="B1868">
        <v>0.59607157099999997</v>
      </c>
      <c r="C1868">
        <v>0.36702272600000002</v>
      </c>
      <c r="D1868">
        <v>3.3695085999999999E-2</v>
      </c>
      <c r="E1868">
        <v>0.68444517500000002</v>
      </c>
      <c r="F1868">
        <v>2003909</v>
      </c>
      <c r="G1868">
        <v>0.240828394</v>
      </c>
      <c r="H1868">
        <v>8.2517301000000001E-2</v>
      </c>
      <c r="I1868">
        <v>1.7457500000000001E-2</v>
      </c>
      <c r="J1868">
        <v>2927786</v>
      </c>
      <c r="K1868">
        <v>11.16</v>
      </c>
      <c r="L1868">
        <v>121760</v>
      </c>
      <c r="M1868">
        <v>7.1501996999999998E-2</v>
      </c>
      <c r="N1868">
        <v>1.5642919999999999E-3</v>
      </c>
      <c r="O1868">
        <v>24.045548620000002</v>
      </c>
      <c r="P1868">
        <v>1.4017000000000001E-4</v>
      </c>
      <c r="Q1868">
        <v>3289645</v>
      </c>
      <c r="R1868">
        <f t="shared" si="58"/>
        <v>0.89000059276912857</v>
      </c>
      <c r="S1868">
        <f t="shared" si="59"/>
        <v>968</v>
      </c>
      <c r="T1868">
        <v>5724761</v>
      </c>
      <c r="U1868">
        <v>9.9992750000000002E-3</v>
      </c>
      <c r="V1868">
        <v>95018</v>
      </c>
      <c r="W1868">
        <v>196080</v>
      </c>
      <c r="X1868">
        <v>137209</v>
      </c>
      <c r="Y1868">
        <v>222136</v>
      </c>
      <c r="Z1868">
        <v>208295</v>
      </c>
      <c r="AA1868">
        <v>388910</v>
      </c>
      <c r="AB1868">
        <v>84841</v>
      </c>
      <c r="AC1868">
        <v>217200</v>
      </c>
      <c r="AD1868">
        <v>139122</v>
      </c>
      <c r="AE1868">
        <v>250158</v>
      </c>
      <c r="AF1868">
        <v>167231</v>
      </c>
      <c r="AG1868">
        <v>323794</v>
      </c>
      <c r="AH1868">
        <v>108554</v>
      </c>
      <c r="AI1868">
        <v>155705</v>
      </c>
      <c r="AJ1868">
        <v>120463</v>
      </c>
      <c r="AK1868">
        <v>205877</v>
      </c>
      <c r="AL1868">
        <v>126331</v>
      </c>
      <c r="AM1868">
        <v>191351</v>
      </c>
      <c r="AN1868">
        <v>98878</v>
      </c>
      <c r="AO1868">
        <v>168354</v>
      </c>
      <c r="AP1868">
        <v>140381</v>
      </c>
      <c r="AQ1868">
        <v>204931</v>
      </c>
      <c r="AR1868">
        <v>119839</v>
      </c>
      <c r="AS1868">
        <v>225035</v>
      </c>
      <c r="AT1868">
        <v>156209</v>
      </c>
      <c r="AU1868">
        <v>279474</v>
      </c>
      <c r="AV1868">
        <v>157659</v>
      </c>
      <c r="AW1868">
        <v>261770</v>
      </c>
      <c r="AX1868">
        <v>125656</v>
      </c>
      <c r="AY1868">
        <v>220715</v>
      </c>
      <c r="AZ1868">
        <v>110177</v>
      </c>
      <c r="BA1868">
        <v>196972</v>
      </c>
      <c r="BB1868">
        <v>235070</v>
      </c>
      <c r="BC1868">
        <v>395028</v>
      </c>
      <c r="BD1868">
        <v>145474</v>
      </c>
      <c r="BE1868">
        <v>289715</v>
      </c>
      <c r="BF1868">
        <v>212594</v>
      </c>
      <c r="BG1868">
        <v>337772</v>
      </c>
      <c r="BH1868">
        <v>111435</v>
      </c>
      <c r="BI1868">
        <v>184020</v>
      </c>
      <c r="BJ1868">
        <v>199012</v>
      </c>
      <c r="BK1868">
        <v>276719</v>
      </c>
      <c r="BL1868">
        <v>290197</v>
      </c>
      <c r="BM1868">
        <v>533045</v>
      </c>
    </row>
    <row r="1869" spans="1:65" x14ac:dyDescent="0.25">
      <c r="A1869" t="s">
        <v>6051</v>
      </c>
      <c r="B1869">
        <v>0.18220135500000001</v>
      </c>
      <c r="C1869">
        <v>0.70677036699999995</v>
      </c>
      <c r="D1869">
        <v>0.11102827899999999</v>
      </c>
      <c r="E1869">
        <v>0.48280706800000001</v>
      </c>
      <c r="F1869">
        <v>67354</v>
      </c>
      <c r="G1869">
        <v>0.41832909200000001</v>
      </c>
      <c r="H1869">
        <v>3.1876993999999999E-2</v>
      </c>
      <c r="I1869">
        <v>4.3799999999999999E-2</v>
      </c>
      <c r="J1869">
        <v>139505</v>
      </c>
      <c r="K1869">
        <v>8.24</v>
      </c>
      <c r="L1869">
        <v>76179</v>
      </c>
      <c r="M1869">
        <v>3.7159132999999997E-2</v>
      </c>
      <c r="N1869">
        <v>5.3155340000000002E-3</v>
      </c>
      <c r="O1869">
        <v>1.831278961</v>
      </c>
      <c r="P1869">
        <v>6.4508899999999995E-4</v>
      </c>
      <c r="Q1869">
        <v>622615</v>
      </c>
      <c r="R1869">
        <f t="shared" si="58"/>
        <v>0.2240630245014977</v>
      </c>
      <c r="S1869">
        <f t="shared" si="59"/>
        <v>4795</v>
      </c>
      <c r="T1869">
        <v>1393681</v>
      </c>
      <c r="U1869">
        <v>9.9996219090909104E-3</v>
      </c>
      <c r="V1869">
        <v>76411</v>
      </c>
      <c r="W1869">
        <v>163381</v>
      </c>
      <c r="X1869">
        <v>79264</v>
      </c>
      <c r="Y1869">
        <v>134446</v>
      </c>
      <c r="Z1869">
        <v>52976</v>
      </c>
      <c r="AA1869">
        <v>114119</v>
      </c>
      <c r="AB1869">
        <v>49010</v>
      </c>
      <c r="AC1869">
        <v>92918</v>
      </c>
      <c r="AD1869">
        <v>15640</v>
      </c>
      <c r="AE1869">
        <v>53903</v>
      </c>
      <c r="AF1869">
        <v>7020</v>
      </c>
      <c r="AG1869">
        <v>29110</v>
      </c>
      <c r="AH1869">
        <v>4846</v>
      </c>
      <c r="AI1869">
        <v>23355</v>
      </c>
      <c r="AJ1869">
        <v>9091</v>
      </c>
      <c r="AK1869">
        <v>51343</v>
      </c>
      <c r="AL1869">
        <v>6302</v>
      </c>
      <c r="AM1869">
        <v>18870</v>
      </c>
      <c r="AN1869">
        <v>19192</v>
      </c>
      <c r="AO1869">
        <v>38673</v>
      </c>
      <c r="AP1869">
        <v>20988</v>
      </c>
      <c r="AQ1869">
        <v>81586</v>
      </c>
      <c r="AR1869">
        <v>18612</v>
      </c>
      <c r="AS1869">
        <v>41664</v>
      </c>
      <c r="AT1869">
        <v>15817</v>
      </c>
      <c r="AU1869">
        <v>73879</v>
      </c>
      <c r="AV1869">
        <v>18664</v>
      </c>
      <c r="AW1869">
        <v>57958</v>
      </c>
      <c r="AX1869">
        <v>12206</v>
      </c>
      <c r="AY1869">
        <v>50974</v>
      </c>
      <c r="AZ1869">
        <v>12356</v>
      </c>
      <c r="BA1869">
        <v>36012</v>
      </c>
      <c r="BB1869">
        <v>24182</v>
      </c>
      <c r="BC1869">
        <v>49718</v>
      </c>
      <c r="BD1869">
        <v>158080</v>
      </c>
      <c r="BE1869">
        <v>181621</v>
      </c>
      <c r="BF1869">
        <v>7304</v>
      </c>
      <c r="BG1869">
        <v>23715</v>
      </c>
      <c r="BH1869">
        <v>6784</v>
      </c>
      <c r="BI1869">
        <v>27949</v>
      </c>
      <c r="BJ1869">
        <v>3213</v>
      </c>
      <c r="BK1869">
        <v>20971</v>
      </c>
      <c r="BL1869">
        <v>4657</v>
      </c>
      <c r="BM1869">
        <v>27516</v>
      </c>
    </row>
    <row r="1870" spans="1:65" x14ac:dyDescent="0.25">
      <c r="A1870" t="s">
        <v>4883</v>
      </c>
      <c r="B1870">
        <v>0.50762937699999999</v>
      </c>
      <c r="C1870">
        <v>0.42150173099999999</v>
      </c>
      <c r="D1870">
        <v>7.0868892000000003E-2</v>
      </c>
      <c r="E1870">
        <v>0.61516117599999998</v>
      </c>
      <c r="F1870">
        <v>4571916</v>
      </c>
      <c r="G1870">
        <v>0.27716561000000001</v>
      </c>
      <c r="H1870">
        <v>9.0415553999999995E-2</v>
      </c>
      <c r="I1870">
        <v>3.2926457999999999E-2</v>
      </c>
      <c r="J1870">
        <v>7432062</v>
      </c>
      <c r="K1870">
        <v>58.5</v>
      </c>
      <c r="L1870">
        <v>877841</v>
      </c>
      <c r="M1870">
        <v>4.3346117000000003E-2</v>
      </c>
      <c r="N1870">
        <v>5.6284499999999997E-4</v>
      </c>
      <c r="O1870">
        <v>8.4662962880000006</v>
      </c>
      <c r="P1870" s="1">
        <v>9.6212899999999998E-6</v>
      </c>
      <c r="Q1870">
        <v>26253089</v>
      </c>
      <c r="R1870">
        <f t="shared" si="58"/>
        <v>0.28309285813947455</v>
      </c>
      <c r="S1870">
        <f t="shared" si="59"/>
        <v>375</v>
      </c>
      <c r="T1870">
        <v>82924725</v>
      </c>
      <c r="U1870">
        <v>9.9983220000000022E-3</v>
      </c>
      <c r="V1870">
        <v>1329567</v>
      </c>
      <c r="W1870">
        <v>3277573</v>
      </c>
      <c r="X1870">
        <v>994985</v>
      </c>
      <c r="Y1870">
        <v>2704662</v>
      </c>
      <c r="Z1870">
        <v>2089215</v>
      </c>
      <c r="AA1870">
        <v>5596931</v>
      </c>
      <c r="AB1870">
        <v>1030290</v>
      </c>
      <c r="AC1870">
        <v>3382609</v>
      </c>
      <c r="AD1870">
        <v>1121311</v>
      </c>
      <c r="AE1870">
        <v>3303644</v>
      </c>
      <c r="AF1870">
        <v>881941</v>
      </c>
      <c r="AG1870">
        <v>2720431</v>
      </c>
      <c r="AH1870">
        <v>980544</v>
      </c>
      <c r="AI1870">
        <v>3067990</v>
      </c>
      <c r="AJ1870">
        <v>796398</v>
      </c>
      <c r="AK1870">
        <v>2476155</v>
      </c>
      <c r="AL1870">
        <v>943152</v>
      </c>
      <c r="AM1870">
        <v>2979012</v>
      </c>
      <c r="AN1870">
        <v>759000</v>
      </c>
      <c r="AO1870">
        <v>2660125</v>
      </c>
      <c r="AP1870">
        <v>1272330</v>
      </c>
      <c r="AQ1870">
        <v>4963429</v>
      </c>
      <c r="AR1870">
        <v>949193</v>
      </c>
      <c r="AS1870">
        <v>3128956</v>
      </c>
      <c r="AT1870">
        <v>1376309</v>
      </c>
      <c r="AU1870">
        <v>4584898</v>
      </c>
      <c r="AV1870">
        <v>1918798</v>
      </c>
      <c r="AW1870">
        <v>6419792</v>
      </c>
      <c r="AX1870">
        <v>1298362</v>
      </c>
      <c r="AY1870">
        <v>4692876</v>
      </c>
      <c r="AZ1870">
        <v>1477565</v>
      </c>
      <c r="BA1870">
        <v>3827502</v>
      </c>
      <c r="BB1870">
        <v>1386599</v>
      </c>
      <c r="BC1870">
        <v>3766690</v>
      </c>
      <c r="BD1870">
        <v>1029571</v>
      </c>
      <c r="BE1870">
        <v>2912226</v>
      </c>
      <c r="BF1870">
        <v>803275</v>
      </c>
      <c r="BG1870">
        <v>2490124</v>
      </c>
      <c r="BH1870">
        <v>1065300</v>
      </c>
      <c r="BI1870">
        <v>3572529</v>
      </c>
      <c r="BJ1870">
        <v>1732797</v>
      </c>
      <c r="BK1870">
        <v>6075143</v>
      </c>
      <c r="BL1870">
        <v>1016587</v>
      </c>
      <c r="BM1870">
        <v>4321428</v>
      </c>
    </row>
    <row r="1871" spans="1:65" x14ac:dyDescent="0.25">
      <c r="A1871" t="s">
        <v>1446</v>
      </c>
      <c r="B1871">
        <v>0.64784162999999995</v>
      </c>
      <c r="C1871">
        <v>0.32321596200000002</v>
      </c>
      <c r="D1871">
        <v>2.8942407E-2</v>
      </c>
      <c r="E1871">
        <v>0.60017959300000001</v>
      </c>
      <c r="F1871">
        <v>248637</v>
      </c>
      <c r="G1871">
        <v>0.25063786700000001</v>
      </c>
      <c r="H1871">
        <v>0.18143437500000001</v>
      </c>
      <c r="I1871">
        <v>3.8933853999999997E-2</v>
      </c>
      <c r="J1871">
        <v>414271</v>
      </c>
      <c r="K1871">
        <v>22.79</v>
      </c>
      <c r="L1871">
        <v>11295</v>
      </c>
      <c r="M1871">
        <v>6.9082623999999995E-2</v>
      </c>
      <c r="N1871">
        <v>1.7083739999999999E-3</v>
      </c>
      <c r="O1871">
        <v>36.677379369999997</v>
      </c>
      <c r="P1871" s="1">
        <v>7.4961600000000004E-5</v>
      </c>
      <c r="Q1871">
        <v>422239</v>
      </c>
      <c r="R1871">
        <f t="shared" si="58"/>
        <v>0.98112917091978713</v>
      </c>
      <c r="S1871">
        <f t="shared" si="59"/>
        <v>3452</v>
      </c>
      <c r="T1871">
        <v>1021046</v>
      </c>
      <c r="U1871">
        <v>9.9983220000000022E-3</v>
      </c>
      <c r="V1871">
        <v>17813</v>
      </c>
      <c r="W1871">
        <v>42450</v>
      </c>
      <c r="X1871">
        <v>15330</v>
      </c>
      <c r="Y1871">
        <v>44439</v>
      </c>
      <c r="Z1871">
        <v>19616</v>
      </c>
      <c r="AA1871">
        <v>47451</v>
      </c>
      <c r="AB1871">
        <v>38027</v>
      </c>
      <c r="AC1871">
        <v>100637</v>
      </c>
      <c r="AD1871">
        <v>18941</v>
      </c>
      <c r="AE1871">
        <v>52407</v>
      </c>
      <c r="AF1871">
        <v>18047</v>
      </c>
      <c r="AG1871">
        <v>34894</v>
      </c>
      <c r="AH1871">
        <v>14756</v>
      </c>
      <c r="AI1871">
        <v>33041</v>
      </c>
      <c r="AJ1871">
        <v>27147</v>
      </c>
      <c r="AK1871">
        <v>67731</v>
      </c>
      <c r="AL1871">
        <v>20492</v>
      </c>
      <c r="AM1871">
        <v>41205</v>
      </c>
      <c r="AN1871">
        <v>23982</v>
      </c>
      <c r="AO1871">
        <v>46040</v>
      </c>
      <c r="AP1871">
        <v>22430</v>
      </c>
      <c r="AQ1871">
        <v>45950</v>
      </c>
      <c r="AR1871">
        <v>13250</v>
      </c>
      <c r="AS1871">
        <v>32365</v>
      </c>
      <c r="AT1871">
        <v>22356</v>
      </c>
      <c r="AU1871">
        <v>42535</v>
      </c>
      <c r="AV1871">
        <v>20907</v>
      </c>
      <c r="AW1871">
        <v>47831</v>
      </c>
      <c r="AX1871">
        <v>12650</v>
      </c>
      <c r="AY1871">
        <v>39190</v>
      </c>
      <c r="AZ1871">
        <v>11843</v>
      </c>
      <c r="BA1871">
        <v>41330</v>
      </c>
      <c r="BB1871">
        <v>14676</v>
      </c>
      <c r="BC1871">
        <v>47157</v>
      </c>
      <c r="BD1871">
        <v>11395</v>
      </c>
      <c r="BE1871">
        <v>24371</v>
      </c>
      <c r="BF1871">
        <v>19182</v>
      </c>
      <c r="BG1871">
        <v>43627</v>
      </c>
      <c r="BH1871">
        <v>21675</v>
      </c>
      <c r="BI1871">
        <v>58996</v>
      </c>
      <c r="BJ1871">
        <v>13987</v>
      </c>
      <c r="BK1871">
        <v>32683</v>
      </c>
      <c r="BL1871">
        <v>23737</v>
      </c>
      <c r="BM1871">
        <v>54716</v>
      </c>
    </row>
    <row r="1872" spans="1:65" x14ac:dyDescent="0.25">
      <c r="A1872" t="s">
        <v>3714</v>
      </c>
      <c r="B1872">
        <v>0.59752928500000002</v>
      </c>
      <c r="C1872">
        <v>0.35682883399999998</v>
      </c>
      <c r="D1872">
        <v>4.5632153000000002E-2</v>
      </c>
      <c r="E1872">
        <v>0.72404904999999997</v>
      </c>
      <c r="F1872">
        <v>7442359</v>
      </c>
      <c r="G1872">
        <v>0.20984277800000001</v>
      </c>
      <c r="H1872">
        <v>7.6698798999999998E-2</v>
      </c>
      <c r="I1872">
        <v>4.1713437999999999E-2</v>
      </c>
      <c r="J1872">
        <v>10278805</v>
      </c>
      <c r="K1872">
        <v>48.75</v>
      </c>
      <c r="L1872">
        <v>686711</v>
      </c>
      <c r="M1872">
        <v>0.172252409</v>
      </c>
      <c r="N1872">
        <v>8.5565999999999995E-4</v>
      </c>
      <c r="O1872">
        <v>14.968167100000001</v>
      </c>
      <c r="P1872" s="1">
        <v>1.7552000000000001E-5</v>
      </c>
      <c r="Q1872">
        <v>19388311</v>
      </c>
      <c r="R1872">
        <f t="shared" si="58"/>
        <v>0.53015474117368966</v>
      </c>
      <c r="S1872">
        <f t="shared" si="59"/>
        <v>265</v>
      </c>
      <c r="T1872">
        <v>42187153</v>
      </c>
      <c r="U1872">
        <v>9.9983220000000022E-3</v>
      </c>
      <c r="V1872">
        <v>714400</v>
      </c>
      <c r="W1872">
        <v>1351025</v>
      </c>
      <c r="X1872">
        <v>797777</v>
      </c>
      <c r="Y1872">
        <v>1441831</v>
      </c>
      <c r="Z1872">
        <v>671986</v>
      </c>
      <c r="AA1872">
        <v>1345003</v>
      </c>
      <c r="AB1872">
        <v>766333</v>
      </c>
      <c r="AC1872">
        <v>1357515</v>
      </c>
      <c r="AD1872">
        <v>2846230</v>
      </c>
      <c r="AE1872">
        <v>8944357</v>
      </c>
      <c r="AF1872">
        <v>783803</v>
      </c>
      <c r="AG1872">
        <v>1807342</v>
      </c>
      <c r="AH1872">
        <v>1872932</v>
      </c>
      <c r="AI1872">
        <v>3087205</v>
      </c>
      <c r="AJ1872">
        <v>1214295</v>
      </c>
      <c r="AK1872">
        <v>2322686</v>
      </c>
      <c r="AL1872">
        <v>753430</v>
      </c>
      <c r="AM1872">
        <v>2189082</v>
      </c>
      <c r="AN1872">
        <v>498339</v>
      </c>
      <c r="AO1872">
        <v>1278177</v>
      </c>
      <c r="AP1872">
        <v>1294571</v>
      </c>
      <c r="AQ1872">
        <v>2394882</v>
      </c>
      <c r="AR1872">
        <v>935522</v>
      </c>
      <c r="AS1872">
        <v>1809935</v>
      </c>
      <c r="AT1872">
        <v>723473</v>
      </c>
      <c r="AU1872">
        <v>1318079</v>
      </c>
      <c r="AV1872">
        <v>469295</v>
      </c>
      <c r="AW1872">
        <v>953277</v>
      </c>
      <c r="AX1872">
        <v>903867</v>
      </c>
      <c r="AY1872">
        <v>1620840</v>
      </c>
      <c r="AZ1872">
        <v>634763</v>
      </c>
      <c r="BA1872">
        <v>1195864</v>
      </c>
      <c r="BB1872">
        <v>456163</v>
      </c>
      <c r="BC1872">
        <v>966646</v>
      </c>
      <c r="BD1872">
        <v>822388</v>
      </c>
      <c r="BE1872">
        <v>1600750</v>
      </c>
      <c r="BF1872">
        <v>668557</v>
      </c>
      <c r="BG1872">
        <v>1344074</v>
      </c>
      <c r="BH1872">
        <v>485704</v>
      </c>
      <c r="BI1872">
        <v>1131127</v>
      </c>
      <c r="BJ1872">
        <v>577735</v>
      </c>
      <c r="BK1872">
        <v>1310425</v>
      </c>
      <c r="BL1872">
        <v>496748</v>
      </c>
      <c r="BM1872">
        <v>1417031</v>
      </c>
    </row>
    <row r="1873" spans="1:65" x14ac:dyDescent="0.25">
      <c r="A1873" t="s">
        <v>5177</v>
      </c>
      <c r="B1873">
        <v>0.44541230199999998</v>
      </c>
      <c r="C1873">
        <v>0.49738542299999999</v>
      </c>
      <c r="D1873">
        <v>5.7012171E-2</v>
      </c>
      <c r="E1873">
        <v>0.64011590500000004</v>
      </c>
      <c r="F1873">
        <v>1222293</v>
      </c>
      <c r="G1873">
        <v>0.28551281099999998</v>
      </c>
      <c r="H1873">
        <v>8.4628489000000001E-2</v>
      </c>
      <c r="I1873">
        <v>3.8223750000000001E-2</v>
      </c>
      <c r="J1873">
        <v>1909487</v>
      </c>
      <c r="K1873">
        <v>69.89</v>
      </c>
      <c r="L1873">
        <v>269645</v>
      </c>
      <c r="M1873">
        <v>8.2201455000000007E-2</v>
      </c>
      <c r="N1873">
        <v>5.46913E-4</v>
      </c>
      <c r="O1873">
        <v>7.0814849149999999</v>
      </c>
      <c r="P1873" s="1">
        <v>7.8253400000000005E-6</v>
      </c>
      <c r="Q1873">
        <v>17614122</v>
      </c>
      <c r="R1873">
        <f t="shared" si="58"/>
        <v>0.10840659557143978</v>
      </c>
      <c r="S1873">
        <f t="shared" si="59"/>
        <v>1384</v>
      </c>
      <c r="T1873">
        <v>38111077</v>
      </c>
      <c r="U1873">
        <v>9.9946804090909041E-3</v>
      </c>
      <c r="V1873">
        <v>149975</v>
      </c>
      <c r="W1873">
        <v>521502</v>
      </c>
      <c r="X1873">
        <v>429462</v>
      </c>
      <c r="Y1873">
        <v>1192717</v>
      </c>
      <c r="Z1873">
        <v>847107</v>
      </c>
      <c r="AA1873">
        <v>2151962</v>
      </c>
      <c r="AB1873">
        <v>567302</v>
      </c>
      <c r="AC1873">
        <v>1673207</v>
      </c>
      <c r="AD1873">
        <v>400039</v>
      </c>
      <c r="AE1873">
        <v>1401826</v>
      </c>
      <c r="AF1873">
        <v>533559</v>
      </c>
      <c r="AG1873">
        <v>1232739</v>
      </c>
      <c r="AH1873">
        <v>288808</v>
      </c>
      <c r="AI1873">
        <v>963494</v>
      </c>
      <c r="AJ1873">
        <v>739234</v>
      </c>
      <c r="AK1873">
        <v>1702464</v>
      </c>
      <c r="AL1873">
        <v>468631</v>
      </c>
      <c r="AM1873">
        <v>1285941</v>
      </c>
      <c r="AN1873">
        <v>409090</v>
      </c>
      <c r="AO1873">
        <v>1266868</v>
      </c>
      <c r="AP1873">
        <v>234205</v>
      </c>
      <c r="AQ1873">
        <v>1006473</v>
      </c>
      <c r="AR1873">
        <v>362508</v>
      </c>
      <c r="AS1873">
        <v>1103742</v>
      </c>
      <c r="AT1873">
        <v>400320</v>
      </c>
      <c r="AU1873">
        <v>1223190</v>
      </c>
      <c r="AV1873">
        <v>512158</v>
      </c>
      <c r="AW1873">
        <v>1623560</v>
      </c>
      <c r="AX1873">
        <v>976768</v>
      </c>
      <c r="AY1873">
        <v>2316431</v>
      </c>
      <c r="AZ1873">
        <v>260211</v>
      </c>
      <c r="BA1873">
        <v>1051521</v>
      </c>
      <c r="BB1873">
        <v>847810</v>
      </c>
      <c r="BC1873">
        <v>1876311</v>
      </c>
      <c r="BD1873">
        <v>430647</v>
      </c>
      <c r="BE1873">
        <v>1275468</v>
      </c>
      <c r="BF1873">
        <v>3119480</v>
      </c>
      <c r="BG1873">
        <v>4424285</v>
      </c>
      <c r="BH1873">
        <v>2609055</v>
      </c>
      <c r="BI1873">
        <v>3813491</v>
      </c>
      <c r="BJ1873">
        <v>2700999</v>
      </c>
      <c r="BK1873">
        <v>3667272</v>
      </c>
      <c r="BL1873">
        <v>326754</v>
      </c>
      <c r="BM1873">
        <v>1336613</v>
      </c>
    </row>
    <row r="1874" spans="1:65" x14ac:dyDescent="0.25">
      <c r="A1874" t="s">
        <v>303</v>
      </c>
      <c r="B1874">
        <v>0.29457816399999998</v>
      </c>
      <c r="C1874">
        <v>0.60729435899999995</v>
      </c>
      <c r="D1874">
        <v>9.8127477000000005E-2</v>
      </c>
      <c r="E1874">
        <v>0.45996832500000001</v>
      </c>
      <c r="F1874">
        <v>796638</v>
      </c>
      <c r="G1874">
        <v>0.34644425000000001</v>
      </c>
      <c r="H1874">
        <v>0.12841315</v>
      </c>
      <c r="I1874">
        <v>1.0356146E-2</v>
      </c>
      <c r="J1874">
        <v>1731941</v>
      </c>
      <c r="K1874">
        <v>0.86</v>
      </c>
      <c r="L1874">
        <v>14884</v>
      </c>
      <c r="M1874">
        <v>3.1333245000000003E-2</v>
      </c>
      <c r="N1874">
        <v>1.204203E-2</v>
      </c>
      <c r="O1874">
        <v>116.3626041</v>
      </c>
      <c r="P1874">
        <v>1.4002361E-2</v>
      </c>
      <c r="Q1874">
        <v>2421196</v>
      </c>
      <c r="R1874">
        <f t="shared" si="58"/>
        <v>0.71532457512733372</v>
      </c>
      <c r="S1874">
        <f t="shared" si="59"/>
        <v>1502</v>
      </c>
      <c r="T1874">
        <v>6057883</v>
      </c>
      <c r="U1874">
        <v>1E-4</v>
      </c>
      <c r="V1874">
        <v>380274</v>
      </c>
      <c r="W1874">
        <v>839202</v>
      </c>
      <c r="X1874">
        <v>241540</v>
      </c>
      <c r="Y1874">
        <v>455349</v>
      </c>
      <c r="Z1874">
        <v>168610</v>
      </c>
      <c r="AA1874">
        <v>398742</v>
      </c>
      <c r="AB1874">
        <v>83203</v>
      </c>
      <c r="AC1874">
        <v>250450</v>
      </c>
      <c r="AD1874">
        <v>96181</v>
      </c>
      <c r="AE1874">
        <v>206782</v>
      </c>
      <c r="AF1874">
        <v>130933</v>
      </c>
      <c r="AG1874">
        <v>350157</v>
      </c>
      <c r="AH1874">
        <v>86268</v>
      </c>
      <c r="AI1874">
        <v>182537</v>
      </c>
      <c r="AJ1874">
        <v>83261</v>
      </c>
      <c r="AK1874">
        <v>240827</v>
      </c>
      <c r="AL1874">
        <v>65750</v>
      </c>
      <c r="AM1874">
        <v>188202</v>
      </c>
      <c r="AN1874">
        <v>45019</v>
      </c>
      <c r="AO1874">
        <v>177646</v>
      </c>
      <c r="AP1874">
        <v>73470</v>
      </c>
      <c r="AQ1874">
        <v>283585</v>
      </c>
      <c r="AR1874">
        <v>94118</v>
      </c>
      <c r="AS1874">
        <v>283998</v>
      </c>
      <c r="AT1874">
        <v>63627</v>
      </c>
      <c r="AU1874">
        <v>217828</v>
      </c>
      <c r="AV1874">
        <v>80749</v>
      </c>
      <c r="AW1874">
        <v>210038</v>
      </c>
      <c r="AX1874">
        <v>63981</v>
      </c>
      <c r="AY1874">
        <v>203489</v>
      </c>
      <c r="AZ1874">
        <v>147587</v>
      </c>
      <c r="BA1874">
        <v>397777</v>
      </c>
      <c r="BB1874">
        <v>90649</v>
      </c>
      <c r="BC1874">
        <v>198833</v>
      </c>
      <c r="BD1874">
        <v>18420</v>
      </c>
      <c r="BE1874">
        <v>70921</v>
      </c>
      <c r="BF1874">
        <v>21904</v>
      </c>
      <c r="BG1874">
        <v>76067</v>
      </c>
      <c r="BH1874">
        <v>82799</v>
      </c>
      <c r="BI1874">
        <v>200785</v>
      </c>
      <c r="BJ1874">
        <v>144690</v>
      </c>
      <c r="BK1874">
        <v>295237</v>
      </c>
      <c r="BL1874">
        <v>158163</v>
      </c>
      <c r="BM1874">
        <v>329431</v>
      </c>
    </row>
    <row r="1875" spans="1:65" x14ac:dyDescent="0.25">
      <c r="A1875" t="s">
        <v>514</v>
      </c>
      <c r="B1875">
        <v>0.84982037799999999</v>
      </c>
      <c r="C1875">
        <v>0.15017962200000001</v>
      </c>
      <c r="D1875">
        <v>0</v>
      </c>
      <c r="E1875">
        <v>0.45655229899999999</v>
      </c>
      <c r="F1875">
        <v>17538</v>
      </c>
      <c r="G1875">
        <v>0.22567293199999999</v>
      </c>
      <c r="H1875">
        <v>0.32037798699999998</v>
      </c>
      <c r="I1875">
        <v>7.1124792000000006E-2</v>
      </c>
      <c r="J1875">
        <v>38414</v>
      </c>
      <c r="K1875">
        <v>10.88</v>
      </c>
      <c r="L1875">
        <v>500</v>
      </c>
      <c r="M1875">
        <v>2.7824993999999999E-2</v>
      </c>
      <c r="N1875">
        <v>6.5372049999999999E-3</v>
      </c>
      <c r="O1875">
        <v>76.828000000000003</v>
      </c>
      <c r="P1875">
        <v>6.0084600000000004E-4</v>
      </c>
      <c r="Q1875">
        <v>38396</v>
      </c>
      <c r="R1875">
        <f t="shared" si="58"/>
        <v>1.0004687988332117</v>
      </c>
      <c r="S1875">
        <f t="shared" si="59"/>
        <v>5730</v>
      </c>
      <c r="T1875">
        <v>99154</v>
      </c>
      <c r="U1875">
        <v>1.9545393909090901E-2</v>
      </c>
      <c r="V1875">
        <v>0</v>
      </c>
      <c r="W1875">
        <v>0</v>
      </c>
      <c r="X1875">
        <v>4735</v>
      </c>
      <c r="Y1875">
        <v>5335</v>
      </c>
      <c r="Z1875">
        <v>12600</v>
      </c>
      <c r="AA1875">
        <v>19669</v>
      </c>
      <c r="AB1875">
        <v>0</v>
      </c>
      <c r="AC1875">
        <v>300</v>
      </c>
      <c r="AD1875">
        <v>0</v>
      </c>
      <c r="AE1875">
        <v>1300</v>
      </c>
      <c r="AF1875">
        <v>4380</v>
      </c>
      <c r="AG1875">
        <v>12080</v>
      </c>
      <c r="AH1875">
        <v>0</v>
      </c>
      <c r="AI1875">
        <v>0</v>
      </c>
      <c r="AJ1875">
        <v>1470</v>
      </c>
      <c r="AK1875">
        <v>7940</v>
      </c>
      <c r="AL1875">
        <v>0</v>
      </c>
      <c r="AM1875">
        <v>700</v>
      </c>
      <c r="AN1875">
        <v>0</v>
      </c>
      <c r="AO1875">
        <v>700</v>
      </c>
      <c r="AP1875">
        <v>4220</v>
      </c>
      <c r="AQ1875">
        <v>10341</v>
      </c>
      <c r="AR1875">
        <v>2890</v>
      </c>
      <c r="AS1875">
        <v>7533</v>
      </c>
      <c r="AT1875">
        <v>2100</v>
      </c>
      <c r="AU1875">
        <v>12892</v>
      </c>
      <c r="AV1875">
        <v>0</v>
      </c>
      <c r="AW1875">
        <v>0</v>
      </c>
      <c r="AX1875">
        <v>0</v>
      </c>
      <c r="AY1875">
        <v>0</v>
      </c>
      <c r="AZ1875">
        <v>1400</v>
      </c>
      <c r="BA1875">
        <v>3970</v>
      </c>
      <c r="BB1875">
        <v>0</v>
      </c>
      <c r="BC1875">
        <v>507</v>
      </c>
      <c r="BD1875">
        <v>500</v>
      </c>
      <c r="BE1875">
        <v>3300</v>
      </c>
      <c r="BF1875">
        <v>2900</v>
      </c>
      <c r="BG1875">
        <v>8600</v>
      </c>
      <c r="BH1875">
        <v>250</v>
      </c>
      <c r="BI1875">
        <v>2650</v>
      </c>
      <c r="BJ1875">
        <v>0</v>
      </c>
      <c r="BK1875">
        <v>36</v>
      </c>
      <c r="BL1875">
        <v>951</v>
      </c>
      <c r="BM1875">
        <v>1301</v>
      </c>
    </row>
    <row r="1876" spans="1:65" x14ac:dyDescent="0.25">
      <c r="A1876" t="s">
        <v>1245</v>
      </c>
      <c r="B1876">
        <v>0.58720614199999999</v>
      </c>
      <c r="C1876">
        <v>0.37760273700000002</v>
      </c>
      <c r="D1876">
        <v>3.5191121999999998E-2</v>
      </c>
      <c r="E1876">
        <v>0.58567103200000004</v>
      </c>
      <c r="F1876">
        <v>1283043</v>
      </c>
      <c r="G1876">
        <v>0.32843312499999999</v>
      </c>
      <c r="H1876">
        <v>9.2449844000000003E-2</v>
      </c>
      <c r="I1876">
        <v>1.7647395999999999E-2</v>
      </c>
      <c r="J1876">
        <v>2190723</v>
      </c>
      <c r="K1876">
        <v>13.04</v>
      </c>
      <c r="L1876">
        <v>54027</v>
      </c>
      <c r="M1876">
        <v>9.6203365999999998E-2</v>
      </c>
      <c r="N1876">
        <v>1.353328E-3</v>
      </c>
      <c r="O1876">
        <v>40.548670110000003</v>
      </c>
      <c r="P1876">
        <v>1.0378300000000001E-4</v>
      </c>
      <c r="Q1876">
        <v>2273427</v>
      </c>
      <c r="R1876">
        <f t="shared" si="58"/>
        <v>0.96362144023098173</v>
      </c>
      <c r="S1876">
        <f t="shared" si="59"/>
        <v>1238</v>
      </c>
      <c r="T1876">
        <v>5164190</v>
      </c>
      <c r="U1876">
        <v>9.9992750000000002E-3</v>
      </c>
      <c r="V1876">
        <v>66540</v>
      </c>
      <c r="W1876">
        <v>148572</v>
      </c>
      <c r="X1876">
        <v>138845</v>
      </c>
      <c r="Y1876">
        <v>356154</v>
      </c>
      <c r="Z1876">
        <v>133321</v>
      </c>
      <c r="AA1876">
        <v>364079</v>
      </c>
      <c r="AB1876">
        <v>105617</v>
      </c>
      <c r="AC1876">
        <v>195535</v>
      </c>
      <c r="AD1876">
        <v>101048</v>
      </c>
      <c r="AE1876">
        <v>343292</v>
      </c>
      <c r="AF1876">
        <v>104820</v>
      </c>
      <c r="AG1876">
        <v>273983</v>
      </c>
      <c r="AH1876">
        <v>94081</v>
      </c>
      <c r="AI1876">
        <v>194775</v>
      </c>
      <c r="AJ1876">
        <v>77210</v>
      </c>
      <c r="AK1876">
        <v>218166</v>
      </c>
      <c r="AL1876">
        <v>73809</v>
      </c>
      <c r="AM1876">
        <v>157190</v>
      </c>
      <c r="AN1876">
        <v>93669</v>
      </c>
      <c r="AO1876">
        <v>234324</v>
      </c>
      <c r="AP1876">
        <v>112867</v>
      </c>
      <c r="AQ1876">
        <v>217214</v>
      </c>
      <c r="AR1876">
        <v>111036</v>
      </c>
      <c r="AS1876">
        <v>208723</v>
      </c>
      <c r="AT1876">
        <v>114586</v>
      </c>
      <c r="AU1876">
        <v>251171</v>
      </c>
      <c r="AV1876">
        <v>178559</v>
      </c>
      <c r="AW1876">
        <v>324134</v>
      </c>
      <c r="AX1876">
        <v>104674</v>
      </c>
      <c r="AY1876">
        <v>213992</v>
      </c>
      <c r="AZ1876">
        <v>95208</v>
      </c>
      <c r="BA1876">
        <v>210536</v>
      </c>
      <c r="BB1876">
        <v>153570</v>
      </c>
      <c r="BC1876">
        <v>281529</v>
      </c>
      <c r="BD1876">
        <v>59476</v>
      </c>
      <c r="BE1876">
        <v>160259</v>
      </c>
      <c r="BF1876">
        <v>98605</v>
      </c>
      <c r="BG1876">
        <v>212390</v>
      </c>
      <c r="BH1876">
        <v>75704</v>
      </c>
      <c r="BI1876">
        <v>162875</v>
      </c>
      <c r="BJ1876">
        <v>93772</v>
      </c>
      <c r="BK1876">
        <v>168404</v>
      </c>
      <c r="BL1876">
        <v>86410</v>
      </c>
      <c r="BM1876">
        <v>266893</v>
      </c>
    </row>
    <row r="1877" spans="1:65" x14ac:dyDescent="0.25">
      <c r="A1877" t="s">
        <v>1776</v>
      </c>
      <c r="B1877">
        <v>0.63463967200000004</v>
      </c>
      <c r="C1877">
        <v>0.33764928700000002</v>
      </c>
      <c r="D1877">
        <v>2.7711040999999999E-2</v>
      </c>
      <c r="E1877">
        <v>0.70682225099999996</v>
      </c>
      <c r="F1877">
        <v>2761375</v>
      </c>
      <c r="G1877">
        <v>0.23141816700000001</v>
      </c>
      <c r="H1877">
        <v>7.4683125000000003E-2</v>
      </c>
      <c r="I1877">
        <v>1.6547813000000001E-2</v>
      </c>
      <c r="J1877">
        <v>3906746</v>
      </c>
      <c r="K1877">
        <v>11.21</v>
      </c>
      <c r="L1877">
        <v>123238</v>
      </c>
      <c r="M1877">
        <v>0.10530049900000001</v>
      </c>
      <c r="N1877">
        <v>1.476165E-3</v>
      </c>
      <c r="O1877">
        <v>31.700822800000001</v>
      </c>
      <c r="P1877">
        <v>1.3168300000000001E-4</v>
      </c>
      <c r="Q1877">
        <v>4235058</v>
      </c>
      <c r="R1877">
        <f t="shared" si="58"/>
        <v>0.9224775670132499</v>
      </c>
      <c r="S1877">
        <f t="shared" si="59"/>
        <v>744</v>
      </c>
      <c r="T1877">
        <v>8279718</v>
      </c>
      <c r="U1877">
        <v>9.9992750000000002E-3</v>
      </c>
      <c r="V1877">
        <v>142306</v>
      </c>
      <c r="W1877">
        <v>315427</v>
      </c>
      <c r="X1877">
        <v>201008</v>
      </c>
      <c r="Y1877">
        <v>314529</v>
      </c>
      <c r="Z1877">
        <v>278066</v>
      </c>
      <c r="AA1877">
        <v>680830</v>
      </c>
      <c r="AB1877">
        <v>262062</v>
      </c>
      <c r="AC1877">
        <v>494359</v>
      </c>
      <c r="AD1877">
        <v>133248</v>
      </c>
      <c r="AE1877">
        <v>341409</v>
      </c>
      <c r="AF1877">
        <v>254773</v>
      </c>
      <c r="AG1877">
        <v>519002</v>
      </c>
      <c r="AH1877">
        <v>116517</v>
      </c>
      <c r="AI1877">
        <v>251342</v>
      </c>
      <c r="AJ1877">
        <v>258690</v>
      </c>
      <c r="AK1877">
        <v>536769</v>
      </c>
      <c r="AL1877">
        <v>185960</v>
      </c>
      <c r="AM1877">
        <v>405740</v>
      </c>
      <c r="AN1877">
        <v>143888</v>
      </c>
      <c r="AO1877">
        <v>261040</v>
      </c>
      <c r="AP1877">
        <v>293737</v>
      </c>
      <c r="AQ1877">
        <v>471190</v>
      </c>
      <c r="AR1877">
        <v>206111</v>
      </c>
      <c r="AS1877">
        <v>347120</v>
      </c>
      <c r="AT1877">
        <v>158702</v>
      </c>
      <c r="AU1877">
        <v>348878</v>
      </c>
      <c r="AV1877">
        <v>125935</v>
      </c>
      <c r="AW1877">
        <v>237973</v>
      </c>
      <c r="AX1877">
        <v>208295</v>
      </c>
      <c r="AY1877">
        <v>373364</v>
      </c>
      <c r="AZ1877">
        <v>192619</v>
      </c>
      <c r="BA1877">
        <v>356562</v>
      </c>
      <c r="BB1877">
        <v>141693</v>
      </c>
      <c r="BC1877">
        <v>230924</v>
      </c>
      <c r="BD1877">
        <v>131041</v>
      </c>
      <c r="BE1877">
        <v>251529</v>
      </c>
      <c r="BF1877">
        <v>169905</v>
      </c>
      <c r="BG1877">
        <v>312564</v>
      </c>
      <c r="BH1877">
        <v>152576</v>
      </c>
      <c r="BI1877">
        <v>271062</v>
      </c>
      <c r="BJ1877">
        <v>190688</v>
      </c>
      <c r="BK1877">
        <v>318125</v>
      </c>
      <c r="BL1877">
        <v>287238</v>
      </c>
      <c r="BM1877">
        <v>639980</v>
      </c>
    </row>
    <row r="1878" spans="1:65" x14ac:dyDescent="0.25">
      <c r="A1878" t="s">
        <v>325</v>
      </c>
      <c r="B1878">
        <v>0.52135585900000003</v>
      </c>
      <c r="C1878">
        <v>0.36733155000000001</v>
      </c>
      <c r="D1878">
        <v>9.3358946999999998E-2</v>
      </c>
      <c r="E1878">
        <v>0.43320346900000001</v>
      </c>
      <c r="F1878">
        <v>24129</v>
      </c>
      <c r="G1878">
        <v>0.30431426099999997</v>
      </c>
      <c r="H1878">
        <v>0.15116968</v>
      </c>
      <c r="I1878">
        <v>4.9268332999999997E-2</v>
      </c>
      <c r="J1878">
        <v>55699</v>
      </c>
      <c r="K1878">
        <v>20</v>
      </c>
      <c r="L1878">
        <v>500</v>
      </c>
      <c r="M1878">
        <v>8.9300009E-2</v>
      </c>
      <c r="N1878">
        <v>2.4634169999999999E-3</v>
      </c>
      <c r="O1878">
        <v>111.398</v>
      </c>
      <c r="P1878">
        <v>1.2317099999999999E-4</v>
      </c>
      <c r="Q1878">
        <v>59914</v>
      </c>
      <c r="R1878">
        <f t="shared" si="58"/>
        <v>0.9296491638014488</v>
      </c>
      <c r="S1878">
        <f t="shared" si="59"/>
        <v>5555</v>
      </c>
      <c r="T1878">
        <v>320195</v>
      </c>
      <c r="U1878">
        <v>9.9988420909090919E-3</v>
      </c>
      <c r="V1878">
        <v>7735</v>
      </c>
      <c r="W1878">
        <v>21465</v>
      </c>
      <c r="X1878">
        <v>400</v>
      </c>
      <c r="Y1878">
        <v>16100</v>
      </c>
      <c r="Z1878">
        <v>2500</v>
      </c>
      <c r="AA1878">
        <v>46200</v>
      </c>
      <c r="AB1878">
        <v>1520</v>
      </c>
      <c r="AC1878">
        <v>36670</v>
      </c>
      <c r="AD1878">
        <v>200</v>
      </c>
      <c r="AE1878">
        <v>7800</v>
      </c>
      <c r="AF1878">
        <v>1000</v>
      </c>
      <c r="AG1878">
        <v>6600</v>
      </c>
      <c r="AH1878">
        <v>4199</v>
      </c>
      <c r="AI1878">
        <v>13999</v>
      </c>
      <c r="AJ1878">
        <v>4150</v>
      </c>
      <c r="AK1878">
        <v>19110</v>
      </c>
      <c r="AL1878">
        <v>5700</v>
      </c>
      <c r="AM1878">
        <v>9700</v>
      </c>
      <c r="AN1878">
        <v>8700</v>
      </c>
      <c r="AO1878">
        <v>25500</v>
      </c>
      <c r="AP1878">
        <v>1240</v>
      </c>
      <c r="AQ1878">
        <v>1540</v>
      </c>
      <c r="AR1878">
        <v>8200</v>
      </c>
      <c r="AS1878">
        <v>62920</v>
      </c>
      <c r="AT1878">
        <v>4500</v>
      </c>
      <c r="AU1878">
        <v>5800</v>
      </c>
      <c r="AV1878">
        <v>1120</v>
      </c>
      <c r="AW1878">
        <v>7969</v>
      </c>
      <c r="AX1878">
        <v>1050</v>
      </c>
      <c r="AY1878">
        <v>5750</v>
      </c>
      <c r="AZ1878">
        <v>605</v>
      </c>
      <c r="BA1878">
        <v>6807</v>
      </c>
      <c r="BB1878">
        <v>0</v>
      </c>
      <c r="BC1878">
        <v>2710</v>
      </c>
      <c r="BD1878">
        <v>700</v>
      </c>
      <c r="BE1878">
        <v>5000</v>
      </c>
      <c r="BF1878">
        <v>2815</v>
      </c>
      <c r="BG1878">
        <v>8415</v>
      </c>
      <c r="BH1878">
        <v>2480</v>
      </c>
      <c r="BI1878">
        <v>4140</v>
      </c>
      <c r="BJ1878">
        <v>100</v>
      </c>
      <c r="BK1878">
        <v>2800</v>
      </c>
      <c r="BL1878">
        <v>1000</v>
      </c>
      <c r="BM1878">
        <v>3200</v>
      </c>
    </row>
    <row r="1879" spans="1:65" x14ac:dyDescent="0.25">
      <c r="A1879" t="s">
        <v>1194</v>
      </c>
      <c r="B1879">
        <v>0.56421211500000001</v>
      </c>
      <c r="C1879">
        <v>0.40259110999999997</v>
      </c>
      <c r="D1879">
        <v>2.9568161999999999E-2</v>
      </c>
      <c r="E1879">
        <v>0.74976839699999998</v>
      </c>
      <c r="F1879">
        <v>3425871</v>
      </c>
      <c r="G1879">
        <v>0.25075072700000001</v>
      </c>
      <c r="H1879">
        <v>3.8632472000000001E-2</v>
      </c>
      <c r="I1879">
        <v>1.3953125E-2</v>
      </c>
      <c r="J1879">
        <v>4569239</v>
      </c>
      <c r="K1879">
        <v>10.23</v>
      </c>
      <c r="L1879">
        <v>109713</v>
      </c>
      <c r="M1879">
        <v>7.2246558000000002E-2</v>
      </c>
      <c r="N1879">
        <v>1.3639419999999999E-3</v>
      </c>
      <c r="O1879">
        <v>41.647197689999999</v>
      </c>
      <c r="P1879">
        <v>1.3332799999999999E-4</v>
      </c>
      <c r="Q1879">
        <v>5828963</v>
      </c>
      <c r="R1879">
        <f t="shared" si="58"/>
        <v>0.78388540122831452</v>
      </c>
      <c r="S1879">
        <f t="shared" si="59"/>
        <v>630</v>
      </c>
      <c r="T1879">
        <v>11333997</v>
      </c>
      <c r="U1879">
        <v>9.9992750000000002E-3</v>
      </c>
      <c r="V1879">
        <v>264515</v>
      </c>
      <c r="W1879">
        <v>576906</v>
      </c>
      <c r="X1879">
        <v>247372</v>
      </c>
      <c r="Y1879">
        <v>436276</v>
      </c>
      <c r="Z1879">
        <v>255413</v>
      </c>
      <c r="AA1879">
        <v>580335</v>
      </c>
      <c r="AB1879">
        <v>307418</v>
      </c>
      <c r="AC1879">
        <v>553079</v>
      </c>
      <c r="AD1879">
        <v>204539</v>
      </c>
      <c r="AE1879">
        <v>473164</v>
      </c>
      <c r="AF1879">
        <v>334574</v>
      </c>
      <c r="AG1879">
        <v>618803</v>
      </c>
      <c r="AH1879">
        <v>261485</v>
      </c>
      <c r="AI1879">
        <v>466116</v>
      </c>
      <c r="AJ1879">
        <v>436457</v>
      </c>
      <c r="AK1879">
        <v>740802</v>
      </c>
      <c r="AL1879">
        <v>241861</v>
      </c>
      <c r="AM1879">
        <v>416134</v>
      </c>
      <c r="AN1879">
        <v>187820</v>
      </c>
      <c r="AO1879">
        <v>344434</v>
      </c>
      <c r="AP1879">
        <v>202329</v>
      </c>
      <c r="AQ1879">
        <v>467289</v>
      </c>
      <c r="AR1879">
        <v>188395</v>
      </c>
      <c r="AS1879">
        <v>372679</v>
      </c>
      <c r="AT1879">
        <v>262484</v>
      </c>
      <c r="AU1879">
        <v>476540</v>
      </c>
      <c r="AV1879">
        <v>317291</v>
      </c>
      <c r="AW1879">
        <v>655324</v>
      </c>
      <c r="AX1879">
        <v>152678</v>
      </c>
      <c r="AY1879">
        <v>337129</v>
      </c>
      <c r="AZ1879">
        <v>218221</v>
      </c>
      <c r="BA1879">
        <v>420019</v>
      </c>
      <c r="BB1879">
        <v>254802</v>
      </c>
      <c r="BC1879">
        <v>510912</v>
      </c>
      <c r="BD1879">
        <v>132522</v>
      </c>
      <c r="BE1879">
        <v>307370</v>
      </c>
      <c r="BF1879">
        <v>396987</v>
      </c>
      <c r="BG1879">
        <v>669509</v>
      </c>
      <c r="BH1879">
        <v>247340</v>
      </c>
      <c r="BI1879">
        <v>366830</v>
      </c>
      <c r="BJ1879">
        <v>234256</v>
      </c>
      <c r="BK1879">
        <v>502121</v>
      </c>
      <c r="BL1879">
        <v>480204</v>
      </c>
      <c r="BM1879">
        <v>1042226</v>
      </c>
    </row>
    <row r="1880" spans="1:65" x14ac:dyDescent="0.25">
      <c r="A1880" t="s">
        <v>3867</v>
      </c>
      <c r="B1880">
        <v>0.85355456500000004</v>
      </c>
      <c r="C1880">
        <v>0.12021248700000001</v>
      </c>
      <c r="D1880">
        <v>0</v>
      </c>
      <c r="E1880">
        <v>0.449632739</v>
      </c>
      <c r="F1880">
        <v>6856</v>
      </c>
      <c r="G1880">
        <v>0.90982423899999998</v>
      </c>
      <c r="H1880">
        <v>3.8300105000000001E-2</v>
      </c>
      <c r="I1880">
        <v>0.48100500000000002</v>
      </c>
      <c r="J1880">
        <v>15248</v>
      </c>
      <c r="K1880">
        <v>21.48</v>
      </c>
      <c r="L1880">
        <v>1100</v>
      </c>
      <c r="M1880">
        <v>0.12807428400000001</v>
      </c>
      <c r="N1880">
        <v>2.2393156000000001E-2</v>
      </c>
      <c r="O1880">
        <v>13.86181818</v>
      </c>
      <c r="P1880">
        <v>1.042512E-3</v>
      </c>
      <c r="Q1880">
        <v>11011</v>
      </c>
      <c r="R1880">
        <f t="shared" si="58"/>
        <v>1.3847970211606575</v>
      </c>
      <c r="S1880">
        <f t="shared" si="59"/>
        <v>6005</v>
      </c>
      <c r="T1880">
        <v>37805</v>
      </c>
      <c r="U1880">
        <v>9.9983220000000022E-3</v>
      </c>
      <c r="V1880">
        <v>0</v>
      </c>
      <c r="W1880">
        <v>101</v>
      </c>
      <c r="X1880">
        <v>511</v>
      </c>
      <c r="Y1880">
        <v>904</v>
      </c>
      <c r="Z1880">
        <v>578</v>
      </c>
      <c r="AA1880">
        <v>6448</v>
      </c>
      <c r="AB1880">
        <v>0</v>
      </c>
      <c r="AC1880">
        <v>0</v>
      </c>
      <c r="AD1880">
        <v>4033</v>
      </c>
      <c r="AE1880">
        <v>10570</v>
      </c>
      <c r="AF1880">
        <v>0</v>
      </c>
      <c r="AG1880">
        <v>0</v>
      </c>
      <c r="AH1880">
        <v>100</v>
      </c>
      <c r="AI1880">
        <v>800</v>
      </c>
      <c r="AJ1880">
        <v>0</v>
      </c>
      <c r="AK1880">
        <v>100</v>
      </c>
      <c r="AL1880">
        <v>0</v>
      </c>
      <c r="AM1880">
        <v>0</v>
      </c>
      <c r="AN1880">
        <v>0</v>
      </c>
      <c r="AO1880">
        <v>3024</v>
      </c>
      <c r="AP1880">
        <v>250</v>
      </c>
      <c r="AQ1880">
        <v>500</v>
      </c>
      <c r="AR1880">
        <v>0</v>
      </c>
      <c r="AS1880">
        <v>0</v>
      </c>
      <c r="AT1880">
        <v>0</v>
      </c>
      <c r="AU1880">
        <v>0</v>
      </c>
      <c r="AV1880">
        <v>1200</v>
      </c>
      <c r="AW1880">
        <v>3423</v>
      </c>
      <c r="AX1880">
        <v>0</v>
      </c>
      <c r="AY1880">
        <v>0</v>
      </c>
      <c r="AZ1880">
        <v>200</v>
      </c>
      <c r="BA1880">
        <v>1849</v>
      </c>
      <c r="BB1880">
        <v>439</v>
      </c>
      <c r="BC1880">
        <v>2278</v>
      </c>
      <c r="BD1880">
        <v>1100</v>
      </c>
      <c r="BE1880">
        <v>1502</v>
      </c>
      <c r="BF1880">
        <v>800</v>
      </c>
      <c r="BG1880">
        <v>1700</v>
      </c>
      <c r="BH1880">
        <v>0</v>
      </c>
      <c r="BI1880">
        <v>0</v>
      </c>
      <c r="BJ1880">
        <v>0</v>
      </c>
      <c r="BK1880">
        <v>1006</v>
      </c>
      <c r="BL1880">
        <v>1800</v>
      </c>
      <c r="BM1880">
        <v>3600</v>
      </c>
    </row>
    <row r="1881" spans="1:65" x14ac:dyDescent="0.25">
      <c r="A1881" t="s">
        <v>400</v>
      </c>
      <c r="B1881">
        <v>0.29892397999999998</v>
      </c>
      <c r="C1881">
        <v>0.63683525799999996</v>
      </c>
      <c r="D1881">
        <v>4.6434202000000001E-2</v>
      </c>
      <c r="E1881">
        <v>0.67274958699999998</v>
      </c>
      <c r="F1881">
        <v>209949</v>
      </c>
      <c r="G1881">
        <v>0.39599007899999999</v>
      </c>
      <c r="H1881">
        <v>1.4739999E-2</v>
      </c>
      <c r="I1881">
        <v>7.9835624999999993E-2</v>
      </c>
      <c r="J1881">
        <v>312076</v>
      </c>
      <c r="K1881">
        <v>20.190000000000001</v>
      </c>
      <c r="L1881">
        <v>3425</v>
      </c>
      <c r="M1881">
        <v>9.1973657E-2</v>
      </c>
      <c r="N1881">
        <v>3.954216E-3</v>
      </c>
      <c r="O1881">
        <v>91.117080290000004</v>
      </c>
      <c r="P1881">
        <v>1.9584999999999999E-4</v>
      </c>
      <c r="Q1881">
        <v>634459</v>
      </c>
      <c r="R1881">
        <f t="shared" si="58"/>
        <v>0.49187733171095377</v>
      </c>
      <c r="S1881">
        <f t="shared" si="59"/>
        <v>3822</v>
      </c>
      <c r="T1881">
        <v>1332283</v>
      </c>
      <c r="U1881">
        <v>9.9983220000000022E-3</v>
      </c>
      <c r="V1881">
        <v>42724</v>
      </c>
      <c r="W1881">
        <v>46964</v>
      </c>
      <c r="X1881">
        <v>26813</v>
      </c>
      <c r="Y1881">
        <v>82543</v>
      </c>
      <c r="Z1881">
        <v>9295</v>
      </c>
      <c r="AA1881">
        <v>18340</v>
      </c>
      <c r="AB1881">
        <v>7867</v>
      </c>
      <c r="AC1881">
        <v>9290</v>
      </c>
      <c r="AD1881">
        <v>4993</v>
      </c>
      <c r="AE1881">
        <v>6799</v>
      </c>
      <c r="AF1881">
        <v>5686</v>
      </c>
      <c r="AG1881">
        <v>30727</v>
      </c>
      <c r="AH1881">
        <v>3806</v>
      </c>
      <c r="AI1881">
        <v>38006</v>
      </c>
      <c r="AJ1881">
        <v>18216</v>
      </c>
      <c r="AK1881">
        <v>87195</v>
      </c>
      <c r="AL1881">
        <v>55376</v>
      </c>
      <c r="AM1881">
        <v>98050</v>
      </c>
      <c r="AN1881">
        <v>11244</v>
      </c>
      <c r="AO1881">
        <v>19741</v>
      </c>
      <c r="AP1881">
        <v>20208</v>
      </c>
      <c r="AQ1881">
        <v>79638</v>
      </c>
      <c r="AR1881">
        <v>12716</v>
      </c>
      <c r="AS1881">
        <v>86568</v>
      </c>
      <c r="AT1881">
        <v>41233</v>
      </c>
      <c r="AU1881">
        <v>80960</v>
      </c>
      <c r="AV1881">
        <v>129619</v>
      </c>
      <c r="AW1881">
        <v>154019</v>
      </c>
      <c r="AX1881">
        <v>8838</v>
      </c>
      <c r="AY1881">
        <v>11888</v>
      </c>
      <c r="AZ1881">
        <v>4082</v>
      </c>
      <c r="BA1881">
        <v>21360</v>
      </c>
      <c r="BB1881">
        <v>9570</v>
      </c>
      <c r="BC1881">
        <v>62809</v>
      </c>
      <c r="BD1881">
        <v>6353</v>
      </c>
      <c r="BE1881">
        <v>32553</v>
      </c>
      <c r="BF1881">
        <v>20075</v>
      </c>
      <c r="BG1881">
        <v>51375</v>
      </c>
      <c r="BH1881">
        <v>169653</v>
      </c>
      <c r="BI1881">
        <v>235451</v>
      </c>
      <c r="BJ1881">
        <v>9607</v>
      </c>
      <c r="BK1881">
        <v>51422</v>
      </c>
      <c r="BL1881">
        <v>16485</v>
      </c>
      <c r="BM1881">
        <v>26585</v>
      </c>
    </row>
    <row r="1882" spans="1:65" x14ac:dyDescent="0.25">
      <c r="A1882" t="s">
        <v>1678</v>
      </c>
      <c r="B1882">
        <v>0.61286265100000004</v>
      </c>
      <c r="C1882">
        <v>0.34375944899999999</v>
      </c>
      <c r="D1882">
        <v>4.0808518000000002E-2</v>
      </c>
      <c r="E1882">
        <v>0.51422316899999998</v>
      </c>
      <c r="F1882">
        <v>659845</v>
      </c>
      <c r="G1882">
        <v>0.43560257699999999</v>
      </c>
      <c r="H1882">
        <v>4.7778658000000002E-2</v>
      </c>
      <c r="I1882">
        <v>2.4565625000000001E-2</v>
      </c>
      <c r="J1882">
        <v>1283188</v>
      </c>
      <c r="K1882">
        <v>27.7</v>
      </c>
      <c r="L1882">
        <v>38994</v>
      </c>
      <c r="M1882">
        <v>0.12944646300000001</v>
      </c>
      <c r="N1882">
        <v>8.8684600000000005E-4</v>
      </c>
      <c r="O1882">
        <v>32.90731907</v>
      </c>
      <c r="P1882" s="1">
        <v>3.20161E-5</v>
      </c>
      <c r="Q1882">
        <v>1857641</v>
      </c>
      <c r="R1882">
        <f t="shared" si="58"/>
        <v>0.69076210096568713</v>
      </c>
      <c r="S1882">
        <f t="shared" si="59"/>
        <v>1892</v>
      </c>
      <c r="T1882">
        <v>4227688</v>
      </c>
      <c r="U1882">
        <v>9.9983220000000022E-3</v>
      </c>
      <c r="V1882">
        <v>90770</v>
      </c>
      <c r="W1882">
        <v>275110</v>
      </c>
      <c r="X1882">
        <v>76776</v>
      </c>
      <c r="Y1882">
        <v>150030</v>
      </c>
      <c r="Z1882">
        <v>78544</v>
      </c>
      <c r="AA1882">
        <v>191763</v>
      </c>
      <c r="AB1882">
        <v>56998</v>
      </c>
      <c r="AC1882">
        <v>158613</v>
      </c>
      <c r="AD1882">
        <v>76755</v>
      </c>
      <c r="AE1882">
        <v>225974</v>
      </c>
      <c r="AF1882">
        <v>98107</v>
      </c>
      <c r="AG1882">
        <v>150990</v>
      </c>
      <c r="AH1882">
        <v>60659</v>
      </c>
      <c r="AI1882">
        <v>116331</v>
      </c>
      <c r="AJ1882">
        <v>76944</v>
      </c>
      <c r="AK1882">
        <v>141156</v>
      </c>
      <c r="AL1882">
        <v>17712</v>
      </c>
      <c r="AM1882">
        <v>45108</v>
      </c>
      <c r="AN1882">
        <v>67960</v>
      </c>
      <c r="AO1882">
        <v>97761</v>
      </c>
      <c r="AP1882">
        <v>95146</v>
      </c>
      <c r="AQ1882">
        <v>242409</v>
      </c>
      <c r="AR1882">
        <v>72026</v>
      </c>
      <c r="AS1882">
        <v>235468</v>
      </c>
      <c r="AT1882">
        <v>330179</v>
      </c>
      <c r="AU1882">
        <v>591457</v>
      </c>
      <c r="AV1882">
        <v>67654</v>
      </c>
      <c r="AW1882">
        <v>118082</v>
      </c>
      <c r="AX1882">
        <v>27284</v>
      </c>
      <c r="AY1882">
        <v>83886</v>
      </c>
      <c r="AZ1882">
        <v>55952</v>
      </c>
      <c r="BA1882">
        <v>99301</v>
      </c>
      <c r="BB1882">
        <v>35570</v>
      </c>
      <c r="BC1882">
        <v>111251</v>
      </c>
      <c r="BD1882">
        <v>40699</v>
      </c>
      <c r="BE1882">
        <v>75302</v>
      </c>
      <c r="BF1882">
        <v>56873</v>
      </c>
      <c r="BG1882">
        <v>158278</v>
      </c>
      <c r="BH1882">
        <v>260306</v>
      </c>
      <c r="BI1882">
        <v>495490</v>
      </c>
      <c r="BJ1882">
        <v>80436</v>
      </c>
      <c r="BK1882">
        <v>367271</v>
      </c>
      <c r="BL1882">
        <v>34291</v>
      </c>
      <c r="BM1882">
        <v>96657</v>
      </c>
    </row>
    <row r="1883" spans="1:65" x14ac:dyDescent="0.25">
      <c r="A1883" t="s">
        <v>3038</v>
      </c>
      <c r="B1883">
        <v>0.54530012299999997</v>
      </c>
      <c r="C1883">
        <v>0.40644527000000003</v>
      </c>
      <c r="D1883">
        <v>2.7218471000000001E-2</v>
      </c>
      <c r="E1883">
        <v>0.72485071599999995</v>
      </c>
      <c r="F1883">
        <v>2765586</v>
      </c>
      <c r="G1883">
        <v>0.23207475399999999</v>
      </c>
      <c r="H1883">
        <v>1.5595535000000001E-2</v>
      </c>
      <c r="I1883">
        <v>1.4508125E-2</v>
      </c>
      <c r="J1883">
        <v>3815387</v>
      </c>
      <c r="K1883">
        <v>19.41</v>
      </c>
      <c r="L1883">
        <v>195716</v>
      </c>
      <c r="M1883">
        <v>0.121961518</v>
      </c>
      <c r="N1883">
        <v>7.4745599999999997E-4</v>
      </c>
      <c r="O1883">
        <v>19.494507349999999</v>
      </c>
      <c r="P1883" s="1">
        <v>3.85088E-5</v>
      </c>
      <c r="Q1883">
        <v>6516164</v>
      </c>
      <c r="R1883">
        <f t="shared" si="58"/>
        <v>0.5855265459862582</v>
      </c>
      <c r="S1883">
        <f t="shared" si="59"/>
        <v>768</v>
      </c>
      <c r="T1883">
        <v>17363250</v>
      </c>
      <c r="U1883">
        <v>9.9983220000000022E-3</v>
      </c>
      <c r="V1883">
        <v>197356</v>
      </c>
      <c r="W1883">
        <v>416555</v>
      </c>
      <c r="X1883">
        <v>204189</v>
      </c>
      <c r="Y1883">
        <v>676979</v>
      </c>
      <c r="Z1883">
        <v>212746</v>
      </c>
      <c r="AA1883">
        <v>504350</v>
      </c>
      <c r="AB1883">
        <v>416133</v>
      </c>
      <c r="AC1883">
        <v>1374084</v>
      </c>
      <c r="AD1883">
        <v>366584</v>
      </c>
      <c r="AE1883">
        <v>914277</v>
      </c>
      <c r="AF1883">
        <v>172839</v>
      </c>
      <c r="AG1883">
        <v>432757</v>
      </c>
      <c r="AH1883">
        <v>425596</v>
      </c>
      <c r="AI1883">
        <v>866897</v>
      </c>
      <c r="AJ1883">
        <v>293474</v>
      </c>
      <c r="AK1883">
        <v>724771</v>
      </c>
      <c r="AL1883">
        <v>364695</v>
      </c>
      <c r="AM1883">
        <v>1069313</v>
      </c>
      <c r="AN1883">
        <v>210459</v>
      </c>
      <c r="AO1883">
        <v>506834</v>
      </c>
      <c r="AP1883">
        <v>338506</v>
      </c>
      <c r="AQ1883">
        <v>1253199</v>
      </c>
      <c r="AR1883">
        <v>385090</v>
      </c>
      <c r="AS1883">
        <v>1310106</v>
      </c>
      <c r="AT1883">
        <v>501434</v>
      </c>
      <c r="AU1883">
        <v>1480609</v>
      </c>
      <c r="AV1883">
        <v>192899</v>
      </c>
      <c r="AW1883">
        <v>522899</v>
      </c>
      <c r="AX1883">
        <v>181105</v>
      </c>
      <c r="AY1883">
        <v>663455</v>
      </c>
      <c r="AZ1883">
        <v>232559</v>
      </c>
      <c r="BA1883">
        <v>443113</v>
      </c>
      <c r="BB1883">
        <v>690541</v>
      </c>
      <c r="BC1883">
        <v>1454593</v>
      </c>
      <c r="BD1883">
        <v>256644</v>
      </c>
      <c r="BE1883">
        <v>564826</v>
      </c>
      <c r="BF1883">
        <v>210273</v>
      </c>
      <c r="BG1883">
        <v>545230</v>
      </c>
      <c r="BH1883">
        <v>167492</v>
      </c>
      <c r="BI1883">
        <v>399547</v>
      </c>
      <c r="BJ1883">
        <v>188598</v>
      </c>
      <c r="BK1883">
        <v>329356</v>
      </c>
      <c r="BL1883">
        <v>306952</v>
      </c>
      <c r="BM1883">
        <v>909500</v>
      </c>
    </row>
    <row r="1884" spans="1:65" x14ac:dyDescent="0.25">
      <c r="A1884" t="s">
        <v>3819</v>
      </c>
      <c r="B1884">
        <v>0.48717024799999997</v>
      </c>
      <c r="C1884">
        <v>0.38240515600000002</v>
      </c>
      <c r="D1884">
        <v>0.12999732999999999</v>
      </c>
      <c r="E1884">
        <v>0.52875469500000005</v>
      </c>
      <c r="F1884">
        <v>742517</v>
      </c>
      <c r="G1884">
        <v>0.27124957700000002</v>
      </c>
      <c r="H1884">
        <v>0.10203485800000001</v>
      </c>
      <c r="I1884">
        <v>3.3386145999999998E-2</v>
      </c>
      <c r="J1884">
        <v>1404275</v>
      </c>
      <c r="K1884">
        <v>39.29</v>
      </c>
      <c r="L1884">
        <v>98694</v>
      </c>
      <c r="M1884">
        <v>4.6233328999999997E-2</v>
      </c>
      <c r="N1884">
        <v>8.4973600000000002E-4</v>
      </c>
      <c r="O1884">
        <v>14.228575190000001</v>
      </c>
      <c r="P1884" s="1">
        <v>2.1627299999999999E-5</v>
      </c>
      <c r="Q1884">
        <v>5301286</v>
      </c>
      <c r="R1884">
        <f t="shared" si="58"/>
        <v>0.26489327306619564</v>
      </c>
      <c r="S1884">
        <f t="shared" si="59"/>
        <v>1768</v>
      </c>
      <c r="T1884">
        <v>20626077</v>
      </c>
      <c r="U1884">
        <v>9.9983220000000022E-3</v>
      </c>
      <c r="V1884">
        <v>208420</v>
      </c>
      <c r="W1884">
        <v>634129</v>
      </c>
      <c r="X1884">
        <v>222189</v>
      </c>
      <c r="Y1884">
        <v>729993</v>
      </c>
      <c r="Z1884">
        <v>488483</v>
      </c>
      <c r="AA1884">
        <v>1536958</v>
      </c>
      <c r="AB1884">
        <v>189978</v>
      </c>
      <c r="AC1884">
        <v>867842</v>
      </c>
      <c r="AD1884">
        <v>304651</v>
      </c>
      <c r="AE1884">
        <v>1377990</v>
      </c>
      <c r="AF1884">
        <v>200866</v>
      </c>
      <c r="AG1884">
        <v>801779</v>
      </c>
      <c r="AH1884">
        <v>209621</v>
      </c>
      <c r="AI1884">
        <v>877418</v>
      </c>
      <c r="AJ1884">
        <v>150201</v>
      </c>
      <c r="AK1884">
        <v>714597</v>
      </c>
      <c r="AL1884">
        <v>146518</v>
      </c>
      <c r="AM1884">
        <v>702955</v>
      </c>
      <c r="AN1884">
        <v>443407</v>
      </c>
      <c r="AO1884">
        <v>1239357</v>
      </c>
      <c r="AP1884">
        <v>367645</v>
      </c>
      <c r="AQ1884">
        <v>1301932</v>
      </c>
      <c r="AR1884">
        <v>333237</v>
      </c>
      <c r="AS1884">
        <v>968039</v>
      </c>
      <c r="AT1884">
        <v>161410</v>
      </c>
      <c r="AU1884">
        <v>671514</v>
      </c>
      <c r="AV1884">
        <v>259367</v>
      </c>
      <c r="AW1884">
        <v>837376</v>
      </c>
      <c r="AX1884">
        <v>284079</v>
      </c>
      <c r="AY1884">
        <v>2343626</v>
      </c>
      <c r="AZ1884">
        <v>88432</v>
      </c>
      <c r="BA1884">
        <v>533115</v>
      </c>
      <c r="BB1884">
        <v>114531</v>
      </c>
      <c r="BC1884">
        <v>582803</v>
      </c>
      <c r="BD1884">
        <v>139887</v>
      </c>
      <c r="BE1884">
        <v>442087</v>
      </c>
      <c r="BF1884">
        <v>328265</v>
      </c>
      <c r="BG1884">
        <v>805949</v>
      </c>
      <c r="BH1884">
        <v>261055</v>
      </c>
      <c r="BI1884">
        <v>735527</v>
      </c>
      <c r="BJ1884">
        <v>82122</v>
      </c>
      <c r="BK1884">
        <v>551472</v>
      </c>
      <c r="BL1884">
        <v>316922</v>
      </c>
      <c r="BM1884">
        <v>1369619</v>
      </c>
    </row>
    <row r="1885" spans="1:65" x14ac:dyDescent="0.25">
      <c r="A1885" t="s">
        <v>147</v>
      </c>
      <c r="B1885">
        <v>0.72579290200000002</v>
      </c>
      <c r="C1885">
        <v>0.23560519499999999</v>
      </c>
      <c r="D1885">
        <v>3.4470411999999999E-2</v>
      </c>
      <c r="E1885">
        <v>0.69942021399999998</v>
      </c>
      <c r="F1885">
        <v>50787</v>
      </c>
      <c r="G1885">
        <v>0.23429688900000001</v>
      </c>
      <c r="H1885">
        <v>2.7680994E-2</v>
      </c>
      <c r="I1885">
        <v>0.281949375</v>
      </c>
      <c r="J1885">
        <v>72613</v>
      </c>
      <c r="K1885">
        <v>7.63</v>
      </c>
      <c r="L1885">
        <v>380</v>
      </c>
      <c r="M1885">
        <v>4.3454544999999997E-2</v>
      </c>
      <c r="N1885">
        <v>3.6952736E-2</v>
      </c>
      <c r="O1885">
        <v>191.08684210000001</v>
      </c>
      <c r="P1885">
        <v>4.8430849999999996E-3</v>
      </c>
      <c r="Q1885">
        <v>255618</v>
      </c>
      <c r="R1885">
        <f t="shared" si="58"/>
        <v>0.28406841458739213</v>
      </c>
      <c r="S1885">
        <f t="shared" si="59"/>
        <v>5382</v>
      </c>
      <c r="T1885">
        <v>391042</v>
      </c>
      <c r="U1885">
        <v>9.9994918181818201E-3</v>
      </c>
      <c r="V1885">
        <v>304</v>
      </c>
      <c r="W1885">
        <v>2728</v>
      </c>
      <c r="X1885">
        <v>1600</v>
      </c>
      <c r="Y1885">
        <v>4468</v>
      </c>
      <c r="Z1885">
        <v>46963</v>
      </c>
      <c r="AA1885">
        <v>48931</v>
      </c>
      <c r="AB1885">
        <v>0</v>
      </c>
      <c r="AC1885">
        <v>584</v>
      </c>
      <c r="AD1885">
        <v>6040</v>
      </c>
      <c r="AE1885">
        <v>13796</v>
      </c>
      <c r="AF1885">
        <v>650</v>
      </c>
      <c r="AG1885">
        <v>2658</v>
      </c>
      <c r="AH1885">
        <v>2900</v>
      </c>
      <c r="AI1885">
        <v>3300</v>
      </c>
      <c r="AJ1885">
        <v>1827</v>
      </c>
      <c r="AK1885">
        <v>11865</v>
      </c>
      <c r="AL1885">
        <v>11866</v>
      </c>
      <c r="AM1885">
        <v>19116</v>
      </c>
      <c r="AN1885">
        <v>62350</v>
      </c>
      <c r="AO1885">
        <v>81796</v>
      </c>
      <c r="AP1885">
        <v>200</v>
      </c>
      <c r="AQ1885">
        <v>1500</v>
      </c>
      <c r="AR1885">
        <v>100</v>
      </c>
      <c r="AS1885">
        <v>1096</v>
      </c>
      <c r="AT1885">
        <v>0</v>
      </c>
      <c r="AU1885">
        <v>3447</v>
      </c>
      <c r="AV1885">
        <v>0</v>
      </c>
      <c r="AW1885">
        <v>4650</v>
      </c>
      <c r="AX1885">
        <v>100</v>
      </c>
      <c r="AY1885">
        <v>835</v>
      </c>
      <c r="AZ1885">
        <v>104309</v>
      </c>
      <c r="BA1885">
        <v>132023</v>
      </c>
      <c r="BB1885">
        <v>300</v>
      </c>
      <c r="BC1885">
        <v>1984</v>
      </c>
      <c r="BD1885">
        <v>1880</v>
      </c>
      <c r="BE1885">
        <v>4458</v>
      </c>
      <c r="BF1885">
        <v>1763</v>
      </c>
      <c r="BG1885">
        <v>10225</v>
      </c>
      <c r="BH1885">
        <v>5566</v>
      </c>
      <c r="BI1885">
        <v>16206</v>
      </c>
      <c r="BJ1885">
        <v>1000</v>
      </c>
      <c r="BK1885">
        <v>6726</v>
      </c>
      <c r="BL1885">
        <v>5900</v>
      </c>
      <c r="BM1885">
        <v>18650</v>
      </c>
    </row>
    <row r="1886" spans="1:65" x14ac:dyDescent="0.25">
      <c r="A1886" t="s">
        <v>2077</v>
      </c>
      <c r="B1886">
        <v>0.25494548099999997</v>
      </c>
      <c r="C1886">
        <v>0.52462313100000002</v>
      </c>
      <c r="D1886">
        <v>0.21596258099999999</v>
      </c>
      <c r="E1886">
        <v>0.42854376500000002</v>
      </c>
      <c r="F1886">
        <v>28769</v>
      </c>
      <c r="G1886">
        <v>0.61665077800000001</v>
      </c>
      <c r="H1886">
        <v>9.1297742000000001E-2</v>
      </c>
      <c r="I1886">
        <v>6.3274063000000005E-2</v>
      </c>
      <c r="J1886">
        <v>67132</v>
      </c>
      <c r="K1886">
        <v>5.84</v>
      </c>
      <c r="L1886">
        <v>2400</v>
      </c>
      <c r="M1886">
        <v>2.2430628000000001E-2</v>
      </c>
      <c r="N1886">
        <v>1.08346E-2</v>
      </c>
      <c r="O1886">
        <v>27.971666670000001</v>
      </c>
      <c r="P1886">
        <v>1.85524E-3</v>
      </c>
      <c r="Q1886">
        <v>60036</v>
      </c>
      <c r="R1886">
        <f t="shared" si="58"/>
        <v>1.1181957492171364</v>
      </c>
      <c r="S1886">
        <f t="shared" si="59"/>
        <v>5440</v>
      </c>
      <c r="T1886">
        <v>216471</v>
      </c>
      <c r="U1886">
        <v>9.9997520000000006E-3</v>
      </c>
      <c r="V1886">
        <v>6200</v>
      </c>
      <c r="W1886">
        <v>29762</v>
      </c>
      <c r="X1886">
        <v>1900</v>
      </c>
      <c r="Y1886">
        <v>13696</v>
      </c>
      <c r="Z1886">
        <v>2455</v>
      </c>
      <c r="AA1886">
        <v>9805</v>
      </c>
      <c r="AB1886">
        <v>3200</v>
      </c>
      <c r="AC1886">
        <v>6096</v>
      </c>
      <c r="AD1886">
        <v>725</v>
      </c>
      <c r="AE1886">
        <v>1525</v>
      </c>
      <c r="AF1886">
        <v>7254</v>
      </c>
      <c r="AG1886">
        <v>14649</v>
      </c>
      <c r="AH1886">
        <v>750</v>
      </c>
      <c r="AI1886">
        <v>2300</v>
      </c>
      <c r="AJ1886">
        <v>1800</v>
      </c>
      <c r="AK1886">
        <v>5014</v>
      </c>
      <c r="AL1886">
        <v>0</v>
      </c>
      <c r="AM1886">
        <v>3600</v>
      </c>
      <c r="AN1886">
        <v>6300</v>
      </c>
      <c r="AO1886">
        <v>13187</v>
      </c>
      <c r="AP1886">
        <v>200</v>
      </c>
      <c r="AQ1886">
        <v>2200</v>
      </c>
      <c r="AR1886">
        <v>0</v>
      </c>
      <c r="AS1886">
        <v>3920</v>
      </c>
      <c r="AT1886">
        <v>929</v>
      </c>
      <c r="AU1886">
        <v>3909</v>
      </c>
      <c r="AV1886">
        <v>0</v>
      </c>
      <c r="AW1886">
        <v>0</v>
      </c>
      <c r="AX1886">
        <v>500</v>
      </c>
      <c r="AY1886">
        <v>5667</v>
      </c>
      <c r="AZ1886">
        <v>1800</v>
      </c>
      <c r="BA1886">
        <v>18116</v>
      </c>
      <c r="BB1886">
        <v>7192</v>
      </c>
      <c r="BC1886">
        <v>24566</v>
      </c>
      <c r="BD1886">
        <v>2400</v>
      </c>
      <c r="BE1886">
        <v>8414</v>
      </c>
      <c r="BF1886">
        <v>3700</v>
      </c>
      <c r="BG1886">
        <v>17089</v>
      </c>
      <c r="BH1886">
        <v>500</v>
      </c>
      <c r="BI1886">
        <v>600</v>
      </c>
      <c r="BJ1886">
        <v>7431</v>
      </c>
      <c r="BK1886">
        <v>16887</v>
      </c>
      <c r="BL1886">
        <v>4800</v>
      </c>
      <c r="BM1886">
        <v>15469</v>
      </c>
    </row>
    <row r="1887" spans="1:65" x14ac:dyDescent="0.25">
      <c r="A1887" t="s">
        <v>984</v>
      </c>
      <c r="B1887">
        <v>0.45256877200000001</v>
      </c>
      <c r="C1887">
        <v>0.49536111199999999</v>
      </c>
      <c r="D1887">
        <v>4.7830901000000002E-2</v>
      </c>
      <c r="E1887">
        <v>0.662593671</v>
      </c>
      <c r="F1887">
        <v>5760162</v>
      </c>
      <c r="G1887">
        <v>0.27337938000000001</v>
      </c>
      <c r="H1887">
        <v>0.103620294</v>
      </c>
      <c r="I1887">
        <v>1.9516563000000001E-2</v>
      </c>
      <c r="J1887">
        <v>8693355</v>
      </c>
      <c r="K1887">
        <v>3.44</v>
      </c>
      <c r="L1887">
        <v>180036</v>
      </c>
      <c r="M1887">
        <v>1.280355E-2</v>
      </c>
      <c r="N1887">
        <v>5.6734189999999999E-3</v>
      </c>
      <c r="O1887">
        <v>48.286759310000001</v>
      </c>
      <c r="P1887">
        <v>1.6492500000000001E-3</v>
      </c>
      <c r="Q1887">
        <v>12337934</v>
      </c>
      <c r="R1887">
        <f t="shared" si="58"/>
        <v>0.70460378536633439</v>
      </c>
      <c r="S1887">
        <f t="shared" si="59"/>
        <v>323</v>
      </c>
      <c r="T1887">
        <v>23902510</v>
      </c>
      <c r="U1887">
        <v>9.9999791818181864E-3</v>
      </c>
      <c r="V1887">
        <v>577735</v>
      </c>
      <c r="W1887">
        <v>900179</v>
      </c>
      <c r="X1887">
        <v>828569</v>
      </c>
      <c r="Y1887">
        <v>1267918</v>
      </c>
      <c r="Z1887">
        <v>470749</v>
      </c>
      <c r="AA1887">
        <v>1013199</v>
      </c>
      <c r="AB1887">
        <v>775285</v>
      </c>
      <c r="AC1887">
        <v>1812836</v>
      </c>
      <c r="AD1887">
        <v>314826</v>
      </c>
      <c r="AE1887">
        <v>602859</v>
      </c>
      <c r="AF1887">
        <v>220974</v>
      </c>
      <c r="AG1887">
        <v>499273</v>
      </c>
      <c r="AH1887">
        <v>747153</v>
      </c>
      <c r="AI1887">
        <v>1212796</v>
      </c>
      <c r="AJ1887">
        <v>948270</v>
      </c>
      <c r="AK1887">
        <v>1552469</v>
      </c>
      <c r="AL1887">
        <v>998755</v>
      </c>
      <c r="AM1887">
        <v>1963456</v>
      </c>
      <c r="AN1887">
        <v>1068075</v>
      </c>
      <c r="AO1887">
        <v>1779104</v>
      </c>
      <c r="AP1887">
        <v>394580</v>
      </c>
      <c r="AQ1887">
        <v>936646</v>
      </c>
      <c r="AR1887">
        <v>437654</v>
      </c>
      <c r="AS1887">
        <v>1086477</v>
      </c>
      <c r="AT1887">
        <v>487394</v>
      </c>
      <c r="AU1887">
        <v>1116139</v>
      </c>
      <c r="AV1887">
        <v>462002</v>
      </c>
      <c r="AW1887">
        <v>953874</v>
      </c>
      <c r="AX1887">
        <v>255286</v>
      </c>
      <c r="AY1887">
        <v>550880</v>
      </c>
      <c r="AZ1887">
        <v>620002</v>
      </c>
      <c r="BA1887">
        <v>1091730</v>
      </c>
      <c r="BB1887">
        <v>347189</v>
      </c>
      <c r="BC1887">
        <v>799845</v>
      </c>
      <c r="BD1887">
        <v>227337</v>
      </c>
      <c r="BE1887">
        <v>527855</v>
      </c>
      <c r="BF1887">
        <v>524128</v>
      </c>
      <c r="BG1887">
        <v>1074254</v>
      </c>
      <c r="BH1887">
        <v>270161</v>
      </c>
      <c r="BI1887">
        <v>598252</v>
      </c>
      <c r="BJ1887">
        <v>582133</v>
      </c>
      <c r="BK1887">
        <v>1084021</v>
      </c>
      <c r="BL1887">
        <v>779677</v>
      </c>
      <c r="BM1887">
        <v>1478448</v>
      </c>
    </row>
    <row r="1888" spans="1:65" x14ac:dyDescent="0.25">
      <c r="A1888" t="s">
        <v>2003</v>
      </c>
      <c r="B1888">
        <v>0.64394916400000002</v>
      </c>
      <c r="C1888">
        <v>0.27316921799999999</v>
      </c>
      <c r="D1888">
        <v>8.2881618000000004E-2</v>
      </c>
      <c r="E1888">
        <v>0.658048093</v>
      </c>
      <c r="F1888">
        <v>899074</v>
      </c>
      <c r="G1888">
        <v>0.20794291600000001</v>
      </c>
      <c r="H1888">
        <v>0.100293938</v>
      </c>
      <c r="I1888">
        <v>0.16101312500000001</v>
      </c>
      <c r="J1888">
        <v>1366274</v>
      </c>
      <c r="K1888">
        <v>48.14</v>
      </c>
      <c r="L1888">
        <v>47512</v>
      </c>
      <c r="M1888">
        <v>0.20887312399999999</v>
      </c>
      <c r="N1888">
        <v>3.344685E-3</v>
      </c>
      <c r="O1888">
        <v>28.75639838</v>
      </c>
      <c r="P1888" s="1">
        <v>6.9478299999999995E-5</v>
      </c>
      <c r="Q1888">
        <v>3609795</v>
      </c>
      <c r="R1888">
        <f t="shared" si="58"/>
        <v>0.37849074531933252</v>
      </c>
      <c r="S1888">
        <f t="shared" si="59"/>
        <v>1799</v>
      </c>
      <c r="T1888">
        <v>7307725</v>
      </c>
      <c r="U1888">
        <v>9.9983220000000022E-3</v>
      </c>
      <c r="V1888">
        <v>93844</v>
      </c>
      <c r="W1888">
        <v>199450</v>
      </c>
      <c r="X1888">
        <v>61092</v>
      </c>
      <c r="Y1888">
        <v>130523</v>
      </c>
      <c r="Z1888">
        <v>118735</v>
      </c>
      <c r="AA1888">
        <v>279859</v>
      </c>
      <c r="AB1888">
        <v>410071</v>
      </c>
      <c r="AC1888">
        <v>504203</v>
      </c>
      <c r="AD1888">
        <v>74895</v>
      </c>
      <c r="AE1888">
        <v>172541</v>
      </c>
      <c r="AF1888">
        <v>63781</v>
      </c>
      <c r="AG1888">
        <v>163288</v>
      </c>
      <c r="AH1888">
        <v>69811</v>
      </c>
      <c r="AI1888">
        <v>147083</v>
      </c>
      <c r="AJ1888">
        <v>79797</v>
      </c>
      <c r="AK1888">
        <v>186665</v>
      </c>
      <c r="AL1888">
        <v>213958</v>
      </c>
      <c r="AM1888">
        <v>297549</v>
      </c>
      <c r="AN1888">
        <v>144454</v>
      </c>
      <c r="AO1888">
        <v>273240</v>
      </c>
      <c r="AP1888">
        <v>255165</v>
      </c>
      <c r="AQ1888">
        <v>494920</v>
      </c>
      <c r="AR1888">
        <v>200771</v>
      </c>
      <c r="AS1888">
        <v>303247</v>
      </c>
      <c r="AT1888">
        <v>251042</v>
      </c>
      <c r="AU1888">
        <v>649789</v>
      </c>
      <c r="AV1888">
        <v>243149</v>
      </c>
      <c r="AW1888">
        <v>523808</v>
      </c>
      <c r="AX1888">
        <v>255536</v>
      </c>
      <c r="AY1888">
        <v>576644</v>
      </c>
      <c r="AZ1888">
        <v>120029</v>
      </c>
      <c r="BA1888">
        <v>296123</v>
      </c>
      <c r="BB1888">
        <v>194689</v>
      </c>
      <c r="BC1888">
        <v>480076</v>
      </c>
      <c r="BD1888">
        <v>51066</v>
      </c>
      <c r="BE1888">
        <v>138966</v>
      </c>
      <c r="BF1888">
        <v>151273</v>
      </c>
      <c r="BG1888">
        <v>386565</v>
      </c>
      <c r="BH1888">
        <v>183969</v>
      </c>
      <c r="BI1888">
        <v>383392</v>
      </c>
      <c r="BJ1888">
        <v>144024</v>
      </c>
      <c r="BK1888">
        <v>316691</v>
      </c>
      <c r="BL1888">
        <v>228644</v>
      </c>
      <c r="BM1888">
        <v>403103</v>
      </c>
    </row>
    <row r="1889" spans="1:65" x14ac:dyDescent="0.25">
      <c r="A1889" t="s">
        <v>5619</v>
      </c>
      <c r="B1889">
        <v>0.43436081100000001</v>
      </c>
      <c r="C1889">
        <v>0.52368471800000005</v>
      </c>
      <c r="D1889">
        <v>4.1954471E-2</v>
      </c>
      <c r="E1889">
        <v>0.60335066000000004</v>
      </c>
      <c r="F1889">
        <v>1376629</v>
      </c>
      <c r="G1889">
        <v>0.33385810199999999</v>
      </c>
      <c r="H1889">
        <v>0.119438211</v>
      </c>
      <c r="I1889">
        <v>2.6341458000000002E-2</v>
      </c>
      <c r="J1889">
        <v>2281640</v>
      </c>
      <c r="K1889">
        <v>14.43</v>
      </c>
      <c r="L1889">
        <v>457176</v>
      </c>
      <c r="M1889">
        <v>4.0133312999999997E-2</v>
      </c>
      <c r="N1889">
        <v>1.8254650000000001E-3</v>
      </c>
      <c r="O1889">
        <v>4.9907256719999999</v>
      </c>
      <c r="P1889">
        <v>1.2650500000000001E-4</v>
      </c>
      <c r="Q1889">
        <v>6860690</v>
      </c>
      <c r="R1889">
        <f t="shared" si="58"/>
        <v>0.33256713246043768</v>
      </c>
      <c r="S1889">
        <f t="shared" si="59"/>
        <v>1197</v>
      </c>
      <c r="T1889">
        <v>15211275</v>
      </c>
      <c r="U1889">
        <v>9.9991883636363649E-3</v>
      </c>
      <c r="V1889">
        <v>162909</v>
      </c>
      <c r="W1889">
        <v>439431</v>
      </c>
      <c r="X1889">
        <v>363542</v>
      </c>
      <c r="Y1889">
        <v>714901</v>
      </c>
      <c r="Z1889">
        <v>324748</v>
      </c>
      <c r="AA1889">
        <v>859746</v>
      </c>
      <c r="AB1889">
        <v>868418</v>
      </c>
      <c r="AC1889">
        <v>1722257</v>
      </c>
      <c r="AD1889">
        <v>389166</v>
      </c>
      <c r="AE1889">
        <v>1063708</v>
      </c>
      <c r="AF1889">
        <v>197467</v>
      </c>
      <c r="AG1889">
        <v>451204</v>
      </c>
      <c r="AH1889">
        <v>95315</v>
      </c>
      <c r="AI1889">
        <v>290075</v>
      </c>
      <c r="AJ1889">
        <v>270127</v>
      </c>
      <c r="AK1889">
        <v>707489</v>
      </c>
      <c r="AL1889">
        <v>260888</v>
      </c>
      <c r="AM1889">
        <v>720125</v>
      </c>
      <c r="AN1889">
        <v>52067</v>
      </c>
      <c r="AO1889">
        <v>185090</v>
      </c>
      <c r="AP1889">
        <v>128434</v>
      </c>
      <c r="AQ1889">
        <v>399985</v>
      </c>
      <c r="AR1889">
        <v>438088</v>
      </c>
      <c r="AS1889">
        <v>756009</v>
      </c>
      <c r="AT1889">
        <v>364930</v>
      </c>
      <c r="AU1889">
        <v>650026</v>
      </c>
      <c r="AV1889">
        <v>137106</v>
      </c>
      <c r="AW1889">
        <v>325368</v>
      </c>
      <c r="AX1889">
        <v>318255</v>
      </c>
      <c r="AY1889">
        <v>625875</v>
      </c>
      <c r="AZ1889">
        <v>190499</v>
      </c>
      <c r="BA1889">
        <v>525191</v>
      </c>
      <c r="BB1889">
        <v>202489</v>
      </c>
      <c r="BC1889">
        <v>420154</v>
      </c>
      <c r="BD1889">
        <v>489946</v>
      </c>
      <c r="BE1889">
        <v>781439</v>
      </c>
      <c r="BF1889">
        <v>396222</v>
      </c>
      <c r="BG1889">
        <v>1315471</v>
      </c>
      <c r="BH1889">
        <v>682898</v>
      </c>
      <c r="BI1889">
        <v>1158073</v>
      </c>
      <c r="BJ1889">
        <v>351839</v>
      </c>
      <c r="BK1889">
        <v>614788</v>
      </c>
      <c r="BL1889">
        <v>175337</v>
      </c>
      <c r="BM1889">
        <v>484870</v>
      </c>
    </row>
    <row r="1890" spans="1:65" x14ac:dyDescent="0.25">
      <c r="A1890" t="s">
        <v>1008</v>
      </c>
      <c r="B1890">
        <v>0.41439814600000002</v>
      </c>
      <c r="C1890">
        <v>0.54031973600000005</v>
      </c>
      <c r="D1890">
        <v>4.0207727999999998E-2</v>
      </c>
      <c r="E1890">
        <v>0.54184947900000002</v>
      </c>
      <c r="F1890">
        <v>437803</v>
      </c>
      <c r="G1890">
        <v>0.359386816</v>
      </c>
      <c r="H1890">
        <v>0.105591853</v>
      </c>
      <c r="I1890">
        <v>1.9527813000000002E-2</v>
      </c>
      <c r="J1890">
        <v>807979</v>
      </c>
      <c r="K1890">
        <v>7.81</v>
      </c>
      <c r="L1890">
        <v>17082</v>
      </c>
      <c r="M1890">
        <v>4.6969671999999997E-2</v>
      </c>
      <c r="N1890">
        <v>2.5003600000000001E-3</v>
      </c>
      <c r="O1890">
        <v>47.300023420000002</v>
      </c>
      <c r="P1890">
        <v>3.2014899999999999E-4</v>
      </c>
      <c r="Q1890">
        <v>783223</v>
      </c>
      <c r="R1890">
        <f t="shared" si="58"/>
        <v>1.0316078562554982</v>
      </c>
      <c r="S1890">
        <f t="shared" si="59"/>
        <v>2474</v>
      </c>
      <c r="T1890">
        <v>2361178</v>
      </c>
      <c r="U1890">
        <v>9.9997520000000006E-3</v>
      </c>
      <c r="V1890">
        <v>24915</v>
      </c>
      <c r="W1890">
        <v>83061</v>
      </c>
      <c r="X1890">
        <v>25727</v>
      </c>
      <c r="Y1890">
        <v>61175</v>
      </c>
      <c r="Z1890">
        <v>45503</v>
      </c>
      <c r="AA1890">
        <v>96180</v>
      </c>
      <c r="AB1890">
        <v>12638</v>
      </c>
      <c r="AC1890">
        <v>57847</v>
      </c>
      <c r="AD1890">
        <v>20886</v>
      </c>
      <c r="AE1890">
        <v>94359</v>
      </c>
      <c r="AF1890">
        <v>21127</v>
      </c>
      <c r="AG1890">
        <v>88635</v>
      </c>
      <c r="AH1890">
        <v>19537</v>
      </c>
      <c r="AI1890">
        <v>75989</v>
      </c>
      <c r="AJ1890">
        <v>13611</v>
      </c>
      <c r="AK1890">
        <v>82888</v>
      </c>
      <c r="AL1890">
        <v>25457</v>
      </c>
      <c r="AM1890">
        <v>103746</v>
      </c>
      <c r="AN1890">
        <v>105967</v>
      </c>
      <c r="AO1890">
        <v>232886</v>
      </c>
      <c r="AP1890">
        <v>45096</v>
      </c>
      <c r="AQ1890">
        <v>95034</v>
      </c>
      <c r="AR1890">
        <v>47666</v>
      </c>
      <c r="AS1890">
        <v>95598</v>
      </c>
      <c r="AT1890">
        <v>29753</v>
      </c>
      <c r="AU1890">
        <v>79580</v>
      </c>
      <c r="AV1890">
        <v>15264</v>
      </c>
      <c r="AW1890">
        <v>92041</v>
      </c>
      <c r="AX1890">
        <v>28157</v>
      </c>
      <c r="AY1890">
        <v>118314</v>
      </c>
      <c r="AZ1890">
        <v>7307</v>
      </c>
      <c r="BA1890">
        <v>51867</v>
      </c>
      <c r="BB1890">
        <v>37967</v>
      </c>
      <c r="BC1890">
        <v>150160</v>
      </c>
      <c r="BD1890">
        <v>20182</v>
      </c>
      <c r="BE1890">
        <v>77232</v>
      </c>
      <c r="BF1890">
        <v>62872</v>
      </c>
      <c r="BG1890">
        <v>182704</v>
      </c>
      <c r="BH1890">
        <v>87486</v>
      </c>
      <c r="BI1890">
        <v>192005</v>
      </c>
      <c r="BJ1890">
        <v>48935</v>
      </c>
      <c r="BK1890">
        <v>126441</v>
      </c>
      <c r="BL1890">
        <v>37170</v>
      </c>
      <c r="BM1890">
        <v>123436</v>
      </c>
    </row>
    <row r="1891" spans="1:65" x14ac:dyDescent="0.25">
      <c r="A1891" t="s">
        <v>1995</v>
      </c>
      <c r="B1891">
        <v>0.52097724499999998</v>
      </c>
      <c r="C1891">
        <v>0.39643410400000001</v>
      </c>
      <c r="D1891">
        <v>8.258865E-2</v>
      </c>
      <c r="E1891">
        <v>0.577350955</v>
      </c>
      <c r="F1891">
        <v>403607</v>
      </c>
      <c r="G1891">
        <v>0.28568363299999999</v>
      </c>
      <c r="H1891">
        <v>0.14421221400000001</v>
      </c>
      <c r="I1891">
        <v>3.9815416999999999E-2</v>
      </c>
      <c r="J1891">
        <v>699067</v>
      </c>
      <c r="K1891">
        <v>17.309999999999999</v>
      </c>
      <c r="L1891">
        <v>24254</v>
      </c>
      <c r="M1891">
        <v>7.7829684999999996E-2</v>
      </c>
      <c r="N1891">
        <v>2.30014E-3</v>
      </c>
      <c r="O1891">
        <v>28.822750889999998</v>
      </c>
      <c r="P1891">
        <v>1.32879E-4</v>
      </c>
      <c r="Q1891">
        <v>622239</v>
      </c>
      <c r="R1891">
        <f t="shared" si="58"/>
        <v>1.1234702421416851</v>
      </c>
      <c r="S1891">
        <f t="shared" si="59"/>
        <v>2672</v>
      </c>
      <c r="T1891">
        <v>1355483</v>
      </c>
      <c r="U1891">
        <v>9.9983220000000022E-3</v>
      </c>
      <c r="V1891">
        <v>37234</v>
      </c>
      <c r="W1891">
        <v>62831</v>
      </c>
      <c r="X1891">
        <v>46692</v>
      </c>
      <c r="Y1891">
        <v>86213</v>
      </c>
      <c r="Z1891">
        <v>36324</v>
      </c>
      <c r="AA1891">
        <v>65997</v>
      </c>
      <c r="AB1891">
        <v>15070</v>
      </c>
      <c r="AC1891">
        <v>36078</v>
      </c>
      <c r="AD1891">
        <v>19211</v>
      </c>
      <c r="AE1891">
        <v>51621</v>
      </c>
      <c r="AF1891">
        <v>14174</v>
      </c>
      <c r="AG1891">
        <v>29837</v>
      </c>
      <c r="AH1891">
        <v>33072</v>
      </c>
      <c r="AI1891">
        <v>61944</v>
      </c>
      <c r="AJ1891">
        <v>27466</v>
      </c>
      <c r="AK1891">
        <v>72379</v>
      </c>
      <c r="AL1891">
        <v>47236</v>
      </c>
      <c r="AM1891">
        <v>90056</v>
      </c>
      <c r="AN1891">
        <v>46966</v>
      </c>
      <c r="AO1891">
        <v>93565</v>
      </c>
      <c r="AP1891">
        <v>22963</v>
      </c>
      <c r="AQ1891">
        <v>43977</v>
      </c>
      <c r="AR1891">
        <v>67312</v>
      </c>
      <c r="AS1891">
        <v>115749</v>
      </c>
      <c r="AT1891">
        <v>26423</v>
      </c>
      <c r="AU1891">
        <v>50158</v>
      </c>
      <c r="AV1891">
        <v>31004</v>
      </c>
      <c r="AW1891">
        <v>62505</v>
      </c>
      <c r="AX1891">
        <v>10987</v>
      </c>
      <c r="AY1891">
        <v>36263</v>
      </c>
      <c r="AZ1891">
        <v>27746</v>
      </c>
      <c r="BA1891">
        <v>80236</v>
      </c>
      <c r="BB1891">
        <v>13070</v>
      </c>
      <c r="BC1891">
        <v>54039</v>
      </c>
      <c r="BD1891">
        <v>24254</v>
      </c>
      <c r="BE1891">
        <v>61195</v>
      </c>
      <c r="BF1891">
        <v>17780</v>
      </c>
      <c r="BG1891">
        <v>64516</v>
      </c>
      <c r="BH1891">
        <v>11256</v>
      </c>
      <c r="BI1891">
        <v>35834</v>
      </c>
      <c r="BJ1891">
        <v>16138</v>
      </c>
      <c r="BK1891">
        <v>27875</v>
      </c>
      <c r="BL1891">
        <v>29861</v>
      </c>
      <c r="BM1891">
        <v>72615</v>
      </c>
    </row>
    <row r="1892" spans="1:65" x14ac:dyDescent="0.25">
      <c r="A1892" t="s">
        <v>518</v>
      </c>
      <c r="B1892">
        <v>0.57063916000000003</v>
      </c>
      <c r="C1892">
        <v>0.34429299400000002</v>
      </c>
      <c r="D1892">
        <v>0</v>
      </c>
      <c r="E1892">
        <v>0.518112605</v>
      </c>
      <c r="F1892">
        <v>16877</v>
      </c>
      <c r="G1892">
        <v>0.28762202999999997</v>
      </c>
      <c r="H1892">
        <v>0.16111008800000001</v>
      </c>
      <c r="I1892">
        <v>0.11203249999999999</v>
      </c>
      <c r="J1892">
        <v>32574</v>
      </c>
      <c r="K1892">
        <v>14.52</v>
      </c>
      <c r="L1892">
        <v>425</v>
      </c>
      <c r="M1892">
        <v>4.9469168000000001E-2</v>
      </c>
      <c r="N1892">
        <v>7.7157370000000003E-3</v>
      </c>
      <c r="O1892">
        <v>76.644705880000004</v>
      </c>
      <c r="P1892">
        <v>5.3138700000000003E-4</v>
      </c>
      <c r="Q1892">
        <v>30970</v>
      </c>
      <c r="R1892">
        <f t="shared" si="58"/>
        <v>1.0517920568291896</v>
      </c>
      <c r="S1892">
        <f t="shared" si="59"/>
        <v>5803</v>
      </c>
      <c r="T1892">
        <v>103630</v>
      </c>
      <c r="U1892">
        <v>9.9992750000000002E-3</v>
      </c>
      <c r="V1892">
        <v>1036</v>
      </c>
      <c r="W1892">
        <v>5277</v>
      </c>
      <c r="X1892">
        <v>5900</v>
      </c>
      <c r="Y1892">
        <v>10953</v>
      </c>
      <c r="Z1892">
        <v>300</v>
      </c>
      <c r="AA1892">
        <v>1961</v>
      </c>
      <c r="AB1892">
        <v>971</v>
      </c>
      <c r="AC1892">
        <v>6588</v>
      </c>
      <c r="AD1892">
        <v>802</v>
      </c>
      <c r="AE1892">
        <v>2642</v>
      </c>
      <c r="AF1892">
        <v>100</v>
      </c>
      <c r="AG1892">
        <v>7254</v>
      </c>
      <c r="AH1892">
        <v>3885</v>
      </c>
      <c r="AI1892">
        <v>6564</v>
      </c>
      <c r="AJ1892">
        <v>1350</v>
      </c>
      <c r="AK1892">
        <v>3293</v>
      </c>
      <c r="AL1892">
        <v>2589</v>
      </c>
      <c r="AM1892">
        <v>7549</v>
      </c>
      <c r="AN1892">
        <v>0</v>
      </c>
      <c r="AO1892">
        <v>1623</v>
      </c>
      <c r="AP1892">
        <v>0</v>
      </c>
      <c r="AQ1892">
        <v>0</v>
      </c>
      <c r="AR1892">
        <v>650</v>
      </c>
      <c r="AS1892">
        <v>5071</v>
      </c>
      <c r="AT1892">
        <v>2932</v>
      </c>
      <c r="AU1892">
        <v>8509</v>
      </c>
      <c r="AV1892">
        <v>2699</v>
      </c>
      <c r="AW1892">
        <v>11228</v>
      </c>
      <c r="AX1892">
        <v>0</v>
      </c>
      <c r="AY1892">
        <v>1851</v>
      </c>
      <c r="AZ1892">
        <v>0</v>
      </c>
      <c r="BA1892">
        <v>314</v>
      </c>
      <c r="BB1892">
        <v>2644</v>
      </c>
      <c r="BC1892">
        <v>5800</v>
      </c>
      <c r="BD1892">
        <v>832</v>
      </c>
      <c r="BE1892">
        <v>3189</v>
      </c>
      <c r="BF1892">
        <v>0</v>
      </c>
      <c r="BG1892">
        <v>1561</v>
      </c>
      <c r="BH1892">
        <v>604</v>
      </c>
      <c r="BI1892">
        <v>2859</v>
      </c>
      <c r="BJ1892">
        <v>1800</v>
      </c>
      <c r="BK1892">
        <v>3908</v>
      </c>
      <c r="BL1892">
        <v>1876</v>
      </c>
      <c r="BM1892">
        <v>5636</v>
      </c>
    </row>
    <row r="1893" spans="1:65" x14ac:dyDescent="0.25">
      <c r="A1893" t="s">
        <v>3677</v>
      </c>
      <c r="B1893">
        <v>0.36832174099999998</v>
      </c>
      <c r="C1893">
        <v>0.44103385499999997</v>
      </c>
      <c r="D1893">
        <v>0.181868047</v>
      </c>
      <c r="E1893">
        <v>0.40570901999999998</v>
      </c>
      <c r="F1893">
        <v>18491</v>
      </c>
      <c r="G1893">
        <v>0.31974460799999999</v>
      </c>
      <c r="H1893">
        <v>0.101454681</v>
      </c>
      <c r="I1893">
        <v>9.9777500000000005E-2</v>
      </c>
      <c r="J1893">
        <v>45577</v>
      </c>
      <c r="K1893">
        <v>2.14</v>
      </c>
      <c r="L1893">
        <v>3000</v>
      </c>
      <c r="M1893">
        <v>1.3990476E-2</v>
      </c>
      <c r="N1893">
        <v>4.6625E-2</v>
      </c>
      <c r="O1893">
        <v>15.19233333</v>
      </c>
      <c r="P1893">
        <v>2.1787383E-2</v>
      </c>
      <c r="Q1893">
        <v>21889</v>
      </c>
      <c r="R1893">
        <f t="shared" si="58"/>
        <v>2.0821874000639591</v>
      </c>
      <c r="S1893">
        <f t="shared" si="59"/>
        <v>5653</v>
      </c>
      <c r="T1893">
        <v>129320</v>
      </c>
      <c r="U1893">
        <v>1.0909085500000006E-2</v>
      </c>
      <c r="V1893">
        <v>0</v>
      </c>
      <c r="W1893">
        <v>0</v>
      </c>
      <c r="X1893">
        <v>0</v>
      </c>
      <c r="Y1893">
        <v>0</v>
      </c>
      <c r="Z1893">
        <v>400</v>
      </c>
      <c r="AA1893">
        <v>1346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600</v>
      </c>
      <c r="AH1893">
        <v>944</v>
      </c>
      <c r="AI1893">
        <v>1344</v>
      </c>
      <c r="AJ1893">
        <v>0</v>
      </c>
      <c r="AK1893">
        <v>0</v>
      </c>
      <c r="AL1893">
        <v>0</v>
      </c>
      <c r="AM1893">
        <v>100</v>
      </c>
      <c r="AN1893">
        <v>0</v>
      </c>
      <c r="AO1893">
        <v>500</v>
      </c>
      <c r="AP1893">
        <v>3512</v>
      </c>
      <c r="AQ1893">
        <v>14227</v>
      </c>
      <c r="AR1893">
        <v>600</v>
      </c>
      <c r="AS1893">
        <v>4045</v>
      </c>
      <c r="AT1893">
        <v>900</v>
      </c>
      <c r="AU1893">
        <v>18700</v>
      </c>
      <c r="AV1893">
        <v>500</v>
      </c>
      <c r="AW1893">
        <v>1200</v>
      </c>
      <c r="AX1893">
        <v>1480</v>
      </c>
      <c r="AY1893">
        <v>12810</v>
      </c>
      <c r="AZ1893">
        <v>810</v>
      </c>
      <c r="BA1893">
        <v>3031</v>
      </c>
      <c r="BB1893">
        <v>577</v>
      </c>
      <c r="BC1893">
        <v>3300</v>
      </c>
      <c r="BD1893">
        <v>3000</v>
      </c>
      <c r="BE1893">
        <v>21763</v>
      </c>
      <c r="BF1893">
        <v>1867</v>
      </c>
      <c r="BG1893">
        <v>10181</v>
      </c>
      <c r="BH1893">
        <v>2000</v>
      </c>
      <c r="BI1893">
        <v>14260</v>
      </c>
      <c r="BJ1893">
        <v>3999</v>
      </c>
      <c r="BK1893">
        <v>12274</v>
      </c>
      <c r="BL1893">
        <v>1300</v>
      </c>
      <c r="BM1893">
        <v>9639</v>
      </c>
    </row>
    <row r="1894" spans="1:65" x14ac:dyDescent="0.25">
      <c r="A1894" t="s">
        <v>4095</v>
      </c>
      <c r="B1894">
        <v>0.53596620500000003</v>
      </c>
      <c r="C1894">
        <v>0.39847731400000003</v>
      </c>
      <c r="D1894">
        <v>6.0915861000000002E-2</v>
      </c>
      <c r="E1894">
        <v>0.55464680700000002</v>
      </c>
      <c r="F1894">
        <v>197208</v>
      </c>
      <c r="G1894">
        <v>0.41573198</v>
      </c>
      <c r="H1894">
        <v>9.5169255999999994E-2</v>
      </c>
      <c r="I1894">
        <v>3.0994687999999999E-2</v>
      </c>
      <c r="J1894">
        <v>355556</v>
      </c>
      <c r="K1894">
        <v>12.16</v>
      </c>
      <c r="L1894">
        <v>28257</v>
      </c>
      <c r="M1894">
        <v>7.7230515E-2</v>
      </c>
      <c r="N1894">
        <v>2.5489050000000002E-3</v>
      </c>
      <c r="O1894">
        <v>12.5829352</v>
      </c>
      <c r="P1894">
        <v>2.09614E-4</v>
      </c>
      <c r="Q1894">
        <v>325361</v>
      </c>
      <c r="R1894">
        <f t="shared" si="58"/>
        <v>1.092804607804869</v>
      </c>
      <c r="S1894">
        <f t="shared" si="59"/>
        <v>3649</v>
      </c>
      <c r="T1894">
        <v>832966</v>
      </c>
      <c r="U1894">
        <v>9.9992750000000002E-3</v>
      </c>
      <c r="V1894">
        <v>5662</v>
      </c>
      <c r="W1894">
        <v>26594</v>
      </c>
      <c r="X1894">
        <v>16829</v>
      </c>
      <c r="Y1894">
        <v>34507</v>
      </c>
      <c r="Z1894">
        <v>21064</v>
      </c>
      <c r="AA1894">
        <v>59311</v>
      </c>
      <c r="AB1894">
        <v>20397</v>
      </c>
      <c r="AC1894">
        <v>54095</v>
      </c>
      <c r="AD1894">
        <v>25496</v>
      </c>
      <c r="AE1894">
        <v>47751</v>
      </c>
      <c r="AF1894">
        <v>22269</v>
      </c>
      <c r="AG1894">
        <v>47435</v>
      </c>
      <c r="AH1894">
        <v>9239</v>
      </c>
      <c r="AI1894">
        <v>32150</v>
      </c>
      <c r="AJ1894">
        <v>10817</v>
      </c>
      <c r="AK1894">
        <v>35562</v>
      </c>
      <c r="AL1894">
        <v>8651</v>
      </c>
      <c r="AM1894">
        <v>28683</v>
      </c>
      <c r="AN1894">
        <v>12850</v>
      </c>
      <c r="AO1894">
        <v>33161</v>
      </c>
      <c r="AP1894">
        <v>7773</v>
      </c>
      <c r="AQ1894">
        <v>39508</v>
      </c>
      <c r="AR1894">
        <v>6590</v>
      </c>
      <c r="AS1894">
        <v>15630</v>
      </c>
      <c r="AT1894">
        <v>19403</v>
      </c>
      <c r="AU1894">
        <v>44558</v>
      </c>
      <c r="AV1894">
        <v>7209</v>
      </c>
      <c r="AW1894">
        <v>18863</v>
      </c>
      <c r="AX1894">
        <v>6900</v>
      </c>
      <c r="AY1894">
        <v>30725</v>
      </c>
      <c r="AZ1894">
        <v>25573</v>
      </c>
      <c r="BA1894">
        <v>50895</v>
      </c>
      <c r="BB1894">
        <v>30069</v>
      </c>
      <c r="BC1894">
        <v>65581</v>
      </c>
      <c r="BD1894">
        <v>28357</v>
      </c>
      <c r="BE1894">
        <v>52107</v>
      </c>
      <c r="BF1894">
        <v>13363</v>
      </c>
      <c r="BG1894">
        <v>37283</v>
      </c>
      <c r="BH1894">
        <v>6751</v>
      </c>
      <c r="BI1894">
        <v>15711</v>
      </c>
      <c r="BJ1894">
        <v>8371</v>
      </c>
      <c r="BK1894">
        <v>29400</v>
      </c>
      <c r="BL1894">
        <v>11728</v>
      </c>
      <c r="BM1894">
        <v>33456</v>
      </c>
    </row>
    <row r="1895" spans="1:65" x14ac:dyDescent="0.25">
      <c r="A1895" t="s">
        <v>3693</v>
      </c>
      <c r="B1895">
        <v>0.52950788800000004</v>
      </c>
      <c r="C1895">
        <v>0.39816066999999999</v>
      </c>
      <c r="D1895">
        <v>7.0175639999999997E-2</v>
      </c>
      <c r="E1895">
        <v>0.52719974400000003</v>
      </c>
      <c r="F1895">
        <v>366824</v>
      </c>
      <c r="G1895">
        <v>0.248269251</v>
      </c>
      <c r="H1895">
        <v>0.21087328599999999</v>
      </c>
      <c r="I1895">
        <v>3.6681041999999997E-2</v>
      </c>
      <c r="J1895">
        <v>695797</v>
      </c>
      <c r="K1895">
        <v>13.82</v>
      </c>
      <c r="L1895">
        <v>46065</v>
      </c>
      <c r="M1895">
        <v>7.1816626999999994E-2</v>
      </c>
      <c r="N1895">
        <v>2.6541999999999998E-3</v>
      </c>
      <c r="O1895">
        <v>15.10467817</v>
      </c>
      <c r="P1895">
        <v>1.92055E-4</v>
      </c>
      <c r="Q1895">
        <v>676988</v>
      </c>
      <c r="R1895">
        <f t="shared" si="58"/>
        <v>1.0277833580506597</v>
      </c>
      <c r="S1895">
        <f t="shared" si="59"/>
        <v>2685</v>
      </c>
      <c r="T1895">
        <v>1208636</v>
      </c>
      <c r="U1895">
        <v>9.9992750000000002E-3</v>
      </c>
      <c r="V1895">
        <v>45282</v>
      </c>
      <c r="W1895">
        <v>77610</v>
      </c>
      <c r="X1895">
        <v>32555</v>
      </c>
      <c r="Y1895">
        <v>51153</v>
      </c>
      <c r="Z1895">
        <v>7302</v>
      </c>
      <c r="AA1895">
        <v>19758</v>
      </c>
      <c r="AB1895">
        <v>35501</v>
      </c>
      <c r="AC1895">
        <v>66301</v>
      </c>
      <c r="AD1895">
        <v>66035</v>
      </c>
      <c r="AE1895">
        <v>138985</v>
      </c>
      <c r="AF1895">
        <v>25575</v>
      </c>
      <c r="AG1895">
        <v>52536</v>
      </c>
      <c r="AH1895">
        <v>23029</v>
      </c>
      <c r="AI1895">
        <v>39511</v>
      </c>
      <c r="AJ1895">
        <v>33170</v>
      </c>
      <c r="AK1895">
        <v>69490</v>
      </c>
      <c r="AL1895">
        <v>21829</v>
      </c>
      <c r="AM1895">
        <v>38185</v>
      </c>
      <c r="AN1895">
        <v>26802</v>
      </c>
      <c r="AO1895">
        <v>40440</v>
      </c>
      <c r="AP1895">
        <v>24885</v>
      </c>
      <c r="AQ1895">
        <v>41287</v>
      </c>
      <c r="AR1895">
        <v>26050</v>
      </c>
      <c r="AS1895">
        <v>45254</v>
      </c>
      <c r="AT1895">
        <v>29507</v>
      </c>
      <c r="AU1895">
        <v>49719</v>
      </c>
      <c r="AV1895">
        <v>26320</v>
      </c>
      <c r="AW1895">
        <v>38531</v>
      </c>
      <c r="AX1895">
        <v>23951</v>
      </c>
      <c r="AY1895">
        <v>31395</v>
      </c>
      <c r="AZ1895">
        <v>39877</v>
      </c>
      <c r="BA1895">
        <v>79965</v>
      </c>
      <c r="BB1895">
        <v>32252</v>
      </c>
      <c r="BC1895">
        <v>51577</v>
      </c>
      <c r="BD1895">
        <v>48836</v>
      </c>
      <c r="BE1895">
        <v>77454</v>
      </c>
      <c r="BF1895">
        <v>15370</v>
      </c>
      <c r="BG1895">
        <v>27603</v>
      </c>
      <c r="BH1895">
        <v>31781</v>
      </c>
      <c r="BI1895">
        <v>52510</v>
      </c>
      <c r="BJ1895">
        <v>49173</v>
      </c>
      <c r="BK1895">
        <v>88505</v>
      </c>
      <c r="BL1895">
        <v>11906</v>
      </c>
      <c r="BM1895">
        <v>30867</v>
      </c>
    </row>
    <row r="1896" spans="1:65" x14ac:dyDescent="0.25">
      <c r="A1896" t="s">
        <v>1702</v>
      </c>
      <c r="B1896">
        <v>0.68599119799999997</v>
      </c>
      <c r="C1896">
        <v>0.28615400299999999</v>
      </c>
      <c r="D1896">
        <v>2.2767163999999999E-2</v>
      </c>
      <c r="E1896">
        <v>0.50171707700000001</v>
      </c>
      <c r="F1896">
        <v>19723</v>
      </c>
      <c r="G1896">
        <v>0.25654397000000001</v>
      </c>
      <c r="H1896">
        <v>0.216427972</v>
      </c>
      <c r="I1896">
        <v>0.16876374999999999</v>
      </c>
      <c r="J1896">
        <v>39311</v>
      </c>
      <c r="K1896">
        <v>14.98</v>
      </c>
      <c r="L1896">
        <v>1205</v>
      </c>
      <c r="M1896">
        <v>3.714289E-3</v>
      </c>
      <c r="N1896">
        <v>1.1265938E-2</v>
      </c>
      <c r="O1896">
        <v>32.623236509999998</v>
      </c>
      <c r="P1896">
        <v>7.52065E-4</v>
      </c>
      <c r="Q1896">
        <v>23934</v>
      </c>
      <c r="R1896">
        <f t="shared" si="58"/>
        <v>1.642475139968246</v>
      </c>
      <c r="S1896">
        <f t="shared" si="59"/>
        <v>5717</v>
      </c>
      <c r="T1896">
        <v>74321</v>
      </c>
      <c r="U1896">
        <v>9.9992750000000002E-3</v>
      </c>
      <c r="V1896">
        <v>100</v>
      </c>
      <c r="W1896">
        <v>1499</v>
      </c>
      <c r="X1896">
        <v>888</v>
      </c>
      <c r="Y1896">
        <v>4760</v>
      </c>
      <c r="Z1896">
        <v>3050</v>
      </c>
      <c r="AA1896">
        <v>4355</v>
      </c>
      <c r="AB1896">
        <v>1100</v>
      </c>
      <c r="AC1896">
        <v>7924</v>
      </c>
      <c r="AD1896">
        <v>200</v>
      </c>
      <c r="AE1896">
        <v>2537</v>
      </c>
      <c r="AF1896">
        <v>1567</v>
      </c>
      <c r="AG1896">
        <v>4317</v>
      </c>
      <c r="AH1896">
        <v>200</v>
      </c>
      <c r="AI1896">
        <v>500</v>
      </c>
      <c r="AJ1896">
        <v>932</v>
      </c>
      <c r="AK1896">
        <v>2345</v>
      </c>
      <c r="AL1896">
        <v>619</v>
      </c>
      <c r="AM1896">
        <v>2159</v>
      </c>
      <c r="AN1896">
        <v>0</v>
      </c>
      <c r="AO1896">
        <v>4519</v>
      </c>
      <c r="AP1896">
        <v>0</v>
      </c>
      <c r="AQ1896">
        <v>38</v>
      </c>
      <c r="AR1896">
        <v>1500</v>
      </c>
      <c r="AS1896">
        <v>4905</v>
      </c>
      <c r="AT1896">
        <v>300</v>
      </c>
      <c r="AU1896">
        <v>2136</v>
      </c>
      <c r="AV1896">
        <v>1200</v>
      </c>
      <c r="AW1896">
        <v>3800</v>
      </c>
      <c r="AX1896">
        <v>2838</v>
      </c>
      <c r="AY1896">
        <v>4938</v>
      </c>
      <c r="AZ1896">
        <v>0</v>
      </c>
      <c r="BA1896">
        <v>1563</v>
      </c>
      <c r="BB1896">
        <v>603</v>
      </c>
      <c r="BC1896">
        <v>1904</v>
      </c>
      <c r="BD1896">
        <v>1205</v>
      </c>
      <c r="BE1896">
        <v>2215</v>
      </c>
      <c r="BF1896">
        <v>0</v>
      </c>
      <c r="BG1896">
        <v>0</v>
      </c>
      <c r="BH1896">
        <v>1192</v>
      </c>
      <c r="BI1896">
        <v>6161</v>
      </c>
      <c r="BJ1896">
        <v>4140</v>
      </c>
      <c r="BK1896">
        <v>5840</v>
      </c>
      <c r="BL1896">
        <v>2300</v>
      </c>
      <c r="BM1896">
        <v>5906</v>
      </c>
    </row>
    <row r="1897" spans="1:65" x14ac:dyDescent="0.25">
      <c r="A1897" t="s">
        <v>1018</v>
      </c>
      <c r="B1897">
        <v>0.665645547</v>
      </c>
      <c r="C1897">
        <v>0.294841142</v>
      </c>
      <c r="D1897">
        <v>3.6064877000000002E-2</v>
      </c>
      <c r="E1897">
        <v>0.59495264199999998</v>
      </c>
      <c r="F1897">
        <v>103517</v>
      </c>
      <c r="G1897">
        <v>0.24275828799999999</v>
      </c>
      <c r="H1897">
        <v>0.15559336100000001</v>
      </c>
      <c r="I1897">
        <v>0.112726979</v>
      </c>
      <c r="J1897">
        <v>173992</v>
      </c>
      <c r="K1897">
        <v>5.98</v>
      </c>
      <c r="L1897">
        <v>3695</v>
      </c>
      <c r="M1897">
        <v>5.3126855000000001E-2</v>
      </c>
      <c r="N1897">
        <v>1.8850664999999999E-2</v>
      </c>
      <c r="O1897">
        <v>47.088497969999999</v>
      </c>
      <c r="P1897">
        <v>3.1522849999999999E-3</v>
      </c>
      <c r="Q1897">
        <v>307148</v>
      </c>
      <c r="R1897">
        <f t="shared" si="58"/>
        <v>0.56647609621420292</v>
      </c>
      <c r="S1897">
        <f t="shared" si="59"/>
        <v>4569</v>
      </c>
      <c r="T1897">
        <v>444784</v>
      </c>
      <c r="U1897">
        <v>9.9997520000000006E-3</v>
      </c>
      <c r="V1897">
        <v>14088</v>
      </c>
      <c r="W1897">
        <v>18096</v>
      </c>
      <c r="X1897">
        <v>4420</v>
      </c>
      <c r="Y1897">
        <v>11276</v>
      </c>
      <c r="Z1897">
        <v>1814</v>
      </c>
      <c r="AA1897">
        <v>5310</v>
      </c>
      <c r="AB1897">
        <v>7768</v>
      </c>
      <c r="AC1897">
        <v>19051</v>
      </c>
      <c r="AD1897">
        <v>3420</v>
      </c>
      <c r="AE1897">
        <v>17468</v>
      </c>
      <c r="AF1897">
        <v>1743</v>
      </c>
      <c r="AG1897">
        <v>2397</v>
      </c>
      <c r="AH1897">
        <v>104052</v>
      </c>
      <c r="AI1897">
        <v>109536</v>
      </c>
      <c r="AJ1897">
        <v>400</v>
      </c>
      <c r="AK1897">
        <v>2592</v>
      </c>
      <c r="AL1897">
        <v>10845</v>
      </c>
      <c r="AM1897">
        <v>27433</v>
      </c>
      <c r="AN1897">
        <v>4165</v>
      </c>
      <c r="AO1897">
        <v>8731</v>
      </c>
      <c r="AP1897">
        <v>9262</v>
      </c>
      <c r="AQ1897">
        <v>13366</v>
      </c>
      <c r="AR1897">
        <v>56632</v>
      </c>
      <c r="AS1897">
        <v>64685</v>
      </c>
      <c r="AT1897">
        <v>8800</v>
      </c>
      <c r="AU1897">
        <v>17732</v>
      </c>
      <c r="AV1897">
        <v>4920</v>
      </c>
      <c r="AW1897">
        <v>10851</v>
      </c>
      <c r="AX1897">
        <v>4217</v>
      </c>
      <c r="AY1897">
        <v>9422</v>
      </c>
      <c r="AZ1897">
        <v>23300</v>
      </c>
      <c r="BA1897">
        <v>27804</v>
      </c>
      <c r="BB1897">
        <v>11600</v>
      </c>
      <c r="BC1897">
        <v>18455</v>
      </c>
      <c r="BD1897">
        <v>3695</v>
      </c>
      <c r="BE1897">
        <v>5403</v>
      </c>
      <c r="BF1897">
        <v>2928</v>
      </c>
      <c r="BG1897">
        <v>4947</v>
      </c>
      <c r="BH1897">
        <v>4094</v>
      </c>
      <c r="BI1897">
        <v>8095</v>
      </c>
      <c r="BJ1897">
        <v>10110</v>
      </c>
      <c r="BK1897">
        <v>15532</v>
      </c>
      <c r="BL1897">
        <v>14875</v>
      </c>
      <c r="BM1897">
        <v>26602</v>
      </c>
    </row>
    <row r="1898" spans="1:65" x14ac:dyDescent="0.25">
      <c r="A1898" t="s">
        <v>2066</v>
      </c>
      <c r="B1898">
        <v>0.400875068</v>
      </c>
      <c r="C1898">
        <v>0.46944677899999998</v>
      </c>
      <c r="D1898">
        <v>9.7542887999999994E-2</v>
      </c>
      <c r="E1898">
        <v>0.45352746300000002</v>
      </c>
      <c r="F1898">
        <v>18347</v>
      </c>
      <c r="G1898">
        <v>0.352326099</v>
      </c>
      <c r="H1898">
        <v>0.153730163</v>
      </c>
      <c r="I1898">
        <v>0.14896583299999999</v>
      </c>
      <c r="J1898">
        <v>40454</v>
      </c>
      <c r="K1898">
        <v>13.68</v>
      </c>
      <c r="L1898">
        <v>1437</v>
      </c>
      <c r="M1898">
        <v>2.2487350999999999E-2</v>
      </c>
      <c r="N1898">
        <v>1.0889315E-2</v>
      </c>
      <c r="O1898">
        <v>28.151704939999998</v>
      </c>
      <c r="P1898">
        <v>7.9600299999999999E-4</v>
      </c>
      <c r="Q1898">
        <v>43337</v>
      </c>
      <c r="R1898">
        <f t="shared" si="58"/>
        <v>0.93347485981955369</v>
      </c>
      <c r="S1898">
        <f t="shared" si="59"/>
        <v>5704</v>
      </c>
      <c r="T1898">
        <v>107225</v>
      </c>
      <c r="U1898">
        <v>9.9993617272727282E-3</v>
      </c>
      <c r="V1898">
        <v>1300</v>
      </c>
      <c r="W1898">
        <v>4421</v>
      </c>
      <c r="X1898">
        <v>10400</v>
      </c>
      <c r="Y1898">
        <v>19706</v>
      </c>
      <c r="Z1898">
        <v>800</v>
      </c>
      <c r="AA1898">
        <v>3120</v>
      </c>
      <c r="AB1898">
        <v>2006</v>
      </c>
      <c r="AC1898">
        <v>3682</v>
      </c>
      <c r="AD1898">
        <v>1309</v>
      </c>
      <c r="AE1898">
        <v>3796</v>
      </c>
      <c r="AF1898">
        <v>0</v>
      </c>
      <c r="AG1898">
        <v>300</v>
      </c>
      <c r="AH1898">
        <v>2597</v>
      </c>
      <c r="AI1898">
        <v>7582</v>
      </c>
      <c r="AJ1898">
        <v>1086</v>
      </c>
      <c r="AK1898">
        <v>3799</v>
      </c>
      <c r="AL1898">
        <v>2213</v>
      </c>
      <c r="AM1898">
        <v>7067</v>
      </c>
      <c r="AN1898">
        <v>5786</v>
      </c>
      <c r="AO1898">
        <v>11448</v>
      </c>
      <c r="AP1898">
        <v>1550</v>
      </c>
      <c r="AQ1898">
        <v>2416</v>
      </c>
      <c r="AR1898">
        <v>0</v>
      </c>
      <c r="AS1898">
        <v>1640</v>
      </c>
      <c r="AT1898">
        <v>2217</v>
      </c>
      <c r="AU1898">
        <v>5724</v>
      </c>
      <c r="AV1898">
        <v>6527</v>
      </c>
      <c r="AW1898">
        <v>13498</v>
      </c>
      <c r="AX1898">
        <v>0</v>
      </c>
      <c r="AY1898">
        <v>0</v>
      </c>
      <c r="AZ1898">
        <v>900</v>
      </c>
      <c r="BA1898">
        <v>3500</v>
      </c>
      <c r="BB1898">
        <v>1800</v>
      </c>
      <c r="BC1898">
        <v>9305</v>
      </c>
      <c r="BD1898">
        <v>1437</v>
      </c>
      <c r="BE1898">
        <v>2474</v>
      </c>
      <c r="BF1898">
        <v>309</v>
      </c>
      <c r="BG1898">
        <v>609</v>
      </c>
      <c r="BH1898">
        <v>0</v>
      </c>
      <c r="BI1898">
        <v>0</v>
      </c>
      <c r="BJ1898">
        <v>0</v>
      </c>
      <c r="BK1898">
        <v>38</v>
      </c>
      <c r="BL1898">
        <v>1100</v>
      </c>
      <c r="BM1898">
        <v>3100</v>
      </c>
    </row>
    <row r="1899" spans="1:65" x14ac:dyDescent="0.25">
      <c r="A1899" t="s">
        <v>5026</v>
      </c>
      <c r="B1899">
        <v>0.44160389900000002</v>
      </c>
      <c r="C1899">
        <v>0.47276773799999999</v>
      </c>
      <c r="D1899">
        <v>8.5628362999999999E-2</v>
      </c>
      <c r="E1899">
        <v>0.55914562899999998</v>
      </c>
      <c r="F1899">
        <v>607987</v>
      </c>
      <c r="G1899">
        <v>0.27128155599999998</v>
      </c>
      <c r="H1899">
        <v>0.11809628899999999</v>
      </c>
      <c r="I1899">
        <v>6.4258333000000001E-2</v>
      </c>
      <c r="J1899">
        <v>1087350</v>
      </c>
      <c r="K1899">
        <v>36.549999999999997</v>
      </c>
      <c r="L1899">
        <v>138941</v>
      </c>
      <c r="M1899">
        <v>4.0767914000000002E-2</v>
      </c>
      <c r="N1899">
        <v>1.758094E-3</v>
      </c>
      <c r="O1899">
        <v>7.8259836910000002</v>
      </c>
      <c r="P1899" s="1">
        <v>4.8101099999999999E-5</v>
      </c>
      <c r="Q1899">
        <v>3256328</v>
      </c>
      <c r="R1899">
        <f t="shared" si="58"/>
        <v>0.33391906466424759</v>
      </c>
      <c r="S1899">
        <f t="shared" si="59"/>
        <v>2105</v>
      </c>
      <c r="T1899">
        <v>10814721</v>
      </c>
      <c r="U1899">
        <v>9.9983220000000022E-3</v>
      </c>
      <c r="V1899">
        <v>165045</v>
      </c>
      <c r="W1899">
        <v>483883</v>
      </c>
      <c r="X1899">
        <v>173673</v>
      </c>
      <c r="Y1899">
        <v>481587</v>
      </c>
      <c r="Z1899">
        <v>281692</v>
      </c>
      <c r="AA1899">
        <v>843096</v>
      </c>
      <c r="AB1899">
        <v>220719</v>
      </c>
      <c r="AC1899">
        <v>555467</v>
      </c>
      <c r="AD1899">
        <v>267614</v>
      </c>
      <c r="AE1899">
        <v>948887</v>
      </c>
      <c r="AF1899">
        <v>146827</v>
      </c>
      <c r="AG1899">
        <v>469286</v>
      </c>
      <c r="AH1899">
        <v>91726</v>
      </c>
      <c r="AI1899">
        <v>303873</v>
      </c>
      <c r="AJ1899">
        <v>188594</v>
      </c>
      <c r="AK1899">
        <v>557770</v>
      </c>
      <c r="AL1899">
        <v>134601</v>
      </c>
      <c r="AM1899">
        <v>464242</v>
      </c>
      <c r="AN1899">
        <v>115764</v>
      </c>
      <c r="AO1899">
        <v>283728</v>
      </c>
      <c r="AP1899">
        <v>86508</v>
      </c>
      <c r="AQ1899">
        <v>315015</v>
      </c>
      <c r="AR1899">
        <v>114515</v>
      </c>
      <c r="AS1899">
        <v>321335</v>
      </c>
      <c r="AT1899">
        <v>65629</v>
      </c>
      <c r="AU1899">
        <v>246443</v>
      </c>
      <c r="AV1899">
        <v>251578</v>
      </c>
      <c r="AW1899">
        <v>983968</v>
      </c>
      <c r="AX1899">
        <v>94377</v>
      </c>
      <c r="AY1899">
        <v>330930</v>
      </c>
      <c r="AZ1899">
        <v>77172</v>
      </c>
      <c r="BA1899">
        <v>279109</v>
      </c>
      <c r="BB1899">
        <v>118725</v>
      </c>
      <c r="BC1899">
        <v>366432</v>
      </c>
      <c r="BD1899">
        <v>177997</v>
      </c>
      <c r="BE1899">
        <v>691969</v>
      </c>
      <c r="BF1899">
        <v>180741</v>
      </c>
      <c r="BG1899">
        <v>677399</v>
      </c>
      <c r="BH1899">
        <v>75013</v>
      </c>
      <c r="BI1899">
        <v>387745</v>
      </c>
      <c r="BJ1899">
        <v>81216</v>
      </c>
      <c r="BK1899">
        <v>290168</v>
      </c>
      <c r="BL1899">
        <v>146602</v>
      </c>
      <c r="BM1899">
        <v>532389</v>
      </c>
    </row>
    <row r="1900" spans="1:65" x14ac:dyDescent="0.25">
      <c r="A1900" t="s">
        <v>2345</v>
      </c>
      <c r="B1900">
        <v>0.64500654099999999</v>
      </c>
      <c r="C1900">
        <v>0.31803881299999998</v>
      </c>
      <c r="D1900">
        <v>3.6954646000000001E-2</v>
      </c>
      <c r="E1900">
        <v>0.66506565500000003</v>
      </c>
      <c r="F1900">
        <v>1257149</v>
      </c>
      <c r="G1900">
        <v>0.201965018</v>
      </c>
      <c r="H1900">
        <v>0.13274554899999999</v>
      </c>
      <c r="I1900">
        <v>2.5861042000000001E-2</v>
      </c>
      <c r="J1900">
        <v>1890263</v>
      </c>
      <c r="K1900">
        <v>19</v>
      </c>
      <c r="L1900">
        <v>74743</v>
      </c>
      <c r="M1900">
        <v>0.101534544</v>
      </c>
      <c r="N1900">
        <v>1.3611070000000001E-3</v>
      </c>
      <c r="O1900">
        <v>25.29016764</v>
      </c>
      <c r="P1900" s="1">
        <v>7.1637200000000006E-5</v>
      </c>
      <c r="Q1900">
        <v>1932604</v>
      </c>
      <c r="R1900">
        <f t="shared" si="58"/>
        <v>0.97809121785942699</v>
      </c>
      <c r="S1900">
        <f t="shared" si="59"/>
        <v>1398</v>
      </c>
      <c r="T1900">
        <v>3669562</v>
      </c>
      <c r="U1900">
        <v>9.9983220000000022E-3</v>
      </c>
      <c r="V1900">
        <v>94731</v>
      </c>
      <c r="W1900">
        <v>177238</v>
      </c>
      <c r="X1900">
        <v>123443</v>
      </c>
      <c r="Y1900">
        <v>219572</v>
      </c>
      <c r="Z1900">
        <v>84731</v>
      </c>
      <c r="AA1900">
        <v>179140</v>
      </c>
      <c r="AB1900">
        <v>103812</v>
      </c>
      <c r="AC1900">
        <v>174035</v>
      </c>
      <c r="AD1900">
        <v>103605</v>
      </c>
      <c r="AE1900">
        <v>169077</v>
      </c>
      <c r="AF1900">
        <v>86393</v>
      </c>
      <c r="AG1900">
        <v>153986</v>
      </c>
      <c r="AH1900">
        <v>82485</v>
      </c>
      <c r="AI1900">
        <v>161905</v>
      </c>
      <c r="AJ1900">
        <v>63108</v>
      </c>
      <c r="AK1900">
        <v>148346</v>
      </c>
      <c r="AL1900">
        <v>85843</v>
      </c>
      <c r="AM1900">
        <v>151145</v>
      </c>
      <c r="AN1900">
        <v>104247</v>
      </c>
      <c r="AO1900">
        <v>207162</v>
      </c>
      <c r="AP1900">
        <v>137214</v>
      </c>
      <c r="AQ1900">
        <v>221870</v>
      </c>
      <c r="AR1900">
        <v>90930</v>
      </c>
      <c r="AS1900">
        <v>156759</v>
      </c>
      <c r="AT1900">
        <v>81494</v>
      </c>
      <c r="AU1900">
        <v>152322</v>
      </c>
      <c r="AV1900">
        <v>67842</v>
      </c>
      <c r="AW1900">
        <v>158548</v>
      </c>
      <c r="AX1900">
        <v>71706</v>
      </c>
      <c r="AY1900">
        <v>140882</v>
      </c>
      <c r="AZ1900">
        <v>49250</v>
      </c>
      <c r="BA1900">
        <v>92707</v>
      </c>
      <c r="BB1900">
        <v>64223</v>
      </c>
      <c r="BC1900">
        <v>114834</v>
      </c>
      <c r="BD1900">
        <v>82443</v>
      </c>
      <c r="BE1900">
        <v>172523</v>
      </c>
      <c r="BF1900">
        <v>101940</v>
      </c>
      <c r="BG1900">
        <v>207965</v>
      </c>
      <c r="BH1900">
        <v>66681</v>
      </c>
      <c r="BI1900">
        <v>139770</v>
      </c>
      <c r="BJ1900">
        <v>72223</v>
      </c>
      <c r="BK1900">
        <v>141430</v>
      </c>
      <c r="BL1900">
        <v>114260</v>
      </c>
      <c r="BM1900">
        <v>228346</v>
      </c>
    </row>
    <row r="1901" spans="1:65" x14ac:dyDescent="0.25">
      <c r="A1901" t="s">
        <v>1734</v>
      </c>
      <c r="B1901">
        <v>0.34645417000000001</v>
      </c>
      <c r="C1901">
        <v>0.54686975000000004</v>
      </c>
      <c r="D1901">
        <v>9.9905773000000003E-2</v>
      </c>
      <c r="E1901">
        <v>0.31579498700000003</v>
      </c>
      <c r="F1901">
        <v>566726</v>
      </c>
      <c r="G1901">
        <v>0.57865007300000004</v>
      </c>
      <c r="H1901">
        <v>6.1772504999999998E-2</v>
      </c>
      <c r="I1901">
        <v>4.6166354E-2</v>
      </c>
      <c r="J1901">
        <v>1794601</v>
      </c>
      <c r="K1901">
        <v>19.86</v>
      </c>
      <c r="L1901">
        <v>55746</v>
      </c>
      <c r="M1901">
        <v>0.16618829800000001</v>
      </c>
      <c r="N1901">
        <v>2.3245900000000001E-3</v>
      </c>
      <c r="O1901">
        <v>32.192462239999998</v>
      </c>
      <c r="P1901">
        <v>1.17049E-4</v>
      </c>
      <c r="Q1901">
        <v>3951894</v>
      </c>
      <c r="R1901">
        <f t="shared" si="58"/>
        <v>0.45411162343929268</v>
      </c>
      <c r="S1901">
        <f t="shared" si="59"/>
        <v>1451</v>
      </c>
      <c r="T1901">
        <v>9061666</v>
      </c>
      <c r="U1901">
        <v>5.453630181818183E-3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835830</v>
      </c>
      <c r="AQ1901">
        <v>2039941</v>
      </c>
      <c r="AR1901">
        <v>186755</v>
      </c>
      <c r="AS1901">
        <v>498027</v>
      </c>
      <c r="AT1901">
        <v>462868</v>
      </c>
      <c r="AU1901">
        <v>1038277</v>
      </c>
      <c r="AV1901">
        <v>385495</v>
      </c>
      <c r="AW1901">
        <v>968015</v>
      </c>
      <c r="AX1901">
        <v>542277</v>
      </c>
      <c r="AY1901">
        <v>1550435</v>
      </c>
      <c r="AZ1901">
        <v>325961</v>
      </c>
      <c r="BA1901">
        <v>607210</v>
      </c>
      <c r="BB1901">
        <v>317989</v>
      </c>
      <c r="BC1901">
        <v>613694</v>
      </c>
      <c r="BD1901">
        <v>57046</v>
      </c>
      <c r="BE1901">
        <v>144932</v>
      </c>
      <c r="BF1901">
        <v>117522</v>
      </c>
      <c r="BG1901">
        <v>217304</v>
      </c>
      <c r="BH1901">
        <v>207456</v>
      </c>
      <c r="BI1901">
        <v>384470</v>
      </c>
      <c r="BJ1901">
        <v>297872</v>
      </c>
      <c r="BK1901">
        <v>568164</v>
      </c>
      <c r="BL1901">
        <v>214823</v>
      </c>
      <c r="BM1901">
        <v>431197</v>
      </c>
    </row>
    <row r="1902" spans="1:65" x14ac:dyDescent="0.25">
      <c r="A1902" t="s">
        <v>2087</v>
      </c>
      <c r="B1902">
        <v>0.68480987100000001</v>
      </c>
      <c r="C1902">
        <v>0.28120642699999998</v>
      </c>
      <c r="D1902">
        <v>3.3983701999999998E-2</v>
      </c>
      <c r="E1902">
        <v>0.71174311599999995</v>
      </c>
      <c r="F1902">
        <v>2060186</v>
      </c>
      <c r="G1902">
        <v>0.23997742</v>
      </c>
      <c r="H1902">
        <v>0.13862571400000001</v>
      </c>
      <c r="I1902">
        <v>3.2888750000000001E-2</v>
      </c>
      <c r="J1902">
        <v>2894564</v>
      </c>
      <c r="K1902">
        <v>17.53</v>
      </c>
      <c r="L1902">
        <v>103923</v>
      </c>
      <c r="M1902">
        <v>0.154634298</v>
      </c>
      <c r="N1902">
        <v>1.876141E-3</v>
      </c>
      <c r="O1902">
        <v>27.852968059999998</v>
      </c>
      <c r="P1902">
        <v>1.07025E-4</v>
      </c>
      <c r="Q1902">
        <v>2904351</v>
      </c>
      <c r="R1902">
        <f t="shared" si="58"/>
        <v>0.99663022823343317</v>
      </c>
      <c r="S1902">
        <f t="shared" si="59"/>
        <v>984</v>
      </c>
      <c r="T1902">
        <v>5829049</v>
      </c>
      <c r="U1902">
        <v>9.9983220000000022E-3</v>
      </c>
      <c r="V1902">
        <v>153887</v>
      </c>
      <c r="W1902">
        <v>304829</v>
      </c>
      <c r="X1902">
        <v>114768</v>
      </c>
      <c r="Y1902">
        <v>221030</v>
      </c>
      <c r="Z1902">
        <v>167039</v>
      </c>
      <c r="AA1902">
        <v>352663</v>
      </c>
      <c r="AB1902">
        <v>145951</v>
      </c>
      <c r="AC1902">
        <v>290962</v>
      </c>
      <c r="AD1902">
        <v>105309</v>
      </c>
      <c r="AE1902">
        <v>224602</v>
      </c>
      <c r="AF1902">
        <v>139663</v>
      </c>
      <c r="AG1902">
        <v>233687</v>
      </c>
      <c r="AH1902">
        <v>155004</v>
      </c>
      <c r="AI1902">
        <v>274996</v>
      </c>
      <c r="AJ1902">
        <v>109460</v>
      </c>
      <c r="AK1902">
        <v>255354</v>
      </c>
      <c r="AL1902">
        <v>186305</v>
      </c>
      <c r="AM1902">
        <v>274951</v>
      </c>
      <c r="AN1902">
        <v>116623</v>
      </c>
      <c r="AO1902">
        <v>227217</v>
      </c>
      <c r="AP1902">
        <v>92235</v>
      </c>
      <c r="AQ1902">
        <v>236565</v>
      </c>
      <c r="AR1902">
        <v>120870</v>
      </c>
      <c r="AS1902">
        <v>223193</v>
      </c>
      <c r="AT1902">
        <v>157837</v>
      </c>
      <c r="AU1902">
        <v>306374</v>
      </c>
      <c r="AV1902">
        <v>134872</v>
      </c>
      <c r="AW1902">
        <v>287310</v>
      </c>
      <c r="AX1902">
        <v>106641</v>
      </c>
      <c r="AY1902">
        <v>208994</v>
      </c>
      <c r="AZ1902">
        <v>121483</v>
      </c>
      <c r="BA1902">
        <v>252908</v>
      </c>
      <c r="BB1902">
        <v>140046</v>
      </c>
      <c r="BC1902">
        <v>289518</v>
      </c>
      <c r="BD1902">
        <v>110130</v>
      </c>
      <c r="BE1902">
        <v>228755</v>
      </c>
      <c r="BF1902">
        <v>144028</v>
      </c>
      <c r="BG1902">
        <v>282969</v>
      </c>
      <c r="BH1902">
        <v>135663</v>
      </c>
      <c r="BI1902">
        <v>274865</v>
      </c>
      <c r="BJ1902">
        <v>119295</v>
      </c>
      <c r="BK1902">
        <v>257423</v>
      </c>
      <c r="BL1902">
        <v>127242</v>
      </c>
      <c r="BM1902">
        <v>319884</v>
      </c>
    </row>
    <row r="1903" spans="1:65" x14ac:dyDescent="0.25">
      <c r="A1903" t="s">
        <v>3773</v>
      </c>
      <c r="B1903">
        <v>0.48969008200000003</v>
      </c>
      <c r="C1903">
        <v>0.39874886599999998</v>
      </c>
      <c r="D1903">
        <v>0.105706509</v>
      </c>
      <c r="E1903">
        <v>0.44320710600000002</v>
      </c>
      <c r="F1903">
        <v>46406</v>
      </c>
      <c r="G1903">
        <v>0.31702402000000002</v>
      </c>
      <c r="H1903">
        <v>0.167604221</v>
      </c>
      <c r="I1903">
        <v>0.113649896</v>
      </c>
      <c r="J1903">
        <v>104705</v>
      </c>
      <c r="K1903">
        <v>15.56</v>
      </c>
      <c r="L1903">
        <v>7179</v>
      </c>
      <c r="M1903">
        <v>7.8362750999999994E-2</v>
      </c>
      <c r="N1903">
        <v>7.303978E-3</v>
      </c>
      <c r="O1903">
        <v>14.5849004</v>
      </c>
      <c r="P1903">
        <v>4.6940699999999997E-4</v>
      </c>
      <c r="Q1903">
        <v>79579</v>
      </c>
      <c r="R1903">
        <f t="shared" si="58"/>
        <v>1.3157365636662939</v>
      </c>
      <c r="S1903">
        <f t="shared" si="59"/>
        <v>5088</v>
      </c>
      <c r="T1903">
        <v>241408</v>
      </c>
      <c r="U1903">
        <v>9.9992750000000002E-3</v>
      </c>
      <c r="V1903">
        <v>1740</v>
      </c>
      <c r="W1903">
        <v>16629</v>
      </c>
      <c r="X1903">
        <v>2809</v>
      </c>
      <c r="Y1903">
        <v>3830</v>
      </c>
      <c r="Z1903">
        <v>3963</v>
      </c>
      <c r="AA1903">
        <v>8379</v>
      </c>
      <c r="AB1903">
        <v>940</v>
      </c>
      <c r="AC1903">
        <v>1700</v>
      </c>
      <c r="AD1903">
        <v>3392</v>
      </c>
      <c r="AE1903">
        <v>7138</v>
      </c>
      <c r="AF1903">
        <v>7994</v>
      </c>
      <c r="AG1903">
        <v>15875</v>
      </c>
      <c r="AH1903">
        <v>2878</v>
      </c>
      <c r="AI1903">
        <v>8454</v>
      </c>
      <c r="AJ1903">
        <v>2890</v>
      </c>
      <c r="AK1903">
        <v>8660</v>
      </c>
      <c r="AL1903">
        <v>1696</v>
      </c>
      <c r="AM1903">
        <v>3825</v>
      </c>
      <c r="AN1903">
        <v>5920</v>
      </c>
      <c r="AO1903">
        <v>12219</v>
      </c>
      <c r="AP1903">
        <v>481</v>
      </c>
      <c r="AQ1903">
        <v>3702</v>
      </c>
      <c r="AR1903">
        <v>900</v>
      </c>
      <c r="AS1903">
        <v>5392</v>
      </c>
      <c r="AT1903">
        <v>2418</v>
      </c>
      <c r="AU1903">
        <v>5232</v>
      </c>
      <c r="AV1903">
        <v>1254</v>
      </c>
      <c r="AW1903">
        <v>33195</v>
      </c>
      <c r="AX1903">
        <v>1140</v>
      </c>
      <c r="AY1903">
        <v>12372</v>
      </c>
      <c r="AZ1903">
        <v>477</v>
      </c>
      <c r="BA1903">
        <v>3415</v>
      </c>
      <c r="BB1903">
        <v>2796</v>
      </c>
      <c r="BC1903">
        <v>10906</v>
      </c>
      <c r="BD1903">
        <v>7479</v>
      </c>
      <c r="BE1903">
        <v>20228</v>
      </c>
      <c r="BF1903">
        <v>2216</v>
      </c>
      <c r="BG1903">
        <v>5024</v>
      </c>
      <c r="BH1903">
        <v>6658</v>
      </c>
      <c r="BI1903">
        <v>15073</v>
      </c>
      <c r="BJ1903">
        <v>3420</v>
      </c>
      <c r="BK1903">
        <v>15676</v>
      </c>
      <c r="BL1903">
        <v>16118</v>
      </c>
      <c r="BM1903">
        <v>24484</v>
      </c>
    </row>
    <row r="1904" spans="1:65" x14ac:dyDescent="0.25">
      <c r="A1904" t="s">
        <v>6127</v>
      </c>
      <c r="B1904">
        <v>0.44186056699999998</v>
      </c>
      <c r="C1904">
        <v>0.478824957</v>
      </c>
      <c r="D1904">
        <v>7.9285173E-2</v>
      </c>
      <c r="E1904">
        <v>0.58989218099999996</v>
      </c>
      <c r="F1904">
        <v>2013151</v>
      </c>
      <c r="G1904">
        <v>0.29133975499999998</v>
      </c>
      <c r="H1904">
        <v>0.100684669</v>
      </c>
      <c r="I1904">
        <v>6.6271563000000006E-2</v>
      </c>
      <c r="J1904">
        <v>3412744</v>
      </c>
      <c r="K1904">
        <v>64.33</v>
      </c>
      <c r="L1904">
        <v>4527758</v>
      </c>
      <c r="M1904">
        <v>0.119057922</v>
      </c>
      <c r="N1904">
        <v>1.030181E-3</v>
      </c>
      <c r="O1904">
        <v>0.75373816400000004</v>
      </c>
      <c r="P1904" s="1">
        <v>1.6013999999999999E-5</v>
      </c>
      <c r="Q1904">
        <v>14551206</v>
      </c>
      <c r="R1904">
        <f t="shared" si="58"/>
        <v>0.2345334125570073</v>
      </c>
      <c r="S1904">
        <f t="shared" si="59"/>
        <v>846</v>
      </c>
      <c r="T1904">
        <v>36615098</v>
      </c>
      <c r="U1904">
        <v>9.9945069999999928E-3</v>
      </c>
      <c r="V1904">
        <v>201851</v>
      </c>
      <c r="W1904">
        <v>541545</v>
      </c>
      <c r="X1904">
        <v>440536</v>
      </c>
      <c r="Y1904">
        <v>1013698</v>
      </c>
      <c r="Z1904">
        <v>202523</v>
      </c>
      <c r="AA1904">
        <v>715435</v>
      </c>
      <c r="AB1904">
        <v>201903</v>
      </c>
      <c r="AC1904">
        <v>796398</v>
      </c>
      <c r="AD1904">
        <v>294244</v>
      </c>
      <c r="AE1904">
        <v>832538</v>
      </c>
      <c r="AF1904">
        <v>468155</v>
      </c>
      <c r="AG1904">
        <v>1016901</v>
      </c>
      <c r="AH1904">
        <v>294296</v>
      </c>
      <c r="AI1904">
        <v>878776</v>
      </c>
      <c r="AJ1904">
        <v>183417</v>
      </c>
      <c r="AK1904">
        <v>778338</v>
      </c>
      <c r="AL1904">
        <v>272240</v>
      </c>
      <c r="AM1904">
        <v>779714</v>
      </c>
      <c r="AN1904">
        <v>384357</v>
      </c>
      <c r="AO1904">
        <v>972141</v>
      </c>
      <c r="AP1904">
        <v>254227</v>
      </c>
      <c r="AQ1904">
        <v>950747</v>
      </c>
      <c r="AR1904">
        <v>215396</v>
      </c>
      <c r="AS1904">
        <v>781945</v>
      </c>
      <c r="AT1904">
        <v>362355</v>
      </c>
      <c r="AU1904">
        <v>990418</v>
      </c>
      <c r="AV1904">
        <v>200627</v>
      </c>
      <c r="AW1904">
        <v>669307</v>
      </c>
      <c r="AX1904">
        <v>204669</v>
      </c>
      <c r="AY1904">
        <v>846448</v>
      </c>
      <c r="AZ1904">
        <v>576432</v>
      </c>
      <c r="BA1904">
        <v>1242014</v>
      </c>
      <c r="BB1904">
        <v>480038</v>
      </c>
      <c r="BC1904">
        <v>2479062</v>
      </c>
      <c r="BD1904">
        <v>5412830</v>
      </c>
      <c r="BE1904">
        <v>11450815</v>
      </c>
      <c r="BF1904">
        <v>2255651</v>
      </c>
      <c r="BG1904">
        <v>4134236</v>
      </c>
      <c r="BH1904">
        <v>538874</v>
      </c>
      <c r="BI1904">
        <v>1500733</v>
      </c>
      <c r="BJ1904">
        <v>475007</v>
      </c>
      <c r="BK1904">
        <v>1338665</v>
      </c>
      <c r="BL1904">
        <v>631578</v>
      </c>
      <c r="BM1904">
        <v>1905224</v>
      </c>
    </row>
    <row r="1905" spans="1:65" x14ac:dyDescent="0.25">
      <c r="A1905" t="s">
        <v>2799</v>
      </c>
      <c r="B1905">
        <v>0.52194006599999998</v>
      </c>
      <c r="C1905">
        <v>0.42512571300000002</v>
      </c>
      <c r="D1905">
        <v>4.1190088999999999E-2</v>
      </c>
      <c r="E1905">
        <v>0.69459399600000005</v>
      </c>
      <c r="F1905">
        <v>3143440</v>
      </c>
      <c r="G1905">
        <v>0.281644846</v>
      </c>
      <c r="H1905">
        <v>2.1420464E-2</v>
      </c>
      <c r="I1905">
        <v>1.3077292000000001E-2</v>
      </c>
      <c r="J1905">
        <v>4525579</v>
      </c>
      <c r="K1905">
        <v>27.46</v>
      </c>
      <c r="L1905">
        <v>210960</v>
      </c>
      <c r="M1905">
        <v>3.9166577000000001E-2</v>
      </c>
      <c r="N1905">
        <v>4.7623099999999997E-4</v>
      </c>
      <c r="O1905">
        <v>21.45230849</v>
      </c>
      <c r="P1905" s="1">
        <v>1.7342699999999999E-5</v>
      </c>
      <c r="Q1905">
        <v>11167762</v>
      </c>
      <c r="R1905">
        <f t="shared" si="58"/>
        <v>0.40523598192726529</v>
      </c>
      <c r="S1905">
        <f t="shared" si="59"/>
        <v>634</v>
      </c>
      <c r="T1905">
        <v>41118097</v>
      </c>
      <c r="U1905">
        <v>9.9983220000000022E-3</v>
      </c>
      <c r="V1905">
        <v>534099</v>
      </c>
      <c r="W1905">
        <v>1700322</v>
      </c>
      <c r="X1905">
        <v>397802</v>
      </c>
      <c r="Y1905">
        <v>1847736</v>
      </c>
      <c r="Z1905">
        <v>641876</v>
      </c>
      <c r="AA1905">
        <v>2149425</v>
      </c>
      <c r="AB1905">
        <v>400696</v>
      </c>
      <c r="AC1905">
        <v>1522556</v>
      </c>
      <c r="AD1905">
        <v>674901</v>
      </c>
      <c r="AE1905">
        <v>2125568</v>
      </c>
      <c r="AF1905">
        <v>484035</v>
      </c>
      <c r="AG1905">
        <v>1994915</v>
      </c>
      <c r="AH1905">
        <v>779444</v>
      </c>
      <c r="AI1905">
        <v>2826504</v>
      </c>
      <c r="AJ1905">
        <v>276447</v>
      </c>
      <c r="AK1905">
        <v>1008942</v>
      </c>
      <c r="AL1905">
        <v>354742</v>
      </c>
      <c r="AM1905">
        <v>1334234</v>
      </c>
      <c r="AN1905">
        <v>526195</v>
      </c>
      <c r="AO1905">
        <v>1563691</v>
      </c>
      <c r="AP1905">
        <v>520926</v>
      </c>
      <c r="AQ1905">
        <v>2702457</v>
      </c>
      <c r="AR1905">
        <v>861092</v>
      </c>
      <c r="AS1905">
        <v>2926184</v>
      </c>
      <c r="AT1905">
        <v>324634</v>
      </c>
      <c r="AU1905">
        <v>2045497</v>
      </c>
      <c r="AV1905">
        <v>305417</v>
      </c>
      <c r="AW1905">
        <v>1556593</v>
      </c>
      <c r="AX1905">
        <v>948385</v>
      </c>
      <c r="AY1905">
        <v>2097808</v>
      </c>
      <c r="AZ1905">
        <v>255830</v>
      </c>
      <c r="BA1905">
        <v>852218</v>
      </c>
      <c r="BB1905">
        <v>511888</v>
      </c>
      <c r="BC1905">
        <v>1751886</v>
      </c>
      <c r="BD1905">
        <v>432004</v>
      </c>
      <c r="BE1905">
        <v>1537758</v>
      </c>
      <c r="BF1905">
        <v>238885</v>
      </c>
      <c r="BG1905">
        <v>1626264</v>
      </c>
      <c r="BH1905">
        <v>584220</v>
      </c>
      <c r="BI1905">
        <v>1696007</v>
      </c>
      <c r="BJ1905">
        <v>480745</v>
      </c>
      <c r="BK1905">
        <v>1641602</v>
      </c>
      <c r="BL1905">
        <v>633499</v>
      </c>
      <c r="BM1905">
        <v>2609930</v>
      </c>
    </row>
    <row r="1906" spans="1:65" x14ac:dyDescent="0.25">
      <c r="A1906" t="s">
        <v>4138</v>
      </c>
      <c r="B1906">
        <v>0.25077845799999998</v>
      </c>
      <c r="C1906">
        <v>0.67479770500000003</v>
      </c>
      <c r="D1906">
        <v>7.3965823E-2</v>
      </c>
      <c r="E1906">
        <v>0.51505979400000002</v>
      </c>
      <c r="F1906">
        <v>787187</v>
      </c>
      <c r="G1906">
        <v>0.43268419800000002</v>
      </c>
      <c r="H1906">
        <v>5.1031150999999997E-2</v>
      </c>
      <c r="I1906">
        <v>1.6209999999999999E-2</v>
      </c>
      <c r="J1906">
        <v>1528341</v>
      </c>
      <c r="K1906">
        <v>23.86</v>
      </c>
      <c r="L1906">
        <v>123738</v>
      </c>
      <c r="M1906">
        <v>3.0720655999999999E-2</v>
      </c>
      <c r="N1906">
        <v>6.7938000000000004E-4</v>
      </c>
      <c r="O1906">
        <v>12.35142802</v>
      </c>
      <c r="P1906" s="1">
        <v>2.8473600000000001E-5</v>
      </c>
      <c r="Q1906">
        <v>7127393</v>
      </c>
      <c r="R1906">
        <f t="shared" si="58"/>
        <v>0.2144319809501174</v>
      </c>
      <c r="S1906">
        <f t="shared" si="59"/>
        <v>1656</v>
      </c>
      <c r="T1906">
        <v>25144028</v>
      </c>
      <c r="U1906">
        <v>9.9983220000000022E-3</v>
      </c>
      <c r="V1906">
        <v>139431</v>
      </c>
      <c r="W1906">
        <v>630688</v>
      </c>
      <c r="X1906">
        <v>263051</v>
      </c>
      <c r="Y1906">
        <v>680296</v>
      </c>
      <c r="Z1906">
        <v>403019</v>
      </c>
      <c r="AA1906">
        <v>1236538</v>
      </c>
      <c r="AB1906">
        <v>97219</v>
      </c>
      <c r="AC1906">
        <v>477454</v>
      </c>
      <c r="AD1906">
        <v>303869</v>
      </c>
      <c r="AE1906">
        <v>776834</v>
      </c>
      <c r="AF1906">
        <v>367170</v>
      </c>
      <c r="AG1906">
        <v>1055708</v>
      </c>
      <c r="AH1906">
        <v>116188</v>
      </c>
      <c r="AI1906">
        <v>546117</v>
      </c>
      <c r="AJ1906">
        <v>319499</v>
      </c>
      <c r="AK1906">
        <v>1154876</v>
      </c>
      <c r="AL1906">
        <v>215633</v>
      </c>
      <c r="AM1906">
        <v>822663</v>
      </c>
      <c r="AN1906">
        <v>450783</v>
      </c>
      <c r="AO1906">
        <v>1133385</v>
      </c>
      <c r="AP1906">
        <v>205524</v>
      </c>
      <c r="AQ1906">
        <v>1068312</v>
      </c>
      <c r="AR1906">
        <v>345376</v>
      </c>
      <c r="AS1906">
        <v>1170930</v>
      </c>
      <c r="AT1906">
        <v>559282</v>
      </c>
      <c r="AU1906">
        <v>1907298</v>
      </c>
      <c r="AV1906">
        <v>1088216</v>
      </c>
      <c r="AW1906">
        <v>3392315</v>
      </c>
      <c r="AX1906">
        <v>565811</v>
      </c>
      <c r="AY1906">
        <v>1978441</v>
      </c>
      <c r="AZ1906">
        <v>577535</v>
      </c>
      <c r="BA1906">
        <v>2022407</v>
      </c>
      <c r="BB1906">
        <v>273929</v>
      </c>
      <c r="BC1906">
        <v>1061019</v>
      </c>
      <c r="BD1906">
        <v>156840</v>
      </c>
      <c r="BE1906">
        <v>749394</v>
      </c>
      <c r="BF1906">
        <v>129652</v>
      </c>
      <c r="BG1906">
        <v>587840</v>
      </c>
      <c r="BH1906">
        <v>158537</v>
      </c>
      <c r="BI1906">
        <v>719661</v>
      </c>
      <c r="BJ1906">
        <v>81926</v>
      </c>
      <c r="BK1906">
        <v>505457</v>
      </c>
      <c r="BL1906">
        <v>308903</v>
      </c>
      <c r="BM1906">
        <v>1466395</v>
      </c>
    </row>
    <row r="1907" spans="1:65" x14ac:dyDescent="0.25">
      <c r="A1907" t="s">
        <v>3985</v>
      </c>
      <c r="B1907">
        <v>0.54012859400000002</v>
      </c>
      <c r="C1907">
        <v>0.39649053499999998</v>
      </c>
      <c r="D1907">
        <v>6.3278651000000005E-2</v>
      </c>
      <c r="E1907">
        <v>0.68866603100000001</v>
      </c>
      <c r="F1907">
        <v>3927722</v>
      </c>
      <c r="G1907">
        <v>0.27732604700000002</v>
      </c>
      <c r="H1907">
        <v>1.2644964999999999E-2</v>
      </c>
      <c r="I1907">
        <v>1.3347813E-2</v>
      </c>
      <c r="J1907">
        <v>5703377</v>
      </c>
      <c r="K1907">
        <v>27.04</v>
      </c>
      <c r="L1907">
        <v>432534</v>
      </c>
      <c r="M1907">
        <v>8.6478974E-2</v>
      </c>
      <c r="N1907">
        <v>4.9363200000000003E-4</v>
      </c>
      <c r="O1907">
        <v>13.18596226</v>
      </c>
      <c r="P1907" s="1">
        <v>1.8255599999999998E-5</v>
      </c>
      <c r="Q1907">
        <v>20561958</v>
      </c>
      <c r="R1907">
        <f t="shared" si="58"/>
        <v>0.27737518965849456</v>
      </c>
      <c r="S1907">
        <f t="shared" si="59"/>
        <v>500</v>
      </c>
      <c r="T1907">
        <v>52633750</v>
      </c>
      <c r="U1907">
        <v>9.9983220000000022E-3</v>
      </c>
      <c r="V1907">
        <v>203955</v>
      </c>
      <c r="W1907">
        <v>682399</v>
      </c>
      <c r="X1907">
        <v>343559</v>
      </c>
      <c r="Y1907">
        <v>1051632</v>
      </c>
      <c r="Z1907">
        <v>464958</v>
      </c>
      <c r="AA1907">
        <v>1701174</v>
      </c>
      <c r="AB1907">
        <v>505985</v>
      </c>
      <c r="AC1907">
        <v>1390971</v>
      </c>
      <c r="AD1907">
        <v>903068</v>
      </c>
      <c r="AE1907">
        <v>2576205</v>
      </c>
      <c r="AF1907">
        <v>391610</v>
      </c>
      <c r="AG1907">
        <v>1572460</v>
      </c>
      <c r="AH1907">
        <v>2919195</v>
      </c>
      <c r="AI1907">
        <v>4235221</v>
      </c>
      <c r="AJ1907">
        <v>650516</v>
      </c>
      <c r="AK1907">
        <v>2507716</v>
      </c>
      <c r="AL1907">
        <v>581391</v>
      </c>
      <c r="AM1907">
        <v>1529695</v>
      </c>
      <c r="AN1907">
        <v>431446</v>
      </c>
      <c r="AO1907">
        <v>1458755</v>
      </c>
      <c r="AP1907">
        <v>2934400</v>
      </c>
      <c r="AQ1907">
        <v>5766078</v>
      </c>
      <c r="AR1907">
        <v>2564008</v>
      </c>
      <c r="AS1907">
        <v>5740495</v>
      </c>
      <c r="AT1907">
        <v>426479</v>
      </c>
      <c r="AU1907">
        <v>1637669</v>
      </c>
      <c r="AV1907">
        <v>1166282</v>
      </c>
      <c r="AW1907">
        <v>3087553</v>
      </c>
      <c r="AX1907">
        <v>623178</v>
      </c>
      <c r="AY1907">
        <v>1653244</v>
      </c>
      <c r="AZ1907">
        <v>513567</v>
      </c>
      <c r="BA1907">
        <v>2078631</v>
      </c>
      <c r="BB1907">
        <v>471728</v>
      </c>
      <c r="BC1907">
        <v>1713626</v>
      </c>
      <c r="BD1907">
        <v>1203559</v>
      </c>
      <c r="BE1907">
        <v>2598249</v>
      </c>
      <c r="BF1907">
        <v>469041</v>
      </c>
      <c r="BG1907">
        <v>1319624</v>
      </c>
      <c r="BH1907">
        <v>899124</v>
      </c>
      <c r="BI1907">
        <v>2503653</v>
      </c>
      <c r="BJ1907">
        <v>1089157</v>
      </c>
      <c r="BK1907">
        <v>2587198</v>
      </c>
      <c r="BL1907">
        <v>805752</v>
      </c>
      <c r="BM1907">
        <v>3241502</v>
      </c>
    </row>
    <row r="1908" spans="1:65" x14ac:dyDescent="0.25">
      <c r="A1908" t="s">
        <v>1812</v>
      </c>
      <c r="B1908">
        <v>0.490145102</v>
      </c>
      <c r="C1908">
        <v>0.45386953400000002</v>
      </c>
      <c r="D1908">
        <v>5.5985364000000003E-2</v>
      </c>
      <c r="E1908">
        <v>0.70938517800000001</v>
      </c>
      <c r="F1908">
        <v>508344</v>
      </c>
      <c r="G1908">
        <v>0.24943552699999999</v>
      </c>
      <c r="H1908">
        <v>4.5467611999999998E-2</v>
      </c>
      <c r="I1908">
        <v>3.8648750000000003E-2</v>
      </c>
      <c r="J1908">
        <v>716598</v>
      </c>
      <c r="K1908">
        <v>31.61</v>
      </c>
      <c r="L1908">
        <v>22919</v>
      </c>
      <c r="M1908">
        <v>8.8043317999999995E-2</v>
      </c>
      <c r="N1908">
        <v>1.2226750000000001E-3</v>
      </c>
      <c r="O1908">
        <v>31.266547410000001</v>
      </c>
      <c r="P1908" s="1">
        <v>3.8680000000000002E-5</v>
      </c>
      <c r="Q1908">
        <v>1626969</v>
      </c>
      <c r="R1908">
        <f t="shared" si="58"/>
        <v>0.44044969510789694</v>
      </c>
      <c r="S1908">
        <f t="shared" si="59"/>
        <v>2638</v>
      </c>
      <c r="T1908">
        <v>4350879</v>
      </c>
      <c r="U1908">
        <v>9.9983220000000022E-3</v>
      </c>
      <c r="V1908">
        <v>201942</v>
      </c>
      <c r="W1908">
        <v>366177</v>
      </c>
      <c r="X1908">
        <v>56366</v>
      </c>
      <c r="Y1908">
        <v>276638</v>
      </c>
      <c r="Z1908">
        <v>53929</v>
      </c>
      <c r="AA1908">
        <v>170011</v>
      </c>
      <c r="AB1908">
        <v>153837</v>
      </c>
      <c r="AC1908">
        <v>264337</v>
      </c>
      <c r="AD1908">
        <v>37627</v>
      </c>
      <c r="AE1908">
        <v>135790</v>
      </c>
      <c r="AF1908">
        <v>24977</v>
      </c>
      <c r="AG1908">
        <v>105451</v>
      </c>
      <c r="AH1908">
        <v>55677</v>
      </c>
      <c r="AI1908">
        <v>170159</v>
      </c>
      <c r="AJ1908">
        <v>51655</v>
      </c>
      <c r="AK1908">
        <v>112643</v>
      </c>
      <c r="AL1908">
        <v>27230</v>
      </c>
      <c r="AM1908">
        <v>102587</v>
      </c>
      <c r="AN1908">
        <v>280556</v>
      </c>
      <c r="AO1908">
        <v>429374</v>
      </c>
      <c r="AP1908">
        <v>40346</v>
      </c>
      <c r="AQ1908">
        <v>294022</v>
      </c>
      <c r="AR1908">
        <v>27983</v>
      </c>
      <c r="AS1908">
        <v>85910</v>
      </c>
      <c r="AT1908">
        <v>54933</v>
      </c>
      <c r="AU1908">
        <v>128999</v>
      </c>
      <c r="AV1908">
        <v>27893</v>
      </c>
      <c r="AW1908">
        <v>114347</v>
      </c>
      <c r="AX1908">
        <v>19905</v>
      </c>
      <c r="AY1908">
        <v>52487</v>
      </c>
      <c r="AZ1908">
        <v>69086</v>
      </c>
      <c r="BA1908">
        <v>168682</v>
      </c>
      <c r="BB1908">
        <v>292425</v>
      </c>
      <c r="BC1908">
        <v>732809</v>
      </c>
      <c r="BD1908">
        <v>23451</v>
      </c>
      <c r="BE1908">
        <v>253949</v>
      </c>
      <c r="BF1908">
        <v>34162</v>
      </c>
      <c r="BG1908">
        <v>78555</v>
      </c>
      <c r="BH1908">
        <v>8067</v>
      </c>
      <c r="BI1908">
        <v>87755</v>
      </c>
      <c r="BJ1908">
        <v>45524</v>
      </c>
      <c r="BK1908">
        <v>86886</v>
      </c>
      <c r="BL1908">
        <v>39398</v>
      </c>
      <c r="BM1908">
        <v>133311</v>
      </c>
    </row>
    <row r="1909" spans="1:65" x14ac:dyDescent="0.25">
      <c r="A1909" t="s">
        <v>3283</v>
      </c>
      <c r="B1909">
        <v>0.58783293000000003</v>
      </c>
      <c r="C1909">
        <v>0.32633171900000002</v>
      </c>
      <c r="D1909">
        <v>3.0266339999999998E-3</v>
      </c>
      <c r="E1909">
        <v>0.59176755400000003</v>
      </c>
      <c r="F1909">
        <v>19552</v>
      </c>
      <c r="G1909">
        <v>0.18474576300000001</v>
      </c>
      <c r="H1909">
        <v>0.27394067799999999</v>
      </c>
      <c r="I1909">
        <v>0.282707292</v>
      </c>
      <c r="J1909">
        <v>33040</v>
      </c>
      <c r="K1909">
        <v>34.409999999999997</v>
      </c>
      <c r="L1909">
        <v>1861</v>
      </c>
      <c r="M1909">
        <v>5.6667330000000002E-3</v>
      </c>
      <c r="N1909">
        <v>8.2158470000000001E-3</v>
      </c>
      <c r="O1909">
        <v>17.753895750000002</v>
      </c>
      <c r="P1909">
        <v>2.3876299999999999E-4</v>
      </c>
      <c r="Q1909">
        <v>22200</v>
      </c>
      <c r="R1909">
        <f t="shared" si="58"/>
        <v>1.4882882882882882</v>
      </c>
      <c r="S1909">
        <f t="shared" si="59"/>
        <v>5794</v>
      </c>
      <c r="T1909">
        <v>61171</v>
      </c>
      <c r="U1909">
        <v>9.9983220000000022E-3</v>
      </c>
      <c r="V1909">
        <v>8787</v>
      </c>
      <c r="W1909">
        <v>18374</v>
      </c>
      <c r="X1909">
        <v>0</v>
      </c>
      <c r="Y1909">
        <v>0</v>
      </c>
      <c r="Z1909">
        <v>1150</v>
      </c>
      <c r="AA1909">
        <v>2305</v>
      </c>
      <c r="AB1909">
        <v>1680</v>
      </c>
      <c r="AC1909">
        <v>6367</v>
      </c>
      <c r="AD1909">
        <v>652</v>
      </c>
      <c r="AE1909">
        <v>1419</v>
      </c>
      <c r="AF1909">
        <v>455</v>
      </c>
      <c r="AG1909">
        <v>1381</v>
      </c>
      <c r="AH1909">
        <v>336</v>
      </c>
      <c r="AI1909">
        <v>1182</v>
      </c>
      <c r="AJ1909">
        <v>1283</v>
      </c>
      <c r="AK1909">
        <v>2583</v>
      </c>
      <c r="AL1909">
        <v>150</v>
      </c>
      <c r="AM1909">
        <v>450</v>
      </c>
      <c r="AN1909">
        <v>0</v>
      </c>
      <c r="AO1909">
        <v>8920</v>
      </c>
      <c r="AP1909">
        <v>1190</v>
      </c>
      <c r="AQ1909">
        <v>1520</v>
      </c>
      <c r="AR1909">
        <v>307</v>
      </c>
      <c r="AS1909">
        <v>914</v>
      </c>
      <c r="AT1909">
        <v>328</v>
      </c>
      <c r="AU1909">
        <v>506</v>
      </c>
      <c r="AV1909">
        <v>407</v>
      </c>
      <c r="AW1909">
        <v>558</v>
      </c>
      <c r="AX1909">
        <v>266</v>
      </c>
      <c r="AY1909">
        <v>1832</v>
      </c>
      <c r="AZ1909">
        <v>857</v>
      </c>
      <c r="BA1909">
        <v>1233</v>
      </c>
      <c r="BB1909">
        <v>125</v>
      </c>
      <c r="BC1909">
        <v>350</v>
      </c>
      <c r="BD1909">
        <v>1861</v>
      </c>
      <c r="BE1909">
        <v>2643</v>
      </c>
      <c r="BF1909">
        <v>334</v>
      </c>
      <c r="BG1909">
        <v>2153</v>
      </c>
      <c r="BH1909">
        <v>500</v>
      </c>
      <c r="BI1909">
        <v>3723</v>
      </c>
      <c r="BJ1909">
        <v>1382</v>
      </c>
      <c r="BK1909">
        <v>2608</v>
      </c>
      <c r="BL1909">
        <v>150</v>
      </c>
      <c r="BM1909">
        <v>150</v>
      </c>
    </row>
    <row r="1910" spans="1:65" x14ac:dyDescent="0.25">
      <c r="A1910" t="s">
        <v>2607</v>
      </c>
      <c r="B1910">
        <v>0.35507772999999998</v>
      </c>
      <c r="C1910">
        <v>0.56669303699999996</v>
      </c>
      <c r="D1910">
        <v>2.7294262999999999E-2</v>
      </c>
      <c r="E1910">
        <v>0.477219534</v>
      </c>
      <c r="F1910">
        <v>2150492</v>
      </c>
      <c r="G1910">
        <v>0.48423128100000001</v>
      </c>
      <c r="H1910">
        <v>1.3540392E-2</v>
      </c>
      <c r="I1910">
        <v>1.3280208E-2</v>
      </c>
      <c r="J1910">
        <v>4506295</v>
      </c>
      <c r="K1910">
        <v>24.65</v>
      </c>
      <c r="L1910">
        <v>195689</v>
      </c>
      <c r="M1910">
        <v>4.119167E-2</v>
      </c>
      <c r="N1910">
        <v>5.3875099999999997E-4</v>
      </c>
      <c r="O1910">
        <v>23.027840090000002</v>
      </c>
      <c r="P1910" s="1">
        <v>2.1855999999999999E-5</v>
      </c>
      <c r="Q1910">
        <v>27185041</v>
      </c>
      <c r="R1910">
        <f t="shared" si="58"/>
        <v>0.16576377427571287</v>
      </c>
      <c r="S1910">
        <f t="shared" si="59"/>
        <v>637</v>
      </c>
      <c r="T1910">
        <v>70871867</v>
      </c>
      <c r="U1910">
        <v>9.9983220000000022E-3</v>
      </c>
      <c r="V1910">
        <v>931934</v>
      </c>
      <c r="W1910">
        <v>2502584</v>
      </c>
      <c r="X1910">
        <v>1285782</v>
      </c>
      <c r="Y1910">
        <v>4582122</v>
      </c>
      <c r="Z1910">
        <v>1545247</v>
      </c>
      <c r="AA1910">
        <v>4119139</v>
      </c>
      <c r="AB1910">
        <v>235120</v>
      </c>
      <c r="AC1910">
        <v>1990745</v>
      </c>
      <c r="AD1910">
        <v>595275</v>
      </c>
      <c r="AE1910">
        <v>2366259</v>
      </c>
      <c r="AF1910">
        <v>1093121</v>
      </c>
      <c r="AG1910">
        <v>1750755</v>
      </c>
      <c r="AH1910">
        <v>592721</v>
      </c>
      <c r="AI1910">
        <v>2459068</v>
      </c>
      <c r="AJ1910">
        <v>307491</v>
      </c>
      <c r="AK1910">
        <v>1107919</v>
      </c>
      <c r="AL1910">
        <v>455966</v>
      </c>
      <c r="AM1910">
        <v>1689052</v>
      </c>
      <c r="AN1910">
        <v>320600</v>
      </c>
      <c r="AO1910">
        <v>1735235</v>
      </c>
      <c r="AP1910">
        <v>543857</v>
      </c>
      <c r="AQ1910">
        <v>2323251</v>
      </c>
      <c r="AR1910">
        <v>371068</v>
      </c>
      <c r="AS1910">
        <v>1865883</v>
      </c>
      <c r="AT1910">
        <v>4030963</v>
      </c>
      <c r="AU1910">
        <v>6989997</v>
      </c>
      <c r="AV1910">
        <v>632670</v>
      </c>
      <c r="AW1910">
        <v>3833258</v>
      </c>
      <c r="AX1910">
        <v>379151</v>
      </c>
      <c r="AY1910">
        <v>1283323</v>
      </c>
      <c r="AZ1910">
        <v>1980701</v>
      </c>
      <c r="BA1910">
        <v>4547143</v>
      </c>
      <c r="BB1910">
        <v>569305</v>
      </c>
      <c r="BC1910">
        <v>2625194</v>
      </c>
      <c r="BD1910">
        <v>5271594</v>
      </c>
      <c r="BE1910">
        <v>7090434</v>
      </c>
      <c r="BF1910">
        <v>434488</v>
      </c>
      <c r="BG1910">
        <v>2153017</v>
      </c>
      <c r="BH1910">
        <v>224818</v>
      </c>
      <c r="BI1910">
        <v>1654152</v>
      </c>
      <c r="BJ1910">
        <v>2667852</v>
      </c>
      <c r="BK1910">
        <v>5946803</v>
      </c>
      <c r="BL1910">
        <v>2715317</v>
      </c>
      <c r="BM1910">
        <v>6256534</v>
      </c>
    </row>
    <row r="1911" spans="1:65" x14ac:dyDescent="0.25">
      <c r="A1911" t="s">
        <v>3270</v>
      </c>
      <c r="B1911">
        <v>0.26025523</v>
      </c>
      <c r="C1911">
        <v>0.61781255999999996</v>
      </c>
      <c r="D1911">
        <v>0.116497659</v>
      </c>
      <c r="E1911">
        <v>0.48792112999999998</v>
      </c>
      <c r="F1911">
        <v>2334404</v>
      </c>
      <c r="G1911">
        <v>0.49569391099999999</v>
      </c>
      <c r="H1911">
        <v>1.3524614000000001E-2</v>
      </c>
      <c r="I1911">
        <v>1.3385729000000001E-2</v>
      </c>
      <c r="J1911">
        <v>4784388</v>
      </c>
      <c r="K1911">
        <v>20</v>
      </c>
      <c r="L1911">
        <v>267957</v>
      </c>
      <c r="M1911">
        <v>4.9276781999999998E-2</v>
      </c>
      <c r="N1911">
        <v>6.6928599999999995E-4</v>
      </c>
      <c r="O1911">
        <v>17.855058830000001</v>
      </c>
      <c r="P1911" s="1">
        <v>3.3464299999999997E-5</v>
      </c>
      <c r="Q1911">
        <v>19546221</v>
      </c>
      <c r="R1911">
        <f t="shared" si="58"/>
        <v>0.24477304334172831</v>
      </c>
      <c r="S1911">
        <f t="shared" si="59"/>
        <v>601</v>
      </c>
      <c r="T1911">
        <v>65907785</v>
      </c>
      <c r="U1911">
        <v>9.9983220000000022E-3</v>
      </c>
      <c r="V1911">
        <v>631849</v>
      </c>
      <c r="W1911">
        <v>1718394</v>
      </c>
      <c r="X1911">
        <v>3506063</v>
      </c>
      <c r="Y1911">
        <v>8230251</v>
      </c>
      <c r="Z1911">
        <v>1283737</v>
      </c>
      <c r="AA1911">
        <v>3051370</v>
      </c>
      <c r="AB1911">
        <v>609040</v>
      </c>
      <c r="AC1911">
        <v>2979386</v>
      </c>
      <c r="AD1911">
        <v>2309932</v>
      </c>
      <c r="AE1911">
        <v>6638983</v>
      </c>
      <c r="AF1911">
        <v>591370</v>
      </c>
      <c r="AG1911">
        <v>1946883</v>
      </c>
      <c r="AH1911">
        <v>400579</v>
      </c>
      <c r="AI1911">
        <v>2312524</v>
      </c>
      <c r="AJ1911">
        <v>855344</v>
      </c>
      <c r="AK1911">
        <v>2653363</v>
      </c>
      <c r="AL1911">
        <v>1080300</v>
      </c>
      <c r="AM1911">
        <v>2854695</v>
      </c>
      <c r="AN1911">
        <v>430196</v>
      </c>
      <c r="AO1911">
        <v>2930219</v>
      </c>
      <c r="AP1911">
        <v>1551994</v>
      </c>
      <c r="AQ1911">
        <v>3731633</v>
      </c>
      <c r="AR1911">
        <v>736428</v>
      </c>
      <c r="AS1911">
        <v>2967910</v>
      </c>
      <c r="AT1911">
        <v>954592</v>
      </c>
      <c r="AU1911">
        <v>2870658</v>
      </c>
      <c r="AV1911">
        <v>419871</v>
      </c>
      <c r="AW1911">
        <v>2653240</v>
      </c>
      <c r="AX1911">
        <v>987103</v>
      </c>
      <c r="AY1911">
        <v>3015987</v>
      </c>
      <c r="AZ1911">
        <v>537963</v>
      </c>
      <c r="BA1911">
        <v>2241780</v>
      </c>
      <c r="BB1911">
        <v>652422</v>
      </c>
      <c r="BC1911">
        <v>3090243</v>
      </c>
      <c r="BD1911">
        <v>349062</v>
      </c>
      <c r="BE1911">
        <v>2000249</v>
      </c>
      <c r="BF1911">
        <v>508867</v>
      </c>
      <c r="BG1911">
        <v>2168712</v>
      </c>
      <c r="BH1911">
        <v>412886</v>
      </c>
      <c r="BI1911">
        <v>1776241</v>
      </c>
      <c r="BJ1911">
        <v>403547</v>
      </c>
      <c r="BK1911">
        <v>1759067</v>
      </c>
      <c r="BL1911">
        <v>333076</v>
      </c>
      <c r="BM1911">
        <v>2315997</v>
      </c>
    </row>
    <row r="1912" spans="1:65" x14ac:dyDescent="0.25">
      <c r="A1912" t="s">
        <v>206</v>
      </c>
      <c r="B1912">
        <v>0.46841745400000001</v>
      </c>
      <c r="C1912">
        <v>0.49779905099999999</v>
      </c>
      <c r="D1912">
        <v>3.1646651999999997E-2</v>
      </c>
      <c r="E1912">
        <v>0.43194153600000001</v>
      </c>
      <c r="F1912">
        <v>20214</v>
      </c>
      <c r="G1912">
        <v>0.45196375900000002</v>
      </c>
      <c r="H1912">
        <v>0.100431642</v>
      </c>
      <c r="I1912">
        <v>0.203611667</v>
      </c>
      <c r="J1912">
        <v>46798</v>
      </c>
      <c r="K1912">
        <v>28.42</v>
      </c>
      <c r="L1912">
        <v>300</v>
      </c>
      <c r="M1912">
        <v>8.2085432E-2</v>
      </c>
      <c r="N1912">
        <v>7.1643799999999997E-3</v>
      </c>
      <c r="O1912">
        <v>155.99333329999999</v>
      </c>
      <c r="P1912">
        <v>2.5208899999999999E-4</v>
      </c>
      <c r="Q1912">
        <v>83122</v>
      </c>
      <c r="R1912">
        <f t="shared" si="58"/>
        <v>0.56300377757994269</v>
      </c>
      <c r="S1912">
        <f t="shared" si="59"/>
        <v>5644</v>
      </c>
      <c r="T1912">
        <v>165748</v>
      </c>
      <c r="U1912">
        <v>9.9983220000000022E-3</v>
      </c>
      <c r="V1912">
        <v>2080</v>
      </c>
      <c r="W1912">
        <v>6846</v>
      </c>
      <c r="X1912">
        <v>36242</v>
      </c>
      <c r="Y1912">
        <v>52142</v>
      </c>
      <c r="Z1912">
        <v>100</v>
      </c>
      <c r="AA1912">
        <v>5892</v>
      </c>
      <c r="AB1912">
        <v>933</v>
      </c>
      <c r="AC1912">
        <v>1673</v>
      </c>
      <c r="AD1912">
        <v>2000</v>
      </c>
      <c r="AE1912">
        <v>7341</v>
      </c>
      <c r="AF1912">
        <v>135</v>
      </c>
      <c r="AG1912">
        <v>3270</v>
      </c>
      <c r="AH1912">
        <v>300</v>
      </c>
      <c r="AI1912">
        <v>4417</v>
      </c>
      <c r="AJ1912">
        <v>2450</v>
      </c>
      <c r="AK1912">
        <v>4700</v>
      </c>
      <c r="AL1912">
        <v>5253</v>
      </c>
      <c r="AM1912">
        <v>10309</v>
      </c>
      <c r="AN1912">
        <v>1990</v>
      </c>
      <c r="AO1912">
        <v>4550</v>
      </c>
      <c r="AP1912">
        <v>600</v>
      </c>
      <c r="AQ1912">
        <v>2000</v>
      </c>
      <c r="AR1912">
        <v>5648</v>
      </c>
      <c r="AS1912">
        <v>9648</v>
      </c>
      <c r="AT1912">
        <v>1740</v>
      </c>
      <c r="AU1912">
        <v>3480</v>
      </c>
      <c r="AV1912">
        <v>5886</v>
      </c>
      <c r="AW1912">
        <v>13086</v>
      </c>
      <c r="AX1912">
        <v>1313</v>
      </c>
      <c r="AY1912">
        <v>3313</v>
      </c>
      <c r="AZ1912">
        <v>392</v>
      </c>
      <c r="BA1912">
        <v>692</v>
      </c>
      <c r="BB1912">
        <v>895</v>
      </c>
      <c r="BC1912">
        <v>1278</v>
      </c>
      <c r="BD1912">
        <v>300</v>
      </c>
      <c r="BE1912">
        <v>500</v>
      </c>
      <c r="BF1912">
        <v>500</v>
      </c>
      <c r="BG1912">
        <v>1141</v>
      </c>
      <c r="BH1912">
        <v>3023</v>
      </c>
      <c r="BI1912">
        <v>5593</v>
      </c>
      <c r="BJ1912">
        <v>10400</v>
      </c>
      <c r="BK1912">
        <v>21800</v>
      </c>
      <c r="BL1912">
        <v>942</v>
      </c>
      <c r="BM1912">
        <v>2077</v>
      </c>
    </row>
    <row r="1913" spans="1:65" x14ac:dyDescent="0.25">
      <c r="A1913" t="s">
        <v>4310</v>
      </c>
      <c r="B1913">
        <v>0.28475573500000001</v>
      </c>
      <c r="C1913">
        <v>0.62884525499999999</v>
      </c>
      <c r="D1913">
        <v>7.8460587999999998E-2</v>
      </c>
      <c r="E1913">
        <v>0.45470508199999998</v>
      </c>
      <c r="F1913">
        <v>2005625</v>
      </c>
      <c r="G1913">
        <v>0.47230904099999999</v>
      </c>
      <c r="H1913">
        <v>1.2642077E-2</v>
      </c>
      <c r="I1913">
        <v>1.3183854E-2</v>
      </c>
      <c r="J1913">
        <v>4410826</v>
      </c>
      <c r="K1913">
        <v>12.81</v>
      </c>
      <c r="L1913">
        <v>385137</v>
      </c>
      <c r="M1913">
        <v>6.8639371000000005E-2</v>
      </c>
      <c r="N1913">
        <v>1.029185E-3</v>
      </c>
      <c r="O1913">
        <v>11.45261556</v>
      </c>
      <c r="P1913" s="1">
        <v>8.0342300000000005E-5</v>
      </c>
      <c r="Q1913">
        <v>13408973</v>
      </c>
      <c r="R1913">
        <f t="shared" si="58"/>
        <v>0.32894584842552821</v>
      </c>
      <c r="S1913">
        <f t="shared" si="59"/>
        <v>654</v>
      </c>
      <c r="T1913">
        <v>40993353</v>
      </c>
      <c r="U1913">
        <v>9.9992750000000002E-3</v>
      </c>
      <c r="V1913">
        <v>946840</v>
      </c>
      <c r="W1913">
        <v>2051989</v>
      </c>
      <c r="X1913">
        <v>413221</v>
      </c>
      <c r="Y1913">
        <v>2166378</v>
      </c>
      <c r="Z1913">
        <v>395636</v>
      </c>
      <c r="AA1913">
        <v>1593744</v>
      </c>
      <c r="AB1913">
        <v>290520</v>
      </c>
      <c r="AC1913">
        <v>696920</v>
      </c>
      <c r="AD1913">
        <v>642011</v>
      </c>
      <c r="AE1913">
        <v>1364464</v>
      </c>
      <c r="AF1913">
        <v>198123</v>
      </c>
      <c r="AG1913">
        <v>726023</v>
      </c>
      <c r="AH1913">
        <v>478785</v>
      </c>
      <c r="AI1913">
        <v>1315203</v>
      </c>
      <c r="AJ1913">
        <v>612173</v>
      </c>
      <c r="AK1913">
        <v>1471815</v>
      </c>
      <c r="AL1913">
        <v>390236</v>
      </c>
      <c r="AM1913">
        <v>1445301</v>
      </c>
      <c r="AN1913">
        <v>187031</v>
      </c>
      <c r="AO1913">
        <v>1245652</v>
      </c>
      <c r="AP1913">
        <v>601187</v>
      </c>
      <c r="AQ1913">
        <v>2133359</v>
      </c>
      <c r="AR1913">
        <v>95030</v>
      </c>
      <c r="AS1913">
        <v>387931</v>
      </c>
      <c r="AT1913">
        <v>2030832</v>
      </c>
      <c r="AU1913">
        <v>5386167</v>
      </c>
      <c r="AV1913">
        <v>192203</v>
      </c>
      <c r="AW1913">
        <v>1230711</v>
      </c>
      <c r="AX1913">
        <v>185044</v>
      </c>
      <c r="AY1913">
        <v>975017</v>
      </c>
      <c r="AZ1913">
        <v>736867</v>
      </c>
      <c r="BA1913">
        <v>2235522</v>
      </c>
      <c r="BB1913">
        <v>1924679</v>
      </c>
      <c r="BC1913">
        <v>3754204</v>
      </c>
      <c r="BD1913">
        <v>433693</v>
      </c>
      <c r="BE1913">
        <v>1687107</v>
      </c>
      <c r="BF1913">
        <v>328684</v>
      </c>
      <c r="BG1913">
        <v>986544</v>
      </c>
      <c r="BH1913">
        <v>103795</v>
      </c>
      <c r="BI1913">
        <v>1092116</v>
      </c>
      <c r="BJ1913">
        <v>1139757</v>
      </c>
      <c r="BK1913">
        <v>3402449</v>
      </c>
      <c r="BL1913">
        <v>1082626</v>
      </c>
      <c r="BM1913">
        <v>3644737</v>
      </c>
    </row>
    <row r="1914" spans="1:65" x14ac:dyDescent="0.25">
      <c r="A1914" t="s">
        <v>5677</v>
      </c>
      <c r="B1914">
        <v>0.38683466300000002</v>
      </c>
      <c r="C1914">
        <v>0.51856423600000001</v>
      </c>
      <c r="D1914">
        <v>3.4430692999999998E-2</v>
      </c>
      <c r="E1914">
        <v>0.56332237799999996</v>
      </c>
      <c r="F1914">
        <v>27085755</v>
      </c>
      <c r="G1914">
        <v>0.37651973500000002</v>
      </c>
      <c r="H1914">
        <v>8.5208300000000001E-4</v>
      </c>
      <c r="I1914">
        <v>1.2601563E-2</v>
      </c>
      <c r="J1914">
        <v>48082157</v>
      </c>
      <c r="K1914">
        <v>11.52</v>
      </c>
      <c r="L1914">
        <v>10264581</v>
      </c>
      <c r="M1914">
        <v>6.5333323999999998E-2</v>
      </c>
      <c r="N1914">
        <v>1.0938860000000001E-3</v>
      </c>
      <c r="O1914">
        <v>4.6842785889999998</v>
      </c>
      <c r="P1914" s="1">
        <v>9.4955400000000002E-5</v>
      </c>
      <c r="Q1914">
        <v>337810870</v>
      </c>
      <c r="R1914">
        <f t="shared" si="58"/>
        <v>0.14233454654671118</v>
      </c>
      <c r="S1914">
        <f t="shared" si="59"/>
        <v>31</v>
      </c>
      <c r="T1914">
        <v>1097083939</v>
      </c>
      <c r="U1914">
        <v>9.9992750000000002E-3</v>
      </c>
      <c r="V1914">
        <v>15871496</v>
      </c>
      <c r="W1914">
        <v>32059282</v>
      </c>
      <c r="X1914">
        <v>15274249</v>
      </c>
      <c r="Y1914">
        <v>72634689</v>
      </c>
      <c r="Z1914">
        <v>24606542</v>
      </c>
      <c r="AA1914">
        <v>46868659</v>
      </c>
      <c r="AB1914">
        <v>18825619</v>
      </c>
      <c r="AC1914">
        <v>47291646</v>
      </c>
      <c r="AD1914">
        <v>24097793</v>
      </c>
      <c r="AE1914">
        <v>65994330</v>
      </c>
      <c r="AF1914">
        <v>15044354</v>
      </c>
      <c r="AG1914">
        <v>58494014</v>
      </c>
      <c r="AH1914">
        <v>21071470</v>
      </c>
      <c r="AI1914">
        <v>55449527</v>
      </c>
      <c r="AJ1914">
        <v>12316323</v>
      </c>
      <c r="AK1914">
        <v>41331417</v>
      </c>
      <c r="AL1914">
        <v>32785022</v>
      </c>
      <c r="AM1914">
        <v>148259890</v>
      </c>
      <c r="AN1914">
        <v>17135177</v>
      </c>
      <c r="AO1914">
        <v>64686552</v>
      </c>
      <c r="AP1914">
        <v>19978571</v>
      </c>
      <c r="AQ1914">
        <v>57418305</v>
      </c>
      <c r="AR1914">
        <v>7946142</v>
      </c>
      <c r="AS1914">
        <v>33491283</v>
      </c>
      <c r="AT1914">
        <v>16274266</v>
      </c>
      <c r="AU1914">
        <v>53707239</v>
      </c>
      <c r="AV1914">
        <v>10610928</v>
      </c>
      <c r="AW1914">
        <v>41868659</v>
      </c>
      <c r="AX1914">
        <v>10870801</v>
      </c>
      <c r="AY1914">
        <v>39063701</v>
      </c>
      <c r="AZ1914">
        <v>9943541</v>
      </c>
      <c r="BA1914">
        <v>36046070</v>
      </c>
      <c r="BB1914">
        <v>16763983</v>
      </c>
      <c r="BC1914">
        <v>52839985</v>
      </c>
      <c r="BD1914">
        <v>15185387</v>
      </c>
      <c r="BE1914">
        <v>42919641</v>
      </c>
      <c r="BF1914">
        <v>9248717</v>
      </c>
      <c r="BG1914">
        <v>31842205</v>
      </c>
      <c r="BH1914">
        <v>9718022</v>
      </c>
      <c r="BI1914">
        <v>32340170</v>
      </c>
      <c r="BJ1914">
        <v>7036595</v>
      </c>
      <c r="BK1914">
        <v>20581160</v>
      </c>
      <c r="BL1914">
        <v>7205872</v>
      </c>
      <c r="BM1914">
        <v>21895515</v>
      </c>
    </row>
    <row r="1915" spans="1:65" x14ac:dyDescent="0.25">
      <c r="A1915" t="s">
        <v>276</v>
      </c>
      <c r="B1915">
        <v>0.52274041299999996</v>
      </c>
      <c r="C1915">
        <v>0.42847943700000002</v>
      </c>
      <c r="D1915">
        <v>4.7706918000000001E-2</v>
      </c>
      <c r="E1915">
        <v>0.65065588399999996</v>
      </c>
      <c r="F1915">
        <v>187940</v>
      </c>
      <c r="G1915">
        <v>0.29923454300000002</v>
      </c>
      <c r="H1915">
        <v>1.3737377E-2</v>
      </c>
      <c r="I1915">
        <v>2.2104167000000001E-2</v>
      </c>
      <c r="J1915">
        <v>288847</v>
      </c>
      <c r="K1915">
        <v>14.44</v>
      </c>
      <c r="L1915">
        <v>2325</v>
      </c>
      <c r="M1915">
        <v>5.2799450999999997E-2</v>
      </c>
      <c r="N1915">
        <v>1.530759E-3</v>
      </c>
      <c r="O1915">
        <v>124.2352688</v>
      </c>
      <c r="P1915">
        <v>1.0600800000000001E-4</v>
      </c>
      <c r="Q1915">
        <v>771663</v>
      </c>
      <c r="R1915">
        <f t="shared" si="58"/>
        <v>0.37431754535334727</v>
      </c>
      <c r="S1915">
        <f t="shared" si="59"/>
        <v>3928</v>
      </c>
      <c r="T1915">
        <v>1646700</v>
      </c>
      <c r="U1915">
        <v>9.999101727272728E-3</v>
      </c>
      <c r="V1915">
        <v>25993</v>
      </c>
      <c r="W1915">
        <v>74608</v>
      </c>
      <c r="X1915">
        <v>8451</v>
      </c>
      <c r="Y1915">
        <v>37752</v>
      </c>
      <c r="Z1915">
        <v>12751</v>
      </c>
      <c r="AA1915">
        <v>61821</v>
      </c>
      <c r="AB1915">
        <v>11574</v>
      </c>
      <c r="AC1915">
        <v>46625</v>
      </c>
      <c r="AD1915">
        <v>37488</v>
      </c>
      <c r="AE1915">
        <v>94517</v>
      </c>
      <c r="AF1915">
        <v>23807</v>
      </c>
      <c r="AG1915">
        <v>38982</v>
      </c>
      <c r="AH1915">
        <v>145135</v>
      </c>
      <c r="AI1915">
        <v>234338</v>
      </c>
      <c r="AJ1915">
        <v>14448</v>
      </c>
      <c r="AK1915">
        <v>39304</v>
      </c>
      <c r="AL1915">
        <v>7853</v>
      </c>
      <c r="AM1915">
        <v>36254</v>
      </c>
      <c r="AN1915">
        <v>7860</v>
      </c>
      <c r="AO1915">
        <v>68096</v>
      </c>
      <c r="AP1915">
        <v>8907</v>
      </c>
      <c r="AQ1915">
        <v>27583</v>
      </c>
      <c r="AR1915">
        <v>12434</v>
      </c>
      <c r="AS1915">
        <v>19158</v>
      </c>
      <c r="AT1915">
        <v>16302</v>
      </c>
      <c r="AU1915">
        <v>49567</v>
      </c>
      <c r="AV1915">
        <v>14749</v>
      </c>
      <c r="AW1915">
        <v>82669</v>
      </c>
      <c r="AX1915">
        <v>22945</v>
      </c>
      <c r="AY1915">
        <v>59049</v>
      </c>
      <c r="AZ1915">
        <v>34534</v>
      </c>
      <c r="BA1915">
        <v>71703</v>
      </c>
      <c r="BB1915">
        <v>204898</v>
      </c>
      <c r="BC1915">
        <v>287798</v>
      </c>
      <c r="BD1915">
        <v>3779</v>
      </c>
      <c r="BE1915">
        <v>12987</v>
      </c>
      <c r="BF1915">
        <v>6342</v>
      </c>
      <c r="BG1915">
        <v>19258</v>
      </c>
      <c r="BH1915">
        <v>5740</v>
      </c>
      <c r="BI1915">
        <v>43040</v>
      </c>
      <c r="BJ1915">
        <v>118980</v>
      </c>
      <c r="BK1915">
        <v>177775</v>
      </c>
      <c r="BL1915">
        <v>26693</v>
      </c>
      <c r="BM1915">
        <v>63816</v>
      </c>
    </row>
    <row r="1916" spans="1:65" x14ac:dyDescent="0.25">
      <c r="A1916" t="s">
        <v>3156</v>
      </c>
      <c r="B1916">
        <v>0.62854580199999999</v>
      </c>
      <c r="C1916">
        <v>0.33465475099999997</v>
      </c>
      <c r="D1916">
        <v>2.9062689999999999E-2</v>
      </c>
      <c r="E1916">
        <v>0.789086234</v>
      </c>
      <c r="F1916">
        <v>1238691</v>
      </c>
      <c r="G1916">
        <v>0.199912217</v>
      </c>
      <c r="H1916">
        <v>4.2928335999999997E-2</v>
      </c>
      <c r="I1916">
        <v>1.9312916999999999E-2</v>
      </c>
      <c r="J1916">
        <v>1569779</v>
      </c>
      <c r="K1916">
        <v>29.74</v>
      </c>
      <c r="L1916">
        <v>84339</v>
      </c>
      <c r="M1916">
        <v>0.125961771</v>
      </c>
      <c r="N1916">
        <v>6.4939200000000005E-4</v>
      </c>
      <c r="O1916">
        <v>18.61272958</v>
      </c>
      <c r="P1916" s="1">
        <v>2.1835600000000001E-5</v>
      </c>
      <c r="Q1916">
        <v>4315838</v>
      </c>
      <c r="R1916">
        <f t="shared" si="58"/>
        <v>0.36372519079724491</v>
      </c>
      <c r="S1916">
        <f t="shared" si="59"/>
        <v>1627</v>
      </c>
      <c r="T1916">
        <v>11389783</v>
      </c>
      <c r="U1916">
        <v>9.9983220000000022E-3</v>
      </c>
      <c r="V1916">
        <v>97244</v>
      </c>
      <c r="W1916">
        <v>290778</v>
      </c>
      <c r="X1916">
        <v>274075</v>
      </c>
      <c r="Y1916">
        <v>1401727</v>
      </c>
      <c r="Z1916">
        <v>195861</v>
      </c>
      <c r="AA1916">
        <v>1140708</v>
      </c>
      <c r="AB1916">
        <v>155388</v>
      </c>
      <c r="AC1916">
        <v>402866</v>
      </c>
      <c r="AD1916">
        <v>183801</v>
      </c>
      <c r="AE1916">
        <v>377470</v>
      </c>
      <c r="AF1916">
        <v>103604</v>
      </c>
      <c r="AG1916">
        <v>364244</v>
      </c>
      <c r="AH1916">
        <v>138056</v>
      </c>
      <c r="AI1916">
        <v>428383</v>
      </c>
      <c r="AJ1916">
        <v>287483</v>
      </c>
      <c r="AK1916">
        <v>457397</v>
      </c>
      <c r="AL1916">
        <v>104748</v>
      </c>
      <c r="AM1916">
        <v>390694</v>
      </c>
      <c r="AN1916">
        <v>49573</v>
      </c>
      <c r="AO1916">
        <v>270667</v>
      </c>
      <c r="AP1916">
        <v>126622</v>
      </c>
      <c r="AQ1916">
        <v>553780</v>
      </c>
      <c r="AR1916">
        <v>100734</v>
      </c>
      <c r="AS1916">
        <v>548268</v>
      </c>
      <c r="AT1916">
        <v>111550</v>
      </c>
      <c r="AU1916">
        <v>417468</v>
      </c>
      <c r="AV1916">
        <v>78543</v>
      </c>
      <c r="AW1916">
        <v>470253</v>
      </c>
      <c r="AX1916">
        <v>57419</v>
      </c>
      <c r="AY1916">
        <v>150799</v>
      </c>
      <c r="AZ1916">
        <v>140536</v>
      </c>
      <c r="BA1916">
        <v>337676</v>
      </c>
      <c r="BB1916">
        <v>701077</v>
      </c>
      <c r="BC1916">
        <v>947496</v>
      </c>
      <c r="BD1916">
        <v>1118181</v>
      </c>
      <c r="BE1916">
        <v>1402208</v>
      </c>
      <c r="BF1916">
        <v>43198</v>
      </c>
      <c r="BG1916">
        <v>157313</v>
      </c>
      <c r="BH1916">
        <v>84740</v>
      </c>
      <c r="BI1916">
        <v>310694</v>
      </c>
      <c r="BJ1916">
        <v>67294</v>
      </c>
      <c r="BK1916">
        <v>152437</v>
      </c>
      <c r="BL1916">
        <v>96111</v>
      </c>
      <c r="BM1916">
        <v>416457</v>
      </c>
    </row>
    <row r="1917" spans="1:65" x14ac:dyDescent="0.25">
      <c r="A1917" t="s">
        <v>4721</v>
      </c>
      <c r="B1917">
        <v>0.24623450399999999</v>
      </c>
      <c r="C1917">
        <v>0.65566558200000002</v>
      </c>
      <c r="D1917">
        <v>9.4589308999999996E-2</v>
      </c>
      <c r="E1917">
        <v>0.38876399</v>
      </c>
      <c r="F1917">
        <v>1874494</v>
      </c>
      <c r="G1917">
        <v>0.53597670200000003</v>
      </c>
      <c r="H1917">
        <v>4.391626E-3</v>
      </c>
      <c r="I1917">
        <v>1.1473333E-2</v>
      </c>
      <c r="J1917">
        <v>4821676</v>
      </c>
      <c r="K1917">
        <v>15.53</v>
      </c>
      <c r="L1917">
        <v>520589</v>
      </c>
      <c r="M1917">
        <v>0.109039885</v>
      </c>
      <c r="N1917">
        <v>7.3878500000000005E-4</v>
      </c>
      <c r="O1917">
        <v>9.2619628919999997</v>
      </c>
      <c r="P1917" s="1">
        <v>4.7571499999999997E-5</v>
      </c>
      <c r="Q1917">
        <v>13403981</v>
      </c>
      <c r="R1917">
        <f t="shared" si="58"/>
        <v>0.35971969820010935</v>
      </c>
      <c r="S1917">
        <f t="shared" si="59"/>
        <v>592</v>
      </c>
      <c r="T1917">
        <v>39411909</v>
      </c>
      <c r="U1917">
        <v>9.9992750000000002E-3</v>
      </c>
      <c r="V1917">
        <v>362614</v>
      </c>
      <c r="W1917">
        <v>1121391</v>
      </c>
      <c r="X1917">
        <v>525623</v>
      </c>
      <c r="Y1917">
        <v>1790086</v>
      </c>
      <c r="Z1917">
        <v>602287</v>
      </c>
      <c r="AA1917">
        <v>2464975</v>
      </c>
      <c r="AB1917">
        <v>283471</v>
      </c>
      <c r="AC1917">
        <v>1254884</v>
      </c>
      <c r="AD1917">
        <v>549131</v>
      </c>
      <c r="AE1917">
        <v>2095228</v>
      </c>
      <c r="AF1917">
        <v>2307747</v>
      </c>
      <c r="AG1917">
        <v>3910004</v>
      </c>
      <c r="AH1917">
        <v>453161</v>
      </c>
      <c r="AI1917">
        <v>1750052</v>
      </c>
      <c r="AJ1917">
        <v>497192</v>
      </c>
      <c r="AK1917">
        <v>1501597</v>
      </c>
      <c r="AL1917">
        <v>616445</v>
      </c>
      <c r="AM1917">
        <v>1577194</v>
      </c>
      <c r="AN1917">
        <v>1644586</v>
      </c>
      <c r="AO1917">
        <v>3905868</v>
      </c>
      <c r="AP1917">
        <v>552296</v>
      </c>
      <c r="AQ1917">
        <v>1802644</v>
      </c>
      <c r="AR1917">
        <v>1184110</v>
      </c>
      <c r="AS1917">
        <v>2676326</v>
      </c>
      <c r="AT1917">
        <v>304538</v>
      </c>
      <c r="AU1917">
        <v>1430707</v>
      </c>
      <c r="AV1917">
        <v>175568</v>
      </c>
      <c r="AW1917">
        <v>837912</v>
      </c>
      <c r="AX1917">
        <v>121749</v>
      </c>
      <c r="AY1917">
        <v>575420</v>
      </c>
      <c r="AZ1917">
        <v>219108</v>
      </c>
      <c r="BA1917">
        <v>801952</v>
      </c>
      <c r="BB1917">
        <v>523223</v>
      </c>
      <c r="BC1917">
        <v>1928822</v>
      </c>
      <c r="BD1917">
        <v>626663</v>
      </c>
      <c r="BE1917">
        <v>1497888</v>
      </c>
      <c r="BF1917">
        <v>406083</v>
      </c>
      <c r="BG1917">
        <v>1192175</v>
      </c>
      <c r="BH1917">
        <v>426880</v>
      </c>
      <c r="BI1917">
        <v>1553561</v>
      </c>
      <c r="BJ1917">
        <v>474405</v>
      </c>
      <c r="BK1917">
        <v>1765094</v>
      </c>
      <c r="BL1917">
        <v>547101</v>
      </c>
      <c r="BM1917">
        <v>1978129</v>
      </c>
    </row>
    <row r="1918" spans="1:65" x14ac:dyDescent="0.25">
      <c r="A1918" t="s">
        <v>823</v>
      </c>
      <c r="B1918">
        <v>0.50826379600000005</v>
      </c>
      <c r="C1918">
        <v>0.46814505000000001</v>
      </c>
      <c r="D1918">
        <v>2.0935174000000001E-2</v>
      </c>
      <c r="E1918">
        <v>0.73692686299999999</v>
      </c>
      <c r="F1918">
        <v>219193</v>
      </c>
      <c r="G1918">
        <v>0.36156292699999998</v>
      </c>
      <c r="H1918">
        <v>6.4002394000000004E-2</v>
      </c>
      <c r="I1918">
        <v>2.3780520999999999E-2</v>
      </c>
      <c r="J1918">
        <v>297442</v>
      </c>
      <c r="K1918">
        <v>21.04</v>
      </c>
      <c r="L1918">
        <v>5330</v>
      </c>
      <c r="M1918">
        <v>6.5284288999999995E-2</v>
      </c>
      <c r="N1918">
        <v>1.1302529999999999E-3</v>
      </c>
      <c r="O1918">
        <v>55.805253280000002</v>
      </c>
      <c r="P1918" s="1">
        <v>5.3719199999999999E-5</v>
      </c>
      <c r="Q1918">
        <v>801908</v>
      </c>
      <c r="R1918">
        <f t="shared" si="58"/>
        <v>0.37091786090174933</v>
      </c>
      <c r="S1918">
        <f t="shared" si="59"/>
        <v>3893</v>
      </c>
      <c r="T1918">
        <v>2831442</v>
      </c>
      <c r="U1918">
        <v>9.9983220000000022E-3</v>
      </c>
      <c r="V1918">
        <v>31583</v>
      </c>
      <c r="W1918">
        <v>105328</v>
      </c>
      <c r="X1918">
        <v>18622</v>
      </c>
      <c r="Y1918">
        <v>179306</v>
      </c>
      <c r="Z1918">
        <v>23945</v>
      </c>
      <c r="AA1918">
        <v>170623</v>
      </c>
      <c r="AB1918">
        <v>8387</v>
      </c>
      <c r="AC1918">
        <v>174114</v>
      </c>
      <c r="AD1918">
        <v>229410</v>
      </c>
      <c r="AE1918">
        <v>273595</v>
      </c>
      <c r="AF1918">
        <v>24728</v>
      </c>
      <c r="AG1918">
        <v>55347</v>
      </c>
      <c r="AH1918">
        <v>42094</v>
      </c>
      <c r="AI1918">
        <v>131135</v>
      </c>
      <c r="AJ1918">
        <v>52544</v>
      </c>
      <c r="AK1918">
        <v>169206</v>
      </c>
      <c r="AL1918">
        <v>17321</v>
      </c>
      <c r="AM1918">
        <v>161952</v>
      </c>
      <c r="AN1918">
        <v>7398</v>
      </c>
      <c r="AO1918">
        <v>44632</v>
      </c>
      <c r="AP1918">
        <v>5699</v>
      </c>
      <c r="AQ1918">
        <v>17806</v>
      </c>
      <c r="AR1918">
        <v>5513</v>
      </c>
      <c r="AS1918">
        <v>22977</v>
      </c>
      <c r="AT1918">
        <v>6117</v>
      </c>
      <c r="AU1918">
        <v>230532</v>
      </c>
      <c r="AV1918">
        <v>14289</v>
      </c>
      <c r="AW1918">
        <v>87766</v>
      </c>
      <c r="AX1918">
        <v>9339</v>
      </c>
      <c r="AY1918">
        <v>73426</v>
      </c>
      <c r="AZ1918">
        <v>62130</v>
      </c>
      <c r="BA1918">
        <v>123823</v>
      </c>
      <c r="BB1918">
        <v>109184</v>
      </c>
      <c r="BC1918">
        <v>182726</v>
      </c>
      <c r="BD1918">
        <v>6148</v>
      </c>
      <c r="BE1918">
        <v>52822</v>
      </c>
      <c r="BF1918">
        <v>12615</v>
      </c>
      <c r="BG1918">
        <v>29600</v>
      </c>
      <c r="BH1918">
        <v>30759</v>
      </c>
      <c r="BI1918">
        <v>221988</v>
      </c>
      <c r="BJ1918">
        <v>7930</v>
      </c>
      <c r="BK1918">
        <v>30343</v>
      </c>
      <c r="BL1918">
        <v>76153</v>
      </c>
      <c r="BM1918">
        <v>292395</v>
      </c>
    </row>
    <row r="1919" spans="1:65" x14ac:dyDescent="0.25">
      <c r="A1919" t="s">
        <v>362</v>
      </c>
      <c r="B1919">
        <v>0.338200379</v>
      </c>
      <c r="C1919">
        <v>0.59247854300000002</v>
      </c>
      <c r="D1919">
        <v>6.8962289999999996E-2</v>
      </c>
      <c r="E1919">
        <v>0.50723348999999995</v>
      </c>
      <c r="F1919">
        <v>162580</v>
      </c>
      <c r="G1919">
        <v>0.44061424599999999</v>
      </c>
      <c r="H1919">
        <v>2.5511430000000002E-2</v>
      </c>
      <c r="I1919">
        <v>3.1536042E-2</v>
      </c>
      <c r="J1919">
        <v>320523</v>
      </c>
      <c r="K1919">
        <v>17.72</v>
      </c>
      <c r="L1919">
        <v>3238</v>
      </c>
      <c r="M1919">
        <v>7.7319338000000001E-2</v>
      </c>
      <c r="N1919">
        <v>1.7796859999999999E-3</v>
      </c>
      <c r="O1919">
        <v>98.987955529999994</v>
      </c>
      <c r="P1919">
        <v>1.0043399999999999E-4</v>
      </c>
      <c r="Q1919">
        <v>710414</v>
      </c>
      <c r="R1919">
        <f t="shared" si="58"/>
        <v>0.45117776395172393</v>
      </c>
      <c r="S1919">
        <f t="shared" si="59"/>
        <v>3789</v>
      </c>
      <c r="T1919">
        <v>1828211</v>
      </c>
      <c r="U1919">
        <v>9.9983220000000022E-3</v>
      </c>
      <c r="V1919">
        <v>49173</v>
      </c>
      <c r="W1919">
        <v>131912</v>
      </c>
      <c r="X1919">
        <v>9461</v>
      </c>
      <c r="Y1919">
        <v>21014</v>
      </c>
      <c r="Z1919">
        <v>118067</v>
      </c>
      <c r="AA1919">
        <v>216317</v>
      </c>
      <c r="AB1919">
        <v>21457</v>
      </c>
      <c r="AC1919">
        <v>75305</v>
      </c>
      <c r="AD1919">
        <v>14372</v>
      </c>
      <c r="AE1919">
        <v>27650</v>
      </c>
      <c r="AF1919">
        <v>28712</v>
      </c>
      <c r="AG1919">
        <v>59010</v>
      </c>
      <c r="AH1919">
        <v>36732</v>
      </c>
      <c r="AI1919">
        <v>148604</v>
      </c>
      <c r="AJ1919">
        <v>38896</v>
      </c>
      <c r="AK1919">
        <v>170011</v>
      </c>
      <c r="AL1919">
        <v>12188</v>
      </c>
      <c r="AM1919">
        <v>90780</v>
      </c>
      <c r="AN1919">
        <v>19234</v>
      </c>
      <c r="AO1919">
        <v>126869</v>
      </c>
      <c r="AP1919">
        <v>31172</v>
      </c>
      <c r="AQ1919">
        <v>140241</v>
      </c>
      <c r="AR1919">
        <v>8349</v>
      </c>
      <c r="AS1919">
        <v>18059</v>
      </c>
      <c r="AT1919">
        <v>17299</v>
      </c>
      <c r="AU1919">
        <v>49704</v>
      </c>
      <c r="AV1919">
        <v>11883</v>
      </c>
      <c r="AW1919">
        <v>52924</v>
      </c>
      <c r="AX1919">
        <v>8464</v>
      </c>
      <c r="AY1919">
        <v>34449</v>
      </c>
      <c r="AZ1919">
        <v>57922</v>
      </c>
      <c r="BA1919">
        <v>109602</v>
      </c>
      <c r="BB1919">
        <v>141170</v>
      </c>
      <c r="BC1919">
        <v>150699</v>
      </c>
      <c r="BD1919">
        <v>3578</v>
      </c>
      <c r="BE1919">
        <v>14787</v>
      </c>
      <c r="BF1919">
        <v>20550</v>
      </c>
      <c r="BG1919">
        <v>63222</v>
      </c>
      <c r="BH1919">
        <v>26707</v>
      </c>
      <c r="BI1919">
        <v>46436</v>
      </c>
      <c r="BJ1919">
        <v>9625</v>
      </c>
      <c r="BK1919">
        <v>36732</v>
      </c>
      <c r="BL1919">
        <v>25403</v>
      </c>
      <c r="BM1919">
        <v>43884</v>
      </c>
    </row>
    <row r="1920" spans="1:65" x14ac:dyDescent="0.25">
      <c r="A1920" t="s">
        <v>1932</v>
      </c>
      <c r="B1920">
        <v>0.43245025199999998</v>
      </c>
      <c r="C1920">
        <v>0.50712842000000002</v>
      </c>
      <c r="D1920">
        <v>5.7252283000000001E-2</v>
      </c>
      <c r="E1920">
        <v>0.51825949800000004</v>
      </c>
      <c r="F1920">
        <v>670506</v>
      </c>
      <c r="G1920">
        <v>0.37860585200000002</v>
      </c>
      <c r="H1920">
        <v>6.8446743000000004E-2</v>
      </c>
      <c r="I1920">
        <v>2.6655833E-2</v>
      </c>
      <c r="J1920">
        <v>1293765</v>
      </c>
      <c r="K1920">
        <v>30.7</v>
      </c>
      <c r="L1920">
        <v>43499</v>
      </c>
      <c r="M1920">
        <v>3.8696137999999998E-2</v>
      </c>
      <c r="N1920">
        <v>8.6826799999999995E-4</v>
      </c>
      <c r="O1920">
        <v>29.742407870000001</v>
      </c>
      <c r="P1920" s="1">
        <v>2.8282399999999999E-5</v>
      </c>
      <c r="Q1920">
        <v>4039051</v>
      </c>
      <c r="R1920">
        <f t="shared" si="58"/>
        <v>0.32031410348619022</v>
      </c>
      <c r="S1920">
        <f t="shared" si="59"/>
        <v>1880</v>
      </c>
      <c r="T1920">
        <v>16069173</v>
      </c>
      <c r="U1920">
        <v>9.9983220000000022E-3</v>
      </c>
      <c r="V1920">
        <v>130351</v>
      </c>
      <c r="W1920">
        <v>599800</v>
      </c>
      <c r="X1920">
        <v>84930</v>
      </c>
      <c r="Y1920">
        <v>575160</v>
      </c>
      <c r="Z1920">
        <v>68969</v>
      </c>
      <c r="AA1920">
        <v>430482</v>
      </c>
      <c r="AB1920">
        <v>56498</v>
      </c>
      <c r="AC1920">
        <v>315757</v>
      </c>
      <c r="AD1920">
        <v>132577</v>
      </c>
      <c r="AE1920">
        <v>443918</v>
      </c>
      <c r="AF1920">
        <v>1173442</v>
      </c>
      <c r="AG1920">
        <v>2114965</v>
      </c>
      <c r="AH1920">
        <v>170476</v>
      </c>
      <c r="AI1920">
        <v>665437</v>
      </c>
      <c r="AJ1920">
        <v>216794</v>
      </c>
      <c r="AK1920">
        <v>770441</v>
      </c>
      <c r="AL1920">
        <v>80134</v>
      </c>
      <c r="AM1920">
        <v>1524476</v>
      </c>
      <c r="AN1920">
        <v>51920</v>
      </c>
      <c r="AO1920">
        <v>336259</v>
      </c>
      <c r="AP1920">
        <v>121791</v>
      </c>
      <c r="AQ1920">
        <v>636584</v>
      </c>
      <c r="AR1920">
        <v>32720</v>
      </c>
      <c r="AS1920">
        <v>221248</v>
      </c>
      <c r="AT1920">
        <v>86183</v>
      </c>
      <c r="AU1920">
        <v>647382</v>
      </c>
      <c r="AV1920">
        <v>143855</v>
      </c>
      <c r="AW1920">
        <v>509396</v>
      </c>
      <c r="AX1920">
        <v>74489</v>
      </c>
      <c r="AY1920">
        <v>292112</v>
      </c>
      <c r="AZ1920">
        <v>403555</v>
      </c>
      <c r="BA1920">
        <v>1022644</v>
      </c>
      <c r="BB1920">
        <v>527999</v>
      </c>
      <c r="BC1920">
        <v>2169488</v>
      </c>
      <c r="BD1920">
        <v>54264</v>
      </c>
      <c r="BE1920">
        <v>640862</v>
      </c>
      <c r="BF1920">
        <v>88048</v>
      </c>
      <c r="BG1920">
        <v>408307</v>
      </c>
      <c r="BH1920">
        <v>39093</v>
      </c>
      <c r="BI1920">
        <v>390228</v>
      </c>
      <c r="BJ1920">
        <v>159202</v>
      </c>
      <c r="BK1920">
        <v>597575</v>
      </c>
      <c r="BL1920">
        <v>141761</v>
      </c>
      <c r="BM1920">
        <v>756652</v>
      </c>
    </row>
    <row r="1921" spans="1:65" x14ac:dyDescent="0.25">
      <c r="A1921" t="s">
        <v>5060</v>
      </c>
      <c r="B1921">
        <v>0.40825413900000002</v>
      </c>
      <c r="C1921">
        <v>0.50717055200000005</v>
      </c>
      <c r="D1921">
        <v>8.3964744999999993E-2</v>
      </c>
      <c r="E1921">
        <v>0.58827952100000003</v>
      </c>
      <c r="F1921">
        <v>453810</v>
      </c>
      <c r="G1921">
        <v>0.35144454600000002</v>
      </c>
      <c r="H1921">
        <v>2.7410525000000002E-2</v>
      </c>
      <c r="I1921">
        <v>1.6977708000000001E-2</v>
      </c>
      <c r="J1921">
        <v>771419</v>
      </c>
      <c r="K1921">
        <v>24.11</v>
      </c>
      <c r="L1921">
        <v>100574</v>
      </c>
      <c r="M1921">
        <v>4.7431233000000003E-2</v>
      </c>
      <c r="N1921">
        <v>7.0417699999999995E-4</v>
      </c>
      <c r="O1921">
        <v>7.6701632630000001</v>
      </c>
      <c r="P1921" s="1">
        <v>2.92068E-5</v>
      </c>
      <c r="Q1921">
        <v>2961030</v>
      </c>
      <c r="R1921">
        <f t="shared" si="58"/>
        <v>0.26052387176083996</v>
      </c>
      <c r="S1921">
        <f t="shared" si="59"/>
        <v>2545</v>
      </c>
      <c r="T1921">
        <v>15588509</v>
      </c>
      <c r="U1921">
        <v>9.9983220000000022E-3</v>
      </c>
      <c r="V1921">
        <v>77710</v>
      </c>
      <c r="W1921">
        <v>289747</v>
      </c>
      <c r="X1921">
        <v>171842</v>
      </c>
      <c r="Y1921">
        <v>1964459</v>
      </c>
      <c r="Z1921">
        <v>51092</v>
      </c>
      <c r="AA1921">
        <v>380892</v>
      </c>
      <c r="AB1921">
        <v>54670</v>
      </c>
      <c r="AC1921">
        <v>337053</v>
      </c>
      <c r="AD1921">
        <v>317115</v>
      </c>
      <c r="AE1921">
        <v>1108217</v>
      </c>
      <c r="AF1921">
        <v>88092</v>
      </c>
      <c r="AG1921">
        <v>518623</v>
      </c>
      <c r="AH1921">
        <v>62977</v>
      </c>
      <c r="AI1921">
        <v>330614</v>
      </c>
      <c r="AJ1921">
        <v>45915</v>
      </c>
      <c r="AK1921">
        <v>338598</v>
      </c>
      <c r="AL1921">
        <v>31691</v>
      </c>
      <c r="AM1921">
        <v>226217</v>
      </c>
      <c r="AN1921">
        <v>41783</v>
      </c>
      <c r="AO1921">
        <v>484444</v>
      </c>
      <c r="AP1921">
        <v>40107</v>
      </c>
      <c r="AQ1921">
        <v>436758</v>
      </c>
      <c r="AR1921">
        <v>29813</v>
      </c>
      <c r="AS1921">
        <v>213432</v>
      </c>
      <c r="AT1921">
        <v>78986</v>
      </c>
      <c r="AU1921">
        <v>622266</v>
      </c>
      <c r="AV1921">
        <v>271079</v>
      </c>
      <c r="AW1921">
        <v>1164879</v>
      </c>
      <c r="AX1921">
        <v>34878</v>
      </c>
      <c r="AY1921">
        <v>675438</v>
      </c>
      <c r="AZ1921">
        <v>113215</v>
      </c>
      <c r="BA1921">
        <v>751839</v>
      </c>
      <c r="BB1921">
        <v>889673</v>
      </c>
      <c r="BC1921">
        <v>1713361</v>
      </c>
      <c r="BD1921">
        <v>116291</v>
      </c>
      <c r="BE1921">
        <v>1297938</v>
      </c>
      <c r="BF1921">
        <v>75231</v>
      </c>
      <c r="BG1921">
        <v>660367</v>
      </c>
      <c r="BH1921">
        <v>29582</v>
      </c>
      <c r="BI1921">
        <v>689226</v>
      </c>
      <c r="BJ1921">
        <v>112347</v>
      </c>
      <c r="BK1921">
        <v>460255</v>
      </c>
      <c r="BL1921">
        <v>226941</v>
      </c>
      <c r="BM1921">
        <v>923886</v>
      </c>
    </row>
    <row r="1922" spans="1:65" x14ac:dyDescent="0.25">
      <c r="A1922" t="s">
        <v>254</v>
      </c>
      <c r="B1922">
        <v>0.66658015400000004</v>
      </c>
      <c r="C1922">
        <v>0.32169737900000001</v>
      </c>
      <c r="D1922">
        <v>1.1722467E-2</v>
      </c>
      <c r="E1922">
        <v>0.68404489999999996</v>
      </c>
      <c r="F1922">
        <v>63255</v>
      </c>
      <c r="G1922">
        <v>0.29316982400000002</v>
      </c>
      <c r="H1922">
        <v>0.102376936</v>
      </c>
      <c r="I1922">
        <v>0.117129583</v>
      </c>
      <c r="J1922">
        <v>92472</v>
      </c>
      <c r="K1922">
        <v>39.18</v>
      </c>
      <c r="L1922">
        <v>700</v>
      </c>
      <c r="M1922">
        <v>0.47041991599999999</v>
      </c>
      <c r="N1922">
        <v>2.9895249999999998E-3</v>
      </c>
      <c r="O1922">
        <v>132.10285709999999</v>
      </c>
      <c r="P1922" s="1">
        <v>7.6302299999999996E-5</v>
      </c>
      <c r="Q1922">
        <v>107574</v>
      </c>
      <c r="R1922">
        <f t="shared" ref="R1922:R1985" si="60">J1922/Q1922</f>
        <v>0.8596129176194991</v>
      </c>
      <c r="S1922">
        <f t="shared" ref="S1922:S1985" si="61">RANK(J1922,$J$2:$J$6125)</f>
        <v>5197</v>
      </c>
      <c r="T1922">
        <v>222122</v>
      </c>
      <c r="U1922">
        <v>9.9983220000000022E-3</v>
      </c>
      <c r="V1922">
        <v>1235</v>
      </c>
      <c r="W1922">
        <v>4575</v>
      </c>
      <c r="X1922">
        <v>10752</v>
      </c>
      <c r="Y1922">
        <v>15878</v>
      </c>
      <c r="Z1922">
        <v>3101</v>
      </c>
      <c r="AA1922">
        <v>7281</v>
      </c>
      <c r="AB1922">
        <v>5172</v>
      </c>
      <c r="AC1922">
        <v>8845</v>
      </c>
      <c r="AD1922">
        <v>3682</v>
      </c>
      <c r="AE1922">
        <v>10600</v>
      </c>
      <c r="AF1922">
        <v>10588</v>
      </c>
      <c r="AG1922">
        <v>16420</v>
      </c>
      <c r="AH1922">
        <v>1018</v>
      </c>
      <c r="AI1922">
        <v>1808</v>
      </c>
      <c r="AJ1922">
        <v>1970</v>
      </c>
      <c r="AK1922">
        <v>2210</v>
      </c>
      <c r="AL1922">
        <v>9764</v>
      </c>
      <c r="AM1922">
        <v>12422</v>
      </c>
      <c r="AN1922">
        <v>19185</v>
      </c>
      <c r="AO1922">
        <v>58323</v>
      </c>
      <c r="AP1922">
        <v>6708</v>
      </c>
      <c r="AQ1922">
        <v>20717</v>
      </c>
      <c r="AR1922">
        <v>4600</v>
      </c>
      <c r="AS1922">
        <v>9552</v>
      </c>
      <c r="AT1922">
        <v>788</v>
      </c>
      <c r="AU1922">
        <v>1104</v>
      </c>
      <c r="AV1922">
        <v>7647</v>
      </c>
      <c r="AW1922">
        <v>9257</v>
      </c>
      <c r="AX1922">
        <v>5129</v>
      </c>
      <c r="AY1922">
        <v>14624</v>
      </c>
      <c r="AZ1922">
        <v>4102</v>
      </c>
      <c r="BA1922">
        <v>6683</v>
      </c>
      <c r="BB1922">
        <v>4984</v>
      </c>
      <c r="BC1922">
        <v>6998</v>
      </c>
      <c r="BD1922">
        <v>700</v>
      </c>
      <c r="BE1922">
        <v>1100</v>
      </c>
      <c r="BF1922">
        <v>2234</v>
      </c>
      <c r="BG1922">
        <v>5858</v>
      </c>
      <c r="BH1922">
        <v>1127</v>
      </c>
      <c r="BI1922">
        <v>1227</v>
      </c>
      <c r="BJ1922">
        <v>2018</v>
      </c>
      <c r="BK1922">
        <v>3432</v>
      </c>
      <c r="BL1922">
        <v>1070</v>
      </c>
      <c r="BM1922">
        <v>3208</v>
      </c>
    </row>
    <row r="1923" spans="1:65" x14ac:dyDescent="0.25">
      <c r="A1923" t="s">
        <v>367</v>
      </c>
      <c r="B1923">
        <v>0.75194860600000002</v>
      </c>
      <c r="C1923">
        <v>0.23794335</v>
      </c>
      <c r="D1923">
        <v>1.0108044E-2</v>
      </c>
      <c r="E1923">
        <v>0.70564253499999996</v>
      </c>
      <c r="F1923">
        <v>62829</v>
      </c>
      <c r="G1923">
        <v>0.23311395100000001</v>
      </c>
      <c r="H1923">
        <v>6.1176126999999997E-2</v>
      </c>
      <c r="I1923">
        <v>8.6271457999999995E-2</v>
      </c>
      <c r="J1923">
        <v>89038</v>
      </c>
      <c r="K1923">
        <v>39.46</v>
      </c>
      <c r="L1923">
        <v>913</v>
      </c>
      <c r="M1923">
        <v>0.219567716</v>
      </c>
      <c r="N1923">
        <v>2.1863020000000002E-3</v>
      </c>
      <c r="O1923">
        <v>97.52245345</v>
      </c>
      <c r="P1923" s="1">
        <v>5.5405499999999997E-5</v>
      </c>
      <c r="Q1923">
        <v>80942</v>
      </c>
      <c r="R1923">
        <f t="shared" si="60"/>
        <v>1.1000222381458329</v>
      </c>
      <c r="S1923">
        <f t="shared" si="61"/>
        <v>5224</v>
      </c>
      <c r="T1923">
        <v>138419</v>
      </c>
      <c r="U1923">
        <v>9.9983220000000022E-3</v>
      </c>
      <c r="V1923">
        <v>3244</v>
      </c>
      <c r="W1923">
        <v>3852</v>
      </c>
      <c r="X1923">
        <v>2143</v>
      </c>
      <c r="Y1923">
        <v>2678</v>
      </c>
      <c r="Z1923">
        <v>2459</v>
      </c>
      <c r="AA1923">
        <v>3462</v>
      </c>
      <c r="AB1923">
        <v>4250</v>
      </c>
      <c r="AC1923">
        <v>8544</v>
      </c>
      <c r="AD1923">
        <v>4541</v>
      </c>
      <c r="AE1923">
        <v>11641</v>
      </c>
      <c r="AF1923">
        <v>1744</v>
      </c>
      <c r="AG1923">
        <v>2944</v>
      </c>
      <c r="AH1923">
        <v>5583</v>
      </c>
      <c r="AI1923">
        <v>8443</v>
      </c>
      <c r="AJ1923">
        <v>1286</v>
      </c>
      <c r="AK1923">
        <v>2056</v>
      </c>
      <c r="AL1923">
        <v>1004</v>
      </c>
      <c r="AM1923">
        <v>1828</v>
      </c>
      <c r="AN1923">
        <v>2593</v>
      </c>
      <c r="AO1923">
        <v>3883</v>
      </c>
      <c r="AP1923">
        <v>2422</v>
      </c>
      <c r="AQ1923">
        <v>4473</v>
      </c>
      <c r="AR1923">
        <v>982</v>
      </c>
      <c r="AS1923">
        <v>1468</v>
      </c>
      <c r="AT1923">
        <v>3358</v>
      </c>
      <c r="AU1923">
        <v>4969</v>
      </c>
      <c r="AV1923">
        <v>9995</v>
      </c>
      <c r="AW1923">
        <v>16235</v>
      </c>
      <c r="AX1923">
        <v>1531</v>
      </c>
      <c r="AY1923">
        <v>4720</v>
      </c>
      <c r="AZ1923">
        <v>20347</v>
      </c>
      <c r="BA1923">
        <v>23359</v>
      </c>
      <c r="BB1923">
        <v>5254</v>
      </c>
      <c r="BC1923">
        <v>15172</v>
      </c>
      <c r="BD1923">
        <v>913</v>
      </c>
      <c r="BE1923">
        <v>1359</v>
      </c>
      <c r="BF1923">
        <v>625</v>
      </c>
      <c r="BG1923">
        <v>2723</v>
      </c>
      <c r="BH1923">
        <v>111</v>
      </c>
      <c r="BI1923">
        <v>616</v>
      </c>
      <c r="BJ1923">
        <v>5857</v>
      </c>
      <c r="BK1923">
        <v>8113</v>
      </c>
      <c r="BL1923">
        <v>700</v>
      </c>
      <c r="BM1923">
        <v>5881</v>
      </c>
    </row>
    <row r="1924" spans="1:65" x14ac:dyDescent="0.25">
      <c r="A1924" t="s">
        <v>805</v>
      </c>
      <c r="B1924">
        <v>0.75161065299999996</v>
      </c>
      <c r="C1924">
        <v>0.24838934700000001</v>
      </c>
      <c r="D1924">
        <v>0</v>
      </c>
      <c r="E1924">
        <v>0.74852529199999995</v>
      </c>
      <c r="F1924">
        <v>63320</v>
      </c>
      <c r="G1924">
        <v>0.33467308200000001</v>
      </c>
      <c r="H1924">
        <v>8.4049510000000008E-3</v>
      </c>
      <c r="I1924">
        <v>7.8016249999999995E-2</v>
      </c>
      <c r="J1924">
        <v>84593</v>
      </c>
      <c r="K1924">
        <v>35.76</v>
      </c>
      <c r="L1924">
        <v>1498</v>
      </c>
      <c r="M1924">
        <v>0.15857110299999999</v>
      </c>
      <c r="N1924">
        <v>2.181662E-3</v>
      </c>
      <c r="O1924">
        <v>56.470627499999999</v>
      </c>
      <c r="P1924" s="1">
        <v>6.1008499999999997E-5</v>
      </c>
      <c r="Q1924">
        <v>60636</v>
      </c>
      <c r="R1924">
        <f t="shared" si="60"/>
        <v>1.3950953229104823</v>
      </c>
      <c r="S1924">
        <f t="shared" si="61"/>
        <v>5264</v>
      </c>
      <c r="T1924">
        <v>123006</v>
      </c>
      <c r="U1924">
        <v>9.9983220000000022E-3</v>
      </c>
      <c r="V1924">
        <v>13188</v>
      </c>
      <c r="W1924">
        <v>21937</v>
      </c>
      <c r="X1924">
        <v>500</v>
      </c>
      <c r="Y1924">
        <v>2910</v>
      </c>
      <c r="Z1924">
        <v>1729</v>
      </c>
      <c r="AA1924">
        <v>3956</v>
      </c>
      <c r="AB1924">
        <v>5380</v>
      </c>
      <c r="AC1924">
        <v>5765</v>
      </c>
      <c r="AD1924">
        <v>2565</v>
      </c>
      <c r="AE1924">
        <v>2820</v>
      </c>
      <c r="AF1924">
        <v>846</v>
      </c>
      <c r="AG1924">
        <v>2502</v>
      </c>
      <c r="AH1924">
        <v>3600</v>
      </c>
      <c r="AI1924">
        <v>12588</v>
      </c>
      <c r="AJ1924">
        <v>12823</v>
      </c>
      <c r="AK1924">
        <v>20336</v>
      </c>
      <c r="AL1924">
        <v>1200</v>
      </c>
      <c r="AM1924">
        <v>1900</v>
      </c>
      <c r="AN1924">
        <v>2182</v>
      </c>
      <c r="AO1924">
        <v>4882</v>
      </c>
      <c r="AP1924">
        <v>1380</v>
      </c>
      <c r="AQ1924">
        <v>2400</v>
      </c>
      <c r="AR1924">
        <v>1800</v>
      </c>
      <c r="AS1924">
        <v>3450</v>
      </c>
      <c r="AT1924">
        <v>4300</v>
      </c>
      <c r="AU1924">
        <v>5124</v>
      </c>
      <c r="AV1924">
        <v>2678</v>
      </c>
      <c r="AW1924">
        <v>16987</v>
      </c>
      <c r="AX1924">
        <v>200</v>
      </c>
      <c r="AY1924">
        <v>450</v>
      </c>
      <c r="AZ1924">
        <v>0</v>
      </c>
      <c r="BA1924">
        <v>1606</v>
      </c>
      <c r="BB1924">
        <v>554</v>
      </c>
      <c r="BC1924">
        <v>2164</v>
      </c>
      <c r="BD1924">
        <v>1498</v>
      </c>
      <c r="BE1924">
        <v>1598</v>
      </c>
      <c r="BF1924">
        <v>2038</v>
      </c>
      <c r="BG1924">
        <v>6556</v>
      </c>
      <c r="BH1924">
        <v>200</v>
      </c>
      <c r="BI1924">
        <v>400</v>
      </c>
      <c r="BJ1924">
        <v>774</v>
      </c>
      <c r="BK1924">
        <v>874</v>
      </c>
      <c r="BL1924">
        <v>1201</v>
      </c>
      <c r="BM1924">
        <v>1801</v>
      </c>
    </row>
    <row r="1925" spans="1:65" x14ac:dyDescent="0.25">
      <c r="A1925" t="s">
        <v>2256</v>
      </c>
      <c r="B1925">
        <v>0.41253586799999997</v>
      </c>
      <c r="C1925">
        <v>0.50771653900000002</v>
      </c>
      <c r="D1925">
        <v>4.6166537000000001E-2</v>
      </c>
      <c r="E1925">
        <v>0.59671321700000002</v>
      </c>
      <c r="F1925">
        <v>2927410</v>
      </c>
      <c r="G1925">
        <v>0.36139449499999998</v>
      </c>
      <c r="H1925">
        <v>1.1257690000000001E-2</v>
      </c>
      <c r="I1925">
        <v>1.1776042E-2</v>
      </c>
      <c r="J1925">
        <v>4905891</v>
      </c>
      <c r="K1925">
        <v>13.91</v>
      </c>
      <c r="L1925">
        <v>188443</v>
      </c>
      <c r="M1925">
        <v>6.6280425000000004E-2</v>
      </c>
      <c r="N1925">
        <v>8.4658800000000001E-4</v>
      </c>
      <c r="O1925">
        <v>26.033819250000001</v>
      </c>
      <c r="P1925" s="1">
        <v>6.0861800000000001E-5</v>
      </c>
      <c r="Q1925">
        <v>11824666</v>
      </c>
      <c r="R1925">
        <f t="shared" si="60"/>
        <v>0.41488622173345108</v>
      </c>
      <c r="S1925">
        <f t="shared" si="61"/>
        <v>580</v>
      </c>
      <c r="T1925">
        <v>35553450</v>
      </c>
      <c r="U1925">
        <v>9.9992750000000002E-3</v>
      </c>
      <c r="V1925">
        <v>342574</v>
      </c>
      <c r="W1925">
        <v>894628</v>
      </c>
      <c r="X1925">
        <v>554130</v>
      </c>
      <c r="Y1925">
        <v>1468601</v>
      </c>
      <c r="Z1925">
        <v>471253</v>
      </c>
      <c r="AA1925">
        <v>1626176</v>
      </c>
      <c r="AB1925">
        <v>342952</v>
      </c>
      <c r="AC1925">
        <v>1425320</v>
      </c>
      <c r="AD1925">
        <v>385564</v>
      </c>
      <c r="AE1925">
        <v>1206104</v>
      </c>
      <c r="AF1925">
        <v>591208</v>
      </c>
      <c r="AG1925">
        <v>2216209</v>
      </c>
      <c r="AH1925">
        <v>452836</v>
      </c>
      <c r="AI1925">
        <v>1296941</v>
      </c>
      <c r="AJ1925">
        <v>514439</v>
      </c>
      <c r="AK1925">
        <v>2138403</v>
      </c>
      <c r="AL1925">
        <v>501250</v>
      </c>
      <c r="AM1925">
        <v>1090646</v>
      </c>
      <c r="AN1925">
        <v>684061</v>
      </c>
      <c r="AO1925">
        <v>1477365</v>
      </c>
      <c r="AP1925">
        <v>515193</v>
      </c>
      <c r="AQ1925">
        <v>2055280</v>
      </c>
      <c r="AR1925">
        <v>1133146</v>
      </c>
      <c r="AS1925">
        <v>2801239</v>
      </c>
      <c r="AT1925">
        <v>668565</v>
      </c>
      <c r="AU1925">
        <v>2274185</v>
      </c>
      <c r="AV1925">
        <v>302252</v>
      </c>
      <c r="AW1925">
        <v>1202930</v>
      </c>
      <c r="AX1925">
        <v>285300</v>
      </c>
      <c r="AY1925">
        <v>736649</v>
      </c>
      <c r="AZ1925">
        <v>851648</v>
      </c>
      <c r="BA1925">
        <v>2008897</v>
      </c>
      <c r="BB1925">
        <v>820553</v>
      </c>
      <c r="BC1925">
        <v>2374952</v>
      </c>
      <c r="BD1925">
        <v>252042</v>
      </c>
      <c r="BE1925">
        <v>899875</v>
      </c>
      <c r="BF1925">
        <v>854835</v>
      </c>
      <c r="BG1925">
        <v>2262656</v>
      </c>
      <c r="BH1925">
        <v>296171</v>
      </c>
      <c r="BI1925">
        <v>1211913</v>
      </c>
      <c r="BJ1925">
        <v>631536</v>
      </c>
      <c r="BK1925">
        <v>1602776</v>
      </c>
      <c r="BL1925">
        <v>373158</v>
      </c>
      <c r="BM1925">
        <v>1281705</v>
      </c>
    </row>
    <row r="1926" spans="1:65" x14ac:dyDescent="0.25">
      <c r="A1926" t="s">
        <v>287</v>
      </c>
      <c r="B1926">
        <v>0.50434480000000004</v>
      </c>
      <c r="C1926">
        <v>0.394359917</v>
      </c>
      <c r="D1926">
        <v>9.4008634999999993E-2</v>
      </c>
      <c r="E1926">
        <v>0.59017498800000001</v>
      </c>
      <c r="F1926">
        <v>54266</v>
      </c>
      <c r="G1926">
        <v>0.241035792</v>
      </c>
      <c r="H1926">
        <v>7.844566E-2</v>
      </c>
      <c r="I1926">
        <v>0.14769333300000001</v>
      </c>
      <c r="J1926">
        <v>91949</v>
      </c>
      <c r="K1926">
        <v>32.18</v>
      </c>
      <c r="L1926">
        <v>766</v>
      </c>
      <c r="M1926">
        <v>9.6366217000000004E-2</v>
      </c>
      <c r="N1926">
        <v>4.5896000000000001E-3</v>
      </c>
      <c r="O1926">
        <v>120.037859</v>
      </c>
      <c r="P1926">
        <v>1.4262300000000001E-4</v>
      </c>
      <c r="Q1926">
        <v>253518</v>
      </c>
      <c r="R1926">
        <f t="shared" si="60"/>
        <v>0.36269219542596581</v>
      </c>
      <c r="S1926">
        <f t="shared" si="61"/>
        <v>5202</v>
      </c>
      <c r="T1926">
        <v>426380</v>
      </c>
      <c r="U1926">
        <v>9.9983220000000022E-3</v>
      </c>
      <c r="V1926">
        <v>3970</v>
      </c>
      <c r="W1926">
        <v>9444</v>
      </c>
      <c r="X1926">
        <v>41449</v>
      </c>
      <c r="Y1926">
        <v>59207</v>
      </c>
      <c r="Z1926">
        <v>973</v>
      </c>
      <c r="AA1926">
        <v>4083</v>
      </c>
      <c r="AB1926">
        <v>3592</v>
      </c>
      <c r="AC1926">
        <v>4642</v>
      </c>
      <c r="AD1926">
        <v>742</v>
      </c>
      <c r="AE1926">
        <v>10179</v>
      </c>
      <c r="AF1926">
        <v>1273</v>
      </c>
      <c r="AG1926">
        <v>7794</v>
      </c>
      <c r="AH1926">
        <v>4157</v>
      </c>
      <c r="AI1926">
        <v>7760</v>
      </c>
      <c r="AJ1926">
        <v>3494</v>
      </c>
      <c r="AK1926">
        <v>10141</v>
      </c>
      <c r="AL1926">
        <v>5469</v>
      </c>
      <c r="AM1926">
        <v>21042</v>
      </c>
      <c r="AN1926">
        <v>650</v>
      </c>
      <c r="AO1926">
        <v>3750</v>
      </c>
      <c r="AP1926">
        <v>5263</v>
      </c>
      <c r="AQ1926">
        <v>6897</v>
      </c>
      <c r="AR1926">
        <v>11133</v>
      </c>
      <c r="AS1926">
        <v>12233</v>
      </c>
      <c r="AT1926">
        <v>9237</v>
      </c>
      <c r="AU1926">
        <v>14465</v>
      </c>
      <c r="AV1926">
        <v>3321</v>
      </c>
      <c r="AW1926">
        <v>10821</v>
      </c>
      <c r="AX1926">
        <v>4433</v>
      </c>
      <c r="AY1926">
        <v>8759</v>
      </c>
      <c r="AZ1926">
        <v>3784</v>
      </c>
      <c r="BA1926">
        <v>15400</v>
      </c>
      <c r="BB1926">
        <v>2082</v>
      </c>
      <c r="BC1926">
        <v>13210</v>
      </c>
      <c r="BD1926">
        <v>1166</v>
      </c>
      <c r="BE1926">
        <v>2176</v>
      </c>
      <c r="BF1926">
        <v>2374</v>
      </c>
      <c r="BG1926">
        <v>4934</v>
      </c>
      <c r="BH1926">
        <v>1415</v>
      </c>
      <c r="BI1926">
        <v>3294</v>
      </c>
      <c r="BJ1926">
        <v>4383</v>
      </c>
      <c r="BK1926">
        <v>6704</v>
      </c>
      <c r="BL1926">
        <v>139158</v>
      </c>
      <c r="BM1926">
        <v>189445</v>
      </c>
    </row>
    <row r="1927" spans="1:65" x14ac:dyDescent="0.25">
      <c r="A1927" t="s">
        <v>4413</v>
      </c>
      <c r="B1927">
        <v>0.17282355299999999</v>
      </c>
      <c r="C1927">
        <v>0.71820652600000001</v>
      </c>
      <c r="D1927">
        <v>0.10281328200000001</v>
      </c>
      <c r="E1927">
        <v>0.45925777899999998</v>
      </c>
      <c r="F1927">
        <v>2792409</v>
      </c>
      <c r="G1927">
        <v>0.48604888099999999</v>
      </c>
      <c r="H1927">
        <v>4.2322169999999999E-3</v>
      </c>
      <c r="I1927">
        <v>1.2674375E-2</v>
      </c>
      <c r="J1927">
        <v>6080265</v>
      </c>
      <c r="K1927">
        <v>13.62</v>
      </c>
      <c r="L1927">
        <v>562505</v>
      </c>
      <c r="M1927">
        <v>6.5600000000000006E-2</v>
      </c>
      <c r="N1927">
        <v>9.3057100000000005E-4</v>
      </c>
      <c r="O1927">
        <v>10.809263919999999</v>
      </c>
      <c r="P1927" s="1">
        <v>6.8323899999999998E-5</v>
      </c>
      <c r="Q1927">
        <v>27433929</v>
      </c>
      <c r="R1927">
        <f t="shared" si="60"/>
        <v>0.22163303695945266</v>
      </c>
      <c r="S1927">
        <f t="shared" si="61"/>
        <v>462</v>
      </c>
      <c r="T1927">
        <v>117740715</v>
      </c>
      <c r="U1927">
        <v>9.9992750000000002E-3</v>
      </c>
      <c r="V1927">
        <v>1310359</v>
      </c>
      <c r="W1927">
        <v>3856484</v>
      </c>
      <c r="X1927">
        <v>844950</v>
      </c>
      <c r="Y1927">
        <v>3373060</v>
      </c>
      <c r="Z1927">
        <v>2064634</v>
      </c>
      <c r="AA1927">
        <v>7201811</v>
      </c>
      <c r="AB1927">
        <v>1663026</v>
      </c>
      <c r="AC1927">
        <v>6689929</v>
      </c>
      <c r="AD1927">
        <v>824919</v>
      </c>
      <c r="AE1927">
        <v>6709543</v>
      </c>
      <c r="AF1927">
        <v>1095743</v>
      </c>
      <c r="AG1927">
        <v>6373985</v>
      </c>
      <c r="AH1927">
        <v>1321677</v>
      </c>
      <c r="AI1927">
        <v>6914768</v>
      </c>
      <c r="AJ1927">
        <v>460193</v>
      </c>
      <c r="AK1927">
        <v>3581227</v>
      </c>
      <c r="AL1927">
        <v>1682225</v>
      </c>
      <c r="AM1927">
        <v>5591923</v>
      </c>
      <c r="AN1927">
        <v>945038</v>
      </c>
      <c r="AO1927">
        <v>3651202</v>
      </c>
      <c r="AP1927">
        <v>1253024</v>
      </c>
      <c r="AQ1927">
        <v>5771709</v>
      </c>
      <c r="AR1927">
        <v>1985187</v>
      </c>
      <c r="AS1927">
        <v>6181577</v>
      </c>
      <c r="AT1927">
        <v>1162493</v>
      </c>
      <c r="AU1927">
        <v>5218897</v>
      </c>
      <c r="AV1927">
        <v>1562083</v>
      </c>
      <c r="AW1927">
        <v>8075679</v>
      </c>
      <c r="AX1927">
        <v>2149671</v>
      </c>
      <c r="AY1927">
        <v>7908453</v>
      </c>
      <c r="AZ1927">
        <v>1201453</v>
      </c>
      <c r="BA1927">
        <v>3966170</v>
      </c>
      <c r="BB1927">
        <v>1814466</v>
      </c>
      <c r="BC1927">
        <v>6253925</v>
      </c>
      <c r="BD1927">
        <v>864109</v>
      </c>
      <c r="BE1927">
        <v>5054392</v>
      </c>
      <c r="BF1927">
        <v>556673</v>
      </c>
      <c r="BG1927">
        <v>3308508</v>
      </c>
      <c r="BH1927">
        <v>777443</v>
      </c>
      <c r="BI1927">
        <v>3917021</v>
      </c>
      <c r="BJ1927">
        <v>777983</v>
      </c>
      <c r="BK1927">
        <v>3560190</v>
      </c>
      <c r="BL1927">
        <v>1116580</v>
      </c>
      <c r="BM1927">
        <v>4580262</v>
      </c>
    </row>
    <row r="1928" spans="1:65" x14ac:dyDescent="0.25">
      <c r="A1928" t="s">
        <v>3632</v>
      </c>
      <c r="B1928">
        <v>0.59534886399999998</v>
      </c>
      <c r="C1928">
        <v>0.36496331500000001</v>
      </c>
      <c r="D1928">
        <v>1.6393547000000001E-2</v>
      </c>
      <c r="E1928">
        <v>0.717070867</v>
      </c>
      <c r="F1928">
        <v>2136750</v>
      </c>
      <c r="G1928">
        <v>0.266492966</v>
      </c>
      <c r="H1928">
        <v>2.2083466999999999E-2</v>
      </c>
      <c r="I1928">
        <v>1.291875E-2</v>
      </c>
      <c r="J1928">
        <v>2979831</v>
      </c>
      <c r="K1928">
        <v>18.440000000000001</v>
      </c>
      <c r="L1928">
        <v>192927</v>
      </c>
      <c r="M1928">
        <v>6.2549045999999997E-2</v>
      </c>
      <c r="N1928">
        <v>7.0058299999999996E-4</v>
      </c>
      <c r="O1928">
        <v>15.4453809</v>
      </c>
      <c r="P1928" s="1">
        <v>3.7992599999999999E-5</v>
      </c>
      <c r="Q1928">
        <v>15455113</v>
      </c>
      <c r="R1928">
        <f t="shared" si="60"/>
        <v>0.19280551361869694</v>
      </c>
      <c r="S1928">
        <f t="shared" si="61"/>
        <v>954</v>
      </c>
      <c r="T1928">
        <v>36450773</v>
      </c>
      <c r="U1928">
        <v>9.9983220000000022E-3</v>
      </c>
      <c r="V1928">
        <v>262846</v>
      </c>
      <c r="W1928">
        <v>1008201</v>
      </c>
      <c r="X1928">
        <v>272220</v>
      </c>
      <c r="Y1928">
        <v>1029857</v>
      </c>
      <c r="Z1928">
        <v>338725</v>
      </c>
      <c r="AA1928">
        <v>1649163</v>
      </c>
      <c r="AB1928">
        <v>296843</v>
      </c>
      <c r="AC1928">
        <v>964918</v>
      </c>
      <c r="AD1928">
        <v>626073</v>
      </c>
      <c r="AE1928">
        <v>1974437</v>
      </c>
      <c r="AF1928">
        <v>290473</v>
      </c>
      <c r="AG1928">
        <v>1629051</v>
      </c>
      <c r="AH1928">
        <v>227331</v>
      </c>
      <c r="AI1928">
        <v>1385152</v>
      </c>
      <c r="AJ1928">
        <v>3811690</v>
      </c>
      <c r="AK1928">
        <v>4275818</v>
      </c>
      <c r="AL1928">
        <v>181905</v>
      </c>
      <c r="AM1928">
        <v>858988</v>
      </c>
      <c r="AN1928">
        <v>878218</v>
      </c>
      <c r="AO1928">
        <v>1530941</v>
      </c>
      <c r="AP1928">
        <v>473436</v>
      </c>
      <c r="AQ1928">
        <v>1296028</v>
      </c>
      <c r="AR1928">
        <v>256598</v>
      </c>
      <c r="AS1928">
        <v>749009</v>
      </c>
      <c r="AT1928">
        <v>633058</v>
      </c>
      <c r="AU1928">
        <v>2554492</v>
      </c>
      <c r="AV1928">
        <v>211752</v>
      </c>
      <c r="AW1928">
        <v>1003986</v>
      </c>
      <c r="AX1928">
        <v>310454</v>
      </c>
      <c r="AY1928">
        <v>1573534</v>
      </c>
      <c r="AZ1928">
        <v>624043</v>
      </c>
      <c r="BA1928">
        <v>1579419</v>
      </c>
      <c r="BB1928">
        <v>1617529</v>
      </c>
      <c r="BC1928">
        <v>2653535</v>
      </c>
      <c r="BD1928">
        <v>3116206</v>
      </c>
      <c r="BE1928">
        <v>4200081</v>
      </c>
      <c r="BF1928">
        <v>325070</v>
      </c>
      <c r="BG1928">
        <v>1544249</v>
      </c>
      <c r="BH1928">
        <v>170853</v>
      </c>
      <c r="BI1928">
        <v>919389</v>
      </c>
      <c r="BJ1928">
        <v>192461</v>
      </c>
      <c r="BK1928">
        <v>655432</v>
      </c>
      <c r="BL1928">
        <v>337329</v>
      </c>
      <c r="BM1928">
        <v>1415093</v>
      </c>
    </row>
    <row r="1929" spans="1:65" x14ac:dyDescent="0.25">
      <c r="A1929" t="s">
        <v>2360</v>
      </c>
      <c r="B1929">
        <v>0.27779350600000002</v>
      </c>
      <c r="C1929">
        <v>0.64951468700000003</v>
      </c>
      <c r="D1929">
        <v>6.9704864000000005E-2</v>
      </c>
      <c r="E1929">
        <v>0.42696404500000001</v>
      </c>
      <c r="F1929">
        <v>164385</v>
      </c>
      <c r="G1929">
        <v>0.45704905600000001</v>
      </c>
      <c r="H1929">
        <v>5.8645382000000003E-2</v>
      </c>
      <c r="I1929">
        <v>0.104310729</v>
      </c>
      <c r="J1929">
        <v>385009</v>
      </c>
      <c r="K1929">
        <v>20.100000000000001</v>
      </c>
      <c r="L1929">
        <v>15309</v>
      </c>
      <c r="M1929">
        <v>6.8435643000000004E-2</v>
      </c>
      <c r="N1929">
        <v>5.1895889999999997E-3</v>
      </c>
      <c r="O1929">
        <v>25.149193279999999</v>
      </c>
      <c r="P1929">
        <v>2.5818800000000002E-4</v>
      </c>
      <c r="Q1929">
        <v>573460</v>
      </c>
      <c r="R1929">
        <f t="shared" si="60"/>
        <v>0.671378997663307</v>
      </c>
      <c r="S1929">
        <f t="shared" si="61"/>
        <v>3555</v>
      </c>
      <c r="T1929">
        <v>1270703</v>
      </c>
      <c r="U1929">
        <v>9.9983220000000022E-3</v>
      </c>
      <c r="V1929">
        <v>9045</v>
      </c>
      <c r="W1929">
        <v>21031</v>
      </c>
      <c r="X1929">
        <v>5368</v>
      </c>
      <c r="Y1929">
        <v>17592</v>
      </c>
      <c r="Z1929">
        <v>7425</v>
      </c>
      <c r="AA1929">
        <v>22300</v>
      </c>
      <c r="AB1929">
        <v>42021</v>
      </c>
      <c r="AC1929">
        <v>124408</v>
      </c>
      <c r="AD1929">
        <v>25550</v>
      </c>
      <c r="AE1929">
        <v>42482</v>
      </c>
      <c r="AF1929">
        <v>32437</v>
      </c>
      <c r="AG1929">
        <v>76485</v>
      </c>
      <c r="AH1929">
        <v>9231</v>
      </c>
      <c r="AI1929">
        <v>19243</v>
      </c>
      <c r="AJ1929">
        <v>13681</v>
      </c>
      <c r="AK1929">
        <v>22601</v>
      </c>
      <c r="AL1929">
        <v>20618</v>
      </c>
      <c r="AM1929">
        <v>33085</v>
      </c>
      <c r="AN1929">
        <v>17733</v>
      </c>
      <c r="AO1929">
        <v>26848</v>
      </c>
      <c r="AP1929">
        <v>28970</v>
      </c>
      <c r="AQ1929">
        <v>37003</v>
      </c>
      <c r="AR1929">
        <v>9629</v>
      </c>
      <c r="AS1929">
        <v>18379</v>
      </c>
      <c r="AT1929">
        <v>16264</v>
      </c>
      <c r="AU1929">
        <v>24860</v>
      </c>
      <c r="AV1929">
        <v>8172</v>
      </c>
      <c r="AW1929">
        <v>20356</v>
      </c>
      <c r="AX1929">
        <v>7350</v>
      </c>
      <c r="AY1929">
        <v>10250</v>
      </c>
      <c r="AZ1929">
        <v>115638</v>
      </c>
      <c r="BA1929">
        <v>280858</v>
      </c>
      <c r="BB1929">
        <v>153405</v>
      </c>
      <c r="BC1929">
        <v>375545</v>
      </c>
      <c r="BD1929">
        <v>15309</v>
      </c>
      <c r="BE1929">
        <v>25489</v>
      </c>
      <c r="BF1929">
        <v>13627</v>
      </c>
      <c r="BG1929">
        <v>17037</v>
      </c>
      <c r="BH1929">
        <v>6296</v>
      </c>
      <c r="BI1929">
        <v>22052</v>
      </c>
      <c r="BJ1929">
        <v>11093</v>
      </c>
      <c r="BK1929">
        <v>24396</v>
      </c>
      <c r="BL1929">
        <v>4598</v>
      </c>
      <c r="BM1929">
        <v>8403</v>
      </c>
    </row>
    <row r="1930" spans="1:65" x14ac:dyDescent="0.25">
      <c r="A1930" t="s">
        <v>4930</v>
      </c>
      <c r="B1930">
        <v>0.34588038500000001</v>
      </c>
      <c r="C1930">
        <v>0.56774822800000002</v>
      </c>
      <c r="D1930">
        <v>8.6371386999999994E-2</v>
      </c>
      <c r="E1930">
        <v>0.49262705499999998</v>
      </c>
      <c r="F1930">
        <v>2213364</v>
      </c>
      <c r="G1930">
        <v>0.39080045099999999</v>
      </c>
      <c r="H1930">
        <v>5.7244400000000001E-2</v>
      </c>
      <c r="I1930">
        <v>2.1561354000000001E-2</v>
      </c>
      <c r="J1930">
        <v>4492981</v>
      </c>
      <c r="K1930">
        <v>72.23</v>
      </c>
      <c r="L1930">
        <v>545637</v>
      </c>
      <c r="M1930">
        <v>4.1338314000000001E-2</v>
      </c>
      <c r="N1930">
        <v>2.9850999999999999E-4</v>
      </c>
      <c r="O1930">
        <v>8.2343774340000007</v>
      </c>
      <c r="P1930" s="1">
        <v>4.1327700000000001E-6</v>
      </c>
      <c r="Q1930">
        <v>15463694</v>
      </c>
      <c r="R1930">
        <f t="shared" si="60"/>
        <v>0.29055030447446772</v>
      </c>
      <c r="S1930">
        <f t="shared" si="61"/>
        <v>638</v>
      </c>
      <c r="T1930">
        <v>73722425</v>
      </c>
      <c r="U1930">
        <v>9.9945069999999928E-3</v>
      </c>
      <c r="V1930">
        <v>258191</v>
      </c>
      <c r="W1930">
        <v>1301890</v>
      </c>
      <c r="X1930">
        <v>786817</v>
      </c>
      <c r="Y1930">
        <v>3627950</v>
      </c>
      <c r="Z1930">
        <v>418124</v>
      </c>
      <c r="AA1930">
        <v>4144282</v>
      </c>
      <c r="AB1930">
        <v>863592</v>
      </c>
      <c r="AC1930">
        <v>2901001</v>
      </c>
      <c r="AD1930">
        <v>530873</v>
      </c>
      <c r="AE1930">
        <v>3462448</v>
      </c>
      <c r="AF1930">
        <v>732510</v>
      </c>
      <c r="AG1930">
        <v>3375334</v>
      </c>
      <c r="AH1930">
        <v>893260</v>
      </c>
      <c r="AI1930">
        <v>4004532</v>
      </c>
      <c r="AJ1930">
        <v>847284</v>
      </c>
      <c r="AK1930">
        <v>3767419</v>
      </c>
      <c r="AL1930">
        <v>773666</v>
      </c>
      <c r="AM1930">
        <v>2834948</v>
      </c>
      <c r="AN1930">
        <v>395737</v>
      </c>
      <c r="AO1930">
        <v>2191925</v>
      </c>
      <c r="AP1930">
        <v>1446165</v>
      </c>
      <c r="AQ1930">
        <v>6395213</v>
      </c>
      <c r="AR1930">
        <v>521515</v>
      </c>
      <c r="AS1930">
        <v>2492498</v>
      </c>
      <c r="AT1930">
        <v>922892</v>
      </c>
      <c r="AU1930">
        <v>4536381</v>
      </c>
      <c r="AV1930">
        <v>444449</v>
      </c>
      <c r="AW1930">
        <v>2803798</v>
      </c>
      <c r="AX1930">
        <v>651094</v>
      </c>
      <c r="AY1930">
        <v>3335417</v>
      </c>
      <c r="AZ1930">
        <v>777992</v>
      </c>
      <c r="BA1930">
        <v>3094741</v>
      </c>
      <c r="BB1930">
        <v>714101</v>
      </c>
      <c r="BC1930">
        <v>3512686</v>
      </c>
      <c r="BD1930">
        <v>842298</v>
      </c>
      <c r="BE1930">
        <v>3761685</v>
      </c>
      <c r="BF1930">
        <v>1061481</v>
      </c>
      <c r="BG1930">
        <v>4493703</v>
      </c>
      <c r="BH1930">
        <v>426281</v>
      </c>
      <c r="BI1930">
        <v>2418402</v>
      </c>
      <c r="BJ1930">
        <v>633046</v>
      </c>
      <c r="BK1930">
        <v>2622494</v>
      </c>
      <c r="BL1930">
        <v>522326</v>
      </c>
      <c r="BM1930">
        <v>2643678</v>
      </c>
    </row>
    <row r="1931" spans="1:65" x14ac:dyDescent="0.25">
      <c r="A1931" t="s">
        <v>2593</v>
      </c>
      <c r="B1931">
        <v>0.61300321700000004</v>
      </c>
      <c r="C1931">
        <v>0.34492936099999999</v>
      </c>
      <c r="D1931">
        <v>3.9521610999999998E-2</v>
      </c>
      <c r="E1931">
        <v>0.68802070199999998</v>
      </c>
      <c r="F1931">
        <v>245933</v>
      </c>
      <c r="G1931">
        <v>0.27259476799999999</v>
      </c>
      <c r="H1931">
        <v>9.2681494000000003E-2</v>
      </c>
      <c r="I1931">
        <v>8.7756145999999993E-2</v>
      </c>
      <c r="J1931">
        <v>357450</v>
      </c>
      <c r="K1931">
        <v>48.28</v>
      </c>
      <c r="L1931">
        <v>15454</v>
      </c>
      <c r="M1931">
        <v>0.129776211</v>
      </c>
      <c r="N1931">
        <v>1.8176500000000001E-3</v>
      </c>
      <c r="O1931">
        <v>23.129933999999999</v>
      </c>
      <c r="P1931" s="1">
        <v>3.7648100000000003E-5</v>
      </c>
      <c r="Q1931">
        <v>625727</v>
      </c>
      <c r="R1931">
        <f t="shared" si="60"/>
        <v>0.57125551558427234</v>
      </c>
      <c r="S1931">
        <f t="shared" si="61"/>
        <v>3644</v>
      </c>
      <c r="T1931">
        <v>1507236</v>
      </c>
      <c r="U1931">
        <v>9.9983220000000022E-3</v>
      </c>
      <c r="V1931">
        <v>97867</v>
      </c>
      <c r="W1931">
        <v>148606</v>
      </c>
      <c r="X1931">
        <v>5783</v>
      </c>
      <c r="Y1931">
        <v>85694</v>
      </c>
      <c r="Z1931">
        <v>26631</v>
      </c>
      <c r="AA1931">
        <v>179272</v>
      </c>
      <c r="AB1931">
        <v>64929</v>
      </c>
      <c r="AC1931">
        <v>121066</v>
      </c>
      <c r="AD1931">
        <v>29214</v>
      </c>
      <c r="AE1931">
        <v>72038</v>
      </c>
      <c r="AF1931">
        <v>27423</v>
      </c>
      <c r="AG1931">
        <v>41088</v>
      </c>
      <c r="AH1931">
        <v>15471</v>
      </c>
      <c r="AI1931">
        <v>22217</v>
      </c>
      <c r="AJ1931">
        <v>18187</v>
      </c>
      <c r="AK1931">
        <v>29442</v>
      </c>
      <c r="AL1931">
        <v>25905</v>
      </c>
      <c r="AM1931">
        <v>52407</v>
      </c>
      <c r="AN1931">
        <v>23623</v>
      </c>
      <c r="AO1931">
        <v>43075</v>
      </c>
      <c r="AP1931">
        <v>35145</v>
      </c>
      <c r="AQ1931">
        <v>49824</v>
      </c>
      <c r="AR1931">
        <v>38500</v>
      </c>
      <c r="AS1931">
        <v>80485</v>
      </c>
      <c r="AT1931">
        <v>42824</v>
      </c>
      <c r="AU1931">
        <v>67046</v>
      </c>
      <c r="AV1931">
        <v>20969</v>
      </c>
      <c r="AW1931">
        <v>63804</v>
      </c>
      <c r="AX1931">
        <v>17528</v>
      </c>
      <c r="AY1931">
        <v>41264</v>
      </c>
      <c r="AZ1931">
        <v>10722</v>
      </c>
      <c r="BA1931">
        <v>50887</v>
      </c>
      <c r="BB1931">
        <v>13426</v>
      </c>
      <c r="BC1931">
        <v>55678</v>
      </c>
      <c r="BD1931">
        <v>15554</v>
      </c>
      <c r="BE1931">
        <v>36052</v>
      </c>
      <c r="BF1931">
        <v>25822</v>
      </c>
      <c r="BG1931">
        <v>86439</v>
      </c>
      <c r="BH1931">
        <v>7015</v>
      </c>
      <c r="BI1931">
        <v>14851</v>
      </c>
      <c r="BJ1931">
        <v>17571</v>
      </c>
      <c r="BK1931">
        <v>51923</v>
      </c>
      <c r="BL1931">
        <v>45618</v>
      </c>
      <c r="BM1931">
        <v>114078</v>
      </c>
    </row>
    <row r="1932" spans="1:65" x14ac:dyDescent="0.25">
      <c r="A1932" t="s">
        <v>4089</v>
      </c>
      <c r="B1932">
        <v>0.25092359800000003</v>
      </c>
      <c r="C1932">
        <v>0.66816441800000004</v>
      </c>
      <c r="D1932">
        <v>8.0318174000000006E-2</v>
      </c>
      <c r="E1932">
        <v>0.45727625</v>
      </c>
      <c r="F1932">
        <v>2120775</v>
      </c>
      <c r="G1932">
        <v>0.465392525</v>
      </c>
      <c r="H1932">
        <v>3.7510333E-2</v>
      </c>
      <c r="I1932">
        <v>1.6208437999999999E-2</v>
      </c>
      <c r="J1932">
        <v>4637842</v>
      </c>
      <c r="K1932">
        <v>56.56</v>
      </c>
      <c r="L1932">
        <v>368179</v>
      </c>
      <c r="M1932">
        <v>7.4233930000000004E-2</v>
      </c>
      <c r="N1932">
        <v>2.86571E-4</v>
      </c>
      <c r="O1932">
        <v>12.596704320000001</v>
      </c>
      <c r="P1932" s="1">
        <v>5.0666699999999997E-6</v>
      </c>
      <c r="Q1932">
        <v>16025365</v>
      </c>
      <c r="R1932">
        <f t="shared" si="60"/>
        <v>0.28940632553455103</v>
      </c>
      <c r="S1932">
        <f t="shared" si="61"/>
        <v>619</v>
      </c>
      <c r="T1932">
        <v>52811043</v>
      </c>
      <c r="U1932">
        <v>9.9983220000000022E-3</v>
      </c>
      <c r="V1932">
        <v>977745</v>
      </c>
      <c r="W1932">
        <v>1966375</v>
      </c>
      <c r="X1932">
        <v>1008565</v>
      </c>
      <c r="Y1932">
        <v>3313825</v>
      </c>
      <c r="Z1932">
        <v>1126836</v>
      </c>
      <c r="AA1932">
        <v>3474627</v>
      </c>
      <c r="AB1932">
        <v>640141</v>
      </c>
      <c r="AC1932">
        <v>2335856</v>
      </c>
      <c r="AD1932">
        <v>548744</v>
      </c>
      <c r="AE1932">
        <v>2764350</v>
      </c>
      <c r="AF1932">
        <v>417200</v>
      </c>
      <c r="AG1932">
        <v>1691610</v>
      </c>
      <c r="AH1932">
        <v>788460</v>
      </c>
      <c r="AI1932">
        <v>2912793</v>
      </c>
      <c r="AJ1932">
        <v>432453</v>
      </c>
      <c r="AK1932">
        <v>1726105</v>
      </c>
      <c r="AL1932">
        <v>434909</v>
      </c>
      <c r="AM1932">
        <v>1562495</v>
      </c>
      <c r="AN1932">
        <v>2575275</v>
      </c>
      <c r="AO1932">
        <v>4803058</v>
      </c>
      <c r="AP1932">
        <v>1475383</v>
      </c>
      <c r="AQ1932">
        <v>4658170</v>
      </c>
      <c r="AR1932">
        <v>739805</v>
      </c>
      <c r="AS1932">
        <v>2702815</v>
      </c>
      <c r="AT1932">
        <v>894719</v>
      </c>
      <c r="AU1932">
        <v>3033170</v>
      </c>
      <c r="AV1932">
        <v>465333</v>
      </c>
      <c r="AW1932">
        <v>2015750</v>
      </c>
      <c r="AX1932">
        <v>218171</v>
      </c>
      <c r="AY1932">
        <v>1228689</v>
      </c>
      <c r="AZ1932">
        <v>627667</v>
      </c>
      <c r="BA1932">
        <v>1496650</v>
      </c>
      <c r="BB1932">
        <v>398500</v>
      </c>
      <c r="BC1932">
        <v>1885017</v>
      </c>
      <c r="BD1932">
        <v>463064</v>
      </c>
      <c r="BE1932">
        <v>1974611</v>
      </c>
      <c r="BF1932">
        <v>641216</v>
      </c>
      <c r="BG1932">
        <v>2261932</v>
      </c>
      <c r="BH1932">
        <v>209365</v>
      </c>
      <c r="BI1932">
        <v>1371598</v>
      </c>
      <c r="BJ1932">
        <v>522402</v>
      </c>
      <c r="BK1932">
        <v>1288560</v>
      </c>
      <c r="BL1932">
        <v>419412</v>
      </c>
      <c r="BM1932">
        <v>2342987</v>
      </c>
    </row>
    <row r="1933" spans="1:65" x14ac:dyDescent="0.25">
      <c r="A1933" t="s">
        <v>3311</v>
      </c>
      <c r="B1933">
        <v>0.13697274400000001</v>
      </c>
      <c r="C1933">
        <v>0.73612901100000006</v>
      </c>
      <c r="D1933">
        <v>0.126663679</v>
      </c>
      <c r="E1933">
        <v>0.33867132900000002</v>
      </c>
      <c r="F1933">
        <v>5020182</v>
      </c>
      <c r="G1933">
        <v>0.51365079300000005</v>
      </c>
      <c r="H1933">
        <v>4.1516698999999997E-2</v>
      </c>
      <c r="I1933">
        <v>1.4994896000000001E-2</v>
      </c>
      <c r="J1933">
        <v>14823168</v>
      </c>
      <c r="K1933">
        <v>54.29</v>
      </c>
      <c r="L1933">
        <v>841265</v>
      </c>
      <c r="M1933">
        <v>9.1962655000000004E-2</v>
      </c>
      <c r="N1933">
        <v>2.7619999999999999E-4</v>
      </c>
      <c r="O1933">
        <v>17.62009355</v>
      </c>
      <c r="P1933" s="1">
        <v>5.0874900000000001E-6</v>
      </c>
      <c r="Q1933">
        <v>51256421</v>
      </c>
      <c r="R1933">
        <f t="shared" si="60"/>
        <v>0.2891963135701574</v>
      </c>
      <c r="S1933">
        <f t="shared" si="61"/>
        <v>163</v>
      </c>
      <c r="T1933">
        <v>308245537</v>
      </c>
      <c r="U1933">
        <v>9.9983220000000022E-3</v>
      </c>
      <c r="V1933">
        <v>1087704</v>
      </c>
      <c r="W1933">
        <v>9011575</v>
      </c>
      <c r="X1933">
        <v>1304492</v>
      </c>
      <c r="Y1933">
        <v>10866494</v>
      </c>
      <c r="Z1933">
        <v>2189513</v>
      </c>
      <c r="AA1933">
        <v>13375772</v>
      </c>
      <c r="AB1933">
        <v>1269990</v>
      </c>
      <c r="AC1933">
        <v>11831040</v>
      </c>
      <c r="AD1933">
        <v>2258639</v>
      </c>
      <c r="AE1933">
        <v>16233920</v>
      </c>
      <c r="AF1933">
        <v>2126968</v>
      </c>
      <c r="AG1933">
        <v>12082597</v>
      </c>
      <c r="AH1933">
        <v>2454830</v>
      </c>
      <c r="AI1933">
        <v>14569007</v>
      </c>
      <c r="AJ1933">
        <v>2634815</v>
      </c>
      <c r="AK1933">
        <v>14422194</v>
      </c>
      <c r="AL1933">
        <v>3346802</v>
      </c>
      <c r="AM1933">
        <v>16617143</v>
      </c>
      <c r="AN1933">
        <v>2211562</v>
      </c>
      <c r="AO1933">
        <v>12966186</v>
      </c>
      <c r="AP1933">
        <v>5457121</v>
      </c>
      <c r="AQ1933">
        <v>25520826</v>
      </c>
      <c r="AR1933">
        <v>2973253</v>
      </c>
      <c r="AS1933">
        <v>14318207</v>
      </c>
      <c r="AT1933">
        <v>3120111</v>
      </c>
      <c r="AU1933">
        <v>17147104</v>
      </c>
      <c r="AV1933">
        <v>3422155</v>
      </c>
      <c r="AW1933">
        <v>20930230</v>
      </c>
      <c r="AX1933">
        <v>3257250</v>
      </c>
      <c r="AY1933">
        <v>16692684</v>
      </c>
      <c r="AZ1933">
        <v>1030422</v>
      </c>
      <c r="BA1933">
        <v>6401419</v>
      </c>
      <c r="BB1933">
        <v>2908489</v>
      </c>
      <c r="BC1933">
        <v>17431483</v>
      </c>
      <c r="BD1933">
        <v>1187949</v>
      </c>
      <c r="BE1933">
        <v>8762413</v>
      </c>
      <c r="BF1933">
        <v>1422304</v>
      </c>
      <c r="BG1933">
        <v>12164020</v>
      </c>
      <c r="BH1933">
        <v>1921757</v>
      </c>
      <c r="BI1933">
        <v>10449859</v>
      </c>
      <c r="BJ1933">
        <v>1182698</v>
      </c>
      <c r="BK1933">
        <v>10986159</v>
      </c>
      <c r="BL1933">
        <v>2487597</v>
      </c>
      <c r="BM1933">
        <v>15465205</v>
      </c>
    </row>
    <row r="1934" spans="1:65" x14ac:dyDescent="0.25">
      <c r="A1934" t="s">
        <v>22</v>
      </c>
      <c r="B1934">
        <v>0.41693792600000001</v>
      </c>
      <c r="C1934">
        <v>0.53749999999999998</v>
      </c>
      <c r="D1934">
        <v>3.7613550000000003E-2</v>
      </c>
      <c r="E1934">
        <v>0.71039931899999997</v>
      </c>
      <c r="F1934">
        <v>75075</v>
      </c>
      <c r="G1934">
        <v>0.31923731999999999</v>
      </c>
      <c r="H1934">
        <v>2.6249054000000001E-2</v>
      </c>
      <c r="I1934">
        <v>6.7120729000000004E-2</v>
      </c>
      <c r="J1934">
        <v>105680</v>
      </c>
      <c r="K1934">
        <v>27.03</v>
      </c>
      <c r="L1934">
        <v>100</v>
      </c>
      <c r="M1934">
        <v>8.0868389999999998E-2</v>
      </c>
      <c r="N1934">
        <v>2.4831940000000002E-3</v>
      </c>
      <c r="O1934">
        <v>1056.8</v>
      </c>
      <c r="P1934" s="1">
        <v>9.1868100000000002E-5</v>
      </c>
      <c r="Q1934">
        <v>256371</v>
      </c>
      <c r="R1934">
        <f t="shared" si="60"/>
        <v>0.41221511013336143</v>
      </c>
      <c r="S1934">
        <f t="shared" si="61"/>
        <v>5078</v>
      </c>
      <c r="T1934">
        <v>555735</v>
      </c>
      <c r="U1934">
        <v>9.9983220000000022E-3</v>
      </c>
      <c r="V1934">
        <v>1184</v>
      </c>
      <c r="W1934">
        <v>1710</v>
      </c>
      <c r="X1934">
        <v>7555</v>
      </c>
      <c r="Y1934">
        <v>23641</v>
      </c>
      <c r="Z1934">
        <v>8775</v>
      </c>
      <c r="AA1934">
        <v>20164</v>
      </c>
      <c r="AB1934">
        <v>132941</v>
      </c>
      <c r="AC1934">
        <v>230741</v>
      </c>
      <c r="AD1934">
        <v>15177</v>
      </c>
      <c r="AE1934">
        <v>46514</v>
      </c>
      <c r="AF1934">
        <v>4471</v>
      </c>
      <c r="AG1934">
        <v>10821</v>
      </c>
      <c r="AH1934">
        <v>11156</v>
      </c>
      <c r="AI1934">
        <v>21186</v>
      </c>
      <c r="AJ1934">
        <v>6922</v>
      </c>
      <c r="AK1934">
        <v>13901</v>
      </c>
      <c r="AL1934">
        <v>4200</v>
      </c>
      <c r="AM1934">
        <v>6522</v>
      </c>
      <c r="AN1934">
        <v>1900</v>
      </c>
      <c r="AO1934">
        <v>5300</v>
      </c>
      <c r="AP1934">
        <v>6043</v>
      </c>
      <c r="AQ1934">
        <v>10913</v>
      </c>
      <c r="AR1934">
        <v>2944</v>
      </c>
      <c r="AS1934">
        <v>7554</v>
      </c>
      <c r="AT1934">
        <v>320</v>
      </c>
      <c r="AU1934">
        <v>4222</v>
      </c>
      <c r="AV1934">
        <v>5566</v>
      </c>
      <c r="AW1934">
        <v>20792</v>
      </c>
      <c r="AX1934">
        <v>9489</v>
      </c>
      <c r="AY1934">
        <v>24130</v>
      </c>
      <c r="AZ1934">
        <v>5172</v>
      </c>
      <c r="BA1934">
        <v>8077</v>
      </c>
      <c r="BB1934">
        <v>8015</v>
      </c>
      <c r="BC1934">
        <v>33149</v>
      </c>
      <c r="BD1934">
        <v>300</v>
      </c>
      <c r="BE1934">
        <v>13021</v>
      </c>
      <c r="BF1934">
        <v>3573</v>
      </c>
      <c r="BG1934">
        <v>12598</v>
      </c>
      <c r="BH1934">
        <v>719</v>
      </c>
      <c r="BI1934">
        <v>4287</v>
      </c>
      <c r="BJ1934">
        <v>18122</v>
      </c>
      <c r="BK1934">
        <v>22340</v>
      </c>
      <c r="BL1934">
        <v>1827</v>
      </c>
      <c r="BM1934">
        <v>14152</v>
      </c>
    </row>
    <row r="1935" spans="1:65" x14ac:dyDescent="0.25">
      <c r="A1935" t="s">
        <v>2309</v>
      </c>
      <c r="B1935">
        <v>0.25700032699999997</v>
      </c>
      <c r="C1935">
        <v>0.60450778800000005</v>
      </c>
      <c r="D1935">
        <v>0.13689470000000001</v>
      </c>
      <c r="E1935">
        <v>0.36516699899999999</v>
      </c>
      <c r="F1935">
        <v>137179</v>
      </c>
      <c r="G1935">
        <v>0.48593545799999999</v>
      </c>
      <c r="H1935">
        <v>6.1089653000000001E-2</v>
      </c>
      <c r="I1935">
        <v>9.2430833000000004E-2</v>
      </c>
      <c r="J1935">
        <v>375661</v>
      </c>
      <c r="K1935">
        <v>7.25</v>
      </c>
      <c r="L1935">
        <v>14693</v>
      </c>
      <c r="M1935">
        <v>9.5140039999999995E-2</v>
      </c>
      <c r="N1935">
        <v>1.2749079999999999E-2</v>
      </c>
      <c r="O1935">
        <v>25.567344989999999</v>
      </c>
      <c r="P1935">
        <v>1.758494E-3</v>
      </c>
      <c r="Q1935">
        <v>779025</v>
      </c>
      <c r="R1935">
        <f t="shared" si="60"/>
        <v>0.4822194409678765</v>
      </c>
      <c r="S1935">
        <f t="shared" si="61"/>
        <v>3584</v>
      </c>
      <c r="T1935">
        <v>1666525</v>
      </c>
      <c r="U1935">
        <v>9.9994484545454544E-3</v>
      </c>
      <c r="V1935">
        <v>30403</v>
      </c>
      <c r="W1935">
        <v>43464</v>
      </c>
      <c r="X1935">
        <v>24503</v>
      </c>
      <c r="Y1935">
        <v>64215</v>
      </c>
      <c r="Z1935">
        <v>11490</v>
      </c>
      <c r="AA1935">
        <v>32847</v>
      </c>
      <c r="AB1935">
        <v>11916</v>
      </c>
      <c r="AC1935">
        <v>34819</v>
      </c>
      <c r="AD1935">
        <v>72928</v>
      </c>
      <c r="AE1935">
        <v>103719</v>
      </c>
      <c r="AF1935">
        <v>11066</v>
      </c>
      <c r="AG1935">
        <v>25492</v>
      </c>
      <c r="AH1935">
        <v>19165</v>
      </c>
      <c r="AI1935">
        <v>42200</v>
      </c>
      <c r="AJ1935">
        <v>44099</v>
      </c>
      <c r="AK1935">
        <v>66618</v>
      </c>
      <c r="AL1935">
        <v>34556</v>
      </c>
      <c r="AM1935">
        <v>77156</v>
      </c>
      <c r="AN1935">
        <v>15571</v>
      </c>
      <c r="AO1935">
        <v>25674</v>
      </c>
      <c r="AP1935">
        <v>34744</v>
      </c>
      <c r="AQ1935">
        <v>79424</v>
      </c>
      <c r="AR1935">
        <v>85764</v>
      </c>
      <c r="AS1935">
        <v>166723</v>
      </c>
      <c r="AT1935">
        <v>16262</v>
      </c>
      <c r="AU1935">
        <v>52877</v>
      </c>
      <c r="AV1935">
        <v>58201</v>
      </c>
      <c r="AW1935">
        <v>107378</v>
      </c>
      <c r="AX1935">
        <v>56352</v>
      </c>
      <c r="AY1935">
        <v>99287</v>
      </c>
      <c r="AZ1935">
        <v>38397</v>
      </c>
      <c r="BA1935">
        <v>67287</v>
      </c>
      <c r="BB1935">
        <v>23679</v>
      </c>
      <c r="BC1935">
        <v>38012</v>
      </c>
      <c r="BD1935">
        <v>15291</v>
      </c>
      <c r="BE1935">
        <v>46770</v>
      </c>
      <c r="BF1935">
        <v>40219</v>
      </c>
      <c r="BG1935">
        <v>137291</v>
      </c>
      <c r="BH1935">
        <v>56890</v>
      </c>
      <c r="BI1935">
        <v>187823</v>
      </c>
      <c r="BJ1935">
        <v>43572</v>
      </c>
      <c r="BK1935">
        <v>106196</v>
      </c>
      <c r="BL1935">
        <v>33957</v>
      </c>
      <c r="BM1935">
        <v>61253</v>
      </c>
    </row>
    <row r="1936" spans="1:65" x14ac:dyDescent="0.25">
      <c r="A1936" t="s">
        <v>5161</v>
      </c>
      <c r="B1936">
        <v>0.42484927500000003</v>
      </c>
      <c r="C1936">
        <v>0.375312908</v>
      </c>
      <c r="D1936">
        <v>0.199837817</v>
      </c>
      <c r="E1936">
        <v>0.44505165200000002</v>
      </c>
      <c r="F1936">
        <v>25246</v>
      </c>
      <c r="G1936">
        <v>0.34546768700000002</v>
      </c>
      <c r="H1936">
        <v>3.9135493E-2</v>
      </c>
      <c r="I1936">
        <v>0.26226343800000002</v>
      </c>
      <c r="J1936">
        <v>56726</v>
      </c>
      <c r="K1936">
        <v>18.829999999999998</v>
      </c>
      <c r="L1936">
        <v>7950</v>
      </c>
      <c r="M1936">
        <v>5.5801807000000002E-2</v>
      </c>
      <c r="N1936">
        <v>1.3927956999999999E-2</v>
      </c>
      <c r="O1936">
        <v>7.135345912</v>
      </c>
      <c r="P1936">
        <v>7.3966799999999997E-4</v>
      </c>
      <c r="Q1936">
        <v>214835</v>
      </c>
      <c r="R1936">
        <f t="shared" si="60"/>
        <v>0.26404449926687923</v>
      </c>
      <c r="S1936">
        <f t="shared" si="61"/>
        <v>5540</v>
      </c>
      <c r="T1936">
        <v>649362</v>
      </c>
      <c r="U1936">
        <v>9.9983220000000022E-3</v>
      </c>
      <c r="V1936">
        <v>46855</v>
      </c>
      <c r="W1936">
        <v>54687</v>
      </c>
      <c r="X1936">
        <v>11330</v>
      </c>
      <c r="Y1936">
        <v>26845</v>
      </c>
      <c r="Z1936">
        <v>14963</v>
      </c>
      <c r="AA1936">
        <v>48067</v>
      </c>
      <c r="AB1936">
        <v>1994</v>
      </c>
      <c r="AC1936">
        <v>13741</v>
      </c>
      <c r="AD1936">
        <v>3936</v>
      </c>
      <c r="AE1936">
        <v>15466</v>
      </c>
      <c r="AF1936">
        <v>12474</v>
      </c>
      <c r="AG1936">
        <v>36322</v>
      </c>
      <c r="AH1936">
        <v>8812</v>
      </c>
      <c r="AI1936">
        <v>23377</v>
      </c>
      <c r="AJ1936">
        <v>2869</v>
      </c>
      <c r="AK1936">
        <v>28017</v>
      </c>
      <c r="AL1936">
        <v>2100</v>
      </c>
      <c r="AM1936">
        <v>6516</v>
      </c>
      <c r="AN1936">
        <v>4975</v>
      </c>
      <c r="AO1936">
        <v>21565</v>
      </c>
      <c r="AP1936">
        <v>6576</v>
      </c>
      <c r="AQ1936">
        <v>25445</v>
      </c>
      <c r="AR1936">
        <v>5968</v>
      </c>
      <c r="AS1936">
        <v>21352</v>
      </c>
      <c r="AT1936">
        <v>7017</v>
      </c>
      <c r="AU1936">
        <v>29508</v>
      </c>
      <c r="AV1936">
        <v>7941</v>
      </c>
      <c r="AW1936">
        <v>40602</v>
      </c>
      <c r="AX1936">
        <v>13589</v>
      </c>
      <c r="AY1936">
        <v>31478</v>
      </c>
      <c r="AZ1936">
        <v>7549</v>
      </c>
      <c r="BA1936">
        <v>31514</v>
      </c>
      <c r="BB1936">
        <v>9928</v>
      </c>
      <c r="BC1936">
        <v>18135</v>
      </c>
      <c r="BD1936">
        <v>9913</v>
      </c>
      <c r="BE1936">
        <v>23095</v>
      </c>
      <c r="BF1936">
        <v>6416</v>
      </c>
      <c r="BG1936">
        <v>55765</v>
      </c>
      <c r="BH1936">
        <v>20745</v>
      </c>
      <c r="BI1936">
        <v>45268</v>
      </c>
      <c r="BJ1936">
        <v>3011</v>
      </c>
      <c r="BK1936">
        <v>11055</v>
      </c>
      <c r="BL1936">
        <v>5874</v>
      </c>
      <c r="BM1936">
        <v>41542</v>
      </c>
    </row>
    <row r="1937" spans="1:65" x14ac:dyDescent="0.25">
      <c r="A1937" t="s">
        <v>5013</v>
      </c>
      <c r="B1937">
        <v>0.38382566600000001</v>
      </c>
      <c r="C1937">
        <v>0.51955756200000003</v>
      </c>
      <c r="D1937">
        <v>9.6616771000000004E-2</v>
      </c>
      <c r="E1937">
        <v>0.55163192900000002</v>
      </c>
      <c r="F1937">
        <v>304070</v>
      </c>
      <c r="G1937">
        <v>0.255223423</v>
      </c>
      <c r="H1937">
        <v>0.13274397299999999</v>
      </c>
      <c r="I1937">
        <v>4.6840313000000001E-2</v>
      </c>
      <c r="J1937">
        <v>551219</v>
      </c>
      <c r="K1937">
        <v>18</v>
      </c>
      <c r="L1937">
        <v>69866</v>
      </c>
      <c r="M1937">
        <v>4.4997143000000003E-2</v>
      </c>
      <c r="N1937">
        <v>2.60224E-3</v>
      </c>
      <c r="O1937">
        <v>7.8896602070000004</v>
      </c>
      <c r="P1937">
        <v>1.4456899999999999E-4</v>
      </c>
      <c r="Q1937">
        <v>2593329</v>
      </c>
      <c r="R1937">
        <f t="shared" si="60"/>
        <v>0.21255266878980647</v>
      </c>
      <c r="S1937">
        <f t="shared" si="61"/>
        <v>3039</v>
      </c>
      <c r="T1937">
        <v>6227797</v>
      </c>
      <c r="U1937">
        <v>9.9983220000000022E-3</v>
      </c>
      <c r="V1937">
        <v>371231</v>
      </c>
      <c r="W1937">
        <v>534819</v>
      </c>
      <c r="X1937">
        <v>167237</v>
      </c>
      <c r="Y1937">
        <v>287841</v>
      </c>
      <c r="Z1937">
        <v>164337</v>
      </c>
      <c r="AA1937">
        <v>285505</v>
      </c>
      <c r="AB1937">
        <v>26832</v>
      </c>
      <c r="AC1937">
        <v>93957</v>
      </c>
      <c r="AD1937">
        <v>94628</v>
      </c>
      <c r="AE1937">
        <v>217006</v>
      </c>
      <c r="AF1937">
        <v>491605</v>
      </c>
      <c r="AG1937">
        <v>929813</v>
      </c>
      <c r="AH1937">
        <v>121072</v>
      </c>
      <c r="AI1937">
        <v>226606</v>
      </c>
      <c r="AJ1937">
        <v>202883</v>
      </c>
      <c r="AK1937">
        <v>1021024</v>
      </c>
      <c r="AL1937">
        <v>150217</v>
      </c>
      <c r="AM1937">
        <v>331978</v>
      </c>
      <c r="AN1937">
        <v>109774</v>
      </c>
      <c r="AO1937">
        <v>223982</v>
      </c>
      <c r="AP1937">
        <v>83803</v>
      </c>
      <c r="AQ1937">
        <v>200748</v>
      </c>
      <c r="AR1937">
        <v>97477</v>
      </c>
      <c r="AS1937">
        <v>238327</v>
      </c>
      <c r="AT1937">
        <v>53805</v>
      </c>
      <c r="AU1937">
        <v>191216</v>
      </c>
      <c r="AV1937">
        <v>99681</v>
      </c>
      <c r="AW1937">
        <v>214075</v>
      </c>
      <c r="AX1937">
        <v>32799</v>
      </c>
      <c r="AY1937">
        <v>127158</v>
      </c>
      <c r="AZ1937">
        <v>38280</v>
      </c>
      <c r="BA1937">
        <v>249733</v>
      </c>
      <c r="BB1937">
        <v>29617</v>
      </c>
      <c r="BC1937">
        <v>112164</v>
      </c>
      <c r="BD1937">
        <v>79596</v>
      </c>
      <c r="BE1937">
        <v>193085</v>
      </c>
      <c r="BF1937">
        <v>72048</v>
      </c>
      <c r="BG1937">
        <v>191592</v>
      </c>
      <c r="BH1937">
        <v>27647</v>
      </c>
      <c r="BI1937">
        <v>99117</v>
      </c>
      <c r="BJ1937">
        <v>17773</v>
      </c>
      <c r="BK1937">
        <v>73614</v>
      </c>
      <c r="BL1937">
        <v>60987</v>
      </c>
      <c r="BM1937">
        <v>184437</v>
      </c>
    </row>
    <row r="1938" spans="1:65" x14ac:dyDescent="0.25">
      <c r="A1938" t="s">
        <v>3450</v>
      </c>
      <c r="B1938">
        <v>0.31656314699999999</v>
      </c>
      <c r="C1938">
        <v>0.59828453100000001</v>
      </c>
      <c r="D1938">
        <v>7.9729862999999998E-2</v>
      </c>
      <c r="E1938">
        <v>0.59778172100000004</v>
      </c>
      <c r="F1938">
        <v>121266</v>
      </c>
      <c r="G1938">
        <v>0.2867692</v>
      </c>
      <c r="H1938">
        <v>3.9169871000000002E-2</v>
      </c>
      <c r="I1938">
        <v>3.8081353999999998E-2</v>
      </c>
      <c r="J1938">
        <v>202860</v>
      </c>
      <c r="K1938">
        <v>10.72</v>
      </c>
      <c r="L1938">
        <v>12220</v>
      </c>
      <c r="M1938">
        <v>2.1727198E-2</v>
      </c>
      <c r="N1938">
        <v>3.552365E-3</v>
      </c>
      <c r="O1938">
        <v>16.60065466</v>
      </c>
      <c r="P1938">
        <v>3.31377E-4</v>
      </c>
      <c r="Q1938">
        <v>914190</v>
      </c>
      <c r="R1938">
        <f t="shared" si="60"/>
        <v>0.22190135529813276</v>
      </c>
      <c r="S1938">
        <f t="shared" si="61"/>
        <v>4389</v>
      </c>
      <c r="T1938">
        <v>2911506</v>
      </c>
      <c r="U1938">
        <v>9.9992750000000002E-3</v>
      </c>
      <c r="V1938">
        <v>49201</v>
      </c>
      <c r="W1938">
        <v>132867</v>
      </c>
      <c r="X1938">
        <v>39730</v>
      </c>
      <c r="Y1938">
        <v>136792</v>
      </c>
      <c r="Z1938">
        <v>37118</v>
      </c>
      <c r="AA1938">
        <v>169972</v>
      </c>
      <c r="AB1938">
        <v>23735</v>
      </c>
      <c r="AC1938">
        <v>104339</v>
      </c>
      <c r="AD1938">
        <v>82081</v>
      </c>
      <c r="AE1938">
        <v>231588</v>
      </c>
      <c r="AF1938">
        <v>49986</v>
      </c>
      <c r="AG1938">
        <v>135568</v>
      </c>
      <c r="AH1938">
        <v>52796</v>
      </c>
      <c r="AI1938">
        <v>138735</v>
      </c>
      <c r="AJ1938">
        <v>30999</v>
      </c>
      <c r="AK1938">
        <v>122845</v>
      </c>
      <c r="AL1938">
        <v>11186</v>
      </c>
      <c r="AM1938">
        <v>53075</v>
      </c>
      <c r="AN1938">
        <v>24939</v>
      </c>
      <c r="AO1938">
        <v>83334</v>
      </c>
      <c r="AP1938">
        <v>114129</v>
      </c>
      <c r="AQ1938">
        <v>200275</v>
      </c>
      <c r="AR1938">
        <v>30719</v>
      </c>
      <c r="AS1938">
        <v>83989</v>
      </c>
      <c r="AT1938">
        <v>31817</v>
      </c>
      <c r="AU1938">
        <v>125384</v>
      </c>
      <c r="AV1938">
        <v>38998</v>
      </c>
      <c r="AW1938">
        <v>189855</v>
      </c>
      <c r="AX1938">
        <v>28789</v>
      </c>
      <c r="AY1938">
        <v>134340</v>
      </c>
      <c r="AZ1938">
        <v>23793</v>
      </c>
      <c r="BA1938">
        <v>142637</v>
      </c>
      <c r="BB1938">
        <v>14852</v>
      </c>
      <c r="BC1938">
        <v>95058</v>
      </c>
      <c r="BD1938">
        <v>23340</v>
      </c>
      <c r="BE1938">
        <v>87888</v>
      </c>
      <c r="BF1938">
        <v>29706</v>
      </c>
      <c r="BG1938">
        <v>99393</v>
      </c>
      <c r="BH1938">
        <v>110893</v>
      </c>
      <c r="BI1938">
        <v>205128</v>
      </c>
      <c r="BJ1938">
        <v>22226</v>
      </c>
      <c r="BK1938">
        <v>87751</v>
      </c>
      <c r="BL1938">
        <v>43157</v>
      </c>
      <c r="BM1938">
        <v>150693</v>
      </c>
    </row>
    <row r="1939" spans="1:65" x14ac:dyDescent="0.25">
      <c r="A1939" t="s">
        <v>4276</v>
      </c>
      <c r="B1939">
        <v>0.45230045299999999</v>
      </c>
      <c r="C1939">
        <v>0.50328050499999999</v>
      </c>
      <c r="D1939">
        <v>4.4419041999999999E-2</v>
      </c>
      <c r="E1939">
        <v>0.55703819399999999</v>
      </c>
      <c r="F1939">
        <v>8179985</v>
      </c>
      <c r="G1939">
        <v>0.33896735099999997</v>
      </c>
      <c r="H1939">
        <v>9.8154532000000003E-2</v>
      </c>
      <c r="I1939">
        <v>2.147375E-2</v>
      </c>
      <c r="J1939">
        <v>14684783</v>
      </c>
      <c r="K1939">
        <v>7.86</v>
      </c>
      <c r="L1939">
        <v>1262021</v>
      </c>
      <c r="M1939">
        <v>1.2554043000000001E-2</v>
      </c>
      <c r="N1939">
        <v>2.732029E-3</v>
      </c>
      <c r="O1939">
        <v>11.63592603</v>
      </c>
      <c r="P1939">
        <v>3.4758599999999999E-4</v>
      </c>
      <c r="Q1939">
        <v>24813855</v>
      </c>
      <c r="R1939">
        <f t="shared" si="60"/>
        <v>0.59179772751956516</v>
      </c>
      <c r="S1939">
        <f t="shared" si="61"/>
        <v>164</v>
      </c>
      <c r="T1939">
        <v>58432838</v>
      </c>
      <c r="U1939">
        <v>9.9992750000000002E-3</v>
      </c>
      <c r="V1939">
        <v>375632</v>
      </c>
      <c r="W1939">
        <v>1039646</v>
      </c>
      <c r="X1939">
        <v>136637</v>
      </c>
      <c r="Y1939">
        <v>467570</v>
      </c>
      <c r="Z1939">
        <v>439027</v>
      </c>
      <c r="AA1939">
        <v>1031429</v>
      </c>
      <c r="AB1939">
        <v>605485</v>
      </c>
      <c r="AC1939">
        <v>1214088</v>
      </c>
      <c r="AD1939">
        <v>349558</v>
      </c>
      <c r="AE1939">
        <v>735294</v>
      </c>
      <c r="AF1939">
        <v>601112</v>
      </c>
      <c r="AG1939">
        <v>1179717</v>
      </c>
      <c r="AH1939">
        <v>354657</v>
      </c>
      <c r="AI1939">
        <v>818387</v>
      </c>
      <c r="AJ1939">
        <v>445334</v>
      </c>
      <c r="AK1939">
        <v>1169958</v>
      </c>
      <c r="AL1939">
        <v>433724</v>
      </c>
      <c r="AM1939">
        <v>1031302</v>
      </c>
      <c r="AN1939">
        <v>342496</v>
      </c>
      <c r="AO1939">
        <v>759979</v>
      </c>
      <c r="AP1939">
        <v>455354</v>
      </c>
      <c r="AQ1939">
        <v>1080298</v>
      </c>
      <c r="AR1939">
        <v>440662</v>
      </c>
      <c r="AS1939">
        <v>1156317</v>
      </c>
      <c r="AT1939">
        <v>292397</v>
      </c>
      <c r="AU1939">
        <v>851996</v>
      </c>
      <c r="AV1939">
        <v>9476455</v>
      </c>
      <c r="AW1939">
        <v>21195134</v>
      </c>
      <c r="AX1939">
        <v>2453506</v>
      </c>
      <c r="AY1939">
        <v>5844857</v>
      </c>
      <c r="AZ1939">
        <v>1209855</v>
      </c>
      <c r="BA1939">
        <v>2919843</v>
      </c>
      <c r="BB1939">
        <v>1691660</v>
      </c>
      <c r="BC1939">
        <v>4033810</v>
      </c>
      <c r="BD1939">
        <v>1457111</v>
      </c>
      <c r="BE1939">
        <v>3538413</v>
      </c>
      <c r="BF1939">
        <v>1281311</v>
      </c>
      <c r="BG1939">
        <v>3133231</v>
      </c>
      <c r="BH1939">
        <v>656653</v>
      </c>
      <c r="BI1939">
        <v>1832811</v>
      </c>
      <c r="BJ1939">
        <v>877190</v>
      </c>
      <c r="BK1939">
        <v>2052381</v>
      </c>
      <c r="BL1939">
        <v>438039</v>
      </c>
      <c r="BM1939">
        <v>1346377</v>
      </c>
    </row>
    <row r="1940" spans="1:65" x14ac:dyDescent="0.25">
      <c r="A1940" t="s">
        <v>5265</v>
      </c>
      <c r="B1940">
        <v>0.57789059300000001</v>
      </c>
      <c r="C1940">
        <v>0.36409344199999999</v>
      </c>
      <c r="D1940">
        <v>5.5729267999999998E-2</v>
      </c>
      <c r="E1940">
        <v>0.69716900599999998</v>
      </c>
      <c r="F1940">
        <v>9211959</v>
      </c>
      <c r="G1940">
        <v>0.246032582</v>
      </c>
      <c r="H1940">
        <v>3.2720243000000003E-2</v>
      </c>
      <c r="I1940">
        <v>1.4271875E-2</v>
      </c>
      <c r="J1940">
        <v>13213380</v>
      </c>
      <c r="K1940">
        <v>37.119999999999997</v>
      </c>
      <c r="L1940">
        <v>1977609</v>
      </c>
      <c r="M1940">
        <v>4.6921029000000003E-2</v>
      </c>
      <c r="N1940">
        <v>3.8447900000000002E-4</v>
      </c>
      <c r="O1940">
        <v>6.6814926510000001</v>
      </c>
      <c r="P1940" s="1">
        <v>1.0357700000000001E-5</v>
      </c>
      <c r="Q1940">
        <v>45370577</v>
      </c>
      <c r="R1940">
        <f t="shared" si="60"/>
        <v>0.29123235527729791</v>
      </c>
      <c r="S1940">
        <f t="shared" si="61"/>
        <v>198</v>
      </c>
      <c r="T1940">
        <v>125517429</v>
      </c>
      <c r="U1940">
        <v>9.9983220000000022E-3</v>
      </c>
      <c r="V1940">
        <v>928991</v>
      </c>
      <c r="W1940">
        <v>3405037</v>
      </c>
      <c r="X1940">
        <v>1587653</v>
      </c>
      <c r="Y1940">
        <v>3954852</v>
      </c>
      <c r="Z1940">
        <v>2297652</v>
      </c>
      <c r="AA1940">
        <v>5619398</v>
      </c>
      <c r="AB1940">
        <v>1697069</v>
      </c>
      <c r="AC1940">
        <v>4152272</v>
      </c>
      <c r="AD1940">
        <v>2659652</v>
      </c>
      <c r="AE1940">
        <v>7697614</v>
      </c>
      <c r="AF1940">
        <v>1856949</v>
      </c>
      <c r="AG1940">
        <v>5037097</v>
      </c>
      <c r="AH1940">
        <v>2368766</v>
      </c>
      <c r="AI1940">
        <v>6035724</v>
      </c>
      <c r="AJ1940">
        <v>1935369</v>
      </c>
      <c r="AK1940">
        <v>5633563</v>
      </c>
      <c r="AL1940">
        <v>1810876</v>
      </c>
      <c r="AM1940">
        <v>4589597</v>
      </c>
      <c r="AN1940">
        <v>1852195</v>
      </c>
      <c r="AO1940">
        <v>5669114</v>
      </c>
      <c r="AP1940">
        <v>2755880</v>
      </c>
      <c r="AQ1940">
        <v>7460573</v>
      </c>
      <c r="AR1940">
        <v>1634448</v>
      </c>
      <c r="AS1940">
        <v>5704879</v>
      </c>
      <c r="AT1940">
        <v>1667426</v>
      </c>
      <c r="AU1940">
        <v>5736292</v>
      </c>
      <c r="AV1940">
        <v>1536281</v>
      </c>
      <c r="AW1940">
        <v>5429807</v>
      </c>
      <c r="AX1940">
        <v>2913592</v>
      </c>
      <c r="AY1940">
        <v>8746802</v>
      </c>
      <c r="AZ1940">
        <v>1960494</v>
      </c>
      <c r="BA1940">
        <v>4749155</v>
      </c>
      <c r="BB1940">
        <v>1895690</v>
      </c>
      <c r="BC1940">
        <v>5097184</v>
      </c>
      <c r="BD1940">
        <v>2430104</v>
      </c>
      <c r="BE1940">
        <v>6016658</v>
      </c>
      <c r="BF1940">
        <v>1880818</v>
      </c>
      <c r="BG1940">
        <v>4910973</v>
      </c>
      <c r="BH1940">
        <v>1876960</v>
      </c>
      <c r="BI1940">
        <v>5256152</v>
      </c>
      <c r="BJ1940">
        <v>1927153</v>
      </c>
      <c r="BK1940">
        <v>5511853</v>
      </c>
      <c r="BL1940">
        <v>3896559</v>
      </c>
      <c r="BM1940">
        <v>9102833</v>
      </c>
    </row>
    <row r="1941" spans="1:65" x14ac:dyDescent="0.25">
      <c r="A1941" t="s">
        <v>958</v>
      </c>
      <c r="B1941">
        <v>0.59765552799999999</v>
      </c>
      <c r="C1941">
        <v>0.36613896099999999</v>
      </c>
      <c r="D1941">
        <v>3.6205511000000003E-2</v>
      </c>
      <c r="E1941">
        <v>0.55910354900000003</v>
      </c>
      <c r="F1941">
        <v>223978</v>
      </c>
      <c r="G1941">
        <v>0.28245490499999998</v>
      </c>
      <c r="H1941">
        <v>0.176407007</v>
      </c>
      <c r="I1941">
        <v>6.5104479000000007E-2</v>
      </c>
      <c r="J1941">
        <v>400602</v>
      </c>
      <c r="K1941">
        <v>17.739999999999998</v>
      </c>
      <c r="L1941">
        <v>8084</v>
      </c>
      <c r="M1941">
        <v>4.1433154999999999E-2</v>
      </c>
      <c r="N1941">
        <v>3.669926E-3</v>
      </c>
      <c r="O1941">
        <v>49.55492331</v>
      </c>
      <c r="P1941">
        <v>2.06873E-4</v>
      </c>
      <c r="Q1941">
        <v>333218</v>
      </c>
      <c r="R1941">
        <f t="shared" si="60"/>
        <v>1.2022219688012052</v>
      </c>
      <c r="S1941">
        <f t="shared" si="61"/>
        <v>3501</v>
      </c>
      <c r="T1941">
        <v>706009</v>
      </c>
      <c r="U1941">
        <v>9.9984086818181838E-3</v>
      </c>
      <c r="V1941">
        <v>9004</v>
      </c>
      <c r="W1941">
        <v>36216</v>
      </c>
      <c r="X1941">
        <v>8463</v>
      </c>
      <c r="Y1941">
        <v>21851</v>
      </c>
      <c r="Z1941">
        <v>18100</v>
      </c>
      <c r="AA1941">
        <v>41337</v>
      </c>
      <c r="AB1941">
        <v>11767</v>
      </c>
      <c r="AC1941">
        <v>25194</v>
      </c>
      <c r="AD1941">
        <v>21696</v>
      </c>
      <c r="AE1941">
        <v>45176</v>
      </c>
      <c r="AF1941">
        <v>11241</v>
      </c>
      <c r="AG1941">
        <v>27643</v>
      </c>
      <c r="AH1941">
        <v>20406</v>
      </c>
      <c r="AI1941">
        <v>33710</v>
      </c>
      <c r="AJ1941">
        <v>14497</v>
      </c>
      <c r="AK1941">
        <v>40324</v>
      </c>
      <c r="AL1941">
        <v>18698</v>
      </c>
      <c r="AM1941">
        <v>28766</v>
      </c>
      <c r="AN1941">
        <v>20543</v>
      </c>
      <c r="AO1941">
        <v>28340</v>
      </c>
      <c r="AP1941">
        <v>29168</v>
      </c>
      <c r="AQ1941">
        <v>59375</v>
      </c>
      <c r="AR1941">
        <v>23981</v>
      </c>
      <c r="AS1941">
        <v>47385</v>
      </c>
      <c r="AT1941">
        <v>23404</v>
      </c>
      <c r="AU1941">
        <v>45010</v>
      </c>
      <c r="AV1941">
        <v>10177</v>
      </c>
      <c r="AW1941">
        <v>20930</v>
      </c>
      <c r="AX1941">
        <v>8475</v>
      </c>
      <c r="AY1941">
        <v>22995</v>
      </c>
      <c r="AZ1941">
        <v>10213</v>
      </c>
      <c r="BA1941">
        <v>19061</v>
      </c>
      <c r="BB1941">
        <v>10317</v>
      </c>
      <c r="BC1941">
        <v>27968</v>
      </c>
      <c r="BD1941">
        <v>8184</v>
      </c>
      <c r="BE1941">
        <v>14937</v>
      </c>
      <c r="BF1941">
        <v>19356</v>
      </c>
      <c r="BG1941">
        <v>47967</v>
      </c>
      <c r="BH1941">
        <v>6434</v>
      </c>
      <c r="BI1941">
        <v>15370</v>
      </c>
      <c r="BJ1941">
        <v>8659</v>
      </c>
      <c r="BK1941">
        <v>15273</v>
      </c>
      <c r="BL1941">
        <v>20435</v>
      </c>
      <c r="BM1941">
        <v>41181</v>
      </c>
    </row>
    <row r="1942" spans="1:65" x14ac:dyDescent="0.25">
      <c r="A1942" t="s">
        <v>333</v>
      </c>
      <c r="B1942">
        <v>0.489545063</v>
      </c>
      <c r="C1942">
        <v>0.50959314200000005</v>
      </c>
      <c r="D1942">
        <v>0</v>
      </c>
      <c r="E1942">
        <v>0.74209643000000003</v>
      </c>
      <c r="F1942">
        <v>16361</v>
      </c>
      <c r="G1942">
        <v>0.23844514</v>
      </c>
      <c r="H1942">
        <v>0.119834898</v>
      </c>
      <c r="I1942">
        <v>0.12505208300000001</v>
      </c>
      <c r="J1942">
        <v>22047</v>
      </c>
      <c r="K1942">
        <v>2.84</v>
      </c>
      <c r="L1942">
        <v>200</v>
      </c>
      <c r="M1942">
        <v>1.9167145E-2</v>
      </c>
      <c r="N1942">
        <v>4.4032424000000001E-2</v>
      </c>
      <c r="O1942">
        <v>110.235</v>
      </c>
      <c r="P1942">
        <v>1.5504375000000001E-2</v>
      </c>
      <c r="Q1942">
        <v>19216</v>
      </c>
      <c r="R1942">
        <f t="shared" si="60"/>
        <v>1.1473251457119067</v>
      </c>
      <c r="S1942">
        <f t="shared" si="61"/>
        <v>5934</v>
      </c>
      <c r="T1942">
        <v>66293</v>
      </c>
      <c r="U1942">
        <v>9.9545359090909159E-3</v>
      </c>
      <c r="V1942">
        <v>1300</v>
      </c>
      <c r="W1942">
        <v>4528</v>
      </c>
      <c r="X1942">
        <v>100</v>
      </c>
      <c r="Y1942">
        <v>596</v>
      </c>
      <c r="Z1942">
        <v>2600</v>
      </c>
      <c r="AA1942">
        <v>3100</v>
      </c>
      <c r="AB1942">
        <v>500</v>
      </c>
      <c r="AC1942">
        <v>1002</v>
      </c>
      <c r="AD1942">
        <v>0</v>
      </c>
      <c r="AE1942">
        <v>200</v>
      </c>
      <c r="AF1942">
        <v>0</v>
      </c>
      <c r="AG1942">
        <v>600</v>
      </c>
      <c r="AH1942">
        <v>0</v>
      </c>
      <c r="AI1942">
        <v>300</v>
      </c>
      <c r="AJ1942">
        <v>0</v>
      </c>
      <c r="AK1942">
        <v>400</v>
      </c>
      <c r="AL1942">
        <v>800</v>
      </c>
      <c r="AM1942">
        <v>1600</v>
      </c>
      <c r="AN1942">
        <v>1100</v>
      </c>
      <c r="AO1942">
        <v>2200</v>
      </c>
      <c r="AP1942">
        <v>1000</v>
      </c>
      <c r="AQ1942">
        <v>2477</v>
      </c>
      <c r="AR1942">
        <v>275</v>
      </c>
      <c r="AS1942">
        <v>1383</v>
      </c>
      <c r="AT1942">
        <v>2009</v>
      </c>
      <c r="AU1942">
        <v>6850</v>
      </c>
      <c r="AV1942">
        <v>0</v>
      </c>
      <c r="AW1942">
        <v>2791</v>
      </c>
      <c r="AX1942">
        <v>0</v>
      </c>
      <c r="AY1942">
        <v>1212</v>
      </c>
      <c r="AZ1942">
        <v>1606</v>
      </c>
      <c r="BA1942">
        <v>15822</v>
      </c>
      <c r="BB1942">
        <v>2700</v>
      </c>
      <c r="BC1942">
        <v>6102</v>
      </c>
      <c r="BD1942">
        <v>400</v>
      </c>
      <c r="BE1942">
        <v>2626</v>
      </c>
      <c r="BF1942">
        <v>300</v>
      </c>
      <c r="BG1942">
        <v>500</v>
      </c>
      <c r="BH1942">
        <v>0</v>
      </c>
      <c r="BI1942">
        <v>600</v>
      </c>
      <c r="BJ1942">
        <v>2526</v>
      </c>
      <c r="BK1942">
        <v>7810</v>
      </c>
      <c r="BL1942">
        <v>2000</v>
      </c>
      <c r="BM1942">
        <v>3594</v>
      </c>
    </row>
    <row r="1943" spans="1:65" x14ac:dyDescent="0.25">
      <c r="A1943" t="s">
        <v>5284</v>
      </c>
      <c r="B1943">
        <v>0.37657374100000002</v>
      </c>
      <c r="C1943">
        <v>0.57157043699999999</v>
      </c>
      <c r="D1943">
        <v>3.9459550000000003E-2</v>
      </c>
      <c r="E1943">
        <v>0.66220170599999995</v>
      </c>
      <c r="F1943">
        <v>3101425</v>
      </c>
      <c r="G1943">
        <v>0.296584289</v>
      </c>
      <c r="H1943">
        <v>2.1033178999999999E-2</v>
      </c>
      <c r="I1943">
        <v>1.3445937999999999E-2</v>
      </c>
      <c r="J1943">
        <v>4683505</v>
      </c>
      <c r="K1943">
        <v>5.12</v>
      </c>
      <c r="L1943">
        <v>710002</v>
      </c>
      <c r="M1943">
        <v>1.6180669000000002E-2</v>
      </c>
      <c r="N1943">
        <v>2.6261600000000002E-3</v>
      </c>
      <c r="O1943">
        <v>6.5964673339999997</v>
      </c>
      <c r="P1943">
        <v>5.1292199999999997E-4</v>
      </c>
      <c r="Q1943">
        <v>13521371</v>
      </c>
      <c r="R1943">
        <f t="shared" si="60"/>
        <v>0.34637796714549141</v>
      </c>
      <c r="S1943">
        <f t="shared" si="61"/>
        <v>613</v>
      </c>
      <c r="T1943">
        <v>33879965</v>
      </c>
      <c r="U1943">
        <v>9.9997520000000006E-3</v>
      </c>
      <c r="V1943">
        <v>633252</v>
      </c>
      <c r="W1943">
        <v>1214466</v>
      </c>
      <c r="X1943">
        <v>251086</v>
      </c>
      <c r="Y1943">
        <v>786491</v>
      </c>
      <c r="Z1943">
        <v>669472</v>
      </c>
      <c r="AA1943">
        <v>1533803</v>
      </c>
      <c r="AB1943">
        <v>297011</v>
      </c>
      <c r="AC1943">
        <v>790738</v>
      </c>
      <c r="AD1943">
        <v>386992</v>
      </c>
      <c r="AE1943">
        <v>1056643</v>
      </c>
      <c r="AF1943">
        <v>432975</v>
      </c>
      <c r="AG1943">
        <v>1128230</v>
      </c>
      <c r="AH1943">
        <v>322943</v>
      </c>
      <c r="AI1943">
        <v>906671</v>
      </c>
      <c r="AJ1943">
        <v>665187</v>
      </c>
      <c r="AK1943">
        <v>1719946</v>
      </c>
      <c r="AL1943">
        <v>885780</v>
      </c>
      <c r="AM1943">
        <v>1758394</v>
      </c>
      <c r="AN1943">
        <v>735838</v>
      </c>
      <c r="AO1943">
        <v>1921392</v>
      </c>
      <c r="AP1943">
        <v>550564</v>
      </c>
      <c r="AQ1943">
        <v>1875735</v>
      </c>
      <c r="AR1943">
        <v>472784</v>
      </c>
      <c r="AS1943">
        <v>1343501</v>
      </c>
      <c r="AT1943">
        <v>604654</v>
      </c>
      <c r="AU1943">
        <v>1671731</v>
      </c>
      <c r="AV1943">
        <v>497456</v>
      </c>
      <c r="AW1943">
        <v>1337749</v>
      </c>
      <c r="AX1943">
        <v>260839</v>
      </c>
      <c r="AY1943">
        <v>855914</v>
      </c>
      <c r="AZ1943">
        <v>986770</v>
      </c>
      <c r="BA1943">
        <v>2142897</v>
      </c>
      <c r="BB1943">
        <v>1268770</v>
      </c>
      <c r="BC1943">
        <v>3011182</v>
      </c>
      <c r="BD1943">
        <v>798039</v>
      </c>
      <c r="BE1943">
        <v>1837411</v>
      </c>
      <c r="BF1943">
        <v>504097</v>
      </c>
      <c r="BG1943">
        <v>1173734</v>
      </c>
      <c r="BH1943">
        <v>578705</v>
      </c>
      <c r="BI1943">
        <v>1373078</v>
      </c>
      <c r="BJ1943">
        <v>1030376</v>
      </c>
      <c r="BK1943">
        <v>2065480</v>
      </c>
      <c r="BL1943">
        <v>687781</v>
      </c>
      <c r="BM1943">
        <v>2374779</v>
      </c>
    </row>
    <row r="1944" spans="1:65" x14ac:dyDescent="0.25">
      <c r="A1944" t="s">
        <v>23</v>
      </c>
      <c r="B1944">
        <v>0.43811108999999998</v>
      </c>
      <c r="C1944">
        <v>0.482946547</v>
      </c>
      <c r="D1944">
        <v>6.8480122000000004E-2</v>
      </c>
      <c r="E1944">
        <v>0.32981738599999999</v>
      </c>
      <c r="F1944">
        <v>34677</v>
      </c>
      <c r="G1944">
        <v>0.444512079</v>
      </c>
      <c r="H1944">
        <v>0.25253947100000002</v>
      </c>
      <c r="I1944">
        <v>6.7124270999999999E-2</v>
      </c>
      <c r="J1944">
        <v>105140</v>
      </c>
      <c r="K1944">
        <v>4.59</v>
      </c>
      <c r="L1944">
        <v>100</v>
      </c>
      <c r="M1944">
        <v>1.3514666E-2</v>
      </c>
      <c r="N1944">
        <v>1.4624023999999999E-2</v>
      </c>
      <c r="O1944">
        <v>1051.4000000000001</v>
      </c>
      <c r="P1944">
        <v>3.1860619999999999E-3</v>
      </c>
      <c r="Q1944">
        <v>154544</v>
      </c>
      <c r="R1944">
        <f t="shared" si="60"/>
        <v>0.68032405010870689</v>
      </c>
      <c r="S1944">
        <f t="shared" si="61"/>
        <v>5082</v>
      </c>
      <c r="T1944">
        <v>604888</v>
      </c>
      <c r="U1944">
        <v>9.9997520000000006E-3</v>
      </c>
      <c r="V1944">
        <v>3950</v>
      </c>
      <c r="W1944">
        <v>12807</v>
      </c>
      <c r="X1944">
        <v>23184</v>
      </c>
      <c r="Y1944">
        <v>70299</v>
      </c>
      <c r="Z1944">
        <v>25476</v>
      </c>
      <c r="AA1944">
        <v>37939</v>
      </c>
      <c r="AB1944">
        <v>5500</v>
      </c>
      <c r="AC1944">
        <v>20755</v>
      </c>
      <c r="AD1944">
        <v>10655</v>
      </c>
      <c r="AE1944">
        <v>61667</v>
      </c>
      <c r="AF1944">
        <v>7802</v>
      </c>
      <c r="AG1944">
        <v>18527</v>
      </c>
      <c r="AH1944">
        <v>17800</v>
      </c>
      <c r="AI1944">
        <v>31302</v>
      </c>
      <c r="AJ1944">
        <v>16500</v>
      </c>
      <c r="AK1944">
        <v>30106</v>
      </c>
      <c r="AL1944">
        <v>6550</v>
      </c>
      <c r="AM1944">
        <v>28061</v>
      </c>
      <c r="AN1944">
        <v>4100</v>
      </c>
      <c r="AO1944">
        <v>16121</v>
      </c>
      <c r="AP1944">
        <v>5200</v>
      </c>
      <c r="AQ1944">
        <v>35500</v>
      </c>
      <c r="AR1944">
        <v>800</v>
      </c>
      <c r="AS1944">
        <v>7279</v>
      </c>
      <c r="AT1944">
        <v>11650</v>
      </c>
      <c r="AU1944">
        <v>79021</v>
      </c>
      <c r="AV1944">
        <v>2900</v>
      </c>
      <c r="AW1944">
        <v>12669</v>
      </c>
      <c r="AX1944">
        <v>900</v>
      </c>
      <c r="AY1944">
        <v>52621</v>
      </c>
      <c r="AZ1944">
        <v>1100</v>
      </c>
      <c r="BA1944">
        <v>11152</v>
      </c>
      <c r="BB1944">
        <v>3426</v>
      </c>
      <c r="BC1944">
        <v>21600</v>
      </c>
      <c r="BD1944">
        <v>2700</v>
      </c>
      <c r="BE1944">
        <v>9242</v>
      </c>
      <c r="BF1944">
        <v>500</v>
      </c>
      <c r="BG1944">
        <v>9316</v>
      </c>
      <c r="BH1944">
        <v>400</v>
      </c>
      <c r="BI1944">
        <v>6000</v>
      </c>
      <c r="BJ1944">
        <v>2351</v>
      </c>
      <c r="BK1944">
        <v>22985</v>
      </c>
      <c r="BL1944">
        <v>1100</v>
      </c>
      <c r="BM1944">
        <v>9919</v>
      </c>
    </row>
    <row r="1945" spans="1:65" x14ac:dyDescent="0.25">
      <c r="A1945" t="s">
        <v>2146</v>
      </c>
      <c r="B1945">
        <v>0.67779249699999999</v>
      </c>
      <c r="C1945">
        <v>0.28225544000000002</v>
      </c>
      <c r="D1945">
        <v>3.6405715999999998E-2</v>
      </c>
      <c r="E1945">
        <v>0.77772048000000005</v>
      </c>
      <c r="F1945">
        <v>7960001</v>
      </c>
      <c r="G1945">
        <v>0.21217286799999999</v>
      </c>
      <c r="H1945">
        <v>2.6908734E-2</v>
      </c>
      <c r="I1945">
        <v>1.2529375000000001E-2</v>
      </c>
      <c r="J1945">
        <v>10235041</v>
      </c>
      <c r="K1945">
        <v>9.39</v>
      </c>
      <c r="L1945">
        <v>375653</v>
      </c>
      <c r="M1945">
        <v>5.3957644999999999E-2</v>
      </c>
      <c r="N1945">
        <v>1.3343319999999999E-3</v>
      </c>
      <c r="O1945">
        <v>27.2459983</v>
      </c>
      <c r="P1945">
        <v>1.42101E-4</v>
      </c>
      <c r="Q1945">
        <v>12539600</v>
      </c>
      <c r="R1945">
        <f t="shared" si="60"/>
        <v>0.81621750295065232</v>
      </c>
      <c r="S1945">
        <f t="shared" si="61"/>
        <v>266</v>
      </c>
      <c r="T1945">
        <v>22227501</v>
      </c>
      <c r="U1945">
        <v>9.9992750000000002E-3</v>
      </c>
      <c r="V1945">
        <v>626687</v>
      </c>
      <c r="W1945">
        <v>1125867</v>
      </c>
      <c r="X1945">
        <v>624852</v>
      </c>
      <c r="Y1945">
        <v>942079</v>
      </c>
      <c r="Z1945">
        <v>510689</v>
      </c>
      <c r="AA1945">
        <v>1148144</v>
      </c>
      <c r="AB1945">
        <v>681577</v>
      </c>
      <c r="AC1945">
        <v>1157609</v>
      </c>
      <c r="AD1945">
        <v>547473</v>
      </c>
      <c r="AE1945">
        <v>1024605</v>
      </c>
      <c r="AF1945">
        <v>562130</v>
      </c>
      <c r="AG1945">
        <v>888583</v>
      </c>
      <c r="AH1945">
        <v>517555</v>
      </c>
      <c r="AI1945">
        <v>904299</v>
      </c>
      <c r="AJ1945">
        <v>920144</v>
      </c>
      <c r="AK1945">
        <v>1427097</v>
      </c>
      <c r="AL1945">
        <v>576063</v>
      </c>
      <c r="AM1945">
        <v>902085</v>
      </c>
      <c r="AN1945">
        <v>478514</v>
      </c>
      <c r="AO1945">
        <v>741070</v>
      </c>
      <c r="AP1945">
        <v>596397</v>
      </c>
      <c r="AQ1945">
        <v>1041708</v>
      </c>
      <c r="AR1945">
        <v>503752</v>
      </c>
      <c r="AS1945">
        <v>857600</v>
      </c>
      <c r="AT1945">
        <v>735502</v>
      </c>
      <c r="AU1945">
        <v>1262722</v>
      </c>
      <c r="AV1945">
        <v>517177</v>
      </c>
      <c r="AW1945">
        <v>950786</v>
      </c>
      <c r="AX1945">
        <v>417713</v>
      </c>
      <c r="AY1945">
        <v>695086</v>
      </c>
      <c r="AZ1945">
        <v>488956</v>
      </c>
      <c r="BA1945">
        <v>980865</v>
      </c>
      <c r="BB1945">
        <v>641000</v>
      </c>
      <c r="BC1945">
        <v>1114604</v>
      </c>
      <c r="BD1945">
        <v>425877</v>
      </c>
      <c r="BE1945">
        <v>667488</v>
      </c>
      <c r="BF1945">
        <v>579143</v>
      </c>
      <c r="BG1945">
        <v>1223248</v>
      </c>
      <c r="BH1945">
        <v>350366</v>
      </c>
      <c r="BI1945">
        <v>603244</v>
      </c>
      <c r="BJ1945">
        <v>536098</v>
      </c>
      <c r="BK1945">
        <v>1050820</v>
      </c>
      <c r="BL1945">
        <v>701935</v>
      </c>
      <c r="BM1945">
        <v>1517892</v>
      </c>
    </row>
    <row r="1946" spans="1:65" x14ac:dyDescent="0.25">
      <c r="A1946" t="s">
        <v>5810</v>
      </c>
      <c r="B1946">
        <v>0.316262345</v>
      </c>
      <c r="C1946">
        <v>0.598527912</v>
      </c>
      <c r="D1946">
        <v>8.5209743000000004E-2</v>
      </c>
      <c r="E1946">
        <v>0.51158443399999998</v>
      </c>
      <c r="F1946">
        <v>354682</v>
      </c>
      <c r="G1946">
        <v>0.35595506100000002</v>
      </c>
      <c r="H1946">
        <v>7.5770841000000005E-2</v>
      </c>
      <c r="I1946">
        <v>4.0319478999999998E-2</v>
      </c>
      <c r="J1946">
        <v>693301</v>
      </c>
      <c r="K1946">
        <v>24.86</v>
      </c>
      <c r="L1946">
        <v>187311</v>
      </c>
      <c r="M1946">
        <v>2.6301162999999999E-2</v>
      </c>
      <c r="N1946">
        <v>1.621862E-3</v>
      </c>
      <c r="O1946">
        <v>3.70133628</v>
      </c>
      <c r="P1946" s="1">
        <v>6.5239800000000005E-5</v>
      </c>
      <c r="Q1946">
        <v>4259407</v>
      </c>
      <c r="R1946">
        <f t="shared" si="60"/>
        <v>0.16276937141719494</v>
      </c>
      <c r="S1946">
        <f t="shared" si="61"/>
        <v>2690</v>
      </c>
      <c r="T1946">
        <v>13563647</v>
      </c>
      <c r="U1946">
        <v>9.9983220000000022E-3</v>
      </c>
      <c r="V1946">
        <v>229642</v>
      </c>
      <c r="W1946">
        <v>823763</v>
      </c>
      <c r="X1946">
        <v>175159</v>
      </c>
      <c r="Y1946">
        <v>731380</v>
      </c>
      <c r="Z1946">
        <v>226800</v>
      </c>
      <c r="AA1946">
        <v>611031</v>
      </c>
      <c r="AB1946">
        <v>103264</v>
      </c>
      <c r="AC1946">
        <v>363628</v>
      </c>
      <c r="AD1946">
        <v>113755</v>
      </c>
      <c r="AE1946">
        <v>440067</v>
      </c>
      <c r="AF1946">
        <v>128537</v>
      </c>
      <c r="AG1946">
        <v>515917</v>
      </c>
      <c r="AH1946">
        <v>85960</v>
      </c>
      <c r="AI1946">
        <v>354688</v>
      </c>
      <c r="AJ1946">
        <v>215284</v>
      </c>
      <c r="AK1946">
        <v>639258</v>
      </c>
      <c r="AL1946">
        <v>66898</v>
      </c>
      <c r="AM1946">
        <v>336110</v>
      </c>
      <c r="AN1946">
        <v>430653</v>
      </c>
      <c r="AO1946">
        <v>727341</v>
      </c>
      <c r="AP1946">
        <v>375830</v>
      </c>
      <c r="AQ1946">
        <v>860513</v>
      </c>
      <c r="AR1946">
        <v>177728</v>
      </c>
      <c r="AS1946">
        <v>507358</v>
      </c>
      <c r="AT1946">
        <v>415295</v>
      </c>
      <c r="AU1946">
        <v>1059534</v>
      </c>
      <c r="AV1946">
        <v>238197</v>
      </c>
      <c r="AW1946">
        <v>760439</v>
      </c>
      <c r="AX1946">
        <v>153338</v>
      </c>
      <c r="AY1946">
        <v>580393</v>
      </c>
      <c r="AZ1946">
        <v>119747</v>
      </c>
      <c r="BA1946">
        <v>432228</v>
      </c>
      <c r="BB1946">
        <v>67878</v>
      </c>
      <c r="BC1946">
        <v>336547</v>
      </c>
      <c r="BD1946">
        <v>214726</v>
      </c>
      <c r="BE1946">
        <v>636040</v>
      </c>
      <c r="BF1946">
        <v>116938</v>
      </c>
      <c r="BG1946">
        <v>484729</v>
      </c>
      <c r="BH1946">
        <v>138258</v>
      </c>
      <c r="BI1946">
        <v>531968</v>
      </c>
      <c r="BJ1946">
        <v>115895</v>
      </c>
      <c r="BK1946">
        <v>541334</v>
      </c>
      <c r="BL1946">
        <v>349625</v>
      </c>
      <c r="BM1946">
        <v>1289381</v>
      </c>
    </row>
    <row r="1947" spans="1:65" x14ac:dyDescent="0.25">
      <c r="A1947" t="s">
        <v>1081</v>
      </c>
      <c r="B1947">
        <v>0.49546812499999998</v>
      </c>
      <c r="C1947">
        <v>0.47573137799999998</v>
      </c>
      <c r="D1947">
        <v>1.148123E-2</v>
      </c>
      <c r="E1947">
        <v>0.57640683000000004</v>
      </c>
      <c r="F1947">
        <v>79875</v>
      </c>
      <c r="G1947">
        <v>0.37383636199999998</v>
      </c>
      <c r="H1947">
        <v>3.1448901000000001E-2</v>
      </c>
      <c r="I1947">
        <v>0.120754583</v>
      </c>
      <c r="J1947">
        <v>138574</v>
      </c>
      <c r="K1947">
        <v>58.95</v>
      </c>
      <c r="L1947">
        <v>3088</v>
      </c>
      <c r="M1947">
        <v>8.5221715000000003E-2</v>
      </c>
      <c r="N1947">
        <v>2.0484240000000001E-3</v>
      </c>
      <c r="O1947">
        <v>44.875</v>
      </c>
      <c r="P1947" s="1">
        <v>3.4748500000000001E-5</v>
      </c>
      <c r="Q1947">
        <v>568048</v>
      </c>
      <c r="R1947">
        <f t="shared" si="60"/>
        <v>0.243947694561023</v>
      </c>
      <c r="S1947">
        <f t="shared" si="61"/>
        <v>4803</v>
      </c>
      <c r="T1947">
        <v>974551</v>
      </c>
      <c r="U1947">
        <v>9.9981485909090943E-3</v>
      </c>
      <c r="V1947">
        <v>6119</v>
      </c>
      <c r="W1947">
        <v>11034</v>
      </c>
      <c r="X1947">
        <v>25527</v>
      </c>
      <c r="Y1947">
        <v>88453</v>
      </c>
      <c r="Z1947">
        <v>26594</v>
      </c>
      <c r="AA1947">
        <v>30189</v>
      </c>
      <c r="AB1947">
        <v>6698</v>
      </c>
      <c r="AC1947">
        <v>9772</v>
      </c>
      <c r="AD1947">
        <v>137972</v>
      </c>
      <c r="AE1947">
        <v>223179</v>
      </c>
      <c r="AF1947">
        <v>5991</v>
      </c>
      <c r="AG1947">
        <v>11033</v>
      </c>
      <c r="AH1947">
        <v>85629</v>
      </c>
      <c r="AI1947">
        <v>108632</v>
      </c>
      <c r="AJ1947">
        <v>2439</v>
      </c>
      <c r="AK1947">
        <v>5013</v>
      </c>
      <c r="AL1947">
        <v>1020</v>
      </c>
      <c r="AM1947">
        <v>4791</v>
      </c>
      <c r="AN1947">
        <v>5014</v>
      </c>
      <c r="AO1947">
        <v>6923</v>
      </c>
      <c r="AP1947">
        <v>6516</v>
      </c>
      <c r="AQ1947">
        <v>34576</v>
      </c>
      <c r="AR1947">
        <v>5774</v>
      </c>
      <c r="AS1947">
        <v>9388</v>
      </c>
      <c r="AT1947">
        <v>17109</v>
      </c>
      <c r="AU1947">
        <v>27835</v>
      </c>
      <c r="AV1947">
        <v>18920</v>
      </c>
      <c r="AW1947">
        <v>41558</v>
      </c>
      <c r="AX1947">
        <v>2333</v>
      </c>
      <c r="AY1947">
        <v>7036</v>
      </c>
      <c r="AZ1947">
        <v>2323</v>
      </c>
      <c r="BA1947">
        <v>3049</v>
      </c>
      <c r="BB1947">
        <v>31677</v>
      </c>
      <c r="BC1947">
        <v>43341</v>
      </c>
      <c r="BD1947">
        <v>3475</v>
      </c>
      <c r="BE1947">
        <v>7618</v>
      </c>
      <c r="BF1947">
        <v>18450</v>
      </c>
      <c r="BG1947">
        <v>22460</v>
      </c>
      <c r="BH1947">
        <v>20638</v>
      </c>
      <c r="BI1947">
        <v>45874</v>
      </c>
      <c r="BJ1947">
        <v>1939</v>
      </c>
      <c r="BK1947">
        <v>6944</v>
      </c>
      <c r="BL1947">
        <v>135891</v>
      </c>
      <c r="BM1947">
        <v>225853</v>
      </c>
    </row>
    <row r="1948" spans="1:65" x14ac:dyDescent="0.25">
      <c r="A1948" t="s">
        <v>2454</v>
      </c>
      <c r="B1948">
        <v>0.53179065400000003</v>
      </c>
      <c r="C1948">
        <v>0.42848581400000002</v>
      </c>
      <c r="D1948">
        <v>3.9723531999999999E-2</v>
      </c>
      <c r="E1948">
        <v>0.724169866</v>
      </c>
      <c r="F1948">
        <v>7334740</v>
      </c>
      <c r="G1948">
        <v>0.19148707400000001</v>
      </c>
      <c r="H1948">
        <v>7.5238534999999995E-2</v>
      </c>
      <c r="I1948">
        <v>1.6011874999999998E-2</v>
      </c>
      <c r="J1948">
        <v>10128480</v>
      </c>
      <c r="K1948">
        <v>4.7699999999999996</v>
      </c>
      <c r="L1948">
        <v>417192</v>
      </c>
      <c r="M1948">
        <v>6.4986684000000003E-2</v>
      </c>
      <c r="N1948">
        <v>3.356787E-3</v>
      </c>
      <c r="O1948">
        <v>24.277742620000001</v>
      </c>
      <c r="P1948">
        <v>7.0372900000000005E-4</v>
      </c>
      <c r="Q1948">
        <v>13225065</v>
      </c>
      <c r="R1948">
        <f t="shared" si="60"/>
        <v>0.76585483700836254</v>
      </c>
      <c r="S1948">
        <f t="shared" si="61"/>
        <v>267</v>
      </c>
      <c r="T1948">
        <v>34653120</v>
      </c>
      <c r="U1948">
        <v>9.9997520000000006E-3</v>
      </c>
      <c r="V1948">
        <v>357965</v>
      </c>
      <c r="W1948">
        <v>747647</v>
      </c>
      <c r="X1948">
        <v>598267</v>
      </c>
      <c r="Y1948">
        <v>1414656</v>
      </c>
      <c r="Z1948">
        <v>861312</v>
      </c>
      <c r="AA1948">
        <v>1948850</v>
      </c>
      <c r="AB1948">
        <v>689239</v>
      </c>
      <c r="AC1948">
        <v>1587804</v>
      </c>
      <c r="AD1948">
        <v>445114</v>
      </c>
      <c r="AE1948">
        <v>1442715</v>
      </c>
      <c r="AF1948">
        <v>315724</v>
      </c>
      <c r="AG1948">
        <v>819911</v>
      </c>
      <c r="AH1948">
        <v>776441</v>
      </c>
      <c r="AI1948">
        <v>2051075</v>
      </c>
      <c r="AJ1948">
        <v>492845</v>
      </c>
      <c r="AK1948">
        <v>1133519</v>
      </c>
      <c r="AL1948">
        <v>370214</v>
      </c>
      <c r="AM1948">
        <v>1010035</v>
      </c>
      <c r="AN1948">
        <v>850047</v>
      </c>
      <c r="AO1948">
        <v>2124956</v>
      </c>
      <c r="AP1948">
        <v>1190370</v>
      </c>
      <c r="AQ1948">
        <v>2897385</v>
      </c>
      <c r="AR1948">
        <v>996870</v>
      </c>
      <c r="AS1948">
        <v>2076302</v>
      </c>
      <c r="AT1948">
        <v>973783</v>
      </c>
      <c r="AU1948">
        <v>2641832</v>
      </c>
      <c r="AV1948">
        <v>651430</v>
      </c>
      <c r="AW1948">
        <v>1701527</v>
      </c>
      <c r="AX1948">
        <v>511366</v>
      </c>
      <c r="AY1948">
        <v>1593474</v>
      </c>
      <c r="AZ1948">
        <v>364442</v>
      </c>
      <c r="BA1948">
        <v>1306356</v>
      </c>
      <c r="BB1948">
        <v>369284</v>
      </c>
      <c r="BC1948">
        <v>1146837</v>
      </c>
      <c r="BD1948">
        <v>506651</v>
      </c>
      <c r="BE1948">
        <v>1236235</v>
      </c>
      <c r="BF1948">
        <v>783537</v>
      </c>
      <c r="BG1948">
        <v>1927807</v>
      </c>
      <c r="BH1948">
        <v>457956</v>
      </c>
      <c r="BI1948">
        <v>1695708</v>
      </c>
      <c r="BJ1948">
        <v>347537</v>
      </c>
      <c r="BK1948">
        <v>1029424</v>
      </c>
      <c r="BL1948">
        <v>314671</v>
      </c>
      <c r="BM1948">
        <v>1119065</v>
      </c>
    </row>
    <row r="1949" spans="1:65" x14ac:dyDescent="0.25">
      <c r="A1949" t="s">
        <v>3514</v>
      </c>
      <c r="B1949">
        <v>0.54784146300000003</v>
      </c>
      <c r="C1949">
        <v>0.36844296900000001</v>
      </c>
      <c r="D1949">
        <v>8.3715568000000004E-2</v>
      </c>
      <c r="E1949">
        <v>0.59005817400000005</v>
      </c>
      <c r="F1949">
        <v>189876</v>
      </c>
      <c r="G1949">
        <v>0.29231926200000002</v>
      </c>
      <c r="H1949">
        <v>9.5089375000000004E-2</v>
      </c>
      <c r="I1949">
        <v>2.7911458E-2</v>
      </c>
      <c r="J1949">
        <v>321792</v>
      </c>
      <c r="K1949">
        <v>14.74</v>
      </c>
      <c r="L1949">
        <v>19875</v>
      </c>
      <c r="M1949">
        <v>3.6995080999999999E-2</v>
      </c>
      <c r="N1949">
        <v>1.8935860000000001E-3</v>
      </c>
      <c r="O1949">
        <v>16.19079245</v>
      </c>
      <c r="P1949">
        <v>1.2846600000000001E-4</v>
      </c>
      <c r="Q1949">
        <v>2063911</v>
      </c>
      <c r="R1949">
        <f t="shared" si="60"/>
        <v>0.15591369976709268</v>
      </c>
      <c r="S1949">
        <f t="shared" si="61"/>
        <v>3782</v>
      </c>
      <c r="T1949">
        <v>4627149</v>
      </c>
      <c r="U1949">
        <v>9.9992750000000002E-3</v>
      </c>
      <c r="V1949">
        <v>14656</v>
      </c>
      <c r="W1949">
        <v>113438</v>
      </c>
      <c r="X1949">
        <v>15249</v>
      </c>
      <c r="Y1949">
        <v>88863</v>
      </c>
      <c r="Z1949">
        <v>153219</v>
      </c>
      <c r="AA1949">
        <v>287464</v>
      </c>
      <c r="AB1949">
        <v>30086</v>
      </c>
      <c r="AC1949">
        <v>104462</v>
      </c>
      <c r="AD1949">
        <v>529719</v>
      </c>
      <c r="AE1949">
        <v>668294</v>
      </c>
      <c r="AF1949">
        <v>273632</v>
      </c>
      <c r="AG1949">
        <v>345404</v>
      </c>
      <c r="AH1949">
        <v>71324</v>
      </c>
      <c r="AI1949">
        <v>190419</v>
      </c>
      <c r="AJ1949">
        <v>50334</v>
      </c>
      <c r="AK1949">
        <v>162732</v>
      </c>
      <c r="AL1949">
        <v>22100</v>
      </c>
      <c r="AM1949">
        <v>126711</v>
      </c>
      <c r="AN1949">
        <v>73887</v>
      </c>
      <c r="AO1949">
        <v>197877</v>
      </c>
      <c r="AP1949">
        <v>128439</v>
      </c>
      <c r="AQ1949">
        <v>321050</v>
      </c>
      <c r="AR1949">
        <v>288829</v>
      </c>
      <c r="AS1949">
        <v>417640</v>
      </c>
      <c r="AT1949">
        <v>126304</v>
      </c>
      <c r="AU1949">
        <v>275327</v>
      </c>
      <c r="AV1949">
        <v>68100</v>
      </c>
      <c r="AW1949">
        <v>214578</v>
      </c>
      <c r="AX1949">
        <v>36059</v>
      </c>
      <c r="AY1949">
        <v>228134</v>
      </c>
      <c r="AZ1949">
        <v>19674</v>
      </c>
      <c r="BA1949">
        <v>104254</v>
      </c>
      <c r="BB1949">
        <v>16983</v>
      </c>
      <c r="BC1949">
        <v>100196</v>
      </c>
      <c r="BD1949">
        <v>23739</v>
      </c>
      <c r="BE1949">
        <v>96383</v>
      </c>
      <c r="BF1949">
        <v>21015</v>
      </c>
      <c r="BG1949">
        <v>69403</v>
      </c>
      <c r="BH1949">
        <v>28015</v>
      </c>
      <c r="BI1949">
        <v>135770</v>
      </c>
      <c r="BJ1949">
        <v>26199</v>
      </c>
      <c r="BK1949">
        <v>75894</v>
      </c>
      <c r="BL1949">
        <v>46349</v>
      </c>
      <c r="BM1949">
        <v>302856</v>
      </c>
    </row>
    <row r="1950" spans="1:65" x14ac:dyDescent="0.25">
      <c r="A1950" t="s">
        <v>3626</v>
      </c>
      <c r="B1950">
        <v>0.60430477599999999</v>
      </c>
      <c r="C1950">
        <v>0.31650119300000001</v>
      </c>
      <c r="D1950">
        <v>7.9194029999999999E-2</v>
      </c>
      <c r="E1950">
        <v>0.63172073799999995</v>
      </c>
      <c r="F1950">
        <v>937490</v>
      </c>
      <c r="G1950">
        <v>0.19713333899999999</v>
      </c>
      <c r="H1950">
        <v>0.117958176</v>
      </c>
      <c r="I1950">
        <v>0.15110906299999999</v>
      </c>
      <c r="J1950">
        <v>1484026</v>
      </c>
      <c r="K1950">
        <v>28.98</v>
      </c>
      <c r="L1950">
        <v>95837</v>
      </c>
      <c r="M1950">
        <v>0.19201749000000001</v>
      </c>
      <c r="N1950">
        <v>5.2142530000000003E-3</v>
      </c>
      <c r="O1950">
        <v>15.48489623</v>
      </c>
      <c r="P1950">
        <v>1.7992600000000001E-4</v>
      </c>
      <c r="Q1950">
        <v>2243657</v>
      </c>
      <c r="R1950">
        <f t="shared" si="60"/>
        <v>0.66143176073704668</v>
      </c>
      <c r="S1950">
        <f t="shared" si="61"/>
        <v>1686</v>
      </c>
      <c r="T1950">
        <v>4551681</v>
      </c>
      <c r="U1950">
        <v>9.9983220000000022E-3</v>
      </c>
      <c r="V1950">
        <v>156783</v>
      </c>
      <c r="W1950">
        <v>317463</v>
      </c>
      <c r="X1950">
        <v>233360</v>
      </c>
      <c r="Y1950">
        <v>403774</v>
      </c>
      <c r="Z1950">
        <v>94423</v>
      </c>
      <c r="AA1950">
        <v>178924</v>
      </c>
      <c r="AB1950">
        <v>102924</v>
      </c>
      <c r="AC1950">
        <v>210523</v>
      </c>
      <c r="AD1950">
        <v>62661</v>
      </c>
      <c r="AE1950">
        <v>152524</v>
      </c>
      <c r="AF1950">
        <v>89915</v>
      </c>
      <c r="AG1950">
        <v>169298</v>
      </c>
      <c r="AH1950">
        <v>104655</v>
      </c>
      <c r="AI1950">
        <v>221669</v>
      </c>
      <c r="AJ1950">
        <v>161757</v>
      </c>
      <c r="AK1950">
        <v>281951</v>
      </c>
      <c r="AL1950">
        <v>108307</v>
      </c>
      <c r="AM1950">
        <v>191694</v>
      </c>
      <c r="AN1950">
        <v>81643</v>
      </c>
      <c r="AO1950">
        <v>197941</v>
      </c>
      <c r="AP1950">
        <v>88185</v>
      </c>
      <c r="AQ1950">
        <v>196654</v>
      </c>
      <c r="AR1950">
        <v>69503</v>
      </c>
      <c r="AS1950">
        <v>169526</v>
      </c>
      <c r="AT1950">
        <v>82782</v>
      </c>
      <c r="AU1950">
        <v>183349</v>
      </c>
      <c r="AV1950">
        <v>64717</v>
      </c>
      <c r="AW1950">
        <v>147957</v>
      </c>
      <c r="AX1950">
        <v>78287</v>
      </c>
      <c r="AY1950">
        <v>161737</v>
      </c>
      <c r="AZ1950">
        <v>83020</v>
      </c>
      <c r="BA1950">
        <v>119056</v>
      </c>
      <c r="BB1950">
        <v>51152</v>
      </c>
      <c r="BC1950">
        <v>128570</v>
      </c>
      <c r="BD1950">
        <v>99631</v>
      </c>
      <c r="BE1950">
        <v>228170</v>
      </c>
      <c r="BF1950">
        <v>67644</v>
      </c>
      <c r="BG1950">
        <v>149694</v>
      </c>
      <c r="BH1950">
        <v>155085</v>
      </c>
      <c r="BI1950">
        <v>384167</v>
      </c>
      <c r="BJ1950">
        <v>98828</v>
      </c>
      <c r="BK1950">
        <v>164181</v>
      </c>
      <c r="BL1950">
        <v>108395</v>
      </c>
      <c r="BM1950">
        <v>192859</v>
      </c>
    </row>
    <row r="1951" spans="1:65" x14ac:dyDescent="0.25">
      <c r="A1951" t="s">
        <v>4939</v>
      </c>
      <c r="B1951">
        <v>0.23558829000000001</v>
      </c>
      <c r="C1951">
        <v>0.62650401200000005</v>
      </c>
      <c r="D1951">
        <v>0.137907698</v>
      </c>
      <c r="E1951">
        <v>0.41094578100000001</v>
      </c>
      <c r="F1951">
        <v>46757</v>
      </c>
      <c r="G1951">
        <v>0.36534861400000002</v>
      </c>
      <c r="H1951">
        <v>8.8698265999999998E-2</v>
      </c>
      <c r="I1951">
        <v>8.2951770999999994E-2</v>
      </c>
      <c r="J1951">
        <v>113779</v>
      </c>
      <c r="K1951">
        <v>31.98</v>
      </c>
      <c r="L1951">
        <v>13898</v>
      </c>
      <c r="M1951">
        <v>0.233522375</v>
      </c>
      <c r="N1951">
        <v>2.593864E-3</v>
      </c>
      <c r="O1951">
        <v>8.1867175129999996</v>
      </c>
      <c r="P1951" s="1">
        <v>8.1108900000000005E-5</v>
      </c>
      <c r="Q1951">
        <v>760359</v>
      </c>
      <c r="R1951">
        <f t="shared" si="60"/>
        <v>0.14963852601205482</v>
      </c>
      <c r="S1951">
        <f t="shared" si="61"/>
        <v>5011</v>
      </c>
      <c r="T1951">
        <v>1985023</v>
      </c>
      <c r="U1951">
        <v>9.9983220000000022E-3</v>
      </c>
      <c r="V1951">
        <v>34626</v>
      </c>
      <c r="W1951">
        <v>131607</v>
      </c>
      <c r="X1951">
        <v>38170</v>
      </c>
      <c r="Y1951">
        <v>125533</v>
      </c>
      <c r="Z1951">
        <v>22779</v>
      </c>
      <c r="AA1951">
        <v>71531</v>
      </c>
      <c r="AB1951">
        <v>113670</v>
      </c>
      <c r="AC1951">
        <v>195601</v>
      </c>
      <c r="AD1951">
        <v>12946</v>
      </c>
      <c r="AE1951">
        <v>76961</v>
      </c>
      <c r="AF1951">
        <v>19559</v>
      </c>
      <c r="AG1951">
        <v>47357</v>
      </c>
      <c r="AH1951">
        <v>49425</v>
      </c>
      <c r="AI1951">
        <v>108130</v>
      </c>
      <c r="AJ1951">
        <v>33691</v>
      </c>
      <c r="AK1951">
        <v>84064</v>
      </c>
      <c r="AL1951">
        <v>33070</v>
      </c>
      <c r="AM1951">
        <v>84401</v>
      </c>
      <c r="AN1951">
        <v>13147</v>
      </c>
      <c r="AO1951">
        <v>46485</v>
      </c>
      <c r="AP1951">
        <v>37522</v>
      </c>
      <c r="AQ1951">
        <v>143427</v>
      </c>
      <c r="AR1951">
        <v>16269</v>
      </c>
      <c r="AS1951">
        <v>55658</v>
      </c>
      <c r="AT1951">
        <v>9004</v>
      </c>
      <c r="AU1951">
        <v>58818</v>
      </c>
      <c r="AV1951">
        <v>13566</v>
      </c>
      <c r="AW1951">
        <v>66198</v>
      </c>
      <c r="AX1951">
        <v>35535</v>
      </c>
      <c r="AY1951">
        <v>81158</v>
      </c>
      <c r="AZ1951">
        <v>75040</v>
      </c>
      <c r="BA1951">
        <v>137767</v>
      </c>
      <c r="BB1951">
        <v>36402</v>
      </c>
      <c r="BC1951">
        <v>75656</v>
      </c>
      <c r="BD1951">
        <v>20842</v>
      </c>
      <c r="BE1951">
        <v>62713</v>
      </c>
      <c r="BF1951">
        <v>77797</v>
      </c>
      <c r="BG1951">
        <v>118745</v>
      </c>
      <c r="BH1951">
        <v>31660</v>
      </c>
      <c r="BI1951">
        <v>98224</v>
      </c>
      <c r="BJ1951">
        <v>24096</v>
      </c>
      <c r="BK1951">
        <v>55395</v>
      </c>
      <c r="BL1951">
        <v>11543</v>
      </c>
      <c r="BM1951">
        <v>59594</v>
      </c>
    </row>
    <row r="1952" spans="1:65" x14ac:dyDescent="0.25">
      <c r="A1952" t="s">
        <v>5521</v>
      </c>
      <c r="B1952">
        <v>0.38042751000000002</v>
      </c>
      <c r="C1952">
        <v>0.49110631199999999</v>
      </c>
      <c r="D1952">
        <v>0.12825679100000001</v>
      </c>
      <c r="E1952">
        <v>0.50441376999999998</v>
      </c>
      <c r="F1952">
        <v>529982</v>
      </c>
      <c r="G1952">
        <v>0.29663202</v>
      </c>
      <c r="H1952">
        <v>0.11053413500000001</v>
      </c>
      <c r="I1952">
        <v>0.113231146</v>
      </c>
      <c r="J1952">
        <v>1050689</v>
      </c>
      <c r="K1952">
        <v>65.92</v>
      </c>
      <c r="L1952">
        <v>193116</v>
      </c>
      <c r="M1952">
        <v>4.9201380000000003E-2</v>
      </c>
      <c r="N1952">
        <v>1.7177049999999999E-3</v>
      </c>
      <c r="O1952">
        <v>5.440714389</v>
      </c>
      <c r="P1952" s="1">
        <v>2.6057399999999999E-5</v>
      </c>
      <c r="Q1952">
        <v>9937059</v>
      </c>
      <c r="R1952">
        <f t="shared" si="60"/>
        <v>0.10573440290532642</v>
      </c>
      <c r="S1952">
        <f t="shared" si="61"/>
        <v>2148</v>
      </c>
      <c r="T1952">
        <v>27294360</v>
      </c>
      <c r="U1952">
        <v>9.9945069999999928E-3</v>
      </c>
      <c r="V1952">
        <v>264962</v>
      </c>
      <c r="W1952">
        <v>750887</v>
      </c>
      <c r="X1952">
        <v>183327</v>
      </c>
      <c r="Y1952">
        <v>730589</v>
      </c>
      <c r="Z1952">
        <v>285504</v>
      </c>
      <c r="AA1952">
        <v>1110002</v>
      </c>
      <c r="AB1952">
        <v>433244</v>
      </c>
      <c r="AC1952">
        <v>1021628</v>
      </c>
      <c r="AD1952">
        <v>629559</v>
      </c>
      <c r="AE1952">
        <v>1980151</v>
      </c>
      <c r="AF1952">
        <v>332332</v>
      </c>
      <c r="AG1952">
        <v>1387095</v>
      </c>
      <c r="AH1952">
        <v>128434</v>
      </c>
      <c r="AI1952">
        <v>801601</v>
      </c>
      <c r="AJ1952">
        <v>149603</v>
      </c>
      <c r="AK1952">
        <v>649207</v>
      </c>
      <c r="AL1952">
        <v>177120</v>
      </c>
      <c r="AM1952">
        <v>662403</v>
      </c>
      <c r="AN1952">
        <v>353962</v>
      </c>
      <c r="AO1952">
        <v>836259</v>
      </c>
      <c r="AP1952">
        <v>290082</v>
      </c>
      <c r="AQ1952">
        <v>928115</v>
      </c>
      <c r="AR1952">
        <v>429823</v>
      </c>
      <c r="AS1952">
        <v>1173465</v>
      </c>
      <c r="AT1952">
        <v>281693</v>
      </c>
      <c r="AU1952">
        <v>1094725</v>
      </c>
      <c r="AV1952">
        <v>389781</v>
      </c>
      <c r="AW1952">
        <v>1150895</v>
      </c>
      <c r="AX1952">
        <v>176927</v>
      </c>
      <c r="AY1952">
        <v>636259</v>
      </c>
      <c r="AZ1952">
        <v>212227</v>
      </c>
      <c r="BA1952">
        <v>842379</v>
      </c>
      <c r="BB1952">
        <v>89309</v>
      </c>
      <c r="BC1952">
        <v>695172</v>
      </c>
      <c r="BD1952">
        <v>241759</v>
      </c>
      <c r="BE1952">
        <v>994452</v>
      </c>
      <c r="BF1952">
        <v>470581</v>
      </c>
      <c r="BG1952">
        <v>1367077</v>
      </c>
      <c r="BH1952">
        <v>238245</v>
      </c>
      <c r="BI1952">
        <v>767052</v>
      </c>
      <c r="BJ1952">
        <v>228587</v>
      </c>
      <c r="BK1952">
        <v>754511</v>
      </c>
      <c r="BL1952">
        <v>3949998</v>
      </c>
      <c r="BM1952">
        <v>6960436</v>
      </c>
    </row>
    <row r="1953" spans="1:65" x14ac:dyDescent="0.25">
      <c r="A1953" t="s">
        <v>4384</v>
      </c>
      <c r="B1953">
        <v>0.427375901</v>
      </c>
      <c r="C1953">
        <v>0.51247827999999995</v>
      </c>
      <c r="D1953">
        <v>5.9614725E-2</v>
      </c>
      <c r="E1953">
        <v>0.54676576799999999</v>
      </c>
      <c r="F1953">
        <v>2007538</v>
      </c>
      <c r="G1953">
        <v>0.350071085</v>
      </c>
      <c r="H1953">
        <v>6.7472478000000002E-2</v>
      </c>
      <c r="I1953">
        <v>1.8826458000000001E-2</v>
      </c>
      <c r="J1953">
        <v>3671660</v>
      </c>
      <c r="K1953">
        <v>35.51</v>
      </c>
      <c r="L1953">
        <v>334933</v>
      </c>
      <c r="M1953">
        <v>3.1411372999999999E-2</v>
      </c>
      <c r="N1953">
        <v>5.3017299999999999E-4</v>
      </c>
      <c r="O1953">
        <v>10.962371579999999</v>
      </c>
      <c r="P1953" s="1">
        <v>1.49303E-5</v>
      </c>
      <c r="Q1953">
        <v>12754770</v>
      </c>
      <c r="R1953">
        <f t="shared" si="60"/>
        <v>0.28786563771828111</v>
      </c>
      <c r="S1953">
        <f t="shared" si="61"/>
        <v>790</v>
      </c>
      <c r="T1953">
        <v>45325981</v>
      </c>
      <c r="U1953">
        <v>9.9983220000000022E-3</v>
      </c>
      <c r="V1953">
        <v>479085</v>
      </c>
      <c r="W1953">
        <v>1964164</v>
      </c>
      <c r="X1953">
        <v>510268</v>
      </c>
      <c r="Y1953">
        <v>2230371</v>
      </c>
      <c r="Z1953">
        <v>872156</v>
      </c>
      <c r="AA1953">
        <v>2887272</v>
      </c>
      <c r="AB1953">
        <v>690997</v>
      </c>
      <c r="AC1953">
        <v>2698298</v>
      </c>
      <c r="AD1953">
        <v>585095</v>
      </c>
      <c r="AE1953">
        <v>2274579</v>
      </c>
      <c r="AF1953">
        <v>448488</v>
      </c>
      <c r="AG1953">
        <v>1973253</v>
      </c>
      <c r="AH1953">
        <v>461870</v>
      </c>
      <c r="AI1953">
        <v>2060482</v>
      </c>
      <c r="AJ1953">
        <v>958152</v>
      </c>
      <c r="AK1953">
        <v>2885840</v>
      </c>
      <c r="AL1953">
        <v>616830</v>
      </c>
      <c r="AM1953">
        <v>1615988</v>
      </c>
      <c r="AN1953">
        <v>764714</v>
      </c>
      <c r="AO1953">
        <v>1881308</v>
      </c>
      <c r="AP1953">
        <v>438990</v>
      </c>
      <c r="AQ1953">
        <v>2002685</v>
      </c>
      <c r="AR1953">
        <v>620306</v>
      </c>
      <c r="AS1953">
        <v>1947887</v>
      </c>
      <c r="AT1953">
        <v>555196</v>
      </c>
      <c r="AU1953">
        <v>2400290</v>
      </c>
      <c r="AV1953">
        <v>982245</v>
      </c>
      <c r="AW1953">
        <v>3162812</v>
      </c>
      <c r="AX1953">
        <v>496854</v>
      </c>
      <c r="AY1953">
        <v>2195756</v>
      </c>
      <c r="AZ1953">
        <v>458993</v>
      </c>
      <c r="BA1953">
        <v>1508272</v>
      </c>
      <c r="BB1953">
        <v>347227</v>
      </c>
      <c r="BC1953">
        <v>1278028</v>
      </c>
      <c r="BD1953">
        <v>564167</v>
      </c>
      <c r="BE1953">
        <v>1925254</v>
      </c>
      <c r="BF1953">
        <v>930696</v>
      </c>
      <c r="BG1953">
        <v>2360423</v>
      </c>
      <c r="BH1953">
        <v>345417</v>
      </c>
      <c r="BI1953">
        <v>1449822</v>
      </c>
      <c r="BJ1953">
        <v>166630</v>
      </c>
      <c r="BK1953">
        <v>769998</v>
      </c>
      <c r="BL1953">
        <v>460394</v>
      </c>
      <c r="BM1953">
        <v>1853199</v>
      </c>
    </row>
    <row r="1954" spans="1:65" x14ac:dyDescent="0.25">
      <c r="A1954" t="s">
        <v>4702</v>
      </c>
      <c r="B1954">
        <v>0.390904117</v>
      </c>
      <c r="C1954">
        <v>0.53135027599999995</v>
      </c>
      <c r="D1954">
        <v>7.7745606999999994E-2</v>
      </c>
      <c r="E1954">
        <v>0.56361856600000004</v>
      </c>
      <c r="F1954">
        <v>2416527</v>
      </c>
      <c r="G1954">
        <v>0.29912732800000003</v>
      </c>
      <c r="H1954">
        <v>0.107295076</v>
      </c>
      <c r="I1954">
        <v>4.4797292000000002E-2</v>
      </c>
      <c r="J1954">
        <v>4287522</v>
      </c>
      <c r="K1954">
        <v>63.98</v>
      </c>
      <c r="L1954">
        <v>457561</v>
      </c>
      <c r="M1954">
        <v>4.9657030999999997E-2</v>
      </c>
      <c r="N1954">
        <v>7.0017600000000005E-4</v>
      </c>
      <c r="O1954">
        <v>9.3703834019999999</v>
      </c>
      <c r="P1954" s="1">
        <v>1.09437E-5</v>
      </c>
      <c r="Q1954">
        <v>20196281</v>
      </c>
      <c r="R1954">
        <f t="shared" si="60"/>
        <v>0.21229264932489303</v>
      </c>
      <c r="S1954">
        <f t="shared" si="61"/>
        <v>678</v>
      </c>
      <c r="T1954">
        <v>60935960</v>
      </c>
      <c r="U1954">
        <v>9.9965879090909079E-3</v>
      </c>
      <c r="V1954">
        <v>828761</v>
      </c>
      <c r="W1954">
        <v>3347058</v>
      </c>
      <c r="X1954">
        <v>1108955</v>
      </c>
      <c r="Y1954">
        <v>3164306</v>
      </c>
      <c r="Z1954">
        <v>922629</v>
      </c>
      <c r="AA1954">
        <v>2608177</v>
      </c>
      <c r="AB1954">
        <v>273167</v>
      </c>
      <c r="AC1954">
        <v>1331825</v>
      </c>
      <c r="AD1954">
        <v>346180</v>
      </c>
      <c r="AE1954">
        <v>1453380</v>
      </c>
      <c r="AF1954">
        <v>250023</v>
      </c>
      <c r="AG1954">
        <v>1412286</v>
      </c>
      <c r="AH1954">
        <v>250302</v>
      </c>
      <c r="AI1954">
        <v>1347273</v>
      </c>
      <c r="AJ1954">
        <v>513730</v>
      </c>
      <c r="AK1954">
        <v>1553926</v>
      </c>
      <c r="AL1954">
        <v>657693</v>
      </c>
      <c r="AM1954">
        <v>2093703</v>
      </c>
      <c r="AN1954">
        <v>347112</v>
      </c>
      <c r="AO1954">
        <v>1200768</v>
      </c>
      <c r="AP1954">
        <v>341839</v>
      </c>
      <c r="AQ1954">
        <v>2235556</v>
      </c>
      <c r="AR1954">
        <v>436042</v>
      </c>
      <c r="AS1954">
        <v>1714615</v>
      </c>
      <c r="AT1954">
        <v>895469</v>
      </c>
      <c r="AU1954">
        <v>2113474</v>
      </c>
      <c r="AV1954">
        <v>393992</v>
      </c>
      <c r="AW1954">
        <v>1632289</v>
      </c>
      <c r="AX1954">
        <v>935205</v>
      </c>
      <c r="AY1954">
        <v>2667865</v>
      </c>
      <c r="AZ1954">
        <v>1073223</v>
      </c>
      <c r="BA1954">
        <v>2652202</v>
      </c>
      <c r="BB1954">
        <v>631287</v>
      </c>
      <c r="BC1954">
        <v>2070889</v>
      </c>
      <c r="BD1954">
        <v>582654</v>
      </c>
      <c r="BE1954">
        <v>1522221</v>
      </c>
      <c r="BF1954">
        <v>1711782</v>
      </c>
      <c r="BG1954">
        <v>4698968</v>
      </c>
      <c r="BH1954">
        <v>3442088</v>
      </c>
      <c r="BI1954">
        <v>9007571</v>
      </c>
      <c r="BJ1954">
        <v>2412775</v>
      </c>
      <c r="BK1954">
        <v>6597175</v>
      </c>
      <c r="BL1954">
        <v>1841373</v>
      </c>
      <c r="BM1954">
        <v>4510433</v>
      </c>
    </row>
    <row r="1955" spans="1:65" x14ac:dyDescent="0.25">
      <c r="A1955" t="s">
        <v>4627</v>
      </c>
      <c r="B1955">
        <v>0.40010639999999997</v>
      </c>
      <c r="C1955">
        <v>0.42033641999999999</v>
      </c>
      <c r="D1955">
        <v>0.111181111</v>
      </c>
      <c r="E1955">
        <v>0.67461167499999997</v>
      </c>
      <c r="F1955">
        <v>96373</v>
      </c>
      <c r="G1955">
        <v>0.19463519500000001</v>
      </c>
      <c r="H1955">
        <v>7.5796076000000004E-2</v>
      </c>
      <c r="I1955">
        <v>0.199320313</v>
      </c>
      <c r="J1955">
        <v>142857</v>
      </c>
      <c r="K1955">
        <v>52.61</v>
      </c>
      <c r="L1955">
        <v>14688</v>
      </c>
      <c r="M1955">
        <v>0.109362997</v>
      </c>
      <c r="N1955">
        <v>3.7886389999999999E-3</v>
      </c>
      <c r="O1955">
        <v>9.7261029410000006</v>
      </c>
      <c r="P1955" s="1">
        <v>7.2013699999999998E-5</v>
      </c>
      <c r="Q1955">
        <v>400506</v>
      </c>
      <c r="R1955">
        <f t="shared" si="60"/>
        <v>0.35669128552381235</v>
      </c>
      <c r="S1955">
        <f t="shared" si="61"/>
        <v>4763</v>
      </c>
      <c r="T1955">
        <v>1255775</v>
      </c>
      <c r="U1955">
        <v>9.9981485909090943E-3</v>
      </c>
      <c r="V1955">
        <v>12956</v>
      </c>
      <c r="W1955">
        <v>46698</v>
      </c>
      <c r="X1955">
        <v>16182</v>
      </c>
      <c r="Y1955">
        <v>41109</v>
      </c>
      <c r="Z1955">
        <v>16081</v>
      </c>
      <c r="AA1955">
        <v>50322</v>
      </c>
      <c r="AB1955">
        <v>5132</v>
      </c>
      <c r="AC1955">
        <v>26202</v>
      </c>
      <c r="AD1955">
        <v>8502</v>
      </c>
      <c r="AE1955">
        <v>28533</v>
      </c>
      <c r="AF1955">
        <v>8352</v>
      </c>
      <c r="AG1955">
        <v>19567</v>
      </c>
      <c r="AH1955">
        <v>7119</v>
      </c>
      <c r="AI1955">
        <v>33943</v>
      </c>
      <c r="AJ1955">
        <v>10808</v>
      </c>
      <c r="AK1955">
        <v>34110</v>
      </c>
      <c r="AL1955">
        <v>6643</v>
      </c>
      <c r="AM1955">
        <v>40042</v>
      </c>
      <c r="AN1955">
        <v>5978</v>
      </c>
      <c r="AO1955">
        <v>30562</v>
      </c>
      <c r="AP1955">
        <v>29502</v>
      </c>
      <c r="AQ1955">
        <v>69321</v>
      </c>
      <c r="AR1955">
        <v>19423</v>
      </c>
      <c r="AS1955">
        <v>43828</v>
      </c>
      <c r="AT1955">
        <v>9023</v>
      </c>
      <c r="AU1955">
        <v>40146</v>
      </c>
      <c r="AV1955">
        <v>53429</v>
      </c>
      <c r="AW1955">
        <v>128312</v>
      </c>
      <c r="AX1955">
        <v>25331</v>
      </c>
      <c r="AY1955">
        <v>80599</v>
      </c>
      <c r="AZ1955">
        <v>25119</v>
      </c>
      <c r="BA1955">
        <v>109995</v>
      </c>
      <c r="BB1955">
        <v>20163</v>
      </c>
      <c r="BC1955">
        <v>91644</v>
      </c>
      <c r="BD1955">
        <v>18882</v>
      </c>
      <c r="BE1955">
        <v>70539</v>
      </c>
      <c r="BF1955">
        <v>19171</v>
      </c>
      <c r="BG1955">
        <v>60563</v>
      </c>
      <c r="BH1955">
        <v>28913</v>
      </c>
      <c r="BI1955">
        <v>73403</v>
      </c>
      <c r="BJ1955">
        <v>20949</v>
      </c>
      <c r="BK1955">
        <v>42533</v>
      </c>
      <c r="BL1955">
        <v>32848</v>
      </c>
      <c r="BM1955">
        <v>93804</v>
      </c>
    </row>
    <row r="1956" spans="1:65" x14ac:dyDescent="0.25">
      <c r="A1956" t="s">
        <v>2341</v>
      </c>
      <c r="B1956">
        <v>0.317754967</v>
      </c>
      <c r="C1956">
        <v>0.56591008200000004</v>
      </c>
      <c r="D1956">
        <v>0.11626062700000001</v>
      </c>
      <c r="E1956">
        <v>0.47173456000000002</v>
      </c>
      <c r="F1956">
        <v>634708</v>
      </c>
      <c r="G1956">
        <v>0.37476448899999998</v>
      </c>
      <c r="H1956">
        <v>6.8487234999999994E-2</v>
      </c>
      <c r="I1956">
        <v>1.7039167000000001E-2</v>
      </c>
      <c r="J1956">
        <v>1345477</v>
      </c>
      <c r="K1956">
        <v>17.22</v>
      </c>
      <c r="L1956">
        <v>53136</v>
      </c>
      <c r="M1956">
        <v>1.9328689E-2</v>
      </c>
      <c r="N1956">
        <v>9.8949900000000002E-4</v>
      </c>
      <c r="O1956">
        <v>25.321382870000001</v>
      </c>
      <c r="P1956" s="1">
        <v>5.74622E-5</v>
      </c>
      <c r="Q1956">
        <v>6483072</v>
      </c>
      <c r="R1956">
        <f t="shared" si="60"/>
        <v>0.20753695161799837</v>
      </c>
      <c r="S1956">
        <f t="shared" si="61"/>
        <v>1820</v>
      </c>
      <c r="T1956">
        <v>22410264</v>
      </c>
      <c r="U1956">
        <v>9.9983220000000022E-3</v>
      </c>
      <c r="V1956">
        <v>1017512</v>
      </c>
      <c r="W1956">
        <v>2078922</v>
      </c>
      <c r="X1956">
        <v>281553</v>
      </c>
      <c r="Y1956">
        <v>1089355</v>
      </c>
      <c r="Z1956">
        <v>400894</v>
      </c>
      <c r="AA1956">
        <v>1329986</v>
      </c>
      <c r="AB1956">
        <v>474988</v>
      </c>
      <c r="AC1956">
        <v>1642830</v>
      </c>
      <c r="AD1956">
        <v>154588</v>
      </c>
      <c r="AE1956">
        <v>1025492</v>
      </c>
      <c r="AF1956">
        <v>287361</v>
      </c>
      <c r="AG1956">
        <v>1200436</v>
      </c>
      <c r="AH1956">
        <v>193935</v>
      </c>
      <c r="AI1956">
        <v>704359</v>
      </c>
      <c r="AJ1956">
        <v>288682</v>
      </c>
      <c r="AK1956">
        <v>932917</v>
      </c>
      <c r="AL1956">
        <v>486671</v>
      </c>
      <c r="AM1956">
        <v>1405427</v>
      </c>
      <c r="AN1956">
        <v>212785</v>
      </c>
      <c r="AO1956">
        <v>729096</v>
      </c>
      <c r="AP1956">
        <v>454657</v>
      </c>
      <c r="AQ1956">
        <v>1486948</v>
      </c>
      <c r="AR1956">
        <v>279250</v>
      </c>
      <c r="AS1956">
        <v>1028541</v>
      </c>
      <c r="AT1956">
        <v>209067</v>
      </c>
      <c r="AU1956">
        <v>1088555</v>
      </c>
      <c r="AV1956">
        <v>288750</v>
      </c>
      <c r="AW1956">
        <v>1003730</v>
      </c>
      <c r="AX1956">
        <v>224271</v>
      </c>
      <c r="AY1956">
        <v>857331</v>
      </c>
      <c r="AZ1956">
        <v>204370</v>
      </c>
      <c r="BA1956">
        <v>792873</v>
      </c>
      <c r="BB1956">
        <v>141243</v>
      </c>
      <c r="BC1956">
        <v>733009</v>
      </c>
      <c r="BD1956">
        <v>64178</v>
      </c>
      <c r="BE1956">
        <v>489157</v>
      </c>
      <c r="BF1956">
        <v>190952</v>
      </c>
      <c r="BG1956">
        <v>704677</v>
      </c>
      <c r="BH1956">
        <v>175881</v>
      </c>
      <c r="BI1956">
        <v>663484</v>
      </c>
      <c r="BJ1956">
        <v>181189</v>
      </c>
      <c r="BK1956">
        <v>610858</v>
      </c>
      <c r="BL1956">
        <v>270295</v>
      </c>
      <c r="BM1956">
        <v>812281</v>
      </c>
    </row>
    <row r="1957" spans="1:65" x14ac:dyDescent="0.25">
      <c r="A1957" t="s">
        <v>5507</v>
      </c>
      <c r="B1957">
        <v>0.319224642</v>
      </c>
      <c r="C1957">
        <v>0.57685752800000001</v>
      </c>
      <c r="D1957">
        <v>0.102920347</v>
      </c>
      <c r="E1957">
        <v>0.48860873900000001</v>
      </c>
      <c r="F1957">
        <v>342889</v>
      </c>
      <c r="G1957">
        <v>0.37367441600000001</v>
      </c>
      <c r="H1957">
        <v>7.8926594000000003E-2</v>
      </c>
      <c r="I1957">
        <v>2.8704375000000001E-2</v>
      </c>
      <c r="J1957">
        <v>701766</v>
      </c>
      <c r="K1957">
        <v>41.74</v>
      </c>
      <c r="L1957">
        <v>127449</v>
      </c>
      <c r="M1957">
        <v>4.9982400000000003E-2</v>
      </c>
      <c r="N1957">
        <v>6.8769499999999999E-4</v>
      </c>
      <c r="O1957">
        <v>5.5062495589999996</v>
      </c>
      <c r="P1957" s="1">
        <v>1.6475699999999999E-5</v>
      </c>
      <c r="Q1957">
        <v>4646238</v>
      </c>
      <c r="R1957">
        <f t="shared" si="60"/>
        <v>0.15103961527584253</v>
      </c>
      <c r="S1957">
        <f t="shared" si="61"/>
        <v>2670</v>
      </c>
      <c r="T1957">
        <v>15592312</v>
      </c>
      <c r="U1957">
        <v>9.9983220000000022E-3</v>
      </c>
      <c r="V1957">
        <v>97669</v>
      </c>
      <c r="W1957">
        <v>560829</v>
      </c>
      <c r="X1957">
        <v>99678</v>
      </c>
      <c r="Y1957">
        <v>495092</v>
      </c>
      <c r="Z1957">
        <v>160445</v>
      </c>
      <c r="AA1957">
        <v>661924</v>
      </c>
      <c r="AB1957">
        <v>72972</v>
      </c>
      <c r="AC1957">
        <v>367702</v>
      </c>
      <c r="AD1957">
        <v>52809</v>
      </c>
      <c r="AE1957">
        <v>352909</v>
      </c>
      <c r="AF1957">
        <v>135829</v>
      </c>
      <c r="AG1957">
        <v>518344</v>
      </c>
      <c r="AH1957">
        <v>329007</v>
      </c>
      <c r="AI1957">
        <v>831135</v>
      </c>
      <c r="AJ1957">
        <v>438750</v>
      </c>
      <c r="AK1957">
        <v>1153854</v>
      </c>
      <c r="AL1957">
        <v>233391</v>
      </c>
      <c r="AM1957">
        <v>919847</v>
      </c>
      <c r="AN1957">
        <v>144262</v>
      </c>
      <c r="AO1957">
        <v>572454</v>
      </c>
      <c r="AP1957">
        <v>444609</v>
      </c>
      <c r="AQ1957">
        <v>1073296</v>
      </c>
      <c r="AR1957">
        <v>112387</v>
      </c>
      <c r="AS1957">
        <v>722392</v>
      </c>
      <c r="AT1957">
        <v>236979</v>
      </c>
      <c r="AU1957">
        <v>870189</v>
      </c>
      <c r="AV1957">
        <v>125456</v>
      </c>
      <c r="AW1957">
        <v>497507</v>
      </c>
      <c r="AX1957">
        <v>182224</v>
      </c>
      <c r="AY1957">
        <v>610740</v>
      </c>
      <c r="AZ1957">
        <v>112986</v>
      </c>
      <c r="BA1957">
        <v>496979</v>
      </c>
      <c r="BB1957">
        <v>100983</v>
      </c>
      <c r="BC1957">
        <v>545934</v>
      </c>
      <c r="BD1957">
        <v>171782</v>
      </c>
      <c r="BE1957">
        <v>552614</v>
      </c>
      <c r="BF1957">
        <v>223946</v>
      </c>
      <c r="BG1957">
        <v>736605</v>
      </c>
      <c r="BH1957">
        <v>203825</v>
      </c>
      <c r="BI1957">
        <v>636899</v>
      </c>
      <c r="BJ1957">
        <v>167519</v>
      </c>
      <c r="BK1957">
        <v>675334</v>
      </c>
      <c r="BL1957">
        <v>798730</v>
      </c>
      <c r="BM1957">
        <v>1739733</v>
      </c>
    </row>
    <row r="1958" spans="1:65" x14ac:dyDescent="0.25">
      <c r="A1958" t="s">
        <v>532</v>
      </c>
      <c r="B1958">
        <v>0.80348731500000004</v>
      </c>
      <c r="C1958">
        <v>0.19651268499999999</v>
      </c>
      <c r="D1958">
        <v>0</v>
      </c>
      <c r="E1958">
        <v>0.53772415500000004</v>
      </c>
      <c r="F1958">
        <v>13014</v>
      </c>
      <c r="G1958">
        <v>0.36430873499999999</v>
      </c>
      <c r="H1958">
        <v>9.7967109999999996E-2</v>
      </c>
      <c r="I1958">
        <v>0.167198333</v>
      </c>
      <c r="J1958">
        <v>24202</v>
      </c>
      <c r="K1958">
        <v>56.32</v>
      </c>
      <c r="L1958">
        <v>322</v>
      </c>
      <c r="M1958">
        <v>1.6999817E-2</v>
      </c>
      <c r="N1958">
        <v>2.9687200000000002E-3</v>
      </c>
      <c r="O1958">
        <v>75.16149068</v>
      </c>
      <c r="P1958" s="1">
        <v>5.2711699999999999E-5</v>
      </c>
      <c r="Q1958">
        <v>28000</v>
      </c>
      <c r="R1958">
        <f t="shared" si="60"/>
        <v>0.86435714285714282</v>
      </c>
      <c r="S1958">
        <f t="shared" si="61"/>
        <v>5897</v>
      </c>
      <c r="T1958">
        <v>37031</v>
      </c>
      <c r="U1958">
        <v>9.9978017727272734E-3</v>
      </c>
      <c r="V1958">
        <v>6714</v>
      </c>
      <c r="W1958">
        <v>8009</v>
      </c>
      <c r="X1958">
        <v>1825</v>
      </c>
      <c r="Y1958">
        <v>2711</v>
      </c>
      <c r="Z1958">
        <v>2041</v>
      </c>
      <c r="AA1958">
        <v>2141</v>
      </c>
      <c r="AB1958">
        <v>0</v>
      </c>
      <c r="AC1958">
        <v>0</v>
      </c>
      <c r="AD1958">
        <v>2954</v>
      </c>
      <c r="AE1958">
        <v>3706</v>
      </c>
      <c r="AF1958">
        <v>2184</v>
      </c>
      <c r="AG1958">
        <v>2829</v>
      </c>
      <c r="AH1958">
        <v>1458</v>
      </c>
      <c r="AI1958">
        <v>2372</v>
      </c>
      <c r="AJ1958">
        <v>611</v>
      </c>
      <c r="AK1958">
        <v>801</v>
      </c>
      <c r="AL1958">
        <v>1250</v>
      </c>
      <c r="AM1958">
        <v>1900</v>
      </c>
      <c r="AN1958">
        <v>641</v>
      </c>
      <c r="AO1958">
        <v>1051</v>
      </c>
      <c r="AP1958">
        <v>1278</v>
      </c>
      <c r="AQ1958">
        <v>1631</v>
      </c>
      <c r="AR1958">
        <v>560</v>
      </c>
      <c r="AS1958">
        <v>745</v>
      </c>
      <c r="AT1958">
        <v>1603</v>
      </c>
      <c r="AU1958">
        <v>1793</v>
      </c>
      <c r="AV1958">
        <v>998</v>
      </c>
      <c r="AW1958">
        <v>1104</v>
      </c>
      <c r="AX1958">
        <v>200</v>
      </c>
      <c r="AY1958">
        <v>400</v>
      </c>
      <c r="AZ1958">
        <v>200</v>
      </c>
      <c r="BA1958">
        <v>300</v>
      </c>
      <c r="BB1958">
        <v>0</v>
      </c>
      <c r="BC1958">
        <v>100</v>
      </c>
      <c r="BD1958">
        <v>322</v>
      </c>
      <c r="BE1958">
        <v>744</v>
      </c>
      <c r="BF1958">
        <v>149</v>
      </c>
      <c r="BG1958">
        <v>652</v>
      </c>
      <c r="BH1958">
        <v>819</v>
      </c>
      <c r="BI1958">
        <v>919</v>
      </c>
      <c r="BJ1958">
        <v>130</v>
      </c>
      <c r="BK1958">
        <v>260</v>
      </c>
      <c r="BL1958">
        <v>2063</v>
      </c>
      <c r="BM1958">
        <v>2863</v>
      </c>
    </row>
    <row r="1959" spans="1:65" x14ac:dyDescent="0.25">
      <c r="A1959" t="s">
        <v>1728</v>
      </c>
      <c r="B1959">
        <v>0.242408503</v>
      </c>
      <c r="C1959">
        <v>0.692556481</v>
      </c>
      <c r="D1959">
        <v>6.5035016000000001E-2</v>
      </c>
      <c r="E1959">
        <v>0.53301216200000001</v>
      </c>
      <c r="F1959">
        <v>764518</v>
      </c>
      <c r="G1959">
        <v>0.45450470100000001</v>
      </c>
      <c r="H1959">
        <v>1.2438517E-2</v>
      </c>
      <c r="I1959">
        <v>1.5238125E-2</v>
      </c>
      <c r="J1959">
        <v>1434335</v>
      </c>
      <c r="K1959">
        <v>3.07</v>
      </c>
      <c r="L1959">
        <v>44499</v>
      </c>
      <c r="M1959">
        <v>9.2933836000000006E-2</v>
      </c>
      <c r="N1959">
        <v>4.9635590000000002E-3</v>
      </c>
      <c r="O1959">
        <v>32.23297153</v>
      </c>
      <c r="P1959">
        <v>1.616794E-3</v>
      </c>
      <c r="Q1959">
        <v>4842609</v>
      </c>
      <c r="R1959">
        <f t="shared" si="60"/>
        <v>0.29619054522056187</v>
      </c>
      <c r="S1959">
        <f t="shared" si="61"/>
        <v>1741</v>
      </c>
      <c r="T1959">
        <v>12551765</v>
      </c>
      <c r="U1959">
        <v>9.9999900000000072E-3</v>
      </c>
      <c r="V1959">
        <v>198661</v>
      </c>
      <c r="W1959">
        <v>555022</v>
      </c>
      <c r="X1959">
        <v>236141</v>
      </c>
      <c r="Y1959">
        <v>506930</v>
      </c>
      <c r="Z1959">
        <v>226824</v>
      </c>
      <c r="AA1959">
        <v>542273</v>
      </c>
      <c r="AB1959">
        <v>153504</v>
      </c>
      <c r="AC1959">
        <v>430209</v>
      </c>
      <c r="AD1959">
        <v>130455</v>
      </c>
      <c r="AE1959">
        <v>355466</v>
      </c>
      <c r="AF1959">
        <v>196082</v>
      </c>
      <c r="AG1959">
        <v>462359</v>
      </c>
      <c r="AH1959">
        <v>232021</v>
      </c>
      <c r="AI1959">
        <v>454263</v>
      </c>
      <c r="AJ1959">
        <v>155407</v>
      </c>
      <c r="AK1959">
        <v>418688</v>
      </c>
      <c r="AL1959">
        <v>159422</v>
      </c>
      <c r="AM1959">
        <v>395393</v>
      </c>
      <c r="AN1959">
        <v>126637</v>
      </c>
      <c r="AO1959">
        <v>334156</v>
      </c>
      <c r="AP1959">
        <v>227297</v>
      </c>
      <c r="AQ1959">
        <v>657225</v>
      </c>
      <c r="AR1959">
        <v>330942</v>
      </c>
      <c r="AS1959">
        <v>639822</v>
      </c>
      <c r="AT1959">
        <v>289318</v>
      </c>
      <c r="AU1959">
        <v>734730</v>
      </c>
      <c r="AV1959">
        <v>391841</v>
      </c>
      <c r="AW1959">
        <v>894874</v>
      </c>
      <c r="AX1959">
        <v>146162</v>
      </c>
      <c r="AY1959">
        <v>490551</v>
      </c>
      <c r="AZ1959">
        <v>187419</v>
      </c>
      <c r="BA1959">
        <v>393349</v>
      </c>
      <c r="BB1959">
        <v>132869</v>
      </c>
      <c r="BC1959">
        <v>361559</v>
      </c>
      <c r="BD1959">
        <v>64406</v>
      </c>
      <c r="BE1959">
        <v>218656</v>
      </c>
      <c r="BF1959">
        <v>201754</v>
      </c>
      <c r="BG1959">
        <v>376275</v>
      </c>
      <c r="BH1959">
        <v>736176</v>
      </c>
      <c r="BI1959">
        <v>2403679</v>
      </c>
      <c r="BJ1959">
        <v>177622</v>
      </c>
      <c r="BK1959">
        <v>415428</v>
      </c>
      <c r="BL1959">
        <v>141649</v>
      </c>
      <c r="BM1959">
        <v>510858</v>
      </c>
    </row>
    <row r="1960" spans="1:65" x14ac:dyDescent="0.25">
      <c r="A1960" t="s">
        <v>5287</v>
      </c>
      <c r="B1960">
        <v>0.34834382400000002</v>
      </c>
      <c r="C1960">
        <v>0.54155982800000002</v>
      </c>
      <c r="D1960">
        <v>0.110096348</v>
      </c>
      <c r="E1960">
        <v>0.51701907899999999</v>
      </c>
      <c r="F1960">
        <v>1343092</v>
      </c>
      <c r="G1960">
        <v>0.29939859699999999</v>
      </c>
      <c r="H1960">
        <v>0.102563323</v>
      </c>
      <c r="I1960">
        <v>3.7120104000000001E-2</v>
      </c>
      <c r="J1960">
        <v>2597761</v>
      </c>
      <c r="K1960">
        <v>22.66</v>
      </c>
      <c r="L1960">
        <v>394194</v>
      </c>
      <c r="M1960">
        <v>2.8163158000000001E-2</v>
      </c>
      <c r="N1960">
        <v>1.638133E-3</v>
      </c>
      <c r="O1960">
        <v>6.5900571799999996</v>
      </c>
      <c r="P1960" s="1">
        <v>7.2291899999999998E-5</v>
      </c>
      <c r="Q1960">
        <v>8513623</v>
      </c>
      <c r="R1960">
        <f t="shared" si="60"/>
        <v>0.30512990767855236</v>
      </c>
      <c r="S1960">
        <f t="shared" si="61"/>
        <v>1072</v>
      </c>
      <c r="T1960">
        <v>28132194</v>
      </c>
      <c r="U1960">
        <v>9.9983220000000022E-3</v>
      </c>
      <c r="V1960">
        <v>152143</v>
      </c>
      <c r="W1960">
        <v>597234</v>
      </c>
      <c r="X1960">
        <v>191325</v>
      </c>
      <c r="Y1960">
        <v>876696</v>
      </c>
      <c r="Z1960">
        <v>327780</v>
      </c>
      <c r="AA1960">
        <v>1361522</v>
      </c>
      <c r="AB1960">
        <v>336237</v>
      </c>
      <c r="AC1960">
        <v>1221588</v>
      </c>
      <c r="AD1960">
        <v>414441</v>
      </c>
      <c r="AE1960">
        <v>1432830</v>
      </c>
      <c r="AF1960">
        <v>376534</v>
      </c>
      <c r="AG1960">
        <v>1126768</v>
      </c>
      <c r="AH1960">
        <v>303153</v>
      </c>
      <c r="AI1960">
        <v>1049764</v>
      </c>
      <c r="AJ1960">
        <v>236493</v>
      </c>
      <c r="AK1960">
        <v>824570</v>
      </c>
      <c r="AL1960">
        <v>232531</v>
      </c>
      <c r="AM1960">
        <v>848014</v>
      </c>
      <c r="AN1960">
        <v>333218</v>
      </c>
      <c r="AO1960">
        <v>1191335</v>
      </c>
      <c r="AP1960">
        <v>736950</v>
      </c>
      <c r="AQ1960">
        <v>2258545</v>
      </c>
      <c r="AR1960">
        <v>726776</v>
      </c>
      <c r="AS1960">
        <v>2498468</v>
      </c>
      <c r="AT1960">
        <v>1091947</v>
      </c>
      <c r="AU1960">
        <v>2577768</v>
      </c>
      <c r="AV1960">
        <v>643691</v>
      </c>
      <c r="AW1960">
        <v>1984258</v>
      </c>
      <c r="AX1960">
        <v>304363</v>
      </c>
      <c r="AY1960">
        <v>1206923</v>
      </c>
      <c r="AZ1960">
        <v>368357</v>
      </c>
      <c r="BA1960">
        <v>1076222</v>
      </c>
      <c r="BB1960">
        <v>224225</v>
      </c>
      <c r="BC1960">
        <v>947159</v>
      </c>
      <c r="BD1960">
        <v>462712</v>
      </c>
      <c r="BE1960">
        <v>1246331</v>
      </c>
      <c r="BF1960">
        <v>338057</v>
      </c>
      <c r="BG1960">
        <v>1154258</v>
      </c>
      <c r="BH1960">
        <v>257769</v>
      </c>
      <c r="BI1960">
        <v>752984</v>
      </c>
      <c r="BJ1960">
        <v>233945</v>
      </c>
      <c r="BK1960">
        <v>919005</v>
      </c>
      <c r="BL1960">
        <v>220976</v>
      </c>
      <c r="BM1960">
        <v>979952</v>
      </c>
    </row>
    <row r="1961" spans="1:65" x14ac:dyDescent="0.25">
      <c r="A1961" t="s">
        <v>876</v>
      </c>
      <c r="B1961">
        <v>0.32152204299999998</v>
      </c>
      <c r="C1961">
        <v>0.599141178</v>
      </c>
      <c r="D1961">
        <v>7.6981143000000002E-2</v>
      </c>
      <c r="E1961">
        <v>0.46317641799999998</v>
      </c>
      <c r="F1961">
        <v>279797</v>
      </c>
      <c r="G1961">
        <v>0.41647588200000002</v>
      </c>
      <c r="H1961">
        <v>7.5991213000000002E-2</v>
      </c>
      <c r="I1961">
        <v>6.2009374999999999E-2</v>
      </c>
      <c r="J1961">
        <v>604083</v>
      </c>
      <c r="K1961">
        <v>62.27</v>
      </c>
      <c r="L1961">
        <v>11402</v>
      </c>
      <c r="M1961">
        <v>6.7688845999999997E-2</v>
      </c>
      <c r="N1961">
        <v>9.9581499999999994E-4</v>
      </c>
      <c r="O1961">
        <v>52.980442029999999</v>
      </c>
      <c r="P1961" s="1">
        <v>1.5991899999999998E-5</v>
      </c>
      <c r="Q1961">
        <v>1028670</v>
      </c>
      <c r="R1961">
        <f t="shared" si="60"/>
        <v>0.58724663886377559</v>
      </c>
      <c r="S1961">
        <f t="shared" si="61"/>
        <v>2897</v>
      </c>
      <c r="T1961">
        <v>7126734</v>
      </c>
      <c r="U1961">
        <v>9.9948538181818137E-3</v>
      </c>
      <c r="V1961">
        <v>23722</v>
      </c>
      <c r="W1961">
        <v>168595</v>
      </c>
      <c r="X1961">
        <v>39175</v>
      </c>
      <c r="Y1961">
        <v>255111</v>
      </c>
      <c r="Z1961">
        <v>47211</v>
      </c>
      <c r="AA1961">
        <v>371101</v>
      </c>
      <c r="AB1961">
        <v>31173</v>
      </c>
      <c r="AC1961">
        <v>322280</v>
      </c>
      <c r="AD1961">
        <v>34443</v>
      </c>
      <c r="AE1961">
        <v>452049</v>
      </c>
      <c r="AF1961">
        <v>18624</v>
      </c>
      <c r="AG1961">
        <v>216641</v>
      </c>
      <c r="AH1961">
        <v>94838</v>
      </c>
      <c r="AI1961">
        <v>458434</v>
      </c>
      <c r="AJ1961">
        <v>38984</v>
      </c>
      <c r="AK1961">
        <v>242251</v>
      </c>
      <c r="AL1961">
        <v>42560</v>
      </c>
      <c r="AM1961">
        <v>278541</v>
      </c>
      <c r="AN1961">
        <v>182821</v>
      </c>
      <c r="AO1961">
        <v>670454</v>
      </c>
      <c r="AP1961">
        <v>81411</v>
      </c>
      <c r="AQ1961">
        <v>413154</v>
      </c>
      <c r="AR1961">
        <v>36237</v>
      </c>
      <c r="AS1961">
        <v>346150</v>
      </c>
      <c r="AT1961">
        <v>24059</v>
      </c>
      <c r="AU1961">
        <v>349329</v>
      </c>
      <c r="AV1961">
        <v>59364</v>
      </c>
      <c r="AW1961">
        <v>318514</v>
      </c>
      <c r="AX1961">
        <v>33961</v>
      </c>
      <c r="AY1961">
        <v>269420</v>
      </c>
      <c r="AZ1961">
        <v>35104</v>
      </c>
      <c r="BA1961">
        <v>234169</v>
      </c>
      <c r="BB1961">
        <v>38781</v>
      </c>
      <c r="BC1961">
        <v>344365</v>
      </c>
      <c r="BD1961">
        <v>14858</v>
      </c>
      <c r="BE1961">
        <v>233038</v>
      </c>
      <c r="BF1961">
        <v>11778</v>
      </c>
      <c r="BG1961">
        <v>178640</v>
      </c>
      <c r="BH1961">
        <v>52140</v>
      </c>
      <c r="BI1961">
        <v>369043</v>
      </c>
      <c r="BJ1961">
        <v>29536</v>
      </c>
      <c r="BK1961">
        <v>300497</v>
      </c>
      <c r="BL1961">
        <v>57890</v>
      </c>
      <c r="BM1961">
        <v>334958</v>
      </c>
    </row>
    <row r="1962" spans="1:65" x14ac:dyDescent="0.25">
      <c r="A1962" t="s">
        <v>3132</v>
      </c>
      <c r="B1962">
        <v>0.49450880699999999</v>
      </c>
      <c r="C1962">
        <v>0.42355521499999998</v>
      </c>
      <c r="D1962">
        <v>8.1935979000000006E-2</v>
      </c>
      <c r="E1962">
        <v>0.56739730099999997</v>
      </c>
      <c r="F1962">
        <v>421684</v>
      </c>
      <c r="G1962">
        <v>0.25019846899999998</v>
      </c>
      <c r="H1962">
        <v>0.14957547900000001</v>
      </c>
      <c r="I1962">
        <v>8.7854478999999999E-2</v>
      </c>
      <c r="J1962">
        <v>743190</v>
      </c>
      <c r="K1962">
        <v>22.23</v>
      </c>
      <c r="L1962">
        <v>39509</v>
      </c>
      <c r="M1962">
        <v>8.0457662999999999E-2</v>
      </c>
      <c r="N1962">
        <v>3.9520680000000004E-3</v>
      </c>
      <c r="O1962">
        <v>18.81065074</v>
      </c>
      <c r="P1962">
        <v>1.7778100000000001E-4</v>
      </c>
      <c r="Q1962">
        <v>1773350</v>
      </c>
      <c r="R1962">
        <f t="shared" si="60"/>
        <v>0.4190881664646009</v>
      </c>
      <c r="S1962">
        <f t="shared" si="61"/>
        <v>2591</v>
      </c>
      <c r="T1962">
        <v>4821352</v>
      </c>
      <c r="U1962">
        <v>9.9983220000000022E-3</v>
      </c>
      <c r="V1962">
        <v>49606</v>
      </c>
      <c r="W1962">
        <v>144838</v>
      </c>
      <c r="X1962">
        <v>46235</v>
      </c>
      <c r="Y1962">
        <v>168067</v>
      </c>
      <c r="Z1962">
        <v>76407</v>
      </c>
      <c r="AA1962">
        <v>245520</v>
      </c>
      <c r="AB1962">
        <v>105828</v>
      </c>
      <c r="AC1962">
        <v>280826</v>
      </c>
      <c r="AD1962">
        <v>114500</v>
      </c>
      <c r="AE1962">
        <v>295246</v>
      </c>
      <c r="AF1962">
        <v>40739</v>
      </c>
      <c r="AG1962">
        <v>132213</v>
      </c>
      <c r="AH1962">
        <v>68858</v>
      </c>
      <c r="AI1962">
        <v>187978</v>
      </c>
      <c r="AJ1962">
        <v>44043</v>
      </c>
      <c r="AK1962">
        <v>152506</v>
      </c>
      <c r="AL1962">
        <v>54369</v>
      </c>
      <c r="AM1962">
        <v>177938</v>
      </c>
      <c r="AN1962">
        <v>70184</v>
      </c>
      <c r="AO1962">
        <v>177287</v>
      </c>
      <c r="AP1962">
        <v>38310</v>
      </c>
      <c r="AQ1962">
        <v>108881</v>
      </c>
      <c r="AR1962">
        <v>52885</v>
      </c>
      <c r="AS1962">
        <v>132967</v>
      </c>
      <c r="AT1962">
        <v>47337</v>
      </c>
      <c r="AU1962">
        <v>153587</v>
      </c>
      <c r="AV1962">
        <v>35054</v>
      </c>
      <c r="AW1962">
        <v>114979</v>
      </c>
      <c r="AX1962">
        <v>30329</v>
      </c>
      <c r="AY1962">
        <v>145286</v>
      </c>
      <c r="AZ1962">
        <v>31042</v>
      </c>
      <c r="BA1962">
        <v>108880</v>
      </c>
      <c r="BB1962">
        <v>98350</v>
      </c>
      <c r="BC1962">
        <v>226304</v>
      </c>
      <c r="BD1962">
        <v>53791</v>
      </c>
      <c r="BE1962">
        <v>224456</v>
      </c>
      <c r="BF1962">
        <v>454495</v>
      </c>
      <c r="BG1962">
        <v>652506</v>
      </c>
      <c r="BH1962">
        <v>132922</v>
      </c>
      <c r="BI1962">
        <v>353811</v>
      </c>
      <c r="BJ1962">
        <v>53345</v>
      </c>
      <c r="BK1962">
        <v>314817</v>
      </c>
      <c r="BL1962">
        <v>74721</v>
      </c>
      <c r="BM1962">
        <v>322459</v>
      </c>
    </row>
    <row r="1963" spans="1:65" x14ac:dyDescent="0.25">
      <c r="A1963" t="s">
        <v>1927</v>
      </c>
      <c r="B1963">
        <v>0.55167033300000001</v>
      </c>
      <c r="C1963">
        <v>0.38295870599999998</v>
      </c>
      <c r="D1963">
        <v>5.1596575999999998E-2</v>
      </c>
      <c r="E1963">
        <v>0.72983914599999999</v>
      </c>
      <c r="F1963">
        <v>222644</v>
      </c>
      <c r="G1963">
        <v>0.23048656200000001</v>
      </c>
      <c r="H1963">
        <v>3.1459488000000001E-2</v>
      </c>
      <c r="I1963">
        <v>0.51095208299999995</v>
      </c>
      <c r="J1963">
        <v>305059</v>
      </c>
      <c r="K1963">
        <v>83.41</v>
      </c>
      <c r="L1963">
        <v>10232</v>
      </c>
      <c r="M1963">
        <v>0.76939400499999999</v>
      </c>
      <c r="N1963">
        <v>6.1257890000000004E-3</v>
      </c>
      <c r="O1963">
        <v>29.814210320000001</v>
      </c>
      <c r="P1963" s="1">
        <v>7.3441899999999999E-5</v>
      </c>
      <c r="Q1963">
        <v>378100</v>
      </c>
      <c r="R1963">
        <f t="shared" si="60"/>
        <v>0.80682094683946048</v>
      </c>
      <c r="S1963">
        <f t="shared" si="61"/>
        <v>3853</v>
      </c>
      <c r="T1963">
        <v>742584</v>
      </c>
      <c r="U1963">
        <v>9.9945069999999928E-3</v>
      </c>
      <c r="V1963">
        <v>14388</v>
      </c>
      <c r="W1963">
        <v>39755</v>
      </c>
      <c r="X1963">
        <v>4146</v>
      </c>
      <c r="Y1963">
        <v>8846</v>
      </c>
      <c r="Z1963">
        <v>3425</v>
      </c>
      <c r="AA1963">
        <v>21239</v>
      </c>
      <c r="AB1963">
        <v>26200</v>
      </c>
      <c r="AC1963">
        <v>42758</v>
      </c>
      <c r="AD1963">
        <v>23389</v>
      </c>
      <c r="AE1963">
        <v>39691</v>
      </c>
      <c r="AF1963">
        <v>34467</v>
      </c>
      <c r="AG1963">
        <v>57183</v>
      </c>
      <c r="AH1963">
        <v>16498</v>
      </c>
      <c r="AI1963">
        <v>52781</v>
      </c>
      <c r="AJ1963">
        <v>24013</v>
      </c>
      <c r="AK1963">
        <v>43736</v>
      </c>
      <c r="AL1963">
        <v>40252</v>
      </c>
      <c r="AM1963">
        <v>65904</v>
      </c>
      <c r="AN1963">
        <v>5282</v>
      </c>
      <c r="AO1963">
        <v>7923</v>
      </c>
      <c r="AP1963">
        <v>15676</v>
      </c>
      <c r="AQ1963">
        <v>40477</v>
      </c>
      <c r="AR1963">
        <v>12621</v>
      </c>
      <c r="AS1963">
        <v>24911</v>
      </c>
      <c r="AT1963">
        <v>11189</v>
      </c>
      <c r="AU1963">
        <v>16767</v>
      </c>
      <c r="AV1963">
        <v>7610</v>
      </c>
      <c r="AW1963">
        <v>14567</v>
      </c>
      <c r="AX1963">
        <v>4515</v>
      </c>
      <c r="AY1963">
        <v>11478</v>
      </c>
      <c r="AZ1963">
        <v>7682</v>
      </c>
      <c r="BA1963">
        <v>20694</v>
      </c>
      <c r="BB1963">
        <v>7018</v>
      </c>
      <c r="BC1963">
        <v>17732</v>
      </c>
      <c r="BD1963">
        <v>33409</v>
      </c>
      <c r="BE1963">
        <v>72745</v>
      </c>
      <c r="BF1963">
        <v>36480</v>
      </c>
      <c r="BG1963">
        <v>58818</v>
      </c>
      <c r="BH1963">
        <v>27143</v>
      </c>
      <c r="BI1963">
        <v>45759</v>
      </c>
      <c r="BJ1963">
        <v>14970</v>
      </c>
      <c r="BK1963">
        <v>17640</v>
      </c>
      <c r="BL1963">
        <v>7727</v>
      </c>
      <c r="BM1963">
        <v>21180</v>
      </c>
    </row>
    <row r="1964" spans="1:65" x14ac:dyDescent="0.25">
      <c r="A1964" t="s">
        <v>2114</v>
      </c>
      <c r="B1964">
        <v>0.660636479</v>
      </c>
      <c r="C1964">
        <v>0.319164844</v>
      </c>
      <c r="D1964">
        <v>3.9098170000000003E-3</v>
      </c>
      <c r="E1964">
        <v>0.69711788900000005</v>
      </c>
      <c r="F1964">
        <v>113755</v>
      </c>
      <c r="G1964">
        <v>0.31380876200000002</v>
      </c>
      <c r="H1964">
        <v>1.4199131E-2</v>
      </c>
      <c r="I1964">
        <v>0.154630833</v>
      </c>
      <c r="J1964">
        <v>163179</v>
      </c>
      <c r="K1964">
        <v>69.12</v>
      </c>
      <c r="L1964">
        <v>5924</v>
      </c>
      <c r="M1964">
        <v>0.61506066500000001</v>
      </c>
      <c r="N1964">
        <v>2.2371359999999998E-3</v>
      </c>
      <c r="O1964">
        <v>27.545408510000001</v>
      </c>
      <c r="P1964" s="1">
        <v>3.2366000000000001E-5</v>
      </c>
      <c r="Q1964">
        <v>207977</v>
      </c>
      <c r="R1964">
        <f t="shared" si="60"/>
        <v>0.78460118186145589</v>
      </c>
      <c r="S1964">
        <f t="shared" si="61"/>
        <v>4645</v>
      </c>
      <c r="T1964">
        <v>315264</v>
      </c>
      <c r="U1964">
        <v>9.9945069999999928E-3</v>
      </c>
      <c r="V1964">
        <v>55116</v>
      </c>
      <c r="W1964">
        <v>76101</v>
      </c>
      <c r="X1964">
        <v>14380</v>
      </c>
      <c r="Y1964">
        <v>29498</v>
      </c>
      <c r="Z1964">
        <v>4224</v>
      </c>
      <c r="AA1964">
        <v>7046</v>
      </c>
      <c r="AB1964">
        <v>8404</v>
      </c>
      <c r="AC1964">
        <v>14622</v>
      </c>
      <c r="AD1964">
        <v>9615</v>
      </c>
      <c r="AE1964">
        <v>17714</v>
      </c>
      <c r="AF1964">
        <v>2629</v>
      </c>
      <c r="AG1964">
        <v>4539</v>
      </c>
      <c r="AH1964">
        <v>3877</v>
      </c>
      <c r="AI1964">
        <v>6068</v>
      </c>
      <c r="AJ1964">
        <v>8385</v>
      </c>
      <c r="AK1964">
        <v>16438</v>
      </c>
      <c r="AL1964">
        <v>6446</v>
      </c>
      <c r="AM1964">
        <v>7970</v>
      </c>
      <c r="AN1964">
        <v>13243</v>
      </c>
      <c r="AO1964">
        <v>13912</v>
      </c>
      <c r="AP1964">
        <v>6507</v>
      </c>
      <c r="AQ1964">
        <v>10072</v>
      </c>
      <c r="AR1964">
        <v>2964</v>
      </c>
      <c r="AS1964">
        <v>7614</v>
      </c>
      <c r="AT1964">
        <v>7006</v>
      </c>
      <c r="AU1964">
        <v>11761</v>
      </c>
      <c r="AV1964">
        <v>8367</v>
      </c>
      <c r="AW1964">
        <v>15468</v>
      </c>
      <c r="AX1964">
        <v>4413</v>
      </c>
      <c r="AY1964">
        <v>6400</v>
      </c>
      <c r="AZ1964">
        <v>4534</v>
      </c>
      <c r="BA1964">
        <v>6814</v>
      </c>
      <c r="BB1964">
        <v>9529</v>
      </c>
      <c r="BC1964">
        <v>14708</v>
      </c>
      <c r="BD1964">
        <v>7320</v>
      </c>
      <c r="BE1964">
        <v>8258</v>
      </c>
      <c r="BF1964">
        <v>9028</v>
      </c>
      <c r="BG1964">
        <v>11072</v>
      </c>
      <c r="BH1964">
        <v>4309</v>
      </c>
      <c r="BI1964">
        <v>6536</v>
      </c>
      <c r="BJ1964">
        <v>7995</v>
      </c>
      <c r="BK1964">
        <v>12017</v>
      </c>
      <c r="BL1964">
        <v>9686</v>
      </c>
      <c r="BM1964">
        <v>10636</v>
      </c>
    </row>
    <row r="1965" spans="1:65" x14ac:dyDescent="0.25">
      <c r="A1965" t="s">
        <v>5339</v>
      </c>
      <c r="B1965">
        <v>0.34686139700000002</v>
      </c>
      <c r="C1965">
        <v>0.58084970800000002</v>
      </c>
      <c r="D1965">
        <v>7.0934764999999997E-2</v>
      </c>
      <c r="E1965">
        <v>0.54784955099999999</v>
      </c>
      <c r="F1965">
        <v>606865</v>
      </c>
      <c r="G1965">
        <v>0.317279967</v>
      </c>
      <c r="H1965">
        <v>0.110450095</v>
      </c>
      <c r="I1965">
        <v>5.8005104000000002E-2</v>
      </c>
      <c r="J1965">
        <v>1107722</v>
      </c>
      <c r="K1965">
        <v>16.97</v>
      </c>
      <c r="L1965">
        <v>176509</v>
      </c>
      <c r="M1965">
        <v>5.6954537999999999E-2</v>
      </c>
      <c r="N1965">
        <v>3.4180970000000001E-3</v>
      </c>
      <c r="O1965">
        <v>6.275725317</v>
      </c>
      <c r="P1965">
        <v>2.0142000000000001E-4</v>
      </c>
      <c r="Q1965">
        <v>3820493</v>
      </c>
      <c r="R1965">
        <f t="shared" si="60"/>
        <v>0.28994216191470579</v>
      </c>
      <c r="S1965">
        <f t="shared" si="61"/>
        <v>2075</v>
      </c>
      <c r="T1965">
        <v>11697750</v>
      </c>
      <c r="U1965">
        <v>9.9983220000000022E-3</v>
      </c>
      <c r="V1965">
        <v>85127</v>
      </c>
      <c r="W1965">
        <v>310986</v>
      </c>
      <c r="X1965">
        <v>329910</v>
      </c>
      <c r="Y1965">
        <v>1042237</v>
      </c>
      <c r="Z1965">
        <v>170961</v>
      </c>
      <c r="AA1965">
        <v>489757</v>
      </c>
      <c r="AB1965">
        <v>161165</v>
      </c>
      <c r="AC1965">
        <v>437198</v>
      </c>
      <c r="AD1965">
        <v>68691</v>
      </c>
      <c r="AE1965">
        <v>289424</v>
      </c>
      <c r="AF1965">
        <v>65703</v>
      </c>
      <c r="AG1965">
        <v>297248</v>
      </c>
      <c r="AH1965">
        <v>70774</v>
      </c>
      <c r="AI1965">
        <v>251954</v>
      </c>
      <c r="AJ1965">
        <v>57124</v>
      </c>
      <c r="AK1965">
        <v>252340</v>
      </c>
      <c r="AL1965">
        <v>53759</v>
      </c>
      <c r="AM1965">
        <v>277385</v>
      </c>
      <c r="AN1965">
        <v>139768</v>
      </c>
      <c r="AO1965">
        <v>454102</v>
      </c>
      <c r="AP1965">
        <v>343229</v>
      </c>
      <c r="AQ1965">
        <v>1047230</v>
      </c>
      <c r="AR1965">
        <v>180466</v>
      </c>
      <c r="AS1965">
        <v>558440</v>
      </c>
      <c r="AT1965">
        <v>114466</v>
      </c>
      <c r="AU1965">
        <v>368733</v>
      </c>
      <c r="AV1965">
        <v>82596</v>
      </c>
      <c r="AW1965">
        <v>340462</v>
      </c>
      <c r="AX1965">
        <v>128564</v>
      </c>
      <c r="AY1965">
        <v>615129</v>
      </c>
      <c r="AZ1965">
        <v>119275</v>
      </c>
      <c r="BA1965">
        <v>407942</v>
      </c>
      <c r="BB1965">
        <v>292805</v>
      </c>
      <c r="BC1965">
        <v>707301</v>
      </c>
      <c r="BD1965">
        <v>303536</v>
      </c>
      <c r="BE1965">
        <v>838725</v>
      </c>
      <c r="BF1965">
        <v>110313</v>
      </c>
      <c r="BG1965">
        <v>422243</v>
      </c>
      <c r="BH1965">
        <v>344355</v>
      </c>
      <c r="BI1965">
        <v>705366</v>
      </c>
      <c r="BJ1965">
        <v>376926</v>
      </c>
      <c r="BK1965">
        <v>962928</v>
      </c>
      <c r="BL1965">
        <v>220980</v>
      </c>
      <c r="BM1965">
        <v>620620</v>
      </c>
    </row>
    <row r="1966" spans="1:65" x14ac:dyDescent="0.25">
      <c r="A1966" t="s">
        <v>4598</v>
      </c>
      <c r="B1966">
        <v>0.386578598</v>
      </c>
      <c r="C1966">
        <v>0.43885086699999998</v>
      </c>
      <c r="D1966">
        <v>0.171229353</v>
      </c>
      <c r="E1966">
        <v>0.53318044200000003</v>
      </c>
      <c r="F1966">
        <v>1774352</v>
      </c>
      <c r="G1966">
        <v>0.30386848700000002</v>
      </c>
      <c r="H1966">
        <v>1.8001637000000001E-2</v>
      </c>
      <c r="I1966">
        <v>1.5809687999999999E-2</v>
      </c>
      <c r="J1966">
        <v>3327864</v>
      </c>
      <c r="K1966">
        <v>33.71</v>
      </c>
      <c r="L1966">
        <v>337104</v>
      </c>
      <c r="M1966">
        <v>2.9053988999999999E-2</v>
      </c>
      <c r="N1966">
        <v>4.6899099999999998E-4</v>
      </c>
      <c r="O1966">
        <v>9.8719208320000007</v>
      </c>
      <c r="P1966" s="1">
        <v>1.3912499999999999E-5</v>
      </c>
      <c r="Q1966">
        <v>27543540</v>
      </c>
      <c r="R1966">
        <f t="shared" si="60"/>
        <v>0.12082194227757216</v>
      </c>
      <c r="S1966">
        <f t="shared" si="61"/>
        <v>868</v>
      </c>
      <c r="T1966">
        <v>56835319</v>
      </c>
      <c r="U1966">
        <v>9.9983220000000022E-3</v>
      </c>
      <c r="V1966">
        <v>144420</v>
      </c>
      <c r="W1966">
        <v>871102</v>
      </c>
      <c r="X1966">
        <v>2565549</v>
      </c>
      <c r="Y1966">
        <v>4984142</v>
      </c>
      <c r="Z1966">
        <v>985496</v>
      </c>
      <c r="AA1966">
        <v>3000967</v>
      </c>
      <c r="AB1966">
        <v>1131579</v>
      </c>
      <c r="AC1966">
        <v>1883584</v>
      </c>
      <c r="AD1966">
        <v>152741</v>
      </c>
      <c r="AE1966">
        <v>530829</v>
      </c>
      <c r="AF1966">
        <v>833082</v>
      </c>
      <c r="AG1966">
        <v>1853641</v>
      </c>
      <c r="AH1966">
        <v>2732294</v>
      </c>
      <c r="AI1966">
        <v>4668259</v>
      </c>
      <c r="AJ1966">
        <v>4810401</v>
      </c>
      <c r="AK1966">
        <v>8145979</v>
      </c>
      <c r="AL1966">
        <v>1086842</v>
      </c>
      <c r="AM1966">
        <v>2099535</v>
      </c>
      <c r="AN1966">
        <v>620190</v>
      </c>
      <c r="AO1966">
        <v>1648687</v>
      </c>
      <c r="AP1966">
        <v>171186</v>
      </c>
      <c r="AQ1966">
        <v>840609</v>
      </c>
      <c r="AR1966">
        <v>1174619</v>
      </c>
      <c r="AS1966">
        <v>1742168</v>
      </c>
      <c r="AT1966">
        <v>1645404</v>
      </c>
      <c r="AU1966">
        <v>4596902</v>
      </c>
      <c r="AV1966">
        <v>676259</v>
      </c>
      <c r="AW1966">
        <v>1540513</v>
      </c>
      <c r="AX1966">
        <v>1298648</v>
      </c>
      <c r="AY1966">
        <v>1803281</v>
      </c>
      <c r="AZ1966">
        <v>500414</v>
      </c>
      <c r="BA1966">
        <v>1901223</v>
      </c>
      <c r="BB1966">
        <v>2460738</v>
      </c>
      <c r="BC1966">
        <v>4291642</v>
      </c>
      <c r="BD1966">
        <v>1091905</v>
      </c>
      <c r="BE1966">
        <v>2835698</v>
      </c>
      <c r="BF1966">
        <v>1307837</v>
      </c>
      <c r="BG1966">
        <v>2723771</v>
      </c>
      <c r="BH1966">
        <v>512463</v>
      </c>
      <c r="BI1966">
        <v>860730</v>
      </c>
      <c r="BJ1966">
        <v>123699</v>
      </c>
      <c r="BK1966">
        <v>607423</v>
      </c>
      <c r="BL1966">
        <v>1517774</v>
      </c>
      <c r="BM1966">
        <v>3404634</v>
      </c>
    </row>
    <row r="1967" spans="1:65" x14ac:dyDescent="0.25">
      <c r="A1967" t="s">
        <v>2038</v>
      </c>
      <c r="B1967">
        <v>0.71923438200000001</v>
      </c>
      <c r="C1967">
        <v>0.28076561799999999</v>
      </c>
      <c r="D1967">
        <v>0</v>
      </c>
      <c r="E1967">
        <v>0.71371535900000005</v>
      </c>
      <c r="F1967">
        <v>6078</v>
      </c>
      <c r="G1967">
        <v>0.25093940799999997</v>
      </c>
      <c r="H1967">
        <v>5.8830436999999999E-2</v>
      </c>
      <c r="I1967">
        <v>0.14031625</v>
      </c>
      <c r="J1967">
        <v>8516</v>
      </c>
      <c r="K1967">
        <v>48.93</v>
      </c>
      <c r="L1967">
        <v>300</v>
      </c>
      <c r="M1967">
        <v>3.6999892999999999E-2</v>
      </c>
      <c r="N1967">
        <v>2.8676940000000001E-3</v>
      </c>
      <c r="O1967">
        <v>28.38666667</v>
      </c>
      <c r="P1967" s="1">
        <v>5.8608099999999999E-5</v>
      </c>
      <c r="Q1967">
        <v>12860</v>
      </c>
      <c r="R1967">
        <f t="shared" si="60"/>
        <v>0.6622083981337481</v>
      </c>
      <c r="S1967">
        <f t="shared" si="61"/>
        <v>6083</v>
      </c>
      <c r="T1967">
        <v>39976</v>
      </c>
      <c r="U1967">
        <v>9.9978017727272734E-3</v>
      </c>
      <c r="V1967">
        <v>0</v>
      </c>
      <c r="W1967">
        <v>1336</v>
      </c>
      <c r="X1967">
        <v>701</v>
      </c>
      <c r="Y1967">
        <v>701</v>
      </c>
      <c r="Z1967">
        <v>100</v>
      </c>
      <c r="AA1967">
        <v>608</v>
      </c>
      <c r="AB1967">
        <v>2408</v>
      </c>
      <c r="AC1967">
        <v>8954</v>
      </c>
      <c r="AD1967">
        <v>400</v>
      </c>
      <c r="AE1967">
        <v>1728</v>
      </c>
      <c r="AF1967">
        <v>795</v>
      </c>
      <c r="AG1967">
        <v>1195</v>
      </c>
      <c r="AH1967">
        <v>0</v>
      </c>
      <c r="AI1967">
        <v>0</v>
      </c>
      <c r="AJ1967">
        <v>794</v>
      </c>
      <c r="AK1967">
        <v>2595</v>
      </c>
      <c r="AL1967">
        <v>544</v>
      </c>
      <c r="AM1967">
        <v>959</v>
      </c>
      <c r="AN1967">
        <v>500</v>
      </c>
      <c r="AO1967">
        <v>588</v>
      </c>
      <c r="AP1967">
        <v>572</v>
      </c>
      <c r="AQ1967">
        <v>1579</v>
      </c>
      <c r="AR1967">
        <v>692</v>
      </c>
      <c r="AS1967">
        <v>692</v>
      </c>
      <c r="AT1967">
        <v>0</v>
      </c>
      <c r="AU1967">
        <v>100</v>
      </c>
      <c r="AV1967">
        <v>2680</v>
      </c>
      <c r="AW1967">
        <v>14622</v>
      </c>
      <c r="AX1967">
        <v>0</v>
      </c>
      <c r="AY1967">
        <v>300</v>
      </c>
      <c r="AZ1967">
        <v>412</v>
      </c>
      <c r="BA1967">
        <v>412</v>
      </c>
      <c r="BB1967">
        <v>0</v>
      </c>
      <c r="BC1967">
        <v>4</v>
      </c>
      <c r="BD1967">
        <v>300</v>
      </c>
      <c r="BE1967">
        <v>950</v>
      </c>
      <c r="BF1967">
        <v>600</v>
      </c>
      <c r="BG1967">
        <v>722</v>
      </c>
      <c r="BH1967">
        <v>215</v>
      </c>
      <c r="BI1967">
        <v>430</v>
      </c>
      <c r="BJ1967">
        <v>154</v>
      </c>
      <c r="BK1967">
        <v>308</v>
      </c>
      <c r="BL1967">
        <v>993</v>
      </c>
      <c r="BM1967">
        <v>1193</v>
      </c>
    </row>
    <row r="1968" spans="1:65" x14ac:dyDescent="0.25">
      <c r="A1968" t="s">
        <v>5050</v>
      </c>
      <c r="B1968">
        <v>0.552483952</v>
      </c>
      <c r="C1968">
        <v>0.364995124</v>
      </c>
      <c r="D1968">
        <v>4.7787685000000003E-2</v>
      </c>
      <c r="E1968">
        <v>0.77759172099999996</v>
      </c>
      <c r="F1968">
        <v>82126044</v>
      </c>
      <c r="G1968">
        <v>0.21239919800000001</v>
      </c>
      <c r="H1968">
        <v>7.1876869999999999E-3</v>
      </c>
      <c r="I1968">
        <v>1.1548124999999999E-2</v>
      </c>
      <c r="J1968">
        <v>105615893</v>
      </c>
      <c r="K1968">
        <v>13.29</v>
      </c>
      <c r="L1968">
        <v>13710257</v>
      </c>
      <c r="M1968">
        <v>2.0178061000000001E-2</v>
      </c>
      <c r="N1968">
        <v>8.6893300000000001E-4</v>
      </c>
      <c r="O1968">
        <v>7.7034218250000004</v>
      </c>
      <c r="P1968" s="1">
        <v>6.53825E-5</v>
      </c>
      <c r="Q1968">
        <v>312599257</v>
      </c>
      <c r="R1968">
        <f t="shared" si="60"/>
        <v>0.33786354457010115</v>
      </c>
      <c r="S1968">
        <f t="shared" si="61"/>
        <v>7</v>
      </c>
      <c r="T1968">
        <v>801001669</v>
      </c>
      <c r="U1968">
        <v>9.9992750000000002E-3</v>
      </c>
      <c r="V1968">
        <v>11684798</v>
      </c>
      <c r="W1968">
        <v>32940246</v>
      </c>
      <c r="X1968">
        <v>12547923</v>
      </c>
      <c r="Y1968">
        <v>35124288</v>
      </c>
      <c r="Z1968">
        <v>17238936</v>
      </c>
      <c r="AA1968">
        <v>45183252</v>
      </c>
      <c r="AB1968">
        <v>10819004</v>
      </c>
      <c r="AC1968">
        <v>29796749</v>
      </c>
      <c r="AD1968">
        <v>14316522</v>
      </c>
      <c r="AE1968">
        <v>42596718</v>
      </c>
      <c r="AF1968">
        <v>8578536</v>
      </c>
      <c r="AG1968">
        <v>23888740</v>
      </c>
      <c r="AH1968">
        <v>11372063</v>
      </c>
      <c r="AI1968">
        <v>29803977</v>
      </c>
      <c r="AJ1968">
        <v>13952050</v>
      </c>
      <c r="AK1968">
        <v>31086788</v>
      </c>
      <c r="AL1968">
        <v>20470803</v>
      </c>
      <c r="AM1968">
        <v>51602200</v>
      </c>
      <c r="AN1968">
        <v>15082155</v>
      </c>
      <c r="AO1968">
        <v>38039479</v>
      </c>
      <c r="AP1968">
        <v>26281140</v>
      </c>
      <c r="AQ1968">
        <v>55812048</v>
      </c>
      <c r="AR1968">
        <v>12724865</v>
      </c>
      <c r="AS1968">
        <v>36343989</v>
      </c>
      <c r="AT1968">
        <v>17374376</v>
      </c>
      <c r="AU1968">
        <v>44749807</v>
      </c>
      <c r="AV1968">
        <v>13770186</v>
      </c>
      <c r="AW1968">
        <v>34879161</v>
      </c>
      <c r="AX1968">
        <v>8980930</v>
      </c>
      <c r="AY1968">
        <v>26974834</v>
      </c>
      <c r="AZ1968">
        <v>9776255</v>
      </c>
      <c r="BA1968">
        <v>25772564</v>
      </c>
      <c r="BB1968">
        <v>15642799</v>
      </c>
      <c r="BC1968">
        <v>39963601</v>
      </c>
      <c r="BD1968">
        <v>17620194</v>
      </c>
      <c r="BE1968">
        <v>45044563</v>
      </c>
      <c r="BF1968">
        <v>17710004</v>
      </c>
      <c r="BG1968">
        <v>42020797</v>
      </c>
      <c r="BH1968">
        <v>17798140</v>
      </c>
      <c r="BI1968">
        <v>43854567</v>
      </c>
      <c r="BJ1968">
        <v>9063768</v>
      </c>
      <c r="BK1968">
        <v>20641393</v>
      </c>
      <c r="BL1968">
        <v>9793810</v>
      </c>
      <c r="BM1968">
        <v>24881908</v>
      </c>
    </row>
    <row r="1969" spans="1:65" x14ac:dyDescent="0.25">
      <c r="A1969" t="s">
        <v>4573</v>
      </c>
      <c r="B1969">
        <v>0.82015348300000002</v>
      </c>
      <c r="C1969">
        <v>0.160216366</v>
      </c>
      <c r="D1969">
        <v>1.034255E-3</v>
      </c>
      <c r="E1969">
        <v>0.77616663900000005</v>
      </c>
      <c r="F1969">
        <v>150092</v>
      </c>
      <c r="G1969">
        <v>0.162739947</v>
      </c>
      <c r="H1969">
        <v>8.2419742000000004E-2</v>
      </c>
      <c r="I1969">
        <v>6.8403332999999997E-2</v>
      </c>
      <c r="J1969">
        <v>193376</v>
      </c>
      <c r="K1969">
        <v>36.35</v>
      </c>
      <c r="L1969">
        <v>19331</v>
      </c>
      <c r="M1969">
        <v>0.120803507</v>
      </c>
      <c r="N1969">
        <v>1.8817969999999999E-3</v>
      </c>
      <c r="O1969">
        <v>10.003414210000001</v>
      </c>
      <c r="P1969" s="1">
        <v>5.1768799999999998E-5</v>
      </c>
      <c r="Q1969">
        <v>251087</v>
      </c>
      <c r="R1969">
        <f t="shared" si="60"/>
        <v>0.77015536447526156</v>
      </c>
      <c r="S1969">
        <f t="shared" si="61"/>
        <v>4444</v>
      </c>
      <c r="T1969">
        <v>374303</v>
      </c>
      <c r="U1969">
        <v>9.9983220000000022E-3</v>
      </c>
      <c r="V1969">
        <v>43993</v>
      </c>
      <c r="W1969">
        <v>56399</v>
      </c>
      <c r="X1969">
        <v>2923</v>
      </c>
      <c r="Y1969">
        <v>5593</v>
      </c>
      <c r="Z1969">
        <v>9525</v>
      </c>
      <c r="AA1969">
        <v>11394</v>
      </c>
      <c r="AB1969">
        <v>6810</v>
      </c>
      <c r="AC1969">
        <v>8321</v>
      </c>
      <c r="AD1969">
        <v>8379</v>
      </c>
      <c r="AE1969">
        <v>9710</v>
      </c>
      <c r="AF1969">
        <v>7748</v>
      </c>
      <c r="AG1969">
        <v>9699</v>
      </c>
      <c r="AH1969">
        <v>3483</v>
      </c>
      <c r="AI1969">
        <v>5540</v>
      </c>
      <c r="AJ1969">
        <v>5602</v>
      </c>
      <c r="AK1969">
        <v>6652</v>
      </c>
      <c r="AL1969">
        <v>4845</v>
      </c>
      <c r="AM1969">
        <v>7060</v>
      </c>
      <c r="AN1969">
        <v>18210</v>
      </c>
      <c r="AO1969">
        <v>22903</v>
      </c>
      <c r="AP1969">
        <v>5295</v>
      </c>
      <c r="AQ1969">
        <v>8710</v>
      </c>
      <c r="AR1969">
        <v>32715</v>
      </c>
      <c r="AS1969">
        <v>40532</v>
      </c>
      <c r="AT1969">
        <v>20220</v>
      </c>
      <c r="AU1969">
        <v>28715</v>
      </c>
      <c r="AV1969">
        <v>8815</v>
      </c>
      <c r="AW1969">
        <v>27645</v>
      </c>
      <c r="AX1969">
        <v>2993</v>
      </c>
      <c r="AY1969">
        <v>6533</v>
      </c>
      <c r="AZ1969">
        <v>4905</v>
      </c>
      <c r="BA1969">
        <v>21098</v>
      </c>
      <c r="BB1969">
        <v>5492</v>
      </c>
      <c r="BC1969">
        <v>7453</v>
      </c>
      <c r="BD1969">
        <v>21043</v>
      </c>
      <c r="BE1969">
        <v>35195</v>
      </c>
      <c r="BF1969">
        <v>16805</v>
      </c>
      <c r="BG1969">
        <v>26063</v>
      </c>
      <c r="BH1969">
        <v>5145</v>
      </c>
      <c r="BI1969">
        <v>10347</v>
      </c>
      <c r="BJ1969">
        <v>6874</v>
      </c>
      <c r="BK1969">
        <v>8779</v>
      </c>
      <c r="BL1969">
        <v>9267</v>
      </c>
      <c r="BM1969">
        <v>9962</v>
      </c>
    </row>
    <row r="1970" spans="1:65" x14ac:dyDescent="0.25">
      <c r="A1970" t="s">
        <v>106</v>
      </c>
      <c r="B1970">
        <v>0.32451793800000001</v>
      </c>
      <c r="C1970">
        <v>0.57945379100000005</v>
      </c>
      <c r="D1970">
        <v>9.6028270999999998E-2</v>
      </c>
      <c r="E1970">
        <v>0.41080894200000001</v>
      </c>
      <c r="F1970">
        <v>21390</v>
      </c>
      <c r="G1970">
        <v>0.36304448</v>
      </c>
      <c r="H1970">
        <v>0.132038872</v>
      </c>
      <c r="I1970">
        <v>2.8341458E-2</v>
      </c>
      <c r="J1970">
        <v>52068</v>
      </c>
      <c r="K1970">
        <v>1.25</v>
      </c>
      <c r="L1970">
        <v>200</v>
      </c>
      <c r="M1970">
        <v>4.5130523999999998E-2</v>
      </c>
      <c r="N1970">
        <v>2.2673167000000001E-2</v>
      </c>
      <c r="O1970">
        <v>260.33999999999997</v>
      </c>
      <c r="P1970">
        <v>1.8138532999999998E-2</v>
      </c>
      <c r="Q1970">
        <v>425799</v>
      </c>
      <c r="R1970">
        <f t="shared" si="60"/>
        <v>0.12228304904426737</v>
      </c>
      <c r="S1970">
        <f t="shared" si="61"/>
        <v>5586</v>
      </c>
      <c r="T1970">
        <v>568665</v>
      </c>
      <c r="U1970">
        <v>9.5636271363636408E-3</v>
      </c>
      <c r="V1970">
        <v>937</v>
      </c>
      <c r="W1970">
        <v>4237</v>
      </c>
      <c r="X1970">
        <v>5200</v>
      </c>
      <c r="Y1970">
        <v>9900</v>
      </c>
      <c r="Z1970">
        <v>2000</v>
      </c>
      <c r="AA1970">
        <v>3200</v>
      </c>
      <c r="AB1970">
        <v>0</v>
      </c>
      <c r="AC1970">
        <v>2999</v>
      </c>
      <c r="AD1970">
        <v>1257</v>
      </c>
      <c r="AE1970">
        <v>4614</v>
      </c>
      <c r="AF1970">
        <v>0</v>
      </c>
      <c r="AG1970">
        <v>800</v>
      </c>
      <c r="AH1970">
        <v>2998</v>
      </c>
      <c r="AI1970">
        <v>7887</v>
      </c>
      <c r="AJ1970">
        <v>2100</v>
      </c>
      <c r="AK1970">
        <v>11800</v>
      </c>
      <c r="AL1970">
        <v>1466</v>
      </c>
      <c r="AM1970">
        <v>3334</v>
      </c>
      <c r="AN1970">
        <v>374803</v>
      </c>
      <c r="AO1970">
        <v>379953</v>
      </c>
      <c r="AP1970">
        <v>1338</v>
      </c>
      <c r="AQ1970">
        <v>1638</v>
      </c>
      <c r="AR1970">
        <v>11459</v>
      </c>
      <c r="AS1970">
        <v>45553</v>
      </c>
      <c r="AT1970">
        <v>700</v>
      </c>
      <c r="AU1970">
        <v>8109</v>
      </c>
      <c r="AV1970">
        <v>645</v>
      </c>
      <c r="AW1970">
        <v>6947</v>
      </c>
      <c r="AX1970">
        <v>363</v>
      </c>
      <c r="AY1970">
        <v>2697</v>
      </c>
      <c r="AZ1970">
        <v>4500</v>
      </c>
      <c r="BA1970">
        <v>15438</v>
      </c>
      <c r="BB1970">
        <v>6164</v>
      </c>
      <c r="BC1970">
        <v>8564</v>
      </c>
      <c r="BD1970">
        <v>2200</v>
      </c>
      <c r="BE1970">
        <v>16600</v>
      </c>
      <c r="BF1970">
        <v>0</v>
      </c>
      <c r="BG1970">
        <v>2800</v>
      </c>
      <c r="BH1970">
        <v>0</v>
      </c>
      <c r="BI1970">
        <v>0</v>
      </c>
      <c r="BJ1970">
        <v>5950</v>
      </c>
      <c r="BK1970">
        <v>25976</v>
      </c>
      <c r="BL1970">
        <v>1719</v>
      </c>
      <c r="BM1970">
        <v>5619</v>
      </c>
    </row>
    <row r="1971" spans="1:65" x14ac:dyDescent="0.25">
      <c r="A1971" t="s">
        <v>501</v>
      </c>
      <c r="B1971">
        <v>0.81185902899999995</v>
      </c>
      <c r="C1971">
        <v>0.180491813</v>
      </c>
      <c r="D1971">
        <v>0</v>
      </c>
      <c r="E1971">
        <v>0.58082610899999998</v>
      </c>
      <c r="F1971">
        <v>20502</v>
      </c>
      <c r="G1971">
        <v>0.35948212400000001</v>
      </c>
      <c r="H1971">
        <v>0.106124993</v>
      </c>
      <c r="I1971">
        <v>6.1333541999999998E-2</v>
      </c>
      <c r="J1971">
        <v>35298</v>
      </c>
      <c r="K1971">
        <v>36.549999999999997</v>
      </c>
      <c r="L1971">
        <v>450</v>
      </c>
      <c r="M1971">
        <v>9.4480014000000001E-2</v>
      </c>
      <c r="N1971">
        <v>1.6780720000000001E-3</v>
      </c>
      <c r="O1971">
        <v>78.44</v>
      </c>
      <c r="P1971" s="1">
        <v>4.5911700000000003E-5</v>
      </c>
      <c r="Q1971">
        <v>69449</v>
      </c>
      <c r="R1971">
        <f t="shared" si="60"/>
        <v>0.50825785828449654</v>
      </c>
      <c r="S1971">
        <f t="shared" si="61"/>
        <v>5760</v>
      </c>
      <c r="T1971">
        <v>130789</v>
      </c>
      <c r="U1971">
        <v>9.9983220000000022E-3</v>
      </c>
      <c r="V1971">
        <v>1094</v>
      </c>
      <c r="W1971">
        <v>1765</v>
      </c>
      <c r="X1971">
        <v>436</v>
      </c>
      <c r="Y1971">
        <v>1650</v>
      </c>
      <c r="Z1971">
        <v>329</v>
      </c>
      <c r="AA1971">
        <v>1777</v>
      </c>
      <c r="AB1971">
        <v>249</v>
      </c>
      <c r="AC1971">
        <v>946</v>
      </c>
      <c r="AD1971">
        <v>3869</v>
      </c>
      <c r="AE1971">
        <v>9309</v>
      </c>
      <c r="AF1971">
        <v>2711</v>
      </c>
      <c r="AG1971">
        <v>5611</v>
      </c>
      <c r="AH1971">
        <v>995</v>
      </c>
      <c r="AI1971">
        <v>1819</v>
      </c>
      <c r="AJ1971">
        <v>2945</v>
      </c>
      <c r="AK1971">
        <v>3245</v>
      </c>
      <c r="AL1971">
        <v>6832</v>
      </c>
      <c r="AM1971">
        <v>8028</v>
      </c>
      <c r="AN1971">
        <v>1614</v>
      </c>
      <c r="AO1971">
        <v>2593</v>
      </c>
      <c r="AP1971">
        <v>2292</v>
      </c>
      <c r="AQ1971">
        <v>4107</v>
      </c>
      <c r="AR1971">
        <v>37769</v>
      </c>
      <c r="AS1971">
        <v>71846</v>
      </c>
      <c r="AT1971">
        <v>725</v>
      </c>
      <c r="AU1971">
        <v>950</v>
      </c>
      <c r="AV1971">
        <v>1422</v>
      </c>
      <c r="AW1971">
        <v>2171</v>
      </c>
      <c r="AX1971">
        <v>1150</v>
      </c>
      <c r="AY1971">
        <v>1350</v>
      </c>
      <c r="AZ1971">
        <v>570</v>
      </c>
      <c r="BA1971">
        <v>911</v>
      </c>
      <c r="BB1971">
        <v>228</v>
      </c>
      <c r="BC1971">
        <v>722</v>
      </c>
      <c r="BD1971">
        <v>450</v>
      </c>
      <c r="BE1971">
        <v>1000</v>
      </c>
      <c r="BF1971">
        <v>1259</v>
      </c>
      <c r="BG1971">
        <v>2919</v>
      </c>
      <c r="BH1971">
        <v>1602</v>
      </c>
      <c r="BI1971">
        <v>6154</v>
      </c>
      <c r="BJ1971">
        <v>0</v>
      </c>
      <c r="BK1971">
        <v>0</v>
      </c>
      <c r="BL1971">
        <v>908</v>
      </c>
      <c r="BM1971">
        <v>1916</v>
      </c>
    </row>
    <row r="1972" spans="1:65" x14ac:dyDescent="0.25">
      <c r="A1972" t="s">
        <v>5025</v>
      </c>
      <c r="B1972">
        <v>0.407802675</v>
      </c>
      <c r="C1972">
        <v>0.51410976900000005</v>
      </c>
      <c r="D1972">
        <v>7.7640154000000003E-2</v>
      </c>
      <c r="E1972">
        <v>0.57217096199999995</v>
      </c>
      <c r="F1972">
        <v>498762</v>
      </c>
      <c r="G1972">
        <v>0.33683912300000002</v>
      </c>
      <c r="H1972">
        <v>6.2429663000000003E-2</v>
      </c>
      <c r="I1972">
        <v>3.0262500000000001E-2</v>
      </c>
      <c r="J1972">
        <v>871701</v>
      </c>
      <c r="K1972">
        <v>26.12</v>
      </c>
      <c r="L1972">
        <v>111333</v>
      </c>
      <c r="M1972">
        <v>5.7386885999999998E-2</v>
      </c>
      <c r="N1972">
        <v>1.1585949999999999E-3</v>
      </c>
      <c r="O1972">
        <v>7.8296731429999999</v>
      </c>
      <c r="P1972" s="1">
        <v>4.4356600000000002E-5</v>
      </c>
      <c r="Q1972">
        <v>4193511</v>
      </c>
      <c r="R1972">
        <f t="shared" si="60"/>
        <v>0.20786901477067785</v>
      </c>
      <c r="S1972">
        <f t="shared" si="61"/>
        <v>2374</v>
      </c>
      <c r="T1972">
        <v>15444768</v>
      </c>
      <c r="U1972">
        <v>9.9983220000000022E-3</v>
      </c>
      <c r="V1972">
        <v>249463</v>
      </c>
      <c r="W1972">
        <v>939352</v>
      </c>
      <c r="X1972">
        <v>422183</v>
      </c>
      <c r="Y1972">
        <v>951073</v>
      </c>
      <c r="Z1972">
        <v>318015</v>
      </c>
      <c r="AA1972">
        <v>1036179</v>
      </c>
      <c r="AB1972">
        <v>186661</v>
      </c>
      <c r="AC1972">
        <v>655511</v>
      </c>
      <c r="AD1972">
        <v>274155</v>
      </c>
      <c r="AE1972">
        <v>1089364</v>
      </c>
      <c r="AF1972">
        <v>184029</v>
      </c>
      <c r="AG1972">
        <v>800309</v>
      </c>
      <c r="AH1972">
        <v>100625</v>
      </c>
      <c r="AI1972">
        <v>490723</v>
      </c>
      <c r="AJ1972">
        <v>217611</v>
      </c>
      <c r="AK1972">
        <v>715485</v>
      </c>
      <c r="AL1972">
        <v>234276</v>
      </c>
      <c r="AM1972">
        <v>766381</v>
      </c>
      <c r="AN1972">
        <v>175173</v>
      </c>
      <c r="AO1972">
        <v>511018</v>
      </c>
      <c r="AP1972">
        <v>177696</v>
      </c>
      <c r="AQ1972">
        <v>835495</v>
      </c>
      <c r="AR1972">
        <v>118192</v>
      </c>
      <c r="AS1972">
        <v>490094</v>
      </c>
      <c r="AT1972">
        <v>100699</v>
      </c>
      <c r="AU1972">
        <v>557707</v>
      </c>
      <c r="AV1972">
        <v>182533</v>
      </c>
      <c r="AW1972">
        <v>685861</v>
      </c>
      <c r="AX1972">
        <v>68761</v>
      </c>
      <c r="AY1972">
        <v>446047</v>
      </c>
      <c r="AZ1972">
        <v>85158</v>
      </c>
      <c r="BA1972">
        <v>333682</v>
      </c>
      <c r="BB1972">
        <v>121984</v>
      </c>
      <c r="BC1972">
        <v>516431</v>
      </c>
      <c r="BD1972">
        <v>160837</v>
      </c>
      <c r="BE1972">
        <v>606589</v>
      </c>
      <c r="BF1972">
        <v>141243</v>
      </c>
      <c r="BG1972">
        <v>684767</v>
      </c>
      <c r="BH1972">
        <v>328000</v>
      </c>
      <c r="BI1972">
        <v>963810</v>
      </c>
      <c r="BJ1972">
        <v>101045</v>
      </c>
      <c r="BK1972">
        <v>585329</v>
      </c>
      <c r="BL1972">
        <v>245172</v>
      </c>
      <c r="BM1972">
        <v>783561</v>
      </c>
    </row>
    <row r="1973" spans="1:65" x14ac:dyDescent="0.25">
      <c r="A1973" t="s">
        <v>1121</v>
      </c>
      <c r="B1973">
        <v>0.22885325300000001</v>
      </c>
      <c r="C1973">
        <v>0.67311255800000003</v>
      </c>
      <c r="D1973">
        <v>9.8034188999999994E-2</v>
      </c>
      <c r="E1973">
        <v>0.64268790200000003</v>
      </c>
      <c r="F1973">
        <v>350995</v>
      </c>
      <c r="G1973">
        <v>0.254676491</v>
      </c>
      <c r="H1973">
        <v>9.4727321000000003E-2</v>
      </c>
      <c r="I1973">
        <v>3.076125E-2</v>
      </c>
      <c r="J1973">
        <v>546136</v>
      </c>
      <c r="K1973">
        <v>2.0499999999999998</v>
      </c>
      <c r="L1973">
        <v>12484</v>
      </c>
      <c r="M1973">
        <v>5.4020733000000001E-2</v>
      </c>
      <c r="N1973">
        <v>1.5005488000000001E-2</v>
      </c>
      <c r="O1973">
        <v>43.746876</v>
      </c>
      <c r="P1973">
        <v>7.3197499999999999E-3</v>
      </c>
      <c r="Q1973">
        <v>927498</v>
      </c>
      <c r="R1973">
        <f t="shared" si="60"/>
        <v>0.58882714571891259</v>
      </c>
      <c r="S1973">
        <f t="shared" si="61"/>
        <v>3061</v>
      </c>
      <c r="T1973">
        <v>2675743</v>
      </c>
      <c r="U1973">
        <v>9.9999900000000072E-3</v>
      </c>
      <c r="V1973">
        <v>6367</v>
      </c>
      <c r="W1973">
        <v>38776</v>
      </c>
      <c r="X1973">
        <v>24768</v>
      </c>
      <c r="Y1973">
        <v>65610</v>
      </c>
      <c r="Z1973">
        <v>24690</v>
      </c>
      <c r="AA1973">
        <v>113361</v>
      </c>
      <c r="AB1973">
        <v>18477</v>
      </c>
      <c r="AC1973">
        <v>75097</v>
      </c>
      <c r="AD1973">
        <v>31221</v>
      </c>
      <c r="AE1973">
        <v>120334</v>
      </c>
      <c r="AF1973">
        <v>59240</v>
      </c>
      <c r="AG1973">
        <v>142526</v>
      </c>
      <c r="AH1973">
        <v>25486</v>
      </c>
      <c r="AI1973">
        <v>77041</v>
      </c>
      <c r="AJ1973">
        <v>33783</v>
      </c>
      <c r="AK1973">
        <v>159117</v>
      </c>
      <c r="AL1973">
        <v>37555</v>
      </c>
      <c r="AM1973">
        <v>92044</v>
      </c>
      <c r="AN1973">
        <v>23820</v>
      </c>
      <c r="AO1973">
        <v>63700</v>
      </c>
      <c r="AP1973">
        <v>57398</v>
      </c>
      <c r="AQ1973">
        <v>189401</v>
      </c>
      <c r="AR1973">
        <v>61330</v>
      </c>
      <c r="AS1973">
        <v>143258</v>
      </c>
      <c r="AT1973">
        <v>58354</v>
      </c>
      <c r="AU1973">
        <v>148045</v>
      </c>
      <c r="AV1973">
        <v>44614</v>
      </c>
      <c r="AW1973">
        <v>109202</v>
      </c>
      <c r="AX1973">
        <v>91586</v>
      </c>
      <c r="AY1973">
        <v>213713</v>
      </c>
      <c r="AZ1973">
        <v>25409</v>
      </c>
      <c r="BA1973">
        <v>64072</v>
      </c>
      <c r="BB1973">
        <v>30403</v>
      </c>
      <c r="BC1973">
        <v>77949</v>
      </c>
      <c r="BD1973">
        <v>16935</v>
      </c>
      <c r="BE1973">
        <v>53039</v>
      </c>
      <c r="BF1973">
        <v>31754</v>
      </c>
      <c r="BG1973">
        <v>80794</v>
      </c>
      <c r="BH1973">
        <v>141728</v>
      </c>
      <c r="BI1973">
        <v>312338</v>
      </c>
      <c r="BJ1973">
        <v>35020</v>
      </c>
      <c r="BK1973">
        <v>170505</v>
      </c>
      <c r="BL1973">
        <v>47560</v>
      </c>
      <c r="BM1973">
        <v>165821</v>
      </c>
    </row>
    <row r="1974" spans="1:65" x14ac:dyDescent="0.25">
      <c r="A1974" t="s">
        <v>2870</v>
      </c>
      <c r="B1974">
        <v>0.66064119099999996</v>
      </c>
      <c r="C1974">
        <v>0.31636331899999998</v>
      </c>
      <c r="D1974">
        <v>2.2672292E-2</v>
      </c>
      <c r="E1974">
        <v>0.60857571799999999</v>
      </c>
      <c r="F1974">
        <v>376597</v>
      </c>
      <c r="G1974">
        <v>0.19178044599999999</v>
      </c>
      <c r="H1974">
        <v>0.21225661200000001</v>
      </c>
      <c r="I1974">
        <v>5.4148750000000002E-2</v>
      </c>
      <c r="J1974">
        <v>618817</v>
      </c>
      <c r="K1974">
        <v>17.690000000000001</v>
      </c>
      <c r="L1974">
        <v>29608</v>
      </c>
      <c r="M1974">
        <v>7.0768055999999996E-2</v>
      </c>
      <c r="N1974">
        <v>3.0609809999999999E-3</v>
      </c>
      <c r="O1974">
        <v>20.90033099</v>
      </c>
      <c r="P1974">
        <v>1.7303500000000001E-4</v>
      </c>
      <c r="Q1974">
        <v>567355</v>
      </c>
      <c r="R1974">
        <f t="shared" si="60"/>
        <v>1.0907051140820121</v>
      </c>
      <c r="S1974">
        <f t="shared" si="61"/>
        <v>2851</v>
      </c>
      <c r="T1974">
        <v>1122192</v>
      </c>
      <c r="U1974">
        <v>9.9983220000000022E-3</v>
      </c>
      <c r="V1974">
        <v>28177</v>
      </c>
      <c r="W1974">
        <v>62735</v>
      </c>
      <c r="X1974">
        <v>38534</v>
      </c>
      <c r="Y1974">
        <v>68266</v>
      </c>
      <c r="Z1974">
        <v>42624</v>
      </c>
      <c r="AA1974">
        <v>83299</v>
      </c>
      <c r="AB1974">
        <v>26088</v>
      </c>
      <c r="AC1974">
        <v>69047</v>
      </c>
      <c r="AD1974">
        <v>22947</v>
      </c>
      <c r="AE1974">
        <v>49291</v>
      </c>
      <c r="AF1974">
        <v>18980</v>
      </c>
      <c r="AG1974">
        <v>29910</v>
      </c>
      <c r="AH1974">
        <v>24752</v>
      </c>
      <c r="AI1974">
        <v>45899</v>
      </c>
      <c r="AJ1974">
        <v>32161</v>
      </c>
      <c r="AK1974">
        <v>82875</v>
      </c>
      <c r="AL1974">
        <v>10112</v>
      </c>
      <c r="AM1974">
        <v>21969</v>
      </c>
      <c r="AN1974">
        <v>14370</v>
      </c>
      <c r="AO1974">
        <v>33493</v>
      </c>
      <c r="AP1974">
        <v>14340</v>
      </c>
      <c r="AQ1974">
        <v>30767</v>
      </c>
      <c r="AR1974">
        <v>15841</v>
      </c>
      <c r="AS1974">
        <v>37701</v>
      </c>
      <c r="AT1974">
        <v>50629</v>
      </c>
      <c r="AU1974">
        <v>80267</v>
      </c>
      <c r="AV1974">
        <v>17446</v>
      </c>
      <c r="AW1974">
        <v>35636</v>
      </c>
      <c r="AX1974">
        <v>18231</v>
      </c>
      <c r="AY1974">
        <v>38587</v>
      </c>
      <c r="AZ1974">
        <v>22494</v>
      </c>
      <c r="BA1974">
        <v>49255</v>
      </c>
      <c r="BB1974">
        <v>30499</v>
      </c>
      <c r="BC1974">
        <v>53261</v>
      </c>
      <c r="BD1974">
        <v>35026</v>
      </c>
      <c r="BE1974">
        <v>56733</v>
      </c>
      <c r="BF1974">
        <v>20004</v>
      </c>
      <c r="BG1974">
        <v>30091</v>
      </c>
      <c r="BH1974">
        <v>16342</v>
      </c>
      <c r="BI1974">
        <v>46068</v>
      </c>
      <c r="BJ1974">
        <v>30092</v>
      </c>
      <c r="BK1974">
        <v>57045</v>
      </c>
      <c r="BL1974">
        <v>37666</v>
      </c>
      <c r="BM1974">
        <v>59997</v>
      </c>
    </row>
    <row r="1975" spans="1:65" x14ac:dyDescent="0.25">
      <c r="A1975" t="s">
        <v>1711</v>
      </c>
      <c r="B1975">
        <v>0.48386422600000001</v>
      </c>
      <c r="C1975">
        <v>0.44898858400000002</v>
      </c>
      <c r="D1975">
        <v>6.6017432000000001E-2</v>
      </c>
      <c r="E1975">
        <v>0.58001796299999997</v>
      </c>
      <c r="F1975">
        <v>102680</v>
      </c>
      <c r="G1975">
        <v>0.38811720100000002</v>
      </c>
      <c r="H1975">
        <v>3.9456812000000001E-2</v>
      </c>
      <c r="I1975">
        <v>4.5470625000000001E-2</v>
      </c>
      <c r="J1975">
        <v>177029</v>
      </c>
      <c r="K1975">
        <v>7.72</v>
      </c>
      <c r="L1975">
        <v>5451</v>
      </c>
      <c r="M1975">
        <v>6.4293999000000004E-2</v>
      </c>
      <c r="N1975">
        <v>5.8899770000000002E-3</v>
      </c>
      <c r="O1975">
        <v>32.476426340000003</v>
      </c>
      <c r="P1975">
        <v>7.6294999999999998E-4</v>
      </c>
      <c r="Q1975">
        <v>262341</v>
      </c>
      <c r="R1975">
        <f t="shared" si="60"/>
        <v>0.67480492946203607</v>
      </c>
      <c r="S1975">
        <f t="shared" si="61"/>
        <v>4547</v>
      </c>
      <c r="T1975">
        <v>487669</v>
      </c>
      <c r="U1975">
        <v>9.9906270454545466E-3</v>
      </c>
      <c r="V1975">
        <v>9519</v>
      </c>
      <c r="W1975">
        <v>30290</v>
      </c>
      <c r="X1975">
        <v>6960</v>
      </c>
      <c r="Y1975">
        <v>10354</v>
      </c>
      <c r="Z1975">
        <v>11267</v>
      </c>
      <c r="AA1975">
        <v>18426</v>
      </c>
      <c r="AB1975">
        <v>2570</v>
      </c>
      <c r="AC1975">
        <v>6596</v>
      </c>
      <c r="AD1975">
        <v>2436</v>
      </c>
      <c r="AE1975">
        <v>7953</v>
      </c>
      <c r="AF1975">
        <v>5577</v>
      </c>
      <c r="AG1975">
        <v>7843</v>
      </c>
      <c r="AH1975">
        <v>7268</v>
      </c>
      <c r="AI1975">
        <v>11329</v>
      </c>
      <c r="AJ1975">
        <v>6648</v>
      </c>
      <c r="AK1975">
        <v>48459</v>
      </c>
      <c r="AL1975">
        <v>5903</v>
      </c>
      <c r="AM1975">
        <v>7345</v>
      </c>
      <c r="AN1975">
        <v>10774</v>
      </c>
      <c r="AO1975">
        <v>27644</v>
      </c>
      <c r="AP1975">
        <v>29681</v>
      </c>
      <c r="AQ1975">
        <v>37795</v>
      </c>
      <c r="AR1975">
        <v>5702</v>
      </c>
      <c r="AS1975">
        <v>12258</v>
      </c>
      <c r="AT1975">
        <v>2300</v>
      </c>
      <c r="AU1975">
        <v>6797</v>
      </c>
      <c r="AV1975">
        <v>109561</v>
      </c>
      <c r="AW1975">
        <v>148741</v>
      </c>
      <c r="AX1975">
        <v>6545</v>
      </c>
      <c r="AY1975">
        <v>9964</v>
      </c>
      <c r="AZ1975">
        <v>2731</v>
      </c>
      <c r="BA1975">
        <v>9160</v>
      </c>
      <c r="BB1975">
        <v>6060</v>
      </c>
      <c r="BC1975">
        <v>10203</v>
      </c>
      <c r="BD1975">
        <v>5551</v>
      </c>
      <c r="BE1975">
        <v>19422</v>
      </c>
      <c r="BF1975">
        <v>7908</v>
      </c>
      <c r="BG1975">
        <v>23001</v>
      </c>
      <c r="BH1975">
        <v>12199</v>
      </c>
      <c r="BI1975">
        <v>21217</v>
      </c>
      <c r="BJ1975">
        <v>4179</v>
      </c>
      <c r="BK1975">
        <v>11085</v>
      </c>
      <c r="BL1975">
        <v>1002</v>
      </c>
      <c r="BM1975">
        <v>1787</v>
      </c>
    </row>
    <row r="1976" spans="1:65" x14ac:dyDescent="0.25">
      <c r="A1976" t="s">
        <v>4091</v>
      </c>
      <c r="B1976">
        <v>0.37561895200000001</v>
      </c>
      <c r="C1976">
        <v>0.45618668699999998</v>
      </c>
      <c r="D1976">
        <v>0.15711936800000001</v>
      </c>
      <c r="E1976">
        <v>0.45585122500000003</v>
      </c>
      <c r="F1976">
        <v>96480</v>
      </c>
      <c r="G1976">
        <v>0.28342341999999998</v>
      </c>
      <c r="H1976">
        <v>9.8073216000000005E-2</v>
      </c>
      <c r="I1976">
        <v>0.146979583</v>
      </c>
      <c r="J1976">
        <v>211648</v>
      </c>
      <c r="K1976">
        <v>27.39</v>
      </c>
      <c r="L1976">
        <v>16809</v>
      </c>
      <c r="M1976">
        <v>5.3210575000000003E-2</v>
      </c>
      <c r="N1976">
        <v>5.3661769999999998E-3</v>
      </c>
      <c r="O1976">
        <v>12.59134987</v>
      </c>
      <c r="P1976">
        <v>1.9591699999999999E-4</v>
      </c>
      <c r="Q1976">
        <v>1845119</v>
      </c>
      <c r="R1976">
        <f t="shared" si="60"/>
        <v>0.11470696469983779</v>
      </c>
      <c r="S1976">
        <f t="shared" si="61"/>
        <v>4336</v>
      </c>
      <c r="T1976">
        <v>4303991</v>
      </c>
      <c r="U1976">
        <v>9.9983220000000022E-3</v>
      </c>
      <c r="V1976">
        <v>109901</v>
      </c>
      <c r="W1976">
        <v>220736</v>
      </c>
      <c r="X1976">
        <v>57838</v>
      </c>
      <c r="Y1976">
        <v>145843</v>
      </c>
      <c r="Z1976">
        <v>395993</v>
      </c>
      <c r="AA1976">
        <v>531781</v>
      </c>
      <c r="AB1976">
        <v>36706</v>
      </c>
      <c r="AC1976">
        <v>142245</v>
      </c>
      <c r="AD1976">
        <v>25175</v>
      </c>
      <c r="AE1976">
        <v>59448</v>
      </c>
      <c r="AF1976">
        <v>71056</v>
      </c>
      <c r="AG1976">
        <v>150704</v>
      </c>
      <c r="AH1976">
        <v>159562</v>
      </c>
      <c r="AI1976">
        <v>291064</v>
      </c>
      <c r="AJ1976">
        <v>95089</v>
      </c>
      <c r="AK1976">
        <v>239242</v>
      </c>
      <c r="AL1976">
        <v>71530</v>
      </c>
      <c r="AM1976">
        <v>172422</v>
      </c>
      <c r="AN1976">
        <v>167607</v>
      </c>
      <c r="AO1976">
        <v>281007</v>
      </c>
      <c r="AP1976">
        <v>121632</v>
      </c>
      <c r="AQ1976">
        <v>392108</v>
      </c>
      <c r="AR1976">
        <v>42793</v>
      </c>
      <c r="AS1976">
        <v>177646</v>
      </c>
      <c r="AT1976">
        <v>73210</v>
      </c>
      <c r="AU1976">
        <v>165171</v>
      </c>
      <c r="AV1976">
        <v>21828</v>
      </c>
      <c r="AW1976">
        <v>80161</v>
      </c>
      <c r="AX1976">
        <v>52989</v>
      </c>
      <c r="AY1976">
        <v>137130</v>
      </c>
      <c r="AZ1976">
        <v>31874</v>
      </c>
      <c r="BA1976">
        <v>158064</v>
      </c>
      <c r="BB1976">
        <v>21990</v>
      </c>
      <c r="BC1976">
        <v>109549</v>
      </c>
      <c r="BD1976">
        <v>22219</v>
      </c>
      <c r="BE1976">
        <v>83019</v>
      </c>
      <c r="BF1976">
        <v>25393</v>
      </c>
      <c r="BG1976">
        <v>76917</v>
      </c>
      <c r="BH1976">
        <v>33406</v>
      </c>
      <c r="BI1976">
        <v>153006</v>
      </c>
      <c r="BJ1976">
        <v>186926</v>
      </c>
      <c r="BK1976">
        <v>345959</v>
      </c>
      <c r="BL1976">
        <v>20402</v>
      </c>
      <c r="BM1976">
        <v>190769</v>
      </c>
    </row>
    <row r="1977" spans="1:65" x14ac:dyDescent="0.25">
      <c r="A1977" t="s">
        <v>353</v>
      </c>
      <c r="B1977">
        <v>0.45411846500000003</v>
      </c>
      <c r="C1977">
        <v>0.49953303799999998</v>
      </c>
      <c r="D1977">
        <v>4.1467555000000003E-2</v>
      </c>
      <c r="E1977">
        <v>0.735502035</v>
      </c>
      <c r="F1977">
        <v>107893</v>
      </c>
      <c r="G1977">
        <v>0.230808559</v>
      </c>
      <c r="H1977">
        <v>0.16087338900000001</v>
      </c>
      <c r="I1977">
        <v>0.14475666700000001</v>
      </c>
      <c r="J1977">
        <v>146693</v>
      </c>
      <c r="K1977">
        <v>15.12</v>
      </c>
      <c r="L1977">
        <v>1431</v>
      </c>
      <c r="M1977">
        <v>5.2456199000000002E-2</v>
      </c>
      <c r="N1977">
        <v>9.5738539999999997E-3</v>
      </c>
      <c r="O1977">
        <v>102.5108316</v>
      </c>
      <c r="P1977">
        <v>6.3319099999999996E-4</v>
      </c>
      <c r="Q1977">
        <v>279412</v>
      </c>
      <c r="R1977">
        <f t="shared" si="60"/>
        <v>0.52500608420540273</v>
      </c>
      <c r="S1977">
        <f t="shared" si="61"/>
        <v>4742</v>
      </c>
      <c r="T1977">
        <v>700893</v>
      </c>
      <c r="U1977">
        <v>9.9990150909090927E-3</v>
      </c>
      <c r="V1977">
        <v>19605</v>
      </c>
      <c r="W1977">
        <v>62491</v>
      </c>
      <c r="X1977">
        <v>20865</v>
      </c>
      <c r="Y1977">
        <v>53909</v>
      </c>
      <c r="Z1977">
        <v>18903</v>
      </c>
      <c r="AA1977">
        <v>44041</v>
      </c>
      <c r="AB1977">
        <v>4582</v>
      </c>
      <c r="AC1977">
        <v>24050</v>
      </c>
      <c r="AD1977">
        <v>13416</v>
      </c>
      <c r="AE1977">
        <v>30012</v>
      </c>
      <c r="AF1977">
        <v>12656</v>
      </c>
      <c r="AG1977">
        <v>29117</v>
      </c>
      <c r="AH1977">
        <v>7592</v>
      </c>
      <c r="AI1977">
        <v>17469</v>
      </c>
      <c r="AJ1977">
        <v>30214</v>
      </c>
      <c r="AK1977">
        <v>53780</v>
      </c>
      <c r="AL1977">
        <v>11828</v>
      </c>
      <c r="AM1977">
        <v>26967</v>
      </c>
      <c r="AN1977">
        <v>12249</v>
      </c>
      <c r="AO1977">
        <v>43261</v>
      </c>
      <c r="AP1977">
        <v>21631</v>
      </c>
      <c r="AQ1977">
        <v>66145</v>
      </c>
      <c r="AR1977">
        <v>13118</v>
      </c>
      <c r="AS1977">
        <v>33676</v>
      </c>
      <c r="AT1977">
        <v>13683</v>
      </c>
      <c r="AU1977">
        <v>38191</v>
      </c>
      <c r="AV1977">
        <v>10980</v>
      </c>
      <c r="AW1977">
        <v>23858</v>
      </c>
      <c r="AX1977">
        <v>2808</v>
      </c>
      <c r="AY1977">
        <v>16247</v>
      </c>
      <c r="AZ1977">
        <v>22000</v>
      </c>
      <c r="BA1977">
        <v>37717</v>
      </c>
      <c r="BB1977">
        <v>9295</v>
      </c>
      <c r="BC1977">
        <v>17513</v>
      </c>
      <c r="BD1977">
        <v>5979</v>
      </c>
      <c r="BE1977">
        <v>12110</v>
      </c>
      <c r="BF1977">
        <v>6764</v>
      </c>
      <c r="BG1977">
        <v>18566</v>
      </c>
      <c r="BH1977">
        <v>11212</v>
      </c>
      <c r="BI1977">
        <v>25680</v>
      </c>
      <c r="BJ1977">
        <v>3899</v>
      </c>
      <c r="BK1977">
        <v>8872</v>
      </c>
      <c r="BL1977">
        <v>6133</v>
      </c>
      <c r="BM1977">
        <v>17221</v>
      </c>
    </row>
    <row r="1978" spans="1:65" x14ac:dyDescent="0.25">
      <c r="A1978" t="s">
        <v>3760</v>
      </c>
      <c r="B1978">
        <v>0.43681748300000001</v>
      </c>
      <c r="C1978">
        <v>0.44545286299999998</v>
      </c>
      <c r="D1978">
        <v>0.117729655</v>
      </c>
      <c r="E1978">
        <v>0.55328980500000002</v>
      </c>
      <c r="F1978">
        <v>86690</v>
      </c>
      <c r="G1978">
        <v>0.21871190500000001</v>
      </c>
      <c r="H1978">
        <v>0.124309904</v>
      </c>
      <c r="I1978">
        <v>0.178704375</v>
      </c>
      <c r="J1978">
        <v>156681</v>
      </c>
      <c r="K1978">
        <v>37.729999999999997</v>
      </c>
      <c r="L1978">
        <v>10695</v>
      </c>
      <c r="M1978">
        <v>0.137731557</v>
      </c>
      <c r="N1978">
        <v>4.7364E-3</v>
      </c>
      <c r="O1978">
        <v>14.649929869999999</v>
      </c>
      <c r="P1978">
        <v>1.2553400000000001E-4</v>
      </c>
      <c r="Q1978">
        <v>557492</v>
      </c>
      <c r="R1978">
        <f t="shared" si="60"/>
        <v>0.28104618541611359</v>
      </c>
      <c r="S1978">
        <f t="shared" si="61"/>
        <v>4678</v>
      </c>
      <c r="T1978">
        <v>1851077</v>
      </c>
      <c r="U1978">
        <v>9.9983220000000022E-3</v>
      </c>
      <c r="V1978">
        <v>33074</v>
      </c>
      <c r="W1978">
        <v>141726</v>
      </c>
      <c r="X1978">
        <v>24787</v>
      </c>
      <c r="Y1978">
        <v>82686</v>
      </c>
      <c r="Z1978">
        <v>38711</v>
      </c>
      <c r="AA1978">
        <v>93446</v>
      </c>
      <c r="AB1978">
        <v>17768</v>
      </c>
      <c r="AC1978">
        <v>64414</v>
      </c>
      <c r="AD1978">
        <v>29656</v>
      </c>
      <c r="AE1978">
        <v>78605</v>
      </c>
      <c r="AF1978">
        <v>23647</v>
      </c>
      <c r="AG1978">
        <v>86041</v>
      </c>
      <c r="AH1978">
        <v>19157</v>
      </c>
      <c r="AI1978">
        <v>68200</v>
      </c>
      <c r="AJ1978">
        <v>47866</v>
      </c>
      <c r="AK1978">
        <v>151967</v>
      </c>
      <c r="AL1978">
        <v>17067</v>
      </c>
      <c r="AM1978">
        <v>62192</v>
      </c>
      <c r="AN1978">
        <v>12425</v>
      </c>
      <c r="AO1978">
        <v>61889</v>
      </c>
      <c r="AP1978">
        <v>30059</v>
      </c>
      <c r="AQ1978">
        <v>103780</v>
      </c>
      <c r="AR1978">
        <v>13320</v>
      </c>
      <c r="AS1978">
        <v>56875</v>
      </c>
      <c r="AT1978">
        <v>32309</v>
      </c>
      <c r="AU1978">
        <v>87934</v>
      </c>
      <c r="AV1978">
        <v>21976</v>
      </c>
      <c r="AW1978">
        <v>81060</v>
      </c>
      <c r="AX1978">
        <v>13859</v>
      </c>
      <c r="AY1978">
        <v>55396</v>
      </c>
      <c r="AZ1978">
        <v>30425</v>
      </c>
      <c r="BA1978">
        <v>119816</v>
      </c>
      <c r="BB1978">
        <v>13633</v>
      </c>
      <c r="BC1978">
        <v>52780</v>
      </c>
      <c r="BD1978">
        <v>17496</v>
      </c>
      <c r="BE1978">
        <v>53167</v>
      </c>
      <c r="BF1978">
        <v>21013</v>
      </c>
      <c r="BG1978">
        <v>59123</v>
      </c>
      <c r="BH1978">
        <v>24121</v>
      </c>
      <c r="BI1978">
        <v>77285</v>
      </c>
      <c r="BJ1978">
        <v>33125</v>
      </c>
      <c r="BK1978">
        <v>76738</v>
      </c>
      <c r="BL1978">
        <v>41998</v>
      </c>
      <c r="BM1978">
        <v>135957</v>
      </c>
    </row>
    <row r="1979" spans="1:65" x14ac:dyDescent="0.25">
      <c r="A1979" t="s">
        <v>2221</v>
      </c>
      <c r="B1979">
        <v>0.52453018299999998</v>
      </c>
      <c r="C1979">
        <v>0.40747061299999998</v>
      </c>
      <c r="D1979">
        <v>6.7999204999999993E-2</v>
      </c>
      <c r="E1979">
        <v>0.603703039</v>
      </c>
      <c r="F1979">
        <v>12561618</v>
      </c>
      <c r="G1979">
        <v>0.23185328699999999</v>
      </c>
      <c r="H1979">
        <v>0.125317702</v>
      </c>
      <c r="I1979">
        <v>2.9430938E-2</v>
      </c>
      <c r="J1979">
        <v>20807611</v>
      </c>
      <c r="K1979">
        <v>56.88</v>
      </c>
      <c r="L1979">
        <v>787760</v>
      </c>
      <c r="M1979">
        <v>8.7558074E-2</v>
      </c>
      <c r="N1979">
        <v>5.1742200000000002E-4</v>
      </c>
      <c r="O1979">
        <v>26.41364248</v>
      </c>
      <c r="P1979" s="1">
        <v>9.0967200000000002E-6</v>
      </c>
      <c r="Q1979">
        <v>28660794</v>
      </c>
      <c r="R1979">
        <f t="shared" si="60"/>
        <v>0.7259956231498681</v>
      </c>
      <c r="S1979">
        <f t="shared" si="61"/>
        <v>110</v>
      </c>
      <c r="T1979">
        <v>134816741</v>
      </c>
      <c r="U1979">
        <v>9.9981485909090943E-3</v>
      </c>
      <c r="V1979">
        <v>400644</v>
      </c>
      <c r="W1979">
        <v>1787907</v>
      </c>
      <c r="X1979">
        <v>874668</v>
      </c>
      <c r="Y1979">
        <v>3757575</v>
      </c>
      <c r="Z1979">
        <v>1826351</v>
      </c>
      <c r="AA1979">
        <v>6988413</v>
      </c>
      <c r="AB1979">
        <v>995769</v>
      </c>
      <c r="AC1979">
        <v>5567253</v>
      </c>
      <c r="AD1979">
        <v>1399843</v>
      </c>
      <c r="AE1979">
        <v>6817666</v>
      </c>
      <c r="AF1979">
        <v>928875</v>
      </c>
      <c r="AG1979">
        <v>4588190</v>
      </c>
      <c r="AH1979">
        <v>1209795</v>
      </c>
      <c r="AI1979">
        <v>5063795</v>
      </c>
      <c r="AJ1979">
        <v>1471607</v>
      </c>
      <c r="AK1979">
        <v>5653040</v>
      </c>
      <c r="AL1979">
        <v>1368216</v>
      </c>
      <c r="AM1979">
        <v>5279599</v>
      </c>
      <c r="AN1979">
        <v>1246215</v>
      </c>
      <c r="AO1979">
        <v>6156903</v>
      </c>
      <c r="AP1979">
        <v>2336743</v>
      </c>
      <c r="AQ1979">
        <v>9630667</v>
      </c>
      <c r="AR1979">
        <v>1425650</v>
      </c>
      <c r="AS1979">
        <v>7662701</v>
      </c>
      <c r="AT1979">
        <v>2295501</v>
      </c>
      <c r="AU1979">
        <v>9787676</v>
      </c>
      <c r="AV1979">
        <v>1688760</v>
      </c>
      <c r="AW1979">
        <v>10133862</v>
      </c>
      <c r="AX1979">
        <v>1471579</v>
      </c>
      <c r="AY1979">
        <v>8251161</v>
      </c>
      <c r="AZ1979">
        <v>1142835</v>
      </c>
      <c r="BA1979">
        <v>5328782</v>
      </c>
      <c r="BB1979">
        <v>1476053</v>
      </c>
      <c r="BC1979">
        <v>7871951</v>
      </c>
      <c r="BD1979">
        <v>925387</v>
      </c>
      <c r="BE1979">
        <v>4556122</v>
      </c>
      <c r="BF1979">
        <v>1415496</v>
      </c>
      <c r="BG1979">
        <v>6710870</v>
      </c>
      <c r="BH1979">
        <v>890636</v>
      </c>
      <c r="BI1979">
        <v>5191391</v>
      </c>
      <c r="BJ1979">
        <v>842683</v>
      </c>
      <c r="BK1979">
        <v>3964788</v>
      </c>
      <c r="BL1979">
        <v>1027488</v>
      </c>
      <c r="BM1979">
        <v>4066429</v>
      </c>
    </row>
    <row r="1980" spans="1:65" x14ac:dyDescent="0.25">
      <c r="A1980" t="s">
        <v>2771</v>
      </c>
      <c r="B1980">
        <v>0.52239471900000001</v>
      </c>
      <c r="C1980">
        <v>0.41424365400000002</v>
      </c>
      <c r="D1980">
        <v>6.3037120000000002E-2</v>
      </c>
      <c r="E1980">
        <v>0.58483020299999999</v>
      </c>
      <c r="F1980">
        <v>1802211</v>
      </c>
      <c r="G1980">
        <v>0.29814248900000001</v>
      </c>
      <c r="H1980">
        <v>9.6187787999999996E-2</v>
      </c>
      <c r="I1980">
        <v>3.3338437999999998E-2</v>
      </c>
      <c r="J1980">
        <v>3081597</v>
      </c>
      <c r="K1980">
        <v>49.56</v>
      </c>
      <c r="L1980">
        <v>142143</v>
      </c>
      <c r="M1980">
        <v>4.2030313999999999E-2</v>
      </c>
      <c r="N1980">
        <v>6.7268799999999995E-4</v>
      </c>
      <c r="O1980">
        <v>21.679555100000002</v>
      </c>
      <c r="P1980" s="1">
        <v>1.3573200000000001E-5</v>
      </c>
      <c r="Q1980">
        <v>12911278</v>
      </c>
      <c r="R1980">
        <f t="shared" si="60"/>
        <v>0.23867482366966306</v>
      </c>
      <c r="S1980">
        <f t="shared" si="61"/>
        <v>923</v>
      </c>
      <c r="T1980">
        <v>41405866</v>
      </c>
      <c r="U1980">
        <v>9.9983220000000022E-3</v>
      </c>
      <c r="V1980">
        <v>450249</v>
      </c>
      <c r="W1980">
        <v>1629048</v>
      </c>
      <c r="X1980">
        <v>267070</v>
      </c>
      <c r="Y1980">
        <v>1078374</v>
      </c>
      <c r="Z1980">
        <v>494190</v>
      </c>
      <c r="AA1980">
        <v>1812882</v>
      </c>
      <c r="AB1980">
        <v>217289</v>
      </c>
      <c r="AC1980">
        <v>1007273</v>
      </c>
      <c r="AD1980">
        <v>182284</v>
      </c>
      <c r="AE1980">
        <v>997584</v>
      </c>
      <c r="AF1980">
        <v>382806</v>
      </c>
      <c r="AG1980">
        <v>1542769</v>
      </c>
      <c r="AH1980">
        <v>644095</v>
      </c>
      <c r="AI1980">
        <v>2087087</v>
      </c>
      <c r="AJ1980">
        <v>2179453</v>
      </c>
      <c r="AK1980">
        <v>5014849</v>
      </c>
      <c r="AL1980">
        <v>762584</v>
      </c>
      <c r="AM1980">
        <v>2486760</v>
      </c>
      <c r="AN1980">
        <v>1640195</v>
      </c>
      <c r="AO1980">
        <v>3321374</v>
      </c>
      <c r="AP1980">
        <v>775117</v>
      </c>
      <c r="AQ1980">
        <v>2218217</v>
      </c>
      <c r="AR1980">
        <v>804501</v>
      </c>
      <c r="AS1980">
        <v>2383520</v>
      </c>
      <c r="AT1980">
        <v>535109</v>
      </c>
      <c r="AU1980">
        <v>2009588</v>
      </c>
      <c r="AV1980">
        <v>644432</v>
      </c>
      <c r="AW1980">
        <v>2128948</v>
      </c>
      <c r="AX1980">
        <v>396436</v>
      </c>
      <c r="AY1980">
        <v>1944095</v>
      </c>
      <c r="AZ1980">
        <v>240390</v>
      </c>
      <c r="BA1980">
        <v>1069887</v>
      </c>
      <c r="BB1980">
        <v>263012</v>
      </c>
      <c r="BC1980">
        <v>1188035</v>
      </c>
      <c r="BD1980">
        <v>195147</v>
      </c>
      <c r="BE1980">
        <v>1014251</v>
      </c>
      <c r="BF1980">
        <v>572598</v>
      </c>
      <c r="BG1980">
        <v>1467305</v>
      </c>
      <c r="BH1980">
        <v>393903</v>
      </c>
      <c r="BI1980">
        <v>1337101</v>
      </c>
      <c r="BJ1980">
        <v>252274</v>
      </c>
      <c r="BK1980">
        <v>1181740</v>
      </c>
      <c r="BL1980">
        <v>618144</v>
      </c>
      <c r="BM1980">
        <v>2485179</v>
      </c>
    </row>
    <row r="1981" spans="1:65" x14ac:dyDescent="0.25">
      <c r="A1981" t="s">
        <v>594</v>
      </c>
      <c r="B1981">
        <v>0.63085952099999998</v>
      </c>
      <c r="C1981">
        <v>0.33935769199999999</v>
      </c>
      <c r="D1981">
        <v>2.9549526E-2</v>
      </c>
      <c r="E1981">
        <v>0.60884433100000002</v>
      </c>
      <c r="F1981">
        <v>261014</v>
      </c>
      <c r="G1981">
        <v>0.26941199500000002</v>
      </c>
      <c r="H1981">
        <v>0.17137698700000001</v>
      </c>
      <c r="I1981">
        <v>3.5618021E-2</v>
      </c>
      <c r="J1981">
        <v>428704</v>
      </c>
      <c r="K1981">
        <v>8.08</v>
      </c>
      <c r="L1981">
        <v>6117</v>
      </c>
      <c r="M1981">
        <v>4.1569801000000003E-2</v>
      </c>
      <c r="N1981">
        <v>4.4081709999999998E-3</v>
      </c>
      <c r="O1981">
        <v>70.084028119999999</v>
      </c>
      <c r="P1981">
        <v>5.4556600000000004E-4</v>
      </c>
      <c r="Q1981">
        <v>391454</v>
      </c>
      <c r="R1981">
        <f t="shared" si="60"/>
        <v>1.0951580517761985</v>
      </c>
      <c r="S1981">
        <f t="shared" si="61"/>
        <v>3404</v>
      </c>
      <c r="T1981">
        <v>721501</v>
      </c>
      <c r="U1981">
        <v>9.9992750000000002E-3</v>
      </c>
      <c r="V1981">
        <v>15510</v>
      </c>
      <c r="W1981">
        <v>17610</v>
      </c>
      <c r="X1981">
        <v>20602</v>
      </c>
      <c r="Y1981">
        <v>36344</v>
      </c>
      <c r="Z1981">
        <v>9855</v>
      </c>
      <c r="AA1981">
        <v>16755</v>
      </c>
      <c r="AB1981">
        <v>10936</v>
      </c>
      <c r="AC1981">
        <v>16432</v>
      </c>
      <c r="AD1981">
        <v>37592</v>
      </c>
      <c r="AE1981">
        <v>62024</v>
      </c>
      <c r="AF1981">
        <v>13385</v>
      </c>
      <c r="AG1981">
        <v>23561</v>
      </c>
      <c r="AH1981">
        <v>12320</v>
      </c>
      <c r="AI1981">
        <v>17647</v>
      </c>
      <c r="AJ1981">
        <v>8610</v>
      </c>
      <c r="AK1981">
        <v>16295</v>
      </c>
      <c r="AL1981">
        <v>10889</v>
      </c>
      <c r="AM1981">
        <v>39228</v>
      </c>
      <c r="AN1981">
        <v>18313</v>
      </c>
      <c r="AO1981">
        <v>36130</v>
      </c>
      <c r="AP1981">
        <v>39547</v>
      </c>
      <c r="AQ1981">
        <v>100605</v>
      </c>
      <c r="AR1981">
        <v>26964</v>
      </c>
      <c r="AS1981">
        <v>43593</v>
      </c>
      <c r="AT1981">
        <v>8963</v>
      </c>
      <c r="AU1981">
        <v>16591</v>
      </c>
      <c r="AV1981">
        <v>26880</v>
      </c>
      <c r="AW1981">
        <v>48341</v>
      </c>
      <c r="AX1981">
        <v>11306</v>
      </c>
      <c r="AY1981">
        <v>19536</v>
      </c>
      <c r="AZ1981">
        <v>10283</v>
      </c>
      <c r="BA1981">
        <v>34445</v>
      </c>
      <c r="BB1981">
        <v>25927</v>
      </c>
      <c r="BC1981">
        <v>40855</v>
      </c>
      <c r="BD1981">
        <v>7037</v>
      </c>
      <c r="BE1981">
        <v>12330</v>
      </c>
      <c r="BF1981">
        <v>21137</v>
      </c>
      <c r="BG1981">
        <v>36109</v>
      </c>
      <c r="BH1981">
        <v>9803</v>
      </c>
      <c r="BI1981">
        <v>17215</v>
      </c>
      <c r="BJ1981">
        <v>28593</v>
      </c>
      <c r="BK1981">
        <v>43967</v>
      </c>
      <c r="BL1981">
        <v>17002</v>
      </c>
      <c r="BM1981">
        <v>25888</v>
      </c>
    </row>
    <row r="1982" spans="1:65" x14ac:dyDescent="0.25">
      <c r="A1982" t="s">
        <v>2512</v>
      </c>
      <c r="B1982">
        <v>0.560392538</v>
      </c>
      <c r="C1982">
        <v>0.33363411799999998</v>
      </c>
      <c r="D1982">
        <v>0.102280273</v>
      </c>
      <c r="E1982">
        <v>0.72743921199999995</v>
      </c>
      <c r="F1982">
        <v>4425810</v>
      </c>
      <c r="G1982">
        <v>0.36110722099999998</v>
      </c>
      <c r="H1982">
        <v>2.0026803999999999E-2</v>
      </c>
      <c r="I1982">
        <v>1.445375E-2</v>
      </c>
      <c r="J1982">
        <v>6084096</v>
      </c>
      <c r="K1982">
        <v>7.73</v>
      </c>
      <c r="L1982">
        <v>255418</v>
      </c>
      <c r="M1982">
        <v>5.1407075000000003E-2</v>
      </c>
      <c r="N1982">
        <v>1.8698250000000001E-3</v>
      </c>
      <c r="O1982">
        <v>23.82015363</v>
      </c>
      <c r="P1982">
        <v>2.4189200000000001E-4</v>
      </c>
      <c r="Q1982">
        <v>7520915</v>
      </c>
      <c r="R1982">
        <f t="shared" si="60"/>
        <v>0.80895688888918438</v>
      </c>
      <c r="S1982">
        <f t="shared" si="61"/>
        <v>461</v>
      </c>
      <c r="T1982">
        <v>13666635</v>
      </c>
      <c r="U1982">
        <v>9.9997520000000006E-3</v>
      </c>
      <c r="V1982">
        <v>321262</v>
      </c>
      <c r="W1982">
        <v>509158</v>
      </c>
      <c r="X1982">
        <v>471011</v>
      </c>
      <c r="Y1982">
        <v>714919</v>
      </c>
      <c r="Z1982">
        <v>222989</v>
      </c>
      <c r="AA1982">
        <v>482825</v>
      </c>
      <c r="AB1982">
        <v>217309</v>
      </c>
      <c r="AC1982">
        <v>453087</v>
      </c>
      <c r="AD1982">
        <v>224572</v>
      </c>
      <c r="AE1982">
        <v>373526</v>
      </c>
      <c r="AF1982">
        <v>226168</v>
      </c>
      <c r="AG1982">
        <v>504807</v>
      </c>
      <c r="AH1982">
        <v>267495</v>
      </c>
      <c r="AI1982">
        <v>480129</v>
      </c>
      <c r="AJ1982">
        <v>241551</v>
      </c>
      <c r="AK1982">
        <v>485724</v>
      </c>
      <c r="AL1982">
        <v>433604</v>
      </c>
      <c r="AM1982">
        <v>901574</v>
      </c>
      <c r="AN1982">
        <v>252357</v>
      </c>
      <c r="AO1982">
        <v>560003</v>
      </c>
      <c r="AP1982">
        <v>324043</v>
      </c>
      <c r="AQ1982">
        <v>644968</v>
      </c>
      <c r="AR1982">
        <v>411636</v>
      </c>
      <c r="AS1982">
        <v>666567</v>
      </c>
      <c r="AT1982">
        <v>916057</v>
      </c>
      <c r="AU1982">
        <v>1705388</v>
      </c>
      <c r="AV1982">
        <v>484580</v>
      </c>
      <c r="AW1982">
        <v>951153</v>
      </c>
      <c r="AX1982">
        <v>178516</v>
      </c>
      <c r="AY1982">
        <v>409696</v>
      </c>
      <c r="AZ1982">
        <v>357915</v>
      </c>
      <c r="BA1982">
        <v>702196</v>
      </c>
      <c r="BB1982">
        <v>440246</v>
      </c>
      <c r="BC1982">
        <v>766647</v>
      </c>
      <c r="BD1982">
        <v>271915</v>
      </c>
      <c r="BE1982">
        <v>396525</v>
      </c>
      <c r="BF1982">
        <v>223911</v>
      </c>
      <c r="BG1982">
        <v>411356</v>
      </c>
      <c r="BH1982">
        <v>156196</v>
      </c>
      <c r="BI1982">
        <v>274821</v>
      </c>
      <c r="BJ1982">
        <v>414392</v>
      </c>
      <c r="BK1982">
        <v>586128</v>
      </c>
      <c r="BL1982">
        <v>463190</v>
      </c>
      <c r="BM1982">
        <v>685438</v>
      </c>
    </row>
    <row r="1983" spans="1:65" x14ac:dyDescent="0.25">
      <c r="A1983" t="s">
        <v>1424</v>
      </c>
      <c r="B1983">
        <v>0.57653610399999999</v>
      </c>
      <c r="C1983">
        <v>0.35897488799999999</v>
      </c>
      <c r="D1983">
        <v>6.4489007000000001E-2</v>
      </c>
      <c r="E1983">
        <v>0.62897589499999995</v>
      </c>
      <c r="F1983">
        <v>20325646</v>
      </c>
      <c r="G1983">
        <v>0.23925764199999999</v>
      </c>
      <c r="H1983">
        <v>8.8309895999999999E-2</v>
      </c>
      <c r="I1983">
        <v>1.8360728999999999E-2</v>
      </c>
      <c r="J1983">
        <v>32315461</v>
      </c>
      <c r="K1983">
        <v>39.69</v>
      </c>
      <c r="L1983">
        <v>873506</v>
      </c>
      <c r="M1983">
        <v>1.4210791E-2</v>
      </c>
      <c r="N1983">
        <v>4.6260300000000002E-4</v>
      </c>
      <c r="O1983">
        <v>36.995121959999999</v>
      </c>
      <c r="P1983" s="1">
        <v>1.16554E-5</v>
      </c>
      <c r="Q1983">
        <v>39237054</v>
      </c>
      <c r="R1983">
        <f t="shared" si="60"/>
        <v>0.82359549725624148</v>
      </c>
      <c r="S1983">
        <f t="shared" si="61"/>
        <v>54</v>
      </c>
      <c r="T1983">
        <v>206131198</v>
      </c>
      <c r="U1983">
        <v>9.9984086363636392E-3</v>
      </c>
      <c r="V1983">
        <v>2225856</v>
      </c>
      <c r="W1983">
        <v>6646326</v>
      </c>
      <c r="X1983">
        <v>2225856</v>
      </c>
      <c r="Y1983">
        <v>6646326</v>
      </c>
      <c r="Z1983">
        <v>2030597</v>
      </c>
      <c r="AA1983">
        <v>10834291</v>
      </c>
      <c r="AB1983">
        <v>2418537</v>
      </c>
      <c r="AC1983">
        <v>13226312</v>
      </c>
      <c r="AD1983">
        <v>1957879</v>
      </c>
      <c r="AE1983">
        <v>10313772</v>
      </c>
      <c r="AF1983">
        <v>1352531</v>
      </c>
      <c r="AG1983">
        <v>7169341</v>
      </c>
      <c r="AH1983">
        <v>1352531</v>
      </c>
      <c r="AI1983">
        <v>7169341</v>
      </c>
      <c r="AJ1983">
        <v>1827975</v>
      </c>
      <c r="AK1983">
        <v>5990206</v>
      </c>
      <c r="AL1983">
        <v>3753962</v>
      </c>
      <c r="AM1983">
        <v>9796215</v>
      </c>
      <c r="AN1983">
        <v>1908441</v>
      </c>
      <c r="AO1983">
        <v>7877049</v>
      </c>
      <c r="AP1983">
        <v>2221361</v>
      </c>
      <c r="AQ1983">
        <v>15489346</v>
      </c>
      <c r="AR1983">
        <v>2260668</v>
      </c>
      <c r="AS1983">
        <v>13025007</v>
      </c>
      <c r="AT1983">
        <v>2069132</v>
      </c>
      <c r="AU1983">
        <v>16019805</v>
      </c>
      <c r="AV1983">
        <v>1848502</v>
      </c>
      <c r="AW1983">
        <v>13305088</v>
      </c>
      <c r="AX1983">
        <v>1071460</v>
      </c>
      <c r="AY1983">
        <v>8981914</v>
      </c>
      <c r="AZ1983">
        <v>1568434</v>
      </c>
      <c r="BA1983">
        <v>9948940</v>
      </c>
      <c r="BB1983">
        <v>1433588</v>
      </c>
      <c r="BC1983">
        <v>8759863</v>
      </c>
      <c r="BD1983">
        <v>999325</v>
      </c>
      <c r="BE1983">
        <v>6080421</v>
      </c>
      <c r="BF1983">
        <v>1431335</v>
      </c>
      <c r="BG1983">
        <v>8885530</v>
      </c>
      <c r="BH1983">
        <v>1135624</v>
      </c>
      <c r="BI1983">
        <v>8591022</v>
      </c>
      <c r="BJ1983">
        <v>708852</v>
      </c>
      <c r="BK1983">
        <v>5600936</v>
      </c>
      <c r="BL1983">
        <v>1434608</v>
      </c>
      <c r="BM1983">
        <v>5774147</v>
      </c>
    </row>
    <row r="1984" spans="1:65" x14ac:dyDescent="0.25">
      <c r="A1984" t="s">
        <v>2021</v>
      </c>
      <c r="B1984">
        <v>0.54220027500000001</v>
      </c>
      <c r="C1984">
        <v>0.41142105499999998</v>
      </c>
      <c r="D1984">
        <v>4.2747137999999997E-2</v>
      </c>
      <c r="E1984">
        <v>0.76129185099999996</v>
      </c>
      <c r="F1984">
        <v>133692280</v>
      </c>
      <c r="G1984">
        <v>0.20627853400000001</v>
      </c>
      <c r="H1984">
        <v>3.6919598999999997E-2</v>
      </c>
      <c r="I1984">
        <v>1.3248438E-2</v>
      </c>
      <c r="J1984">
        <v>175612388</v>
      </c>
      <c r="K1984">
        <v>26.17</v>
      </c>
      <c r="L1984">
        <v>6140358</v>
      </c>
      <c r="M1984">
        <v>2.5179383999999999E-2</v>
      </c>
      <c r="N1984">
        <v>5.06245E-4</v>
      </c>
      <c r="O1984">
        <v>28.599698579999998</v>
      </c>
      <c r="P1984" s="1">
        <v>1.9344500000000001E-5</v>
      </c>
      <c r="Q1984">
        <v>292497002</v>
      </c>
      <c r="R1984">
        <f t="shared" si="60"/>
        <v>0.60039038622351415</v>
      </c>
      <c r="S1984">
        <f t="shared" si="61"/>
        <v>1</v>
      </c>
      <c r="T1984">
        <v>716519106</v>
      </c>
      <c r="U1984">
        <v>9.9983220000000022E-3</v>
      </c>
      <c r="V1984">
        <v>8810619</v>
      </c>
      <c r="W1984">
        <v>22806144</v>
      </c>
      <c r="X1984">
        <v>14906722</v>
      </c>
      <c r="Y1984">
        <v>35579892</v>
      </c>
      <c r="Z1984">
        <v>18903991</v>
      </c>
      <c r="AA1984">
        <v>48630006</v>
      </c>
      <c r="AB1984">
        <v>18903991</v>
      </c>
      <c r="AC1984">
        <v>48630006</v>
      </c>
      <c r="AD1984">
        <v>26265323</v>
      </c>
      <c r="AE1984">
        <v>65090877</v>
      </c>
      <c r="AF1984">
        <v>11943770</v>
      </c>
      <c r="AG1984">
        <v>27856841</v>
      </c>
      <c r="AH1984">
        <v>10077956</v>
      </c>
      <c r="AI1984">
        <v>21673918</v>
      </c>
      <c r="AJ1984">
        <v>20181873</v>
      </c>
      <c r="AK1984">
        <v>46277856</v>
      </c>
      <c r="AL1984">
        <v>15916546</v>
      </c>
      <c r="AM1984">
        <v>33985873</v>
      </c>
      <c r="AN1984">
        <v>13044012</v>
      </c>
      <c r="AO1984">
        <v>29138475</v>
      </c>
      <c r="AP1984">
        <v>12059202</v>
      </c>
      <c r="AQ1984">
        <v>31039274</v>
      </c>
      <c r="AR1984">
        <v>12187924</v>
      </c>
      <c r="AS1984">
        <v>27855225</v>
      </c>
      <c r="AT1984">
        <v>9180912</v>
      </c>
      <c r="AU1984">
        <v>26920342</v>
      </c>
      <c r="AV1984">
        <v>15707786</v>
      </c>
      <c r="AW1984">
        <v>39568845</v>
      </c>
      <c r="AX1984">
        <v>8002260</v>
      </c>
      <c r="AY1984">
        <v>21155690</v>
      </c>
      <c r="AZ1984">
        <v>9108507</v>
      </c>
      <c r="BA1984">
        <v>26145845</v>
      </c>
      <c r="BB1984">
        <v>9405821</v>
      </c>
      <c r="BC1984">
        <v>25744096</v>
      </c>
      <c r="BD1984">
        <v>7651944</v>
      </c>
      <c r="BE1984">
        <v>20040119</v>
      </c>
      <c r="BF1984">
        <v>7101801</v>
      </c>
      <c r="BG1984">
        <v>17408732</v>
      </c>
      <c r="BH1984">
        <v>14281189</v>
      </c>
      <c r="BI1984">
        <v>34608773</v>
      </c>
      <c r="BJ1984">
        <v>13214562</v>
      </c>
      <c r="BK1984">
        <v>29322333</v>
      </c>
      <c r="BL1984">
        <v>15640291</v>
      </c>
      <c r="BM1984">
        <v>37039944</v>
      </c>
    </row>
    <row r="1985" spans="1:65" x14ac:dyDescent="0.25">
      <c r="A1985" t="s">
        <v>5625</v>
      </c>
      <c r="B1985">
        <v>0.41060034699999998</v>
      </c>
      <c r="C1985">
        <v>0.51000105299999998</v>
      </c>
      <c r="D1985">
        <v>7.9398600999999999E-2</v>
      </c>
      <c r="E1985">
        <v>0.56906809300000005</v>
      </c>
      <c r="F1985">
        <v>1124474</v>
      </c>
      <c r="G1985">
        <v>0.24147466200000001</v>
      </c>
      <c r="H1985">
        <v>0.143162017</v>
      </c>
      <c r="I1985">
        <v>3.8764063000000001E-2</v>
      </c>
      <c r="J1985">
        <v>1975992</v>
      </c>
      <c r="K1985">
        <v>13</v>
      </c>
      <c r="L1985">
        <v>397273</v>
      </c>
      <c r="M1985">
        <v>2.4183080999999999E-2</v>
      </c>
      <c r="N1985">
        <v>2.9818510000000002E-3</v>
      </c>
      <c r="O1985">
        <v>4.9738894919999996</v>
      </c>
      <c r="P1985">
        <v>2.29373E-4</v>
      </c>
      <c r="Q1985">
        <v>4392169</v>
      </c>
      <c r="R1985">
        <f t="shared" si="60"/>
        <v>0.44988979249204664</v>
      </c>
      <c r="S1985">
        <f t="shared" si="61"/>
        <v>1344</v>
      </c>
      <c r="T1985">
        <v>11673724</v>
      </c>
      <c r="U1985">
        <v>9.9992750000000002E-3</v>
      </c>
      <c r="V1985">
        <v>86851</v>
      </c>
      <c r="W1985">
        <v>255908</v>
      </c>
      <c r="X1985">
        <v>222199</v>
      </c>
      <c r="Y1985">
        <v>361734</v>
      </c>
      <c r="Z1985">
        <v>132368</v>
      </c>
      <c r="AA1985">
        <v>320490</v>
      </c>
      <c r="AB1985">
        <v>97851</v>
      </c>
      <c r="AC1985">
        <v>339331</v>
      </c>
      <c r="AD1985">
        <v>194204</v>
      </c>
      <c r="AE1985">
        <v>648097</v>
      </c>
      <c r="AF1985">
        <v>138646</v>
      </c>
      <c r="AG1985">
        <v>461081</v>
      </c>
      <c r="AH1985">
        <v>220083</v>
      </c>
      <c r="AI1985">
        <v>663093</v>
      </c>
      <c r="AJ1985">
        <v>111661</v>
      </c>
      <c r="AK1985">
        <v>414648</v>
      </c>
      <c r="AL1985">
        <v>779346</v>
      </c>
      <c r="AM1985">
        <v>1312687</v>
      </c>
      <c r="AN1985">
        <v>137905</v>
      </c>
      <c r="AO1985">
        <v>501608</v>
      </c>
      <c r="AP1985">
        <v>250005</v>
      </c>
      <c r="AQ1985">
        <v>628969</v>
      </c>
      <c r="AR1985">
        <v>124512</v>
      </c>
      <c r="AS1985">
        <v>367385</v>
      </c>
      <c r="AT1985">
        <v>222240</v>
      </c>
      <c r="AU1985">
        <v>452606</v>
      </c>
      <c r="AV1985">
        <v>140014</v>
      </c>
      <c r="AW1985">
        <v>360365</v>
      </c>
      <c r="AX1985">
        <v>261709</v>
      </c>
      <c r="AY1985">
        <v>517928</v>
      </c>
      <c r="AZ1985">
        <v>88403</v>
      </c>
      <c r="BA1985">
        <v>316177</v>
      </c>
      <c r="BB1985">
        <v>104242</v>
      </c>
      <c r="BC1985">
        <v>375033</v>
      </c>
      <c r="BD1985">
        <v>493415</v>
      </c>
      <c r="BE1985">
        <v>1345757</v>
      </c>
      <c r="BF1985">
        <v>124442</v>
      </c>
      <c r="BG1985">
        <v>518593</v>
      </c>
      <c r="BH1985">
        <v>184717</v>
      </c>
      <c r="BI1985">
        <v>603669</v>
      </c>
      <c r="BJ1985">
        <v>162311</v>
      </c>
      <c r="BK1985">
        <v>488100</v>
      </c>
      <c r="BL1985">
        <v>115045</v>
      </c>
      <c r="BM1985">
        <v>420465</v>
      </c>
    </row>
    <row r="1986" spans="1:65" x14ac:dyDescent="0.25">
      <c r="A1986" t="s">
        <v>2355</v>
      </c>
      <c r="B1986">
        <v>0.12598321600000001</v>
      </c>
      <c r="C1986">
        <v>0.86758855300000004</v>
      </c>
      <c r="D1986">
        <v>6.4282319999999999E-3</v>
      </c>
      <c r="E1986">
        <v>0.95376734900000004</v>
      </c>
      <c r="F1986">
        <v>188432</v>
      </c>
      <c r="G1986">
        <v>0.29891783</v>
      </c>
      <c r="H1986">
        <v>4.1145743999999998E-2</v>
      </c>
      <c r="I1986">
        <v>1.1944375E-2</v>
      </c>
      <c r="J1986">
        <v>197566</v>
      </c>
      <c r="K1986">
        <v>33.51</v>
      </c>
      <c r="L1986">
        <v>7839</v>
      </c>
      <c r="M1986">
        <v>0.17408731299999999</v>
      </c>
      <c r="N1986">
        <v>3.56442E-4</v>
      </c>
      <c r="O1986">
        <v>25.20295956</v>
      </c>
      <c r="P1986" s="1">
        <v>1.06369E-5</v>
      </c>
      <c r="Q1986">
        <v>172276</v>
      </c>
      <c r="R1986">
        <f t="shared" ref="R1986:R2049" si="62">J1986/Q1986</f>
        <v>1.1467993220181569</v>
      </c>
      <c r="S1986">
        <f t="shared" ref="S1986:S2049" si="63">RANK(J1986,$J$2:$J$6125)</f>
        <v>4428</v>
      </c>
      <c r="T1986">
        <v>783833</v>
      </c>
      <c r="U1986">
        <v>9.9983220000000022E-3</v>
      </c>
      <c r="V1986">
        <v>9879</v>
      </c>
      <c r="W1986">
        <v>36707</v>
      </c>
      <c r="X1986">
        <v>11366</v>
      </c>
      <c r="Y1986">
        <v>36111</v>
      </c>
      <c r="Z1986">
        <v>6032</v>
      </c>
      <c r="AA1986">
        <v>28445</v>
      </c>
      <c r="AB1986">
        <v>10138</v>
      </c>
      <c r="AC1986">
        <v>27867</v>
      </c>
      <c r="AD1986">
        <v>7439</v>
      </c>
      <c r="AE1986">
        <v>33778</v>
      </c>
      <c r="AF1986">
        <v>4000</v>
      </c>
      <c r="AG1986">
        <v>35014</v>
      </c>
      <c r="AH1986">
        <v>4357</v>
      </c>
      <c r="AI1986">
        <v>24177</v>
      </c>
      <c r="AJ1986">
        <v>3524</v>
      </c>
      <c r="AK1986">
        <v>22129</v>
      </c>
      <c r="AL1986">
        <v>3855</v>
      </c>
      <c r="AM1986">
        <v>26060</v>
      </c>
      <c r="AN1986">
        <v>5126</v>
      </c>
      <c r="AO1986">
        <v>33036</v>
      </c>
      <c r="AP1986">
        <v>4115</v>
      </c>
      <c r="AQ1986">
        <v>40909</v>
      </c>
      <c r="AR1986">
        <v>10659</v>
      </c>
      <c r="AS1986">
        <v>45733</v>
      </c>
      <c r="AT1986">
        <v>7619</v>
      </c>
      <c r="AU1986">
        <v>32247</v>
      </c>
      <c r="AV1986">
        <v>12474</v>
      </c>
      <c r="AW1986">
        <v>41622</v>
      </c>
      <c r="AX1986">
        <v>7062</v>
      </c>
      <c r="AY1986">
        <v>60889</v>
      </c>
      <c r="AZ1986">
        <v>13448</v>
      </c>
      <c r="BA1986">
        <v>44686</v>
      </c>
      <c r="BB1986">
        <v>11857</v>
      </c>
      <c r="BC1986">
        <v>35378</v>
      </c>
      <c r="BD1986">
        <v>8839</v>
      </c>
      <c r="BE1986">
        <v>41884</v>
      </c>
      <c r="BF1986">
        <v>14352</v>
      </c>
      <c r="BG1986">
        <v>43586</v>
      </c>
      <c r="BH1986">
        <v>11121</v>
      </c>
      <c r="BI1986">
        <v>33783</v>
      </c>
      <c r="BJ1986">
        <v>4588</v>
      </c>
      <c r="BK1986">
        <v>39896</v>
      </c>
      <c r="BL1986">
        <v>426</v>
      </c>
      <c r="BM1986">
        <v>19896</v>
      </c>
    </row>
    <row r="1987" spans="1:65" x14ac:dyDescent="0.25">
      <c r="A1987" t="s">
        <v>5850</v>
      </c>
      <c r="B1987">
        <v>0.399410551</v>
      </c>
      <c r="C1987">
        <v>0.50988239700000004</v>
      </c>
      <c r="D1987">
        <v>9.0420563999999995E-2</v>
      </c>
      <c r="E1987">
        <v>0.51066164400000003</v>
      </c>
      <c r="F1987">
        <v>712996</v>
      </c>
      <c r="G1987">
        <v>0.35167237299999998</v>
      </c>
      <c r="H1987">
        <v>7.4838493000000006E-2</v>
      </c>
      <c r="I1987">
        <v>4.9459583000000001E-2</v>
      </c>
      <c r="J1987">
        <v>1396220</v>
      </c>
      <c r="K1987">
        <v>36.28</v>
      </c>
      <c r="L1987">
        <v>398334</v>
      </c>
      <c r="M1987">
        <v>6.0598304999999998E-2</v>
      </c>
      <c r="N1987">
        <v>1.363274E-3</v>
      </c>
      <c r="O1987">
        <v>3.5051489450000002</v>
      </c>
      <c r="P1987" s="1">
        <v>3.7576500000000002E-5</v>
      </c>
      <c r="Q1987">
        <v>12647936</v>
      </c>
      <c r="R1987">
        <f t="shared" si="62"/>
        <v>0.11039113417398697</v>
      </c>
      <c r="S1987">
        <f t="shared" si="63"/>
        <v>1774</v>
      </c>
      <c r="T1987">
        <v>31672532</v>
      </c>
      <c r="U1987">
        <v>9.9983220000000022E-3</v>
      </c>
      <c r="V1987">
        <v>286027</v>
      </c>
      <c r="W1987">
        <v>894086</v>
      </c>
      <c r="X1987">
        <v>515132</v>
      </c>
      <c r="Y1987">
        <v>1274750</v>
      </c>
      <c r="Z1987">
        <v>562716</v>
      </c>
      <c r="AA1987">
        <v>1679152</v>
      </c>
      <c r="AB1987">
        <v>604768</v>
      </c>
      <c r="AC1987">
        <v>1585124</v>
      </c>
      <c r="AD1987">
        <v>618343</v>
      </c>
      <c r="AE1987">
        <v>1721277</v>
      </c>
      <c r="AF1987">
        <v>411255</v>
      </c>
      <c r="AG1987">
        <v>1215336</v>
      </c>
      <c r="AH1987">
        <v>490368</v>
      </c>
      <c r="AI1987">
        <v>965461</v>
      </c>
      <c r="AJ1987">
        <v>264626</v>
      </c>
      <c r="AK1987">
        <v>927300</v>
      </c>
      <c r="AL1987">
        <v>151184</v>
      </c>
      <c r="AM1987">
        <v>666089</v>
      </c>
      <c r="AN1987">
        <v>794835</v>
      </c>
      <c r="AO1987">
        <v>1913305</v>
      </c>
      <c r="AP1987">
        <v>1226554</v>
      </c>
      <c r="AQ1987">
        <v>2541868</v>
      </c>
      <c r="AR1987">
        <v>839584</v>
      </c>
      <c r="AS1987">
        <v>1701234</v>
      </c>
      <c r="AT1987">
        <v>301595</v>
      </c>
      <c r="AU1987">
        <v>1349356</v>
      </c>
      <c r="AV1987">
        <v>428328</v>
      </c>
      <c r="AW1987">
        <v>1308764</v>
      </c>
      <c r="AX1987">
        <v>270948</v>
      </c>
      <c r="AY1987">
        <v>1064711</v>
      </c>
      <c r="AZ1987">
        <v>337735</v>
      </c>
      <c r="BA1987">
        <v>926192</v>
      </c>
      <c r="BB1987">
        <v>720845</v>
      </c>
      <c r="BC1987">
        <v>1459120</v>
      </c>
      <c r="BD1987">
        <v>966800</v>
      </c>
      <c r="BE1987">
        <v>1966045</v>
      </c>
      <c r="BF1987">
        <v>1038855</v>
      </c>
      <c r="BG1987">
        <v>2003402</v>
      </c>
      <c r="BH1987">
        <v>355676</v>
      </c>
      <c r="BI1987">
        <v>1007315</v>
      </c>
      <c r="BJ1987">
        <v>587716</v>
      </c>
      <c r="BK1987">
        <v>1261047</v>
      </c>
      <c r="BL1987">
        <v>874046</v>
      </c>
      <c r="BM1987">
        <v>2241598</v>
      </c>
    </row>
    <row r="1988" spans="1:65" x14ac:dyDescent="0.25">
      <c r="A1988" t="s">
        <v>193</v>
      </c>
      <c r="B1988">
        <v>0.16445711900000001</v>
      </c>
      <c r="C1988">
        <v>0.684464399</v>
      </c>
      <c r="D1988">
        <v>2.0629189999999999E-2</v>
      </c>
      <c r="E1988">
        <v>0.47095228</v>
      </c>
      <c r="F1988">
        <v>15524</v>
      </c>
      <c r="G1988">
        <v>0.46898037199999998</v>
      </c>
      <c r="H1988">
        <v>0</v>
      </c>
      <c r="I1988">
        <v>0.55438833300000001</v>
      </c>
      <c r="J1988">
        <v>32963</v>
      </c>
      <c r="K1988">
        <v>26.24</v>
      </c>
      <c r="L1988">
        <v>200</v>
      </c>
      <c r="M1988">
        <v>0.130937583</v>
      </c>
      <c r="N1988">
        <v>2.1127604000000001E-2</v>
      </c>
      <c r="O1988">
        <v>164.815</v>
      </c>
      <c r="P1988">
        <v>8.0516799999999999E-4</v>
      </c>
      <c r="Q1988">
        <v>66156</v>
      </c>
      <c r="R1988">
        <f t="shared" si="62"/>
        <v>0.49826168450329522</v>
      </c>
      <c r="S1988">
        <f t="shared" si="63"/>
        <v>5795</v>
      </c>
      <c r="T1988">
        <v>133228</v>
      </c>
      <c r="U1988">
        <v>9.9986687272727286E-3</v>
      </c>
      <c r="V1988">
        <v>593</v>
      </c>
      <c r="W1988">
        <v>1932</v>
      </c>
      <c r="X1988">
        <v>500</v>
      </c>
      <c r="Y1988">
        <v>1898</v>
      </c>
      <c r="Z1988">
        <v>682</v>
      </c>
      <c r="AA1988">
        <v>1035</v>
      </c>
      <c r="AB1988">
        <v>600</v>
      </c>
      <c r="AC1988">
        <v>2492</v>
      </c>
      <c r="AD1988">
        <v>1506</v>
      </c>
      <c r="AE1988">
        <v>5686</v>
      </c>
      <c r="AF1988">
        <v>1025</v>
      </c>
      <c r="AG1988">
        <v>1809</v>
      </c>
      <c r="AH1988">
        <v>488</v>
      </c>
      <c r="AI1988">
        <v>1180</v>
      </c>
      <c r="AJ1988">
        <v>1688</v>
      </c>
      <c r="AK1988">
        <v>8507</v>
      </c>
      <c r="AL1988">
        <v>0</v>
      </c>
      <c r="AM1988">
        <v>69</v>
      </c>
      <c r="AN1988">
        <v>900</v>
      </c>
      <c r="AO1988">
        <v>1536</v>
      </c>
      <c r="AP1988">
        <v>898</v>
      </c>
      <c r="AQ1988">
        <v>3442</v>
      </c>
      <c r="AR1988">
        <v>5030</v>
      </c>
      <c r="AS1988">
        <v>8710</v>
      </c>
      <c r="AT1988">
        <v>942</v>
      </c>
      <c r="AU1988">
        <v>6641</v>
      </c>
      <c r="AV1988">
        <v>400</v>
      </c>
      <c r="AW1988">
        <v>1284</v>
      </c>
      <c r="AX1988">
        <v>1775</v>
      </c>
      <c r="AY1988">
        <v>5480</v>
      </c>
      <c r="AZ1988">
        <v>2100</v>
      </c>
      <c r="BA1988">
        <v>4110</v>
      </c>
      <c r="BB1988">
        <v>752</v>
      </c>
      <c r="BC1988">
        <v>2767</v>
      </c>
      <c r="BD1988">
        <v>40000</v>
      </c>
      <c r="BE1988">
        <v>42550</v>
      </c>
      <c r="BF1988">
        <v>1047</v>
      </c>
      <c r="BG1988">
        <v>3815</v>
      </c>
      <c r="BH1988">
        <v>4630</v>
      </c>
      <c r="BI1988">
        <v>25863</v>
      </c>
      <c r="BJ1988">
        <v>100</v>
      </c>
      <c r="BK1988">
        <v>1238</v>
      </c>
      <c r="BL1988">
        <v>500</v>
      </c>
      <c r="BM1988">
        <v>1184</v>
      </c>
    </row>
    <row r="1989" spans="1:65" x14ac:dyDescent="0.25">
      <c r="A1989" t="s">
        <v>2604</v>
      </c>
      <c r="B1989">
        <v>0.48847975100000002</v>
      </c>
      <c r="C1989">
        <v>0.41211393000000002</v>
      </c>
      <c r="D1989">
        <v>8.5006006999999995E-2</v>
      </c>
      <c r="E1989">
        <v>0.712382501</v>
      </c>
      <c r="F1989">
        <v>40318</v>
      </c>
      <c r="G1989">
        <v>0.25128984399999998</v>
      </c>
      <c r="H1989">
        <v>3.5868259E-2</v>
      </c>
      <c r="I1989">
        <v>0.50720291699999998</v>
      </c>
      <c r="J1989">
        <v>56596</v>
      </c>
      <c r="K1989">
        <v>13.37</v>
      </c>
      <c r="L1989">
        <v>2455</v>
      </c>
      <c r="M1989">
        <v>1.5661905E-2</v>
      </c>
      <c r="N1989">
        <v>3.7935894999999997E-2</v>
      </c>
      <c r="O1989">
        <v>23.053360489999999</v>
      </c>
      <c r="P1989">
        <v>2.8373890000000001E-3</v>
      </c>
      <c r="Q1989">
        <v>57622</v>
      </c>
      <c r="R1989">
        <f t="shared" si="62"/>
        <v>0.98219430078789349</v>
      </c>
      <c r="S1989">
        <f t="shared" si="63"/>
        <v>5543</v>
      </c>
      <c r="T1989">
        <v>194870</v>
      </c>
      <c r="U1989">
        <v>9.9993183636363642E-3</v>
      </c>
      <c r="V1989">
        <v>5427</v>
      </c>
      <c r="W1989">
        <v>11879</v>
      </c>
      <c r="X1989">
        <v>4059</v>
      </c>
      <c r="Y1989">
        <v>10840</v>
      </c>
      <c r="Z1989">
        <v>500</v>
      </c>
      <c r="AA1989">
        <v>3034</v>
      </c>
      <c r="AB1989">
        <v>1320</v>
      </c>
      <c r="AC1989">
        <v>13703</v>
      </c>
      <c r="AD1989">
        <v>2668</v>
      </c>
      <c r="AE1989">
        <v>5664</v>
      </c>
      <c r="AF1989">
        <v>300</v>
      </c>
      <c r="AG1989">
        <v>612</v>
      </c>
      <c r="AH1989">
        <v>4000</v>
      </c>
      <c r="AI1989">
        <v>10806</v>
      </c>
      <c r="AJ1989">
        <v>14523</v>
      </c>
      <c r="AK1989">
        <v>35641</v>
      </c>
      <c r="AL1989">
        <v>4814</v>
      </c>
      <c r="AM1989">
        <v>11770</v>
      </c>
      <c r="AN1989">
        <v>200</v>
      </c>
      <c r="AO1989">
        <v>6679</v>
      </c>
      <c r="AP1989">
        <v>1484</v>
      </c>
      <c r="AQ1989">
        <v>3942</v>
      </c>
      <c r="AR1989">
        <v>4220</v>
      </c>
      <c r="AS1989">
        <v>13507</v>
      </c>
      <c r="AT1989">
        <v>700</v>
      </c>
      <c r="AU1989">
        <v>2610</v>
      </c>
      <c r="AV1989">
        <v>1100</v>
      </c>
      <c r="AW1989">
        <v>3106</v>
      </c>
      <c r="AX1989">
        <v>700</v>
      </c>
      <c r="AY1989">
        <v>2948</v>
      </c>
      <c r="AZ1989">
        <v>2656</v>
      </c>
      <c r="BA1989">
        <v>4982</v>
      </c>
      <c r="BB1989">
        <v>155</v>
      </c>
      <c r="BC1989">
        <v>9830</v>
      </c>
      <c r="BD1989">
        <v>2455</v>
      </c>
      <c r="BE1989">
        <v>10219</v>
      </c>
      <c r="BF1989">
        <v>1113</v>
      </c>
      <c r="BG1989">
        <v>6561</v>
      </c>
      <c r="BH1989">
        <v>250</v>
      </c>
      <c r="BI1989">
        <v>2564</v>
      </c>
      <c r="BJ1989">
        <v>4578</v>
      </c>
      <c r="BK1989">
        <v>21573</v>
      </c>
      <c r="BL1989">
        <v>400</v>
      </c>
      <c r="BM1989">
        <v>2400</v>
      </c>
    </row>
    <row r="1990" spans="1:65" x14ac:dyDescent="0.25">
      <c r="A1990" t="s">
        <v>639</v>
      </c>
      <c r="B1990">
        <v>0.66587747900000005</v>
      </c>
      <c r="C1990">
        <v>0.32672388299999999</v>
      </c>
      <c r="D1990">
        <v>0</v>
      </c>
      <c r="E1990">
        <v>0.733427049</v>
      </c>
      <c r="F1990">
        <v>9913</v>
      </c>
      <c r="G1990">
        <v>0.18859129899999999</v>
      </c>
      <c r="H1990">
        <v>0.12622077500000001</v>
      </c>
      <c r="I1990">
        <v>0.39753125</v>
      </c>
      <c r="J1990">
        <v>13516</v>
      </c>
      <c r="K1990">
        <v>12.31</v>
      </c>
      <c r="L1990">
        <v>200</v>
      </c>
      <c r="M1990">
        <v>2.0357144000000001E-2</v>
      </c>
      <c r="N1990">
        <v>3.2293359000000001E-2</v>
      </c>
      <c r="O1990">
        <v>67.58</v>
      </c>
      <c r="P1990">
        <v>2.6233440000000001E-3</v>
      </c>
      <c r="Q1990">
        <v>16014</v>
      </c>
      <c r="R1990">
        <f t="shared" si="62"/>
        <v>0.84401148994629704</v>
      </c>
      <c r="S1990">
        <f t="shared" si="63"/>
        <v>6029</v>
      </c>
      <c r="T1990">
        <v>68293</v>
      </c>
      <c r="U1990">
        <v>9.9997208181818193E-3</v>
      </c>
      <c r="V1990">
        <v>100</v>
      </c>
      <c r="W1990">
        <v>1400</v>
      </c>
      <c r="X1990">
        <v>1350</v>
      </c>
      <c r="Y1990">
        <v>4350</v>
      </c>
      <c r="Z1990">
        <v>0</v>
      </c>
      <c r="AA1990">
        <v>2700</v>
      </c>
      <c r="AB1990">
        <v>0</v>
      </c>
      <c r="AC1990">
        <v>348</v>
      </c>
      <c r="AD1990">
        <v>0</v>
      </c>
      <c r="AE1990">
        <v>300</v>
      </c>
      <c r="AF1990">
        <v>0</v>
      </c>
      <c r="AG1990">
        <v>92</v>
      </c>
      <c r="AH1990">
        <v>300</v>
      </c>
      <c r="AI1990">
        <v>1055</v>
      </c>
      <c r="AJ1990">
        <v>200</v>
      </c>
      <c r="AK1990">
        <v>1500</v>
      </c>
      <c r="AL1990">
        <v>200</v>
      </c>
      <c r="AM1990">
        <v>4989</v>
      </c>
      <c r="AN1990">
        <v>0</v>
      </c>
      <c r="AO1990">
        <v>0</v>
      </c>
      <c r="AP1990">
        <v>0</v>
      </c>
      <c r="AQ1990">
        <v>300</v>
      </c>
      <c r="AR1990">
        <v>200</v>
      </c>
      <c r="AS1990">
        <v>700</v>
      </c>
      <c r="AT1990">
        <v>300</v>
      </c>
      <c r="AU1990">
        <v>1100</v>
      </c>
      <c r="AV1990">
        <v>0</v>
      </c>
      <c r="AW1990">
        <v>0</v>
      </c>
      <c r="AX1990">
        <v>0</v>
      </c>
      <c r="AY1990">
        <v>868</v>
      </c>
      <c r="AZ1990">
        <v>1700</v>
      </c>
      <c r="BA1990">
        <v>3044</v>
      </c>
      <c r="BB1990">
        <v>100</v>
      </c>
      <c r="BC1990">
        <v>12540</v>
      </c>
      <c r="BD1990">
        <v>300</v>
      </c>
      <c r="BE1990">
        <v>5317</v>
      </c>
      <c r="BF1990">
        <v>200</v>
      </c>
      <c r="BG1990">
        <v>3668</v>
      </c>
      <c r="BH1990">
        <v>2658</v>
      </c>
      <c r="BI1990">
        <v>5544</v>
      </c>
      <c r="BJ1990">
        <v>7806</v>
      </c>
      <c r="BK1990">
        <v>16146</v>
      </c>
      <c r="BL1990">
        <v>600</v>
      </c>
      <c r="BM1990">
        <v>2332</v>
      </c>
    </row>
    <row r="1991" spans="1:65" x14ac:dyDescent="0.25">
      <c r="A1991" t="s">
        <v>250</v>
      </c>
      <c r="B1991">
        <v>0.19865401499999999</v>
      </c>
      <c r="C1991">
        <v>0.67018825599999998</v>
      </c>
      <c r="D1991">
        <v>0.109543153</v>
      </c>
      <c r="E1991">
        <v>0.32390032400000002</v>
      </c>
      <c r="F1991">
        <v>21369</v>
      </c>
      <c r="G1991">
        <v>0.39542850200000002</v>
      </c>
      <c r="H1991">
        <v>0.14951344499999999</v>
      </c>
      <c r="I1991">
        <v>0.16331041700000001</v>
      </c>
      <c r="J1991">
        <v>65974</v>
      </c>
      <c r="K1991">
        <v>12.63</v>
      </c>
      <c r="L1991">
        <v>490</v>
      </c>
      <c r="M1991">
        <v>1.8213096000000002E-2</v>
      </c>
      <c r="N1991">
        <v>1.2930357999999999E-2</v>
      </c>
      <c r="O1991">
        <v>134.64081630000001</v>
      </c>
      <c r="P1991">
        <v>1.0237810000000001E-3</v>
      </c>
      <c r="Q1991">
        <v>301790</v>
      </c>
      <c r="R1991">
        <f t="shared" si="62"/>
        <v>0.21860896649988404</v>
      </c>
      <c r="S1991">
        <f t="shared" si="63"/>
        <v>5456</v>
      </c>
      <c r="T1991">
        <v>855763</v>
      </c>
      <c r="U1991">
        <v>9.9992750000000002E-3</v>
      </c>
      <c r="V1991">
        <v>9226</v>
      </c>
      <c r="W1991">
        <v>47049</v>
      </c>
      <c r="X1991">
        <v>8076</v>
      </c>
      <c r="Y1991">
        <v>38775</v>
      </c>
      <c r="Z1991">
        <v>9229</v>
      </c>
      <c r="AA1991">
        <v>31374</v>
      </c>
      <c r="AB1991">
        <v>35520</v>
      </c>
      <c r="AC1991">
        <v>73440</v>
      </c>
      <c r="AD1991">
        <v>3403</v>
      </c>
      <c r="AE1991">
        <v>18298</v>
      </c>
      <c r="AF1991">
        <v>10053</v>
      </c>
      <c r="AG1991">
        <v>33233</v>
      </c>
      <c r="AH1991">
        <v>11730</v>
      </c>
      <c r="AI1991">
        <v>31670</v>
      </c>
      <c r="AJ1991">
        <v>5198</v>
      </c>
      <c r="AK1991">
        <v>23378</v>
      </c>
      <c r="AL1991">
        <v>7868</v>
      </c>
      <c r="AM1991">
        <v>19349</v>
      </c>
      <c r="AN1991">
        <v>8705</v>
      </c>
      <c r="AO1991">
        <v>23035</v>
      </c>
      <c r="AP1991">
        <v>9561</v>
      </c>
      <c r="AQ1991">
        <v>51534</v>
      </c>
      <c r="AR1991">
        <v>11624</v>
      </c>
      <c r="AS1991">
        <v>37557</v>
      </c>
      <c r="AT1991">
        <v>5264</v>
      </c>
      <c r="AU1991">
        <v>30734</v>
      </c>
      <c r="AV1991">
        <v>6451</v>
      </c>
      <c r="AW1991">
        <v>44978</v>
      </c>
      <c r="AX1991">
        <v>3661</v>
      </c>
      <c r="AY1991">
        <v>29710</v>
      </c>
      <c r="AZ1991">
        <v>105690</v>
      </c>
      <c r="BA1991">
        <v>140155</v>
      </c>
      <c r="BB1991">
        <v>6271</v>
      </c>
      <c r="BC1991">
        <v>23599</v>
      </c>
      <c r="BD1991">
        <v>1837</v>
      </c>
      <c r="BE1991">
        <v>13249</v>
      </c>
      <c r="BF1991">
        <v>18172</v>
      </c>
      <c r="BG1991">
        <v>45727</v>
      </c>
      <c r="BH1991">
        <v>9290</v>
      </c>
      <c r="BI1991">
        <v>35505</v>
      </c>
      <c r="BJ1991">
        <v>6750</v>
      </c>
      <c r="BK1991">
        <v>29985</v>
      </c>
      <c r="BL1991">
        <v>8211</v>
      </c>
      <c r="BM1991">
        <v>33429</v>
      </c>
    </row>
    <row r="1992" spans="1:65" x14ac:dyDescent="0.25">
      <c r="A1992" t="s">
        <v>5294</v>
      </c>
      <c r="B1992">
        <v>0.30717902499999999</v>
      </c>
      <c r="C1992">
        <v>0.57628733899999995</v>
      </c>
      <c r="D1992">
        <v>0.115544358</v>
      </c>
      <c r="E1992">
        <v>0.57438792599999999</v>
      </c>
      <c r="F1992">
        <v>348368</v>
      </c>
      <c r="G1992">
        <v>0.35468579700000002</v>
      </c>
      <c r="H1992">
        <v>3.8355951999999999E-2</v>
      </c>
      <c r="I1992">
        <v>1.8223854000000001E-2</v>
      </c>
      <c r="J1992">
        <v>606503</v>
      </c>
      <c r="K1992">
        <v>5.97</v>
      </c>
      <c r="L1992">
        <v>92844</v>
      </c>
      <c r="M1992">
        <v>3.0257356999999999E-2</v>
      </c>
      <c r="N1992">
        <v>3.0525719999999999E-3</v>
      </c>
      <c r="O1992">
        <v>6.5324953690000003</v>
      </c>
      <c r="P1992">
        <v>5.1131899999999999E-4</v>
      </c>
      <c r="Q1992">
        <v>2990165</v>
      </c>
      <c r="R1992">
        <f t="shared" si="62"/>
        <v>0.20283261960460375</v>
      </c>
      <c r="S1992">
        <f t="shared" si="63"/>
        <v>2891</v>
      </c>
      <c r="T1992">
        <v>7703844</v>
      </c>
      <c r="U1992">
        <v>9.9997520000000006E-3</v>
      </c>
      <c r="V1992">
        <v>96991</v>
      </c>
      <c r="W1992">
        <v>394512</v>
      </c>
      <c r="X1992">
        <v>236810</v>
      </c>
      <c r="Y1992">
        <v>510528</v>
      </c>
      <c r="Z1992">
        <v>200152</v>
      </c>
      <c r="AA1992">
        <v>463793</v>
      </c>
      <c r="AB1992">
        <v>143587</v>
      </c>
      <c r="AC1992">
        <v>392082</v>
      </c>
      <c r="AD1992">
        <v>185330</v>
      </c>
      <c r="AE1992">
        <v>443758</v>
      </c>
      <c r="AF1992">
        <v>84128</v>
      </c>
      <c r="AG1992">
        <v>321060</v>
      </c>
      <c r="AH1992">
        <v>129234</v>
      </c>
      <c r="AI1992">
        <v>325888</v>
      </c>
      <c r="AJ1992">
        <v>74861</v>
      </c>
      <c r="AK1992">
        <v>372517</v>
      </c>
      <c r="AL1992">
        <v>114627</v>
      </c>
      <c r="AM1992">
        <v>289972</v>
      </c>
      <c r="AN1992">
        <v>206436</v>
      </c>
      <c r="AO1992">
        <v>509863</v>
      </c>
      <c r="AP1992">
        <v>115358</v>
      </c>
      <c r="AQ1992">
        <v>407561</v>
      </c>
      <c r="AR1992">
        <v>116132</v>
      </c>
      <c r="AS1992">
        <v>308882</v>
      </c>
      <c r="AT1992">
        <v>191112</v>
      </c>
      <c r="AU1992">
        <v>495248</v>
      </c>
      <c r="AV1992">
        <v>155421</v>
      </c>
      <c r="AW1992">
        <v>358924</v>
      </c>
      <c r="AX1992">
        <v>62870</v>
      </c>
      <c r="AY1992">
        <v>205277</v>
      </c>
      <c r="AZ1992">
        <v>93473</v>
      </c>
      <c r="BA1992">
        <v>291119</v>
      </c>
      <c r="BB1992">
        <v>334419</v>
      </c>
      <c r="BC1992">
        <v>470800</v>
      </c>
      <c r="BD1992">
        <v>214224</v>
      </c>
      <c r="BE1992">
        <v>431786</v>
      </c>
      <c r="BF1992">
        <v>112009</v>
      </c>
      <c r="BG1992">
        <v>311239</v>
      </c>
      <c r="BH1992">
        <v>65129</v>
      </c>
      <c r="BI1992">
        <v>174063</v>
      </c>
      <c r="BJ1992">
        <v>35864</v>
      </c>
      <c r="BK1992">
        <v>112896</v>
      </c>
      <c r="BL1992">
        <v>21998</v>
      </c>
      <c r="BM1992">
        <v>112076</v>
      </c>
    </row>
    <row r="1993" spans="1:65" x14ac:dyDescent="0.25">
      <c r="A1993" t="s">
        <v>4219</v>
      </c>
      <c r="B1993">
        <v>0.23620102100000001</v>
      </c>
      <c r="C1993">
        <v>0.64828846500000004</v>
      </c>
      <c r="D1993">
        <v>0.11551051499999999</v>
      </c>
      <c r="E1993">
        <v>0.38770679200000002</v>
      </c>
      <c r="F1993">
        <v>518540</v>
      </c>
      <c r="G1993">
        <v>0.46354790499999998</v>
      </c>
      <c r="H1993">
        <v>3.9365839999999999E-2</v>
      </c>
      <c r="I1993">
        <v>1.3669792E-2</v>
      </c>
      <c r="J1993">
        <v>1337454</v>
      </c>
      <c r="K1993">
        <v>11.29</v>
      </c>
      <c r="L1993">
        <v>112133</v>
      </c>
      <c r="M1993">
        <v>1.1312431E-2</v>
      </c>
      <c r="N1993">
        <v>1.210788E-3</v>
      </c>
      <c r="O1993">
        <v>11.9273898</v>
      </c>
      <c r="P1993">
        <v>1.0724400000000001E-4</v>
      </c>
      <c r="Q1993">
        <v>7015351</v>
      </c>
      <c r="R1993">
        <f t="shared" si="62"/>
        <v>0.19064676877892495</v>
      </c>
      <c r="S1993">
        <f t="shared" si="63"/>
        <v>1835</v>
      </c>
      <c r="T1993">
        <v>38411128</v>
      </c>
      <c r="U1993">
        <v>9.9992750000000002E-3</v>
      </c>
      <c r="V1993">
        <v>86605</v>
      </c>
      <c r="W1993">
        <v>1061337</v>
      </c>
      <c r="X1993">
        <v>102479</v>
      </c>
      <c r="Y1993">
        <v>829155</v>
      </c>
      <c r="Z1993">
        <v>300807</v>
      </c>
      <c r="AA1993">
        <v>1666492</v>
      </c>
      <c r="AB1993">
        <v>124396</v>
      </c>
      <c r="AC1993">
        <v>1048119</v>
      </c>
      <c r="AD1993">
        <v>282214</v>
      </c>
      <c r="AE1993">
        <v>1950983</v>
      </c>
      <c r="AF1993">
        <v>546869</v>
      </c>
      <c r="AG1993">
        <v>2020517</v>
      </c>
      <c r="AH1993">
        <v>319896</v>
      </c>
      <c r="AI1993">
        <v>2221382</v>
      </c>
      <c r="AJ1993">
        <v>555097</v>
      </c>
      <c r="AK1993">
        <v>3638775</v>
      </c>
      <c r="AL1993">
        <v>257413</v>
      </c>
      <c r="AM1993">
        <v>1619699</v>
      </c>
      <c r="AN1993">
        <v>178837</v>
      </c>
      <c r="AO1993">
        <v>1315410</v>
      </c>
      <c r="AP1993">
        <v>258153</v>
      </c>
      <c r="AQ1993">
        <v>1378393</v>
      </c>
      <c r="AR1993">
        <v>276522</v>
      </c>
      <c r="AS1993">
        <v>1536535</v>
      </c>
      <c r="AT1993">
        <v>289211</v>
      </c>
      <c r="AU1993">
        <v>1821210</v>
      </c>
      <c r="AV1993">
        <v>120345</v>
      </c>
      <c r="AW1993">
        <v>1511542</v>
      </c>
      <c r="AX1993">
        <v>334449</v>
      </c>
      <c r="AY1993">
        <v>1519803</v>
      </c>
      <c r="AZ1993">
        <v>494535</v>
      </c>
      <c r="BA1993">
        <v>1710130</v>
      </c>
      <c r="BB1993">
        <v>292530</v>
      </c>
      <c r="BC1993">
        <v>1752672</v>
      </c>
      <c r="BD1993">
        <v>181364</v>
      </c>
      <c r="BE1993">
        <v>970883</v>
      </c>
      <c r="BF1993">
        <v>282434</v>
      </c>
      <c r="BG1993">
        <v>1309331</v>
      </c>
      <c r="BH1993">
        <v>568068</v>
      </c>
      <c r="BI1993">
        <v>2738433</v>
      </c>
      <c r="BJ1993">
        <v>706587</v>
      </c>
      <c r="BK1993">
        <v>2597969</v>
      </c>
      <c r="BL1993">
        <v>456540</v>
      </c>
      <c r="BM1993">
        <v>2192358</v>
      </c>
    </row>
    <row r="1994" spans="1:65" x14ac:dyDescent="0.25">
      <c r="A1994" t="s">
        <v>5746</v>
      </c>
      <c r="B1994">
        <v>0.45958789</v>
      </c>
      <c r="C1994">
        <v>0.43014560499999999</v>
      </c>
      <c r="D1994">
        <v>9.5442417000000002E-2</v>
      </c>
      <c r="E1994">
        <v>0.585370273</v>
      </c>
      <c r="F1994">
        <v>71078</v>
      </c>
      <c r="G1994">
        <v>0.25300599600000001</v>
      </c>
      <c r="H1994">
        <v>6.7515483000000001E-2</v>
      </c>
      <c r="I1994">
        <v>0.181360833</v>
      </c>
      <c r="J1994">
        <v>121424</v>
      </c>
      <c r="K1994">
        <v>20.54</v>
      </c>
      <c r="L1994">
        <v>29140</v>
      </c>
      <c r="M1994">
        <v>7.7678506999999994E-2</v>
      </c>
      <c r="N1994">
        <v>8.8296409999999992E-3</v>
      </c>
      <c r="O1994">
        <v>4.1669183250000001</v>
      </c>
      <c r="P1994">
        <v>4.2987500000000003E-4</v>
      </c>
      <c r="Q1994">
        <v>401530</v>
      </c>
      <c r="R1994">
        <f t="shared" si="62"/>
        <v>0.30240330734938858</v>
      </c>
      <c r="S1994">
        <f t="shared" si="63"/>
        <v>4936</v>
      </c>
      <c r="T1994">
        <v>904649</v>
      </c>
      <c r="U1994">
        <v>9.9983220000000022E-3</v>
      </c>
      <c r="V1994">
        <v>11714</v>
      </c>
      <c r="W1994">
        <v>39406</v>
      </c>
      <c r="X1994">
        <v>10309</v>
      </c>
      <c r="Y1994">
        <v>38508</v>
      </c>
      <c r="Z1994">
        <v>9825</v>
      </c>
      <c r="AA1994">
        <v>35461</v>
      </c>
      <c r="AB1994">
        <v>16303</v>
      </c>
      <c r="AC1994">
        <v>33391</v>
      </c>
      <c r="AD1994">
        <v>5835</v>
      </c>
      <c r="AE1994">
        <v>18191</v>
      </c>
      <c r="AF1994">
        <v>8628</v>
      </c>
      <c r="AG1994">
        <v>31119</v>
      </c>
      <c r="AH1994">
        <v>17714</v>
      </c>
      <c r="AI1994">
        <v>36333</v>
      </c>
      <c r="AJ1994">
        <v>8420</v>
      </c>
      <c r="AK1994">
        <v>24542</v>
      </c>
      <c r="AL1994">
        <v>10792</v>
      </c>
      <c r="AM1994">
        <v>23292</v>
      </c>
      <c r="AN1994">
        <v>8025</v>
      </c>
      <c r="AO1994">
        <v>13417</v>
      </c>
      <c r="AP1994">
        <v>14042</v>
      </c>
      <c r="AQ1994">
        <v>45502</v>
      </c>
      <c r="AR1994">
        <v>8419</v>
      </c>
      <c r="AS1994">
        <v>19031</v>
      </c>
      <c r="AT1994">
        <v>5366</v>
      </c>
      <c r="AU1994">
        <v>22527</v>
      </c>
      <c r="AV1994">
        <v>4445</v>
      </c>
      <c r="AW1994">
        <v>26836</v>
      </c>
      <c r="AX1994">
        <v>5865</v>
      </c>
      <c r="AY1994">
        <v>19089</v>
      </c>
      <c r="AZ1994">
        <v>5404</v>
      </c>
      <c r="BA1994">
        <v>27001</v>
      </c>
      <c r="BB1994">
        <v>12269</v>
      </c>
      <c r="BC1994">
        <v>33395</v>
      </c>
      <c r="BD1994">
        <v>35918</v>
      </c>
      <c r="BE1994">
        <v>97313</v>
      </c>
      <c r="BF1994">
        <v>13305</v>
      </c>
      <c r="BG1994">
        <v>40431</v>
      </c>
      <c r="BH1994">
        <v>160359</v>
      </c>
      <c r="BI1994">
        <v>193263</v>
      </c>
      <c r="BJ1994">
        <v>21014</v>
      </c>
      <c r="BK1994">
        <v>48319</v>
      </c>
      <c r="BL1994">
        <v>7559</v>
      </c>
      <c r="BM1994">
        <v>38282</v>
      </c>
    </row>
    <row r="1995" spans="1:65" x14ac:dyDescent="0.25">
      <c r="A1995" t="s">
        <v>1703</v>
      </c>
      <c r="B1995">
        <v>0.17193122799999999</v>
      </c>
      <c r="C1995">
        <v>0.52245768400000003</v>
      </c>
      <c r="D1995">
        <v>0</v>
      </c>
      <c r="E1995">
        <v>0.266826603</v>
      </c>
      <c r="F1995">
        <v>2002</v>
      </c>
      <c r="G1995">
        <v>0.427562308</v>
      </c>
      <c r="H1995">
        <v>0</v>
      </c>
      <c r="I1995">
        <v>0.105704375</v>
      </c>
      <c r="J1995">
        <v>7503</v>
      </c>
      <c r="K1995">
        <v>12.2</v>
      </c>
      <c r="L1995">
        <v>230</v>
      </c>
      <c r="M1995">
        <v>8.1266658000000006E-2</v>
      </c>
      <c r="N1995">
        <v>8.664293E-3</v>
      </c>
      <c r="O1995">
        <v>32.621739130000002</v>
      </c>
      <c r="P1995">
        <v>7.1018800000000005E-4</v>
      </c>
      <c r="Q1995">
        <v>15995</v>
      </c>
      <c r="R1995">
        <f t="shared" si="62"/>
        <v>0.46908408877774305</v>
      </c>
      <c r="S1995">
        <f t="shared" si="63"/>
        <v>6094</v>
      </c>
      <c r="T1995">
        <v>43503</v>
      </c>
      <c r="U1995">
        <v>6.4316933181818173E-3</v>
      </c>
      <c r="V1995">
        <v>300</v>
      </c>
      <c r="W1995">
        <v>1385</v>
      </c>
      <c r="X1995">
        <v>1340</v>
      </c>
      <c r="Y1995">
        <v>5102</v>
      </c>
      <c r="Z1995">
        <v>0</v>
      </c>
      <c r="AA1995">
        <v>820</v>
      </c>
      <c r="AB1995">
        <v>100</v>
      </c>
      <c r="AC1995">
        <v>1100</v>
      </c>
      <c r="AD1995">
        <v>500</v>
      </c>
      <c r="AE1995">
        <v>600</v>
      </c>
      <c r="AF1995">
        <v>531</v>
      </c>
      <c r="AG1995">
        <v>1638</v>
      </c>
      <c r="AH1995">
        <v>0</v>
      </c>
      <c r="AI1995">
        <v>14</v>
      </c>
      <c r="AJ1995">
        <v>0</v>
      </c>
      <c r="AK1995">
        <v>1278</v>
      </c>
      <c r="AL1995">
        <v>0</v>
      </c>
      <c r="AM1995">
        <v>411</v>
      </c>
      <c r="AN1995">
        <v>200</v>
      </c>
      <c r="AO1995">
        <v>1611</v>
      </c>
      <c r="AP1995">
        <v>5332</v>
      </c>
      <c r="AQ1995">
        <v>10792</v>
      </c>
      <c r="AR1995">
        <v>4972</v>
      </c>
      <c r="AS1995">
        <v>12292</v>
      </c>
      <c r="AT1995">
        <v>0</v>
      </c>
      <c r="AU1995">
        <v>43</v>
      </c>
      <c r="AV1995">
        <v>0</v>
      </c>
      <c r="AW1995">
        <v>78</v>
      </c>
      <c r="AX1995">
        <v>400</v>
      </c>
      <c r="AY1995">
        <v>1022</v>
      </c>
      <c r="AZ1995">
        <v>670</v>
      </c>
      <c r="BA1995">
        <v>1070</v>
      </c>
      <c r="BB1995">
        <v>0</v>
      </c>
      <c r="BC1995">
        <v>460</v>
      </c>
      <c r="BD1995">
        <v>730</v>
      </c>
      <c r="BE1995">
        <v>1842</v>
      </c>
      <c r="BF1995">
        <v>100</v>
      </c>
      <c r="BG1995">
        <v>248</v>
      </c>
      <c r="BH1995">
        <v>250</v>
      </c>
      <c r="BI1995">
        <v>520</v>
      </c>
      <c r="BJ1995">
        <v>570</v>
      </c>
      <c r="BK1995">
        <v>1169</v>
      </c>
      <c r="BL1995">
        <v>0</v>
      </c>
      <c r="BM1995">
        <v>8</v>
      </c>
    </row>
    <row r="1996" spans="1:65" x14ac:dyDescent="0.25">
      <c r="A1996" t="s">
        <v>2767</v>
      </c>
      <c r="B1996">
        <v>0.72597109299999996</v>
      </c>
      <c r="C1996">
        <v>0.25839350900000002</v>
      </c>
      <c r="D1996">
        <v>6.4495170000000001E-3</v>
      </c>
      <c r="E1996">
        <v>0.84870366699999999</v>
      </c>
      <c r="F1996">
        <v>376221</v>
      </c>
      <c r="G1996">
        <v>0.13416078400000001</v>
      </c>
      <c r="H1996">
        <v>4.3220110999999999E-2</v>
      </c>
      <c r="I1996">
        <v>7.6374895999999998E-2</v>
      </c>
      <c r="J1996">
        <v>443289</v>
      </c>
      <c r="K1996">
        <v>56.49</v>
      </c>
      <c r="L1996">
        <v>20418</v>
      </c>
      <c r="M1996">
        <v>0.247042646</v>
      </c>
      <c r="N1996">
        <v>1.3520069999999999E-3</v>
      </c>
      <c r="O1996">
        <v>21.71069644</v>
      </c>
      <c r="P1996" s="1">
        <v>2.3933600000000001E-5</v>
      </c>
      <c r="Q1996">
        <v>514341</v>
      </c>
      <c r="R1996">
        <f t="shared" si="62"/>
        <v>0.86185818357859867</v>
      </c>
      <c r="S1996">
        <f t="shared" si="63"/>
        <v>3360</v>
      </c>
      <c r="T1996">
        <v>1263256</v>
      </c>
      <c r="U1996">
        <v>9.9983220000000022E-3</v>
      </c>
      <c r="V1996">
        <v>17253</v>
      </c>
      <c r="W1996">
        <v>48248</v>
      </c>
      <c r="X1996">
        <v>49271</v>
      </c>
      <c r="Y1996">
        <v>122495</v>
      </c>
      <c r="Z1996">
        <v>18202</v>
      </c>
      <c r="AA1996">
        <v>43915</v>
      </c>
      <c r="AB1996">
        <v>18843</v>
      </c>
      <c r="AC1996">
        <v>30965</v>
      </c>
      <c r="AD1996">
        <v>17182</v>
      </c>
      <c r="AE1996">
        <v>28757</v>
      </c>
      <c r="AF1996">
        <v>12997</v>
      </c>
      <c r="AG1996">
        <v>18533</v>
      </c>
      <c r="AH1996">
        <v>19576</v>
      </c>
      <c r="AI1996">
        <v>47520</v>
      </c>
      <c r="AJ1996">
        <v>23805</v>
      </c>
      <c r="AK1996">
        <v>62697</v>
      </c>
      <c r="AL1996">
        <v>23887</v>
      </c>
      <c r="AM1996">
        <v>36884</v>
      </c>
      <c r="AN1996">
        <v>17454</v>
      </c>
      <c r="AO1996">
        <v>38841</v>
      </c>
      <c r="AP1996">
        <v>30281</v>
      </c>
      <c r="AQ1996">
        <v>68428</v>
      </c>
      <c r="AR1996">
        <v>27495</v>
      </c>
      <c r="AS1996">
        <v>127556</v>
      </c>
      <c r="AT1996">
        <v>25441</v>
      </c>
      <c r="AU1996">
        <v>85276</v>
      </c>
      <c r="AV1996">
        <v>39245</v>
      </c>
      <c r="AW1996">
        <v>107989</v>
      </c>
      <c r="AX1996">
        <v>24538</v>
      </c>
      <c r="AY1996">
        <v>55867</v>
      </c>
      <c r="AZ1996">
        <v>21065</v>
      </c>
      <c r="BA1996">
        <v>49132</v>
      </c>
      <c r="BB1996">
        <v>24792</v>
      </c>
      <c r="BC1996">
        <v>70805</v>
      </c>
      <c r="BD1996">
        <v>22613</v>
      </c>
      <c r="BE1996">
        <v>54385</v>
      </c>
      <c r="BF1996">
        <v>19311</v>
      </c>
      <c r="BG1996">
        <v>40885</v>
      </c>
      <c r="BH1996">
        <v>10914</v>
      </c>
      <c r="BI1996">
        <v>17261</v>
      </c>
      <c r="BJ1996">
        <v>18968</v>
      </c>
      <c r="BK1996">
        <v>51955</v>
      </c>
      <c r="BL1996">
        <v>31208</v>
      </c>
      <c r="BM1996">
        <v>54862</v>
      </c>
    </row>
    <row r="1997" spans="1:65" x14ac:dyDescent="0.25">
      <c r="A1997" t="s">
        <v>1358</v>
      </c>
      <c r="B1997">
        <v>0.79345483000000006</v>
      </c>
      <c r="C1997">
        <v>0.20654517</v>
      </c>
      <c r="D1997">
        <v>0</v>
      </c>
      <c r="E1997">
        <v>0.76027173599999998</v>
      </c>
      <c r="F1997">
        <v>11639</v>
      </c>
      <c r="G1997">
        <v>0.29198510700000002</v>
      </c>
      <c r="H1997">
        <v>0</v>
      </c>
      <c r="I1997">
        <v>0.24906562500000001</v>
      </c>
      <c r="J1997">
        <v>15309</v>
      </c>
      <c r="K1997">
        <v>23.76</v>
      </c>
      <c r="L1997">
        <v>400</v>
      </c>
      <c r="M1997" t="e">
        <v>#VALUE!</v>
      </c>
      <c r="N1997">
        <v>1.048256E-2</v>
      </c>
      <c r="O1997">
        <v>38.272500000000001</v>
      </c>
      <c r="P1997">
        <v>4.4118500000000003E-4</v>
      </c>
      <c r="Q1997">
        <v>13677</v>
      </c>
      <c r="R1997">
        <f t="shared" si="62"/>
        <v>1.1193244132485194</v>
      </c>
      <c r="S1997">
        <f t="shared" si="63"/>
        <v>6004</v>
      </c>
      <c r="T1997">
        <v>26585</v>
      </c>
      <c r="U1997">
        <v>9.9984086818181838E-3</v>
      </c>
      <c r="V1997">
        <v>417</v>
      </c>
      <c r="W1997">
        <v>1717</v>
      </c>
      <c r="X1997">
        <v>1060</v>
      </c>
      <c r="Y1997">
        <v>1560</v>
      </c>
      <c r="Z1997">
        <v>1538</v>
      </c>
      <c r="AA1997">
        <v>1738</v>
      </c>
      <c r="AB1997">
        <v>1000</v>
      </c>
      <c r="AC1997">
        <v>2627</v>
      </c>
      <c r="AD1997">
        <v>742</v>
      </c>
      <c r="AE1997">
        <v>842</v>
      </c>
      <c r="AF1997">
        <v>1009</v>
      </c>
      <c r="AG1997">
        <v>1685</v>
      </c>
      <c r="AH1997">
        <v>974</v>
      </c>
      <c r="AI1997">
        <v>1474</v>
      </c>
      <c r="AJ1997">
        <v>750</v>
      </c>
      <c r="AK1997">
        <v>2326</v>
      </c>
      <c r="AL1997">
        <v>650</v>
      </c>
      <c r="AM1997">
        <v>950</v>
      </c>
      <c r="AN1997">
        <v>835</v>
      </c>
      <c r="AO1997">
        <v>1377</v>
      </c>
      <c r="AP1997">
        <v>0</v>
      </c>
      <c r="AQ1997">
        <v>1700</v>
      </c>
      <c r="AR1997">
        <v>100</v>
      </c>
      <c r="AS1997">
        <v>200</v>
      </c>
      <c r="AT1997">
        <v>500</v>
      </c>
      <c r="AU1997">
        <v>1888</v>
      </c>
      <c r="AV1997">
        <v>940</v>
      </c>
      <c r="AW1997">
        <v>1580</v>
      </c>
      <c r="AX1997">
        <v>0</v>
      </c>
      <c r="AY1997">
        <v>0</v>
      </c>
      <c r="AZ1997">
        <v>1600</v>
      </c>
      <c r="BA1997">
        <v>2636</v>
      </c>
      <c r="BB1997">
        <v>0</v>
      </c>
      <c r="BC1997">
        <v>0</v>
      </c>
      <c r="BD1997">
        <v>400</v>
      </c>
      <c r="BE1997">
        <v>813</v>
      </c>
      <c r="BF1997">
        <v>400</v>
      </c>
      <c r="BG1997">
        <v>610</v>
      </c>
      <c r="BH1997">
        <v>762</v>
      </c>
      <c r="BI1997">
        <v>862</v>
      </c>
      <c r="BJ1997">
        <v>0</v>
      </c>
      <c r="BK1997">
        <v>0</v>
      </c>
      <c r="BL1997">
        <v>0</v>
      </c>
      <c r="BM1997">
        <v>0</v>
      </c>
    </row>
    <row r="1998" spans="1:65" x14ac:dyDescent="0.25">
      <c r="A1998" t="s">
        <v>60</v>
      </c>
      <c r="B1998">
        <v>0.28895240700000002</v>
      </c>
      <c r="C1998">
        <v>0.41821167300000001</v>
      </c>
      <c r="D1998">
        <v>0.28605932099999998</v>
      </c>
      <c r="E1998">
        <v>0.41304234499999998</v>
      </c>
      <c r="F1998">
        <v>47542</v>
      </c>
      <c r="G1998">
        <v>0.28161978100000001</v>
      </c>
      <c r="H1998">
        <v>8.3647547000000003E-2</v>
      </c>
      <c r="I1998">
        <v>0.10911135399999999</v>
      </c>
      <c r="J1998">
        <v>115102</v>
      </c>
      <c r="K1998">
        <v>13.61</v>
      </c>
      <c r="L1998">
        <v>300</v>
      </c>
      <c r="M1998">
        <v>3.5877171999999999E-2</v>
      </c>
      <c r="N1998">
        <v>8.0169990000000003E-3</v>
      </c>
      <c r="O1998">
        <v>383.67333330000002</v>
      </c>
      <c r="P1998">
        <v>5.8905199999999996E-4</v>
      </c>
      <c r="Q1998">
        <v>289544</v>
      </c>
      <c r="R1998">
        <f t="shared" si="62"/>
        <v>0.39752852761583729</v>
      </c>
      <c r="S1998">
        <f t="shared" si="63"/>
        <v>4995</v>
      </c>
      <c r="T1998">
        <v>873422</v>
      </c>
      <c r="U1998">
        <v>9.9991883636363649E-3</v>
      </c>
      <c r="V1998">
        <v>10283</v>
      </c>
      <c r="W1998">
        <v>32647</v>
      </c>
      <c r="X1998">
        <v>4010</v>
      </c>
      <c r="Y1998">
        <v>23321</v>
      </c>
      <c r="Z1998">
        <v>8269</v>
      </c>
      <c r="AA1998">
        <v>55335</v>
      </c>
      <c r="AB1998">
        <v>15062</v>
      </c>
      <c r="AC1998">
        <v>57060</v>
      </c>
      <c r="AD1998">
        <v>15319</v>
      </c>
      <c r="AE1998">
        <v>53695</v>
      </c>
      <c r="AF1998">
        <v>62518</v>
      </c>
      <c r="AG1998">
        <v>97990</v>
      </c>
      <c r="AH1998">
        <v>15035</v>
      </c>
      <c r="AI1998">
        <v>40216</v>
      </c>
      <c r="AJ1998">
        <v>5713</v>
      </c>
      <c r="AK1998">
        <v>23604</v>
      </c>
      <c r="AL1998">
        <v>2826</v>
      </c>
      <c r="AM1998">
        <v>7410</v>
      </c>
      <c r="AN1998">
        <v>1643</v>
      </c>
      <c r="AO1998">
        <v>6995</v>
      </c>
      <c r="AP1998">
        <v>8274</v>
      </c>
      <c r="AQ1998">
        <v>35230</v>
      </c>
      <c r="AR1998">
        <v>5542</v>
      </c>
      <c r="AS1998">
        <v>14966</v>
      </c>
      <c r="AT1998">
        <v>4571</v>
      </c>
      <c r="AU1998">
        <v>32536</v>
      </c>
      <c r="AV1998">
        <v>50520</v>
      </c>
      <c r="AW1998">
        <v>88599</v>
      </c>
      <c r="AX1998">
        <v>7828</v>
      </c>
      <c r="AY1998">
        <v>31686</v>
      </c>
      <c r="AZ1998">
        <v>1624</v>
      </c>
      <c r="BA1998">
        <v>6966</v>
      </c>
      <c r="BB1998">
        <v>5911</v>
      </c>
      <c r="BC1998">
        <v>14018</v>
      </c>
      <c r="BD1998">
        <v>892</v>
      </c>
      <c r="BE1998">
        <v>6927</v>
      </c>
      <c r="BF1998">
        <v>26069</v>
      </c>
      <c r="BG1998">
        <v>55045</v>
      </c>
      <c r="BH1998">
        <v>13567</v>
      </c>
      <c r="BI1998">
        <v>40607</v>
      </c>
      <c r="BJ1998">
        <v>10129</v>
      </c>
      <c r="BK1998">
        <v>23561</v>
      </c>
      <c r="BL1998">
        <v>13939</v>
      </c>
      <c r="BM1998">
        <v>125008</v>
      </c>
    </row>
    <row r="1999" spans="1:65" x14ac:dyDescent="0.25">
      <c r="A1999" t="s">
        <v>1335</v>
      </c>
      <c r="B1999">
        <v>0.57869751700000005</v>
      </c>
      <c r="C1999">
        <v>0.40196216299999998</v>
      </c>
      <c r="D1999">
        <v>1.9340319000000002E-2</v>
      </c>
      <c r="E1999">
        <v>0.54926506799999997</v>
      </c>
      <c r="F1999">
        <v>15620</v>
      </c>
      <c r="G1999">
        <v>0.410225754</v>
      </c>
      <c r="H1999">
        <v>2.8201701999999999E-2</v>
      </c>
      <c r="I1999">
        <v>0.21570249999999999</v>
      </c>
      <c r="J1999">
        <v>28438</v>
      </c>
      <c r="K1999">
        <v>22.76</v>
      </c>
      <c r="L1999">
        <v>734</v>
      </c>
      <c r="M1999" t="e">
        <v>#VALUE!</v>
      </c>
      <c r="N1999">
        <v>9.4772629999999997E-3</v>
      </c>
      <c r="O1999">
        <v>38.74386921</v>
      </c>
      <c r="P1999">
        <v>4.1639999999999998E-4</v>
      </c>
      <c r="Q1999">
        <v>182522</v>
      </c>
      <c r="R1999">
        <f t="shared" si="62"/>
        <v>0.15580587545610941</v>
      </c>
      <c r="S1999">
        <f t="shared" si="63"/>
        <v>5842</v>
      </c>
      <c r="T1999">
        <v>249131</v>
      </c>
      <c r="U1999">
        <v>9.9983220000000022E-3</v>
      </c>
      <c r="V1999">
        <v>524</v>
      </c>
      <c r="W1999">
        <v>924</v>
      </c>
      <c r="X1999">
        <v>833</v>
      </c>
      <c r="Y1999">
        <v>10300</v>
      </c>
      <c r="Z1999">
        <v>77037</v>
      </c>
      <c r="AA1999">
        <v>92668</v>
      </c>
      <c r="AB1999">
        <v>1060</v>
      </c>
      <c r="AC1999">
        <v>1760</v>
      </c>
      <c r="AD1999">
        <v>1192</v>
      </c>
      <c r="AE1999">
        <v>1823</v>
      </c>
      <c r="AF1999">
        <v>2478</v>
      </c>
      <c r="AG1999">
        <v>3278</v>
      </c>
      <c r="AH1999">
        <v>386</v>
      </c>
      <c r="AI1999">
        <v>1240</v>
      </c>
      <c r="AJ1999">
        <v>384</v>
      </c>
      <c r="AK1999">
        <v>598</v>
      </c>
      <c r="AL1999">
        <v>920</v>
      </c>
      <c r="AM1999">
        <v>1664</v>
      </c>
      <c r="AN1999">
        <v>2309</v>
      </c>
      <c r="AO1999">
        <v>3809</v>
      </c>
      <c r="AP1999">
        <v>395</v>
      </c>
      <c r="AQ1999">
        <v>1030</v>
      </c>
      <c r="AR1999">
        <v>440</v>
      </c>
      <c r="AS1999">
        <v>740</v>
      </c>
      <c r="AT1999">
        <v>1042</v>
      </c>
      <c r="AU1999">
        <v>1384</v>
      </c>
      <c r="AV1999">
        <v>60196</v>
      </c>
      <c r="AW1999">
        <v>92184</v>
      </c>
      <c r="AX1999">
        <v>29953</v>
      </c>
      <c r="AY1999">
        <v>30091</v>
      </c>
      <c r="AZ1999">
        <v>0</v>
      </c>
      <c r="BA1999">
        <v>0</v>
      </c>
      <c r="BB1999">
        <v>0</v>
      </c>
      <c r="BC1999">
        <v>0</v>
      </c>
      <c r="BD1999">
        <v>734</v>
      </c>
      <c r="BE1999">
        <v>1794</v>
      </c>
      <c r="BF1999">
        <v>200</v>
      </c>
      <c r="BG1999">
        <v>600</v>
      </c>
      <c r="BH1999">
        <v>205</v>
      </c>
      <c r="BI1999">
        <v>410</v>
      </c>
      <c r="BJ1999">
        <v>2134</v>
      </c>
      <c r="BK1999">
        <v>2634</v>
      </c>
      <c r="BL1999">
        <v>100</v>
      </c>
      <c r="BM1999">
        <v>200</v>
      </c>
    </row>
    <row r="2000" spans="1:65" x14ac:dyDescent="0.25">
      <c r="A2000" t="s">
        <v>860</v>
      </c>
      <c r="B2000">
        <v>0.84257313199999995</v>
      </c>
      <c r="C2000">
        <v>0.122500546</v>
      </c>
      <c r="D2000">
        <v>3.3238007E-2</v>
      </c>
      <c r="E2000">
        <v>0.66782666599999996</v>
      </c>
      <c r="F2000">
        <v>58147</v>
      </c>
      <c r="G2000">
        <v>0.244231586</v>
      </c>
      <c r="H2000">
        <v>6.9795220000000005E-2</v>
      </c>
      <c r="I2000">
        <v>0.13159843800000001</v>
      </c>
      <c r="J2000">
        <v>87069</v>
      </c>
      <c r="K2000">
        <v>33.119999999999997</v>
      </c>
      <c r="L2000">
        <v>1621</v>
      </c>
      <c r="M2000">
        <v>0.131000008</v>
      </c>
      <c r="N2000">
        <v>3.9733829999999996E-3</v>
      </c>
      <c r="O2000">
        <v>53.713140039999999</v>
      </c>
      <c r="P2000">
        <v>1.19969E-4</v>
      </c>
      <c r="Q2000">
        <v>355503</v>
      </c>
      <c r="R2000">
        <f t="shared" si="62"/>
        <v>0.24491776440705143</v>
      </c>
      <c r="S2000">
        <f t="shared" si="63"/>
        <v>5241</v>
      </c>
      <c r="T2000">
        <v>450420</v>
      </c>
      <c r="U2000">
        <v>9.9983220000000022E-3</v>
      </c>
      <c r="V2000">
        <v>1415</v>
      </c>
      <c r="W2000">
        <v>2169</v>
      </c>
      <c r="X2000">
        <v>4250</v>
      </c>
      <c r="Y2000">
        <v>7572</v>
      </c>
      <c r="Z2000">
        <v>858</v>
      </c>
      <c r="AA2000">
        <v>2157</v>
      </c>
      <c r="AB2000">
        <v>6771</v>
      </c>
      <c r="AC2000">
        <v>11892</v>
      </c>
      <c r="AD2000">
        <v>8302</v>
      </c>
      <c r="AE2000">
        <v>16030</v>
      </c>
      <c r="AF2000">
        <v>862</v>
      </c>
      <c r="AG2000">
        <v>2282</v>
      </c>
      <c r="AH2000">
        <v>1820</v>
      </c>
      <c r="AI2000">
        <v>5821</v>
      </c>
      <c r="AJ2000">
        <v>1251</v>
      </c>
      <c r="AK2000">
        <v>3112</v>
      </c>
      <c r="AL2000">
        <v>15255</v>
      </c>
      <c r="AM2000">
        <v>30053</v>
      </c>
      <c r="AN2000">
        <v>1999</v>
      </c>
      <c r="AO2000">
        <v>3618</v>
      </c>
      <c r="AP2000">
        <v>285707</v>
      </c>
      <c r="AQ2000">
        <v>300386</v>
      </c>
      <c r="AR2000">
        <v>4417</v>
      </c>
      <c r="AS2000">
        <v>20611</v>
      </c>
      <c r="AT2000">
        <v>907</v>
      </c>
      <c r="AU2000">
        <v>13885</v>
      </c>
      <c r="AV2000">
        <v>2605</v>
      </c>
      <c r="AW2000">
        <v>3814</v>
      </c>
      <c r="AX2000">
        <v>110</v>
      </c>
      <c r="AY2000">
        <v>420</v>
      </c>
      <c r="AZ2000">
        <v>0</v>
      </c>
      <c r="BA2000">
        <v>600</v>
      </c>
      <c r="BB2000">
        <v>208</v>
      </c>
      <c r="BC2000">
        <v>516</v>
      </c>
      <c r="BD2000">
        <v>2785</v>
      </c>
      <c r="BE2000">
        <v>5085</v>
      </c>
      <c r="BF2000">
        <v>4741</v>
      </c>
      <c r="BG2000">
        <v>6041</v>
      </c>
      <c r="BH2000">
        <v>798</v>
      </c>
      <c r="BI2000">
        <v>1106</v>
      </c>
      <c r="BJ2000">
        <v>8999</v>
      </c>
      <c r="BK2000">
        <v>11224</v>
      </c>
      <c r="BL2000">
        <v>1443</v>
      </c>
      <c r="BM2000">
        <v>2026</v>
      </c>
    </row>
    <row r="2001" spans="1:65" x14ac:dyDescent="0.25">
      <c r="A2001" t="s">
        <v>71</v>
      </c>
      <c r="B2001">
        <v>0.20858011500000001</v>
      </c>
      <c r="C2001">
        <v>0.63790201899999999</v>
      </c>
      <c r="D2001">
        <v>0.116326208</v>
      </c>
      <c r="E2001">
        <v>0.346505379</v>
      </c>
      <c r="F2001">
        <v>37267</v>
      </c>
      <c r="G2001">
        <v>0.458387184</v>
      </c>
      <c r="H2001">
        <v>5.4736822999999997E-2</v>
      </c>
      <c r="I2001">
        <v>9.8635417000000003E-2</v>
      </c>
      <c r="J2001">
        <v>107551</v>
      </c>
      <c r="K2001">
        <v>15.65</v>
      </c>
      <c r="L2001">
        <v>316</v>
      </c>
      <c r="M2001">
        <v>4.8932152E-2</v>
      </c>
      <c r="N2001">
        <v>6.3025829999999996E-3</v>
      </c>
      <c r="O2001">
        <v>340.35126580000002</v>
      </c>
      <c r="P2001">
        <v>4.0272099999999998E-4</v>
      </c>
      <c r="Q2001">
        <v>264189</v>
      </c>
      <c r="R2001">
        <f t="shared" si="62"/>
        <v>0.40709870585073565</v>
      </c>
      <c r="S2001">
        <f t="shared" si="63"/>
        <v>5068</v>
      </c>
      <c r="T2001">
        <v>974993</v>
      </c>
      <c r="U2001">
        <v>9.9987983636363655E-3</v>
      </c>
      <c r="V2001">
        <v>17921</v>
      </c>
      <c r="W2001">
        <v>64082</v>
      </c>
      <c r="X2001">
        <v>40546</v>
      </c>
      <c r="Y2001">
        <v>81927</v>
      </c>
      <c r="Z2001">
        <v>18313</v>
      </c>
      <c r="AA2001">
        <v>86828</v>
      </c>
      <c r="AB2001">
        <v>13624</v>
      </c>
      <c r="AC2001">
        <v>35164</v>
      </c>
      <c r="AD2001">
        <v>18160</v>
      </c>
      <c r="AE2001">
        <v>60674</v>
      </c>
      <c r="AF2001">
        <v>10246</v>
      </c>
      <c r="AG2001">
        <v>35726</v>
      </c>
      <c r="AH2001">
        <v>6546</v>
      </c>
      <c r="AI2001">
        <v>26524</v>
      </c>
      <c r="AJ2001">
        <v>10876</v>
      </c>
      <c r="AK2001">
        <v>40701</v>
      </c>
      <c r="AL2001">
        <v>7829</v>
      </c>
      <c r="AM2001">
        <v>19348</v>
      </c>
      <c r="AN2001">
        <v>7662</v>
      </c>
      <c r="AO2001">
        <v>31753</v>
      </c>
      <c r="AP2001">
        <v>9872</v>
      </c>
      <c r="AQ2001">
        <v>61365</v>
      </c>
      <c r="AR2001">
        <v>10640</v>
      </c>
      <c r="AS2001">
        <v>37636</v>
      </c>
      <c r="AT2001">
        <v>13170</v>
      </c>
      <c r="AU2001">
        <v>68854</v>
      </c>
      <c r="AV2001">
        <v>14404</v>
      </c>
      <c r="AW2001">
        <v>51800</v>
      </c>
      <c r="AX2001">
        <v>12864</v>
      </c>
      <c r="AY2001">
        <v>37473</v>
      </c>
      <c r="AZ2001">
        <v>5488</v>
      </c>
      <c r="BA2001">
        <v>30222</v>
      </c>
      <c r="BB2001">
        <v>18547</v>
      </c>
      <c r="BC2001">
        <v>56156</v>
      </c>
      <c r="BD2001">
        <v>1267</v>
      </c>
      <c r="BE2001">
        <v>9499</v>
      </c>
      <c r="BF2001">
        <v>5348</v>
      </c>
      <c r="BG2001">
        <v>39329</v>
      </c>
      <c r="BH2001">
        <v>7871</v>
      </c>
      <c r="BI2001">
        <v>40687</v>
      </c>
      <c r="BJ2001">
        <v>3852</v>
      </c>
      <c r="BK2001">
        <v>15459</v>
      </c>
      <c r="BL2001">
        <v>9143</v>
      </c>
      <c r="BM2001">
        <v>43786</v>
      </c>
    </row>
    <row r="2002" spans="1:65" x14ac:dyDescent="0.25">
      <c r="A2002" t="s">
        <v>4221</v>
      </c>
      <c r="B2002">
        <v>0.41340147399999999</v>
      </c>
      <c r="C2002">
        <v>0.51383611699999998</v>
      </c>
      <c r="D2002">
        <v>7.2762409E-2</v>
      </c>
      <c r="E2002">
        <v>0.60742896899999999</v>
      </c>
      <c r="F2002">
        <v>4125530</v>
      </c>
      <c r="G2002">
        <v>0.31809949999999998</v>
      </c>
      <c r="H2002">
        <v>7.0626006000000005E-2</v>
      </c>
      <c r="I2002">
        <v>8.575938E-3</v>
      </c>
      <c r="J2002">
        <v>6791790</v>
      </c>
      <c r="K2002">
        <v>1.02</v>
      </c>
      <c r="L2002">
        <v>569700</v>
      </c>
      <c r="M2002">
        <v>7.8859157999999999E-2</v>
      </c>
      <c r="N2002">
        <v>8.4077820000000008E-3</v>
      </c>
      <c r="O2002">
        <v>11.92169563</v>
      </c>
      <c r="P2002">
        <v>8.2429229999999992E-3</v>
      </c>
      <c r="Q2002">
        <v>13999054</v>
      </c>
      <c r="R2002">
        <f t="shared" si="62"/>
        <v>0.48516064014039806</v>
      </c>
      <c r="S2002">
        <f t="shared" si="63"/>
        <v>420</v>
      </c>
      <c r="T2002">
        <v>27366158</v>
      </c>
      <c r="U2002">
        <v>1.8999981818181822E-3</v>
      </c>
      <c r="V2002">
        <v>403768</v>
      </c>
      <c r="W2002">
        <v>804382</v>
      </c>
      <c r="X2002">
        <v>257003</v>
      </c>
      <c r="Y2002">
        <v>531255</v>
      </c>
      <c r="Z2002">
        <v>400629</v>
      </c>
      <c r="AA2002">
        <v>978648</v>
      </c>
      <c r="AB2002">
        <v>218959</v>
      </c>
      <c r="AC2002">
        <v>491424</v>
      </c>
      <c r="AD2002">
        <v>378834</v>
      </c>
      <c r="AE2002">
        <v>732375</v>
      </c>
      <c r="AF2002">
        <v>160830</v>
      </c>
      <c r="AG2002">
        <v>521469</v>
      </c>
      <c r="AH2002">
        <v>859068</v>
      </c>
      <c r="AI2002">
        <v>1521941</v>
      </c>
      <c r="AJ2002">
        <v>261089</v>
      </c>
      <c r="AK2002">
        <v>590579</v>
      </c>
      <c r="AL2002">
        <v>370828</v>
      </c>
      <c r="AM2002">
        <v>980500</v>
      </c>
      <c r="AN2002">
        <v>185180</v>
      </c>
      <c r="AO2002">
        <v>389316</v>
      </c>
      <c r="AP2002">
        <v>393280</v>
      </c>
      <c r="AQ2002">
        <v>1201014</v>
      </c>
      <c r="AR2002">
        <v>805196</v>
      </c>
      <c r="AS2002">
        <v>1430137</v>
      </c>
      <c r="AT2002">
        <v>464743</v>
      </c>
      <c r="AU2002">
        <v>976610</v>
      </c>
      <c r="AV2002">
        <v>608895</v>
      </c>
      <c r="AW2002">
        <v>1819222</v>
      </c>
      <c r="AX2002">
        <v>1700809</v>
      </c>
      <c r="AY2002">
        <v>3234456</v>
      </c>
      <c r="AZ2002">
        <v>1339419</v>
      </c>
      <c r="BA2002">
        <v>2273568</v>
      </c>
      <c r="BB2002">
        <v>710944</v>
      </c>
      <c r="BC2002">
        <v>1136936</v>
      </c>
      <c r="BD2002">
        <v>698276</v>
      </c>
      <c r="BE2002">
        <v>1141122</v>
      </c>
      <c r="BF2002">
        <v>1121785</v>
      </c>
      <c r="BG2002">
        <v>2045937</v>
      </c>
      <c r="BH2002">
        <v>448216</v>
      </c>
      <c r="BI2002">
        <v>831283</v>
      </c>
      <c r="BJ2002">
        <v>1167204</v>
      </c>
      <c r="BK2002">
        <v>1859622</v>
      </c>
      <c r="BL2002">
        <v>1044099</v>
      </c>
      <c r="BM2002">
        <v>1874362</v>
      </c>
    </row>
    <row r="2003" spans="1:65" x14ac:dyDescent="0.25">
      <c r="A2003" t="s">
        <v>5288</v>
      </c>
      <c r="B2003">
        <v>0.32654900799999997</v>
      </c>
      <c r="C2003">
        <v>0.56348459699999998</v>
      </c>
      <c r="D2003">
        <v>0.10996639499999999</v>
      </c>
      <c r="E2003">
        <v>0.48289524</v>
      </c>
      <c r="F2003">
        <v>281794</v>
      </c>
      <c r="G2003">
        <v>0.41736026500000001</v>
      </c>
      <c r="H2003">
        <v>1.2005806000000001E-2</v>
      </c>
      <c r="I2003">
        <v>1.2914167000000001E-2</v>
      </c>
      <c r="J2003">
        <v>583551</v>
      </c>
      <c r="K2003">
        <v>6.95</v>
      </c>
      <c r="L2003">
        <v>88660</v>
      </c>
      <c r="M2003">
        <v>1.7352894000000001E-2</v>
      </c>
      <c r="N2003">
        <v>1.858153E-3</v>
      </c>
      <c r="O2003">
        <v>6.5818971350000002</v>
      </c>
      <c r="P2003">
        <v>2.6736000000000002E-4</v>
      </c>
      <c r="Q2003">
        <v>2665878</v>
      </c>
      <c r="R2003">
        <f t="shared" si="62"/>
        <v>0.21889636359953457</v>
      </c>
      <c r="S2003">
        <f t="shared" si="63"/>
        <v>2951</v>
      </c>
      <c r="T2003">
        <v>9805747</v>
      </c>
      <c r="U2003">
        <v>9.9997520000000006E-3</v>
      </c>
      <c r="V2003">
        <v>177217</v>
      </c>
      <c r="W2003">
        <v>501534</v>
      </c>
      <c r="X2003">
        <v>98456</v>
      </c>
      <c r="Y2003">
        <v>378516</v>
      </c>
      <c r="Z2003">
        <v>121944</v>
      </c>
      <c r="AA2003">
        <v>522376</v>
      </c>
      <c r="AB2003">
        <v>61806</v>
      </c>
      <c r="AC2003">
        <v>358850</v>
      </c>
      <c r="AD2003">
        <v>49832</v>
      </c>
      <c r="AE2003">
        <v>376762</v>
      </c>
      <c r="AF2003">
        <v>44602</v>
      </c>
      <c r="AG2003">
        <v>244773</v>
      </c>
      <c r="AH2003">
        <v>80631</v>
      </c>
      <c r="AI2003">
        <v>356202</v>
      </c>
      <c r="AJ2003">
        <v>66918</v>
      </c>
      <c r="AK2003">
        <v>281764</v>
      </c>
      <c r="AL2003">
        <v>46545</v>
      </c>
      <c r="AM2003">
        <v>136539</v>
      </c>
      <c r="AN2003">
        <v>93316</v>
      </c>
      <c r="AO2003">
        <v>258415</v>
      </c>
      <c r="AP2003">
        <v>98887</v>
      </c>
      <c r="AQ2003">
        <v>430431</v>
      </c>
      <c r="AR2003">
        <v>73113</v>
      </c>
      <c r="AS2003">
        <v>331285</v>
      </c>
      <c r="AT2003">
        <v>56862</v>
      </c>
      <c r="AU2003">
        <v>384856</v>
      </c>
      <c r="AV2003">
        <v>649977</v>
      </c>
      <c r="AW2003">
        <v>958984</v>
      </c>
      <c r="AX2003">
        <v>94542</v>
      </c>
      <c r="AY2003">
        <v>411359</v>
      </c>
      <c r="AZ2003">
        <v>206081</v>
      </c>
      <c r="BA2003">
        <v>803124</v>
      </c>
      <c r="BB2003">
        <v>198907</v>
      </c>
      <c r="BC2003">
        <v>899541</v>
      </c>
      <c r="BD2003">
        <v>118129</v>
      </c>
      <c r="BE2003">
        <v>657711</v>
      </c>
      <c r="BF2003">
        <v>90088</v>
      </c>
      <c r="BG2003">
        <v>426298</v>
      </c>
      <c r="BH2003">
        <v>80433</v>
      </c>
      <c r="BI2003">
        <v>389438</v>
      </c>
      <c r="BJ2003">
        <v>75299</v>
      </c>
      <c r="BK2003">
        <v>340080</v>
      </c>
      <c r="BL2003">
        <v>82293</v>
      </c>
      <c r="BM2003">
        <v>356909</v>
      </c>
    </row>
    <row r="2004" spans="1:65" x14ac:dyDescent="0.25">
      <c r="A2004" t="s">
        <v>5637</v>
      </c>
      <c r="B2004">
        <v>0.39892979699999997</v>
      </c>
      <c r="C2004">
        <v>0.47601882299999998</v>
      </c>
      <c r="D2004">
        <v>0.123556683</v>
      </c>
      <c r="E2004">
        <v>0.49566662299999997</v>
      </c>
      <c r="F2004">
        <v>198970</v>
      </c>
      <c r="G2004">
        <v>0.30802976399999998</v>
      </c>
      <c r="H2004">
        <v>0.10227468100000001</v>
      </c>
      <c r="I2004">
        <v>0.118002604</v>
      </c>
      <c r="J2004">
        <v>401419</v>
      </c>
      <c r="K2004">
        <v>52.05</v>
      </c>
      <c r="L2004">
        <v>81824</v>
      </c>
      <c r="M2004">
        <v>0.106630529</v>
      </c>
      <c r="N2004">
        <v>2.2671010000000001E-3</v>
      </c>
      <c r="O2004">
        <v>4.9058833589999997</v>
      </c>
      <c r="P2004" s="1">
        <v>4.3556200000000002E-5</v>
      </c>
      <c r="Q2004">
        <v>2341733</v>
      </c>
      <c r="R2004">
        <f t="shared" si="62"/>
        <v>0.17141962811302569</v>
      </c>
      <c r="S2004">
        <f t="shared" si="63"/>
        <v>3498</v>
      </c>
      <c r="T2004">
        <v>5818402</v>
      </c>
      <c r="U2004">
        <v>9.9983220000000022E-3</v>
      </c>
      <c r="V2004">
        <v>65430</v>
      </c>
      <c r="W2004">
        <v>193239</v>
      </c>
      <c r="X2004">
        <v>45660</v>
      </c>
      <c r="Y2004">
        <v>143375</v>
      </c>
      <c r="Z2004">
        <v>84409</v>
      </c>
      <c r="AA2004">
        <v>209460</v>
      </c>
      <c r="AB2004">
        <v>219912</v>
      </c>
      <c r="AC2004">
        <v>387618</v>
      </c>
      <c r="AD2004">
        <v>23282</v>
      </c>
      <c r="AE2004">
        <v>110488</v>
      </c>
      <c r="AF2004">
        <v>13105</v>
      </c>
      <c r="AG2004">
        <v>66743</v>
      </c>
      <c r="AH2004">
        <v>36853</v>
      </c>
      <c r="AI2004">
        <v>118040</v>
      </c>
      <c r="AJ2004">
        <v>42011</v>
      </c>
      <c r="AK2004">
        <v>140508</v>
      </c>
      <c r="AL2004">
        <v>29662</v>
      </c>
      <c r="AM2004">
        <v>106782</v>
      </c>
      <c r="AN2004">
        <v>40913</v>
      </c>
      <c r="AO2004">
        <v>184749</v>
      </c>
      <c r="AP2004">
        <v>676148</v>
      </c>
      <c r="AQ2004">
        <v>1246171</v>
      </c>
      <c r="AR2004">
        <v>227928</v>
      </c>
      <c r="AS2004">
        <v>474327</v>
      </c>
      <c r="AT2004">
        <v>174643</v>
      </c>
      <c r="AU2004">
        <v>413012</v>
      </c>
      <c r="AV2004">
        <v>45859</v>
      </c>
      <c r="AW2004">
        <v>208212</v>
      </c>
      <c r="AX2004">
        <v>58540</v>
      </c>
      <c r="AY2004">
        <v>193693</v>
      </c>
      <c r="AZ2004">
        <v>88156</v>
      </c>
      <c r="BA2004">
        <v>313085</v>
      </c>
      <c r="BB2004">
        <v>92519</v>
      </c>
      <c r="BC2004">
        <v>215796</v>
      </c>
      <c r="BD2004">
        <v>103449</v>
      </c>
      <c r="BE2004">
        <v>316001</v>
      </c>
      <c r="BF2004">
        <v>57188</v>
      </c>
      <c r="BG2004">
        <v>231152</v>
      </c>
      <c r="BH2004">
        <v>56647</v>
      </c>
      <c r="BI2004">
        <v>167171</v>
      </c>
      <c r="BJ2004">
        <v>95198</v>
      </c>
      <c r="BK2004">
        <v>212517</v>
      </c>
      <c r="BL2004">
        <v>64221</v>
      </c>
      <c r="BM2004">
        <v>166263</v>
      </c>
    </row>
    <row r="2005" spans="1:65" x14ac:dyDescent="0.25">
      <c r="A2005" t="s">
        <v>2710</v>
      </c>
      <c r="B2005">
        <v>0.51806818099999996</v>
      </c>
      <c r="C2005">
        <v>0.43916161500000001</v>
      </c>
      <c r="D2005">
        <v>4.1564561E-2</v>
      </c>
      <c r="E2005">
        <v>0.67794983099999995</v>
      </c>
      <c r="F2005">
        <v>1934359</v>
      </c>
      <c r="G2005">
        <v>0.29981060199999998</v>
      </c>
      <c r="H2005">
        <v>4.3513568000000002E-2</v>
      </c>
      <c r="I2005">
        <v>1.7644791999999999E-2</v>
      </c>
      <c r="J2005">
        <v>2853248</v>
      </c>
      <c r="K2005">
        <v>15.97</v>
      </c>
      <c r="L2005">
        <v>129199</v>
      </c>
      <c r="M2005">
        <v>1.3829799E-2</v>
      </c>
      <c r="N2005">
        <v>1.1048710000000001E-3</v>
      </c>
      <c r="O2005">
        <v>22.084133779999998</v>
      </c>
      <c r="P2005" s="1">
        <v>6.9184199999999994E-5</v>
      </c>
      <c r="Q2005">
        <v>4251539</v>
      </c>
      <c r="R2005">
        <f t="shared" si="62"/>
        <v>0.6711094500132776</v>
      </c>
      <c r="S2005">
        <f t="shared" si="63"/>
        <v>993</v>
      </c>
      <c r="T2005">
        <v>26195289</v>
      </c>
      <c r="U2005">
        <v>9.9984519545454568E-3</v>
      </c>
      <c r="V2005">
        <v>129481</v>
      </c>
      <c r="W2005">
        <v>686451</v>
      </c>
      <c r="X2005">
        <v>324659</v>
      </c>
      <c r="Y2005">
        <v>1167738</v>
      </c>
      <c r="Z2005">
        <v>276000</v>
      </c>
      <c r="AA2005">
        <v>1515978</v>
      </c>
      <c r="AB2005">
        <v>198466</v>
      </c>
      <c r="AC2005">
        <v>562815</v>
      </c>
      <c r="AD2005">
        <v>137608</v>
      </c>
      <c r="AE2005">
        <v>2052552</v>
      </c>
      <c r="AF2005">
        <v>158196</v>
      </c>
      <c r="AG2005">
        <v>877134</v>
      </c>
      <c r="AH2005">
        <v>230034</v>
      </c>
      <c r="AI2005">
        <v>1174783</v>
      </c>
      <c r="AJ2005">
        <v>155924</v>
      </c>
      <c r="AK2005">
        <v>826016</v>
      </c>
      <c r="AL2005">
        <v>222101</v>
      </c>
      <c r="AM2005">
        <v>782929</v>
      </c>
      <c r="AN2005">
        <v>204772</v>
      </c>
      <c r="AO2005">
        <v>1001223</v>
      </c>
      <c r="AP2005">
        <v>382742</v>
      </c>
      <c r="AQ2005">
        <v>3159865</v>
      </c>
      <c r="AR2005">
        <v>346578</v>
      </c>
      <c r="AS2005">
        <v>1446704</v>
      </c>
      <c r="AT2005">
        <v>312407</v>
      </c>
      <c r="AU2005">
        <v>2173446</v>
      </c>
      <c r="AV2005">
        <v>181991</v>
      </c>
      <c r="AW2005">
        <v>1288299</v>
      </c>
      <c r="AX2005">
        <v>167012</v>
      </c>
      <c r="AY2005">
        <v>862017</v>
      </c>
      <c r="AZ2005">
        <v>56971</v>
      </c>
      <c r="BA2005">
        <v>660745</v>
      </c>
      <c r="BB2005">
        <v>80283</v>
      </c>
      <c r="BC2005">
        <v>549347</v>
      </c>
      <c r="BD2005">
        <v>164892</v>
      </c>
      <c r="BE2005">
        <v>1257306</v>
      </c>
      <c r="BF2005">
        <v>224944</v>
      </c>
      <c r="BG2005">
        <v>1057774</v>
      </c>
      <c r="BH2005">
        <v>107134</v>
      </c>
      <c r="BI2005">
        <v>1509053</v>
      </c>
      <c r="BJ2005">
        <v>105880</v>
      </c>
      <c r="BK2005">
        <v>986711</v>
      </c>
      <c r="BL2005">
        <v>83464</v>
      </c>
      <c r="BM2005">
        <v>596403</v>
      </c>
    </row>
    <row r="2006" spans="1:65" x14ac:dyDescent="0.25">
      <c r="A2006" t="s">
        <v>3828</v>
      </c>
      <c r="B2006">
        <v>0.33136157300000002</v>
      </c>
      <c r="C2006">
        <v>0.62741967600000004</v>
      </c>
      <c r="D2006">
        <v>4.0974611000000001E-2</v>
      </c>
      <c r="E2006">
        <v>0.59032123599999997</v>
      </c>
      <c r="F2006">
        <v>981693</v>
      </c>
      <c r="G2006">
        <v>0.33370315099999998</v>
      </c>
      <c r="H2006">
        <v>6.7596683000000005E-2</v>
      </c>
      <c r="I2006">
        <v>1.7106041999999998E-2</v>
      </c>
      <c r="J2006">
        <v>1662981</v>
      </c>
      <c r="K2006">
        <v>5.97</v>
      </c>
      <c r="L2006">
        <v>117459</v>
      </c>
      <c r="M2006">
        <v>1.0832292E-2</v>
      </c>
      <c r="N2006">
        <v>2.8653340000000002E-3</v>
      </c>
      <c r="O2006">
        <v>14.15797002</v>
      </c>
      <c r="P2006">
        <v>4.7995500000000001E-4</v>
      </c>
      <c r="Q2006">
        <v>3699591</v>
      </c>
      <c r="R2006">
        <f t="shared" si="62"/>
        <v>0.44950401274086782</v>
      </c>
      <c r="S2006">
        <f t="shared" si="63"/>
        <v>1559</v>
      </c>
      <c r="T2006">
        <v>11611743</v>
      </c>
      <c r="U2006">
        <v>9.9997520000000006E-3</v>
      </c>
      <c r="V2006">
        <v>179089</v>
      </c>
      <c r="W2006">
        <v>570649</v>
      </c>
      <c r="X2006">
        <v>246220</v>
      </c>
      <c r="Y2006">
        <v>734710</v>
      </c>
      <c r="Z2006">
        <v>273297</v>
      </c>
      <c r="AA2006">
        <v>854685</v>
      </c>
      <c r="AB2006">
        <v>149527</v>
      </c>
      <c r="AC2006">
        <v>463828</v>
      </c>
      <c r="AD2006">
        <v>126814</v>
      </c>
      <c r="AE2006">
        <v>442271</v>
      </c>
      <c r="AF2006">
        <v>146464</v>
      </c>
      <c r="AG2006">
        <v>356486</v>
      </c>
      <c r="AH2006">
        <v>222582</v>
      </c>
      <c r="AI2006">
        <v>435970</v>
      </c>
      <c r="AJ2006">
        <v>279803</v>
      </c>
      <c r="AK2006">
        <v>623567</v>
      </c>
      <c r="AL2006">
        <v>189483</v>
      </c>
      <c r="AM2006">
        <v>510899</v>
      </c>
      <c r="AN2006">
        <v>168334</v>
      </c>
      <c r="AO2006">
        <v>432379</v>
      </c>
      <c r="AP2006">
        <v>274484</v>
      </c>
      <c r="AQ2006">
        <v>754912</v>
      </c>
      <c r="AR2006">
        <v>195981</v>
      </c>
      <c r="AS2006">
        <v>576634</v>
      </c>
      <c r="AT2006">
        <v>161410</v>
      </c>
      <c r="AU2006">
        <v>626112</v>
      </c>
      <c r="AV2006">
        <v>67178</v>
      </c>
      <c r="AW2006">
        <v>387480</v>
      </c>
      <c r="AX2006">
        <v>90692</v>
      </c>
      <c r="AY2006">
        <v>505546</v>
      </c>
      <c r="AZ2006">
        <v>130893</v>
      </c>
      <c r="BA2006">
        <v>477673</v>
      </c>
      <c r="BB2006">
        <v>124444</v>
      </c>
      <c r="BC2006">
        <v>435908</v>
      </c>
      <c r="BD2006">
        <v>142854</v>
      </c>
      <c r="BE2006">
        <v>452730</v>
      </c>
      <c r="BF2006">
        <v>170633</v>
      </c>
      <c r="BG2006">
        <v>534767</v>
      </c>
      <c r="BH2006">
        <v>83389</v>
      </c>
      <c r="BI2006">
        <v>423483</v>
      </c>
      <c r="BJ2006">
        <v>86456</v>
      </c>
      <c r="BK2006">
        <v>292700</v>
      </c>
      <c r="BL2006">
        <v>189564</v>
      </c>
      <c r="BM2006">
        <v>718354</v>
      </c>
    </row>
    <row r="2007" spans="1:65" x14ac:dyDescent="0.25">
      <c r="A2007" t="s">
        <v>2500</v>
      </c>
      <c r="B2007">
        <v>0.58224616399999995</v>
      </c>
      <c r="C2007">
        <v>0.33860961499999997</v>
      </c>
      <c r="D2007">
        <v>5.8719906000000002E-2</v>
      </c>
      <c r="E2007">
        <v>0.55000127700000001</v>
      </c>
      <c r="F2007">
        <v>21543</v>
      </c>
      <c r="G2007">
        <v>0.42135362100000001</v>
      </c>
      <c r="H2007">
        <v>2.6551610000000001E-3</v>
      </c>
      <c r="I2007">
        <v>0.145625</v>
      </c>
      <c r="J2007">
        <v>39169</v>
      </c>
      <c r="K2007">
        <v>45.69</v>
      </c>
      <c r="L2007">
        <v>1635</v>
      </c>
      <c r="M2007">
        <v>0.50606466900000002</v>
      </c>
      <c r="N2007">
        <v>3.18724E-3</v>
      </c>
      <c r="O2007">
        <v>23.956574920000001</v>
      </c>
      <c r="P2007" s="1">
        <v>6.9757899999999998E-5</v>
      </c>
      <c r="Q2007">
        <v>34117</v>
      </c>
      <c r="R2007">
        <f t="shared" si="62"/>
        <v>1.1480786704575432</v>
      </c>
      <c r="S2007">
        <f t="shared" si="63"/>
        <v>5719</v>
      </c>
      <c r="T2007">
        <v>86206</v>
      </c>
      <c r="U2007">
        <v>9.9981485909090943E-3</v>
      </c>
      <c r="V2007">
        <v>670</v>
      </c>
      <c r="W2007">
        <v>1064</v>
      </c>
      <c r="X2007">
        <v>1268</v>
      </c>
      <c r="Y2007">
        <v>1568</v>
      </c>
      <c r="Z2007">
        <v>2138</v>
      </c>
      <c r="AA2007">
        <v>3855</v>
      </c>
      <c r="AB2007">
        <v>250</v>
      </c>
      <c r="AC2007">
        <v>6360</v>
      </c>
      <c r="AD2007">
        <v>6132</v>
      </c>
      <c r="AE2007">
        <v>11632</v>
      </c>
      <c r="AF2007">
        <v>4606</v>
      </c>
      <c r="AG2007">
        <v>8960</v>
      </c>
      <c r="AH2007">
        <v>520</v>
      </c>
      <c r="AI2007">
        <v>921</v>
      </c>
      <c r="AJ2007">
        <v>500</v>
      </c>
      <c r="AK2007">
        <v>646</v>
      </c>
      <c r="AL2007">
        <v>1050</v>
      </c>
      <c r="AM2007">
        <v>1460</v>
      </c>
      <c r="AN2007">
        <v>1652</v>
      </c>
      <c r="AO2007">
        <v>2217</v>
      </c>
      <c r="AP2007">
        <v>2078</v>
      </c>
      <c r="AQ2007">
        <v>11309</v>
      </c>
      <c r="AR2007">
        <v>1082</v>
      </c>
      <c r="AS2007">
        <v>2207</v>
      </c>
      <c r="AT2007">
        <v>1705</v>
      </c>
      <c r="AU2007">
        <v>2625</v>
      </c>
      <c r="AV2007">
        <v>287</v>
      </c>
      <c r="AW2007">
        <v>1492</v>
      </c>
      <c r="AX2007">
        <v>1025</v>
      </c>
      <c r="AY2007">
        <v>3429</v>
      </c>
      <c r="AZ2007">
        <v>1315</v>
      </c>
      <c r="BA2007">
        <v>3503</v>
      </c>
      <c r="BB2007">
        <v>497</v>
      </c>
      <c r="BC2007">
        <v>3051</v>
      </c>
      <c r="BD2007">
        <v>1635</v>
      </c>
      <c r="BE2007">
        <v>8275</v>
      </c>
      <c r="BF2007">
        <v>300</v>
      </c>
      <c r="BG2007">
        <v>1253</v>
      </c>
      <c r="BH2007">
        <v>0</v>
      </c>
      <c r="BI2007">
        <v>90</v>
      </c>
      <c r="BJ2007">
        <v>4592</v>
      </c>
      <c r="BK2007">
        <v>9164</v>
      </c>
      <c r="BL2007">
        <v>815</v>
      </c>
      <c r="BM2007">
        <v>1125</v>
      </c>
    </row>
    <row r="2008" spans="1:65" x14ac:dyDescent="0.25">
      <c r="A2008" t="s">
        <v>208</v>
      </c>
      <c r="B2008">
        <v>0.31782086300000001</v>
      </c>
      <c r="C2008">
        <v>0.66928788699999997</v>
      </c>
      <c r="D2008">
        <v>0</v>
      </c>
      <c r="E2008">
        <v>0.580080441</v>
      </c>
      <c r="F2008">
        <v>22499</v>
      </c>
      <c r="G2008">
        <v>0.40445005899999997</v>
      </c>
      <c r="H2008">
        <v>2.5782499999999998E-3</v>
      </c>
      <c r="I2008">
        <v>0.163176458</v>
      </c>
      <c r="J2008">
        <v>38786</v>
      </c>
      <c r="K2008">
        <v>8.01</v>
      </c>
      <c r="L2008">
        <v>250</v>
      </c>
      <c r="M2008">
        <v>3.6844443999999997E-2</v>
      </c>
      <c r="N2008">
        <v>2.0371593E-2</v>
      </c>
      <c r="O2008">
        <v>155.14400000000001</v>
      </c>
      <c r="P2008">
        <v>2.5432699999999998E-3</v>
      </c>
      <c r="Q2008">
        <v>67206</v>
      </c>
      <c r="R2008">
        <f t="shared" si="62"/>
        <v>0.57712109037883519</v>
      </c>
      <c r="S2008">
        <f t="shared" si="63"/>
        <v>5723</v>
      </c>
      <c r="T2008">
        <v>140881</v>
      </c>
      <c r="U2008">
        <v>9.9994484545454562E-3</v>
      </c>
      <c r="V2008">
        <v>2400</v>
      </c>
      <c r="W2008">
        <v>11224</v>
      </c>
      <c r="X2008">
        <v>9159</v>
      </c>
      <c r="Y2008">
        <v>18793</v>
      </c>
      <c r="Z2008">
        <v>7148</v>
      </c>
      <c r="AA2008">
        <v>11392</v>
      </c>
      <c r="AB2008">
        <v>18200</v>
      </c>
      <c r="AC2008">
        <v>32268</v>
      </c>
      <c r="AD2008">
        <v>5150</v>
      </c>
      <c r="AE2008">
        <v>7770</v>
      </c>
      <c r="AF2008">
        <v>0</v>
      </c>
      <c r="AG2008">
        <v>500</v>
      </c>
      <c r="AH2008">
        <v>394</v>
      </c>
      <c r="AI2008">
        <v>1107</v>
      </c>
      <c r="AJ2008">
        <v>0</v>
      </c>
      <c r="AK2008">
        <v>300</v>
      </c>
      <c r="AL2008">
        <v>3851</v>
      </c>
      <c r="AM2008">
        <v>6151</v>
      </c>
      <c r="AN2008">
        <v>2650</v>
      </c>
      <c r="AO2008">
        <v>4463</v>
      </c>
      <c r="AP2008">
        <v>600</v>
      </c>
      <c r="AQ2008">
        <v>3400</v>
      </c>
      <c r="AR2008">
        <v>1200</v>
      </c>
      <c r="AS2008">
        <v>6176</v>
      </c>
      <c r="AT2008">
        <v>900</v>
      </c>
      <c r="AU2008">
        <v>1552</v>
      </c>
      <c r="AV2008">
        <v>200</v>
      </c>
      <c r="AW2008">
        <v>1066</v>
      </c>
      <c r="AX2008">
        <v>1400</v>
      </c>
      <c r="AY2008">
        <v>3580</v>
      </c>
      <c r="AZ2008">
        <v>1139</v>
      </c>
      <c r="BA2008">
        <v>3294</v>
      </c>
      <c r="BB2008">
        <v>200</v>
      </c>
      <c r="BC2008">
        <v>2384</v>
      </c>
      <c r="BD2008">
        <v>250</v>
      </c>
      <c r="BE2008">
        <v>1242</v>
      </c>
      <c r="BF2008">
        <v>1204</v>
      </c>
      <c r="BG2008">
        <v>2160</v>
      </c>
      <c r="BH2008">
        <v>800</v>
      </c>
      <c r="BI2008">
        <v>2198</v>
      </c>
      <c r="BJ2008">
        <v>700</v>
      </c>
      <c r="BK2008">
        <v>1100</v>
      </c>
      <c r="BL2008">
        <v>9661</v>
      </c>
      <c r="BM2008">
        <v>18761</v>
      </c>
    </row>
    <row r="2009" spans="1:65" x14ac:dyDescent="0.25">
      <c r="A2009" t="s">
        <v>2490</v>
      </c>
      <c r="B2009">
        <v>0.35615799199999998</v>
      </c>
      <c r="C2009">
        <v>0.44817311599999998</v>
      </c>
      <c r="D2009">
        <v>0.19534711599999999</v>
      </c>
      <c r="E2009">
        <v>0.47013434199999998</v>
      </c>
      <c r="F2009">
        <v>146106</v>
      </c>
      <c r="G2009">
        <v>0.22444533799999999</v>
      </c>
      <c r="H2009">
        <v>0.15008929300000001</v>
      </c>
      <c r="I2009">
        <v>5.7251979000000001E-2</v>
      </c>
      <c r="J2009">
        <v>310775</v>
      </c>
      <c r="K2009">
        <v>31.98</v>
      </c>
      <c r="L2009">
        <v>12928</v>
      </c>
      <c r="M2009">
        <v>5.159014E-2</v>
      </c>
      <c r="N2009">
        <v>1.790243E-3</v>
      </c>
      <c r="O2009">
        <v>24.0389078</v>
      </c>
      <c r="P2009" s="1">
        <v>5.5980100000000003E-5</v>
      </c>
      <c r="Q2009">
        <v>1344531</v>
      </c>
      <c r="R2009">
        <f t="shared" si="62"/>
        <v>0.23114007784126955</v>
      </c>
      <c r="S2009">
        <f t="shared" si="63"/>
        <v>3828</v>
      </c>
      <c r="T2009">
        <v>5661783</v>
      </c>
      <c r="U2009">
        <v>9.9983220000000022E-3</v>
      </c>
      <c r="V2009">
        <v>76389</v>
      </c>
      <c r="W2009">
        <v>260999</v>
      </c>
      <c r="X2009">
        <v>33643</v>
      </c>
      <c r="Y2009">
        <v>166020</v>
      </c>
      <c r="Z2009">
        <v>33782</v>
      </c>
      <c r="AA2009">
        <v>204359</v>
      </c>
      <c r="AB2009">
        <v>51002</v>
      </c>
      <c r="AC2009">
        <v>206960</v>
      </c>
      <c r="AD2009">
        <v>38030</v>
      </c>
      <c r="AE2009">
        <v>292165</v>
      </c>
      <c r="AF2009">
        <v>72823</v>
      </c>
      <c r="AG2009">
        <v>205603</v>
      </c>
      <c r="AH2009">
        <v>246249</v>
      </c>
      <c r="AI2009">
        <v>873569</v>
      </c>
      <c r="AJ2009">
        <v>67517</v>
      </c>
      <c r="AK2009">
        <v>294070</v>
      </c>
      <c r="AL2009">
        <v>27009</v>
      </c>
      <c r="AM2009">
        <v>151205</v>
      </c>
      <c r="AN2009">
        <v>83976</v>
      </c>
      <c r="AO2009">
        <v>213159</v>
      </c>
      <c r="AP2009">
        <v>197861</v>
      </c>
      <c r="AQ2009">
        <v>620528</v>
      </c>
      <c r="AR2009">
        <v>54837</v>
      </c>
      <c r="AS2009">
        <v>285470</v>
      </c>
      <c r="AT2009">
        <v>45369</v>
      </c>
      <c r="AU2009">
        <v>282518</v>
      </c>
      <c r="AV2009">
        <v>42440</v>
      </c>
      <c r="AW2009">
        <v>195614</v>
      </c>
      <c r="AX2009">
        <v>36309</v>
      </c>
      <c r="AY2009">
        <v>215014</v>
      </c>
      <c r="AZ2009">
        <v>31144</v>
      </c>
      <c r="BA2009">
        <v>180411</v>
      </c>
      <c r="BB2009">
        <v>22899</v>
      </c>
      <c r="BC2009">
        <v>154651</v>
      </c>
      <c r="BD2009">
        <v>18405</v>
      </c>
      <c r="BE2009">
        <v>142322</v>
      </c>
      <c r="BF2009">
        <v>50974</v>
      </c>
      <c r="BG2009">
        <v>187779</v>
      </c>
      <c r="BH2009">
        <v>38237</v>
      </c>
      <c r="BI2009">
        <v>178710</v>
      </c>
      <c r="BJ2009">
        <v>33934</v>
      </c>
      <c r="BK2009">
        <v>131897</v>
      </c>
      <c r="BL2009">
        <v>41702</v>
      </c>
      <c r="BM2009">
        <v>218760</v>
      </c>
    </row>
    <row r="2010" spans="1:65" x14ac:dyDescent="0.25">
      <c r="A2010" t="s">
        <v>1582</v>
      </c>
      <c r="B2010">
        <v>0.246340534</v>
      </c>
      <c r="C2010">
        <v>0.57631822399999999</v>
      </c>
      <c r="D2010">
        <v>0.17734124200000001</v>
      </c>
      <c r="E2010">
        <v>0.34080644300000001</v>
      </c>
      <c r="F2010">
        <v>6263</v>
      </c>
      <c r="G2010">
        <v>0.45284867000000001</v>
      </c>
      <c r="H2010">
        <v>3.5152636000000001E-2</v>
      </c>
      <c r="I2010">
        <v>1.465953125</v>
      </c>
      <c r="J2010">
        <v>18377</v>
      </c>
      <c r="K2010">
        <v>183.47</v>
      </c>
      <c r="L2010">
        <v>536</v>
      </c>
      <c r="M2010">
        <v>0.71332627999999998</v>
      </c>
      <c r="N2010">
        <v>7.9901520000000004E-3</v>
      </c>
      <c r="O2010">
        <v>34.285447759999997</v>
      </c>
      <c r="P2010" s="1">
        <v>4.3550200000000002E-5</v>
      </c>
      <c r="Q2010">
        <v>54873</v>
      </c>
      <c r="R2010">
        <f t="shared" si="62"/>
        <v>0.33490058863193189</v>
      </c>
      <c r="S2010">
        <f t="shared" si="63"/>
        <v>5968</v>
      </c>
      <c r="T2010">
        <v>242733</v>
      </c>
      <c r="U2010">
        <v>9.9945069999999928E-3</v>
      </c>
      <c r="V2010">
        <v>2156</v>
      </c>
      <c r="W2010">
        <v>15120</v>
      </c>
      <c r="X2010">
        <v>1400</v>
      </c>
      <c r="Y2010">
        <v>6588</v>
      </c>
      <c r="Z2010">
        <v>4711</v>
      </c>
      <c r="AA2010">
        <v>24801</v>
      </c>
      <c r="AB2010">
        <v>1371</v>
      </c>
      <c r="AC2010">
        <v>6598</v>
      </c>
      <c r="AD2010">
        <v>1148</v>
      </c>
      <c r="AE2010">
        <v>7934</v>
      </c>
      <c r="AF2010">
        <v>1252</v>
      </c>
      <c r="AG2010">
        <v>8115</v>
      </c>
      <c r="AH2010">
        <v>3100</v>
      </c>
      <c r="AI2010">
        <v>9135</v>
      </c>
      <c r="AJ2010">
        <v>3770</v>
      </c>
      <c r="AK2010">
        <v>25021</v>
      </c>
      <c r="AL2010">
        <v>1400</v>
      </c>
      <c r="AM2010">
        <v>15599</v>
      </c>
      <c r="AN2010">
        <v>2427</v>
      </c>
      <c r="AO2010">
        <v>17418</v>
      </c>
      <c r="AP2010">
        <v>2939</v>
      </c>
      <c r="AQ2010">
        <v>7079</v>
      </c>
      <c r="AR2010">
        <v>1990</v>
      </c>
      <c r="AS2010">
        <v>5822</v>
      </c>
      <c r="AT2010">
        <v>8572</v>
      </c>
      <c r="AU2010">
        <v>17455</v>
      </c>
      <c r="AV2010">
        <v>6277</v>
      </c>
      <c r="AW2010">
        <v>12924</v>
      </c>
      <c r="AX2010">
        <v>1200</v>
      </c>
      <c r="AY2010">
        <v>3635</v>
      </c>
      <c r="AZ2010">
        <v>2400</v>
      </c>
      <c r="BA2010">
        <v>12119</v>
      </c>
      <c r="BB2010">
        <v>1871</v>
      </c>
      <c r="BC2010">
        <v>9530</v>
      </c>
      <c r="BD2010">
        <v>536</v>
      </c>
      <c r="BE2010">
        <v>3812</v>
      </c>
      <c r="BF2010">
        <v>2013</v>
      </c>
      <c r="BG2010">
        <v>6895</v>
      </c>
      <c r="BH2010">
        <v>2100</v>
      </c>
      <c r="BI2010">
        <v>10108</v>
      </c>
      <c r="BJ2010">
        <v>400</v>
      </c>
      <c r="BK2010">
        <v>4028</v>
      </c>
      <c r="BL2010">
        <v>1840</v>
      </c>
      <c r="BM2010">
        <v>12997</v>
      </c>
    </row>
    <row r="2011" spans="1:65" x14ac:dyDescent="0.25">
      <c r="A2011" t="s">
        <v>1361</v>
      </c>
      <c r="B2011">
        <v>0.69650911000000004</v>
      </c>
      <c r="C2011">
        <v>0.25917744199999998</v>
      </c>
      <c r="D2011">
        <v>4.0311511000000001E-2</v>
      </c>
      <c r="E2011">
        <v>0.64484810599999998</v>
      </c>
      <c r="F2011">
        <v>161134</v>
      </c>
      <c r="G2011">
        <v>0.28732706600000002</v>
      </c>
      <c r="H2011">
        <v>0.12029022</v>
      </c>
      <c r="I2011">
        <v>6.6519375000000006E-2</v>
      </c>
      <c r="J2011">
        <v>249879</v>
      </c>
      <c r="K2011">
        <v>13.78</v>
      </c>
      <c r="L2011">
        <v>6538</v>
      </c>
      <c r="M2011">
        <v>5.0882078999999997E-2</v>
      </c>
      <c r="N2011">
        <v>4.8272410000000003E-3</v>
      </c>
      <c r="O2011">
        <v>38.219486080000003</v>
      </c>
      <c r="P2011">
        <v>3.5030800000000002E-4</v>
      </c>
      <c r="Q2011">
        <v>214433</v>
      </c>
      <c r="R2011">
        <f t="shared" si="62"/>
        <v>1.1653010497451419</v>
      </c>
      <c r="S2011">
        <f t="shared" si="63"/>
        <v>4126</v>
      </c>
      <c r="T2011">
        <v>458288</v>
      </c>
      <c r="U2011">
        <v>9.9992750000000002E-3</v>
      </c>
      <c r="V2011">
        <v>5312</v>
      </c>
      <c r="W2011">
        <v>15204</v>
      </c>
      <c r="X2011">
        <v>7092</v>
      </c>
      <c r="Y2011">
        <v>17733</v>
      </c>
      <c r="Z2011">
        <v>8062</v>
      </c>
      <c r="AA2011">
        <v>13844</v>
      </c>
      <c r="AB2011">
        <v>9107</v>
      </c>
      <c r="AC2011">
        <v>21946</v>
      </c>
      <c r="AD2011">
        <v>8710</v>
      </c>
      <c r="AE2011">
        <v>20346</v>
      </c>
      <c r="AF2011">
        <v>12592</v>
      </c>
      <c r="AG2011">
        <v>28187</v>
      </c>
      <c r="AH2011">
        <v>7934</v>
      </c>
      <c r="AI2011">
        <v>18707</v>
      </c>
      <c r="AJ2011">
        <v>24458</v>
      </c>
      <c r="AK2011">
        <v>38382</v>
      </c>
      <c r="AL2011">
        <v>13004</v>
      </c>
      <c r="AM2011">
        <v>27750</v>
      </c>
      <c r="AN2011">
        <v>4578</v>
      </c>
      <c r="AO2011">
        <v>13244</v>
      </c>
      <c r="AP2011">
        <v>10554</v>
      </c>
      <c r="AQ2011">
        <v>18749</v>
      </c>
      <c r="AR2011">
        <v>10411</v>
      </c>
      <c r="AS2011">
        <v>23887</v>
      </c>
      <c r="AT2011">
        <v>13529</v>
      </c>
      <c r="AU2011">
        <v>24384</v>
      </c>
      <c r="AV2011">
        <v>11097</v>
      </c>
      <c r="AW2011">
        <v>17992</v>
      </c>
      <c r="AX2011">
        <v>9287</v>
      </c>
      <c r="AY2011">
        <v>17931</v>
      </c>
      <c r="AZ2011">
        <v>7601</v>
      </c>
      <c r="BA2011">
        <v>15336</v>
      </c>
      <c r="BB2011">
        <v>12241</v>
      </c>
      <c r="BC2011">
        <v>20343</v>
      </c>
      <c r="BD2011">
        <v>6538</v>
      </c>
      <c r="BE2011">
        <v>13774</v>
      </c>
      <c r="BF2011">
        <v>6529</v>
      </c>
      <c r="BG2011">
        <v>20095</v>
      </c>
      <c r="BH2011">
        <v>8383</v>
      </c>
      <c r="BI2011">
        <v>22525</v>
      </c>
      <c r="BJ2011">
        <v>10461</v>
      </c>
      <c r="BK2011">
        <v>24156</v>
      </c>
      <c r="BL2011">
        <v>6953</v>
      </c>
      <c r="BM2011">
        <v>23773</v>
      </c>
    </row>
    <row r="2012" spans="1:65" x14ac:dyDescent="0.25">
      <c r="A2012" t="s">
        <v>5274</v>
      </c>
      <c r="B2012">
        <v>0.27846928599999998</v>
      </c>
      <c r="C2012">
        <v>0.64755368499999999</v>
      </c>
      <c r="D2012">
        <v>7.2732271000000001E-2</v>
      </c>
      <c r="E2012">
        <v>0.45106970299999999</v>
      </c>
      <c r="F2012">
        <v>1069733</v>
      </c>
      <c r="G2012">
        <v>0.480986462</v>
      </c>
      <c r="H2012">
        <v>4.6153418000000002E-2</v>
      </c>
      <c r="I2012">
        <v>1.7546875E-2</v>
      </c>
      <c r="J2012">
        <v>2371547</v>
      </c>
      <c r="K2012">
        <v>12.15</v>
      </c>
      <c r="L2012">
        <v>357469</v>
      </c>
      <c r="M2012">
        <v>8.0284456000000004E-2</v>
      </c>
      <c r="N2012">
        <v>1.444187E-3</v>
      </c>
      <c r="O2012">
        <v>6.6342731820000003</v>
      </c>
      <c r="P2012">
        <v>1.18863E-4</v>
      </c>
      <c r="Q2012">
        <v>12750715</v>
      </c>
      <c r="R2012">
        <f t="shared" si="62"/>
        <v>0.18599325606446385</v>
      </c>
      <c r="S2012">
        <f t="shared" si="63"/>
        <v>1149</v>
      </c>
      <c r="T2012">
        <v>39758749</v>
      </c>
      <c r="U2012">
        <v>9.9992750000000002E-3</v>
      </c>
      <c r="V2012">
        <v>1111632</v>
      </c>
      <c r="W2012">
        <v>1964559</v>
      </c>
      <c r="X2012">
        <v>452583</v>
      </c>
      <c r="Y2012">
        <v>1375273</v>
      </c>
      <c r="Z2012">
        <v>359579</v>
      </c>
      <c r="AA2012">
        <v>1539056</v>
      </c>
      <c r="AB2012">
        <v>156714</v>
      </c>
      <c r="AC2012">
        <v>789023</v>
      </c>
      <c r="AD2012">
        <v>816181</v>
      </c>
      <c r="AE2012">
        <v>1865038</v>
      </c>
      <c r="AF2012">
        <v>483795</v>
      </c>
      <c r="AG2012">
        <v>1512046</v>
      </c>
      <c r="AH2012">
        <v>348362</v>
      </c>
      <c r="AI2012">
        <v>1101471</v>
      </c>
      <c r="AJ2012">
        <v>382265</v>
      </c>
      <c r="AK2012">
        <v>1282668</v>
      </c>
      <c r="AL2012">
        <v>231084</v>
      </c>
      <c r="AM2012">
        <v>874338</v>
      </c>
      <c r="AN2012">
        <v>133543</v>
      </c>
      <c r="AO2012">
        <v>834366</v>
      </c>
      <c r="AP2012">
        <v>295727</v>
      </c>
      <c r="AQ2012">
        <v>1446770</v>
      </c>
      <c r="AR2012">
        <v>384275</v>
      </c>
      <c r="AS2012">
        <v>1304930</v>
      </c>
      <c r="AT2012">
        <v>1106525</v>
      </c>
      <c r="AU2012">
        <v>3362083</v>
      </c>
      <c r="AV2012">
        <v>2457734</v>
      </c>
      <c r="AW2012">
        <v>5862402</v>
      </c>
      <c r="AX2012">
        <v>1168676</v>
      </c>
      <c r="AY2012">
        <v>3431654</v>
      </c>
      <c r="AZ2012">
        <v>785605</v>
      </c>
      <c r="BA2012">
        <v>2310067</v>
      </c>
      <c r="BB2012">
        <v>221672</v>
      </c>
      <c r="BC2012">
        <v>1590277</v>
      </c>
      <c r="BD2012">
        <v>389615</v>
      </c>
      <c r="BE2012">
        <v>1520662</v>
      </c>
      <c r="BF2012">
        <v>784264</v>
      </c>
      <c r="BG2012">
        <v>2512423</v>
      </c>
      <c r="BH2012">
        <v>320641</v>
      </c>
      <c r="BI2012">
        <v>1421290</v>
      </c>
      <c r="BJ2012">
        <v>189121</v>
      </c>
      <c r="BK2012">
        <v>930092</v>
      </c>
      <c r="BL2012">
        <v>171122</v>
      </c>
      <c r="BM2012">
        <v>928261</v>
      </c>
    </row>
    <row r="2013" spans="1:65" x14ac:dyDescent="0.25">
      <c r="A2013" t="s">
        <v>3140</v>
      </c>
      <c r="B2013">
        <v>0.70035603599999996</v>
      </c>
      <c r="C2013">
        <v>0.275091119</v>
      </c>
      <c r="D2013">
        <v>2.4094153E-2</v>
      </c>
      <c r="E2013">
        <v>0.65531068599999998</v>
      </c>
      <c r="F2013">
        <v>714326</v>
      </c>
      <c r="G2013">
        <v>0.18747735200000001</v>
      </c>
      <c r="H2013">
        <v>0.167836177</v>
      </c>
      <c r="I2013">
        <v>5.5840417000000003E-2</v>
      </c>
      <c r="J2013">
        <v>1090057</v>
      </c>
      <c r="K2013">
        <v>16.32</v>
      </c>
      <c r="L2013">
        <v>58189</v>
      </c>
      <c r="M2013">
        <v>7.5318020999999999E-2</v>
      </c>
      <c r="N2013">
        <v>3.421594E-3</v>
      </c>
      <c r="O2013">
        <v>18.73304233</v>
      </c>
      <c r="P2013">
        <v>2.09657E-4</v>
      </c>
      <c r="Q2013">
        <v>964844</v>
      </c>
      <c r="R2013">
        <f t="shared" si="62"/>
        <v>1.1297753833780384</v>
      </c>
      <c r="S2013">
        <f t="shared" si="63"/>
        <v>2100</v>
      </c>
      <c r="T2013">
        <v>1762584</v>
      </c>
      <c r="U2013">
        <v>9.99806181818182E-3</v>
      </c>
      <c r="V2013">
        <v>55627</v>
      </c>
      <c r="W2013">
        <v>92839</v>
      </c>
      <c r="X2013">
        <v>49694</v>
      </c>
      <c r="Y2013">
        <v>89973</v>
      </c>
      <c r="Z2013">
        <v>76529</v>
      </c>
      <c r="AA2013">
        <v>186106</v>
      </c>
      <c r="AB2013">
        <v>45323</v>
      </c>
      <c r="AC2013">
        <v>86607</v>
      </c>
      <c r="AD2013">
        <v>27614</v>
      </c>
      <c r="AE2013">
        <v>52686</v>
      </c>
      <c r="AF2013">
        <v>37252</v>
      </c>
      <c r="AG2013">
        <v>67798</v>
      </c>
      <c r="AH2013">
        <v>40531</v>
      </c>
      <c r="AI2013">
        <v>65404</v>
      </c>
      <c r="AJ2013">
        <v>58906</v>
      </c>
      <c r="AK2013">
        <v>93172</v>
      </c>
      <c r="AL2013">
        <v>32250</v>
      </c>
      <c r="AM2013">
        <v>55116</v>
      </c>
      <c r="AN2013">
        <v>43999</v>
      </c>
      <c r="AO2013">
        <v>83375</v>
      </c>
      <c r="AP2013">
        <v>43860</v>
      </c>
      <c r="AQ2013">
        <v>58087</v>
      </c>
      <c r="AR2013">
        <v>45171</v>
      </c>
      <c r="AS2013">
        <v>68960</v>
      </c>
      <c r="AT2013">
        <v>25258</v>
      </c>
      <c r="AU2013">
        <v>42970</v>
      </c>
      <c r="AV2013">
        <v>41878</v>
      </c>
      <c r="AW2013">
        <v>79277</v>
      </c>
      <c r="AX2013">
        <v>19214</v>
      </c>
      <c r="AY2013">
        <v>64471</v>
      </c>
      <c r="AZ2013">
        <v>30798</v>
      </c>
      <c r="BA2013">
        <v>52574</v>
      </c>
      <c r="BB2013">
        <v>69729</v>
      </c>
      <c r="BC2013">
        <v>114821</v>
      </c>
      <c r="BD2013">
        <v>58927</v>
      </c>
      <c r="BE2013">
        <v>104023</v>
      </c>
      <c r="BF2013">
        <v>54179</v>
      </c>
      <c r="BG2013">
        <v>104705</v>
      </c>
      <c r="BH2013">
        <v>20158</v>
      </c>
      <c r="BI2013">
        <v>47619</v>
      </c>
      <c r="BJ2013">
        <v>40716</v>
      </c>
      <c r="BK2013">
        <v>82703</v>
      </c>
      <c r="BL2013">
        <v>47231</v>
      </c>
      <c r="BM2013">
        <v>69298</v>
      </c>
    </row>
    <row r="2014" spans="1:65" x14ac:dyDescent="0.25">
      <c r="A2014" t="s">
        <v>2007</v>
      </c>
      <c r="B2014">
        <v>0.34733459799999999</v>
      </c>
      <c r="C2014">
        <v>0.62947621099999995</v>
      </c>
      <c r="D2014">
        <v>0</v>
      </c>
      <c r="E2014">
        <v>0.59161472599999998</v>
      </c>
      <c r="F2014">
        <v>15282</v>
      </c>
      <c r="G2014">
        <v>0.41136618800000002</v>
      </c>
      <c r="H2014">
        <v>9.2911600000000001E-4</v>
      </c>
      <c r="I2014">
        <v>0.18626000000000001</v>
      </c>
      <c r="J2014">
        <v>25831</v>
      </c>
      <c r="K2014">
        <v>5.81</v>
      </c>
      <c r="L2014">
        <v>900</v>
      </c>
      <c r="M2014">
        <v>5.9552427999999998E-2</v>
      </c>
      <c r="N2014">
        <v>3.205852E-2</v>
      </c>
      <c r="O2014">
        <v>28.701111109999999</v>
      </c>
      <c r="P2014">
        <v>5.5178179999999999E-3</v>
      </c>
      <c r="Q2014">
        <v>40221</v>
      </c>
      <c r="R2014">
        <f t="shared" si="62"/>
        <v>0.64222669749633277</v>
      </c>
      <c r="S2014">
        <f t="shared" si="63"/>
        <v>5868</v>
      </c>
      <c r="T2014">
        <v>95936</v>
      </c>
      <c r="U2014">
        <v>9.9998170454545458E-3</v>
      </c>
      <c r="V2014">
        <v>0</v>
      </c>
      <c r="W2014">
        <v>6</v>
      </c>
      <c r="X2014">
        <v>1800</v>
      </c>
      <c r="Y2014">
        <v>3103</v>
      </c>
      <c r="Z2014">
        <v>300</v>
      </c>
      <c r="AA2014">
        <v>6041</v>
      </c>
      <c r="AB2014">
        <v>200</v>
      </c>
      <c r="AC2014">
        <v>3196</v>
      </c>
      <c r="AD2014">
        <v>2441</v>
      </c>
      <c r="AE2014">
        <v>5417</v>
      </c>
      <c r="AF2014">
        <v>1260</v>
      </c>
      <c r="AG2014">
        <v>2160</v>
      </c>
      <c r="AH2014">
        <v>0</v>
      </c>
      <c r="AI2014">
        <v>1240</v>
      </c>
      <c r="AJ2014">
        <v>0</v>
      </c>
      <c r="AK2014">
        <v>250</v>
      </c>
      <c r="AL2014">
        <v>1706</v>
      </c>
      <c r="AM2014">
        <v>3512</v>
      </c>
      <c r="AN2014">
        <v>19300</v>
      </c>
      <c r="AO2014">
        <v>20700</v>
      </c>
      <c r="AP2014">
        <v>100</v>
      </c>
      <c r="AQ2014">
        <v>5500</v>
      </c>
      <c r="AR2014">
        <v>100</v>
      </c>
      <c r="AS2014">
        <v>1600</v>
      </c>
      <c r="AT2014">
        <v>100</v>
      </c>
      <c r="AU2014">
        <v>2200</v>
      </c>
      <c r="AV2014">
        <v>0</v>
      </c>
      <c r="AW2014">
        <v>100</v>
      </c>
      <c r="AX2014">
        <v>8014</v>
      </c>
      <c r="AY2014">
        <v>15038</v>
      </c>
      <c r="AZ2014">
        <v>100</v>
      </c>
      <c r="BA2014">
        <v>11420</v>
      </c>
      <c r="BB2014">
        <v>950</v>
      </c>
      <c r="BC2014">
        <v>2300</v>
      </c>
      <c r="BD2014">
        <v>900</v>
      </c>
      <c r="BE2014">
        <v>4032</v>
      </c>
      <c r="BF2014">
        <v>450</v>
      </c>
      <c r="BG2014">
        <v>2523</v>
      </c>
      <c r="BH2014">
        <v>1100</v>
      </c>
      <c r="BI2014">
        <v>1858</v>
      </c>
      <c r="BJ2014">
        <v>100</v>
      </c>
      <c r="BK2014">
        <v>700</v>
      </c>
      <c r="BL2014">
        <v>1300</v>
      </c>
      <c r="BM2014">
        <v>3040</v>
      </c>
    </row>
    <row r="2015" spans="1:65" x14ac:dyDescent="0.25">
      <c r="A2015" t="s">
        <v>5103</v>
      </c>
      <c r="B2015">
        <v>0.124658755</v>
      </c>
      <c r="C2015">
        <v>0.75834308299999997</v>
      </c>
      <c r="D2015">
        <v>6.1284750999999998E-2</v>
      </c>
      <c r="E2015">
        <v>0.278511338</v>
      </c>
      <c r="F2015">
        <v>9998</v>
      </c>
      <c r="G2015">
        <v>0.74182405699999998</v>
      </c>
      <c r="H2015">
        <v>8.3570120000000005E-3</v>
      </c>
      <c r="I2015">
        <v>0.12189958300000001</v>
      </c>
      <c r="J2015">
        <v>35898</v>
      </c>
      <c r="K2015">
        <v>3.05</v>
      </c>
      <c r="L2015">
        <v>4800</v>
      </c>
      <c r="M2015">
        <v>3.7439198E-2</v>
      </c>
      <c r="N2015">
        <v>3.9967076999999997E-2</v>
      </c>
      <c r="O2015">
        <v>7.4787499999999998</v>
      </c>
      <c r="P2015">
        <v>1.310396E-2</v>
      </c>
      <c r="Q2015">
        <v>28902</v>
      </c>
      <c r="R2015">
        <f t="shared" si="62"/>
        <v>1.2420593730537679</v>
      </c>
      <c r="S2015">
        <f t="shared" si="63"/>
        <v>5752</v>
      </c>
      <c r="T2015">
        <v>73414</v>
      </c>
      <c r="U2015">
        <v>9.2318091818181843E-3</v>
      </c>
      <c r="V2015">
        <v>0</v>
      </c>
      <c r="W2015">
        <v>0</v>
      </c>
      <c r="X2015">
        <v>2000</v>
      </c>
      <c r="Y2015">
        <v>3100</v>
      </c>
      <c r="Z2015">
        <v>974</v>
      </c>
      <c r="AA2015">
        <v>5625</v>
      </c>
      <c r="AB2015">
        <v>500</v>
      </c>
      <c r="AC2015">
        <v>1000</v>
      </c>
      <c r="AD2015">
        <v>0</v>
      </c>
      <c r="AE2015">
        <v>6055</v>
      </c>
      <c r="AF2015">
        <v>0</v>
      </c>
      <c r="AG2015">
        <v>46</v>
      </c>
      <c r="AH2015">
        <v>2300</v>
      </c>
      <c r="AI2015">
        <v>3636</v>
      </c>
      <c r="AJ2015">
        <v>0</v>
      </c>
      <c r="AK2015">
        <v>2100</v>
      </c>
      <c r="AL2015">
        <v>3075</v>
      </c>
      <c r="AM2015">
        <v>7129</v>
      </c>
      <c r="AN2015">
        <v>5853</v>
      </c>
      <c r="AO2015">
        <v>11223</v>
      </c>
      <c r="AP2015">
        <v>2400</v>
      </c>
      <c r="AQ2015">
        <v>3900</v>
      </c>
      <c r="AR2015">
        <v>400</v>
      </c>
      <c r="AS2015">
        <v>500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1900</v>
      </c>
      <c r="BA2015">
        <v>8700</v>
      </c>
      <c r="BB2015">
        <v>700</v>
      </c>
      <c r="BC2015">
        <v>2300</v>
      </c>
      <c r="BD2015">
        <v>4800</v>
      </c>
      <c r="BE2015">
        <v>8300</v>
      </c>
      <c r="BF2015">
        <v>2100</v>
      </c>
      <c r="BG2015">
        <v>4000</v>
      </c>
      <c r="BH2015">
        <v>0</v>
      </c>
      <c r="BI2015">
        <v>0</v>
      </c>
      <c r="BJ2015">
        <v>700</v>
      </c>
      <c r="BK2015">
        <v>1200</v>
      </c>
      <c r="BL2015">
        <v>1200</v>
      </c>
      <c r="BM2015">
        <v>4600</v>
      </c>
    </row>
    <row r="2016" spans="1:65" x14ac:dyDescent="0.25">
      <c r="A2016" t="s">
        <v>3858</v>
      </c>
      <c r="B2016">
        <v>0.52412465200000002</v>
      </c>
      <c r="C2016">
        <v>0.41612621300000002</v>
      </c>
      <c r="D2016">
        <v>5.9749135000000002E-2</v>
      </c>
      <c r="E2016">
        <v>0.72006187899999996</v>
      </c>
      <c r="F2016">
        <v>42731103</v>
      </c>
      <c r="G2016">
        <v>0.22284537800000001</v>
      </c>
      <c r="H2016">
        <v>5.1279114000000001E-2</v>
      </c>
      <c r="I2016">
        <v>1.3894688000000001E-2</v>
      </c>
      <c r="J2016">
        <v>59343654</v>
      </c>
      <c r="K2016">
        <v>29.58</v>
      </c>
      <c r="L2016">
        <v>4267658</v>
      </c>
      <c r="M2016">
        <v>1.8076201E-2</v>
      </c>
      <c r="N2016">
        <v>4.6973300000000001E-4</v>
      </c>
      <c r="O2016">
        <v>13.90543806</v>
      </c>
      <c r="P2016" s="1">
        <v>1.5880100000000001E-5</v>
      </c>
      <c r="Q2016">
        <v>184952646</v>
      </c>
      <c r="R2016">
        <f t="shared" si="62"/>
        <v>0.32085863751308535</v>
      </c>
      <c r="S2016">
        <f t="shared" si="63"/>
        <v>22</v>
      </c>
      <c r="T2016">
        <v>472779303</v>
      </c>
      <c r="U2016">
        <v>9.9983220000000022E-3</v>
      </c>
      <c r="V2016">
        <v>4976866</v>
      </c>
      <c r="W2016">
        <v>12123742</v>
      </c>
      <c r="X2016">
        <v>5317020</v>
      </c>
      <c r="Y2016">
        <v>15528703</v>
      </c>
      <c r="Z2016">
        <v>5434526</v>
      </c>
      <c r="AA2016">
        <v>17626106</v>
      </c>
      <c r="AB2016">
        <v>16720163</v>
      </c>
      <c r="AC2016">
        <v>25738792</v>
      </c>
      <c r="AD2016">
        <v>17274655</v>
      </c>
      <c r="AE2016">
        <v>27070314</v>
      </c>
      <c r="AF2016">
        <v>16340233</v>
      </c>
      <c r="AG2016">
        <v>26949916</v>
      </c>
      <c r="AH2016">
        <v>7547787</v>
      </c>
      <c r="AI2016">
        <v>22110945</v>
      </c>
      <c r="AJ2016">
        <v>5910906</v>
      </c>
      <c r="AK2016">
        <v>17716389</v>
      </c>
      <c r="AL2016">
        <v>4295283</v>
      </c>
      <c r="AM2016">
        <v>13530671</v>
      </c>
      <c r="AN2016">
        <v>6430131</v>
      </c>
      <c r="AO2016">
        <v>19586439</v>
      </c>
      <c r="AP2016">
        <v>13692249</v>
      </c>
      <c r="AQ2016">
        <v>44599792</v>
      </c>
      <c r="AR2016">
        <v>7782830</v>
      </c>
      <c r="AS2016">
        <v>22042765</v>
      </c>
      <c r="AT2016">
        <v>13038619</v>
      </c>
      <c r="AU2016">
        <v>37969167</v>
      </c>
      <c r="AV2016">
        <v>8345280</v>
      </c>
      <c r="AW2016">
        <v>26284995</v>
      </c>
      <c r="AX2016">
        <v>6722930</v>
      </c>
      <c r="AY2016">
        <v>20443382</v>
      </c>
      <c r="AZ2016">
        <v>4944724</v>
      </c>
      <c r="BA2016">
        <v>16041580</v>
      </c>
      <c r="BB2016">
        <v>7992033</v>
      </c>
      <c r="BC2016">
        <v>19275868</v>
      </c>
      <c r="BD2016">
        <v>5960098</v>
      </c>
      <c r="BE2016">
        <v>17855523</v>
      </c>
      <c r="BF2016">
        <v>13617717</v>
      </c>
      <c r="BG2016">
        <v>32740865</v>
      </c>
      <c r="BH2016">
        <v>4405739</v>
      </c>
      <c r="BI2016">
        <v>13580937</v>
      </c>
      <c r="BJ2016">
        <v>3863912</v>
      </c>
      <c r="BK2016">
        <v>11436339</v>
      </c>
      <c r="BL2016">
        <v>4338945</v>
      </c>
      <c r="BM2016">
        <v>12526073</v>
      </c>
    </row>
    <row r="2017" spans="1:65" x14ac:dyDescent="0.25">
      <c r="A2017" t="s">
        <v>953</v>
      </c>
      <c r="B2017">
        <v>0.50058826499999998</v>
      </c>
      <c r="C2017">
        <v>0.29751735000000001</v>
      </c>
      <c r="D2017">
        <v>0.20189438500000001</v>
      </c>
      <c r="E2017">
        <v>0.39030129400000002</v>
      </c>
      <c r="F2017">
        <v>45780</v>
      </c>
      <c r="G2017">
        <v>0.25939093200000002</v>
      </c>
      <c r="H2017">
        <v>0.231094515</v>
      </c>
      <c r="I2017">
        <v>0.13451708300000001</v>
      </c>
      <c r="J2017">
        <v>117294</v>
      </c>
      <c r="K2017">
        <v>25.15</v>
      </c>
      <c r="L2017">
        <v>2361</v>
      </c>
      <c r="M2017">
        <v>5.3267891999999997E-2</v>
      </c>
      <c r="N2017">
        <v>5.3485920000000001E-3</v>
      </c>
      <c r="O2017">
        <v>49.679796699999997</v>
      </c>
      <c r="P2017">
        <v>2.12668E-4</v>
      </c>
      <c r="Q2017">
        <v>157147</v>
      </c>
      <c r="R2017">
        <f t="shared" si="62"/>
        <v>0.74639668590555341</v>
      </c>
      <c r="S2017">
        <f t="shared" si="63"/>
        <v>4976</v>
      </c>
      <c r="T2017">
        <v>335119</v>
      </c>
      <c r="U2017">
        <v>9.9984953636363672E-3</v>
      </c>
      <c r="V2017">
        <v>2075</v>
      </c>
      <c r="W2017">
        <v>4745</v>
      </c>
      <c r="X2017">
        <v>3204</v>
      </c>
      <c r="Y2017">
        <v>10935</v>
      </c>
      <c r="Z2017">
        <v>7687</v>
      </c>
      <c r="AA2017">
        <v>14587</v>
      </c>
      <c r="AB2017">
        <v>7250</v>
      </c>
      <c r="AC2017">
        <v>14350</v>
      </c>
      <c r="AD2017">
        <v>34051</v>
      </c>
      <c r="AE2017">
        <v>58409</v>
      </c>
      <c r="AF2017">
        <v>17550</v>
      </c>
      <c r="AG2017">
        <v>44770</v>
      </c>
      <c r="AH2017">
        <v>7358</v>
      </c>
      <c r="AI2017">
        <v>15272</v>
      </c>
      <c r="AJ2017">
        <v>9666</v>
      </c>
      <c r="AK2017">
        <v>17100</v>
      </c>
      <c r="AL2017">
        <v>17391</v>
      </c>
      <c r="AM2017">
        <v>37475</v>
      </c>
      <c r="AN2017">
        <v>2950</v>
      </c>
      <c r="AO2017">
        <v>11570</v>
      </c>
      <c r="AP2017">
        <v>5319</v>
      </c>
      <c r="AQ2017">
        <v>18207</v>
      </c>
      <c r="AR2017">
        <v>2625</v>
      </c>
      <c r="AS2017">
        <v>5770</v>
      </c>
      <c r="AT2017">
        <v>2331</v>
      </c>
      <c r="AU2017">
        <v>7311</v>
      </c>
      <c r="AV2017">
        <v>1517</v>
      </c>
      <c r="AW2017">
        <v>7653</v>
      </c>
      <c r="AX2017">
        <v>1377</v>
      </c>
      <c r="AY2017">
        <v>6178</v>
      </c>
      <c r="AZ2017">
        <v>2282</v>
      </c>
      <c r="BA2017">
        <v>8787</v>
      </c>
      <c r="BB2017">
        <v>3345</v>
      </c>
      <c r="BC2017">
        <v>9109</v>
      </c>
      <c r="BD2017">
        <v>2361</v>
      </c>
      <c r="BE2017">
        <v>3773</v>
      </c>
      <c r="BF2017">
        <v>6500</v>
      </c>
      <c r="BG2017">
        <v>9000</v>
      </c>
      <c r="BH2017">
        <v>5627</v>
      </c>
      <c r="BI2017">
        <v>10636</v>
      </c>
      <c r="BJ2017">
        <v>6551</v>
      </c>
      <c r="BK2017">
        <v>7951</v>
      </c>
      <c r="BL2017">
        <v>8130</v>
      </c>
      <c r="BM2017">
        <v>11531</v>
      </c>
    </row>
    <row r="2018" spans="1:65" x14ac:dyDescent="0.25">
      <c r="A2018" t="s">
        <v>231</v>
      </c>
      <c r="B2018">
        <v>0.51900820800000003</v>
      </c>
      <c r="C2018">
        <v>0.41361310499999998</v>
      </c>
      <c r="D2018">
        <v>6.0510319999999999E-2</v>
      </c>
      <c r="E2018">
        <v>0.69913115100000001</v>
      </c>
      <c r="F2018">
        <v>20358</v>
      </c>
      <c r="G2018">
        <v>0.20436828200000001</v>
      </c>
      <c r="H2018">
        <v>8.0634636999999995E-2</v>
      </c>
      <c r="I2018">
        <v>0.17802541699999999</v>
      </c>
      <c r="J2018">
        <v>29119</v>
      </c>
      <c r="K2018">
        <v>7.23</v>
      </c>
      <c r="L2018">
        <v>200</v>
      </c>
      <c r="M2018">
        <v>7.2650250999999999E-2</v>
      </c>
      <c r="N2018">
        <v>2.4623156E-2</v>
      </c>
      <c r="O2018">
        <v>145.595</v>
      </c>
      <c r="P2018">
        <v>3.4056920000000001E-3</v>
      </c>
      <c r="Q2018">
        <v>26598</v>
      </c>
      <c r="R2018">
        <f t="shared" si="62"/>
        <v>1.094781562523498</v>
      </c>
      <c r="S2018">
        <f t="shared" si="63"/>
        <v>5834</v>
      </c>
      <c r="T2018">
        <v>84460</v>
      </c>
      <c r="U2018">
        <v>8.2043755000000013E-3</v>
      </c>
      <c r="V2018">
        <v>1717</v>
      </c>
      <c r="W2018">
        <v>5061</v>
      </c>
      <c r="X2018">
        <v>1744</v>
      </c>
      <c r="Y2018">
        <v>5479</v>
      </c>
      <c r="Z2018">
        <v>3203</v>
      </c>
      <c r="AA2018">
        <v>4403</v>
      </c>
      <c r="AB2018">
        <v>800</v>
      </c>
      <c r="AC2018">
        <v>3040</v>
      </c>
      <c r="AD2018">
        <v>500</v>
      </c>
      <c r="AE2018">
        <v>3296</v>
      </c>
      <c r="AF2018">
        <v>3111</v>
      </c>
      <c r="AG2018">
        <v>20983</v>
      </c>
      <c r="AH2018">
        <v>2059</v>
      </c>
      <c r="AI2018">
        <v>5268</v>
      </c>
      <c r="AJ2018">
        <v>1752</v>
      </c>
      <c r="AK2018">
        <v>2515</v>
      </c>
      <c r="AL2018">
        <v>300</v>
      </c>
      <c r="AM2018">
        <v>2815</v>
      </c>
      <c r="AN2018">
        <v>900</v>
      </c>
      <c r="AO2018">
        <v>3295</v>
      </c>
      <c r="AP2018">
        <v>602</v>
      </c>
      <c r="AQ2018">
        <v>3723</v>
      </c>
      <c r="AR2018">
        <v>0</v>
      </c>
      <c r="AS2018">
        <v>701</v>
      </c>
      <c r="AT2018">
        <v>2398</v>
      </c>
      <c r="AU2018">
        <v>6924</v>
      </c>
      <c r="AV2018">
        <v>1175</v>
      </c>
      <c r="AW2018">
        <v>2275</v>
      </c>
      <c r="AX2018">
        <v>1950</v>
      </c>
      <c r="AY2018">
        <v>2853</v>
      </c>
      <c r="AZ2018">
        <v>200</v>
      </c>
      <c r="BA2018">
        <v>700</v>
      </c>
      <c r="BB2018">
        <v>200</v>
      </c>
      <c r="BC2018">
        <v>800</v>
      </c>
      <c r="BD2018">
        <v>300</v>
      </c>
      <c r="BE2018">
        <v>3059</v>
      </c>
      <c r="BF2018">
        <v>1972</v>
      </c>
      <c r="BG2018">
        <v>3936</v>
      </c>
      <c r="BH2018">
        <v>1251</v>
      </c>
      <c r="BI2018">
        <v>1489</v>
      </c>
      <c r="BJ2018">
        <v>364</v>
      </c>
      <c r="BK2018">
        <v>1045</v>
      </c>
      <c r="BL2018">
        <v>100</v>
      </c>
      <c r="BM2018">
        <v>800</v>
      </c>
    </row>
    <row r="2019" spans="1:65" x14ac:dyDescent="0.25">
      <c r="A2019" t="s">
        <v>3239</v>
      </c>
      <c r="B2019">
        <v>0.71889230100000001</v>
      </c>
      <c r="C2019">
        <v>0.27010135499999999</v>
      </c>
      <c r="D2019">
        <v>9.6073809999999999E-3</v>
      </c>
      <c r="E2019">
        <v>0.79468114099999998</v>
      </c>
      <c r="F2019">
        <v>227220</v>
      </c>
      <c r="G2019">
        <v>0.19508893899999999</v>
      </c>
      <c r="H2019">
        <v>2.9196364999999998E-2</v>
      </c>
      <c r="I2019">
        <v>3.6457499999999997E-2</v>
      </c>
      <c r="J2019">
        <v>285926</v>
      </c>
      <c r="K2019">
        <v>12.21</v>
      </c>
      <c r="L2019">
        <v>15811</v>
      </c>
      <c r="M2019">
        <v>0.12777925700000001</v>
      </c>
      <c r="N2019">
        <v>2.9858720000000001E-3</v>
      </c>
      <c r="O2019">
        <v>18.083992160000001</v>
      </c>
      <c r="P2019">
        <v>2.4454300000000001E-4</v>
      </c>
      <c r="Q2019">
        <v>271608</v>
      </c>
      <c r="R2019">
        <f t="shared" si="62"/>
        <v>1.0527156784778062</v>
      </c>
      <c r="S2019">
        <f t="shared" si="63"/>
        <v>3941</v>
      </c>
      <c r="T2019">
        <v>585881</v>
      </c>
      <c r="U2019">
        <v>9.999101727272728E-3</v>
      </c>
      <c r="V2019">
        <v>10986</v>
      </c>
      <c r="W2019">
        <v>22563</v>
      </c>
      <c r="X2019">
        <v>4095</v>
      </c>
      <c r="Y2019">
        <v>10243</v>
      </c>
      <c r="Z2019">
        <v>11888</v>
      </c>
      <c r="AA2019">
        <v>28462</v>
      </c>
      <c r="AB2019">
        <v>5636</v>
      </c>
      <c r="AC2019">
        <v>12976</v>
      </c>
      <c r="AD2019">
        <v>6335</v>
      </c>
      <c r="AE2019">
        <v>10005</v>
      </c>
      <c r="AF2019">
        <v>7752</v>
      </c>
      <c r="AG2019">
        <v>18930</v>
      </c>
      <c r="AH2019">
        <v>13331</v>
      </c>
      <c r="AI2019">
        <v>30827</v>
      </c>
      <c r="AJ2019">
        <v>4340</v>
      </c>
      <c r="AK2019">
        <v>9707</v>
      </c>
      <c r="AL2019">
        <v>6829</v>
      </c>
      <c r="AM2019">
        <v>12365</v>
      </c>
      <c r="AN2019">
        <v>6487</v>
      </c>
      <c r="AO2019">
        <v>11592</v>
      </c>
      <c r="AP2019">
        <v>7789</v>
      </c>
      <c r="AQ2019">
        <v>11872</v>
      </c>
      <c r="AR2019">
        <v>14727</v>
      </c>
      <c r="AS2019">
        <v>23202</v>
      </c>
      <c r="AT2019">
        <v>15737</v>
      </c>
      <c r="AU2019">
        <v>30876</v>
      </c>
      <c r="AV2019">
        <v>12247</v>
      </c>
      <c r="AW2019">
        <v>20895</v>
      </c>
      <c r="AX2019">
        <v>7838</v>
      </c>
      <c r="AY2019">
        <v>9738</v>
      </c>
      <c r="AZ2019">
        <v>5800</v>
      </c>
      <c r="BA2019">
        <v>14063</v>
      </c>
      <c r="BB2019">
        <v>35474</v>
      </c>
      <c r="BC2019">
        <v>59303</v>
      </c>
      <c r="BD2019">
        <v>17811</v>
      </c>
      <c r="BE2019">
        <v>28027</v>
      </c>
      <c r="BF2019">
        <v>22639</v>
      </c>
      <c r="BG2019">
        <v>96894</v>
      </c>
      <c r="BH2019">
        <v>16456</v>
      </c>
      <c r="BI2019">
        <v>32407</v>
      </c>
      <c r="BJ2019">
        <v>23620</v>
      </c>
      <c r="BK2019">
        <v>52860</v>
      </c>
      <c r="BL2019">
        <v>13791</v>
      </c>
      <c r="BM2019">
        <v>38074</v>
      </c>
    </row>
    <row r="2020" spans="1:65" x14ac:dyDescent="0.25">
      <c r="A2020" t="s">
        <v>3264</v>
      </c>
      <c r="B2020">
        <v>0.470869539</v>
      </c>
      <c r="C2020">
        <v>0.34585173299999999</v>
      </c>
      <c r="D2020">
        <v>0.13177387500000001</v>
      </c>
      <c r="E2020">
        <v>0.59696587400000001</v>
      </c>
      <c r="F2020">
        <v>58671</v>
      </c>
      <c r="G2020">
        <v>0.17593252100000001</v>
      </c>
      <c r="H2020">
        <v>0.10638774099999999</v>
      </c>
      <c r="I2020">
        <v>0.326086875</v>
      </c>
      <c r="J2020">
        <v>98282</v>
      </c>
      <c r="K2020">
        <v>23.07</v>
      </c>
      <c r="L2020">
        <v>5491</v>
      </c>
      <c r="M2020">
        <v>8.4619279000000006E-2</v>
      </c>
      <c r="N2020">
        <v>1.4134671999999999E-2</v>
      </c>
      <c r="O2020">
        <v>17.898743400000001</v>
      </c>
      <c r="P2020">
        <v>6.1268599999999998E-4</v>
      </c>
      <c r="Q2020">
        <v>287992</v>
      </c>
      <c r="R2020">
        <f t="shared" si="62"/>
        <v>0.34126642406733521</v>
      </c>
      <c r="S2020">
        <f t="shared" si="63"/>
        <v>5149</v>
      </c>
      <c r="T2020">
        <v>632741</v>
      </c>
      <c r="U2020">
        <v>9.9981485909090943E-3</v>
      </c>
      <c r="V2020">
        <v>14501</v>
      </c>
      <c r="W2020">
        <v>29386</v>
      </c>
      <c r="X2020">
        <v>26382</v>
      </c>
      <c r="Y2020">
        <v>39475</v>
      </c>
      <c r="Z2020">
        <v>7917</v>
      </c>
      <c r="AA2020">
        <v>18651</v>
      </c>
      <c r="AB2020">
        <v>7027</v>
      </c>
      <c r="AC2020">
        <v>16591</v>
      </c>
      <c r="AD2020">
        <v>29076</v>
      </c>
      <c r="AE2020">
        <v>48780</v>
      </c>
      <c r="AF2020">
        <v>6910</v>
      </c>
      <c r="AG2020">
        <v>18827</v>
      </c>
      <c r="AH2020">
        <v>15928</v>
      </c>
      <c r="AI2020">
        <v>36681</v>
      </c>
      <c r="AJ2020">
        <v>9805</v>
      </c>
      <c r="AK2020">
        <v>27532</v>
      </c>
      <c r="AL2020">
        <v>5417</v>
      </c>
      <c r="AM2020">
        <v>18846</v>
      </c>
      <c r="AN2020">
        <v>7394</v>
      </c>
      <c r="AO2020">
        <v>16600</v>
      </c>
      <c r="AP2020">
        <v>5205</v>
      </c>
      <c r="AQ2020">
        <v>21857</v>
      </c>
      <c r="AR2020">
        <v>9752</v>
      </c>
      <c r="AS2020">
        <v>27379</v>
      </c>
      <c r="AT2020">
        <v>4817</v>
      </c>
      <c r="AU2020">
        <v>27423</v>
      </c>
      <c r="AV2020">
        <v>11063</v>
      </c>
      <c r="AW2020">
        <v>22976</v>
      </c>
      <c r="AX2020">
        <v>7647</v>
      </c>
      <c r="AY2020">
        <v>38255</v>
      </c>
      <c r="AZ2020">
        <v>11549</v>
      </c>
      <c r="BA2020">
        <v>40304</v>
      </c>
      <c r="BB2020">
        <v>4922</v>
      </c>
      <c r="BC2020">
        <v>11200</v>
      </c>
      <c r="BD2020">
        <v>6204</v>
      </c>
      <c r="BE2020">
        <v>15013</v>
      </c>
      <c r="BF2020">
        <v>37160</v>
      </c>
      <c r="BG2020">
        <v>56473</v>
      </c>
      <c r="BH2020">
        <v>23176</v>
      </c>
      <c r="BI2020">
        <v>35797</v>
      </c>
      <c r="BJ2020">
        <v>4334</v>
      </c>
      <c r="BK2020">
        <v>11732</v>
      </c>
      <c r="BL2020">
        <v>31806</v>
      </c>
      <c r="BM2020">
        <v>52963</v>
      </c>
    </row>
    <row r="2021" spans="1:65" x14ac:dyDescent="0.25">
      <c r="A2021" t="s">
        <v>878</v>
      </c>
      <c r="B2021">
        <v>0.72225472899999998</v>
      </c>
      <c r="C2021">
        <v>0.21120662100000001</v>
      </c>
      <c r="D2021">
        <v>6.3618375000000005E-2</v>
      </c>
      <c r="E2021">
        <v>0.68807847</v>
      </c>
      <c r="F2021">
        <v>129356</v>
      </c>
      <c r="G2021">
        <v>0.21718015299999999</v>
      </c>
      <c r="H2021">
        <v>0.14504032</v>
      </c>
      <c r="I2021">
        <v>5.5326667000000003E-2</v>
      </c>
      <c r="J2021">
        <v>187996</v>
      </c>
      <c r="K2021">
        <v>15.91</v>
      </c>
      <c r="L2021">
        <v>3550</v>
      </c>
      <c r="M2021">
        <v>0.144801764</v>
      </c>
      <c r="N2021">
        <v>3.4774770000000001E-3</v>
      </c>
      <c r="O2021">
        <v>52.956619719999999</v>
      </c>
      <c r="P2021">
        <v>2.1857199999999999E-4</v>
      </c>
      <c r="Q2021">
        <v>394301</v>
      </c>
      <c r="R2021">
        <f t="shared" si="62"/>
        <v>0.47678296529808445</v>
      </c>
      <c r="S2021">
        <f t="shared" si="63"/>
        <v>4479</v>
      </c>
      <c r="T2021">
        <v>819189</v>
      </c>
      <c r="U2021">
        <v>9.9992316818181826E-3</v>
      </c>
      <c r="V2021">
        <v>12179</v>
      </c>
      <c r="W2021">
        <v>17792</v>
      </c>
      <c r="X2021">
        <v>10462</v>
      </c>
      <c r="Y2021">
        <v>18383</v>
      </c>
      <c r="Z2021">
        <v>9735</v>
      </c>
      <c r="AA2021">
        <v>14082</v>
      </c>
      <c r="AB2021">
        <v>7823</v>
      </c>
      <c r="AC2021">
        <v>15032</v>
      </c>
      <c r="AD2021">
        <v>3583</v>
      </c>
      <c r="AE2021">
        <v>9155</v>
      </c>
      <c r="AF2021">
        <v>8930</v>
      </c>
      <c r="AG2021">
        <v>16503</v>
      </c>
      <c r="AH2021">
        <v>1507</v>
      </c>
      <c r="AI2021">
        <v>6833</v>
      </c>
      <c r="AJ2021">
        <v>3624</v>
      </c>
      <c r="AK2021">
        <v>10930</v>
      </c>
      <c r="AL2021">
        <v>11280</v>
      </c>
      <c r="AM2021">
        <v>22119</v>
      </c>
      <c r="AN2021">
        <v>8804</v>
      </c>
      <c r="AO2021">
        <v>19231</v>
      </c>
      <c r="AP2021">
        <v>7589</v>
      </c>
      <c r="AQ2021">
        <v>20793</v>
      </c>
      <c r="AR2021">
        <v>8623</v>
      </c>
      <c r="AS2021">
        <v>27259</v>
      </c>
      <c r="AT2021">
        <v>6575</v>
      </c>
      <c r="AU2021">
        <v>15826</v>
      </c>
      <c r="AV2021">
        <v>3714</v>
      </c>
      <c r="AW2021">
        <v>9051</v>
      </c>
      <c r="AX2021">
        <v>4078</v>
      </c>
      <c r="AY2021">
        <v>19682</v>
      </c>
      <c r="AZ2021">
        <v>13137</v>
      </c>
      <c r="BA2021">
        <v>27295</v>
      </c>
      <c r="BB2021">
        <v>6728</v>
      </c>
      <c r="BC2021">
        <v>11232</v>
      </c>
      <c r="BD2021">
        <v>218188</v>
      </c>
      <c r="BE2021">
        <v>458738</v>
      </c>
      <c r="BF2021">
        <v>4237</v>
      </c>
      <c r="BG2021">
        <v>10685</v>
      </c>
      <c r="BH2021">
        <v>4803</v>
      </c>
      <c r="BI2021">
        <v>7543</v>
      </c>
      <c r="BJ2021">
        <v>16181</v>
      </c>
      <c r="BK2021">
        <v>27080</v>
      </c>
      <c r="BL2021">
        <v>22521</v>
      </c>
      <c r="BM2021">
        <v>33945</v>
      </c>
    </row>
    <row r="2022" spans="1:65" x14ac:dyDescent="0.25">
      <c r="A2022" t="s">
        <v>2595</v>
      </c>
      <c r="B2022">
        <v>0.77402136300000002</v>
      </c>
      <c r="C2022">
        <v>0.19047260099999999</v>
      </c>
      <c r="D2022">
        <v>3.5424936999999997E-2</v>
      </c>
      <c r="E2022">
        <v>0.73989496300000002</v>
      </c>
      <c r="F2022">
        <v>1550973</v>
      </c>
      <c r="G2022">
        <v>0.24622949899999999</v>
      </c>
      <c r="H2022">
        <v>3.5720709000000003E-2</v>
      </c>
      <c r="I2022">
        <v>1.8235207999999999E-2</v>
      </c>
      <c r="J2022">
        <v>2096207</v>
      </c>
      <c r="K2022">
        <v>21.26</v>
      </c>
      <c r="L2022">
        <v>90656</v>
      </c>
      <c r="M2022">
        <v>0.22936324999999999</v>
      </c>
      <c r="N2022">
        <v>8.5772400000000003E-4</v>
      </c>
      <c r="O2022">
        <v>23.122650459999999</v>
      </c>
      <c r="P2022" s="1">
        <v>4.03445E-5</v>
      </c>
      <c r="Q2022">
        <v>3329195</v>
      </c>
      <c r="R2022">
        <f t="shared" si="62"/>
        <v>0.62964380278115284</v>
      </c>
      <c r="S2022">
        <f t="shared" si="63"/>
        <v>1281</v>
      </c>
      <c r="T2022">
        <v>5253194</v>
      </c>
      <c r="U2022">
        <v>9.9983220000000022E-3</v>
      </c>
      <c r="V2022">
        <v>109030</v>
      </c>
      <c r="W2022">
        <v>237193</v>
      </c>
      <c r="X2022">
        <v>96987</v>
      </c>
      <c r="Y2022">
        <v>174995</v>
      </c>
      <c r="Z2022">
        <v>97777</v>
      </c>
      <c r="AA2022">
        <v>172901</v>
      </c>
      <c r="AB2022">
        <v>93883</v>
      </c>
      <c r="AC2022">
        <v>127317</v>
      </c>
      <c r="AD2022">
        <v>85804</v>
      </c>
      <c r="AE2022">
        <v>182555</v>
      </c>
      <c r="AF2022">
        <v>71571</v>
      </c>
      <c r="AG2022">
        <v>95148</v>
      </c>
      <c r="AH2022">
        <v>99441</v>
      </c>
      <c r="AI2022">
        <v>150563</v>
      </c>
      <c r="AJ2022">
        <v>129112</v>
      </c>
      <c r="AK2022">
        <v>185085</v>
      </c>
      <c r="AL2022">
        <v>117878</v>
      </c>
      <c r="AM2022">
        <v>169748</v>
      </c>
      <c r="AN2022">
        <v>138879</v>
      </c>
      <c r="AO2022">
        <v>182413</v>
      </c>
      <c r="AP2022">
        <v>127946</v>
      </c>
      <c r="AQ2022">
        <v>367673</v>
      </c>
      <c r="AR2022">
        <v>160685</v>
      </c>
      <c r="AS2022">
        <v>231440</v>
      </c>
      <c r="AT2022">
        <v>115363</v>
      </c>
      <c r="AU2022">
        <v>213128</v>
      </c>
      <c r="AV2022">
        <v>73778</v>
      </c>
      <c r="AW2022">
        <v>98404</v>
      </c>
      <c r="AX2022">
        <v>58423</v>
      </c>
      <c r="AY2022">
        <v>79451</v>
      </c>
      <c r="AZ2022">
        <v>172331</v>
      </c>
      <c r="BA2022">
        <v>199409</v>
      </c>
      <c r="BB2022">
        <v>176463</v>
      </c>
      <c r="BC2022">
        <v>274242</v>
      </c>
      <c r="BD2022">
        <v>793459</v>
      </c>
      <c r="BE2022">
        <v>935596</v>
      </c>
      <c r="BF2022">
        <v>168594</v>
      </c>
      <c r="BG2022">
        <v>350473</v>
      </c>
      <c r="BH2022">
        <v>210531</v>
      </c>
      <c r="BI2022">
        <v>322268</v>
      </c>
      <c r="BJ2022">
        <v>119508</v>
      </c>
      <c r="BK2022">
        <v>288913</v>
      </c>
      <c r="BL2022">
        <v>111752</v>
      </c>
      <c r="BM2022">
        <v>214279</v>
      </c>
    </row>
    <row r="2023" spans="1:65" x14ac:dyDescent="0.25">
      <c r="A2023" t="s">
        <v>740</v>
      </c>
      <c r="B2023">
        <v>0.76910232700000003</v>
      </c>
      <c r="C2023">
        <v>0.213752465</v>
      </c>
      <c r="D2023">
        <v>1.2099649999999999E-3</v>
      </c>
      <c r="E2023">
        <v>0.79822619100000003</v>
      </c>
      <c r="F2023">
        <v>65971</v>
      </c>
      <c r="G2023">
        <v>0.182753155</v>
      </c>
      <c r="H2023">
        <v>5.0044164000000002E-2</v>
      </c>
      <c r="I2023">
        <v>4.5228749999999998E-2</v>
      </c>
      <c r="J2023">
        <v>82647</v>
      </c>
      <c r="K2023">
        <v>24.57</v>
      </c>
      <c r="L2023">
        <v>1375</v>
      </c>
      <c r="M2023">
        <v>5.4719996999999999E-2</v>
      </c>
      <c r="N2023">
        <v>1.840812E-3</v>
      </c>
      <c r="O2023">
        <v>60.106909090000002</v>
      </c>
      <c r="P2023" s="1">
        <v>7.4921100000000003E-5</v>
      </c>
      <c r="Q2023">
        <v>86710</v>
      </c>
      <c r="R2023">
        <f t="shared" si="62"/>
        <v>0.95314265943951104</v>
      </c>
      <c r="S2023">
        <f t="shared" si="63"/>
        <v>5288</v>
      </c>
      <c r="T2023">
        <v>150450</v>
      </c>
      <c r="U2023">
        <v>9.9983220000000022E-3</v>
      </c>
      <c r="V2023">
        <v>5290</v>
      </c>
      <c r="W2023">
        <v>7925</v>
      </c>
      <c r="X2023">
        <v>13813</v>
      </c>
      <c r="Y2023">
        <v>22083</v>
      </c>
      <c r="Z2023">
        <v>3899</v>
      </c>
      <c r="AA2023">
        <v>8728</v>
      </c>
      <c r="AB2023">
        <v>2969</v>
      </c>
      <c r="AC2023">
        <v>6445</v>
      </c>
      <c r="AD2023">
        <v>3673</v>
      </c>
      <c r="AE2023">
        <v>4287</v>
      </c>
      <c r="AF2023">
        <v>3294</v>
      </c>
      <c r="AG2023">
        <v>7924</v>
      </c>
      <c r="AH2023">
        <v>2863</v>
      </c>
      <c r="AI2023">
        <v>3689</v>
      </c>
      <c r="AJ2023">
        <v>5040</v>
      </c>
      <c r="AK2023">
        <v>6107</v>
      </c>
      <c r="AL2023">
        <v>3877</v>
      </c>
      <c r="AM2023">
        <v>5477</v>
      </c>
      <c r="AN2023">
        <v>3054</v>
      </c>
      <c r="AO2023">
        <v>4458</v>
      </c>
      <c r="AP2023">
        <v>9623</v>
      </c>
      <c r="AQ2023">
        <v>14119</v>
      </c>
      <c r="AR2023">
        <v>2897</v>
      </c>
      <c r="AS2023">
        <v>3909</v>
      </c>
      <c r="AT2023">
        <v>3113</v>
      </c>
      <c r="AU2023">
        <v>5176</v>
      </c>
      <c r="AV2023">
        <v>2610</v>
      </c>
      <c r="AW2023">
        <v>8187</v>
      </c>
      <c r="AX2023">
        <v>2438</v>
      </c>
      <c r="AY2023">
        <v>4438</v>
      </c>
      <c r="AZ2023">
        <v>2708</v>
      </c>
      <c r="BA2023">
        <v>10272</v>
      </c>
      <c r="BB2023">
        <v>3081</v>
      </c>
      <c r="BC2023">
        <v>7033</v>
      </c>
      <c r="BD2023">
        <v>1375</v>
      </c>
      <c r="BE2023">
        <v>2737</v>
      </c>
      <c r="BF2023">
        <v>2717</v>
      </c>
      <c r="BG2023">
        <v>3483</v>
      </c>
      <c r="BH2023">
        <v>1834</v>
      </c>
      <c r="BI2023">
        <v>2814</v>
      </c>
      <c r="BJ2023">
        <v>2887</v>
      </c>
      <c r="BK2023">
        <v>3287</v>
      </c>
      <c r="BL2023">
        <v>3655</v>
      </c>
      <c r="BM2023">
        <v>7872</v>
      </c>
    </row>
    <row r="2024" spans="1:65" x14ac:dyDescent="0.25">
      <c r="A2024" t="s">
        <v>4059</v>
      </c>
      <c r="B2024">
        <v>0.50568706100000005</v>
      </c>
      <c r="C2024">
        <v>0.443944852</v>
      </c>
      <c r="D2024">
        <v>5.0368086999999999E-2</v>
      </c>
      <c r="E2024">
        <v>0.58556703099999996</v>
      </c>
      <c r="F2024">
        <v>856667</v>
      </c>
      <c r="G2024">
        <v>0.27423597199999999</v>
      </c>
      <c r="H2024">
        <v>0.153491186</v>
      </c>
      <c r="I2024">
        <v>3.2945624999999999E-2</v>
      </c>
      <c r="J2024">
        <v>1462970</v>
      </c>
      <c r="K2024">
        <v>5.35</v>
      </c>
      <c r="L2024">
        <v>114578</v>
      </c>
      <c r="M2024">
        <v>2.2787491999999999E-2</v>
      </c>
      <c r="N2024">
        <v>6.1580610000000003E-3</v>
      </c>
      <c r="O2024">
        <v>12.768332490000001</v>
      </c>
      <c r="P2024">
        <v>1.151039E-3</v>
      </c>
      <c r="Q2024">
        <v>2079574</v>
      </c>
      <c r="R2024">
        <f t="shared" si="62"/>
        <v>0.70349504273471397</v>
      </c>
      <c r="S2024">
        <f t="shared" si="63"/>
        <v>1711</v>
      </c>
      <c r="T2024">
        <v>6251188</v>
      </c>
      <c r="U2024">
        <v>9.9997520000000006E-3</v>
      </c>
      <c r="V2024">
        <v>89533</v>
      </c>
      <c r="W2024">
        <v>270429</v>
      </c>
      <c r="X2024">
        <v>82898</v>
      </c>
      <c r="Y2024">
        <v>254840</v>
      </c>
      <c r="Z2024">
        <v>48370</v>
      </c>
      <c r="AA2024">
        <v>159569</v>
      </c>
      <c r="AB2024">
        <v>80321</v>
      </c>
      <c r="AC2024">
        <v>215430</v>
      </c>
      <c r="AD2024">
        <v>68965</v>
      </c>
      <c r="AE2024">
        <v>157551</v>
      </c>
      <c r="AF2024">
        <v>89884</v>
      </c>
      <c r="AG2024">
        <v>260797</v>
      </c>
      <c r="AH2024">
        <v>54164</v>
      </c>
      <c r="AI2024">
        <v>164415</v>
      </c>
      <c r="AJ2024">
        <v>48848</v>
      </c>
      <c r="AK2024">
        <v>152747</v>
      </c>
      <c r="AL2024">
        <v>28702</v>
      </c>
      <c r="AM2024">
        <v>100219</v>
      </c>
      <c r="AN2024">
        <v>55510</v>
      </c>
      <c r="AO2024">
        <v>150248</v>
      </c>
      <c r="AP2024">
        <v>53191</v>
      </c>
      <c r="AQ2024">
        <v>206852</v>
      </c>
      <c r="AR2024">
        <v>107673</v>
      </c>
      <c r="AS2024">
        <v>299641</v>
      </c>
      <c r="AT2024">
        <v>79656</v>
      </c>
      <c r="AU2024">
        <v>218303</v>
      </c>
      <c r="AV2024">
        <v>106401</v>
      </c>
      <c r="AW2024">
        <v>285803</v>
      </c>
      <c r="AX2024">
        <v>49440</v>
      </c>
      <c r="AY2024">
        <v>178784</v>
      </c>
      <c r="AZ2024">
        <v>82722</v>
      </c>
      <c r="BA2024">
        <v>208273</v>
      </c>
      <c r="BB2024">
        <v>83487</v>
      </c>
      <c r="BC2024">
        <v>226447</v>
      </c>
      <c r="BD2024">
        <v>147942</v>
      </c>
      <c r="BE2024">
        <v>457429</v>
      </c>
      <c r="BF2024">
        <v>386032</v>
      </c>
      <c r="BG2024">
        <v>1120623</v>
      </c>
      <c r="BH2024">
        <v>145505</v>
      </c>
      <c r="BI2024">
        <v>454356</v>
      </c>
      <c r="BJ2024">
        <v>100513</v>
      </c>
      <c r="BK2024">
        <v>349146</v>
      </c>
      <c r="BL2024">
        <v>89817</v>
      </c>
      <c r="BM2024">
        <v>359286</v>
      </c>
    </row>
    <row r="2025" spans="1:65" x14ac:dyDescent="0.25">
      <c r="A2025" t="s">
        <v>1112</v>
      </c>
      <c r="B2025">
        <v>0.73834423999999999</v>
      </c>
      <c r="C2025">
        <v>0.21316523900000001</v>
      </c>
      <c r="D2025">
        <v>4.8490521000000002E-2</v>
      </c>
      <c r="E2025">
        <v>0.78084515200000004</v>
      </c>
      <c r="F2025">
        <v>879323</v>
      </c>
      <c r="G2025">
        <v>0.17162781499999999</v>
      </c>
      <c r="H2025">
        <v>5.8037485999999999E-2</v>
      </c>
      <c r="I2025">
        <v>5.4506667000000002E-2</v>
      </c>
      <c r="J2025">
        <v>1126117</v>
      </c>
      <c r="K2025">
        <v>42.65</v>
      </c>
      <c r="L2025">
        <v>25578</v>
      </c>
      <c r="M2025">
        <v>0.20204143899999999</v>
      </c>
      <c r="N2025">
        <v>1.2779989999999999E-3</v>
      </c>
      <c r="O2025">
        <v>44.02678083</v>
      </c>
      <c r="P2025" s="1">
        <v>2.9964800000000002E-5</v>
      </c>
      <c r="Q2025">
        <v>1724451</v>
      </c>
      <c r="R2025">
        <f t="shared" si="62"/>
        <v>0.65302928294280327</v>
      </c>
      <c r="S2025">
        <f t="shared" si="63"/>
        <v>2050</v>
      </c>
      <c r="T2025">
        <v>2820958</v>
      </c>
      <c r="U2025">
        <v>9.9983220000000022E-3</v>
      </c>
      <c r="V2025">
        <v>55859</v>
      </c>
      <c r="W2025">
        <v>99833</v>
      </c>
      <c r="X2025">
        <v>46754</v>
      </c>
      <c r="Y2025">
        <v>68243</v>
      </c>
      <c r="Z2025">
        <v>73211</v>
      </c>
      <c r="AA2025">
        <v>121714</v>
      </c>
      <c r="AB2025">
        <v>58262</v>
      </c>
      <c r="AC2025">
        <v>130539</v>
      </c>
      <c r="AD2025">
        <v>93177</v>
      </c>
      <c r="AE2025">
        <v>138198</v>
      </c>
      <c r="AF2025">
        <v>46851</v>
      </c>
      <c r="AG2025">
        <v>83662</v>
      </c>
      <c r="AH2025">
        <v>44886</v>
      </c>
      <c r="AI2025">
        <v>81952</v>
      </c>
      <c r="AJ2025">
        <v>103464</v>
      </c>
      <c r="AK2025">
        <v>142234</v>
      </c>
      <c r="AL2025">
        <v>65296</v>
      </c>
      <c r="AM2025">
        <v>116975</v>
      </c>
      <c r="AN2025">
        <v>36246</v>
      </c>
      <c r="AO2025">
        <v>125172</v>
      </c>
      <c r="AP2025">
        <v>43065</v>
      </c>
      <c r="AQ2025">
        <v>67322</v>
      </c>
      <c r="AR2025">
        <v>27545</v>
      </c>
      <c r="AS2025">
        <v>53879</v>
      </c>
      <c r="AT2025">
        <v>77431</v>
      </c>
      <c r="AU2025">
        <v>168259</v>
      </c>
      <c r="AV2025">
        <v>147343</v>
      </c>
      <c r="AW2025">
        <v>241815</v>
      </c>
      <c r="AX2025">
        <v>59548</v>
      </c>
      <c r="AY2025">
        <v>75620</v>
      </c>
      <c r="AZ2025">
        <v>47537</v>
      </c>
      <c r="BA2025">
        <v>75374</v>
      </c>
      <c r="BB2025">
        <v>54765</v>
      </c>
      <c r="BC2025">
        <v>113695</v>
      </c>
      <c r="BD2025">
        <v>35756</v>
      </c>
      <c r="BE2025">
        <v>87258</v>
      </c>
      <c r="BF2025">
        <v>270362</v>
      </c>
      <c r="BG2025">
        <v>319098</v>
      </c>
      <c r="BH2025">
        <v>258069</v>
      </c>
      <c r="BI2025">
        <v>319826</v>
      </c>
      <c r="BJ2025">
        <v>36834</v>
      </c>
      <c r="BK2025">
        <v>122639</v>
      </c>
      <c r="BL2025">
        <v>42190</v>
      </c>
      <c r="BM2025">
        <v>67651</v>
      </c>
    </row>
    <row r="2026" spans="1:65" x14ac:dyDescent="0.25">
      <c r="A2026" t="s">
        <v>3940</v>
      </c>
      <c r="B2026">
        <v>0.376929552</v>
      </c>
      <c r="C2026">
        <v>0.54993812600000003</v>
      </c>
      <c r="D2026">
        <v>7.2744950000000003E-2</v>
      </c>
      <c r="E2026">
        <v>0.50374173300000002</v>
      </c>
      <c r="F2026">
        <v>1196371</v>
      </c>
      <c r="G2026">
        <v>0.34074128999999997</v>
      </c>
      <c r="H2026">
        <v>0.11221999100000001</v>
      </c>
      <c r="I2026">
        <v>4.0930624999999998E-2</v>
      </c>
      <c r="J2026">
        <v>2374969</v>
      </c>
      <c r="K2026">
        <v>63.41</v>
      </c>
      <c r="L2026">
        <v>176684</v>
      </c>
      <c r="M2026">
        <v>6.6974433999999999E-2</v>
      </c>
      <c r="N2026">
        <v>6.4549200000000001E-4</v>
      </c>
      <c r="O2026">
        <v>13.44190193</v>
      </c>
      <c r="P2026" s="1">
        <v>1.01797E-5</v>
      </c>
      <c r="Q2026">
        <v>11613885</v>
      </c>
      <c r="R2026">
        <f t="shared" si="62"/>
        <v>0.20449393118667869</v>
      </c>
      <c r="S2026">
        <f t="shared" si="63"/>
        <v>1147</v>
      </c>
      <c r="T2026">
        <v>39481538</v>
      </c>
      <c r="U2026">
        <v>9.9974549545454542E-3</v>
      </c>
      <c r="V2026">
        <v>140077</v>
      </c>
      <c r="W2026">
        <v>722130</v>
      </c>
      <c r="X2026">
        <v>210107</v>
      </c>
      <c r="Y2026">
        <v>993083</v>
      </c>
      <c r="Z2026">
        <v>526214</v>
      </c>
      <c r="AA2026">
        <v>1626904</v>
      </c>
      <c r="AB2026">
        <v>302626</v>
      </c>
      <c r="AC2026">
        <v>1262172</v>
      </c>
      <c r="AD2026">
        <v>357499</v>
      </c>
      <c r="AE2026">
        <v>1409709</v>
      </c>
      <c r="AF2026">
        <v>199288</v>
      </c>
      <c r="AG2026">
        <v>749014</v>
      </c>
      <c r="AH2026">
        <v>516348</v>
      </c>
      <c r="AI2026">
        <v>1581462</v>
      </c>
      <c r="AJ2026">
        <v>3453839</v>
      </c>
      <c r="AK2026">
        <v>8487620</v>
      </c>
      <c r="AL2026">
        <v>666377</v>
      </c>
      <c r="AM2026">
        <v>2796237</v>
      </c>
      <c r="AN2026">
        <v>592025</v>
      </c>
      <c r="AO2026">
        <v>1834056</v>
      </c>
      <c r="AP2026">
        <v>480496</v>
      </c>
      <c r="AQ2026">
        <v>1799419</v>
      </c>
      <c r="AR2026">
        <v>549413</v>
      </c>
      <c r="AS2026">
        <v>1614827</v>
      </c>
      <c r="AT2026">
        <v>564327</v>
      </c>
      <c r="AU2026">
        <v>2585115</v>
      </c>
      <c r="AV2026">
        <v>549405</v>
      </c>
      <c r="AW2026">
        <v>1813292</v>
      </c>
      <c r="AX2026">
        <v>410825</v>
      </c>
      <c r="AY2026">
        <v>2305510</v>
      </c>
      <c r="AZ2026">
        <v>247371</v>
      </c>
      <c r="BA2026">
        <v>1083168</v>
      </c>
      <c r="BB2026">
        <v>351221</v>
      </c>
      <c r="BC2026">
        <v>1214799</v>
      </c>
      <c r="BD2026">
        <v>226410</v>
      </c>
      <c r="BE2026">
        <v>817322</v>
      </c>
      <c r="BF2026">
        <v>337166</v>
      </c>
      <c r="BG2026">
        <v>1284145</v>
      </c>
      <c r="BH2026">
        <v>190200</v>
      </c>
      <c r="BI2026">
        <v>908669</v>
      </c>
      <c r="BJ2026">
        <v>309202</v>
      </c>
      <c r="BK2026">
        <v>1072721</v>
      </c>
      <c r="BL2026">
        <v>433449</v>
      </c>
      <c r="BM2026">
        <v>1520164</v>
      </c>
    </row>
    <row r="2027" spans="1:65" x14ac:dyDescent="0.25">
      <c r="A2027" t="s">
        <v>4944</v>
      </c>
      <c r="B2027">
        <v>0.39736032999999998</v>
      </c>
      <c r="C2027">
        <v>0.53847677900000002</v>
      </c>
      <c r="D2027">
        <v>5.8828683999999999E-2</v>
      </c>
      <c r="E2027">
        <v>0.61528555200000001</v>
      </c>
      <c r="F2027">
        <v>161486</v>
      </c>
      <c r="G2027">
        <v>0.31766346499999998</v>
      </c>
      <c r="H2027">
        <v>7.2206114000000002E-2</v>
      </c>
      <c r="I2027">
        <v>3.8614479E-2</v>
      </c>
      <c r="J2027">
        <v>262457</v>
      </c>
      <c r="K2027">
        <v>27.22</v>
      </c>
      <c r="L2027">
        <v>32163</v>
      </c>
      <c r="M2027">
        <v>8.2201869999999996E-2</v>
      </c>
      <c r="N2027">
        <v>1.4186069999999999E-3</v>
      </c>
      <c r="O2027">
        <v>8.1602151539999994</v>
      </c>
      <c r="P2027" s="1">
        <v>5.2116300000000001E-5</v>
      </c>
      <c r="Q2027">
        <v>803301</v>
      </c>
      <c r="R2027">
        <f t="shared" si="62"/>
        <v>0.32672310877242777</v>
      </c>
      <c r="S2027">
        <f t="shared" si="63"/>
        <v>4056</v>
      </c>
      <c r="T2027">
        <v>3844305</v>
      </c>
      <c r="U2027">
        <v>9.9983220000000022E-3</v>
      </c>
      <c r="V2027">
        <v>37705</v>
      </c>
      <c r="W2027">
        <v>144959</v>
      </c>
      <c r="X2027">
        <v>14869</v>
      </c>
      <c r="Y2027">
        <v>104824</v>
      </c>
      <c r="Z2027">
        <v>33094</v>
      </c>
      <c r="AA2027">
        <v>132984</v>
      </c>
      <c r="AB2027">
        <v>38993</v>
      </c>
      <c r="AC2027">
        <v>144417</v>
      </c>
      <c r="AD2027">
        <v>18411</v>
      </c>
      <c r="AE2027">
        <v>121545</v>
      </c>
      <c r="AF2027">
        <v>21128</v>
      </c>
      <c r="AG2027">
        <v>135272</v>
      </c>
      <c r="AH2027">
        <v>20509</v>
      </c>
      <c r="AI2027">
        <v>134997</v>
      </c>
      <c r="AJ2027">
        <v>30611</v>
      </c>
      <c r="AK2027">
        <v>189054</v>
      </c>
      <c r="AL2027">
        <v>26464</v>
      </c>
      <c r="AM2027">
        <v>186493</v>
      </c>
      <c r="AN2027">
        <v>54759</v>
      </c>
      <c r="AO2027">
        <v>251762</v>
      </c>
      <c r="AP2027">
        <v>53406</v>
      </c>
      <c r="AQ2027">
        <v>219537</v>
      </c>
      <c r="AR2027">
        <v>36089</v>
      </c>
      <c r="AS2027">
        <v>159620</v>
      </c>
      <c r="AT2027">
        <v>30522</v>
      </c>
      <c r="AU2027">
        <v>154179</v>
      </c>
      <c r="AV2027">
        <v>17630</v>
      </c>
      <c r="AW2027">
        <v>125890</v>
      </c>
      <c r="AX2027">
        <v>20640</v>
      </c>
      <c r="AY2027">
        <v>159545</v>
      </c>
      <c r="AZ2027">
        <v>16913</v>
      </c>
      <c r="BA2027">
        <v>117395</v>
      </c>
      <c r="BB2027">
        <v>30730</v>
      </c>
      <c r="BC2027">
        <v>143800</v>
      </c>
      <c r="BD2027">
        <v>37233</v>
      </c>
      <c r="BE2027">
        <v>197026</v>
      </c>
      <c r="BF2027">
        <v>22840</v>
      </c>
      <c r="BG2027">
        <v>115865</v>
      </c>
      <c r="BH2027">
        <v>38771</v>
      </c>
      <c r="BI2027">
        <v>151991</v>
      </c>
      <c r="BJ2027">
        <v>53655</v>
      </c>
      <c r="BK2027">
        <v>210319</v>
      </c>
      <c r="BL2027">
        <v>148329</v>
      </c>
      <c r="BM2027">
        <v>542831</v>
      </c>
    </row>
    <row r="2028" spans="1:65" x14ac:dyDescent="0.25">
      <c r="A2028" t="s">
        <v>4216</v>
      </c>
      <c r="B2028">
        <v>0.43725067899999998</v>
      </c>
      <c r="C2028">
        <v>0.38822923500000001</v>
      </c>
      <c r="D2028">
        <v>0.17436401700000001</v>
      </c>
      <c r="E2028">
        <v>0.50252052300000005</v>
      </c>
      <c r="F2028">
        <v>321985</v>
      </c>
      <c r="G2028">
        <v>0.22330118299999999</v>
      </c>
      <c r="H2028">
        <v>0.139189063</v>
      </c>
      <c r="I2028">
        <v>0.10589541700000001</v>
      </c>
      <c r="J2028">
        <v>640740</v>
      </c>
      <c r="K2028">
        <v>90.86</v>
      </c>
      <c r="L2028">
        <v>53591</v>
      </c>
      <c r="M2028">
        <v>0.161734876</v>
      </c>
      <c r="N2028">
        <v>1.1654790000000001E-3</v>
      </c>
      <c r="O2028">
        <v>11.95611203</v>
      </c>
      <c r="P2028" s="1">
        <v>1.28272E-5</v>
      </c>
      <c r="Q2028">
        <v>2393167</v>
      </c>
      <c r="R2028">
        <f t="shared" si="62"/>
        <v>0.26773727032004035</v>
      </c>
      <c r="S2028">
        <f t="shared" si="63"/>
        <v>2799</v>
      </c>
      <c r="T2028">
        <v>8231418</v>
      </c>
      <c r="U2028">
        <v>9.9945069999999928E-3</v>
      </c>
      <c r="V2028">
        <v>93475</v>
      </c>
      <c r="W2028">
        <v>402788</v>
      </c>
      <c r="X2028">
        <v>40796</v>
      </c>
      <c r="Y2028">
        <v>268616</v>
      </c>
      <c r="Z2028">
        <v>304455</v>
      </c>
      <c r="AA2028">
        <v>534735</v>
      </c>
      <c r="AB2028">
        <v>113825</v>
      </c>
      <c r="AC2028">
        <v>434011</v>
      </c>
      <c r="AD2028">
        <v>218472</v>
      </c>
      <c r="AE2028">
        <v>614026</v>
      </c>
      <c r="AF2028">
        <v>171116</v>
      </c>
      <c r="AG2028">
        <v>468361</v>
      </c>
      <c r="AH2028">
        <v>76391</v>
      </c>
      <c r="AI2028">
        <v>396133</v>
      </c>
      <c r="AJ2028">
        <v>99578</v>
      </c>
      <c r="AK2028">
        <v>388628</v>
      </c>
      <c r="AL2028">
        <v>128568</v>
      </c>
      <c r="AM2028">
        <v>359517</v>
      </c>
      <c r="AN2028">
        <v>79906</v>
      </c>
      <c r="AO2028">
        <v>247198</v>
      </c>
      <c r="AP2028">
        <v>129343</v>
      </c>
      <c r="AQ2028">
        <v>435000</v>
      </c>
      <c r="AR2028">
        <v>42281</v>
      </c>
      <c r="AS2028">
        <v>265935</v>
      </c>
      <c r="AT2028">
        <v>77514</v>
      </c>
      <c r="AU2028">
        <v>351750</v>
      </c>
      <c r="AV2028">
        <v>176652</v>
      </c>
      <c r="AW2028">
        <v>529063</v>
      </c>
      <c r="AX2028">
        <v>109235</v>
      </c>
      <c r="AY2028">
        <v>357061</v>
      </c>
      <c r="AZ2028">
        <v>62520</v>
      </c>
      <c r="BA2028">
        <v>310534</v>
      </c>
      <c r="BB2028">
        <v>49120</v>
      </c>
      <c r="BC2028">
        <v>250206</v>
      </c>
      <c r="BD2028">
        <v>62769</v>
      </c>
      <c r="BE2028">
        <v>253163</v>
      </c>
      <c r="BF2028">
        <v>90122</v>
      </c>
      <c r="BG2028">
        <v>296926</v>
      </c>
      <c r="BH2028">
        <v>75203</v>
      </c>
      <c r="BI2028">
        <v>334788</v>
      </c>
      <c r="BJ2028">
        <v>49226</v>
      </c>
      <c r="BK2028">
        <v>212383</v>
      </c>
      <c r="BL2028">
        <v>142600</v>
      </c>
      <c r="BM2028">
        <v>520596</v>
      </c>
    </row>
    <row r="2029" spans="1:65" x14ac:dyDescent="0.25">
      <c r="A2029" t="s">
        <v>1150</v>
      </c>
      <c r="B2029">
        <v>0.43979271599999997</v>
      </c>
      <c r="C2029">
        <v>0.47932837099999998</v>
      </c>
      <c r="D2029">
        <v>7.5328934E-2</v>
      </c>
      <c r="E2029">
        <v>0.56192859500000003</v>
      </c>
      <c r="F2029">
        <v>123726</v>
      </c>
      <c r="G2029">
        <v>0.33574195800000001</v>
      </c>
      <c r="H2029">
        <v>8.7850449999999997E-2</v>
      </c>
      <c r="I2029">
        <v>0.20422874999999999</v>
      </c>
      <c r="J2029">
        <v>220181</v>
      </c>
      <c r="K2029">
        <v>46.76</v>
      </c>
      <c r="L2029">
        <v>5141</v>
      </c>
      <c r="M2029">
        <v>0.41226545199999998</v>
      </c>
      <c r="N2029">
        <v>4.3675950000000002E-3</v>
      </c>
      <c r="O2029">
        <v>42.828438050000003</v>
      </c>
      <c r="P2029" s="1">
        <v>9.3404499999999997E-5</v>
      </c>
      <c r="Q2029">
        <v>215270</v>
      </c>
      <c r="R2029">
        <f t="shared" si="62"/>
        <v>1.0228132113160218</v>
      </c>
      <c r="S2029">
        <f t="shared" si="63"/>
        <v>4290</v>
      </c>
      <c r="T2029">
        <v>389630</v>
      </c>
      <c r="U2029">
        <v>9.9983220000000022E-3</v>
      </c>
      <c r="V2029">
        <v>46440</v>
      </c>
      <c r="W2029">
        <v>56212</v>
      </c>
      <c r="X2029">
        <v>15162</v>
      </c>
      <c r="Y2029">
        <v>30082</v>
      </c>
      <c r="Z2029">
        <v>16999</v>
      </c>
      <c r="AA2029">
        <v>26198</v>
      </c>
      <c r="AB2029">
        <v>14175</v>
      </c>
      <c r="AC2029">
        <v>21936</v>
      </c>
      <c r="AD2029">
        <v>12622</v>
      </c>
      <c r="AE2029">
        <v>15294</v>
      </c>
      <c r="AF2029">
        <v>1688</v>
      </c>
      <c r="AG2029">
        <v>4066</v>
      </c>
      <c r="AH2029">
        <v>3661</v>
      </c>
      <c r="AI2029">
        <v>4079</v>
      </c>
      <c r="AJ2029">
        <v>5216</v>
      </c>
      <c r="AK2029">
        <v>16711</v>
      </c>
      <c r="AL2029">
        <v>7322</v>
      </c>
      <c r="AM2029">
        <v>19789</v>
      </c>
      <c r="AN2029">
        <v>3840</v>
      </c>
      <c r="AO2029">
        <v>9292</v>
      </c>
      <c r="AP2029">
        <v>4133</v>
      </c>
      <c r="AQ2029">
        <v>8916</v>
      </c>
      <c r="AR2029">
        <v>9689</v>
      </c>
      <c r="AS2029">
        <v>24651</v>
      </c>
      <c r="AT2029">
        <v>9699</v>
      </c>
      <c r="AU2029">
        <v>15298</v>
      </c>
      <c r="AV2029">
        <v>8627</v>
      </c>
      <c r="AW2029">
        <v>17959</v>
      </c>
      <c r="AX2029">
        <v>10435</v>
      </c>
      <c r="AY2029">
        <v>21560</v>
      </c>
      <c r="AZ2029">
        <v>7093</v>
      </c>
      <c r="BA2029">
        <v>18570</v>
      </c>
      <c r="BB2029">
        <v>3974</v>
      </c>
      <c r="BC2029">
        <v>9624</v>
      </c>
      <c r="BD2029">
        <v>5341</v>
      </c>
      <c r="BE2029">
        <v>7661</v>
      </c>
      <c r="BF2029">
        <v>4000</v>
      </c>
      <c r="BG2029">
        <v>6446</v>
      </c>
      <c r="BH2029">
        <v>9434</v>
      </c>
      <c r="BI2029">
        <v>28483</v>
      </c>
      <c r="BJ2029">
        <v>8563</v>
      </c>
      <c r="BK2029">
        <v>17290</v>
      </c>
      <c r="BL2029">
        <v>7157</v>
      </c>
      <c r="BM2029">
        <v>9513</v>
      </c>
    </row>
    <row r="2030" spans="1:65" x14ac:dyDescent="0.25">
      <c r="A2030" t="s">
        <v>2549</v>
      </c>
      <c r="B2030">
        <v>0.57711726200000002</v>
      </c>
      <c r="C2030">
        <v>0.30849351600000002</v>
      </c>
      <c r="D2030">
        <v>0.11433679400000001</v>
      </c>
      <c r="E2030">
        <v>0.45372789499999999</v>
      </c>
      <c r="F2030">
        <v>259629</v>
      </c>
      <c r="G2030">
        <v>0.26288113000000002</v>
      </c>
      <c r="H2030">
        <v>0.17307715800000001</v>
      </c>
      <c r="I2030">
        <v>0.11281875</v>
      </c>
      <c r="J2030">
        <v>572213</v>
      </c>
      <c r="K2030">
        <v>18.86</v>
      </c>
      <c r="L2030">
        <v>24325</v>
      </c>
      <c r="M2030">
        <v>6.4072150999999994E-2</v>
      </c>
      <c r="N2030">
        <v>5.9819060000000004E-3</v>
      </c>
      <c r="O2030">
        <v>23.523658789999999</v>
      </c>
      <c r="P2030">
        <v>3.1717399999999998E-4</v>
      </c>
      <c r="Q2030">
        <v>966830</v>
      </c>
      <c r="R2030">
        <f t="shared" si="62"/>
        <v>0.59184448144968604</v>
      </c>
      <c r="S2030">
        <f t="shared" si="63"/>
        <v>2974</v>
      </c>
      <c r="T2030">
        <v>2213306</v>
      </c>
      <c r="U2030">
        <v>9.9969347272727271E-3</v>
      </c>
      <c r="V2030">
        <v>37829</v>
      </c>
      <c r="W2030">
        <v>87228</v>
      </c>
      <c r="X2030">
        <v>59336</v>
      </c>
      <c r="Y2030">
        <v>124828</v>
      </c>
      <c r="Z2030">
        <v>52520</v>
      </c>
      <c r="AA2030">
        <v>112433</v>
      </c>
      <c r="AB2030">
        <v>39789</v>
      </c>
      <c r="AC2030">
        <v>71068</v>
      </c>
      <c r="AD2030">
        <v>35934</v>
      </c>
      <c r="AE2030">
        <v>81121</v>
      </c>
      <c r="AF2030">
        <v>54140</v>
      </c>
      <c r="AG2030">
        <v>122111</v>
      </c>
      <c r="AH2030">
        <v>39574</v>
      </c>
      <c r="AI2030">
        <v>79400</v>
      </c>
      <c r="AJ2030">
        <v>51773</v>
      </c>
      <c r="AK2030">
        <v>144874</v>
      </c>
      <c r="AL2030">
        <v>59212</v>
      </c>
      <c r="AM2030">
        <v>100746</v>
      </c>
      <c r="AN2030">
        <v>20817</v>
      </c>
      <c r="AO2030">
        <v>49583</v>
      </c>
      <c r="AP2030">
        <v>123630</v>
      </c>
      <c r="AQ2030">
        <v>281734</v>
      </c>
      <c r="AR2030">
        <v>32561</v>
      </c>
      <c r="AS2030">
        <v>160811</v>
      </c>
      <c r="AT2030">
        <v>38754</v>
      </c>
      <c r="AU2030">
        <v>77590</v>
      </c>
      <c r="AV2030">
        <v>36103</v>
      </c>
      <c r="AW2030">
        <v>67438</v>
      </c>
      <c r="AX2030">
        <v>36647</v>
      </c>
      <c r="AY2030">
        <v>105178</v>
      </c>
      <c r="AZ2030">
        <v>37210</v>
      </c>
      <c r="BA2030">
        <v>84099</v>
      </c>
      <c r="BB2030">
        <v>38192</v>
      </c>
      <c r="BC2030">
        <v>80171</v>
      </c>
      <c r="BD2030">
        <v>26027</v>
      </c>
      <c r="BE2030">
        <v>60820</v>
      </c>
      <c r="BF2030">
        <v>29874</v>
      </c>
      <c r="BG2030">
        <v>61118</v>
      </c>
      <c r="BH2030">
        <v>32191</v>
      </c>
      <c r="BI2030">
        <v>65021</v>
      </c>
      <c r="BJ2030">
        <v>45240</v>
      </c>
      <c r="BK2030">
        <v>97948</v>
      </c>
      <c r="BL2030">
        <v>39477</v>
      </c>
      <c r="BM2030">
        <v>97986</v>
      </c>
    </row>
    <row r="2031" spans="1:65" x14ac:dyDescent="0.25">
      <c r="A2031" t="s">
        <v>4609</v>
      </c>
      <c r="B2031">
        <v>0.48998706600000003</v>
      </c>
      <c r="C2031">
        <v>0.42701224300000001</v>
      </c>
      <c r="D2031">
        <v>8.2279336999999994E-2</v>
      </c>
      <c r="E2031">
        <v>0.63637637400000002</v>
      </c>
      <c r="F2031">
        <v>2911252</v>
      </c>
      <c r="G2031">
        <v>0.23689644800000001</v>
      </c>
      <c r="H2031">
        <v>9.0386913999999999E-2</v>
      </c>
      <c r="I2031">
        <v>4.5371354000000003E-2</v>
      </c>
      <c r="J2031">
        <v>4574733</v>
      </c>
      <c r="K2031">
        <v>94.86</v>
      </c>
      <c r="L2031">
        <v>465569</v>
      </c>
      <c r="M2031">
        <v>9.6317610999999997E-2</v>
      </c>
      <c r="N2031">
        <v>4.7829799999999999E-4</v>
      </c>
      <c r="O2031">
        <v>9.8261117040000006</v>
      </c>
      <c r="P2031" s="1">
        <v>5.0421499999999997E-6</v>
      </c>
      <c r="Q2031">
        <v>14470538</v>
      </c>
      <c r="R2031">
        <f t="shared" si="62"/>
        <v>0.31614118286410636</v>
      </c>
      <c r="S2031">
        <f t="shared" si="63"/>
        <v>628</v>
      </c>
      <c r="T2031">
        <v>52469207</v>
      </c>
      <c r="U2031">
        <v>9.9945069999999928E-3</v>
      </c>
      <c r="V2031">
        <v>622388</v>
      </c>
      <c r="W2031">
        <v>2050928</v>
      </c>
      <c r="X2031">
        <v>485173</v>
      </c>
      <c r="Y2031">
        <v>1837083</v>
      </c>
      <c r="Z2031">
        <v>814022</v>
      </c>
      <c r="AA2031">
        <v>2932885</v>
      </c>
      <c r="AB2031">
        <v>603550</v>
      </c>
      <c r="AC2031">
        <v>2250852</v>
      </c>
      <c r="AD2031">
        <v>826870</v>
      </c>
      <c r="AE2031">
        <v>2878883</v>
      </c>
      <c r="AF2031">
        <v>591712</v>
      </c>
      <c r="AG2031">
        <v>2033418</v>
      </c>
      <c r="AH2031">
        <v>632824</v>
      </c>
      <c r="AI2031">
        <v>2271079</v>
      </c>
      <c r="AJ2031">
        <v>800432</v>
      </c>
      <c r="AK2031">
        <v>3140419</v>
      </c>
      <c r="AL2031">
        <v>537512</v>
      </c>
      <c r="AM2031">
        <v>2037075</v>
      </c>
      <c r="AN2031">
        <v>345962</v>
      </c>
      <c r="AO2031">
        <v>1395454</v>
      </c>
      <c r="AP2031">
        <v>1011891</v>
      </c>
      <c r="AQ2031">
        <v>3108470</v>
      </c>
      <c r="AR2031">
        <v>794351</v>
      </c>
      <c r="AS2031">
        <v>2317875</v>
      </c>
      <c r="AT2031">
        <v>676737</v>
      </c>
      <c r="AU2031">
        <v>2296270</v>
      </c>
      <c r="AV2031">
        <v>1429933</v>
      </c>
      <c r="AW2031">
        <v>4948543</v>
      </c>
      <c r="AX2031">
        <v>472377</v>
      </c>
      <c r="AY2031">
        <v>1901279</v>
      </c>
      <c r="AZ2031">
        <v>502952</v>
      </c>
      <c r="BA2031">
        <v>1590949</v>
      </c>
      <c r="BB2031">
        <v>729252</v>
      </c>
      <c r="BC2031">
        <v>2565696</v>
      </c>
      <c r="BD2031">
        <v>746852</v>
      </c>
      <c r="BE2031">
        <v>3058430</v>
      </c>
      <c r="BF2031">
        <v>576788</v>
      </c>
      <c r="BG2031">
        <v>2333910</v>
      </c>
      <c r="BH2031">
        <v>289770</v>
      </c>
      <c r="BI2031">
        <v>1658352</v>
      </c>
      <c r="BJ2031">
        <v>424149</v>
      </c>
      <c r="BK2031">
        <v>1879190</v>
      </c>
      <c r="BL2031">
        <v>555041</v>
      </c>
      <c r="BM2031">
        <v>1982167</v>
      </c>
    </row>
    <row r="2032" spans="1:65" x14ac:dyDescent="0.25">
      <c r="A2032" t="s">
        <v>4113</v>
      </c>
      <c r="B2032">
        <v>0.55124468800000004</v>
      </c>
      <c r="C2032">
        <v>0.39013921899999998</v>
      </c>
      <c r="D2032">
        <v>5.8616093000000001E-2</v>
      </c>
      <c r="E2032">
        <v>0.70336840499999997</v>
      </c>
      <c r="F2032">
        <v>3471754</v>
      </c>
      <c r="G2032">
        <v>0.21079329699999999</v>
      </c>
      <c r="H2032">
        <v>6.2250286000000002E-2</v>
      </c>
      <c r="I2032">
        <v>1.9465832999999998E-2</v>
      </c>
      <c r="J2032">
        <v>4935897</v>
      </c>
      <c r="K2032">
        <v>46.08</v>
      </c>
      <c r="L2032">
        <v>395477</v>
      </c>
      <c r="M2032">
        <v>3.8449626000000001E-2</v>
      </c>
      <c r="N2032">
        <v>4.2243599999999999E-4</v>
      </c>
      <c r="O2032">
        <v>12.48086994</v>
      </c>
      <c r="P2032" s="1">
        <v>9.1674400000000008E-6</v>
      </c>
      <c r="Q2032">
        <v>34816935</v>
      </c>
      <c r="R2032">
        <f t="shared" si="62"/>
        <v>0.14176713142612926</v>
      </c>
      <c r="S2032">
        <f t="shared" si="63"/>
        <v>579</v>
      </c>
      <c r="T2032">
        <v>71533090</v>
      </c>
      <c r="U2032">
        <v>9.9983220000000022E-3</v>
      </c>
      <c r="V2032">
        <v>355685</v>
      </c>
      <c r="W2032">
        <v>1318535</v>
      </c>
      <c r="X2032">
        <v>569671</v>
      </c>
      <c r="Y2032">
        <v>1812059</v>
      </c>
      <c r="Z2032">
        <v>562587</v>
      </c>
      <c r="AA2032">
        <v>1802626</v>
      </c>
      <c r="AB2032">
        <v>932978</v>
      </c>
      <c r="AC2032">
        <v>2909541</v>
      </c>
      <c r="AD2032">
        <v>1418370</v>
      </c>
      <c r="AE2032">
        <v>4866206</v>
      </c>
      <c r="AF2032">
        <v>730077</v>
      </c>
      <c r="AG2032">
        <v>2654468</v>
      </c>
      <c r="AH2032">
        <v>2779256</v>
      </c>
      <c r="AI2032">
        <v>5062432</v>
      </c>
      <c r="AJ2032">
        <v>840537</v>
      </c>
      <c r="AK2032">
        <v>2683195</v>
      </c>
      <c r="AL2032">
        <v>804344</v>
      </c>
      <c r="AM2032">
        <v>2452984</v>
      </c>
      <c r="AN2032">
        <v>683266</v>
      </c>
      <c r="AO2032">
        <v>2168659</v>
      </c>
      <c r="AP2032">
        <v>493476</v>
      </c>
      <c r="AQ2032">
        <v>1896714</v>
      </c>
      <c r="AR2032">
        <v>783216</v>
      </c>
      <c r="AS2032">
        <v>2000796</v>
      </c>
      <c r="AT2032">
        <v>1164142</v>
      </c>
      <c r="AU2032">
        <v>2773711</v>
      </c>
      <c r="AV2032">
        <v>730370</v>
      </c>
      <c r="AW2032">
        <v>2301694</v>
      </c>
      <c r="AX2032">
        <v>818579</v>
      </c>
      <c r="AY2032">
        <v>3336771</v>
      </c>
      <c r="AZ2032">
        <v>556285</v>
      </c>
      <c r="BA2032">
        <v>1880492</v>
      </c>
      <c r="BB2032">
        <v>434430</v>
      </c>
      <c r="BC2032">
        <v>1638375</v>
      </c>
      <c r="BD2032">
        <v>506277</v>
      </c>
      <c r="BE2032">
        <v>1952209</v>
      </c>
      <c r="BF2032">
        <v>6441699</v>
      </c>
      <c r="BG2032">
        <v>7813107</v>
      </c>
      <c r="BH2032">
        <v>6222261</v>
      </c>
      <c r="BI2032">
        <v>7550953</v>
      </c>
      <c r="BJ2032">
        <v>6609868</v>
      </c>
      <c r="BK2032">
        <v>8558425</v>
      </c>
      <c r="BL2032">
        <v>379561</v>
      </c>
      <c r="BM2032">
        <v>2099138</v>
      </c>
    </row>
    <row r="2033" spans="1:65" x14ac:dyDescent="0.25">
      <c r="A2033" t="s">
        <v>944</v>
      </c>
      <c r="B2033">
        <v>0.32100638999999997</v>
      </c>
      <c r="C2033">
        <v>0.67899361000000003</v>
      </c>
      <c r="D2033">
        <v>0</v>
      </c>
      <c r="E2033">
        <v>0.51641373800000001</v>
      </c>
      <c r="F2033">
        <v>25862</v>
      </c>
      <c r="G2033">
        <v>0.48498402600000001</v>
      </c>
      <c r="H2033">
        <v>2.7955269999999999E-3</v>
      </c>
      <c r="I2033">
        <v>0.32474604200000001</v>
      </c>
      <c r="J2033">
        <v>50080</v>
      </c>
      <c r="K2033">
        <v>31.61</v>
      </c>
      <c r="L2033">
        <v>1000</v>
      </c>
      <c r="M2033">
        <v>0.13389474000000001</v>
      </c>
      <c r="N2033">
        <v>1.0273522E-2</v>
      </c>
      <c r="O2033">
        <v>50.08</v>
      </c>
      <c r="P2033">
        <v>3.2500900000000002E-4</v>
      </c>
      <c r="Q2033">
        <v>30688</v>
      </c>
      <c r="R2033">
        <f t="shared" si="62"/>
        <v>1.6319082377476537</v>
      </c>
      <c r="S2033">
        <f t="shared" si="63"/>
        <v>5611</v>
      </c>
      <c r="T2033">
        <v>101488</v>
      </c>
      <c r="U2033">
        <v>9.9983220000000022E-3</v>
      </c>
      <c r="V2033">
        <v>3600</v>
      </c>
      <c r="W2033">
        <v>13559</v>
      </c>
      <c r="X2033">
        <v>445</v>
      </c>
      <c r="Y2033">
        <v>890</v>
      </c>
      <c r="Z2033">
        <v>1846</v>
      </c>
      <c r="AA2033">
        <v>2219</v>
      </c>
      <c r="AB2033">
        <v>815</v>
      </c>
      <c r="AC2033">
        <v>3762</v>
      </c>
      <c r="AD2033">
        <v>2500</v>
      </c>
      <c r="AE2033">
        <v>11722</v>
      </c>
      <c r="AF2033">
        <v>1567</v>
      </c>
      <c r="AG2033">
        <v>4799</v>
      </c>
      <c r="AH2033">
        <v>290</v>
      </c>
      <c r="AI2033">
        <v>1320</v>
      </c>
      <c r="AJ2033">
        <v>2407</v>
      </c>
      <c r="AK2033">
        <v>4648</v>
      </c>
      <c r="AL2033">
        <v>303</v>
      </c>
      <c r="AM2033">
        <v>1104</v>
      </c>
      <c r="AN2033">
        <v>2160</v>
      </c>
      <c r="AO2033">
        <v>19300</v>
      </c>
      <c r="AP2033">
        <v>600</v>
      </c>
      <c r="AQ2033">
        <v>3740</v>
      </c>
      <c r="AR2033">
        <v>1360</v>
      </c>
      <c r="AS2033">
        <v>3530</v>
      </c>
      <c r="AT2033">
        <v>610</v>
      </c>
      <c r="AU2033">
        <v>1734</v>
      </c>
      <c r="AV2033">
        <v>1775</v>
      </c>
      <c r="AW2033">
        <v>3563</v>
      </c>
      <c r="AX2033">
        <v>785</v>
      </c>
      <c r="AY2033">
        <v>2205</v>
      </c>
      <c r="AZ2033">
        <v>0</v>
      </c>
      <c r="BA2033">
        <v>320</v>
      </c>
      <c r="BB2033">
        <v>1250</v>
      </c>
      <c r="BC2033">
        <v>3576</v>
      </c>
      <c r="BD2033">
        <v>1100</v>
      </c>
      <c r="BE2033">
        <v>2000</v>
      </c>
      <c r="BF2033">
        <v>1681</v>
      </c>
      <c r="BG2033">
        <v>7366</v>
      </c>
      <c r="BH2033">
        <v>2574</v>
      </c>
      <c r="BI2033">
        <v>3907</v>
      </c>
      <c r="BJ2033">
        <v>2820</v>
      </c>
      <c r="BK2033">
        <v>5342</v>
      </c>
      <c r="BL2033">
        <v>200</v>
      </c>
      <c r="BM2033">
        <v>882</v>
      </c>
    </row>
    <row r="2034" spans="1:65" x14ac:dyDescent="0.25">
      <c r="A2034" t="s">
        <v>1930</v>
      </c>
      <c r="B2034">
        <v>0.69069726300000001</v>
      </c>
      <c r="C2034">
        <v>0.23702830899999999</v>
      </c>
      <c r="D2034">
        <v>7.2274428000000002E-2</v>
      </c>
      <c r="E2034">
        <v>0.48249661199999999</v>
      </c>
      <c r="F2034">
        <v>1310345</v>
      </c>
      <c r="G2034">
        <v>0.26364811300000002</v>
      </c>
      <c r="H2034">
        <v>0.19642678299999999</v>
      </c>
      <c r="I2034">
        <v>7.7196874999999998E-2</v>
      </c>
      <c r="J2034">
        <v>2715760</v>
      </c>
      <c r="K2034">
        <v>20.96</v>
      </c>
      <c r="L2034">
        <v>91174</v>
      </c>
      <c r="M2034">
        <v>0.11136056799999999</v>
      </c>
      <c r="N2034">
        <v>3.683057E-3</v>
      </c>
      <c r="O2034">
        <v>29.78656196</v>
      </c>
      <c r="P2034">
        <v>1.75718E-4</v>
      </c>
      <c r="Q2034">
        <v>2033904</v>
      </c>
      <c r="R2034">
        <f t="shared" si="62"/>
        <v>1.3352449279808682</v>
      </c>
      <c r="S2034">
        <f t="shared" si="63"/>
        <v>1038</v>
      </c>
      <c r="T2034">
        <v>4042256</v>
      </c>
      <c r="U2034">
        <v>9.9983220000000022E-3</v>
      </c>
      <c r="V2034">
        <v>93246</v>
      </c>
      <c r="W2034">
        <v>126356</v>
      </c>
      <c r="X2034">
        <v>102079</v>
      </c>
      <c r="Y2034">
        <v>181668</v>
      </c>
      <c r="Z2034">
        <v>131818</v>
      </c>
      <c r="AA2034">
        <v>327759</v>
      </c>
      <c r="AB2034">
        <v>87826</v>
      </c>
      <c r="AC2034">
        <v>178501</v>
      </c>
      <c r="AD2034">
        <v>74268</v>
      </c>
      <c r="AE2034">
        <v>169188</v>
      </c>
      <c r="AF2034">
        <v>72643</v>
      </c>
      <c r="AG2034">
        <v>116897</v>
      </c>
      <c r="AH2034">
        <v>65295</v>
      </c>
      <c r="AI2034">
        <v>123686</v>
      </c>
      <c r="AJ2034">
        <v>113151</v>
      </c>
      <c r="AK2034">
        <v>185396</v>
      </c>
      <c r="AL2034">
        <v>86793</v>
      </c>
      <c r="AM2034">
        <v>134329</v>
      </c>
      <c r="AN2034">
        <v>93427</v>
      </c>
      <c r="AO2034">
        <v>169970</v>
      </c>
      <c r="AP2034">
        <v>89422</v>
      </c>
      <c r="AQ2034">
        <v>182583</v>
      </c>
      <c r="AR2034">
        <v>67997</v>
      </c>
      <c r="AS2034">
        <v>109828</v>
      </c>
      <c r="AT2034">
        <v>87717</v>
      </c>
      <c r="AU2034">
        <v>169785</v>
      </c>
      <c r="AV2034">
        <v>91413</v>
      </c>
      <c r="AW2034">
        <v>142391</v>
      </c>
      <c r="AX2034">
        <v>100244</v>
      </c>
      <c r="AY2034">
        <v>162437</v>
      </c>
      <c r="AZ2034">
        <v>71372</v>
      </c>
      <c r="BA2034">
        <v>111374</v>
      </c>
      <c r="BB2034">
        <v>103525</v>
      </c>
      <c r="BC2034">
        <v>235214</v>
      </c>
      <c r="BD2034">
        <v>97268</v>
      </c>
      <c r="BE2034">
        <v>313722</v>
      </c>
      <c r="BF2034">
        <v>70398</v>
      </c>
      <c r="BG2034">
        <v>290783</v>
      </c>
      <c r="BH2034">
        <v>83040</v>
      </c>
      <c r="BI2034">
        <v>160090</v>
      </c>
      <c r="BJ2034">
        <v>99117</v>
      </c>
      <c r="BK2034">
        <v>197709</v>
      </c>
      <c r="BL2034">
        <v>151845</v>
      </c>
      <c r="BM2034">
        <v>252590</v>
      </c>
    </row>
    <row r="2035" spans="1:65" x14ac:dyDescent="0.25">
      <c r="A2035" t="s">
        <v>3528</v>
      </c>
      <c r="B2035">
        <v>0.43934062000000002</v>
      </c>
      <c r="C2035">
        <v>0.35477243899999999</v>
      </c>
      <c r="D2035">
        <v>0.20588694099999999</v>
      </c>
      <c r="E2035">
        <v>0.54242865799999995</v>
      </c>
      <c r="F2035">
        <v>142579</v>
      </c>
      <c r="G2035">
        <v>0.233400418</v>
      </c>
      <c r="H2035">
        <v>0.10336576</v>
      </c>
      <c r="I2035">
        <v>0.12966562500000001</v>
      </c>
      <c r="J2035">
        <v>262853</v>
      </c>
      <c r="K2035">
        <v>63.59</v>
      </c>
      <c r="L2035">
        <v>16326</v>
      </c>
      <c r="M2035">
        <v>9.3426846999999993E-2</v>
      </c>
      <c r="N2035">
        <v>2.0390880000000001E-3</v>
      </c>
      <c r="O2035">
        <v>16.10026951</v>
      </c>
      <c r="P2035" s="1">
        <v>3.2066200000000001E-5</v>
      </c>
      <c r="Q2035">
        <v>1513522</v>
      </c>
      <c r="R2035">
        <f t="shared" si="62"/>
        <v>0.17366975835171211</v>
      </c>
      <c r="S2035">
        <f t="shared" si="63"/>
        <v>4053</v>
      </c>
      <c r="T2035">
        <v>5037878</v>
      </c>
      <c r="U2035">
        <v>9.9950272272727198E-3</v>
      </c>
      <c r="V2035">
        <v>65284</v>
      </c>
      <c r="W2035">
        <v>289860</v>
      </c>
      <c r="X2035">
        <v>35786</v>
      </c>
      <c r="Y2035">
        <v>139904</v>
      </c>
      <c r="Z2035">
        <v>45872</v>
      </c>
      <c r="AA2035">
        <v>169216</v>
      </c>
      <c r="AB2035">
        <v>87258</v>
      </c>
      <c r="AC2035">
        <v>198549</v>
      </c>
      <c r="AD2035">
        <v>23979</v>
      </c>
      <c r="AE2035">
        <v>133585</v>
      </c>
      <c r="AF2035">
        <v>76940</v>
      </c>
      <c r="AG2035">
        <v>245861</v>
      </c>
      <c r="AH2035">
        <v>42541</v>
      </c>
      <c r="AI2035">
        <v>163223</v>
      </c>
      <c r="AJ2035">
        <v>93563</v>
      </c>
      <c r="AK2035">
        <v>308191</v>
      </c>
      <c r="AL2035">
        <v>81461</v>
      </c>
      <c r="AM2035">
        <v>234805</v>
      </c>
      <c r="AN2035">
        <v>86957</v>
      </c>
      <c r="AO2035">
        <v>205802</v>
      </c>
      <c r="AP2035">
        <v>87225</v>
      </c>
      <c r="AQ2035">
        <v>232244</v>
      </c>
      <c r="AR2035">
        <v>59488</v>
      </c>
      <c r="AS2035">
        <v>170408</v>
      </c>
      <c r="AT2035">
        <v>63176</v>
      </c>
      <c r="AU2035">
        <v>212955</v>
      </c>
      <c r="AV2035">
        <v>168225</v>
      </c>
      <c r="AW2035">
        <v>408130</v>
      </c>
      <c r="AX2035">
        <v>66168</v>
      </c>
      <c r="AY2035">
        <v>197976</v>
      </c>
      <c r="AZ2035">
        <v>39186</v>
      </c>
      <c r="BA2035">
        <v>139725</v>
      </c>
      <c r="BB2035">
        <v>16691</v>
      </c>
      <c r="BC2035">
        <v>72449</v>
      </c>
      <c r="BD2035">
        <v>29807</v>
      </c>
      <c r="BE2035">
        <v>170293</v>
      </c>
      <c r="BF2035">
        <v>29360</v>
      </c>
      <c r="BG2035">
        <v>105901</v>
      </c>
      <c r="BH2035">
        <v>156677</v>
      </c>
      <c r="BI2035">
        <v>652493</v>
      </c>
      <c r="BJ2035">
        <v>83653</v>
      </c>
      <c r="BK2035">
        <v>251002</v>
      </c>
      <c r="BL2035">
        <v>74225</v>
      </c>
      <c r="BM2035">
        <v>335306</v>
      </c>
    </row>
    <row r="2036" spans="1:65" x14ac:dyDescent="0.25">
      <c r="A2036" t="s">
        <v>3039</v>
      </c>
      <c r="B2036">
        <v>0.31686650999999999</v>
      </c>
      <c r="C2036">
        <v>0.50676865199999999</v>
      </c>
      <c r="D2036">
        <v>0.17371911200000001</v>
      </c>
      <c r="E2036">
        <v>0.527117006</v>
      </c>
      <c r="F2036">
        <v>155402</v>
      </c>
      <c r="G2036">
        <v>0.209429642</v>
      </c>
      <c r="H2036">
        <v>0.12980343599999999</v>
      </c>
      <c r="I2036">
        <v>0.101262292</v>
      </c>
      <c r="J2036">
        <v>294815</v>
      </c>
      <c r="K2036">
        <v>31.53</v>
      </c>
      <c r="L2036">
        <v>15123</v>
      </c>
      <c r="M2036">
        <v>0.110746253</v>
      </c>
      <c r="N2036">
        <v>3.2116169999999999E-3</v>
      </c>
      <c r="O2036">
        <v>19.494478610000002</v>
      </c>
      <c r="P2036">
        <v>1.01859E-4</v>
      </c>
      <c r="Q2036">
        <v>851105</v>
      </c>
      <c r="R2036">
        <f t="shared" si="62"/>
        <v>0.34639086834174398</v>
      </c>
      <c r="S2036">
        <f t="shared" si="63"/>
        <v>3908</v>
      </c>
      <c r="T2036">
        <v>3438578</v>
      </c>
      <c r="U2036">
        <v>9.9983220000000022E-3</v>
      </c>
      <c r="V2036">
        <v>27708</v>
      </c>
      <c r="W2036">
        <v>146072</v>
      </c>
      <c r="X2036">
        <v>30164</v>
      </c>
      <c r="Y2036">
        <v>125090</v>
      </c>
      <c r="Z2036">
        <v>38158</v>
      </c>
      <c r="AA2036">
        <v>136989</v>
      </c>
      <c r="AB2036">
        <v>41225</v>
      </c>
      <c r="AC2036">
        <v>162728</v>
      </c>
      <c r="AD2036">
        <v>31788</v>
      </c>
      <c r="AE2036">
        <v>201739</v>
      </c>
      <c r="AF2036">
        <v>57410</v>
      </c>
      <c r="AG2036">
        <v>210096</v>
      </c>
      <c r="AH2036">
        <v>66055</v>
      </c>
      <c r="AI2036">
        <v>321082</v>
      </c>
      <c r="AJ2036">
        <v>61383</v>
      </c>
      <c r="AK2036">
        <v>189100</v>
      </c>
      <c r="AL2036">
        <v>18383</v>
      </c>
      <c r="AM2036">
        <v>88070</v>
      </c>
      <c r="AN2036">
        <v>25600</v>
      </c>
      <c r="AO2036">
        <v>81299</v>
      </c>
      <c r="AP2036">
        <v>55969</v>
      </c>
      <c r="AQ2036">
        <v>204408</v>
      </c>
      <c r="AR2036">
        <v>73758</v>
      </c>
      <c r="AS2036">
        <v>206489</v>
      </c>
      <c r="AT2036">
        <v>76819</v>
      </c>
      <c r="AU2036">
        <v>239291</v>
      </c>
      <c r="AV2036">
        <v>38976</v>
      </c>
      <c r="AW2036">
        <v>218355</v>
      </c>
      <c r="AX2036">
        <v>33931</v>
      </c>
      <c r="AY2036">
        <v>145953</v>
      </c>
      <c r="AZ2036">
        <v>17794</v>
      </c>
      <c r="BA2036">
        <v>116964</v>
      </c>
      <c r="BB2036">
        <v>24182</v>
      </c>
      <c r="BC2036">
        <v>89094</v>
      </c>
      <c r="BD2036">
        <v>22867</v>
      </c>
      <c r="BE2036">
        <v>99866</v>
      </c>
      <c r="BF2036">
        <v>30996</v>
      </c>
      <c r="BG2036">
        <v>105067</v>
      </c>
      <c r="BH2036">
        <v>32450</v>
      </c>
      <c r="BI2036">
        <v>113772</v>
      </c>
      <c r="BJ2036">
        <v>18594</v>
      </c>
      <c r="BK2036">
        <v>95828</v>
      </c>
      <c r="BL2036">
        <v>26895</v>
      </c>
      <c r="BM2036">
        <v>141226</v>
      </c>
    </row>
    <row r="2037" spans="1:65" x14ac:dyDescent="0.25">
      <c r="A2037" t="s">
        <v>1206</v>
      </c>
      <c r="B2037">
        <v>0.56831489099999999</v>
      </c>
      <c r="C2037">
        <v>0.38791256699999999</v>
      </c>
      <c r="D2037">
        <v>4.3500333000000002E-2</v>
      </c>
      <c r="E2037">
        <v>0.58480258100000004</v>
      </c>
      <c r="F2037">
        <v>429672</v>
      </c>
      <c r="G2037">
        <v>0.41950784600000002</v>
      </c>
      <c r="H2037">
        <v>4.6421134000000003E-2</v>
      </c>
      <c r="I2037">
        <v>5.1096353999999997E-2</v>
      </c>
      <c r="J2037">
        <v>734730</v>
      </c>
      <c r="K2037">
        <v>25.7</v>
      </c>
      <c r="L2037">
        <v>17743</v>
      </c>
      <c r="M2037">
        <v>0.17100236099999999</v>
      </c>
      <c r="N2037">
        <v>1.988185E-3</v>
      </c>
      <c r="O2037">
        <v>41.40956997</v>
      </c>
      <c r="P2037" s="1">
        <v>7.7361300000000001E-5</v>
      </c>
      <c r="Q2037">
        <v>1522719</v>
      </c>
      <c r="R2037">
        <f t="shared" si="62"/>
        <v>0.48251187513914257</v>
      </c>
      <c r="S2037">
        <f t="shared" si="63"/>
        <v>2599</v>
      </c>
      <c r="T2037">
        <v>2345783</v>
      </c>
      <c r="U2037">
        <v>9.9983220000000022E-3</v>
      </c>
      <c r="V2037">
        <v>307019</v>
      </c>
      <c r="W2037">
        <v>372353</v>
      </c>
      <c r="X2037">
        <v>76782</v>
      </c>
      <c r="Y2037">
        <v>124445</v>
      </c>
      <c r="Z2037">
        <v>164764</v>
      </c>
      <c r="AA2037">
        <v>215630</v>
      </c>
      <c r="AB2037">
        <v>36834</v>
      </c>
      <c r="AC2037">
        <v>86066</v>
      </c>
      <c r="AD2037">
        <v>45338</v>
      </c>
      <c r="AE2037">
        <v>79086</v>
      </c>
      <c r="AF2037">
        <v>51836</v>
      </c>
      <c r="AG2037">
        <v>109872</v>
      </c>
      <c r="AH2037">
        <v>88935</v>
      </c>
      <c r="AI2037">
        <v>95224</v>
      </c>
      <c r="AJ2037">
        <v>32540</v>
      </c>
      <c r="AK2037">
        <v>40863</v>
      </c>
      <c r="AL2037">
        <v>18094</v>
      </c>
      <c r="AM2037">
        <v>54232</v>
      </c>
      <c r="AN2037">
        <v>14034</v>
      </c>
      <c r="AO2037">
        <v>23512</v>
      </c>
      <c r="AP2037">
        <v>17773</v>
      </c>
      <c r="AQ2037">
        <v>27124</v>
      </c>
      <c r="AR2037">
        <v>56867</v>
      </c>
      <c r="AS2037">
        <v>94392</v>
      </c>
      <c r="AT2037">
        <v>38229</v>
      </c>
      <c r="AU2037">
        <v>67919</v>
      </c>
      <c r="AV2037">
        <v>28531</v>
      </c>
      <c r="AW2037">
        <v>32996</v>
      </c>
      <c r="AX2037">
        <v>50570</v>
      </c>
      <c r="AY2037">
        <v>75589</v>
      </c>
      <c r="AZ2037">
        <v>19765</v>
      </c>
      <c r="BA2037">
        <v>21811</v>
      </c>
      <c r="BB2037">
        <v>36128</v>
      </c>
      <c r="BC2037">
        <v>83671</v>
      </c>
      <c r="BD2037">
        <v>18297</v>
      </c>
      <c r="BE2037">
        <v>19912</v>
      </c>
      <c r="BF2037">
        <v>27745</v>
      </c>
      <c r="BG2037">
        <v>40562</v>
      </c>
      <c r="BH2037">
        <v>38956</v>
      </c>
      <c r="BI2037">
        <v>159527</v>
      </c>
      <c r="BJ2037">
        <v>324401</v>
      </c>
      <c r="BK2037">
        <v>444458</v>
      </c>
      <c r="BL2037">
        <v>29281</v>
      </c>
      <c r="BM2037">
        <v>76539</v>
      </c>
    </row>
    <row r="2038" spans="1:65" x14ac:dyDescent="0.25">
      <c r="A2038" t="s">
        <v>297</v>
      </c>
      <c r="B2038">
        <v>0.45771824900000002</v>
      </c>
      <c r="C2038">
        <v>0.50092262700000001</v>
      </c>
      <c r="D2038">
        <v>0</v>
      </c>
      <c r="E2038">
        <v>0.38171290400000002</v>
      </c>
      <c r="F2038">
        <v>11998</v>
      </c>
      <c r="G2038">
        <v>0.60842453600000002</v>
      </c>
      <c r="H2038">
        <v>0</v>
      </c>
      <c r="I2038">
        <v>0.36676375</v>
      </c>
      <c r="J2038">
        <v>31432</v>
      </c>
      <c r="K2038">
        <v>37.58</v>
      </c>
      <c r="L2038">
        <v>266</v>
      </c>
      <c r="M2038">
        <v>0.46892800099999998</v>
      </c>
      <c r="N2038">
        <v>9.7595459999999992E-3</v>
      </c>
      <c r="O2038">
        <v>118.1654135</v>
      </c>
      <c r="P2038">
        <v>2.5970099999999999E-4</v>
      </c>
      <c r="Q2038">
        <v>28143</v>
      </c>
      <c r="R2038">
        <f t="shared" si="62"/>
        <v>1.1168674270688981</v>
      </c>
      <c r="S2038">
        <f t="shared" si="63"/>
        <v>5815</v>
      </c>
      <c r="T2038">
        <v>56735</v>
      </c>
      <c r="U2038">
        <v>9.9983220000000022E-3</v>
      </c>
      <c r="V2038">
        <v>500</v>
      </c>
      <c r="W2038">
        <v>1264</v>
      </c>
      <c r="X2038">
        <v>1200</v>
      </c>
      <c r="Y2038">
        <v>3102</v>
      </c>
      <c r="Z2038">
        <v>1203</v>
      </c>
      <c r="AA2038">
        <v>2147</v>
      </c>
      <c r="AB2038">
        <v>500</v>
      </c>
      <c r="AC2038">
        <v>1000</v>
      </c>
      <c r="AD2038">
        <v>956</v>
      </c>
      <c r="AE2038">
        <v>1841</v>
      </c>
      <c r="AF2038">
        <v>500</v>
      </c>
      <c r="AG2038">
        <v>4814</v>
      </c>
      <c r="AH2038">
        <v>200</v>
      </c>
      <c r="AI2038">
        <v>795</v>
      </c>
      <c r="AJ2038">
        <v>2104</v>
      </c>
      <c r="AK2038">
        <v>2601</v>
      </c>
      <c r="AL2038">
        <v>200</v>
      </c>
      <c r="AM2038">
        <v>304</v>
      </c>
      <c r="AN2038">
        <v>399</v>
      </c>
      <c r="AO2038">
        <v>1501</v>
      </c>
      <c r="AP2038">
        <v>794</v>
      </c>
      <c r="AQ2038">
        <v>2566</v>
      </c>
      <c r="AR2038">
        <v>1886</v>
      </c>
      <c r="AS2038">
        <v>2011</v>
      </c>
      <c r="AT2038">
        <v>1170</v>
      </c>
      <c r="AU2038">
        <v>3278</v>
      </c>
      <c r="AV2038">
        <v>2000</v>
      </c>
      <c r="AW2038">
        <v>3919</v>
      </c>
      <c r="AX2038">
        <v>100</v>
      </c>
      <c r="AY2038">
        <v>1702</v>
      </c>
      <c r="AZ2038">
        <v>2514</v>
      </c>
      <c r="BA2038">
        <v>3156</v>
      </c>
      <c r="BB2038">
        <v>1570</v>
      </c>
      <c r="BC2038">
        <v>2108</v>
      </c>
      <c r="BD2038">
        <v>266</v>
      </c>
      <c r="BE2038">
        <v>1142</v>
      </c>
      <c r="BF2038">
        <v>3200</v>
      </c>
      <c r="BG2038">
        <v>5031</v>
      </c>
      <c r="BH2038">
        <v>1751</v>
      </c>
      <c r="BI2038">
        <v>3923</v>
      </c>
      <c r="BJ2038">
        <v>4614</v>
      </c>
      <c r="BK2038">
        <v>5734</v>
      </c>
      <c r="BL2038">
        <v>516</v>
      </c>
      <c r="BM2038">
        <v>2796</v>
      </c>
    </row>
    <row r="2039" spans="1:65" x14ac:dyDescent="0.25">
      <c r="A2039" t="s">
        <v>2052</v>
      </c>
      <c r="B2039">
        <v>0.58577800300000005</v>
      </c>
      <c r="C2039">
        <v>0.342235597</v>
      </c>
      <c r="D2039">
        <v>7.1986400000000006E-2</v>
      </c>
      <c r="E2039">
        <v>0.52940038599999995</v>
      </c>
      <c r="F2039">
        <v>711575</v>
      </c>
      <c r="G2039">
        <v>0.35513925499999999</v>
      </c>
      <c r="H2039">
        <v>0.100579192</v>
      </c>
      <c r="I2039">
        <v>6.6305937999999995E-2</v>
      </c>
      <c r="J2039">
        <v>1344115</v>
      </c>
      <c r="K2039">
        <v>35.78</v>
      </c>
      <c r="L2039">
        <v>47503</v>
      </c>
      <c r="M2039">
        <v>0.30735305800000001</v>
      </c>
      <c r="N2039">
        <v>1.8531559999999999E-3</v>
      </c>
      <c r="O2039">
        <v>28.295370819999999</v>
      </c>
      <c r="P2039" s="1">
        <v>5.1793099999999997E-5</v>
      </c>
      <c r="Q2039">
        <v>1469581</v>
      </c>
      <c r="R2039">
        <f t="shared" si="62"/>
        <v>0.91462464471165594</v>
      </c>
      <c r="S2039">
        <f t="shared" si="63"/>
        <v>1823</v>
      </c>
      <c r="T2039">
        <v>3303354</v>
      </c>
      <c r="U2039">
        <v>9.9978017727272734E-3</v>
      </c>
      <c r="V2039">
        <v>15837</v>
      </c>
      <c r="W2039">
        <v>42005</v>
      </c>
      <c r="X2039">
        <v>30817</v>
      </c>
      <c r="Y2039">
        <v>65350</v>
      </c>
      <c r="Z2039">
        <v>33529</v>
      </c>
      <c r="AA2039">
        <v>88578</v>
      </c>
      <c r="AB2039">
        <v>27279</v>
      </c>
      <c r="AC2039">
        <v>46406</v>
      </c>
      <c r="AD2039">
        <v>18604</v>
      </c>
      <c r="AE2039">
        <v>38509</v>
      </c>
      <c r="AF2039">
        <v>26170</v>
      </c>
      <c r="AG2039">
        <v>41538</v>
      </c>
      <c r="AH2039">
        <v>27852</v>
      </c>
      <c r="AI2039">
        <v>40413</v>
      </c>
      <c r="AJ2039">
        <v>43412</v>
      </c>
      <c r="AK2039">
        <v>71839</v>
      </c>
      <c r="AL2039">
        <v>155089</v>
      </c>
      <c r="AM2039">
        <v>204777</v>
      </c>
      <c r="AN2039">
        <v>29546</v>
      </c>
      <c r="AO2039">
        <v>45580</v>
      </c>
      <c r="AP2039">
        <v>36595</v>
      </c>
      <c r="AQ2039">
        <v>65208</v>
      </c>
      <c r="AR2039">
        <v>54306</v>
      </c>
      <c r="AS2039">
        <v>94463</v>
      </c>
      <c r="AT2039">
        <v>42403</v>
      </c>
      <c r="AU2039">
        <v>67926</v>
      </c>
      <c r="AV2039">
        <v>75883</v>
      </c>
      <c r="AW2039">
        <v>115555</v>
      </c>
      <c r="AX2039">
        <v>91759</v>
      </c>
      <c r="AY2039">
        <v>135939</v>
      </c>
      <c r="AZ2039">
        <v>22216</v>
      </c>
      <c r="BA2039">
        <v>39337</v>
      </c>
      <c r="BB2039">
        <v>25954</v>
      </c>
      <c r="BC2039">
        <v>46957</v>
      </c>
      <c r="BD2039">
        <v>49896</v>
      </c>
      <c r="BE2039">
        <v>94626</v>
      </c>
      <c r="BF2039">
        <v>95222</v>
      </c>
      <c r="BG2039">
        <v>151793</v>
      </c>
      <c r="BH2039">
        <v>59985</v>
      </c>
      <c r="BI2039">
        <v>111486</v>
      </c>
      <c r="BJ2039">
        <v>20852</v>
      </c>
      <c r="BK2039">
        <v>40429</v>
      </c>
      <c r="BL2039">
        <v>486375</v>
      </c>
      <c r="BM2039">
        <v>1654640</v>
      </c>
    </row>
    <row r="2040" spans="1:65" x14ac:dyDescent="0.25">
      <c r="A2040" t="s">
        <v>1767</v>
      </c>
      <c r="B2040">
        <v>0.21222214</v>
      </c>
      <c r="C2040">
        <v>0.67313534799999997</v>
      </c>
      <c r="D2040">
        <v>0.11167273</v>
      </c>
      <c r="E2040">
        <v>0.47927982800000002</v>
      </c>
      <c r="F2040">
        <v>322771</v>
      </c>
      <c r="G2040">
        <v>0.41106243999999997</v>
      </c>
      <c r="H2040">
        <v>4.7393273E-2</v>
      </c>
      <c r="I2040">
        <v>2.0920833E-2</v>
      </c>
      <c r="J2040">
        <v>673450</v>
      </c>
      <c r="K2040">
        <v>3.57</v>
      </c>
      <c r="L2040">
        <v>21162</v>
      </c>
      <c r="M2040">
        <v>1.5220796999999999E-2</v>
      </c>
      <c r="N2040">
        <v>5.8601770000000003E-3</v>
      </c>
      <c r="O2040">
        <v>31.823551649999999</v>
      </c>
      <c r="P2040">
        <v>1.641506E-3</v>
      </c>
      <c r="Q2040">
        <v>919313</v>
      </c>
      <c r="R2040">
        <f t="shared" si="62"/>
        <v>0.73255789921386949</v>
      </c>
      <c r="S2040">
        <f t="shared" si="63"/>
        <v>2732</v>
      </c>
      <c r="T2040">
        <v>3123199</v>
      </c>
      <c r="U2040">
        <v>9.9998277272727309E-3</v>
      </c>
      <c r="V2040">
        <v>41983</v>
      </c>
      <c r="W2040">
        <v>242023</v>
      </c>
      <c r="X2040">
        <v>30069</v>
      </c>
      <c r="Y2040">
        <v>218763</v>
      </c>
      <c r="Z2040">
        <v>178139</v>
      </c>
      <c r="AA2040">
        <v>433558</v>
      </c>
      <c r="AB2040">
        <v>71870</v>
      </c>
      <c r="AC2040">
        <v>212198</v>
      </c>
      <c r="AD2040">
        <v>27979</v>
      </c>
      <c r="AE2040">
        <v>119902</v>
      </c>
      <c r="AF2040">
        <v>30712</v>
      </c>
      <c r="AG2040">
        <v>86988</v>
      </c>
      <c r="AH2040">
        <v>23900</v>
      </c>
      <c r="AI2040">
        <v>100049</v>
      </c>
      <c r="AJ2040">
        <v>12650</v>
      </c>
      <c r="AK2040">
        <v>84650</v>
      </c>
      <c r="AL2040">
        <v>17145</v>
      </c>
      <c r="AM2040">
        <v>91780</v>
      </c>
      <c r="AN2040">
        <v>47154</v>
      </c>
      <c r="AO2040">
        <v>123692</v>
      </c>
      <c r="AP2040">
        <v>92512</v>
      </c>
      <c r="AQ2040">
        <v>192940</v>
      </c>
      <c r="AR2040">
        <v>40907</v>
      </c>
      <c r="AS2040">
        <v>128636</v>
      </c>
      <c r="AT2040">
        <v>47800</v>
      </c>
      <c r="AU2040">
        <v>136535</v>
      </c>
      <c r="AV2040">
        <v>87853</v>
      </c>
      <c r="AW2040">
        <v>275494</v>
      </c>
      <c r="AX2040">
        <v>10835</v>
      </c>
      <c r="AY2040">
        <v>63124</v>
      </c>
      <c r="AZ2040">
        <v>21340</v>
      </c>
      <c r="BA2040">
        <v>102403</v>
      </c>
      <c r="BB2040">
        <v>36078</v>
      </c>
      <c r="BC2040">
        <v>116694</v>
      </c>
      <c r="BD2040">
        <v>22962</v>
      </c>
      <c r="BE2040">
        <v>85587</v>
      </c>
      <c r="BF2040">
        <v>14442</v>
      </c>
      <c r="BG2040">
        <v>82958</v>
      </c>
      <c r="BH2040">
        <v>25485</v>
      </c>
      <c r="BI2040">
        <v>78248</v>
      </c>
      <c r="BJ2040">
        <v>11806</v>
      </c>
      <c r="BK2040">
        <v>47995</v>
      </c>
      <c r="BL2040">
        <v>25692</v>
      </c>
      <c r="BM2040">
        <v>98982</v>
      </c>
    </row>
    <row r="2041" spans="1:65" x14ac:dyDescent="0.25">
      <c r="A2041" t="s">
        <v>2579</v>
      </c>
      <c r="B2041">
        <v>0.64174377500000002</v>
      </c>
      <c r="C2041">
        <v>0.33975878900000001</v>
      </c>
      <c r="D2041">
        <v>6.0431240000000004E-3</v>
      </c>
      <c r="E2041">
        <v>0.57005657899999995</v>
      </c>
      <c r="F2041">
        <v>66598</v>
      </c>
      <c r="G2041">
        <v>0.22634322500000001</v>
      </c>
      <c r="H2041">
        <v>0.198798223</v>
      </c>
      <c r="I2041">
        <v>0.11303666699999999</v>
      </c>
      <c r="J2041">
        <v>116827</v>
      </c>
      <c r="K2041">
        <v>23.12</v>
      </c>
      <c r="L2041">
        <v>5022</v>
      </c>
      <c r="M2041">
        <v>0.147770286</v>
      </c>
      <c r="N2041">
        <v>4.8891289999999999E-3</v>
      </c>
      <c r="O2041">
        <v>23.263042609999999</v>
      </c>
      <c r="P2041">
        <v>2.11468E-4</v>
      </c>
      <c r="Q2041">
        <v>115532</v>
      </c>
      <c r="R2041">
        <f t="shared" si="62"/>
        <v>1.0112090156839664</v>
      </c>
      <c r="S2041">
        <f t="shared" si="63"/>
        <v>4981</v>
      </c>
      <c r="T2041">
        <v>229945</v>
      </c>
      <c r="U2041">
        <v>9.9983220000000022E-3</v>
      </c>
      <c r="V2041">
        <v>13553</v>
      </c>
      <c r="W2041">
        <v>40900</v>
      </c>
      <c r="X2041">
        <v>5838</v>
      </c>
      <c r="Y2041">
        <v>11758</v>
      </c>
      <c r="Z2041">
        <v>4159</v>
      </c>
      <c r="AA2041">
        <v>8579</v>
      </c>
      <c r="AB2041">
        <v>4888</v>
      </c>
      <c r="AC2041">
        <v>8457</v>
      </c>
      <c r="AD2041">
        <v>13256</v>
      </c>
      <c r="AE2041">
        <v>16278</v>
      </c>
      <c r="AF2041">
        <v>5184</v>
      </c>
      <c r="AG2041">
        <v>9633</v>
      </c>
      <c r="AH2041">
        <v>3127</v>
      </c>
      <c r="AI2041">
        <v>7458</v>
      </c>
      <c r="AJ2041">
        <v>4380</v>
      </c>
      <c r="AK2041">
        <v>8904</v>
      </c>
      <c r="AL2041">
        <v>4650</v>
      </c>
      <c r="AM2041">
        <v>11719</v>
      </c>
      <c r="AN2041">
        <v>1152</v>
      </c>
      <c r="AO2041">
        <v>3347</v>
      </c>
      <c r="AP2041">
        <v>1583</v>
      </c>
      <c r="AQ2041">
        <v>4963</v>
      </c>
      <c r="AR2041">
        <v>9368</v>
      </c>
      <c r="AS2041">
        <v>13681</v>
      </c>
      <c r="AT2041">
        <v>2590</v>
      </c>
      <c r="AU2041">
        <v>4191</v>
      </c>
      <c r="AV2041">
        <v>3615</v>
      </c>
      <c r="AW2041">
        <v>5298</v>
      </c>
      <c r="AX2041">
        <v>3391</v>
      </c>
      <c r="AY2041">
        <v>5813</v>
      </c>
      <c r="AZ2041">
        <v>4056</v>
      </c>
      <c r="BA2041">
        <v>5487</v>
      </c>
      <c r="BB2041">
        <v>4445</v>
      </c>
      <c r="BC2041">
        <v>5311</v>
      </c>
      <c r="BD2041">
        <v>6122</v>
      </c>
      <c r="BE2041">
        <v>9341</v>
      </c>
      <c r="BF2041">
        <v>2887</v>
      </c>
      <c r="BG2041">
        <v>5997</v>
      </c>
      <c r="BH2041">
        <v>3164</v>
      </c>
      <c r="BI2041">
        <v>5247</v>
      </c>
      <c r="BJ2041">
        <v>4580</v>
      </c>
      <c r="BK2041">
        <v>8440</v>
      </c>
      <c r="BL2041">
        <v>9544</v>
      </c>
      <c r="BM2041">
        <v>29143</v>
      </c>
    </row>
    <row r="2042" spans="1:65" x14ac:dyDescent="0.25">
      <c r="A2042" t="s">
        <v>2290</v>
      </c>
      <c r="B2042">
        <v>0.70780509999999996</v>
      </c>
      <c r="C2042">
        <v>0.24772759899999999</v>
      </c>
      <c r="D2042">
        <v>3.4097976000000002E-2</v>
      </c>
      <c r="E2042">
        <v>0.63726498600000003</v>
      </c>
      <c r="F2042">
        <v>53283</v>
      </c>
      <c r="G2042">
        <v>0.31145050899999999</v>
      </c>
      <c r="H2042">
        <v>9.6840166000000005E-2</v>
      </c>
      <c r="I2042">
        <v>0.15252708300000001</v>
      </c>
      <c r="J2042">
        <v>83612</v>
      </c>
      <c r="K2042">
        <v>27.02</v>
      </c>
      <c r="L2042">
        <v>3250</v>
      </c>
      <c r="M2042">
        <v>0.205680209</v>
      </c>
      <c r="N2042">
        <v>5.64497E-3</v>
      </c>
      <c r="O2042">
        <v>25.726769229999999</v>
      </c>
      <c r="P2042">
        <v>2.0891799999999999E-4</v>
      </c>
      <c r="Q2042">
        <v>122260</v>
      </c>
      <c r="R2042">
        <f t="shared" si="62"/>
        <v>0.68388679862587931</v>
      </c>
      <c r="S2042">
        <f t="shared" si="63"/>
        <v>5274</v>
      </c>
      <c r="T2042">
        <v>219911</v>
      </c>
      <c r="U2042">
        <v>9.9983220000000022E-3</v>
      </c>
      <c r="V2042">
        <v>5290</v>
      </c>
      <c r="W2042">
        <v>9813</v>
      </c>
      <c r="X2042">
        <v>8760</v>
      </c>
      <c r="Y2042">
        <v>15331</v>
      </c>
      <c r="Z2042">
        <v>3895</v>
      </c>
      <c r="AA2042">
        <v>4884</v>
      </c>
      <c r="AB2042">
        <v>6683</v>
      </c>
      <c r="AC2042">
        <v>8681</v>
      </c>
      <c r="AD2042">
        <v>4820</v>
      </c>
      <c r="AE2042">
        <v>7074</v>
      </c>
      <c r="AF2042">
        <v>3125</v>
      </c>
      <c r="AG2042">
        <v>3921</v>
      </c>
      <c r="AH2042">
        <v>4748</v>
      </c>
      <c r="AI2042">
        <v>8490</v>
      </c>
      <c r="AJ2042">
        <v>4442</v>
      </c>
      <c r="AK2042">
        <v>5342</v>
      </c>
      <c r="AL2042">
        <v>2142</v>
      </c>
      <c r="AM2042">
        <v>7654</v>
      </c>
      <c r="AN2042">
        <v>6963</v>
      </c>
      <c r="AO2042">
        <v>12257</v>
      </c>
      <c r="AP2042">
        <v>4592</v>
      </c>
      <c r="AQ2042">
        <v>7396</v>
      </c>
      <c r="AR2042">
        <v>6096</v>
      </c>
      <c r="AS2042">
        <v>9408</v>
      </c>
      <c r="AT2042">
        <v>11960</v>
      </c>
      <c r="AU2042">
        <v>14786</v>
      </c>
      <c r="AV2042">
        <v>6359</v>
      </c>
      <c r="AW2042">
        <v>6759</v>
      </c>
      <c r="AX2042">
        <v>4857</v>
      </c>
      <c r="AY2042">
        <v>9357</v>
      </c>
      <c r="AZ2042">
        <v>4750</v>
      </c>
      <c r="BA2042">
        <v>14529</v>
      </c>
      <c r="BB2042">
        <v>9366</v>
      </c>
      <c r="BC2042">
        <v>31052</v>
      </c>
      <c r="BD2042">
        <v>4080</v>
      </c>
      <c r="BE2042">
        <v>5070</v>
      </c>
      <c r="BF2042">
        <v>4274</v>
      </c>
      <c r="BG2042">
        <v>6829</v>
      </c>
      <c r="BH2042">
        <v>950</v>
      </c>
      <c r="BI2042">
        <v>5160</v>
      </c>
      <c r="BJ2042">
        <v>9847</v>
      </c>
      <c r="BK2042">
        <v>18699</v>
      </c>
      <c r="BL2042">
        <v>4261</v>
      </c>
      <c r="BM2042">
        <v>7419</v>
      </c>
    </row>
    <row r="2043" spans="1:65" x14ac:dyDescent="0.25">
      <c r="A2043" t="s">
        <v>787</v>
      </c>
      <c r="B2043">
        <v>0.357867039</v>
      </c>
      <c r="C2043">
        <v>0.53255932500000003</v>
      </c>
      <c r="D2043">
        <v>0.109573636</v>
      </c>
      <c r="E2043">
        <v>0.60150409000000005</v>
      </c>
      <c r="F2043">
        <v>136930</v>
      </c>
      <c r="G2043">
        <v>0.308044068</v>
      </c>
      <c r="H2043">
        <v>5.4114721999999997E-2</v>
      </c>
      <c r="I2043">
        <v>6.0945521000000002E-2</v>
      </c>
      <c r="J2043">
        <v>227646</v>
      </c>
      <c r="K2043">
        <v>3.85</v>
      </c>
      <c r="L2043">
        <v>3950</v>
      </c>
      <c r="M2043">
        <v>3.2186857999999999E-2</v>
      </c>
      <c r="N2043">
        <v>1.5830005000000001E-2</v>
      </c>
      <c r="O2043">
        <v>57.631898730000003</v>
      </c>
      <c r="P2043">
        <v>4.1116900000000003E-3</v>
      </c>
      <c r="Q2043">
        <v>565520</v>
      </c>
      <c r="R2043">
        <f t="shared" si="62"/>
        <v>0.40254279247418306</v>
      </c>
      <c r="S2043">
        <f t="shared" si="63"/>
        <v>4255</v>
      </c>
      <c r="T2043">
        <v>1402216</v>
      </c>
      <c r="U2043">
        <v>9.9998493636363622E-3</v>
      </c>
      <c r="V2043">
        <v>109787</v>
      </c>
      <c r="W2043">
        <v>168068</v>
      </c>
      <c r="X2043">
        <v>91142</v>
      </c>
      <c r="Y2043">
        <v>197680</v>
      </c>
      <c r="Z2043">
        <v>27088</v>
      </c>
      <c r="AA2043">
        <v>57496</v>
      </c>
      <c r="AB2043">
        <v>10213</v>
      </c>
      <c r="AC2043">
        <v>41618</v>
      </c>
      <c r="AD2043">
        <v>9517</v>
      </c>
      <c r="AE2043">
        <v>61717</v>
      </c>
      <c r="AF2043">
        <v>14809</v>
      </c>
      <c r="AG2043">
        <v>32458</v>
      </c>
      <c r="AH2043">
        <v>26874</v>
      </c>
      <c r="AI2043">
        <v>62189</v>
      </c>
      <c r="AJ2043">
        <v>9395</v>
      </c>
      <c r="AK2043">
        <v>45400</v>
      </c>
      <c r="AL2043">
        <v>11995</v>
      </c>
      <c r="AM2043">
        <v>36484</v>
      </c>
      <c r="AN2043">
        <v>7833</v>
      </c>
      <c r="AO2043">
        <v>36934</v>
      </c>
      <c r="AP2043">
        <v>24638</v>
      </c>
      <c r="AQ2043">
        <v>82561</v>
      </c>
      <c r="AR2043">
        <v>15566</v>
      </c>
      <c r="AS2043">
        <v>43238</v>
      </c>
      <c r="AT2043">
        <v>68548</v>
      </c>
      <c r="AU2043">
        <v>111375</v>
      </c>
      <c r="AV2043">
        <v>13536</v>
      </c>
      <c r="AW2043">
        <v>31962</v>
      </c>
      <c r="AX2043">
        <v>3526</v>
      </c>
      <c r="AY2043">
        <v>25295</v>
      </c>
      <c r="AZ2043">
        <v>62773</v>
      </c>
      <c r="BA2043">
        <v>154707</v>
      </c>
      <c r="BB2043">
        <v>15512</v>
      </c>
      <c r="BC2043">
        <v>40003</v>
      </c>
      <c r="BD2043">
        <v>5076</v>
      </c>
      <c r="BE2043">
        <v>20897</v>
      </c>
      <c r="BF2043">
        <v>12310</v>
      </c>
      <c r="BG2043">
        <v>38381</v>
      </c>
      <c r="BH2043">
        <v>11105</v>
      </c>
      <c r="BI2043">
        <v>39956</v>
      </c>
      <c r="BJ2043">
        <v>8745</v>
      </c>
      <c r="BK2043">
        <v>18459</v>
      </c>
      <c r="BL2043">
        <v>5532</v>
      </c>
      <c r="BM2043">
        <v>55338</v>
      </c>
    </row>
    <row r="2044" spans="1:65" x14ac:dyDescent="0.25">
      <c r="A2044" t="s">
        <v>6099</v>
      </c>
      <c r="B2044">
        <v>0.334178802</v>
      </c>
      <c r="C2044">
        <v>0.59132710499999996</v>
      </c>
      <c r="D2044">
        <v>7.2661429999999999E-2</v>
      </c>
      <c r="E2044">
        <v>0.47806485399999998</v>
      </c>
      <c r="F2044">
        <v>130429</v>
      </c>
      <c r="G2044">
        <v>0.42845466199999999</v>
      </c>
      <c r="H2044">
        <v>5.0970029E-2</v>
      </c>
      <c r="I2044">
        <v>4.7125313000000002E-2</v>
      </c>
      <c r="J2044">
        <v>272827</v>
      </c>
      <c r="K2044">
        <v>27.46</v>
      </c>
      <c r="L2044">
        <v>213721</v>
      </c>
      <c r="M2044">
        <v>4.2229249000000003E-2</v>
      </c>
      <c r="N2044">
        <v>1.716144E-3</v>
      </c>
      <c r="O2044">
        <v>1.2765568190000001</v>
      </c>
      <c r="P2044" s="1">
        <v>6.24961E-5</v>
      </c>
      <c r="Q2044">
        <v>3022651</v>
      </c>
      <c r="R2044">
        <f t="shared" si="62"/>
        <v>9.0260833950065691E-2</v>
      </c>
      <c r="S2044">
        <f t="shared" si="63"/>
        <v>4003</v>
      </c>
      <c r="T2044">
        <v>7664093</v>
      </c>
      <c r="U2044">
        <v>9.9983220000000022E-3</v>
      </c>
      <c r="V2044">
        <v>99608</v>
      </c>
      <c r="W2044">
        <v>356246</v>
      </c>
      <c r="X2044">
        <v>302935</v>
      </c>
      <c r="Y2044">
        <v>543529</v>
      </c>
      <c r="Z2044">
        <v>278894</v>
      </c>
      <c r="AA2044">
        <v>527998</v>
      </c>
      <c r="AB2044">
        <v>55903</v>
      </c>
      <c r="AC2044">
        <v>163647</v>
      </c>
      <c r="AD2044">
        <v>43262</v>
      </c>
      <c r="AE2044">
        <v>151633</v>
      </c>
      <c r="AF2044">
        <v>145418</v>
      </c>
      <c r="AG2044">
        <v>364394</v>
      </c>
      <c r="AH2044">
        <v>25243</v>
      </c>
      <c r="AI2044">
        <v>122045</v>
      </c>
      <c r="AJ2044">
        <v>24497</v>
      </c>
      <c r="AK2044">
        <v>181215</v>
      </c>
      <c r="AL2044">
        <v>32990</v>
      </c>
      <c r="AM2044">
        <v>184572</v>
      </c>
      <c r="AN2044">
        <v>74418</v>
      </c>
      <c r="AO2044">
        <v>206637</v>
      </c>
      <c r="AP2044">
        <v>120060</v>
      </c>
      <c r="AQ2044">
        <v>348355</v>
      </c>
      <c r="AR2044">
        <v>143804</v>
      </c>
      <c r="AS2044">
        <v>318672</v>
      </c>
      <c r="AT2044">
        <v>45933</v>
      </c>
      <c r="AU2044">
        <v>195635</v>
      </c>
      <c r="AV2044">
        <v>47040</v>
      </c>
      <c r="AW2044">
        <v>197994</v>
      </c>
      <c r="AX2044">
        <v>46943</v>
      </c>
      <c r="AY2044">
        <v>214679</v>
      </c>
      <c r="AZ2044">
        <v>56729</v>
      </c>
      <c r="BA2044">
        <v>196190</v>
      </c>
      <c r="BB2044">
        <v>107144</v>
      </c>
      <c r="BC2044">
        <v>308841</v>
      </c>
      <c r="BD2044">
        <v>237680</v>
      </c>
      <c r="BE2044">
        <v>481575</v>
      </c>
      <c r="BF2044">
        <v>242931</v>
      </c>
      <c r="BG2044">
        <v>626145</v>
      </c>
      <c r="BH2044">
        <v>329736</v>
      </c>
      <c r="BI2044">
        <v>771195</v>
      </c>
      <c r="BJ2044">
        <v>427652</v>
      </c>
      <c r="BK2044">
        <v>809026</v>
      </c>
      <c r="BL2044">
        <v>133831</v>
      </c>
      <c r="BM2044">
        <v>393870</v>
      </c>
    </row>
    <row r="2045" spans="1:65" x14ac:dyDescent="0.25">
      <c r="A2045" t="s">
        <v>588</v>
      </c>
      <c r="B2045">
        <v>0.56044099400000003</v>
      </c>
      <c r="C2045">
        <v>0.32479287600000001</v>
      </c>
      <c r="D2045">
        <v>8.7856350999999999E-2</v>
      </c>
      <c r="E2045">
        <v>0.559576619</v>
      </c>
      <c r="F2045">
        <v>68622</v>
      </c>
      <c r="G2045">
        <v>0.205582556</v>
      </c>
      <c r="H2045">
        <v>0.12924032899999999</v>
      </c>
      <c r="I2045">
        <v>9.7256875000000007E-2</v>
      </c>
      <c r="J2045">
        <v>122632</v>
      </c>
      <c r="K2045">
        <v>34.53</v>
      </c>
      <c r="L2045">
        <v>1738</v>
      </c>
      <c r="M2045">
        <v>4.8347523000000003E-2</v>
      </c>
      <c r="N2045">
        <v>2.8165909999999998E-3</v>
      </c>
      <c r="O2045">
        <v>70.559263520000002</v>
      </c>
      <c r="P2045" s="1">
        <v>8.1569400000000005E-5</v>
      </c>
      <c r="Q2045">
        <v>155792</v>
      </c>
      <c r="R2045">
        <f t="shared" si="62"/>
        <v>0.7871521002362124</v>
      </c>
      <c r="S2045">
        <f t="shared" si="63"/>
        <v>4927</v>
      </c>
      <c r="T2045">
        <v>317701</v>
      </c>
      <c r="U2045">
        <v>9.9981485909090943E-3</v>
      </c>
      <c r="V2045">
        <v>7950</v>
      </c>
      <c r="W2045">
        <v>10457</v>
      </c>
      <c r="X2045">
        <v>4994</v>
      </c>
      <c r="Y2045">
        <v>17116</v>
      </c>
      <c r="Z2045">
        <v>4423</v>
      </c>
      <c r="AA2045">
        <v>15023</v>
      </c>
      <c r="AB2045">
        <v>2971</v>
      </c>
      <c r="AC2045">
        <v>6383</v>
      </c>
      <c r="AD2045">
        <v>2612</v>
      </c>
      <c r="AE2045">
        <v>4786</v>
      </c>
      <c r="AF2045">
        <v>12182</v>
      </c>
      <c r="AG2045">
        <v>21123</v>
      </c>
      <c r="AH2045">
        <v>12004</v>
      </c>
      <c r="AI2045">
        <v>21840</v>
      </c>
      <c r="AJ2045">
        <v>2846</v>
      </c>
      <c r="AK2045">
        <v>5561</v>
      </c>
      <c r="AL2045">
        <v>9612</v>
      </c>
      <c r="AM2045">
        <v>19104</v>
      </c>
      <c r="AN2045">
        <v>2763</v>
      </c>
      <c r="AO2045">
        <v>11210</v>
      </c>
      <c r="AP2045">
        <v>2655</v>
      </c>
      <c r="AQ2045">
        <v>4125</v>
      </c>
      <c r="AR2045">
        <v>9814</v>
      </c>
      <c r="AS2045">
        <v>22214</v>
      </c>
      <c r="AT2045">
        <v>5944</v>
      </c>
      <c r="AU2045">
        <v>13518</v>
      </c>
      <c r="AV2045">
        <v>1711</v>
      </c>
      <c r="AW2045">
        <v>3083</v>
      </c>
      <c r="AX2045">
        <v>150</v>
      </c>
      <c r="AY2045">
        <v>1738</v>
      </c>
      <c r="AZ2045">
        <v>4150</v>
      </c>
      <c r="BA2045">
        <v>6107</v>
      </c>
      <c r="BB2045">
        <v>11885</v>
      </c>
      <c r="BC2045">
        <v>14110</v>
      </c>
      <c r="BD2045">
        <v>1938</v>
      </c>
      <c r="BE2045">
        <v>3534</v>
      </c>
      <c r="BF2045">
        <v>2326</v>
      </c>
      <c r="BG2045">
        <v>5854</v>
      </c>
      <c r="BH2045">
        <v>2374</v>
      </c>
      <c r="BI2045">
        <v>14808</v>
      </c>
      <c r="BJ2045">
        <v>45405</v>
      </c>
      <c r="BK2045">
        <v>89831</v>
      </c>
      <c r="BL2045">
        <v>5083</v>
      </c>
      <c r="BM2045">
        <v>6176</v>
      </c>
    </row>
    <row r="2046" spans="1:65" x14ac:dyDescent="0.25">
      <c r="A2046" t="s">
        <v>2246</v>
      </c>
      <c r="B2046">
        <v>0.80720835899999999</v>
      </c>
      <c r="C2046">
        <v>0.17884016899999999</v>
      </c>
      <c r="D2046">
        <v>1.0271231E-2</v>
      </c>
      <c r="E2046">
        <v>0.766117516</v>
      </c>
      <c r="F2046">
        <v>517720</v>
      </c>
      <c r="G2046">
        <v>0.22483504000000001</v>
      </c>
      <c r="H2046">
        <v>4.4711892000000003E-2</v>
      </c>
      <c r="I2046">
        <v>3.1269167E-2</v>
      </c>
      <c r="J2046">
        <v>675771</v>
      </c>
      <c r="K2046">
        <v>34.299999999999997</v>
      </c>
      <c r="L2046">
        <v>25779</v>
      </c>
      <c r="M2046">
        <v>0.230062928</v>
      </c>
      <c r="N2046">
        <v>9.1163799999999999E-4</v>
      </c>
      <c r="O2046">
        <v>26.2140114</v>
      </c>
      <c r="P2046" s="1">
        <v>2.65784E-5</v>
      </c>
      <c r="Q2046">
        <v>908435</v>
      </c>
      <c r="R2046">
        <f t="shared" si="62"/>
        <v>0.74388481289250197</v>
      </c>
      <c r="S2046">
        <f t="shared" si="63"/>
        <v>2728</v>
      </c>
      <c r="T2046">
        <v>1726246</v>
      </c>
      <c r="U2046">
        <v>9.9983220000000022E-3</v>
      </c>
      <c r="V2046">
        <v>30541</v>
      </c>
      <c r="W2046">
        <v>48071</v>
      </c>
      <c r="X2046">
        <v>32520</v>
      </c>
      <c r="Y2046">
        <v>55290</v>
      </c>
      <c r="Z2046">
        <v>30940</v>
      </c>
      <c r="AA2046">
        <v>53450</v>
      </c>
      <c r="AB2046">
        <v>20670</v>
      </c>
      <c r="AC2046">
        <v>49546</v>
      </c>
      <c r="AD2046">
        <v>38175</v>
      </c>
      <c r="AE2046">
        <v>90357</v>
      </c>
      <c r="AF2046">
        <v>32000</v>
      </c>
      <c r="AG2046">
        <v>93129</v>
      </c>
      <c r="AH2046">
        <v>39893</v>
      </c>
      <c r="AI2046">
        <v>62057</v>
      </c>
      <c r="AJ2046">
        <v>44948</v>
      </c>
      <c r="AK2046">
        <v>73518</v>
      </c>
      <c r="AL2046">
        <v>48957</v>
      </c>
      <c r="AM2046">
        <v>83678</v>
      </c>
      <c r="AN2046">
        <v>39121</v>
      </c>
      <c r="AO2046">
        <v>53366</v>
      </c>
      <c r="AP2046">
        <v>58678</v>
      </c>
      <c r="AQ2046">
        <v>86635</v>
      </c>
      <c r="AR2046">
        <v>25129</v>
      </c>
      <c r="AS2046">
        <v>63287</v>
      </c>
      <c r="AT2046">
        <v>130187</v>
      </c>
      <c r="AU2046">
        <v>283602</v>
      </c>
      <c r="AV2046">
        <v>23142</v>
      </c>
      <c r="AW2046">
        <v>36291</v>
      </c>
      <c r="AX2046">
        <v>27018</v>
      </c>
      <c r="AY2046">
        <v>42783</v>
      </c>
      <c r="AZ2046">
        <v>17433</v>
      </c>
      <c r="BA2046">
        <v>34866</v>
      </c>
      <c r="BB2046">
        <v>100959</v>
      </c>
      <c r="BC2046">
        <v>271493</v>
      </c>
      <c r="BD2046">
        <v>28764</v>
      </c>
      <c r="BE2046">
        <v>46458</v>
      </c>
      <c r="BF2046">
        <v>22521</v>
      </c>
      <c r="BG2046">
        <v>31930</v>
      </c>
      <c r="BH2046">
        <v>42311</v>
      </c>
      <c r="BI2046">
        <v>61730</v>
      </c>
      <c r="BJ2046">
        <v>35020</v>
      </c>
      <c r="BK2046">
        <v>50100</v>
      </c>
      <c r="BL2046">
        <v>39508</v>
      </c>
      <c r="BM2046">
        <v>54609</v>
      </c>
    </row>
    <row r="2047" spans="1:65" x14ac:dyDescent="0.25">
      <c r="A2047" t="s">
        <v>2004</v>
      </c>
      <c r="B2047">
        <v>0.58467674199999997</v>
      </c>
      <c r="C2047">
        <v>0.35873643500000002</v>
      </c>
      <c r="D2047">
        <v>5.6370687000000003E-2</v>
      </c>
      <c r="E2047">
        <v>0.664967804</v>
      </c>
      <c r="F2047">
        <v>1393714</v>
      </c>
      <c r="G2047">
        <v>0.27158201300000001</v>
      </c>
      <c r="H2047">
        <v>4.9212467000000003E-2</v>
      </c>
      <c r="I2047">
        <v>2.3245417000000001E-2</v>
      </c>
      <c r="J2047">
        <v>2095912</v>
      </c>
      <c r="K2047">
        <v>34.54</v>
      </c>
      <c r="L2047">
        <v>72912</v>
      </c>
      <c r="M2047">
        <v>5.9175038999999999E-2</v>
      </c>
      <c r="N2047">
        <v>6.7299999999999999E-4</v>
      </c>
      <c r="O2047">
        <v>28.745775729999998</v>
      </c>
      <c r="P2047" s="1">
        <v>1.94847E-5</v>
      </c>
      <c r="Q2047">
        <v>4775632</v>
      </c>
      <c r="R2047">
        <f t="shared" si="62"/>
        <v>0.43887636233277605</v>
      </c>
      <c r="S2047">
        <f t="shared" si="63"/>
        <v>1282</v>
      </c>
      <c r="T2047">
        <v>20464597</v>
      </c>
      <c r="U2047">
        <v>9.9983220000000022E-3</v>
      </c>
      <c r="V2047">
        <v>122174</v>
      </c>
      <c r="W2047">
        <v>606103</v>
      </c>
      <c r="X2047">
        <v>134039</v>
      </c>
      <c r="Y2047">
        <v>654380</v>
      </c>
      <c r="Z2047">
        <v>132924</v>
      </c>
      <c r="AA2047">
        <v>783579</v>
      </c>
      <c r="AB2047">
        <v>135951</v>
      </c>
      <c r="AC2047">
        <v>890725</v>
      </c>
      <c r="AD2047">
        <v>120960</v>
      </c>
      <c r="AE2047">
        <v>741031</v>
      </c>
      <c r="AF2047">
        <v>111083</v>
      </c>
      <c r="AG2047">
        <v>900417</v>
      </c>
      <c r="AH2047">
        <v>313757</v>
      </c>
      <c r="AI2047">
        <v>1216845</v>
      </c>
      <c r="AJ2047">
        <v>222199</v>
      </c>
      <c r="AK2047">
        <v>1211502</v>
      </c>
      <c r="AL2047">
        <v>200106</v>
      </c>
      <c r="AM2047">
        <v>1007878</v>
      </c>
      <c r="AN2047">
        <v>148089</v>
      </c>
      <c r="AO2047">
        <v>1046772</v>
      </c>
      <c r="AP2047">
        <v>197719</v>
      </c>
      <c r="AQ2047">
        <v>974847</v>
      </c>
      <c r="AR2047">
        <v>87944</v>
      </c>
      <c r="AS2047">
        <v>451620</v>
      </c>
      <c r="AT2047">
        <v>202705</v>
      </c>
      <c r="AU2047">
        <v>1443559</v>
      </c>
      <c r="AV2047">
        <v>102399</v>
      </c>
      <c r="AW2047">
        <v>645825</v>
      </c>
      <c r="AX2047">
        <v>262232</v>
      </c>
      <c r="AY2047">
        <v>687761</v>
      </c>
      <c r="AZ2047">
        <v>110082</v>
      </c>
      <c r="BA2047">
        <v>805066</v>
      </c>
      <c r="BB2047">
        <v>958836</v>
      </c>
      <c r="BC2047">
        <v>1908950</v>
      </c>
      <c r="BD2047">
        <v>88648</v>
      </c>
      <c r="BE2047">
        <v>705607</v>
      </c>
      <c r="BF2047">
        <v>105777</v>
      </c>
      <c r="BG2047">
        <v>593113</v>
      </c>
      <c r="BH2047">
        <v>110430</v>
      </c>
      <c r="BI2047">
        <v>1105049</v>
      </c>
      <c r="BJ2047">
        <v>256588</v>
      </c>
      <c r="BK2047">
        <v>735133</v>
      </c>
      <c r="BL2047">
        <v>650990</v>
      </c>
      <c r="BM2047">
        <v>1348835</v>
      </c>
    </row>
    <row r="2048" spans="1:65" x14ac:dyDescent="0.25">
      <c r="A2048" t="s">
        <v>706</v>
      </c>
      <c r="B2048">
        <v>0.50607356000000003</v>
      </c>
      <c r="C2048">
        <v>0.45386359500000001</v>
      </c>
      <c r="D2048">
        <v>3.3623321999999997E-2</v>
      </c>
      <c r="E2048">
        <v>0.63083723300000005</v>
      </c>
      <c r="F2048">
        <v>264599</v>
      </c>
      <c r="G2048">
        <v>0.25456500399999998</v>
      </c>
      <c r="H2048">
        <v>9.8936441999999999E-2</v>
      </c>
      <c r="I2048">
        <v>3.7680417000000001E-2</v>
      </c>
      <c r="J2048">
        <v>419441</v>
      </c>
      <c r="K2048">
        <v>12.62</v>
      </c>
      <c r="L2048">
        <v>6729</v>
      </c>
      <c r="M2048">
        <v>2.3437619999999999E-2</v>
      </c>
      <c r="N2048">
        <v>2.98577E-3</v>
      </c>
      <c r="O2048">
        <v>62.333333330000002</v>
      </c>
      <c r="P2048">
        <v>2.3659000000000001E-4</v>
      </c>
      <c r="Q2048">
        <v>928036</v>
      </c>
      <c r="R2048">
        <f t="shared" si="62"/>
        <v>0.45196630303134794</v>
      </c>
      <c r="S2048">
        <f t="shared" si="63"/>
        <v>3432</v>
      </c>
      <c r="T2048">
        <v>2955704</v>
      </c>
      <c r="U2048">
        <v>9.9992750000000002E-3</v>
      </c>
      <c r="V2048">
        <v>64158</v>
      </c>
      <c r="W2048">
        <v>191091</v>
      </c>
      <c r="X2048">
        <v>56673</v>
      </c>
      <c r="Y2048">
        <v>171153</v>
      </c>
      <c r="Z2048">
        <v>64130</v>
      </c>
      <c r="AA2048">
        <v>184015</v>
      </c>
      <c r="AB2048">
        <v>35989</v>
      </c>
      <c r="AC2048">
        <v>115363</v>
      </c>
      <c r="AD2048">
        <v>30390</v>
      </c>
      <c r="AE2048">
        <v>109445</v>
      </c>
      <c r="AF2048">
        <v>55418</v>
      </c>
      <c r="AG2048">
        <v>143525</v>
      </c>
      <c r="AH2048">
        <v>87783</v>
      </c>
      <c r="AI2048">
        <v>232503</v>
      </c>
      <c r="AJ2048">
        <v>73537</v>
      </c>
      <c r="AK2048">
        <v>197521</v>
      </c>
      <c r="AL2048">
        <v>52748</v>
      </c>
      <c r="AM2048">
        <v>243527</v>
      </c>
      <c r="AN2048">
        <v>76654</v>
      </c>
      <c r="AO2048">
        <v>198373</v>
      </c>
      <c r="AP2048">
        <v>56419</v>
      </c>
      <c r="AQ2048">
        <v>229652</v>
      </c>
      <c r="AR2048">
        <v>59248</v>
      </c>
      <c r="AS2048">
        <v>158048</v>
      </c>
      <c r="AT2048">
        <v>25174</v>
      </c>
      <c r="AU2048">
        <v>98961</v>
      </c>
      <c r="AV2048">
        <v>36091</v>
      </c>
      <c r="AW2048">
        <v>139053</v>
      </c>
      <c r="AX2048">
        <v>18563</v>
      </c>
      <c r="AY2048">
        <v>74762</v>
      </c>
      <c r="AZ2048">
        <v>18473</v>
      </c>
      <c r="BA2048">
        <v>61267</v>
      </c>
      <c r="BB2048">
        <v>20169</v>
      </c>
      <c r="BC2048">
        <v>68066</v>
      </c>
      <c r="BD2048">
        <v>11921</v>
      </c>
      <c r="BE2048">
        <v>57549</v>
      </c>
      <c r="BF2048">
        <v>19804</v>
      </c>
      <c r="BG2048">
        <v>72261</v>
      </c>
      <c r="BH2048">
        <v>19794</v>
      </c>
      <c r="BI2048">
        <v>74969</v>
      </c>
      <c r="BJ2048">
        <v>17975</v>
      </c>
      <c r="BK2048">
        <v>43911</v>
      </c>
      <c r="BL2048">
        <v>26925</v>
      </c>
      <c r="BM2048">
        <v>90689</v>
      </c>
    </row>
    <row r="2049" spans="1:65" x14ac:dyDescent="0.25">
      <c r="A2049" t="s">
        <v>577</v>
      </c>
      <c r="B2049">
        <v>0.65557127500000001</v>
      </c>
      <c r="C2049">
        <v>0.31340525400000002</v>
      </c>
      <c r="D2049">
        <v>2.7461209E-2</v>
      </c>
      <c r="E2049">
        <v>0.53943602899999998</v>
      </c>
      <c r="F2049">
        <v>234112</v>
      </c>
      <c r="G2049">
        <v>0.28415830600000003</v>
      </c>
      <c r="H2049">
        <v>0.15263344700000001</v>
      </c>
      <c r="I2049">
        <v>2.7636042E-2</v>
      </c>
      <c r="J2049">
        <v>433994</v>
      </c>
      <c r="K2049">
        <v>12.86</v>
      </c>
      <c r="L2049">
        <v>6088</v>
      </c>
      <c r="M2049">
        <v>0.110304454</v>
      </c>
      <c r="N2049">
        <v>2.1489920000000002E-3</v>
      </c>
      <c r="O2049">
        <v>71.286793689999996</v>
      </c>
      <c r="P2049">
        <v>1.67107E-4</v>
      </c>
      <c r="Q2049">
        <v>423170</v>
      </c>
      <c r="R2049">
        <f t="shared" si="62"/>
        <v>1.0255783727579932</v>
      </c>
      <c r="S2049">
        <f t="shared" si="63"/>
        <v>3386</v>
      </c>
      <c r="T2049">
        <v>939612</v>
      </c>
      <c r="U2049">
        <v>9.9992750000000002E-3</v>
      </c>
      <c r="V2049">
        <v>25842</v>
      </c>
      <c r="W2049">
        <v>75770</v>
      </c>
      <c r="X2049">
        <v>35425</v>
      </c>
      <c r="Y2049">
        <v>67393</v>
      </c>
      <c r="Z2049">
        <v>24456</v>
      </c>
      <c r="AA2049">
        <v>68614</v>
      </c>
      <c r="AB2049">
        <v>13614</v>
      </c>
      <c r="AC2049">
        <v>32796</v>
      </c>
      <c r="AD2049">
        <v>24735</v>
      </c>
      <c r="AE2049">
        <v>43261</v>
      </c>
      <c r="AF2049">
        <v>16238</v>
      </c>
      <c r="AG2049">
        <v>29257</v>
      </c>
      <c r="AH2049">
        <v>7443</v>
      </c>
      <c r="AI2049">
        <v>19790</v>
      </c>
      <c r="AJ2049">
        <v>30504</v>
      </c>
      <c r="AK2049">
        <v>58847</v>
      </c>
      <c r="AL2049">
        <v>25821</v>
      </c>
      <c r="AM2049">
        <v>63539</v>
      </c>
      <c r="AN2049">
        <v>10288</v>
      </c>
      <c r="AO2049">
        <v>19206</v>
      </c>
      <c r="AP2049">
        <v>21372</v>
      </c>
      <c r="AQ2049">
        <v>51289</v>
      </c>
      <c r="AR2049">
        <v>12616</v>
      </c>
      <c r="AS2049">
        <v>25995</v>
      </c>
      <c r="AT2049">
        <v>17820</v>
      </c>
      <c r="AU2049">
        <v>37190</v>
      </c>
      <c r="AV2049">
        <v>14231</v>
      </c>
      <c r="AW2049">
        <v>24908</v>
      </c>
      <c r="AX2049">
        <v>23246</v>
      </c>
      <c r="AY2049">
        <v>51491</v>
      </c>
      <c r="AZ2049">
        <v>21184</v>
      </c>
      <c r="BA2049">
        <v>56122</v>
      </c>
      <c r="BB2049">
        <v>23005</v>
      </c>
      <c r="BC2049">
        <v>43930</v>
      </c>
      <c r="BD2049">
        <v>7388</v>
      </c>
      <c r="BE2049">
        <v>21958</v>
      </c>
      <c r="BF2049">
        <v>19793</v>
      </c>
      <c r="BG2049">
        <v>35399</v>
      </c>
      <c r="BH2049">
        <v>14987</v>
      </c>
      <c r="BI2049">
        <v>41988</v>
      </c>
      <c r="BJ2049">
        <v>15860</v>
      </c>
      <c r="BK2049">
        <v>31041</v>
      </c>
      <c r="BL2049">
        <v>17302</v>
      </c>
      <c r="BM2049">
        <v>39828</v>
      </c>
    </row>
    <row r="2050" spans="1:65" x14ac:dyDescent="0.25">
      <c r="A2050" t="s">
        <v>4681</v>
      </c>
      <c r="B2050">
        <v>0.48039692000000001</v>
      </c>
      <c r="C2050">
        <v>0.47335267800000003</v>
      </c>
      <c r="D2050">
        <v>4.4280903000000003E-2</v>
      </c>
      <c r="E2050">
        <v>0.60243692699999996</v>
      </c>
      <c r="F2050">
        <v>183530</v>
      </c>
      <c r="G2050">
        <v>0.29087202899999998</v>
      </c>
      <c r="H2050">
        <v>8.1744056999999995E-2</v>
      </c>
      <c r="I2050">
        <v>2.4787500000000001E-2</v>
      </c>
      <c r="J2050">
        <v>304646</v>
      </c>
      <c r="K2050">
        <v>15.91</v>
      </c>
      <c r="L2050">
        <v>32182</v>
      </c>
      <c r="M2050">
        <v>2.5193024000000001E-2</v>
      </c>
      <c r="N2050">
        <v>1.5579820000000001E-3</v>
      </c>
      <c r="O2050">
        <v>9.4663476479999993</v>
      </c>
      <c r="P2050" s="1">
        <v>9.7924700000000001E-5</v>
      </c>
      <c r="Q2050">
        <v>948147</v>
      </c>
      <c r="R2050">
        <f t="shared" ref="R2050:R2113" si="64">J2050/Q2050</f>
        <v>0.32130671720735288</v>
      </c>
      <c r="S2050">
        <f t="shared" ref="S2050:S2113" si="65">RANK(J2050,$J$2:$J$6125)</f>
        <v>3857</v>
      </c>
      <c r="T2050">
        <v>4134631</v>
      </c>
      <c r="U2050">
        <v>9.9984519545454568E-3</v>
      </c>
      <c r="V2050">
        <v>80909</v>
      </c>
      <c r="W2050">
        <v>313682</v>
      </c>
      <c r="X2050">
        <v>27689</v>
      </c>
      <c r="Y2050">
        <v>134051</v>
      </c>
      <c r="Z2050">
        <v>28586</v>
      </c>
      <c r="AA2050">
        <v>180840</v>
      </c>
      <c r="AB2050">
        <v>32657</v>
      </c>
      <c r="AC2050">
        <v>125974</v>
      </c>
      <c r="AD2050">
        <v>25850</v>
      </c>
      <c r="AE2050">
        <v>164537</v>
      </c>
      <c r="AF2050">
        <v>34777</v>
      </c>
      <c r="AG2050">
        <v>127776</v>
      </c>
      <c r="AH2050">
        <v>71515</v>
      </c>
      <c r="AI2050">
        <v>269999</v>
      </c>
      <c r="AJ2050">
        <v>47485</v>
      </c>
      <c r="AK2050">
        <v>192279</v>
      </c>
      <c r="AL2050">
        <v>28715</v>
      </c>
      <c r="AM2050">
        <v>101358</v>
      </c>
      <c r="AN2050">
        <v>24617</v>
      </c>
      <c r="AO2050">
        <v>119450</v>
      </c>
      <c r="AP2050">
        <v>67107</v>
      </c>
      <c r="AQ2050">
        <v>295129</v>
      </c>
      <c r="AR2050">
        <v>44530</v>
      </c>
      <c r="AS2050">
        <v>211257</v>
      </c>
      <c r="AT2050">
        <v>29184</v>
      </c>
      <c r="AU2050">
        <v>217777</v>
      </c>
      <c r="AV2050">
        <v>40664</v>
      </c>
      <c r="AW2050">
        <v>182412</v>
      </c>
      <c r="AX2050">
        <v>30125</v>
      </c>
      <c r="AY2050">
        <v>203462</v>
      </c>
      <c r="AZ2050">
        <v>34382</v>
      </c>
      <c r="BA2050">
        <v>151674</v>
      </c>
      <c r="BB2050">
        <v>18135</v>
      </c>
      <c r="BC2050">
        <v>89712</v>
      </c>
      <c r="BD2050">
        <v>44953</v>
      </c>
      <c r="BE2050">
        <v>206905</v>
      </c>
      <c r="BF2050">
        <v>66711</v>
      </c>
      <c r="BG2050">
        <v>237086</v>
      </c>
      <c r="BH2050">
        <v>101004</v>
      </c>
      <c r="BI2050">
        <v>271982</v>
      </c>
      <c r="BJ2050">
        <v>27290</v>
      </c>
      <c r="BK2050">
        <v>152600</v>
      </c>
      <c r="BL2050">
        <v>41262</v>
      </c>
      <c r="BM2050">
        <v>184689</v>
      </c>
    </row>
    <row r="2051" spans="1:65" x14ac:dyDescent="0.25">
      <c r="A2051" t="s">
        <v>107</v>
      </c>
      <c r="B2051">
        <v>0.68315596599999995</v>
      </c>
      <c r="C2051">
        <v>0.12661287199999999</v>
      </c>
      <c r="D2051">
        <v>4.8337429999999997E-3</v>
      </c>
      <c r="E2051">
        <v>0.52679998400000005</v>
      </c>
      <c r="F2051">
        <v>13514</v>
      </c>
      <c r="G2051">
        <v>0.248080147</v>
      </c>
      <c r="H2051">
        <v>3.4888706999999998E-2</v>
      </c>
      <c r="I2051">
        <v>8.6769791999999998E-2</v>
      </c>
      <c r="J2051">
        <v>25653</v>
      </c>
      <c r="K2051">
        <v>9.69</v>
      </c>
      <c r="L2051">
        <v>100</v>
      </c>
      <c r="M2051">
        <v>1.6193602000000001E-2</v>
      </c>
      <c r="N2051">
        <v>8.9545709999999997E-3</v>
      </c>
      <c r="O2051">
        <v>256.52999999999997</v>
      </c>
      <c r="P2051">
        <v>9.2410400000000003E-4</v>
      </c>
      <c r="Q2051">
        <v>21981</v>
      </c>
      <c r="R2051">
        <f t="shared" si="64"/>
        <v>1.1670533642691416</v>
      </c>
      <c r="S2051">
        <f t="shared" si="65"/>
        <v>5871</v>
      </c>
      <c r="T2051">
        <v>112227</v>
      </c>
      <c r="U2051">
        <v>9.9988416818181814E-3</v>
      </c>
      <c r="V2051">
        <v>406</v>
      </c>
      <c r="W2051">
        <v>3577</v>
      </c>
      <c r="X2051">
        <v>591</v>
      </c>
      <c r="Y2051">
        <v>3586</v>
      </c>
      <c r="Z2051">
        <v>543</v>
      </c>
      <c r="AA2051">
        <v>3831</v>
      </c>
      <c r="AB2051">
        <v>373</v>
      </c>
      <c r="AC2051">
        <v>4567</v>
      </c>
      <c r="AD2051">
        <v>500</v>
      </c>
      <c r="AE2051">
        <v>1844</v>
      </c>
      <c r="AF2051">
        <v>4436</v>
      </c>
      <c r="AG2051">
        <v>19226</v>
      </c>
      <c r="AH2051">
        <v>1392</v>
      </c>
      <c r="AI2051">
        <v>3149</v>
      </c>
      <c r="AJ2051">
        <v>309</v>
      </c>
      <c r="AK2051">
        <v>3623</v>
      </c>
      <c r="AL2051">
        <v>0</v>
      </c>
      <c r="AM2051">
        <v>900</v>
      </c>
      <c r="AN2051">
        <v>1147</v>
      </c>
      <c r="AO2051">
        <v>3091</v>
      </c>
      <c r="AP2051">
        <v>1159</v>
      </c>
      <c r="AQ2051">
        <v>9020</v>
      </c>
      <c r="AR2051">
        <v>1701</v>
      </c>
      <c r="AS2051">
        <v>3963</v>
      </c>
      <c r="AT2051">
        <v>102</v>
      </c>
      <c r="AU2051">
        <v>7907</v>
      </c>
      <c r="AV2051">
        <v>3399</v>
      </c>
      <c r="AW2051">
        <v>9740</v>
      </c>
      <c r="AX2051">
        <v>1551</v>
      </c>
      <c r="AY2051">
        <v>5776</v>
      </c>
      <c r="AZ2051">
        <v>0</v>
      </c>
      <c r="BA2051">
        <v>346</v>
      </c>
      <c r="BB2051">
        <v>506</v>
      </c>
      <c r="BC2051">
        <v>6967</v>
      </c>
      <c r="BD2051">
        <v>225</v>
      </c>
      <c r="BE2051">
        <v>4321</v>
      </c>
      <c r="BF2051">
        <v>600</v>
      </c>
      <c r="BG2051">
        <v>2402</v>
      </c>
      <c r="BH2051">
        <v>2622</v>
      </c>
      <c r="BI2051">
        <v>7520</v>
      </c>
      <c r="BJ2051">
        <v>110</v>
      </c>
      <c r="BK2051">
        <v>1626</v>
      </c>
      <c r="BL2051">
        <v>309</v>
      </c>
      <c r="BM2051">
        <v>5245</v>
      </c>
    </row>
    <row r="2052" spans="1:65" x14ac:dyDescent="0.25">
      <c r="A2052" t="s">
        <v>1564</v>
      </c>
      <c r="B2052">
        <v>0.65243805200000005</v>
      </c>
      <c r="C2052">
        <v>0.30192792800000001</v>
      </c>
      <c r="D2052">
        <v>4.5479179000000002E-2</v>
      </c>
      <c r="E2052">
        <v>0.67226236900000003</v>
      </c>
      <c r="F2052">
        <v>868325</v>
      </c>
      <c r="G2052">
        <v>0.16797404199999999</v>
      </c>
      <c r="H2052">
        <v>0.132374505</v>
      </c>
      <c r="I2052">
        <v>6.0996458000000003E-2</v>
      </c>
      <c r="J2052">
        <v>1291646</v>
      </c>
      <c r="K2052">
        <v>21.05</v>
      </c>
      <c r="L2052">
        <v>37296</v>
      </c>
      <c r="M2052">
        <v>0.12996561300000001</v>
      </c>
      <c r="N2052">
        <v>2.8976940000000001E-3</v>
      </c>
      <c r="O2052">
        <v>34.632293009999998</v>
      </c>
      <c r="P2052">
        <v>1.37658E-4</v>
      </c>
      <c r="Q2052">
        <v>1260684</v>
      </c>
      <c r="R2052">
        <f t="shared" si="64"/>
        <v>1.0245596834734161</v>
      </c>
      <c r="S2052">
        <f t="shared" si="65"/>
        <v>1883</v>
      </c>
      <c r="T2052">
        <v>2168562</v>
      </c>
      <c r="U2052">
        <v>9.9983220000000022E-3</v>
      </c>
      <c r="V2052">
        <v>63968</v>
      </c>
      <c r="W2052">
        <v>113812</v>
      </c>
      <c r="X2052">
        <v>71233</v>
      </c>
      <c r="Y2052">
        <v>124876</v>
      </c>
      <c r="Z2052">
        <v>53119</v>
      </c>
      <c r="AA2052">
        <v>89152</v>
      </c>
      <c r="AB2052">
        <v>57401</v>
      </c>
      <c r="AC2052">
        <v>98005</v>
      </c>
      <c r="AD2052">
        <v>33674</v>
      </c>
      <c r="AE2052">
        <v>63747</v>
      </c>
      <c r="AF2052">
        <v>47034</v>
      </c>
      <c r="AG2052">
        <v>87749</v>
      </c>
      <c r="AH2052">
        <v>49106</v>
      </c>
      <c r="AI2052">
        <v>81992</v>
      </c>
      <c r="AJ2052">
        <v>58860</v>
      </c>
      <c r="AK2052">
        <v>78797</v>
      </c>
      <c r="AL2052">
        <v>44988</v>
      </c>
      <c r="AM2052">
        <v>66890</v>
      </c>
      <c r="AN2052">
        <v>42357</v>
      </c>
      <c r="AO2052">
        <v>68731</v>
      </c>
      <c r="AP2052">
        <v>49401</v>
      </c>
      <c r="AQ2052">
        <v>106993</v>
      </c>
      <c r="AR2052">
        <v>42446</v>
      </c>
      <c r="AS2052">
        <v>76444</v>
      </c>
      <c r="AT2052">
        <v>66449</v>
      </c>
      <c r="AU2052">
        <v>109548</v>
      </c>
      <c r="AV2052">
        <v>49024</v>
      </c>
      <c r="AW2052">
        <v>89816</v>
      </c>
      <c r="AX2052">
        <v>29927</v>
      </c>
      <c r="AY2052">
        <v>54418</v>
      </c>
      <c r="AZ2052">
        <v>38055</v>
      </c>
      <c r="BA2052">
        <v>60865</v>
      </c>
      <c r="BB2052">
        <v>75270</v>
      </c>
      <c r="BC2052">
        <v>142131</v>
      </c>
      <c r="BD2052">
        <v>41259</v>
      </c>
      <c r="BE2052">
        <v>65284</v>
      </c>
      <c r="BF2052">
        <v>58571</v>
      </c>
      <c r="BG2052">
        <v>85663</v>
      </c>
      <c r="BH2052">
        <v>57173</v>
      </c>
      <c r="BI2052">
        <v>88966</v>
      </c>
      <c r="BJ2052">
        <v>152613</v>
      </c>
      <c r="BK2052">
        <v>281867</v>
      </c>
      <c r="BL2052">
        <v>78756</v>
      </c>
      <c r="BM2052">
        <v>132816</v>
      </c>
    </row>
    <row r="2053" spans="1:65" x14ac:dyDescent="0.25">
      <c r="A2053" t="s">
        <v>2366</v>
      </c>
      <c r="B2053">
        <v>0.37210304300000002</v>
      </c>
      <c r="C2053">
        <v>0.58257071500000002</v>
      </c>
      <c r="D2053">
        <v>4.2518422E-2</v>
      </c>
      <c r="E2053">
        <v>0.59729320200000002</v>
      </c>
      <c r="F2053">
        <v>40205</v>
      </c>
      <c r="G2053">
        <v>0.31067268799999997</v>
      </c>
      <c r="H2053">
        <v>7.3434157E-2</v>
      </c>
      <c r="I2053">
        <v>0.122095</v>
      </c>
      <c r="J2053">
        <v>67312</v>
      </c>
      <c r="K2053">
        <v>39.369999999999997</v>
      </c>
      <c r="L2053">
        <v>2685</v>
      </c>
      <c r="M2053">
        <v>9.7315637999999996E-2</v>
      </c>
      <c r="N2053">
        <v>3.1012190000000001E-3</v>
      </c>
      <c r="O2053">
        <v>25.069646179999999</v>
      </c>
      <c r="P2053" s="1">
        <v>7.8771100000000002E-5</v>
      </c>
      <c r="Q2053">
        <v>150223</v>
      </c>
      <c r="R2053">
        <f t="shared" si="64"/>
        <v>0.44808052029316414</v>
      </c>
      <c r="S2053">
        <f t="shared" si="65"/>
        <v>5439</v>
      </c>
      <c r="T2053">
        <v>619618</v>
      </c>
      <c r="U2053">
        <v>9.9983220000000022E-3</v>
      </c>
      <c r="V2053">
        <v>7655</v>
      </c>
      <c r="W2053">
        <v>35546</v>
      </c>
      <c r="X2053">
        <v>5216</v>
      </c>
      <c r="Y2053">
        <v>21900</v>
      </c>
      <c r="Z2053">
        <v>4375</v>
      </c>
      <c r="AA2053">
        <v>27987</v>
      </c>
      <c r="AB2053">
        <v>8533</v>
      </c>
      <c r="AC2053">
        <v>28708</v>
      </c>
      <c r="AD2053">
        <v>3600</v>
      </c>
      <c r="AE2053">
        <v>25615</v>
      </c>
      <c r="AF2053">
        <v>10421</v>
      </c>
      <c r="AG2053">
        <v>36183</v>
      </c>
      <c r="AH2053">
        <v>8375</v>
      </c>
      <c r="AI2053">
        <v>31191</v>
      </c>
      <c r="AJ2053">
        <v>17271</v>
      </c>
      <c r="AK2053">
        <v>59258</v>
      </c>
      <c r="AL2053">
        <v>5877</v>
      </c>
      <c r="AM2053">
        <v>23662</v>
      </c>
      <c r="AN2053">
        <v>6944</v>
      </c>
      <c r="AO2053">
        <v>23968</v>
      </c>
      <c r="AP2053">
        <v>11925</v>
      </c>
      <c r="AQ2053">
        <v>43386</v>
      </c>
      <c r="AR2053">
        <v>13578</v>
      </c>
      <c r="AS2053">
        <v>43062</v>
      </c>
      <c r="AT2053">
        <v>4376</v>
      </c>
      <c r="AU2053">
        <v>29540</v>
      </c>
      <c r="AV2053">
        <v>6910</v>
      </c>
      <c r="AW2053">
        <v>26766</v>
      </c>
      <c r="AX2053">
        <v>4115</v>
      </c>
      <c r="AY2053">
        <v>14137</v>
      </c>
      <c r="AZ2053">
        <v>4514</v>
      </c>
      <c r="BA2053">
        <v>14864</v>
      </c>
      <c r="BB2053">
        <v>6548</v>
      </c>
      <c r="BC2053">
        <v>16897</v>
      </c>
      <c r="BD2053">
        <v>3591</v>
      </c>
      <c r="BE2053">
        <v>15868</v>
      </c>
      <c r="BF2053">
        <v>4343</v>
      </c>
      <c r="BG2053">
        <v>23955</v>
      </c>
      <c r="BH2053">
        <v>3496</v>
      </c>
      <c r="BI2053">
        <v>40712</v>
      </c>
      <c r="BJ2053">
        <v>3416</v>
      </c>
      <c r="BK2053">
        <v>18407</v>
      </c>
      <c r="BL2053">
        <v>5144</v>
      </c>
      <c r="BM2053">
        <v>18006</v>
      </c>
    </row>
    <row r="2054" spans="1:65" x14ac:dyDescent="0.25">
      <c r="A2054" t="s">
        <v>2909</v>
      </c>
      <c r="B2054">
        <v>0.62132299099999999</v>
      </c>
      <c r="C2054">
        <v>0.33769939999999998</v>
      </c>
      <c r="D2054">
        <v>3.9514122999999998E-2</v>
      </c>
      <c r="E2054">
        <v>0.475325626</v>
      </c>
      <c r="F2054">
        <v>32479</v>
      </c>
      <c r="G2054">
        <v>0.19546319300000001</v>
      </c>
      <c r="H2054">
        <v>0.31181033200000002</v>
      </c>
      <c r="I2054">
        <v>8.2939478999999997E-2</v>
      </c>
      <c r="J2054">
        <v>68330</v>
      </c>
      <c r="K2054">
        <v>1.22</v>
      </c>
      <c r="L2054">
        <v>3330</v>
      </c>
      <c r="M2054">
        <v>4.8860003999999999E-2</v>
      </c>
      <c r="N2054">
        <v>6.7983180000000004E-2</v>
      </c>
      <c r="O2054">
        <v>20.519519519999999</v>
      </c>
      <c r="P2054">
        <v>5.5723917999999997E-2</v>
      </c>
      <c r="Q2054">
        <v>52716</v>
      </c>
      <c r="R2054">
        <f t="shared" si="64"/>
        <v>1.2961909097807118</v>
      </c>
      <c r="S2054">
        <f t="shared" si="65"/>
        <v>5427</v>
      </c>
      <c r="T2054">
        <v>153906</v>
      </c>
      <c r="U2054">
        <v>8.9317976363636406E-3</v>
      </c>
      <c r="V2054">
        <v>400</v>
      </c>
      <c r="W2054">
        <v>5600</v>
      </c>
      <c r="X2054">
        <v>500</v>
      </c>
      <c r="Y2054">
        <v>2000</v>
      </c>
      <c r="Z2054">
        <v>900</v>
      </c>
      <c r="AA2054">
        <v>7134</v>
      </c>
      <c r="AB2054">
        <v>2650</v>
      </c>
      <c r="AC2054">
        <v>3450</v>
      </c>
      <c r="AD2054">
        <v>1600</v>
      </c>
      <c r="AE2054">
        <v>10982</v>
      </c>
      <c r="AF2054">
        <v>9000</v>
      </c>
      <c r="AG2054">
        <v>17041</v>
      </c>
      <c r="AH2054">
        <v>7174</v>
      </c>
      <c r="AI2054">
        <v>12610</v>
      </c>
      <c r="AJ2054">
        <v>800</v>
      </c>
      <c r="AK2054">
        <v>3600</v>
      </c>
      <c r="AL2054">
        <v>2100</v>
      </c>
      <c r="AM2054">
        <v>4294</v>
      </c>
      <c r="AN2054">
        <v>2530</v>
      </c>
      <c r="AO2054">
        <v>10300</v>
      </c>
      <c r="AP2054">
        <v>2402</v>
      </c>
      <c r="AQ2054">
        <v>10127</v>
      </c>
      <c r="AR2054">
        <v>800</v>
      </c>
      <c r="AS2054">
        <v>8176</v>
      </c>
      <c r="AT2054">
        <v>3050</v>
      </c>
      <c r="AU2054">
        <v>6350</v>
      </c>
      <c r="AV2054">
        <v>3800</v>
      </c>
      <c r="AW2054">
        <v>3900</v>
      </c>
      <c r="AX2054">
        <v>2950</v>
      </c>
      <c r="AY2054">
        <v>8490</v>
      </c>
      <c r="AZ2054">
        <v>700</v>
      </c>
      <c r="BA2054">
        <v>12702</v>
      </c>
      <c r="BB2054">
        <v>800</v>
      </c>
      <c r="BC2054">
        <v>2200</v>
      </c>
      <c r="BD2054">
        <v>3330</v>
      </c>
      <c r="BE2054">
        <v>5580</v>
      </c>
      <c r="BF2054">
        <v>2200</v>
      </c>
      <c r="BG2054">
        <v>6340</v>
      </c>
      <c r="BH2054">
        <v>300</v>
      </c>
      <c r="BI2054">
        <v>1600</v>
      </c>
      <c r="BJ2054">
        <v>4230</v>
      </c>
      <c r="BK2054">
        <v>7130</v>
      </c>
      <c r="BL2054">
        <v>500</v>
      </c>
      <c r="BM2054">
        <v>4300</v>
      </c>
    </row>
    <row r="2055" spans="1:65" x14ac:dyDescent="0.25">
      <c r="A2055" t="s">
        <v>6112</v>
      </c>
      <c r="B2055">
        <v>0.33520696300000002</v>
      </c>
      <c r="C2055">
        <v>0.59162966400000006</v>
      </c>
      <c r="D2055">
        <v>7.3163373000000004E-2</v>
      </c>
      <c r="E2055">
        <v>0.41831347099999999</v>
      </c>
      <c r="F2055">
        <v>63779</v>
      </c>
      <c r="G2055">
        <v>0.46325434399999998</v>
      </c>
      <c r="H2055">
        <v>4.7892331000000003E-2</v>
      </c>
      <c r="I2055">
        <v>5.8844792E-2</v>
      </c>
      <c r="J2055">
        <v>152467</v>
      </c>
      <c r="K2055">
        <v>15.44</v>
      </c>
      <c r="L2055">
        <v>145822</v>
      </c>
      <c r="M2055">
        <v>6.6228036000000004E-2</v>
      </c>
      <c r="N2055">
        <v>3.8111909999999998E-3</v>
      </c>
      <c r="O2055">
        <v>1.0455692560000001</v>
      </c>
      <c r="P2055">
        <v>2.46839E-4</v>
      </c>
      <c r="Q2055">
        <v>804521</v>
      </c>
      <c r="R2055">
        <f t="shared" si="64"/>
        <v>0.18951276598124847</v>
      </c>
      <c r="S2055">
        <f t="shared" si="65"/>
        <v>4705</v>
      </c>
      <c r="T2055">
        <v>2388637</v>
      </c>
      <c r="U2055">
        <v>9.9985385909090937E-3</v>
      </c>
      <c r="V2055">
        <v>27139</v>
      </c>
      <c r="W2055">
        <v>81852</v>
      </c>
      <c r="X2055">
        <v>26775</v>
      </c>
      <c r="Y2055">
        <v>66923</v>
      </c>
      <c r="Z2055">
        <v>41184</v>
      </c>
      <c r="AA2055">
        <v>96161</v>
      </c>
      <c r="AB2055">
        <v>12411</v>
      </c>
      <c r="AC2055">
        <v>38481</v>
      </c>
      <c r="AD2055">
        <v>15936</v>
      </c>
      <c r="AE2055">
        <v>63805</v>
      </c>
      <c r="AF2055">
        <v>15920</v>
      </c>
      <c r="AG2055">
        <v>43693</v>
      </c>
      <c r="AH2055">
        <v>29085</v>
      </c>
      <c r="AI2055">
        <v>89545</v>
      </c>
      <c r="AJ2055">
        <v>19825</v>
      </c>
      <c r="AK2055">
        <v>69594</v>
      </c>
      <c r="AL2055">
        <v>37297</v>
      </c>
      <c r="AM2055">
        <v>95167</v>
      </c>
      <c r="AN2055">
        <v>18490</v>
      </c>
      <c r="AO2055">
        <v>51770</v>
      </c>
      <c r="AP2055">
        <v>30818</v>
      </c>
      <c r="AQ2055">
        <v>119248</v>
      </c>
      <c r="AR2055">
        <v>15146</v>
      </c>
      <c r="AS2055">
        <v>56782</v>
      </c>
      <c r="AT2055">
        <v>27631</v>
      </c>
      <c r="AU2055">
        <v>115810</v>
      </c>
      <c r="AV2055">
        <v>29619</v>
      </c>
      <c r="AW2055">
        <v>74493</v>
      </c>
      <c r="AX2055">
        <v>26523</v>
      </c>
      <c r="AY2055">
        <v>73979</v>
      </c>
      <c r="AZ2055">
        <v>21420</v>
      </c>
      <c r="BA2055">
        <v>63834</v>
      </c>
      <c r="BB2055">
        <v>11961</v>
      </c>
      <c r="BC2055">
        <v>39061</v>
      </c>
      <c r="BD2055">
        <v>196068</v>
      </c>
      <c r="BE2055">
        <v>556339</v>
      </c>
      <c r="BF2055">
        <v>82084</v>
      </c>
      <c r="BG2055">
        <v>219738</v>
      </c>
      <c r="BH2055">
        <v>31595</v>
      </c>
      <c r="BI2055">
        <v>122807</v>
      </c>
      <c r="BJ2055">
        <v>33788</v>
      </c>
      <c r="BK2055">
        <v>119446</v>
      </c>
      <c r="BL2055">
        <v>53806</v>
      </c>
      <c r="BM2055">
        <v>130109</v>
      </c>
    </row>
    <row r="2056" spans="1:65" x14ac:dyDescent="0.25">
      <c r="A2056" t="s">
        <v>4700</v>
      </c>
      <c r="B2056">
        <v>0.45043315</v>
      </c>
      <c r="C2056">
        <v>0.49444568799999999</v>
      </c>
      <c r="D2056">
        <v>5.5121161000000002E-2</v>
      </c>
      <c r="E2056">
        <v>0.58687115700000003</v>
      </c>
      <c r="F2056">
        <v>68151</v>
      </c>
      <c r="G2056">
        <v>0.28550884399999998</v>
      </c>
      <c r="H2056">
        <v>8.3529959000000001E-2</v>
      </c>
      <c r="I2056">
        <v>0.159283958</v>
      </c>
      <c r="J2056">
        <v>116126</v>
      </c>
      <c r="K2056">
        <v>49.06</v>
      </c>
      <c r="L2056">
        <v>12383</v>
      </c>
      <c r="M2056">
        <v>0.18276493599999999</v>
      </c>
      <c r="N2056">
        <v>3.2467170000000001E-3</v>
      </c>
      <c r="O2056">
        <v>9.3778567390000003</v>
      </c>
      <c r="P2056" s="1">
        <v>6.6178499999999997E-5</v>
      </c>
      <c r="Q2056">
        <v>370476</v>
      </c>
      <c r="R2056">
        <f t="shared" si="64"/>
        <v>0.31345080383074747</v>
      </c>
      <c r="S2056">
        <f t="shared" si="65"/>
        <v>4989</v>
      </c>
      <c r="T2056">
        <v>1543798</v>
      </c>
      <c r="U2056">
        <v>9.9974550000000023E-3</v>
      </c>
      <c r="V2056">
        <v>25614</v>
      </c>
      <c r="W2056">
        <v>106800</v>
      </c>
      <c r="X2056">
        <v>11245</v>
      </c>
      <c r="Y2056">
        <v>48973</v>
      </c>
      <c r="Z2056">
        <v>17662</v>
      </c>
      <c r="AA2056">
        <v>71329</v>
      </c>
      <c r="AB2056">
        <v>12626</v>
      </c>
      <c r="AC2056">
        <v>64623</v>
      </c>
      <c r="AD2056">
        <v>23424</v>
      </c>
      <c r="AE2056">
        <v>77794</v>
      </c>
      <c r="AF2056">
        <v>11676</v>
      </c>
      <c r="AG2056">
        <v>32045</v>
      </c>
      <c r="AH2056">
        <v>13841</v>
      </c>
      <c r="AI2056">
        <v>71110</v>
      </c>
      <c r="AJ2056">
        <v>23526</v>
      </c>
      <c r="AK2056">
        <v>100791</v>
      </c>
      <c r="AL2056">
        <v>24276</v>
      </c>
      <c r="AM2056">
        <v>86149</v>
      </c>
      <c r="AN2056">
        <v>9058</v>
      </c>
      <c r="AO2056">
        <v>45198</v>
      </c>
      <c r="AP2056">
        <v>19143</v>
      </c>
      <c r="AQ2056">
        <v>107174</v>
      </c>
      <c r="AR2056">
        <v>19459</v>
      </c>
      <c r="AS2056">
        <v>75809</v>
      </c>
      <c r="AT2056">
        <v>17911</v>
      </c>
      <c r="AU2056">
        <v>106395</v>
      </c>
      <c r="AV2056">
        <v>5458</v>
      </c>
      <c r="AW2056">
        <v>55732</v>
      </c>
      <c r="AX2056">
        <v>14668</v>
      </c>
      <c r="AY2056">
        <v>74223</v>
      </c>
      <c r="AZ2056">
        <v>27314</v>
      </c>
      <c r="BA2056">
        <v>97806</v>
      </c>
      <c r="BB2056">
        <v>23974</v>
      </c>
      <c r="BC2056">
        <v>65239</v>
      </c>
      <c r="BD2056">
        <v>17449</v>
      </c>
      <c r="BE2056">
        <v>52705</v>
      </c>
      <c r="BF2056">
        <v>4219</v>
      </c>
      <c r="BG2056">
        <v>25793</v>
      </c>
      <c r="BH2056">
        <v>17318</v>
      </c>
      <c r="BI2056">
        <v>60896</v>
      </c>
      <c r="BJ2056">
        <v>7617</v>
      </c>
      <c r="BK2056">
        <v>47672</v>
      </c>
      <c r="BL2056">
        <v>22998</v>
      </c>
      <c r="BM2056">
        <v>69542</v>
      </c>
    </row>
    <row r="2057" spans="1:65" x14ac:dyDescent="0.25">
      <c r="A2057" t="s">
        <v>2385</v>
      </c>
      <c r="B2057">
        <v>0.57323629200000004</v>
      </c>
      <c r="C2057">
        <v>0.36963395100000002</v>
      </c>
      <c r="D2057">
        <v>5.7129755999999997E-2</v>
      </c>
      <c r="E2057">
        <v>0.60938801499999995</v>
      </c>
      <c r="F2057">
        <v>5456974</v>
      </c>
      <c r="G2057">
        <v>0.22642496400000001</v>
      </c>
      <c r="H2057">
        <v>0.13133742300000001</v>
      </c>
      <c r="I2057">
        <v>6.8774688E-2</v>
      </c>
      <c r="J2057">
        <v>8954843</v>
      </c>
      <c r="K2057">
        <v>72.180000000000007</v>
      </c>
      <c r="L2057">
        <v>360945</v>
      </c>
      <c r="M2057">
        <v>0.15840728800000001</v>
      </c>
      <c r="N2057">
        <v>9.5282199999999998E-4</v>
      </c>
      <c r="O2057">
        <v>24.80943911</v>
      </c>
      <c r="P2057" s="1">
        <v>1.32006E-5</v>
      </c>
      <c r="Q2057">
        <v>18602732</v>
      </c>
      <c r="R2057">
        <f t="shared" si="64"/>
        <v>0.48137246722685678</v>
      </c>
      <c r="S2057">
        <f t="shared" si="65"/>
        <v>310</v>
      </c>
      <c r="T2057">
        <v>54011785</v>
      </c>
      <c r="U2057">
        <v>9.9945069999999928E-3</v>
      </c>
      <c r="V2057">
        <v>291076</v>
      </c>
      <c r="W2057">
        <v>920898</v>
      </c>
      <c r="X2057">
        <v>596341</v>
      </c>
      <c r="Y2057">
        <v>1626951</v>
      </c>
      <c r="Z2057">
        <v>658452</v>
      </c>
      <c r="AA2057">
        <v>1981356</v>
      </c>
      <c r="AB2057">
        <v>379233</v>
      </c>
      <c r="AC2057">
        <v>2040291</v>
      </c>
      <c r="AD2057">
        <v>4644746</v>
      </c>
      <c r="AE2057">
        <v>12597468</v>
      </c>
      <c r="AF2057">
        <v>1218845</v>
      </c>
      <c r="AG2057">
        <v>3491748</v>
      </c>
      <c r="AH2057">
        <v>858066</v>
      </c>
      <c r="AI2057">
        <v>2743155</v>
      </c>
      <c r="AJ2057">
        <v>904484</v>
      </c>
      <c r="AK2057">
        <v>2040115</v>
      </c>
      <c r="AL2057">
        <v>1114095</v>
      </c>
      <c r="AM2057">
        <v>2552914</v>
      </c>
      <c r="AN2057">
        <v>519231</v>
      </c>
      <c r="AO2057">
        <v>1486731</v>
      </c>
      <c r="AP2057">
        <v>387296</v>
      </c>
      <c r="AQ2057">
        <v>1475258</v>
      </c>
      <c r="AR2057">
        <v>389298</v>
      </c>
      <c r="AS2057">
        <v>1298620</v>
      </c>
      <c r="AT2057">
        <v>448861</v>
      </c>
      <c r="AU2057">
        <v>1453656</v>
      </c>
      <c r="AV2057">
        <v>313728</v>
      </c>
      <c r="AW2057">
        <v>1108736</v>
      </c>
      <c r="AX2057">
        <v>423938</v>
      </c>
      <c r="AY2057">
        <v>1524435</v>
      </c>
      <c r="AZ2057">
        <v>354049</v>
      </c>
      <c r="BA2057">
        <v>1344615</v>
      </c>
      <c r="BB2057">
        <v>399271</v>
      </c>
      <c r="BC2057">
        <v>1240058</v>
      </c>
      <c r="BD2057">
        <v>548687</v>
      </c>
      <c r="BE2057">
        <v>1775346</v>
      </c>
      <c r="BF2057">
        <v>2752886</v>
      </c>
      <c r="BG2057">
        <v>5968733</v>
      </c>
      <c r="BH2057">
        <v>426289</v>
      </c>
      <c r="BI2057">
        <v>1685989</v>
      </c>
      <c r="BJ2057">
        <v>443337</v>
      </c>
      <c r="BK2057">
        <v>1893911</v>
      </c>
      <c r="BL2057">
        <v>530523</v>
      </c>
      <c r="BM2057">
        <v>1760801</v>
      </c>
    </row>
    <row r="2058" spans="1:65" x14ac:dyDescent="0.25">
      <c r="A2058" t="s">
        <v>3549</v>
      </c>
      <c r="B2058">
        <v>0.48733206000000001</v>
      </c>
      <c r="C2058">
        <v>0.44633741500000002</v>
      </c>
      <c r="D2058">
        <v>6.4764648999999994E-2</v>
      </c>
      <c r="E2058">
        <v>0.61463781299999998</v>
      </c>
      <c r="F2058">
        <v>39252</v>
      </c>
      <c r="G2058">
        <v>0.30653596799999999</v>
      </c>
      <c r="H2058">
        <v>6.9274373E-2</v>
      </c>
      <c r="I2058">
        <v>0.37645916699999998</v>
      </c>
      <c r="J2058">
        <v>63862</v>
      </c>
      <c r="K2058">
        <v>18.2</v>
      </c>
      <c r="L2058">
        <v>4000</v>
      </c>
      <c r="M2058">
        <v>0.14919073099999999</v>
      </c>
      <c r="N2058">
        <v>2.0684569999999999E-2</v>
      </c>
      <c r="O2058">
        <v>15.9655</v>
      </c>
      <c r="P2058">
        <v>1.1365150000000001E-3</v>
      </c>
      <c r="Q2058">
        <v>96307</v>
      </c>
      <c r="R2058">
        <f t="shared" si="64"/>
        <v>0.66310860062093102</v>
      </c>
      <c r="S2058">
        <f t="shared" si="65"/>
        <v>5473</v>
      </c>
      <c r="T2058">
        <v>265433</v>
      </c>
      <c r="U2058">
        <v>9.9972815909090944E-3</v>
      </c>
      <c r="V2058">
        <v>1267</v>
      </c>
      <c r="W2058">
        <v>25195</v>
      </c>
      <c r="X2058">
        <v>2000</v>
      </c>
      <c r="Y2058">
        <v>6200</v>
      </c>
      <c r="Z2058">
        <v>2120</v>
      </c>
      <c r="AA2058">
        <v>5324</v>
      </c>
      <c r="AB2058">
        <v>2610</v>
      </c>
      <c r="AC2058">
        <v>6980</v>
      </c>
      <c r="AD2058">
        <v>1925</v>
      </c>
      <c r="AE2058">
        <v>7732</v>
      </c>
      <c r="AF2058">
        <v>9088</v>
      </c>
      <c r="AG2058">
        <v>15928</v>
      </c>
      <c r="AH2058">
        <v>2400</v>
      </c>
      <c r="AI2058">
        <v>8326</v>
      </c>
      <c r="AJ2058">
        <v>2866</v>
      </c>
      <c r="AK2058">
        <v>8529</v>
      </c>
      <c r="AL2058">
        <v>2770</v>
      </c>
      <c r="AM2058">
        <v>6825</v>
      </c>
      <c r="AN2058">
        <v>3214</v>
      </c>
      <c r="AO2058">
        <v>7664</v>
      </c>
      <c r="AP2058">
        <v>3025</v>
      </c>
      <c r="AQ2058">
        <v>9500</v>
      </c>
      <c r="AR2058">
        <v>3396</v>
      </c>
      <c r="AS2058">
        <v>7882</v>
      </c>
      <c r="AT2058">
        <v>1600</v>
      </c>
      <c r="AU2058">
        <v>8061</v>
      </c>
      <c r="AV2058">
        <v>10892</v>
      </c>
      <c r="AW2058">
        <v>23050</v>
      </c>
      <c r="AX2058">
        <v>1500</v>
      </c>
      <c r="AY2058">
        <v>10782</v>
      </c>
      <c r="AZ2058">
        <v>20996</v>
      </c>
      <c r="BA2058">
        <v>31379</v>
      </c>
      <c r="BB2058">
        <v>7565</v>
      </c>
      <c r="BC2058">
        <v>19191</v>
      </c>
      <c r="BD2058">
        <v>4458</v>
      </c>
      <c r="BE2058">
        <v>12434</v>
      </c>
      <c r="BF2058">
        <v>1400</v>
      </c>
      <c r="BG2058">
        <v>12627</v>
      </c>
      <c r="BH2058">
        <v>5148</v>
      </c>
      <c r="BI2058">
        <v>10878</v>
      </c>
      <c r="BJ2058">
        <v>4333</v>
      </c>
      <c r="BK2058">
        <v>14379</v>
      </c>
      <c r="BL2058">
        <v>1734</v>
      </c>
      <c r="BM2058">
        <v>6567</v>
      </c>
    </row>
    <row r="2059" spans="1:65" x14ac:dyDescent="0.25">
      <c r="A2059" t="s">
        <v>3447</v>
      </c>
      <c r="B2059">
        <v>0.20208225599999999</v>
      </c>
      <c r="C2059">
        <v>0.79791774400000004</v>
      </c>
      <c r="D2059">
        <v>0</v>
      </c>
      <c r="E2059">
        <v>0.64013191899999999</v>
      </c>
      <c r="F2059">
        <v>9899</v>
      </c>
      <c r="G2059">
        <v>0.32617692700000001</v>
      </c>
      <c r="H2059">
        <v>3.3691154000000001E-2</v>
      </c>
      <c r="I2059">
        <v>0.22902083300000001</v>
      </c>
      <c r="J2059">
        <v>15464</v>
      </c>
      <c r="K2059">
        <v>2.84</v>
      </c>
      <c r="L2059">
        <v>930</v>
      </c>
      <c r="M2059">
        <v>1.8319999999999999E-2</v>
      </c>
      <c r="N2059">
        <v>8.0641138000000001E-2</v>
      </c>
      <c r="O2059">
        <v>16.627956990000001</v>
      </c>
      <c r="P2059">
        <v>2.8394767000000001E-2</v>
      </c>
      <c r="Q2059">
        <v>19207</v>
      </c>
      <c r="R2059">
        <f t="shared" si="64"/>
        <v>0.80512313219138854</v>
      </c>
      <c r="S2059">
        <f t="shared" si="65"/>
        <v>6002</v>
      </c>
      <c r="T2059">
        <v>56384</v>
      </c>
      <c r="U2059">
        <v>1.1363592636363639E-2</v>
      </c>
      <c r="V2059">
        <v>0</v>
      </c>
      <c r="W2059">
        <v>0</v>
      </c>
      <c r="X2059">
        <v>100</v>
      </c>
      <c r="Y2059">
        <v>1200</v>
      </c>
      <c r="Z2059">
        <v>730</v>
      </c>
      <c r="AA2059">
        <v>2160</v>
      </c>
      <c r="AB2059">
        <v>0</v>
      </c>
      <c r="AC2059">
        <v>900</v>
      </c>
      <c r="AD2059">
        <v>350</v>
      </c>
      <c r="AE2059">
        <v>2364</v>
      </c>
      <c r="AF2059">
        <v>1500</v>
      </c>
      <c r="AG2059">
        <v>3800</v>
      </c>
      <c r="AH2059">
        <v>3254</v>
      </c>
      <c r="AI2059">
        <v>4996</v>
      </c>
      <c r="AJ2059">
        <v>2176</v>
      </c>
      <c r="AK2059">
        <v>2876</v>
      </c>
      <c r="AL2059">
        <v>1300</v>
      </c>
      <c r="AM2059">
        <v>6100</v>
      </c>
      <c r="AN2059">
        <v>700</v>
      </c>
      <c r="AO2059">
        <v>2780</v>
      </c>
      <c r="AP2059">
        <v>1696</v>
      </c>
      <c r="AQ2059">
        <v>8772</v>
      </c>
      <c r="AR2059">
        <v>2570</v>
      </c>
      <c r="AS2059">
        <v>9937</v>
      </c>
      <c r="AT2059">
        <v>0</v>
      </c>
      <c r="AU2059">
        <v>0</v>
      </c>
      <c r="AV2059">
        <v>0</v>
      </c>
      <c r="AW2059">
        <v>38</v>
      </c>
      <c r="AX2059">
        <v>0</v>
      </c>
      <c r="AY2059">
        <v>0</v>
      </c>
      <c r="AZ2059">
        <v>0</v>
      </c>
      <c r="BA2059">
        <v>242</v>
      </c>
      <c r="BB2059">
        <v>0</v>
      </c>
      <c r="BC2059">
        <v>881</v>
      </c>
      <c r="BD2059">
        <v>930</v>
      </c>
      <c r="BE2059">
        <v>1728</v>
      </c>
      <c r="BF2059">
        <v>1990</v>
      </c>
      <c r="BG2059">
        <v>3922</v>
      </c>
      <c r="BH2059">
        <v>200</v>
      </c>
      <c r="BI2059">
        <v>519</v>
      </c>
      <c r="BJ2059">
        <v>1111</v>
      </c>
      <c r="BK2059">
        <v>2069</v>
      </c>
      <c r="BL2059">
        <v>600</v>
      </c>
      <c r="BM2059">
        <v>1100</v>
      </c>
    </row>
    <row r="2060" spans="1:65" x14ac:dyDescent="0.25">
      <c r="A2060" t="s">
        <v>334</v>
      </c>
      <c r="B2060">
        <v>0.30115786999999999</v>
      </c>
      <c r="C2060">
        <v>0.61448301800000005</v>
      </c>
      <c r="D2060">
        <v>4.5320316999999999E-2</v>
      </c>
      <c r="E2060">
        <v>0.40611712700000002</v>
      </c>
      <c r="F2060">
        <v>40020</v>
      </c>
      <c r="G2060">
        <v>0.445074739</v>
      </c>
      <c r="H2060">
        <v>0.13839643600000001</v>
      </c>
      <c r="I2060">
        <v>9.5454582999999996E-2</v>
      </c>
      <c r="J2060">
        <v>98543</v>
      </c>
      <c r="K2060">
        <v>7.73</v>
      </c>
      <c r="L2060">
        <v>900</v>
      </c>
      <c r="M2060">
        <v>2.5480538E-2</v>
      </c>
      <c r="N2060">
        <v>1.2348588000000001E-2</v>
      </c>
      <c r="O2060">
        <v>109.4922222</v>
      </c>
      <c r="P2060">
        <v>1.5974889999999999E-3</v>
      </c>
      <c r="Q2060">
        <v>279530</v>
      </c>
      <c r="R2060">
        <f t="shared" si="64"/>
        <v>0.35253103423603904</v>
      </c>
      <c r="S2060">
        <f t="shared" si="65"/>
        <v>5147</v>
      </c>
      <c r="T2060">
        <v>729002</v>
      </c>
      <c r="U2060">
        <v>9.9994484545454544E-3</v>
      </c>
      <c r="V2060">
        <v>8261</v>
      </c>
      <c r="W2060">
        <v>37934</v>
      </c>
      <c r="X2060">
        <v>4004</v>
      </c>
      <c r="Y2060">
        <v>21233</v>
      </c>
      <c r="Z2060">
        <v>7505</v>
      </c>
      <c r="AA2060">
        <v>25259</v>
      </c>
      <c r="AB2060">
        <v>3328</v>
      </c>
      <c r="AC2060">
        <v>17194</v>
      </c>
      <c r="AD2060">
        <v>2714</v>
      </c>
      <c r="AE2060">
        <v>28619</v>
      </c>
      <c r="AF2060">
        <v>5054</v>
      </c>
      <c r="AG2060">
        <v>19255</v>
      </c>
      <c r="AH2060">
        <v>4269</v>
      </c>
      <c r="AI2060">
        <v>14521</v>
      </c>
      <c r="AJ2060">
        <v>5514</v>
      </c>
      <c r="AK2060">
        <v>22304</v>
      </c>
      <c r="AL2060">
        <v>1872</v>
      </c>
      <c r="AM2060">
        <v>6937</v>
      </c>
      <c r="AN2060">
        <v>1943</v>
      </c>
      <c r="AO2060">
        <v>23360</v>
      </c>
      <c r="AP2060">
        <v>8388</v>
      </c>
      <c r="AQ2060">
        <v>51521</v>
      </c>
      <c r="AR2060">
        <v>7642</v>
      </c>
      <c r="AS2060">
        <v>23114</v>
      </c>
      <c r="AT2060">
        <v>7656</v>
      </c>
      <c r="AU2060">
        <v>42015</v>
      </c>
      <c r="AV2060">
        <v>1316</v>
      </c>
      <c r="AW2060">
        <v>13081</v>
      </c>
      <c r="AX2060">
        <v>8637</v>
      </c>
      <c r="AY2060">
        <v>33963</v>
      </c>
      <c r="AZ2060">
        <v>9664</v>
      </c>
      <c r="BA2060">
        <v>27457</v>
      </c>
      <c r="BB2060">
        <v>20561</v>
      </c>
      <c r="BC2060">
        <v>38739</v>
      </c>
      <c r="BD2060">
        <v>1879</v>
      </c>
      <c r="BE2060">
        <v>23949</v>
      </c>
      <c r="BF2060">
        <v>2436</v>
      </c>
      <c r="BG2060">
        <v>12704</v>
      </c>
      <c r="BH2060">
        <v>8623</v>
      </c>
      <c r="BI2060">
        <v>42849</v>
      </c>
      <c r="BJ2060">
        <v>5515</v>
      </c>
      <c r="BK2060">
        <v>28863</v>
      </c>
      <c r="BL2060">
        <v>152749</v>
      </c>
      <c r="BM2060">
        <v>174131</v>
      </c>
    </row>
    <row r="2061" spans="1:65" x14ac:dyDescent="0.25">
      <c r="A2061" t="s">
        <v>724</v>
      </c>
      <c r="B2061">
        <v>0.70122042500000004</v>
      </c>
      <c r="C2061">
        <v>0.28752865900000002</v>
      </c>
      <c r="D2061">
        <v>1.1250916E-2</v>
      </c>
      <c r="E2061">
        <v>0.73277499000000001</v>
      </c>
      <c r="F2061">
        <v>93006</v>
      </c>
      <c r="G2061">
        <v>0.26495591800000001</v>
      </c>
      <c r="H2061">
        <v>6.5512160999999999E-2</v>
      </c>
      <c r="I2061">
        <v>0.105025625</v>
      </c>
      <c r="J2061">
        <v>126923</v>
      </c>
      <c r="K2061">
        <v>43.59</v>
      </c>
      <c r="L2061">
        <v>2084</v>
      </c>
      <c r="M2061">
        <v>0.106965832</v>
      </c>
      <c r="N2061">
        <v>2.4093970000000002E-3</v>
      </c>
      <c r="O2061">
        <v>60.903550860000003</v>
      </c>
      <c r="P2061" s="1">
        <v>5.52741E-5</v>
      </c>
      <c r="Q2061">
        <v>132995</v>
      </c>
      <c r="R2061">
        <f t="shared" si="64"/>
        <v>0.95434414827625103</v>
      </c>
      <c r="S2061">
        <f t="shared" si="65"/>
        <v>4881</v>
      </c>
      <c r="T2061">
        <v>234442</v>
      </c>
      <c r="U2061">
        <v>9.9983220000000022E-3</v>
      </c>
      <c r="V2061">
        <v>2090</v>
      </c>
      <c r="W2061">
        <v>3195</v>
      </c>
      <c r="X2061">
        <v>18353</v>
      </c>
      <c r="Y2061">
        <v>29666</v>
      </c>
      <c r="Z2061">
        <v>326</v>
      </c>
      <c r="AA2061">
        <v>726</v>
      </c>
      <c r="AB2061">
        <v>4008</v>
      </c>
      <c r="AC2061">
        <v>6917</v>
      </c>
      <c r="AD2061">
        <v>8693</v>
      </c>
      <c r="AE2061">
        <v>14701</v>
      </c>
      <c r="AF2061">
        <v>922</v>
      </c>
      <c r="AG2061">
        <v>5296</v>
      </c>
      <c r="AH2061">
        <v>6429</v>
      </c>
      <c r="AI2061">
        <v>12672</v>
      </c>
      <c r="AJ2061">
        <v>4772</v>
      </c>
      <c r="AK2061">
        <v>23085</v>
      </c>
      <c r="AL2061">
        <v>7476</v>
      </c>
      <c r="AM2061">
        <v>18711</v>
      </c>
      <c r="AN2061">
        <v>3180</v>
      </c>
      <c r="AO2061">
        <v>6542</v>
      </c>
      <c r="AP2061">
        <v>6032</v>
      </c>
      <c r="AQ2061">
        <v>9602</v>
      </c>
      <c r="AR2061">
        <v>3142</v>
      </c>
      <c r="AS2061">
        <v>5545</v>
      </c>
      <c r="AT2061">
        <v>8114</v>
      </c>
      <c r="AU2061">
        <v>10388</v>
      </c>
      <c r="AV2061">
        <v>6634</v>
      </c>
      <c r="AW2061">
        <v>8030</v>
      </c>
      <c r="AX2061">
        <v>4128</v>
      </c>
      <c r="AY2061">
        <v>6625</v>
      </c>
      <c r="AZ2061">
        <v>2957</v>
      </c>
      <c r="BA2061">
        <v>4097</v>
      </c>
      <c r="BB2061">
        <v>4578</v>
      </c>
      <c r="BC2061">
        <v>9241</v>
      </c>
      <c r="BD2061">
        <v>2284</v>
      </c>
      <c r="BE2061">
        <v>6872</v>
      </c>
      <c r="BF2061">
        <v>4177</v>
      </c>
      <c r="BG2061">
        <v>6873</v>
      </c>
      <c r="BH2061">
        <v>6266</v>
      </c>
      <c r="BI2061">
        <v>7539</v>
      </c>
      <c r="BJ2061">
        <v>6880</v>
      </c>
      <c r="BK2061">
        <v>7431</v>
      </c>
      <c r="BL2061">
        <v>21554</v>
      </c>
      <c r="BM2061">
        <v>30688</v>
      </c>
    </row>
    <row r="2062" spans="1:65" x14ac:dyDescent="0.25">
      <c r="A2062" t="s">
        <v>1106</v>
      </c>
      <c r="B2062">
        <v>0.56506154799999997</v>
      </c>
      <c r="C2062">
        <v>0.35859386100000001</v>
      </c>
      <c r="D2062">
        <v>7.6344590000000004E-2</v>
      </c>
      <c r="E2062">
        <v>0.59678602700000005</v>
      </c>
      <c r="F2062">
        <v>234260</v>
      </c>
      <c r="G2062">
        <v>0.21717498499999999</v>
      </c>
      <c r="H2062">
        <v>0.13561558700000001</v>
      </c>
      <c r="I2062">
        <v>4.2771666999999999E-2</v>
      </c>
      <c r="J2062">
        <v>392536</v>
      </c>
      <c r="K2062">
        <v>8.58</v>
      </c>
      <c r="L2062">
        <v>8886</v>
      </c>
      <c r="M2062">
        <v>4.9246080999999997E-2</v>
      </c>
      <c r="N2062">
        <v>4.9850429999999998E-3</v>
      </c>
      <c r="O2062">
        <v>44.174656759999998</v>
      </c>
      <c r="P2062">
        <v>5.8100700000000003E-4</v>
      </c>
      <c r="Q2062">
        <v>379643</v>
      </c>
      <c r="R2062">
        <f t="shared" si="64"/>
        <v>1.0339608526958222</v>
      </c>
      <c r="S2062">
        <f t="shared" si="65"/>
        <v>3531</v>
      </c>
      <c r="T2062">
        <v>665486</v>
      </c>
      <c r="U2062">
        <v>9.9992750000000002E-3</v>
      </c>
      <c r="V2062">
        <v>2601</v>
      </c>
      <c r="W2062">
        <v>3753</v>
      </c>
      <c r="X2062">
        <v>8568</v>
      </c>
      <c r="Y2062">
        <v>19453</v>
      </c>
      <c r="Z2062">
        <v>21920</v>
      </c>
      <c r="AA2062">
        <v>42093</v>
      </c>
      <c r="AB2062">
        <v>9792</v>
      </c>
      <c r="AC2062">
        <v>15258</v>
      </c>
      <c r="AD2062">
        <v>24079</v>
      </c>
      <c r="AE2062">
        <v>45570</v>
      </c>
      <c r="AF2062">
        <v>6547</v>
      </c>
      <c r="AG2062">
        <v>14482</v>
      </c>
      <c r="AH2062">
        <v>15667</v>
      </c>
      <c r="AI2062">
        <v>27897</v>
      </c>
      <c r="AJ2062">
        <v>23413</v>
      </c>
      <c r="AK2062">
        <v>35623</v>
      </c>
      <c r="AL2062">
        <v>34160</v>
      </c>
      <c r="AM2062">
        <v>57645</v>
      </c>
      <c r="AN2062">
        <v>12744</v>
      </c>
      <c r="AO2062">
        <v>17789</v>
      </c>
      <c r="AP2062">
        <v>25104</v>
      </c>
      <c r="AQ2062">
        <v>40523</v>
      </c>
      <c r="AR2062">
        <v>16619</v>
      </c>
      <c r="AS2062">
        <v>28123</v>
      </c>
      <c r="AT2062">
        <v>16841</v>
      </c>
      <c r="AU2062">
        <v>32373</v>
      </c>
      <c r="AV2062">
        <v>20435</v>
      </c>
      <c r="AW2062">
        <v>30123</v>
      </c>
      <c r="AX2062">
        <v>7912</v>
      </c>
      <c r="AY2062">
        <v>15496</v>
      </c>
      <c r="AZ2062">
        <v>15863</v>
      </c>
      <c r="BA2062">
        <v>24227</v>
      </c>
      <c r="BB2062">
        <v>20466</v>
      </c>
      <c r="BC2062">
        <v>37210</v>
      </c>
      <c r="BD2062">
        <v>13336</v>
      </c>
      <c r="BE2062">
        <v>32041</v>
      </c>
      <c r="BF2062">
        <v>5882</v>
      </c>
      <c r="BG2062">
        <v>16538</v>
      </c>
      <c r="BH2062">
        <v>26436</v>
      </c>
      <c r="BI2062">
        <v>38597</v>
      </c>
      <c r="BJ2062">
        <v>27295</v>
      </c>
      <c r="BK2062">
        <v>45384</v>
      </c>
      <c r="BL2062">
        <v>23963</v>
      </c>
      <c r="BM2062">
        <v>45288</v>
      </c>
    </row>
    <row r="2063" spans="1:65" x14ac:dyDescent="0.25">
      <c r="A2063" t="s">
        <v>2879</v>
      </c>
      <c r="B2063">
        <v>0.78823565600000001</v>
      </c>
      <c r="C2063">
        <v>0.202100007</v>
      </c>
      <c r="D2063">
        <v>8.2800559999999992E-3</v>
      </c>
      <c r="E2063">
        <v>0.84700097900000004</v>
      </c>
      <c r="F2063">
        <v>826025</v>
      </c>
      <c r="G2063">
        <v>0.16171179299999999</v>
      </c>
      <c r="H2063">
        <v>3.9658133999999998E-2</v>
      </c>
      <c r="I2063">
        <v>4.5031354000000003E-2</v>
      </c>
      <c r="J2063">
        <v>975235</v>
      </c>
      <c r="K2063">
        <v>25.17</v>
      </c>
      <c r="L2063">
        <v>46889</v>
      </c>
      <c r="M2063">
        <v>0.23519564000000001</v>
      </c>
      <c r="N2063">
        <v>1.7890880000000001E-3</v>
      </c>
      <c r="O2063">
        <v>20.79880142</v>
      </c>
      <c r="P2063" s="1">
        <v>7.1080200000000004E-5</v>
      </c>
      <c r="Q2063">
        <v>1051872</v>
      </c>
      <c r="R2063">
        <f t="shared" si="64"/>
        <v>0.92714227586626508</v>
      </c>
      <c r="S2063">
        <f t="shared" si="65"/>
        <v>2246</v>
      </c>
      <c r="T2063">
        <v>1641400</v>
      </c>
      <c r="U2063">
        <v>9.9979751818181847E-3</v>
      </c>
      <c r="V2063">
        <v>54580</v>
      </c>
      <c r="W2063">
        <v>79671</v>
      </c>
      <c r="X2063">
        <v>67826</v>
      </c>
      <c r="Y2063">
        <v>89696</v>
      </c>
      <c r="Z2063">
        <v>61505</v>
      </c>
      <c r="AA2063">
        <v>81897</v>
      </c>
      <c r="AB2063">
        <v>94028</v>
      </c>
      <c r="AC2063">
        <v>123818</v>
      </c>
      <c r="AD2063">
        <v>61030</v>
      </c>
      <c r="AE2063">
        <v>79641</v>
      </c>
      <c r="AF2063">
        <v>36776</v>
      </c>
      <c r="AG2063">
        <v>48091</v>
      </c>
      <c r="AH2063">
        <v>55301</v>
      </c>
      <c r="AI2063">
        <v>97628</v>
      </c>
      <c r="AJ2063">
        <v>41674</v>
      </c>
      <c r="AK2063">
        <v>59199</v>
      </c>
      <c r="AL2063">
        <v>45926</v>
      </c>
      <c r="AM2063">
        <v>89328</v>
      </c>
      <c r="AN2063">
        <v>34892</v>
      </c>
      <c r="AO2063">
        <v>57931</v>
      </c>
      <c r="AP2063">
        <v>42402</v>
      </c>
      <c r="AQ2063">
        <v>72500</v>
      </c>
      <c r="AR2063">
        <v>45736</v>
      </c>
      <c r="AS2063">
        <v>67926</v>
      </c>
      <c r="AT2063">
        <v>34665</v>
      </c>
      <c r="AU2063">
        <v>66394</v>
      </c>
      <c r="AV2063">
        <v>52145</v>
      </c>
      <c r="AW2063">
        <v>70036</v>
      </c>
      <c r="AX2063">
        <v>29115</v>
      </c>
      <c r="AY2063">
        <v>36415</v>
      </c>
      <c r="AZ2063">
        <v>37998</v>
      </c>
      <c r="BA2063">
        <v>54164</v>
      </c>
      <c r="BB2063">
        <v>56316</v>
      </c>
      <c r="BC2063">
        <v>98004</v>
      </c>
      <c r="BD2063">
        <v>47647</v>
      </c>
      <c r="BE2063">
        <v>69443</v>
      </c>
      <c r="BF2063">
        <v>43985</v>
      </c>
      <c r="BG2063">
        <v>87951</v>
      </c>
      <c r="BH2063">
        <v>32944</v>
      </c>
      <c r="BI2063">
        <v>63799</v>
      </c>
      <c r="BJ2063">
        <v>37547</v>
      </c>
      <c r="BK2063">
        <v>81350</v>
      </c>
      <c r="BL2063">
        <v>37834</v>
      </c>
      <c r="BM2063">
        <v>66518</v>
      </c>
    </row>
    <row r="2064" spans="1:65" x14ac:dyDescent="0.25">
      <c r="A2064" t="s">
        <v>1839</v>
      </c>
      <c r="B2064">
        <v>0.94552224200000001</v>
      </c>
      <c r="C2064">
        <v>3.3901625999999997E-2</v>
      </c>
      <c r="D2064">
        <v>0</v>
      </c>
      <c r="E2064">
        <v>0.70906002999999995</v>
      </c>
      <c r="F2064">
        <v>21710</v>
      </c>
      <c r="G2064">
        <v>0.17979619799999999</v>
      </c>
      <c r="H2064">
        <v>9.0567640000000005E-2</v>
      </c>
      <c r="I2064">
        <v>0.15336291699999999</v>
      </c>
      <c r="J2064">
        <v>30618</v>
      </c>
      <c r="K2064">
        <v>33.04</v>
      </c>
      <c r="L2064">
        <v>991</v>
      </c>
      <c r="M2064">
        <v>0.36333111200000001</v>
      </c>
      <c r="N2064">
        <v>4.6417350000000001E-3</v>
      </c>
      <c r="O2064">
        <v>30.896064580000001</v>
      </c>
      <c r="P2064">
        <v>1.40488E-4</v>
      </c>
      <c r="Q2064">
        <v>46266</v>
      </c>
      <c r="R2064">
        <f t="shared" si="64"/>
        <v>0.6617818700557645</v>
      </c>
      <c r="S2064">
        <f t="shared" si="65"/>
        <v>5823</v>
      </c>
      <c r="T2064">
        <v>140311</v>
      </c>
      <c r="U2064">
        <v>9.9983220000000022E-3</v>
      </c>
      <c r="V2064">
        <v>255</v>
      </c>
      <c r="W2064">
        <v>11376</v>
      </c>
      <c r="X2064">
        <v>636</v>
      </c>
      <c r="Y2064">
        <v>767</v>
      </c>
      <c r="Z2064">
        <v>434</v>
      </c>
      <c r="AA2064">
        <v>834</v>
      </c>
      <c r="AB2064">
        <v>5146</v>
      </c>
      <c r="AC2064">
        <v>6246</v>
      </c>
      <c r="AD2064">
        <v>7421</v>
      </c>
      <c r="AE2064">
        <v>18799</v>
      </c>
      <c r="AF2064">
        <v>965</v>
      </c>
      <c r="AG2064">
        <v>1930</v>
      </c>
      <c r="AH2064">
        <v>1359</v>
      </c>
      <c r="AI2064">
        <v>11170</v>
      </c>
      <c r="AJ2064">
        <v>873</v>
      </c>
      <c r="AK2064">
        <v>1573</v>
      </c>
      <c r="AL2064">
        <v>7613</v>
      </c>
      <c r="AM2064">
        <v>22900</v>
      </c>
      <c r="AN2064">
        <v>836</v>
      </c>
      <c r="AO2064">
        <v>1171</v>
      </c>
      <c r="AP2064">
        <v>609</v>
      </c>
      <c r="AQ2064">
        <v>834</v>
      </c>
      <c r="AR2064">
        <v>760</v>
      </c>
      <c r="AS2064">
        <v>960</v>
      </c>
      <c r="AT2064">
        <v>1401</v>
      </c>
      <c r="AU2064">
        <v>2238</v>
      </c>
      <c r="AV2064">
        <v>3837</v>
      </c>
      <c r="AW2064">
        <v>4974</v>
      </c>
      <c r="AX2064">
        <v>581</v>
      </c>
      <c r="AY2064">
        <v>1281</v>
      </c>
      <c r="AZ2064">
        <v>400</v>
      </c>
      <c r="BA2064">
        <v>800</v>
      </c>
      <c r="BB2064">
        <v>800</v>
      </c>
      <c r="BC2064">
        <v>1688</v>
      </c>
      <c r="BD2064">
        <v>991</v>
      </c>
      <c r="BE2064">
        <v>3036</v>
      </c>
      <c r="BF2064">
        <v>7545</v>
      </c>
      <c r="BG2064">
        <v>35188</v>
      </c>
      <c r="BH2064">
        <v>331</v>
      </c>
      <c r="BI2064">
        <v>1573</v>
      </c>
      <c r="BJ2064">
        <v>2408</v>
      </c>
      <c r="BK2064">
        <v>9133</v>
      </c>
      <c r="BL2064">
        <v>1065</v>
      </c>
      <c r="BM2064">
        <v>1840</v>
      </c>
    </row>
    <row r="2065" spans="1:65" x14ac:dyDescent="0.25">
      <c r="A2065" t="s">
        <v>4540</v>
      </c>
      <c r="B2065">
        <v>0.65215165500000005</v>
      </c>
      <c r="C2065">
        <v>0.30380752</v>
      </c>
      <c r="D2065">
        <v>4.4040824999999999E-2</v>
      </c>
      <c r="E2065">
        <v>0.71393133900000005</v>
      </c>
      <c r="F2065">
        <v>1283026</v>
      </c>
      <c r="G2065">
        <v>0.14910957899999999</v>
      </c>
      <c r="H2065">
        <v>0.13265443499999999</v>
      </c>
      <c r="I2065">
        <v>7.7220417E-2</v>
      </c>
      <c r="J2065">
        <v>1797128</v>
      </c>
      <c r="K2065">
        <v>19.98</v>
      </c>
      <c r="L2065">
        <v>176913</v>
      </c>
      <c r="M2065">
        <v>0.123854911</v>
      </c>
      <c r="N2065">
        <v>3.8648860000000001E-3</v>
      </c>
      <c r="O2065">
        <v>10.15825858</v>
      </c>
      <c r="P2065">
        <v>1.9343799999999999E-4</v>
      </c>
      <c r="Q2065">
        <v>2169484</v>
      </c>
      <c r="R2065">
        <f t="shared" si="64"/>
        <v>0.82836656089650806</v>
      </c>
      <c r="S2065">
        <f t="shared" si="65"/>
        <v>1449</v>
      </c>
      <c r="T2065">
        <v>3837049</v>
      </c>
      <c r="U2065">
        <v>9.9983220000000022E-3</v>
      </c>
      <c r="V2065">
        <v>199153</v>
      </c>
      <c r="W2065">
        <v>441710</v>
      </c>
      <c r="X2065">
        <v>135988</v>
      </c>
      <c r="Y2065">
        <v>257642</v>
      </c>
      <c r="Z2065">
        <v>112665</v>
      </c>
      <c r="AA2065">
        <v>218385</v>
      </c>
      <c r="AB2065">
        <v>93503</v>
      </c>
      <c r="AC2065">
        <v>160771</v>
      </c>
      <c r="AD2065">
        <v>126544</v>
      </c>
      <c r="AE2065">
        <v>262150</v>
      </c>
      <c r="AF2065">
        <v>87746</v>
      </c>
      <c r="AG2065">
        <v>157303</v>
      </c>
      <c r="AH2065">
        <v>124319</v>
      </c>
      <c r="AI2065">
        <v>212918</v>
      </c>
      <c r="AJ2065">
        <v>87639</v>
      </c>
      <c r="AK2065">
        <v>141763</v>
      </c>
      <c r="AL2065">
        <v>126013</v>
      </c>
      <c r="AM2065">
        <v>176931</v>
      </c>
      <c r="AN2065">
        <v>52321</v>
      </c>
      <c r="AO2065">
        <v>95237</v>
      </c>
      <c r="AP2065">
        <v>112474</v>
      </c>
      <c r="AQ2065">
        <v>176298</v>
      </c>
      <c r="AR2065">
        <v>63708</v>
      </c>
      <c r="AS2065">
        <v>93875</v>
      </c>
      <c r="AT2065">
        <v>62772</v>
      </c>
      <c r="AU2065">
        <v>112113</v>
      </c>
      <c r="AV2065">
        <v>46433</v>
      </c>
      <c r="AW2065">
        <v>86472</v>
      </c>
      <c r="AX2065">
        <v>77640</v>
      </c>
      <c r="AY2065">
        <v>125028</v>
      </c>
      <c r="AZ2065">
        <v>67680</v>
      </c>
      <c r="BA2065">
        <v>122364</v>
      </c>
      <c r="BB2065">
        <v>80051</v>
      </c>
      <c r="BC2065">
        <v>139321</v>
      </c>
      <c r="BD2065">
        <v>183764</v>
      </c>
      <c r="BE2065">
        <v>296025</v>
      </c>
      <c r="BF2065">
        <v>101662</v>
      </c>
      <c r="BG2065">
        <v>179946</v>
      </c>
      <c r="BH2065">
        <v>62998</v>
      </c>
      <c r="BI2065">
        <v>101769</v>
      </c>
      <c r="BJ2065">
        <v>59660</v>
      </c>
      <c r="BK2065">
        <v>96091</v>
      </c>
      <c r="BL2065">
        <v>104751</v>
      </c>
      <c r="BM2065">
        <v>182937</v>
      </c>
    </row>
    <row r="2066" spans="1:65" x14ac:dyDescent="0.25">
      <c r="A2066" t="s">
        <v>1096</v>
      </c>
      <c r="B2066">
        <v>0.59364092400000001</v>
      </c>
      <c r="C2066">
        <v>0.30887672999999999</v>
      </c>
      <c r="D2066">
        <v>9.7482345999999997E-2</v>
      </c>
      <c r="E2066">
        <v>0.64362588099999996</v>
      </c>
      <c r="F2066">
        <v>526271</v>
      </c>
      <c r="G2066">
        <v>0.18802542799999999</v>
      </c>
      <c r="H2066">
        <v>0.10450844199999999</v>
      </c>
      <c r="I2066">
        <v>4.0063646000000001E-2</v>
      </c>
      <c r="J2066">
        <v>817666</v>
      </c>
      <c r="K2066">
        <v>7.59</v>
      </c>
      <c r="L2066">
        <v>18411</v>
      </c>
      <c r="M2066">
        <v>2.4810525999999999E-2</v>
      </c>
      <c r="N2066">
        <v>5.2784779999999996E-3</v>
      </c>
      <c r="O2066">
        <v>44.411819020000003</v>
      </c>
      <c r="P2066">
        <v>6.9545200000000005E-4</v>
      </c>
      <c r="Q2066">
        <v>1016315</v>
      </c>
      <c r="R2066">
        <f t="shared" si="64"/>
        <v>0.80453993102532184</v>
      </c>
      <c r="S2066">
        <f t="shared" si="65"/>
        <v>2454</v>
      </c>
      <c r="T2066">
        <v>2475301</v>
      </c>
      <c r="U2066">
        <v>9.9997520000000006E-3</v>
      </c>
      <c r="V2066">
        <v>207960</v>
      </c>
      <c r="W2066">
        <v>449142</v>
      </c>
      <c r="X2066">
        <v>90825</v>
      </c>
      <c r="Y2066">
        <v>179847</v>
      </c>
      <c r="Z2066">
        <v>72225</v>
      </c>
      <c r="AA2066">
        <v>144531</v>
      </c>
      <c r="AB2066">
        <v>54273</v>
      </c>
      <c r="AC2066">
        <v>110020</v>
      </c>
      <c r="AD2066">
        <v>50903</v>
      </c>
      <c r="AE2066">
        <v>153248</v>
      </c>
      <c r="AF2066">
        <v>42579</v>
      </c>
      <c r="AG2066">
        <v>109153</v>
      </c>
      <c r="AH2066">
        <v>37937</v>
      </c>
      <c r="AI2066">
        <v>93084</v>
      </c>
      <c r="AJ2066">
        <v>28512</v>
      </c>
      <c r="AK2066">
        <v>74513</v>
      </c>
      <c r="AL2066">
        <v>19729</v>
      </c>
      <c r="AM2066">
        <v>59497</v>
      </c>
      <c r="AN2066">
        <v>21009</v>
      </c>
      <c r="AO2066">
        <v>51966</v>
      </c>
      <c r="AP2066">
        <v>52954</v>
      </c>
      <c r="AQ2066">
        <v>164918</v>
      </c>
      <c r="AR2066">
        <v>36222</v>
      </c>
      <c r="AS2066">
        <v>91334</v>
      </c>
      <c r="AT2066">
        <v>55942</v>
      </c>
      <c r="AU2066">
        <v>140465</v>
      </c>
      <c r="AV2066">
        <v>13115</v>
      </c>
      <c r="AW2066">
        <v>53225</v>
      </c>
      <c r="AX2066">
        <v>52366</v>
      </c>
      <c r="AY2066">
        <v>119145</v>
      </c>
      <c r="AZ2066">
        <v>24875</v>
      </c>
      <c r="BA2066">
        <v>52265</v>
      </c>
      <c r="BB2066">
        <v>16421</v>
      </c>
      <c r="BC2066">
        <v>50398</v>
      </c>
      <c r="BD2066">
        <v>21441</v>
      </c>
      <c r="BE2066">
        <v>53267</v>
      </c>
      <c r="BF2066">
        <v>14624</v>
      </c>
      <c r="BG2066">
        <v>50590</v>
      </c>
      <c r="BH2066">
        <v>19382</v>
      </c>
      <c r="BI2066">
        <v>67503</v>
      </c>
      <c r="BJ2066">
        <v>19814</v>
      </c>
      <c r="BK2066">
        <v>47921</v>
      </c>
      <c r="BL2066">
        <v>63207</v>
      </c>
      <c r="BM2066">
        <v>159269</v>
      </c>
    </row>
    <row r="2067" spans="1:65" x14ac:dyDescent="0.25">
      <c r="A2067" t="s">
        <v>5066</v>
      </c>
      <c r="B2067">
        <v>0.227309446</v>
      </c>
      <c r="C2067">
        <v>0.65673985199999996</v>
      </c>
      <c r="D2067">
        <v>0.11409939299999999</v>
      </c>
      <c r="E2067">
        <v>0.40350139499999998</v>
      </c>
      <c r="F2067">
        <v>1133364</v>
      </c>
      <c r="G2067">
        <v>0.55168303600000002</v>
      </c>
      <c r="H2067">
        <v>1.3570453E-2</v>
      </c>
      <c r="I2067">
        <v>9.9098959999999996E-3</v>
      </c>
      <c r="J2067">
        <v>2808823</v>
      </c>
      <c r="K2067">
        <v>10.28</v>
      </c>
      <c r="L2067">
        <v>367326</v>
      </c>
      <c r="M2067">
        <v>1.3144530999999999E-2</v>
      </c>
      <c r="N2067">
        <v>9.6399799999999998E-4</v>
      </c>
      <c r="O2067">
        <v>7.6466762490000004</v>
      </c>
      <c r="P2067" s="1">
        <v>9.3774099999999994E-5</v>
      </c>
      <c r="Q2067">
        <v>18069935</v>
      </c>
      <c r="R2067">
        <f t="shared" si="64"/>
        <v>0.15544178769873826</v>
      </c>
      <c r="S2067">
        <f t="shared" si="65"/>
        <v>1004</v>
      </c>
      <c r="T2067">
        <v>61601963</v>
      </c>
      <c r="U2067">
        <v>9.9992750000000002E-3</v>
      </c>
      <c r="V2067">
        <v>726051</v>
      </c>
      <c r="W2067">
        <v>2448755</v>
      </c>
      <c r="X2067">
        <v>564157</v>
      </c>
      <c r="Y2067">
        <v>2139480</v>
      </c>
      <c r="Z2067">
        <v>852905</v>
      </c>
      <c r="AA2067">
        <v>3317118</v>
      </c>
      <c r="AB2067">
        <v>1082880</v>
      </c>
      <c r="AC2067">
        <v>3256370</v>
      </c>
      <c r="AD2067">
        <v>708096</v>
      </c>
      <c r="AE2067">
        <v>2300703</v>
      </c>
      <c r="AF2067">
        <v>667773</v>
      </c>
      <c r="AG2067">
        <v>2214731</v>
      </c>
      <c r="AH2067">
        <v>615757</v>
      </c>
      <c r="AI2067">
        <v>2362419</v>
      </c>
      <c r="AJ2067">
        <v>567889</v>
      </c>
      <c r="AK2067">
        <v>2508671</v>
      </c>
      <c r="AL2067">
        <v>671909</v>
      </c>
      <c r="AM2067">
        <v>2528045</v>
      </c>
      <c r="AN2067">
        <v>615732</v>
      </c>
      <c r="AO2067">
        <v>2618685</v>
      </c>
      <c r="AP2067">
        <v>739264</v>
      </c>
      <c r="AQ2067">
        <v>3063229</v>
      </c>
      <c r="AR2067">
        <v>494710</v>
      </c>
      <c r="AS2067">
        <v>2111529</v>
      </c>
      <c r="AT2067">
        <v>682301</v>
      </c>
      <c r="AU2067">
        <v>2837144</v>
      </c>
      <c r="AV2067">
        <v>1118874</v>
      </c>
      <c r="AW2067">
        <v>3918261</v>
      </c>
      <c r="AX2067">
        <v>1428211</v>
      </c>
      <c r="AY2067">
        <v>4554193</v>
      </c>
      <c r="AZ2067">
        <v>1180002</v>
      </c>
      <c r="BA2067">
        <v>3342378</v>
      </c>
      <c r="BB2067">
        <v>487550</v>
      </c>
      <c r="BC2067">
        <v>2221163</v>
      </c>
      <c r="BD2067">
        <v>469629</v>
      </c>
      <c r="BE2067">
        <v>2078327</v>
      </c>
      <c r="BF2067">
        <v>574148</v>
      </c>
      <c r="BG2067">
        <v>2092142</v>
      </c>
      <c r="BH2067">
        <v>1436075</v>
      </c>
      <c r="BI2067">
        <v>3553603</v>
      </c>
      <c r="BJ2067">
        <v>1182040</v>
      </c>
      <c r="BK2067">
        <v>2548356</v>
      </c>
      <c r="BL2067">
        <v>1203982</v>
      </c>
      <c r="BM2067">
        <v>3586661</v>
      </c>
    </row>
    <row r="2068" spans="1:65" x14ac:dyDescent="0.25">
      <c r="A2068" t="s">
        <v>854</v>
      </c>
      <c r="B2068">
        <v>0.64478220900000005</v>
      </c>
      <c r="C2068">
        <v>0.32153404800000002</v>
      </c>
      <c r="D2068">
        <v>3.3683743000000002E-2</v>
      </c>
      <c r="E2068">
        <v>0.53898766099999995</v>
      </c>
      <c r="F2068">
        <v>191809</v>
      </c>
      <c r="G2068">
        <v>0.234620043</v>
      </c>
      <c r="H2068">
        <v>0.211122632</v>
      </c>
      <c r="I2068">
        <v>5.0785207999999998E-2</v>
      </c>
      <c r="J2068">
        <v>355869</v>
      </c>
      <c r="K2068">
        <v>17.23</v>
      </c>
      <c r="L2068">
        <v>6571</v>
      </c>
      <c r="M2068">
        <v>3.7039878999999998E-2</v>
      </c>
      <c r="N2068">
        <v>2.9474869999999999E-3</v>
      </c>
      <c r="O2068">
        <v>54.157510270000003</v>
      </c>
      <c r="P2068">
        <v>1.7106700000000001E-4</v>
      </c>
      <c r="Q2068">
        <v>293708</v>
      </c>
      <c r="R2068">
        <f t="shared" si="64"/>
        <v>1.2116421752216486</v>
      </c>
      <c r="S2068">
        <f t="shared" si="65"/>
        <v>3647</v>
      </c>
      <c r="T2068">
        <v>661284</v>
      </c>
      <c r="U2068">
        <v>9.9983220000000022E-3</v>
      </c>
      <c r="V2068">
        <v>12522</v>
      </c>
      <c r="W2068">
        <v>25047</v>
      </c>
      <c r="X2068">
        <v>14659</v>
      </c>
      <c r="Y2068">
        <v>26420</v>
      </c>
      <c r="Z2068">
        <v>20250</v>
      </c>
      <c r="AA2068">
        <v>32579</v>
      </c>
      <c r="AB2068">
        <v>16044</v>
      </c>
      <c r="AC2068">
        <v>47350</v>
      </c>
      <c r="AD2068">
        <v>18385</v>
      </c>
      <c r="AE2068">
        <v>34857</v>
      </c>
      <c r="AF2068">
        <v>7886</v>
      </c>
      <c r="AG2068">
        <v>20271</v>
      </c>
      <c r="AH2068">
        <v>13635</v>
      </c>
      <c r="AI2068">
        <v>23563</v>
      </c>
      <c r="AJ2068">
        <v>8865</v>
      </c>
      <c r="AK2068">
        <v>24161</v>
      </c>
      <c r="AL2068">
        <v>17806</v>
      </c>
      <c r="AM2068">
        <v>30087</v>
      </c>
      <c r="AN2068">
        <v>9973</v>
      </c>
      <c r="AO2068">
        <v>20834</v>
      </c>
      <c r="AP2068">
        <v>19907</v>
      </c>
      <c r="AQ2068">
        <v>38954</v>
      </c>
      <c r="AR2068">
        <v>10008</v>
      </c>
      <c r="AS2068">
        <v>48200</v>
      </c>
      <c r="AT2068">
        <v>15481</v>
      </c>
      <c r="AU2068">
        <v>39177</v>
      </c>
      <c r="AV2068">
        <v>4341</v>
      </c>
      <c r="AW2068">
        <v>16240</v>
      </c>
      <c r="AX2068">
        <v>11255</v>
      </c>
      <c r="AY2068">
        <v>20686</v>
      </c>
      <c r="AZ2068">
        <v>16543</v>
      </c>
      <c r="BA2068">
        <v>41844</v>
      </c>
      <c r="BB2068">
        <v>15018</v>
      </c>
      <c r="BC2068">
        <v>37538</v>
      </c>
      <c r="BD2068">
        <v>7071</v>
      </c>
      <c r="BE2068">
        <v>21728</v>
      </c>
      <c r="BF2068">
        <v>14911</v>
      </c>
      <c r="BG2068">
        <v>30126</v>
      </c>
      <c r="BH2068">
        <v>7983</v>
      </c>
      <c r="BI2068">
        <v>17938</v>
      </c>
      <c r="BJ2068">
        <v>17896</v>
      </c>
      <c r="BK2068">
        <v>40129</v>
      </c>
      <c r="BL2068">
        <v>13269</v>
      </c>
      <c r="BM2068">
        <v>23555</v>
      </c>
    </row>
    <row r="2069" spans="1:65" x14ac:dyDescent="0.25">
      <c r="A2069" t="s">
        <v>5634</v>
      </c>
      <c r="B2069">
        <v>0.45505375300000001</v>
      </c>
      <c r="C2069">
        <v>0.36774202099999997</v>
      </c>
      <c r="D2069">
        <v>0.16714922099999999</v>
      </c>
      <c r="E2069">
        <v>0.53464535000000002</v>
      </c>
      <c r="F2069">
        <v>241348</v>
      </c>
      <c r="G2069">
        <v>0.22078255799999999</v>
      </c>
      <c r="H2069">
        <v>8.7570915999999999E-2</v>
      </c>
      <c r="I2069">
        <v>7.5697708000000002E-2</v>
      </c>
      <c r="J2069">
        <v>451417</v>
      </c>
      <c r="K2069">
        <v>19.12</v>
      </c>
      <c r="L2069">
        <v>91829</v>
      </c>
      <c r="M2069">
        <v>7.8267486999999997E-2</v>
      </c>
      <c r="N2069">
        <v>3.9590850000000002E-3</v>
      </c>
      <c r="O2069">
        <v>4.9158435789999997</v>
      </c>
      <c r="P2069">
        <v>2.0706500000000001E-4</v>
      </c>
      <c r="Q2069">
        <v>1405563</v>
      </c>
      <c r="R2069">
        <f t="shared" si="64"/>
        <v>0.32116454402968775</v>
      </c>
      <c r="S2069">
        <f t="shared" si="65"/>
        <v>3339</v>
      </c>
      <c r="T2069">
        <v>3041296</v>
      </c>
      <c r="U2069">
        <v>9.9983220000000022E-3</v>
      </c>
      <c r="V2069">
        <v>41218</v>
      </c>
      <c r="W2069">
        <v>95208</v>
      </c>
      <c r="X2069">
        <v>93524</v>
      </c>
      <c r="Y2069">
        <v>172468</v>
      </c>
      <c r="Z2069">
        <v>38728</v>
      </c>
      <c r="AA2069">
        <v>72132</v>
      </c>
      <c r="AB2069">
        <v>32555</v>
      </c>
      <c r="AC2069">
        <v>85327</v>
      </c>
      <c r="AD2069">
        <v>16898</v>
      </c>
      <c r="AE2069">
        <v>47412</v>
      </c>
      <c r="AF2069">
        <v>56061</v>
      </c>
      <c r="AG2069">
        <v>98838</v>
      </c>
      <c r="AH2069">
        <v>75404</v>
      </c>
      <c r="AI2069">
        <v>120731</v>
      </c>
      <c r="AJ2069">
        <v>108913</v>
      </c>
      <c r="AK2069">
        <v>182223</v>
      </c>
      <c r="AL2069">
        <v>53144</v>
      </c>
      <c r="AM2069">
        <v>113353</v>
      </c>
      <c r="AN2069">
        <v>31376</v>
      </c>
      <c r="AO2069">
        <v>114706</v>
      </c>
      <c r="AP2069">
        <v>54152</v>
      </c>
      <c r="AQ2069">
        <v>161116</v>
      </c>
      <c r="AR2069">
        <v>104615</v>
      </c>
      <c r="AS2069">
        <v>179544</v>
      </c>
      <c r="AT2069">
        <v>44047</v>
      </c>
      <c r="AU2069">
        <v>122594</v>
      </c>
      <c r="AV2069">
        <v>104015</v>
      </c>
      <c r="AW2069">
        <v>205290</v>
      </c>
      <c r="AX2069">
        <v>32965</v>
      </c>
      <c r="AY2069">
        <v>91758</v>
      </c>
      <c r="AZ2069">
        <v>37135</v>
      </c>
      <c r="BA2069">
        <v>157147</v>
      </c>
      <c r="BB2069">
        <v>79699</v>
      </c>
      <c r="BC2069">
        <v>190230</v>
      </c>
      <c r="BD2069">
        <v>112109</v>
      </c>
      <c r="BE2069">
        <v>215692</v>
      </c>
      <c r="BF2069">
        <v>94252</v>
      </c>
      <c r="BG2069">
        <v>179693</v>
      </c>
      <c r="BH2069">
        <v>57629</v>
      </c>
      <c r="BI2069">
        <v>114148</v>
      </c>
      <c r="BJ2069">
        <v>70497</v>
      </c>
      <c r="BK2069">
        <v>141337</v>
      </c>
      <c r="BL2069">
        <v>66627</v>
      </c>
      <c r="BM2069">
        <v>180349</v>
      </c>
    </row>
    <row r="2070" spans="1:65" x14ac:dyDescent="0.25">
      <c r="A2070" t="s">
        <v>4431</v>
      </c>
      <c r="B2070">
        <v>0.472726912</v>
      </c>
      <c r="C2070">
        <v>0.433884775</v>
      </c>
      <c r="D2070">
        <v>7.9960747999999998E-2</v>
      </c>
      <c r="E2070">
        <v>0.55771638899999998</v>
      </c>
      <c r="F2070">
        <v>168799</v>
      </c>
      <c r="G2070">
        <v>0.228879836</v>
      </c>
      <c r="H2070">
        <v>0.15700734499999999</v>
      </c>
      <c r="I2070">
        <v>7.3708333000000001E-2</v>
      </c>
      <c r="J2070">
        <v>302661</v>
      </c>
      <c r="K2070">
        <v>43.78</v>
      </c>
      <c r="L2070">
        <v>28196</v>
      </c>
      <c r="M2070">
        <v>8.4362909E-2</v>
      </c>
      <c r="N2070">
        <v>1.6836069999999999E-3</v>
      </c>
      <c r="O2070">
        <v>10.734182150000001</v>
      </c>
      <c r="P2070" s="1">
        <v>3.8456099999999999E-5</v>
      </c>
      <c r="Q2070">
        <v>1176813</v>
      </c>
      <c r="R2070">
        <f t="shared" si="64"/>
        <v>0.25718699572489429</v>
      </c>
      <c r="S2070">
        <f t="shared" si="65"/>
        <v>3864</v>
      </c>
      <c r="T2070">
        <v>4040765</v>
      </c>
      <c r="U2070">
        <v>9.9983220000000022E-3</v>
      </c>
      <c r="V2070">
        <v>19054</v>
      </c>
      <c r="W2070">
        <v>130561</v>
      </c>
      <c r="X2070">
        <v>34706</v>
      </c>
      <c r="Y2070">
        <v>124222</v>
      </c>
      <c r="Z2070">
        <v>52644</v>
      </c>
      <c r="AA2070">
        <v>179986</v>
      </c>
      <c r="AB2070">
        <v>196556</v>
      </c>
      <c r="AC2070">
        <v>419426</v>
      </c>
      <c r="AD2070">
        <v>15432</v>
      </c>
      <c r="AE2070">
        <v>127770</v>
      </c>
      <c r="AF2070">
        <v>22922</v>
      </c>
      <c r="AG2070">
        <v>94071</v>
      </c>
      <c r="AH2070">
        <v>19913</v>
      </c>
      <c r="AI2070">
        <v>90882</v>
      </c>
      <c r="AJ2070">
        <v>71778</v>
      </c>
      <c r="AK2070">
        <v>191212</v>
      </c>
      <c r="AL2070">
        <v>32137</v>
      </c>
      <c r="AM2070">
        <v>128628</v>
      </c>
      <c r="AN2070">
        <v>18448</v>
      </c>
      <c r="AO2070">
        <v>87739</v>
      </c>
      <c r="AP2070">
        <v>47548</v>
      </c>
      <c r="AQ2070">
        <v>246444</v>
      </c>
      <c r="AR2070">
        <v>73119</v>
      </c>
      <c r="AS2070">
        <v>206675</v>
      </c>
      <c r="AT2070">
        <v>46301</v>
      </c>
      <c r="AU2070">
        <v>208638</v>
      </c>
      <c r="AV2070">
        <v>35669</v>
      </c>
      <c r="AW2070">
        <v>170282</v>
      </c>
      <c r="AX2070">
        <v>41011</v>
      </c>
      <c r="AY2070">
        <v>130780</v>
      </c>
      <c r="AZ2070">
        <v>39894</v>
      </c>
      <c r="BA2070">
        <v>137050</v>
      </c>
      <c r="BB2070">
        <v>36395</v>
      </c>
      <c r="BC2070">
        <v>115643</v>
      </c>
      <c r="BD2070">
        <v>35383</v>
      </c>
      <c r="BE2070">
        <v>143962</v>
      </c>
      <c r="BF2070">
        <v>33319</v>
      </c>
      <c r="BG2070">
        <v>203239</v>
      </c>
      <c r="BH2070">
        <v>174014</v>
      </c>
      <c r="BI2070">
        <v>281326</v>
      </c>
      <c r="BJ2070">
        <v>63180</v>
      </c>
      <c r="BK2070">
        <v>290251</v>
      </c>
      <c r="BL2070">
        <v>67390</v>
      </c>
      <c r="BM2070">
        <v>331978</v>
      </c>
    </row>
    <row r="2071" spans="1:65" x14ac:dyDescent="0.25">
      <c r="A2071" t="s">
        <v>2275</v>
      </c>
      <c r="B2071">
        <v>0.73600912200000002</v>
      </c>
      <c r="C2071">
        <v>0.22179996599999999</v>
      </c>
      <c r="D2071">
        <v>4.2190912999999997E-2</v>
      </c>
      <c r="E2071">
        <v>0.64620119600000003</v>
      </c>
      <c r="F2071">
        <v>665363</v>
      </c>
      <c r="G2071">
        <v>0.165824797</v>
      </c>
      <c r="H2071">
        <v>0.156589647</v>
      </c>
      <c r="I2071">
        <v>9.2342499999999994E-2</v>
      </c>
      <c r="J2071">
        <v>1029653</v>
      </c>
      <c r="K2071">
        <v>24.71</v>
      </c>
      <c r="L2071">
        <v>39807</v>
      </c>
      <c r="M2071">
        <v>0.13717484099999999</v>
      </c>
      <c r="N2071">
        <v>3.73705E-3</v>
      </c>
      <c r="O2071">
        <v>25.86612907</v>
      </c>
      <c r="P2071">
        <v>1.5123599999999999E-4</v>
      </c>
      <c r="Q2071">
        <v>974743</v>
      </c>
      <c r="R2071">
        <f t="shared" si="64"/>
        <v>1.0563327974655883</v>
      </c>
      <c r="S2071">
        <f t="shared" si="65"/>
        <v>2171</v>
      </c>
      <c r="T2071">
        <v>1572056</v>
      </c>
      <c r="U2071">
        <v>9.9983220000000022E-3</v>
      </c>
      <c r="V2071">
        <v>16887</v>
      </c>
      <c r="W2071">
        <v>33966</v>
      </c>
      <c r="X2071">
        <v>28818</v>
      </c>
      <c r="Y2071">
        <v>47698</v>
      </c>
      <c r="Z2071">
        <v>34885</v>
      </c>
      <c r="AA2071">
        <v>49802</v>
      </c>
      <c r="AB2071">
        <v>18653</v>
      </c>
      <c r="AC2071">
        <v>31914</v>
      </c>
      <c r="AD2071">
        <v>20239</v>
      </c>
      <c r="AE2071">
        <v>36377</v>
      </c>
      <c r="AF2071">
        <v>38302</v>
      </c>
      <c r="AG2071">
        <v>54844</v>
      </c>
      <c r="AH2071">
        <v>23184</v>
      </c>
      <c r="AI2071">
        <v>53940</v>
      </c>
      <c r="AJ2071">
        <v>83328</v>
      </c>
      <c r="AK2071">
        <v>136864</v>
      </c>
      <c r="AL2071">
        <v>31751</v>
      </c>
      <c r="AM2071">
        <v>61865</v>
      </c>
      <c r="AN2071">
        <v>48870</v>
      </c>
      <c r="AO2071">
        <v>70637</v>
      </c>
      <c r="AP2071">
        <v>79427</v>
      </c>
      <c r="AQ2071">
        <v>115135</v>
      </c>
      <c r="AR2071">
        <v>67305</v>
      </c>
      <c r="AS2071">
        <v>125031</v>
      </c>
      <c r="AT2071">
        <v>56575</v>
      </c>
      <c r="AU2071">
        <v>84046</v>
      </c>
      <c r="AV2071">
        <v>58018</v>
      </c>
      <c r="AW2071">
        <v>85740</v>
      </c>
      <c r="AX2071">
        <v>28394</v>
      </c>
      <c r="AY2071">
        <v>48232</v>
      </c>
      <c r="AZ2071">
        <v>32490</v>
      </c>
      <c r="BA2071">
        <v>50205</v>
      </c>
      <c r="BB2071">
        <v>57877</v>
      </c>
      <c r="BC2071">
        <v>91763</v>
      </c>
      <c r="BD2071">
        <v>41672</v>
      </c>
      <c r="BE2071">
        <v>78084</v>
      </c>
      <c r="BF2071">
        <v>47442</v>
      </c>
      <c r="BG2071">
        <v>84772</v>
      </c>
      <c r="BH2071">
        <v>28852</v>
      </c>
      <c r="BI2071">
        <v>43492</v>
      </c>
      <c r="BJ2071">
        <v>75474</v>
      </c>
      <c r="BK2071">
        <v>100751</v>
      </c>
      <c r="BL2071">
        <v>56300</v>
      </c>
      <c r="BM2071">
        <v>86898</v>
      </c>
    </row>
    <row r="2072" spans="1:65" x14ac:dyDescent="0.25">
      <c r="A2072" t="s">
        <v>1550</v>
      </c>
      <c r="B2072">
        <v>0.432239871</v>
      </c>
      <c r="C2072">
        <v>0.51817605600000005</v>
      </c>
      <c r="D2072">
        <v>4.9523075E-2</v>
      </c>
      <c r="E2072">
        <v>0.64982279499999995</v>
      </c>
      <c r="F2072">
        <v>3749948</v>
      </c>
      <c r="G2072">
        <v>0.29500336500000002</v>
      </c>
      <c r="H2072">
        <v>6.7736387999999995E-2</v>
      </c>
      <c r="I2072">
        <v>1.4615938E-2</v>
      </c>
      <c r="J2072">
        <v>5770724</v>
      </c>
      <c r="K2072">
        <v>6.32</v>
      </c>
      <c r="L2072">
        <v>165201</v>
      </c>
      <c r="M2072">
        <v>9.8740909000000002E-2</v>
      </c>
      <c r="N2072">
        <v>2.312648E-3</v>
      </c>
      <c r="O2072">
        <v>34.931531890000002</v>
      </c>
      <c r="P2072">
        <v>3.6592500000000002E-4</v>
      </c>
      <c r="Q2072">
        <v>9491616</v>
      </c>
      <c r="R2072">
        <f t="shared" si="64"/>
        <v>0.60798119097949177</v>
      </c>
      <c r="S2072">
        <f t="shared" si="65"/>
        <v>493</v>
      </c>
      <c r="T2072">
        <v>24115032</v>
      </c>
      <c r="U2072">
        <v>9.9997520000000006E-3</v>
      </c>
      <c r="V2072">
        <v>528519</v>
      </c>
      <c r="W2072">
        <v>998296</v>
      </c>
      <c r="X2072">
        <v>408298</v>
      </c>
      <c r="Y2072">
        <v>800610</v>
      </c>
      <c r="Z2072">
        <v>501853</v>
      </c>
      <c r="AA2072">
        <v>985064</v>
      </c>
      <c r="AB2072">
        <v>576182</v>
      </c>
      <c r="AC2072">
        <v>1158621</v>
      </c>
      <c r="AD2072">
        <v>538971</v>
      </c>
      <c r="AE2072">
        <v>1263135</v>
      </c>
      <c r="AF2072">
        <v>395027</v>
      </c>
      <c r="AG2072">
        <v>894286</v>
      </c>
      <c r="AH2072">
        <v>338133</v>
      </c>
      <c r="AI2072">
        <v>742813</v>
      </c>
      <c r="AJ2072">
        <v>387433</v>
      </c>
      <c r="AK2072">
        <v>800218</v>
      </c>
      <c r="AL2072">
        <v>419554</v>
      </c>
      <c r="AM2072">
        <v>950425</v>
      </c>
      <c r="AN2072">
        <v>266746</v>
      </c>
      <c r="AO2072">
        <v>740493</v>
      </c>
      <c r="AP2072">
        <v>683674</v>
      </c>
      <c r="AQ2072">
        <v>1844374</v>
      </c>
      <c r="AR2072">
        <v>182732</v>
      </c>
      <c r="AS2072">
        <v>529472</v>
      </c>
      <c r="AT2072">
        <v>723010</v>
      </c>
      <c r="AU2072">
        <v>1621461</v>
      </c>
      <c r="AV2072">
        <v>444232</v>
      </c>
      <c r="AW2072">
        <v>1110476</v>
      </c>
      <c r="AX2072">
        <v>844109</v>
      </c>
      <c r="AY2072">
        <v>3656130</v>
      </c>
      <c r="AZ2072">
        <v>392646</v>
      </c>
      <c r="BA2072">
        <v>1249231</v>
      </c>
      <c r="BB2072">
        <v>381162</v>
      </c>
      <c r="BC2072">
        <v>799781</v>
      </c>
      <c r="BD2072">
        <v>176701</v>
      </c>
      <c r="BE2072">
        <v>465563</v>
      </c>
      <c r="BF2072">
        <v>361382</v>
      </c>
      <c r="BG2072">
        <v>1032582</v>
      </c>
      <c r="BH2072">
        <v>235504</v>
      </c>
      <c r="BI2072">
        <v>498604</v>
      </c>
      <c r="BJ2072">
        <v>291198</v>
      </c>
      <c r="BK2072">
        <v>731012</v>
      </c>
      <c r="BL2072">
        <v>414550</v>
      </c>
      <c r="BM2072">
        <v>1242385</v>
      </c>
    </row>
    <row r="2073" spans="1:65" x14ac:dyDescent="0.25">
      <c r="A2073" t="s">
        <v>5007</v>
      </c>
      <c r="B2073">
        <v>0.45350223899999997</v>
      </c>
      <c r="C2073">
        <v>0.48309006799999998</v>
      </c>
      <c r="D2073">
        <v>6.3172711000000006E-2</v>
      </c>
      <c r="E2073">
        <v>0.56374430600000003</v>
      </c>
      <c r="F2073">
        <v>959636</v>
      </c>
      <c r="G2073">
        <v>0.31665544600000001</v>
      </c>
      <c r="H2073">
        <v>0.108094327</v>
      </c>
      <c r="I2073">
        <v>2.8799583E-2</v>
      </c>
      <c r="J2073">
        <v>1702254</v>
      </c>
      <c r="K2073">
        <v>23.25</v>
      </c>
      <c r="L2073">
        <v>215163</v>
      </c>
      <c r="M2073">
        <v>3.6891858E-2</v>
      </c>
      <c r="N2073">
        <v>1.238692E-3</v>
      </c>
      <c r="O2073">
        <v>7.9114624730000003</v>
      </c>
      <c r="P2073" s="1">
        <v>5.3277099999999999E-5</v>
      </c>
      <c r="Q2073">
        <v>5080441</v>
      </c>
      <c r="R2073">
        <f t="shared" si="64"/>
        <v>0.33506028315258457</v>
      </c>
      <c r="S2073">
        <f t="shared" si="65"/>
        <v>1526</v>
      </c>
      <c r="T2073">
        <v>17555851</v>
      </c>
      <c r="U2073">
        <v>9.9983220000000022E-3</v>
      </c>
      <c r="V2073">
        <v>385131</v>
      </c>
      <c r="W2073">
        <v>1062853</v>
      </c>
      <c r="X2073">
        <v>262605</v>
      </c>
      <c r="Y2073">
        <v>823766</v>
      </c>
      <c r="Z2073">
        <v>252336</v>
      </c>
      <c r="AA2073">
        <v>782580</v>
      </c>
      <c r="AB2073">
        <v>97280</v>
      </c>
      <c r="AC2073">
        <v>572102</v>
      </c>
      <c r="AD2073">
        <v>207624</v>
      </c>
      <c r="AE2073">
        <v>801040</v>
      </c>
      <c r="AF2073">
        <v>80770</v>
      </c>
      <c r="AG2073">
        <v>430559</v>
      </c>
      <c r="AH2073">
        <v>130910</v>
      </c>
      <c r="AI2073">
        <v>507117</v>
      </c>
      <c r="AJ2073">
        <v>241243</v>
      </c>
      <c r="AK2073">
        <v>833140</v>
      </c>
      <c r="AL2073">
        <v>122129</v>
      </c>
      <c r="AM2073">
        <v>544924</v>
      </c>
      <c r="AN2073">
        <v>114236</v>
      </c>
      <c r="AO2073">
        <v>405131</v>
      </c>
      <c r="AP2073">
        <v>330087</v>
      </c>
      <c r="AQ2073">
        <v>915116</v>
      </c>
      <c r="AR2073">
        <v>309194</v>
      </c>
      <c r="AS2073">
        <v>936596</v>
      </c>
      <c r="AT2073">
        <v>352115</v>
      </c>
      <c r="AU2073">
        <v>935476</v>
      </c>
      <c r="AV2073">
        <v>152181</v>
      </c>
      <c r="AW2073">
        <v>712441</v>
      </c>
      <c r="AX2073">
        <v>151170</v>
      </c>
      <c r="AY2073">
        <v>590619</v>
      </c>
      <c r="AZ2073">
        <v>165751</v>
      </c>
      <c r="BA2073">
        <v>1134525</v>
      </c>
      <c r="BB2073">
        <v>168392</v>
      </c>
      <c r="BC2073">
        <v>708212</v>
      </c>
      <c r="BD2073">
        <v>242066</v>
      </c>
      <c r="BE2073">
        <v>718521</v>
      </c>
      <c r="BF2073">
        <v>177446</v>
      </c>
      <c r="BG2073">
        <v>560524</v>
      </c>
      <c r="BH2073">
        <v>564873</v>
      </c>
      <c r="BI2073">
        <v>1749080</v>
      </c>
      <c r="BJ2073">
        <v>269878</v>
      </c>
      <c r="BK2073">
        <v>896241</v>
      </c>
      <c r="BL2073">
        <v>303024</v>
      </c>
      <c r="BM2073">
        <v>935288</v>
      </c>
    </row>
    <row r="2074" spans="1:65" x14ac:dyDescent="0.25">
      <c r="A2074" t="s">
        <v>2995</v>
      </c>
      <c r="B2074">
        <v>0.90146538700000001</v>
      </c>
      <c r="C2074">
        <v>7.8322384999999994E-2</v>
      </c>
      <c r="D2074">
        <v>0</v>
      </c>
      <c r="E2074">
        <v>0.20990399200000001</v>
      </c>
      <c r="F2074">
        <v>2077</v>
      </c>
      <c r="G2074">
        <v>0.58797372400000003</v>
      </c>
      <c r="H2074">
        <v>0.18191005599999999</v>
      </c>
      <c r="I2074">
        <v>0.25157750000000001</v>
      </c>
      <c r="J2074">
        <v>9895</v>
      </c>
      <c r="K2074">
        <v>23.92</v>
      </c>
      <c r="L2074">
        <v>500</v>
      </c>
      <c r="M2074">
        <v>0.31413334500000001</v>
      </c>
      <c r="N2074">
        <v>1.0517454000000001E-2</v>
      </c>
      <c r="O2074">
        <v>19.79</v>
      </c>
      <c r="P2074">
        <v>4.3969300000000001E-4</v>
      </c>
      <c r="Q2074">
        <v>6115</v>
      </c>
      <c r="R2074">
        <f t="shared" si="64"/>
        <v>1.6181520850367948</v>
      </c>
      <c r="S2074">
        <f t="shared" si="65"/>
        <v>6069</v>
      </c>
      <c r="T2074">
        <v>23044</v>
      </c>
      <c r="U2074">
        <v>9.9983220000000022E-3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175</v>
      </c>
      <c r="AE2074">
        <v>950</v>
      </c>
      <c r="AF2074">
        <v>0</v>
      </c>
      <c r="AG2074">
        <v>0</v>
      </c>
      <c r="AH2074">
        <v>148</v>
      </c>
      <c r="AI2074">
        <v>296</v>
      </c>
      <c r="AJ2074">
        <v>0</v>
      </c>
      <c r="AK2074">
        <v>0</v>
      </c>
      <c r="AL2074">
        <v>1100</v>
      </c>
      <c r="AM2074">
        <v>8300</v>
      </c>
      <c r="AN2074">
        <v>0</v>
      </c>
      <c r="AO2074">
        <v>0</v>
      </c>
      <c r="AP2074">
        <v>100</v>
      </c>
      <c r="AQ2074">
        <v>610</v>
      </c>
      <c r="AR2074">
        <v>780</v>
      </c>
      <c r="AS2074">
        <v>1680</v>
      </c>
      <c r="AT2074">
        <v>1472</v>
      </c>
      <c r="AU2074">
        <v>2886</v>
      </c>
      <c r="AV2074">
        <v>0</v>
      </c>
      <c r="AW2074">
        <v>0</v>
      </c>
      <c r="AX2074">
        <v>0</v>
      </c>
      <c r="AY2074">
        <v>860</v>
      </c>
      <c r="AZ2074">
        <v>0</v>
      </c>
      <c r="BA2074">
        <v>0</v>
      </c>
      <c r="BB2074">
        <v>100</v>
      </c>
      <c r="BC2074">
        <v>300</v>
      </c>
      <c r="BD2074">
        <v>500</v>
      </c>
      <c r="BE2074">
        <v>1600</v>
      </c>
      <c r="BF2074">
        <v>0</v>
      </c>
      <c r="BG2074">
        <v>300</v>
      </c>
      <c r="BH2074">
        <v>1250</v>
      </c>
      <c r="BI2074">
        <v>1450</v>
      </c>
      <c r="BJ2074">
        <v>490</v>
      </c>
      <c r="BK2074">
        <v>3812</v>
      </c>
      <c r="BL2074">
        <v>0</v>
      </c>
      <c r="BM2074">
        <v>0</v>
      </c>
    </row>
    <row r="2075" spans="1:65" x14ac:dyDescent="0.25">
      <c r="A2075" t="s">
        <v>5100</v>
      </c>
      <c r="B2075">
        <v>0.25091793400000001</v>
      </c>
      <c r="C2075">
        <v>0.67284347700000002</v>
      </c>
      <c r="D2075">
        <v>7.4430595000000002E-2</v>
      </c>
      <c r="E2075">
        <v>0.48996789299999999</v>
      </c>
      <c r="F2075">
        <v>325201</v>
      </c>
      <c r="G2075">
        <v>0.38825918799999998</v>
      </c>
      <c r="H2075">
        <v>7.1411244999999998E-2</v>
      </c>
      <c r="I2075">
        <v>3.1418228999999999E-2</v>
      </c>
      <c r="J2075">
        <v>663719</v>
      </c>
      <c r="K2075">
        <v>18.22</v>
      </c>
      <c r="L2075">
        <v>88621</v>
      </c>
      <c r="M2075">
        <v>2.9747226000000002E-2</v>
      </c>
      <c r="N2075">
        <v>1.7243810000000001E-3</v>
      </c>
      <c r="O2075">
        <v>7.4894099589999996</v>
      </c>
      <c r="P2075" s="1">
        <v>9.4642200000000007E-5</v>
      </c>
      <c r="Q2075">
        <v>2864211</v>
      </c>
      <c r="R2075">
        <f t="shared" si="64"/>
        <v>0.23172838872555129</v>
      </c>
      <c r="S2075">
        <f t="shared" si="65"/>
        <v>2751</v>
      </c>
      <c r="T2075">
        <v>12041342</v>
      </c>
      <c r="U2075">
        <v>9.9983220000000022E-3</v>
      </c>
      <c r="V2075">
        <v>209222</v>
      </c>
      <c r="W2075">
        <v>825247</v>
      </c>
      <c r="X2075">
        <v>94953</v>
      </c>
      <c r="Y2075">
        <v>490899</v>
      </c>
      <c r="Z2075">
        <v>142117</v>
      </c>
      <c r="AA2075">
        <v>608933</v>
      </c>
      <c r="AB2075">
        <v>66688</v>
      </c>
      <c r="AC2075">
        <v>312597</v>
      </c>
      <c r="AD2075">
        <v>76879</v>
      </c>
      <c r="AE2075">
        <v>399944</v>
      </c>
      <c r="AF2075">
        <v>86765</v>
      </c>
      <c r="AG2075">
        <v>435587</v>
      </c>
      <c r="AH2075">
        <v>66216</v>
      </c>
      <c r="AI2075">
        <v>425020</v>
      </c>
      <c r="AJ2075">
        <v>169667</v>
      </c>
      <c r="AK2075">
        <v>550547</v>
      </c>
      <c r="AL2075">
        <v>285577</v>
      </c>
      <c r="AM2075">
        <v>733182</v>
      </c>
      <c r="AN2075">
        <v>154759</v>
      </c>
      <c r="AO2075">
        <v>781605</v>
      </c>
      <c r="AP2075">
        <v>125051</v>
      </c>
      <c r="AQ2075">
        <v>677640</v>
      </c>
      <c r="AR2075">
        <v>159507</v>
      </c>
      <c r="AS2075">
        <v>621582</v>
      </c>
      <c r="AT2075">
        <v>81084</v>
      </c>
      <c r="AU2075">
        <v>439418</v>
      </c>
      <c r="AV2075">
        <v>113462</v>
      </c>
      <c r="AW2075">
        <v>450573</v>
      </c>
      <c r="AX2075">
        <v>70869</v>
      </c>
      <c r="AY2075">
        <v>433531</v>
      </c>
      <c r="AZ2075">
        <v>71949</v>
      </c>
      <c r="BA2075">
        <v>454479</v>
      </c>
      <c r="BB2075">
        <v>182015</v>
      </c>
      <c r="BC2075">
        <v>623226</v>
      </c>
      <c r="BD2075">
        <v>132087</v>
      </c>
      <c r="BE2075">
        <v>596416</v>
      </c>
      <c r="BF2075">
        <v>169488</v>
      </c>
      <c r="BG2075">
        <v>675730</v>
      </c>
      <c r="BH2075">
        <v>106734</v>
      </c>
      <c r="BI2075">
        <v>372372</v>
      </c>
      <c r="BJ2075">
        <v>58014</v>
      </c>
      <c r="BK2075">
        <v>343014</v>
      </c>
      <c r="BL2075">
        <v>241108</v>
      </c>
      <c r="BM2075">
        <v>789800</v>
      </c>
    </row>
    <row r="2076" spans="1:65" x14ac:dyDescent="0.25">
      <c r="A2076" t="s">
        <v>447</v>
      </c>
      <c r="B2076">
        <v>0.664653575</v>
      </c>
      <c r="C2076">
        <v>0.31570952200000002</v>
      </c>
      <c r="D2076">
        <v>0</v>
      </c>
      <c r="E2076">
        <v>0.73890329799999999</v>
      </c>
      <c r="F2076">
        <v>19943</v>
      </c>
      <c r="G2076">
        <v>0.199073731</v>
      </c>
      <c r="H2076">
        <v>6.3912559999999993E-2</v>
      </c>
      <c r="I2076">
        <v>0.184580625</v>
      </c>
      <c r="J2076">
        <v>26990</v>
      </c>
      <c r="K2076">
        <v>79.569999999999993</v>
      </c>
      <c r="L2076">
        <v>318</v>
      </c>
      <c r="M2076">
        <v>0.485284459</v>
      </c>
      <c r="N2076">
        <v>2.3197259999999998E-3</v>
      </c>
      <c r="O2076">
        <v>84.874213839999996</v>
      </c>
      <c r="P2076" s="1">
        <v>2.9153300000000001E-5</v>
      </c>
      <c r="Q2076">
        <v>24380</v>
      </c>
      <c r="R2076">
        <f t="shared" si="64"/>
        <v>1.1070549630844955</v>
      </c>
      <c r="S2076">
        <f t="shared" si="65"/>
        <v>5856</v>
      </c>
      <c r="T2076">
        <v>51420</v>
      </c>
      <c r="U2076">
        <v>9.9945069999999928E-3</v>
      </c>
      <c r="V2076">
        <v>960</v>
      </c>
      <c r="W2076">
        <v>2985</v>
      </c>
      <c r="X2076">
        <v>1230</v>
      </c>
      <c r="Y2076">
        <v>2760</v>
      </c>
      <c r="Z2076">
        <v>4050</v>
      </c>
      <c r="AA2076">
        <v>7024</v>
      </c>
      <c r="AB2076">
        <v>2939</v>
      </c>
      <c r="AC2076">
        <v>3339</v>
      </c>
      <c r="AD2076">
        <v>376</v>
      </c>
      <c r="AE2076">
        <v>656</v>
      </c>
      <c r="AF2076">
        <v>300</v>
      </c>
      <c r="AG2076">
        <v>1039</v>
      </c>
      <c r="AH2076">
        <v>225</v>
      </c>
      <c r="AI2076">
        <v>995</v>
      </c>
      <c r="AJ2076">
        <v>1392</v>
      </c>
      <c r="AK2076">
        <v>2504</v>
      </c>
      <c r="AL2076">
        <v>2754</v>
      </c>
      <c r="AM2076">
        <v>3904</v>
      </c>
      <c r="AN2076">
        <v>831</v>
      </c>
      <c r="AO2076">
        <v>3452</v>
      </c>
      <c r="AP2076">
        <v>1850</v>
      </c>
      <c r="AQ2076">
        <v>3151</v>
      </c>
      <c r="AR2076">
        <v>1050</v>
      </c>
      <c r="AS2076">
        <v>1370</v>
      </c>
      <c r="AT2076">
        <v>100</v>
      </c>
      <c r="AU2076">
        <v>200</v>
      </c>
      <c r="AV2076">
        <v>200</v>
      </c>
      <c r="AW2076">
        <v>1303</v>
      </c>
      <c r="AX2076">
        <v>400</v>
      </c>
      <c r="AY2076">
        <v>3360</v>
      </c>
      <c r="AZ2076">
        <v>650</v>
      </c>
      <c r="BA2076">
        <v>1206</v>
      </c>
      <c r="BB2076">
        <v>1700</v>
      </c>
      <c r="BC2076">
        <v>2405</v>
      </c>
      <c r="BD2076">
        <v>318</v>
      </c>
      <c r="BE2076">
        <v>1538</v>
      </c>
      <c r="BF2076">
        <v>0</v>
      </c>
      <c r="BG2076">
        <v>1500</v>
      </c>
      <c r="BH2076">
        <v>855</v>
      </c>
      <c r="BI2076">
        <v>1658</v>
      </c>
      <c r="BJ2076">
        <v>1400</v>
      </c>
      <c r="BK2076">
        <v>2650</v>
      </c>
      <c r="BL2076">
        <v>800</v>
      </c>
      <c r="BM2076">
        <v>2421</v>
      </c>
    </row>
    <row r="2077" spans="1:65" x14ac:dyDescent="0.25">
      <c r="A2077" t="s">
        <v>4667</v>
      </c>
      <c r="B2077">
        <v>0.489411975</v>
      </c>
      <c r="C2077">
        <v>0.46146458899999998</v>
      </c>
      <c r="D2077">
        <v>4.9106759999999999E-2</v>
      </c>
      <c r="E2077">
        <v>0.67456662899999997</v>
      </c>
      <c r="F2077">
        <v>8090512</v>
      </c>
      <c r="G2077">
        <v>0.21779911099999999</v>
      </c>
      <c r="H2077">
        <v>0.111389666</v>
      </c>
      <c r="I2077">
        <v>2.8320624999999999E-2</v>
      </c>
      <c r="J2077">
        <v>11993644</v>
      </c>
      <c r="K2077">
        <v>16.75</v>
      </c>
      <c r="L2077">
        <v>1254081</v>
      </c>
      <c r="M2077">
        <v>3.1612477999999999E-2</v>
      </c>
      <c r="N2077">
        <v>1.6907840000000001E-3</v>
      </c>
      <c r="O2077">
        <v>9.5636916589999998</v>
      </c>
      <c r="P2077">
        <v>1.00942E-4</v>
      </c>
      <c r="Q2077">
        <v>22797096</v>
      </c>
      <c r="R2077">
        <f t="shared" si="64"/>
        <v>0.52610402658303501</v>
      </c>
      <c r="S2077">
        <f t="shared" si="65"/>
        <v>226</v>
      </c>
      <c r="T2077">
        <v>62784253</v>
      </c>
      <c r="U2077">
        <v>9.9989284545454558E-3</v>
      </c>
      <c r="V2077">
        <v>693330</v>
      </c>
      <c r="W2077">
        <v>1859251</v>
      </c>
      <c r="X2077">
        <v>869392</v>
      </c>
      <c r="Y2077">
        <v>2319727</v>
      </c>
      <c r="Z2077">
        <v>509116</v>
      </c>
      <c r="AA2077">
        <v>1637949</v>
      </c>
      <c r="AB2077">
        <v>503825</v>
      </c>
      <c r="AC2077">
        <v>1393375</v>
      </c>
      <c r="AD2077">
        <v>459643</v>
      </c>
      <c r="AE2077">
        <v>1327488</v>
      </c>
      <c r="AF2077">
        <v>541335</v>
      </c>
      <c r="AG2077">
        <v>1308592</v>
      </c>
      <c r="AH2077">
        <v>1282308</v>
      </c>
      <c r="AI2077">
        <v>2637319</v>
      </c>
      <c r="AJ2077">
        <v>928648</v>
      </c>
      <c r="AK2077">
        <v>2817922</v>
      </c>
      <c r="AL2077">
        <v>1133694</v>
      </c>
      <c r="AM2077">
        <v>2822548</v>
      </c>
      <c r="AN2077">
        <v>1001546</v>
      </c>
      <c r="AO2077">
        <v>2676128</v>
      </c>
      <c r="AP2077">
        <v>599028</v>
      </c>
      <c r="AQ2077">
        <v>1645513</v>
      </c>
      <c r="AR2077">
        <v>495157</v>
      </c>
      <c r="AS2077">
        <v>1469995</v>
      </c>
      <c r="AT2077">
        <v>843514</v>
      </c>
      <c r="AU2077">
        <v>2513371</v>
      </c>
      <c r="AV2077">
        <v>904777</v>
      </c>
      <c r="AW2077">
        <v>3167749</v>
      </c>
      <c r="AX2077">
        <v>708982</v>
      </c>
      <c r="AY2077">
        <v>2270858</v>
      </c>
      <c r="AZ2077">
        <v>973434</v>
      </c>
      <c r="BA2077">
        <v>2662055</v>
      </c>
      <c r="BB2077">
        <v>1654655</v>
      </c>
      <c r="BC2077">
        <v>4581899</v>
      </c>
      <c r="BD2077">
        <v>1555962</v>
      </c>
      <c r="BE2077">
        <v>4923317</v>
      </c>
      <c r="BF2077">
        <v>4536850</v>
      </c>
      <c r="BG2077">
        <v>12109905</v>
      </c>
      <c r="BH2077">
        <v>1435823</v>
      </c>
      <c r="BI2077">
        <v>3572223</v>
      </c>
      <c r="BJ2077">
        <v>501634</v>
      </c>
      <c r="BK2077">
        <v>1237451</v>
      </c>
      <c r="BL2077">
        <v>664443</v>
      </c>
      <c r="BM2077">
        <v>1829618</v>
      </c>
    </row>
    <row r="2078" spans="1:65" x14ac:dyDescent="0.25">
      <c r="A2078" t="s">
        <v>4782</v>
      </c>
      <c r="B2078">
        <v>0.36684303200000001</v>
      </c>
      <c r="C2078">
        <v>0.52557189100000001</v>
      </c>
      <c r="D2078">
        <v>0.107585077</v>
      </c>
      <c r="E2078">
        <v>0.53080470099999999</v>
      </c>
      <c r="F2078">
        <v>648086</v>
      </c>
      <c r="G2078">
        <v>0.31245996999999998</v>
      </c>
      <c r="H2078">
        <v>8.7542487000000002E-2</v>
      </c>
      <c r="I2078">
        <v>0.12797302099999999</v>
      </c>
      <c r="J2078">
        <v>1220950</v>
      </c>
      <c r="K2078">
        <v>51.08</v>
      </c>
      <c r="L2078">
        <v>137150</v>
      </c>
      <c r="M2078">
        <v>9.2066357000000001E-2</v>
      </c>
      <c r="N2078">
        <v>2.505345E-3</v>
      </c>
      <c r="O2078">
        <v>8.9022967550000001</v>
      </c>
      <c r="P2078" s="1">
        <v>4.9047500000000001E-5</v>
      </c>
      <c r="Q2078">
        <v>4821298</v>
      </c>
      <c r="R2078">
        <f t="shared" si="64"/>
        <v>0.25324093221369015</v>
      </c>
      <c r="S2078">
        <f t="shared" si="65"/>
        <v>1947</v>
      </c>
      <c r="T2078">
        <v>17545228</v>
      </c>
      <c r="U2078">
        <v>9.9983220000000022E-3</v>
      </c>
      <c r="V2078">
        <v>177024</v>
      </c>
      <c r="W2078">
        <v>625419</v>
      </c>
      <c r="X2078">
        <v>110096</v>
      </c>
      <c r="Y2078">
        <v>370571</v>
      </c>
      <c r="Z2078">
        <v>117922</v>
      </c>
      <c r="AA2078">
        <v>452654</v>
      </c>
      <c r="AB2078">
        <v>62581</v>
      </c>
      <c r="AC2078">
        <v>316154</v>
      </c>
      <c r="AD2078">
        <v>197774</v>
      </c>
      <c r="AE2078">
        <v>794507</v>
      </c>
      <c r="AF2078">
        <v>228232</v>
      </c>
      <c r="AG2078">
        <v>731499</v>
      </c>
      <c r="AH2078">
        <v>415860</v>
      </c>
      <c r="AI2078">
        <v>1453968</v>
      </c>
      <c r="AJ2078">
        <v>109373</v>
      </c>
      <c r="AK2078">
        <v>634712</v>
      </c>
      <c r="AL2078">
        <v>357288</v>
      </c>
      <c r="AM2078">
        <v>1116406</v>
      </c>
      <c r="AN2078">
        <v>119902</v>
      </c>
      <c r="AO2078">
        <v>685160</v>
      </c>
      <c r="AP2078">
        <v>127212</v>
      </c>
      <c r="AQ2078">
        <v>737049</v>
      </c>
      <c r="AR2078">
        <v>179786</v>
      </c>
      <c r="AS2078">
        <v>637442</v>
      </c>
      <c r="AT2078">
        <v>112883</v>
      </c>
      <c r="AU2078">
        <v>528935</v>
      </c>
      <c r="AV2078">
        <v>134906</v>
      </c>
      <c r="AW2078">
        <v>479243</v>
      </c>
      <c r="AX2078">
        <v>175305</v>
      </c>
      <c r="AY2078">
        <v>598241</v>
      </c>
      <c r="AZ2078">
        <v>278158</v>
      </c>
      <c r="BA2078">
        <v>701388</v>
      </c>
      <c r="BB2078">
        <v>306138</v>
      </c>
      <c r="BC2078">
        <v>882805</v>
      </c>
      <c r="BD2078">
        <v>159405</v>
      </c>
      <c r="BE2078">
        <v>503133</v>
      </c>
      <c r="BF2078">
        <v>182240</v>
      </c>
      <c r="BG2078">
        <v>526640</v>
      </c>
      <c r="BH2078">
        <v>165794</v>
      </c>
      <c r="BI2078">
        <v>540858</v>
      </c>
      <c r="BJ2078">
        <v>339503</v>
      </c>
      <c r="BK2078">
        <v>1234065</v>
      </c>
      <c r="BL2078">
        <v>763916</v>
      </c>
      <c r="BM2078">
        <v>2994379</v>
      </c>
    </row>
    <row r="2079" spans="1:65" x14ac:dyDescent="0.25">
      <c r="A2079" t="s">
        <v>5175</v>
      </c>
      <c r="B2079">
        <v>0.251432039</v>
      </c>
      <c r="C2079">
        <v>0.61067643400000005</v>
      </c>
      <c r="D2079">
        <v>0.13785181499999999</v>
      </c>
      <c r="E2079">
        <v>0.31216025800000002</v>
      </c>
      <c r="F2079">
        <v>786047</v>
      </c>
      <c r="G2079">
        <v>0.52751968999999999</v>
      </c>
      <c r="H2079">
        <v>3.5140154E-2</v>
      </c>
      <c r="I2079">
        <v>1.4422188000000001E-2</v>
      </c>
      <c r="J2079">
        <v>2518088</v>
      </c>
      <c r="K2079">
        <v>40.96</v>
      </c>
      <c r="L2079">
        <v>355358</v>
      </c>
      <c r="M2079">
        <v>5.1279117999999999E-2</v>
      </c>
      <c r="N2079">
        <v>3.52104E-4</v>
      </c>
      <c r="O2079">
        <v>7.0860596920000001</v>
      </c>
      <c r="P2079" s="1">
        <v>8.5962900000000003E-6</v>
      </c>
      <c r="Q2079">
        <v>18383781</v>
      </c>
      <c r="R2079">
        <f t="shared" si="64"/>
        <v>0.13697334623383514</v>
      </c>
      <c r="S2079">
        <f t="shared" si="65"/>
        <v>1101</v>
      </c>
      <c r="T2079">
        <v>51920272</v>
      </c>
      <c r="U2079">
        <v>9.9983220000000022E-3</v>
      </c>
      <c r="V2079">
        <v>1499523</v>
      </c>
      <c r="W2079">
        <v>4009019</v>
      </c>
      <c r="X2079">
        <v>1236120</v>
      </c>
      <c r="Y2079">
        <v>3013727</v>
      </c>
      <c r="Z2079">
        <v>2218845</v>
      </c>
      <c r="AA2079">
        <v>4951355</v>
      </c>
      <c r="AB2079">
        <v>492671</v>
      </c>
      <c r="AC2079">
        <v>1895817</v>
      </c>
      <c r="AD2079">
        <v>679350</v>
      </c>
      <c r="AE2079">
        <v>2040062</v>
      </c>
      <c r="AF2079">
        <v>352440</v>
      </c>
      <c r="AG2079">
        <v>1160660</v>
      </c>
      <c r="AH2079">
        <v>545735</v>
      </c>
      <c r="AI2079">
        <v>1522202</v>
      </c>
      <c r="AJ2079">
        <v>871447</v>
      </c>
      <c r="AK2079">
        <v>2642867</v>
      </c>
      <c r="AL2079">
        <v>1780392</v>
      </c>
      <c r="AM2079">
        <v>3824639</v>
      </c>
      <c r="AN2079">
        <v>478036</v>
      </c>
      <c r="AO2079">
        <v>1951428</v>
      </c>
      <c r="AP2079">
        <v>646954</v>
      </c>
      <c r="AQ2079">
        <v>2923678</v>
      </c>
      <c r="AR2079">
        <v>563243</v>
      </c>
      <c r="AS2079">
        <v>1802562</v>
      </c>
      <c r="AT2079">
        <v>343615</v>
      </c>
      <c r="AU2079">
        <v>1473993</v>
      </c>
      <c r="AV2079">
        <v>363669</v>
      </c>
      <c r="AW2079">
        <v>1559573</v>
      </c>
      <c r="AX2079">
        <v>741171</v>
      </c>
      <c r="AY2079">
        <v>1956293</v>
      </c>
      <c r="AZ2079">
        <v>432784</v>
      </c>
      <c r="BA2079">
        <v>1289497</v>
      </c>
      <c r="BB2079">
        <v>457102</v>
      </c>
      <c r="BC2079">
        <v>1468427</v>
      </c>
      <c r="BD2079">
        <v>459526</v>
      </c>
      <c r="BE2079">
        <v>1398572</v>
      </c>
      <c r="BF2079">
        <v>364335</v>
      </c>
      <c r="BG2079">
        <v>1234097</v>
      </c>
      <c r="BH2079">
        <v>623630</v>
      </c>
      <c r="BI2079">
        <v>2153205</v>
      </c>
      <c r="BJ2079">
        <v>1761881</v>
      </c>
      <c r="BK2079">
        <v>3689764</v>
      </c>
      <c r="BL2079">
        <v>1471312</v>
      </c>
      <c r="BM2079">
        <v>3958835</v>
      </c>
    </row>
    <row r="2080" spans="1:65" x14ac:dyDescent="0.25">
      <c r="A2080" t="s">
        <v>936</v>
      </c>
      <c r="B2080">
        <v>0.39341599700000002</v>
      </c>
      <c r="C2080">
        <v>0.52252109499999999</v>
      </c>
      <c r="D2080">
        <v>8.4062909000000005E-2</v>
      </c>
      <c r="E2080">
        <v>0.45866180699999998</v>
      </c>
      <c r="F2080">
        <v>11578</v>
      </c>
      <c r="G2080">
        <v>0.468724003</v>
      </c>
      <c r="H2080">
        <v>5.0865585999999997E-2</v>
      </c>
      <c r="I2080">
        <v>0.224312604</v>
      </c>
      <c r="J2080">
        <v>25243</v>
      </c>
      <c r="K2080">
        <v>19.829999999999998</v>
      </c>
      <c r="L2080">
        <v>500</v>
      </c>
      <c r="M2080">
        <v>3.9728641000000002E-2</v>
      </c>
      <c r="N2080">
        <v>1.131178E-2</v>
      </c>
      <c r="O2080">
        <v>50.485999999999997</v>
      </c>
      <c r="P2080">
        <v>5.7043800000000004E-4</v>
      </c>
      <c r="Q2080">
        <v>145345</v>
      </c>
      <c r="R2080">
        <f t="shared" si="64"/>
        <v>0.17367642505762151</v>
      </c>
      <c r="S2080">
        <f t="shared" si="65"/>
        <v>5882</v>
      </c>
      <c r="T2080">
        <v>458415</v>
      </c>
      <c r="U2080">
        <v>9.9979751818181847E-3</v>
      </c>
      <c r="V2080">
        <v>15806</v>
      </c>
      <c r="W2080">
        <v>37310</v>
      </c>
      <c r="X2080">
        <v>1804</v>
      </c>
      <c r="Y2080">
        <v>11375</v>
      </c>
      <c r="Z2080">
        <v>6390</v>
      </c>
      <c r="AA2080">
        <v>21890</v>
      </c>
      <c r="AB2080">
        <v>2691</v>
      </c>
      <c r="AC2080">
        <v>9366</v>
      </c>
      <c r="AD2080">
        <v>4897</v>
      </c>
      <c r="AE2080">
        <v>14979</v>
      </c>
      <c r="AF2080">
        <v>1349</v>
      </c>
      <c r="AG2080">
        <v>8430</v>
      </c>
      <c r="AH2080">
        <v>2753</v>
      </c>
      <c r="AI2080">
        <v>13330</v>
      </c>
      <c r="AJ2080">
        <v>1603</v>
      </c>
      <c r="AK2080">
        <v>15210</v>
      </c>
      <c r="AL2080">
        <v>4888</v>
      </c>
      <c r="AM2080">
        <v>16070</v>
      </c>
      <c r="AN2080">
        <v>4200</v>
      </c>
      <c r="AO2080">
        <v>10230</v>
      </c>
      <c r="AP2080">
        <v>11894</v>
      </c>
      <c r="AQ2080">
        <v>56033</v>
      </c>
      <c r="AR2080">
        <v>3683</v>
      </c>
      <c r="AS2080">
        <v>11409</v>
      </c>
      <c r="AT2080">
        <v>2845</v>
      </c>
      <c r="AU2080">
        <v>19759</v>
      </c>
      <c r="AV2080">
        <v>1796</v>
      </c>
      <c r="AW2080">
        <v>19774</v>
      </c>
      <c r="AX2080">
        <v>2709</v>
      </c>
      <c r="AY2080">
        <v>20037</v>
      </c>
      <c r="AZ2080">
        <v>1453</v>
      </c>
      <c r="BA2080">
        <v>4810</v>
      </c>
      <c r="BB2080">
        <v>1588</v>
      </c>
      <c r="BC2080">
        <v>13574</v>
      </c>
      <c r="BD2080">
        <v>3086</v>
      </c>
      <c r="BE2080">
        <v>14136</v>
      </c>
      <c r="BF2080">
        <v>40749</v>
      </c>
      <c r="BG2080">
        <v>56602</v>
      </c>
      <c r="BH2080">
        <v>20950</v>
      </c>
      <c r="BI2080">
        <v>40763</v>
      </c>
      <c r="BJ2080">
        <v>3708</v>
      </c>
      <c r="BK2080">
        <v>13202</v>
      </c>
      <c r="BL2080">
        <v>4503</v>
      </c>
      <c r="BM2080">
        <v>30126</v>
      </c>
    </row>
    <row r="2081" spans="1:65" x14ac:dyDescent="0.25">
      <c r="A2081" t="s">
        <v>5248</v>
      </c>
      <c r="B2081">
        <v>0.48585183700000001</v>
      </c>
      <c r="C2081">
        <v>0.41868490899999999</v>
      </c>
      <c r="D2081">
        <v>9.4206458000000007E-2</v>
      </c>
      <c r="E2081">
        <v>0.57426352599999997</v>
      </c>
      <c r="F2081">
        <v>280553</v>
      </c>
      <c r="G2081">
        <v>0.30067711400000002</v>
      </c>
      <c r="H2081">
        <v>5.3600084999999999E-2</v>
      </c>
      <c r="I2081">
        <v>6.1064478999999998E-2</v>
      </c>
      <c r="J2081">
        <v>488544</v>
      </c>
      <c r="K2081">
        <v>88.95</v>
      </c>
      <c r="L2081">
        <v>72509</v>
      </c>
      <c r="M2081">
        <v>7.5313543999999996E-2</v>
      </c>
      <c r="N2081">
        <v>6.8650299999999998E-4</v>
      </c>
      <c r="O2081">
        <v>6.7377015269999996</v>
      </c>
      <c r="P2081" s="1">
        <v>7.71786E-6</v>
      </c>
      <c r="Q2081">
        <v>3077459</v>
      </c>
      <c r="R2081">
        <f t="shared" si="64"/>
        <v>0.15874914986682195</v>
      </c>
      <c r="S2081">
        <f t="shared" si="65"/>
        <v>3227</v>
      </c>
      <c r="T2081">
        <v>11469842</v>
      </c>
      <c r="U2081">
        <v>9.9945069999999928E-3</v>
      </c>
      <c r="V2081">
        <v>93968</v>
      </c>
      <c r="W2081">
        <v>357392</v>
      </c>
      <c r="X2081">
        <v>122719</v>
      </c>
      <c r="Y2081">
        <v>408934</v>
      </c>
      <c r="Z2081">
        <v>126862</v>
      </c>
      <c r="AA2081">
        <v>554406</v>
      </c>
      <c r="AB2081">
        <v>69542</v>
      </c>
      <c r="AC2081">
        <v>401138</v>
      </c>
      <c r="AD2081">
        <v>74849</v>
      </c>
      <c r="AE2081">
        <v>439819</v>
      </c>
      <c r="AF2081">
        <v>73831</v>
      </c>
      <c r="AG2081">
        <v>331467</v>
      </c>
      <c r="AH2081">
        <v>64887</v>
      </c>
      <c r="AI2081">
        <v>476541</v>
      </c>
      <c r="AJ2081">
        <v>135028</v>
      </c>
      <c r="AK2081">
        <v>661731</v>
      </c>
      <c r="AL2081">
        <v>171421</v>
      </c>
      <c r="AM2081">
        <v>529631</v>
      </c>
      <c r="AN2081">
        <v>101986</v>
      </c>
      <c r="AO2081">
        <v>528835</v>
      </c>
      <c r="AP2081">
        <v>140311</v>
      </c>
      <c r="AQ2081">
        <v>522059</v>
      </c>
      <c r="AR2081">
        <v>194497</v>
      </c>
      <c r="AS2081">
        <v>585214</v>
      </c>
      <c r="AT2081">
        <v>164209</v>
      </c>
      <c r="AU2081">
        <v>591251</v>
      </c>
      <c r="AV2081">
        <v>75080</v>
      </c>
      <c r="AW2081">
        <v>398952</v>
      </c>
      <c r="AX2081">
        <v>147206</v>
      </c>
      <c r="AY2081">
        <v>674288</v>
      </c>
      <c r="AZ2081">
        <v>88364</v>
      </c>
      <c r="BA2081">
        <v>346571</v>
      </c>
      <c r="BB2081">
        <v>87674</v>
      </c>
      <c r="BC2081">
        <v>473866</v>
      </c>
      <c r="BD2081">
        <v>123937</v>
      </c>
      <c r="BE2081">
        <v>417925</v>
      </c>
      <c r="BF2081">
        <v>208574</v>
      </c>
      <c r="BG2081">
        <v>645314</v>
      </c>
      <c r="BH2081">
        <v>199562</v>
      </c>
      <c r="BI2081">
        <v>538518</v>
      </c>
      <c r="BJ2081">
        <v>241948</v>
      </c>
      <c r="BK2081">
        <v>657746</v>
      </c>
      <c r="BL2081">
        <v>371004</v>
      </c>
      <c r="BM2081">
        <v>928244</v>
      </c>
    </row>
    <row r="2082" spans="1:65" x14ac:dyDescent="0.25">
      <c r="A2082" t="s">
        <v>5239</v>
      </c>
      <c r="B2082">
        <v>0.322916064</v>
      </c>
      <c r="C2082">
        <v>0.59602815899999995</v>
      </c>
      <c r="D2082">
        <v>7.9224515999999995E-2</v>
      </c>
      <c r="E2082">
        <v>0.51851690399999995</v>
      </c>
      <c r="F2082">
        <v>4816055</v>
      </c>
      <c r="G2082">
        <v>0.42482565100000003</v>
      </c>
      <c r="H2082">
        <v>9.4032869999999998E-3</v>
      </c>
      <c r="I2082">
        <v>1.1665938000000001E-2</v>
      </c>
      <c r="J2082">
        <v>9288135</v>
      </c>
      <c r="K2082">
        <v>16.600000000000001</v>
      </c>
      <c r="L2082">
        <v>1372284</v>
      </c>
      <c r="M2082">
        <v>1.7134542999999999E-2</v>
      </c>
      <c r="N2082">
        <v>7.0276699999999998E-4</v>
      </c>
      <c r="O2082">
        <v>6.7683766629999997</v>
      </c>
      <c r="P2082" s="1">
        <v>4.2335400000000001E-5</v>
      </c>
      <c r="Q2082">
        <v>63956871</v>
      </c>
      <c r="R2082">
        <f t="shared" si="64"/>
        <v>0.14522497512425209</v>
      </c>
      <c r="S2082">
        <f t="shared" si="65"/>
        <v>298</v>
      </c>
      <c r="T2082">
        <v>209779585</v>
      </c>
      <c r="U2082">
        <v>9.9983220000000022E-3</v>
      </c>
      <c r="V2082">
        <v>1694774</v>
      </c>
      <c r="W2082">
        <v>5940995</v>
      </c>
      <c r="X2082">
        <v>2614869</v>
      </c>
      <c r="Y2082">
        <v>7031910</v>
      </c>
      <c r="Z2082">
        <v>3915312</v>
      </c>
      <c r="AA2082">
        <v>13815214</v>
      </c>
      <c r="AB2082">
        <v>2114589</v>
      </c>
      <c r="AC2082">
        <v>7866393</v>
      </c>
      <c r="AD2082">
        <v>3038962</v>
      </c>
      <c r="AE2082">
        <v>10727374</v>
      </c>
      <c r="AF2082">
        <v>3269137</v>
      </c>
      <c r="AG2082">
        <v>10511265</v>
      </c>
      <c r="AH2082">
        <v>2270972</v>
      </c>
      <c r="AI2082">
        <v>8494887</v>
      </c>
      <c r="AJ2082">
        <v>2526710</v>
      </c>
      <c r="AK2082">
        <v>10075488</v>
      </c>
      <c r="AL2082">
        <v>4191910</v>
      </c>
      <c r="AM2082">
        <v>10073483</v>
      </c>
      <c r="AN2082">
        <v>6636649</v>
      </c>
      <c r="AO2082">
        <v>16648640</v>
      </c>
      <c r="AP2082">
        <v>2520474</v>
      </c>
      <c r="AQ2082">
        <v>10767289</v>
      </c>
      <c r="AR2082">
        <v>3226134</v>
      </c>
      <c r="AS2082">
        <v>10392010</v>
      </c>
      <c r="AT2082">
        <v>2592269</v>
      </c>
      <c r="AU2082">
        <v>11592671</v>
      </c>
      <c r="AV2082">
        <v>5800728</v>
      </c>
      <c r="AW2082">
        <v>17139937</v>
      </c>
      <c r="AX2082">
        <v>3452179</v>
      </c>
      <c r="AY2082">
        <v>12301110</v>
      </c>
      <c r="AZ2082">
        <v>2153829</v>
      </c>
      <c r="BA2082">
        <v>6820013</v>
      </c>
      <c r="BB2082">
        <v>2521605</v>
      </c>
      <c r="BC2082">
        <v>8346945</v>
      </c>
      <c r="BD2082">
        <v>1820590</v>
      </c>
      <c r="BE2082">
        <v>6818386</v>
      </c>
      <c r="BF2082">
        <v>1955088</v>
      </c>
      <c r="BG2082">
        <v>6033884</v>
      </c>
      <c r="BH2082">
        <v>835519</v>
      </c>
      <c r="BI2082">
        <v>3540021</v>
      </c>
      <c r="BJ2082">
        <v>1219558</v>
      </c>
      <c r="BK2082">
        <v>4758246</v>
      </c>
      <c r="BL2082">
        <v>3585014</v>
      </c>
      <c r="BM2082">
        <v>10083424</v>
      </c>
    </row>
    <row r="2083" spans="1:65" x14ac:dyDescent="0.25">
      <c r="A2083" t="s">
        <v>2200</v>
      </c>
      <c r="B2083">
        <v>0.45102463500000001</v>
      </c>
      <c r="C2083">
        <v>0.416502814</v>
      </c>
      <c r="D2083">
        <v>0.13247255099999999</v>
      </c>
      <c r="E2083">
        <v>0.54142526000000002</v>
      </c>
      <c r="F2083">
        <v>526215</v>
      </c>
      <c r="G2083">
        <v>0.25734046599999999</v>
      </c>
      <c r="H2083">
        <v>0.111347073</v>
      </c>
      <c r="I2083">
        <v>9.9477812999999998E-2</v>
      </c>
      <c r="J2083">
        <v>971907</v>
      </c>
      <c r="K2083">
        <v>36.92</v>
      </c>
      <c r="L2083">
        <v>36384</v>
      </c>
      <c r="M2083">
        <v>0.13672788599999999</v>
      </c>
      <c r="N2083">
        <v>2.6944149999999999E-3</v>
      </c>
      <c r="O2083">
        <v>26.712483509999998</v>
      </c>
      <c r="P2083" s="1">
        <v>7.2979799999999995E-5</v>
      </c>
      <c r="Q2083">
        <v>3825037</v>
      </c>
      <c r="R2083">
        <f t="shared" si="64"/>
        <v>0.25409087546081255</v>
      </c>
      <c r="S2083">
        <f t="shared" si="65"/>
        <v>2250</v>
      </c>
      <c r="T2083">
        <v>10600095</v>
      </c>
      <c r="U2083">
        <v>9.9983220000000022E-3</v>
      </c>
      <c r="V2083">
        <v>313565</v>
      </c>
      <c r="W2083">
        <v>894406</v>
      </c>
      <c r="X2083">
        <v>355690</v>
      </c>
      <c r="Y2083">
        <v>758024</v>
      </c>
      <c r="Z2083">
        <v>161839</v>
      </c>
      <c r="AA2083">
        <v>428950</v>
      </c>
      <c r="AB2083">
        <v>131126</v>
      </c>
      <c r="AC2083">
        <v>414014</v>
      </c>
      <c r="AD2083">
        <v>139800</v>
      </c>
      <c r="AE2083">
        <v>418650</v>
      </c>
      <c r="AF2083">
        <v>225286</v>
      </c>
      <c r="AG2083">
        <v>507155</v>
      </c>
      <c r="AH2083">
        <v>192616</v>
      </c>
      <c r="AI2083">
        <v>430670</v>
      </c>
      <c r="AJ2083">
        <v>82997</v>
      </c>
      <c r="AK2083">
        <v>317034</v>
      </c>
      <c r="AL2083">
        <v>271674</v>
      </c>
      <c r="AM2083">
        <v>615694</v>
      </c>
      <c r="AN2083">
        <v>216076</v>
      </c>
      <c r="AO2083">
        <v>439485</v>
      </c>
      <c r="AP2083">
        <v>216394</v>
      </c>
      <c r="AQ2083">
        <v>502201</v>
      </c>
      <c r="AR2083">
        <v>212658</v>
      </c>
      <c r="AS2083">
        <v>453238</v>
      </c>
      <c r="AT2083">
        <v>118794</v>
      </c>
      <c r="AU2083">
        <v>320180</v>
      </c>
      <c r="AV2083">
        <v>219164</v>
      </c>
      <c r="AW2083">
        <v>547879</v>
      </c>
      <c r="AX2083">
        <v>30397</v>
      </c>
      <c r="AY2083">
        <v>156080</v>
      </c>
      <c r="AZ2083">
        <v>79169</v>
      </c>
      <c r="BA2083">
        <v>220785</v>
      </c>
      <c r="BB2083">
        <v>87714</v>
      </c>
      <c r="BC2083">
        <v>286432</v>
      </c>
      <c r="BD2083">
        <v>40281</v>
      </c>
      <c r="BE2083">
        <v>223413</v>
      </c>
      <c r="BF2083">
        <v>56406</v>
      </c>
      <c r="BG2083">
        <v>230720</v>
      </c>
      <c r="BH2083">
        <v>45113</v>
      </c>
      <c r="BI2083">
        <v>360337</v>
      </c>
      <c r="BJ2083">
        <v>125479</v>
      </c>
      <c r="BK2083">
        <v>347485</v>
      </c>
      <c r="BL2083">
        <v>502799</v>
      </c>
      <c r="BM2083">
        <v>1727263</v>
      </c>
    </row>
    <row r="2084" spans="1:65" x14ac:dyDescent="0.25">
      <c r="A2084" t="s">
        <v>344</v>
      </c>
      <c r="B2084">
        <v>0.76912866199999996</v>
      </c>
      <c r="C2084">
        <v>0.23087133800000001</v>
      </c>
      <c r="D2084">
        <v>0</v>
      </c>
      <c r="E2084">
        <v>0.48136910999999999</v>
      </c>
      <c r="F2084">
        <v>5077</v>
      </c>
      <c r="G2084">
        <v>0.51863088999999996</v>
      </c>
      <c r="H2084">
        <v>0</v>
      </c>
      <c r="I2084">
        <v>2.8902707999999999E-2</v>
      </c>
      <c r="J2084">
        <v>10547</v>
      </c>
      <c r="K2084">
        <v>81.569999999999993</v>
      </c>
      <c r="L2084">
        <v>100</v>
      </c>
      <c r="M2084">
        <v>0.43584868900000001</v>
      </c>
      <c r="N2084">
        <v>3.5432999999999998E-4</v>
      </c>
      <c r="O2084">
        <v>105.47</v>
      </c>
      <c r="P2084" s="1">
        <v>4.3438800000000003E-6</v>
      </c>
      <c r="Q2084">
        <v>11898</v>
      </c>
      <c r="R2084">
        <f t="shared" si="64"/>
        <v>0.88645150445453014</v>
      </c>
      <c r="S2084">
        <f t="shared" si="65"/>
        <v>6063</v>
      </c>
      <c r="T2084">
        <v>45477</v>
      </c>
      <c r="U2084">
        <v>9.9945069999999928E-3</v>
      </c>
      <c r="V2084">
        <v>0</v>
      </c>
      <c r="W2084">
        <v>2966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207</v>
      </c>
      <c r="AE2084">
        <v>714</v>
      </c>
      <c r="AF2084">
        <v>1000</v>
      </c>
      <c r="AG2084">
        <v>1500</v>
      </c>
      <c r="AH2084">
        <v>200</v>
      </c>
      <c r="AI2084">
        <v>300</v>
      </c>
      <c r="AJ2084">
        <v>200</v>
      </c>
      <c r="AK2084">
        <v>400</v>
      </c>
      <c r="AL2084">
        <v>500</v>
      </c>
      <c r="AM2084">
        <v>700</v>
      </c>
      <c r="AN2084">
        <v>800</v>
      </c>
      <c r="AO2084">
        <v>1000</v>
      </c>
      <c r="AP2084">
        <v>5681</v>
      </c>
      <c r="AQ2084">
        <v>6981</v>
      </c>
      <c r="AR2084">
        <v>435</v>
      </c>
      <c r="AS2084">
        <v>1836</v>
      </c>
      <c r="AT2084">
        <v>200</v>
      </c>
      <c r="AU2084">
        <v>400</v>
      </c>
      <c r="AV2084">
        <v>1000</v>
      </c>
      <c r="AW2084">
        <v>3414</v>
      </c>
      <c r="AX2084">
        <v>500</v>
      </c>
      <c r="AY2084">
        <v>958</v>
      </c>
      <c r="AZ2084">
        <v>0</v>
      </c>
      <c r="BA2084">
        <v>0</v>
      </c>
      <c r="BB2084">
        <v>220</v>
      </c>
      <c r="BC2084">
        <v>14720</v>
      </c>
      <c r="BD2084">
        <v>100</v>
      </c>
      <c r="BE2084">
        <v>6808</v>
      </c>
      <c r="BF2084">
        <v>100</v>
      </c>
      <c r="BG2084">
        <v>1100</v>
      </c>
      <c r="BH2084">
        <v>0</v>
      </c>
      <c r="BI2084">
        <v>0</v>
      </c>
      <c r="BJ2084">
        <v>350</v>
      </c>
      <c r="BK2084">
        <v>870</v>
      </c>
      <c r="BL2084">
        <v>405</v>
      </c>
      <c r="BM2084">
        <v>810</v>
      </c>
    </row>
    <row r="2085" spans="1:65" x14ac:dyDescent="0.25">
      <c r="A2085" t="s">
        <v>1306</v>
      </c>
      <c r="B2085">
        <v>0.619473524</v>
      </c>
      <c r="C2085">
        <v>0.34287118500000002</v>
      </c>
      <c r="D2085">
        <v>3.6398719000000003E-2</v>
      </c>
      <c r="E2085">
        <v>0.75171801400000005</v>
      </c>
      <c r="F2085">
        <v>269203</v>
      </c>
      <c r="G2085">
        <v>0.21920210400000001</v>
      </c>
      <c r="H2085">
        <v>3.3179101000000003E-2</v>
      </c>
      <c r="I2085">
        <v>5.7486562999999997E-2</v>
      </c>
      <c r="J2085">
        <v>358117</v>
      </c>
      <c r="K2085">
        <v>27.68</v>
      </c>
      <c r="L2085">
        <v>9126</v>
      </c>
      <c r="M2085">
        <v>0.182999252</v>
      </c>
      <c r="N2085">
        <v>2.0768269999999998E-3</v>
      </c>
      <c r="O2085">
        <v>39.241398199999999</v>
      </c>
      <c r="P2085" s="1">
        <v>7.5029899999999998E-5</v>
      </c>
      <c r="Q2085">
        <v>510849</v>
      </c>
      <c r="R2085">
        <f t="shared" si="64"/>
        <v>0.70102319863599616</v>
      </c>
      <c r="S2085">
        <f t="shared" si="65"/>
        <v>3639</v>
      </c>
      <c r="T2085">
        <v>892960</v>
      </c>
      <c r="U2085">
        <v>9.9983220000000022E-3</v>
      </c>
      <c r="V2085">
        <v>46665</v>
      </c>
      <c r="W2085">
        <v>72341</v>
      </c>
      <c r="X2085">
        <v>7846</v>
      </c>
      <c r="Y2085">
        <v>10545</v>
      </c>
      <c r="Z2085">
        <v>10421</v>
      </c>
      <c r="AA2085">
        <v>19469</v>
      </c>
      <c r="AB2085">
        <v>12353</v>
      </c>
      <c r="AC2085">
        <v>29305</v>
      </c>
      <c r="AD2085">
        <v>11568</v>
      </c>
      <c r="AE2085">
        <v>17475</v>
      </c>
      <c r="AF2085">
        <v>21390</v>
      </c>
      <c r="AG2085">
        <v>52528</v>
      </c>
      <c r="AH2085">
        <v>12559</v>
      </c>
      <c r="AI2085">
        <v>17951</v>
      </c>
      <c r="AJ2085">
        <v>11987</v>
      </c>
      <c r="AK2085">
        <v>14882</v>
      </c>
      <c r="AL2085">
        <v>34269</v>
      </c>
      <c r="AM2085">
        <v>86540</v>
      </c>
      <c r="AN2085">
        <v>13755</v>
      </c>
      <c r="AO2085">
        <v>24084</v>
      </c>
      <c r="AP2085">
        <v>12371</v>
      </c>
      <c r="AQ2085">
        <v>16407</v>
      </c>
      <c r="AR2085">
        <v>9355</v>
      </c>
      <c r="AS2085">
        <v>14126</v>
      </c>
      <c r="AT2085">
        <v>163456</v>
      </c>
      <c r="AU2085">
        <v>187508</v>
      </c>
      <c r="AV2085">
        <v>52068</v>
      </c>
      <c r="AW2085">
        <v>136730</v>
      </c>
      <c r="AX2085">
        <v>12592</v>
      </c>
      <c r="AY2085">
        <v>27667</v>
      </c>
      <c r="AZ2085">
        <v>9553</v>
      </c>
      <c r="BA2085">
        <v>17682</v>
      </c>
      <c r="BB2085">
        <v>8355</v>
      </c>
      <c r="BC2085">
        <v>12227</v>
      </c>
      <c r="BD2085">
        <v>9626</v>
      </c>
      <c r="BE2085">
        <v>53453</v>
      </c>
      <c r="BF2085">
        <v>10528</v>
      </c>
      <c r="BG2085">
        <v>14744</v>
      </c>
      <c r="BH2085">
        <v>15196</v>
      </c>
      <c r="BI2085">
        <v>21392</v>
      </c>
      <c r="BJ2085">
        <v>14006</v>
      </c>
      <c r="BK2085">
        <v>19732</v>
      </c>
      <c r="BL2085">
        <v>10930</v>
      </c>
      <c r="BM2085">
        <v>26172</v>
      </c>
    </row>
    <row r="2086" spans="1:65" x14ac:dyDescent="0.25">
      <c r="A2086" t="s">
        <v>3465</v>
      </c>
      <c r="B2086">
        <v>0.124541096</v>
      </c>
      <c r="C2086">
        <v>0.71171312799999997</v>
      </c>
      <c r="D2086">
        <v>0.16374577600000001</v>
      </c>
      <c r="E2086">
        <v>0.46647056799999997</v>
      </c>
      <c r="F2086">
        <v>41549</v>
      </c>
      <c r="G2086">
        <v>0.34094149600000001</v>
      </c>
      <c r="H2086">
        <v>4.4896767999999997E-2</v>
      </c>
      <c r="I2086">
        <v>3.5155521000000002E-2</v>
      </c>
      <c r="J2086">
        <v>89071</v>
      </c>
      <c r="K2086">
        <v>12.75</v>
      </c>
      <c r="L2086">
        <v>5400</v>
      </c>
      <c r="M2086">
        <v>2.0129294999999998E-2</v>
      </c>
      <c r="N2086">
        <v>2.7572959999999998E-3</v>
      </c>
      <c r="O2086">
        <v>16.494629629999999</v>
      </c>
      <c r="P2086">
        <v>2.1625799999999999E-4</v>
      </c>
      <c r="Q2086">
        <v>463327</v>
      </c>
      <c r="R2086">
        <f t="shared" si="64"/>
        <v>0.19224219611634979</v>
      </c>
      <c r="S2086">
        <f t="shared" si="65"/>
        <v>5223</v>
      </c>
      <c r="T2086">
        <v>1732215</v>
      </c>
      <c r="U2086">
        <v>9.9992750000000002E-3</v>
      </c>
      <c r="V2086">
        <v>54945</v>
      </c>
      <c r="W2086">
        <v>122889</v>
      </c>
      <c r="X2086">
        <v>7920</v>
      </c>
      <c r="Y2086">
        <v>51085</v>
      </c>
      <c r="Z2086">
        <v>22737</v>
      </c>
      <c r="AA2086">
        <v>90984</v>
      </c>
      <c r="AB2086">
        <v>5595</v>
      </c>
      <c r="AC2086">
        <v>37389</v>
      </c>
      <c r="AD2086">
        <v>19244</v>
      </c>
      <c r="AE2086">
        <v>107264</v>
      </c>
      <c r="AF2086">
        <v>10847</v>
      </c>
      <c r="AG2086">
        <v>50807</v>
      </c>
      <c r="AH2086">
        <v>14321</v>
      </c>
      <c r="AI2086">
        <v>57735</v>
      </c>
      <c r="AJ2086">
        <v>26603</v>
      </c>
      <c r="AK2086">
        <v>92051</v>
      </c>
      <c r="AL2086">
        <v>6991</v>
      </c>
      <c r="AM2086">
        <v>39782</v>
      </c>
      <c r="AN2086">
        <v>8224</v>
      </c>
      <c r="AO2086">
        <v>42398</v>
      </c>
      <c r="AP2086">
        <v>26997</v>
      </c>
      <c r="AQ2086">
        <v>109823</v>
      </c>
      <c r="AR2086">
        <v>14953</v>
      </c>
      <c r="AS2086">
        <v>83319</v>
      </c>
      <c r="AT2086">
        <v>50454</v>
      </c>
      <c r="AU2086">
        <v>142572</v>
      </c>
      <c r="AV2086">
        <v>17706</v>
      </c>
      <c r="AW2086">
        <v>81561</v>
      </c>
      <c r="AX2086">
        <v>25795</v>
      </c>
      <c r="AY2086">
        <v>70867</v>
      </c>
      <c r="AZ2086">
        <v>32567</v>
      </c>
      <c r="BA2086">
        <v>105230</v>
      </c>
      <c r="BB2086">
        <v>9066</v>
      </c>
      <c r="BC2086">
        <v>52212</v>
      </c>
      <c r="BD2086">
        <v>7361</v>
      </c>
      <c r="BE2086">
        <v>47294</v>
      </c>
      <c r="BF2086">
        <v>8038</v>
      </c>
      <c r="BG2086">
        <v>52685</v>
      </c>
      <c r="BH2086">
        <v>40122</v>
      </c>
      <c r="BI2086">
        <v>93851</v>
      </c>
      <c r="BJ2086">
        <v>11516</v>
      </c>
      <c r="BK2086">
        <v>53974</v>
      </c>
      <c r="BL2086">
        <v>41325</v>
      </c>
      <c r="BM2086">
        <v>146443</v>
      </c>
    </row>
    <row r="2087" spans="1:65" x14ac:dyDescent="0.25">
      <c r="A2087" t="s">
        <v>268</v>
      </c>
      <c r="B2087">
        <v>0.453243534</v>
      </c>
      <c r="C2087">
        <v>0.45673599799999998</v>
      </c>
      <c r="D2087">
        <v>8.6683374999999993E-2</v>
      </c>
      <c r="E2087">
        <v>0.62702235299999998</v>
      </c>
      <c r="F2087">
        <v>92820</v>
      </c>
      <c r="G2087">
        <v>0.34505819599999998</v>
      </c>
      <c r="H2087">
        <v>4.6786864999999997E-2</v>
      </c>
      <c r="I2087">
        <v>8.3068228999999993E-2</v>
      </c>
      <c r="J2087">
        <v>148033</v>
      </c>
      <c r="K2087">
        <v>14.38</v>
      </c>
      <c r="L2087">
        <v>1162</v>
      </c>
      <c r="M2087">
        <v>4.3274496000000003E-2</v>
      </c>
      <c r="N2087">
        <v>5.7766500000000004E-3</v>
      </c>
      <c r="O2087">
        <v>127.3950086</v>
      </c>
      <c r="P2087">
        <v>4.0171400000000001E-4</v>
      </c>
      <c r="Q2087">
        <v>224330</v>
      </c>
      <c r="R2087">
        <f t="shared" si="64"/>
        <v>0.6598894485802167</v>
      </c>
      <c r="S2087">
        <f t="shared" si="65"/>
        <v>4731</v>
      </c>
      <c r="T2087">
        <v>633653</v>
      </c>
      <c r="U2087">
        <v>9.9992750000000002E-3</v>
      </c>
      <c r="V2087">
        <v>18041</v>
      </c>
      <c r="W2087">
        <v>73601</v>
      </c>
      <c r="X2087">
        <v>19159</v>
      </c>
      <c r="Y2087">
        <v>51284</v>
      </c>
      <c r="Z2087">
        <v>9056</v>
      </c>
      <c r="AA2087">
        <v>21472</v>
      </c>
      <c r="AB2087">
        <v>17097</v>
      </c>
      <c r="AC2087">
        <v>27753</v>
      </c>
      <c r="AD2087">
        <v>5272</v>
      </c>
      <c r="AE2087">
        <v>20125</v>
      </c>
      <c r="AF2087">
        <v>8638</v>
      </c>
      <c r="AG2087">
        <v>20238</v>
      </c>
      <c r="AH2087">
        <v>5903</v>
      </c>
      <c r="AI2087">
        <v>15691</v>
      </c>
      <c r="AJ2087">
        <v>9381</v>
      </c>
      <c r="AK2087">
        <v>23455</v>
      </c>
      <c r="AL2087">
        <v>9273</v>
      </c>
      <c r="AM2087">
        <v>25741</v>
      </c>
      <c r="AN2087">
        <v>10528</v>
      </c>
      <c r="AO2087">
        <v>22467</v>
      </c>
      <c r="AP2087">
        <v>24927</v>
      </c>
      <c r="AQ2087">
        <v>77492</v>
      </c>
      <c r="AR2087">
        <v>8275</v>
      </c>
      <c r="AS2087">
        <v>19347</v>
      </c>
      <c r="AT2087">
        <v>7215</v>
      </c>
      <c r="AU2087">
        <v>26495</v>
      </c>
      <c r="AV2087">
        <v>13722</v>
      </c>
      <c r="AW2087">
        <v>36192</v>
      </c>
      <c r="AX2087">
        <v>8756</v>
      </c>
      <c r="AY2087">
        <v>26268</v>
      </c>
      <c r="AZ2087">
        <v>6122</v>
      </c>
      <c r="BA2087">
        <v>15280</v>
      </c>
      <c r="BB2087">
        <v>11110</v>
      </c>
      <c r="BC2087">
        <v>29592</v>
      </c>
      <c r="BD2087">
        <v>2319</v>
      </c>
      <c r="BE2087">
        <v>9183</v>
      </c>
      <c r="BF2087">
        <v>8023</v>
      </c>
      <c r="BG2087">
        <v>17600</v>
      </c>
      <c r="BH2087">
        <v>6765</v>
      </c>
      <c r="BI2087">
        <v>25052</v>
      </c>
      <c r="BJ2087">
        <v>6294</v>
      </c>
      <c r="BK2087">
        <v>17229</v>
      </c>
      <c r="BL2087">
        <v>8454</v>
      </c>
      <c r="BM2087">
        <v>32096</v>
      </c>
    </row>
    <row r="2088" spans="1:65" x14ac:dyDescent="0.25">
      <c r="A2088" t="s">
        <v>1285</v>
      </c>
      <c r="B2088">
        <v>0.69051154400000003</v>
      </c>
      <c r="C2088">
        <v>0.26581652</v>
      </c>
      <c r="D2088">
        <v>4.3671936000000001E-2</v>
      </c>
      <c r="E2088">
        <v>0.53844586100000003</v>
      </c>
      <c r="F2088">
        <v>18494</v>
      </c>
      <c r="G2088">
        <v>0.49215360899999999</v>
      </c>
      <c r="H2088">
        <v>2.9114620000000001E-3</v>
      </c>
      <c r="I2088">
        <v>0.35601874999999999</v>
      </c>
      <c r="J2088">
        <v>34347</v>
      </c>
      <c r="K2088">
        <v>42.76</v>
      </c>
      <c r="L2088">
        <v>866</v>
      </c>
      <c r="M2088">
        <v>0.38926728300000002</v>
      </c>
      <c r="N2088">
        <v>8.3259760000000006E-3</v>
      </c>
      <c r="O2088">
        <v>39.661662819999997</v>
      </c>
      <c r="P2088">
        <v>1.9471399999999999E-4</v>
      </c>
      <c r="Q2088">
        <v>54154</v>
      </c>
      <c r="R2088">
        <f t="shared" si="64"/>
        <v>0.63424677770801785</v>
      </c>
      <c r="S2088">
        <f t="shared" si="65"/>
        <v>5773</v>
      </c>
      <c r="T2088">
        <v>99419</v>
      </c>
      <c r="U2088">
        <v>9.9983220000000022E-3</v>
      </c>
      <c r="V2088">
        <v>386</v>
      </c>
      <c r="W2088">
        <v>1995</v>
      </c>
      <c r="X2088">
        <v>19837</v>
      </c>
      <c r="Y2088">
        <v>23616</v>
      </c>
      <c r="Z2088">
        <v>546</v>
      </c>
      <c r="AA2088">
        <v>1517</v>
      </c>
      <c r="AB2088">
        <v>1290</v>
      </c>
      <c r="AC2088">
        <v>1496</v>
      </c>
      <c r="AD2088">
        <v>3005</v>
      </c>
      <c r="AE2088">
        <v>5359</v>
      </c>
      <c r="AF2088">
        <v>1200</v>
      </c>
      <c r="AG2088">
        <v>2572</v>
      </c>
      <c r="AH2088">
        <v>2307</v>
      </c>
      <c r="AI2088">
        <v>7441</v>
      </c>
      <c r="AJ2088">
        <v>1063</v>
      </c>
      <c r="AK2088">
        <v>3290</v>
      </c>
      <c r="AL2088">
        <v>2367</v>
      </c>
      <c r="AM2088">
        <v>2802</v>
      </c>
      <c r="AN2088">
        <v>3187</v>
      </c>
      <c r="AO2088">
        <v>6285</v>
      </c>
      <c r="AP2088">
        <v>962</v>
      </c>
      <c r="AQ2088">
        <v>1954</v>
      </c>
      <c r="AR2088">
        <v>2449</v>
      </c>
      <c r="AS2088">
        <v>3913</v>
      </c>
      <c r="AT2088">
        <v>892</v>
      </c>
      <c r="AU2088">
        <v>2494</v>
      </c>
      <c r="AV2088">
        <v>1849</v>
      </c>
      <c r="AW2088">
        <v>3217</v>
      </c>
      <c r="AX2088">
        <v>1762</v>
      </c>
      <c r="AY2088">
        <v>5862</v>
      </c>
      <c r="AZ2088">
        <v>1086</v>
      </c>
      <c r="BA2088">
        <v>2283</v>
      </c>
      <c r="BB2088">
        <v>1520</v>
      </c>
      <c r="BC2088">
        <v>3630</v>
      </c>
      <c r="BD2088">
        <v>1016</v>
      </c>
      <c r="BE2088">
        <v>2252</v>
      </c>
      <c r="BF2088">
        <v>4139</v>
      </c>
      <c r="BG2088">
        <v>4667</v>
      </c>
      <c r="BH2088">
        <v>490</v>
      </c>
      <c r="BI2088">
        <v>8144</v>
      </c>
      <c r="BJ2088">
        <v>2171</v>
      </c>
      <c r="BK2088">
        <v>3098</v>
      </c>
      <c r="BL2088">
        <v>630</v>
      </c>
      <c r="BM2088">
        <v>1532</v>
      </c>
    </row>
    <row r="2089" spans="1:65" x14ac:dyDescent="0.25">
      <c r="A2089" t="s">
        <v>1046</v>
      </c>
      <c r="B2089">
        <v>0.85382084300000005</v>
      </c>
      <c r="C2089">
        <v>7.9756409E-2</v>
      </c>
      <c r="D2089">
        <v>6.6422748000000004E-2</v>
      </c>
      <c r="E2089">
        <v>0.55419408699999995</v>
      </c>
      <c r="F2089">
        <v>22569</v>
      </c>
      <c r="G2089">
        <v>0.19676357899999999</v>
      </c>
      <c r="H2089">
        <v>0.182619586</v>
      </c>
      <c r="I2089">
        <v>0.15994718799999999</v>
      </c>
      <c r="J2089">
        <v>40724</v>
      </c>
      <c r="K2089">
        <v>34.97</v>
      </c>
      <c r="L2089">
        <v>884</v>
      </c>
      <c r="M2089">
        <v>0.52169500400000002</v>
      </c>
      <c r="N2089">
        <v>4.57384E-3</v>
      </c>
      <c r="O2089">
        <v>46.067873300000002</v>
      </c>
      <c r="P2089">
        <v>1.3079300000000001E-4</v>
      </c>
      <c r="Q2089">
        <v>58229</v>
      </c>
      <c r="R2089">
        <f t="shared" si="64"/>
        <v>0.69937659928901408</v>
      </c>
      <c r="S2089">
        <f t="shared" si="65"/>
        <v>5702</v>
      </c>
      <c r="T2089">
        <v>112239</v>
      </c>
      <c r="U2089">
        <v>9.9983220000000022E-3</v>
      </c>
      <c r="V2089">
        <v>730</v>
      </c>
      <c r="W2089">
        <v>1283</v>
      </c>
      <c r="X2089">
        <v>820</v>
      </c>
      <c r="Y2089">
        <v>2226</v>
      </c>
      <c r="Z2089">
        <v>229</v>
      </c>
      <c r="AA2089">
        <v>329</v>
      </c>
      <c r="AB2089">
        <v>5163</v>
      </c>
      <c r="AC2089">
        <v>6665</v>
      </c>
      <c r="AD2089">
        <v>6825</v>
      </c>
      <c r="AE2089">
        <v>8182</v>
      </c>
      <c r="AF2089">
        <v>114</v>
      </c>
      <c r="AG2089">
        <v>3533</v>
      </c>
      <c r="AH2089">
        <v>0</v>
      </c>
      <c r="AI2089">
        <v>4176</v>
      </c>
      <c r="AJ2089">
        <v>2038</v>
      </c>
      <c r="AK2089">
        <v>3338</v>
      </c>
      <c r="AL2089">
        <v>16752</v>
      </c>
      <c r="AM2089">
        <v>31840</v>
      </c>
      <c r="AN2089">
        <v>300</v>
      </c>
      <c r="AO2089">
        <v>470</v>
      </c>
      <c r="AP2089">
        <v>434</v>
      </c>
      <c r="AQ2089">
        <v>1634</v>
      </c>
      <c r="AR2089">
        <v>11644</v>
      </c>
      <c r="AS2089">
        <v>16216</v>
      </c>
      <c r="AT2089">
        <v>1092</v>
      </c>
      <c r="AU2089">
        <v>1699</v>
      </c>
      <c r="AV2089">
        <v>1890</v>
      </c>
      <c r="AW2089">
        <v>5908</v>
      </c>
      <c r="AX2089">
        <v>2330</v>
      </c>
      <c r="AY2089">
        <v>4250</v>
      </c>
      <c r="AZ2089">
        <v>0</v>
      </c>
      <c r="BA2089">
        <v>300</v>
      </c>
      <c r="BB2089">
        <v>341</v>
      </c>
      <c r="BC2089">
        <v>455</v>
      </c>
      <c r="BD2089">
        <v>884</v>
      </c>
      <c r="BE2089">
        <v>3074</v>
      </c>
      <c r="BF2089">
        <v>1149</v>
      </c>
      <c r="BG2089">
        <v>4958</v>
      </c>
      <c r="BH2089">
        <v>120</v>
      </c>
      <c r="BI2089">
        <v>240</v>
      </c>
      <c r="BJ2089">
        <v>4386</v>
      </c>
      <c r="BK2089">
        <v>9554</v>
      </c>
      <c r="BL2089">
        <v>988</v>
      </c>
      <c r="BM2089">
        <v>1909</v>
      </c>
    </row>
    <row r="2090" spans="1:65" x14ac:dyDescent="0.25">
      <c r="A2090" t="s">
        <v>5349</v>
      </c>
      <c r="B2090">
        <v>0.35142467700000002</v>
      </c>
      <c r="C2090">
        <v>0.57643579899999997</v>
      </c>
      <c r="D2090">
        <v>7.2139523999999997E-2</v>
      </c>
      <c r="E2090">
        <v>0.502310272</v>
      </c>
      <c r="F2090">
        <v>1765924</v>
      </c>
      <c r="G2090">
        <v>0.41026264600000001</v>
      </c>
      <c r="H2090">
        <v>6.2282043000000002E-2</v>
      </c>
      <c r="I2090">
        <v>2.2469375E-2</v>
      </c>
      <c r="J2090">
        <v>3515604</v>
      </c>
      <c r="K2090">
        <v>32.409999999999997</v>
      </c>
      <c r="L2090">
        <v>563750</v>
      </c>
      <c r="M2090">
        <v>2.8336426000000001E-2</v>
      </c>
      <c r="N2090">
        <v>6.9328499999999997E-4</v>
      </c>
      <c r="O2090">
        <v>6.2361046560000002</v>
      </c>
      <c r="P2090" s="1">
        <v>2.1391099999999999E-5</v>
      </c>
      <c r="Q2090">
        <v>17822745</v>
      </c>
      <c r="R2090">
        <f t="shared" si="64"/>
        <v>0.19725379003066026</v>
      </c>
      <c r="S2090">
        <f t="shared" si="65"/>
        <v>821</v>
      </c>
      <c r="T2090">
        <v>54175543</v>
      </c>
      <c r="U2090">
        <v>9.9983220000000022E-3</v>
      </c>
      <c r="V2090">
        <v>387847</v>
      </c>
      <c r="W2090">
        <v>1551777</v>
      </c>
      <c r="X2090">
        <v>1233477</v>
      </c>
      <c r="Y2090">
        <v>3020414</v>
      </c>
      <c r="Z2090">
        <v>1057053</v>
      </c>
      <c r="AA2090">
        <v>3516806</v>
      </c>
      <c r="AB2090">
        <v>1661625</v>
      </c>
      <c r="AC2090">
        <v>4179646</v>
      </c>
      <c r="AD2090">
        <v>679946</v>
      </c>
      <c r="AE2090">
        <v>2454251</v>
      </c>
      <c r="AF2090">
        <v>342461</v>
      </c>
      <c r="AG2090">
        <v>1230276</v>
      </c>
      <c r="AH2090">
        <v>696919</v>
      </c>
      <c r="AI2090">
        <v>2307162</v>
      </c>
      <c r="AJ2090">
        <v>539546</v>
      </c>
      <c r="AK2090">
        <v>1577242</v>
      </c>
      <c r="AL2090">
        <v>761953</v>
      </c>
      <c r="AM2090">
        <v>2481503</v>
      </c>
      <c r="AN2090">
        <v>601711</v>
      </c>
      <c r="AO2090">
        <v>1968976</v>
      </c>
      <c r="AP2090">
        <v>779679</v>
      </c>
      <c r="AQ2090">
        <v>2809269</v>
      </c>
      <c r="AR2090">
        <v>1183796</v>
      </c>
      <c r="AS2090">
        <v>2931648</v>
      </c>
      <c r="AT2090">
        <v>947237</v>
      </c>
      <c r="AU2090">
        <v>2779584</v>
      </c>
      <c r="AV2090">
        <v>1366110</v>
      </c>
      <c r="AW2090">
        <v>3007362</v>
      </c>
      <c r="AX2090">
        <v>791570</v>
      </c>
      <c r="AY2090">
        <v>2468693</v>
      </c>
      <c r="AZ2090">
        <v>706011</v>
      </c>
      <c r="BA2090">
        <v>2505936</v>
      </c>
      <c r="BB2090">
        <v>743586</v>
      </c>
      <c r="BC2090">
        <v>2534812</v>
      </c>
      <c r="BD2090">
        <v>801576</v>
      </c>
      <c r="BE2090">
        <v>1948678</v>
      </c>
      <c r="BF2090">
        <v>777383</v>
      </c>
      <c r="BG2090">
        <v>2648066</v>
      </c>
      <c r="BH2090">
        <v>498576</v>
      </c>
      <c r="BI2090">
        <v>1821257</v>
      </c>
      <c r="BJ2090">
        <v>555154</v>
      </c>
      <c r="BK2090">
        <v>1743974</v>
      </c>
      <c r="BL2090">
        <v>709529</v>
      </c>
      <c r="BM2090">
        <v>2688211</v>
      </c>
    </row>
    <row r="2091" spans="1:65" x14ac:dyDescent="0.25">
      <c r="A2091" t="s">
        <v>57</v>
      </c>
      <c r="B2091">
        <v>0.88690122699999996</v>
      </c>
      <c r="C2091">
        <v>0.113098773</v>
      </c>
      <c r="D2091">
        <v>0</v>
      </c>
      <c r="E2091">
        <v>0.42104612000000002</v>
      </c>
      <c r="F2091">
        <v>17017</v>
      </c>
      <c r="G2091">
        <v>0.50014845600000002</v>
      </c>
      <c r="H2091">
        <v>0.387396081</v>
      </c>
      <c r="I2091">
        <v>7.8494583000000007E-2</v>
      </c>
      <c r="J2091">
        <v>40416</v>
      </c>
      <c r="K2091">
        <v>26.3</v>
      </c>
      <c r="L2091">
        <v>100</v>
      </c>
      <c r="M2091">
        <v>0.43525867499999998</v>
      </c>
      <c r="N2091">
        <v>2.9845850000000001E-3</v>
      </c>
      <c r="O2091">
        <v>404.16</v>
      </c>
      <c r="P2091">
        <v>1.13482E-4</v>
      </c>
      <c r="Q2091">
        <v>37612</v>
      </c>
      <c r="R2091">
        <f t="shared" si="64"/>
        <v>1.0745506753163885</v>
      </c>
      <c r="S2091">
        <f t="shared" si="65"/>
        <v>5705</v>
      </c>
      <c r="T2091">
        <v>105523</v>
      </c>
      <c r="U2091">
        <v>9.9983220000000022E-3</v>
      </c>
      <c r="V2091">
        <v>4982</v>
      </c>
      <c r="W2091">
        <v>8432</v>
      </c>
      <c r="X2091">
        <v>1200</v>
      </c>
      <c r="Y2091">
        <v>2978</v>
      </c>
      <c r="Z2091">
        <v>2421</v>
      </c>
      <c r="AA2091">
        <v>5756</v>
      </c>
      <c r="AB2091">
        <v>715</v>
      </c>
      <c r="AC2091">
        <v>1015</v>
      </c>
      <c r="AD2091">
        <v>1600</v>
      </c>
      <c r="AE2091">
        <v>1800</v>
      </c>
      <c r="AF2091">
        <v>700</v>
      </c>
      <c r="AG2091">
        <v>5254</v>
      </c>
      <c r="AH2091">
        <v>2884</v>
      </c>
      <c r="AI2091">
        <v>3484</v>
      </c>
      <c r="AJ2091">
        <v>2750</v>
      </c>
      <c r="AK2091">
        <v>8260</v>
      </c>
      <c r="AL2091">
        <v>200</v>
      </c>
      <c r="AM2091">
        <v>800</v>
      </c>
      <c r="AN2091">
        <v>500</v>
      </c>
      <c r="AO2091">
        <v>2775</v>
      </c>
      <c r="AP2091">
        <v>13435</v>
      </c>
      <c r="AQ2091">
        <v>22770</v>
      </c>
      <c r="AR2091">
        <v>335</v>
      </c>
      <c r="AS2091">
        <v>2670</v>
      </c>
      <c r="AT2091">
        <v>2100</v>
      </c>
      <c r="AU2091">
        <v>6658</v>
      </c>
      <c r="AV2091">
        <v>500</v>
      </c>
      <c r="AW2091">
        <v>2700</v>
      </c>
      <c r="AX2091">
        <v>200</v>
      </c>
      <c r="AY2091">
        <v>300</v>
      </c>
      <c r="AZ2091">
        <v>400</v>
      </c>
      <c r="BA2091">
        <v>700</v>
      </c>
      <c r="BB2091">
        <v>350</v>
      </c>
      <c r="BC2091">
        <v>450</v>
      </c>
      <c r="BD2091">
        <v>100</v>
      </c>
      <c r="BE2091">
        <v>17136</v>
      </c>
      <c r="BF2091">
        <v>1780</v>
      </c>
      <c r="BG2091">
        <v>8618</v>
      </c>
      <c r="BH2091">
        <v>0</v>
      </c>
      <c r="BI2091">
        <v>400</v>
      </c>
      <c r="BJ2091">
        <v>200</v>
      </c>
      <c r="BK2091">
        <v>1893</v>
      </c>
      <c r="BL2091">
        <v>260</v>
      </c>
      <c r="BM2091">
        <v>674</v>
      </c>
    </row>
    <row r="2092" spans="1:65" x14ac:dyDescent="0.25">
      <c r="A2092" t="s">
        <v>1622</v>
      </c>
      <c r="B2092">
        <v>0.50822076100000002</v>
      </c>
      <c r="C2092">
        <v>0.446728081</v>
      </c>
      <c r="D2092">
        <v>3.7096865E-2</v>
      </c>
      <c r="E2092">
        <v>0.49671136500000002</v>
      </c>
      <c r="F2092">
        <v>150057</v>
      </c>
      <c r="G2092">
        <v>0.31975067899999998</v>
      </c>
      <c r="H2092">
        <v>0.18649392100000001</v>
      </c>
      <c r="I2092">
        <v>7.0144270999999994E-2</v>
      </c>
      <c r="J2092">
        <v>302101</v>
      </c>
      <c r="K2092">
        <v>21.82</v>
      </c>
      <c r="L2092">
        <v>8996</v>
      </c>
      <c r="M2092">
        <v>6.3968448999999997E-2</v>
      </c>
      <c r="N2092">
        <v>3.2146779999999999E-3</v>
      </c>
      <c r="O2092">
        <v>33.581702980000003</v>
      </c>
      <c r="P2092">
        <v>1.4732699999999999E-4</v>
      </c>
      <c r="Q2092">
        <v>239504</v>
      </c>
      <c r="R2092">
        <f t="shared" si="64"/>
        <v>1.2613609793573386</v>
      </c>
      <c r="S2092">
        <f t="shared" si="65"/>
        <v>3869</v>
      </c>
      <c r="T2092">
        <v>645611</v>
      </c>
      <c r="U2092">
        <v>9.9981485909090943E-3</v>
      </c>
      <c r="V2092">
        <v>8461</v>
      </c>
      <c r="W2092">
        <v>24151</v>
      </c>
      <c r="X2092">
        <v>13175</v>
      </c>
      <c r="Y2092">
        <v>29131</v>
      </c>
      <c r="Z2092">
        <v>14830</v>
      </c>
      <c r="AA2092">
        <v>29322</v>
      </c>
      <c r="AB2092">
        <v>8130</v>
      </c>
      <c r="AC2092">
        <v>25731</v>
      </c>
      <c r="AD2092">
        <v>10188</v>
      </c>
      <c r="AE2092">
        <v>35980</v>
      </c>
      <c r="AF2092">
        <v>5210</v>
      </c>
      <c r="AG2092">
        <v>19501</v>
      </c>
      <c r="AH2092">
        <v>12462</v>
      </c>
      <c r="AI2092">
        <v>43899</v>
      </c>
      <c r="AJ2092">
        <v>10037</v>
      </c>
      <c r="AK2092">
        <v>40612</v>
      </c>
      <c r="AL2092">
        <v>11923</v>
      </c>
      <c r="AM2092">
        <v>26922</v>
      </c>
      <c r="AN2092">
        <v>17076</v>
      </c>
      <c r="AO2092">
        <v>44606</v>
      </c>
      <c r="AP2092">
        <v>6094</v>
      </c>
      <c r="AQ2092">
        <v>15407</v>
      </c>
      <c r="AR2092">
        <v>9481</v>
      </c>
      <c r="AS2092">
        <v>25312</v>
      </c>
      <c r="AT2092">
        <v>8346</v>
      </c>
      <c r="AU2092">
        <v>27041</v>
      </c>
      <c r="AV2092">
        <v>9596</v>
      </c>
      <c r="AW2092">
        <v>22553</v>
      </c>
      <c r="AX2092">
        <v>11094</v>
      </c>
      <c r="AY2092">
        <v>30400</v>
      </c>
      <c r="AZ2092">
        <v>15910</v>
      </c>
      <c r="BA2092">
        <v>30738</v>
      </c>
      <c r="BB2092">
        <v>7788</v>
      </c>
      <c r="BC2092">
        <v>31360</v>
      </c>
      <c r="BD2092">
        <v>9946</v>
      </c>
      <c r="BE2092">
        <v>26401</v>
      </c>
      <c r="BF2092">
        <v>11560</v>
      </c>
      <c r="BG2092">
        <v>28863</v>
      </c>
      <c r="BH2092">
        <v>10800</v>
      </c>
      <c r="BI2092">
        <v>24141</v>
      </c>
      <c r="BJ2092">
        <v>13894</v>
      </c>
      <c r="BK2092">
        <v>28499</v>
      </c>
      <c r="BL2092">
        <v>13503</v>
      </c>
      <c r="BM2092">
        <v>35041</v>
      </c>
    </row>
    <row r="2093" spans="1:65" x14ac:dyDescent="0.25">
      <c r="A2093" t="s">
        <v>5133</v>
      </c>
      <c r="B2093">
        <v>0.25826320899999999</v>
      </c>
      <c r="C2093">
        <v>0.59480598299999998</v>
      </c>
      <c r="D2093">
        <v>0.109261653</v>
      </c>
      <c r="E2093">
        <v>0.54829987599999996</v>
      </c>
      <c r="F2093">
        <v>41571</v>
      </c>
      <c r="G2093">
        <v>0.29955947100000002</v>
      </c>
      <c r="H2093">
        <v>1.8834578000000001E-2</v>
      </c>
      <c r="I2093">
        <v>6.0830207999999997E-2</v>
      </c>
      <c r="J2093">
        <v>75818</v>
      </c>
      <c r="K2093">
        <v>18.93</v>
      </c>
      <c r="L2093">
        <v>10391</v>
      </c>
      <c r="M2093">
        <v>8.6064647999999994E-2</v>
      </c>
      <c r="N2093">
        <v>3.2134289999999999E-3</v>
      </c>
      <c r="O2093">
        <v>7.2965065920000001</v>
      </c>
      <c r="P2093">
        <v>1.69753E-4</v>
      </c>
      <c r="Q2093">
        <v>688837</v>
      </c>
      <c r="R2093">
        <f t="shared" si="64"/>
        <v>0.11006667760297428</v>
      </c>
      <c r="S2093">
        <f t="shared" si="65"/>
        <v>5347</v>
      </c>
      <c r="T2093">
        <v>2023451</v>
      </c>
      <c r="U2093">
        <v>9.9983220000000022E-3</v>
      </c>
      <c r="V2093">
        <v>34131</v>
      </c>
      <c r="W2093">
        <v>135730</v>
      </c>
      <c r="X2093">
        <v>16649</v>
      </c>
      <c r="Y2093">
        <v>60120</v>
      </c>
      <c r="Z2093">
        <v>12457</v>
      </c>
      <c r="AA2093">
        <v>72699</v>
      </c>
      <c r="AB2093">
        <v>10628</v>
      </c>
      <c r="AC2093">
        <v>73204</v>
      </c>
      <c r="AD2093">
        <v>10708</v>
      </c>
      <c r="AE2093">
        <v>89140</v>
      </c>
      <c r="AF2093">
        <v>77610</v>
      </c>
      <c r="AG2093">
        <v>125059</v>
      </c>
      <c r="AH2093">
        <v>25718</v>
      </c>
      <c r="AI2093">
        <v>66331</v>
      </c>
      <c r="AJ2093">
        <v>12396</v>
      </c>
      <c r="AK2093">
        <v>73485</v>
      </c>
      <c r="AL2093">
        <v>7991</v>
      </c>
      <c r="AM2093">
        <v>43569</v>
      </c>
      <c r="AN2093">
        <v>19646</v>
      </c>
      <c r="AO2093">
        <v>62627</v>
      </c>
      <c r="AP2093">
        <v>26374</v>
      </c>
      <c r="AQ2093">
        <v>95591</v>
      </c>
      <c r="AR2093">
        <v>58658</v>
      </c>
      <c r="AS2093">
        <v>116684</v>
      </c>
      <c r="AT2093">
        <v>87035</v>
      </c>
      <c r="AU2093">
        <v>178830</v>
      </c>
      <c r="AV2093">
        <v>25268</v>
      </c>
      <c r="AW2093">
        <v>108349</v>
      </c>
      <c r="AX2093">
        <v>23238</v>
      </c>
      <c r="AY2093">
        <v>76586</v>
      </c>
      <c r="AZ2093">
        <v>47922</v>
      </c>
      <c r="BA2093">
        <v>85023</v>
      </c>
      <c r="BB2093">
        <v>12932</v>
      </c>
      <c r="BC2093">
        <v>47327</v>
      </c>
      <c r="BD2093">
        <v>12517</v>
      </c>
      <c r="BE2093">
        <v>45478</v>
      </c>
      <c r="BF2093">
        <v>4162</v>
      </c>
      <c r="BG2093">
        <v>25787</v>
      </c>
      <c r="BH2093">
        <v>18356</v>
      </c>
      <c r="BI2093">
        <v>74062</v>
      </c>
      <c r="BJ2093">
        <v>20189</v>
      </c>
      <c r="BK2093">
        <v>99678</v>
      </c>
      <c r="BL2093">
        <v>124252</v>
      </c>
      <c r="BM2093">
        <v>268092</v>
      </c>
    </row>
    <row r="2094" spans="1:65" x14ac:dyDescent="0.25">
      <c r="A2094" t="s">
        <v>5481</v>
      </c>
      <c r="B2094">
        <v>0.30339660400000001</v>
      </c>
      <c r="C2094">
        <v>0.60948025900000002</v>
      </c>
      <c r="D2094">
        <v>8.6621108000000002E-2</v>
      </c>
      <c r="E2094">
        <v>0.53486262200000001</v>
      </c>
      <c r="F2094">
        <v>2684813</v>
      </c>
      <c r="G2094">
        <v>0.42995570799999999</v>
      </c>
      <c r="H2094">
        <v>6.4146150000000002E-3</v>
      </c>
      <c r="I2094">
        <v>1.1890313E-2</v>
      </c>
      <c r="J2094">
        <v>5019631</v>
      </c>
      <c r="K2094">
        <v>6.86</v>
      </c>
      <c r="L2094">
        <v>895253</v>
      </c>
      <c r="M2094">
        <v>2.8679394E-2</v>
      </c>
      <c r="N2094">
        <v>1.7332820000000001E-3</v>
      </c>
      <c r="O2094">
        <v>5.6069412779999999</v>
      </c>
      <c r="P2094">
        <v>2.5266500000000001E-4</v>
      </c>
      <c r="Q2094">
        <v>29354204</v>
      </c>
      <c r="R2094">
        <f t="shared" si="64"/>
        <v>0.17100211608531438</v>
      </c>
      <c r="S2094">
        <f t="shared" si="65"/>
        <v>567</v>
      </c>
      <c r="T2094">
        <v>85277652</v>
      </c>
      <c r="U2094">
        <v>9.9997520000000006E-3</v>
      </c>
      <c r="V2094">
        <v>1664454</v>
      </c>
      <c r="W2094">
        <v>4772709</v>
      </c>
      <c r="X2094">
        <v>2277905</v>
      </c>
      <c r="Y2094">
        <v>5177221</v>
      </c>
      <c r="Z2094">
        <v>2055458</v>
      </c>
      <c r="AA2094">
        <v>6025921</v>
      </c>
      <c r="AB2094">
        <v>1253189</v>
      </c>
      <c r="AC2094">
        <v>4573915</v>
      </c>
      <c r="AD2094">
        <v>1254182</v>
      </c>
      <c r="AE2094">
        <v>3649010</v>
      </c>
      <c r="AF2094">
        <v>2053632</v>
      </c>
      <c r="AG2094">
        <v>6750648</v>
      </c>
      <c r="AH2094">
        <v>561477</v>
      </c>
      <c r="AI2094">
        <v>2339802</v>
      </c>
      <c r="AJ2094">
        <v>579569</v>
      </c>
      <c r="AK2094">
        <v>2464262</v>
      </c>
      <c r="AL2094">
        <v>505732</v>
      </c>
      <c r="AM2094">
        <v>1610260</v>
      </c>
      <c r="AN2094">
        <v>801487</v>
      </c>
      <c r="AO2094">
        <v>2245323</v>
      </c>
      <c r="AP2094">
        <v>1498634</v>
      </c>
      <c r="AQ2094">
        <v>4629309</v>
      </c>
      <c r="AR2094">
        <v>941943</v>
      </c>
      <c r="AS2094">
        <v>3168371</v>
      </c>
      <c r="AT2094">
        <v>2655211</v>
      </c>
      <c r="AU2094">
        <v>6423611</v>
      </c>
      <c r="AV2094">
        <v>2234793</v>
      </c>
      <c r="AW2094">
        <v>5465085</v>
      </c>
      <c r="AX2094">
        <v>803779</v>
      </c>
      <c r="AY2094">
        <v>3032158</v>
      </c>
      <c r="AZ2094">
        <v>1705333</v>
      </c>
      <c r="BA2094">
        <v>3715157</v>
      </c>
      <c r="BB2094">
        <v>801986</v>
      </c>
      <c r="BC2094">
        <v>2493215</v>
      </c>
      <c r="BD2094">
        <v>1085367</v>
      </c>
      <c r="BE2094">
        <v>3599796</v>
      </c>
      <c r="BF2094">
        <v>905680</v>
      </c>
      <c r="BG2094">
        <v>2433763</v>
      </c>
      <c r="BH2094">
        <v>555002</v>
      </c>
      <c r="BI2094">
        <v>1747382</v>
      </c>
      <c r="BJ2094">
        <v>865119</v>
      </c>
      <c r="BK2094">
        <v>2635333</v>
      </c>
      <c r="BL2094">
        <v>2294272</v>
      </c>
      <c r="BM2094">
        <v>6325401</v>
      </c>
    </row>
    <row r="2095" spans="1:65" x14ac:dyDescent="0.25">
      <c r="A2095" t="s">
        <v>516</v>
      </c>
      <c r="B2095">
        <v>0.43974648399999999</v>
      </c>
      <c r="C2095">
        <v>0.47577704500000001</v>
      </c>
      <c r="D2095">
        <v>8.4476471999999997E-2</v>
      </c>
      <c r="E2095">
        <v>0.53060427200000004</v>
      </c>
      <c r="F2095">
        <v>12223</v>
      </c>
      <c r="G2095">
        <v>0.32970133699999998</v>
      </c>
      <c r="H2095">
        <v>5.5217919999999997E-2</v>
      </c>
      <c r="I2095">
        <v>0.26926947899999998</v>
      </c>
      <c r="J2095">
        <v>23036</v>
      </c>
      <c r="K2095">
        <v>30.13</v>
      </c>
      <c r="L2095">
        <v>300</v>
      </c>
      <c r="M2095">
        <v>0.14455280200000001</v>
      </c>
      <c r="N2095">
        <v>8.9369229999999994E-3</v>
      </c>
      <c r="O2095">
        <v>76.786666670000002</v>
      </c>
      <c r="P2095">
        <v>2.9661200000000003E-4</v>
      </c>
      <c r="Q2095">
        <v>64958</v>
      </c>
      <c r="R2095">
        <f t="shared" si="64"/>
        <v>0.35462914498599096</v>
      </c>
      <c r="S2095">
        <f t="shared" si="65"/>
        <v>5915</v>
      </c>
      <c r="T2095">
        <v>376302</v>
      </c>
      <c r="U2095">
        <v>9.9983220000000022E-3</v>
      </c>
      <c r="V2095">
        <v>6476</v>
      </c>
      <c r="W2095">
        <v>25600</v>
      </c>
      <c r="X2095">
        <v>2182</v>
      </c>
      <c r="Y2095">
        <v>16562</v>
      </c>
      <c r="Z2095">
        <v>5048</v>
      </c>
      <c r="AA2095">
        <v>19906</v>
      </c>
      <c r="AB2095">
        <v>813</v>
      </c>
      <c r="AC2095">
        <v>5607</v>
      </c>
      <c r="AD2095">
        <v>875</v>
      </c>
      <c r="AE2095">
        <v>5104</v>
      </c>
      <c r="AF2095">
        <v>2938</v>
      </c>
      <c r="AG2095">
        <v>5208</v>
      </c>
      <c r="AH2095">
        <v>2930</v>
      </c>
      <c r="AI2095">
        <v>12355</v>
      </c>
      <c r="AJ2095">
        <v>1342</v>
      </c>
      <c r="AK2095">
        <v>6722</v>
      </c>
      <c r="AL2095">
        <v>652</v>
      </c>
      <c r="AM2095">
        <v>5438</v>
      </c>
      <c r="AN2095">
        <v>1205</v>
      </c>
      <c r="AO2095">
        <v>10585</v>
      </c>
      <c r="AP2095">
        <v>6492</v>
      </c>
      <c r="AQ2095">
        <v>49297</v>
      </c>
      <c r="AR2095">
        <v>3799</v>
      </c>
      <c r="AS2095">
        <v>18806</v>
      </c>
      <c r="AT2095">
        <v>2824</v>
      </c>
      <c r="AU2095">
        <v>13328</v>
      </c>
      <c r="AV2095">
        <v>3447</v>
      </c>
      <c r="AW2095">
        <v>49696</v>
      </c>
      <c r="AX2095">
        <v>3811</v>
      </c>
      <c r="AY2095">
        <v>51724</v>
      </c>
      <c r="AZ2095">
        <v>3827</v>
      </c>
      <c r="BA2095">
        <v>10267</v>
      </c>
      <c r="BB2095">
        <v>945</v>
      </c>
      <c r="BC2095">
        <v>5149</v>
      </c>
      <c r="BD2095">
        <v>1267</v>
      </c>
      <c r="BE2095">
        <v>10699</v>
      </c>
      <c r="BF2095">
        <v>3185</v>
      </c>
      <c r="BG2095">
        <v>7117</v>
      </c>
      <c r="BH2095">
        <v>5580</v>
      </c>
      <c r="BI2095">
        <v>28958</v>
      </c>
      <c r="BJ2095">
        <v>1276</v>
      </c>
      <c r="BK2095">
        <v>6351</v>
      </c>
      <c r="BL2095">
        <v>4044</v>
      </c>
      <c r="BM2095">
        <v>11823</v>
      </c>
    </row>
    <row r="2096" spans="1:65" x14ac:dyDescent="0.25">
      <c r="A2096" t="s">
        <v>5934</v>
      </c>
      <c r="B2096">
        <v>0.21396093299999999</v>
      </c>
      <c r="C2096">
        <v>0.69689761400000005</v>
      </c>
      <c r="D2096">
        <v>8.8915714000000007E-2</v>
      </c>
      <c r="E2096">
        <v>0.47175357899999998</v>
      </c>
      <c r="F2096">
        <v>835928</v>
      </c>
      <c r="G2096">
        <v>0.41431150500000002</v>
      </c>
      <c r="H2096">
        <v>4.6015172999999999E-2</v>
      </c>
      <c r="I2096">
        <v>2.0269791999999998E-2</v>
      </c>
      <c r="J2096">
        <v>1771959</v>
      </c>
      <c r="K2096">
        <v>24.04</v>
      </c>
      <c r="L2096">
        <v>615888</v>
      </c>
      <c r="M2096">
        <v>3.2229991999999999E-2</v>
      </c>
      <c r="N2096">
        <v>8.4316899999999995E-4</v>
      </c>
      <c r="O2096">
        <v>2.8770799239999998</v>
      </c>
      <c r="P2096" s="1">
        <v>3.5073600000000002E-5</v>
      </c>
      <c r="Q2096">
        <v>10003508</v>
      </c>
      <c r="R2096">
        <f t="shared" si="64"/>
        <v>0.17713376147647406</v>
      </c>
      <c r="S2096">
        <f t="shared" si="65"/>
        <v>1467</v>
      </c>
      <c r="T2096">
        <v>32205689</v>
      </c>
      <c r="U2096">
        <v>9.9983220000000022E-3</v>
      </c>
      <c r="V2096">
        <v>199031</v>
      </c>
      <c r="W2096">
        <v>952640</v>
      </c>
      <c r="X2096">
        <v>198528</v>
      </c>
      <c r="Y2096">
        <v>794283</v>
      </c>
      <c r="Z2096">
        <v>292125</v>
      </c>
      <c r="AA2096">
        <v>1054227</v>
      </c>
      <c r="AB2096">
        <v>152928</v>
      </c>
      <c r="AC2096">
        <v>744234</v>
      </c>
      <c r="AD2096">
        <v>218433</v>
      </c>
      <c r="AE2096">
        <v>932040</v>
      </c>
      <c r="AF2096">
        <v>284256</v>
      </c>
      <c r="AG2096">
        <v>837873</v>
      </c>
      <c r="AH2096">
        <v>183294</v>
      </c>
      <c r="AI2096">
        <v>720325</v>
      </c>
      <c r="AJ2096">
        <v>335787</v>
      </c>
      <c r="AK2096">
        <v>1283220</v>
      </c>
      <c r="AL2096">
        <v>621839</v>
      </c>
      <c r="AM2096">
        <v>1953465</v>
      </c>
      <c r="AN2096">
        <v>478851</v>
      </c>
      <c r="AO2096">
        <v>1415488</v>
      </c>
      <c r="AP2096">
        <v>685836</v>
      </c>
      <c r="AQ2096">
        <v>2213247</v>
      </c>
      <c r="AR2096">
        <v>327019</v>
      </c>
      <c r="AS2096">
        <v>1258536</v>
      </c>
      <c r="AT2096">
        <v>191802</v>
      </c>
      <c r="AU2096">
        <v>968358</v>
      </c>
      <c r="AV2096">
        <v>217272</v>
      </c>
      <c r="AW2096">
        <v>1051860</v>
      </c>
      <c r="AX2096">
        <v>409907</v>
      </c>
      <c r="AY2096">
        <v>1823848</v>
      </c>
      <c r="AZ2096">
        <v>1025379</v>
      </c>
      <c r="BA2096">
        <v>2737905</v>
      </c>
      <c r="BB2096">
        <v>697091</v>
      </c>
      <c r="BC2096">
        <v>1590437</v>
      </c>
      <c r="BD2096">
        <v>726682</v>
      </c>
      <c r="BE2096">
        <v>2068579</v>
      </c>
      <c r="BF2096">
        <v>431044</v>
      </c>
      <c r="BG2096">
        <v>1472385</v>
      </c>
      <c r="BH2096">
        <v>951688</v>
      </c>
      <c r="BI2096">
        <v>2561696</v>
      </c>
      <c r="BJ2096">
        <v>648190</v>
      </c>
      <c r="BK2096">
        <v>1933026</v>
      </c>
      <c r="BL2096">
        <v>726526</v>
      </c>
      <c r="BM2096">
        <v>1838017</v>
      </c>
    </row>
    <row r="2097" spans="1:65" x14ac:dyDescent="0.25">
      <c r="A2097" t="s">
        <v>2603</v>
      </c>
      <c r="B2097">
        <v>0.41971856899999999</v>
      </c>
      <c r="C2097">
        <v>0.47181562900000001</v>
      </c>
      <c r="D2097">
        <v>0.108465802</v>
      </c>
      <c r="E2097">
        <v>0.58497509400000003</v>
      </c>
      <c r="F2097">
        <v>248140</v>
      </c>
      <c r="G2097">
        <v>0.311014666</v>
      </c>
      <c r="H2097">
        <v>6.2406143999999997E-2</v>
      </c>
      <c r="I2097">
        <v>2.5327292000000001E-2</v>
      </c>
      <c r="J2097">
        <v>424189</v>
      </c>
      <c r="K2097">
        <v>2.7</v>
      </c>
      <c r="L2097">
        <v>18376</v>
      </c>
      <c r="M2097">
        <v>8.6269668999999993E-2</v>
      </c>
      <c r="N2097">
        <v>9.3804779999999994E-3</v>
      </c>
      <c r="O2097">
        <v>23.08385938</v>
      </c>
      <c r="P2097">
        <v>3.4742509999999998E-3</v>
      </c>
      <c r="Q2097">
        <v>632921</v>
      </c>
      <c r="R2097">
        <f t="shared" si="64"/>
        <v>0.67020844623578613</v>
      </c>
      <c r="S2097">
        <f t="shared" si="65"/>
        <v>3419</v>
      </c>
      <c r="T2097">
        <v>1809162</v>
      </c>
      <c r="U2097">
        <v>9.9999900000000072E-3</v>
      </c>
      <c r="V2097">
        <v>67145</v>
      </c>
      <c r="W2097">
        <v>209197</v>
      </c>
      <c r="X2097">
        <v>23580</v>
      </c>
      <c r="Y2097">
        <v>70992</v>
      </c>
      <c r="Z2097">
        <v>15843</v>
      </c>
      <c r="AA2097">
        <v>26591</v>
      </c>
      <c r="AB2097">
        <v>25926</v>
      </c>
      <c r="AC2097">
        <v>88438</v>
      </c>
      <c r="AD2097">
        <v>16406</v>
      </c>
      <c r="AE2097">
        <v>63002</v>
      </c>
      <c r="AF2097">
        <v>39132</v>
      </c>
      <c r="AG2097">
        <v>100134</v>
      </c>
      <c r="AH2097">
        <v>45303</v>
      </c>
      <c r="AI2097">
        <v>78867</v>
      </c>
      <c r="AJ2097">
        <v>33159</v>
      </c>
      <c r="AK2097">
        <v>61012</v>
      </c>
      <c r="AL2097">
        <v>24479</v>
      </c>
      <c r="AM2097">
        <v>86357</v>
      </c>
      <c r="AN2097">
        <v>23095</v>
      </c>
      <c r="AO2097">
        <v>65088</v>
      </c>
      <c r="AP2097">
        <v>8780</v>
      </c>
      <c r="AQ2097">
        <v>38142</v>
      </c>
      <c r="AR2097">
        <v>7785</v>
      </c>
      <c r="AS2097">
        <v>38631</v>
      </c>
      <c r="AT2097">
        <v>38602</v>
      </c>
      <c r="AU2097">
        <v>136842</v>
      </c>
      <c r="AV2097">
        <v>20560</v>
      </c>
      <c r="AW2097">
        <v>102604</v>
      </c>
      <c r="AX2097">
        <v>17131</v>
      </c>
      <c r="AY2097">
        <v>97453</v>
      </c>
      <c r="AZ2097">
        <v>10800</v>
      </c>
      <c r="BA2097">
        <v>89924</v>
      </c>
      <c r="BB2097">
        <v>34212</v>
      </c>
      <c r="BC2097">
        <v>138561</v>
      </c>
      <c r="BD2097">
        <v>18876</v>
      </c>
      <c r="BE2097">
        <v>53512</v>
      </c>
      <c r="BF2097">
        <v>46022</v>
      </c>
      <c r="BG2097">
        <v>69949</v>
      </c>
      <c r="BH2097">
        <v>7103</v>
      </c>
      <c r="BI2097">
        <v>12779</v>
      </c>
      <c r="BJ2097">
        <v>29844</v>
      </c>
      <c r="BK2097">
        <v>53815</v>
      </c>
      <c r="BL2097">
        <v>79138</v>
      </c>
      <c r="BM2097">
        <v>127272</v>
      </c>
    </row>
    <row r="2098" spans="1:65" x14ac:dyDescent="0.25">
      <c r="A2098" t="s">
        <v>1042</v>
      </c>
      <c r="B2098">
        <v>0.31005321600000002</v>
      </c>
      <c r="C2098">
        <v>0.54457718799999999</v>
      </c>
      <c r="D2098">
        <v>0.14001877700000001</v>
      </c>
      <c r="E2098">
        <v>0.44958555500000003</v>
      </c>
      <c r="F2098">
        <v>184848</v>
      </c>
      <c r="G2098">
        <v>0.35025975799999998</v>
      </c>
      <c r="H2098">
        <v>0.13026569199999999</v>
      </c>
      <c r="I2098">
        <v>8.3881354000000005E-2</v>
      </c>
      <c r="J2098">
        <v>411152</v>
      </c>
      <c r="K2098">
        <v>4.8499999999999996</v>
      </c>
      <c r="L2098">
        <v>8907</v>
      </c>
      <c r="M2098">
        <v>2.5351189E-2</v>
      </c>
      <c r="N2098">
        <v>1.7295125000000001E-2</v>
      </c>
      <c r="O2098">
        <v>46.160547880000003</v>
      </c>
      <c r="P2098">
        <v>3.5660050000000001E-3</v>
      </c>
      <c r="Q2098">
        <v>616170</v>
      </c>
      <c r="R2098">
        <f t="shared" si="64"/>
        <v>0.66727039615690475</v>
      </c>
      <c r="S2098">
        <f t="shared" si="65"/>
        <v>3462</v>
      </c>
      <c r="T2098">
        <v>1156023</v>
      </c>
      <c r="U2098">
        <v>9.9997520000000006E-3</v>
      </c>
      <c r="V2098">
        <v>26350</v>
      </c>
      <c r="W2098">
        <v>56990</v>
      </c>
      <c r="X2098">
        <v>29586</v>
      </c>
      <c r="Y2098">
        <v>58717</v>
      </c>
      <c r="Z2098">
        <v>47495</v>
      </c>
      <c r="AA2098">
        <v>90274</v>
      </c>
      <c r="AB2098">
        <v>10500</v>
      </c>
      <c r="AC2098">
        <v>47709</v>
      </c>
      <c r="AD2098">
        <v>16357</v>
      </c>
      <c r="AE2098">
        <v>42902</v>
      </c>
      <c r="AF2098">
        <v>9400</v>
      </c>
      <c r="AG2098">
        <v>63541</v>
      </c>
      <c r="AH2098">
        <v>13341</v>
      </c>
      <c r="AI2098">
        <v>52447</v>
      </c>
      <c r="AJ2098">
        <v>20314</v>
      </c>
      <c r="AK2098">
        <v>63282</v>
      </c>
      <c r="AL2098">
        <v>14123</v>
      </c>
      <c r="AM2098">
        <v>38527</v>
      </c>
      <c r="AN2098">
        <v>157355</v>
      </c>
      <c r="AO2098">
        <v>176437</v>
      </c>
      <c r="AP2098">
        <v>17349</v>
      </c>
      <c r="AQ2098">
        <v>26625</v>
      </c>
      <c r="AR2098">
        <v>2900</v>
      </c>
      <c r="AS2098">
        <v>12900</v>
      </c>
      <c r="AT2098">
        <v>5120</v>
      </c>
      <c r="AU2098">
        <v>10672</v>
      </c>
      <c r="AV2098">
        <v>162250</v>
      </c>
      <c r="AW2098">
        <v>193339</v>
      </c>
      <c r="AX2098">
        <v>4187</v>
      </c>
      <c r="AY2098">
        <v>8934</v>
      </c>
      <c r="AZ2098">
        <v>11498</v>
      </c>
      <c r="BA2098">
        <v>26229</v>
      </c>
      <c r="BB2098">
        <v>8167</v>
      </c>
      <c r="BC2098">
        <v>28410</v>
      </c>
      <c r="BD2098">
        <v>8907</v>
      </c>
      <c r="BE2098">
        <v>27971</v>
      </c>
      <c r="BF2098">
        <v>13272</v>
      </c>
      <c r="BG2098">
        <v>36859</v>
      </c>
      <c r="BH2098">
        <v>9456</v>
      </c>
      <c r="BI2098">
        <v>27904</v>
      </c>
      <c r="BJ2098">
        <v>11458</v>
      </c>
      <c r="BK2098">
        <v>29154</v>
      </c>
      <c r="BL2098">
        <v>16785</v>
      </c>
      <c r="BM2098">
        <v>36200</v>
      </c>
    </row>
    <row r="2099" spans="1:65" x14ac:dyDescent="0.25">
      <c r="A2099" t="s">
        <v>4387</v>
      </c>
      <c r="B2099">
        <v>0.40714782799999999</v>
      </c>
      <c r="C2099">
        <v>0.50917536299999999</v>
      </c>
      <c r="D2099">
        <v>7.9695669999999996E-2</v>
      </c>
      <c r="E2099">
        <v>0.55189798300000004</v>
      </c>
      <c r="F2099">
        <v>636026</v>
      </c>
      <c r="G2099">
        <v>0.31862215100000002</v>
      </c>
      <c r="H2099">
        <v>8.1116142000000002E-2</v>
      </c>
      <c r="I2099">
        <v>2.9393333000000001E-2</v>
      </c>
      <c r="J2099">
        <v>1152434</v>
      </c>
      <c r="K2099">
        <v>32.43</v>
      </c>
      <c r="L2099">
        <v>105380</v>
      </c>
      <c r="M2099">
        <v>5.2691169000000003E-2</v>
      </c>
      <c r="N2099">
        <v>9.0636199999999997E-4</v>
      </c>
      <c r="O2099">
        <v>10.935984059999999</v>
      </c>
      <c r="P2099" s="1">
        <v>2.7948300000000001E-5</v>
      </c>
      <c r="Q2099">
        <v>4155682</v>
      </c>
      <c r="R2099">
        <f t="shared" si="64"/>
        <v>0.27731525174447902</v>
      </c>
      <c r="S2099">
        <f t="shared" si="65"/>
        <v>2018</v>
      </c>
      <c r="T2099">
        <v>13985481</v>
      </c>
      <c r="U2099">
        <v>9.9983220000000022E-3</v>
      </c>
      <c r="V2099">
        <v>285929</v>
      </c>
      <c r="W2099">
        <v>750171</v>
      </c>
      <c r="X2099">
        <v>354696</v>
      </c>
      <c r="Y2099">
        <v>953448</v>
      </c>
      <c r="Z2099">
        <v>392180</v>
      </c>
      <c r="AA2099">
        <v>1154032</v>
      </c>
      <c r="AB2099">
        <v>251426</v>
      </c>
      <c r="AC2099">
        <v>625798</v>
      </c>
      <c r="AD2099">
        <v>99843</v>
      </c>
      <c r="AE2099">
        <v>393212</v>
      </c>
      <c r="AF2099">
        <v>65621</v>
      </c>
      <c r="AG2099">
        <v>301860</v>
      </c>
      <c r="AH2099">
        <v>374679</v>
      </c>
      <c r="AI2099">
        <v>1215426</v>
      </c>
      <c r="AJ2099">
        <v>247388</v>
      </c>
      <c r="AK2099">
        <v>988463</v>
      </c>
      <c r="AL2099">
        <v>118616</v>
      </c>
      <c r="AM2099">
        <v>691403</v>
      </c>
      <c r="AN2099">
        <v>233142</v>
      </c>
      <c r="AO2099">
        <v>738353</v>
      </c>
      <c r="AP2099">
        <v>224132</v>
      </c>
      <c r="AQ2099">
        <v>879059</v>
      </c>
      <c r="AR2099">
        <v>180960</v>
      </c>
      <c r="AS2099">
        <v>578203</v>
      </c>
      <c r="AT2099">
        <v>152958</v>
      </c>
      <c r="AU2099">
        <v>710090</v>
      </c>
      <c r="AV2099">
        <v>127489</v>
      </c>
      <c r="AW2099">
        <v>392014</v>
      </c>
      <c r="AX2099">
        <v>132719</v>
      </c>
      <c r="AY2099">
        <v>377592</v>
      </c>
      <c r="AZ2099">
        <v>101673</v>
      </c>
      <c r="BA2099">
        <v>398231</v>
      </c>
      <c r="BB2099">
        <v>174200</v>
      </c>
      <c r="BC2099">
        <v>608409</v>
      </c>
      <c r="BD2099">
        <v>150718</v>
      </c>
      <c r="BE2099">
        <v>487684</v>
      </c>
      <c r="BF2099">
        <v>95235</v>
      </c>
      <c r="BG2099">
        <v>356952</v>
      </c>
      <c r="BH2099">
        <v>157760</v>
      </c>
      <c r="BI2099">
        <v>394686</v>
      </c>
      <c r="BJ2099">
        <v>110760</v>
      </c>
      <c r="BK2099">
        <v>463164</v>
      </c>
      <c r="BL2099">
        <v>123558</v>
      </c>
      <c r="BM2099">
        <v>527231</v>
      </c>
    </row>
    <row r="2100" spans="1:65" x14ac:dyDescent="0.25">
      <c r="A2100" t="s">
        <v>2477</v>
      </c>
      <c r="B2100">
        <v>0.60888811600000003</v>
      </c>
      <c r="C2100">
        <v>0.36653771099999999</v>
      </c>
      <c r="D2100">
        <v>2.4574173000000001E-2</v>
      </c>
      <c r="E2100">
        <v>0.57262558100000005</v>
      </c>
      <c r="F2100">
        <v>2045280</v>
      </c>
      <c r="G2100">
        <v>0.43156143299999999</v>
      </c>
      <c r="H2100">
        <v>2.4009184999999999E-2</v>
      </c>
      <c r="I2100">
        <v>1.6456249999999999E-2</v>
      </c>
      <c r="J2100">
        <v>3571758</v>
      </c>
      <c r="K2100">
        <v>50.66</v>
      </c>
      <c r="L2100">
        <v>148059</v>
      </c>
      <c r="M2100">
        <v>0.71696970400000004</v>
      </c>
      <c r="N2100">
        <v>3.2483700000000002E-4</v>
      </c>
      <c r="O2100">
        <v>24.12388305</v>
      </c>
      <c r="P2100" s="1">
        <v>6.4121E-6</v>
      </c>
      <c r="Q2100">
        <v>15683227</v>
      </c>
      <c r="R2100">
        <f t="shared" si="64"/>
        <v>0.22774381828433651</v>
      </c>
      <c r="S2100">
        <f t="shared" si="65"/>
        <v>810</v>
      </c>
      <c r="T2100">
        <v>19798399</v>
      </c>
      <c r="U2100">
        <v>9.9983220000000022E-3</v>
      </c>
      <c r="V2100">
        <v>182848</v>
      </c>
      <c r="W2100">
        <v>378673</v>
      </c>
      <c r="X2100">
        <v>1150220</v>
      </c>
      <c r="Y2100">
        <v>1317902</v>
      </c>
      <c r="Z2100">
        <v>249996</v>
      </c>
      <c r="AA2100">
        <v>393755</v>
      </c>
      <c r="AB2100">
        <v>1860300</v>
      </c>
      <c r="AC2100">
        <v>2135607</v>
      </c>
      <c r="AD2100">
        <v>425853</v>
      </c>
      <c r="AE2100">
        <v>1210117</v>
      </c>
      <c r="AF2100">
        <v>8479428</v>
      </c>
      <c r="AG2100">
        <v>9055751</v>
      </c>
      <c r="AH2100">
        <v>166189</v>
      </c>
      <c r="AI2100">
        <v>236834</v>
      </c>
      <c r="AJ2100">
        <v>324065</v>
      </c>
      <c r="AK2100">
        <v>410877</v>
      </c>
      <c r="AL2100">
        <v>154879</v>
      </c>
      <c r="AM2100">
        <v>225048</v>
      </c>
      <c r="AN2100">
        <v>82020</v>
      </c>
      <c r="AO2100">
        <v>170699</v>
      </c>
      <c r="AP2100">
        <v>323467</v>
      </c>
      <c r="AQ2100">
        <v>648868</v>
      </c>
      <c r="AR2100">
        <v>135480</v>
      </c>
      <c r="AS2100">
        <v>175630</v>
      </c>
      <c r="AT2100">
        <v>148183</v>
      </c>
      <c r="AU2100">
        <v>292736</v>
      </c>
      <c r="AV2100">
        <v>137099</v>
      </c>
      <c r="AW2100">
        <v>246932</v>
      </c>
      <c r="AX2100">
        <v>103058</v>
      </c>
      <c r="AY2100">
        <v>153290</v>
      </c>
      <c r="AZ2100">
        <v>297645</v>
      </c>
      <c r="BA2100">
        <v>587469</v>
      </c>
      <c r="BB2100">
        <v>254492</v>
      </c>
      <c r="BC2100">
        <v>378438</v>
      </c>
      <c r="BD2100">
        <v>170124</v>
      </c>
      <c r="BE2100">
        <v>257957</v>
      </c>
      <c r="BF2100">
        <v>197865</v>
      </c>
      <c r="BG2100">
        <v>316690</v>
      </c>
      <c r="BH2100">
        <v>137422</v>
      </c>
      <c r="BI2100">
        <v>170004</v>
      </c>
      <c r="BJ2100">
        <v>552966</v>
      </c>
      <c r="BK2100">
        <v>789223</v>
      </c>
      <c r="BL2100">
        <v>149628</v>
      </c>
      <c r="BM2100">
        <v>245899</v>
      </c>
    </row>
    <row r="2101" spans="1:65" x14ac:dyDescent="0.25">
      <c r="A2101" t="s">
        <v>610</v>
      </c>
      <c r="B2101">
        <v>0.26550790899999999</v>
      </c>
      <c r="C2101">
        <v>0.65332651799999997</v>
      </c>
      <c r="D2101">
        <v>7.7012726000000004E-2</v>
      </c>
      <c r="E2101">
        <v>0.62939091899999999</v>
      </c>
      <c r="F2101">
        <v>571368</v>
      </c>
      <c r="G2101">
        <v>0.43451885899999998</v>
      </c>
      <c r="H2101">
        <v>4.6190230999999998E-2</v>
      </c>
      <c r="I2101">
        <v>2.2906042000000001E-2</v>
      </c>
      <c r="J2101">
        <v>907811</v>
      </c>
      <c r="K2101">
        <v>3.55</v>
      </c>
      <c r="L2101">
        <v>13094</v>
      </c>
      <c r="M2101">
        <v>9.5501950000000002E-2</v>
      </c>
      <c r="N2101">
        <v>6.4524059999999999E-3</v>
      </c>
      <c r="O2101">
        <v>69.330303959999995</v>
      </c>
      <c r="P2101">
        <v>1.8175789999999999E-3</v>
      </c>
      <c r="Q2101">
        <v>1392315</v>
      </c>
      <c r="R2101">
        <f t="shared" si="64"/>
        <v>0.65201552809529451</v>
      </c>
      <c r="S2101">
        <f t="shared" si="65"/>
        <v>2318</v>
      </c>
      <c r="T2101">
        <v>4222847</v>
      </c>
      <c r="U2101">
        <v>9.9998818181818213E-3</v>
      </c>
      <c r="V2101">
        <v>101176</v>
      </c>
      <c r="W2101">
        <v>350822</v>
      </c>
      <c r="X2101">
        <v>108495</v>
      </c>
      <c r="Y2101">
        <v>383340</v>
      </c>
      <c r="Z2101">
        <v>62603</v>
      </c>
      <c r="AA2101">
        <v>294230</v>
      </c>
      <c r="AB2101">
        <v>104176</v>
      </c>
      <c r="AC2101">
        <v>214221</v>
      </c>
      <c r="AD2101">
        <v>45023</v>
      </c>
      <c r="AE2101">
        <v>135435</v>
      </c>
      <c r="AF2101">
        <v>47562</v>
      </c>
      <c r="AG2101">
        <v>153254</v>
      </c>
      <c r="AH2101">
        <v>83578</v>
      </c>
      <c r="AI2101">
        <v>154060</v>
      </c>
      <c r="AJ2101">
        <v>66212</v>
      </c>
      <c r="AK2101">
        <v>234928</v>
      </c>
      <c r="AL2101">
        <v>26871</v>
      </c>
      <c r="AM2101">
        <v>86677</v>
      </c>
      <c r="AN2101">
        <v>37587</v>
      </c>
      <c r="AO2101">
        <v>90803</v>
      </c>
      <c r="AP2101">
        <v>90170</v>
      </c>
      <c r="AQ2101">
        <v>370188</v>
      </c>
      <c r="AR2101">
        <v>55515</v>
      </c>
      <c r="AS2101">
        <v>210663</v>
      </c>
      <c r="AT2101">
        <v>45353</v>
      </c>
      <c r="AU2101">
        <v>183796</v>
      </c>
      <c r="AV2101">
        <v>111953</v>
      </c>
      <c r="AW2101">
        <v>239553</v>
      </c>
      <c r="AX2101">
        <v>67564</v>
      </c>
      <c r="AY2101">
        <v>170301</v>
      </c>
      <c r="AZ2101">
        <v>64943</v>
      </c>
      <c r="BA2101">
        <v>165690</v>
      </c>
      <c r="BB2101">
        <v>39093</v>
      </c>
      <c r="BC2101">
        <v>126442</v>
      </c>
      <c r="BD2101">
        <v>19054</v>
      </c>
      <c r="BE2101">
        <v>73207</v>
      </c>
      <c r="BF2101">
        <v>74853</v>
      </c>
      <c r="BG2101">
        <v>193410</v>
      </c>
      <c r="BH2101">
        <v>59188</v>
      </c>
      <c r="BI2101">
        <v>155165</v>
      </c>
      <c r="BJ2101">
        <v>48941</v>
      </c>
      <c r="BK2101">
        <v>141747</v>
      </c>
      <c r="BL2101">
        <v>32405</v>
      </c>
      <c r="BM2101">
        <v>94915</v>
      </c>
    </row>
    <row r="2102" spans="1:65" x14ac:dyDescent="0.25">
      <c r="A2102" t="s">
        <v>5298</v>
      </c>
      <c r="B2102">
        <v>0.431348281</v>
      </c>
      <c r="C2102">
        <v>0.45920920599999998</v>
      </c>
      <c r="D2102">
        <v>0.109414256</v>
      </c>
      <c r="E2102">
        <v>0.56059017200000005</v>
      </c>
      <c r="F2102">
        <v>1983872</v>
      </c>
      <c r="G2102">
        <v>0.42813315699999999</v>
      </c>
      <c r="H2102">
        <v>0.10632629</v>
      </c>
      <c r="I2102">
        <v>4.0533125000000003E-2</v>
      </c>
      <c r="J2102">
        <v>3538899</v>
      </c>
      <c r="K2102">
        <v>56.01</v>
      </c>
      <c r="L2102">
        <v>543330</v>
      </c>
      <c r="M2102">
        <v>4.6607936000000003E-2</v>
      </c>
      <c r="N2102">
        <v>7.2367700000000004E-4</v>
      </c>
      <c r="O2102">
        <v>6.5133510020000003</v>
      </c>
      <c r="P2102" s="1">
        <v>1.2920499999999999E-5</v>
      </c>
      <c r="Q2102">
        <v>21292905</v>
      </c>
      <c r="R2102">
        <f t="shared" si="64"/>
        <v>0.16620085422820419</v>
      </c>
      <c r="S2102">
        <f t="shared" si="65"/>
        <v>818</v>
      </c>
      <c r="T2102">
        <v>57989744</v>
      </c>
      <c r="U2102">
        <v>9.9969347272727289E-3</v>
      </c>
      <c r="V2102">
        <v>305673</v>
      </c>
      <c r="W2102">
        <v>1182390</v>
      </c>
      <c r="X2102">
        <v>264782</v>
      </c>
      <c r="Y2102">
        <v>1140398</v>
      </c>
      <c r="Z2102">
        <v>780737</v>
      </c>
      <c r="AA2102">
        <v>2830204</v>
      </c>
      <c r="AB2102">
        <v>637067</v>
      </c>
      <c r="AC2102">
        <v>1817878</v>
      </c>
      <c r="AD2102">
        <v>416117</v>
      </c>
      <c r="AE2102">
        <v>1353122</v>
      </c>
      <c r="AF2102">
        <v>162094</v>
      </c>
      <c r="AG2102">
        <v>919526</v>
      </c>
      <c r="AH2102">
        <v>278029</v>
      </c>
      <c r="AI2102">
        <v>1016808</v>
      </c>
      <c r="AJ2102">
        <v>823619</v>
      </c>
      <c r="AK2102">
        <v>2109490</v>
      </c>
      <c r="AL2102">
        <v>312121</v>
      </c>
      <c r="AM2102">
        <v>1082154</v>
      </c>
      <c r="AN2102">
        <v>687256</v>
      </c>
      <c r="AO2102">
        <v>2524756</v>
      </c>
      <c r="AP2102">
        <v>8593763</v>
      </c>
      <c r="AQ2102">
        <v>15396696</v>
      </c>
      <c r="AR2102">
        <v>1896931</v>
      </c>
      <c r="AS2102">
        <v>4491107</v>
      </c>
      <c r="AT2102">
        <v>1302846</v>
      </c>
      <c r="AU2102">
        <v>3767488</v>
      </c>
      <c r="AV2102">
        <v>780219</v>
      </c>
      <c r="AW2102">
        <v>2457043</v>
      </c>
      <c r="AX2102">
        <v>617605</v>
      </c>
      <c r="AY2102">
        <v>2079498</v>
      </c>
      <c r="AZ2102">
        <v>489577</v>
      </c>
      <c r="BA2102">
        <v>2375135</v>
      </c>
      <c r="BB2102">
        <v>690521</v>
      </c>
      <c r="BC2102">
        <v>2685116</v>
      </c>
      <c r="BD2102">
        <v>669162</v>
      </c>
      <c r="BE2102">
        <v>2284287</v>
      </c>
      <c r="BF2102">
        <v>501187</v>
      </c>
      <c r="BG2102">
        <v>1828309</v>
      </c>
      <c r="BH2102">
        <v>159471</v>
      </c>
      <c r="BI2102">
        <v>1099483</v>
      </c>
      <c r="BJ2102">
        <v>394099</v>
      </c>
      <c r="BK2102">
        <v>1398801</v>
      </c>
      <c r="BL2102">
        <v>530029</v>
      </c>
      <c r="BM2102">
        <v>2150055</v>
      </c>
    </row>
    <row r="2103" spans="1:65" x14ac:dyDescent="0.25">
      <c r="A2103" t="s">
        <v>2980</v>
      </c>
      <c r="B2103">
        <v>0.55935360499999998</v>
      </c>
      <c r="C2103">
        <v>0.28629036299999999</v>
      </c>
      <c r="D2103">
        <v>0.152374441</v>
      </c>
      <c r="E2103">
        <v>0.34224058499999999</v>
      </c>
      <c r="F2103">
        <v>34542</v>
      </c>
      <c r="G2103">
        <v>0.365108145</v>
      </c>
      <c r="H2103">
        <v>0.14746009600000001</v>
      </c>
      <c r="I2103">
        <v>7.8871250000000004E-2</v>
      </c>
      <c r="J2103">
        <v>100929</v>
      </c>
      <c r="K2103">
        <v>30.84</v>
      </c>
      <c r="L2103">
        <v>5069</v>
      </c>
      <c r="M2103">
        <v>9.3103601999999994E-2</v>
      </c>
      <c r="N2103">
        <v>2.5574339999999999E-3</v>
      </c>
      <c r="O2103">
        <v>19.911027820000001</v>
      </c>
      <c r="P2103" s="1">
        <v>8.2925900000000005E-5</v>
      </c>
      <c r="Q2103">
        <v>79580</v>
      </c>
      <c r="R2103">
        <f t="shared" si="64"/>
        <v>1.268270922342297</v>
      </c>
      <c r="S2103">
        <f t="shared" si="65"/>
        <v>5126</v>
      </c>
      <c r="T2103">
        <v>206132</v>
      </c>
      <c r="U2103">
        <v>9.9989287727272735E-3</v>
      </c>
      <c r="V2103">
        <v>3480</v>
      </c>
      <c r="W2103">
        <v>14492</v>
      </c>
      <c r="X2103">
        <v>3353</v>
      </c>
      <c r="Y2103">
        <v>8243</v>
      </c>
      <c r="Z2103">
        <v>6300</v>
      </c>
      <c r="AA2103">
        <v>9235</v>
      </c>
      <c r="AB2103">
        <v>1360</v>
      </c>
      <c r="AC2103">
        <v>3096</v>
      </c>
      <c r="AD2103">
        <v>1503</v>
      </c>
      <c r="AE2103">
        <v>9143</v>
      </c>
      <c r="AF2103">
        <v>3417</v>
      </c>
      <c r="AG2103">
        <v>5831</v>
      </c>
      <c r="AH2103">
        <v>2005</v>
      </c>
      <c r="AI2103">
        <v>8495</v>
      </c>
      <c r="AJ2103">
        <v>3197</v>
      </c>
      <c r="AK2103">
        <v>5468</v>
      </c>
      <c r="AL2103">
        <v>654</v>
      </c>
      <c r="AM2103">
        <v>1208</v>
      </c>
      <c r="AN2103">
        <v>2141</v>
      </c>
      <c r="AO2103">
        <v>6164</v>
      </c>
      <c r="AP2103">
        <v>5760</v>
      </c>
      <c r="AQ2103">
        <v>22475</v>
      </c>
      <c r="AR2103">
        <v>5145</v>
      </c>
      <c r="AS2103">
        <v>7151</v>
      </c>
      <c r="AT2103">
        <v>5742</v>
      </c>
      <c r="AU2103">
        <v>7982</v>
      </c>
      <c r="AV2103">
        <v>3752</v>
      </c>
      <c r="AW2103">
        <v>9467</v>
      </c>
      <c r="AX2103">
        <v>2182</v>
      </c>
      <c r="AY2103">
        <v>10890</v>
      </c>
      <c r="AZ2103">
        <v>3162</v>
      </c>
      <c r="BA2103">
        <v>13436</v>
      </c>
      <c r="BB2103">
        <v>6858</v>
      </c>
      <c r="BC2103">
        <v>15158</v>
      </c>
      <c r="BD2103">
        <v>5676</v>
      </c>
      <c r="BE2103">
        <v>14001</v>
      </c>
      <c r="BF2103">
        <v>1410</v>
      </c>
      <c r="BG2103">
        <v>2410</v>
      </c>
      <c r="BH2103">
        <v>2163</v>
      </c>
      <c r="BI2103">
        <v>4601</v>
      </c>
      <c r="BJ2103">
        <v>8265</v>
      </c>
      <c r="BK2103">
        <v>17766</v>
      </c>
      <c r="BL2103">
        <v>2055</v>
      </c>
      <c r="BM2103">
        <v>9420</v>
      </c>
    </row>
    <row r="2104" spans="1:65" x14ac:dyDescent="0.25">
      <c r="A2104" t="s">
        <v>5684</v>
      </c>
      <c r="B2104">
        <v>0.49639748</v>
      </c>
      <c r="C2104">
        <v>0.36981146399999998</v>
      </c>
      <c r="D2104">
        <v>0.13089387599999999</v>
      </c>
      <c r="E2104">
        <v>0.55297429899999995</v>
      </c>
      <c r="F2104">
        <v>277138</v>
      </c>
      <c r="G2104">
        <v>0.23343249999999999</v>
      </c>
      <c r="H2104">
        <v>0.113907861</v>
      </c>
      <c r="I2104">
        <v>0.16065479199999999</v>
      </c>
      <c r="J2104">
        <v>501177</v>
      </c>
      <c r="K2104">
        <v>155.94999999999999</v>
      </c>
      <c r="L2104">
        <v>108144</v>
      </c>
      <c r="M2104">
        <v>0.30584735699999999</v>
      </c>
      <c r="N2104">
        <v>1.030169E-3</v>
      </c>
      <c r="O2104">
        <v>4.6343486460000003</v>
      </c>
      <c r="P2104" s="1">
        <v>6.6057600000000001E-6</v>
      </c>
      <c r="Q2104">
        <v>2664965</v>
      </c>
      <c r="R2104">
        <f t="shared" si="64"/>
        <v>0.18806138166917766</v>
      </c>
      <c r="S2104">
        <f t="shared" si="65"/>
        <v>3186</v>
      </c>
      <c r="T2104">
        <v>8530577</v>
      </c>
      <c r="U2104">
        <v>9.9945069999999928E-3</v>
      </c>
      <c r="V2104">
        <v>86050</v>
      </c>
      <c r="W2104">
        <v>347437</v>
      </c>
      <c r="X2104">
        <v>55258</v>
      </c>
      <c r="Y2104">
        <v>255485</v>
      </c>
      <c r="Z2104">
        <v>117981</v>
      </c>
      <c r="AA2104">
        <v>373328</v>
      </c>
      <c r="AB2104">
        <v>178747</v>
      </c>
      <c r="AC2104">
        <v>445444</v>
      </c>
      <c r="AD2104">
        <v>113824</v>
      </c>
      <c r="AE2104">
        <v>458206</v>
      </c>
      <c r="AF2104">
        <v>65732</v>
      </c>
      <c r="AG2104">
        <v>260960</v>
      </c>
      <c r="AH2104">
        <v>116880</v>
      </c>
      <c r="AI2104">
        <v>331175</v>
      </c>
      <c r="AJ2104">
        <v>111231</v>
      </c>
      <c r="AK2104">
        <v>333826</v>
      </c>
      <c r="AL2104">
        <v>70288</v>
      </c>
      <c r="AM2104">
        <v>227090</v>
      </c>
      <c r="AN2104">
        <v>49028</v>
      </c>
      <c r="AO2104">
        <v>265352</v>
      </c>
      <c r="AP2104">
        <v>108022</v>
      </c>
      <c r="AQ2104">
        <v>442130</v>
      </c>
      <c r="AR2104">
        <v>63230</v>
      </c>
      <c r="AS2104">
        <v>282484</v>
      </c>
      <c r="AT2104">
        <v>74599</v>
      </c>
      <c r="AU2104">
        <v>407972</v>
      </c>
      <c r="AV2104">
        <v>84964</v>
      </c>
      <c r="AW2104">
        <v>334475</v>
      </c>
      <c r="AX2104">
        <v>65839</v>
      </c>
      <c r="AY2104">
        <v>355838</v>
      </c>
      <c r="AZ2104">
        <v>82161</v>
      </c>
      <c r="BA2104">
        <v>360429</v>
      </c>
      <c r="BB2104">
        <v>105117</v>
      </c>
      <c r="BC2104">
        <v>362734</v>
      </c>
      <c r="BD2104">
        <v>135999</v>
      </c>
      <c r="BE2104">
        <v>421862</v>
      </c>
      <c r="BF2104">
        <v>262137</v>
      </c>
      <c r="BG2104">
        <v>655352</v>
      </c>
      <c r="BH2104">
        <v>100328</v>
      </c>
      <c r="BI2104">
        <v>328928</v>
      </c>
      <c r="BJ2104">
        <v>131817</v>
      </c>
      <c r="BK2104">
        <v>435714</v>
      </c>
      <c r="BL2104">
        <v>485733</v>
      </c>
      <c r="BM2104">
        <v>844356</v>
      </c>
    </row>
    <row r="2105" spans="1:65" x14ac:dyDescent="0.25">
      <c r="A2105" t="s">
        <v>3891</v>
      </c>
      <c r="B2105">
        <v>0.511897398</v>
      </c>
      <c r="C2105">
        <v>0.41532401000000002</v>
      </c>
      <c r="D2105">
        <v>7.2314536999999998E-2</v>
      </c>
      <c r="E2105">
        <v>0.63967720100000003</v>
      </c>
      <c r="F2105">
        <v>1254391</v>
      </c>
      <c r="G2105">
        <v>0.22540929900000001</v>
      </c>
      <c r="H2105">
        <v>0.105865195</v>
      </c>
      <c r="I2105">
        <v>6.7175313E-2</v>
      </c>
      <c r="J2105">
        <v>1960975</v>
      </c>
      <c r="K2105">
        <v>76.34</v>
      </c>
      <c r="L2105">
        <v>142704</v>
      </c>
      <c r="M2105">
        <v>0.175706372</v>
      </c>
      <c r="N2105">
        <v>8.7994899999999999E-4</v>
      </c>
      <c r="O2105">
        <v>13.74155595</v>
      </c>
      <c r="P2105" s="1">
        <v>1.1526699999999999E-5</v>
      </c>
      <c r="Q2105">
        <v>7853904</v>
      </c>
      <c r="R2105">
        <f t="shared" si="64"/>
        <v>0.24968155964218558</v>
      </c>
      <c r="S2105">
        <f t="shared" si="65"/>
        <v>1353</v>
      </c>
      <c r="T2105">
        <v>18370088</v>
      </c>
      <c r="U2105">
        <v>9.9945069999999928E-3</v>
      </c>
      <c r="V2105">
        <v>364217</v>
      </c>
      <c r="W2105">
        <v>971660</v>
      </c>
      <c r="X2105">
        <v>316784</v>
      </c>
      <c r="Y2105">
        <v>826618</v>
      </c>
      <c r="Z2105">
        <v>365826</v>
      </c>
      <c r="AA2105">
        <v>915848</v>
      </c>
      <c r="AB2105">
        <v>719003</v>
      </c>
      <c r="AC2105">
        <v>1196508</v>
      </c>
      <c r="AD2105">
        <v>783872</v>
      </c>
      <c r="AE2105">
        <v>1508321</v>
      </c>
      <c r="AF2105">
        <v>153005</v>
      </c>
      <c r="AG2105">
        <v>481531</v>
      </c>
      <c r="AH2105">
        <v>191410</v>
      </c>
      <c r="AI2105">
        <v>619344</v>
      </c>
      <c r="AJ2105">
        <v>427658</v>
      </c>
      <c r="AK2105">
        <v>883334</v>
      </c>
      <c r="AL2105">
        <v>166255</v>
      </c>
      <c r="AM2105">
        <v>534747</v>
      </c>
      <c r="AN2105">
        <v>183910</v>
      </c>
      <c r="AO2105">
        <v>516603</v>
      </c>
      <c r="AP2105">
        <v>304419</v>
      </c>
      <c r="AQ2105">
        <v>842429</v>
      </c>
      <c r="AR2105">
        <v>194359</v>
      </c>
      <c r="AS2105">
        <v>691659</v>
      </c>
      <c r="AT2105">
        <v>251317</v>
      </c>
      <c r="AU2105">
        <v>637705</v>
      </c>
      <c r="AV2105">
        <v>260711</v>
      </c>
      <c r="AW2105">
        <v>660522</v>
      </c>
      <c r="AX2105">
        <v>353465</v>
      </c>
      <c r="AY2105">
        <v>929057</v>
      </c>
      <c r="AZ2105">
        <v>547853</v>
      </c>
      <c r="BA2105">
        <v>1036859</v>
      </c>
      <c r="BB2105">
        <v>615433</v>
      </c>
      <c r="BC2105">
        <v>1005630</v>
      </c>
      <c r="BD2105">
        <v>174258</v>
      </c>
      <c r="BE2105">
        <v>572076</v>
      </c>
      <c r="BF2105">
        <v>472978</v>
      </c>
      <c r="BG2105">
        <v>955360</v>
      </c>
      <c r="BH2105">
        <v>179159</v>
      </c>
      <c r="BI2105">
        <v>516897</v>
      </c>
      <c r="BJ2105">
        <v>448005</v>
      </c>
      <c r="BK2105">
        <v>883739</v>
      </c>
      <c r="BL2105">
        <v>380007</v>
      </c>
      <c r="BM2105">
        <v>1183641</v>
      </c>
    </row>
    <row r="2106" spans="1:65" x14ac:dyDescent="0.25">
      <c r="A2106" t="s">
        <v>2998</v>
      </c>
      <c r="B2106">
        <v>0.75102223099999998</v>
      </c>
      <c r="C2106">
        <v>0.23712782900000001</v>
      </c>
      <c r="D2106">
        <v>1.0857482999999999E-2</v>
      </c>
      <c r="E2106">
        <v>0.71723898399999997</v>
      </c>
      <c r="F2106">
        <v>72269</v>
      </c>
      <c r="G2106">
        <v>0.24873957899999999</v>
      </c>
      <c r="H2106">
        <v>5.5627232999999998E-2</v>
      </c>
      <c r="I2106">
        <v>3.2614791999999997E-2</v>
      </c>
      <c r="J2106">
        <v>100760</v>
      </c>
      <c r="K2106">
        <v>24.95</v>
      </c>
      <c r="L2106">
        <v>5100</v>
      </c>
      <c r="M2106">
        <v>3.133392E-3</v>
      </c>
      <c r="N2106">
        <v>1.307206E-3</v>
      </c>
      <c r="O2106">
        <v>19.75686275</v>
      </c>
      <c r="P2106" s="1">
        <v>5.2392999999999998E-5</v>
      </c>
      <c r="Q2106">
        <v>78846</v>
      </c>
      <c r="R2106">
        <f t="shared" si="64"/>
        <v>1.2779342008472212</v>
      </c>
      <c r="S2106">
        <f t="shared" si="65"/>
        <v>5127</v>
      </c>
      <c r="T2106">
        <v>168559</v>
      </c>
      <c r="U2106">
        <v>9.9995355454545465E-3</v>
      </c>
      <c r="V2106">
        <v>2835</v>
      </c>
      <c r="W2106">
        <v>7348</v>
      </c>
      <c r="X2106">
        <v>2232</v>
      </c>
      <c r="Y2106">
        <v>3742</v>
      </c>
      <c r="Z2106">
        <v>5725</v>
      </c>
      <c r="AA2106">
        <v>8310</v>
      </c>
      <c r="AB2106">
        <v>1000</v>
      </c>
      <c r="AC2106">
        <v>7253</v>
      </c>
      <c r="AD2106">
        <v>200</v>
      </c>
      <c r="AE2106">
        <v>1920</v>
      </c>
      <c r="AF2106">
        <v>1422</v>
      </c>
      <c r="AG2106">
        <v>5446</v>
      </c>
      <c r="AH2106">
        <v>12654</v>
      </c>
      <c r="AI2106">
        <v>18625</v>
      </c>
      <c r="AJ2106">
        <v>2234</v>
      </c>
      <c r="AK2106">
        <v>5372</v>
      </c>
      <c r="AL2106">
        <v>3406</v>
      </c>
      <c r="AM2106">
        <v>7487</v>
      </c>
      <c r="AN2106">
        <v>2920</v>
      </c>
      <c r="AO2106">
        <v>12257</v>
      </c>
      <c r="AP2106">
        <v>3039</v>
      </c>
      <c r="AQ2106">
        <v>7884</v>
      </c>
      <c r="AR2106">
        <v>2531</v>
      </c>
      <c r="AS2106">
        <v>7263</v>
      </c>
      <c r="AT2106">
        <v>3001</v>
      </c>
      <c r="AU2106">
        <v>4701</v>
      </c>
      <c r="AV2106">
        <v>5624</v>
      </c>
      <c r="AW2106">
        <v>5906</v>
      </c>
      <c r="AX2106">
        <v>1100</v>
      </c>
      <c r="AY2106">
        <v>9232</v>
      </c>
      <c r="AZ2106">
        <v>5671</v>
      </c>
      <c r="BA2106">
        <v>7238</v>
      </c>
      <c r="BB2106">
        <v>834</v>
      </c>
      <c r="BC2106">
        <v>1134</v>
      </c>
      <c r="BD2106">
        <v>5100</v>
      </c>
      <c r="BE2106">
        <v>7851</v>
      </c>
      <c r="BF2106">
        <v>3001</v>
      </c>
      <c r="BG2106">
        <v>9802</v>
      </c>
      <c r="BH2106">
        <v>6640</v>
      </c>
      <c r="BI2106">
        <v>10213</v>
      </c>
      <c r="BJ2106">
        <v>6877</v>
      </c>
      <c r="BK2106">
        <v>17480</v>
      </c>
      <c r="BL2106">
        <v>800</v>
      </c>
      <c r="BM2106">
        <v>2095</v>
      </c>
    </row>
    <row r="2107" spans="1:65" x14ac:dyDescent="0.25">
      <c r="A2107" t="s">
        <v>4132</v>
      </c>
      <c r="B2107">
        <v>0.25122257399999998</v>
      </c>
      <c r="C2107">
        <v>0.60185776300000005</v>
      </c>
      <c r="D2107">
        <v>0.14691966300000001</v>
      </c>
      <c r="E2107">
        <v>0.34703390200000001</v>
      </c>
      <c r="F2107">
        <v>113613</v>
      </c>
      <c r="G2107">
        <v>0.46027435799999999</v>
      </c>
      <c r="H2107">
        <v>5.4935655999999999E-2</v>
      </c>
      <c r="I2107">
        <v>7.3278125E-2</v>
      </c>
      <c r="J2107">
        <v>327383</v>
      </c>
      <c r="K2107">
        <v>22.4</v>
      </c>
      <c r="L2107">
        <v>26467</v>
      </c>
      <c r="M2107">
        <v>0.11609641900000001</v>
      </c>
      <c r="N2107">
        <v>3.2713450000000002E-3</v>
      </c>
      <c r="O2107">
        <v>12.369478969999999</v>
      </c>
      <c r="P2107">
        <v>1.4604200000000001E-4</v>
      </c>
      <c r="Q2107">
        <v>3703244</v>
      </c>
      <c r="R2107">
        <f t="shared" si="64"/>
        <v>8.8404382751987171E-2</v>
      </c>
      <c r="S2107">
        <f t="shared" si="65"/>
        <v>3760</v>
      </c>
      <c r="T2107">
        <v>5583731</v>
      </c>
      <c r="U2107">
        <v>9.9983220000000022E-3</v>
      </c>
      <c r="V2107">
        <v>130869</v>
      </c>
      <c r="W2107">
        <v>204790</v>
      </c>
      <c r="X2107">
        <v>89946</v>
      </c>
      <c r="Y2107">
        <v>179279</v>
      </c>
      <c r="Z2107">
        <v>41577</v>
      </c>
      <c r="AA2107">
        <v>154184</v>
      </c>
      <c r="AB2107">
        <v>113653</v>
      </c>
      <c r="AC2107">
        <v>198300</v>
      </c>
      <c r="AD2107">
        <v>78550</v>
      </c>
      <c r="AE2107">
        <v>136639</v>
      </c>
      <c r="AF2107">
        <v>163620</v>
      </c>
      <c r="AG2107">
        <v>205813</v>
      </c>
      <c r="AH2107">
        <v>439982</v>
      </c>
      <c r="AI2107">
        <v>617078</v>
      </c>
      <c r="AJ2107">
        <v>423103</v>
      </c>
      <c r="AK2107">
        <v>530932</v>
      </c>
      <c r="AL2107">
        <v>38069</v>
      </c>
      <c r="AM2107">
        <v>68636</v>
      </c>
      <c r="AN2107">
        <v>86077</v>
      </c>
      <c r="AO2107">
        <v>126031</v>
      </c>
      <c r="AP2107">
        <v>93729</v>
      </c>
      <c r="AQ2107">
        <v>145501</v>
      </c>
      <c r="AR2107">
        <v>116073</v>
      </c>
      <c r="AS2107">
        <v>213103</v>
      </c>
      <c r="AT2107">
        <v>408325</v>
      </c>
      <c r="AU2107">
        <v>581919</v>
      </c>
      <c r="AV2107">
        <v>79928</v>
      </c>
      <c r="AW2107">
        <v>132082</v>
      </c>
      <c r="AX2107">
        <v>109898</v>
      </c>
      <c r="AY2107">
        <v>185498</v>
      </c>
      <c r="AZ2107">
        <v>226794</v>
      </c>
      <c r="BA2107">
        <v>287221</v>
      </c>
      <c r="BB2107">
        <v>104503</v>
      </c>
      <c r="BC2107">
        <v>152659</v>
      </c>
      <c r="BD2107">
        <v>88822</v>
      </c>
      <c r="BE2107">
        <v>148207</v>
      </c>
      <c r="BF2107">
        <v>170675</v>
      </c>
      <c r="BG2107">
        <v>257125</v>
      </c>
      <c r="BH2107">
        <v>180217</v>
      </c>
      <c r="BI2107">
        <v>256418</v>
      </c>
      <c r="BJ2107">
        <v>126115</v>
      </c>
      <c r="BK2107">
        <v>267317</v>
      </c>
      <c r="BL2107">
        <v>392719</v>
      </c>
      <c r="BM2107">
        <v>534999</v>
      </c>
    </row>
    <row r="2108" spans="1:65" x14ac:dyDescent="0.25">
      <c r="A2108" t="s">
        <v>2569</v>
      </c>
      <c r="B2108">
        <v>0.49718180099999998</v>
      </c>
      <c r="C2108">
        <v>0.45261005399999998</v>
      </c>
      <c r="D2108">
        <v>5.0208145000000003E-2</v>
      </c>
      <c r="E2108">
        <v>0.56481751400000002</v>
      </c>
      <c r="F2108">
        <v>532811</v>
      </c>
      <c r="G2108">
        <v>0.30959480900000003</v>
      </c>
      <c r="H2108">
        <v>0.13067177799999999</v>
      </c>
      <c r="I2108">
        <v>3.1990312999999999E-2</v>
      </c>
      <c r="J2108">
        <v>943333</v>
      </c>
      <c r="K2108">
        <v>5.47</v>
      </c>
      <c r="L2108">
        <v>40365</v>
      </c>
      <c r="M2108">
        <v>2.4193768000000001E-2</v>
      </c>
      <c r="N2108">
        <v>5.8483199999999997E-3</v>
      </c>
      <c r="O2108">
        <v>23.370073080000001</v>
      </c>
      <c r="P2108">
        <v>1.0691629999999999E-3</v>
      </c>
      <c r="Q2108">
        <v>1727796</v>
      </c>
      <c r="R2108">
        <f t="shared" si="64"/>
        <v>0.54597475627909775</v>
      </c>
      <c r="S2108">
        <f t="shared" si="65"/>
        <v>2281</v>
      </c>
      <c r="T2108">
        <v>4056644</v>
      </c>
      <c r="U2108">
        <v>9.9997520000000006E-3</v>
      </c>
      <c r="V2108">
        <v>102869</v>
      </c>
      <c r="W2108">
        <v>192515</v>
      </c>
      <c r="X2108">
        <v>55926</v>
      </c>
      <c r="Y2108">
        <v>182439</v>
      </c>
      <c r="Z2108">
        <v>53155</v>
      </c>
      <c r="AA2108">
        <v>126397</v>
      </c>
      <c r="AB2108">
        <v>23676</v>
      </c>
      <c r="AC2108">
        <v>54363</v>
      </c>
      <c r="AD2108">
        <v>26852</v>
      </c>
      <c r="AE2108">
        <v>91222</v>
      </c>
      <c r="AF2108">
        <v>35108</v>
      </c>
      <c r="AG2108">
        <v>87041</v>
      </c>
      <c r="AH2108">
        <v>43541</v>
      </c>
      <c r="AI2108">
        <v>141417</v>
      </c>
      <c r="AJ2108">
        <v>71594</v>
      </c>
      <c r="AK2108">
        <v>139902</v>
      </c>
      <c r="AL2108">
        <v>60086</v>
      </c>
      <c r="AM2108">
        <v>142104</v>
      </c>
      <c r="AN2108">
        <v>90560</v>
      </c>
      <c r="AO2108">
        <v>162587</v>
      </c>
      <c r="AP2108">
        <v>62169</v>
      </c>
      <c r="AQ2108">
        <v>213714</v>
      </c>
      <c r="AR2108">
        <v>70252</v>
      </c>
      <c r="AS2108">
        <v>173828</v>
      </c>
      <c r="AT2108">
        <v>44241</v>
      </c>
      <c r="AU2108">
        <v>142290</v>
      </c>
      <c r="AV2108">
        <v>52373</v>
      </c>
      <c r="AW2108">
        <v>129221</v>
      </c>
      <c r="AX2108">
        <v>39332</v>
      </c>
      <c r="AY2108">
        <v>114861</v>
      </c>
      <c r="AZ2108">
        <v>48709</v>
      </c>
      <c r="BA2108">
        <v>155909</v>
      </c>
      <c r="BB2108">
        <v>88609</v>
      </c>
      <c r="BC2108">
        <v>230480</v>
      </c>
      <c r="BD2108">
        <v>48103</v>
      </c>
      <c r="BE2108">
        <v>179527</v>
      </c>
      <c r="BF2108">
        <v>63719</v>
      </c>
      <c r="BG2108">
        <v>157755</v>
      </c>
      <c r="BH2108">
        <v>56279</v>
      </c>
      <c r="BI2108">
        <v>167106</v>
      </c>
      <c r="BJ2108">
        <v>177463</v>
      </c>
      <c r="BK2108">
        <v>362458</v>
      </c>
      <c r="BL2108">
        <v>413180</v>
      </c>
      <c r="BM2108">
        <v>709508</v>
      </c>
    </row>
    <row r="2109" spans="1:65" x14ac:dyDescent="0.25">
      <c r="A2109" t="s">
        <v>2222</v>
      </c>
      <c r="B2109">
        <v>0.59655415099999998</v>
      </c>
      <c r="C2109">
        <v>0.34231112800000002</v>
      </c>
      <c r="D2109">
        <v>5.6465366000000003E-2</v>
      </c>
      <c r="E2109">
        <v>0.65050212500000004</v>
      </c>
      <c r="F2109">
        <v>48063</v>
      </c>
      <c r="G2109">
        <v>0.18492001199999999</v>
      </c>
      <c r="H2109">
        <v>0.112335219</v>
      </c>
      <c r="I2109">
        <v>0.41071416700000002</v>
      </c>
      <c r="J2109">
        <v>73886</v>
      </c>
      <c r="K2109">
        <v>21.2</v>
      </c>
      <c r="L2109">
        <v>2798</v>
      </c>
      <c r="M2109">
        <v>0.12505488400000001</v>
      </c>
      <c r="N2109">
        <v>1.9373310000000001E-2</v>
      </c>
      <c r="O2109">
        <v>26.406719089999999</v>
      </c>
      <c r="P2109">
        <v>9.1383499999999999E-4</v>
      </c>
      <c r="Q2109">
        <v>100563</v>
      </c>
      <c r="R2109">
        <f t="shared" si="64"/>
        <v>0.73472350665751818</v>
      </c>
      <c r="S2109">
        <f t="shared" si="65"/>
        <v>5368</v>
      </c>
      <c r="T2109">
        <v>267011</v>
      </c>
      <c r="U2109">
        <v>9.9983220000000022E-3</v>
      </c>
      <c r="V2109">
        <v>5250</v>
      </c>
      <c r="W2109">
        <v>12564</v>
      </c>
      <c r="X2109">
        <v>3664</v>
      </c>
      <c r="Y2109">
        <v>22487</v>
      </c>
      <c r="Z2109">
        <v>6810</v>
      </c>
      <c r="AA2109">
        <v>16685</v>
      </c>
      <c r="AB2109">
        <v>3302</v>
      </c>
      <c r="AC2109">
        <v>7140</v>
      </c>
      <c r="AD2109">
        <v>3250</v>
      </c>
      <c r="AE2109">
        <v>6474</v>
      </c>
      <c r="AF2109">
        <v>1639</v>
      </c>
      <c r="AG2109">
        <v>5097</v>
      </c>
      <c r="AH2109">
        <v>2010</v>
      </c>
      <c r="AI2109">
        <v>5686</v>
      </c>
      <c r="AJ2109">
        <v>1665</v>
      </c>
      <c r="AK2109">
        <v>5901</v>
      </c>
      <c r="AL2109">
        <v>2808</v>
      </c>
      <c r="AM2109">
        <v>6374</v>
      </c>
      <c r="AN2109">
        <v>3916</v>
      </c>
      <c r="AO2109">
        <v>8927</v>
      </c>
      <c r="AP2109">
        <v>3885</v>
      </c>
      <c r="AQ2109">
        <v>16737</v>
      </c>
      <c r="AR2109">
        <v>2147</v>
      </c>
      <c r="AS2109">
        <v>6743</v>
      </c>
      <c r="AT2109">
        <v>10913</v>
      </c>
      <c r="AU2109">
        <v>33070</v>
      </c>
      <c r="AV2109">
        <v>7688</v>
      </c>
      <c r="AW2109">
        <v>22911</v>
      </c>
      <c r="AX2109">
        <v>13887</v>
      </c>
      <c r="AY2109">
        <v>24220</v>
      </c>
      <c r="AZ2109">
        <v>6306</v>
      </c>
      <c r="BA2109">
        <v>9472</v>
      </c>
      <c r="BB2109">
        <v>4547</v>
      </c>
      <c r="BC2109">
        <v>9031</v>
      </c>
      <c r="BD2109">
        <v>4275</v>
      </c>
      <c r="BE2109">
        <v>8915</v>
      </c>
      <c r="BF2109">
        <v>2188</v>
      </c>
      <c r="BG2109">
        <v>6129</v>
      </c>
      <c r="BH2109">
        <v>2358</v>
      </c>
      <c r="BI2109">
        <v>6549</v>
      </c>
      <c r="BJ2109">
        <v>4987</v>
      </c>
      <c r="BK2109">
        <v>13395</v>
      </c>
      <c r="BL2109">
        <v>3068</v>
      </c>
      <c r="BM2109">
        <v>12504</v>
      </c>
    </row>
    <row r="2110" spans="1:65" x14ac:dyDescent="0.25">
      <c r="A2110" t="s">
        <v>1131</v>
      </c>
      <c r="B2110">
        <v>0.60488585399999995</v>
      </c>
      <c r="C2110">
        <v>0.35226304200000003</v>
      </c>
      <c r="D2110">
        <v>4.2851104000000001E-2</v>
      </c>
      <c r="E2110">
        <v>0.62652809899999995</v>
      </c>
      <c r="F2110">
        <v>647654</v>
      </c>
      <c r="G2110">
        <v>0.197402776</v>
      </c>
      <c r="H2110">
        <v>0.156411946</v>
      </c>
      <c r="I2110">
        <v>6.3177187999999995E-2</v>
      </c>
      <c r="J2110">
        <v>1033719</v>
      </c>
      <c r="K2110">
        <v>15.24</v>
      </c>
      <c r="L2110">
        <v>23772</v>
      </c>
      <c r="M2110">
        <v>4.2894955999999998E-2</v>
      </c>
      <c r="N2110">
        <v>4.145485E-3</v>
      </c>
      <c r="O2110">
        <v>43.48472993</v>
      </c>
      <c r="P2110">
        <v>2.7201299999999999E-4</v>
      </c>
      <c r="Q2110">
        <v>1255982</v>
      </c>
      <c r="R2110">
        <f t="shared" si="64"/>
        <v>0.82303647663740409</v>
      </c>
      <c r="S2110">
        <f t="shared" si="65"/>
        <v>2166</v>
      </c>
      <c r="T2110">
        <v>2823389</v>
      </c>
      <c r="U2110">
        <v>9.9987551818181836E-3</v>
      </c>
      <c r="V2110">
        <v>137015</v>
      </c>
      <c r="W2110">
        <v>312744</v>
      </c>
      <c r="X2110">
        <v>54703</v>
      </c>
      <c r="Y2110">
        <v>122287</v>
      </c>
      <c r="Z2110">
        <v>38260</v>
      </c>
      <c r="AA2110">
        <v>77408</v>
      </c>
      <c r="AB2110">
        <v>125001</v>
      </c>
      <c r="AC2110">
        <v>265414</v>
      </c>
      <c r="AD2110">
        <v>50049</v>
      </c>
      <c r="AE2110">
        <v>102919</v>
      </c>
      <c r="AF2110">
        <v>28613</v>
      </c>
      <c r="AG2110">
        <v>76465</v>
      </c>
      <c r="AH2110">
        <v>31574</v>
      </c>
      <c r="AI2110">
        <v>71397</v>
      </c>
      <c r="AJ2110">
        <v>34572</v>
      </c>
      <c r="AK2110">
        <v>77268</v>
      </c>
      <c r="AL2110">
        <v>78597</v>
      </c>
      <c r="AM2110">
        <v>147763</v>
      </c>
      <c r="AN2110">
        <v>74385</v>
      </c>
      <c r="AO2110">
        <v>135801</v>
      </c>
      <c r="AP2110">
        <v>66942</v>
      </c>
      <c r="AQ2110">
        <v>165227</v>
      </c>
      <c r="AR2110">
        <v>32286</v>
      </c>
      <c r="AS2110">
        <v>77606</v>
      </c>
      <c r="AT2110">
        <v>89463</v>
      </c>
      <c r="AU2110">
        <v>186565</v>
      </c>
      <c r="AV2110">
        <v>41246</v>
      </c>
      <c r="AW2110">
        <v>82177</v>
      </c>
      <c r="AX2110">
        <v>31028</v>
      </c>
      <c r="AY2110">
        <v>109324</v>
      </c>
      <c r="AZ2110">
        <v>45282</v>
      </c>
      <c r="BA2110">
        <v>126154</v>
      </c>
      <c r="BB2110">
        <v>26005</v>
      </c>
      <c r="BC2110">
        <v>56572</v>
      </c>
      <c r="BD2110">
        <v>27360</v>
      </c>
      <c r="BE2110">
        <v>92014</v>
      </c>
      <c r="BF2110">
        <v>44908</v>
      </c>
      <c r="BG2110">
        <v>95117</v>
      </c>
      <c r="BH2110">
        <v>25966</v>
      </c>
      <c r="BI2110">
        <v>56226</v>
      </c>
      <c r="BJ2110">
        <v>73323</v>
      </c>
      <c r="BK2110">
        <v>145555</v>
      </c>
      <c r="BL2110">
        <v>99404</v>
      </c>
      <c r="BM2110">
        <v>241386</v>
      </c>
    </row>
    <row r="2111" spans="1:65" x14ac:dyDescent="0.25">
      <c r="A2111" t="s">
        <v>4143</v>
      </c>
      <c r="B2111">
        <v>0.52584343</v>
      </c>
      <c r="C2111">
        <v>0.41385212799999999</v>
      </c>
      <c r="D2111">
        <v>5.7819199000000002E-2</v>
      </c>
      <c r="E2111">
        <v>0.78216837500000003</v>
      </c>
      <c r="F2111">
        <v>251780</v>
      </c>
      <c r="G2111">
        <v>0.18890649300000001</v>
      </c>
      <c r="H2111">
        <v>2.3625349E-2</v>
      </c>
      <c r="I2111">
        <v>0.12968062499999999</v>
      </c>
      <c r="J2111">
        <v>321900</v>
      </c>
      <c r="K2111">
        <v>29.94</v>
      </c>
      <c r="L2111">
        <v>26158</v>
      </c>
      <c r="M2111">
        <v>0.29797024500000002</v>
      </c>
      <c r="N2111">
        <v>4.3313500000000003E-3</v>
      </c>
      <c r="O2111">
        <v>12.3059867</v>
      </c>
      <c r="P2111">
        <v>1.44668E-4</v>
      </c>
      <c r="Q2111">
        <v>961608</v>
      </c>
      <c r="R2111">
        <f t="shared" si="64"/>
        <v>0.33475179075049294</v>
      </c>
      <c r="S2111">
        <f t="shared" si="65"/>
        <v>3781</v>
      </c>
      <c r="T2111">
        <v>1309072</v>
      </c>
      <c r="U2111">
        <v>9.9984086818181838E-3</v>
      </c>
      <c r="V2111">
        <v>13356</v>
      </c>
      <c r="W2111">
        <v>24206</v>
      </c>
      <c r="X2111">
        <v>352852</v>
      </c>
      <c r="Y2111">
        <v>355147</v>
      </c>
      <c r="Z2111">
        <v>38473</v>
      </c>
      <c r="AA2111">
        <v>45900</v>
      </c>
      <c r="AB2111">
        <v>6308</v>
      </c>
      <c r="AC2111">
        <v>49511</v>
      </c>
      <c r="AD2111">
        <v>7830</v>
      </c>
      <c r="AE2111">
        <v>20417</v>
      </c>
      <c r="AF2111">
        <v>31171</v>
      </c>
      <c r="AG2111">
        <v>53824</v>
      </c>
      <c r="AH2111">
        <v>10985</v>
      </c>
      <c r="AI2111">
        <v>20510</v>
      </c>
      <c r="AJ2111">
        <v>6034</v>
      </c>
      <c r="AK2111">
        <v>16152</v>
      </c>
      <c r="AL2111">
        <v>33463</v>
      </c>
      <c r="AM2111">
        <v>46621</v>
      </c>
      <c r="AN2111">
        <v>11320</v>
      </c>
      <c r="AO2111">
        <v>23251</v>
      </c>
      <c r="AP2111">
        <v>18114</v>
      </c>
      <c r="AQ2111">
        <v>28140</v>
      </c>
      <c r="AR2111">
        <v>23762</v>
      </c>
      <c r="AS2111">
        <v>31930</v>
      </c>
      <c r="AT2111">
        <v>18680</v>
      </c>
      <c r="AU2111">
        <v>90862</v>
      </c>
      <c r="AV2111">
        <v>9861</v>
      </c>
      <c r="AW2111">
        <v>13183</v>
      </c>
      <c r="AX2111">
        <v>40858</v>
      </c>
      <c r="AY2111">
        <v>52280</v>
      </c>
      <c r="AZ2111">
        <v>147057</v>
      </c>
      <c r="BA2111">
        <v>161403</v>
      </c>
      <c r="BB2111">
        <v>11187</v>
      </c>
      <c r="BC2111">
        <v>21748</v>
      </c>
      <c r="BD2111">
        <v>27658</v>
      </c>
      <c r="BE2111">
        <v>49768</v>
      </c>
      <c r="BF2111">
        <v>11928</v>
      </c>
      <c r="BG2111">
        <v>14790</v>
      </c>
      <c r="BH2111">
        <v>33058</v>
      </c>
      <c r="BI2111">
        <v>52397</v>
      </c>
      <c r="BJ2111">
        <v>100510</v>
      </c>
      <c r="BK2111">
        <v>125138</v>
      </c>
      <c r="BL2111">
        <v>7143</v>
      </c>
      <c r="BM2111">
        <v>11894</v>
      </c>
    </row>
    <row r="2112" spans="1:65" x14ac:dyDescent="0.25">
      <c r="A2112" t="s">
        <v>6070</v>
      </c>
      <c r="B2112">
        <v>0.224612812</v>
      </c>
      <c r="C2112">
        <v>0.68519121999999999</v>
      </c>
      <c r="D2112">
        <v>9.0195967000000002E-2</v>
      </c>
      <c r="E2112">
        <v>0.41991413100000002</v>
      </c>
      <c r="F2112">
        <v>148173</v>
      </c>
      <c r="G2112">
        <v>0.47780595999999997</v>
      </c>
      <c r="H2112">
        <v>5.9697051000000001E-2</v>
      </c>
      <c r="I2112">
        <v>1.9452707999999999E-2</v>
      </c>
      <c r="J2112">
        <v>352865</v>
      </c>
      <c r="K2112">
        <v>12.17</v>
      </c>
      <c r="L2112">
        <v>213292</v>
      </c>
      <c r="M2112">
        <v>1.916052E-2</v>
      </c>
      <c r="N2112">
        <v>1.5984149999999999E-3</v>
      </c>
      <c r="O2112">
        <v>1.654375223</v>
      </c>
      <c r="P2112">
        <v>1.3134099999999999E-4</v>
      </c>
      <c r="Q2112">
        <v>1858361</v>
      </c>
      <c r="R2112">
        <f t="shared" si="64"/>
        <v>0.18987968430245791</v>
      </c>
      <c r="S2112">
        <f t="shared" si="65"/>
        <v>3659</v>
      </c>
      <c r="T2112">
        <v>6960269</v>
      </c>
      <c r="U2112">
        <v>9.9992750000000002E-3</v>
      </c>
      <c r="V2112">
        <v>43985</v>
      </c>
      <c r="W2112">
        <v>231191</v>
      </c>
      <c r="X2112">
        <v>31208</v>
      </c>
      <c r="Y2112">
        <v>183814</v>
      </c>
      <c r="Z2112">
        <v>51937</v>
      </c>
      <c r="AA2112">
        <v>272652</v>
      </c>
      <c r="AB2112">
        <v>57783</v>
      </c>
      <c r="AC2112">
        <v>273533</v>
      </c>
      <c r="AD2112">
        <v>175317</v>
      </c>
      <c r="AE2112">
        <v>425473</v>
      </c>
      <c r="AF2112">
        <v>51911</v>
      </c>
      <c r="AG2112">
        <v>192551</v>
      </c>
      <c r="AH2112">
        <v>33915</v>
      </c>
      <c r="AI2112">
        <v>196350</v>
      </c>
      <c r="AJ2112">
        <v>65853</v>
      </c>
      <c r="AK2112">
        <v>241722</v>
      </c>
      <c r="AL2112">
        <v>47279</v>
      </c>
      <c r="AM2112">
        <v>199514</v>
      </c>
      <c r="AN2112">
        <v>54783</v>
      </c>
      <c r="AO2112">
        <v>204872</v>
      </c>
      <c r="AP2112">
        <v>76164</v>
      </c>
      <c r="AQ2112">
        <v>352497</v>
      </c>
      <c r="AR2112">
        <v>60466</v>
      </c>
      <c r="AS2112">
        <v>248309</v>
      </c>
      <c r="AT2112">
        <v>93107</v>
      </c>
      <c r="AU2112">
        <v>435399</v>
      </c>
      <c r="AV2112">
        <v>107547</v>
      </c>
      <c r="AW2112">
        <v>495400</v>
      </c>
      <c r="AX2112">
        <v>80365</v>
      </c>
      <c r="AY2112">
        <v>328176</v>
      </c>
      <c r="AZ2112">
        <v>59080</v>
      </c>
      <c r="BA2112">
        <v>350139</v>
      </c>
      <c r="BB2112">
        <v>181002</v>
      </c>
      <c r="BC2112">
        <v>447461</v>
      </c>
      <c r="BD2112">
        <v>242519</v>
      </c>
      <c r="BE2112">
        <v>621335</v>
      </c>
      <c r="BF2112">
        <v>60946</v>
      </c>
      <c r="BG2112">
        <v>260245</v>
      </c>
      <c r="BH2112">
        <v>130393</v>
      </c>
      <c r="BI2112">
        <v>345567</v>
      </c>
      <c r="BJ2112">
        <v>81840</v>
      </c>
      <c r="BK2112">
        <v>349337</v>
      </c>
      <c r="BL2112">
        <v>70961</v>
      </c>
      <c r="BM2112">
        <v>304732</v>
      </c>
    </row>
    <row r="2113" spans="1:65" x14ac:dyDescent="0.25">
      <c r="A2113" t="s">
        <v>4388</v>
      </c>
      <c r="B2113">
        <v>0.42826146799999998</v>
      </c>
      <c r="C2113">
        <v>0.42697292799999997</v>
      </c>
      <c r="D2113">
        <v>0.14476560299999999</v>
      </c>
      <c r="E2113">
        <v>0.55640424300000002</v>
      </c>
      <c r="F2113">
        <v>585966</v>
      </c>
      <c r="G2113">
        <v>0.235560662</v>
      </c>
      <c r="H2113">
        <v>0.1026407</v>
      </c>
      <c r="I2113">
        <v>3.6225520999999997E-2</v>
      </c>
      <c r="J2113">
        <v>1053130</v>
      </c>
      <c r="K2113">
        <v>59.71</v>
      </c>
      <c r="L2113">
        <v>96333</v>
      </c>
      <c r="M2113">
        <v>4.5349633E-2</v>
      </c>
      <c r="N2113">
        <v>6.0669100000000002E-4</v>
      </c>
      <c r="O2113">
        <v>10.932183159999999</v>
      </c>
      <c r="P2113" s="1">
        <v>1.0160600000000001E-5</v>
      </c>
      <c r="Q2113">
        <v>5989270</v>
      </c>
      <c r="R2113">
        <f t="shared" si="64"/>
        <v>0.17583612026173473</v>
      </c>
      <c r="S2113">
        <f t="shared" si="65"/>
        <v>2145</v>
      </c>
      <c r="T2113">
        <v>20033822</v>
      </c>
      <c r="U2113">
        <v>9.9983220000000022E-3</v>
      </c>
      <c r="V2113">
        <v>171968</v>
      </c>
      <c r="W2113">
        <v>593829</v>
      </c>
      <c r="X2113">
        <v>325812</v>
      </c>
      <c r="Y2113">
        <v>974172</v>
      </c>
      <c r="Z2113">
        <v>461330</v>
      </c>
      <c r="AA2113">
        <v>1683211</v>
      </c>
      <c r="AB2113">
        <v>276379</v>
      </c>
      <c r="AC2113">
        <v>797430</v>
      </c>
      <c r="AD2113">
        <v>453460</v>
      </c>
      <c r="AE2113">
        <v>1060788</v>
      </c>
      <c r="AF2113">
        <v>473335</v>
      </c>
      <c r="AG2113">
        <v>1182021</v>
      </c>
      <c r="AH2113">
        <v>139871</v>
      </c>
      <c r="AI2113">
        <v>588675</v>
      </c>
      <c r="AJ2113">
        <v>254661</v>
      </c>
      <c r="AK2113">
        <v>773704</v>
      </c>
      <c r="AL2113">
        <v>241663</v>
      </c>
      <c r="AM2113">
        <v>840080</v>
      </c>
      <c r="AN2113">
        <v>217350</v>
      </c>
      <c r="AO2113">
        <v>860298</v>
      </c>
      <c r="AP2113">
        <v>370792</v>
      </c>
      <c r="AQ2113">
        <v>1113929</v>
      </c>
      <c r="AR2113">
        <v>337486</v>
      </c>
      <c r="AS2113">
        <v>1098117</v>
      </c>
      <c r="AT2113">
        <v>265438</v>
      </c>
      <c r="AU2113">
        <v>1485913</v>
      </c>
      <c r="AV2113">
        <v>203429</v>
      </c>
      <c r="AW2113">
        <v>1068930</v>
      </c>
      <c r="AX2113">
        <v>227940</v>
      </c>
      <c r="AY2113">
        <v>867880</v>
      </c>
      <c r="AZ2113">
        <v>85727</v>
      </c>
      <c r="BA2113">
        <v>476539</v>
      </c>
      <c r="BB2113">
        <v>121920</v>
      </c>
      <c r="BC2113">
        <v>657050</v>
      </c>
      <c r="BD2113">
        <v>122718</v>
      </c>
      <c r="BE2113">
        <v>699780</v>
      </c>
      <c r="BF2113">
        <v>160599</v>
      </c>
      <c r="BG2113">
        <v>597206</v>
      </c>
      <c r="BH2113">
        <v>390765</v>
      </c>
      <c r="BI2113">
        <v>862524</v>
      </c>
      <c r="BJ2113">
        <v>120359</v>
      </c>
      <c r="BK2113">
        <v>507687</v>
      </c>
      <c r="BL2113">
        <v>566268</v>
      </c>
      <c r="BM2113">
        <v>1244059</v>
      </c>
    </row>
    <row r="2114" spans="1:65" x14ac:dyDescent="0.25">
      <c r="A2114" t="s">
        <v>2860</v>
      </c>
      <c r="B2114">
        <v>0.25567230099999999</v>
      </c>
      <c r="C2114">
        <v>0.65948043199999995</v>
      </c>
      <c r="D2114">
        <v>8.3519415E-2</v>
      </c>
      <c r="E2114">
        <v>0.61400578699999997</v>
      </c>
      <c r="F2114">
        <v>1008044</v>
      </c>
      <c r="G2114">
        <v>0.347621136</v>
      </c>
      <c r="H2114">
        <v>2.7738692999999998E-2</v>
      </c>
      <c r="I2114">
        <v>1.5437708E-2</v>
      </c>
      <c r="J2114">
        <v>1641750</v>
      </c>
      <c r="K2114">
        <v>1.2</v>
      </c>
      <c r="L2114">
        <v>78157</v>
      </c>
      <c r="M2114">
        <v>8.3752275000000001E-2</v>
      </c>
      <c r="N2114">
        <v>1.2864756999999999E-2</v>
      </c>
      <c r="O2114">
        <v>21.005796029999999</v>
      </c>
      <c r="P2114">
        <v>1.0720631E-2</v>
      </c>
      <c r="Q2114">
        <v>3248458</v>
      </c>
      <c r="R2114">
        <f t="shared" ref="R2114:R2177" si="66">J2114/Q2114</f>
        <v>0.50539363599590947</v>
      </c>
      <c r="S2114">
        <f t="shared" ref="S2114:S2177" si="67">RANK(J2114,$J$2:$J$6125)</f>
        <v>1571</v>
      </c>
      <c r="T2114">
        <v>7013883</v>
      </c>
      <c r="U2114">
        <v>1.899998954545455E-3</v>
      </c>
      <c r="V2114">
        <v>59436</v>
      </c>
      <c r="W2114">
        <v>133999</v>
      </c>
      <c r="X2114">
        <v>122704</v>
      </c>
      <c r="Y2114">
        <v>167007</v>
      </c>
      <c r="Z2114">
        <v>44378</v>
      </c>
      <c r="AA2114">
        <v>171044</v>
      </c>
      <c r="AB2114">
        <v>28688</v>
      </c>
      <c r="AC2114">
        <v>106908</v>
      </c>
      <c r="AD2114">
        <v>84684</v>
      </c>
      <c r="AE2114">
        <v>179865</v>
      </c>
      <c r="AF2114">
        <v>53960</v>
      </c>
      <c r="AG2114">
        <v>89117</v>
      </c>
      <c r="AH2114">
        <v>59179</v>
      </c>
      <c r="AI2114">
        <v>109312</v>
      </c>
      <c r="AJ2114">
        <v>79816</v>
      </c>
      <c r="AK2114">
        <v>153064</v>
      </c>
      <c r="AL2114">
        <v>60882</v>
      </c>
      <c r="AM2114">
        <v>117027</v>
      </c>
      <c r="AN2114">
        <v>57367</v>
      </c>
      <c r="AO2114">
        <v>115745</v>
      </c>
      <c r="AP2114">
        <v>417278</v>
      </c>
      <c r="AQ2114">
        <v>747321</v>
      </c>
      <c r="AR2114">
        <v>135514</v>
      </c>
      <c r="AS2114">
        <v>298225</v>
      </c>
      <c r="AT2114">
        <v>130696</v>
      </c>
      <c r="AU2114">
        <v>268391</v>
      </c>
      <c r="AV2114">
        <v>50206</v>
      </c>
      <c r="AW2114">
        <v>92564</v>
      </c>
      <c r="AX2114">
        <v>38453</v>
      </c>
      <c r="AY2114">
        <v>126923</v>
      </c>
      <c r="AZ2114">
        <v>39658</v>
      </c>
      <c r="BA2114">
        <v>97237</v>
      </c>
      <c r="BB2114">
        <v>55550</v>
      </c>
      <c r="BC2114">
        <v>160821</v>
      </c>
      <c r="BD2114">
        <v>105100</v>
      </c>
      <c r="BE2114">
        <v>290415</v>
      </c>
      <c r="BF2114">
        <v>892802</v>
      </c>
      <c r="BG2114">
        <v>1108929</v>
      </c>
      <c r="BH2114">
        <v>151002</v>
      </c>
      <c r="BI2114">
        <v>261707</v>
      </c>
      <c r="BJ2114">
        <v>188588</v>
      </c>
      <c r="BK2114">
        <v>334431</v>
      </c>
      <c r="BL2114">
        <v>392517</v>
      </c>
      <c r="BM2114">
        <v>1883831</v>
      </c>
    </row>
    <row r="2115" spans="1:65" x14ac:dyDescent="0.25">
      <c r="A2115" t="s">
        <v>4983</v>
      </c>
      <c r="B2115">
        <v>0.306529037</v>
      </c>
      <c r="C2115">
        <v>0.595284594</v>
      </c>
      <c r="D2115">
        <v>9.6326837999999998E-2</v>
      </c>
      <c r="E2115">
        <v>0.44639564100000001</v>
      </c>
      <c r="F2115">
        <v>984239</v>
      </c>
      <c r="G2115">
        <v>0.44177584199999997</v>
      </c>
      <c r="H2115">
        <v>3.0458651E-2</v>
      </c>
      <c r="I2115">
        <v>1.4982604E-2</v>
      </c>
      <c r="J2115">
        <v>2204858</v>
      </c>
      <c r="K2115">
        <v>16.54</v>
      </c>
      <c r="L2115">
        <v>275837</v>
      </c>
      <c r="M2115">
        <v>3.1552618999999997E-2</v>
      </c>
      <c r="N2115">
        <v>9.05841E-4</v>
      </c>
      <c r="O2115">
        <v>7.9933366440000002</v>
      </c>
      <c r="P2115" s="1">
        <v>5.4766699999999999E-5</v>
      </c>
      <c r="Q2115">
        <v>15554192</v>
      </c>
      <c r="R2115">
        <f t="shared" si="66"/>
        <v>0.14175329711758733</v>
      </c>
      <c r="S2115">
        <f t="shared" si="67"/>
        <v>1230</v>
      </c>
      <c r="T2115">
        <v>55217135</v>
      </c>
      <c r="U2115">
        <v>9.9983220000000022E-3</v>
      </c>
      <c r="V2115">
        <v>291694</v>
      </c>
      <c r="W2115">
        <v>1152426</v>
      </c>
      <c r="X2115">
        <v>280462</v>
      </c>
      <c r="Y2115">
        <v>859832</v>
      </c>
      <c r="Z2115">
        <v>407399</v>
      </c>
      <c r="AA2115">
        <v>1634505</v>
      </c>
      <c r="AB2115">
        <v>285258</v>
      </c>
      <c r="AC2115">
        <v>1373754</v>
      </c>
      <c r="AD2115">
        <v>200455</v>
      </c>
      <c r="AE2115">
        <v>1120125</v>
      </c>
      <c r="AF2115">
        <v>456523</v>
      </c>
      <c r="AG2115">
        <v>1912448</v>
      </c>
      <c r="AH2115">
        <v>562218</v>
      </c>
      <c r="AI2115">
        <v>1909240</v>
      </c>
      <c r="AJ2115">
        <v>327238</v>
      </c>
      <c r="AK2115">
        <v>1424828</v>
      </c>
      <c r="AL2115">
        <v>331717</v>
      </c>
      <c r="AM2115">
        <v>1123411</v>
      </c>
      <c r="AN2115">
        <v>6197504</v>
      </c>
      <c r="AO2115">
        <v>19011210</v>
      </c>
      <c r="AP2115">
        <v>674648</v>
      </c>
      <c r="AQ2115">
        <v>3332941</v>
      </c>
      <c r="AR2115">
        <v>1033687</v>
      </c>
      <c r="AS2115">
        <v>3207965</v>
      </c>
      <c r="AT2115">
        <v>717799</v>
      </c>
      <c r="AU2115">
        <v>2539959</v>
      </c>
      <c r="AV2115">
        <v>441277</v>
      </c>
      <c r="AW2115">
        <v>1752528</v>
      </c>
      <c r="AX2115">
        <v>388729</v>
      </c>
      <c r="AY2115">
        <v>1537304</v>
      </c>
      <c r="AZ2115">
        <v>505532</v>
      </c>
      <c r="BA2115">
        <v>1688015</v>
      </c>
      <c r="BB2115">
        <v>603996</v>
      </c>
      <c r="BC2115">
        <v>1771186</v>
      </c>
      <c r="BD2115">
        <v>345461</v>
      </c>
      <c r="BE2115">
        <v>1450062</v>
      </c>
      <c r="BF2115">
        <v>305273</v>
      </c>
      <c r="BG2115">
        <v>1359329</v>
      </c>
      <c r="BH2115">
        <v>346253</v>
      </c>
      <c r="BI2115">
        <v>1550365</v>
      </c>
      <c r="BJ2115">
        <v>336632</v>
      </c>
      <c r="BK2115">
        <v>1413232</v>
      </c>
      <c r="BL2115">
        <v>514437</v>
      </c>
      <c r="BM2115">
        <v>2092470</v>
      </c>
    </row>
    <row r="2116" spans="1:65" x14ac:dyDescent="0.25">
      <c r="A2116" t="s">
        <v>2289</v>
      </c>
      <c r="B2116">
        <v>0.661518728</v>
      </c>
      <c r="C2116">
        <v>0.32985890699999998</v>
      </c>
      <c r="D2116">
        <v>8.6223649999999999E-3</v>
      </c>
      <c r="E2116">
        <v>0.72939637000000002</v>
      </c>
      <c r="F2116">
        <v>112594</v>
      </c>
      <c r="G2116">
        <v>0.240124121</v>
      </c>
      <c r="H2116">
        <v>9.9367735999999998E-2</v>
      </c>
      <c r="I2116">
        <v>5.2288750000000002E-2</v>
      </c>
      <c r="J2116">
        <v>154366</v>
      </c>
      <c r="K2116">
        <v>15.51</v>
      </c>
      <c r="L2116">
        <v>6000</v>
      </c>
      <c r="M2116">
        <v>0.106712105</v>
      </c>
      <c r="N2116">
        <v>3.371293E-3</v>
      </c>
      <c r="O2116">
        <v>25.727666670000001</v>
      </c>
      <c r="P2116">
        <v>2.1736300000000001E-4</v>
      </c>
      <c r="Q2116">
        <v>170643</v>
      </c>
      <c r="R2116">
        <f t="shared" si="66"/>
        <v>0.9046137257314979</v>
      </c>
      <c r="S2116">
        <f t="shared" si="67"/>
        <v>4691</v>
      </c>
      <c r="T2116">
        <v>377661</v>
      </c>
      <c r="U2116">
        <v>9.9989717727272734E-3</v>
      </c>
      <c r="V2116">
        <v>6157</v>
      </c>
      <c r="W2116">
        <v>25575</v>
      </c>
      <c r="X2116">
        <v>9691</v>
      </c>
      <c r="Y2116">
        <v>23252</v>
      </c>
      <c r="Z2116">
        <v>8350</v>
      </c>
      <c r="AA2116">
        <v>13210</v>
      </c>
      <c r="AB2116">
        <v>4891</v>
      </c>
      <c r="AC2116">
        <v>13331</v>
      </c>
      <c r="AD2116">
        <v>8514</v>
      </c>
      <c r="AE2116">
        <v>24073</v>
      </c>
      <c r="AF2116">
        <v>3064</v>
      </c>
      <c r="AG2116">
        <v>7447</v>
      </c>
      <c r="AH2116">
        <v>4762</v>
      </c>
      <c r="AI2116">
        <v>10359</v>
      </c>
      <c r="AJ2116">
        <v>6936</v>
      </c>
      <c r="AK2116">
        <v>13125</v>
      </c>
      <c r="AL2116">
        <v>3600</v>
      </c>
      <c r="AM2116">
        <v>8962</v>
      </c>
      <c r="AN2116">
        <v>8040</v>
      </c>
      <c r="AO2116">
        <v>14150</v>
      </c>
      <c r="AP2116">
        <v>2300</v>
      </c>
      <c r="AQ2116">
        <v>11731</v>
      </c>
      <c r="AR2116">
        <v>4349</v>
      </c>
      <c r="AS2116">
        <v>11099</v>
      </c>
      <c r="AT2116">
        <v>6129</v>
      </c>
      <c r="AU2116">
        <v>10692</v>
      </c>
      <c r="AV2116">
        <v>17510</v>
      </c>
      <c r="AW2116">
        <v>47361</v>
      </c>
      <c r="AX2116">
        <v>3088</v>
      </c>
      <c r="AY2116">
        <v>10175</v>
      </c>
      <c r="AZ2116">
        <v>2430</v>
      </c>
      <c r="BA2116">
        <v>8191</v>
      </c>
      <c r="BB2116">
        <v>33011</v>
      </c>
      <c r="BC2116">
        <v>52652</v>
      </c>
      <c r="BD2116">
        <v>6100</v>
      </c>
      <c r="BE2116">
        <v>15292</v>
      </c>
      <c r="BF2116">
        <v>6711</v>
      </c>
      <c r="BG2116">
        <v>10628</v>
      </c>
      <c r="BH2116">
        <v>5040</v>
      </c>
      <c r="BI2116">
        <v>6823</v>
      </c>
      <c r="BJ2116">
        <v>3522</v>
      </c>
      <c r="BK2116">
        <v>10730</v>
      </c>
      <c r="BL2116">
        <v>16448</v>
      </c>
      <c r="BM2116">
        <v>28803</v>
      </c>
    </row>
    <row r="2117" spans="1:65" x14ac:dyDescent="0.25">
      <c r="A2117" t="s">
        <v>544</v>
      </c>
      <c r="B2117">
        <v>0.45142914099999998</v>
      </c>
      <c r="C2117">
        <v>0.35062244799999998</v>
      </c>
      <c r="D2117">
        <v>0.191972911</v>
      </c>
      <c r="E2117">
        <v>0.41380340599999998</v>
      </c>
      <c r="F2117">
        <v>20775</v>
      </c>
      <c r="G2117">
        <v>0.38149586699999999</v>
      </c>
      <c r="H2117">
        <v>0.121143312</v>
      </c>
      <c r="I2117">
        <v>7.7289999999999998E-2</v>
      </c>
      <c r="J2117">
        <v>50205</v>
      </c>
      <c r="K2117">
        <v>6.58</v>
      </c>
      <c r="L2117">
        <v>680</v>
      </c>
      <c r="M2117">
        <v>2.805962E-2</v>
      </c>
      <c r="N2117">
        <v>1.1746201E-2</v>
      </c>
      <c r="O2117">
        <v>73.830882349999996</v>
      </c>
      <c r="P2117">
        <v>1.785137E-3</v>
      </c>
      <c r="Q2117">
        <v>116446</v>
      </c>
      <c r="R2117">
        <f t="shared" si="66"/>
        <v>0.43114404960239083</v>
      </c>
      <c r="S2117">
        <f t="shared" si="67"/>
        <v>5609</v>
      </c>
      <c r="T2117">
        <v>557251</v>
      </c>
      <c r="U2117">
        <v>9.9997520000000006E-3</v>
      </c>
      <c r="V2117">
        <v>1548</v>
      </c>
      <c r="W2117">
        <v>20925</v>
      </c>
      <c r="X2117">
        <v>3508</v>
      </c>
      <c r="Y2117">
        <v>18704</v>
      </c>
      <c r="Z2117">
        <v>22810</v>
      </c>
      <c r="AA2117">
        <v>39161</v>
      </c>
      <c r="AB2117">
        <v>2216</v>
      </c>
      <c r="AC2117">
        <v>10757</v>
      </c>
      <c r="AD2117">
        <v>4678</v>
      </c>
      <c r="AE2117">
        <v>38126</v>
      </c>
      <c r="AF2117">
        <v>2901</v>
      </c>
      <c r="AG2117">
        <v>8815</v>
      </c>
      <c r="AH2117">
        <v>5663</v>
      </c>
      <c r="AI2117">
        <v>14986</v>
      </c>
      <c r="AJ2117">
        <v>7822</v>
      </c>
      <c r="AK2117">
        <v>28546</v>
      </c>
      <c r="AL2117">
        <v>1393</v>
      </c>
      <c r="AM2117">
        <v>8754</v>
      </c>
      <c r="AN2117">
        <v>2919</v>
      </c>
      <c r="AO2117">
        <v>20886</v>
      </c>
      <c r="AP2117">
        <v>14298</v>
      </c>
      <c r="AQ2117">
        <v>49853</v>
      </c>
      <c r="AR2117">
        <v>5851</v>
      </c>
      <c r="AS2117">
        <v>53990</v>
      </c>
      <c r="AT2117">
        <v>14427</v>
      </c>
      <c r="AU2117">
        <v>71434</v>
      </c>
      <c r="AV2117">
        <v>3369</v>
      </c>
      <c r="AW2117">
        <v>22220</v>
      </c>
      <c r="AX2117">
        <v>3846</v>
      </c>
      <c r="AY2117">
        <v>26241</v>
      </c>
      <c r="AZ2117">
        <v>1012</v>
      </c>
      <c r="BA2117">
        <v>7763</v>
      </c>
      <c r="BB2117">
        <v>4818</v>
      </c>
      <c r="BC2117">
        <v>17331</v>
      </c>
      <c r="BD2117">
        <v>1478</v>
      </c>
      <c r="BE2117">
        <v>16384</v>
      </c>
      <c r="BF2117">
        <v>1744</v>
      </c>
      <c r="BG2117">
        <v>13285</v>
      </c>
      <c r="BH2117">
        <v>5738</v>
      </c>
      <c r="BI2117">
        <v>23711</v>
      </c>
      <c r="BJ2117">
        <v>1117</v>
      </c>
      <c r="BK2117">
        <v>7852</v>
      </c>
      <c r="BL2117">
        <v>3290</v>
      </c>
      <c r="BM2117">
        <v>37527</v>
      </c>
    </row>
    <row r="2118" spans="1:65" x14ac:dyDescent="0.25">
      <c r="A2118" t="s">
        <v>2192</v>
      </c>
      <c r="B2118">
        <v>0.73344702100000003</v>
      </c>
      <c r="C2118">
        <v>0.23480176999999999</v>
      </c>
      <c r="D2118">
        <v>3.1109148E-2</v>
      </c>
      <c r="E2118">
        <v>0.64804603699999996</v>
      </c>
      <c r="F2118">
        <v>756991</v>
      </c>
      <c r="G2118">
        <v>0.185479487</v>
      </c>
      <c r="H2118">
        <v>0.15457151799999999</v>
      </c>
      <c r="I2118">
        <v>8.7017291999999996E-2</v>
      </c>
      <c r="J2118">
        <v>1168113</v>
      </c>
      <c r="K2118">
        <v>25.92</v>
      </c>
      <c r="L2118">
        <v>43588</v>
      </c>
      <c r="M2118">
        <v>0.14483336999999999</v>
      </c>
      <c r="N2118">
        <v>3.3571489999999998E-3</v>
      </c>
      <c r="O2118">
        <v>26.798958429999999</v>
      </c>
      <c r="P2118">
        <v>1.2951999999999999E-4</v>
      </c>
      <c r="Q2118">
        <v>1191529</v>
      </c>
      <c r="R2118">
        <f t="shared" si="66"/>
        <v>0.98034793949622712</v>
      </c>
      <c r="S2118">
        <f t="shared" si="67"/>
        <v>2000</v>
      </c>
      <c r="T2118">
        <v>2525693</v>
      </c>
      <c r="U2118">
        <v>9.9983220000000022E-3</v>
      </c>
      <c r="V2118">
        <v>45526</v>
      </c>
      <c r="W2118">
        <v>100238</v>
      </c>
      <c r="X2118">
        <v>48700</v>
      </c>
      <c r="Y2118">
        <v>87018</v>
      </c>
      <c r="Z2118">
        <v>101412</v>
      </c>
      <c r="AA2118">
        <v>219583</v>
      </c>
      <c r="AB2118">
        <v>87183</v>
      </c>
      <c r="AC2118">
        <v>196179</v>
      </c>
      <c r="AD2118">
        <v>91339</v>
      </c>
      <c r="AE2118">
        <v>221203</v>
      </c>
      <c r="AF2118">
        <v>67815</v>
      </c>
      <c r="AG2118">
        <v>132537</v>
      </c>
      <c r="AH2118">
        <v>52436</v>
      </c>
      <c r="AI2118">
        <v>108198</v>
      </c>
      <c r="AJ2118">
        <v>50192</v>
      </c>
      <c r="AK2118">
        <v>105396</v>
      </c>
      <c r="AL2118">
        <v>38896</v>
      </c>
      <c r="AM2118">
        <v>99290</v>
      </c>
      <c r="AN2118">
        <v>38767</v>
      </c>
      <c r="AO2118">
        <v>78466</v>
      </c>
      <c r="AP2118">
        <v>54211</v>
      </c>
      <c r="AQ2118">
        <v>103544</v>
      </c>
      <c r="AR2118">
        <v>51833</v>
      </c>
      <c r="AS2118">
        <v>112979</v>
      </c>
      <c r="AT2118">
        <v>35631</v>
      </c>
      <c r="AU2118">
        <v>110903</v>
      </c>
      <c r="AV2118">
        <v>61046</v>
      </c>
      <c r="AW2118">
        <v>118621</v>
      </c>
      <c r="AX2118">
        <v>56406</v>
      </c>
      <c r="AY2118">
        <v>118587</v>
      </c>
      <c r="AZ2118">
        <v>60559</v>
      </c>
      <c r="BA2118">
        <v>119536</v>
      </c>
      <c r="BB2118">
        <v>48055</v>
      </c>
      <c r="BC2118">
        <v>106235</v>
      </c>
      <c r="BD2118">
        <v>48292</v>
      </c>
      <c r="BE2118">
        <v>112009</v>
      </c>
      <c r="BF2118">
        <v>59997</v>
      </c>
      <c r="BG2118">
        <v>98209</v>
      </c>
      <c r="BH2118">
        <v>24010</v>
      </c>
      <c r="BI2118">
        <v>50780</v>
      </c>
      <c r="BJ2118">
        <v>41235</v>
      </c>
      <c r="BK2118">
        <v>78516</v>
      </c>
      <c r="BL2118">
        <v>27988</v>
      </c>
      <c r="BM2118">
        <v>47666</v>
      </c>
    </row>
    <row r="2119" spans="1:65" x14ac:dyDescent="0.25">
      <c r="A2119" t="s">
        <v>1010</v>
      </c>
      <c r="B2119">
        <v>0.68706938900000003</v>
      </c>
      <c r="C2119">
        <v>0.28174249200000001</v>
      </c>
      <c r="D2119">
        <v>1.9904262999999998E-2</v>
      </c>
      <c r="E2119">
        <v>0.69439693999999996</v>
      </c>
      <c r="F2119">
        <v>339449</v>
      </c>
      <c r="G2119">
        <v>0.189914901</v>
      </c>
      <c r="H2119">
        <v>0.126546518</v>
      </c>
      <c r="I2119">
        <v>4.8892917000000001E-2</v>
      </c>
      <c r="J2119">
        <v>488840</v>
      </c>
      <c r="K2119">
        <v>34.6</v>
      </c>
      <c r="L2119">
        <v>10353</v>
      </c>
      <c r="M2119">
        <v>0.110619131</v>
      </c>
      <c r="N2119">
        <v>1.4130900000000001E-3</v>
      </c>
      <c r="O2119">
        <v>47.217231720000001</v>
      </c>
      <c r="P2119" s="1">
        <v>4.0840799999999997E-5</v>
      </c>
      <c r="Q2119">
        <v>1050002</v>
      </c>
      <c r="R2119">
        <f t="shared" si="66"/>
        <v>0.46556101797901339</v>
      </c>
      <c r="S2119">
        <f t="shared" si="67"/>
        <v>3225</v>
      </c>
      <c r="T2119">
        <v>3107639</v>
      </c>
      <c r="U2119">
        <v>9.9983220000000022E-3</v>
      </c>
      <c r="V2119">
        <v>65162</v>
      </c>
      <c r="W2119">
        <v>271312</v>
      </c>
      <c r="X2119">
        <v>50464</v>
      </c>
      <c r="Y2119">
        <v>151532</v>
      </c>
      <c r="Z2119">
        <v>82152</v>
      </c>
      <c r="AA2119">
        <v>188378</v>
      </c>
      <c r="AB2119">
        <v>109206</v>
      </c>
      <c r="AC2119">
        <v>328071</v>
      </c>
      <c r="AD2119">
        <v>92293</v>
      </c>
      <c r="AE2119">
        <v>209012</v>
      </c>
      <c r="AF2119">
        <v>124972</v>
      </c>
      <c r="AG2119">
        <v>234556</v>
      </c>
      <c r="AH2119">
        <v>32137</v>
      </c>
      <c r="AI2119">
        <v>85289</v>
      </c>
      <c r="AJ2119">
        <v>29852</v>
      </c>
      <c r="AK2119">
        <v>99064</v>
      </c>
      <c r="AL2119">
        <v>39461</v>
      </c>
      <c r="AM2119">
        <v>99031</v>
      </c>
      <c r="AN2119">
        <v>22030</v>
      </c>
      <c r="AO2119">
        <v>58386</v>
      </c>
      <c r="AP2119">
        <v>22288</v>
      </c>
      <c r="AQ2119">
        <v>87694</v>
      </c>
      <c r="AR2119">
        <v>76197</v>
      </c>
      <c r="AS2119">
        <v>146369</v>
      </c>
      <c r="AT2119">
        <v>27348</v>
      </c>
      <c r="AU2119">
        <v>94521</v>
      </c>
      <c r="AV2119">
        <v>28374</v>
      </c>
      <c r="AW2119">
        <v>93322</v>
      </c>
      <c r="AX2119">
        <v>62166</v>
      </c>
      <c r="AY2119">
        <v>168512</v>
      </c>
      <c r="AZ2119">
        <v>43487</v>
      </c>
      <c r="BA2119">
        <v>161924</v>
      </c>
      <c r="BB2119">
        <v>23038</v>
      </c>
      <c r="BC2119">
        <v>85247</v>
      </c>
      <c r="BD2119">
        <v>12381</v>
      </c>
      <c r="BE2119">
        <v>52843</v>
      </c>
      <c r="BF2119">
        <v>23646</v>
      </c>
      <c r="BG2119">
        <v>125004</v>
      </c>
      <c r="BH2119">
        <v>26112</v>
      </c>
      <c r="BI2119">
        <v>116787</v>
      </c>
      <c r="BJ2119">
        <v>20913</v>
      </c>
      <c r="BK2119">
        <v>75807</v>
      </c>
      <c r="BL2119">
        <v>36323</v>
      </c>
      <c r="BM2119">
        <v>174978</v>
      </c>
    </row>
    <row r="2120" spans="1:65" x14ac:dyDescent="0.25">
      <c r="A2120" t="s">
        <v>6056</v>
      </c>
      <c r="B2120">
        <v>0.38332607200000002</v>
      </c>
      <c r="C2120">
        <v>0.44924331200000001</v>
      </c>
      <c r="D2120">
        <v>0.16701828899999999</v>
      </c>
      <c r="E2120">
        <v>0.53914832599999996</v>
      </c>
      <c r="F2120">
        <v>392273</v>
      </c>
      <c r="G2120">
        <v>0.27037613799999999</v>
      </c>
      <c r="H2120">
        <v>8.8324428999999996E-2</v>
      </c>
      <c r="I2120">
        <v>0.110035833</v>
      </c>
      <c r="J2120">
        <v>727579</v>
      </c>
      <c r="K2120">
        <v>117.39</v>
      </c>
      <c r="L2120">
        <v>405832</v>
      </c>
      <c r="M2120">
        <v>0.180326448</v>
      </c>
      <c r="N2120">
        <v>9.3735300000000004E-4</v>
      </c>
      <c r="O2120">
        <v>1.7928083539999999</v>
      </c>
      <c r="P2120" s="1">
        <v>7.9849500000000005E-6</v>
      </c>
      <c r="Q2120">
        <v>4845418</v>
      </c>
      <c r="R2120">
        <f t="shared" si="66"/>
        <v>0.15015814941043271</v>
      </c>
      <c r="S2120">
        <f t="shared" si="67"/>
        <v>2613</v>
      </c>
      <c r="T2120">
        <v>15403816</v>
      </c>
      <c r="U2120">
        <v>9.9945069999999928E-3</v>
      </c>
      <c r="V2120">
        <v>114851</v>
      </c>
      <c r="W2120">
        <v>511259</v>
      </c>
      <c r="X2120">
        <v>207134</v>
      </c>
      <c r="Y2120">
        <v>773200</v>
      </c>
      <c r="Z2120">
        <v>182798</v>
      </c>
      <c r="AA2120">
        <v>705862</v>
      </c>
      <c r="AB2120">
        <v>175287</v>
      </c>
      <c r="AC2120">
        <v>609267</v>
      </c>
      <c r="AD2120">
        <v>219292</v>
      </c>
      <c r="AE2120">
        <v>698880</v>
      </c>
      <c r="AF2120">
        <v>227473</v>
      </c>
      <c r="AG2120">
        <v>621494</v>
      </c>
      <c r="AH2120">
        <v>183128</v>
      </c>
      <c r="AI2120">
        <v>711122</v>
      </c>
      <c r="AJ2120">
        <v>204882</v>
      </c>
      <c r="AK2120">
        <v>870897</v>
      </c>
      <c r="AL2120">
        <v>113201</v>
      </c>
      <c r="AM2120">
        <v>436665</v>
      </c>
      <c r="AN2120">
        <v>129136</v>
      </c>
      <c r="AO2120">
        <v>439841</v>
      </c>
      <c r="AP2120">
        <v>168577</v>
      </c>
      <c r="AQ2120">
        <v>530174</v>
      </c>
      <c r="AR2120">
        <v>191786</v>
      </c>
      <c r="AS2120">
        <v>512652</v>
      </c>
      <c r="AT2120">
        <v>408927</v>
      </c>
      <c r="AU2120">
        <v>855503</v>
      </c>
      <c r="AV2120">
        <v>88608</v>
      </c>
      <c r="AW2120">
        <v>497463</v>
      </c>
      <c r="AX2120">
        <v>356965</v>
      </c>
      <c r="AY2120">
        <v>846602</v>
      </c>
      <c r="AZ2120">
        <v>89882</v>
      </c>
      <c r="BA2120">
        <v>455108</v>
      </c>
      <c r="BB2120">
        <v>217266</v>
      </c>
      <c r="BC2120">
        <v>672576</v>
      </c>
      <c r="BD2120">
        <v>540733</v>
      </c>
      <c r="BE2120">
        <v>1318791</v>
      </c>
      <c r="BF2120">
        <v>324667</v>
      </c>
      <c r="BG2120">
        <v>1089333</v>
      </c>
      <c r="BH2120">
        <v>124803</v>
      </c>
      <c r="BI2120">
        <v>539466</v>
      </c>
      <c r="BJ2120">
        <v>229876</v>
      </c>
      <c r="BK2120">
        <v>634535</v>
      </c>
      <c r="BL2120">
        <v>346146</v>
      </c>
      <c r="BM2120">
        <v>1073126</v>
      </c>
    </row>
    <row r="2121" spans="1:65" x14ac:dyDescent="0.25">
      <c r="A2121" t="s">
        <v>1336</v>
      </c>
      <c r="B2121">
        <v>0.48677918100000001</v>
      </c>
      <c r="C2121">
        <v>0.48606517100000002</v>
      </c>
      <c r="D2121">
        <v>2.7155648000000001E-2</v>
      </c>
      <c r="E2121">
        <v>0.49051860400000002</v>
      </c>
      <c r="F2121">
        <v>147703</v>
      </c>
      <c r="G2121">
        <v>0.52683019200000003</v>
      </c>
      <c r="H2121">
        <v>0.122178828</v>
      </c>
      <c r="I2121">
        <v>4.6236354E-2</v>
      </c>
      <c r="J2121">
        <v>301116</v>
      </c>
      <c r="K2121">
        <v>16.579999999999998</v>
      </c>
      <c r="L2121">
        <v>7774</v>
      </c>
      <c r="M2121">
        <v>6.489259E-2</v>
      </c>
      <c r="N2121">
        <v>2.7886819999999998E-3</v>
      </c>
      <c r="O2121">
        <v>38.733727809999998</v>
      </c>
      <c r="P2121">
        <v>1.6819599999999999E-4</v>
      </c>
      <c r="Q2121">
        <v>206387</v>
      </c>
      <c r="R2121">
        <f t="shared" si="66"/>
        <v>1.4589872424135242</v>
      </c>
      <c r="S2121">
        <f t="shared" si="67"/>
        <v>3876</v>
      </c>
      <c r="T2121">
        <v>415002</v>
      </c>
      <c r="U2121">
        <v>9.998582045454547E-3</v>
      </c>
      <c r="V2121">
        <v>18934</v>
      </c>
      <c r="W2121">
        <v>31821</v>
      </c>
      <c r="X2121">
        <v>9325</v>
      </c>
      <c r="Y2121">
        <v>13810</v>
      </c>
      <c r="Z2121">
        <v>10364</v>
      </c>
      <c r="AA2121">
        <v>17999</v>
      </c>
      <c r="AB2121">
        <v>11999</v>
      </c>
      <c r="AC2121">
        <v>20839</v>
      </c>
      <c r="AD2121">
        <v>13609</v>
      </c>
      <c r="AE2121">
        <v>23617</v>
      </c>
      <c r="AF2121">
        <v>11985</v>
      </c>
      <c r="AG2121">
        <v>28463</v>
      </c>
      <c r="AH2121">
        <v>15429</v>
      </c>
      <c r="AI2121">
        <v>41262</v>
      </c>
      <c r="AJ2121">
        <v>12558</v>
      </c>
      <c r="AK2121">
        <v>23590</v>
      </c>
      <c r="AL2121">
        <v>4742</v>
      </c>
      <c r="AM2121">
        <v>8771</v>
      </c>
      <c r="AN2121">
        <v>10792</v>
      </c>
      <c r="AO2121">
        <v>15923</v>
      </c>
      <c r="AP2121">
        <v>7090</v>
      </c>
      <c r="AQ2121">
        <v>11479</v>
      </c>
      <c r="AR2121">
        <v>7590</v>
      </c>
      <c r="AS2121">
        <v>22891</v>
      </c>
      <c r="AT2121">
        <v>5301</v>
      </c>
      <c r="AU2121">
        <v>14297</v>
      </c>
      <c r="AV2121">
        <v>2393</v>
      </c>
      <c r="AW2121">
        <v>9143</v>
      </c>
      <c r="AX2121">
        <v>4837</v>
      </c>
      <c r="AY2121">
        <v>9345</v>
      </c>
      <c r="AZ2121">
        <v>7475</v>
      </c>
      <c r="BA2121">
        <v>13812</v>
      </c>
      <c r="BB2121">
        <v>2464</v>
      </c>
      <c r="BC2121">
        <v>12915</v>
      </c>
      <c r="BD2121">
        <v>8874</v>
      </c>
      <c r="BE2121">
        <v>16361</v>
      </c>
      <c r="BF2121">
        <v>4732</v>
      </c>
      <c r="BG2121">
        <v>12835</v>
      </c>
      <c r="BH2121">
        <v>10961</v>
      </c>
      <c r="BI2121">
        <v>21908</v>
      </c>
      <c r="BJ2121">
        <v>11958</v>
      </c>
      <c r="BK2121">
        <v>23193</v>
      </c>
      <c r="BL2121">
        <v>12975</v>
      </c>
      <c r="BM2121">
        <v>20728</v>
      </c>
    </row>
    <row r="2122" spans="1:65" x14ac:dyDescent="0.25">
      <c r="A2122" t="s">
        <v>1171</v>
      </c>
      <c r="B2122">
        <v>0.30817308799999998</v>
      </c>
      <c r="C2122">
        <v>0.62395372100000002</v>
      </c>
      <c r="D2122">
        <v>6.5670498999999993E-2</v>
      </c>
      <c r="E2122">
        <v>0.53845073700000001</v>
      </c>
      <c r="F2122">
        <v>195561</v>
      </c>
      <c r="G2122">
        <v>0.35651390999999999</v>
      </c>
      <c r="H2122">
        <v>6.1788255E-2</v>
      </c>
      <c r="I2122">
        <v>3.7461563000000003E-2</v>
      </c>
      <c r="J2122">
        <v>363192</v>
      </c>
      <c r="K2122">
        <v>13.55</v>
      </c>
      <c r="L2122">
        <v>8576</v>
      </c>
      <c r="M2122">
        <v>3.3709256E-2</v>
      </c>
      <c r="N2122">
        <v>2.7646910000000001E-3</v>
      </c>
      <c r="O2122">
        <v>42.349813429999998</v>
      </c>
      <c r="P2122">
        <v>2.04036E-4</v>
      </c>
      <c r="Q2122">
        <v>1481233</v>
      </c>
      <c r="R2122">
        <f t="shared" si="66"/>
        <v>0.2451957254530516</v>
      </c>
      <c r="S2122">
        <f t="shared" si="67"/>
        <v>3621</v>
      </c>
      <c r="T2122">
        <v>4527135</v>
      </c>
      <c r="U2122">
        <v>9.9992750000000002E-3</v>
      </c>
      <c r="V2122">
        <v>53926</v>
      </c>
      <c r="W2122">
        <v>187932</v>
      </c>
      <c r="X2122">
        <v>72966</v>
      </c>
      <c r="Y2122">
        <v>243688</v>
      </c>
      <c r="Z2122">
        <v>153993</v>
      </c>
      <c r="AA2122">
        <v>463510</v>
      </c>
      <c r="AB2122">
        <v>101046</v>
      </c>
      <c r="AC2122">
        <v>243314</v>
      </c>
      <c r="AD2122">
        <v>87625</v>
      </c>
      <c r="AE2122">
        <v>322599</v>
      </c>
      <c r="AF2122">
        <v>59602</v>
      </c>
      <c r="AG2122">
        <v>211119</v>
      </c>
      <c r="AH2122">
        <v>31584</v>
      </c>
      <c r="AI2122">
        <v>112850</v>
      </c>
      <c r="AJ2122">
        <v>97966</v>
      </c>
      <c r="AK2122">
        <v>396913</v>
      </c>
      <c r="AL2122">
        <v>56426</v>
      </c>
      <c r="AM2122">
        <v>127558</v>
      </c>
      <c r="AN2122">
        <v>30035</v>
      </c>
      <c r="AO2122">
        <v>97157</v>
      </c>
      <c r="AP2122">
        <v>99604</v>
      </c>
      <c r="AQ2122">
        <v>284290</v>
      </c>
      <c r="AR2122">
        <v>82418</v>
      </c>
      <c r="AS2122">
        <v>184856</v>
      </c>
      <c r="AT2122">
        <v>135338</v>
      </c>
      <c r="AU2122">
        <v>269728</v>
      </c>
      <c r="AV2122">
        <v>38470</v>
      </c>
      <c r="AW2122">
        <v>158917</v>
      </c>
      <c r="AX2122">
        <v>36435</v>
      </c>
      <c r="AY2122">
        <v>121624</v>
      </c>
      <c r="AZ2122">
        <v>36251</v>
      </c>
      <c r="BA2122">
        <v>154460</v>
      </c>
      <c r="BB2122">
        <v>31561</v>
      </c>
      <c r="BC2122">
        <v>137897</v>
      </c>
      <c r="BD2122">
        <v>11600</v>
      </c>
      <c r="BE2122">
        <v>74096</v>
      </c>
      <c r="BF2122">
        <v>11148</v>
      </c>
      <c r="BG2122">
        <v>97836</v>
      </c>
      <c r="BH2122">
        <v>38140</v>
      </c>
      <c r="BI2122">
        <v>90127</v>
      </c>
      <c r="BJ2122">
        <v>27616</v>
      </c>
      <c r="BK2122">
        <v>93045</v>
      </c>
      <c r="BL2122">
        <v>187483</v>
      </c>
      <c r="BM2122">
        <v>453619</v>
      </c>
    </row>
    <row r="2123" spans="1:65" x14ac:dyDescent="0.25">
      <c r="A2123" t="s">
        <v>4237</v>
      </c>
      <c r="B2123">
        <v>0.40762271500000002</v>
      </c>
      <c r="C2123">
        <v>0.50487037599999995</v>
      </c>
      <c r="D2123">
        <v>7.9148439000000001E-2</v>
      </c>
      <c r="E2123">
        <v>0.53153284899999997</v>
      </c>
      <c r="F2123">
        <v>508737</v>
      </c>
      <c r="G2123">
        <v>0.36378463100000002</v>
      </c>
      <c r="H2123">
        <v>4.4658258999999999E-2</v>
      </c>
      <c r="I2123">
        <v>1.6192292E-2</v>
      </c>
      <c r="J2123">
        <v>957113</v>
      </c>
      <c r="K2123">
        <v>11.31</v>
      </c>
      <c r="L2123">
        <v>80848</v>
      </c>
      <c r="M2123">
        <v>1.6355528000000001E-2</v>
      </c>
      <c r="N2123">
        <v>1.4316789999999999E-3</v>
      </c>
      <c r="O2123">
        <v>11.838425190000001</v>
      </c>
      <c r="P2123">
        <v>1.26585E-4</v>
      </c>
      <c r="Q2123">
        <v>2906109</v>
      </c>
      <c r="R2123">
        <f t="shared" si="66"/>
        <v>0.32934518285446279</v>
      </c>
      <c r="S2123">
        <f t="shared" si="67"/>
        <v>2262</v>
      </c>
      <c r="T2123">
        <v>11791297</v>
      </c>
      <c r="U2123">
        <v>9.9992750000000002E-3</v>
      </c>
      <c r="V2123">
        <v>157111</v>
      </c>
      <c r="W2123">
        <v>801511</v>
      </c>
      <c r="X2123">
        <v>160210</v>
      </c>
      <c r="Y2123">
        <v>647607</v>
      </c>
      <c r="Z2123">
        <v>158479</v>
      </c>
      <c r="AA2123">
        <v>593476</v>
      </c>
      <c r="AB2123">
        <v>104750</v>
      </c>
      <c r="AC2123">
        <v>371777</v>
      </c>
      <c r="AD2123">
        <v>303496</v>
      </c>
      <c r="AE2123">
        <v>1000492</v>
      </c>
      <c r="AF2123">
        <v>140180</v>
      </c>
      <c r="AG2123">
        <v>486576</v>
      </c>
      <c r="AH2123">
        <v>127027</v>
      </c>
      <c r="AI2123">
        <v>463533</v>
      </c>
      <c r="AJ2123">
        <v>263692</v>
      </c>
      <c r="AK2123">
        <v>720459</v>
      </c>
      <c r="AL2123">
        <v>110425</v>
      </c>
      <c r="AM2123">
        <v>351342</v>
      </c>
      <c r="AN2123">
        <v>150519</v>
      </c>
      <c r="AO2123">
        <v>469262</v>
      </c>
      <c r="AP2123">
        <v>164675</v>
      </c>
      <c r="AQ2123">
        <v>714123</v>
      </c>
      <c r="AR2123">
        <v>112559</v>
      </c>
      <c r="AS2123">
        <v>517931</v>
      </c>
      <c r="AT2123">
        <v>98682</v>
      </c>
      <c r="AU2123">
        <v>672449</v>
      </c>
      <c r="AV2123">
        <v>93584</v>
      </c>
      <c r="AW2123">
        <v>490211</v>
      </c>
      <c r="AX2123">
        <v>121350</v>
      </c>
      <c r="AY2123">
        <v>431428</v>
      </c>
      <c r="AZ2123">
        <v>87952</v>
      </c>
      <c r="BA2123">
        <v>435365</v>
      </c>
      <c r="BB2123">
        <v>75492</v>
      </c>
      <c r="BC2123">
        <v>345689</v>
      </c>
      <c r="BD2123">
        <v>128953</v>
      </c>
      <c r="BE2123">
        <v>556123</v>
      </c>
      <c r="BF2123">
        <v>93942</v>
      </c>
      <c r="BG2123">
        <v>451725</v>
      </c>
      <c r="BH2123">
        <v>89256</v>
      </c>
      <c r="BI2123">
        <v>407433</v>
      </c>
      <c r="BJ2123">
        <v>67889</v>
      </c>
      <c r="BK2123">
        <v>364312</v>
      </c>
      <c r="BL2123">
        <v>95886</v>
      </c>
      <c r="BM2123">
        <v>498473</v>
      </c>
    </row>
    <row r="2124" spans="1:65" x14ac:dyDescent="0.25">
      <c r="A2124" t="s">
        <v>5533</v>
      </c>
      <c r="B2124">
        <v>0.27683275299999999</v>
      </c>
      <c r="C2124">
        <v>0.592868913</v>
      </c>
      <c r="D2124">
        <v>0.13029833399999999</v>
      </c>
      <c r="E2124">
        <v>0.447504766</v>
      </c>
      <c r="F2124">
        <v>975487</v>
      </c>
      <c r="G2124">
        <v>0.439361952</v>
      </c>
      <c r="H2124">
        <v>3.4743898000000002E-2</v>
      </c>
      <c r="I2124">
        <v>1.6311354E-2</v>
      </c>
      <c r="J2124">
        <v>2179836</v>
      </c>
      <c r="K2124">
        <v>26.87</v>
      </c>
      <c r="L2124">
        <v>405092</v>
      </c>
      <c r="M2124">
        <v>6.0648396E-2</v>
      </c>
      <c r="N2124">
        <v>6.0704699999999999E-4</v>
      </c>
      <c r="O2124">
        <v>5.38108874</v>
      </c>
      <c r="P2124" s="1">
        <v>2.2592E-5</v>
      </c>
      <c r="Q2124">
        <v>16350509</v>
      </c>
      <c r="R2124">
        <f t="shared" si="66"/>
        <v>0.13331915232730676</v>
      </c>
      <c r="S2124">
        <f t="shared" si="67"/>
        <v>1244</v>
      </c>
      <c r="T2124">
        <v>41810165</v>
      </c>
      <c r="U2124">
        <v>9.9983220000000022E-3</v>
      </c>
      <c r="V2124">
        <v>561905</v>
      </c>
      <c r="W2124">
        <v>1579662</v>
      </c>
      <c r="X2124">
        <v>979507</v>
      </c>
      <c r="Y2124">
        <v>2553677</v>
      </c>
      <c r="Z2124">
        <v>554439</v>
      </c>
      <c r="AA2124">
        <v>2231923</v>
      </c>
      <c r="AB2124">
        <v>598546</v>
      </c>
      <c r="AC2124">
        <v>1715388</v>
      </c>
      <c r="AD2124">
        <v>636011</v>
      </c>
      <c r="AE2124">
        <v>2577322</v>
      </c>
      <c r="AF2124">
        <v>1407369</v>
      </c>
      <c r="AG2124">
        <v>2434749</v>
      </c>
      <c r="AH2124">
        <v>745509</v>
      </c>
      <c r="AI2124">
        <v>1627551</v>
      </c>
      <c r="AJ2124">
        <v>889087</v>
      </c>
      <c r="AK2124">
        <v>2073149</v>
      </c>
      <c r="AL2124">
        <v>764141</v>
      </c>
      <c r="AM2124">
        <v>2072149</v>
      </c>
      <c r="AN2124">
        <v>476654</v>
      </c>
      <c r="AO2124">
        <v>1432933</v>
      </c>
      <c r="AP2124">
        <v>717705</v>
      </c>
      <c r="AQ2124">
        <v>1788904</v>
      </c>
      <c r="AR2124">
        <v>310468</v>
      </c>
      <c r="AS2124">
        <v>1297633</v>
      </c>
      <c r="AT2124">
        <v>635030</v>
      </c>
      <c r="AU2124">
        <v>2242973</v>
      </c>
      <c r="AV2124">
        <v>694778</v>
      </c>
      <c r="AW2124">
        <v>1614714</v>
      </c>
      <c r="AX2124">
        <v>218628</v>
      </c>
      <c r="AY2124">
        <v>1310148</v>
      </c>
      <c r="AZ2124">
        <v>413434</v>
      </c>
      <c r="BA2124">
        <v>1240752</v>
      </c>
      <c r="BB2124">
        <v>816628</v>
      </c>
      <c r="BC2124">
        <v>1653124</v>
      </c>
      <c r="BD2124">
        <v>661378</v>
      </c>
      <c r="BE2124">
        <v>1592583</v>
      </c>
      <c r="BF2124">
        <v>564035</v>
      </c>
      <c r="BG2124">
        <v>1588062</v>
      </c>
      <c r="BH2124">
        <v>1561475</v>
      </c>
      <c r="BI2124">
        <v>2520937</v>
      </c>
      <c r="BJ2124">
        <v>598832</v>
      </c>
      <c r="BK2124">
        <v>1384524</v>
      </c>
      <c r="BL2124">
        <v>1544950</v>
      </c>
      <c r="BM2124">
        <v>3277308</v>
      </c>
    </row>
    <row r="2125" spans="1:65" x14ac:dyDescent="0.25">
      <c r="A2125" t="s">
        <v>5750</v>
      </c>
      <c r="B2125">
        <v>0.28426304600000002</v>
      </c>
      <c r="C2125">
        <v>0.64647597999999995</v>
      </c>
      <c r="D2125">
        <v>6.6071947000000006E-2</v>
      </c>
      <c r="E2125">
        <v>0.58123050399999998</v>
      </c>
      <c r="F2125">
        <v>3496649</v>
      </c>
      <c r="G2125">
        <v>0.38512173199999999</v>
      </c>
      <c r="H2125">
        <v>1.0109306E-2</v>
      </c>
      <c r="I2125">
        <v>1.2537187999999999E-2</v>
      </c>
      <c r="J2125">
        <v>6015942</v>
      </c>
      <c r="K2125">
        <v>9.4</v>
      </c>
      <c r="L2125">
        <v>1450586</v>
      </c>
      <c r="M2125">
        <v>1.5300279E-2</v>
      </c>
      <c r="N2125">
        <v>1.3337430000000001E-3</v>
      </c>
      <c r="O2125">
        <v>4.1472494559999999</v>
      </c>
      <c r="P2125">
        <v>1.4188800000000001E-4</v>
      </c>
      <c r="Q2125">
        <v>36300440</v>
      </c>
      <c r="R2125">
        <f t="shared" si="66"/>
        <v>0.16572642094696372</v>
      </c>
      <c r="S2125">
        <f t="shared" si="67"/>
        <v>471</v>
      </c>
      <c r="T2125">
        <v>114299675</v>
      </c>
      <c r="U2125">
        <v>9.9992750000000002E-3</v>
      </c>
      <c r="V2125">
        <v>870173</v>
      </c>
      <c r="W2125">
        <v>2995922</v>
      </c>
      <c r="X2125">
        <v>890934</v>
      </c>
      <c r="Y2125">
        <v>3460096</v>
      </c>
      <c r="Z2125">
        <v>2613826</v>
      </c>
      <c r="AA2125">
        <v>5985253</v>
      </c>
      <c r="AB2125">
        <v>1390385</v>
      </c>
      <c r="AC2125">
        <v>4491363</v>
      </c>
      <c r="AD2125">
        <v>1296908</v>
      </c>
      <c r="AE2125">
        <v>4772492</v>
      </c>
      <c r="AF2125">
        <v>3213977</v>
      </c>
      <c r="AG2125">
        <v>10162048</v>
      </c>
      <c r="AH2125">
        <v>1322985</v>
      </c>
      <c r="AI2125">
        <v>4156110</v>
      </c>
      <c r="AJ2125">
        <v>1796788</v>
      </c>
      <c r="AK2125">
        <v>4236508</v>
      </c>
      <c r="AL2125">
        <v>1038292</v>
      </c>
      <c r="AM2125">
        <v>4165401</v>
      </c>
      <c r="AN2125">
        <v>2186904</v>
      </c>
      <c r="AO2125">
        <v>5280642</v>
      </c>
      <c r="AP2125">
        <v>1209472</v>
      </c>
      <c r="AQ2125">
        <v>4734306</v>
      </c>
      <c r="AR2125">
        <v>2285863</v>
      </c>
      <c r="AS2125">
        <v>7909379</v>
      </c>
      <c r="AT2125">
        <v>1574706</v>
      </c>
      <c r="AU2125">
        <v>5586822</v>
      </c>
      <c r="AV2125">
        <v>3246654</v>
      </c>
      <c r="AW2125">
        <v>7404231</v>
      </c>
      <c r="AX2125">
        <v>2129544</v>
      </c>
      <c r="AY2125">
        <v>7551603</v>
      </c>
      <c r="AZ2125">
        <v>2206554</v>
      </c>
      <c r="BA2125">
        <v>6786200</v>
      </c>
      <c r="BB2125">
        <v>1377294</v>
      </c>
      <c r="BC2125">
        <v>5044985</v>
      </c>
      <c r="BD2125">
        <v>1671777</v>
      </c>
      <c r="BE2125">
        <v>4609280</v>
      </c>
      <c r="BF2125">
        <v>1153478</v>
      </c>
      <c r="BG2125">
        <v>4113781</v>
      </c>
      <c r="BH2125">
        <v>981452</v>
      </c>
      <c r="BI2125">
        <v>3371737</v>
      </c>
      <c r="BJ2125">
        <v>476879</v>
      </c>
      <c r="BK2125">
        <v>2581177</v>
      </c>
      <c r="BL2125">
        <v>1365595</v>
      </c>
      <c r="BM2125">
        <v>4900339</v>
      </c>
    </row>
    <row r="2126" spans="1:65" x14ac:dyDescent="0.25">
      <c r="A2126" t="s">
        <v>1572</v>
      </c>
      <c r="B2126">
        <v>0.488783527</v>
      </c>
      <c r="C2126">
        <v>0.40534478400000001</v>
      </c>
      <c r="D2126">
        <v>0.103577052</v>
      </c>
      <c r="E2126">
        <v>0.526057039</v>
      </c>
      <c r="F2126">
        <v>183404</v>
      </c>
      <c r="G2126">
        <v>0.29509320500000003</v>
      </c>
      <c r="H2126">
        <v>9.7955190999999997E-2</v>
      </c>
      <c r="I2126">
        <v>6.8645207999999999E-2</v>
      </c>
      <c r="J2126">
        <v>348639</v>
      </c>
      <c r="K2126">
        <v>35.49</v>
      </c>
      <c r="L2126">
        <v>10107</v>
      </c>
      <c r="M2126">
        <v>5.9779007000000002E-2</v>
      </c>
      <c r="N2126">
        <v>1.9342129999999999E-3</v>
      </c>
      <c r="O2126">
        <v>34.494805579999998</v>
      </c>
      <c r="P2126" s="1">
        <v>5.4500199999999997E-5</v>
      </c>
      <c r="Q2126">
        <v>1695800</v>
      </c>
      <c r="R2126">
        <f t="shared" si="66"/>
        <v>0.20558969218068168</v>
      </c>
      <c r="S2126">
        <f t="shared" si="67"/>
        <v>3672</v>
      </c>
      <c r="T2126">
        <v>5614676</v>
      </c>
      <c r="U2126">
        <v>9.9983220000000022E-3</v>
      </c>
      <c r="V2126">
        <v>263650</v>
      </c>
      <c r="W2126">
        <v>599555</v>
      </c>
      <c r="X2126">
        <v>76099</v>
      </c>
      <c r="Y2126">
        <v>333425</v>
      </c>
      <c r="Z2126">
        <v>132027</v>
      </c>
      <c r="AA2126">
        <v>369536</v>
      </c>
      <c r="AB2126">
        <v>60890</v>
      </c>
      <c r="AC2126">
        <v>262548</v>
      </c>
      <c r="AD2126">
        <v>58808</v>
      </c>
      <c r="AE2126">
        <v>235896</v>
      </c>
      <c r="AF2126">
        <v>76926</v>
      </c>
      <c r="AG2126">
        <v>205778</v>
      </c>
      <c r="AH2126">
        <v>31952</v>
      </c>
      <c r="AI2126">
        <v>213680</v>
      </c>
      <c r="AJ2126">
        <v>77102</v>
      </c>
      <c r="AK2126">
        <v>248712</v>
      </c>
      <c r="AL2126">
        <v>112279</v>
      </c>
      <c r="AM2126">
        <v>301294</v>
      </c>
      <c r="AN2126">
        <v>26241</v>
      </c>
      <c r="AO2126">
        <v>116290</v>
      </c>
      <c r="AP2126">
        <v>44653</v>
      </c>
      <c r="AQ2126">
        <v>249520</v>
      </c>
      <c r="AR2126">
        <v>37100</v>
      </c>
      <c r="AS2126">
        <v>182128</v>
      </c>
      <c r="AT2126">
        <v>73079</v>
      </c>
      <c r="AU2126">
        <v>239301</v>
      </c>
      <c r="AV2126">
        <v>43900</v>
      </c>
      <c r="AW2126">
        <v>198584</v>
      </c>
      <c r="AX2126">
        <v>34010</v>
      </c>
      <c r="AY2126">
        <v>163999</v>
      </c>
      <c r="AZ2126">
        <v>68716</v>
      </c>
      <c r="BA2126">
        <v>160161</v>
      </c>
      <c r="BB2126">
        <v>24733</v>
      </c>
      <c r="BC2126">
        <v>139057</v>
      </c>
      <c r="BD2126">
        <v>24998</v>
      </c>
      <c r="BE2126">
        <v>133056</v>
      </c>
      <c r="BF2126">
        <v>86387</v>
      </c>
      <c r="BG2126">
        <v>222247</v>
      </c>
      <c r="BH2126">
        <v>64812</v>
      </c>
      <c r="BI2126">
        <v>230785</v>
      </c>
      <c r="BJ2126">
        <v>40195</v>
      </c>
      <c r="BK2126">
        <v>186702</v>
      </c>
      <c r="BL2126">
        <v>237243</v>
      </c>
      <c r="BM2126">
        <v>622422</v>
      </c>
    </row>
    <row r="2127" spans="1:65" x14ac:dyDescent="0.25">
      <c r="A2127" t="s">
        <v>313</v>
      </c>
      <c r="B2127">
        <v>0.53261126800000003</v>
      </c>
      <c r="C2127">
        <v>0.36397933999999998</v>
      </c>
      <c r="D2127">
        <v>5.6076067E-2</v>
      </c>
      <c r="E2127">
        <v>0.60780164599999997</v>
      </c>
      <c r="F2127">
        <v>43659</v>
      </c>
      <c r="G2127">
        <v>0.39785050999999999</v>
      </c>
      <c r="H2127">
        <v>0.103548607</v>
      </c>
      <c r="I2127">
        <v>0.15672749999999999</v>
      </c>
      <c r="J2127">
        <v>71831</v>
      </c>
      <c r="K2127">
        <v>7.27</v>
      </c>
      <c r="L2127">
        <v>632</v>
      </c>
      <c r="M2127">
        <v>3.1669127999999998E-2</v>
      </c>
      <c r="N2127">
        <v>2.1558115999999999E-2</v>
      </c>
      <c r="O2127">
        <v>113.6566456</v>
      </c>
      <c r="P2127">
        <v>2.965353E-3</v>
      </c>
      <c r="Q2127">
        <v>67852</v>
      </c>
      <c r="R2127">
        <f t="shared" si="66"/>
        <v>1.0586423392088664</v>
      </c>
      <c r="S2127">
        <f t="shared" si="67"/>
        <v>5397</v>
      </c>
      <c r="T2127">
        <v>228770</v>
      </c>
      <c r="U2127">
        <v>9.9997520000000006E-3</v>
      </c>
      <c r="V2127">
        <v>8457</v>
      </c>
      <c r="W2127">
        <v>12415</v>
      </c>
      <c r="X2127">
        <v>6072</v>
      </c>
      <c r="Y2127">
        <v>12177</v>
      </c>
      <c r="Z2127">
        <v>5133</v>
      </c>
      <c r="AA2127">
        <v>12775</v>
      </c>
      <c r="AB2127">
        <v>2048</v>
      </c>
      <c r="AC2127">
        <v>9187</v>
      </c>
      <c r="AD2127">
        <v>800</v>
      </c>
      <c r="AE2127">
        <v>3620</v>
      </c>
      <c r="AF2127">
        <v>1400</v>
      </c>
      <c r="AG2127">
        <v>6000</v>
      </c>
      <c r="AH2127">
        <v>502</v>
      </c>
      <c r="AI2127">
        <v>2644</v>
      </c>
      <c r="AJ2127">
        <v>1700</v>
      </c>
      <c r="AK2127">
        <v>4060</v>
      </c>
      <c r="AL2127">
        <v>10800</v>
      </c>
      <c r="AM2127">
        <v>25422</v>
      </c>
      <c r="AN2127">
        <v>11554</v>
      </c>
      <c r="AO2127">
        <v>40198</v>
      </c>
      <c r="AP2127">
        <v>1400</v>
      </c>
      <c r="AQ2127">
        <v>17601</v>
      </c>
      <c r="AR2127">
        <v>388</v>
      </c>
      <c r="AS2127">
        <v>4508</v>
      </c>
      <c r="AT2127">
        <v>1800</v>
      </c>
      <c r="AU2127">
        <v>4228</v>
      </c>
      <c r="AV2127">
        <v>7984</v>
      </c>
      <c r="AW2127">
        <v>20488</v>
      </c>
      <c r="AX2127">
        <v>537</v>
      </c>
      <c r="AY2127">
        <v>4825</v>
      </c>
      <c r="AZ2127">
        <v>0</v>
      </c>
      <c r="BA2127">
        <v>2299</v>
      </c>
      <c r="BB2127">
        <v>2600</v>
      </c>
      <c r="BC2127">
        <v>11716</v>
      </c>
      <c r="BD2127">
        <v>732</v>
      </c>
      <c r="BE2127">
        <v>12814</v>
      </c>
      <c r="BF2127">
        <v>600</v>
      </c>
      <c r="BG2127">
        <v>1696</v>
      </c>
      <c r="BH2127">
        <v>795</v>
      </c>
      <c r="BI2127">
        <v>9509</v>
      </c>
      <c r="BJ2127">
        <v>2550</v>
      </c>
      <c r="BK2127">
        <v>9699</v>
      </c>
      <c r="BL2127">
        <v>0</v>
      </c>
      <c r="BM2127">
        <v>889</v>
      </c>
    </row>
    <row r="2128" spans="1:65" x14ac:dyDescent="0.25">
      <c r="A2128" t="s">
        <v>2264</v>
      </c>
      <c r="B2128">
        <v>0.63399809699999998</v>
      </c>
      <c r="C2128">
        <v>0.29161619700000002</v>
      </c>
      <c r="D2128">
        <v>4.0869959999999997E-2</v>
      </c>
      <c r="E2128">
        <v>0.55113341400000004</v>
      </c>
      <c r="F2128">
        <v>50960</v>
      </c>
      <c r="G2128">
        <v>0.32681908599999998</v>
      </c>
      <c r="H2128">
        <v>6.1721318999999997E-2</v>
      </c>
      <c r="I2128">
        <v>4.5401042000000003E-2</v>
      </c>
      <c r="J2128">
        <v>92464</v>
      </c>
      <c r="K2128">
        <v>20.85</v>
      </c>
      <c r="L2128">
        <v>3560</v>
      </c>
      <c r="M2128">
        <v>6.8092326999999994E-2</v>
      </c>
      <c r="N2128">
        <v>2.1775079999999999E-3</v>
      </c>
      <c r="O2128">
        <v>25.973033709999999</v>
      </c>
      <c r="P2128">
        <v>1.04437E-4</v>
      </c>
      <c r="Q2128">
        <v>89614</v>
      </c>
      <c r="R2128">
        <f t="shared" si="66"/>
        <v>1.0318030664851474</v>
      </c>
      <c r="S2128">
        <f t="shared" si="67"/>
        <v>5198</v>
      </c>
      <c r="T2128">
        <v>274040</v>
      </c>
      <c r="U2128">
        <v>9.9983220000000022E-3</v>
      </c>
      <c r="V2128">
        <v>4164</v>
      </c>
      <c r="W2128">
        <v>16043</v>
      </c>
      <c r="X2128">
        <v>3856</v>
      </c>
      <c r="Y2128">
        <v>7765</v>
      </c>
      <c r="Z2128">
        <v>3173</v>
      </c>
      <c r="AA2128">
        <v>9430</v>
      </c>
      <c r="AB2128">
        <v>4900</v>
      </c>
      <c r="AC2128">
        <v>10831</v>
      </c>
      <c r="AD2128">
        <v>3055</v>
      </c>
      <c r="AE2128">
        <v>8909</v>
      </c>
      <c r="AF2128">
        <v>6687</v>
      </c>
      <c r="AG2128">
        <v>16038</v>
      </c>
      <c r="AH2128">
        <v>4739</v>
      </c>
      <c r="AI2128">
        <v>22540</v>
      </c>
      <c r="AJ2128">
        <v>3378</v>
      </c>
      <c r="AK2128">
        <v>19898</v>
      </c>
      <c r="AL2128">
        <v>2295</v>
      </c>
      <c r="AM2128">
        <v>3524</v>
      </c>
      <c r="AN2128">
        <v>6305</v>
      </c>
      <c r="AO2128">
        <v>46576</v>
      </c>
      <c r="AP2128">
        <v>9050</v>
      </c>
      <c r="AQ2128">
        <v>19682</v>
      </c>
      <c r="AR2128">
        <v>2840</v>
      </c>
      <c r="AS2128">
        <v>7911</v>
      </c>
      <c r="AT2128">
        <v>3279</v>
      </c>
      <c r="AU2128">
        <v>9199</v>
      </c>
      <c r="AV2128">
        <v>3261</v>
      </c>
      <c r="AW2128">
        <v>9661</v>
      </c>
      <c r="AX2128">
        <v>1976</v>
      </c>
      <c r="AY2128">
        <v>4794</v>
      </c>
      <c r="AZ2128">
        <v>2714</v>
      </c>
      <c r="BA2128">
        <v>3364</v>
      </c>
      <c r="BB2128">
        <v>5857</v>
      </c>
      <c r="BC2128">
        <v>13916</v>
      </c>
      <c r="BD2128">
        <v>3560</v>
      </c>
      <c r="BE2128">
        <v>7387</v>
      </c>
      <c r="BF2128">
        <v>700</v>
      </c>
      <c r="BG2128">
        <v>3417</v>
      </c>
      <c r="BH2128">
        <v>6074</v>
      </c>
      <c r="BI2128">
        <v>19234</v>
      </c>
      <c r="BJ2128">
        <v>1146</v>
      </c>
      <c r="BK2128">
        <v>2702</v>
      </c>
      <c r="BL2128">
        <v>6605</v>
      </c>
      <c r="BM2128">
        <v>11219</v>
      </c>
    </row>
    <row r="2129" spans="1:65" x14ac:dyDescent="0.25">
      <c r="A2129" t="s">
        <v>271</v>
      </c>
      <c r="B2129">
        <v>0.71257591200000003</v>
      </c>
      <c r="C2129">
        <v>0.260827164</v>
      </c>
      <c r="D2129">
        <v>1.7731282000000001E-2</v>
      </c>
      <c r="E2129">
        <v>0.2461102</v>
      </c>
      <c r="F2129">
        <v>5552</v>
      </c>
      <c r="G2129">
        <v>0.47404583500000003</v>
      </c>
      <c r="H2129">
        <v>0.58663947900000002</v>
      </c>
      <c r="I2129">
        <v>5.5038749999999997E-2</v>
      </c>
      <c r="J2129">
        <v>22559</v>
      </c>
      <c r="K2129">
        <v>32.69</v>
      </c>
      <c r="L2129">
        <v>179</v>
      </c>
      <c r="M2129">
        <v>0.16351223000000001</v>
      </c>
      <c r="N2129">
        <v>1.6836570000000001E-3</v>
      </c>
      <c r="O2129">
        <v>126.027933</v>
      </c>
      <c r="P2129" s="1">
        <v>5.15037E-5</v>
      </c>
      <c r="Q2129">
        <v>21137</v>
      </c>
      <c r="R2129">
        <f t="shared" si="66"/>
        <v>1.0672753938591095</v>
      </c>
      <c r="S2129">
        <f t="shared" si="67"/>
        <v>5924</v>
      </c>
      <c r="T2129">
        <v>56840</v>
      </c>
      <c r="U2129">
        <v>9.9983220000000022E-3</v>
      </c>
      <c r="V2129">
        <v>680</v>
      </c>
      <c r="W2129">
        <v>880</v>
      </c>
      <c r="X2129">
        <v>6800</v>
      </c>
      <c r="Y2129">
        <v>19800</v>
      </c>
      <c r="Z2129">
        <v>100</v>
      </c>
      <c r="AA2129">
        <v>1274</v>
      </c>
      <c r="AB2129">
        <v>250</v>
      </c>
      <c r="AC2129">
        <v>375</v>
      </c>
      <c r="AD2129">
        <v>320</v>
      </c>
      <c r="AE2129">
        <v>640</v>
      </c>
      <c r="AF2129">
        <v>6150</v>
      </c>
      <c r="AG2129">
        <v>11650</v>
      </c>
      <c r="AH2129">
        <v>358</v>
      </c>
      <c r="AI2129">
        <v>3334</v>
      </c>
      <c r="AJ2129">
        <v>615</v>
      </c>
      <c r="AK2129">
        <v>2115</v>
      </c>
      <c r="AL2129">
        <v>360</v>
      </c>
      <c r="AM2129">
        <v>720</v>
      </c>
      <c r="AN2129">
        <v>250</v>
      </c>
      <c r="AO2129">
        <v>350</v>
      </c>
      <c r="AP2129">
        <v>605</v>
      </c>
      <c r="AQ2129">
        <v>905</v>
      </c>
      <c r="AR2129">
        <v>1150</v>
      </c>
      <c r="AS2129">
        <v>1450</v>
      </c>
      <c r="AT2129">
        <v>0</v>
      </c>
      <c r="AU2129">
        <v>286</v>
      </c>
      <c r="AV2129">
        <v>0</v>
      </c>
      <c r="AW2129">
        <v>0</v>
      </c>
      <c r="AX2129">
        <v>1852</v>
      </c>
      <c r="AY2129">
        <v>5078</v>
      </c>
      <c r="AZ2129">
        <v>171</v>
      </c>
      <c r="BA2129">
        <v>542</v>
      </c>
      <c r="BB2129">
        <v>380</v>
      </c>
      <c r="BC2129">
        <v>3640</v>
      </c>
      <c r="BD2129">
        <v>179</v>
      </c>
      <c r="BE2129">
        <v>1073</v>
      </c>
      <c r="BF2129">
        <v>400</v>
      </c>
      <c r="BG2129">
        <v>800</v>
      </c>
      <c r="BH2129">
        <v>0</v>
      </c>
      <c r="BI2129">
        <v>390</v>
      </c>
      <c r="BJ2129">
        <v>0</v>
      </c>
      <c r="BK2129">
        <v>300</v>
      </c>
      <c r="BL2129">
        <v>517</v>
      </c>
      <c r="BM2129">
        <v>1238</v>
      </c>
    </row>
    <row r="2130" spans="1:65" x14ac:dyDescent="0.25">
      <c r="A2130" t="s">
        <v>4023</v>
      </c>
      <c r="B2130">
        <v>0.37114725999999998</v>
      </c>
      <c r="C2130">
        <v>0.61556506799999999</v>
      </c>
      <c r="D2130">
        <v>1.3287670999999999E-2</v>
      </c>
      <c r="E2130">
        <v>0.34457191799999998</v>
      </c>
      <c r="F2130">
        <v>60369</v>
      </c>
      <c r="G2130">
        <v>0.70599315100000004</v>
      </c>
      <c r="H2130">
        <v>6.8704338000000004E-2</v>
      </c>
      <c r="I2130">
        <v>9.4765208000000004E-2</v>
      </c>
      <c r="J2130">
        <v>175200</v>
      </c>
      <c r="K2130">
        <v>24.15</v>
      </c>
      <c r="L2130">
        <v>13497</v>
      </c>
      <c r="M2130">
        <v>0.25003492199999999</v>
      </c>
      <c r="N2130">
        <v>3.9240250000000003E-3</v>
      </c>
      <c r="O2130">
        <v>12.980662369999999</v>
      </c>
      <c r="P2130">
        <v>1.6248599999999999E-4</v>
      </c>
      <c r="Q2130">
        <v>174610</v>
      </c>
      <c r="R2130">
        <f t="shared" si="66"/>
        <v>1.0033789588225188</v>
      </c>
      <c r="S2130">
        <f t="shared" si="67"/>
        <v>4559</v>
      </c>
      <c r="T2130">
        <v>362259</v>
      </c>
      <c r="U2130">
        <v>9.9983220000000022E-3</v>
      </c>
      <c r="V2130">
        <v>11000</v>
      </c>
      <c r="W2130">
        <v>14036</v>
      </c>
      <c r="X2130">
        <v>7210</v>
      </c>
      <c r="Y2130">
        <v>19716</v>
      </c>
      <c r="Z2130">
        <v>8508</v>
      </c>
      <c r="AA2130">
        <v>17054</v>
      </c>
      <c r="AB2130">
        <v>10501</v>
      </c>
      <c r="AC2130">
        <v>26921</v>
      </c>
      <c r="AD2130">
        <v>5018</v>
      </c>
      <c r="AE2130">
        <v>13600</v>
      </c>
      <c r="AF2130">
        <v>7985</v>
      </c>
      <c r="AG2130">
        <v>8879</v>
      </c>
      <c r="AH2130">
        <v>6790</v>
      </c>
      <c r="AI2130">
        <v>8212</v>
      </c>
      <c r="AJ2130">
        <v>14747</v>
      </c>
      <c r="AK2130">
        <v>18238</v>
      </c>
      <c r="AL2130">
        <v>10329</v>
      </c>
      <c r="AM2130">
        <v>15099</v>
      </c>
      <c r="AN2130">
        <v>2816</v>
      </c>
      <c r="AO2130">
        <v>8098</v>
      </c>
      <c r="AP2130">
        <v>3764</v>
      </c>
      <c r="AQ2130">
        <v>6471</v>
      </c>
      <c r="AR2130">
        <v>5055</v>
      </c>
      <c r="AS2130">
        <v>9200</v>
      </c>
      <c r="AT2130">
        <v>12061</v>
      </c>
      <c r="AU2130">
        <v>58184</v>
      </c>
      <c r="AV2130">
        <v>16782</v>
      </c>
      <c r="AW2130">
        <v>40857</v>
      </c>
      <c r="AX2130">
        <v>5962</v>
      </c>
      <c r="AY2130">
        <v>10603</v>
      </c>
      <c r="AZ2130">
        <v>3083</v>
      </c>
      <c r="BA2130">
        <v>7381</v>
      </c>
      <c r="BB2130">
        <v>9036</v>
      </c>
      <c r="BC2130">
        <v>13951</v>
      </c>
      <c r="BD2130">
        <v>14868</v>
      </c>
      <c r="BE2130">
        <v>18495</v>
      </c>
      <c r="BF2130">
        <v>3068</v>
      </c>
      <c r="BG2130">
        <v>16025</v>
      </c>
      <c r="BH2130">
        <v>4910</v>
      </c>
      <c r="BI2130">
        <v>7105</v>
      </c>
      <c r="BJ2130">
        <v>10088</v>
      </c>
      <c r="BK2130">
        <v>20543</v>
      </c>
      <c r="BL2130">
        <v>1029</v>
      </c>
      <c r="BM2130">
        <v>3591</v>
      </c>
    </row>
    <row r="2131" spans="1:65" x14ac:dyDescent="0.25">
      <c r="A2131" t="s">
        <v>5571</v>
      </c>
      <c r="B2131">
        <v>0.56864950000000003</v>
      </c>
      <c r="C2131">
        <v>0.28651748599999999</v>
      </c>
      <c r="D2131">
        <v>0.11874508</v>
      </c>
      <c r="E2131">
        <v>0.62579556999999997</v>
      </c>
      <c r="F2131">
        <v>27826</v>
      </c>
      <c r="G2131">
        <v>0.202946137</v>
      </c>
      <c r="H2131">
        <v>4.4416957E-2</v>
      </c>
      <c r="I2131">
        <v>0.34303062499999998</v>
      </c>
      <c r="J2131">
        <v>44465</v>
      </c>
      <c r="K2131">
        <v>17.16</v>
      </c>
      <c r="L2131">
        <v>8587</v>
      </c>
      <c r="M2131">
        <v>0.17962918899999999</v>
      </c>
      <c r="N2131">
        <v>1.9990129999999998E-2</v>
      </c>
      <c r="O2131">
        <v>5.1781763129999998</v>
      </c>
      <c r="P2131">
        <v>1.1649259999999999E-3</v>
      </c>
      <c r="Q2131">
        <v>100021</v>
      </c>
      <c r="R2131">
        <f t="shared" si="66"/>
        <v>0.44455664310494797</v>
      </c>
      <c r="S2131">
        <f t="shared" si="67"/>
        <v>5668</v>
      </c>
      <c r="T2131">
        <v>377853</v>
      </c>
      <c r="U2131">
        <v>9.9983220000000022E-3</v>
      </c>
      <c r="V2131">
        <v>5628</v>
      </c>
      <c r="W2131">
        <v>19342</v>
      </c>
      <c r="X2131">
        <v>922</v>
      </c>
      <c r="Y2131">
        <v>5200</v>
      </c>
      <c r="Z2131">
        <v>2721</v>
      </c>
      <c r="AA2131">
        <v>13096</v>
      </c>
      <c r="AB2131">
        <v>3615</v>
      </c>
      <c r="AC2131">
        <v>10780</v>
      </c>
      <c r="AD2131">
        <v>1000</v>
      </c>
      <c r="AE2131">
        <v>10021</v>
      </c>
      <c r="AF2131">
        <v>3800</v>
      </c>
      <c r="AG2131">
        <v>7584</v>
      </c>
      <c r="AH2131">
        <v>2193</v>
      </c>
      <c r="AI2131">
        <v>12041</v>
      </c>
      <c r="AJ2131">
        <v>2693</v>
      </c>
      <c r="AK2131">
        <v>8422</v>
      </c>
      <c r="AL2131">
        <v>2775</v>
      </c>
      <c r="AM2131">
        <v>6952</v>
      </c>
      <c r="AN2131">
        <v>3228</v>
      </c>
      <c r="AO2131">
        <v>19389</v>
      </c>
      <c r="AP2131">
        <v>3311</v>
      </c>
      <c r="AQ2131">
        <v>17938</v>
      </c>
      <c r="AR2131">
        <v>3913</v>
      </c>
      <c r="AS2131">
        <v>10566</v>
      </c>
      <c r="AT2131">
        <v>5624</v>
      </c>
      <c r="AU2131">
        <v>19731</v>
      </c>
      <c r="AV2131">
        <v>10660</v>
      </c>
      <c r="AW2131">
        <v>24404</v>
      </c>
      <c r="AX2131">
        <v>7171</v>
      </c>
      <c r="AY2131">
        <v>32154</v>
      </c>
      <c r="AZ2131">
        <v>494</v>
      </c>
      <c r="BA2131">
        <v>1652</v>
      </c>
      <c r="BB2131">
        <v>3343</v>
      </c>
      <c r="BC2131">
        <v>11033</v>
      </c>
      <c r="BD2131">
        <v>8962</v>
      </c>
      <c r="BE2131">
        <v>24157</v>
      </c>
      <c r="BF2131">
        <v>3360</v>
      </c>
      <c r="BG2131">
        <v>9986</v>
      </c>
      <c r="BH2131">
        <v>3250</v>
      </c>
      <c r="BI2131">
        <v>14384</v>
      </c>
      <c r="BJ2131">
        <v>3440</v>
      </c>
      <c r="BK2131">
        <v>11465</v>
      </c>
      <c r="BL2131">
        <v>17918</v>
      </c>
      <c r="BM2131">
        <v>87556</v>
      </c>
    </row>
    <row r="2132" spans="1:65" x14ac:dyDescent="0.25">
      <c r="A2132" t="s">
        <v>4849</v>
      </c>
      <c r="B2132">
        <v>0.34210718600000001</v>
      </c>
      <c r="C2132">
        <v>0.57846162000000001</v>
      </c>
      <c r="D2132">
        <v>7.7213792000000003E-2</v>
      </c>
      <c r="E2132">
        <v>0.51755472499999999</v>
      </c>
      <c r="F2132">
        <v>1437781</v>
      </c>
      <c r="G2132">
        <v>0.324382016</v>
      </c>
      <c r="H2132">
        <v>9.1600981999999997E-2</v>
      </c>
      <c r="I2132">
        <v>2.82975E-2</v>
      </c>
      <c r="J2132">
        <v>2778027</v>
      </c>
      <c r="K2132">
        <v>20.89</v>
      </c>
      <c r="L2132">
        <v>321702</v>
      </c>
      <c r="M2132">
        <v>4.2476722000000001E-2</v>
      </c>
      <c r="N2132">
        <v>1.354596E-3</v>
      </c>
      <c r="O2132">
        <v>8.6354048159999994</v>
      </c>
      <c r="P2132" s="1">
        <v>6.4844200000000005E-5</v>
      </c>
      <c r="Q2132">
        <v>12523968</v>
      </c>
      <c r="R2132">
        <f t="shared" si="66"/>
        <v>0.22181683951923226</v>
      </c>
      <c r="S2132">
        <f t="shared" si="67"/>
        <v>1016</v>
      </c>
      <c r="T2132">
        <v>41026292</v>
      </c>
      <c r="U2132">
        <v>9.9983220000000022E-3</v>
      </c>
      <c r="V2132">
        <v>530710</v>
      </c>
      <c r="W2132">
        <v>1791797</v>
      </c>
      <c r="X2132">
        <v>325809</v>
      </c>
      <c r="Y2132">
        <v>1544980</v>
      </c>
      <c r="Z2132">
        <v>2443011</v>
      </c>
      <c r="AA2132">
        <v>7465599</v>
      </c>
      <c r="AB2132">
        <v>1303065</v>
      </c>
      <c r="AC2132">
        <v>2767633</v>
      </c>
      <c r="AD2132">
        <v>782547</v>
      </c>
      <c r="AE2132">
        <v>2762353</v>
      </c>
      <c r="AF2132">
        <v>453088</v>
      </c>
      <c r="AG2132">
        <v>1618401</v>
      </c>
      <c r="AH2132">
        <v>478193</v>
      </c>
      <c r="AI2132">
        <v>1582817</v>
      </c>
      <c r="AJ2132">
        <v>1055823</v>
      </c>
      <c r="AK2132">
        <v>2555270</v>
      </c>
      <c r="AL2132">
        <v>384266</v>
      </c>
      <c r="AM2132">
        <v>1412026</v>
      </c>
      <c r="AN2132">
        <v>594030</v>
      </c>
      <c r="AO2132">
        <v>2293960</v>
      </c>
      <c r="AP2132">
        <v>298065</v>
      </c>
      <c r="AQ2132">
        <v>1549086</v>
      </c>
      <c r="AR2132">
        <v>695685</v>
      </c>
      <c r="AS2132">
        <v>1638872</v>
      </c>
      <c r="AT2132">
        <v>428245</v>
      </c>
      <c r="AU2132">
        <v>1473022</v>
      </c>
      <c r="AV2132">
        <v>319093</v>
      </c>
      <c r="AW2132">
        <v>1022339</v>
      </c>
      <c r="AX2132">
        <v>243601</v>
      </c>
      <c r="AY2132">
        <v>1081673</v>
      </c>
      <c r="AZ2132">
        <v>213843</v>
      </c>
      <c r="BA2132">
        <v>1157297</v>
      </c>
      <c r="BB2132">
        <v>239411</v>
      </c>
      <c r="BC2132">
        <v>1066374</v>
      </c>
      <c r="BD2132">
        <v>499432</v>
      </c>
      <c r="BE2132">
        <v>1431313</v>
      </c>
      <c r="BF2132">
        <v>389729</v>
      </c>
      <c r="BG2132">
        <v>1408345</v>
      </c>
      <c r="BH2132">
        <v>185848</v>
      </c>
      <c r="BI2132">
        <v>940145</v>
      </c>
      <c r="BJ2132">
        <v>187192</v>
      </c>
      <c r="BK2132">
        <v>735191</v>
      </c>
      <c r="BL2132">
        <v>473282</v>
      </c>
      <c r="BM2132">
        <v>1727799</v>
      </c>
    </row>
    <row r="2133" spans="1:65" x14ac:dyDescent="0.25">
      <c r="A2133" t="s">
        <v>4812</v>
      </c>
      <c r="B2133">
        <v>0.35329072700000003</v>
      </c>
      <c r="C2133">
        <v>0.58171914400000002</v>
      </c>
      <c r="D2133">
        <v>6.4990128999999994E-2</v>
      </c>
      <c r="E2133">
        <v>0.56681800800000004</v>
      </c>
      <c r="F2133">
        <v>4009076</v>
      </c>
      <c r="G2133">
        <v>0.33294617799999998</v>
      </c>
      <c r="H2133">
        <v>7.6977347000000002E-2</v>
      </c>
      <c r="I2133">
        <v>2.1471875000000001E-2</v>
      </c>
      <c r="J2133">
        <v>7072951</v>
      </c>
      <c r="K2133">
        <v>12.95</v>
      </c>
      <c r="L2133">
        <v>806242</v>
      </c>
      <c r="M2133">
        <v>1.9471358000000001E-2</v>
      </c>
      <c r="N2133">
        <v>1.65806E-3</v>
      </c>
      <c r="O2133">
        <v>8.7727394499999996</v>
      </c>
      <c r="P2133">
        <v>1.2803599999999999E-4</v>
      </c>
      <c r="Q2133">
        <v>18667792</v>
      </c>
      <c r="R2133">
        <f t="shared" si="66"/>
        <v>0.37888524791791123</v>
      </c>
      <c r="S2133">
        <f t="shared" si="67"/>
        <v>402</v>
      </c>
      <c r="T2133">
        <v>57815462</v>
      </c>
      <c r="U2133">
        <v>9.9992750000000002E-3</v>
      </c>
      <c r="V2133">
        <v>687527</v>
      </c>
      <c r="W2133">
        <v>2511555</v>
      </c>
      <c r="X2133">
        <v>546585</v>
      </c>
      <c r="Y2133">
        <v>1816189</v>
      </c>
      <c r="Z2133">
        <v>461576</v>
      </c>
      <c r="AA2133">
        <v>1830093</v>
      </c>
      <c r="AB2133">
        <v>1952847</v>
      </c>
      <c r="AC2133">
        <v>6043607</v>
      </c>
      <c r="AD2133">
        <v>1420005</v>
      </c>
      <c r="AE2133">
        <v>3775632</v>
      </c>
      <c r="AF2133">
        <v>718056</v>
      </c>
      <c r="AG2133">
        <v>2396271</v>
      </c>
      <c r="AH2133">
        <v>893785</v>
      </c>
      <c r="AI2133">
        <v>3143709</v>
      </c>
      <c r="AJ2133">
        <v>1752397</v>
      </c>
      <c r="AK2133">
        <v>5015850</v>
      </c>
      <c r="AL2133">
        <v>787411</v>
      </c>
      <c r="AM2133">
        <v>2505321</v>
      </c>
      <c r="AN2133">
        <v>555993</v>
      </c>
      <c r="AO2133">
        <v>1586974</v>
      </c>
      <c r="AP2133">
        <v>607112</v>
      </c>
      <c r="AQ2133">
        <v>2247806</v>
      </c>
      <c r="AR2133">
        <v>841425</v>
      </c>
      <c r="AS2133">
        <v>3045312</v>
      </c>
      <c r="AT2133">
        <v>555409</v>
      </c>
      <c r="AU2133">
        <v>2305431</v>
      </c>
      <c r="AV2133">
        <v>826928</v>
      </c>
      <c r="AW2133">
        <v>2701665</v>
      </c>
      <c r="AX2133">
        <v>432724</v>
      </c>
      <c r="AY2133">
        <v>1787293</v>
      </c>
      <c r="AZ2133">
        <v>694970</v>
      </c>
      <c r="BA2133">
        <v>1791377</v>
      </c>
      <c r="BB2133">
        <v>1360844</v>
      </c>
      <c r="BC2133">
        <v>3600406</v>
      </c>
      <c r="BD2133">
        <v>934601</v>
      </c>
      <c r="BE2133">
        <v>2246202</v>
      </c>
      <c r="BF2133">
        <v>529972</v>
      </c>
      <c r="BG2133">
        <v>1932083</v>
      </c>
      <c r="BH2133">
        <v>702546</v>
      </c>
      <c r="BI2133">
        <v>2007543</v>
      </c>
      <c r="BJ2133">
        <v>644186</v>
      </c>
      <c r="BK2133">
        <v>1533056</v>
      </c>
      <c r="BL2133">
        <v>760893</v>
      </c>
      <c r="BM2133">
        <v>1992087</v>
      </c>
    </row>
    <row r="2134" spans="1:65" x14ac:dyDescent="0.25">
      <c r="A2134" t="s">
        <v>2064</v>
      </c>
      <c r="B2134">
        <v>0.43804231599999999</v>
      </c>
      <c r="C2134">
        <v>0.463777465</v>
      </c>
      <c r="D2134">
        <v>9.8180218999999999E-2</v>
      </c>
      <c r="E2134">
        <v>0.54808153100000001</v>
      </c>
      <c r="F2134">
        <v>1136834</v>
      </c>
      <c r="G2134">
        <v>0.27607431500000001</v>
      </c>
      <c r="H2134">
        <v>0.152278993</v>
      </c>
      <c r="I2134">
        <v>5.4880729000000003E-2</v>
      </c>
      <c r="J2134">
        <v>2074206</v>
      </c>
      <c r="K2134">
        <v>40.18</v>
      </c>
      <c r="L2134">
        <v>73576</v>
      </c>
      <c r="M2134">
        <v>5.1319256000000001E-2</v>
      </c>
      <c r="N2134">
        <v>1.365872E-3</v>
      </c>
      <c r="O2134">
        <v>28.19133957</v>
      </c>
      <c r="P2134" s="1">
        <v>3.39938E-5</v>
      </c>
      <c r="Q2134">
        <v>3611107</v>
      </c>
      <c r="R2134">
        <f t="shared" si="66"/>
        <v>0.57439616162024554</v>
      </c>
      <c r="S2134">
        <f t="shared" si="67"/>
        <v>1293</v>
      </c>
      <c r="T2134">
        <v>13867263</v>
      </c>
      <c r="U2134">
        <v>9.9983220000000022E-3</v>
      </c>
      <c r="V2134">
        <v>35569</v>
      </c>
      <c r="W2134">
        <v>169403</v>
      </c>
      <c r="X2134">
        <v>56203</v>
      </c>
      <c r="Y2134">
        <v>261212</v>
      </c>
      <c r="Z2134">
        <v>151476</v>
      </c>
      <c r="AA2134">
        <v>536553</v>
      </c>
      <c r="AB2134">
        <v>202800</v>
      </c>
      <c r="AC2134">
        <v>695931</v>
      </c>
      <c r="AD2134">
        <v>68304</v>
      </c>
      <c r="AE2134">
        <v>339004</v>
      </c>
      <c r="AF2134">
        <v>53422</v>
      </c>
      <c r="AG2134">
        <v>190232</v>
      </c>
      <c r="AH2134">
        <v>99336</v>
      </c>
      <c r="AI2134">
        <v>429506</v>
      </c>
      <c r="AJ2134">
        <v>91421</v>
      </c>
      <c r="AK2134">
        <v>384056</v>
      </c>
      <c r="AL2134">
        <v>109567</v>
      </c>
      <c r="AM2134">
        <v>380090</v>
      </c>
      <c r="AN2134">
        <v>141632</v>
      </c>
      <c r="AO2134">
        <v>528071</v>
      </c>
      <c r="AP2134">
        <v>523184</v>
      </c>
      <c r="AQ2134">
        <v>1587511</v>
      </c>
      <c r="AR2134">
        <v>260043</v>
      </c>
      <c r="AS2134">
        <v>829048</v>
      </c>
      <c r="AT2134">
        <v>390060</v>
      </c>
      <c r="AU2134">
        <v>1063168</v>
      </c>
      <c r="AV2134">
        <v>178180</v>
      </c>
      <c r="AW2134">
        <v>859571</v>
      </c>
      <c r="AX2134">
        <v>256684</v>
      </c>
      <c r="AY2134">
        <v>1165448</v>
      </c>
      <c r="AZ2134">
        <v>171924</v>
      </c>
      <c r="BA2134">
        <v>588656</v>
      </c>
      <c r="BB2134">
        <v>144165</v>
      </c>
      <c r="BC2134">
        <v>882303</v>
      </c>
      <c r="BD2134">
        <v>92428</v>
      </c>
      <c r="BE2134">
        <v>546534</v>
      </c>
      <c r="BF2134">
        <v>210915</v>
      </c>
      <c r="BG2134">
        <v>955279</v>
      </c>
      <c r="BH2134">
        <v>113347</v>
      </c>
      <c r="BI2134">
        <v>539659</v>
      </c>
      <c r="BJ2134">
        <v>137315</v>
      </c>
      <c r="BK2134">
        <v>487949</v>
      </c>
      <c r="BL2134">
        <v>123132</v>
      </c>
      <c r="BM2134">
        <v>448079</v>
      </c>
    </row>
    <row r="2135" spans="1:65" x14ac:dyDescent="0.25">
      <c r="A2135" t="s">
        <v>1741</v>
      </c>
      <c r="B2135">
        <v>0.73840522900000005</v>
      </c>
      <c r="C2135">
        <v>0.25461753999999998</v>
      </c>
      <c r="D2135">
        <v>6.1154470000000004E-3</v>
      </c>
      <c r="E2135">
        <v>0.76818258900000003</v>
      </c>
      <c r="F2135">
        <v>620405</v>
      </c>
      <c r="G2135">
        <v>0.253848621</v>
      </c>
      <c r="H2135">
        <v>5.3457846000000003E-2</v>
      </c>
      <c r="I2135">
        <v>6.1524270999999998E-2</v>
      </c>
      <c r="J2135">
        <v>807627</v>
      </c>
      <c r="K2135">
        <v>41.11</v>
      </c>
      <c r="L2135">
        <v>25161</v>
      </c>
      <c r="M2135">
        <v>0.30306717999999999</v>
      </c>
      <c r="N2135">
        <v>1.496577E-3</v>
      </c>
      <c r="O2135">
        <v>32.098366519999999</v>
      </c>
      <c r="P2135" s="1">
        <v>3.64042E-5</v>
      </c>
      <c r="Q2135">
        <v>930937</v>
      </c>
      <c r="R2135">
        <f t="shared" si="66"/>
        <v>0.86754205708871812</v>
      </c>
      <c r="S2135">
        <f t="shared" si="67"/>
        <v>2476</v>
      </c>
      <c r="T2135">
        <v>1721181</v>
      </c>
      <c r="U2135">
        <v>9.9983220000000022E-3</v>
      </c>
      <c r="V2135">
        <v>75636</v>
      </c>
      <c r="W2135">
        <v>137716</v>
      </c>
      <c r="X2135">
        <v>35744</v>
      </c>
      <c r="Y2135">
        <v>88076</v>
      </c>
      <c r="Z2135">
        <v>66398</v>
      </c>
      <c r="AA2135">
        <v>97236</v>
      </c>
      <c r="AB2135">
        <v>19971</v>
      </c>
      <c r="AC2135">
        <v>50762</v>
      </c>
      <c r="AD2135">
        <v>31338</v>
      </c>
      <c r="AE2135">
        <v>58299</v>
      </c>
      <c r="AF2135">
        <v>29072</v>
      </c>
      <c r="AG2135">
        <v>38176</v>
      </c>
      <c r="AH2135">
        <v>22695</v>
      </c>
      <c r="AI2135">
        <v>35418</v>
      </c>
      <c r="AJ2135">
        <v>20230</v>
      </c>
      <c r="AK2135">
        <v>27192</v>
      </c>
      <c r="AL2135">
        <v>47536</v>
      </c>
      <c r="AM2135">
        <v>71155</v>
      </c>
      <c r="AN2135">
        <v>165925</v>
      </c>
      <c r="AO2135">
        <v>300826</v>
      </c>
      <c r="AP2135">
        <v>35596</v>
      </c>
      <c r="AQ2135">
        <v>74209</v>
      </c>
      <c r="AR2135">
        <v>36321</v>
      </c>
      <c r="AS2135">
        <v>73351</v>
      </c>
      <c r="AT2135">
        <v>42912</v>
      </c>
      <c r="AU2135">
        <v>82062</v>
      </c>
      <c r="AV2135">
        <v>40153</v>
      </c>
      <c r="AW2135">
        <v>77898</v>
      </c>
      <c r="AX2135">
        <v>28075</v>
      </c>
      <c r="AY2135">
        <v>49556</v>
      </c>
      <c r="AZ2135">
        <v>23434</v>
      </c>
      <c r="BA2135">
        <v>43230</v>
      </c>
      <c r="BB2135">
        <v>53624</v>
      </c>
      <c r="BC2135">
        <v>83427</v>
      </c>
      <c r="BD2135">
        <v>27063</v>
      </c>
      <c r="BE2135">
        <v>61569</v>
      </c>
      <c r="BF2135">
        <v>36344</v>
      </c>
      <c r="BG2135">
        <v>55156</v>
      </c>
      <c r="BH2135">
        <v>25449</v>
      </c>
      <c r="BI2135">
        <v>39230</v>
      </c>
      <c r="BJ2135">
        <v>36044</v>
      </c>
      <c r="BK2135">
        <v>58362</v>
      </c>
      <c r="BL2135">
        <v>31377</v>
      </c>
      <c r="BM2135">
        <v>118275</v>
      </c>
    </row>
    <row r="2136" spans="1:65" x14ac:dyDescent="0.25">
      <c r="A2136" t="s">
        <v>3980</v>
      </c>
      <c r="B2136">
        <v>0.74722445699999995</v>
      </c>
      <c r="C2136">
        <v>0.23185840699999999</v>
      </c>
      <c r="D2136">
        <v>2.0917135999999999E-2</v>
      </c>
      <c r="E2136">
        <v>0.47869670199999997</v>
      </c>
      <c r="F2136">
        <v>29751</v>
      </c>
      <c r="G2136">
        <v>0.52698310500000001</v>
      </c>
      <c r="H2136">
        <v>0.16616251000000001</v>
      </c>
      <c r="I2136">
        <v>4.8341666999999998E-2</v>
      </c>
      <c r="J2136">
        <v>62150</v>
      </c>
      <c r="K2136">
        <v>22.94</v>
      </c>
      <c r="L2136">
        <v>4698</v>
      </c>
      <c r="M2136">
        <v>3.5199739999999999E-3</v>
      </c>
      <c r="N2136">
        <v>2.1073089999999999E-3</v>
      </c>
      <c r="O2136">
        <v>13.22903363</v>
      </c>
      <c r="P2136" s="1">
        <v>9.1861799999999995E-5</v>
      </c>
      <c r="Q2136">
        <v>93196</v>
      </c>
      <c r="R2136">
        <f t="shared" si="66"/>
        <v>0.66687411476887415</v>
      </c>
      <c r="S2136">
        <f t="shared" si="67"/>
        <v>5489</v>
      </c>
      <c r="T2136">
        <v>217389</v>
      </c>
      <c r="U2136">
        <v>9.9983220000000022E-3</v>
      </c>
      <c r="V2136">
        <v>14259</v>
      </c>
      <c r="W2136">
        <v>19975</v>
      </c>
      <c r="X2136">
        <v>20835</v>
      </c>
      <c r="Y2136">
        <v>32581</v>
      </c>
      <c r="Z2136">
        <v>3954</v>
      </c>
      <c r="AA2136">
        <v>20591</v>
      </c>
      <c r="AB2136">
        <v>2267</v>
      </c>
      <c r="AC2136">
        <v>14249</v>
      </c>
      <c r="AD2136">
        <v>3661</v>
      </c>
      <c r="AE2136">
        <v>7164</v>
      </c>
      <c r="AF2136">
        <v>3414</v>
      </c>
      <c r="AG2136">
        <v>4448</v>
      </c>
      <c r="AH2136">
        <v>1716</v>
      </c>
      <c r="AI2136">
        <v>2507</v>
      </c>
      <c r="AJ2136">
        <v>1403</v>
      </c>
      <c r="AK2136">
        <v>3640</v>
      </c>
      <c r="AL2136">
        <v>9159</v>
      </c>
      <c r="AM2136">
        <v>23891</v>
      </c>
      <c r="AN2136">
        <v>244</v>
      </c>
      <c r="AO2136">
        <v>1624</v>
      </c>
      <c r="AP2136">
        <v>1815</v>
      </c>
      <c r="AQ2136">
        <v>3661</v>
      </c>
      <c r="AR2136">
        <v>2852</v>
      </c>
      <c r="AS2136">
        <v>5551</v>
      </c>
      <c r="AT2136">
        <v>2107</v>
      </c>
      <c r="AU2136">
        <v>5207</v>
      </c>
      <c r="AV2136">
        <v>7738</v>
      </c>
      <c r="AW2136">
        <v>28284</v>
      </c>
      <c r="AX2136">
        <v>801</v>
      </c>
      <c r="AY2136">
        <v>5185</v>
      </c>
      <c r="AZ2136">
        <v>824</v>
      </c>
      <c r="BA2136">
        <v>4210</v>
      </c>
      <c r="BB2136">
        <v>1190</v>
      </c>
      <c r="BC2136">
        <v>2862</v>
      </c>
      <c r="BD2136">
        <v>4698</v>
      </c>
      <c r="BE2136">
        <v>7680</v>
      </c>
      <c r="BF2136">
        <v>615</v>
      </c>
      <c r="BG2136">
        <v>2326</v>
      </c>
      <c r="BH2136">
        <v>995</v>
      </c>
      <c r="BI2136">
        <v>11629</v>
      </c>
      <c r="BJ2136">
        <v>3142</v>
      </c>
      <c r="BK2136">
        <v>3676</v>
      </c>
      <c r="BL2136">
        <v>5507</v>
      </c>
      <c r="BM2136">
        <v>6448</v>
      </c>
    </row>
    <row r="2137" spans="1:65" x14ac:dyDescent="0.25">
      <c r="A2137" t="s">
        <v>3271</v>
      </c>
      <c r="B2137">
        <v>0.23688872599999999</v>
      </c>
      <c r="C2137">
        <v>0.57582256499999995</v>
      </c>
      <c r="D2137">
        <v>0.17991373999999999</v>
      </c>
      <c r="E2137">
        <v>0.44337049499999998</v>
      </c>
      <c r="F2137">
        <v>562106</v>
      </c>
      <c r="G2137">
        <v>0.39736883200000001</v>
      </c>
      <c r="H2137">
        <v>2.5246845E-2</v>
      </c>
      <c r="I2137">
        <v>1.5394167E-2</v>
      </c>
      <c r="J2137">
        <v>1267802</v>
      </c>
      <c r="K2137">
        <v>7.06</v>
      </c>
      <c r="L2137">
        <v>71008</v>
      </c>
      <c r="M2137">
        <v>1.4704246000000001E-2</v>
      </c>
      <c r="N2137">
        <v>2.1804770000000001E-3</v>
      </c>
      <c r="O2137">
        <v>17.854354440000002</v>
      </c>
      <c r="P2137">
        <v>3.0884899999999998E-4</v>
      </c>
      <c r="Q2137">
        <v>3732709</v>
      </c>
      <c r="R2137">
        <f t="shared" si="66"/>
        <v>0.33964662126085909</v>
      </c>
      <c r="S2137">
        <f t="shared" si="67"/>
        <v>1900</v>
      </c>
      <c r="T2137">
        <v>14900298</v>
      </c>
      <c r="U2137">
        <v>9.9997520000000006E-3</v>
      </c>
      <c r="V2137">
        <v>205022</v>
      </c>
      <c r="W2137">
        <v>684974</v>
      </c>
      <c r="X2137">
        <v>187358</v>
      </c>
      <c r="Y2137">
        <v>631138</v>
      </c>
      <c r="Z2137">
        <v>248454</v>
      </c>
      <c r="AA2137">
        <v>841616</v>
      </c>
      <c r="AB2137">
        <v>181659</v>
      </c>
      <c r="AC2137">
        <v>676519</v>
      </c>
      <c r="AD2137">
        <v>114444</v>
      </c>
      <c r="AE2137">
        <v>481942</v>
      </c>
      <c r="AF2137">
        <v>149305</v>
      </c>
      <c r="AG2137">
        <v>516945</v>
      </c>
      <c r="AH2137">
        <v>173437</v>
      </c>
      <c r="AI2137">
        <v>724578</v>
      </c>
      <c r="AJ2137">
        <v>251717</v>
      </c>
      <c r="AK2137">
        <v>735869</v>
      </c>
      <c r="AL2137">
        <v>113026</v>
      </c>
      <c r="AM2137">
        <v>570874</v>
      </c>
      <c r="AN2137">
        <v>139240</v>
      </c>
      <c r="AO2137">
        <v>618995</v>
      </c>
      <c r="AP2137">
        <v>222824</v>
      </c>
      <c r="AQ2137">
        <v>1100070</v>
      </c>
      <c r="AR2137">
        <v>170624</v>
      </c>
      <c r="AS2137">
        <v>664957</v>
      </c>
      <c r="AT2137">
        <v>116459</v>
      </c>
      <c r="AU2137">
        <v>547676</v>
      </c>
      <c r="AV2137">
        <v>163322</v>
      </c>
      <c r="AW2137">
        <v>794560</v>
      </c>
      <c r="AX2137">
        <v>111785</v>
      </c>
      <c r="AY2137">
        <v>617739</v>
      </c>
      <c r="AZ2137">
        <v>113979</v>
      </c>
      <c r="BA2137">
        <v>978810</v>
      </c>
      <c r="BB2137">
        <v>295170</v>
      </c>
      <c r="BC2137">
        <v>926759</v>
      </c>
      <c r="BD2137">
        <v>97887</v>
      </c>
      <c r="BE2137">
        <v>536850</v>
      </c>
      <c r="BF2137">
        <v>364645</v>
      </c>
      <c r="BG2137">
        <v>861756</v>
      </c>
      <c r="BH2137">
        <v>141225</v>
      </c>
      <c r="BI2137">
        <v>419747</v>
      </c>
      <c r="BJ2137">
        <v>75373</v>
      </c>
      <c r="BK2137">
        <v>419863</v>
      </c>
      <c r="BL2137">
        <v>95754</v>
      </c>
      <c r="BM2137">
        <v>548061</v>
      </c>
    </row>
    <row r="2138" spans="1:65" x14ac:dyDescent="0.25">
      <c r="A2138" t="s">
        <v>869</v>
      </c>
      <c r="B2138">
        <v>0.55512118399999999</v>
      </c>
      <c r="C2138">
        <v>0.379265562</v>
      </c>
      <c r="D2138">
        <v>6.5613253999999996E-2</v>
      </c>
      <c r="E2138">
        <v>0.56429274500000004</v>
      </c>
      <c r="F2138">
        <v>427116</v>
      </c>
      <c r="G2138">
        <v>0.246764125</v>
      </c>
      <c r="H2138">
        <v>0.173859335</v>
      </c>
      <c r="I2138">
        <v>3.8573438000000002E-2</v>
      </c>
      <c r="J2138">
        <v>756905</v>
      </c>
      <c r="K2138">
        <v>13.44</v>
      </c>
      <c r="L2138">
        <v>14193</v>
      </c>
      <c r="M2138">
        <v>8.8378143000000006E-2</v>
      </c>
      <c r="N2138">
        <v>2.8700470000000001E-3</v>
      </c>
      <c r="O2138">
        <v>53.329458180000003</v>
      </c>
      <c r="P2138">
        <v>2.1354499999999999E-4</v>
      </c>
      <c r="Q2138">
        <v>691361</v>
      </c>
      <c r="R2138">
        <f t="shared" si="66"/>
        <v>1.0948043062886104</v>
      </c>
      <c r="S2138">
        <f t="shared" si="67"/>
        <v>2567</v>
      </c>
      <c r="T2138">
        <v>1212725</v>
      </c>
      <c r="U2138">
        <v>9.9992316818181826E-3</v>
      </c>
      <c r="V2138">
        <v>31375</v>
      </c>
      <c r="W2138">
        <v>83089</v>
      </c>
      <c r="X2138">
        <v>27750</v>
      </c>
      <c r="Y2138">
        <v>88185</v>
      </c>
      <c r="Z2138">
        <v>26742</v>
      </c>
      <c r="AA2138">
        <v>52249</v>
      </c>
      <c r="AB2138">
        <v>37124</v>
      </c>
      <c r="AC2138">
        <v>62288</v>
      </c>
      <c r="AD2138">
        <v>52814</v>
      </c>
      <c r="AE2138">
        <v>91709</v>
      </c>
      <c r="AF2138">
        <v>18456</v>
      </c>
      <c r="AG2138">
        <v>36600</v>
      </c>
      <c r="AH2138">
        <v>20749</v>
      </c>
      <c r="AI2138">
        <v>24085</v>
      </c>
      <c r="AJ2138">
        <v>37368</v>
      </c>
      <c r="AK2138">
        <v>54180</v>
      </c>
      <c r="AL2138">
        <v>26484</v>
      </c>
      <c r="AM2138">
        <v>35970</v>
      </c>
      <c r="AN2138">
        <v>24078</v>
      </c>
      <c r="AO2138">
        <v>39952</v>
      </c>
      <c r="AP2138">
        <v>70636</v>
      </c>
      <c r="AQ2138">
        <v>96130</v>
      </c>
      <c r="AR2138">
        <v>25610</v>
      </c>
      <c r="AS2138">
        <v>42570</v>
      </c>
      <c r="AT2138">
        <v>42069</v>
      </c>
      <c r="AU2138">
        <v>80450</v>
      </c>
      <c r="AV2138">
        <v>41875</v>
      </c>
      <c r="AW2138">
        <v>67901</v>
      </c>
      <c r="AX2138">
        <v>54625</v>
      </c>
      <c r="AY2138">
        <v>77285</v>
      </c>
      <c r="AZ2138">
        <v>18912</v>
      </c>
      <c r="BA2138">
        <v>34934</v>
      </c>
      <c r="BB2138">
        <v>26368</v>
      </c>
      <c r="BC2138">
        <v>42468</v>
      </c>
      <c r="BD2138">
        <v>15493</v>
      </c>
      <c r="BE2138">
        <v>29378</v>
      </c>
      <c r="BF2138">
        <v>22658</v>
      </c>
      <c r="BG2138">
        <v>31843</v>
      </c>
      <c r="BH2138">
        <v>20769</v>
      </c>
      <c r="BI2138">
        <v>31585</v>
      </c>
      <c r="BJ2138">
        <v>22672</v>
      </c>
      <c r="BK2138">
        <v>45799</v>
      </c>
      <c r="BL2138">
        <v>26734</v>
      </c>
      <c r="BM2138">
        <v>64075</v>
      </c>
    </row>
    <row r="2139" spans="1:65" x14ac:dyDescent="0.25">
      <c r="A2139" t="s">
        <v>2901</v>
      </c>
      <c r="B2139">
        <v>0.27844583000000001</v>
      </c>
      <c r="C2139">
        <v>0.66200938799999998</v>
      </c>
      <c r="D2139">
        <v>5.9544782999999997E-2</v>
      </c>
      <c r="E2139">
        <v>0.63251977299999995</v>
      </c>
      <c r="F2139">
        <v>1321960</v>
      </c>
      <c r="G2139">
        <v>0.28087311399999998</v>
      </c>
      <c r="H2139">
        <v>6.3883559000000006E-2</v>
      </c>
      <c r="I2139">
        <v>1.7954271000000001E-2</v>
      </c>
      <c r="J2139">
        <v>2089990</v>
      </c>
      <c r="K2139">
        <v>3.24</v>
      </c>
      <c r="L2139">
        <v>101701</v>
      </c>
      <c r="M2139">
        <v>9.6809642000000001E-2</v>
      </c>
      <c r="N2139">
        <v>5.5414419999999997E-3</v>
      </c>
      <c r="O2139">
        <v>20.550338740000001</v>
      </c>
      <c r="P2139">
        <v>1.7103210000000001E-3</v>
      </c>
      <c r="Q2139">
        <v>3717566</v>
      </c>
      <c r="R2139">
        <f t="shared" si="66"/>
        <v>0.56219311237514002</v>
      </c>
      <c r="S2139">
        <f t="shared" si="67"/>
        <v>1283</v>
      </c>
      <c r="T2139">
        <v>10118006</v>
      </c>
      <c r="U2139">
        <v>9.9999900000000072E-3</v>
      </c>
      <c r="V2139">
        <v>262499</v>
      </c>
      <c r="W2139">
        <v>691745</v>
      </c>
      <c r="X2139">
        <v>188103</v>
      </c>
      <c r="Y2139">
        <v>500077</v>
      </c>
      <c r="Z2139">
        <v>243563</v>
      </c>
      <c r="AA2139">
        <v>728609</v>
      </c>
      <c r="AB2139">
        <v>128694</v>
      </c>
      <c r="AC2139">
        <v>494205</v>
      </c>
      <c r="AD2139">
        <v>82067</v>
      </c>
      <c r="AE2139">
        <v>322308</v>
      </c>
      <c r="AF2139">
        <v>142846</v>
      </c>
      <c r="AG2139">
        <v>318610</v>
      </c>
      <c r="AH2139">
        <v>99680</v>
      </c>
      <c r="AI2139">
        <v>449759</v>
      </c>
      <c r="AJ2139">
        <v>148087</v>
      </c>
      <c r="AK2139">
        <v>379060</v>
      </c>
      <c r="AL2139">
        <v>231677</v>
      </c>
      <c r="AM2139">
        <v>472877</v>
      </c>
      <c r="AN2139">
        <v>164546</v>
      </c>
      <c r="AO2139">
        <v>445851</v>
      </c>
      <c r="AP2139">
        <v>262899</v>
      </c>
      <c r="AQ2139">
        <v>618294</v>
      </c>
      <c r="AR2139">
        <v>229488</v>
      </c>
      <c r="AS2139">
        <v>512724</v>
      </c>
      <c r="AT2139">
        <v>190869</v>
      </c>
      <c r="AU2139">
        <v>468124</v>
      </c>
      <c r="AV2139">
        <v>159567</v>
      </c>
      <c r="AW2139">
        <v>415531</v>
      </c>
      <c r="AX2139">
        <v>120573</v>
      </c>
      <c r="AY2139">
        <v>369690</v>
      </c>
      <c r="AZ2139">
        <v>179203</v>
      </c>
      <c r="BA2139">
        <v>566804</v>
      </c>
      <c r="BB2139">
        <v>109218</v>
      </c>
      <c r="BC2139">
        <v>340318</v>
      </c>
      <c r="BD2139">
        <v>146173</v>
      </c>
      <c r="BE2139">
        <v>479963</v>
      </c>
      <c r="BF2139">
        <v>182896</v>
      </c>
      <c r="BG2139">
        <v>448955</v>
      </c>
      <c r="BH2139">
        <v>302770</v>
      </c>
      <c r="BI2139">
        <v>718362</v>
      </c>
      <c r="BJ2139">
        <v>101920</v>
      </c>
      <c r="BK2139">
        <v>251057</v>
      </c>
      <c r="BL2139">
        <v>40228</v>
      </c>
      <c r="BM2139">
        <v>125083</v>
      </c>
    </row>
    <row r="2140" spans="1:65" x14ac:dyDescent="0.25">
      <c r="A2140" t="s">
        <v>354</v>
      </c>
      <c r="B2140">
        <v>0.48930366400000003</v>
      </c>
      <c r="C2140">
        <v>0.50118640599999997</v>
      </c>
      <c r="D2140">
        <v>1.924406E-3</v>
      </c>
      <c r="E2140">
        <v>0.351605852</v>
      </c>
      <c r="F2140">
        <v>18819</v>
      </c>
      <c r="G2140">
        <v>0.471124563</v>
      </c>
      <c r="H2140">
        <v>0.17523307699999999</v>
      </c>
      <c r="I2140">
        <v>0.13786375000000001</v>
      </c>
      <c r="J2140">
        <v>53523</v>
      </c>
      <c r="K2140">
        <v>26.69</v>
      </c>
      <c r="L2140">
        <v>525</v>
      </c>
      <c r="M2140">
        <v>0.22804513800000001</v>
      </c>
      <c r="N2140">
        <v>5.1653710000000002E-3</v>
      </c>
      <c r="O2140">
        <v>101.94857140000001</v>
      </c>
      <c r="P2140">
        <v>1.93532E-4</v>
      </c>
      <c r="Q2140">
        <v>32666</v>
      </c>
      <c r="R2140">
        <f t="shared" si="66"/>
        <v>1.6384926222984142</v>
      </c>
      <c r="S2140">
        <f t="shared" si="67"/>
        <v>5571</v>
      </c>
      <c r="T2140">
        <v>95147</v>
      </c>
      <c r="U2140">
        <v>9.9983220000000022E-3</v>
      </c>
      <c r="V2140">
        <v>300</v>
      </c>
      <c r="W2140">
        <v>405</v>
      </c>
      <c r="X2140">
        <v>100</v>
      </c>
      <c r="Y2140">
        <v>800</v>
      </c>
      <c r="Z2140">
        <v>674</v>
      </c>
      <c r="AA2140">
        <v>2395</v>
      </c>
      <c r="AB2140">
        <v>1580</v>
      </c>
      <c r="AC2140">
        <v>29474</v>
      </c>
      <c r="AD2140">
        <v>175</v>
      </c>
      <c r="AE2140">
        <v>350</v>
      </c>
      <c r="AF2140">
        <v>651</v>
      </c>
      <c r="AG2140">
        <v>1102</v>
      </c>
      <c r="AH2140">
        <v>2450</v>
      </c>
      <c r="AI2140">
        <v>3450</v>
      </c>
      <c r="AJ2140">
        <v>1834</v>
      </c>
      <c r="AK2140">
        <v>4638</v>
      </c>
      <c r="AL2140">
        <v>2850</v>
      </c>
      <c r="AM2140">
        <v>5370</v>
      </c>
      <c r="AN2140">
        <v>2685</v>
      </c>
      <c r="AO2140">
        <v>4277</v>
      </c>
      <c r="AP2140">
        <v>1240</v>
      </c>
      <c r="AQ2140">
        <v>5996</v>
      </c>
      <c r="AR2140">
        <v>2769</v>
      </c>
      <c r="AS2140">
        <v>5015</v>
      </c>
      <c r="AT2140">
        <v>1217</v>
      </c>
      <c r="AU2140">
        <v>2157</v>
      </c>
      <c r="AV2140">
        <v>2360</v>
      </c>
      <c r="AW2140">
        <v>5474</v>
      </c>
      <c r="AX2140">
        <v>2000</v>
      </c>
      <c r="AY2140">
        <v>2500</v>
      </c>
      <c r="AZ2140">
        <v>1473</v>
      </c>
      <c r="BA2140">
        <v>4206</v>
      </c>
      <c r="BB2140">
        <v>2470</v>
      </c>
      <c r="BC2140">
        <v>4780</v>
      </c>
      <c r="BD2140">
        <v>525</v>
      </c>
      <c r="BE2140">
        <v>2749</v>
      </c>
      <c r="BF2140">
        <v>1667</v>
      </c>
      <c r="BG2140">
        <v>3011</v>
      </c>
      <c r="BH2140">
        <v>663</v>
      </c>
      <c r="BI2140">
        <v>1253</v>
      </c>
      <c r="BJ2140">
        <v>1537</v>
      </c>
      <c r="BK2140">
        <v>2777</v>
      </c>
      <c r="BL2140">
        <v>1446</v>
      </c>
      <c r="BM2140">
        <v>2968</v>
      </c>
    </row>
    <row r="2141" spans="1:65" x14ac:dyDescent="0.25">
      <c r="A2141" t="s">
        <v>477</v>
      </c>
      <c r="B2141">
        <v>0.52559173999999997</v>
      </c>
      <c r="C2141">
        <v>0.425748293</v>
      </c>
      <c r="D2141">
        <v>4.8659966999999998E-2</v>
      </c>
      <c r="E2141">
        <v>0.72024745599999995</v>
      </c>
      <c r="F2141">
        <v>408999</v>
      </c>
      <c r="G2141">
        <v>0.17548018100000001</v>
      </c>
      <c r="H2141">
        <v>9.5027110999999997E-2</v>
      </c>
      <c r="I2141">
        <v>9.7434271000000003E-2</v>
      </c>
      <c r="J2141">
        <v>567859</v>
      </c>
      <c r="K2141">
        <v>6.95</v>
      </c>
      <c r="L2141">
        <v>7020</v>
      </c>
      <c r="M2141">
        <v>3.7071741999999998E-2</v>
      </c>
      <c r="N2141">
        <v>1.401932E-2</v>
      </c>
      <c r="O2141">
        <v>80.891595440000003</v>
      </c>
      <c r="P2141">
        <v>2.0171680000000002E-3</v>
      </c>
      <c r="Q2141">
        <v>627642</v>
      </c>
      <c r="R2141">
        <f t="shared" si="66"/>
        <v>0.90474984147013748</v>
      </c>
      <c r="S2141">
        <f t="shared" si="67"/>
        <v>2989</v>
      </c>
      <c r="T2141">
        <v>1485599</v>
      </c>
      <c r="U2141">
        <v>9.9997303181818195E-3</v>
      </c>
      <c r="V2141">
        <v>21786</v>
      </c>
      <c r="W2141">
        <v>42579</v>
      </c>
      <c r="X2141">
        <v>22050</v>
      </c>
      <c r="Y2141">
        <v>45153</v>
      </c>
      <c r="Z2141">
        <v>20678</v>
      </c>
      <c r="AA2141">
        <v>33472</v>
      </c>
      <c r="AB2141">
        <v>14838</v>
      </c>
      <c r="AC2141">
        <v>25038</v>
      </c>
      <c r="AD2141">
        <v>33899</v>
      </c>
      <c r="AE2141">
        <v>233933</v>
      </c>
      <c r="AF2141">
        <v>106432</v>
      </c>
      <c r="AG2141">
        <v>266244</v>
      </c>
      <c r="AH2141">
        <v>47252</v>
      </c>
      <c r="AI2141">
        <v>108166</v>
      </c>
      <c r="AJ2141">
        <v>28960</v>
      </c>
      <c r="AK2141">
        <v>51532</v>
      </c>
      <c r="AL2141">
        <v>19667</v>
      </c>
      <c r="AM2141">
        <v>30074</v>
      </c>
      <c r="AN2141">
        <v>35181</v>
      </c>
      <c r="AO2141">
        <v>86322</v>
      </c>
      <c r="AP2141">
        <v>44490</v>
      </c>
      <c r="AQ2141">
        <v>71363</v>
      </c>
      <c r="AR2141">
        <v>20760</v>
      </c>
      <c r="AS2141">
        <v>44931</v>
      </c>
      <c r="AT2141">
        <v>13298</v>
      </c>
      <c r="AU2141">
        <v>23388</v>
      </c>
      <c r="AV2141">
        <v>17007</v>
      </c>
      <c r="AW2141">
        <v>38926</v>
      </c>
      <c r="AX2141">
        <v>22530</v>
      </c>
      <c r="AY2141">
        <v>33186</v>
      </c>
      <c r="AZ2141">
        <v>22496</v>
      </c>
      <c r="BA2141">
        <v>38561</v>
      </c>
      <c r="BB2141">
        <v>20533</v>
      </c>
      <c r="BC2141">
        <v>42050</v>
      </c>
      <c r="BD2141">
        <v>11370</v>
      </c>
      <c r="BE2141">
        <v>17329</v>
      </c>
      <c r="BF2141">
        <v>66659</v>
      </c>
      <c r="BG2141">
        <v>137963</v>
      </c>
      <c r="BH2141">
        <v>12123</v>
      </c>
      <c r="BI2141">
        <v>20168</v>
      </c>
      <c r="BJ2141">
        <v>11833</v>
      </c>
      <c r="BK2141">
        <v>21743</v>
      </c>
      <c r="BL2141">
        <v>13800</v>
      </c>
      <c r="BM2141">
        <v>73478</v>
      </c>
    </row>
    <row r="2142" spans="1:65" x14ac:dyDescent="0.25">
      <c r="A2142" t="s">
        <v>4206</v>
      </c>
      <c r="B2142">
        <v>0.468772837</v>
      </c>
      <c r="C2142">
        <v>0.44721744400000002</v>
      </c>
      <c r="D2142">
        <v>7.7499482999999994E-2</v>
      </c>
      <c r="E2142">
        <v>0.55456147899999997</v>
      </c>
      <c r="F2142">
        <v>340732</v>
      </c>
      <c r="G2142">
        <v>0.25115027699999998</v>
      </c>
      <c r="H2142">
        <v>0.156356351</v>
      </c>
      <c r="I2142">
        <v>5.8291353999999997E-2</v>
      </c>
      <c r="J2142">
        <v>614417</v>
      </c>
      <c r="K2142">
        <v>21.29</v>
      </c>
      <c r="L2142">
        <v>51123</v>
      </c>
      <c r="M2142">
        <v>4.2264299999999998E-2</v>
      </c>
      <c r="N2142">
        <v>2.7379689999999998E-3</v>
      </c>
      <c r="O2142">
        <v>12.01840659</v>
      </c>
      <c r="P2142">
        <v>1.2860399999999999E-4</v>
      </c>
      <c r="Q2142">
        <v>2661152</v>
      </c>
      <c r="R2142">
        <f t="shared" si="66"/>
        <v>0.23088384278688329</v>
      </c>
      <c r="S2142">
        <f t="shared" si="67"/>
        <v>2867</v>
      </c>
      <c r="T2142">
        <v>7283397</v>
      </c>
      <c r="U2142">
        <v>9.9983220000000022E-3</v>
      </c>
      <c r="V2142">
        <v>109163</v>
      </c>
      <c r="W2142">
        <v>349786</v>
      </c>
      <c r="X2142">
        <v>44474</v>
      </c>
      <c r="Y2142">
        <v>159476</v>
      </c>
      <c r="Z2142">
        <v>148954</v>
      </c>
      <c r="AA2142">
        <v>313957</v>
      </c>
      <c r="AB2142">
        <v>68484</v>
      </c>
      <c r="AC2142">
        <v>376401</v>
      </c>
      <c r="AD2142">
        <v>70247</v>
      </c>
      <c r="AE2142">
        <v>372121</v>
      </c>
      <c r="AF2142">
        <v>199667</v>
      </c>
      <c r="AG2142">
        <v>426155</v>
      </c>
      <c r="AH2142">
        <v>72522</v>
      </c>
      <c r="AI2142">
        <v>296962</v>
      </c>
      <c r="AJ2142">
        <v>122888</v>
      </c>
      <c r="AK2142">
        <v>331202</v>
      </c>
      <c r="AL2142">
        <v>254817</v>
      </c>
      <c r="AM2142">
        <v>527271</v>
      </c>
      <c r="AN2142">
        <v>80510</v>
      </c>
      <c r="AO2142">
        <v>211894</v>
      </c>
      <c r="AP2142">
        <v>106525</v>
      </c>
      <c r="AQ2142">
        <v>414981</v>
      </c>
      <c r="AR2142">
        <v>77797</v>
      </c>
      <c r="AS2142">
        <v>373693</v>
      </c>
      <c r="AT2142">
        <v>168027</v>
      </c>
      <c r="AU2142">
        <v>399284</v>
      </c>
      <c r="AV2142">
        <v>66326</v>
      </c>
      <c r="AW2142">
        <v>263766</v>
      </c>
      <c r="AX2142">
        <v>495973</v>
      </c>
      <c r="AY2142">
        <v>719766</v>
      </c>
      <c r="AZ2142">
        <v>210281</v>
      </c>
      <c r="BA2142">
        <v>396766</v>
      </c>
      <c r="BB2142">
        <v>100462</v>
      </c>
      <c r="BC2142">
        <v>222434</v>
      </c>
      <c r="BD2142">
        <v>54003</v>
      </c>
      <c r="BE2142">
        <v>245008</v>
      </c>
      <c r="BF2142">
        <v>79171</v>
      </c>
      <c r="BG2142">
        <v>257710</v>
      </c>
      <c r="BH2142">
        <v>54682</v>
      </c>
      <c r="BI2142">
        <v>184393</v>
      </c>
      <c r="BJ2142">
        <v>43019</v>
      </c>
      <c r="BK2142">
        <v>312036</v>
      </c>
      <c r="BL2142">
        <v>33160</v>
      </c>
      <c r="BM2142">
        <v>128335</v>
      </c>
    </row>
    <row r="2143" spans="1:65" x14ac:dyDescent="0.25">
      <c r="A2143" t="s">
        <v>3373</v>
      </c>
      <c r="B2143">
        <v>0.64830873200000005</v>
      </c>
      <c r="C2143">
        <v>0.29292462400000002</v>
      </c>
      <c r="D2143">
        <v>5.2921861000000001E-2</v>
      </c>
      <c r="E2143">
        <v>0.46394299700000002</v>
      </c>
      <c r="F2143">
        <v>87315</v>
      </c>
      <c r="G2143">
        <v>0.38333811499999998</v>
      </c>
      <c r="H2143">
        <v>0.22465754900000001</v>
      </c>
      <c r="I2143">
        <v>5.2804062999999998E-2</v>
      </c>
      <c r="J2143">
        <v>188202</v>
      </c>
      <c r="K2143">
        <v>1.93</v>
      </c>
      <c r="L2143">
        <v>10930</v>
      </c>
      <c r="M2143">
        <v>7.1910320999999999E-2</v>
      </c>
      <c r="N2143">
        <v>2.7359617999999999E-2</v>
      </c>
      <c r="O2143">
        <v>17.21884721</v>
      </c>
      <c r="P2143">
        <v>1.4175968000000001E-2</v>
      </c>
      <c r="Q2143">
        <v>163455</v>
      </c>
      <c r="R2143">
        <f t="shared" si="66"/>
        <v>1.1513994677434156</v>
      </c>
      <c r="S2143">
        <f t="shared" si="67"/>
        <v>4476</v>
      </c>
      <c r="T2143">
        <v>423461</v>
      </c>
      <c r="U2143">
        <v>9.9999900000000072E-3</v>
      </c>
      <c r="V2143">
        <v>15506</v>
      </c>
      <c r="W2143">
        <v>18276</v>
      </c>
      <c r="X2143">
        <v>7409</v>
      </c>
      <c r="Y2143">
        <v>23880</v>
      </c>
      <c r="Z2143">
        <v>4603</v>
      </c>
      <c r="AA2143">
        <v>12648</v>
      </c>
      <c r="AB2143">
        <v>688</v>
      </c>
      <c r="AC2143">
        <v>5661</v>
      </c>
      <c r="AD2143">
        <v>4723</v>
      </c>
      <c r="AE2143">
        <v>9659</v>
      </c>
      <c r="AF2143">
        <v>984</v>
      </c>
      <c r="AG2143">
        <v>8626</v>
      </c>
      <c r="AH2143">
        <v>11490</v>
      </c>
      <c r="AI2143">
        <v>47071</v>
      </c>
      <c r="AJ2143">
        <v>5113</v>
      </c>
      <c r="AK2143">
        <v>6976</v>
      </c>
      <c r="AL2143">
        <v>18167</v>
      </c>
      <c r="AM2143">
        <v>51637</v>
      </c>
      <c r="AN2143">
        <v>300</v>
      </c>
      <c r="AO2143">
        <v>2727</v>
      </c>
      <c r="AP2143">
        <v>6037</v>
      </c>
      <c r="AQ2143">
        <v>12751</v>
      </c>
      <c r="AR2143">
        <v>3349</v>
      </c>
      <c r="AS2143">
        <v>26053</v>
      </c>
      <c r="AT2143">
        <v>3905</v>
      </c>
      <c r="AU2143">
        <v>23237</v>
      </c>
      <c r="AV2143">
        <v>1144</v>
      </c>
      <c r="AW2143">
        <v>12150</v>
      </c>
      <c r="AX2143">
        <v>11110</v>
      </c>
      <c r="AY2143">
        <v>16747</v>
      </c>
      <c r="AZ2143">
        <v>2900</v>
      </c>
      <c r="BA2143">
        <v>10024</v>
      </c>
      <c r="BB2143">
        <v>19264</v>
      </c>
      <c r="BC2143">
        <v>33784</v>
      </c>
      <c r="BD2143">
        <v>11030</v>
      </c>
      <c r="BE2143">
        <v>24356</v>
      </c>
      <c r="BF2143">
        <v>8982</v>
      </c>
      <c r="BG2143">
        <v>12261</v>
      </c>
      <c r="BH2143">
        <v>1458</v>
      </c>
      <c r="BI2143">
        <v>3783</v>
      </c>
      <c r="BJ2143">
        <v>6668</v>
      </c>
      <c r="BK2143">
        <v>9076</v>
      </c>
      <c r="BL2143">
        <v>18625</v>
      </c>
      <c r="BM2143">
        <v>52078</v>
      </c>
    </row>
    <row r="2144" spans="1:65" x14ac:dyDescent="0.25">
      <c r="A2144" t="s">
        <v>5751</v>
      </c>
      <c r="B2144">
        <v>0.19927435800000001</v>
      </c>
      <c r="C2144">
        <v>0.77948492999999996</v>
      </c>
      <c r="D2144">
        <v>1.9673442999999999E-2</v>
      </c>
      <c r="E2144">
        <v>0.43729457100000002</v>
      </c>
      <c r="F2144">
        <v>476561</v>
      </c>
      <c r="G2144">
        <v>0.53316039500000001</v>
      </c>
      <c r="H2144">
        <v>7.0271079E-2</v>
      </c>
      <c r="I2144">
        <v>1.7911145999999999E-2</v>
      </c>
      <c r="J2144">
        <v>1089794</v>
      </c>
      <c r="K2144">
        <v>4.43</v>
      </c>
      <c r="L2144">
        <v>263467</v>
      </c>
      <c r="M2144">
        <v>8.2293480000000002E-2</v>
      </c>
      <c r="N2144">
        <v>4.0431479999999999E-3</v>
      </c>
      <c r="O2144">
        <v>4.1363586330000004</v>
      </c>
      <c r="P2144">
        <v>9.1267500000000005E-4</v>
      </c>
      <c r="Q2144">
        <v>2541004</v>
      </c>
      <c r="R2144">
        <f t="shared" si="66"/>
        <v>0.42888322883395696</v>
      </c>
      <c r="S2144">
        <f t="shared" si="67"/>
        <v>2101</v>
      </c>
      <c r="T2144">
        <v>6598107</v>
      </c>
      <c r="U2144">
        <v>9.9997520000000006E-3</v>
      </c>
      <c r="V2144">
        <v>150101</v>
      </c>
      <c r="W2144">
        <v>396038</v>
      </c>
      <c r="X2144">
        <v>61243</v>
      </c>
      <c r="Y2144">
        <v>265401</v>
      </c>
      <c r="Z2144">
        <v>220031</v>
      </c>
      <c r="AA2144">
        <v>426508</v>
      </c>
      <c r="AB2144">
        <v>49420</v>
      </c>
      <c r="AC2144">
        <v>152304</v>
      </c>
      <c r="AD2144">
        <v>58844</v>
      </c>
      <c r="AE2144">
        <v>195651</v>
      </c>
      <c r="AF2144">
        <v>79848</v>
      </c>
      <c r="AG2144">
        <v>218102</v>
      </c>
      <c r="AH2144">
        <v>104337</v>
      </c>
      <c r="AI2144">
        <v>311509</v>
      </c>
      <c r="AJ2144">
        <v>110501</v>
      </c>
      <c r="AK2144">
        <v>265587</v>
      </c>
      <c r="AL2144">
        <v>57720</v>
      </c>
      <c r="AM2144">
        <v>174846</v>
      </c>
      <c r="AN2144">
        <v>52652</v>
      </c>
      <c r="AO2144">
        <v>166246</v>
      </c>
      <c r="AP2144">
        <v>106928</v>
      </c>
      <c r="AQ2144">
        <v>366406</v>
      </c>
      <c r="AR2144">
        <v>157780</v>
      </c>
      <c r="AS2144">
        <v>362626</v>
      </c>
      <c r="AT2144">
        <v>57758</v>
      </c>
      <c r="AU2144">
        <v>250142</v>
      </c>
      <c r="AV2144">
        <v>89373</v>
      </c>
      <c r="AW2144">
        <v>232476</v>
      </c>
      <c r="AX2144">
        <v>111712</v>
      </c>
      <c r="AY2144">
        <v>291201</v>
      </c>
      <c r="AZ2144">
        <v>228655</v>
      </c>
      <c r="BA2144">
        <v>697503</v>
      </c>
      <c r="BB2144">
        <v>258186</v>
      </c>
      <c r="BC2144">
        <v>521863</v>
      </c>
      <c r="BD2144">
        <v>304921</v>
      </c>
      <c r="BE2144">
        <v>466503</v>
      </c>
      <c r="BF2144">
        <v>104874</v>
      </c>
      <c r="BG2144">
        <v>258179</v>
      </c>
      <c r="BH2144">
        <v>97517</v>
      </c>
      <c r="BI2144">
        <v>305451</v>
      </c>
      <c r="BJ2144">
        <v>46844</v>
      </c>
      <c r="BK2144">
        <v>137329</v>
      </c>
      <c r="BL2144">
        <v>31759</v>
      </c>
      <c r="BM2144">
        <v>136236</v>
      </c>
    </row>
    <row r="2145" spans="1:65" x14ac:dyDescent="0.25">
      <c r="A2145" t="s">
        <v>3290</v>
      </c>
      <c r="B2145">
        <v>0.41846740999999998</v>
      </c>
      <c r="C2145">
        <v>0.50888818700000005</v>
      </c>
      <c r="D2145">
        <v>7.2644402999999996E-2</v>
      </c>
      <c r="E2145">
        <v>0.56171415400000002</v>
      </c>
      <c r="F2145">
        <v>209880</v>
      </c>
      <c r="G2145">
        <v>0.40144844499999999</v>
      </c>
      <c r="H2145">
        <v>0.194094882</v>
      </c>
      <c r="I2145">
        <v>8.8626250000000004E-2</v>
      </c>
      <c r="J2145">
        <v>373642</v>
      </c>
      <c r="K2145">
        <v>35.51</v>
      </c>
      <c r="L2145">
        <v>21082</v>
      </c>
      <c r="M2145">
        <v>9.6906207999999994E-2</v>
      </c>
      <c r="N2145">
        <v>2.4958110000000001E-3</v>
      </c>
      <c r="O2145">
        <v>17.72327104</v>
      </c>
      <c r="P2145" s="1">
        <v>7.0284700000000001E-5</v>
      </c>
      <c r="Q2145">
        <v>1310479</v>
      </c>
      <c r="R2145">
        <f t="shared" si="66"/>
        <v>0.2851186474563881</v>
      </c>
      <c r="S2145">
        <f t="shared" si="67"/>
        <v>3590</v>
      </c>
      <c r="T2145">
        <v>3326627</v>
      </c>
      <c r="U2145">
        <v>9.9983220000000022E-3</v>
      </c>
      <c r="V2145">
        <v>270265</v>
      </c>
      <c r="W2145">
        <v>562798</v>
      </c>
      <c r="X2145">
        <v>112534</v>
      </c>
      <c r="Y2145">
        <v>244972</v>
      </c>
      <c r="Z2145">
        <v>17852</v>
      </c>
      <c r="AA2145">
        <v>117994</v>
      </c>
      <c r="AB2145">
        <v>23790</v>
      </c>
      <c r="AC2145">
        <v>99085</v>
      </c>
      <c r="AD2145">
        <v>125187</v>
      </c>
      <c r="AE2145">
        <v>185398</v>
      </c>
      <c r="AF2145">
        <v>55414</v>
      </c>
      <c r="AG2145">
        <v>118351</v>
      </c>
      <c r="AH2145">
        <v>33920</v>
      </c>
      <c r="AI2145">
        <v>114583</v>
      </c>
      <c r="AJ2145">
        <v>42120</v>
      </c>
      <c r="AK2145">
        <v>103281</v>
      </c>
      <c r="AL2145">
        <v>15259</v>
      </c>
      <c r="AM2145">
        <v>63976</v>
      </c>
      <c r="AN2145">
        <v>41160</v>
      </c>
      <c r="AO2145">
        <v>82575</v>
      </c>
      <c r="AP2145">
        <v>146609</v>
      </c>
      <c r="AQ2145">
        <v>274678</v>
      </c>
      <c r="AR2145">
        <v>29245</v>
      </c>
      <c r="AS2145">
        <v>96690</v>
      </c>
      <c r="AT2145">
        <v>52761</v>
      </c>
      <c r="AU2145">
        <v>172430</v>
      </c>
      <c r="AV2145">
        <v>20878</v>
      </c>
      <c r="AW2145">
        <v>114447</v>
      </c>
      <c r="AX2145">
        <v>18259</v>
      </c>
      <c r="AY2145">
        <v>63585</v>
      </c>
      <c r="AZ2145">
        <v>55632</v>
      </c>
      <c r="BA2145">
        <v>138115</v>
      </c>
      <c r="BB2145">
        <v>24755</v>
      </c>
      <c r="BC2145">
        <v>97917</v>
      </c>
      <c r="BD2145">
        <v>26910</v>
      </c>
      <c r="BE2145">
        <v>81642</v>
      </c>
      <c r="BF2145">
        <v>116685</v>
      </c>
      <c r="BG2145">
        <v>294528</v>
      </c>
      <c r="BH2145">
        <v>30619</v>
      </c>
      <c r="BI2145">
        <v>86770</v>
      </c>
      <c r="BJ2145">
        <v>31983</v>
      </c>
      <c r="BK2145">
        <v>121083</v>
      </c>
      <c r="BL2145">
        <v>18642</v>
      </c>
      <c r="BM2145">
        <v>91729</v>
      </c>
    </row>
    <row r="2146" spans="1:65" x14ac:dyDescent="0.25">
      <c r="A2146" t="s">
        <v>1715</v>
      </c>
      <c r="B2146">
        <v>0.64853915699999998</v>
      </c>
      <c r="C2146">
        <v>0.32273980600000002</v>
      </c>
      <c r="D2146">
        <v>2.6302422999999998E-2</v>
      </c>
      <c r="E2146">
        <v>0.60848691499999996</v>
      </c>
      <c r="F2146">
        <v>50317</v>
      </c>
      <c r="G2146">
        <v>0.164175495</v>
      </c>
      <c r="H2146">
        <v>0.23277947099999999</v>
      </c>
      <c r="I2146">
        <v>8.1886666999999996E-2</v>
      </c>
      <c r="J2146">
        <v>82692</v>
      </c>
      <c r="K2146">
        <v>49.11</v>
      </c>
      <c r="L2146">
        <v>2548</v>
      </c>
      <c r="M2146">
        <v>0.19721751900000001</v>
      </c>
      <c r="N2146">
        <v>1.667413E-3</v>
      </c>
      <c r="O2146">
        <v>32.453689169999997</v>
      </c>
      <c r="P2146" s="1">
        <v>3.3952599999999997E-5</v>
      </c>
      <c r="Q2146">
        <v>73656</v>
      </c>
      <c r="R2146">
        <f t="shared" si="66"/>
        <v>1.1226783968719452</v>
      </c>
      <c r="S2146">
        <f t="shared" si="67"/>
        <v>5286</v>
      </c>
      <c r="T2146">
        <v>187052</v>
      </c>
      <c r="U2146">
        <v>9.9983220000000022E-3</v>
      </c>
      <c r="V2146">
        <v>15354</v>
      </c>
      <c r="W2146">
        <v>21556</v>
      </c>
      <c r="X2146">
        <v>13296</v>
      </c>
      <c r="Y2146">
        <v>47222</v>
      </c>
      <c r="Z2146">
        <v>2560</v>
      </c>
      <c r="AA2146">
        <v>8700</v>
      </c>
      <c r="AB2146">
        <v>2750</v>
      </c>
      <c r="AC2146">
        <v>8665</v>
      </c>
      <c r="AD2146">
        <v>828</v>
      </c>
      <c r="AE2146">
        <v>2289</v>
      </c>
      <c r="AF2146">
        <v>800</v>
      </c>
      <c r="AG2146">
        <v>6998</v>
      </c>
      <c r="AH2146">
        <v>420</v>
      </c>
      <c r="AI2146">
        <v>8529</v>
      </c>
      <c r="AJ2146">
        <v>1450</v>
      </c>
      <c r="AK2146">
        <v>1550</v>
      </c>
      <c r="AL2146">
        <v>3984</v>
      </c>
      <c r="AM2146">
        <v>8904</v>
      </c>
      <c r="AN2146">
        <v>1940</v>
      </c>
      <c r="AO2146">
        <v>2240</v>
      </c>
      <c r="AP2146">
        <v>2360</v>
      </c>
      <c r="AQ2146">
        <v>3760</v>
      </c>
      <c r="AR2146">
        <v>1660</v>
      </c>
      <c r="AS2146">
        <v>2560</v>
      </c>
      <c r="AT2146">
        <v>1000</v>
      </c>
      <c r="AU2146">
        <v>3503</v>
      </c>
      <c r="AV2146">
        <v>890</v>
      </c>
      <c r="AW2146">
        <v>2390</v>
      </c>
      <c r="AX2146">
        <v>2561</v>
      </c>
      <c r="AY2146">
        <v>12654</v>
      </c>
      <c r="AZ2146">
        <v>5281</v>
      </c>
      <c r="BA2146">
        <v>9771</v>
      </c>
      <c r="BB2146">
        <v>5193</v>
      </c>
      <c r="BC2146">
        <v>8807</v>
      </c>
      <c r="BD2146">
        <v>2902</v>
      </c>
      <c r="BE2146">
        <v>11449</v>
      </c>
      <c r="BF2146">
        <v>2211</v>
      </c>
      <c r="BG2146">
        <v>3104</v>
      </c>
      <c r="BH2146">
        <v>2752</v>
      </c>
      <c r="BI2146">
        <v>3652</v>
      </c>
      <c r="BJ2146">
        <v>1900</v>
      </c>
      <c r="BK2146">
        <v>3460</v>
      </c>
      <c r="BL2146">
        <v>1564</v>
      </c>
      <c r="BM2146">
        <v>5289</v>
      </c>
    </row>
    <row r="2147" spans="1:65" x14ac:dyDescent="0.25">
      <c r="A2147" t="s">
        <v>5842</v>
      </c>
      <c r="B2147">
        <v>0.285922542</v>
      </c>
      <c r="C2147">
        <v>0.58390296200000003</v>
      </c>
      <c r="D2147">
        <v>0.129938676</v>
      </c>
      <c r="E2147">
        <v>0.44139510799999998</v>
      </c>
      <c r="F2147">
        <v>411785</v>
      </c>
      <c r="G2147">
        <v>0.35943819199999999</v>
      </c>
      <c r="H2147">
        <v>9.3833641999999995E-2</v>
      </c>
      <c r="I2147">
        <v>0.105905208</v>
      </c>
      <c r="J2147">
        <v>932917</v>
      </c>
      <c r="K2147">
        <v>93.55</v>
      </c>
      <c r="L2147">
        <v>262134</v>
      </c>
      <c r="M2147">
        <v>0.15286117499999999</v>
      </c>
      <c r="N2147">
        <v>1.1320709999999999E-3</v>
      </c>
      <c r="O2147">
        <v>3.5589316910000002</v>
      </c>
      <c r="P2147" s="1">
        <v>1.21012E-5</v>
      </c>
      <c r="Q2147">
        <v>5394144</v>
      </c>
      <c r="R2147">
        <f t="shared" si="66"/>
        <v>0.17294996203290086</v>
      </c>
      <c r="S2147">
        <f t="shared" si="67"/>
        <v>2292</v>
      </c>
      <c r="T2147">
        <v>18815118</v>
      </c>
      <c r="U2147">
        <v>9.9945069999999928E-3</v>
      </c>
      <c r="V2147">
        <v>205581</v>
      </c>
      <c r="W2147">
        <v>609810</v>
      </c>
      <c r="X2147">
        <v>88192</v>
      </c>
      <c r="Y2147">
        <v>563102</v>
      </c>
      <c r="Z2147">
        <v>440421</v>
      </c>
      <c r="AA2147">
        <v>1450056</v>
      </c>
      <c r="AB2147">
        <v>385649</v>
      </c>
      <c r="AC2147">
        <v>1123879</v>
      </c>
      <c r="AD2147">
        <v>256276</v>
      </c>
      <c r="AE2147">
        <v>900272</v>
      </c>
      <c r="AF2147">
        <v>218045</v>
      </c>
      <c r="AG2147">
        <v>758339</v>
      </c>
      <c r="AH2147">
        <v>449501</v>
      </c>
      <c r="AI2147">
        <v>1197648</v>
      </c>
      <c r="AJ2147">
        <v>172089</v>
      </c>
      <c r="AK2147">
        <v>769370</v>
      </c>
      <c r="AL2147">
        <v>138240</v>
      </c>
      <c r="AM2147">
        <v>810546</v>
      </c>
      <c r="AN2147">
        <v>195220</v>
      </c>
      <c r="AO2147">
        <v>695341</v>
      </c>
      <c r="AP2147">
        <v>397948</v>
      </c>
      <c r="AQ2147">
        <v>1117221</v>
      </c>
      <c r="AR2147">
        <v>132373</v>
      </c>
      <c r="AS2147">
        <v>610660</v>
      </c>
      <c r="AT2147">
        <v>149753</v>
      </c>
      <c r="AU2147">
        <v>703582</v>
      </c>
      <c r="AV2147">
        <v>80575</v>
      </c>
      <c r="AW2147">
        <v>528110</v>
      </c>
      <c r="AX2147">
        <v>116344</v>
      </c>
      <c r="AY2147">
        <v>811881</v>
      </c>
      <c r="AZ2147">
        <v>110955</v>
      </c>
      <c r="BA2147">
        <v>567046</v>
      </c>
      <c r="BB2147">
        <v>207508</v>
      </c>
      <c r="BC2147">
        <v>860757</v>
      </c>
      <c r="BD2147">
        <v>307021</v>
      </c>
      <c r="BE2147">
        <v>907173</v>
      </c>
      <c r="BF2147">
        <v>339954</v>
      </c>
      <c r="BG2147">
        <v>1006497</v>
      </c>
      <c r="BH2147">
        <v>329847</v>
      </c>
      <c r="BI2147">
        <v>856104</v>
      </c>
      <c r="BJ2147">
        <v>173551</v>
      </c>
      <c r="BK2147">
        <v>572385</v>
      </c>
      <c r="BL2147">
        <v>499101</v>
      </c>
      <c r="BM2147">
        <v>1395339</v>
      </c>
    </row>
    <row r="2148" spans="1:65" x14ac:dyDescent="0.25">
      <c r="A2148" t="s">
        <v>2947</v>
      </c>
      <c r="B2148">
        <v>0.65139872399999998</v>
      </c>
      <c r="C2148">
        <v>0.33855657700000003</v>
      </c>
      <c r="D2148">
        <v>1.0044699000000001E-2</v>
      </c>
      <c r="E2148">
        <v>0.675706896</v>
      </c>
      <c r="F2148">
        <v>13454</v>
      </c>
      <c r="G2148">
        <v>0.38380794499999998</v>
      </c>
      <c r="H2148">
        <v>5.1730200000000004E-3</v>
      </c>
      <c r="I2148">
        <v>0.181293125</v>
      </c>
      <c r="J2148">
        <v>19911</v>
      </c>
      <c r="K2148">
        <v>27.72</v>
      </c>
      <c r="L2148">
        <v>987</v>
      </c>
      <c r="M2148">
        <v>0.49493039900000002</v>
      </c>
      <c r="N2148">
        <v>6.5401560000000001E-3</v>
      </c>
      <c r="O2148">
        <v>20.17325228</v>
      </c>
      <c r="P2148">
        <v>2.3593600000000001E-4</v>
      </c>
      <c r="Q2148">
        <v>56194</v>
      </c>
      <c r="R2148">
        <f t="shared" si="66"/>
        <v>0.3543260846353703</v>
      </c>
      <c r="S2148">
        <f t="shared" si="67"/>
        <v>5953</v>
      </c>
      <c r="T2148">
        <v>120225</v>
      </c>
      <c r="U2148">
        <v>9.9983220000000022E-3</v>
      </c>
      <c r="V2148">
        <v>1984</v>
      </c>
      <c r="W2148">
        <v>2640</v>
      </c>
      <c r="X2148">
        <v>952</v>
      </c>
      <c r="Y2148">
        <v>2300</v>
      </c>
      <c r="Z2148">
        <v>1507</v>
      </c>
      <c r="AA2148">
        <v>1727</v>
      </c>
      <c r="AB2148">
        <v>141</v>
      </c>
      <c r="AC2148">
        <v>282</v>
      </c>
      <c r="AD2148">
        <v>26432</v>
      </c>
      <c r="AE2148">
        <v>72732</v>
      </c>
      <c r="AF2148">
        <v>599</v>
      </c>
      <c r="AG2148">
        <v>1089</v>
      </c>
      <c r="AH2148">
        <v>2971</v>
      </c>
      <c r="AI2148">
        <v>4299</v>
      </c>
      <c r="AJ2148">
        <v>582</v>
      </c>
      <c r="AK2148">
        <v>1306</v>
      </c>
      <c r="AL2148">
        <v>612</v>
      </c>
      <c r="AM2148">
        <v>1092</v>
      </c>
      <c r="AN2148">
        <v>1812</v>
      </c>
      <c r="AO2148">
        <v>3415</v>
      </c>
      <c r="AP2148">
        <v>1057</v>
      </c>
      <c r="AQ2148">
        <v>1357</v>
      </c>
      <c r="AR2148">
        <v>2147</v>
      </c>
      <c r="AS2148">
        <v>4799</v>
      </c>
      <c r="AT2148">
        <v>1217</v>
      </c>
      <c r="AU2148">
        <v>3727</v>
      </c>
      <c r="AV2148">
        <v>1988</v>
      </c>
      <c r="AW2148">
        <v>2788</v>
      </c>
      <c r="AX2148">
        <v>2204</v>
      </c>
      <c r="AY2148">
        <v>3135</v>
      </c>
      <c r="AZ2148">
        <v>1538</v>
      </c>
      <c r="BA2148">
        <v>2424</v>
      </c>
      <c r="BB2148">
        <v>1703</v>
      </c>
      <c r="BC2148">
        <v>2405</v>
      </c>
      <c r="BD2148">
        <v>987</v>
      </c>
      <c r="BE2148">
        <v>1127</v>
      </c>
      <c r="BF2148">
        <v>1323</v>
      </c>
      <c r="BG2148">
        <v>1490</v>
      </c>
      <c r="BH2148">
        <v>708</v>
      </c>
      <c r="BI2148">
        <v>1850</v>
      </c>
      <c r="BJ2148">
        <v>2513</v>
      </c>
      <c r="BK2148">
        <v>3024</v>
      </c>
      <c r="BL2148">
        <v>1217</v>
      </c>
      <c r="BM2148">
        <v>1217</v>
      </c>
    </row>
    <row r="2149" spans="1:65" x14ac:dyDescent="0.25">
      <c r="A2149" t="s">
        <v>2511</v>
      </c>
      <c r="B2149">
        <v>0.71412897099999995</v>
      </c>
      <c r="C2149">
        <v>0.25479875699999999</v>
      </c>
      <c r="D2149">
        <v>2.3259874999999999E-2</v>
      </c>
      <c r="E2149">
        <v>0.52058419700000003</v>
      </c>
      <c r="F2149">
        <v>390485</v>
      </c>
      <c r="G2149">
        <v>0.44245623899999997</v>
      </c>
      <c r="H2149">
        <v>1.0769374E-2</v>
      </c>
      <c r="I2149">
        <v>4.2304688E-2</v>
      </c>
      <c r="J2149">
        <v>750090</v>
      </c>
      <c r="K2149">
        <v>20.440000000000001</v>
      </c>
      <c r="L2149">
        <v>31477</v>
      </c>
      <c r="M2149">
        <v>0.24090979400000001</v>
      </c>
      <c r="N2149">
        <v>2.0697010000000002E-3</v>
      </c>
      <c r="O2149">
        <v>23.829780469999999</v>
      </c>
      <c r="P2149">
        <v>1.01257E-4</v>
      </c>
      <c r="Q2149">
        <v>695770</v>
      </c>
      <c r="R2149">
        <f t="shared" si="66"/>
        <v>1.0780717765928396</v>
      </c>
      <c r="S2149">
        <f t="shared" si="67"/>
        <v>2579</v>
      </c>
      <c r="T2149">
        <v>1174128</v>
      </c>
      <c r="U2149">
        <v>9.9984086818181838E-3</v>
      </c>
      <c r="V2149">
        <v>22905</v>
      </c>
      <c r="W2149">
        <v>67272</v>
      </c>
      <c r="X2149">
        <v>24968</v>
      </c>
      <c r="Y2149">
        <v>69589</v>
      </c>
      <c r="Z2149">
        <v>19697</v>
      </c>
      <c r="AA2149">
        <v>36032</v>
      </c>
      <c r="AB2149">
        <v>12063</v>
      </c>
      <c r="AC2149">
        <v>27147</v>
      </c>
      <c r="AD2149">
        <v>14620</v>
      </c>
      <c r="AE2149">
        <v>22411</v>
      </c>
      <c r="AF2149">
        <v>26474</v>
      </c>
      <c r="AG2149">
        <v>53829</v>
      </c>
      <c r="AH2149">
        <v>20878</v>
      </c>
      <c r="AI2149">
        <v>37341</v>
      </c>
      <c r="AJ2149">
        <v>17440</v>
      </c>
      <c r="AK2149">
        <v>25695</v>
      </c>
      <c r="AL2149">
        <v>81553</v>
      </c>
      <c r="AM2149">
        <v>144904</v>
      </c>
      <c r="AN2149">
        <v>30798</v>
      </c>
      <c r="AO2149">
        <v>34398</v>
      </c>
      <c r="AP2149">
        <v>47910</v>
      </c>
      <c r="AQ2149">
        <v>68214</v>
      </c>
      <c r="AR2149">
        <v>45838</v>
      </c>
      <c r="AS2149">
        <v>87414</v>
      </c>
      <c r="AT2149">
        <v>20557</v>
      </c>
      <c r="AU2149">
        <v>34756</v>
      </c>
      <c r="AV2149">
        <v>39951</v>
      </c>
      <c r="AW2149">
        <v>63881</v>
      </c>
      <c r="AX2149">
        <v>40046</v>
      </c>
      <c r="AY2149">
        <v>78676</v>
      </c>
      <c r="AZ2149">
        <v>19425</v>
      </c>
      <c r="BA2149">
        <v>31114</v>
      </c>
      <c r="BB2149">
        <v>21676</v>
      </c>
      <c r="BC2149">
        <v>21886</v>
      </c>
      <c r="BD2149">
        <v>36041</v>
      </c>
      <c r="BE2149">
        <v>60777</v>
      </c>
      <c r="BF2149">
        <v>30139</v>
      </c>
      <c r="BG2149">
        <v>49665</v>
      </c>
      <c r="BH2149">
        <v>49831</v>
      </c>
      <c r="BI2149">
        <v>66372</v>
      </c>
      <c r="BJ2149">
        <v>46214</v>
      </c>
      <c r="BK2149">
        <v>62809</v>
      </c>
      <c r="BL2149">
        <v>26746</v>
      </c>
      <c r="BM2149">
        <v>29946</v>
      </c>
    </row>
    <row r="2150" spans="1:65" x14ac:dyDescent="0.25">
      <c r="A2150" t="s">
        <v>5474</v>
      </c>
      <c r="B2150">
        <v>0.54700056500000005</v>
      </c>
      <c r="C2150">
        <v>0.388226087</v>
      </c>
      <c r="D2150">
        <v>6.4584305999999994E-2</v>
      </c>
      <c r="E2150">
        <v>0.62388394300000005</v>
      </c>
      <c r="F2150">
        <v>330024</v>
      </c>
      <c r="G2150">
        <v>0.267579487</v>
      </c>
      <c r="H2150">
        <v>8.7118111999999998E-2</v>
      </c>
      <c r="I2150">
        <v>3.3257188E-2</v>
      </c>
      <c r="J2150">
        <v>528983</v>
      </c>
      <c r="K2150">
        <v>16.03</v>
      </c>
      <c r="L2150">
        <v>93955</v>
      </c>
      <c r="M2150">
        <v>4.9911850000000001E-2</v>
      </c>
      <c r="N2150">
        <v>2.0746839999999998E-3</v>
      </c>
      <c r="O2150">
        <v>5.630174019</v>
      </c>
      <c r="P2150">
        <v>1.2942499999999999E-4</v>
      </c>
      <c r="Q2150">
        <v>1673523</v>
      </c>
      <c r="R2150">
        <f t="shared" si="66"/>
        <v>0.31608947113365038</v>
      </c>
      <c r="S2150">
        <f t="shared" si="67"/>
        <v>3117</v>
      </c>
      <c r="T2150">
        <v>6225370</v>
      </c>
      <c r="U2150">
        <v>9.9984952727272744E-3</v>
      </c>
      <c r="V2150">
        <v>49872</v>
      </c>
      <c r="W2150">
        <v>210884</v>
      </c>
      <c r="X2150">
        <v>76893</v>
      </c>
      <c r="Y2150">
        <v>248090</v>
      </c>
      <c r="Z2150">
        <v>52664</v>
      </c>
      <c r="AA2150">
        <v>207170</v>
      </c>
      <c r="AB2150">
        <v>33433</v>
      </c>
      <c r="AC2150">
        <v>157211</v>
      </c>
      <c r="AD2150">
        <v>14460</v>
      </c>
      <c r="AE2150">
        <v>108774</v>
      </c>
      <c r="AF2150">
        <v>34398</v>
      </c>
      <c r="AG2150">
        <v>109283</v>
      </c>
      <c r="AH2150">
        <v>88488</v>
      </c>
      <c r="AI2150">
        <v>247209</v>
      </c>
      <c r="AJ2150">
        <v>88488</v>
      </c>
      <c r="AK2150">
        <v>271082</v>
      </c>
      <c r="AL2150">
        <v>67532</v>
      </c>
      <c r="AM2150">
        <v>167687</v>
      </c>
      <c r="AN2150">
        <v>65544</v>
      </c>
      <c r="AO2150">
        <v>351305</v>
      </c>
      <c r="AP2150">
        <v>48064</v>
      </c>
      <c r="AQ2150">
        <v>258990</v>
      </c>
      <c r="AR2150">
        <v>148557</v>
      </c>
      <c r="AS2150">
        <v>783751</v>
      </c>
      <c r="AT2150">
        <v>268302</v>
      </c>
      <c r="AU2150">
        <v>928758</v>
      </c>
      <c r="AV2150">
        <v>67846</v>
      </c>
      <c r="AW2150">
        <v>274331</v>
      </c>
      <c r="AX2150">
        <v>54602</v>
      </c>
      <c r="AY2150">
        <v>229816</v>
      </c>
      <c r="AZ2150">
        <v>47581</v>
      </c>
      <c r="BA2150">
        <v>236598</v>
      </c>
      <c r="BB2150">
        <v>123612</v>
      </c>
      <c r="BC2150">
        <v>293809</v>
      </c>
      <c r="BD2150">
        <v>107597</v>
      </c>
      <c r="BE2150">
        <v>274153</v>
      </c>
      <c r="BF2150">
        <v>42439</v>
      </c>
      <c r="BG2150">
        <v>168353</v>
      </c>
      <c r="BH2150">
        <v>96506</v>
      </c>
      <c r="BI2150">
        <v>282232</v>
      </c>
      <c r="BJ2150">
        <v>54826</v>
      </c>
      <c r="BK2150">
        <v>226502</v>
      </c>
      <c r="BL2150">
        <v>41819</v>
      </c>
      <c r="BM2150">
        <v>189382</v>
      </c>
    </row>
    <row r="2151" spans="1:65" x14ac:dyDescent="0.25">
      <c r="A2151" t="s">
        <v>46</v>
      </c>
      <c r="B2151">
        <v>0.59289046899999998</v>
      </c>
      <c r="C2151">
        <v>0.36311944099999999</v>
      </c>
      <c r="D2151">
        <v>1.734776E-2</v>
      </c>
      <c r="E2151">
        <v>0.48626328800000002</v>
      </c>
      <c r="F2151">
        <v>92444</v>
      </c>
      <c r="G2151">
        <v>0.32113870300000003</v>
      </c>
      <c r="H2151">
        <v>0.215863364</v>
      </c>
      <c r="I2151">
        <v>5.4757708000000002E-2</v>
      </c>
      <c r="J2151">
        <v>190111</v>
      </c>
      <c r="K2151">
        <v>13.97</v>
      </c>
      <c r="L2151">
        <v>400</v>
      </c>
      <c r="M2151">
        <v>2.0072407E-2</v>
      </c>
      <c r="N2151">
        <v>3.9196639999999998E-3</v>
      </c>
      <c r="O2151">
        <v>475.27749999999997</v>
      </c>
      <c r="P2151">
        <v>2.8057700000000001E-4</v>
      </c>
      <c r="Q2151">
        <v>163553</v>
      </c>
      <c r="R2151">
        <f t="shared" si="66"/>
        <v>1.1623816132996643</v>
      </c>
      <c r="S2151">
        <f t="shared" si="67"/>
        <v>4465</v>
      </c>
      <c r="T2151">
        <v>463601</v>
      </c>
      <c r="U2151">
        <v>9.9992316818181826E-3</v>
      </c>
      <c r="V2151">
        <v>12802</v>
      </c>
      <c r="W2151">
        <v>55629</v>
      </c>
      <c r="X2151">
        <v>11794</v>
      </c>
      <c r="Y2151">
        <v>46887</v>
      </c>
      <c r="Z2151">
        <v>14335</v>
      </c>
      <c r="AA2151">
        <v>47586</v>
      </c>
      <c r="AB2151">
        <v>4897</v>
      </c>
      <c r="AC2151">
        <v>10590</v>
      </c>
      <c r="AD2151">
        <v>7516</v>
      </c>
      <c r="AE2151">
        <v>14148</v>
      </c>
      <c r="AF2151">
        <v>8030</v>
      </c>
      <c r="AG2151">
        <v>13356</v>
      </c>
      <c r="AH2151">
        <v>6200</v>
      </c>
      <c r="AI2151">
        <v>15594</v>
      </c>
      <c r="AJ2151">
        <v>12253</v>
      </c>
      <c r="AK2151">
        <v>26396</v>
      </c>
      <c r="AL2151">
        <v>1780</v>
      </c>
      <c r="AM2151">
        <v>8007</v>
      </c>
      <c r="AN2151">
        <v>5407</v>
      </c>
      <c r="AO2151">
        <v>12760</v>
      </c>
      <c r="AP2151">
        <v>2046</v>
      </c>
      <c r="AQ2151">
        <v>13835</v>
      </c>
      <c r="AR2151">
        <v>4630</v>
      </c>
      <c r="AS2151">
        <v>14355</v>
      </c>
      <c r="AT2151">
        <v>6555</v>
      </c>
      <c r="AU2151">
        <v>17062</v>
      </c>
      <c r="AV2151">
        <v>10591</v>
      </c>
      <c r="AW2151">
        <v>25796</v>
      </c>
      <c r="AX2151">
        <v>4457</v>
      </c>
      <c r="AY2151">
        <v>9637</v>
      </c>
      <c r="AZ2151">
        <v>3885</v>
      </c>
      <c r="BA2151">
        <v>15962</v>
      </c>
      <c r="BB2151">
        <v>15598</v>
      </c>
      <c r="BC2151">
        <v>42201</v>
      </c>
      <c r="BD2151">
        <v>600</v>
      </c>
      <c r="BE2151">
        <v>10391</v>
      </c>
      <c r="BF2151">
        <v>5834</v>
      </c>
      <c r="BG2151">
        <v>11840</v>
      </c>
      <c r="BH2151">
        <v>5023</v>
      </c>
      <c r="BI2151">
        <v>10450</v>
      </c>
      <c r="BJ2151">
        <v>5701</v>
      </c>
      <c r="BK2151">
        <v>16668</v>
      </c>
      <c r="BL2151">
        <v>13619</v>
      </c>
      <c r="BM2151">
        <v>24451</v>
      </c>
    </row>
    <row r="2152" spans="1:65" x14ac:dyDescent="0.25">
      <c r="A2152" t="s">
        <v>858</v>
      </c>
      <c r="B2152">
        <v>0.74318519199999999</v>
      </c>
      <c r="C2152">
        <v>0.19596250600000001</v>
      </c>
      <c r="D2152">
        <v>1.9344126999999999E-2</v>
      </c>
      <c r="E2152">
        <v>0.74151608099999999</v>
      </c>
      <c r="F2152">
        <v>168818</v>
      </c>
      <c r="G2152">
        <v>0.16454806599999999</v>
      </c>
      <c r="H2152">
        <v>4.6607750000000003E-2</v>
      </c>
      <c r="I2152">
        <v>7.6587500000000003E-2</v>
      </c>
      <c r="J2152">
        <v>227666</v>
      </c>
      <c r="K2152">
        <v>35.049999999999997</v>
      </c>
      <c r="L2152">
        <v>4230</v>
      </c>
      <c r="M2152">
        <v>0.29219788400000002</v>
      </c>
      <c r="N2152">
        <v>2.1850929999999999E-3</v>
      </c>
      <c r="O2152">
        <v>53.821749410000002</v>
      </c>
      <c r="P2152" s="1">
        <v>6.2342199999999994E-5</v>
      </c>
      <c r="Q2152">
        <v>297497</v>
      </c>
      <c r="R2152">
        <f t="shared" si="66"/>
        <v>0.76527158257058059</v>
      </c>
      <c r="S2152">
        <f t="shared" si="67"/>
        <v>4254</v>
      </c>
      <c r="T2152">
        <v>570163</v>
      </c>
      <c r="U2152">
        <v>9.9983220000000022E-3</v>
      </c>
      <c r="V2152">
        <v>41873</v>
      </c>
      <c r="W2152">
        <v>80143</v>
      </c>
      <c r="X2152">
        <v>16325</v>
      </c>
      <c r="Y2152">
        <v>24077</v>
      </c>
      <c r="Z2152">
        <v>18033</v>
      </c>
      <c r="AA2152">
        <v>54348</v>
      </c>
      <c r="AB2152">
        <v>6242</v>
      </c>
      <c r="AC2152">
        <v>13751</v>
      </c>
      <c r="AD2152">
        <v>7698</v>
      </c>
      <c r="AE2152">
        <v>13673</v>
      </c>
      <c r="AF2152">
        <v>12800</v>
      </c>
      <c r="AG2152">
        <v>43649</v>
      </c>
      <c r="AH2152">
        <v>9584</v>
      </c>
      <c r="AI2152">
        <v>13754</v>
      </c>
      <c r="AJ2152">
        <v>9248</v>
      </c>
      <c r="AK2152">
        <v>16773</v>
      </c>
      <c r="AL2152">
        <v>9299</v>
      </c>
      <c r="AM2152">
        <v>41712</v>
      </c>
      <c r="AN2152">
        <v>10281</v>
      </c>
      <c r="AO2152">
        <v>15730</v>
      </c>
      <c r="AP2152">
        <v>15570</v>
      </c>
      <c r="AQ2152">
        <v>22845</v>
      </c>
      <c r="AR2152">
        <v>6954</v>
      </c>
      <c r="AS2152">
        <v>13906</v>
      </c>
      <c r="AT2152">
        <v>5699</v>
      </c>
      <c r="AU2152">
        <v>12150</v>
      </c>
      <c r="AV2152">
        <v>15993</v>
      </c>
      <c r="AW2152">
        <v>19635</v>
      </c>
      <c r="AX2152">
        <v>12306</v>
      </c>
      <c r="AY2152">
        <v>38455</v>
      </c>
      <c r="AZ2152">
        <v>37313</v>
      </c>
      <c r="BA2152">
        <v>50267</v>
      </c>
      <c r="BB2152">
        <v>7715</v>
      </c>
      <c r="BC2152">
        <v>13254</v>
      </c>
      <c r="BD2152">
        <v>5679</v>
      </c>
      <c r="BE2152">
        <v>10226</v>
      </c>
      <c r="BF2152">
        <v>19182</v>
      </c>
      <c r="BG2152">
        <v>26145</v>
      </c>
      <c r="BH2152">
        <v>12794</v>
      </c>
      <c r="BI2152">
        <v>17381</v>
      </c>
      <c r="BJ2152">
        <v>8688</v>
      </c>
      <c r="BK2152">
        <v>12331</v>
      </c>
      <c r="BL2152">
        <v>8221</v>
      </c>
      <c r="BM2152">
        <v>15958</v>
      </c>
    </row>
    <row r="2153" spans="1:65" x14ac:dyDescent="0.25">
      <c r="A2153" t="s">
        <v>5512</v>
      </c>
      <c r="B2153">
        <v>0.33152922000000001</v>
      </c>
      <c r="C2153">
        <v>0.56852079300000002</v>
      </c>
      <c r="D2153">
        <v>9.9856153000000003E-2</v>
      </c>
      <c r="E2153">
        <v>0.46375337500000002</v>
      </c>
      <c r="F2153">
        <v>494228</v>
      </c>
      <c r="G2153">
        <v>0.44744410499999998</v>
      </c>
      <c r="H2153">
        <v>2.6083006999999998E-2</v>
      </c>
      <c r="I2153">
        <v>1.4440208E-2</v>
      </c>
      <c r="J2153">
        <v>1065713</v>
      </c>
      <c r="K2153">
        <v>17.32</v>
      </c>
      <c r="L2153">
        <v>194551</v>
      </c>
      <c r="M2153">
        <v>2.6550298999999999E-2</v>
      </c>
      <c r="N2153">
        <v>8.3372999999999997E-4</v>
      </c>
      <c r="O2153">
        <v>5.477807876</v>
      </c>
      <c r="P2153" s="1">
        <v>4.8136900000000003E-5</v>
      </c>
      <c r="Q2153">
        <v>7527707</v>
      </c>
      <c r="R2153">
        <f t="shared" si="66"/>
        <v>0.14157206171813011</v>
      </c>
      <c r="S2153">
        <f t="shared" si="67"/>
        <v>2123</v>
      </c>
      <c r="T2153">
        <v>19732764</v>
      </c>
      <c r="U2153">
        <v>9.9983220000000022E-3</v>
      </c>
      <c r="V2153">
        <v>314207</v>
      </c>
      <c r="W2153">
        <v>813207</v>
      </c>
      <c r="X2153">
        <v>946190</v>
      </c>
      <c r="Y2153">
        <v>1528547</v>
      </c>
      <c r="Z2153">
        <v>1073162</v>
      </c>
      <c r="AA2153">
        <v>1853667</v>
      </c>
      <c r="AB2153">
        <v>208954</v>
      </c>
      <c r="AC2153">
        <v>746040</v>
      </c>
      <c r="AD2153">
        <v>168190</v>
      </c>
      <c r="AE2153">
        <v>634583</v>
      </c>
      <c r="AF2153">
        <v>172195</v>
      </c>
      <c r="AG2153">
        <v>578511</v>
      </c>
      <c r="AH2153">
        <v>211417</v>
      </c>
      <c r="AI2153">
        <v>569287</v>
      </c>
      <c r="AJ2153">
        <v>163051</v>
      </c>
      <c r="AK2153">
        <v>552470</v>
      </c>
      <c r="AL2153">
        <v>419721</v>
      </c>
      <c r="AM2153">
        <v>854045</v>
      </c>
      <c r="AN2153">
        <v>296359</v>
      </c>
      <c r="AO2153">
        <v>716890</v>
      </c>
      <c r="AP2153">
        <v>302728</v>
      </c>
      <c r="AQ2153">
        <v>954486</v>
      </c>
      <c r="AR2153">
        <v>303048</v>
      </c>
      <c r="AS2153">
        <v>870693</v>
      </c>
      <c r="AT2153">
        <v>185211</v>
      </c>
      <c r="AU2153">
        <v>847363</v>
      </c>
      <c r="AV2153">
        <v>128693</v>
      </c>
      <c r="AW2153">
        <v>581224</v>
      </c>
      <c r="AX2153">
        <v>342310</v>
      </c>
      <c r="AY2153">
        <v>1083440</v>
      </c>
      <c r="AZ2153">
        <v>268895</v>
      </c>
      <c r="BA2153">
        <v>742873</v>
      </c>
      <c r="BB2153">
        <v>300399</v>
      </c>
      <c r="BC2153">
        <v>1084550</v>
      </c>
      <c r="BD2153">
        <v>256089</v>
      </c>
      <c r="BE2153">
        <v>842966</v>
      </c>
      <c r="BF2153">
        <v>406666</v>
      </c>
      <c r="BG2153">
        <v>1408989</v>
      </c>
      <c r="BH2153">
        <v>674185</v>
      </c>
      <c r="BI2153">
        <v>1247141</v>
      </c>
      <c r="BJ2153">
        <v>202753</v>
      </c>
      <c r="BK2153">
        <v>570793</v>
      </c>
      <c r="BL2153">
        <v>183284</v>
      </c>
      <c r="BM2153">
        <v>650999</v>
      </c>
    </row>
    <row r="2154" spans="1:65" x14ac:dyDescent="0.25">
      <c r="A2154" t="s">
        <v>1057</v>
      </c>
      <c r="B2154">
        <v>0.49673223100000002</v>
      </c>
      <c r="C2154">
        <v>0.435151185</v>
      </c>
      <c r="D2154">
        <v>6.7478083999999994E-2</v>
      </c>
      <c r="E2154">
        <v>0.615791851</v>
      </c>
      <c r="F2154">
        <v>728148</v>
      </c>
      <c r="G2154">
        <v>0.23679572600000001</v>
      </c>
      <c r="H2154">
        <v>0.116518303</v>
      </c>
      <c r="I2154">
        <v>3.5585729000000003E-2</v>
      </c>
      <c r="J2154">
        <v>1182458</v>
      </c>
      <c r="K2154">
        <v>16.440000000000001</v>
      </c>
      <c r="L2154">
        <v>25877</v>
      </c>
      <c r="M2154">
        <v>6.0251877000000002E-2</v>
      </c>
      <c r="N2154">
        <v>2.164582E-3</v>
      </c>
      <c r="O2154">
        <v>45.695327900000002</v>
      </c>
      <c r="P2154">
        <v>1.3166600000000001E-4</v>
      </c>
      <c r="Q2154">
        <v>1157247</v>
      </c>
      <c r="R2154">
        <f t="shared" si="66"/>
        <v>1.0217853232715228</v>
      </c>
      <c r="S2154">
        <f t="shared" si="67"/>
        <v>1990</v>
      </c>
      <c r="T2154">
        <v>2741746</v>
      </c>
      <c r="U2154">
        <v>9.9985385909090937E-3</v>
      </c>
      <c r="V2154">
        <v>46393</v>
      </c>
      <c r="W2154">
        <v>108400</v>
      </c>
      <c r="X2154">
        <v>33352</v>
      </c>
      <c r="Y2154">
        <v>114359</v>
      </c>
      <c r="Z2154">
        <v>52245</v>
      </c>
      <c r="AA2154">
        <v>134554</v>
      </c>
      <c r="AB2154">
        <v>50494</v>
      </c>
      <c r="AC2154">
        <v>118588</v>
      </c>
      <c r="AD2154">
        <v>47709</v>
      </c>
      <c r="AE2154">
        <v>122868</v>
      </c>
      <c r="AF2154">
        <v>40913</v>
      </c>
      <c r="AG2154">
        <v>106974</v>
      </c>
      <c r="AH2154">
        <v>47106</v>
      </c>
      <c r="AI2154">
        <v>94847</v>
      </c>
      <c r="AJ2154">
        <v>66842</v>
      </c>
      <c r="AK2154">
        <v>114338</v>
      </c>
      <c r="AL2154">
        <v>79904</v>
      </c>
      <c r="AM2154">
        <v>169553</v>
      </c>
      <c r="AN2154">
        <v>96957</v>
      </c>
      <c r="AO2154">
        <v>196076</v>
      </c>
      <c r="AP2154">
        <v>53829</v>
      </c>
      <c r="AQ2154">
        <v>89528</v>
      </c>
      <c r="AR2154">
        <v>74949</v>
      </c>
      <c r="AS2154">
        <v>165240</v>
      </c>
      <c r="AT2154">
        <v>38905</v>
      </c>
      <c r="AU2154">
        <v>74496</v>
      </c>
      <c r="AV2154">
        <v>39645</v>
      </c>
      <c r="AW2154">
        <v>101686</v>
      </c>
      <c r="AX2154">
        <v>29333</v>
      </c>
      <c r="AY2154">
        <v>84732</v>
      </c>
      <c r="AZ2154">
        <v>40111</v>
      </c>
      <c r="BA2154">
        <v>121355</v>
      </c>
      <c r="BB2154">
        <v>44446</v>
      </c>
      <c r="BC2154">
        <v>134637</v>
      </c>
      <c r="BD2154">
        <v>29577</v>
      </c>
      <c r="BE2154">
        <v>81954</v>
      </c>
      <c r="BF2154">
        <v>73605</v>
      </c>
      <c r="BG2154">
        <v>172300</v>
      </c>
      <c r="BH2154">
        <v>53390</v>
      </c>
      <c r="BI2154">
        <v>151509</v>
      </c>
      <c r="BJ2154">
        <v>49901</v>
      </c>
      <c r="BK2154">
        <v>119092</v>
      </c>
      <c r="BL2154">
        <v>67641</v>
      </c>
      <c r="BM2154">
        <v>164660</v>
      </c>
    </row>
    <row r="2155" spans="1:65" x14ac:dyDescent="0.25">
      <c r="A2155" t="s">
        <v>1692</v>
      </c>
      <c r="B2155">
        <v>0.69761833799999995</v>
      </c>
      <c r="C2155">
        <v>0.28503340599999999</v>
      </c>
      <c r="D2155">
        <v>1.7348255999999999E-2</v>
      </c>
      <c r="E2155">
        <v>0.71508007399999995</v>
      </c>
      <c r="F2155">
        <v>50411</v>
      </c>
      <c r="G2155">
        <v>0.26364242500000001</v>
      </c>
      <c r="H2155">
        <v>3.6412897E-2</v>
      </c>
      <c r="I2155">
        <v>0.17273312499999999</v>
      </c>
      <c r="J2155">
        <v>70497</v>
      </c>
      <c r="K2155">
        <v>24.38</v>
      </c>
      <c r="L2155">
        <v>2152</v>
      </c>
      <c r="M2155">
        <v>2.4587334999999998E-2</v>
      </c>
      <c r="N2155">
        <v>7.0850339999999996E-3</v>
      </c>
      <c r="O2155">
        <v>32.758828999999999</v>
      </c>
      <c r="P2155">
        <v>2.9060799999999998E-4</v>
      </c>
      <c r="Q2155">
        <v>301095</v>
      </c>
      <c r="R2155">
        <f t="shared" si="66"/>
        <v>0.23413540576894334</v>
      </c>
      <c r="S2155">
        <f t="shared" si="67"/>
        <v>5406</v>
      </c>
      <c r="T2155">
        <v>405548</v>
      </c>
      <c r="U2155">
        <v>9.9983220000000022E-3</v>
      </c>
      <c r="V2155">
        <v>1922</v>
      </c>
      <c r="W2155">
        <v>4874</v>
      </c>
      <c r="X2155">
        <v>5319</v>
      </c>
      <c r="Y2155">
        <v>9388</v>
      </c>
      <c r="Z2155">
        <v>2776</v>
      </c>
      <c r="AA2155">
        <v>6634</v>
      </c>
      <c r="AB2155">
        <v>3146</v>
      </c>
      <c r="AC2155">
        <v>3921</v>
      </c>
      <c r="AD2155">
        <v>4717</v>
      </c>
      <c r="AE2155">
        <v>6872</v>
      </c>
      <c r="AF2155">
        <v>2453</v>
      </c>
      <c r="AG2155">
        <v>12604</v>
      </c>
      <c r="AH2155">
        <v>2012</v>
      </c>
      <c r="AI2155">
        <v>4308</v>
      </c>
      <c r="AJ2155">
        <v>2172</v>
      </c>
      <c r="AK2155">
        <v>4396</v>
      </c>
      <c r="AL2155">
        <v>4694</v>
      </c>
      <c r="AM2155">
        <v>5165</v>
      </c>
      <c r="AN2155">
        <v>23283</v>
      </c>
      <c r="AO2155">
        <v>53609</v>
      </c>
      <c r="AP2155">
        <v>12636</v>
      </c>
      <c r="AQ2155">
        <v>18274</v>
      </c>
      <c r="AR2155">
        <v>2872</v>
      </c>
      <c r="AS2155">
        <v>3635</v>
      </c>
      <c r="AT2155">
        <v>2845</v>
      </c>
      <c r="AU2155">
        <v>4715</v>
      </c>
      <c r="AV2155">
        <v>2872</v>
      </c>
      <c r="AW2155">
        <v>3701</v>
      </c>
      <c r="AX2155">
        <v>3652</v>
      </c>
      <c r="AY2155">
        <v>4736</v>
      </c>
      <c r="AZ2155">
        <v>1139</v>
      </c>
      <c r="BA2155">
        <v>4239</v>
      </c>
      <c r="BB2155">
        <v>208044</v>
      </c>
      <c r="BC2155">
        <v>234603</v>
      </c>
      <c r="BD2155">
        <v>2152</v>
      </c>
      <c r="BE2155">
        <v>3252</v>
      </c>
      <c r="BF2155">
        <v>3577</v>
      </c>
      <c r="BG2155">
        <v>4807</v>
      </c>
      <c r="BH2155">
        <v>1504</v>
      </c>
      <c r="BI2155">
        <v>1708</v>
      </c>
      <c r="BJ2155">
        <v>3708</v>
      </c>
      <c r="BK2155">
        <v>5298</v>
      </c>
      <c r="BL2155">
        <v>3600</v>
      </c>
      <c r="BM2155">
        <v>4809</v>
      </c>
    </row>
    <row r="2156" spans="1:65" x14ac:dyDescent="0.25">
      <c r="A2156" t="s">
        <v>4450</v>
      </c>
      <c r="B2156">
        <v>0.27139598700000001</v>
      </c>
      <c r="C2156">
        <v>0.55117819099999998</v>
      </c>
      <c r="D2156">
        <v>0.17544875900000001</v>
      </c>
      <c r="E2156">
        <v>0.40284711000000001</v>
      </c>
      <c r="F2156">
        <v>580717</v>
      </c>
      <c r="G2156">
        <v>0.35951196400000002</v>
      </c>
      <c r="H2156">
        <v>6.8178160000000002E-2</v>
      </c>
      <c r="I2156">
        <v>5.4370416999999997E-2</v>
      </c>
      <c r="J2156">
        <v>1441532</v>
      </c>
      <c r="K2156">
        <v>27.77</v>
      </c>
      <c r="L2156">
        <v>135192</v>
      </c>
      <c r="M2156">
        <v>6.1135229999999999E-2</v>
      </c>
      <c r="N2156">
        <v>1.9578830000000001E-3</v>
      </c>
      <c r="O2156">
        <v>10.662849870000001</v>
      </c>
      <c r="P2156" s="1">
        <v>7.0503499999999993E-5</v>
      </c>
      <c r="Q2156">
        <v>12394483</v>
      </c>
      <c r="R2156">
        <f t="shared" si="66"/>
        <v>0.11630432669115767</v>
      </c>
      <c r="S2156">
        <f t="shared" si="67"/>
        <v>1731</v>
      </c>
      <c r="T2156">
        <v>29540324</v>
      </c>
      <c r="U2156">
        <v>9.9983220000000022E-3</v>
      </c>
      <c r="V2156">
        <v>389539</v>
      </c>
      <c r="W2156">
        <v>931280</v>
      </c>
      <c r="X2156">
        <v>489017</v>
      </c>
      <c r="Y2156">
        <v>1070857</v>
      </c>
      <c r="Z2156">
        <v>263436</v>
      </c>
      <c r="AA2156">
        <v>723723</v>
      </c>
      <c r="AB2156">
        <v>332933</v>
      </c>
      <c r="AC2156">
        <v>859222</v>
      </c>
      <c r="AD2156">
        <v>372273</v>
      </c>
      <c r="AE2156">
        <v>1135167</v>
      </c>
      <c r="AF2156">
        <v>292504</v>
      </c>
      <c r="AG2156">
        <v>624650</v>
      </c>
      <c r="AH2156">
        <v>325133</v>
      </c>
      <c r="AI2156">
        <v>784788</v>
      </c>
      <c r="AJ2156">
        <v>820924</v>
      </c>
      <c r="AK2156">
        <v>1332357</v>
      </c>
      <c r="AL2156">
        <v>493340</v>
      </c>
      <c r="AM2156">
        <v>1046668</v>
      </c>
      <c r="AN2156">
        <v>113090</v>
      </c>
      <c r="AO2156">
        <v>332226</v>
      </c>
      <c r="AP2156">
        <v>364844</v>
      </c>
      <c r="AQ2156">
        <v>993862</v>
      </c>
      <c r="AR2156">
        <v>293967</v>
      </c>
      <c r="AS2156">
        <v>1177439</v>
      </c>
      <c r="AT2156">
        <v>259475</v>
      </c>
      <c r="AU2156">
        <v>882058</v>
      </c>
      <c r="AV2156">
        <v>186863</v>
      </c>
      <c r="AW2156">
        <v>606915</v>
      </c>
      <c r="AX2156">
        <v>139053</v>
      </c>
      <c r="AY2156">
        <v>643764</v>
      </c>
      <c r="AZ2156">
        <v>93443</v>
      </c>
      <c r="BA2156">
        <v>332813</v>
      </c>
      <c r="BB2156">
        <v>149813</v>
      </c>
      <c r="BC2156">
        <v>589922</v>
      </c>
      <c r="BD2156">
        <v>161295</v>
      </c>
      <c r="BE2156">
        <v>552410</v>
      </c>
      <c r="BF2156">
        <v>1120057</v>
      </c>
      <c r="BG2156">
        <v>2581373</v>
      </c>
      <c r="BH2156">
        <v>311243</v>
      </c>
      <c r="BI2156">
        <v>1072932</v>
      </c>
      <c r="BJ2156">
        <v>259058</v>
      </c>
      <c r="BK2156">
        <v>1370006</v>
      </c>
      <c r="BL2156">
        <v>5163183</v>
      </c>
      <c r="BM2156">
        <v>9895892</v>
      </c>
    </row>
    <row r="2157" spans="1:65" x14ac:dyDescent="0.25">
      <c r="A2157" t="s">
        <v>159</v>
      </c>
      <c r="B2157">
        <v>0.550943242</v>
      </c>
      <c r="C2157">
        <v>0.32320019700000002</v>
      </c>
      <c r="D2157">
        <v>5.4362662999999999E-2</v>
      </c>
      <c r="E2157">
        <v>0.62268284699999998</v>
      </c>
      <c r="F2157">
        <v>91233</v>
      </c>
      <c r="G2157">
        <v>0.37137923499999997</v>
      </c>
      <c r="H2157">
        <v>7.3957792999999994E-2</v>
      </c>
      <c r="I2157">
        <v>7.0473437999999999E-2</v>
      </c>
      <c r="J2157">
        <v>146516</v>
      </c>
      <c r="K2157">
        <v>2.74</v>
      </c>
      <c r="L2157">
        <v>800</v>
      </c>
      <c r="M2157">
        <v>1.2996838E-2</v>
      </c>
      <c r="N2157">
        <v>2.5720232999999999E-2</v>
      </c>
      <c r="O2157">
        <v>183.14500000000001</v>
      </c>
      <c r="P2157">
        <v>9.3869460000000002E-3</v>
      </c>
      <c r="Q2157">
        <v>319160</v>
      </c>
      <c r="R2157">
        <f t="shared" si="66"/>
        <v>0.45906755232485275</v>
      </c>
      <c r="S2157">
        <f t="shared" si="67"/>
        <v>4745</v>
      </c>
      <c r="T2157">
        <v>643722</v>
      </c>
      <c r="U2157">
        <v>9.9999900000000072E-3</v>
      </c>
      <c r="V2157">
        <v>15600</v>
      </c>
      <c r="W2157">
        <v>36546</v>
      </c>
      <c r="X2157">
        <v>12750</v>
      </c>
      <c r="Y2157">
        <v>30555</v>
      </c>
      <c r="Z2157">
        <v>9051</v>
      </c>
      <c r="AA2157">
        <v>14438</v>
      </c>
      <c r="AB2157">
        <v>2629</v>
      </c>
      <c r="AC2157">
        <v>16821</v>
      </c>
      <c r="AD2157">
        <v>150</v>
      </c>
      <c r="AE2157">
        <v>34062</v>
      </c>
      <c r="AF2157">
        <v>12425</v>
      </c>
      <c r="AG2157">
        <v>28663</v>
      </c>
      <c r="AH2157">
        <v>6879</v>
      </c>
      <c r="AI2157">
        <v>17935</v>
      </c>
      <c r="AJ2157">
        <v>21816</v>
      </c>
      <c r="AK2157">
        <v>33480</v>
      </c>
      <c r="AL2157">
        <v>54100</v>
      </c>
      <c r="AM2157">
        <v>109674</v>
      </c>
      <c r="AN2157">
        <v>119121</v>
      </c>
      <c r="AO2157">
        <v>153089</v>
      </c>
      <c r="AP2157">
        <v>5650</v>
      </c>
      <c r="AQ2157">
        <v>15483</v>
      </c>
      <c r="AR2157">
        <v>4943</v>
      </c>
      <c r="AS2157">
        <v>25700</v>
      </c>
      <c r="AT2157">
        <v>2255</v>
      </c>
      <c r="AU2157">
        <v>22100</v>
      </c>
      <c r="AV2157">
        <v>12500</v>
      </c>
      <c r="AW2157">
        <v>16583</v>
      </c>
      <c r="AX2157">
        <v>8112</v>
      </c>
      <c r="AY2157">
        <v>21075</v>
      </c>
      <c r="AZ2157">
        <v>3887</v>
      </c>
      <c r="BA2157">
        <v>10000</v>
      </c>
      <c r="BB2157">
        <v>9970</v>
      </c>
      <c r="BC2157">
        <v>18050</v>
      </c>
      <c r="BD2157">
        <v>800</v>
      </c>
      <c r="BE2157">
        <v>4648</v>
      </c>
      <c r="BF2157">
        <v>300</v>
      </c>
      <c r="BG2157">
        <v>5444</v>
      </c>
      <c r="BH2157">
        <v>200</v>
      </c>
      <c r="BI2157">
        <v>5356</v>
      </c>
      <c r="BJ2157">
        <v>8922</v>
      </c>
      <c r="BK2157">
        <v>13505</v>
      </c>
      <c r="BL2157">
        <v>7100</v>
      </c>
      <c r="BM2157">
        <v>10515</v>
      </c>
    </row>
    <row r="2158" spans="1:65" x14ac:dyDescent="0.25">
      <c r="A2158" t="s">
        <v>5666</v>
      </c>
      <c r="B2158">
        <v>0.39324936199999999</v>
      </c>
      <c r="C2158">
        <v>0.53129984799999996</v>
      </c>
      <c r="D2158">
        <v>7.5450790000000004E-2</v>
      </c>
      <c r="E2158">
        <v>0.55147880400000004</v>
      </c>
      <c r="F2158">
        <v>600181</v>
      </c>
      <c r="G2158">
        <v>0.31925955099999997</v>
      </c>
      <c r="H2158">
        <v>8.4018185999999995E-2</v>
      </c>
      <c r="I2158">
        <v>2.4223854E-2</v>
      </c>
      <c r="J2158">
        <v>1088312</v>
      </c>
      <c r="K2158">
        <v>37.56</v>
      </c>
      <c r="L2158">
        <v>229551</v>
      </c>
      <c r="M2158">
        <v>6.2961255999999993E-2</v>
      </c>
      <c r="N2158">
        <v>6.4493799999999996E-4</v>
      </c>
      <c r="O2158">
        <v>4.7410466519999996</v>
      </c>
      <c r="P2158" s="1">
        <v>1.7170899999999999E-5</v>
      </c>
      <c r="Q2158">
        <v>6953808</v>
      </c>
      <c r="R2158">
        <f t="shared" si="66"/>
        <v>0.15650590295274186</v>
      </c>
      <c r="S2158">
        <f t="shared" si="67"/>
        <v>2103</v>
      </c>
      <c r="T2158">
        <v>20079542</v>
      </c>
      <c r="U2158">
        <v>9.9983220000000022E-3</v>
      </c>
      <c r="V2158">
        <v>325957</v>
      </c>
      <c r="W2158">
        <v>778631</v>
      </c>
      <c r="X2158">
        <v>106230</v>
      </c>
      <c r="Y2158">
        <v>436873</v>
      </c>
      <c r="Z2158">
        <v>225035</v>
      </c>
      <c r="AA2158">
        <v>707338</v>
      </c>
      <c r="AB2158">
        <v>94616</v>
      </c>
      <c r="AC2158">
        <v>403994</v>
      </c>
      <c r="AD2158">
        <v>194120</v>
      </c>
      <c r="AE2158">
        <v>622001</v>
      </c>
      <c r="AF2158">
        <v>279831</v>
      </c>
      <c r="AG2158">
        <v>580876</v>
      </c>
      <c r="AH2158">
        <v>715471</v>
      </c>
      <c r="AI2158">
        <v>2133330</v>
      </c>
      <c r="AJ2158">
        <v>270520</v>
      </c>
      <c r="AK2158">
        <v>974137</v>
      </c>
      <c r="AL2158">
        <v>328769</v>
      </c>
      <c r="AM2158">
        <v>890315</v>
      </c>
      <c r="AN2158">
        <v>244816</v>
      </c>
      <c r="AO2158">
        <v>1037388</v>
      </c>
      <c r="AP2158">
        <v>574010</v>
      </c>
      <c r="AQ2158">
        <v>1753379</v>
      </c>
      <c r="AR2158">
        <v>518327</v>
      </c>
      <c r="AS2158">
        <v>1547390</v>
      </c>
      <c r="AT2158">
        <v>560696</v>
      </c>
      <c r="AU2158">
        <v>1540953</v>
      </c>
      <c r="AV2158">
        <v>171773</v>
      </c>
      <c r="AW2158">
        <v>768399</v>
      </c>
      <c r="AX2158">
        <v>473334</v>
      </c>
      <c r="AY2158">
        <v>761842</v>
      </c>
      <c r="AZ2158">
        <v>417434</v>
      </c>
      <c r="BA2158">
        <v>851932</v>
      </c>
      <c r="BB2158">
        <v>187609</v>
      </c>
      <c r="BC2158">
        <v>709121</v>
      </c>
      <c r="BD2158">
        <v>296057</v>
      </c>
      <c r="BE2158">
        <v>779603</v>
      </c>
      <c r="BF2158">
        <v>347662</v>
      </c>
      <c r="BG2158">
        <v>759648</v>
      </c>
      <c r="BH2158">
        <v>125204</v>
      </c>
      <c r="BI2158">
        <v>633751</v>
      </c>
      <c r="BJ2158">
        <v>228507</v>
      </c>
      <c r="BK2158">
        <v>560969</v>
      </c>
      <c r="BL2158">
        <v>267830</v>
      </c>
      <c r="BM2158">
        <v>847672</v>
      </c>
    </row>
    <row r="2159" spans="1:65" x14ac:dyDescent="0.25">
      <c r="A2159" t="s">
        <v>483</v>
      </c>
      <c r="B2159">
        <v>0.56289943399999998</v>
      </c>
      <c r="C2159">
        <v>0.37761030899999998</v>
      </c>
      <c r="D2159">
        <v>5.6667755E-2</v>
      </c>
      <c r="E2159">
        <v>0.52224735600000005</v>
      </c>
      <c r="F2159">
        <v>129521</v>
      </c>
      <c r="G2159">
        <v>0.27589543799999999</v>
      </c>
      <c r="H2159">
        <v>0.16280185599999999</v>
      </c>
      <c r="I2159">
        <v>8.8394582999999999E-2</v>
      </c>
      <c r="J2159">
        <v>248007</v>
      </c>
      <c r="K2159">
        <v>9.4499999999999993</v>
      </c>
      <c r="L2159">
        <v>3100</v>
      </c>
      <c r="M2159">
        <v>2.4331815E-2</v>
      </c>
      <c r="N2159">
        <v>9.3539239999999996E-3</v>
      </c>
      <c r="O2159">
        <v>80.002258060000003</v>
      </c>
      <c r="P2159">
        <v>9.8983300000000008E-4</v>
      </c>
      <c r="Q2159">
        <v>227538</v>
      </c>
      <c r="R2159">
        <f t="shared" si="66"/>
        <v>1.0899586003217046</v>
      </c>
      <c r="S2159">
        <f t="shared" si="67"/>
        <v>4138</v>
      </c>
      <c r="T2159">
        <v>398850</v>
      </c>
      <c r="U2159">
        <v>9.9992750000000002E-3</v>
      </c>
      <c r="V2159">
        <v>9483</v>
      </c>
      <c r="W2159">
        <v>25980</v>
      </c>
      <c r="X2159">
        <v>8017</v>
      </c>
      <c r="Y2159">
        <v>17696</v>
      </c>
      <c r="Z2159">
        <v>10743</v>
      </c>
      <c r="AA2159">
        <v>16722</v>
      </c>
      <c r="AB2159">
        <v>16765</v>
      </c>
      <c r="AC2159">
        <v>25378</v>
      </c>
      <c r="AD2159">
        <v>17357</v>
      </c>
      <c r="AE2159">
        <v>28373</v>
      </c>
      <c r="AF2159">
        <v>3592</v>
      </c>
      <c r="AG2159">
        <v>7083</v>
      </c>
      <c r="AH2159">
        <v>9903</v>
      </c>
      <c r="AI2159">
        <v>19893</v>
      </c>
      <c r="AJ2159">
        <v>12726</v>
      </c>
      <c r="AK2159">
        <v>18703</v>
      </c>
      <c r="AL2159">
        <v>6991</v>
      </c>
      <c r="AM2159">
        <v>10538</v>
      </c>
      <c r="AN2159">
        <v>6524</v>
      </c>
      <c r="AO2159">
        <v>13036</v>
      </c>
      <c r="AP2159">
        <v>18241</v>
      </c>
      <c r="AQ2159">
        <v>37157</v>
      </c>
      <c r="AR2159">
        <v>16693</v>
      </c>
      <c r="AS2159">
        <v>21385</v>
      </c>
      <c r="AT2159">
        <v>8698</v>
      </c>
      <c r="AU2159">
        <v>14319</v>
      </c>
      <c r="AV2159">
        <v>11108</v>
      </c>
      <c r="AW2159">
        <v>15776</v>
      </c>
      <c r="AX2159">
        <v>10868</v>
      </c>
      <c r="AY2159">
        <v>20978</v>
      </c>
      <c r="AZ2159">
        <v>5277</v>
      </c>
      <c r="BA2159">
        <v>20647</v>
      </c>
      <c r="BB2159">
        <v>8242</v>
      </c>
      <c r="BC2159">
        <v>12947</v>
      </c>
      <c r="BD2159">
        <v>3300</v>
      </c>
      <c r="BE2159">
        <v>7075</v>
      </c>
      <c r="BF2159">
        <v>8219</v>
      </c>
      <c r="BG2159">
        <v>13786</v>
      </c>
      <c r="BH2159">
        <v>12314</v>
      </c>
      <c r="BI2159">
        <v>18578</v>
      </c>
      <c r="BJ2159">
        <v>8385</v>
      </c>
      <c r="BK2159">
        <v>12265</v>
      </c>
      <c r="BL2159">
        <v>14092</v>
      </c>
      <c r="BM2159">
        <v>20535</v>
      </c>
    </row>
    <row r="2160" spans="1:65" x14ac:dyDescent="0.25">
      <c r="A2160" t="s">
        <v>1549</v>
      </c>
      <c r="B2160">
        <v>0.45639708099999998</v>
      </c>
      <c r="C2160">
        <v>0.45905199699999999</v>
      </c>
      <c r="D2160">
        <v>8.0487275999999996E-2</v>
      </c>
      <c r="E2160">
        <v>0.47209178400000001</v>
      </c>
      <c r="F2160">
        <v>104557</v>
      </c>
      <c r="G2160">
        <v>0.38346818599999999</v>
      </c>
      <c r="H2160">
        <v>7.1565316000000004E-2</v>
      </c>
      <c r="I2160">
        <v>2.6178854000000001E-2</v>
      </c>
      <c r="J2160">
        <v>221476</v>
      </c>
      <c r="K2160">
        <v>14.22</v>
      </c>
      <c r="L2160">
        <v>6337</v>
      </c>
      <c r="M2160">
        <v>2.4040748000000001E-2</v>
      </c>
      <c r="N2160">
        <v>1.840988E-3</v>
      </c>
      <c r="O2160">
        <v>34.949660719999997</v>
      </c>
      <c r="P2160">
        <v>1.2946499999999999E-4</v>
      </c>
      <c r="Q2160">
        <v>858001</v>
      </c>
      <c r="R2160">
        <f t="shared" si="66"/>
        <v>0.25813023527944606</v>
      </c>
      <c r="S2160">
        <f t="shared" si="67"/>
        <v>4286</v>
      </c>
      <c r="T2160">
        <v>3915323</v>
      </c>
      <c r="U2160">
        <v>9.9992316818181826E-3</v>
      </c>
      <c r="V2160">
        <v>69344</v>
      </c>
      <c r="W2160">
        <v>288191</v>
      </c>
      <c r="X2160">
        <v>95351</v>
      </c>
      <c r="Y2160">
        <v>255455</v>
      </c>
      <c r="Z2160">
        <v>62769</v>
      </c>
      <c r="AA2160">
        <v>252402</v>
      </c>
      <c r="AB2160">
        <v>42787</v>
      </c>
      <c r="AC2160">
        <v>128392</v>
      </c>
      <c r="AD2160">
        <v>23486</v>
      </c>
      <c r="AE2160">
        <v>144078</v>
      </c>
      <c r="AF2160">
        <v>30375</v>
      </c>
      <c r="AG2160">
        <v>111413</v>
      </c>
      <c r="AH2160">
        <v>25014</v>
      </c>
      <c r="AI2160">
        <v>160861</v>
      </c>
      <c r="AJ2160">
        <v>16896</v>
      </c>
      <c r="AK2160">
        <v>129573</v>
      </c>
      <c r="AL2160">
        <v>37453</v>
      </c>
      <c r="AM2160">
        <v>186105</v>
      </c>
      <c r="AN2160">
        <v>32054</v>
      </c>
      <c r="AO2160">
        <v>174199</v>
      </c>
      <c r="AP2160">
        <v>33939</v>
      </c>
      <c r="AQ2160">
        <v>260686</v>
      </c>
      <c r="AR2160">
        <v>34474</v>
      </c>
      <c r="AS2160">
        <v>254597</v>
      </c>
      <c r="AT2160">
        <v>25618</v>
      </c>
      <c r="AU2160">
        <v>142254</v>
      </c>
      <c r="AV2160">
        <v>29942</v>
      </c>
      <c r="AW2160">
        <v>148791</v>
      </c>
      <c r="AX2160">
        <v>38895</v>
      </c>
      <c r="AY2160">
        <v>239074</v>
      </c>
      <c r="AZ2160">
        <v>36803</v>
      </c>
      <c r="BA2160">
        <v>227303</v>
      </c>
      <c r="BB2160">
        <v>23917</v>
      </c>
      <c r="BC2160">
        <v>132066</v>
      </c>
      <c r="BD2160">
        <v>20461</v>
      </c>
      <c r="BE2160">
        <v>92801</v>
      </c>
      <c r="BF2160">
        <v>40630</v>
      </c>
      <c r="BG2160">
        <v>154864</v>
      </c>
      <c r="BH2160">
        <v>70923</v>
      </c>
      <c r="BI2160">
        <v>173894</v>
      </c>
      <c r="BJ2160">
        <v>27037</v>
      </c>
      <c r="BK2160">
        <v>115133</v>
      </c>
      <c r="BL2160">
        <v>39833</v>
      </c>
      <c r="BM2160">
        <v>143191</v>
      </c>
    </row>
    <row r="2161" spans="1:65" x14ac:dyDescent="0.25">
      <c r="A2161" t="s">
        <v>1006</v>
      </c>
      <c r="B2161">
        <v>0.304129133</v>
      </c>
      <c r="C2161">
        <v>0.57298987700000004</v>
      </c>
      <c r="D2161">
        <v>0.12288099</v>
      </c>
      <c r="E2161">
        <v>0.55887365899999997</v>
      </c>
      <c r="F2161">
        <v>2736958</v>
      </c>
      <c r="G2161">
        <v>0.28275806399999998</v>
      </c>
      <c r="H2161">
        <v>5.7465835999999999E-2</v>
      </c>
      <c r="I2161">
        <v>2.2818228999999999E-2</v>
      </c>
      <c r="J2161">
        <v>4897275</v>
      </c>
      <c r="K2161">
        <v>1.08</v>
      </c>
      <c r="L2161">
        <v>103271</v>
      </c>
      <c r="M2161">
        <v>8.9901981000000006E-2</v>
      </c>
      <c r="N2161">
        <v>2.1127989999999999E-2</v>
      </c>
      <c r="O2161">
        <v>47.4215898</v>
      </c>
      <c r="P2161">
        <v>1.9562954E-2</v>
      </c>
      <c r="Q2161">
        <v>4824337</v>
      </c>
      <c r="R2161">
        <f t="shared" si="66"/>
        <v>1.0151187613966437</v>
      </c>
      <c r="S2161">
        <f t="shared" si="67"/>
        <v>582</v>
      </c>
      <c r="T2161">
        <v>8753918</v>
      </c>
      <c r="U2161">
        <v>9.9999900000000072E-3</v>
      </c>
      <c r="V2161">
        <v>406983</v>
      </c>
      <c r="W2161">
        <v>726120</v>
      </c>
      <c r="X2161">
        <v>189896</v>
      </c>
      <c r="Y2161">
        <v>383552</v>
      </c>
      <c r="Z2161">
        <v>186187</v>
      </c>
      <c r="AA2161">
        <v>318812</v>
      </c>
      <c r="AB2161">
        <v>222746</v>
      </c>
      <c r="AC2161">
        <v>400594</v>
      </c>
      <c r="AD2161">
        <v>71885</v>
      </c>
      <c r="AE2161">
        <v>105692</v>
      </c>
      <c r="AF2161">
        <v>51755</v>
      </c>
      <c r="AG2161">
        <v>109683</v>
      </c>
      <c r="AH2161">
        <v>647507</v>
      </c>
      <c r="AI2161">
        <v>1085944</v>
      </c>
      <c r="AJ2161">
        <v>341386</v>
      </c>
      <c r="AK2161">
        <v>744299</v>
      </c>
      <c r="AL2161">
        <v>242270</v>
      </c>
      <c r="AM2161">
        <v>364906</v>
      </c>
      <c r="AN2161">
        <v>173286</v>
      </c>
      <c r="AO2161">
        <v>435746</v>
      </c>
      <c r="AP2161">
        <v>209691</v>
      </c>
      <c r="AQ2161">
        <v>483133</v>
      </c>
      <c r="AR2161">
        <v>58233</v>
      </c>
      <c r="AS2161">
        <v>137904</v>
      </c>
      <c r="AT2161">
        <v>122056</v>
      </c>
      <c r="AU2161">
        <v>232183</v>
      </c>
      <c r="AV2161">
        <v>168715</v>
      </c>
      <c r="AW2161">
        <v>290669</v>
      </c>
      <c r="AX2161">
        <v>104664</v>
      </c>
      <c r="AY2161">
        <v>152872</v>
      </c>
      <c r="AZ2161">
        <v>427201</v>
      </c>
      <c r="BA2161">
        <v>830691</v>
      </c>
      <c r="BB2161">
        <v>169835</v>
      </c>
      <c r="BC2161">
        <v>264770</v>
      </c>
      <c r="BD2161">
        <v>126681</v>
      </c>
      <c r="BE2161">
        <v>200831</v>
      </c>
      <c r="BF2161">
        <v>113258</v>
      </c>
      <c r="BG2161">
        <v>197143</v>
      </c>
      <c r="BH2161">
        <v>121555</v>
      </c>
      <c r="BI2161">
        <v>154575</v>
      </c>
      <c r="BJ2161">
        <v>332047</v>
      </c>
      <c r="BK2161">
        <v>548141</v>
      </c>
      <c r="BL2161">
        <v>336500</v>
      </c>
      <c r="BM2161">
        <v>585658</v>
      </c>
    </row>
    <row r="2162" spans="1:65" x14ac:dyDescent="0.25">
      <c r="A2162" t="s">
        <v>436</v>
      </c>
      <c r="B2162">
        <v>0.40667762800000001</v>
      </c>
      <c r="C2162">
        <v>0.43195077999999998</v>
      </c>
      <c r="D2162">
        <v>0.15695166399999999</v>
      </c>
      <c r="E2162">
        <v>0.537878788</v>
      </c>
      <c r="F2162">
        <v>60847</v>
      </c>
      <c r="G2162">
        <v>0.26919133000000001</v>
      </c>
      <c r="H2162">
        <v>6.2144195999999999E-2</v>
      </c>
      <c r="I2162">
        <v>7.1350312999999999E-2</v>
      </c>
      <c r="J2162">
        <v>113124</v>
      </c>
      <c r="K2162">
        <v>8.01</v>
      </c>
      <c r="L2162">
        <v>1300</v>
      </c>
      <c r="M2162">
        <v>6.6120708E-2</v>
      </c>
      <c r="N2162">
        <v>8.9076539999999992E-3</v>
      </c>
      <c r="O2162">
        <v>87.018461540000004</v>
      </c>
      <c r="P2162">
        <v>1.112067E-3</v>
      </c>
      <c r="Q2162">
        <v>171248</v>
      </c>
      <c r="R2162">
        <f t="shared" si="66"/>
        <v>0.66058581706063724</v>
      </c>
      <c r="S2162">
        <f t="shared" si="67"/>
        <v>5018</v>
      </c>
      <c r="T2162">
        <v>336069</v>
      </c>
      <c r="U2162">
        <v>9.999296681818183E-3</v>
      </c>
      <c r="V2162">
        <v>21591</v>
      </c>
      <c r="W2162">
        <v>43721</v>
      </c>
      <c r="X2162">
        <v>40638</v>
      </c>
      <c r="Y2162">
        <v>53798</v>
      </c>
      <c r="Z2162">
        <v>2483</v>
      </c>
      <c r="AA2162">
        <v>8712</v>
      </c>
      <c r="AB2162">
        <v>3124</v>
      </c>
      <c r="AC2162">
        <v>7595</v>
      </c>
      <c r="AD2162">
        <v>14080</v>
      </c>
      <c r="AE2162">
        <v>26116</v>
      </c>
      <c r="AF2162">
        <v>2385</v>
      </c>
      <c r="AG2162">
        <v>5498</v>
      </c>
      <c r="AH2162">
        <v>5704</v>
      </c>
      <c r="AI2162">
        <v>11804</v>
      </c>
      <c r="AJ2162">
        <v>4416</v>
      </c>
      <c r="AK2162">
        <v>12560</v>
      </c>
      <c r="AL2162">
        <v>624</v>
      </c>
      <c r="AM2162">
        <v>3744</v>
      </c>
      <c r="AN2162">
        <v>598</v>
      </c>
      <c r="AO2162">
        <v>2022</v>
      </c>
      <c r="AP2162">
        <v>5941</v>
      </c>
      <c r="AQ2162">
        <v>20949</v>
      </c>
      <c r="AR2162">
        <v>4600</v>
      </c>
      <c r="AS2162">
        <v>7123</v>
      </c>
      <c r="AT2162">
        <v>1392</v>
      </c>
      <c r="AU2162">
        <v>11746</v>
      </c>
      <c r="AV2162">
        <v>4900</v>
      </c>
      <c r="AW2162">
        <v>12824</v>
      </c>
      <c r="AX2162">
        <v>2711</v>
      </c>
      <c r="AY2162">
        <v>7950</v>
      </c>
      <c r="AZ2162">
        <v>2547</v>
      </c>
      <c r="BA2162">
        <v>3887</v>
      </c>
      <c r="BB2162">
        <v>3029</v>
      </c>
      <c r="BC2162">
        <v>7599</v>
      </c>
      <c r="BD2162">
        <v>1489</v>
      </c>
      <c r="BE2162">
        <v>5232</v>
      </c>
      <c r="BF2162">
        <v>4470</v>
      </c>
      <c r="BG2162">
        <v>9414</v>
      </c>
      <c r="BH2162">
        <v>18133</v>
      </c>
      <c r="BI2162">
        <v>29474</v>
      </c>
      <c r="BJ2162">
        <v>19609</v>
      </c>
      <c r="BK2162">
        <v>32389</v>
      </c>
      <c r="BL2162">
        <v>6784</v>
      </c>
      <c r="BM2162">
        <v>11912</v>
      </c>
    </row>
    <row r="2163" spans="1:65" x14ac:dyDescent="0.25">
      <c r="A2163" t="s">
        <v>4922</v>
      </c>
      <c r="B2163">
        <v>0.45234004700000002</v>
      </c>
      <c r="C2163">
        <v>0.45323252600000002</v>
      </c>
      <c r="D2163">
        <v>9.4427426999999994E-2</v>
      </c>
      <c r="E2163">
        <v>0.54756114300000003</v>
      </c>
      <c r="F2163">
        <v>171788</v>
      </c>
      <c r="G2163">
        <v>0.29316966999999999</v>
      </c>
      <c r="H2163">
        <v>6.9192593999999996E-2</v>
      </c>
      <c r="I2163">
        <v>0.103265</v>
      </c>
      <c r="J2163">
        <v>313733</v>
      </c>
      <c r="K2163">
        <v>24.87</v>
      </c>
      <c r="L2163">
        <v>37863</v>
      </c>
      <c r="M2163">
        <v>6.4095287000000001E-2</v>
      </c>
      <c r="N2163">
        <v>4.1521910000000004E-3</v>
      </c>
      <c r="O2163">
        <v>8.2860048069999994</v>
      </c>
      <c r="P2163">
        <v>1.6695600000000001E-4</v>
      </c>
      <c r="Q2163">
        <v>1289355</v>
      </c>
      <c r="R2163">
        <f t="shared" si="66"/>
        <v>0.24332553873836144</v>
      </c>
      <c r="S2163">
        <f t="shared" si="67"/>
        <v>3816</v>
      </c>
      <c r="T2163">
        <v>3651393</v>
      </c>
      <c r="U2163">
        <v>9.9983220000000022E-3</v>
      </c>
      <c r="V2163">
        <v>64151</v>
      </c>
      <c r="W2163">
        <v>200652</v>
      </c>
      <c r="X2163">
        <v>142490</v>
      </c>
      <c r="Y2163">
        <v>246444</v>
      </c>
      <c r="Z2163">
        <v>148562</v>
      </c>
      <c r="AA2163">
        <v>274246</v>
      </c>
      <c r="AB2163">
        <v>53024</v>
      </c>
      <c r="AC2163">
        <v>121218</v>
      </c>
      <c r="AD2163">
        <v>47549</v>
      </c>
      <c r="AE2163">
        <v>133971</v>
      </c>
      <c r="AF2163">
        <v>19880</v>
      </c>
      <c r="AG2163">
        <v>58122</v>
      </c>
      <c r="AH2163">
        <v>23031</v>
      </c>
      <c r="AI2163">
        <v>92709</v>
      </c>
      <c r="AJ2163">
        <v>28871</v>
      </c>
      <c r="AK2163">
        <v>81036</v>
      </c>
      <c r="AL2163">
        <v>34638</v>
      </c>
      <c r="AM2163">
        <v>73972</v>
      </c>
      <c r="AN2163">
        <v>79767</v>
      </c>
      <c r="AO2163">
        <v>139036</v>
      </c>
      <c r="AP2163">
        <v>50789</v>
      </c>
      <c r="AQ2163">
        <v>141618</v>
      </c>
      <c r="AR2163">
        <v>59415</v>
      </c>
      <c r="AS2163">
        <v>156655</v>
      </c>
      <c r="AT2163">
        <v>82231</v>
      </c>
      <c r="AU2163">
        <v>189320</v>
      </c>
      <c r="AV2163">
        <v>81728</v>
      </c>
      <c r="AW2163">
        <v>182989</v>
      </c>
      <c r="AX2163">
        <v>53368</v>
      </c>
      <c r="AY2163">
        <v>116968</v>
      </c>
      <c r="AZ2163">
        <v>50209</v>
      </c>
      <c r="BA2163">
        <v>335282</v>
      </c>
      <c r="BB2163">
        <v>48895</v>
      </c>
      <c r="BC2163">
        <v>175012</v>
      </c>
      <c r="BD2163">
        <v>43461</v>
      </c>
      <c r="BE2163">
        <v>138187</v>
      </c>
      <c r="BF2163">
        <v>50451</v>
      </c>
      <c r="BG2163">
        <v>132182</v>
      </c>
      <c r="BH2163">
        <v>61461</v>
      </c>
      <c r="BI2163">
        <v>194757</v>
      </c>
      <c r="BJ2163">
        <v>33858</v>
      </c>
      <c r="BK2163">
        <v>205551</v>
      </c>
      <c r="BL2163">
        <v>31526</v>
      </c>
      <c r="BM2163">
        <v>261466</v>
      </c>
    </row>
    <row r="2164" spans="1:65" x14ac:dyDescent="0.25">
      <c r="A2164" t="s">
        <v>2009</v>
      </c>
      <c r="B2164">
        <v>0.696662051</v>
      </c>
      <c r="C2164">
        <v>0.254848087</v>
      </c>
      <c r="D2164">
        <v>4.8489862000000002E-2</v>
      </c>
      <c r="E2164">
        <v>0.74857226499999996</v>
      </c>
      <c r="F2164">
        <v>915703</v>
      </c>
      <c r="G2164">
        <v>0.251745736</v>
      </c>
      <c r="H2164">
        <v>1.4104864E-2</v>
      </c>
      <c r="I2164">
        <v>2.1815833E-2</v>
      </c>
      <c r="J2164">
        <v>1223266</v>
      </c>
      <c r="K2164">
        <v>20.079999999999998</v>
      </c>
      <c r="L2164">
        <v>42627</v>
      </c>
      <c r="M2164">
        <v>0.195766416</v>
      </c>
      <c r="N2164">
        <v>1.086446E-3</v>
      </c>
      <c r="O2164">
        <v>28.69697609</v>
      </c>
      <c r="P2164" s="1">
        <v>5.41059E-5</v>
      </c>
      <c r="Q2164">
        <v>1411505</v>
      </c>
      <c r="R2164">
        <f t="shared" si="66"/>
        <v>0.86663950889299013</v>
      </c>
      <c r="S2164">
        <f t="shared" si="67"/>
        <v>1946</v>
      </c>
      <c r="T2164">
        <v>2025037</v>
      </c>
      <c r="U2164">
        <v>9.9983220000000022E-3</v>
      </c>
      <c r="V2164">
        <v>85035</v>
      </c>
      <c r="W2164">
        <v>114747</v>
      </c>
      <c r="X2164">
        <v>47153</v>
      </c>
      <c r="Y2164">
        <v>76549</v>
      </c>
      <c r="Z2164">
        <v>86597</v>
      </c>
      <c r="AA2164">
        <v>127842</v>
      </c>
      <c r="AB2164">
        <v>55104</v>
      </c>
      <c r="AC2164">
        <v>91284</v>
      </c>
      <c r="AD2164">
        <v>55926</v>
      </c>
      <c r="AE2164">
        <v>73259</v>
      </c>
      <c r="AF2164">
        <v>69797</v>
      </c>
      <c r="AG2164">
        <v>93805</v>
      </c>
      <c r="AH2164">
        <v>65060</v>
      </c>
      <c r="AI2164">
        <v>88813</v>
      </c>
      <c r="AJ2164">
        <v>84783</v>
      </c>
      <c r="AK2164">
        <v>105131</v>
      </c>
      <c r="AL2164">
        <v>114037</v>
      </c>
      <c r="AM2164">
        <v>153266</v>
      </c>
      <c r="AN2164">
        <v>47094</v>
      </c>
      <c r="AO2164">
        <v>83657</v>
      </c>
      <c r="AP2164">
        <v>58968</v>
      </c>
      <c r="AQ2164">
        <v>83878</v>
      </c>
      <c r="AR2164">
        <v>54974</v>
      </c>
      <c r="AS2164">
        <v>88328</v>
      </c>
      <c r="AT2164">
        <v>69037</v>
      </c>
      <c r="AU2164">
        <v>95317</v>
      </c>
      <c r="AV2164">
        <v>68470</v>
      </c>
      <c r="AW2164">
        <v>83480</v>
      </c>
      <c r="AX2164">
        <v>54712</v>
      </c>
      <c r="AY2164">
        <v>71653</v>
      </c>
      <c r="AZ2164">
        <v>66812</v>
      </c>
      <c r="BA2164">
        <v>83586</v>
      </c>
      <c r="BB2164">
        <v>46425</v>
      </c>
      <c r="BC2164">
        <v>79153</v>
      </c>
      <c r="BD2164">
        <v>45096</v>
      </c>
      <c r="BE2164">
        <v>69377</v>
      </c>
      <c r="BF2164">
        <v>41099</v>
      </c>
      <c r="BG2164">
        <v>64509</v>
      </c>
      <c r="BH2164">
        <v>56476</v>
      </c>
      <c r="BI2164">
        <v>67436</v>
      </c>
      <c r="BJ2164">
        <v>92691</v>
      </c>
      <c r="BK2164">
        <v>152614</v>
      </c>
      <c r="BL2164">
        <v>46159</v>
      </c>
      <c r="BM2164">
        <v>77353</v>
      </c>
    </row>
    <row r="2165" spans="1:65" x14ac:dyDescent="0.25">
      <c r="A2165" t="s">
        <v>2684</v>
      </c>
      <c r="B2165">
        <v>0.27514968699999998</v>
      </c>
      <c r="C2165">
        <v>0.62620752400000002</v>
      </c>
      <c r="D2165">
        <v>9.8642788999999995E-2</v>
      </c>
      <c r="E2165">
        <v>0.49594534099999998</v>
      </c>
      <c r="F2165">
        <v>128553</v>
      </c>
      <c r="G2165">
        <v>0.45860081499999999</v>
      </c>
      <c r="H2165">
        <v>0.181028363</v>
      </c>
      <c r="I2165">
        <v>1.9873438E-2</v>
      </c>
      <c r="J2165">
        <v>259208</v>
      </c>
      <c r="K2165">
        <v>6.26</v>
      </c>
      <c r="L2165">
        <v>11626</v>
      </c>
      <c r="M2165">
        <v>8.4295798000000005E-2</v>
      </c>
      <c r="N2165">
        <v>3.174671E-3</v>
      </c>
      <c r="O2165">
        <v>22.295544469999999</v>
      </c>
      <c r="P2165">
        <v>5.0713600000000005E-4</v>
      </c>
      <c r="Q2165">
        <v>763842</v>
      </c>
      <c r="R2165">
        <f t="shared" si="66"/>
        <v>0.33934766614037981</v>
      </c>
      <c r="S2165">
        <f t="shared" si="67"/>
        <v>4071</v>
      </c>
      <c r="T2165">
        <v>1946186</v>
      </c>
      <c r="U2165">
        <v>9.9997520000000006E-3</v>
      </c>
      <c r="V2165">
        <v>238915</v>
      </c>
      <c r="W2165">
        <v>315548</v>
      </c>
      <c r="X2165">
        <v>59445</v>
      </c>
      <c r="Y2165">
        <v>125118</v>
      </c>
      <c r="Z2165">
        <v>46908</v>
      </c>
      <c r="AA2165">
        <v>127014</v>
      </c>
      <c r="AB2165">
        <v>30718</v>
      </c>
      <c r="AC2165">
        <v>100438</v>
      </c>
      <c r="AD2165">
        <v>16009</v>
      </c>
      <c r="AE2165">
        <v>73919</v>
      </c>
      <c r="AF2165">
        <v>22915</v>
      </c>
      <c r="AG2165">
        <v>65410</v>
      </c>
      <c r="AH2165">
        <v>40141</v>
      </c>
      <c r="AI2165">
        <v>99766</v>
      </c>
      <c r="AJ2165">
        <v>27815</v>
      </c>
      <c r="AK2165">
        <v>82130</v>
      </c>
      <c r="AL2165">
        <v>13969</v>
      </c>
      <c r="AM2165">
        <v>53637</v>
      </c>
      <c r="AN2165">
        <v>18137</v>
      </c>
      <c r="AO2165">
        <v>43335</v>
      </c>
      <c r="AP2165">
        <v>48300</v>
      </c>
      <c r="AQ2165">
        <v>156679</v>
      </c>
      <c r="AR2165">
        <v>39005</v>
      </c>
      <c r="AS2165">
        <v>81698</v>
      </c>
      <c r="AT2165">
        <v>41874</v>
      </c>
      <c r="AU2165">
        <v>140802</v>
      </c>
      <c r="AV2165">
        <v>7088</v>
      </c>
      <c r="AW2165">
        <v>64082</v>
      </c>
      <c r="AX2165">
        <v>10301</v>
      </c>
      <c r="AY2165">
        <v>41040</v>
      </c>
      <c r="AZ2165">
        <v>8292</v>
      </c>
      <c r="BA2165">
        <v>35942</v>
      </c>
      <c r="BB2165">
        <v>8676</v>
      </c>
      <c r="BC2165">
        <v>45564</v>
      </c>
      <c r="BD2165">
        <v>14152</v>
      </c>
      <c r="BE2165">
        <v>38126</v>
      </c>
      <c r="BF2165">
        <v>11341</v>
      </c>
      <c r="BG2165">
        <v>55771</v>
      </c>
      <c r="BH2165">
        <v>15922</v>
      </c>
      <c r="BI2165">
        <v>62208</v>
      </c>
      <c r="BJ2165">
        <v>12224</v>
      </c>
      <c r="BK2165">
        <v>41078</v>
      </c>
      <c r="BL2165">
        <v>31695</v>
      </c>
      <c r="BM2165">
        <v>96881</v>
      </c>
    </row>
    <row r="2166" spans="1:65" x14ac:dyDescent="0.25">
      <c r="A2166" t="s">
        <v>3118</v>
      </c>
      <c r="B2166">
        <v>0.475912118</v>
      </c>
      <c r="C2166">
        <v>0.46087164600000002</v>
      </c>
      <c r="D2166">
        <v>6.0026317000000003E-2</v>
      </c>
      <c r="E2166">
        <v>0.39066150999999999</v>
      </c>
      <c r="F2166">
        <v>48987</v>
      </c>
      <c r="G2166">
        <v>0.30850512400000002</v>
      </c>
      <c r="H2166">
        <v>0.24927628700000001</v>
      </c>
      <c r="I2166">
        <v>0.113586042</v>
      </c>
      <c r="J2166">
        <v>125395</v>
      </c>
      <c r="K2166">
        <v>15.03</v>
      </c>
      <c r="L2166">
        <v>6623</v>
      </c>
      <c r="M2166">
        <v>2.3051517000000001E-2</v>
      </c>
      <c r="N2166">
        <v>7.5572879999999997E-3</v>
      </c>
      <c r="O2166">
        <v>18.93326287</v>
      </c>
      <c r="P2166">
        <v>5.0281399999999997E-4</v>
      </c>
      <c r="Q2166">
        <v>361310</v>
      </c>
      <c r="R2166">
        <f t="shared" si="66"/>
        <v>0.34705654424178684</v>
      </c>
      <c r="S2166">
        <f t="shared" si="67"/>
        <v>4904</v>
      </c>
      <c r="T2166">
        <v>1455338</v>
      </c>
      <c r="U2166">
        <v>9.999101727272728E-3</v>
      </c>
      <c r="V2166">
        <v>20590</v>
      </c>
      <c r="W2166">
        <v>77528</v>
      </c>
      <c r="X2166">
        <v>10068</v>
      </c>
      <c r="Y2166">
        <v>44495</v>
      </c>
      <c r="Z2166">
        <v>14454</v>
      </c>
      <c r="AA2166">
        <v>50694</v>
      </c>
      <c r="AB2166">
        <v>12306</v>
      </c>
      <c r="AC2166">
        <v>44295</v>
      </c>
      <c r="AD2166">
        <v>6512</v>
      </c>
      <c r="AE2166">
        <v>42525</v>
      </c>
      <c r="AF2166">
        <v>12553</v>
      </c>
      <c r="AG2166">
        <v>35532</v>
      </c>
      <c r="AH2166">
        <v>11293</v>
      </c>
      <c r="AI2166">
        <v>47586</v>
      </c>
      <c r="AJ2166">
        <v>29043</v>
      </c>
      <c r="AK2166">
        <v>75303</v>
      </c>
      <c r="AL2166">
        <v>17360</v>
      </c>
      <c r="AM2166">
        <v>36294</v>
      </c>
      <c r="AN2166">
        <v>7782</v>
      </c>
      <c r="AO2166">
        <v>26787</v>
      </c>
      <c r="AP2166">
        <v>17680</v>
      </c>
      <c r="AQ2166">
        <v>107107</v>
      </c>
      <c r="AR2166">
        <v>18533</v>
      </c>
      <c r="AS2166">
        <v>59416</v>
      </c>
      <c r="AT2166">
        <v>7180</v>
      </c>
      <c r="AU2166">
        <v>85989</v>
      </c>
      <c r="AV2166">
        <v>5205</v>
      </c>
      <c r="AW2166">
        <v>48108</v>
      </c>
      <c r="AX2166">
        <v>6617</v>
      </c>
      <c r="AY2166">
        <v>45620</v>
      </c>
      <c r="AZ2166">
        <v>20413</v>
      </c>
      <c r="BA2166">
        <v>73011</v>
      </c>
      <c r="BB2166">
        <v>35482</v>
      </c>
      <c r="BC2166">
        <v>85667</v>
      </c>
      <c r="BD2166">
        <v>9838</v>
      </c>
      <c r="BE2166">
        <v>29939</v>
      </c>
      <c r="BF2166">
        <v>32192</v>
      </c>
      <c r="BG2166">
        <v>112477</v>
      </c>
      <c r="BH2166">
        <v>31737</v>
      </c>
      <c r="BI2166">
        <v>183543</v>
      </c>
      <c r="BJ2166">
        <v>9669</v>
      </c>
      <c r="BK2166">
        <v>52584</v>
      </c>
      <c r="BL2166">
        <v>24803</v>
      </c>
      <c r="BM2166">
        <v>90838</v>
      </c>
    </row>
    <row r="2167" spans="1:65" x14ac:dyDescent="0.25">
      <c r="A2167" t="s">
        <v>2215</v>
      </c>
      <c r="B2167">
        <v>0.65528598199999999</v>
      </c>
      <c r="C2167">
        <v>0.330525081</v>
      </c>
      <c r="D2167">
        <v>1.3945518E-2</v>
      </c>
      <c r="E2167">
        <v>0.780111632</v>
      </c>
      <c r="F2167">
        <v>320480</v>
      </c>
      <c r="G2167">
        <v>0.174960383</v>
      </c>
      <c r="H2167">
        <v>9.8536316999999998E-2</v>
      </c>
      <c r="I2167">
        <v>4.5980624999999997E-2</v>
      </c>
      <c r="J2167">
        <v>410813</v>
      </c>
      <c r="K2167">
        <v>18.420000000000002</v>
      </c>
      <c r="L2167">
        <v>15511</v>
      </c>
      <c r="M2167">
        <v>0.109990851</v>
      </c>
      <c r="N2167">
        <v>2.496234E-3</v>
      </c>
      <c r="O2167">
        <v>26.485268520000002</v>
      </c>
      <c r="P2167">
        <v>1.35518E-4</v>
      </c>
      <c r="Q2167">
        <v>668009</v>
      </c>
      <c r="R2167">
        <f t="shared" si="66"/>
        <v>0.61498123528275817</v>
      </c>
      <c r="S2167">
        <f t="shared" si="67"/>
        <v>3465</v>
      </c>
      <c r="T2167">
        <v>1237317</v>
      </c>
      <c r="U2167">
        <v>9.9983220000000022E-3</v>
      </c>
      <c r="V2167">
        <v>16541</v>
      </c>
      <c r="W2167">
        <v>35928</v>
      </c>
      <c r="X2167">
        <v>82364</v>
      </c>
      <c r="Y2167">
        <v>112778</v>
      </c>
      <c r="Z2167">
        <v>18918</v>
      </c>
      <c r="AA2167">
        <v>38327</v>
      </c>
      <c r="AB2167">
        <v>31138</v>
      </c>
      <c r="AC2167">
        <v>69811</v>
      </c>
      <c r="AD2167">
        <v>35658</v>
      </c>
      <c r="AE2167">
        <v>87437</v>
      </c>
      <c r="AF2167">
        <v>14530</v>
      </c>
      <c r="AG2167">
        <v>27436</v>
      </c>
      <c r="AH2167">
        <v>25804</v>
      </c>
      <c r="AI2167">
        <v>74009</v>
      </c>
      <c r="AJ2167">
        <v>22641</v>
      </c>
      <c r="AK2167">
        <v>34496</v>
      </c>
      <c r="AL2167">
        <v>13448</v>
      </c>
      <c r="AM2167">
        <v>28447</v>
      </c>
      <c r="AN2167">
        <v>27094</v>
      </c>
      <c r="AO2167">
        <v>39454</v>
      </c>
      <c r="AP2167">
        <v>14765</v>
      </c>
      <c r="AQ2167">
        <v>41631</v>
      </c>
      <c r="AR2167">
        <v>18330</v>
      </c>
      <c r="AS2167">
        <v>76234</v>
      </c>
      <c r="AT2167">
        <v>131335</v>
      </c>
      <c r="AU2167">
        <v>201110</v>
      </c>
      <c r="AV2167">
        <v>81472</v>
      </c>
      <c r="AW2167">
        <v>108304</v>
      </c>
      <c r="AX2167">
        <v>15122</v>
      </c>
      <c r="AY2167">
        <v>31185</v>
      </c>
      <c r="AZ2167">
        <v>10235</v>
      </c>
      <c r="BA2167">
        <v>26109</v>
      </c>
      <c r="BB2167">
        <v>18527</v>
      </c>
      <c r="BC2167">
        <v>60745</v>
      </c>
      <c r="BD2167">
        <v>16220</v>
      </c>
      <c r="BE2167">
        <v>29975</v>
      </c>
      <c r="BF2167">
        <v>23693</v>
      </c>
      <c r="BG2167">
        <v>38865</v>
      </c>
      <c r="BH2167">
        <v>7916</v>
      </c>
      <c r="BI2167">
        <v>14188</v>
      </c>
      <c r="BJ2167">
        <v>7172</v>
      </c>
      <c r="BK2167">
        <v>12561</v>
      </c>
      <c r="BL2167">
        <v>35086</v>
      </c>
      <c r="BM2167">
        <v>48287</v>
      </c>
    </row>
    <row r="2168" spans="1:65" x14ac:dyDescent="0.25">
      <c r="A2168" t="s">
        <v>129</v>
      </c>
      <c r="B2168">
        <v>0.239246929</v>
      </c>
      <c r="C2168">
        <v>0.66472234100000005</v>
      </c>
      <c r="D2168">
        <v>4.8608146999999997E-2</v>
      </c>
      <c r="E2168">
        <v>0.48736188200000002</v>
      </c>
      <c r="F2168">
        <v>20554</v>
      </c>
      <c r="G2168">
        <v>0.36209512999999999</v>
      </c>
      <c r="H2168">
        <v>0.116801821</v>
      </c>
      <c r="I2168">
        <v>0.17757020800000001</v>
      </c>
      <c r="J2168">
        <v>42174</v>
      </c>
      <c r="K2168">
        <v>18.190000000000001</v>
      </c>
      <c r="L2168">
        <v>200</v>
      </c>
      <c r="M2168">
        <v>7.2109698999999999E-2</v>
      </c>
      <c r="N2168">
        <v>9.7619690000000005E-3</v>
      </c>
      <c r="O2168">
        <v>210.87</v>
      </c>
      <c r="P2168">
        <v>5.36667E-4</v>
      </c>
      <c r="Q2168">
        <v>82293</v>
      </c>
      <c r="R2168">
        <f t="shared" si="66"/>
        <v>0.51248587364660425</v>
      </c>
      <c r="S2168">
        <f t="shared" si="67"/>
        <v>5689</v>
      </c>
      <c r="T2168">
        <v>361340</v>
      </c>
      <c r="U2168">
        <v>9.9983220000000022E-3</v>
      </c>
      <c r="V2168">
        <v>3427</v>
      </c>
      <c r="W2168">
        <v>19482</v>
      </c>
      <c r="X2168">
        <v>987</v>
      </c>
      <c r="Y2168">
        <v>10559</v>
      </c>
      <c r="Z2168">
        <v>10517</v>
      </c>
      <c r="AA2168">
        <v>28606</v>
      </c>
      <c r="AB2168">
        <v>2533</v>
      </c>
      <c r="AC2168">
        <v>9454</v>
      </c>
      <c r="AD2168">
        <v>1802</v>
      </c>
      <c r="AE2168">
        <v>9421</v>
      </c>
      <c r="AF2168">
        <v>4413</v>
      </c>
      <c r="AG2168">
        <v>12961</v>
      </c>
      <c r="AH2168">
        <v>2286</v>
      </c>
      <c r="AI2168">
        <v>12495</v>
      </c>
      <c r="AJ2168">
        <v>5867</v>
      </c>
      <c r="AK2168">
        <v>20375</v>
      </c>
      <c r="AL2168">
        <v>3658</v>
      </c>
      <c r="AM2168">
        <v>14117</v>
      </c>
      <c r="AN2168">
        <v>2293</v>
      </c>
      <c r="AO2168">
        <v>13264</v>
      </c>
      <c r="AP2168">
        <v>9982</v>
      </c>
      <c r="AQ2168">
        <v>39540</v>
      </c>
      <c r="AR2168">
        <v>4741</v>
      </c>
      <c r="AS2168">
        <v>21252</v>
      </c>
      <c r="AT2168">
        <v>5894</v>
      </c>
      <c r="AU2168">
        <v>22751</v>
      </c>
      <c r="AV2168">
        <v>3139</v>
      </c>
      <c r="AW2168">
        <v>21409</v>
      </c>
      <c r="AX2168">
        <v>4102</v>
      </c>
      <c r="AY2168">
        <v>22246</v>
      </c>
      <c r="AZ2168">
        <v>3750</v>
      </c>
      <c r="BA2168">
        <v>11209</v>
      </c>
      <c r="BB2168">
        <v>2010</v>
      </c>
      <c r="BC2168">
        <v>14608</v>
      </c>
      <c r="BD2168">
        <v>767</v>
      </c>
      <c r="BE2168">
        <v>12661</v>
      </c>
      <c r="BF2168">
        <v>537</v>
      </c>
      <c r="BG2168">
        <v>9125</v>
      </c>
      <c r="BH2168">
        <v>5193</v>
      </c>
      <c r="BI2168">
        <v>17191</v>
      </c>
      <c r="BJ2168">
        <v>1880</v>
      </c>
      <c r="BK2168">
        <v>9994</v>
      </c>
      <c r="BL2168">
        <v>2515</v>
      </c>
      <c r="BM2168">
        <v>8620</v>
      </c>
    </row>
    <row r="2169" spans="1:65" x14ac:dyDescent="0.25">
      <c r="A2169" t="s">
        <v>1065</v>
      </c>
      <c r="B2169">
        <v>0.42887357100000001</v>
      </c>
      <c r="C2169">
        <v>0.52105110300000002</v>
      </c>
      <c r="D2169">
        <v>3.2529217999999999E-2</v>
      </c>
      <c r="E2169">
        <v>0.74209169500000005</v>
      </c>
      <c r="F2169">
        <v>3283099</v>
      </c>
      <c r="G2169">
        <v>0.22659967</v>
      </c>
      <c r="H2169">
        <v>3.0180951000000001E-2</v>
      </c>
      <c r="I2169">
        <v>1.3537604E-2</v>
      </c>
      <c r="J2169">
        <v>4424115</v>
      </c>
      <c r="K2169">
        <v>1.95</v>
      </c>
      <c r="L2169">
        <v>97575</v>
      </c>
      <c r="M2169">
        <v>8.1909942999999999E-2</v>
      </c>
      <c r="N2169">
        <v>6.9423610000000002E-3</v>
      </c>
      <c r="O2169">
        <v>45.34066103</v>
      </c>
      <c r="P2169">
        <v>3.560185E-3</v>
      </c>
      <c r="Q2169">
        <v>6599954</v>
      </c>
      <c r="R2169">
        <f t="shared" si="66"/>
        <v>0.67032512650845744</v>
      </c>
      <c r="S2169">
        <f t="shared" si="67"/>
        <v>648</v>
      </c>
      <c r="T2169">
        <v>13181802</v>
      </c>
      <c r="U2169">
        <v>9.9999900000000072E-3</v>
      </c>
      <c r="V2169">
        <v>574552</v>
      </c>
      <c r="W2169">
        <v>1073184</v>
      </c>
      <c r="X2169">
        <v>297957</v>
      </c>
      <c r="Y2169">
        <v>634969</v>
      </c>
      <c r="Z2169">
        <v>459063</v>
      </c>
      <c r="AA2169">
        <v>848657</v>
      </c>
      <c r="AB2169">
        <v>235750</v>
      </c>
      <c r="AC2169">
        <v>645964</v>
      </c>
      <c r="AD2169">
        <v>609864</v>
      </c>
      <c r="AE2169">
        <v>1318378</v>
      </c>
      <c r="AF2169">
        <v>274276</v>
      </c>
      <c r="AG2169">
        <v>502064</v>
      </c>
      <c r="AH2169">
        <v>340045</v>
      </c>
      <c r="AI2169">
        <v>542743</v>
      </c>
      <c r="AJ2169">
        <v>333777</v>
      </c>
      <c r="AK2169">
        <v>620870</v>
      </c>
      <c r="AL2169">
        <v>230987</v>
      </c>
      <c r="AM2169">
        <v>412557</v>
      </c>
      <c r="AN2169">
        <v>215836</v>
      </c>
      <c r="AO2169">
        <v>380571</v>
      </c>
      <c r="AP2169">
        <v>421563</v>
      </c>
      <c r="AQ2169">
        <v>824951</v>
      </c>
      <c r="AR2169">
        <v>340027</v>
      </c>
      <c r="AS2169">
        <v>678856</v>
      </c>
      <c r="AT2169">
        <v>464746</v>
      </c>
      <c r="AU2169">
        <v>984426</v>
      </c>
      <c r="AV2169">
        <v>231143</v>
      </c>
      <c r="AW2169">
        <v>495560</v>
      </c>
      <c r="AX2169">
        <v>158939</v>
      </c>
      <c r="AY2169">
        <v>316556</v>
      </c>
      <c r="AZ2169">
        <v>177141</v>
      </c>
      <c r="BA2169">
        <v>402089</v>
      </c>
      <c r="BB2169">
        <v>240325</v>
      </c>
      <c r="BC2169">
        <v>518549</v>
      </c>
      <c r="BD2169">
        <v>117825</v>
      </c>
      <c r="BE2169">
        <v>227854</v>
      </c>
      <c r="BF2169">
        <v>253219</v>
      </c>
      <c r="BG2169">
        <v>427738</v>
      </c>
      <c r="BH2169">
        <v>227795</v>
      </c>
      <c r="BI2169">
        <v>551265</v>
      </c>
      <c r="BJ2169">
        <v>248254</v>
      </c>
      <c r="BK2169">
        <v>438840</v>
      </c>
      <c r="BL2169">
        <v>146870</v>
      </c>
      <c r="BM2169">
        <v>335161</v>
      </c>
    </row>
    <row r="2170" spans="1:65" x14ac:dyDescent="0.25">
      <c r="A2170" t="s">
        <v>1196</v>
      </c>
      <c r="B2170">
        <v>0.266571793</v>
      </c>
      <c r="C2170">
        <v>0.61709686900000005</v>
      </c>
      <c r="D2170">
        <v>0.11633133800000001</v>
      </c>
      <c r="E2170">
        <v>0.70304249699999999</v>
      </c>
      <c r="F2170">
        <v>143266</v>
      </c>
      <c r="G2170">
        <v>0.36302384900000001</v>
      </c>
      <c r="H2170">
        <v>7.9276671000000007E-2</v>
      </c>
      <c r="I2170">
        <v>6.8379999999999996E-2</v>
      </c>
      <c r="J2170">
        <v>203780</v>
      </c>
      <c r="K2170">
        <v>7.95</v>
      </c>
      <c r="L2170">
        <v>4900</v>
      </c>
      <c r="M2170">
        <v>1.5644115E-2</v>
      </c>
      <c r="N2170">
        <v>8.6012580000000005E-3</v>
      </c>
      <c r="O2170">
        <v>41.587755100000003</v>
      </c>
      <c r="P2170">
        <v>1.081919E-3</v>
      </c>
      <c r="Q2170">
        <v>599745</v>
      </c>
      <c r="R2170">
        <f t="shared" si="66"/>
        <v>0.33977773887235407</v>
      </c>
      <c r="S2170">
        <f t="shared" si="67"/>
        <v>4381</v>
      </c>
      <c r="T2170">
        <v>2034144</v>
      </c>
      <c r="U2170">
        <v>9.9994484545454562E-3</v>
      </c>
      <c r="V2170">
        <v>22297</v>
      </c>
      <c r="W2170">
        <v>84721</v>
      </c>
      <c r="X2170">
        <v>21429</v>
      </c>
      <c r="Y2170">
        <v>63533</v>
      </c>
      <c r="Z2170">
        <v>47833</v>
      </c>
      <c r="AA2170">
        <v>147464</v>
      </c>
      <c r="AB2170">
        <v>60125</v>
      </c>
      <c r="AC2170">
        <v>156774</v>
      </c>
      <c r="AD2170">
        <v>12333</v>
      </c>
      <c r="AE2170">
        <v>42665</v>
      </c>
      <c r="AF2170">
        <v>28353</v>
      </c>
      <c r="AG2170">
        <v>73208</v>
      </c>
      <c r="AH2170">
        <v>42420</v>
      </c>
      <c r="AI2170">
        <v>80443</v>
      </c>
      <c r="AJ2170">
        <v>22198</v>
      </c>
      <c r="AK2170">
        <v>61870</v>
      </c>
      <c r="AL2170">
        <v>128045</v>
      </c>
      <c r="AM2170">
        <v>373059</v>
      </c>
      <c r="AN2170">
        <v>88530</v>
      </c>
      <c r="AO2170">
        <v>321208</v>
      </c>
      <c r="AP2170">
        <v>15312</v>
      </c>
      <c r="AQ2170">
        <v>116324</v>
      </c>
      <c r="AR2170">
        <v>13352</v>
      </c>
      <c r="AS2170">
        <v>44501</v>
      </c>
      <c r="AT2170">
        <v>13443</v>
      </c>
      <c r="AU2170">
        <v>74057</v>
      </c>
      <c r="AV2170">
        <v>8585</v>
      </c>
      <c r="AW2170">
        <v>46555</v>
      </c>
      <c r="AX2170">
        <v>14418</v>
      </c>
      <c r="AY2170">
        <v>58174</v>
      </c>
      <c r="AZ2170">
        <v>6200</v>
      </c>
      <c r="BA2170">
        <v>19827</v>
      </c>
      <c r="BB2170">
        <v>8883</v>
      </c>
      <c r="BC2170">
        <v>32111</v>
      </c>
      <c r="BD2170">
        <v>6529</v>
      </c>
      <c r="BE2170">
        <v>45193</v>
      </c>
      <c r="BF2170">
        <v>5419</v>
      </c>
      <c r="BG2170">
        <v>43950</v>
      </c>
      <c r="BH2170">
        <v>12565</v>
      </c>
      <c r="BI2170">
        <v>52436</v>
      </c>
      <c r="BJ2170">
        <v>7670</v>
      </c>
      <c r="BK2170">
        <v>51368</v>
      </c>
      <c r="BL2170">
        <v>13806</v>
      </c>
      <c r="BM2170">
        <v>44703</v>
      </c>
    </row>
    <row r="2171" spans="1:65" x14ac:dyDescent="0.25">
      <c r="A2171" t="s">
        <v>6091</v>
      </c>
      <c r="B2171">
        <v>0.39103448299999999</v>
      </c>
      <c r="C2171">
        <v>0.51444827599999998</v>
      </c>
      <c r="D2171">
        <v>9.3275862000000001E-2</v>
      </c>
      <c r="E2171">
        <v>0.55779310299999996</v>
      </c>
      <c r="F2171">
        <v>16176</v>
      </c>
      <c r="G2171">
        <v>0.42920689699999998</v>
      </c>
      <c r="H2171">
        <v>4.3413792999999999E-2</v>
      </c>
      <c r="I2171">
        <v>0.244907292</v>
      </c>
      <c r="J2171">
        <v>29000</v>
      </c>
      <c r="K2171">
        <v>16.89</v>
      </c>
      <c r="L2171">
        <v>21191</v>
      </c>
      <c r="M2171">
        <v>0.17195136999999999</v>
      </c>
      <c r="N2171">
        <v>1.4500136E-2</v>
      </c>
      <c r="O2171">
        <v>1.368505498</v>
      </c>
      <c r="P2171">
        <v>8.5850399999999995E-4</v>
      </c>
      <c r="Q2171">
        <v>125115</v>
      </c>
      <c r="R2171">
        <f t="shared" si="66"/>
        <v>0.23178675618431044</v>
      </c>
      <c r="S2171">
        <f t="shared" si="67"/>
        <v>5837</v>
      </c>
      <c r="T2171">
        <v>235095</v>
      </c>
      <c r="U2171">
        <v>9.9985386818181848E-3</v>
      </c>
      <c r="V2171">
        <v>3400</v>
      </c>
      <c r="W2171">
        <v>13188</v>
      </c>
      <c r="X2171">
        <v>948</v>
      </c>
      <c r="Y2171">
        <v>2607</v>
      </c>
      <c r="Z2171">
        <v>1999</v>
      </c>
      <c r="AA2171">
        <v>7877</v>
      </c>
      <c r="AB2171">
        <v>1646</v>
      </c>
      <c r="AC2171">
        <v>4949</v>
      </c>
      <c r="AD2171">
        <v>1595</v>
      </c>
      <c r="AE2171">
        <v>4435</v>
      </c>
      <c r="AF2171">
        <v>1484</v>
      </c>
      <c r="AG2171">
        <v>3510</v>
      </c>
      <c r="AH2171">
        <v>3176</v>
      </c>
      <c r="AI2171">
        <v>6606</v>
      </c>
      <c r="AJ2171">
        <v>2318</v>
      </c>
      <c r="AK2171">
        <v>4525</v>
      </c>
      <c r="AL2171">
        <v>2294</v>
      </c>
      <c r="AM2171">
        <v>5973</v>
      </c>
      <c r="AN2171">
        <v>2203</v>
      </c>
      <c r="AO2171">
        <v>5918</v>
      </c>
      <c r="AP2171">
        <v>3424</v>
      </c>
      <c r="AQ2171">
        <v>10516</v>
      </c>
      <c r="AR2171">
        <v>1613</v>
      </c>
      <c r="AS2171">
        <v>11023</v>
      </c>
      <c r="AT2171">
        <v>31918</v>
      </c>
      <c r="AU2171">
        <v>57455</v>
      </c>
      <c r="AV2171">
        <v>2068</v>
      </c>
      <c r="AW2171">
        <v>8603</v>
      </c>
      <c r="AX2171">
        <v>7832</v>
      </c>
      <c r="AY2171">
        <v>12133</v>
      </c>
      <c r="AZ2171">
        <v>2810</v>
      </c>
      <c r="BA2171">
        <v>5071</v>
      </c>
      <c r="BB2171">
        <v>1620</v>
      </c>
      <c r="BC2171">
        <v>4381</v>
      </c>
      <c r="BD2171">
        <v>21391</v>
      </c>
      <c r="BE2171">
        <v>24921</v>
      </c>
      <c r="BF2171">
        <v>25250</v>
      </c>
      <c r="BG2171">
        <v>28276</v>
      </c>
      <c r="BH2171">
        <v>1044</v>
      </c>
      <c r="BI2171">
        <v>2611</v>
      </c>
      <c r="BJ2171">
        <v>4382</v>
      </c>
      <c r="BK2171">
        <v>9225</v>
      </c>
      <c r="BL2171">
        <v>700</v>
      </c>
      <c r="BM2171">
        <v>1292</v>
      </c>
    </row>
    <row r="2172" spans="1:65" x14ac:dyDescent="0.25">
      <c r="A2172" t="s">
        <v>4987</v>
      </c>
      <c r="B2172">
        <v>0.26438766200000002</v>
      </c>
      <c r="C2172">
        <v>0.57979689599999995</v>
      </c>
      <c r="D2172">
        <v>0.154085428</v>
      </c>
      <c r="E2172">
        <v>0.43132363400000001</v>
      </c>
      <c r="F2172">
        <v>124659</v>
      </c>
      <c r="G2172">
        <v>0.36362818499999999</v>
      </c>
      <c r="H2172">
        <v>7.6432019000000004E-2</v>
      </c>
      <c r="I2172">
        <v>7.8550729E-2</v>
      </c>
      <c r="J2172">
        <v>289015</v>
      </c>
      <c r="K2172">
        <v>113.87</v>
      </c>
      <c r="L2172">
        <v>36197</v>
      </c>
      <c r="M2172">
        <v>0.18340266999999999</v>
      </c>
      <c r="N2172">
        <v>6.8982799999999997E-4</v>
      </c>
      <c r="O2172">
        <v>7.9845014780000003</v>
      </c>
      <c r="P2172" s="1">
        <v>6.0580299999999998E-6</v>
      </c>
      <c r="Q2172">
        <v>1517028</v>
      </c>
      <c r="R2172">
        <f t="shared" si="66"/>
        <v>0.19051395228037979</v>
      </c>
      <c r="S2172">
        <f t="shared" si="67"/>
        <v>3926</v>
      </c>
      <c r="T2172">
        <v>6859566</v>
      </c>
      <c r="U2172">
        <v>9.9945069999999928E-3</v>
      </c>
      <c r="V2172">
        <v>44537</v>
      </c>
      <c r="W2172">
        <v>274581</v>
      </c>
      <c r="X2172">
        <v>48938</v>
      </c>
      <c r="Y2172">
        <v>327854</v>
      </c>
      <c r="Z2172">
        <v>151960</v>
      </c>
      <c r="AA2172">
        <v>468052</v>
      </c>
      <c r="AB2172">
        <v>67985</v>
      </c>
      <c r="AC2172">
        <v>259244</v>
      </c>
      <c r="AD2172">
        <v>135299</v>
      </c>
      <c r="AE2172">
        <v>381199</v>
      </c>
      <c r="AF2172">
        <v>70780</v>
      </c>
      <c r="AG2172">
        <v>342105</v>
      </c>
      <c r="AH2172">
        <v>55953</v>
      </c>
      <c r="AI2172">
        <v>324674</v>
      </c>
      <c r="AJ2172">
        <v>64522</v>
      </c>
      <c r="AK2172">
        <v>257133</v>
      </c>
      <c r="AL2172">
        <v>83264</v>
      </c>
      <c r="AM2172">
        <v>248926</v>
      </c>
      <c r="AN2172">
        <v>57715</v>
      </c>
      <c r="AO2172">
        <v>238948</v>
      </c>
      <c r="AP2172">
        <v>48071</v>
      </c>
      <c r="AQ2172">
        <v>327149</v>
      </c>
      <c r="AR2172">
        <v>82072</v>
      </c>
      <c r="AS2172">
        <v>445337</v>
      </c>
      <c r="AT2172">
        <v>72557</v>
      </c>
      <c r="AU2172">
        <v>369657</v>
      </c>
      <c r="AV2172">
        <v>44001</v>
      </c>
      <c r="AW2172">
        <v>234325</v>
      </c>
      <c r="AX2172">
        <v>56097</v>
      </c>
      <c r="AY2172">
        <v>386328</v>
      </c>
      <c r="AZ2172">
        <v>67466</v>
      </c>
      <c r="BA2172">
        <v>278750</v>
      </c>
      <c r="BB2172">
        <v>55498</v>
      </c>
      <c r="BC2172">
        <v>245579</v>
      </c>
      <c r="BD2172">
        <v>52403</v>
      </c>
      <c r="BE2172">
        <v>201701</v>
      </c>
      <c r="BF2172">
        <v>71732</v>
      </c>
      <c r="BG2172">
        <v>273783</v>
      </c>
      <c r="BH2172">
        <v>51601</v>
      </c>
      <c r="BI2172">
        <v>314516</v>
      </c>
      <c r="BJ2172">
        <v>49640</v>
      </c>
      <c r="BK2172">
        <v>199600</v>
      </c>
      <c r="BL2172">
        <v>84937</v>
      </c>
      <c r="BM2172">
        <v>460125</v>
      </c>
    </row>
    <row r="2173" spans="1:65" x14ac:dyDescent="0.25">
      <c r="A2173" t="s">
        <v>5278</v>
      </c>
      <c r="B2173">
        <v>0.35709677000000001</v>
      </c>
      <c r="C2173">
        <v>0.57002667299999998</v>
      </c>
      <c r="D2173">
        <v>7.2813485999999997E-2</v>
      </c>
      <c r="E2173">
        <v>0.56031492800000005</v>
      </c>
      <c r="F2173">
        <v>888381</v>
      </c>
      <c r="G2173">
        <v>0.35730301399999997</v>
      </c>
      <c r="H2173">
        <v>5.274856E-2</v>
      </c>
      <c r="I2173">
        <v>2.0728750000000001E-2</v>
      </c>
      <c r="J2173">
        <v>1585503</v>
      </c>
      <c r="K2173">
        <v>36.869999999999997</v>
      </c>
      <c r="L2173">
        <v>239576</v>
      </c>
      <c r="M2173">
        <v>4.1345246000000002E-2</v>
      </c>
      <c r="N2173">
        <v>5.6221199999999998E-4</v>
      </c>
      <c r="O2173">
        <v>6.6179542189999996</v>
      </c>
      <c r="P2173" s="1">
        <v>1.52485E-5</v>
      </c>
      <c r="Q2173">
        <v>8414072</v>
      </c>
      <c r="R2173">
        <f t="shared" si="66"/>
        <v>0.18843468418145221</v>
      </c>
      <c r="S2173">
        <f t="shared" si="67"/>
        <v>1608</v>
      </c>
      <c r="T2173">
        <v>29508253</v>
      </c>
      <c r="U2173">
        <v>9.9983220000000022E-3</v>
      </c>
      <c r="V2173">
        <v>297625</v>
      </c>
      <c r="W2173">
        <v>967395</v>
      </c>
      <c r="X2173">
        <v>415157</v>
      </c>
      <c r="Y2173">
        <v>1387775</v>
      </c>
      <c r="Z2173">
        <v>310529</v>
      </c>
      <c r="AA2173">
        <v>1296047</v>
      </c>
      <c r="AB2173">
        <v>206588</v>
      </c>
      <c r="AC2173">
        <v>851378</v>
      </c>
      <c r="AD2173">
        <v>330996</v>
      </c>
      <c r="AE2173">
        <v>979117</v>
      </c>
      <c r="AF2173">
        <v>177506</v>
      </c>
      <c r="AG2173">
        <v>582118</v>
      </c>
      <c r="AH2173">
        <v>287234</v>
      </c>
      <c r="AI2173">
        <v>930500</v>
      </c>
      <c r="AJ2173">
        <v>334041</v>
      </c>
      <c r="AK2173">
        <v>1016292</v>
      </c>
      <c r="AL2173">
        <v>656381</v>
      </c>
      <c r="AM2173">
        <v>1528868</v>
      </c>
      <c r="AN2173">
        <v>95097</v>
      </c>
      <c r="AO2173">
        <v>563514</v>
      </c>
      <c r="AP2173">
        <v>646563</v>
      </c>
      <c r="AQ2173">
        <v>2394253</v>
      </c>
      <c r="AR2173">
        <v>433598</v>
      </c>
      <c r="AS2173">
        <v>2049937</v>
      </c>
      <c r="AT2173">
        <v>655557</v>
      </c>
      <c r="AU2173">
        <v>1939428</v>
      </c>
      <c r="AV2173">
        <v>420449</v>
      </c>
      <c r="AW2173">
        <v>1459737</v>
      </c>
      <c r="AX2173">
        <v>393698</v>
      </c>
      <c r="AY2173">
        <v>1432408</v>
      </c>
      <c r="AZ2173">
        <v>806184</v>
      </c>
      <c r="BA2173">
        <v>2304166</v>
      </c>
      <c r="BB2173">
        <v>809482</v>
      </c>
      <c r="BC2173">
        <v>2464681</v>
      </c>
      <c r="BD2173">
        <v>312192</v>
      </c>
      <c r="BE2173">
        <v>1771209</v>
      </c>
      <c r="BF2173">
        <v>304497</v>
      </c>
      <c r="BG2173">
        <v>1185393</v>
      </c>
      <c r="BH2173">
        <v>102201</v>
      </c>
      <c r="BI2173">
        <v>506362</v>
      </c>
      <c r="BJ2173">
        <v>113307</v>
      </c>
      <c r="BK2173">
        <v>678664</v>
      </c>
      <c r="BL2173">
        <v>305190</v>
      </c>
      <c r="BM2173">
        <v>1219011</v>
      </c>
    </row>
    <row r="2174" spans="1:65" x14ac:dyDescent="0.25">
      <c r="A2174" t="s">
        <v>774</v>
      </c>
      <c r="B2174">
        <v>0.411608841</v>
      </c>
      <c r="C2174">
        <v>0.55863649100000001</v>
      </c>
      <c r="D2174">
        <v>1.7285452E-2</v>
      </c>
      <c r="E2174">
        <v>0.46931014100000001</v>
      </c>
      <c r="F2174">
        <v>30110</v>
      </c>
      <c r="G2174">
        <v>0.37424795</v>
      </c>
      <c r="H2174">
        <v>0.12668724100000001</v>
      </c>
      <c r="I2174">
        <v>0.116449792</v>
      </c>
      <c r="J2174">
        <v>64158</v>
      </c>
      <c r="K2174">
        <v>6.51</v>
      </c>
      <c r="L2174">
        <v>1100</v>
      </c>
      <c r="M2174">
        <v>2.5537500000000001E-2</v>
      </c>
      <c r="N2174">
        <v>1.7887832999999999E-2</v>
      </c>
      <c r="O2174">
        <v>58.325454550000003</v>
      </c>
      <c r="P2174">
        <v>2.747747E-3</v>
      </c>
      <c r="Q2174">
        <v>41478</v>
      </c>
      <c r="R2174">
        <f t="shared" si="66"/>
        <v>1.5467958917980615</v>
      </c>
      <c r="S2174">
        <f t="shared" si="67"/>
        <v>5470</v>
      </c>
      <c r="T2174">
        <v>155614</v>
      </c>
      <c r="U2174">
        <v>9.9994919090909094E-3</v>
      </c>
      <c r="V2174">
        <v>1748</v>
      </c>
      <c r="W2174">
        <v>8589</v>
      </c>
      <c r="X2174">
        <v>2370</v>
      </c>
      <c r="Y2174">
        <v>6524</v>
      </c>
      <c r="Z2174">
        <v>1850</v>
      </c>
      <c r="AA2174">
        <v>5449</v>
      </c>
      <c r="AB2174">
        <v>900</v>
      </c>
      <c r="AC2174">
        <v>2387</v>
      </c>
      <c r="AD2174">
        <v>1215</v>
      </c>
      <c r="AE2174">
        <v>9804</v>
      </c>
      <c r="AF2174">
        <v>400</v>
      </c>
      <c r="AG2174">
        <v>16105</v>
      </c>
      <c r="AH2174">
        <v>1685</v>
      </c>
      <c r="AI2174">
        <v>6540</v>
      </c>
      <c r="AJ2174">
        <v>2695</v>
      </c>
      <c r="AK2174">
        <v>4575</v>
      </c>
      <c r="AL2174">
        <v>4496</v>
      </c>
      <c r="AM2174">
        <v>11754</v>
      </c>
      <c r="AN2174">
        <v>100</v>
      </c>
      <c r="AO2174">
        <v>692</v>
      </c>
      <c r="AP2174">
        <v>444</v>
      </c>
      <c r="AQ2174">
        <v>7671</v>
      </c>
      <c r="AR2174">
        <v>745</v>
      </c>
      <c r="AS2174">
        <v>3547</v>
      </c>
      <c r="AT2174">
        <v>700</v>
      </c>
      <c r="AU2174">
        <v>2470</v>
      </c>
      <c r="AV2174">
        <v>2950</v>
      </c>
      <c r="AW2174">
        <v>20586</v>
      </c>
      <c r="AX2174">
        <v>800</v>
      </c>
      <c r="AY2174">
        <v>2000</v>
      </c>
      <c r="AZ2174">
        <v>300</v>
      </c>
      <c r="BA2174">
        <v>2938</v>
      </c>
      <c r="BB2174">
        <v>100</v>
      </c>
      <c r="BC2174">
        <v>2838</v>
      </c>
      <c r="BD2174">
        <v>1200</v>
      </c>
      <c r="BE2174">
        <v>2907</v>
      </c>
      <c r="BF2174">
        <v>6780</v>
      </c>
      <c r="BG2174">
        <v>17918</v>
      </c>
      <c r="BH2174">
        <v>1000</v>
      </c>
      <c r="BI2174">
        <v>3816</v>
      </c>
      <c r="BJ2174">
        <v>5800</v>
      </c>
      <c r="BK2174">
        <v>11746</v>
      </c>
      <c r="BL2174">
        <v>3200</v>
      </c>
      <c r="BM2174">
        <v>4758</v>
      </c>
    </row>
    <row r="2175" spans="1:65" x14ac:dyDescent="0.25">
      <c r="A2175" t="s">
        <v>2412</v>
      </c>
      <c r="B2175">
        <v>0.49180494899999999</v>
      </c>
      <c r="C2175">
        <v>0.44614035800000001</v>
      </c>
      <c r="D2175">
        <v>4.8631942999999997E-2</v>
      </c>
      <c r="E2175">
        <v>0.65967867400000002</v>
      </c>
      <c r="F2175">
        <v>8707302</v>
      </c>
      <c r="G2175">
        <v>0.28821268500000002</v>
      </c>
      <c r="H2175">
        <v>2.3071134E-2</v>
      </c>
      <c r="I2175">
        <v>1.3075E-2</v>
      </c>
      <c r="J2175">
        <v>13199308</v>
      </c>
      <c r="K2175">
        <v>10.87</v>
      </c>
      <c r="L2175">
        <v>537101</v>
      </c>
      <c r="M2175">
        <v>4.2265152E-2</v>
      </c>
      <c r="N2175">
        <v>1.2028519999999999E-3</v>
      </c>
      <c r="O2175">
        <v>24.57509481</v>
      </c>
      <c r="P2175">
        <v>1.10658E-4</v>
      </c>
      <c r="Q2175">
        <v>22730466</v>
      </c>
      <c r="R2175">
        <f t="shared" si="66"/>
        <v>0.58068796301844405</v>
      </c>
      <c r="S2175">
        <f t="shared" si="67"/>
        <v>199</v>
      </c>
      <c r="T2175">
        <v>56905129</v>
      </c>
      <c r="U2175">
        <v>9.9992750000000002E-3</v>
      </c>
      <c r="V2175">
        <v>441793</v>
      </c>
      <c r="W2175">
        <v>1096869</v>
      </c>
      <c r="X2175">
        <v>557788</v>
      </c>
      <c r="Y2175">
        <v>1242018</v>
      </c>
      <c r="Z2175">
        <v>767021</v>
      </c>
      <c r="AA2175">
        <v>1869618</v>
      </c>
      <c r="AB2175">
        <v>417607</v>
      </c>
      <c r="AC2175">
        <v>934641</v>
      </c>
      <c r="AD2175">
        <v>407267</v>
      </c>
      <c r="AE2175">
        <v>1073570</v>
      </c>
      <c r="AF2175">
        <v>451742</v>
      </c>
      <c r="AG2175">
        <v>961029</v>
      </c>
      <c r="AH2175">
        <v>725015</v>
      </c>
      <c r="AI2175">
        <v>1391123</v>
      </c>
      <c r="AJ2175">
        <v>750917</v>
      </c>
      <c r="AK2175">
        <v>1510840</v>
      </c>
      <c r="AL2175">
        <v>5217320</v>
      </c>
      <c r="AM2175">
        <v>15455636</v>
      </c>
      <c r="AN2175">
        <v>1334483</v>
      </c>
      <c r="AO2175">
        <v>3168500</v>
      </c>
      <c r="AP2175">
        <v>1751072</v>
      </c>
      <c r="AQ2175">
        <v>4056662</v>
      </c>
      <c r="AR2175">
        <v>1047997</v>
      </c>
      <c r="AS2175">
        <v>2504156</v>
      </c>
      <c r="AT2175">
        <v>894244</v>
      </c>
      <c r="AU2175">
        <v>2364417</v>
      </c>
      <c r="AV2175">
        <v>1057244</v>
      </c>
      <c r="AW2175">
        <v>2687502</v>
      </c>
      <c r="AX2175">
        <v>512233</v>
      </c>
      <c r="AY2175">
        <v>1661206</v>
      </c>
      <c r="AZ2175">
        <v>766490</v>
      </c>
      <c r="BA2175">
        <v>1685668</v>
      </c>
      <c r="BB2175">
        <v>781600</v>
      </c>
      <c r="BC2175">
        <v>1790403</v>
      </c>
      <c r="BD2175">
        <v>637688</v>
      </c>
      <c r="BE2175">
        <v>1326408</v>
      </c>
      <c r="BF2175">
        <v>754926</v>
      </c>
      <c r="BG2175">
        <v>1636397</v>
      </c>
      <c r="BH2175">
        <v>733285</v>
      </c>
      <c r="BI2175">
        <v>1610657</v>
      </c>
      <c r="BJ2175">
        <v>818477</v>
      </c>
      <c r="BK2175">
        <v>1682927</v>
      </c>
      <c r="BL2175">
        <v>1904257</v>
      </c>
      <c r="BM2175">
        <v>5194882</v>
      </c>
    </row>
    <row r="2176" spans="1:65" x14ac:dyDescent="0.25">
      <c r="A2176" t="s">
        <v>796</v>
      </c>
      <c r="B2176">
        <v>0.60405369900000006</v>
      </c>
      <c r="C2176">
        <v>0.36006080200000001</v>
      </c>
      <c r="D2176">
        <v>3.0375334E-2</v>
      </c>
      <c r="E2176">
        <v>0.59990280500000004</v>
      </c>
      <c r="F2176">
        <v>164179</v>
      </c>
      <c r="G2176">
        <v>0.39506935199999998</v>
      </c>
      <c r="H2176">
        <v>7.7715985000000001E-2</v>
      </c>
      <c r="I2176">
        <v>6.5750208000000004E-2</v>
      </c>
      <c r="J2176">
        <v>273676</v>
      </c>
      <c r="K2176">
        <v>24.98</v>
      </c>
      <c r="L2176">
        <v>4812</v>
      </c>
      <c r="M2176">
        <v>0.23012021899999999</v>
      </c>
      <c r="N2176">
        <v>2.6321140000000001E-3</v>
      </c>
      <c r="O2176">
        <v>56.873649210000004</v>
      </c>
      <c r="P2176">
        <v>1.05369E-4</v>
      </c>
      <c r="Q2176">
        <v>212980</v>
      </c>
      <c r="R2176">
        <f t="shared" si="66"/>
        <v>1.2849845055873792</v>
      </c>
      <c r="S2176">
        <f t="shared" si="67"/>
        <v>3998</v>
      </c>
      <c r="T2176">
        <v>443224</v>
      </c>
      <c r="U2176">
        <v>9.9989287727272735E-3</v>
      </c>
      <c r="V2176">
        <v>2690</v>
      </c>
      <c r="W2176">
        <v>12922</v>
      </c>
      <c r="X2176">
        <v>6515</v>
      </c>
      <c r="Y2176">
        <v>13461</v>
      </c>
      <c r="Z2176">
        <v>2800</v>
      </c>
      <c r="AA2176">
        <v>5360</v>
      </c>
      <c r="AB2176">
        <v>9198</v>
      </c>
      <c r="AC2176">
        <v>22729</v>
      </c>
      <c r="AD2176">
        <v>1940</v>
      </c>
      <c r="AE2176">
        <v>6990</v>
      </c>
      <c r="AF2176">
        <v>10107</v>
      </c>
      <c r="AG2176">
        <v>18761</v>
      </c>
      <c r="AH2176">
        <v>7110</v>
      </c>
      <c r="AI2176">
        <v>17826</v>
      </c>
      <c r="AJ2176">
        <v>6916</v>
      </c>
      <c r="AK2176">
        <v>19941</v>
      </c>
      <c r="AL2176">
        <v>4821</v>
      </c>
      <c r="AM2176">
        <v>10962</v>
      </c>
      <c r="AN2176">
        <v>5871</v>
      </c>
      <c r="AO2176">
        <v>9171</v>
      </c>
      <c r="AP2176">
        <v>15425</v>
      </c>
      <c r="AQ2176">
        <v>20867</v>
      </c>
      <c r="AR2176">
        <v>9065</v>
      </c>
      <c r="AS2176">
        <v>21781</v>
      </c>
      <c r="AT2176">
        <v>6984</v>
      </c>
      <c r="AU2176">
        <v>22382</v>
      </c>
      <c r="AV2176">
        <v>12294</v>
      </c>
      <c r="AW2176">
        <v>29195</v>
      </c>
      <c r="AX2176">
        <v>8066</v>
      </c>
      <c r="AY2176">
        <v>13076</v>
      </c>
      <c r="AZ2176">
        <v>19999</v>
      </c>
      <c r="BA2176">
        <v>26805</v>
      </c>
      <c r="BB2176">
        <v>14599</v>
      </c>
      <c r="BC2176">
        <v>24351</v>
      </c>
      <c r="BD2176">
        <v>5278</v>
      </c>
      <c r="BE2176">
        <v>10907</v>
      </c>
      <c r="BF2176">
        <v>17815</v>
      </c>
      <c r="BG2176">
        <v>30563</v>
      </c>
      <c r="BH2176">
        <v>21103</v>
      </c>
      <c r="BI2176">
        <v>51762</v>
      </c>
      <c r="BJ2176">
        <v>17018</v>
      </c>
      <c r="BK2176">
        <v>39744</v>
      </c>
      <c r="BL2176">
        <v>7366</v>
      </c>
      <c r="BM2176">
        <v>13668</v>
      </c>
    </row>
    <row r="2177" spans="1:65" x14ac:dyDescent="0.25">
      <c r="A2177" t="s">
        <v>4362</v>
      </c>
      <c r="B2177">
        <v>0.30511619600000001</v>
      </c>
      <c r="C2177">
        <v>0.42838804000000003</v>
      </c>
      <c r="D2177">
        <v>0.26610675900000003</v>
      </c>
      <c r="E2177">
        <v>0.19864548400000001</v>
      </c>
      <c r="F2177">
        <v>51065</v>
      </c>
      <c r="G2177">
        <v>0.49926089000000001</v>
      </c>
      <c r="H2177">
        <v>0.113787899</v>
      </c>
      <c r="I2177">
        <v>9.5934271000000002E-2</v>
      </c>
      <c r="J2177">
        <v>257066</v>
      </c>
      <c r="K2177">
        <v>25.17</v>
      </c>
      <c r="L2177">
        <v>23139</v>
      </c>
      <c r="M2177">
        <v>0.301627378</v>
      </c>
      <c r="N2177">
        <v>3.8114529999999998E-3</v>
      </c>
      <c r="O2177">
        <v>11.10964173</v>
      </c>
      <c r="P2177">
        <v>1.51428E-4</v>
      </c>
      <c r="Q2177">
        <v>718581</v>
      </c>
      <c r="R2177">
        <f t="shared" si="66"/>
        <v>0.35774115931258965</v>
      </c>
      <c r="S2177">
        <f t="shared" si="67"/>
        <v>4087</v>
      </c>
      <c r="T2177">
        <v>1079365</v>
      </c>
      <c r="U2177">
        <v>7.3991159545454569E-3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196400</v>
      </c>
      <c r="AG2177">
        <v>242060</v>
      </c>
      <c r="AH2177">
        <v>55188</v>
      </c>
      <c r="AI2177">
        <v>91368</v>
      </c>
      <c r="AJ2177">
        <v>71347</v>
      </c>
      <c r="AK2177">
        <v>93747</v>
      </c>
      <c r="AL2177">
        <v>21426</v>
      </c>
      <c r="AM2177">
        <v>43721</v>
      </c>
      <c r="AN2177">
        <v>10900</v>
      </c>
      <c r="AO2177">
        <v>18500</v>
      </c>
      <c r="AP2177">
        <v>20175</v>
      </c>
      <c r="AQ2177">
        <v>40671</v>
      </c>
      <c r="AR2177">
        <v>21651</v>
      </c>
      <c r="AS2177">
        <v>32882</v>
      </c>
      <c r="AT2177">
        <v>15910</v>
      </c>
      <c r="AU2177">
        <v>35110</v>
      </c>
      <c r="AV2177">
        <v>44716</v>
      </c>
      <c r="AW2177">
        <v>68882</v>
      </c>
      <c r="AX2177">
        <v>63000</v>
      </c>
      <c r="AY2177">
        <v>100700</v>
      </c>
      <c r="AZ2177">
        <v>80246</v>
      </c>
      <c r="BA2177">
        <v>126156</v>
      </c>
      <c r="BB2177">
        <v>38152</v>
      </c>
      <c r="BC2177">
        <v>53999</v>
      </c>
      <c r="BD2177">
        <v>27639</v>
      </c>
      <c r="BE2177">
        <v>48234</v>
      </c>
      <c r="BF2177">
        <v>13468</v>
      </c>
      <c r="BG2177">
        <v>23238</v>
      </c>
      <c r="BH2177">
        <v>10047</v>
      </c>
      <c r="BI2177">
        <v>11847</v>
      </c>
      <c r="BJ2177">
        <v>22152</v>
      </c>
      <c r="BK2177">
        <v>35811</v>
      </c>
      <c r="BL2177">
        <v>6164</v>
      </c>
      <c r="BM2177">
        <v>12439</v>
      </c>
    </row>
    <row r="2178" spans="1:65" x14ac:dyDescent="0.25">
      <c r="A2178" t="s">
        <v>1786</v>
      </c>
      <c r="B2178">
        <v>0.709513854</v>
      </c>
      <c r="C2178">
        <v>0.23172309399999999</v>
      </c>
      <c r="D2178">
        <v>5.8763050999999997E-2</v>
      </c>
      <c r="E2178">
        <v>0.52259572099999996</v>
      </c>
      <c r="F2178">
        <v>700434</v>
      </c>
      <c r="G2178">
        <v>0.245235761</v>
      </c>
      <c r="H2178">
        <v>0.21409044899999999</v>
      </c>
      <c r="I2178">
        <v>7.0039062999999999E-2</v>
      </c>
      <c r="J2178">
        <v>1340298</v>
      </c>
      <c r="K2178">
        <v>18.920000000000002</v>
      </c>
      <c r="L2178">
        <v>42412</v>
      </c>
      <c r="M2178">
        <v>0.116219265</v>
      </c>
      <c r="N2178">
        <v>3.7018530000000002E-3</v>
      </c>
      <c r="O2178">
        <v>31.60185796</v>
      </c>
      <c r="P2178">
        <v>1.95658E-4</v>
      </c>
      <c r="Q2178">
        <v>1114888</v>
      </c>
      <c r="R2178">
        <f t="shared" ref="R2178:R2241" si="68">J2178/Q2178</f>
        <v>1.2021817438164193</v>
      </c>
      <c r="S2178">
        <f t="shared" ref="S2178:S2241" si="69">RANK(J2178,$J$2:$J$6125)</f>
        <v>1832</v>
      </c>
      <c r="T2178">
        <v>1959287</v>
      </c>
      <c r="U2178">
        <v>9.9983220000000022E-3</v>
      </c>
      <c r="V2178">
        <v>26860</v>
      </c>
      <c r="W2178">
        <v>50188</v>
      </c>
      <c r="X2178">
        <v>34763</v>
      </c>
      <c r="Y2178">
        <v>68728</v>
      </c>
      <c r="Z2178">
        <v>61496</v>
      </c>
      <c r="AA2178">
        <v>125206</v>
      </c>
      <c r="AB2178">
        <v>48717</v>
      </c>
      <c r="AC2178">
        <v>82516</v>
      </c>
      <c r="AD2178">
        <v>72660</v>
      </c>
      <c r="AE2178">
        <v>135847</v>
      </c>
      <c r="AF2178">
        <v>33032</v>
      </c>
      <c r="AG2178">
        <v>59291</v>
      </c>
      <c r="AH2178">
        <v>61321</v>
      </c>
      <c r="AI2178">
        <v>98926</v>
      </c>
      <c r="AJ2178">
        <v>74852</v>
      </c>
      <c r="AK2178">
        <v>134104</v>
      </c>
      <c r="AL2178">
        <v>49310</v>
      </c>
      <c r="AM2178">
        <v>83930</v>
      </c>
      <c r="AN2178">
        <v>42707</v>
      </c>
      <c r="AO2178">
        <v>68662</v>
      </c>
      <c r="AP2178">
        <v>79133</v>
      </c>
      <c r="AQ2178">
        <v>130367</v>
      </c>
      <c r="AR2178">
        <v>78528</v>
      </c>
      <c r="AS2178">
        <v>117763</v>
      </c>
      <c r="AT2178">
        <v>63576</v>
      </c>
      <c r="AU2178">
        <v>93655</v>
      </c>
      <c r="AV2178">
        <v>43358</v>
      </c>
      <c r="AW2178">
        <v>68098</v>
      </c>
      <c r="AX2178">
        <v>42187</v>
      </c>
      <c r="AY2178">
        <v>67918</v>
      </c>
      <c r="AZ2178">
        <v>45941</v>
      </c>
      <c r="BA2178">
        <v>109436</v>
      </c>
      <c r="BB2178">
        <v>42302</v>
      </c>
      <c r="BC2178">
        <v>69868</v>
      </c>
      <c r="BD2178">
        <v>43038</v>
      </c>
      <c r="BE2178">
        <v>92970</v>
      </c>
      <c r="BF2178">
        <v>50319</v>
      </c>
      <c r="BG2178">
        <v>98618</v>
      </c>
      <c r="BH2178">
        <v>37063</v>
      </c>
      <c r="BI2178">
        <v>58039</v>
      </c>
      <c r="BJ2178">
        <v>28485</v>
      </c>
      <c r="BK2178">
        <v>47687</v>
      </c>
      <c r="BL2178">
        <v>55240</v>
      </c>
      <c r="BM2178">
        <v>97470</v>
      </c>
    </row>
    <row r="2179" spans="1:65" x14ac:dyDescent="0.25">
      <c r="A2179" t="s">
        <v>424</v>
      </c>
      <c r="B2179">
        <v>0.726976018</v>
      </c>
      <c r="C2179">
        <v>0.20366113199999999</v>
      </c>
      <c r="D2179">
        <v>6.9362849000000004E-2</v>
      </c>
      <c r="E2179">
        <v>0.63539094699999998</v>
      </c>
      <c r="F2179">
        <v>22388</v>
      </c>
      <c r="G2179">
        <v>0.17349226600000001</v>
      </c>
      <c r="H2179">
        <v>0.13594437300000001</v>
      </c>
      <c r="I2179">
        <v>3.9327292E-2</v>
      </c>
      <c r="J2179">
        <v>35235</v>
      </c>
      <c r="K2179">
        <v>11.24</v>
      </c>
      <c r="L2179">
        <v>400</v>
      </c>
      <c r="M2179">
        <v>2.5790075999999999E-2</v>
      </c>
      <c r="N2179">
        <v>3.4988689999999999E-3</v>
      </c>
      <c r="O2179">
        <v>88.087500000000006</v>
      </c>
      <c r="P2179">
        <v>3.1128699999999999E-4</v>
      </c>
      <c r="Q2179">
        <v>30966</v>
      </c>
      <c r="R2179">
        <f t="shared" si="68"/>
        <v>1.1378608796744818</v>
      </c>
      <c r="S2179">
        <f t="shared" si="69"/>
        <v>5762</v>
      </c>
      <c r="T2179">
        <v>110695</v>
      </c>
      <c r="U2179">
        <v>9.9992750000000002E-3</v>
      </c>
      <c r="V2179">
        <v>1100</v>
      </c>
      <c r="W2179">
        <v>8170</v>
      </c>
      <c r="X2179">
        <v>1243</v>
      </c>
      <c r="Y2179">
        <v>6823</v>
      </c>
      <c r="Z2179">
        <v>855</v>
      </c>
      <c r="AA2179">
        <v>2005</v>
      </c>
      <c r="AB2179">
        <v>975</v>
      </c>
      <c r="AC2179">
        <v>2185</v>
      </c>
      <c r="AD2179">
        <v>2200</v>
      </c>
      <c r="AE2179">
        <v>2800</v>
      </c>
      <c r="AF2179">
        <v>300</v>
      </c>
      <c r="AG2179">
        <v>2700</v>
      </c>
      <c r="AH2179">
        <v>100</v>
      </c>
      <c r="AI2179">
        <v>2000</v>
      </c>
      <c r="AJ2179">
        <v>2193</v>
      </c>
      <c r="AK2179">
        <v>6368</v>
      </c>
      <c r="AL2179">
        <v>400</v>
      </c>
      <c r="AM2179">
        <v>1798</v>
      </c>
      <c r="AN2179">
        <v>1400</v>
      </c>
      <c r="AO2179">
        <v>6795</v>
      </c>
      <c r="AP2179">
        <v>3900</v>
      </c>
      <c r="AQ2179">
        <v>16945</v>
      </c>
      <c r="AR2179">
        <v>1400</v>
      </c>
      <c r="AS2179">
        <v>5500</v>
      </c>
      <c r="AT2179">
        <v>1906</v>
      </c>
      <c r="AU2179">
        <v>3856</v>
      </c>
      <c r="AV2179">
        <v>3250</v>
      </c>
      <c r="AW2179">
        <v>7550</v>
      </c>
      <c r="AX2179">
        <v>1225</v>
      </c>
      <c r="AY2179">
        <v>7125</v>
      </c>
      <c r="AZ2179">
        <v>3750</v>
      </c>
      <c r="BA2179">
        <v>6566</v>
      </c>
      <c r="BB2179">
        <v>1100</v>
      </c>
      <c r="BC2179">
        <v>9206</v>
      </c>
      <c r="BD2179">
        <v>400</v>
      </c>
      <c r="BE2179">
        <v>1400</v>
      </c>
      <c r="BF2179">
        <v>1194</v>
      </c>
      <c r="BG2179">
        <v>4896</v>
      </c>
      <c r="BH2179">
        <v>725</v>
      </c>
      <c r="BI2179">
        <v>2243</v>
      </c>
      <c r="BJ2179">
        <v>0</v>
      </c>
      <c r="BK2179">
        <v>600</v>
      </c>
      <c r="BL2179">
        <v>1350</v>
      </c>
      <c r="BM2179">
        <v>3164</v>
      </c>
    </row>
    <row r="2180" spans="1:65" x14ac:dyDescent="0.25">
      <c r="A2180" t="s">
        <v>494</v>
      </c>
      <c r="B2180">
        <v>0.53720818999999997</v>
      </c>
      <c r="C2180">
        <v>0.34252940100000001</v>
      </c>
      <c r="D2180">
        <v>8.2298723000000004E-2</v>
      </c>
      <c r="E2180">
        <v>0.42132765900000002</v>
      </c>
      <c r="F2180">
        <v>33461</v>
      </c>
      <c r="G2180">
        <v>0.429726259</v>
      </c>
      <c r="H2180">
        <v>0.14345614300000001</v>
      </c>
      <c r="I2180">
        <v>0.143136875</v>
      </c>
      <c r="J2180">
        <v>79418</v>
      </c>
      <c r="K2180">
        <v>3.03</v>
      </c>
      <c r="L2180">
        <v>1008</v>
      </c>
      <c r="M2180">
        <v>2.6234750000000001E-2</v>
      </c>
      <c r="N2180">
        <v>4.7239892999999998E-2</v>
      </c>
      <c r="O2180">
        <v>78.787698410000004</v>
      </c>
      <c r="P2180">
        <v>1.5590724E-2</v>
      </c>
      <c r="Q2180">
        <v>137486</v>
      </c>
      <c r="R2180">
        <f t="shared" si="68"/>
        <v>0.5776442692346857</v>
      </c>
      <c r="S2180">
        <f t="shared" si="69"/>
        <v>5315</v>
      </c>
      <c r="T2180">
        <v>303764</v>
      </c>
      <c r="U2180">
        <v>9.7135816363636395E-3</v>
      </c>
      <c r="V2180">
        <v>100</v>
      </c>
      <c r="W2180">
        <v>657</v>
      </c>
      <c r="X2180">
        <v>1045</v>
      </c>
      <c r="Y2180">
        <v>2257</v>
      </c>
      <c r="Z2180">
        <v>0</v>
      </c>
      <c r="AA2180">
        <v>0</v>
      </c>
      <c r="AB2180">
        <v>1520</v>
      </c>
      <c r="AC2180">
        <v>3120</v>
      </c>
      <c r="AD2180">
        <v>0</v>
      </c>
      <c r="AE2180">
        <v>670</v>
      </c>
      <c r="AF2180">
        <v>300</v>
      </c>
      <c r="AG2180">
        <v>5624</v>
      </c>
      <c r="AH2180">
        <v>600</v>
      </c>
      <c r="AI2180">
        <v>2062</v>
      </c>
      <c r="AJ2180">
        <v>0</v>
      </c>
      <c r="AK2180">
        <v>4900</v>
      </c>
      <c r="AL2180">
        <v>0</v>
      </c>
      <c r="AM2180">
        <v>0</v>
      </c>
      <c r="AN2180">
        <v>0</v>
      </c>
      <c r="AO2180">
        <v>5842</v>
      </c>
      <c r="AP2180">
        <v>16338</v>
      </c>
      <c r="AQ2180">
        <v>29794</v>
      </c>
      <c r="AR2180">
        <v>1700</v>
      </c>
      <c r="AS2180">
        <v>13765</v>
      </c>
      <c r="AT2180">
        <v>4093</v>
      </c>
      <c r="AU2180">
        <v>15706</v>
      </c>
      <c r="AV2180">
        <v>2500</v>
      </c>
      <c r="AW2180">
        <v>4752</v>
      </c>
      <c r="AX2180">
        <v>392</v>
      </c>
      <c r="AY2180">
        <v>3861</v>
      </c>
      <c r="AZ2180">
        <v>4665</v>
      </c>
      <c r="BA2180">
        <v>6365</v>
      </c>
      <c r="BB2180">
        <v>4471</v>
      </c>
      <c r="BC2180">
        <v>7336</v>
      </c>
      <c r="BD2180">
        <v>1148</v>
      </c>
      <c r="BE2180">
        <v>19408</v>
      </c>
      <c r="BF2180">
        <v>25450</v>
      </c>
      <c r="BG2180">
        <v>37669</v>
      </c>
      <c r="BH2180">
        <v>4765</v>
      </c>
      <c r="BI2180">
        <v>14074</v>
      </c>
      <c r="BJ2180">
        <v>46866</v>
      </c>
      <c r="BK2180">
        <v>75334</v>
      </c>
      <c r="BL2180">
        <v>21533</v>
      </c>
      <c r="BM2180">
        <v>50568</v>
      </c>
    </row>
    <row r="2181" spans="1:65" x14ac:dyDescent="0.25">
      <c r="A2181" t="s">
        <v>5678</v>
      </c>
      <c r="B2181">
        <v>0.28298997399999998</v>
      </c>
      <c r="C2181">
        <v>0.63599145899999998</v>
      </c>
      <c r="D2181">
        <v>8.0910533000000007E-2</v>
      </c>
      <c r="E2181">
        <v>0.395253089</v>
      </c>
      <c r="F2181">
        <v>731719</v>
      </c>
      <c r="G2181">
        <v>0.469611893</v>
      </c>
      <c r="H2181">
        <v>7.2551932999999999E-2</v>
      </c>
      <c r="I2181">
        <v>2.3123125000000001E-2</v>
      </c>
      <c r="J2181">
        <v>1851267</v>
      </c>
      <c r="K2181">
        <v>14.05</v>
      </c>
      <c r="L2181">
        <v>395450</v>
      </c>
      <c r="M2181">
        <v>3.3441575000000001E-2</v>
      </c>
      <c r="N2181">
        <v>1.645774E-3</v>
      </c>
      <c r="O2181">
        <v>4.6814186370000002</v>
      </c>
      <c r="P2181">
        <v>1.17137E-4</v>
      </c>
      <c r="Q2181">
        <v>18118528</v>
      </c>
      <c r="R2181">
        <f t="shared" si="68"/>
        <v>0.10217535331788542</v>
      </c>
      <c r="S2181">
        <f t="shared" si="69"/>
        <v>1423</v>
      </c>
      <c r="T2181">
        <v>43778193</v>
      </c>
      <c r="U2181">
        <v>9.9990150909090927E-3</v>
      </c>
      <c r="V2181">
        <v>531435</v>
      </c>
      <c r="W2181">
        <v>1590450</v>
      </c>
      <c r="X2181">
        <v>528398</v>
      </c>
      <c r="Y2181">
        <v>1573310</v>
      </c>
      <c r="Z2181">
        <v>1007483</v>
      </c>
      <c r="AA2181">
        <v>2158516</v>
      </c>
      <c r="AB2181">
        <v>1799515</v>
      </c>
      <c r="AC2181">
        <v>3192982</v>
      </c>
      <c r="AD2181">
        <v>678014</v>
      </c>
      <c r="AE2181">
        <v>1323556</v>
      </c>
      <c r="AF2181">
        <v>329904</v>
      </c>
      <c r="AG2181">
        <v>1302587</v>
      </c>
      <c r="AH2181">
        <v>712050</v>
      </c>
      <c r="AI2181">
        <v>1647340</v>
      </c>
      <c r="AJ2181">
        <v>346102</v>
      </c>
      <c r="AK2181">
        <v>1085126</v>
      </c>
      <c r="AL2181">
        <v>564425</v>
      </c>
      <c r="AM2181">
        <v>1228613</v>
      </c>
      <c r="AN2181">
        <v>146126</v>
      </c>
      <c r="AO2181">
        <v>730893</v>
      </c>
      <c r="AP2181">
        <v>966588</v>
      </c>
      <c r="AQ2181">
        <v>2467666</v>
      </c>
      <c r="AR2181">
        <v>1005515</v>
      </c>
      <c r="AS2181">
        <v>2242016</v>
      </c>
      <c r="AT2181">
        <v>1947107</v>
      </c>
      <c r="AU2181">
        <v>4225849</v>
      </c>
      <c r="AV2181">
        <v>399371</v>
      </c>
      <c r="AW2181">
        <v>1270035</v>
      </c>
      <c r="AX2181">
        <v>303550</v>
      </c>
      <c r="AY2181">
        <v>1234575</v>
      </c>
      <c r="AZ2181">
        <v>394422</v>
      </c>
      <c r="BA2181">
        <v>1239595</v>
      </c>
      <c r="BB2181">
        <v>528264</v>
      </c>
      <c r="BC2181">
        <v>1451792</v>
      </c>
      <c r="BD2181">
        <v>462277</v>
      </c>
      <c r="BE2181">
        <v>1529580</v>
      </c>
      <c r="BF2181">
        <v>607617</v>
      </c>
      <c r="BG2181">
        <v>2045364</v>
      </c>
      <c r="BH2181">
        <v>2908227</v>
      </c>
      <c r="BI2181">
        <v>5491264</v>
      </c>
      <c r="BJ2181">
        <v>732683</v>
      </c>
      <c r="BK2181">
        <v>1750457</v>
      </c>
      <c r="BL2181">
        <v>1219455</v>
      </c>
      <c r="BM2181">
        <v>2996627</v>
      </c>
    </row>
    <row r="2182" spans="1:65" x14ac:dyDescent="0.25">
      <c r="A2182" t="s">
        <v>5098</v>
      </c>
      <c r="B2182">
        <v>0.54197327699999998</v>
      </c>
      <c r="C2182">
        <v>0.40782479399999999</v>
      </c>
      <c r="D2182">
        <v>5.0201928999999999E-2</v>
      </c>
      <c r="E2182">
        <v>0.66810687099999999</v>
      </c>
      <c r="F2182">
        <v>34868994</v>
      </c>
      <c r="G2182">
        <v>0.16901066200000001</v>
      </c>
      <c r="H2182">
        <v>0.14943257300000001</v>
      </c>
      <c r="I2182">
        <v>6.0376563000000001E-2</v>
      </c>
      <c r="J2182">
        <v>52190743</v>
      </c>
      <c r="K2182">
        <v>44.4</v>
      </c>
      <c r="L2182">
        <v>6962989</v>
      </c>
      <c r="M2182">
        <v>5.3066032999999999E-2</v>
      </c>
      <c r="N2182">
        <v>1.3598320000000001E-3</v>
      </c>
      <c r="O2182">
        <v>7.49545102</v>
      </c>
      <c r="P2182" s="1">
        <v>3.0626900000000003E-5</v>
      </c>
      <c r="Q2182">
        <v>78696186</v>
      </c>
      <c r="R2182">
        <f t="shared" si="68"/>
        <v>0.6631927880215186</v>
      </c>
      <c r="S2182">
        <f t="shared" si="69"/>
        <v>29</v>
      </c>
      <c r="T2182">
        <v>201781859</v>
      </c>
      <c r="U2182">
        <v>9.9983220000000022E-3</v>
      </c>
      <c r="V2182">
        <v>654431</v>
      </c>
      <c r="W2182">
        <v>1924693</v>
      </c>
      <c r="X2182">
        <v>920123</v>
      </c>
      <c r="Y2182">
        <v>2310618</v>
      </c>
      <c r="Z2182">
        <v>1038679</v>
      </c>
      <c r="AA2182">
        <v>3319285</v>
      </c>
      <c r="AB2182">
        <v>997612</v>
      </c>
      <c r="AC2182">
        <v>3103864</v>
      </c>
      <c r="AD2182">
        <v>647676</v>
      </c>
      <c r="AE2182">
        <v>2702706</v>
      </c>
      <c r="AF2182">
        <v>2308466</v>
      </c>
      <c r="AG2182">
        <v>5477508</v>
      </c>
      <c r="AH2182">
        <v>15049606</v>
      </c>
      <c r="AI2182">
        <v>40340355</v>
      </c>
      <c r="AJ2182">
        <v>9894791</v>
      </c>
      <c r="AK2182">
        <v>24763891</v>
      </c>
      <c r="AL2182">
        <v>4785715</v>
      </c>
      <c r="AM2182">
        <v>11841857</v>
      </c>
      <c r="AN2182">
        <v>3330198</v>
      </c>
      <c r="AO2182">
        <v>8005633</v>
      </c>
      <c r="AP2182">
        <v>2282195</v>
      </c>
      <c r="AQ2182">
        <v>7444024</v>
      </c>
      <c r="AR2182">
        <v>2476949</v>
      </c>
      <c r="AS2182">
        <v>6795048</v>
      </c>
      <c r="AT2182">
        <v>4480084</v>
      </c>
      <c r="AU2182">
        <v>10932755</v>
      </c>
      <c r="AV2182">
        <v>2630372</v>
      </c>
      <c r="AW2182">
        <v>5962950</v>
      </c>
      <c r="AX2182">
        <v>1770377</v>
      </c>
      <c r="AY2182">
        <v>5134283</v>
      </c>
      <c r="AZ2182">
        <v>2312554</v>
      </c>
      <c r="BA2182">
        <v>6883800</v>
      </c>
      <c r="BB2182">
        <v>2351099</v>
      </c>
      <c r="BC2182">
        <v>6420954</v>
      </c>
      <c r="BD2182">
        <v>8429149</v>
      </c>
      <c r="BE2182">
        <v>17294410</v>
      </c>
      <c r="BF2182">
        <v>3571419</v>
      </c>
      <c r="BG2182">
        <v>9239086</v>
      </c>
      <c r="BH2182">
        <v>3102338</v>
      </c>
      <c r="BI2182">
        <v>7798955</v>
      </c>
      <c r="BJ2182">
        <v>3036337</v>
      </c>
      <c r="BK2182">
        <v>7202367</v>
      </c>
      <c r="BL2182">
        <v>2626016</v>
      </c>
      <c r="BM2182">
        <v>6882817</v>
      </c>
    </row>
    <row r="2183" spans="1:65" x14ac:dyDescent="0.25">
      <c r="A2183" t="s">
        <v>1963</v>
      </c>
      <c r="B2183">
        <v>0.508134584</v>
      </c>
      <c r="C2183">
        <v>0.44298134700000003</v>
      </c>
      <c r="D2183">
        <v>4.8884069000000002E-2</v>
      </c>
      <c r="E2183">
        <v>0.669735886</v>
      </c>
      <c r="F2183">
        <v>2283064</v>
      </c>
      <c r="G2183">
        <v>0.23324255099999999</v>
      </c>
      <c r="H2183">
        <v>9.0934266E-2</v>
      </c>
      <c r="I2183">
        <v>2.1171875E-2</v>
      </c>
      <c r="J2183">
        <v>3408902</v>
      </c>
      <c r="K2183">
        <v>2.92</v>
      </c>
      <c r="L2183">
        <v>116723</v>
      </c>
      <c r="M2183">
        <v>1.3686886000000001E-2</v>
      </c>
      <c r="N2183">
        <v>7.2506419999999999E-3</v>
      </c>
      <c r="O2183">
        <v>29.205058130000001</v>
      </c>
      <c r="P2183">
        <v>2.4830970000000001E-3</v>
      </c>
      <c r="Q2183">
        <v>3977372</v>
      </c>
      <c r="R2183">
        <f t="shared" si="68"/>
        <v>0.85707396743377284</v>
      </c>
      <c r="S2183">
        <f t="shared" si="69"/>
        <v>847</v>
      </c>
      <c r="T2183">
        <v>8152561</v>
      </c>
      <c r="U2183">
        <v>9.999881818181823E-3</v>
      </c>
      <c r="V2183">
        <v>128833</v>
      </c>
      <c r="W2183">
        <v>211322</v>
      </c>
      <c r="X2183">
        <v>159769</v>
      </c>
      <c r="Y2183">
        <v>306012</v>
      </c>
      <c r="Z2183">
        <v>285485</v>
      </c>
      <c r="AA2183">
        <v>548150</v>
      </c>
      <c r="AB2183">
        <v>204577</v>
      </c>
      <c r="AC2183">
        <v>456416</v>
      </c>
      <c r="AD2183">
        <v>107304</v>
      </c>
      <c r="AE2183">
        <v>248480</v>
      </c>
      <c r="AF2183">
        <v>74790</v>
      </c>
      <c r="AG2183">
        <v>144129</v>
      </c>
      <c r="AH2183">
        <v>109778</v>
      </c>
      <c r="AI2183">
        <v>204379</v>
      </c>
      <c r="AJ2183">
        <v>129543</v>
      </c>
      <c r="AK2183">
        <v>233416</v>
      </c>
      <c r="AL2183">
        <v>67826</v>
      </c>
      <c r="AM2183">
        <v>126065</v>
      </c>
      <c r="AN2183">
        <v>259789</v>
      </c>
      <c r="AO2183">
        <v>529951</v>
      </c>
      <c r="AP2183">
        <v>347888</v>
      </c>
      <c r="AQ2183">
        <v>883463</v>
      </c>
      <c r="AR2183">
        <v>283978</v>
      </c>
      <c r="AS2183">
        <v>601957</v>
      </c>
      <c r="AT2183">
        <v>425115</v>
      </c>
      <c r="AU2183">
        <v>871852</v>
      </c>
      <c r="AV2183">
        <v>213456</v>
      </c>
      <c r="AW2183">
        <v>489629</v>
      </c>
      <c r="AX2183">
        <v>127465</v>
      </c>
      <c r="AY2183">
        <v>294079</v>
      </c>
      <c r="AZ2183">
        <v>138568</v>
      </c>
      <c r="BA2183">
        <v>265203</v>
      </c>
      <c r="BB2183">
        <v>198657</v>
      </c>
      <c r="BC2183">
        <v>311492</v>
      </c>
      <c r="BD2183">
        <v>147923</v>
      </c>
      <c r="BE2183">
        <v>274747</v>
      </c>
      <c r="BF2183">
        <v>199209</v>
      </c>
      <c r="BG2183">
        <v>413885</v>
      </c>
      <c r="BH2183">
        <v>118137</v>
      </c>
      <c r="BI2183">
        <v>285409</v>
      </c>
      <c r="BJ2183">
        <v>132416</v>
      </c>
      <c r="BK2183">
        <v>226244</v>
      </c>
      <c r="BL2183">
        <v>116866</v>
      </c>
      <c r="BM2183">
        <v>226281</v>
      </c>
    </row>
    <row r="2184" spans="1:65" x14ac:dyDescent="0.25">
      <c r="A2184" t="s">
        <v>680</v>
      </c>
      <c r="B2184">
        <v>0.32758700099999999</v>
      </c>
      <c r="C2184">
        <v>0.60410357000000003</v>
      </c>
      <c r="D2184">
        <v>6.7901074000000006E-2</v>
      </c>
      <c r="E2184">
        <v>0.47696295799999999</v>
      </c>
      <c r="F2184">
        <v>238274</v>
      </c>
      <c r="G2184">
        <v>0.38934673199999997</v>
      </c>
      <c r="H2184">
        <v>0.109931641</v>
      </c>
      <c r="I2184">
        <v>3.2206458E-2</v>
      </c>
      <c r="J2184">
        <v>499565</v>
      </c>
      <c r="K2184">
        <v>14.81</v>
      </c>
      <c r="L2184">
        <v>7793</v>
      </c>
      <c r="M2184">
        <v>3.6017357E-2</v>
      </c>
      <c r="N2184">
        <v>2.174643E-3</v>
      </c>
      <c r="O2184">
        <v>64.104324390000002</v>
      </c>
      <c r="P2184">
        <v>1.4683599999999999E-4</v>
      </c>
      <c r="Q2184">
        <v>1091842</v>
      </c>
      <c r="R2184">
        <f t="shared" si="68"/>
        <v>0.45754330754816175</v>
      </c>
      <c r="S2184">
        <f t="shared" si="69"/>
        <v>3190</v>
      </c>
      <c r="T2184">
        <v>4933206</v>
      </c>
      <c r="U2184">
        <v>9.9985819090909114E-3</v>
      </c>
      <c r="V2184">
        <v>64046</v>
      </c>
      <c r="W2184">
        <v>235251</v>
      </c>
      <c r="X2184">
        <v>32931</v>
      </c>
      <c r="Y2184">
        <v>175713</v>
      </c>
      <c r="Z2184">
        <v>61786</v>
      </c>
      <c r="AA2184">
        <v>266926</v>
      </c>
      <c r="AB2184">
        <v>28503</v>
      </c>
      <c r="AC2184">
        <v>162848</v>
      </c>
      <c r="AD2184">
        <v>31173</v>
      </c>
      <c r="AE2184">
        <v>156523</v>
      </c>
      <c r="AF2184">
        <v>40131</v>
      </c>
      <c r="AG2184">
        <v>179396</v>
      </c>
      <c r="AH2184">
        <v>65958</v>
      </c>
      <c r="AI2184">
        <v>223760</v>
      </c>
      <c r="AJ2184">
        <v>32208</v>
      </c>
      <c r="AK2184">
        <v>165856</v>
      </c>
      <c r="AL2184">
        <v>63653</v>
      </c>
      <c r="AM2184">
        <v>230769</v>
      </c>
      <c r="AN2184">
        <v>40549</v>
      </c>
      <c r="AO2184">
        <v>177222</v>
      </c>
      <c r="AP2184">
        <v>79368</v>
      </c>
      <c r="AQ2184">
        <v>372141</v>
      </c>
      <c r="AR2184">
        <v>92987</v>
      </c>
      <c r="AS2184">
        <v>271949</v>
      </c>
      <c r="AT2184">
        <v>46541</v>
      </c>
      <c r="AU2184">
        <v>358672</v>
      </c>
      <c r="AV2184">
        <v>24673</v>
      </c>
      <c r="AW2184">
        <v>164415</v>
      </c>
      <c r="AX2184">
        <v>34742</v>
      </c>
      <c r="AY2184">
        <v>232972</v>
      </c>
      <c r="AZ2184">
        <v>38712</v>
      </c>
      <c r="BA2184">
        <v>161455</v>
      </c>
      <c r="BB2184">
        <v>64941</v>
      </c>
      <c r="BC2184">
        <v>241461</v>
      </c>
      <c r="BD2184">
        <v>15221</v>
      </c>
      <c r="BE2184">
        <v>105491</v>
      </c>
      <c r="BF2184">
        <v>36543</v>
      </c>
      <c r="BG2184">
        <v>170743</v>
      </c>
      <c r="BH2184">
        <v>42354</v>
      </c>
      <c r="BI2184">
        <v>179225</v>
      </c>
      <c r="BJ2184">
        <v>84724</v>
      </c>
      <c r="BK2184">
        <v>283630</v>
      </c>
      <c r="BL2184">
        <v>70098</v>
      </c>
      <c r="BM2184">
        <v>416788</v>
      </c>
    </row>
    <row r="2185" spans="1:65" x14ac:dyDescent="0.25">
      <c r="A2185" t="s">
        <v>5939</v>
      </c>
      <c r="B2185">
        <v>7.4701495000000007E-2</v>
      </c>
      <c r="C2185">
        <v>0.30988112200000001</v>
      </c>
      <c r="D2185">
        <v>0.609519378</v>
      </c>
      <c r="E2185">
        <v>0.124146428</v>
      </c>
      <c r="F2185">
        <v>18944</v>
      </c>
      <c r="G2185">
        <v>0.24601884700000001</v>
      </c>
      <c r="H2185">
        <v>2.6377184000000001E-2</v>
      </c>
      <c r="I2185">
        <v>9.1698229000000006E-2</v>
      </c>
      <c r="J2185">
        <v>152594</v>
      </c>
      <c r="K2185">
        <v>33.11</v>
      </c>
      <c r="L2185">
        <v>53860</v>
      </c>
      <c r="M2185">
        <v>7.6099594000000007E-2</v>
      </c>
      <c r="N2185">
        <v>2.769503E-3</v>
      </c>
      <c r="O2185">
        <v>2.8331600450000001</v>
      </c>
      <c r="P2185" s="1">
        <v>8.3645499999999997E-5</v>
      </c>
      <c r="Q2185">
        <v>603937</v>
      </c>
      <c r="R2185">
        <f t="shared" si="68"/>
        <v>0.25266542702301731</v>
      </c>
      <c r="S2185">
        <f t="shared" si="69"/>
        <v>4704</v>
      </c>
      <c r="T2185">
        <v>1494212</v>
      </c>
      <c r="U2185">
        <v>9.9983220000000022E-3</v>
      </c>
      <c r="V2185">
        <v>46537</v>
      </c>
      <c r="W2185">
        <v>91612</v>
      </c>
      <c r="X2185">
        <v>7089</v>
      </c>
      <c r="Y2185">
        <v>12701</v>
      </c>
      <c r="Z2185">
        <v>63303</v>
      </c>
      <c r="AA2185">
        <v>99233</v>
      </c>
      <c r="AB2185">
        <v>16900</v>
      </c>
      <c r="AC2185">
        <v>29960</v>
      </c>
      <c r="AD2185">
        <v>4200</v>
      </c>
      <c r="AE2185">
        <v>12488</v>
      </c>
      <c r="AF2185">
        <v>29395</v>
      </c>
      <c r="AG2185">
        <v>56971</v>
      </c>
      <c r="AH2185">
        <v>72267</v>
      </c>
      <c r="AI2185">
        <v>108174</v>
      </c>
      <c r="AJ2185">
        <v>36702</v>
      </c>
      <c r="AK2185">
        <v>117548</v>
      </c>
      <c r="AL2185">
        <v>27910</v>
      </c>
      <c r="AM2185">
        <v>70387</v>
      </c>
      <c r="AN2185">
        <v>11952</v>
      </c>
      <c r="AO2185">
        <v>27870</v>
      </c>
      <c r="AP2185">
        <v>20040</v>
      </c>
      <c r="AQ2185">
        <v>45316</v>
      </c>
      <c r="AR2185">
        <v>5933</v>
      </c>
      <c r="AS2185">
        <v>24876</v>
      </c>
      <c r="AT2185">
        <v>34904</v>
      </c>
      <c r="AU2185">
        <v>66536</v>
      </c>
      <c r="AV2185">
        <v>8200</v>
      </c>
      <c r="AW2185">
        <v>46827</v>
      </c>
      <c r="AX2185">
        <v>12800</v>
      </c>
      <c r="AY2185">
        <v>63379</v>
      </c>
      <c r="AZ2185">
        <v>26600</v>
      </c>
      <c r="BA2185">
        <v>76016</v>
      </c>
      <c r="BB2185">
        <v>39300</v>
      </c>
      <c r="BC2185">
        <v>152567</v>
      </c>
      <c r="BD2185">
        <v>61705</v>
      </c>
      <c r="BE2185">
        <v>111619</v>
      </c>
      <c r="BF2185">
        <v>34912</v>
      </c>
      <c r="BG2185">
        <v>100782</v>
      </c>
      <c r="BH2185">
        <v>8700</v>
      </c>
      <c r="BI2185">
        <v>56143</v>
      </c>
      <c r="BJ2185">
        <v>9225</v>
      </c>
      <c r="BK2185">
        <v>53673</v>
      </c>
      <c r="BL2185">
        <v>25363</v>
      </c>
      <c r="BM2185">
        <v>69534</v>
      </c>
    </row>
    <row r="2186" spans="1:65" x14ac:dyDescent="0.25">
      <c r="A2186" t="s">
        <v>624</v>
      </c>
      <c r="B2186">
        <v>0.22637141599999999</v>
      </c>
      <c r="C2186">
        <v>0.66329574999999996</v>
      </c>
      <c r="D2186">
        <v>0.110332834</v>
      </c>
      <c r="E2186">
        <v>0.349769573</v>
      </c>
      <c r="F2186">
        <v>328023</v>
      </c>
      <c r="G2186">
        <v>0.44261728700000003</v>
      </c>
      <c r="H2186">
        <v>0.13446950699999999</v>
      </c>
      <c r="I2186">
        <v>2.2585207999999999E-2</v>
      </c>
      <c r="J2186">
        <v>937826</v>
      </c>
      <c r="K2186">
        <v>7.79</v>
      </c>
      <c r="L2186">
        <v>13713</v>
      </c>
      <c r="M2186">
        <v>3.0432773E-2</v>
      </c>
      <c r="N2186">
        <v>2.8992570000000001E-3</v>
      </c>
      <c r="O2186">
        <v>68.389557350000004</v>
      </c>
      <c r="P2186">
        <v>3.7217700000000001E-4</v>
      </c>
      <c r="Q2186">
        <v>1069616</v>
      </c>
      <c r="R2186">
        <f t="shared" si="68"/>
        <v>0.87678755740377856</v>
      </c>
      <c r="S2186">
        <f t="shared" si="69"/>
        <v>2286</v>
      </c>
      <c r="T2186">
        <v>4406330</v>
      </c>
      <c r="U2186">
        <v>9.9996219090909104E-3</v>
      </c>
      <c r="V2186">
        <v>28902</v>
      </c>
      <c r="W2186">
        <v>164227</v>
      </c>
      <c r="X2186">
        <v>24978</v>
      </c>
      <c r="Y2186">
        <v>127428</v>
      </c>
      <c r="Z2186">
        <v>44607</v>
      </c>
      <c r="AA2186">
        <v>169812</v>
      </c>
      <c r="AB2186">
        <v>28209</v>
      </c>
      <c r="AC2186">
        <v>115147</v>
      </c>
      <c r="AD2186">
        <v>11602</v>
      </c>
      <c r="AE2186">
        <v>138246</v>
      </c>
      <c r="AF2186">
        <v>59301</v>
      </c>
      <c r="AG2186">
        <v>205517</v>
      </c>
      <c r="AH2186">
        <v>33354</v>
      </c>
      <c r="AI2186">
        <v>118265</v>
      </c>
      <c r="AJ2186">
        <v>119660</v>
      </c>
      <c r="AK2186">
        <v>299149</v>
      </c>
      <c r="AL2186">
        <v>29298</v>
      </c>
      <c r="AM2186">
        <v>142414</v>
      </c>
      <c r="AN2186">
        <v>35344</v>
      </c>
      <c r="AO2186">
        <v>93933</v>
      </c>
      <c r="AP2186">
        <v>93747</v>
      </c>
      <c r="AQ2186">
        <v>393797</v>
      </c>
      <c r="AR2186">
        <v>76751</v>
      </c>
      <c r="AS2186">
        <v>205285</v>
      </c>
      <c r="AT2186">
        <v>59406</v>
      </c>
      <c r="AU2186">
        <v>372982</v>
      </c>
      <c r="AV2186">
        <v>81665</v>
      </c>
      <c r="AW2186">
        <v>347147</v>
      </c>
      <c r="AX2186">
        <v>73597</v>
      </c>
      <c r="AY2186">
        <v>311651</v>
      </c>
      <c r="AZ2186">
        <v>37209</v>
      </c>
      <c r="BA2186">
        <v>229847</v>
      </c>
      <c r="BB2186">
        <v>72221</v>
      </c>
      <c r="BC2186">
        <v>260931</v>
      </c>
      <c r="BD2186">
        <v>26142</v>
      </c>
      <c r="BE2186">
        <v>152356</v>
      </c>
      <c r="BF2186">
        <v>27781</v>
      </c>
      <c r="BG2186">
        <v>137464</v>
      </c>
      <c r="BH2186">
        <v>31398</v>
      </c>
      <c r="BI2186">
        <v>173080</v>
      </c>
      <c r="BJ2186">
        <v>22581</v>
      </c>
      <c r="BK2186">
        <v>80877</v>
      </c>
      <c r="BL2186">
        <v>51863</v>
      </c>
      <c r="BM2186">
        <v>166775</v>
      </c>
    </row>
    <row r="2187" spans="1:65" x14ac:dyDescent="0.25">
      <c r="A2187" t="s">
        <v>4940</v>
      </c>
      <c r="B2187">
        <v>0.27848603</v>
      </c>
      <c r="C2187">
        <v>0.63955164099999995</v>
      </c>
      <c r="D2187">
        <v>7.9990926000000004E-2</v>
      </c>
      <c r="E2187">
        <v>0.606623578</v>
      </c>
      <c r="F2187">
        <v>4684909</v>
      </c>
      <c r="G2187">
        <v>0.37708583499999998</v>
      </c>
      <c r="H2187">
        <v>1.6543082000000001E-2</v>
      </c>
      <c r="I2187">
        <v>1.2709375E-2</v>
      </c>
      <c r="J2187">
        <v>7722926</v>
      </c>
      <c r="K2187">
        <v>4.3</v>
      </c>
      <c r="L2187">
        <v>944078</v>
      </c>
      <c r="M2187">
        <v>5.9928781E-2</v>
      </c>
      <c r="N2187">
        <v>2.9556690000000002E-3</v>
      </c>
      <c r="O2187">
        <v>8.1803897560000003</v>
      </c>
      <c r="P2187">
        <v>6.87365E-4</v>
      </c>
      <c r="Q2187">
        <v>31946126</v>
      </c>
      <c r="R2187">
        <f t="shared" si="68"/>
        <v>0.24174843610145405</v>
      </c>
      <c r="S2187">
        <f t="shared" si="69"/>
        <v>367</v>
      </c>
      <c r="T2187">
        <v>98664169</v>
      </c>
      <c r="U2187">
        <v>9.9997520000000006E-3</v>
      </c>
      <c r="V2187">
        <v>1902215</v>
      </c>
      <c r="W2187">
        <v>6041328</v>
      </c>
      <c r="X2187">
        <v>1830172</v>
      </c>
      <c r="Y2187">
        <v>5586599</v>
      </c>
      <c r="Z2187">
        <v>1278999</v>
      </c>
      <c r="AA2187">
        <v>4407125</v>
      </c>
      <c r="AB2187">
        <v>1079168</v>
      </c>
      <c r="AC2187">
        <v>3186112</v>
      </c>
      <c r="AD2187">
        <v>882973</v>
      </c>
      <c r="AE2187">
        <v>3040941</v>
      </c>
      <c r="AF2187">
        <v>708064</v>
      </c>
      <c r="AG2187">
        <v>2375547</v>
      </c>
      <c r="AH2187">
        <v>1616335</v>
      </c>
      <c r="AI2187">
        <v>4267606</v>
      </c>
      <c r="AJ2187">
        <v>1262653</v>
      </c>
      <c r="AK2187">
        <v>4024667</v>
      </c>
      <c r="AL2187">
        <v>1796290</v>
      </c>
      <c r="AM2187">
        <v>4532221</v>
      </c>
      <c r="AN2187">
        <v>4119841</v>
      </c>
      <c r="AO2187">
        <v>12258149</v>
      </c>
      <c r="AP2187">
        <v>1937076</v>
      </c>
      <c r="AQ2187">
        <v>6423725</v>
      </c>
      <c r="AR2187">
        <v>1018269</v>
      </c>
      <c r="AS2187">
        <v>3079529</v>
      </c>
      <c r="AT2187">
        <v>1346397</v>
      </c>
      <c r="AU2187">
        <v>5081905</v>
      </c>
      <c r="AV2187">
        <v>1885297</v>
      </c>
      <c r="AW2187">
        <v>6280734</v>
      </c>
      <c r="AX2187">
        <v>1183209</v>
      </c>
      <c r="AY2187">
        <v>3747103</v>
      </c>
      <c r="AZ2187">
        <v>1325572</v>
      </c>
      <c r="BA2187">
        <v>4140427</v>
      </c>
      <c r="BB2187">
        <v>1200690</v>
      </c>
      <c r="BC2187">
        <v>3533617</v>
      </c>
      <c r="BD2187">
        <v>1158794</v>
      </c>
      <c r="BE2187">
        <v>3620793</v>
      </c>
      <c r="BF2187">
        <v>1130136</v>
      </c>
      <c r="BG2187">
        <v>4102163</v>
      </c>
      <c r="BH2187">
        <v>855835</v>
      </c>
      <c r="BI2187">
        <v>2832605</v>
      </c>
      <c r="BJ2187">
        <v>757456</v>
      </c>
      <c r="BK2187">
        <v>2192144</v>
      </c>
      <c r="BL2187">
        <v>1670685</v>
      </c>
      <c r="BM2187">
        <v>3909129</v>
      </c>
    </row>
    <row r="2188" spans="1:65" x14ac:dyDescent="0.25">
      <c r="A2188" t="s">
        <v>5469</v>
      </c>
      <c r="B2188">
        <v>0.32971642299999998</v>
      </c>
      <c r="C2188">
        <v>0.53234590299999995</v>
      </c>
      <c r="D2188">
        <v>0.13793767400000001</v>
      </c>
      <c r="E2188">
        <v>0.57306708500000003</v>
      </c>
      <c r="F2188">
        <v>41670</v>
      </c>
      <c r="G2188">
        <v>0.27949225700000002</v>
      </c>
      <c r="H2188">
        <v>4.7776219000000002E-2</v>
      </c>
      <c r="I2188">
        <v>0.20540635400000001</v>
      </c>
      <c r="J2188">
        <v>72714</v>
      </c>
      <c r="K2188">
        <v>40.56</v>
      </c>
      <c r="L2188">
        <v>12889</v>
      </c>
      <c r="M2188">
        <v>0.17938533300000001</v>
      </c>
      <c r="N2188">
        <v>5.0642589999999998E-3</v>
      </c>
      <c r="O2188">
        <v>5.641554814</v>
      </c>
      <c r="P2188">
        <v>1.2485799999999999E-4</v>
      </c>
      <c r="Q2188">
        <v>251163</v>
      </c>
      <c r="R2188">
        <f t="shared" si="68"/>
        <v>0.28950920318677514</v>
      </c>
      <c r="S2188">
        <f t="shared" si="69"/>
        <v>5380</v>
      </c>
      <c r="T2188">
        <v>743916</v>
      </c>
      <c r="U2188">
        <v>9.9983220000000022E-3</v>
      </c>
      <c r="V2188">
        <v>11200</v>
      </c>
      <c r="W2188">
        <v>40457</v>
      </c>
      <c r="X2188">
        <v>11553</v>
      </c>
      <c r="Y2188">
        <v>42513</v>
      </c>
      <c r="Z2188">
        <v>19735</v>
      </c>
      <c r="AA2188">
        <v>49142</v>
      </c>
      <c r="AB2188">
        <v>12272</v>
      </c>
      <c r="AC2188">
        <v>44382</v>
      </c>
      <c r="AD2188">
        <v>14800</v>
      </c>
      <c r="AE2188">
        <v>36444</v>
      </c>
      <c r="AF2188">
        <v>3439</v>
      </c>
      <c r="AG2188">
        <v>16234</v>
      </c>
      <c r="AH2188">
        <v>8803</v>
      </c>
      <c r="AI2188">
        <v>25751</v>
      </c>
      <c r="AJ2188">
        <v>12428</v>
      </c>
      <c r="AK2188">
        <v>33228</v>
      </c>
      <c r="AL2188">
        <v>13798</v>
      </c>
      <c r="AM2188">
        <v>27806</v>
      </c>
      <c r="AN2188">
        <v>7542</v>
      </c>
      <c r="AO2188">
        <v>26705</v>
      </c>
      <c r="AP2188">
        <v>27342</v>
      </c>
      <c r="AQ2188">
        <v>70401</v>
      </c>
      <c r="AR2188">
        <v>16646</v>
      </c>
      <c r="AS2188">
        <v>33915</v>
      </c>
      <c r="AT2188">
        <v>8591</v>
      </c>
      <c r="AU2188">
        <v>32490</v>
      </c>
      <c r="AV2188">
        <v>9356</v>
      </c>
      <c r="AW2188">
        <v>41769</v>
      </c>
      <c r="AX2188">
        <v>10763</v>
      </c>
      <c r="AY2188">
        <v>34085</v>
      </c>
      <c r="AZ2188">
        <v>7067</v>
      </c>
      <c r="BA2188">
        <v>23274</v>
      </c>
      <c r="BB2188">
        <v>10438</v>
      </c>
      <c r="BC2188">
        <v>23932</v>
      </c>
      <c r="BD2188">
        <v>15800</v>
      </c>
      <c r="BE2188">
        <v>33361</v>
      </c>
      <c r="BF2188">
        <v>3029</v>
      </c>
      <c r="BG2188">
        <v>12369</v>
      </c>
      <c r="BH2188">
        <v>7488</v>
      </c>
      <c r="BI2188">
        <v>31031</v>
      </c>
      <c r="BJ2188">
        <v>4174</v>
      </c>
      <c r="BK2188">
        <v>19755</v>
      </c>
      <c r="BL2188">
        <v>14899</v>
      </c>
      <c r="BM2188">
        <v>44872</v>
      </c>
    </row>
    <row r="2189" spans="1:65" x14ac:dyDescent="0.25">
      <c r="A2189" t="s">
        <v>2408</v>
      </c>
      <c r="B2189">
        <v>0.58400623200000001</v>
      </c>
      <c r="C2189">
        <v>0.361611815</v>
      </c>
      <c r="D2189">
        <v>5.4381952999999997E-2</v>
      </c>
      <c r="E2189">
        <v>0.68474375700000001</v>
      </c>
      <c r="F2189">
        <v>749804</v>
      </c>
      <c r="G2189">
        <v>0.177386773</v>
      </c>
      <c r="H2189">
        <v>0.116985719</v>
      </c>
      <c r="I2189">
        <v>6.2096667000000001E-2</v>
      </c>
      <c r="J2189">
        <v>1095014</v>
      </c>
      <c r="K2189">
        <v>14.8</v>
      </c>
      <c r="L2189">
        <v>44519</v>
      </c>
      <c r="M2189">
        <v>3.8629295000000001E-2</v>
      </c>
      <c r="N2189">
        <v>4.1957210000000003E-3</v>
      </c>
      <c r="O2189">
        <v>24.596554279999999</v>
      </c>
      <c r="P2189">
        <v>2.8349499999999998E-4</v>
      </c>
      <c r="Q2189">
        <v>1489918</v>
      </c>
      <c r="R2189">
        <f t="shared" si="68"/>
        <v>0.73494917169938212</v>
      </c>
      <c r="S2189">
        <f t="shared" si="69"/>
        <v>2091</v>
      </c>
      <c r="T2189">
        <v>5403022</v>
      </c>
      <c r="U2189">
        <v>9.998625227272729E-3</v>
      </c>
      <c r="V2189">
        <v>68168</v>
      </c>
      <c r="W2189">
        <v>214638</v>
      </c>
      <c r="X2189">
        <v>68918</v>
      </c>
      <c r="Y2189">
        <v>196572</v>
      </c>
      <c r="Z2189">
        <v>86617</v>
      </c>
      <c r="AA2189">
        <v>207932</v>
      </c>
      <c r="AB2189">
        <v>83306</v>
      </c>
      <c r="AC2189">
        <v>203861</v>
      </c>
      <c r="AD2189">
        <v>58837</v>
      </c>
      <c r="AE2189">
        <v>315148</v>
      </c>
      <c r="AF2189">
        <v>42291</v>
      </c>
      <c r="AG2189">
        <v>285863</v>
      </c>
      <c r="AH2189">
        <v>56977</v>
      </c>
      <c r="AI2189">
        <v>240503</v>
      </c>
      <c r="AJ2189">
        <v>65925</v>
      </c>
      <c r="AK2189">
        <v>405563</v>
      </c>
      <c r="AL2189">
        <v>66960</v>
      </c>
      <c r="AM2189">
        <v>240848</v>
      </c>
      <c r="AN2189">
        <v>39062</v>
      </c>
      <c r="AO2189">
        <v>257355</v>
      </c>
      <c r="AP2189">
        <v>117530</v>
      </c>
      <c r="AQ2189">
        <v>310260</v>
      </c>
      <c r="AR2189">
        <v>134658</v>
      </c>
      <c r="AS2189">
        <v>416477</v>
      </c>
      <c r="AT2189">
        <v>161754</v>
      </c>
      <c r="AU2189">
        <v>478253</v>
      </c>
      <c r="AV2189">
        <v>55043</v>
      </c>
      <c r="AW2189">
        <v>202894</v>
      </c>
      <c r="AX2189">
        <v>47065</v>
      </c>
      <c r="AY2189">
        <v>146373</v>
      </c>
      <c r="AZ2189">
        <v>61955</v>
      </c>
      <c r="BA2189">
        <v>227104</v>
      </c>
      <c r="BB2189">
        <v>44420</v>
      </c>
      <c r="BC2189">
        <v>159681</v>
      </c>
      <c r="BD2189">
        <v>52922</v>
      </c>
      <c r="BE2189">
        <v>203815</v>
      </c>
      <c r="BF2189">
        <v>75283</v>
      </c>
      <c r="BG2189">
        <v>233764</v>
      </c>
      <c r="BH2189">
        <v>28343</v>
      </c>
      <c r="BI2189">
        <v>145621</v>
      </c>
      <c r="BJ2189">
        <v>41797</v>
      </c>
      <c r="BK2189">
        <v>170023</v>
      </c>
      <c r="BL2189">
        <v>32087</v>
      </c>
      <c r="BM2189">
        <v>140474</v>
      </c>
    </row>
    <row r="2190" spans="1:65" x14ac:dyDescent="0.25">
      <c r="A2190" t="s">
        <v>1222</v>
      </c>
      <c r="B2190">
        <v>0.74920626700000004</v>
      </c>
      <c r="C2190">
        <v>0.22833690400000001</v>
      </c>
      <c r="D2190">
        <v>1.4713095000000001E-2</v>
      </c>
      <c r="E2190">
        <v>0.45225988</v>
      </c>
      <c r="F2190">
        <v>17521</v>
      </c>
      <c r="G2190">
        <v>0.522702047</v>
      </c>
      <c r="H2190">
        <v>2.5812449999999998E-3</v>
      </c>
      <c r="I2190">
        <v>0.165104688</v>
      </c>
      <c r="J2190">
        <v>38741</v>
      </c>
      <c r="K2190">
        <v>34.25</v>
      </c>
      <c r="L2190">
        <v>942</v>
      </c>
      <c r="M2190">
        <v>0.410759186</v>
      </c>
      <c r="N2190">
        <v>4.8205749999999997E-3</v>
      </c>
      <c r="O2190">
        <v>41.12632696</v>
      </c>
      <c r="P2190">
        <v>1.4074700000000001E-4</v>
      </c>
      <c r="Q2190">
        <v>59578</v>
      </c>
      <c r="R2190">
        <f t="shared" si="68"/>
        <v>0.65025680620363224</v>
      </c>
      <c r="S2190">
        <f t="shared" si="69"/>
        <v>5725</v>
      </c>
      <c r="T2190">
        <v>96480</v>
      </c>
      <c r="U2190">
        <v>9.9983220000000022E-3</v>
      </c>
      <c r="V2190">
        <v>448</v>
      </c>
      <c r="W2190">
        <v>548</v>
      </c>
      <c r="X2190">
        <v>1326</v>
      </c>
      <c r="Y2190">
        <v>1792</v>
      </c>
      <c r="Z2190">
        <v>200</v>
      </c>
      <c r="AA2190">
        <v>3358</v>
      </c>
      <c r="AB2190">
        <v>4454</v>
      </c>
      <c r="AC2190">
        <v>7664</v>
      </c>
      <c r="AD2190">
        <v>10603</v>
      </c>
      <c r="AE2190">
        <v>13203</v>
      </c>
      <c r="AF2190">
        <v>0</v>
      </c>
      <c r="AG2190">
        <v>0</v>
      </c>
      <c r="AH2190">
        <v>963</v>
      </c>
      <c r="AI2190">
        <v>1391</v>
      </c>
      <c r="AJ2190">
        <v>1183</v>
      </c>
      <c r="AK2190">
        <v>2483</v>
      </c>
      <c r="AL2190">
        <v>15976</v>
      </c>
      <c r="AM2190">
        <v>27627</v>
      </c>
      <c r="AN2190">
        <v>703</v>
      </c>
      <c r="AO2190">
        <v>1303</v>
      </c>
      <c r="AP2190">
        <v>421</v>
      </c>
      <c r="AQ2190">
        <v>1789</v>
      </c>
      <c r="AR2190">
        <v>259</v>
      </c>
      <c r="AS2190">
        <v>980</v>
      </c>
      <c r="AT2190">
        <v>766</v>
      </c>
      <c r="AU2190">
        <v>1044</v>
      </c>
      <c r="AV2190">
        <v>766</v>
      </c>
      <c r="AW2190">
        <v>766</v>
      </c>
      <c r="AX2190">
        <v>0</v>
      </c>
      <c r="AY2190">
        <v>0</v>
      </c>
      <c r="AZ2190">
        <v>300</v>
      </c>
      <c r="BA2190">
        <v>600</v>
      </c>
      <c r="BB2190">
        <v>228</v>
      </c>
      <c r="BC2190">
        <v>360</v>
      </c>
      <c r="BD2190">
        <v>942</v>
      </c>
      <c r="BE2190">
        <v>2695</v>
      </c>
      <c r="BF2190">
        <v>4872</v>
      </c>
      <c r="BG2190">
        <v>9612</v>
      </c>
      <c r="BH2190">
        <v>1441</v>
      </c>
      <c r="BI2190">
        <v>1828</v>
      </c>
      <c r="BJ2190">
        <v>12893</v>
      </c>
      <c r="BK2190">
        <v>16223</v>
      </c>
      <c r="BL2190">
        <v>834</v>
      </c>
      <c r="BM2190">
        <v>1214</v>
      </c>
    </row>
    <row r="2191" spans="1:65" x14ac:dyDescent="0.25">
      <c r="A2191" t="s">
        <v>2759</v>
      </c>
      <c r="B2191">
        <v>0.574471756</v>
      </c>
      <c r="C2191">
        <v>0.39547333200000001</v>
      </c>
      <c r="D2191">
        <v>2.9510143999999999E-2</v>
      </c>
      <c r="E2191">
        <v>0.62978761299999997</v>
      </c>
      <c r="F2191">
        <v>346819</v>
      </c>
      <c r="G2191">
        <v>0.23481002100000001</v>
      </c>
      <c r="H2191">
        <v>0.115022553</v>
      </c>
      <c r="I2191">
        <v>3.0237188000000002E-2</v>
      </c>
      <c r="J2191">
        <v>550692</v>
      </c>
      <c r="K2191">
        <v>7.71</v>
      </c>
      <c r="L2191">
        <v>25300</v>
      </c>
      <c r="M2191">
        <v>6.9533474999999997E-2</v>
      </c>
      <c r="N2191">
        <v>3.921814E-3</v>
      </c>
      <c r="O2191">
        <v>21.766482209999999</v>
      </c>
      <c r="P2191">
        <v>5.0866599999999996E-4</v>
      </c>
      <c r="Q2191">
        <v>475961</v>
      </c>
      <c r="R2191">
        <f t="shared" si="68"/>
        <v>1.1570107634869244</v>
      </c>
      <c r="S2191">
        <f t="shared" si="69"/>
        <v>3041</v>
      </c>
      <c r="T2191">
        <v>880341</v>
      </c>
      <c r="U2191">
        <v>9.9996002272727275E-3</v>
      </c>
      <c r="V2191">
        <v>25678</v>
      </c>
      <c r="W2191">
        <v>41186</v>
      </c>
      <c r="X2191">
        <v>23640</v>
      </c>
      <c r="Y2191">
        <v>43133</v>
      </c>
      <c r="Z2191">
        <v>23080</v>
      </c>
      <c r="AA2191">
        <v>43922</v>
      </c>
      <c r="AB2191">
        <v>17011</v>
      </c>
      <c r="AC2191">
        <v>30785</v>
      </c>
      <c r="AD2191">
        <v>27619</v>
      </c>
      <c r="AE2191">
        <v>57794</v>
      </c>
      <c r="AF2191">
        <v>10498</v>
      </c>
      <c r="AG2191">
        <v>16402</v>
      </c>
      <c r="AH2191">
        <v>16242</v>
      </c>
      <c r="AI2191">
        <v>24842</v>
      </c>
      <c r="AJ2191">
        <v>21253</v>
      </c>
      <c r="AK2191">
        <v>33433</v>
      </c>
      <c r="AL2191">
        <v>25180</v>
      </c>
      <c r="AM2191">
        <v>47753</v>
      </c>
      <c r="AN2191">
        <v>14066</v>
      </c>
      <c r="AO2191">
        <v>31429</v>
      </c>
      <c r="AP2191">
        <v>18205</v>
      </c>
      <c r="AQ2191">
        <v>42201</v>
      </c>
      <c r="AR2191">
        <v>27497</v>
      </c>
      <c r="AS2191">
        <v>46766</v>
      </c>
      <c r="AT2191">
        <v>15739</v>
      </c>
      <c r="AU2191">
        <v>32500</v>
      </c>
      <c r="AV2191">
        <v>38086</v>
      </c>
      <c r="AW2191">
        <v>60956</v>
      </c>
      <c r="AX2191">
        <v>18185</v>
      </c>
      <c r="AY2191">
        <v>38036</v>
      </c>
      <c r="AZ2191">
        <v>38019</v>
      </c>
      <c r="BA2191">
        <v>77128</v>
      </c>
      <c r="BB2191">
        <v>22199</v>
      </c>
      <c r="BC2191">
        <v>48775</v>
      </c>
      <c r="BD2191">
        <v>34283</v>
      </c>
      <c r="BE2191">
        <v>50416</v>
      </c>
      <c r="BF2191">
        <v>25589</v>
      </c>
      <c r="BG2191">
        <v>42102</v>
      </c>
      <c r="BH2191">
        <v>10491</v>
      </c>
      <c r="BI2191">
        <v>20481</v>
      </c>
      <c r="BJ2191">
        <v>9108</v>
      </c>
      <c r="BK2191">
        <v>11634</v>
      </c>
      <c r="BL2191">
        <v>14293</v>
      </c>
      <c r="BM2191">
        <v>38667</v>
      </c>
    </row>
    <row r="2192" spans="1:65" x14ac:dyDescent="0.25">
      <c r="A2192" t="s">
        <v>1064</v>
      </c>
      <c r="B2192">
        <v>0.80971911799999996</v>
      </c>
      <c r="C2192">
        <v>0.17247722700000001</v>
      </c>
      <c r="D2192">
        <v>9.4789509999999993E-3</v>
      </c>
      <c r="E2192">
        <v>0.684794452</v>
      </c>
      <c r="F2192">
        <v>455641</v>
      </c>
      <c r="G2192">
        <v>0.28962876199999998</v>
      </c>
      <c r="H2192">
        <v>3.785268E-2</v>
      </c>
      <c r="I2192">
        <v>6.0446041999999998E-2</v>
      </c>
      <c r="J2192">
        <v>665369</v>
      </c>
      <c r="K2192">
        <v>33.799999999999997</v>
      </c>
      <c r="L2192">
        <v>14659</v>
      </c>
      <c r="M2192">
        <v>0.23995815300000001</v>
      </c>
      <c r="N2192">
        <v>1.7883440000000001E-3</v>
      </c>
      <c r="O2192">
        <v>45.389794670000001</v>
      </c>
      <c r="P2192" s="1">
        <v>5.2909599999999999E-5</v>
      </c>
      <c r="Q2192">
        <v>764888</v>
      </c>
      <c r="R2192">
        <f t="shared" si="68"/>
        <v>0.86989075524782711</v>
      </c>
      <c r="S2192">
        <f t="shared" si="69"/>
        <v>2749</v>
      </c>
      <c r="T2192">
        <v>1159285</v>
      </c>
      <c r="U2192">
        <v>9.9983220000000022E-3</v>
      </c>
      <c r="V2192">
        <v>28698</v>
      </c>
      <c r="W2192">
        <v>58912</v>
      </c>
      <c r="X2192">
        <v>21809</v>
      </c>
      <c r="Y2192">
        <v>50038</v>
      </c>
      <c r="Z2192">
        <v>30385</v>
      </c>
      <c r="AA2192">
        <v>54818</v>
      </c>
      <c r="AB2192">
        <v>60312</v>
      </c>
      <c r="AC2192">
        <v>67924</v>
      </c>
      <c r="AD2192">
        <v>23859</v>
      </c>
      <c r="AE2192">
        <v>31660</v>
      </c>
      <c r="AF2192">
        <v>37143</v>
      </c>
      <c r="AG2192">
        <v>62073</v>
      </c>
      <c r="AH2192">
        <v>16538</v>
      </c>
      <c r="AI2192">
        <v>22334</v>
      </c>
      <c r="AJ2192">
        <v>27177</v>
      </c>
      <c r="AK2192">
        <v>37109</v>
      </c>
      <c r="AL2192">
        <v>30071</v>
      </c>
      <c r="AM2192">
        <v>42237</v>
      </c>
      <c r="AN2192">
        <v>27732</v>
      </c>
      <c r="AO2192">
        <v>40351</v>
      </c>
      <c r="AP2192">
        <v>32844</v>
      </c>
      <c r="AQ2192">
        <v>40515</v>
      </c>
      <c r="AR2192">
        <v>27302</v>
      </c>
      <c r="AS2192">
        <v>45968</v>
      </c>
      <c r="AT2192">
        <v>25091</v>
      </c>
      <c r="AU2192">
        <v>33273</v>
      </c>
      <c r="AV2192">
        <v>37946</v>
      </c>
      <c r="AW2192">
        <v>55445</v>
      </c>
      <c r="AX2192">
        <v>63617</v>
      </c>
      <c r="AY2192">
        <v>104868</v>
      </c>
      <c r="AZ2192">
        <v>62016</v>
      </c>
      <c r="BA2192">
        <v>94348</v>
      </c>
      <c r="BB2192">
        <v>36851</v>
      </c>
      <c r="BC2192">
        <v>51916</v>
      </c>
      <c r="BD2192">
        <v>15059</v>
      </c>
      <c r="BE2192">
        <v>45236</v>
      </c>
      <c r="BF2192">
        <v>47419</v>
      </c>
      <c r="BG2192">
        <v>71842</v>
      </c>
      <c r="BH2192">
        <v>29367</v>
      </c>
      <c r="BI2192">
        <v>38896</v>
      </c>
      <c r="BJ2192">
        <v>27126</v>
      </c>
      <c r="BK2192">
        <v>32483</v>
      </c>
      <c r="BL2192">
        <v>56526</v>
      </c>
      <c r="BM2192">
        <v>77039</v>
      </c>
    </row>
    <row r="2193" spans="1:65" x14ac:dyDescent="0.25">
      <c r="A2193" t="s">
        <v>3012</v>
      </c>
      <c r="B2193">
        <v>0.81771255899999995</v>
      </c>
      <c r="C2193">
        <v>0.16130156200000001</v>
      </c>
      <c r="D2193">
        <v>1.7625947999999999E-2</v>
      </c>
      <c r="E2193">
        <v>0.70693439899999999</v>
      </c>
      <c r="F2193">
        <v>142021</v>
      </c>
      <c r="G2193">
        <v>0.283214782</v>
      </c>
      <c r="H2193">
        <v>7.1240486000000006E-2</v>
      </c>
      <c r="I2193">
        <v>4.559125E-2</v>
      </c>
      <c r="J2193">
        <v>200897</v>
      </c>
      <c r="K2193">
        <v>33.74</v>
      </c>
      <c r="L2193">
        <v>10229</v>
      </c>
      <c r="M2193">
        <v>0.18006649899999999</v>
      </c>
      <c r="N2193">
        <v>1.3512520000000001E-3</v>
      </c>
      <c r="O2193">
        <v>19.63994525</v>
      </c>
      <c r="P2193" s="1">
        <v>4.0049000000000002E-5</v>
      </c>
      <c r="Q2193">
        <v>187587</v>
      </c>
      <c r="R2193">
        <f t="shared" si="68"/>
        <v>1.0709537441293906</v>
      </c>
      <c r="S2193">
        <f t="shared" si="69"/>
        <v>4399</v>
      </c>
      <c r="T2193">
        <v>358590</v>
      </c>
      <c r="U2193">
        <v>9.9983220000000022E-3</v>
      </c>
      <c r="V2193">
        <v>11046</v>
      </c>
      <c r="W2193">
        <v>36591</v>
      </c>
      <c r="X2193">
        <v>12740</v>
      </c>
      <c r="Y2193">
        <v>32041</v>
      </c>
      <c r="Z2193">
        <v>11961</v>
      </c>
      <c r="AA2193">
        <v>17249</v>
      </c>
      <c r="AB2193">
        <v>8833</v>
      </c>
      <c r="AC2193">
        <v>14667</v>
      </c>
      <c r="AD2193">
        <v>8333</v>
      </c>
      <c r="AE2193">
        <v>46987</v>
      </c>
      <c r="AF2193">
        <v>2672</v>
      </c>
      <c r="AG2193">
        <v>6626</v>
      </c>
      <c r="AH2193">
        <v>5488</v>
      </c>
      <c r="AI2193">
        <v>8620</v>
      </c>
      <c r="AJ2193">
        <v>10525</v>
      </c>
      <c r="AK2193">
        <v>15491</v>
      </c>
      <c r="AL2193">
        <v>7636</v>
      </c>
      <c r="AM2193">
        <v>11637</v>
      </c>
      <c r="AN2193">
        <v>4693</v>
      </c>
      <c r="AO2193">
        <v>8220</v>
      </c>
      <c r="AP2193">
        <v>6625</v>
      </c>
      <c r="AQ2193">
        <v>9760</v>
      </c>
      <c r="AR2193">
        <v>9261</v>
      </c>
      <c r="AS2193">
        <v>14134</v>
      </c>
      <c r="AT2193">
        <v>9540</v>
      </c>
      <c r="AU2193">
        <v>14338</v>
      </c>
      <c r="AV2193">
        <v>16386</v>
      </c>
      <c r="AW2193">
        <v>26249</v>
      </c>
      <c r="AX2193">
        <v>10810</v>
      </c>
      <c r="AY2193">
        <v>14160</v>
      </c>
      <c r="AZ2193">
        <v>7236</v>
      </c>
      <c r="BA2193">
        <v>13812</v>
      </c>
      <c r="BB2193">
        <v>7062</v>
      </c>
      <c r="BC2193">
        <v>13881</v>
      </c>
      <c r="BD2193">
        <v>10429</v>
      </c>
      <c r="BE2193">
        <v>15705</v>
      </c>
      <c r="BF2193">
        <v>9952</v>
      </c>
      <c r="BG2193">
        <v>12891</v>
      </c>
      <c r="BH2193">
        <v>2974</v>
      </c>
      <c r="BI2193">
        <v>6004</v>
      </c>
      <c r="BJ2193">
        <v>5752</v>
      </c>
      <c r="BK2193">
        <v>6795</v>
      </c>
      <c r="BL2193">
        <v>7633</v>
      </c>
      <c r="BM2193">
        <v>12732</v>
      </c>
    </row>
    <row r="2194" spans="1:65" x14ac:dyDescent="0.25">
      <c r="A2194" t="s">
        <v>2545</v>
      </c>
      <c r="B2194">
        <v>0.43650334899999998</v>
      </c>
      <c r="C2194">
        <v>0.50991322299999997</v>
      </c>
      <c r="D2194">
        <v>4.9970737000000001E-2</v>
      </c>
      <c r="E2194">
        <v>0.50661483699999998</v>
      </c>
      <c r="F2194">
        <v>140232</v>
      </c>
      <c r="G2194">
        <v>0.40867479299999998</v>
      </c>
      <c r="H2194">
        <v>9.4410444999999996E-2</v>
      </c>
      <c r="I2194">
        <v>4.1672813000000003E-2</v>
      </c>
      <c r="J2194">
        <v>276802</v>
      </c>
      <c r="K2194">
        <v>4</v>
      </c>
      <c r="L2194">
        <v>11739</v>
      </c>
      <c r="M2194">
        <v>2.5157224999999998E-2</v>
      </c>
      <c r="N2194">
        <v>1.0418202999999999E-2</v>
      </c>
      <c r="O2194">
        <v>23.579691629999999</v>
      </c>
      <c r="P2194">
        <v>2.6045510000000001E-3</v>
      </c>
      <c r="Q2194">
        <v>414768</v>
      </c>
      <c r="R2194">
        <f t="shared" si="68"/>
        <v>0.6673658527176638</v>
      </c>
      <c r="S2194">
        <f t="shared" si="69"/>
        <v>3978</v>
      </c>
      <c r="T2194">
        <v>942817</v>
      </c>
      <c r="U2194">
        <v>9.9997520000000006E-3</v>
      </c>
      <c r="V2194">
        <v>77528</v>
      </c>
      <c r="W2194">
        <v>151000</v>
      </c>
      <c r="X2194">
        <v>15535</v>
      </c>
      <c r="Y2194">
        <v>40704</v>
      </c>
      <c r="Z2194">
        <v>26456</v>
      </c>
      <c r="AA2194">
        <v>52083</v>
      </c>
      <c r="AB2194">
        <v>5124</v>
      </c>
      <c r="AC2194">
        <v>32418</v>
      </c>
      <c r="AD2194">
        <v>6606</v>
      </c>
      <c r="AE2194">
        <v>13172</v>
      </c>
      <c r="AF2194">
        <v>56023</v>
      </c>
      <c r="AG2194">
        <v>87896</v>
      </c>
      <c r="AH2194">
        <v>12582</v>
      </c>
      <c r="AI2194">
        <v>24979</v>
      </c>
      <c r="AJ2194">
        <v>19936</v>
      </c>
      <c r="AK2194">
        <v>46789</v>
      </c>
      <c r="AL2194">
        <v>8829</v>
      </c>
      <c r="AM2194">
        <v>19289</v>
      </c>
      <c r="AN2194">
        <v>11784</v>
      </c>
      <c r="AO2194">
        <v>31484</v>
      </c>
      <c r="AP2194">
        <v>9760</v>
      </c>
      <c r="AQ2194">
        <v>31543</v>
      </c>
      <c r="AR2194">
        <v>24026</v>
      </c>
      <c r="AS2194">
        <v>46590</v>
      </c>
      <c r="AT2194">
        <v>8368</v>
      </c>
      <c r="AU2194">
        <v>60091</v>
      </c>
      <c r="AV2194">
        <v>8300</v>
      </c>
      <c r="AW2194">
        <v>17879</v>
      </c>
      <c r="AX2194">
        <v>8988</v>
      </c>
      <c r="AY2194">
        <v>24555</v>
      </c>
      <c r="AZ2194">
        <v>11221</v>
      </c>
      <c r="BA2194">
        <v>31745</v>
      </c>
      <c r="BB2194">
        <v>15695</v>
      </c>
      <c r="BC2194">
        <v>22947</v>
      </c>
      <c r="BD2194">
        <v>18494</v>
      </c>
      <c r="BE2194">
        <v>28030</v>
      </c>
      <c r="BF2194">
        <v>16455</v>
      </c>
      <c r="BG2194">
        <v>60069</v>
      </c>
      <c r="BH2194">
        <v>11974</v>
      </c>
      <c r="BI2194">
        <v>23461</v>
      </c>
      <c r="BJ2194">
        <v>27234</v>
      </c>
      <c r="BK2194">
        <v>64525</v>
      </c>
      <c r="BL2194">
        <v>13850</v>
      </c>
      <c r="BM2194">
        <v>31568</v>
      </c>
    </row>
    <row r="2195" spans="1:65" x14ac:dyDescent="0.25">
      <c r="A2195" t="s">
        <v>2921</v>
      </c>
      <c r="B2195">
        <v>0.51757116000000003</v>
      </c>
      <c r="C2195">
        <v>0.41142002100000002</v>
      </c>
      <c r="D2195">
        <v>7.1008818000000001E-2</v>
      </c>
      <c r="E2195">
        <v>0.59570903900000005</v>
      </c>
      <c r="F2195">
        <v>422817</v>
      </c>
      <c r="G2195">
        <v>0.26351457</v>
      </c>
      <c r="H2195">
        <v>0.108871735</v>
      </c>
      <c r="I2195">
        <v>5.1959479000000003E-2</v>
      </c>
      <c r="J2195">
        <v>709771</v>
      </c>
      <c r="K2195">
        <v>14.45</v>
      </c>
      <c r="L2195">
        <v>34681</v>
      </c>
      <c r="M2195">
        <v>8.6985462E-2</v>
      </c>
      <c r="N2195">
        <v>3.5958119999999999E-3</v>
      </c>
      <c r="O2195">
        <v>20.465701679999999</v>
      </c>
      <c r="P2195">
        <v>2.4884499999999998E-4</v>
      </c>
      <c r="Q2195">
        <v>706685</v>
      </c>
      <c r="R2195">
        <f t="shared" si="68"/>
        <v>1.0043668678406927</v>
      </c>
      <c r="S2195">
        <f t="shared" si="69"/>
        <v>2658</v>
      </c>
      <c r="T2195">
        <v>1723995</v>
      </c>
      <c r="U2195">
        <v>9.9992750000000002E-3</v>
      </c>
      <c r="V2195">
        <v>26924</v>
      </c>
      <c r="W2195">
        <v>70746</v>
      </c>
      <c r="X2195">
        <v>23248</v>
      </c>
      <c r="Y2195">
        <v>78519</v>
      </c>
      <c r="Z2195">
        <v>33078</v>
      </c>
      <c r="AA2195">
        <v>117418</v>
      </c>
      <c r="AB2195">
        <v>31935</v>
      </c>
      <c r="AC2195">
        <v>75471</v>
      </c>
      <c r="AD2195">
        <v>14688</v>
      </c>
      <c r="AE2195">
        <v>45753</v>
      </c>
      <c r="AF2195">
        <v>29370</v>
      </c>
      <c r="AG2195">
        <v>71356</v>
      </c>
      <c r="AH2195">
        <v>15450</v>
      </c>
      <c r="AI2195">
        <v>81838</v>
      </c>
      <c r="AJ2195">
        <v>19320</v>
      </c>
      <c r="AK2195">
        <v>73992</v>
      </c>
      <c r="AL2195">
        <v>32444</v>
      </c>
      <c r="AM2195">
        <v>91838</v>
      </c>
      <c r="AN2195">
        <v>42001</v>
      </c>
      <c r="AO2195">
        <v>89958</v>
      </c>
      <c r="AP2195">
        <v>44941</v>
      </c>
      <c r="AQ2195">
        <v>77768</v>
      </c>
      <c r="AR2195">
        <v>57864</v>
      </c>
      <c r="AS2195">
        <v>97899</v>
      </c>
      <c r="AT2195">
        <v>58504</v>
      </c>
      <c r="AU2195">
        <v>107677</v>
      </c>
      <c r="AV2195">
        <v>35953</v>
      </c>
      <c r="AW2195">
        <v>87082</v>
      </c>
      <c r="AX2195">
        <v>21857</v>
      </c>
      <c r="AY2195">
        <v>61162</v>
      </c>
      <c r="AZ2195">
        <v>21150</v>
      </c>
      <c r="BA2195">
        <v>45350</v>
      </c>
      <c r="BB2195">
        <v>37530</v>
      </c>
      <c r="BC2195">
        <v>78940</v>
      </c>
      <c r="BD2195">
        <v>35581</v>
      </c>
      <c r="BE2195">
        <v>61435</v>
      </c>
      <c r="BF2195">
        <v>19012</v>
      </c>
      <c r="BG2195">
        <v>55706</v>
      </c>
      <c r="BH2195">
        <v>48363</v>
      </c>
      <c r="BI2195">
        <v>100432</v>
      </c>
      <c r="BJ2195">
        <v>25391</v>
      </c>
      <c r="BK2195">
        <v>75222</v>
      </c>
      <c r="BL2195">
        <v>32081</v>
      </c>
      <c r="BM2195">
        <v>78433</v>
      </c>
    </row>
    <row r="2196" spans="1:65" x14ac:dyDescent="0.25">
      <c r="A2196" t="s">
        <v>5922</v>
      </c>
      <c r="B2196">
        <v>0.43823973999999999</v>
      </c>
      <c r="C2196">
        <v>0.48131702900000001</v>
      </c>
      <c r="D2196">
        <v>8.0443231000000004E-2</v>
      </c>
      <c r="E2196">
        <v>0.53532345100000001</v>
      </c>
      <c r="F2196">
        <v>1164874</v>
      </c>
      <c r="G2196">
        <v>0.37597144100000002</v>
      </c>
      <c r="H2196">
        <v>9.3251483999999996E-2</v>
      </c>
      <c r="I2196">
        <v>4.4657500000000003E-2</v>
      </c>
      <c r="J2196">
        <v>2176019</v>
      </c>
      <c r="K2196">
        <v>53.37</v>
      </c>
      <c r="L2196">
        <v>728298</v>
      </c>
      <c r="M2196">
        <v>3.8892324999999998E-2</v>
      </c>
      <c r="N2196">
        <v>8.3675299999999998E-4</v>
      </c>
      <c r="O2196">
        <v>2.9878140540000002</v>
      </c>
      <c r="P2196" s="1">
        <v>1.5678299999999999E-5</v>
      </c>
      <c r="Q2196">
        <v>11379567</v>
      </c>
      <c r="R2196">
        <f t="shared" si="68"/>
        <v>0.19122159920496096</v>
      </c>
      <c r="S2196">
        <f t="shared" si="69"/>
        <v>1245</v>
      </c>
      <c r="T2196">
        <v>48445451</v>
      </c>
      <c r="U2196">
        <v>9.9983220000000022E-3</v>
      </c>
      <c r="V2196">
        <v>472880</v>
      </c>
      <c r="W2196">
        <v>1526739</v>
      </c>
      <c r="X2196">
        <v>426592</v>
      </c>
      <c r="Y2196">
        <v>1425221</v>
      </c>
      <c r="Z2196">
        <v>582078</v>
      </c>
      <c r="AA2196">
        <v>2011189</v>
      </c>
      <c r="AB2196">
        <v>160911</v>
      </c>
      <c r="AC2196">
        <v>970957</v>
      </c>
      <c r="AD2196">
        <v>486507</v>
      </c>
      <c r="AE2196">
        <v>1893760</v>
      </c>
      <c r="AF2196">
        <v>263202</v>
      </c>
      <c r="AG2196">
        <v>1485290</v>
      </c>
      <c r="AH2196">
        <v>397164</v>
      </c>
      <c r="AI2196">
        <v>1452418</v>
      </c>
      <c r="AJ2196">
        <v>418014</v>
      </c>
      <c r="AK2196">
        <v>1888472</v>
      </c>
      <c r="AL2196">
        <v>378351</v>
      </c>
      <c r="AM2196">
        <v>2033485</v>
      </c>
      <c r="AN2196">
        <v>570494</v>
      </c>
      <c r="AO2196">
        <v>2180349</v>
      </c>
      <c r="AP2196">
        <v>693569</v>
      </c>
      <c r="AQ2196">
        <v>3527617</v>
      </c>
      <c r="AR2196">
        <v>1090298</v>
      </c>
      <c r="AS2196">
        <v>3372123</v>
      </c>
      <c r="AT2196">
        <v>630706</v>
      </c>
      <c r="AU2196">
        <v>2757925</v>
      </c>
      <c r="AV2196">
        <v>1088380</v>
      </c>
      <c r="AW2196">
        <v>3705774</v>
      </c>
      <c r="AX2196">
        <v>335265</v>
      </c>
      <c r="AY2196">
        <v>1915724</v>
      </c>
      <c r="AZ2196">
        <v>233593</v>
      </c>
      <c r="BA2196">
        <v>1607718</v>
      </c>
      <c r="BB2196">
        <v>619188</v>
      </c>
      <c r="BC2196">
        <v>3049754</v>
      </c>
      <c r="BD2196">
        <v>996306</v>
      </c>
      <c r="BE2196">
        <v>4104920</v>
      </c>
      <c r="BF2196">
        <v>526034</v>
      </c>
      <c r="BG2196">
        <v>2296815</v>
      </c>
      <c r="BH2196">
        <v>268519</v>
      </c>
      <c r="BI2196">
        <v>1363162</v>
      </c>
      <c r="BJ2196">
        <v>266078</v>
      </c>
      <c r="BK2196">
        <v>1604448</v>
      </c>
      <c r="BL2196">
        <v>475438</v>
      </c>
      <c r="BM2196">
        <v>2271591</v>
      </c>
    </row>
    <row r="2197" spans="1:65" x14ac:dyDescent="0.25">
      <c r="A2197" t="s">
        <v>3222</v>
      </c>
      <c r="B2197">
        <v>0.42605956099999998</v>
      </c>
      <c r="C2197">
        <v>0.51503756499999997</v>
      </c>
      <c r="D2197">
        <v>5.8855008E-2</v>
      </c>
      <c r="E2197">
        <v>0.64778706200000002</v>
      </c>
      <c r="F2197">
        <v>1353336</v>
      </c>
      <c r="G2197">
        <v>0.225540981</v>
      </c>
      <c r="H2197">
        <v>0.125513123</v>
      </c>
      <c r="I2197">
        <v>4.6040207999999999E-2</v>
      </c>
      <c r="J2197">
        <v>2089168</v>
      </c>
      <c r="K2197">
        <v>15.84</v>
      </c>
      <c r="L2197">
        <v>115054</v>
      </c>
      <c r="M2197">
        <v>4.2694252000000002E-2</v>
      </c>
      <c r="N2197">
        <v>2.9065789999999998E-3</v>
      </c>
      <c r="O2197">
        <v>18.15815182</v>
      </c>
      <c r="P2197">
        <v>1.8349600000000001E-4</v>
      </c>
      <c r="Q2197">
        <v>3807089</v>
      </c>
      <c r="R2197">
        <f t="shared" si="68"/>
        <v>0.5487573313888906</v>
      </c>
      <c r="S2197">
        <f t="shared" si="69"/>
        <v>1284</v>
      </c>
      <c r="T2197">
        <v>12053053</v>
      </c>
      <c r="U2197">
        <v>9.9986685454545466E-3</v>
      </c>
      <c r="V2197">
        <v>134829</v>
      </c>
      <c r="W2197">
        <v>471779</v>
      </c>
      <c r="X2197">
        <v>157741</v>
      </c>
      <c r="Y2197">
        <v>426878</v>
      </c>
      <c r="Z2197">
        <v>241805</v>
      </c>
      <c r="AA2197">
        <v>727013</v>
      </c>
      <c r="AB2197">
        <v>98174</v>
      </c>
      <c r="AC2197">
        <v>285046</v>
      </c>
      <c r="AD2197">
        <v>125123</v>
      </c>
      <c r="AE2197">
        <v>460237</v>
      </c>
      <c r="AF2197">
        <v>243888</v>
      </c>
      <c r="AG2197">
        <v>627536</v>
      </c>
      <c r="AH2197">
        <v>142227</v>
      </c>
      <c r="AI2197">
        <v>450493</v>
      </c>
      <c r="AJ2197">
        <v>224064</v>
      </c>
      <c r="AK2197">
        <v>610084</v>
      </c>
      <c r="AL2197">
        <v>135624</v>
      </c>
      <c r="AM2197">
        <v>537448</v>
      </c>
      <c r="AN2197">
        <v>166891</v>
      </c>
      <c r="AO2197">
        <v>489979</v>
      </c>
      <c r="AP2197">
        <v>517484</v>
      </c>
      <c r="AQ2197">
        <v>1283427</v>
      </c>
      <c r="AR2197">
        <v>291926</v>
      </c>
      <c r="AS2197">
        <v>852935</v>
      </c>
      <c r="AT2197">
        <v>277584</v>
      </c>
      <c r="AU2197">
        <v>785042</v>
      </c>
      <c r="AV2197">
        <v>184167</v>
      </c>
      <c r="AW2197">
        <v>600359</v>
      </c>
      <c r="AX2197">
        <v>86639</v>
      </c>
      <c r="AY2197">
        <v>282288</v>
      </c>
      <c r="AZ2197">
        <v>61073</v>
      </c>
      <c r="BA2197">
        <v>272973</v>
      </c>
      <c r="BB2197">
        <v>186445</v>
      </c>
      <c r="BC2197">
        <v>502689</v>
      </c>
      <c r="BD2197">
        <v>127074</v>
      </c>
      <c r="BE2197">
        <v>474237</v>
      </c>
      <c r="BF2197">
        <v>134138</v>
      </c>
      <c r="BG2197">
        <v>625720</v>
      </c>
      <c r="BH2197">
        <v>86326</v>
      </c>
      <c r="BI2197">
        <v>396519</v>
      </c>
      <c r="BJ2197">
        <v>93023</v>
      </c>
      <c r="BK2197">
        <v>403159</v>
      </c>
      <c r="BL2197">
        <v>90844</v>
      </c>
      <c r="BM2197">
        <v>487212</v>
      </c>
    </row>
    <row r="2198" spans="1:65" x14ac:dyDescent="0.25">
      <c r="A2198" t="s">
        <v>3198</v>
      </c>
      <c r="B2198">
        <v>0.38766562799999998</v>
      </c>
      <c r="C2198">
        <v>0.54013720399999998</v>
      </c>
      <c r="D2198">
        <v>7.2186434999999993E-2</v>
      </c>
      <c r="E2198">
        <v>0.50322467100000001</v>
      </c>
      <c r="F2198">
        <v>4688816</v>
      </c>
      <c r="G2198">
        <v>0.37958731600000001</v>
      </c>
      <c r="H2198">
        <v>8.4237792000000006E-2</v>
      </c>
      <c r="I2198">
        <v>2.1925625000000001E-2</v>
      </c>
      <c r="J2198">
        <v>9317540</v>
      </c>
      <c r="K2198">
        <v>17.559999999999999</v>
      </c>
      <c r="L2198">
        <v>508502</v>
      </c>
      <c r="M2198">
        <v>1.9091106E-2</v>
      </c>
      <c r="N2198">
        <v>1.2486120000000001E-3</v>
      </c>
      <c r="O2198">
        <v>18.32350709</v>
      </c>
      <c r="P2198" s="1">
        <v>7.1105499999999999E-5</v>
      </c>
      <c r="Q2198">
        <v>27851933</v>
      </c>
      <c r="R2198">
        <f t="shared" si="68"/>
        <v>0.33453836040751644</v>
      </c>
      <c r="S2198">
        <f t="shared" si="69"/>
        <v>296</v>
      </c>
      <c r="T2198">
        <v>84550789</v>
      </c>
      <c r="U2198">
        <v>9.9983220000000022E-3</v>
      </c>
      <c r="V2198">
        <v>505491</v>
      </c>
      <c r="W2198">
        <v>1792141</v>
      </c>
      <c r="X2198">
        <v>411772</v>
      </c>
      <c r="Y2198">
        <v>1277656</v>
      </c>
      <c r="Z2198">
        <v>762626</v>
      </c>
      <c r="AA2198">
        <v>2947064</v>
      </c>
      <c r="AB2198">
        <v>499122</v>
      </c>
      <c r="AC2198">
        <v>1630957</v>
      </c>
      <c r="AD2198">
        <v>883295</v>
      </c>
      <c r="AE2198">
        <v>2759945</v>
      </c>
      <c r="AF2198">
        <v>560037</v>
      </c>
      <c r="AG2198">
        <v>2313162</v>
      </c>
      <c r="AH2198">
        <v>325973</v>
      </c>
      <c r="AI2198">
        <v>1444107</v>
      </c>
      <c r="AJ2198">
        <v>686084</v>
      </c>
      <c r="AK2198">
        <v>4207824</v>
      </c>
      <c r="AL2198">
        <v>10348625</v>
      </c>
      <c r="AM2198">
        <v>25358425</v>
      </c>
      <c r="AN2198">
        <v>1331484</v>
      </c>
      <c r="AO2198">
        <v>3670111</v>
      </c>
      <c r="AP2198">
        <v>1673703</v>
      </c>
      <c r="AQ2198">
        <v>4900004</v>
      </c>
      <c r="AR2198">
        <v>1394633</v>
      </c>
      <c r="AS2198">
        <v>3934169</v>
      </c>
      <c r="AT2198">
        <v>1439157</v>
      </c>
      <c r="AU2198">
        <v>4589950</v>
      </c>
      <c r="AV2198">
        <v>854268</v>
      </c>
      <c r="AW2198">
        <v>2810630</v>
      </c>
      <c r="AX2198">
        <v>536305</v>
      </c>
      <c r="AY2198">
        <v>2558407</v>
      </c>
      <c r="AZ2198">
        <v>435601</v>
      </c>
      <c r="BA2198">
        <v>1751109</v>
      </c>
      <c r="BB2198">
        <v>953348</v>
      </c>
      <c r="BC2198">
        <v>3184541</v>
      </c>
      <c r="BD2198">
        <v>649167</v>
      </c>
      <c r="BE2198">
        <v>2561634</v>
      </c>
      <c r="BF2198">
        <v>641876</v>
      </c>
      <c r="BG2198">
        <v>2340220</v>
      </c>
      <c r="BH2198">
        <v>657861</v>
      </c>
      <c r="BI2198">
        <v>2064032</v>
      </c>
      <c r="BJ2198">
        <v>696740</v>
      </c>
      <c r="BK2198">
        <v>2204843</v>
      </c>
      <c r="BL2198">
        <v>1604765</v>
      </c>
      <c r="BM2198">
        <v>4249858</v>
      </c>
    </row>
    <row r="2199" spans="1:65" x14ac:dyDescent="0.25">
      <c r="A2199" t="s">
        <v>4486</v>
      </c>
      <c r="B2199">
        <v>0.47709362799999999</v>
      </c>
      <c r="C2199">
        <v>0.38383503600000002</v>
      </c>
      <c r="D2199">
        <v>9.4236845E-2</v>
      </c>
      <c r="E2199">
        <v>0.65732212099999998</v>
      </c>
      <c r="F2199">
        <v>14372009</v>
      </c>
      <c r="G2199">
        <v>0.25771383399999997</v>
      </c>
      <c r="H2199">
        <v>1.89993E-3</v>
      </c>
      <c r="I2199">
        <v>1.1301250000000001E-2</v>
      </c>
      <c r="J2199">
        <v>21864484</v>
      </c>
      <c r="K2199">
        <v>4.0199999999999996</v>
      </c>
      <c r="L2199">
        <v>2087663</v>
      </c>
      <c r="M2199">
        <v>1.8486624E-2</v>
      </c>
      <c r="N2199">
        <v>2.8112559999999998E-3</v>
      </c>
      <c r="O2199">
        <v>10.47318652</v>
      </c>
      <c r="P2199">
        <v>6.9931699999999997E-4</v>
      </c>
      <c r="Q2199">
        <v>66408591</v>
      </c>
      <c r="R2199">
        <f t="shared" si="68"/>
        <v>0.32924179945332677</v>
      </c>
      <c r="S2199">
        <f t="shared" si="69"/>
        <v>103</v>
      </c>
      <c r="T2199">
        <v>157360284</v>
      </c>
      <c r="U2199">
        <v>9.9997736363636371E-3</v>
      </c>
      <c r="V2199">
        <v>5037521</v>
      </c>
      <c r="W2199">
        <v>11204945</v>
      </c>
      <c r="X2199">
        <v>3349596</v>
      </c>
      <c r="Y2199">
        <v>8092705</v>
      </c>
      <c r="Z2199">
        <v>4416577</v>
      </c>
      <c r="AA2199">
        <v>9677787</v>
      </c>
      <c r="AB2199">
        <v>3966817</v>
      </c>
      <c r="AC2199">
        <v>10457019</v>
      </c>
      <c r="AD2199">
        <v>2578735</v>
      </c>
      <c r="AE2199">
        <v>6472419</v>
      </c>
      <c r="AF2199">
        <v>2956382</v>
      </c>
      <c r="AG2199">
        <v>6055319</v>
      </c>
      <c r="AH2199">
        <v>4508982</v>
      </c>
      <c r="AI2199">
        <v>9188423</v>
      </c>
      <c r="AJ2199">
        <v>5015743</v>
      </c>
      <c r="AK2199">
        <v>10153062</v>
      </c>
      <c r="AL2199">
        <v>2386143</v>
      </c>
      <c r="AM2199">
        <v>5875719</v>
      </c>
      <c r="AN2199">
        <v>3126348</v>
      </c>
      <c r="AO2199">
        <v>7203980</v>
      </c>
      <c r="AP2199">
        <v>3381687</v>
      </c>
      <c r="AQ2199">
        <v>6887644</v>
      </c>
      <c r="AR2199">
        <v>2167253</v>
      </c>
      <c r="AS2199">
        <v>5130932</v>
      </c>
      <c r="AT2199">
        <v>2737072</v>
      </c>
      <c r="AU2199">
        <v>7743293</v>
      </c>
      <c r="AV2199">
        <v>1849636</v>
      </c>
      <c r="AW2199">
        <v>6006816</v>
      </c>
      <c r="AX2199">
        <v>1594871</v>
      </c>
      <c r="AY2199">
        <v>5193542</v>
      </c>
      <c r="AZ2199">
        <v>2645421</v>
      </c>
      <c r="BA2199">
        <v>5944466</v>
      </c>
      <c r="BB2199">
        <v>3080162</v>
      </c>
      <c r="BC2199">
        <v>6978938</v>
      </c>
      <c r="BD2199">
        <v>2562332</v>
      </c>
      <c r="BE2199">
        <v>5483968</v>
      </c>
      <c r="BF2199">
        <v>1957494</v>
      </c>
      <c r="BG2199">
        <v>4651660</v>
      </c>
      <c r="BH2199">
        <v>1891506</v>
      </c>
      <c r="BI2199">
        <v>4893315</v>
      </c>
      <c r="BJ2199">
        <v>3086817</v>
      </c>
      <c r="BK2199">
        <v>8236038</v>
      </c>
      <c r="BL2199">
        <v>2111496</v>
      </c>
      <c r="BM2199">
        <v>5828294</v>
      </c>
    </row>
    <row r="2200" spans="1:65" x14ac:dyDescent="0.25">
      <c r="A2200" t="s">
        <v>2269</v>
      </c>
      <c r="B2200">
        <v>0.47975991099999998</v>
      </c>
      <c r="C2200">
        <v>0.43843523200000001</v>
      </c>
      <c r="D2200">
        <v>8.1804857999999994E-2</v>
      </c>
      <c r="E2200">
        <v>0.52411595</v>
      </c>
      <c r="F2200">
        <v>225286</v>
      </c>
      <c r="G2200">
        <v>0.32535827299999998</v>
      </c>
      <c r="H2200">
        <v>0.14080820799999999</v>
      </c>
      <c r="I2200">
        <v>3.4057812999999999E-2</v>
      </c>
      <c r="J2200">
        <v>429840</v>
      </c>
      <c r="K2200">
        <v>13.59</v>
      </c>
      <c r="L2200">
        <v>16598</v>
      </c>
      <c r="M2200">
        <v>5.9424892E-2</v>
      </c>
      <c r="N2200">
        <v>2.5060939999999999E-3</v>
      </c>
      <c r="O2200">
        <v>25.897096040000001</v>
      </c>
      <c r="P2200">
        <v>1.8440700000000001E-4</v>
      </c>
      <c r="Q2200">
        <v>496323</v>
      </c>
      <c r="R2200">
        <f t="shared" si="68"/>
        <v>0.86604892378551868</v>
      </c>
      <c r="S2200">
        <f t="shared" si="69"/>
        <v>3402</v>
      </c>
      <c r="T2200">
        <v>1027361</v>
      </c>
      <c r="U2200">
        <v>9.9992750000000002E-3</v>
      </c>
      <c r="V2200">
        <v>28604</v>
      </c>
      <c r="W2200">
        <v>49009</v>
      </c>
      <c r="X2200">
        <v>8250</v>
      </c>
      <c r="Y2200">
        <v>25246</v>
      </c>
      <c r="Z2200">
        <v>17518</v>
      </c>
      <c r="AA2200">
        <v>36869</v>
      </c>
      <c r="AB2200">
        <v>12147</v>
      </c>
      <c r="AC2200">
        <v>27774</v>
      </c>
      <c r="AD2200">
        <v>9034</v>
      </c>
      <c r="AE2200">
        <v>24634</v>
      </c>
      <c r="AF2200">
        <v>13660</v>
      </c>
      <c r="AG2200">
        <v>26274</v>
      </c>
      <c r="AH2200">
        <v>30002</v>
      </c>
      <c r="AI2200">
        <v>53860</v>
      </c>
      <c r="AJ2200">
        <v>2202</v>
      </c>
      <c r="AK2200">
        <v>9942</v>
      </c>
      <c r="AL2200">
        <v>10328</v>
      </c>
      <c r="AM2200">
        <v>24385</v>
      </c>
      <c r="AN2200">
        <v>12417</v>
      </c>
      <c r="AO2200">
        <v>34096</v>
      </c>
      <c r="AP2200">
        <v>77052</v>
      </c>
      <c r="AQ2200">
        <v>183461</v>
      </c>
      <c r="AR2200">
        <v>11389</v>
      </c>
      <c r="AS2200">
        <v>34364</v>
      </c>
      <c r="AT2200">
        <v>15915</v>
      </c>
      <c r="AU2200">
        <v>41531</v>
      </c>
      <c r="AV2200">
        <v>12817</v>
      </c>
      <c r="AW2200">
        <v>25285</v>
      </c>
      <c r="AX2200">
        <v>26731</v>
      </c>
      <c r="AY2200">
        <v>57797</v>
      </c>
      <c r="AZ2200">
        <v>25452</v>
      </c>
      <c r="BA2200">
        <v>42485</v>
      </c>
      <c r="BB2200">
        <v>8440</v>
      </c>
      <c r="BC2200">
        <v>23849</v>
      </c>
      <c r="BD2200">
        <v>30896</v>
      </c>
      <c r="BE2200">
        <v>38773</v>
      </c>
      <c r="BF2200">
        <v>38299</v>
      </c>
      <c r="BG2200">
        <v>50262</v>
      </c>
      <c r="BH2200">
        <v>32064</v>
      </c>
      <c r="BI2200">
        <v>54323</v>
      </c>
      <c r="BJ2200">
        <v>29649</v>
      </c>
      <c r="BK2200">
        <v>87166</v>
      </c>
      <c r="BL2200">
        <v>43457</v>
      </c>
      <c r="BM2200">
        <v>75976</v>
      </c>
    </row>
    <row r="2201" spans="1:65" x14ac:dyDescent="0.25">
      <c r="A2201" t="s">
        <v>2026</v>
      </c>
      <c r="B2201">
        <v>0.72258060199999996</v>
      </c>
      <c r="C2201">
        <v>0.259281502</v>
      </c>
      <c r="D2201">
        <v>1.4089259E-2</v>
      </c>
      <c r="E2201">
        <v>0.59511599299999995</v>
      </c>
      <c r="F2201">
        <v>88195</v>
      </c>
      <c r="G2201">
        <v>0.24600196999999999</v>
      </c>
      <c r="H2201">
        <v>0.15633814200000001</v>
      </c>
      <c r="I2201">
        <v>5.4708854000000001E-2</v>
      </c>
      <c r="J2201">
        <v>148198</v>
      </c>
      <c r="K2201">
        <v>44.46</v>
      </c>
      <c r="L2201">
        <v>5199</v>
      </c>
      <c r="M2201">
        <v>0.24811533599999999</v>
      </c>
      <c r="N2201">
        <v>1.230519E-3</v>
      </c>
      <c r="O2201">
        <v>28.505097129999999</v>
      </c>
      <c r="P2201" s="1">
        <v>2.7676999999999999E-5</v>
      </c>
      <c r="Q2201">
        <v>150013</v>
      </c>
      <c r="R2201">
        <f t="shared" si="68"/>
        <v>0.98790104857579009</v>
      </c>
      <c r="S2201">
        <f t="shared" si="69"/>
        <v>4730</v>
      </c>
      <c r="T2201">
        <v>307409</v>
      </c>
      <c r="U2201">
        <v>9.9981485909090943E-3</v>
      </c>
      <c r="V2201">
        <v>9192</v>
      </c>
      <c r="W2201">
        <v>16212</v>
      </c>
      <c r="X2201">
        <v>3965</v>
      </c>
      <c r="Y2201">
        <v>13274</v>
      </c>
      <c r="Z2201">
        <v>10017</v>
      </c>
      <c r="AA2201">
        <v>12288</v>
      </c>
      <c r="AB2201">
        <v>1563</v>
      </c>
      <c r="AC2201">
        <v>2663</v>
      </c>
      <c r="AD2201">
        <v>10572</v>
      </c>
      <c r="AE2201">
        <v>13875</v>
      </c>
      <c r="AF2201">
        <v>4791</v>
      </c>
      <c r="AG2201">
        <v>14338</v>
      </c>
      <c r="AH2201">
        <v>8547</v>
      </c>
      <c r="AI2201">
        <v>11849</v>
      </c>
      <c r="AJ2201">
        <v>16595</v>
      </c>
      <c r="AK2201">
        <v>22007</v>
      </c>
      <c r="AL2201">
        <v>6864</v>
      </c>
      <c r="AM2201">
        <v>8464</v>
      </c>
      <c r="AN2201">
        <v>2334</v>
      </c>
      <c r="AO2201">
        <v>5052</v>
      </c>
      <c r="AP2201">
        <v>9154</v>
      </c>
      <c r="AQ2201">
        <v>13505</v>
      </c>
      <c r="AR2201">
        <v>9789</v>
      </c>
      <c r="AS2201">
        <v>70777</v>
      </c>
      <c r="AT2201">
        <v>10191</v>
      </c>
      <c r="AU2201">
        <v>11597</v>
      </c>
      <c r="AV2201">
        <v>4309</v>
      </c>
      <c r="AW2201">
        <v>6704</v>
      </c>
      <c r="AX2201">
        <v>1161</v>
      </c>
      <c r="AY2201">
        <v>7578</v>
      </c>
      <c r="AZ2201">
        <v>3067</v>
      </c>
      <c r="BA2201">
        <v>6555</v>
      </c>
      <c r="BB2201">
        <v>8040</v>
      </c>
      <c r="BC2201">
        <v>14760</v>
      </c>
      <c r="BD2201">
        <v>5199</v>
      </c>
      <c r="BE2201">
        <v>9049</v>
      </c>
      <c r="BF2201">
        <v>3728</v>
      </c>
      <c r="BG2201">
        <v>8687</v>
      </c>
      <c r="BH2201">
        <v>3596</v>
      </c>
      <c r="BI2201">
        <v>11600</v>
      </c>
      <c r="BJ2201">
        <v>10515</v>
      </c>
      <c r="BK2201">
        <v>14028</v>
      </c>
      <c r="BL2201">
        <v>6824</v>
      </c>
      <c r="BM2201">
        <v>12547</v>
      </c>
    </row>
    <row r="2202" spans="1:65" x14ac:dyDescent="0.25">
      <c r="A2202" t="s">
        <v>1672</v>
      </c>
      <c r="B2202">
        <v>0.42188910400000001</v>
      </c>
      <c r="C2202">
        <v>0.495864466</v>
      </c>
      <c r="D2202">
        <v>8.2246429999999995E-2</v>
      </c>
      <c r="E2202">
        <v>0.51244798300000005</v>
      </c>
      <c r="F2202">
        <v>396275</v>
      </c>
      <c r="G2202">
        <v>0.31291688299999998</v>
      </c>
      <c r="H2202">
        <v>0.133754387</v>
      </c>
      <c r="I2202">
        <v>6.7127396000000006E-2</v>
      </c>
      <c r="J2202">
        <v>773298</v>
      </c>
      <c r="K2202">
        <v>4</v>
      </c>
      <c r="L2202">
        <v>23423</v>
      </c>
      <c r="M2202">
        <v>1.7909741999999999E-2</v>
      </c>
      <c r="N2202">
        <v>1.6781849000000001E-2</v>
      </c>
      <c r="O2202">
        <v>33.014472949999998</v>
      </c>
      <c r="P2202">
        <v>4.1954619999999996E-3</v>
      </c>
      <c r="Q2202">
        <v>658992</v>
      </c>
      <c r="R2202">
        <f t="shared" si="68"/>
        <v>1.1734558234394348</v>
      </c>
      <c r="S2202">
        <f t="shared" si="69"/>
        <v>2542</v>
      </c>
      <c r="T2202">
        <v>1405466</v>
      </c>
      <c r="U2202">
        <v>9.9999250909090908E-3</v>
      </c>
      <c r="V2202">
        <v>44959</v>
      </c>
      <c r="W2202">
        <v>77700</v>
      </c>
      <c r="X2202">
        <v>49998</v>
      </c>
      <c r="Y2202">
        <v>96004</v>
      </c>
      <c r="Z2202">
        <v>32619</v>
      </c>
      <c r="AA2202">
        <v>62023</v>
      </c>
      <c r="AB2202">
        <v>5657</v>
      </c>
      <c r="AC2202">
        <v>12654</v>
      </c>
      <c r="AD2202">
        <v>9547</v>
      </c>
      <c r="AE2202">
        <v>23553</v>
      </c>
      <c r="AF2202">
        <v>17409</v>
      </c>
      <c r="AG2202">
        <v>27159</v>
      </c>
      <c r="AH2202">
        <v>22735</v>
      </c>
      <c r="AI2202">
        <v>34304</v>
      </c>
      <c r="AJ2202">
        <v>16800</v>
      </c>
      <c r="AK2202">
        <v>25317</v>
      </c>
      <c r="AL2202">
        <v>29500</v>
      </c>
      <c r="AM2202">
        <v>56221</v>
      </c>
      <c r="AN2202">
        <v>21902</v>
      </c>
      <c r="AO2202">
        <v>50190</v>
      </c>
      <c r="AP2202">
        <v>14977</v>
      </c>
      <c r="AQ2202">
        <v>37608</v>
      </c>
      <c r="AR2202">
        <v>25236</v>
      </c>
      <c r="AS2202">
        <v>41389</v>
      </c>
      <c r="AT2202">
        <v>26188</v>
      </c>
      <c r="AU2202">
        <v>48741</v>
      </c>
      <c r="AV2202">
        <v>10265</v>
      </c>
      <c r="AW2202">
        <v>15436</v>
      </c>
      <c r="AX2202">
        <v>3465</v>
      </c>
      <c r="AY2202">
        <v>14488</v>
      </c>
      <c r="AZ2202">
        <v>24115</v>
      </c>
      <c r="BA2202">
        <v>44934</v>
      </c>
      <c r="BB2202">
        <v>16691</v>
      </c>
      <c r="BC2202">
        <v>53643</v>
      </c>
      <c r="BD2202">
        <v>25023</v>
      </c>
      <c r="BE2202">
        <v>70303</v>
      </c>
      <c r="BF2202">
        <v>145586</v>
      </c>
      <c r="BG2202">
        <v>396817</v>
      </c>
      <c r="BH2202">
        <v>35908</v>
      </c>
      <c r="BI2202">
        <v>86043</v>
      </c>
      <c r="BJ2202">
        <v>48133</v>
      </c>
      <c r="BK2202">
        <v>82312</v>
      </c>
      <c r="BL2202">
        <v>32279</v>
      </c>
      <c r="BM2202">
        <v>48627</v>
      </c>
    </row>
    <row r="2203" spans="1:65" x14ac:dyDescent="0.25">
      <c r="A2203" t="s">
        <v>3616</v>
      </c>
      <c r="B2203">
        <v>0.48993763499999998</v>
      </c>
      <c r="C2203">
        <v>0.42434713899999998</v>
      </c>
      <c r="D2203">
        <v>7.3648066999999998E-2</v>
      </c>
      <c r="E2203">
        <v>0.53754806300000002</v>
      </c>
      <c r="F2203">
        <v>98002</v>
      </c>
      <c r="G2203">
        <v>0.257886163</v>
      </c>
      <c r="H2203">
        <v>0.17401940599999999</v>
      </c>
      <c r="I2203">
        <v>5.25575E-2</v>
      </c>
      <c r="J2203">
        <v>182313</v>
      </c>
      <c r="K2203">
        <v>6.38</v>
      </c>
      <c r="L2203">
        <v>11732</v>
      </c>
      <c r="M2203">
        <v>8.9135978000000005E-2</v>
      </c>
      <c r="N2203">
        <v>8.2378529999999998E-3</v>
      </c>
      <c r="O2203">
        <v>15.539805660000001</v>
      </c>
      <c r="P2203">
        <v>1.291199E-3</v>
      </c>
      <c r="Q2203">
        <v>305797</v>
      </c>
      <c r="R2203">
        <f t="shared" si="68"/>
        <v>0.5961896290676495</v>
      </c>
      <c r="S2203">
        <f t="shared" si="69"/>
        <v>4513</v>
      </c>
      <c r="T2203">
        <v>1008548</v>
      </c>
      <c r="U2203">
        <v>9.9997520000000006E-3</v>
      </c>
      <c r="V2203">
        <v>16653</v>
      </c>
      <c r="W2203">
        <v>64669</v>
      </c>
      <c r="X2203">
        <v>15628</v>
      </c>
      <c r="Y2203">
        <v>54884</v>
      </c>
      <c r="Z2203">
        <v>36867</v>
      </c>
      <c r="AA2203">
        <v>70082</v>
      </c>
      <c r="AB2203">
        <v>7522</v>
      </c>
      <c r="AC2203">
        <v>23425</v>
      </c>
      <c r="AD2203">
        <v>10248</v>
      </c>
      <c r="AE2203">
        <v>34272</v>
      </c>
      <c r="AF2203">
        <v>5801</v>
      </c>
      <c r="AG2203">
        <v>21657</v>
      </c>
      <c r="AH2203">
        <v>5492</v>
      </c>
      <c r="AI2203">
        <v>23494</v>
      </c>
      <c r="AJ2203">
        <v>11817</v>
      </c>
      <c r="AK2203">
        <v>35771</v>
      </c>
      <c r="AL2203">
        <v>7667</v>
      </c>
      <c r="AM2203">
        <v>19545</v>
      </c>
      <c r="AN2203">
        <v>11689</v>
      </c>
      <c r="AO2203">
        <v>32794</v>
      </c>
      <c r="AP2203">
        <v>18761</v>
      </c>
      <c r="AQ2203">
        <v>98592</v>
      </c>
      <c r="AR2203">
        <v>22586</v>
      </c>
      <c r="AS2203">
        <v>79595</v>
      </c>
      <c r="AT2203">
        <v>13726</v>
      </c>
      <c r="AU2203">
        <v>62036</v>
      </c>
      <c r="AV2203">
        <v>11752</v>
      </c>
      <c r="AW2203">
        <v>53086</v>
      </c>
      <c r="AX2203">
        <v>13248</v>
      </c>
      <c r="AY2203">
        <v>50766</v>
      </c>
      <c r="AZ2203">
        <v>6874</v>
      </c>
      <c r="BA2203">
        <v>28265</v>
      </c>
      <c r="BB2203">
        <v>15485</v>
      </c>
      <c r="BC2203">
        <v>42522</v>
      </c>
      <c r="BD2203">
        <v>13299</v>
      </c>
      <c r="BE2203">
        <v>44816</v>
      </c>
      <c r="BF2203">
        <v>6206</v>
      </c>
      <c r="BG2203">
        <v>29779</v>
      </c>
      <c r="BH2203">
        <v>15575</v>
      </c>
      <c r="BI2203">
        <v>50699</v>
      </c>
      <c r="BJ2203">
        <v>19057</v>
      </c>
      <c r="BK2203">
        <v>30704</v>
      </c>
      <c r="BL2203">
        <v>19844</v>
      </c>
      <c r="BM2203">
        <v>57095</v>
      </c>
    </row>
    <row r="2204" spans="1:65" x14ac:dyDescent="0.25">
      <c r="A2204" t="s">
        <v>261</v>
      </c>
      <c r="B2204">
        <v>0.40098770500000003</v>
      </c>
      <c r="C2204">
        <v>0.46394529600000001</v>
      </c>
      <c r="D2204">
        <v>0.13334024</v>
      </c>
      <c r="E2204">
        <v>0.63810609200000001</v>
      </c>
      <c r="F2204">
        <v>36954</v>
      </c>
      <c r="G2204">
        <v>0.38116452499999998</v>
      </c>
      <c r="H2204">
        <v>8.6337889999999994E-3</v>
      </c>
      <c r="I2204">
        <v>5.0748333E-2</v>
      </c>
      <c r="J2204">
        <v>57912</v>
      </c>
      <c r="K2204">
        <v>25.57</v>
      </c>
      <c r="L2204">
        <v>450</v>
      </c>
      <c r="M2204">
        <v>3.7432422999999999E-2</v>
      </c>
      <c r="N2204">
        <v>1.9846830000000001E-3</v>
      </c>
      <c r="O2204">
        <v>128.69333330000001</v>
      </c>
      <c r="P2204" s="1">
        <v>7.76176E-5</v>
      </c>
      <c r="Q2204">
        <v>52600</v>
      </c>
      <c r="R2204">
        <f t="shared" si="68"/>
        <v>1.1009885931558936</v>
      </c>
      <c r="S2204">
        <f t="shared" si="69"/>
        <v>5528</v>
      </c>
      <c r="T2204">
        <v>309235</v>
      </c>
      <c r="U2204">
        <v>9.9983220000000022E-3</v>
      </c>
      <c r="V2204">
        <v>9600</v>
      </c>
      <c r="W2204">
        <v>40427</v>
      </c>
      <c r="X2204">
        <v>1900</v>
      </c>
      <c r="Y2204">
        <v>17201</v>
      </c>
      <c r="Z2204">
        <v>800</v>
      </c>
      <c r="AA2204">
        <v>2110</v>
      </c>
      <c r="AB2204">
        <v>7691</v>
      </c>
      <c r="AC2204">
        <v>15791</v>
      </c>
      <c r="AD2204">
        <v>1100</v>
      </c>
      <c r="AE2204">
        <v>20297</v>
      </c>
      <c r="AF2204">
        <v>259</v>
      </c>
      <c r="AG2204">
        <v>5759</v>
      </c>
      <c r="AH2204">
        <v>3100</v>
      </c>
      <c r="AI2204">
        <v>12200</v>
      </c>
      <c r="AJ2204">
        <v>1880</v>
      </c>
      <c r="AK2204">
        <v>10919</v>
      </c>
      <c r="AL2204">
        <v>1000</v>
      </c>
      <c r="AM2204">
        <v>7588</v>
      </c>
      <c r="AN2204">
        <v>2900</v>
      </c>
      <c r="AO2204">
        <v>11300</v>
      </c>
      <c r="AP2204">
        <v>0</v>
      </c>
      <c r="AQ2204">
        <v>22611</v>
      </c>
      <c r="AR2204">
        <v>925</v>
      </c>
      <c r="AS2204">
        <v>7776</v>
      </c>
      <c r="AT2204">
        <v>3220</v>
      </c>
      <c r="AU2204">
        <v>24721</v>
      </c>
      <c r="AV2204">
        <v>5149</v>
      </c>
      <c r="AW2204">
        <v>24449</v>
      </c>
      <c r="AX2204">
        <v>0</v>
      </c>
      <c r="AY2204">
        <v>2</v>
      </c>
      <c r="AZ2204">
        <v>1733</v>
      </c>
      <c r="BA2204">
        <v>4314</v>
      </c>
      <c r="BB2204">
        <v>741</v>
      </c>
      <c r="BC2204">
        <v>1923</v>
      </c>
      <c r="BD2204">
        <v>450</v>
      </c>
      <c r="BE2204">
        <v>550</v>
      </c>
      <c r="BF2204">
        <v>175</v>
      </c>
      <c r="BG2204">
        <v>18797</v>
      </c>
      <c r="BH2204">
        <v>100</v>
      </c>
      <c r="BI2204">
        <v>1151</v>
      </c>
      <c r="BJ2204">
        <v>3968</v>
      </c>
      <c r="BK2204">
        <v>47019</v>
      </c>
      <c r="BL2204">
        <v>5909</v>
      </c>
      <c r="BM2204">
        <v>12330</v>
      </c>
    </row>
    <row r="2205" spans="1:65" x14ac:dyDescent="0.25">
      <c r="A2205" t="s">
        <v>964</v>
      </c>
      <c r="B2205">
        <v>0.34557128799999998</v>
      </c>
      <c r="C2205">
        <v>0.556889788</v>
      </c>
      <c r="D2205">
        <v>9.4290180000000001E-2</v>
      </c>
      <c r="E2205">
        <v>0.49124371700000002</v>
      </c>
      <c r="F2205">
        <v>160283</v>
      </c>
      <c r="G2205">
        <v>0.33732990099999999</v>
      </c>
      <c r="H2205">
        <v>9.3766089999999996E-2</v>
      </c>
      <c r="I2205">
        <v>5.9952187999999997E-2</v>
      </c>
      <c r="J2205">
        <v>326280</v>
      </c>
      <c r="K2205">
        <v>39.03</v>
      </c>
      <c r="L2205">
        <v>6622</v>
      </c>
      <c r="M2205">
        <v>4.3965820000000003E-2</v>
      </c>
      <c r="N2205">
        <v>1.536054E-3</v>
      </c>
      <c r="O2205">
        <v>49.272123229999998</v>
      </c>
      <c r="P2205" s="1">
        <v>3.93557E-5</v>
      </c>
      <c r="Q2205">
        <v>1505979</v>
      </c>
      <c r="R2205">
        <f t="shared" si="68"/>
        <v>0.21665640755946797</v>
      </c>
      <c r="S2205">
        <f t="shared" si="69"/>
        <v>3763</v>
      </c>
      <c r="T2205">
        <v>5878691</v>
      </c>
      <c r="U2205">
        <v>9.9983220000000022E-3</v>
      </c>
      <c r="V2205">
        <v>126049</v>
      </c>
      <c r="W2205">
        <v>436882</v>
      </c>
      <c r="X2205">
        <v>65713</v>
      </c>
      <c r="Y2205">
        <v>292458</v>
      </c>
      <c r="Z2205">
        <v>108693</v>
      </c>
      <c r="AA2205">
        <v>370084</v>
      </c>
      <c r="AB2205">
        <v>51523</v>
      </c>
      <c r="AC2205">
        <v>216778</v>
      </c>
      <c r="AD2205">
        <v>22494</v>
      </c>
      <c r="AE2205">
        <v>191051</v>
      </c>
      <c r="AF2205">
        <v>50462</v>
      </c>
      <c r="AG2205">
        <v>168214</v>
      </c>
      <c r="AH2205">
        <v>37076</v>
      </c>
      <c r="AI2205">
        <v>347551</v>
      </c>
      <c r="AJ2205">
        <v>98473</v>
      </c>
      <c r="AK2205">
        <v>330551</v>
      </c>
      <c r="AL2205">
        <v>132732</v>
      </c>
      <c r="AM2205">
        <v>314823</v>
      </c>
      <c r="AN2205">
        <v>145799</v>
      </c>
      <c r="AO2205">
        <v>354511</v>
      </c>
      <c r="AP2205">
        <v>80418</v>
      </c>
      <c r="AQ2205">
        <v>441149</v>
      </c>
      <c r="AR2205">
        <v>56321</v>
      </c>
      <c r="AS2205">
        <v>236272</v>
      </c>
      <c r="AT2205">
        <v>62626</v>
      </c>
      <c r="AU2205">
        <v>311483</v>
      </c>
      <c r="AV2205">
        <v>68095</v>
      </c>
      <c r="AW2205">
        <v>261668</v>
      </c>
      <c r="AX2205">
        <v>43401</v>
      </c>
      <c r="AY2205">
        <v>175483</v>
      </c>
      <c r="AZ2205">
        <v>50512</v>
      </c>
      <c r="BA2205">
        <v>222834</v>
      </c>
      <c r="BB2205">
        <v>27938</v>
      </c>
      <c r="BC2205">
        <v>127838</v>
      </c>
      <c r="BD2205">
        <v>13112</v>
      </c>
      <c r="BE2205">
        <v>128230</v>
      </c>
      <c r="BF2205">
        <v>34421</v>
      </c>
      <c r="BG2205">
        <v>158718</v>
      </c>
      <c r="BH2205">
        <v>83034</v>
      </c>
      <c r="BI2205">
        <v>306472</v>
      </c>
      <c r="BJ2205">
        <v>45668</v>
      </c>
      <c r="BK2205">
        <v>176018</v>
      </c>
      <c r="BL2205">
        <v>101419</v>
      </c>
      <c r="BM2205">
        <v>309623</v>
      </c>
    </row>
    <row r="2206" spans="1:65" x14ac:dyDescent="0.25">
      <c r="A2206" t="s">
        <v>2132</v>
      </c>
      <c r="B2206">
        <v>0.53123447400000001</v>
      </c>
      <c r="C2206">
        <v>0.41582621800000003</v>
      </c>
      <c r="D2206">
        <v>5.2939307999999997E-2</v>
      </c>
      <c r="E2206">
        <v>0.50764471200000005</v>
      </c>
      <c r="F2206">
        <v>396436</v>
      </c>
      <c r="G2206">
        <v>0.29897737600000002</v>
      </c>
      <c r="H2206">
        <v>0.17182674000000001</v>
      </c>
      <c r="I2206">
        <v>4.3296563000000003E-2</v>
      </c>
      <c r="J2206">
        <v>780932</v>
      </c>
      <c r="K2206">
        <v>7.99</v>
      </c>
      <c r="L2206">
        <v>28510</v>
      </c>
      <c r="M2206">
        <v>3.1440495999999998E-2</v>
      </c>
      <c r="N2206">
        <v>5.4188439999999999E-3</v>
      </c>
      <c r="O2206">
        <v>27.391511749999999</v>
      </c>
      <c r="P2206">
        <v>6.7820300000000005E-4</v>
      </c>
      <c r="Q2206">
        <v>652278</v>
      </c>
      <c r="R2206">
        <f t="shared" si="68"/>
        <v>1.1972379874838643</v>
      </c>
      <c r="S2206">
        <f t="shared" si="69"/>
        <v>2524</v>
      </c>
      <c r="T2206">
        <v>1169671</v>
      </c>
      <c r="U2206">
        <v>9.9995135000000013E-3</v>
      </c>
      <c r="V2206">
        <v>16585</v>
      </c>
      <c r="W2206">
        <v>30600</v>
      </c>
      <c r="X2206">
        <v>25726</v>
      </c>
      <c r="Y2206">
        <v>66298</v>
      </c>
      <c r="Z2206">
        <v>22221</v>
      </c>
      <c r="AA2206">
        <v>37518</v>
      </c>
      <c r="AB2206">
        <v>13377</v>
      </c>
      <c r="AC2206">
        <v>33548</v>
      </c>
      <c r="AD2206">
        <v>11029</v>
      </c>
      <c r="AE2206">
        <v>18485</v>
      </c>
      <c r="AF2206">
        <v>31184</v>
      </c>
      <c r="AG2206">
        <v>66612</v>
      </c>
      <c r="AH2206">
        <v>44793</v>
      </c>
      <c r="AI2206">
        <v>88829</v>
      </c>
      <c r="AJ2206">
        <v>22395</v>
      </c>
      <c r="AK2206">
        <v>38517</v>
      </c>
      <c r="AL2206">
        <v>13861</v>
      </c>
      <c r="AM2206">
        <v>27739</v>
      </c>
      <c r="AN2206">
        <v>16235</v>
      </c>
      <c r="AO2206">
        <v>27942</v>
      </c>
      <c r="AP2206">
        <v>29363</v>
      </c>
      <c r="AQ2206">
        <v>57792</v>
      </c>
      <c r="AR2206">
        <v>24386</v>
      </c>
      <c r="AS2206">
        <v>49482</v>
      </c>
      <c r="AT2206">
        <v>19711</v>
      </c>
      <c r="AU2206">
        <v>46411</v>
      </c>
      <c r="AV2206">
        <v>23337</v>
      </c>
      <c r="AW2206">
        <v>50738</v>
      </c>
      <c r="AX2206">
        <v>55408</v>
      </c>
      <c r="AY2206">
        <v>77964</v>
      </c>
      <c r="AZ2206">
        <v>30249</v>
      </c>
      <c r="BA2206">
        <v>54465</v>
      </c>
      <c r="BB2206">
        <v>28711</v>
      </c>
      <c r="BC2206">
        <v>45858</v>
      </c>
      <c r="BD2206">
        <v>33657</v>
      </c>
      <c r="BE2206">
        <v>46410</v>
      </c>
      <c r="BF2206">
        <v>58136</v>
      </c>
      <c r="BG2206">
        <v>104193</v>
      </c>
      <c r="BH2206">
        <v>19053</v>
      </c>
      <c r="BI2206">
        <v>46189</v>
      </c>
      <c r="BJ2206">
        <v>58659</v>
      </c>
      <c r="BK2206">
        <v>88602</v>
      </c>
      <c r="BL2206">
        <v>54202</v>
      </c>
      <c r="BM2206">
        <v>65479</v>
      </c>
    </row>
    <row r="2207" spans="1:65" x14ac:dyDescent="0.25">
      <c r="A2207" t="s">
        <v>4771</v>
      </c>
      <c r="B2207">
        <v>0.33252372099999999</v>
      </c>
      <c r="C2207">
        <v>0.59343597299999995</v>
      </c>
      <c r="D2207">
        <v>6.9335284999999997E-2</v>
      </c>
      <c r="E2207">
        <v>0.50238230900000003</v>
      </c>
      <c r="F2207">
        <v>480491</v>
      </c>
      <c r="G2207">
        <v>0.406722953</v>
      </c>
      <c r="H2207">
        <v>2.7715712E-2</v>
      </c>
      <c r="I2207">
        <v>1.2843333E-2</v>
      </c>
      <c r="J2207">
        <v>956425</v>
      </c>
      <c r="K2207">
        <v>11.01</v>
      </c>
      <c r="L2207">
        <v>106276</v>
      </c>
      <c r="M2207">
        <v>2.6182609999999999E-2</v>
      </c>
      <c r="N2207">
        <v>1.1665149999999999E-3</v>
      </c>
      <c r="O2207">
        <v>8.9994448420000008</v>
      </c>
      <c r="P2207">
        <v>1.05951E-4</v>
      </c>
      <c r="Q2207">
        <v>5718012</v>
      </c>
      <c r="R2207">
        <f t="shared" si="68"/>
        <v>0.16726530129702422</v>
      </c>
      <c r="S2207">
        <f t="shared" si="69"/>
        <v>2264</v>
      </c>
      <c r="T2207">
        <v>22139314</v>
      </c>
      <c r="U2207">
        <v>9.9992750000000002E-3</v>
      </c>
      <c r="V2207">
        <v>195111</v>
      </c>
      <c r="W2207">
        <v>828682</v>
      </c>
      <c r="X2207">
        <v>151589</v>
      </c>
      <c r="Y2207">
        <v>571786</v>
      </c>
      <c r="Z2207">
        <v>362890</v>
      </c>
      <c r="AA2207">
        <v>1258755</v>
      </c>
      <c r="AB2207">
        <v>180693</v>
      </c>
      <c r="AC2207">
        <v>813619</v>
      </c>
      <c r="AD2207">
        <v>184506</v>
      </c>
      <c r="AE2207">
        <v>744557</v>
      </c>
      <c r="AF2207">
        <v>143204</v>
      </c>
      <c r="AG2207">
        <v>610124</v>
      </c>
      <c r="AH2207">
        <v>62344</v>
      </c>
      <c r="AI2207">
        <v>363742</v>
      </c>
      <c r="AJ2207">
        <v>146461</v>
      </c>
      <c r="AK2207">
        <v>667375</v>
      </c>
      <c r="AL2207">
        <v>308147</v>
      </c>
      <c r="AM2207">
        <v>1103088</v>
      </c>
      <c r="AN2207">
        <v>242829</v>
      </c>
      <c r="AO2207">
        <v>931661</v>
      </c>
      <c r="AP2207">
        <v>264159</v>
      </c>
      <c r="AQ2207">
        <v>1517106</v>
      </c>
      <c r="AR2207">
        <v>441049</v>
      </c>
      <c r="AS2207">
        <v>1232447</v>
      </c>
      <c r="AT2207">
        <v>869539</v>
      </c>
      <c r="AU2207">
        <v>2924737</v>
      </c>
      <c r="AV2207">
        <v>399387</v>
      </c>
      <c r="AW2207">
        <v>1600557</v>
      </c>
      <c r="AX2207">
        <v>257691</v>
      </c>
      <c r="AY2207">
        <v>778298</v>
      </c>
      <c r="AZ2207">
        <v>291511</v>
      </c>
      <c r="BA2207">
        <v>1232857</v>
      </c>
      <c r="BB2207">
        <v>210466</v>
      </c>
      <c r="BC2207">
        <v>1027721</v>
      </c>
      <c r="BD2207">
        <v>139721</v>
      </c>
      <c r="BE2207">
        <v>862450</v>
      </c>
      <c r="BF2207">
        <v>154267</v>
      </c>
      <c r="BG2207">
        <v>707175</v>
      </c>
      <c r="BH2207">
        <v>144398</v>
      </c>
      <c r="BI2207">
        <v>556094</v>
      </c>
      <c r="BJ2207">
        <v>64500</v>
      </c>
      <c r="BK2207">
        <v>329642</v>
      </c>
      <c r="BL2207">
        <v>503550</v>
      </c>
      <c r="BM2207">
        <v>1476841</v>
      </c>
    </row>
    <row r="2208" spans="1:65" x14ac:dyDescent="0.25">
      <c r="A2208" t="s">
        <v>3152</v>
      </c>
      <c r="B2208">
        <v>0.47997842000000002</v>
      </c>
      <c r="C2208">
        <v>0.40942231400000001</v>
      </c>
      <c r="D2208">
        <v>0.108625518</v>
      </c>
      <c r="E2208">
        <v>0.53824824500000001</v>
      </c>
      <c r="F2208">
        <v>449961</v>
      </c>
      <c r="G2208">
        <v>0.239079492</v>
      </c>
      <c r="H2208">
        <v>0.12185800300000001</v>
      </c>
      <c r="I2208">
        <v>9.6901978999999999E-2</v>
      </c>
      <c r="J2208">
        <v>835973</v>
      </c>
      <c r="K2208">
        <v>42.01</v>
      </c>
      <c r="L2208">
        <v>44805</v>
      </c>
      <c r="M2208">
        <v>0.114320422</v>
      </c>
      <c r="N2208">
        <v>2.3066409999999999E-3</v>
      </c>
      <c r="O2208">
        <v>18.658029240000001</v>
      </c>
      <c r="P2208" s="1">
        <v>5.4906900000000001E-5</v>
      </c>
      <c r="Q2208">
        <v>2261494</v>
      </c>
      <c r="R2208">
        <f t="shared" si="68"/>
        <v>0.36965519254086016</v>
      </c>
      <c r="S2208">
        <f t="shared" si="69"/>
        <v>2423</v>
      </c>
      <c r="T2208">
        <v>4359573</v>
      </c>
      <c r="U2208">
        <v>9.9983220000000022E-3</v>
      </c>
      <c r="V2208">
        <v>298089</v>
      </c>
      <c r="W2208">
        <v>484680</v>
      </c>
      <c r="X2208">
        <v>61016</v>
      </c>
      <c r="Y2208">
        <v>204658</v>
      </c>
      <c r="Z2208">
        <v>207466</v>
      </c>
      <c r="AA2208">
        <v>385724</v>
      </c>
      <c r="AB2208">
        <v>265333</v>
      </c>
      <c r="AC2208">
        <v>402223</v>
      </c>
      <c r="AD2208">
        <v>125768</v>
      </c>
      <c r="AE2208">
        <v>192680</v>
      </c>
      <c r="AF2208">
        <v>55376</v>
      </c>
      <c r="AG2208">
        <v>104456</v>
      </c>
      <c r="AH2208">
        <v>35494</v>
      </c>
      <c r="AI2208">
        <v>96590</v>
      </c>
      <c r="AJ2208">
        <v>71796</v>
      </c>
      <c r="AK2208">
        <v>133534</v>
      </c>
      <c r="AL2208">
        <v>83066</v>
      </c>
      <c r="AM2208">
        <v>240751</v>
      </c>
      <c r="AN2208">
        <v>91809</v>
      </c>
      <c r="AO2208">
        <v>148116</v>
      </c>
      <c r="AP2208">
        <v>66151</v>
      </c>
      <c r="AQ2208">
        <v>122087</v>
      </c>
      <c r="AR2208">
        <v>99482</v>
      </c>
      <c r="AS2208">
        <v>211222</v>
      </c>
      <c r="AT2208">
        <v>64217</v>
      </c>
      <c r="AU2208">
        <v>136430</v>
      </c>
      <c r="AV2208">
        <v>74494</v>
      </c>
      <c r="AW2208">
        <v>143602</v>
      </c>
      <c r="AX2208">
        <v>75324</v>
      </c>
      <c r="AY2208">
        <v>230872</v>
      </c>
      <c r="AZ2208">
        <v>113699</v>
      </c>
      <c r="BA2208">
        <v>262825</v>
      </c>
      <c r="BB2208">
        <v>192205</v>
      </c>
      <c r="BC2208">
        <v>299949</v>
      </c>
      <c r="BD2208">
        <v>48015</v>
      </c>
      <c r="BE2208">
        <v>97015</v>
      </c>
      <c r="BF2208">
        <v>58786</v>
      </c>
      <c r="BG2208">
        <v>103516</v>
      </c>
      <c r="BH2208">
        <v>71204</v>
      </c>
      <c r="BI2208">
        <v>98124</v>
      </c>
      <c r="BJ2208">
        <v>59292</v>
      </c>
      <c r="BK2208">
        <v>136301</v>
      </c>
      <c r="BL2208">
        <v>43412</v>
      </c>
      <c r="BM2208">
        <v>124218</v>
      </c>
    </row>
    <row r="2209" spans="1:65" x14ac:dyDescent="0.25">
      <c r="A2209" t="s">
        <v>488</v>
      </c>
      <c r="B2209">
        <v>0.50491830999999998</v>
      </c>
      <c r="C2209">
        <v>0.34195972499999999</v>
      </c>
      <c r="D2209">
        <v>8.1352641000000003E-2</v>
      </c>
      <c r="E2209">
        <v>0.44142356599999999</v>
      </c>
      <c r="F2209">
        <v>10456</v>
      </c>
      <c r="G2209">
        <v>0.13492633100000001</v>
      </c>
      <c r="H2209">
        <v>0.27052813799999997</v>
      </c>
      <c r="I2209">
        <v>0.40552458299999999</v>
      </c>
      <c r="J2209">
        <v>23687</v>
      </c>
      <c r="K2209">
        <v>8.23</v>
      </c>
      <c r="L2209">
        <v>300</v>
      </c>
      <c r="M2209">
        <v>0.12502856900000001</v>
      </c>
      <c r="N2209">
        <v>4.9273946999999998E-2</v>
      </c>
      <c r="O2209">
        <v>78.956666670000004</v>
      </c>
      <c r="P2209">
        <v>5.987114E-3</v>
      </c>
      <c r="Q2209">
        <v>50058</v>
      </c>
      <c r="R2209">
        <f t="shared" si="68"/>
        <v>0.47319109832594192</v>
      </c>
      <c r="S2209">
        <f t="shared" si="69"/>
        <v>5905</v>
      </c>
      <c r="T2209">
        <v>96989</v>
      </c>
      <c r="U2209">
        <v>9.9993617272727282E-3</v>
      </c>
      <c r="V2209">
        <v>2219</v>
      </c>
      <c r="W2209">
        <v>4208</v>
      </c>
      <c r="X2209">
        <v>100</v>
      </c>
      <c r="Y2209">
        <v>1200</v>
      </c>
      <c r="Z2209">
        <v>450</v>
      </c>
      <c r="AA2209">
        <v>2350</v>
      </c>
      <c r="AB2209">
        <v>1200</v>
      </c>
      <c r="AC2209">
        <v>3100</v>
      </c>
      <c r="AD2209">
        <v>1900</v>
      </c>
      <c r="AE2209">
        <v>7850</v>
      </c>
      <c r="AF2209">
        <v>500</v>
      </c>
      <c r="AG2209">
        <v>7808</v>
      </c>
      <c r="AH2209">
        <v>400</v>
      </c>
      <c r="AI2209">
        <v>8510</v>
      </c>
      <c r="AJ2209">
        <v>500</v>
      </c>
      <c r="AK2209">
        <v>2201</v>
      </c>
      <c r="AL2209">
        <v>100</v>
      </c>
      <c r="AM2209">
        <v>1512</v>
      </c>
      <c r="AN2209">
        <v>35385</v>
      </c>
      <c r="AO2209">
        <v>35836</v>
      </c>
      <c r="AP2209">
        <v>1400</v>
      </c>
      <c r="AQ2209">
        <v>3804</v>
      </c>
      <c r="AR2209">
        <v>100</v>
      </c>
      <c r="AS2209">
        <v>1152</v>
      </c>
      <c r="AT2209">
        <v>450</v>
      </c>
      <c r="AU2209">
        <v>2202</v>
      </c>
      <c r="AV2209">
        <v>0</v>
      </c>
      <c r="AW2209">
        <v>100</v>
      </c>
      <c r="AX2209">
        <v>3454</v>
      </c>
      <c r="AY2209">
        <v>6595</v>
      </c>
      <c r="AZ2209">
        <v>0</v>
      </c>
      <c r="BA2209">
        <v>911</v>
      </c>
      <c r="BB2209">
        <v>800</v>
      </c>
      <c r="BC2209">
        <v>1045</v>
      </c>
      <c r="BD2209">
        <v>400</v>
      </c>
      <c r="BE2209">
        <v>2500</v>
      </c>
      <c r="BF2209">
        <v>0</v>
      </c>
      <c r="BG2209">
        <v>245</v>
      </c>
      <c r="BH2209">
        <v>100</v>
      </c>
      <c r="BI2209">
        <v>1500</v>
      </c>
      <c r="BJ2209">
        <v>300</v>
      </c>
      <c r="BK2209">
        <v>760</v>
      </c>
      <c r="BL2209">
        <v>300</v>
      </c>
      <c r="BM2209">
        <v>1600</v>
      </c>
    </row>
    <row r="2210" spans="1:65" x14ac:dyDescent="0.25">
      <c r="A2210" t="s">
        <v>1422</v>
      </c>
      <c r="B2210">
        <v>0.35467537900000001</v>
      </c>
      <c r="C2210">
        <v>0.57903850400000001</v>
      </c>
      <c r="D2210">
        <v>5.2359085999999999E-2</v>
      </c>
      <c r="E2210">
        <v>0.598942945</v>
      </c>
      <c r="F2210">
        <v>482869</v>
      </c>
      <c r="G2210">
        <v>0.31131527799999997</v>
      </c>
      <c r="H2210">
        <v>7.1495728999999994E-2</v>
      </c>
      <c r="I2210">
        <v>4.1878645999999999E-2</v>
      </c>
      <c r="J2210">
        <v>806202</v>
      </c>
      <c r="K2210">
        <v>6.6</v>
      </c>
      <c r="L2210">
        <v>21782</v>
      </c>
      <c r="M2210">
        <v>2.4921634000000002E-2</v>
      </c>
      <c r="N2210">
        <v>6.3452489999999999E-3</v>
      </c>
      <c r="O2210">
        <v>37.01230374</v>
      </c>
      <c r="P2210">
        <v>9.6140099999999997E-4</v>
      </c>
      <c r="Q2210">
        <v>678428</v>
      </c>
      <c r="R2210">
        <f t="shared" si="68"/>
        <v>1.1883383350923016</v>
      </c>
      <c r="S2210">
        <f t="shared" si="69"/>
        <v>2479</v>
      </c>
      <c r="T2210">
        <v>1347230</v>
      </c>
      <c r="U2210">
        <v>9.9995351818181824E-3</v>
      </c>
      <c r="V2210">
        <v>12854</v>
      </c>
      <c r="W2210">
        <v>32020</v>
      </c>
      <c r="X2210">
        <v>31557</v>
      </c>
      <c r="Y2210">
        <v>71455</v>
      </c>
      <c r="Z2210">
        <v>47416</v>
      </c>
      <c r="AA2210">
        <v>60012</v>
      </c>
      <c r="AB2210">
        <v>44459</v>
      </c>
      <c r="AC2210">
        <v>66062</v>
      </c>
      <c r="AD2210">
        <v>34995</v>
      </c>
      <c r="AE2210">
        <v>68717</v>
      </c>
      <c r="AF2210">
        <v>60434</v>
      </c>
      <c r="AG2210">
        <v>119437</v>
      </c>
      <c r="AH2210">
        <v>25669</v>
      </c>
      <c r="AI2210">
        <v>39411</v>
      </c>
      <c r="AJ2210">
        <v>18536</v>
      </c>
      <c r="AK2210">
        <v>41593</v>
      </c>
      <c r="AL2210">
        <v>12903</v>
      </c>
      <c r="AM2210">
        <v>31117</v>
      </c>
      <c r="AN2210">
        <v>21328</v>
      </c>
      <c r="AO2210">
        <v>42895</v>
      </c>
      <c r="AP2210">
        <v>17021</v>
      </c>
      <c r="AQ2210">
        <v>39513</v>
      </c>
      <c r="AR2210">
        <v>9290</v>
      </c>
      <c r="AS2210">
        <v>20612</v>
      </c>
      <c r="AT2210">
        <v>145524</v>
      </c>
      <c r="AU2210">
        <v>347769</v>
      </c>
      <c r="AV2210">
        <v>27837</v>
      </c>
      <c r="AW2210">
        <v>51279</v>
      </c>
      <c r="AX2210">
        <v>24657</v>
      </c>
      <c r="AY2210">
        <v>35356</v>
      </c>
      <c r="AZ2210">
        <v>6984</v>
      </c>
      <c r="BA2210">
        <v>16483</v>
      </c>
      <c r="BB2210">
        <v>33843</v>
      </c>
      <c r="BC2210">
        <v>63774</v>
      </c>
      <c r="BD2210">
        <v>24932</v>
      </c>
      <c r="BE2210">
        <v>57412</v>
      </c>
      <c r="BF2210">
        <v>34170</v>
      </c>
      <c r="BG2210">
        <v>53327</v>
      </c>
      <c r="BH2210">
        <v>3016</v>
      </c>
      <c r="BI2210">
        <v>6451</v>
      </c>
      <c r="BJ2210">
        <v>27389</v>
      </c>
      <c r="BK2210">
        <v>41453</v>
      </c>
      <c r="BL2210">
        <v>13614</v>
      </c>
      <c r="BM2210">
        <v>41082</v>
      </c>
    </row>
    <row r="2211" spans="1:65" x14ac:dyDescent="0.25">
      <c r="A2211" t="s">
        <v>4034</v>
      </c>
      <c r="B2211">
        <v>0.33183710300000002</v>
      </c>
      <c r="C2211">
        <v>0.57745374199999999</v>
      </c>
      <c r="D2211">
        <v>8.5674614999999996E-2</v>
      </c>
      <c r="E2211">
        <v>0.61902844000000001</v>
      </c>
      <c r="F2211">
        <v>233617</v>
      </c>
      <c r="G2211">
        <v>0.24286619000000001</v>
      </c>
      <c r="H2211">
        <v>8.7619536999999997E-2</v>
      </c>
      <c r="I2211">
        <v>2.6194479E-2</v>
      </c>
      <c r="J2211">
        <v>377393</v>
      </c>
      <c r="K2211">
        <v>12.08</v>
      </c>
      <c r="L2211">
        <v>29180</v>
      </c>
      <c r="M2211">
        <v>3.5824368000000002E-2</v>
      </c>
      <c r="N2211">
        <v>2.1684170000000002E-3</v>
      </c>
      <c r="O2211">
        <v>12.93327622</v>
      </c>
      <c r="P2211">
        <v>1.79505E-4</v>
      </c>
      <c r="Q2211">
        <v>857965</v>
      </c>
      <c r="R2211">
        <f t="shared" si="68"/>
        <v>0.43986992476383069</v>
      </c>
      <c r="S2211">
        <f t="shared" si="69"/>
        <v>3576</v>
      </c>
      <c r="T2211">
        <v>2686376</v>
      </c>
      <c r="U2211">
        <v>9.9992750000000002E-3</v>
      </c>
      <c r="V2211">
        <v>34437</v>
      </c>
      <c r="W2211">
        <v>126788</v>
      </c>
      <c r="X2211">
        <v>91227</v>
      </c>
      <c r="Y2211">
        <v>205277</v>
      </c>
      <c r="Z2211">
        <v>48738</v>
      </c>
      <c r="AA2211">
        <v>139728</v>
      </c>
      <c r="AB2211">
        <v>40300</v>
      </c>
      <c r="AC2211">
        <v>114116</v>
      </c>
      <c r="AD2211">
        <v>25311</v>
      </c>
      <c r="AE2211">
        <v>104054</v>
      </c>
      <c r="AF2211">
        <v>30353</v>
      </c>
      <c r="AG2211">
        <v>68376</v>
      </c>
      <c r="AH2211">
        <v>36826</v>
      </c>
      <c r="AI2211">
        <v>111598</v>
      </c>
      <c r="AJ2211">
        <v>20592</v>
      </c>
      <c r="AK2211">
        <v>142145</v>
      </c>
      <c r="AL2211">
        <v>34960</v>
      </c>
      <c r="AM2211">
        <v>107165</v>
      </c>
      <c r="AN2211">
        <v>32714</v>
      </c>
      <c r="AO2211">
        <v>97077</v>
      </c>
      <c r="AP2211">
        <v>48849</v>
      </c>
      <c r="AQ2211">
        <v>155692</v>
      </c>
      <c r="AR2211">
        <v>51502</v>
      </c>
      <c r="AS2211">
        <v>175565</v>
      </c>
      <c r="AT2211">
        <v>30337</v>
      </c>
      <c r="AU2211">
        <v>120275</v>
      </c>
      <c r="AV2211">
        <v>77968</v>
      </c>
      <c r="AW2211">
        <v>154200</v>
      </c>
      <c r="AX2211">
        <v>35422</v>
      </c>
      <c r="AY2211">
        <v>134791</v>
      </c>
      <c r="AZ2211">
        <v>28865</v>
      </c>
      <c r="BA2211">
        <v>119908</v>
      </c>
      <c r="BB2211">
        <v>43190</v>
      </c>
      <c r="BC2211">
        <v>99297</v>
      </c>
      <c r="BD2211">
        <v>31305</v>
      </c>
      <c r="BE2211">
        <v>80879</v>
      </c>
      <c r="BF2211">
        <v>38616</v>
      </c>
      <c r="BG2211">
        <v>113636</v>
      </c>
      <c r="BH2211">
        <v>29624</v>
      </c>
      <c r="BI2211">
        <v>80834</v>
      </c>
      <c r="BJ2211">
        <v>17539</v>
      </c>
      <c r="BK2211">
        <v>68622</v>
      </c>
      <c r="BL2211">
        <v>29290</v>
      </c>
      <c r="BM2211">
        <v>166353</v>
      </c>
    </row>
    <row r="2212" spans="1:65" x14ac:dyDescent="0.25">
      <c r="A2212" t="s">
        <v>2964</v>
      </c>
      <c r="B2212">
        <v>0.38763431300000001</v>
      </c>
      <c r="C2212">
        <v>0.40911719600000002</v>
      </c>
      <c r="D2212">
        <v>0.199678721</v>
      </c>
      <c r="E2212">
        <v>0.52646985300000004</v>
      </c>
      <c r="F2212">
        <v>73740</v>
      </c>
      <c r="G2212">
        <v>0.242151858</v>
      </c>
      <c r="H2212">
        <v>7.2801912999999996E-2</v>
      </c>
      <c r="I2212">
        <v>0.157322292</v>
      </c>
      <c r="J2212">
        <v>140065</v>
      </c>
      <c r="K2212">
        <v>33.44</v>
      </c>
      <c r="L2212">
        <v>6998</v>
      </c>
      <c r="M2212">
        <v>0.13877900600000001</v>
      </c>
      <c r="N2212">
        <v>4.7046140000000002E-3</v>
      </c>
      <c r="O2212">
        <v>20.01500429</v>
      </c>
      <c r="P2212">
        <v>1.4068800000000001E-4</v>
      </c>
      <c r="Q2212">
        <v>375036</v>
      </c>
      <c r="R2212">
        <f t="shared" si="68"/>
        <v>0.37347081346857369</v>
      </c>
      <c r="S2212">
        <f t="shared" si="69"/>
        <v>4793</v>
      </c>
      <c r="T2212">
        <v>1208228</v>
      </c>
      <c r="U2212">
        <v>9.9983220000000022E-3</v>
      </c>
      <c r="V2212">
        <v>45011</v>
      </c>
      <c r="W2212">
        <v>129528</v>
      </c>
      <c r="X2212">
        <v>18044</v>
      </c>
      <c r="Y2212">
        <v>73130</v>
      </c>
      <c r="Z2212">
        <v>46435</v>
      </c>
      <c r="AA2212">
        <v>105709</v>
      </c>
      <c r="AB2212">
        <v>40429</v>
      </c>
      <c r="AC2212">
        <v>80991</v>
      </c>
      <c r="AD2212">
        <v>24513</v>
      </c>
      <c r="AE2212">
        <v>93924</v>
      </c>
      <c r="AF2212">
        <v>13433</v>
      </c>
      <c r="AG2212">
        <v>82306</v>
      </c>
      <c r="AH2212">
        <v>19787</v>
      </c>
      <c r="AI2212">
        <v>70914</v>
      </c>
      <c r="AJ2212">
        <v>20117</v>
      </c>
      <c r="AK2212">
        <v>68375</v>
      </c>
      <c r="AL2212">
        <v>11855</v>
      </c>
      <c r="AM2212">
        <v>39776</v>
      </c>
      <c r="AN2212">
        <v>6938</v>
      </c>
      <c r="AO2212">
        <v>33561</v>
      </c>
      <c r="AP2212">
        <v>20025</v>
      </c>
      <c r="AQ2212">
        <v>66753</v>
      </c>
      <c r="AR2212">
        <v>12064</v>
      </c>
      <c r="AS2212">
        <v>47721</v>
      </c>
      <c r="AT2212">
        <v>11068</v>
      </c>
      <c r="AU2212">
        <v>40949</v>
      </c>
      <c r="AV2212">
        <v>6884</v>
      </c>
      <c r="AW2212">
        <v>27876</v>
      </c>
      <c r="AX2212">
        <v>9950</v>
      </c>
      <c r="AY2212">
        <v>38464</v>
      </c>
      <c r="AZ2212">
        <v>21362</v>
      </c>
      <c r="BA2212">
        <v>41242</v>
      </c>
      <c r="BB2212">
        <v>5761</v>
      </c>
      <c r="BC2212">
        <v>18197</v>
      </c>
      <c r="BD2212">
        <v>7511</v>
      </c>
      <c r="BE2212">
        <v>29845</v>
      </c>
      <c r="BF2212">
        <v>8858</v>
      </c>
      <c r="BG2212">
        <v>28615</v>
      </c>
      <c r="BH2212">
        <v>7796</v>
      </c>
      <c r="BI2212">
        <v>27947</v>
      </c>
      <c r="BJ2212">
        <v>7451</v>
      </c>
      <c r="BK2212">
        <v>27244</v>
      </c>
      <c r="BL2212">
        <v>9744</v>
      </c>
      <c r="BM2212">
        <v>35161</v>
      </c>
    </row>
    <row r="2213" spans="1:65" x14ac:dyDescent="0.25">
      <c r="A2213" t="s">
        <v>1445</v>
      </c>
      <c r="B2213">
        <v>0.82041173199999995</v>
      </c>
      <c r="C2213">
        <v>0.160694963</v>
      </c>
      <c r="D2213">
        <v>1.8893304999999999E-2</v>
      </c>
      <c r="E2213">
        <v>0.83415781700000002</v>
      </c>
      <c r="F2213">
        <v>1461618</v>
      </c>
      <c r="G2213">
        <v>0.17085414500000001</v>
      </c>
      <c r="H2213">
        <v>3.9177996999999999E-2</v>
      </c>
      <c r="I2213">
        <v>2.358E-2</v>
      </c>
      <c r="J2213">
        <v>1752208</v>
      </c>
      <c r="K2213">
        <v>19.670000000000002</v>
      </c>
      <c r="L2213">
        <v>47773</v>
      </c>
      <c r="M2213">
        <v>0.16917942699999999</v>
      </c>
      <c r="N2213">
        <v>1.19878E-3</v>
      </c>
      <c r="O2213">
        <v>36.677788710000002</v>
      </c>
      <c r="P2213" s="1">
        <v>6.0944599999999999E-5</v>
      </c>
      <c r="Q2213">
        <v>2675928</v>
      </c>
      <c r="R2213">
        <f t="shared" si="68"/>
        <v>0.65480386617278197</v>
      </c>
      <c r="S2213">
        <f t="shared" si="69"/>
        <v>1480</v>
      </c>
      <c r="T2213">
        <v>4522257</v>
      </c>
      <c r="U2213">
        <v>9.9983220000000022E-3</v>
      </c>
      <c r="V2213">
        <v>75832</v>
      </c>
      <c r="W2213">
        <v>148716</v>
      </c>
      <c r="X2213">
        <v>140316</v>
      </c>
      <c r="Y2213">
        <v>220552</v>
      </c>
      <c r="Z2213">
        <v>134557</v>
      </c>
      <c r="AA2213">
        <v>299800</v>
      </c>
      <c r="AB2213">
        <v>105237</v>
      </c>
      <c r="AC2213">
        <v>165663</v>
      </c>
      <c r="AD2213">
        <v>73060</v>
      </c>
      <c r="AE2213">
        <v>128887</v>
      </c>
      <c r="AF2213">
        <v>143827</v>
      </c>
      <c r="AG2213">
        <v>261347</v>
      </c>
      <c r="AH2213">
        <v>95347</v>
      </c>
      <c r="AI2213">
        <v>144015</v>
      </c>
      <c r="AJ2213">
        <v>87147</v>
      </c>
      <c r="AK2213">
        <v>141816</v>
      </c>
      <c r="AL2213">
        <v>91846</v>
      </c>
      <c r="AM2213">
        <v>142732</v>
      </c>
      <c r="AN2213">
        <v>64648</v>
      </c>
      <c r="AO2213">
        <v>217856</v>
      </c>
      <c r="AP2213">
        <v>133959</v>
      </c>
      <c r="AQ2213">
        <v>162533</v>
      </c>
      <c r="AR2213">
        <v>156488</v>
      </c>
      <c r="AS2213">
        <v>226176</v>
      </c>
      <c r="AT2213">
        <v>87530</v>
      </c>
      <c r="AU2213">
        <v>121475</v>
      </c>
      <c r="AV2213">
        <v>171111</v>
      </c>
      <c r="AW2213">
        <v>266545</v>
      </c>
      <c r="AX2213">
        <v>284396</v>
      </c>
      <c r="AY2213">
        <v>377789</v>
      </c>
      <c r="AZ2213">
        <v>81853</v>
      </c>
      <c r="BA2213">
        <v>160264</v>
      </c>
      <c r="BB2213">
        <v>110801</v>
      </c>
      <c r="BC2213">
        <v>184043</v>
      </c>
      <c r="BD2213">
        <v>49574</v>
      </c>
      <c r="BE2213">
        <v>84051</v>
      </c>
      <c r="BF2213">
        <v>116226</v>
      </c>
      <c r="BG2213">
        <v>214299</v>
      </c>
      <c r="BH2213">
        <v>247604</v>
      </c>
      <c r="BI2213">
        <v>429303</v>
      </c>
      <c r="BJ2213">
        <v>125056</v>
      </c>
      <c r="BK2213">
        <v>265471</v>
      </c>
      <c r="BL2213">
        <v>99513</v>
      </c>
      <c r="BM2213">
        <v>158924</v>
      </c>
    </row>
    <row r="2214" spans="1:65" x14ac:dyDescent="0.25">
      <c r="A2214" t="s">
        <v>667</v>
      </c>
      <c r="B2214">
        <v>0.29446899799999998</v>
      </c>
      <c r="C2214">
        <v>0.66274483200000001</v>
      </c>
      <c r="D2214">
        <v>4.1082730999999997E-2</v>
      </c>
      <c r="E2214">
        <v>0.59920762800000005</v>
      </c>
      <c r="F2214">
        <v>2849285</v>
      </c>
      <c r="G2214">
        <v>0.29305514399999999</v>
      </c>
      <c r="H2214">
        <v>0.114471488</v>
      </c>
      <c r="I2214">
        <v>2.2741146E-2</v>
      </c>
      <c r="J2214">
        <v>4755088</v>
      </c>
      <c r="K2214">
        <v>6.12</v>
      </c>
      <c r="L2214">
        <v>72693</v>
      </c>
      <c r="M2214">
        <v>1.3705869000000001E-2</v>
      </c>
      <c r="N2214">
        <v>3.7158740000000001E-3</v>
      </c>
      <c r="O2214">
        <v>65.413286009999993</v>
      </c>
      <c r="P2214">
        <v>6.0716899999999996E-4</v>
      </c>
      <c r="Q2214">
        <v>7056230</v>
      </c>
      <c r="R2214">
        <f t="shared" si="68"/>
        <v>0.67388506327032993</v>
      </c>
      <c r="S2214">
        <f t="shared" si="69"/>
        <v>604</v>
      </c>
      <c r="T2214">
        <v>15937440</v>
      </c>
      <c r="U2214">
        <v>9.9997520000000006E-3</v>
      </c>
      <c r="V2214">
        <v>184025</v>
      </c>
      <c r="W2214">
        <v>592634</v>
      </c>
      <c r="X2214">
        <v>230772</v>
      </c>
      <c r="Y2214">
        <v>740093</v>
      </c>
      <c r="Z2214">
        <v>142153</v>
      </c>
      <c r="AA2214">
        <v>428944</v>
      </c>
      <c r="AB2214">
        <v>152793</v>
      </c>
      <c r="AC2214">
        <v>364132</v>
      </c>
      <c r="AD2214">
        <v>104381</v>
      </c>
      <c r="AE2214">
        <v>318707</v>
      </c>
      <c r="AF2214">
        <v>164177</v>
      </c>
      <c r="AG2214">
        <v>365067</v>
      </c>
      <c r="AH2214">
        <v>160577</v>
      </c>
      <c r="AI2214">
        <v>412471</v>
      </c>
      <c r="AJ2214">
        <v>155767</v>
      </c>
      <c r="AK2214">
        <v>414002</v>
      </c>
      <c r="AL2214">
        <v>260531</v>
      </c>
      <c r="AM2214">
        <v>503446</v>
      </c>
      <c r="AN2214">
        <v>104024</v>
      </c>
      <c r="AO2214">
        <v>243117</v>
      </c>
      <c r="AP2214">
        <v>418786</v>
      </c>
      <c r="AQ2214">
        <v>947054</v>
      </c>
      <c r="AR2214">
        <v>254603</v>
      </c>
      <c r="AS2214">
        <v>603614</v>
      </c>
      <c r="AT2214">
        <v>333005</v>
      </c>
      <c r="AU2214">
        <v>755706</v>
      </c>
      <c r="AV2214">
        <v>178942</v>
      </c>
      <c r="AW2214">
        <v>448511</v>
      </c>
      <c r="AX2214">
        <v>133696</v>
      </c>
      <c r="AY2214">
        <v>357367</v>
      </c>
      <c r="AZ2214">
        <v>233131</v>
      </c>
      <c r="BA2214">
        <v>487921</v>
      </c>
      <c r="BB2214">
        <v>199721</v>
      </c>
      <c r="BC2214">
        <v>468495</v>
      </c>
      <c r="BD2214">
        <v>113036</v>
      </c>
      <c r="BE2214">
        <v>341113</v>
      </c>
      <c r="BF2214">
        <v>144944</v>
      </c>
      <c r="BG2214">
        <v>456536</v>
      </c>
      <c r="BH2214">
        <v>159065</v>
      </c>
      <c r="BI2214">
        <v>388059</v>
      </c>
      <c r="BJ2214">
        <v>1848958</v>
      </c>
      <c r="BK2214">
        <v>3299297</v>
      </c>
      <c r="BL2214">
        <v>1379143</v>
      </c>
      <c r="BM2214">
        <v>3001154</v>
      </c>
    </row>
    <row r="2215" spans="1:65" x14ac:dyDescent="0.25">
      <c r="A2215" t="s">
        <v>1714</v>
      </c>
      <c r="B2215">
        <v>0.78488701500000002</v>
      </c>
      <c r="C2215">
        <v>0.20944797600000001</v>
      </c>
      <c r="D2215">
        <v>0</v>
      </c>
      <c r="E2215">
        <v>0.59926354900000001</v>
      </c>
      <c r="F2215">
        <v>38082</v>
      </c>
      <c r="G2215">
        <v>0.32148926799999999</v>
      </c>
      <c r="H2215">
        <v>8.9318310999999997E-2</v>
      </c>
      <c r="I2215">
        <v>3.1754583000000003E-2</v>
      </c>
      <c r="J2215">
        <v>63548</v>
      </c>
      <c r="K2215">
        <v>14.81</v>
      </c>
      <c r="L2215">
        <v>1957</v>
      </c>
      <c r="M2215">
        <v>2.2059705999999998E-2</v>
      </c>
      <c r="N2215">
        <v>2.1441310000000001E-3</v>
      </c>
      <c r="O2215">
        <v>32.472151250000003</v>
      </c>
      <c r="P2215">
        <v>1.44776E-4</v>
      </c>
      <c r="Q2215">
        <v>73989</v>
      </c>
      <c r="R2215">
        <f t="shared" si="68"/>
        <v>0.85888442876643822</v>
      </c>
      <c r="S2215">
        <f t="shared" si="69"/>
        <v>5478</v>
      </c>
      <c r="T2215">
        <v>132404</v>
      </c>
      <c r="U2215">
        <v>9.9992750000000002E-3</v>
      </c>
      <c r="V2215">
        <v>694</v>
      </c>
      <c r="W2215">
        <v>2288</v>
      </c>
      <c r="X2215">
        <v>5130</v>
      </c>
      <c r="Y2215">
        <v>7186</v>
      </c>
      <c r="Z2215">
        <v>1701</v>
      </c>
      <c r="AA2215">
        <v>3051</v>
      </c>
      <c r="AB2215">
        <v>15190</v>
      </c>
      <c r="AC2215">
        <v>15790</v>
      </c>
      <c r="AD2215">
        <v>3908</v>
      </c>
      <c r="AE2215">
        <v>4914</v>
      </c>
      <c r="AF2215">
        <v>5752</v>
      </c>
      <c r="AG2215">
        <v>9722</v>
      </c>
      <c r="AH2215">
        <v>628</v>
      </c>
      <c r="AI2215">
        <v>3728</v>
      </c>
      <c r="AJ2215">
        <v>1669</v>
      </c>
      <c r="AK2215">
        <v>1869</v>
      </c>
      <c r="AL2215">
        <v>2006</v>
      </c>
      <c r="AM2215">
        <v>3566</v>
      </c>
      <c r="AN2215">
        <v>945</v>
      </c>
      <c r="AO2215">
        <v>1545</v>
      </c>
      <c r="AP2215">
        <v>2860</v>
      </c>
      <c r="AQ2215">
        <v>3829</v>
      </c>
      <c r="AR2215">
        <v>2403</v>
      </c>
      <c r="AS2215">
        <v>9287</v>
      </c>
      <c r="AT2215">
        <v>5197</v>
      </c>
      <c r="AU2215">
        <v>9154</v>
      </c>
      <c r="AV2215">
        <v>3775</v>
      </c>
      <c r="AW2215">
        <v>16296</v>
      </c>
      <c r="AX2215">
        <v>2969</v>
      </c>
      <c r="AY2215">
        <v>3769</v>
      </c>
      <c r="AZ2215">
        <v>1641</v>
      </c>
      <c r="BA2215">
        <v>3727</v>
      </c>
      <c r="BB2215">
        <v>984</v>
      </c>
      <c r="BC2215">
        <v>4620</v>
      </c>
      <c r="BD2215">
        <v>2549</v>
      </c>
      <c r="BE2215">
        <v>4220</v>
      </c>
      <c r="BF2215">
        <v>4115</v>
      </c>
      <c r="BG2215">
        <v>6315</v>
      </c>
      <c r="BH2215">
        <v>3216</v>
      </c>
      <c r="BI2215">
        <v>3641</v>
      </c>
      <c r="BJ2215">
        <v>2411</v>
      </c>
      <c r="BK2215">
        <v>7561</v>
      </c>
      <c r="BL2215">
        <v>4246</v>
      </c>
      <c r="BM2215">
        <v>6326</v>
      </c>
    </row>
    <row r="2216" spans="1:65" x14ac:dyDescent="0.25">
      <c r="A2216" t="s">
        <v>3877</v>
      </c>
      <c r="B2216">
        <v>0.26291493700000002</v>
      </c>
      <c r="C2216">
        <v>0.61993406399999995</v>
      </c>
      <c r="D2216">
        <v>0.11715099900000001</v>
      </c>
      <c r="E2216">
        <v>0.39950576500000001</v>
      </c>
      <c r="F2216">
        <v>700662</v>
      </c>
      <c r="G2216">
        <v>0.45731949999999999</v>
      </c>
      <c r="H2216">
        <v>4.6965998000000002E-2</v>
      </c>
      <c r="I2216">
        <v>2.6135520999999998E-2</v>
      </c>
      <c r="J2216">
        <v>1753822</v>
      </c>
      <c r="K2216">
        <v>20.77</v>
      </c>
      <c r="L2216">
        <v>126765</v>
      </c>
      <c r="M2216">
        <v>2.7445963E-2</v>
      </c>
      <c r="N2216">
        <v>1.25833E-3</v>
      </c>
      <c r="O2216">
        <v>13.835222659999999</v>
      </c>
      <c r="P2216" s="1">
        <v>6.0584000000000001E-5</v>
      </c>
      <c r="Q2216">
        <v>7315250</v>
      </c>
      <c r="R2216">
        <f t="shared" si="68"/>
        <v>0.23974874406206212</v>
      </c>
      <c r="S2216">
        <f t="shared" si="69"/>
        <v>1478</v>
      </c>
      <c r="T2216">
        <v>24676284</v>
      </c>
      <c r="U2216">
        <v>9.9983220000000022E-3</v>
      </c>
      <c r="V2216">
        <v>370246</v>
      </c>
      <c r="W2216">
        <v>1385420</v>
      </c>
      <c r="X2216">
        <v>327493</v>
      </c>
      <c r="Y2216">
        <v>1392160</v>
      </c>
      <c r="Z2216">
        <v>303485</v>
      </c>
      <c r="AA2216">
        <v>1427670</v>
      </c>
      <c r="AB2216">
        <v>241908</v>
      </c>
      <c r="AC2216">
        <v>980623</v>
      </c>
      <c r="AD2216">
        <v>370123</v>
      </c>
      <c r="AE2216">
        <v>1294750</v>
      </c>
      <c r="AF2216">
        <v>436189</v>
      </c>
      <c r="AG2216">
        <v>1196613</v>
      </c>
      <c r="AH2216">
        <v>313373</v>
      </c>
      <c r="AI2216">
        <v>1100376</v>
      </c>
      <c r="AJ2216">
        <v>335142</v>
      </c>
      <c r="AK2216">
        <v>1147705</v>
      </c>
      <c r="AL2216">
        <v>497607</v>
      </c>
      <c r="AM2216">
        <v>1385293</v>
      </c>
      <c r="AN2216">
        <v>405423</v>
      </c>
      <c r="AO2216">
        <v>1016032</v>
      </c>
      <c r="AP2216">
        <v>844470</v>
      </c>
      <c r="AQ2216">
        <v>2283735</v>
      </c>
      <c r="AR2216">
        <v>324852</v>
      </c>
      <c r="AS2216">
        <v>1078621</v>
      </c>
      <c r="AT2216">
        <v>565528</v>
      </c>
      <c r="AU2216">
        <v>1681405</v>
      </c>
      <c r="AV2216">
        <v>287583</v>
      </c>
      <c r="AW2216">
        <v>1133466</v>
      </c>
      <c r="AX2216">
        <v>172048</v>
      </c>
      <c r="AY2216">
        <v>705175</v>
      </c>
      <c r="AZ2216">
        <v>276789</v>
      </c>
      <c r="BA2216">
        <v>991867</v>
      </c>
      <c r="BB2216">
        <v>418685</v>
      </c>
      <c r="BC2216">
        <v>1254468</v>
      </c>
      <c r="BD2216">
        <v>211076</v>
      </c>
      <c r="BE2216">
        <v>677493</v>
      </c>
      <c r="BF2216">
        <v>226376</v>
      </c>
      <c r="BG2216">
        <v>945056</v>
      </c>
      <c r="BH2216">
        <v>134028</v>
      </c>
      <c r="BI2216">
        <v>587864</v>
      </c>
      <c r="BJ2216">
        <v>137173</v>
      </c>
      <c r="BK2216">
        <v>449419</v>
      </c>
      <c r="BL2216">
        <v>115653</v>
      </c>
      <c r="BM2216">
        <v>561073</v>
      </c>
    </row>
    <row r="2217" spans="1:65" x14ac:dyDescent="0.25">
      <c r="A2217" t="s">
        <v>4288</v>
      </c>
      <c r="B2217">
        <v>0.58084131900000002</v>
      </c>
      <c r="C2217">
        <v>0.31886794800000001</v>
      </c>
      <c r="D2217">
        <v>0.100219456</v>
      </c>
      <c r="E2217">
        <v>0.39843851600000002</v>
      </c>
      <c r="F2217">
        <v>927939</v>
      </c>
      <c r="G2217">
        <v>0.38265708100000001</v>
      </c>
      <c r="H2217">
        <v>0.140352324</v>
      </c>
      <c r="I2217">
        <v>9.7165625000000005E-2</v>
      </c>
      <c r="J2217">
        <v>2328939</v>
      </c>
      <c r="K2217">
        <v>18.12</v>
      </c>
      <c r="L2217">
        <v>201279</v>
      </c>
      <c r="M2217">
        <v>0.11018415099999999</v>
      </c>
      <c r="N2217">
        <v>5.3623409999999996E-3</v>
      </c>
      <c r="O2217">
        <v>11.570700370000001</v>
      </c>
      <c r="P2217">
        <v>2.9593499999999999E-4</v>
      </c>
      <c r="Q2217">
        <v>2068185</v>
      </c>
      <c r="R2217">
        <f t="shared" si="68"/>
        <v>1.1260786631756829</v>
      </c>
      <c r="S2217">
        <f t="shared" si="69"/>
        <v>1171</v>
      </c>
      <c r="T2217">
        <v>4124994</v>
      </c>
      <c r="U2217">
        <v>4.0902226363636373E-3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735135</v>
      </c>
      <c r="AW2217">
        <v>1734444</v>
      </c>
      <c r="AX2217">
        <v>159432</v>
      </c>
      <c r="AY2217">
        <v>388298</v>
      </c>
      <c r="AZ2217">
        <v>107744</v>
      </c>
      <c r="BA2217">
        <v>208100</v>
      </c>
      <c r="BB2217">
        <v>120212</v>
      </c>
      <c r="BC2217">
        <v>247823</v>
      </c>
      <c r="BD2217">
        <v>219374</v>
      </c>
      <c r="BE2217">
        <v>442953</v>
      </c>
      <c r="BF2217">
        <v>157166</v>
      </c>
      <c r="BG2217">
        <v>330567</v>
      </c>
      <c r="BH2217">
        <v>147480</v>
      </c>
      <c r="BI2217">
        <v>250076</v>
      </c>
      <c r="BJ2217">
        <v>286129</v>
      </c>
      <c r="BK2217">
        <v>344636</v>
      </c>
      <c r="BL2217">
        <v>135513</v>
      </c>
      <c r="BM2217">
        <v>178097</v>
      </c>
    </row>
    <row r="2218" spans="1:65" x14ac:dyDescent="0.25">
      <c r="A2218" t="s">
        <v>4453</v>
      </c>
      <c r="B2218">
        <v>0.21692266800000001</v>
      </c>
      <c r="C2218">
        <v>0.69626531400000002</v>
      </c>
      <c r="D2218">
        <v>8.5574622000000003E-2</v>
      </c>
      <c r="E2218">
        <v>0.51328410999999996</v>
      </c>
      <c r="F2218">
        <v>50192</v>
      </c>
      <c r="G2218">
        <v>0.39362485400000002</v>
      </c>
      <c r="H2218">
        <v>3.3450595999999999E-2</v>
      </c>
      <c r="I2218">
        <v>0.118814896</v>
      </c>
      <c r="J2218">
        <v>97786</v>
      </c>
      <c r="K2218">
        <v>36.96</v>
      </c>
      <c r="L2218">
        <v>9188</v>
      </c>
      <c r="M2218">
        <v>5.8251649000000003E-2</v>
      </c>
      <c r="N2218">
        <v>3.2146890000000002E-3</v>
      </c>
      <c r="O2218">
        <v>10.642794950000001</v>
      </c>
      <c r="P2218" s="1">
        <v>8.6977499999999999E-5</v>
      </c>
      <c r="Q2218">
        <v>701143</v>
      </c>
      <c r="R2218">
        <f t="shared" si="68"/>
        <v>0.1394665567509053</v>
      </c>
      <c r="S2218">
        <f t="shared" si="69"/>
        <v>5158</v>
      </c>
      <c r="T2218">
        <v>2635388</v>
      </c>
      <c r="U2218">
        <v>9.9983220000000022E-3</v>
      </c>
      <c r="V2218">
        <v>52375</v>
      </c>
      <c r="W2218">
        <v>164005</v>
      </c>
      <c r="X2218">
        <v>27029</v>
      </c>
      <c r="Y2218">
        <v>95936</v>
      </c>
      <c r="Z2218">
        <v>20786</v>
      </c>
      <c r="AA2218">
        <v>114711</v>
      </c>
      <c r="AB2218">
        <v>17424</v>
      </c>
      <c r="AC2218">
        <v>96178</v>
      </c>
      <c r="AD2218">
        <v>22880</v>
      </c>
      <c r="AE2218">
        <v>113787</v>
      </c>
      <c r="AF2218">
        <v>15218</v>
      </c>
      <c r="AG2218">
        <v>87224</v>
      </c>
      <c r="AH2218">
        <v>16171</v>
      </c>
      <c r="AI2218">
        <v>111624</v>
      </c>
      <c r="AJ2218">
        <v>46013</v>
      </c>
      <c r="AK2218">
        <v>127373</v>
      </c>
      <c r="AL2218">
        <v>38996</v>
      </c>
      <c r="AM2218">
        <v>96922</v>
      </c>
      <c r="AN2218">
        <v>53686</v>
      </c>
      <c r="AO2218">
        <v>131969</v>
      </c>
      <c r="AP2218">
        <v>33478</v>
      </c>
      <c r="AQ2218">
        <v>150180</v>
      </c>
      <c r="AR2218">
        <v>22462</v>
      </c>
      <c r="AS2218">
        <v>77064</v>
      </c>
      <c r="AT2218">
        <v>17094</v>
      </c>
      <c r="AU2218">
        <v>136735</v>
      </c>
      <c r="AV2218">
        <v>43071</v>
      </c>
      <c r="AW2218">
        <v>150866</v>
      </c>
      <c r="AX2218">
        <v>105387</v>
      </c>
      <c r="AY2218">
        <v>318734</v>
      </c>
      <c r="AZ2218">
        <v>78789</v>
      </c>
      <c r="BA2218">
        <v>226014</v>
      </c>
      <c r="BB2218">
        <v>14553</v>
      </c>
      <c r="BC2218">
        <v>82898</v>
      </c>
      <c r="BD2218">
        <v>17046</v>
      </c>
      <c r="BE2218">
        <v>80065</v>
      </c>
      <c r="BF2218">
        <v>19798</v>
      </c>
      <c r="BG2218">
        <v>97722</v>
      </c>
      <c r="BH2218">
        <v>19874</v>
      </c>
      <c r="BI2218">
        <v>63867</v>
      </c>
      <c r="BJ2218">
        <v>7791</v>
      </c>
      <c r="BK2218">
        <v>44218</v>
      </c>
      <c r="BL2218">
        <v>11222</v>
      </c>
      <c r="BM2218">
        <v>67296</v>
      </c>
    </row>
    <row r="2219" spans="1:65" x14ac:dyDescent="0.25">
      <c r="A2219" t="s">
        <v>416</v>
      </c>
      <c r="B2219">
        <v>0.40452364099999999</v>
      </c>
      <c r="C2219">
        <v>0.52443774200000004</v>
      </c>
      <c r="D2219">
        <v>7.0567188000000003E-2</v>
      </c>
      <c r="E2219">
        <v>0.63024465299999999</v>
      </c>
      <c r="F2219">
        <v>423791</v>
      </c>
      <c r="G2219">
        <v>0.28001421700000001</v>
      </c>
      <c r="H2219">
        <v>2.8922270999999999E-2</v>
      </c>
      <c r="I2219">
        <v>2.4561666999999999E-2</v>
      </c>
      <c r="J2219">
        <v>672423</v>
      </c>
      <c r="K2219">
        <v>102.81</v>
      </c>
      <c r="L2219">
        <v>7556</v>
      </c>
      <c r="M2219">
        <v>0.27216470500000001</v>
      </c>
      <c r="N2219">
        <v>2.38903E-4</v>
      </c>
      <c r="O2219">
        <v>88.991926950000007</v>
      </c>
      <c r="P2219" s="1">
        <v>2.3237400000000001E-6</v>
      </c>
      <c r="Q2219">
        <v>1124148</v>
      </c>
      <c r="R2219">
        <f t="shared" si="68"/>
        <v>0.59816234161338189</v>
      </c>
      <c r="S2219">
        <f t="shared" si="69"/>
        <v>2735</v>
      </c>
      <c r="T2219">
        <v>3855904</v>
      </c>
      <c r="U2219">
        <v>9.9945069999999928E-3</v>
      </c>
      <c r="V2219">
        <v>93957</v>
      </c>
      <c r="W2219">
        <v>278433</v>
      </c>
      <c r="X2219">
        <v>19442</v>
      </c>
      <c r="Y2219">
        <v>72666</v>
      </c>
      <c r="Z2219">
        <v>123074</v>
      </c>
      <c r="AA2219">
        <v>312064</v>
      </c>
      <c r="AB2219">
        <v>57197</v>
      </c>
      <c r="AC2219">
        <v>178539</v>
      </c>
      <c r="AD2219">
        <v>35135</v>
      </c>
      <c r="AE2219">
        <v>156777</v>
      </c>
      <c r="AF2219">
        <v>11161</v>
      </c>
      <c r="AG2219">
        <v>85958</v>
      </c>
      <c r="AH2219">
        <v>90681</v>
      </c>
      <c r="AI2219">
        <v>183082</v>
      </c>
      <c r="AJ2219">
        <v>163994</v>
      </c>
      <c r="AK2219">
        <v>348453</v>
      </c>
      <c r="AL2219">
        <v>39334</v>
      </c>
      <c r="AM2219">
        <v>177678</v>
      </c>
      <c r="AN2219">
        <v>38387</v>
      </c>
      <c r="AO2219">
        <v>106508</v>
      </c>
      <c r="AP2219">
        <v>84865</v>
      </c>
      <c r="AQ2219">
        <v>464167</v>
      </c>
      <c r="AR2219">
        <v>40437</v>
      </c>
      <c r="AS2219">
        <v>196456</v>
      </c>
      <c r="AT2219">
        <v>32832</v>
      </c>
      <c r="AU2219">
        <v>145558</v>
      </c>
      <c r="AV2219">
        <v>60234</v>
      </c>
      <c r="AW2219">
        <v>177528</v>
      </c>
      <c r="AX2219">
        <v>21040</v>
      </c>
      <c r="AY2219">
        <v>98534</v>
      </c>
      <c r="AZ2219">
        <v>29997</v>
      </c>
      <c r="BA2219">
        <v>108323</v>
      </c>
      <c r="BB2219">
        <v>23813</v>
      </c>
      <c r="BC2219">
        <v>118893</v>
      </c>
      <c r="BD2219">
        <v>29349</v>
      </c>
      <c r="BE2219">
        <v>121015</v>
      </c>
      <c r="BF2219">
        <v>18626</v>
      </c>
      <c r="BG2219">
        <v>74020</v>
      </c>
      <c r="BH2219">
        <v>30492</v>
      </c>
      <c r="BI2219">
        <v>58605</v>
      </c>
      <c r="BJ2219">
        <v>41871</v>
      </c>
      <c r="BK2219">
        <v>274150</v>
      </c>
      <c r="BL2219">
        <v>38230</v>
      </c>
      <c r="BM2219">
        <v>118497</v>
      </c>
    </row>
    <row r="2220" spans="1:65" x14ac:dyDescent="0.25">
      <c r="A2220" t="s">
        <v>101</v>
      </c>
      <c r="B2220">
        <v>0.29592744700000001</v>
      </c>
      <c r="C2220">
        <v>0.62798493399999999</v>
      </c>
      <c r="D2220">
        <v>5.8315150000000003E-2</v>
      </c>
      <c r="E2220">
        <v>0.50907517300000005</v>
      </c>
      <c r="F2220">
        <v>41763</v>
      </c>
      <c r="G2220">
        <v>0.409571291</v>
      </c>
      <c r="H2220">
        <v>1.2738154999999999E-2</v>
      </c>
      <c r="I2220">
        <v>3.0274479E-2</v>
      </c>
      <c r="J2220">
        <v>82037</v>
      </c>
      <c r="K2220">
        <v>150.79</v>
      </c>
      <c r="L2220">
        <v>296</v>
      </c>
      <c r="M2220">
        <v>0.192676866</v>
      </c>
      <c r="N2220">
        <v>2.0077199999999999E-4</v>
      </c>
      <c r="O2220">
        <v>277.15202699999998</v>
      </c>
      <c r="P2220" s="1">
        <v>1.3314700000000001E-6</v>
      </c>
      <c r="Q2220">
        <v>201004</v>
      </c>
      <c r="R2220">
        <f t="shared" si="68"/>
        <v>0.40813615649439811</v>
      </c>
      <c r="S2220">
        <f t="shared" si="69"/>
        <v>5294</v>
      </c>
      <c r="T2220">
        <v>875043</v>
      </c>
      <c r="U2220">
        <v>9.9945069999999928E-3</v>
      </c>
      <c r="V2220">
        <v>6235</v>
      </c>
      <c r="W2220">
        <v>47525</v>
      </c>
      <c r="X2220">
        <v>2339</v>
      </c>
      <c r="Y2220">
        <v>36678</v>
      </c>
      <c r="Z2220">
        <v>3700</v>
      </c>
      <c r="AA2220">
        <v>23564</v>
      </c>
      <c r="AB2220">
        <v>7507</v>
      </c>
      <c r="AC2220">
        <v>45519</v>
      </c>
      <c r="AD2220">
        <v>9350</v>
      </c>
      <c r="AE2220">
        <v>57256</v>
      </c>
      <c r="AF2220">
        <v>6868</v>
      </c>
      <c r="AG2220">
        <v>37471</v>
      </c>
      <c r="AH2220">
        <v>2500</v>
      </c>
      <c r="AI2220">
        <v>13600</v>
      </c>
      <c r="AJ2220">
        <v>3255</v>
      </c>
      <c r="AK2220">
        <v>16490</v>
      </c>
      <c r="AL2220">
        <v>2260</v>
      </c>
      <c r="AM2220">
        <v>15905</v>
      </c>
      <c r="AN2220">
        <v>2720</v>
      </c>
      <c r="AO2220">
        <v>11820</v>
      </c>
      <c r="AP2220">
        <v>113927</v>
      </c>
      <c r="AQ2220">
        <v>279473</v>
      </c>
      <c r="AR2220">
        <v>2734</v>
      </c>
      <c r="AS2220">
        <v>8774</v>
      </c>
      <c r="AT2220">
        <v>1528</v>
      </c>
      <c r="AU2220">
        <v>14892</v>
      </c>
      <c r="AV2220">
        <v>5300</v>
      </c>
      <c r="AW2220">
        <v>71077</v>
      </c>
      <c r="AX2220">
        <v>3225</v>
      </c>
      <c r="AY2220">
        <v>20404</v>
      </c>
      <c r="AZ2220">
        <v>2300</v>
      </c>
      <c r="BA2220">
        <v>21597</v>
      </c>
      <c r="BB2220">
        <v>7660</v>
      </c>
      <c r="BC2220">
        <v>29351</v>
      </c>
      <c r="BD2220">
        <v>296</v>
      </c>
      <c r="BE2220">
        <v>4540</v>
      </c>
      <c r="BF2220">
        <v>8922</v>
      </c>
      <c r="BG2220">
        <v>24791</v>
      </c>
      <c r="BH2220">
        <v>300</v>
      </c>
      <c r="BI2220">
        <v>21342</v>
      </c>
      <c r="BJ2220">
        <v>2295</v>
      </c>
      <c r="BK2220">
        <v>12457</v>
      </c>
      <c r="BL2220">
        <v>5783</v>
      </c>
      <c r="BM2220">
        <v>60517</v>
      </c>
    </row>
    <row r="2221" spans="1:65" x14ac:dyDescent="0.25">
      <c r="A2221" t="s">
        <v>2155</v>
      </c>
      <c r="B2221">
        <v>0.47161757300000001</v>
      </c>
      <c r="C2221">
        <v>0.47653042299999998</v>
      </c>
      <c r="D2221">
        <v>5.1852005E-2</v>
      </c>
      <c r="E2221">
        <v>0.65310875899999998</v>
      </c>
      <c r="F2221">
        <v>284888</v>
      </c>
      <c r="G2221">
        <v>0.267286103</v>
      </c>
      <c r="H2221">
        <v>4.3924502999999997E-2</v>
      </c>
      <c r="I2221">
        <v>2.1051250000000001E-2</v>
      </c>
      <c r="J2221">
        <v>436203</v>
      </c>
      <c r="K2221">
        <v>96.81</v>
      </c>
      <c r="L2221">
        <v>16053</v>
      </c>
      <c r="M2221">
        <v>0.570210938</v>
      </c>
      <c r="N2221">
        <v>2.1744900000000001E-4</v>
      </c>
      <c r="O2221">
        <v>27.172678000000001</v>
      </c>
      <c r="P2221" s="1">
        <v>2.2461399999999998E-6</v>
      </c>
      <c r="Q2221">
        <v>605499</v>
      </c>
      <c r="R2221">
        <f t="shared" si="68"/>
        <v>0.72040251098680597</v>
      </c>
      <c r="S2221">
        <f t="shared" si="69"/>
        <v>3379</v>
      </c>
      <c r="T2221">
        <v>1797392</v>
      </c>
      <c r="U2221">
        <v>9.9945069999999928E-3</v>
      </c>
      <c r="V2221">
        <v>29390</v>
      </c>
      <c r="W2221">
        <v>79773</v>
      </c>
      <c r="X2221">
        <v>20022</v>
      </c>
      <c r="Y2221">
        <v>70141</v>
      </c>
      <c r="Z2221">
        <v>29141</v>
      </c>
      <c r="AA2221">
        <v>108286</v>
      </c>
      <c r="AB2221">
        <v>26813</v>
      </c>
      <c r="AC2221">
        <v>77876</v>
      </c>
      <c r="AD2221">
        <v>26880</v>
      </c>
      <c r="AE2221">
        <v>80534</v>
      </c>
      <c r="AF2221">
        <v>10763</v>
      </c>
      <c r="AG2221">
        <v>42691</v>
      </c>
      <c r="AH2221">
        <v>29353</v>
      </c>
      <c r="AI2221">
        <v>52597</v>
      </c>
      <c r="AJ2221">
        <v>12947</v>
      </c>
      <c r="AK2221">
        <v>30092</v>
      </c>
      <c r="AL2221">
        <v>25395</v>
      </c>
      <c r="AM2221">
        <v>50727</v>
      </c>
      <c r="AN2221">
        <v>19082</v>
      </c>
      <c r="AO2221">
        <v>39202</v>
      </c>
      <c r="AP2221">
        <v>26071</v>
      </c>
      <c r="AQ2221">
        <v>90744</v>
      </c>
      <c r="AR2221">
        <v>11137</v>
      </c>
      <c r="AS2221">
        <v>39143</v>
      </c>
      <c r="AT2221">
        <v>25548</v>
      </c>
      <c r="AU2221">
        <v>104459</v>
      </c>
      <c r="AV2221">
        <v>36605</v>
      </c>
      <c r="AW2221">
        <v>70129</v>
      </c>
      <c r="AX2221">
        <v>14813</v>
      </c>
      <c r="AY2221">
        <v>59369</v>
      </c>
      <c r="AZ2221">
        <v>60053</v>
      </c>
      <c r="BA2221">
        <v>179382</v>
      </c>
      <c r="BB2221">
        <v>14432</v>
      </c>
      <c r="BC2221">
        <v>79235</v>
      </c>
      <c r="BD2221">
        <v>33128</v>
      </c>
      <c r="BE2221">
        <v>62722</v>
      </c>
      <c r="BF2221">
        <v>29900</v>
      </c>
      <c r="BG2221">
        <v>85304</v>
      </c>
      <c r="BH2221">
        <v>33066</v>
      </c>
      <c r="BI2221">
        <v>58224</v>
      </c>
      <c r="BJ2221">
        <v>24734</v>
      </c>
      <c r="BK2221">
        <v>57723</v>
      </c>
      <c r="BL2221">
        <v>66226</v>
      </c>
      <c r="BM2221">
        <v>279039</v>
      </c>
    </row>
    <row r="2222" spans="1:65" x14ac:dyDescent="0.25">
      <c r="A2222" t="s">
        <v>2450</v>
      </c>
      <c r="B2222">
        <v>0.11013436</v>
      </c>
      <c r="C2222">
        <v>0.62220327499999994</v>
      </c>
      <c r="D2222">
        <v>0.25002205</v>
      </c>
      <c r="E2222">
        <v>0.400170523</v>
      </c>
      <c r="F2222">
        <v>13611</v>
      </c>
      <c r="G2222">
        <v>0.38999794199999999</v>
      </c>
      <c r="H2222">
        <v>2.9400523000000001E-2</v>
      </c>
      <c r="I2222">
        <v>9.2446666999999996E-2</v>
      </c>
      <c r="J2222">
        <v>34013</v>
      </c>
      <c r="K2222">
        <v>16.940000000000001</v>
      </c>
      <c r="L2222">
        <v>1400</v>
      </c>
      <c r="M2222">
        <v>4.5555218000000001E-2</v>
      </c>
      <c r="N2222">
        <v>5.4573E-3</v>
      </c>
      <c r="O2222">
        <v>24.295000000000002</v>
      </c>
      <c r="P2222">
        <v>3.2215500000000002E-4</v>
      </c>
      <c r="Q2222">
        <v>378195</v>
      </c>
      <c r="R2222">
        <f t="shared" si="68"/>
        <v>8.9935086397228942E-2</v>
      </c>
      <c r="S2222">
        <f t="shared" si="69"/>
        <v>5780</v>
      </c>
      <c r="T2222">
        <v>717968</v>
      </c>
      <c r="U2222">
        <v>9.9983220000000022E-3</v>
      </c>
      <c r="V2222">
        <v>154886</v>
      </c>
      <c r="W2222">
        <v>170548</v>
      </c>
      <c r="X2222">
        <v>62666</v>
      </c>
      <c r="Y2222">
        <v>74785</v>
      </c>
      <c r="Z2222">
        <v>2715</v>
      </c>
      <c r="AA2222">
        <v>14264</v>
      </c>
      <c r="AB2222">
        <v>2473</v>
      </c>
      <c r="AC2222">
        <v>10878</v>
      </c>
      <c r="AD2222">
        <v>14650</v>
      </c>
      <c r="AE2222">
        <v>29822</v>
      </c>
      <c r="AF2222">
        <v>2249</v>
      </c>
      <c r="AG2222">
        <v>12350</v>
      </c>
      <c r="AH2222">
        <v>3863</v>
      </c>
      <c r="AI2222">
        <v>30546</v>
      </c>
      <c r="AJ2222">
        <v>34598</v>
      </c>
      <c r="AK2222">
        <v>59485</v>
      </c>
      <c r="AL2222">
        <v>5163</v>
      </c>
      <c r="AM2222">
        <v>15387</v>
      </c>
      <c r="AN2222">
        <v>10030</v>
      </c>
      <c r="AO2222">
        <v>21256</v>
      </c>
      <c r="AP2222">
        <v>11289</v>
      </c>
      <c r="AQ2222">
        <v>44778</v>
      </c>
      <c r="AR2222">
        <v>5622</v>
      </c>
      <c r="AS2222">
        <v>30994</v>
      </c>
      <c r="AT2222">
        <v>5069</v>
      </c>
      <c r="AU2222">
        <v>39621</v>
      </c>
      <c r="AV2222">
        <v>7787</v>
      </c>
      <c r="AW2222">
        <v>25766</v>
      </c>
      <c r="AX2222">
        <v>4902</v>
      </c>
      <c r="AY2222">
        <v>23125</v>
      </c>
      <c r="AZ2222">
        <v>6241</v>
      </c>
      <c r="BA2222">
        <v>17040</v>
      </c>
      <c r="BB2222">
        <v>1484</v>
      </c>
      <c r="BC2222">
        <v>8233</v>
      </c>
      <c r="BD2222">
        <v>2039</v>
      </c>
      <c r="BE2222">
        <v>7855</v>
      </c>
      <c r="BF2222">
        <v>27841</v>
      </c>
      <c r="BG2222">
        <v>32081</v>
      </c>
      <c r="BH2222">
        <v>5100</v>
      </c>
      <c r="BI2222">
        <v>18428</v>
      </c>
      <c r="BJ2222">
        <v>2144</v>
      </c>
      <c r="BK2222">
        <v>12041</v>
      </c>
      <c r="BL2222">
        <v>5384</v>
      </c>
      <c r="BM2222">
        <v>18685</v>
      </c>
    </row>
    <row r="2223" spans="1:65" x14ac:dyDescent="0.25">
      <c r="A2223" t="s">
        <v>4785</v>
      </c>
      <c r="B2223">
        <v>0.112612613</v>
      </c>
      <c r="C2223">
        <v>0.76013513499999996</v>
      </c>
      <c r="D2223">
        <v>0</v>
      </c>
      <c r="E2223">
        <v>0.57244744700000005</v>
      </c>
      <c r="F2223">
        <v>1525</v>
      </c>
      <c r="G2223">
        <v>0.30030030000000002</v>
      </c>
      <c r="H2223">
        <v>0</v>
      </c>
      <c r="I2223">
        <v>0.34028375</v>
      </c>
      <c r="J2223">
        <v>2664</v>
      </c>
      <c r="K2223">
        <v>85.5</v>
      </c>
      <c r="L2223">
        <v>300</v>
      </c>
      <c r="M2223">
        <v>0.37926692499999998</v>
      </c>
      <c r="N2223">
        <v>3.9799270000000003E-3</v>
      </c>
      <c r="O2223">
        <v>8.8800000000000008</v>
      </c>
      <c r="P2223" s="1">
        <v>4.6548899999999997E-5</v>
      </c>
      <c r="Q2223">
        <v>2625</v>
      </c>
      <c r="R2223">
        <f t="shared" si="68"/>
        <v>1.0148571428571429</v>
      </c>
      <c r="S2223">
        <f t="shared" si="69"/>
        <v>6118</v>
      </c>
      <c r="T2223">
        <v>32157</v>
      </c>
      <c r="U2223">
        <v>0.10500023572727275</v>
      </c>
      <c r="V2223">
        <v>0</v>
      </c>
      <c r="W2223">
        <v>650</v>
      </c>
      <c r="X2223">
        <v>200</v>
      </c>
      <c r="Y2223">
        <v>600</v>
      </c>
      <c r="Z2223">
        <v>100</v>
      </c>
      <c r="AA2223">
        <v>1895</v>
      </c>
      <c r="AB2223">
        <v>0</v>
      </c>
      <c r="AC2223">
        <v>200</v>
      </c>
      <c r="AD2223">
        <v>0</v>
      </c>
      <c r="AE2223">
        <v>387</v>
      </c>
      <c r="AF2223">
        <v>0</v>
      </c>
      <c r="AG2223">
        <v>0</v>
      </c>
      <c r="AH2223">
        <v>0</v>
      </c>
      <c r="AI2223">
        <v>300</v>
      </c>
      <c r="AJ2223">
        <v>0</v>
      </c>
      <c r="AK2223">
        <v>600</v>
      </c>
      <c r="AL2223">
        <v>200</v>
      </c>
      <c r="AM2223">
        <v>3557</v>
      </c>
      <c r="AN2223">
        <v>0</v>
      </c>
      <c r="AO2223">
        <v>600</v>
      </c>
      <c r="AP2223">
        <v>0</v>
      </c>
      <c r="AQ2223">
        <v>0</v>
      </c>
      <c r="AR2223">
        <v>0</v>
      </c>
      <c r="AS2223">
        <v>780</v>
      </c>
      <c r="AT2223">
        <v>200</v>
      </c>
      <c r="AU2223">
        <v>2160</v>
      </c>
      <c r="AV2223">
        <v>0</v>
      </c>
      <c r="AW2223">
        <v>600</v>
      </c>
      <c r="AX2223">
        <v>100</v>
      </c>
      <c r="AY2223">
        <v>1600</v>
      </c>
      <c r="AZ2223">
        <v>125</v>
      </c>
      <c r="BA2223">
        <v>450</v>
      </c>
      <c r="BB2223">
        <v>500</v>
      </c>
      <c r="BC2223">
        <v>5200</v>
      </c>
      <c r="BD2223">
        <v>300</v>
      </c>
      <c r="BE2223">
        <v>9420</v>
      </c>
      <c r="BF2223">
        <v>700</v>
      </c>
      <c r="BG2223">
        <v>2358</v>
      </c>
      <c r="BH2223">
        <v>0</v>
      </c>
      <c r="BI2223">
        <v>300</v>
      </c>
      <c r="BJ2223">
        <v>0</v>
      </c>
      <c r="BK2223">
        <v>0</v>
      </c>
      <c r="BL2223">
        <v>200</v>
      </c>
      <c r="BM2223">
        <v>500</v>
      </c>
    </row>
    <row r="2224" spans="1:65" x14ac:dyDescent="0.25">
      <c r="A2224" t="s">
        <v>621</v>
      </c>
      <c r="B2224">
        <v>0.34291587200000001</v>
      </c>
      <c r="C2224">
        <v>0.55568689100000002</v>
      </c>
      <c r="D2224">
        <v>0.101397237</v>
      </c>
      <c r="E2224">
        <v>0.62628841999999996</v>
      </c>
      <c r="F2224">
        <v>168491</v>
      </c>
      <c r="G2224">
        <v>0.27802743899999999</v>
      </c>
      <c r="H2224">
        <v>0.110541164</v>
      </c>
      <c r="I2224">
        <v>3.9161042E-2</v>
      </c>
      <c r="J2224">
        <v>269031</v>
      </c>
      <c r="K2224">
        <v>13.73</v>
      </c>
      <c r="L2224">
        <v>3920</v>
      </c>
      <c r="M2224">
        <v>2.9422087999999999E-2</v>
      </c>
      <c r="N2224">
        <v>2.852224E-3</v>
      </c>
      <c r="O2224">
        <v>68.630357140000001</v>
      </c>
      <c r="P2224">
        <v>2.0773699999999999E-4</v>
      </c>
      <c r="Q2224">
        <v>856909</v>
      </c>
      <c r="R2224">
        <f t="shared" si="68"/>
        <v>0.31395515743211938</v>
      </c>
      <c r="S2224">
        <f t="shared" si="69"/>
        <v>4026</v>
      </c>
      <c r="T2224">
        <v>2885848</v>
      </c>
      <c r="U2224">
        <v>9.9992750000000002E-3</v>
      </c>
      <c r="V2224">
        <v>25468</v>
      </c>
      <c r="W2224">
        <v>145512</v>
      </c>
      <c r="X2224">
        <v>96376</v>
      </c>
      <c r="Y2224">
        <v>204248</v>
      </c>
      <c r="Z2224">
        <v>56455</v>
      </c>
      <c r="AA2224">
        <v>162378</v>
      </c>
      <c r="AB2224">
        <v>33638</v>
      </c>
      <c r="AC2224">
        <v>118834</v>
      </c>
      <c r="AD2224">
        <v>44176</v>
      </c>
      <c r="AE2224">
        <v>143598</v>
      </c>
      <c r="AF2224">
        <v>28253</v>
      </c>
      <c r="AG2224">
        <v>106742</v>
      </c>
      <c r="AH2224">
        <v>76353</v>
      </c>
      <c r="AI2224">
        <v>214554</v>
      </c>
      <c r="AJ2224">
        <v>69624</v>
      </c>
      <c r="AK2224">
        <v>195691</v>
      </c>
      <c r="AL2224">
        <v>45140</v>
      </c>
      <c r="AM2224">
        <v>147870</v>
      </c>
      <c r="AN2224">
        <v>28416</v>
      </c>
      <c r="AO2224">
        <v>162029</v>
      </c>
      <c r="AP2224">
        <v>102724</v>
      </c>
      <c r="AQ2224">
        <v>237379</v>
      </c>
      <c r="AR2224">
        <v>31972</v>
      </c>
      <c r="AS2224">
        <v>115733</v>
      </c>
      <c r="AT2224">
        <v>28760</v>
      </c>
      <c r="AU2224">
        <v>139599</v>
      </c>
      <c r="AV2224">
        <v>49913</v>
      </c>
      <c r="AW2224">
        <v>178788</v>
      </c>
      <c r="AX2224">
        <v>9797</v>
      </c>
      <c r="AY2224">
        <v>50976</v>
      </c>
      <c r="AZ2224">
        <v>18295</v>
      </c>
      <c r="BA2224">
        <v>84350</v>
      </c>
      <c r="BB2224">
        <v>16805</v>
      </c>
      <c r="BC2224">
        <v>103616</v>
      </c>
      <c r="BD2224">
        <v>6886</v>
      </c>
      <c r="BE2224">
        <v>38746</v>
      </c>
      <c r="BF2224">
        <v>14881</v>
      </c>
      <c r="BG2224">
        <v>93014</v>
      </c>
      <c r="BH2224">
        <v>21527</v>
      </c>
      <c r="BI2224">
        <v>79782</v>
      </c>
      <c r="BJ2224">
        <v>31939</v>
      </c>
      <c r="BK2224">
        <v>71019</v>
      </c>
      <c r="BL2224">
        <v>19511</v>
      </c>
      <c r="BM2224">
        <v>91390</v>
      </c>
    </row>
    <row r="2225" spans="1:65" x14ac:dyDescent="0.25">
      <c r="A2225" t="s">
        <v>1745</v>
      </c>
      <c r="B2225">
        <v>0.80180677</v>
      </c>
      <c r="C2225">
        <v>0.18132688399999999</v>
      </c>
      <c r="D2225">
        <v>1.6268705000000001E-2</v>
      </c>
      <c r="E2225">
        <v>0.83942777099999999</v>
      </c>
      <c r="F2225">
        <v>691048</v>
      </c>
      <c r="G2225">
        <v>0.18261326899999999</v>
      </c>
      <c r="H2225">
        <v>4.9228836999999998E-2</v>
      </c>
      <c r="I2225">
        <v>2.7096249999999999E-2</v>
      </c>
      <c r="J2225">
        <v>823237</v>
      </c>
      <c r="K2225">
        <v>25.79</v>
      </c>
      <c r="L2225">
        <v>25673</v>
      </c>
      <c r="M2225">
        <v>0.30155472300000002</v>
      </c>
      <c r="N2225">
        <v>1.0506490000000001E-3</v>
      </c>
      <c r="O2225">
        <v>32.066256379999999</v>
      </c>
      <c r="P2225" s="1">
        <v>4.0738600000000003E-5</v>
      </c>
      <c r="Q2225">
        <v>1191202</v>
      </c>
      <c r="R2225">
        <f t="shared" si="68"/>
        <v>0.69109773153503773</v>
      </c>
      <c r="S2225">
        <f t="shared" si="69"/>
        <v>2440</v>
      </c>
      <c r="T2225">
        <v>1945721</v>
      </c>
      <c r="U2225">
        <v>9.9983220000000022E-3</v>
      </c>
      <c r="V2225">
        <v>44382</v>
      </c>
      <c r="W2225">
        <v>73787</v>
      </c>
      <c r="X2225">
        <v>35448</v>
      </c>
      <c r="Y2225">
        <v>57193</v>
      </c>
      <c r="Z2225">
        <v>59428</v>
      </c>
      <c r="AA2225">
        <v>105461</v>
      </c>
      <c r="AB2225">
        <v>37403</v>
      </c>
      <c r="AC2225">
        <v>64239</v>
      </c>
      <c r="AD2225">
        <v>39230</v>
      </c>
      <c r="AE2225">
        <v>60118</v>
      </c>
      <c r="AF2225">
        <v>130196</v>
      </c>
      <c r="AG2225">
        <v>191036</v>
      </c>
      <c r="AH2225">
        <v>30631</v>
      </c>
      <c r="AI2225">
        <v>44409</v>
      </c>
      <c r="AJ2225">
        <v>42946</v>
      </c>
      <c r="AK2225">
        <v>55307</v>
      </c>
      <c r="AL2225">
        <v>128496</v>
      </c>
      <c r="AM2225">
        <v>295475</v>
      </c>
      <c r="AN2225">
        <v>44907</v>
      </c>
      <c r="AO2225">
        <v>78641</v>
      </c>
      <c r="AP2225">
        <v>54975</v>
      </c>
      <c r="AQ2225">
        <v>67128</v>
      </c>
      <c r="AR2225">
        <v>55324</v>
      </c>
      <c r="AS2225">
        <v>92895</v>
      </c>
      <c r="AT2225">
        <v>54475</v>
      </c>
      <c r="AU2225">
        <v>122343</v>
      </c>
      <c r="AV2225">
        <v>76352</v>
      </c>
      <c r="AW2225">
        <v>114134</v>
      </c>
      <c r="AX2225">
        <v>54849</v>
      </c>
      <c r="AY2225">
        <v>83622</v>
      </c>
      <c r="AZ2225">
        <v>41608</v>
      </c>
      <c r="BA2225">
        <v>70609</v>
      </c>
      <c r="BB2225">
        <v>39969</v>
      </c>
      <c r="BC2225">
        <v>47894</v>
      </c>
      <c r="BD2225">
        <v>33179</v>
      </c>
      <c r="BE2225">
        <v>52398</v>
      </c>
      <c r="BF2225">
        <v>42011</v>
      </c>
      <c r="BG2225">
        <v>62629</v>
      </c>
      <c r="BH2225">
        <v>41664</v>
      </c>
      <c r="BI2225">
        <v>64074</v>
      </c>
      <c r="BJ2225">
        <v>63346</v>
      </c>
      <c r="BK2225">
        <v>88919</v>
      </c>
      <c r="BL2225">
        <v>40383</v>
      </c>
      <c r="BM2225">
        <v>53410</v>
      </c>
    </row>
    <row r="2226" spans="1:65" x14ac:dyDescent="0.25">
      <c r="A2226" t="s">
        <v>5107</v>
      </c>
      <c r="B2226">
        <v>0.12661761399999999</v>
      </c>
      <c r="C2226">
        <v>0.79860918199999997</v>
      </c>
      <c r="D2226">
        <v>7.4773203999999996E-2</v>
      </c>
      <c r="E2226">
        <v>0.45999638799999998</v>
      </c>
      <c r="F2226">
        <v>529776</v>
      </c>
      <c r="G2226">
        <v>0.43976448600000001</v>
      </c>
      <c r="H2226">
        <v>3.5252357999999998E-2</v>
      </c>
      <c r="I2226">
        <v>2.3348750000000001E-2</v>
      </c>
      <c r="J2226">
        <v>1151696</v>
      </c>
      <c r="K2226">
        <v>128.91999999999999</v>
      </c>
      <c r="L2226">
        <v>154500</v>
      </c>
      <c r="M2226">
        <v>0.147711179</v>
      </c>
      <c r="N2226">
        <v>1.8111000000000001E-4</v>
      </c>
      <c r="O2226">
        <v>7.4543430419999996</v>
      </c>
      <c r="P2226" s="1">
        <v>1.4048300000000001E-6</v>
      </c>
      <c r="Q2226">
        <v>1596589</v>
      </c>
      <c r="R2226">
        <f t="shared" si="68"/>
        <v>0.72134782339099168</v>
      </c>
      <c r="S2226">
        <f t="shared" si="69"/>
        <v>2019</v>
      </c>
      <c r="T2226">
        <v>13951974</v>
      </c>
      <c r="U2226">
        <v>9.9945069999999928E-3</v>
      </c>
      <c r="V2226">
        <v>55908</v>
      </c>
      <c r="W2226">
        <v>288453</v>
      </c>
      <c r="X2226">
        <v>14020</v>
      </c>
      <c r="Y2226">
        <v>227655</v>
      </c>
      <c r="Z2226">
        <v>45199</v>
      </c>
      <c r="AA2226">
        <v>518847</v>
      </c>
      <c r="AB2226">
        <v>105733</v>
      </c>
      <c r="AC2226">
        <v>888076</v>
      </c>
      <c r="AD2226">
        <v>103771</v>
      </c>
      <c r="AE2226">
        <v>961318</v>
      </c>
      <c r="AF2226">
        <v>26469</v>
      </c>
      <c r="AG2226">
        <v>677809</v>
      </c>
      <c r="AH2226">
        <v>105779</v>
      </c>
      <c r="AI2226">
        <v>761642</v>
      </c>
      <c r="AJ2226">
        <v>46716</v>
      </c>
      <c r="AK2226">
        <v>506417</v>
      </c>
      <c r="AL2226">
        <v>45632</v>
      </c>
      <c r="AM2226">
        <v>564134</v>
      </c>
      <c r="AN2226">
        <v>49315</v>
      </c>
      <c r="AO2226">
        <v>506962</v>
      </c>
      <c r="AP2226">
        <v>52565</v>
      </c>
      <c r="AQ2226">
        <v>803504</v>
      </c>
      <c r="AR2226">
        <v>62588</v>
      </c>
      <c r="AS2226">
        <v>981408</v>
      </c>
      <c r="AT2226">
        <v>130120</v>
      </c>
      <c r="AU2226">
        <v>1324773</v>
      </c>
      <c r="AV2226">
        <v>79024</v>
      </c>
      <c r="AW2226">
        <v>648266</v>
      </c>
      <c r="AX2226">
        <v>71056</v>
      </c>
      <c r="AY2226">
        <v>528803</v>
      </c>
      <c r="AZ2226">
        <v>107397</v>
      </c>
      <c r="BA2226">
        <v>586033</v>
      </c>
      <c r="BB2226">
        <v>82955</v>
      </c>
      <c r="BC2226">
        <v>637802</v>
      </c>
      <c r="BD2226">
        <v>177600</v>
      </c>
      <c r="BE2226">
        <v>689535</v>
      </c>
      <c r="BF2226">
        <v>51881</v>
      </c>
      <c r="BG2226">
        <v>521738</v>
      </c>
      <c r="BH2226">
        <v>39311</v>
      </c>
      <c r="BI2226">
        <v>325774</v>
      </c>
      <c r="BJ2226">
        <v>32447</v>
      </c>
      <c r="BK2226">
        <v>270209</v>
      </c>
      <c r="BL2226">
        <v>111103</v>
      </c>
      <c r="BM2226">
        <v>732816</v>
      </c>
    </row>
    <row r="2227" spans="1:65" x14ac:dyDescent="0.25">
      <c r="A2227" t="s">
        <v>5395</v>
      </c>
      <c r="B2227">
        <v>0.33868105799999998</v>
      </c>
      <c r="C2227">
        <v>0.59824708599999998</v>
      </c>
      <c r="D2227">
        <v>6.3071855999999996E-2</v>
      </c>
      <c r="E2227">
        <v>0.59792995199999999</v>
      </c>
      <c r="F2227">
        <v>2356772</v>
      </c>
      <c r="G2227">
        <v>0.363290907</v>
      </c>
      <c r="H2227">
        <v>9.5866551999999994E-2</v>
      </c>
      <c r="I2227">
        <v>2.2477396E-2</v>
      </c>
      <c r="J2227">
        <v>3941552</v>
      </c>
      <c r="K2227">
        <v>3.16</v>
      </c>
      <c r="L2227">
        <v>652788</v>
      </c>
      <c r="M2227">
        <v>1.2675812999999999E-2</v>
      </c>
      <c r="N2227">
        <v>7.1130999999999998E-3</v>
      </c>
      <c r="O2227">
        <v>6.03802766</v>
      </c>
      <c r="P2227">
        <v>2.250981E-3</v>
      </c>
      <c r="Q2227">
        <v>5142337</v>
      </c>
      <c r="R2227">
        <f t="shared" si="68"/>
        <v>0.76649041087738901</v>
      </c>
      <c r="S2227">
        <f t="shared" si="69"/>
        <v>736</v>
      </c>
      <c r="T2227">
        <v>12741099</v>
      </c>
      <c r="U2227">
        <v>9.9999575454545481E-3</v>
      </c>
      <c r="V2227">
        <v>433775</v>
      </c>
      <c r="W2227">
        <v>845194</v>
      </c>
      <c r="X2227">
        <v>46005</v>
      </c>
      <c r="Y2227">
        <v>270020</v>
      </c>
      <c r="Z2227">
        <v>102019</v>
      </c>
      <c r="AA2227">
        <v>306677</v>
      </c>
      <c r="AB2227">
        <v>377154</v>
      </c>
      <c r="AC2227">
        <v>716724</v>
      </c>
      <c r="AD2227">
        <v>188850</v>
      </c>
      <c r="AE2227">
        <v>441781</v>
      </c>
      <c r="AF2227">
        <v>106308</v>
      </c>
      <c r="AG2227">
        <v>396140</v>
      </c>
      <c r="AH2227">
        <v>216522</v>
      </c>
      <c r="AI2227">
        <v>485575</v>
      </c>
      <c r="AJ2227">
        <v>246542</v>
      </c>
      <c r="AK2227">
        <v>515225</v>
      </c>
      <c r="AL2227">
        <v>227483</v>
      </c>
      <c r="AM2227">
        <v>515142</v>
      </c>
      <c r="AN2227">
        <v>71897</v>
      </c>
      <c r="AO2227">
        <v>236007</v>
      </c>
      <c r="AP2227">
        <v>152537</v>
      </c>
      <c r="AQ2227">
        <v>495072</v>
      </c>
      <c r="AR2227">
        <v>87012</v>
      </c>
      <c r="AS2227">
        <v>344450</v>
      </c>
      <c r="AT2227">
        <v>126957</v>
      </c>
      <c r="AU2227">
        <v>400973</v>
      </c>
      <c r="AV2227">
        <v>166764</v>
      </c>
      <c r="AW2227">
        <v>553342</v>
      </c>
      <c r="AX2227">
        <v>75060</v>
      </c>
      <c r="AY2227">
        <v>276576</v>
      </c>
      <c r="AZ2227">
        <v>101694</v>
      </c>
      <c r="BA2227">
        <v>238901</v>
      </c>
      <c r="BB2227">
        <v>269437</v>
      </c>
      <c r="BC2227">
        <v>558973</v>
      </c>
      <c r="BD2227">
        <v>744835</v>
      </c>
      <c r="BE2227">
        <v>1717836</v>
      </c>
      <c r="BF2227">
        <v>462966</v>
      </c>
      <c r="BG2227">
        <v>1316805</v>
      </c>
      <c r="BH2227">
        <v>232840</v>
      </c>
      <c r="BI2227">
        <v>599365</v>
      </c>
      <c r="BJ2227">
        <v>492023</v>
      </c>
      <c r="BK2227">
        <v>968776</v>
      </c>
      <c r="BL2227">
        <v>213657</v>
      </c>
      <c r="BM2227">
        <v>541545</v>
      </c>
    </row>
    <row r="2228" spans="1:65" x14ac:dyDescent="0.25">
      <c r="A2228" t="s">
        <v>3437</v>
      </c>
      <c r="B2228">
        <v>0.54392711000000005</v>
      </c>
      <c r="C2228">
        <v>0.41752245599999999</v>
      </c>
      <c r="D2228">
        <v>2.2078088999999999E-2</v>
      </c>
      <c r="E2228">
        <v>0.75025866699999999</v>
      </c>
      <c r="F2228">
        <v>145749</v>
      </c>
      <c r="G2228">
        <v>0.20852958599999999</v>
      </c>
      <c r="H2228">
        <v>4.4161326000000001E-2</v>
      </c>
      <c r="I2228">
        <v>3.0192917E-2</v>
      </c>
      <c r="J2228">
        <v>194265</v>
      </c>
      <c r="K2228">
        <v>103.65</v>
      </c>
      <c r="L2228">
        <v>11637</v>
      </c>
      <c r="M2228">
        <v>0.47018334899999997</v>
      </c>
      <c r="N2228">
        <v>2.9129699999999999E-4</v>
      </c>
      <c r="O2228">
        <v>16.693735499999999</v>
      </c>
      <c r="P2228" s="1">
        <v>2.81039E-6</v>
      </c>
      <c r="Q2228">
        <v>490003</v>
      </c>
      <c r="R2228">
        <f t="shared" si="68"/>
        <v>0.39645675638720579</v>
      </c>
      <c r="S2228">
        <f t="shared" si="69"/>
        <v>4439</v>
      </c>
      <c r="T2228">
        <v>935786</v>
      </c>
      <c r="U2228">
        <v>9.9945069999999928E-3</v>
      </c>
      <c r="V2228">
        <v>17939</v>
      </c>
      <c r="W2228">
        <v>36988</v>
      </c>
      <c r="X2228">
        <v>12690</v>
      </c>
      <c r="Y2228">
        <v>18208</v>
      </c>
      <c r="Z2228">
        <v>87225</v>
      </c>
      <c r="AA2228">
        <v>127607</v>
      </c>
      <c r="AB2228">
        <v>5744</v>
      </c>
      <c r="AC2228">
        <v>39666</v>
      </c>
      <c r="AD2228">
        <v>7370</v>
      </c>
      <c r="AE2228">
        <v>27373</v>
      </c>
      <c r="AF2228">
        <v>3164</v>
      </c>
      <c r="AG2228">
        <v>17669</v>
      </c>
      <c r="AH2228">
        <v>8322</v>
      </c>
      <c r="AI2228">
        <v>16799</v>
      </c>
      <c r="AJ2228">
        <v>10024</v>
      </c>
      <c r="AK2228">
        <v>29614</v>
      </c>
      <c r="AL2228">
        <v>5876</v>
      </c>
      <c r="AM2228">
        <v>9714</v>
      </c>
      <c r="AN2228">
        <v>13512</v>
      </c>
      <c r="AO2228">
        <v>27286</v>
      </c>
      <c r="AP2228">
        <v>15120</v>
      </c>
      <c r="AQ2228">
        <v>57658</v>
      </c>
      <c r="AR2228">
        <v>6075</v>
      </c>
      <c r="AS2228">
        <v>23835</v>
      </c>
      <c r="AT2228">
        <v>206835</v>
      </c>
      <c r="AU2228">
        <v>226427</v>
      </c>
      <c r="AV2228">
        <v>9969</v>
      </c>
      <c r="AW2228">
        <v>36362</v>
      </c>
      <c r="AX2228">
        <v>3212</v>
      </c>
      <c r="AY2228">
        <v>13594</v>
      </c>
      <c r="AZ2228">
        <v>14500</v>
      </c>
      <c r="BA2228">
        <v>38369</v>
      </c>
      <c r="BB2228">
        <v>11161</v>
      </c>
      <c r="BC2228">
        <v>23216</v>
      </c>
      <c r="BD2228">
        <v>11837</v>
      </c>
      <c r="BE2228">
        <v>54640</v>
      </c>
      <c r="BF2228">
        <v>21302</v>
      </c>
      <c r="BG2228">
        <v>44063</v>
      </c>
      <c r="BH2228">
        <v>3588</v>
      </c>
      <c r="BI2228">
        <v>10750</v>
      </c>
      <c r="BJ2228">
        <v>5162</v>
      </c>
      <c r="BK2228">
        <v>29929</v>
      </c>
      <c r="BL2228">
        <v>9376</v>
      </c>
      <c r="BM2228">
        <v>26019</v>
      </c>
    </row>
    <row r="2229" spans="1:65" x14ac:dyDescent="0.25">
      <c r="A2229" t="s">
        <v>1508</v>
      </c>
      <c r="B2229">
        <v>0.69954367900000003</v>
      </c>
      <c r="C2229">
        <v>0.25832417800000002</v>
      </c>
      <c r="D2229">
        <v>4.2132142999999997E-2</v>
      </c>
      <c r="E2229">
        <v>0.70253641300000003</v>
      </c>
      <c r="F2229">
        <v>1033358</v>
      </c>
      <c r="G2229">
        <v>0.26801215</v>
      </c>
      <c r="H2229">
        <v>3.3278356000000002E-2</v>
      </c>
      <c r="I2229">
        <v>2.4505417000000002E-2</v>
      </c>
      <c r="J2229">
        <v>1470896</v>
      </c>
      <c r="K2229">
        <v>30.94</v>
      </c>
      <c r="L2229">
        <v>41405</v>
      </c>
      <c r="M2229">
        <v>0.268946833</v>
      </c>
      <c r="N2229">
        <v>7.9202999999999999E-4</v>
      </c>
      <c r="O2229">
        <v>35.524598480000002</v>
      </c>
      <c r="P2229" s="1">
        <v>2.55989E-5</v>
      </c>
      <c r="Q2229">
        <v>2554427</v>
      </c>
      <c r="R2229">
        <f t="shared" si="68"/>
        <v>0.57582228812958836</v>
      </c>
      <c r="S2229">
        <f t="shared" si="69"/>
        <v>1698</v>
      </c>
      <c r="T2229">
        <v>4452204</v>
      </c>
      <c r="U2229">
        <v>9.9983220000000022E-3</v>
      </c>
      <c r="V2229">
        <v>231618</v>
      </c>
      <c r="W2229">
        <v>475583</v>
      </c>
      <c r="X2229">
        <v>102548</v>
      </c>
      <c r="Y2229">
        <v>229587</v>
      </c>
      <c r="Z2229">
        <v>90230</v>
      </c>
      <c r="AA2229">
        <v>160708</v>
      </c>
      <c r="AB2229">
        <v>104803</v>
      </c>
      <c r="AC2229">
        <v>187436</v>
      </c>
      <c r="AD2229">
        <v>60863</v>
      </c>
      <c r="AE2229">
        <v>101188</v>
      </c>
      <c r="AF2229">
        <v>91787</v>
      </c>
      <c r="AG2229">
        <v>161436</v>
      </c>
      <c r="AH2229">
        <v>621508</v>
      </c>
      <c r="AI2229">
        <v>787066</v>
      </c>
      <c r="AJ2229">
        <v>61488</v>
      </c>
      <c r="AK2229">
        <v>108811</v>
      </c>
      <c r="AL2229">
        <v>106344</v>
      </c>
      <c r="AM2229">
        <v>226623</v>
      </c>
      <c r="AN2229">
        <v>41781</v>
      </c>
      <c r="AO2229">
        <v>99288</v>
      </c>
      <c r="AP2229">
        <v>116268</v>
      </c>
      <c r="AQ2229">
        <v>218705</v>
      </c>
      <c r="AR2229">
        <v>93690</v>
      </c>
      <c r="AS2229">
        <v>155620</v>
      </c>
      <c r="AT2229">
        <v>61519</v>
      </c>
      <c r="AU2229">
        <v>98636</v>
      </c>
      <c r="AV2229">
        <v>81553</v>
      </c>
      <c r="AW2229">
        <v>131195</v>
      </c>
      <c r="AX2229">
        <v>52034</v>
      </c>
      <c r="AY2229">
        <v>76054</v>
      </c>
      <c r="AZ2229">
        <v>170933</v>
      </c>
      <c r="BA2229">
        <v>218542</v>
      </c>
      <c r="BB2229">
        <v>69094</v>
      </c>
      <c r="BC2229">
        <v>152157</v>
      </c>
      <c r="BD2229">
        <v>43895</v>
      </c>
      <c r="BE2229">
        <v>81801</v>
      </c>
      <c r="BF2229">
        <v>93505</v>
      </c>
      <c r="BG2229">
        <v>273748</v>
      </c>
      <c r="BH2229">
        <v>42717</v>
      </c>
      <c r="BI2229">
        <v>81561</v>
      </c>
      <c r="BJ2229">
        <v>94242</v>
      </c>
      <c r="BK2229">
        <v>194966</v>
      </c>
      <c r="BL2229">
        <v>122007</v>
      </c>
      <c r="BM2229">
        <v>231493</v>
      </c>
    </row>
    <row r="2230" spans="1:65" x14ac:dyDescent="0.25">
      <c r="A2230" t="s">
        <v>1918</v>
      </c>
      <c r="B2230">
        <v>0.74802370100000004</v>
      </c>
      <c r="C2230">
        <v>0.20704186799999999</v>
      </c>
      <c r="D2230">
        <v>4.4934432000000003E-2</v>
      </c>
      <c r="E2230">
        <v>0.75379228099999995</v>
      </c>
      <c r="F2230">
        <v>1059097</v>
      </c>
      <c r="G2230">
        <v>0.21019270100000001</v>
      </c>
      <c r="H2230">
        <v>4.6767850999999999E-2</v>
      </c>
      <c r="I2230">
        <v>2.8449063E-2</v>
      </c>
      <c r="J2230">
        <v>1405025</v>
      </c>
      <c r="K2230">
        <v>38.549999999999997</v>
      </c>
      <c r="L2230">
        <v>46992</v>
      </c>
      <c r="M2230">
        <v>0.387756983</v>
      </c>
      <c r="N2230">
        <v>7.3797800000000003E-4</v>
      </c>
      <c r="O2230">
        <v>29.89923817</v>
      </c>
      <c r="P2230" s="1">
        <v>1.91434E-5</v>
      </c>
      <c r="Q2230">
        <v>1653711</v>
      </c>
      <c r="R2230">
        <f t="shared" si="68"/>
        <v>0.84961943169030141</v>
      </c>
      <c r="S2230">
        <f t="shared" si="69"/>
        <v>1766</v>
      </c>
      <c r="T2230">
        <v>3110593</v>
      </c>
      <c r="U2230">
        <v>9.9983220000000022E-3</v>
      </c>
      <c r="V2230">
        <v>128086</v>
      </c>
      <c r="W2230">
        <v>241002</v>
      </c>
      <c r="X2230">
        <v>150805</v>
      </c>
      <c r="Y2230">
        <v>401870</v>
      </c>
      <c r="Z2230">
        <v>106792</v>
      </c>
      <c r="AA2230">
        <v>193109</v>
      </c>
      <c r="AB2230">
        <v>57800</v>
      </c>
      <c r="AC2230">
        <v>112178</v>
      </c>
      <c r="AD2230">
        <v>61886</v>
      </c>
      <c r="AE2230">
        <v>89663</v>
      </c>
      <c r="AF2230">
        <v>43140</v>
      </c>
      <c r="AG2230">
        <v>68584</v>
      </c>
      <c r="AH2230">
        <v>59201</v>
      </c>
      <c r="AI2230">
        <v>77581</v>
      </c>
      <c r="AJ2230">
        <v>57192</v>
      </c>
      <c r="AK2230">
        <v>105063</v>
      </c>
      <c r="AL2230">
        <v>114470</v>
      </c>
      <c r="AM2230">
        <v>304770</v>
      </c>
      <c r="AN2230">
        <v>62703</v>
      </c>
      <c r="AO2230">
        <v>118442</v>
      </c>
      <c r="AP2230">
        <v>65811</v>
      </c>
      <c r="AQ2230">
        <v>187562</v>
      </c>
      <c r="AR2230">
        <v>95877</v>
      </c>
      <c r="AS2230">
        <v>142203</v>
      </c>
      <c r="AT2230">
        <v>80746</v>
      </c>
      <c r="AU2230">
        <v>122485</v>
      </c>
      <c r="AV2230">
        <v>89642</v>
      </c>
      <c r="AW2230">
        <v>110034</v>
      </c>
      <c r="AX2230">
        <v>65704</v>
      </c>
      <c r="AY2230">
        <v>86437</v>
      </c>
      <c r="AZ2230">
        <v>52560</v>
      </c>
      <c r="BA2230">
        <v>74042</v>
      </c>
      <c r="BB2230">
        <v>60593</v>
      </c>
      <c r="BC2230">
        <v>90447</v>
      </c>
      <c r="BD2230">
        <v>49946</v>
      </c>
      <c r="BE2230">
        <v>79025</v>
      </c>
      <c r="BF2230">
        <v>53797</v>
      </c>
      <c r="BG2230">
        <v>145295</v>
      </c>
      <c r="BH2230">
        <v>48494</v>
      </c>
      <c r="BI2230">
        <v>66736</v>
      </c>
      <c r="BJ2230">
        <v>97702</v>
      </c>
      <c r="BK2230">
        <v>169844</v>
      </c>
      <c r="BL2230">
        <v>50764</v>
      </c>
      <c r="BM2230">
        <v>124221</v>
      </c>
    </row>
    <row r="2231" spans="1:65" x14ac:dyDescent="0.25">
      <c r="A2231" t="s">
        <v>4698</v>
      </c>
      <c r="B2231">
        <v>0.174117466</v>
      </c>
      <c r="C2231">
        <v>0.72508077400000004</v>
      </c>
      <c r="D2231">
        <v>0.10052905299999999</v>
      </c>
      <c r="E2231">
        <v>0.36869993699999998</v>
      </c>
      <c r="F2231">
        <v>7356251</v>
      </c>
      <c r="G2231">
        <v>0.53250864200000003</v>
      </c>
      <c r="H2231">
        <v>1.8888812000000001E-2</v>
      </c>
      <c r="I2231">
        <v>1.48825E-2</v>
      </c>
      <c r="J2231">
        <v>19951864</v>
      </c>
      <c r="K2231">
        <v>36.450000000000003</v>
      </c>
      <c r="L2231">
        <v>2126421</v>
      </c>
      <c r="M2231">
        <v>1.9103997000000001E-2</v>
      </c>
      <c r="N2231">
        <v>4.0829899999999999E-4</v>
      </c>
      <c r="O2231">
        <v>9.382838112</v>
      </c>
      <c r="P2231" s="1">
        <v>1.12016E-5</v>
      </c>
      <c r="Q2231">
        <v>96293935</v>
      </c>
      <c r="R2231">
        <f t="shared" si="68"/>
        <v>0.20719751456828511</v>
      </c>
      <c r="S2231">
        <f t="shared" si="69"/>
        <v>117</v>
      </c>
      <c r="T2231">
        <v>367347013</v>
      </c>
      <c r="U2231">
        <v>9.9983220000000022E-3</v>
      </c>
      <c r="V2231">
        <v>4101956</v>
      </c>
      <c r="W2231">
        <v>13880329</v>
      </c>
      <c r="X2231">
        <v>3954336</v>
      </c>
      <c r="Y2231">
        <v>13513336</v>
      </c>
      <c r="Z2231">
        <v>5653408</v>
      </c>
      <c r="AA2231">
        <v>18019541</v>
      </c>
      <c r="AB2231">
        <v>3372373</v>
      </c>
      <c r="AC2231">
        <v>16894947</v>
      </c>
      <c r="AD2231">
        <v>7580863</v>
      </c>
      <c r="AE2231">
        <v>30238330</v>
      </c>
      <c r="AF2231">
        <v>3652621</v>
      </c>
      <c r="AG2231">
        <v>14005733</v>
      </c>
      <c r="AH2231">
        <v>7809909</v>
      </c>
      <c r="AI2231">
        <v>23833513</v>
      </c>
      <c r="AJ2231">
        <v>2950686</v>
      </c>
      <c r="AK2231">
        <v>11874050</v>
      </c>
      <c r="AL2231">
        <v>1767710</v>
      </c>
      <c r="AM2231">
        <v>8346368</v>
      </c>
      <c r="AN2231">
        <v>2392559</v>
      </c>
      <c r="AO2231">
        <v>12226258</v>
      </c>
      <c r="AP2231">
        <v>6816204</v>
      </c>
      <c r="AQ2231">
        <v>23542797</v>
      </c>
      <c r="AR2231">
        <v>2587296</v>
      </c>
      <c r="AS2231">
        <v>13471114</v>
      </c>
      <c r="AT2231">
        <v>7441028</v>
      </c>
      <c r="AU2231">
        <v>29507114</v>
      </c>
      <c r="AV2231">
        <v>2499022</v>
      </c>
      <c r="AW2231">
        <v>11485325</v>
      </c>
      <c r="AX2231">
        <v>6292207</v>
      </c>
      <c r="AY2231">
        <v>23817927</v>
      </c>
      <c r="AZ2231">
        <v>2619744</v>
      </c>
      <c r="BA2231">
        <v>10300279</v>
      </c>
      <c r="BB2231">
        <v>3155984</v>
      </c>
      <c r="BC2231">
        <v>14863898</v>
      </c>
      <c r="BD2231">
        <v>5716463</v>
      </c>
      <c r="BE2231">
        <v>19305263</v>
      </c>
      <c r="BF2231">
        <v>6341360</v>
      </c>
      <c r="BG2231">
        <v>18157554</v>
      </c>
      <c r="BH2231">
        <v>2308230</v>
      </c>
      <c r="BI2231">
        <v>11148299</v>
      </c>
      <c r="BJ2231">
        <v>4968837</v>
      </c>
      <c r="BK2231">
        <v>16624042</v>
      </c>
      <c r="BL2231">
        <v>2311139</v>
      </c>
      <c r="BM2231">
        <v>12290996</v>
      </c>
    </row>
    <row r="2232" spans="1:65" x14ac:dyDescent="0.25">
      <c r="A2232" t="s">
        <v>1984</v>
      </c>
      <c r="B2232">
        <v>0.79443018200000004</v>
      </c>
      <c r="C2232">
        <v>0.17662609600000001</v>
      </c>
      <c r="D2232">
        <v>1.4957216000000001E-2</v>
      </c>
      <c r="E2232">
        <v>0.89781920400000004</v>
      </c>
      <c r="F2232">
        <v>434707</v>
      </c>
      <c r="G2232">
        <v>8.9061735000000003E-2</v>
      </c>
      <c r="H2232">
        <v>2.4300829999999999E-2</v>
      </c>
      <c r="I2232">
        <v>2.5692812999999998E-2</v>
      </c>
      <c r="J2232">
        <v>484181</v>
      </c>
      <c r="K2232">
        <v>23.34</v>
      </c>
      <c r="L2232">
        <v>16721</v>
      </c>
      <c r="M2232">
        <v>0.209771122</v>
      </c>
      <c r="N2232">
        <v>1.100806E-3</v>
      </c>
      <c r="O2232">
        <v>28.95646193</v>
      </c>
      <c r="P2232" s="1">
        <v>4.7163899999999997E-5</v>
      </c>
      <c r="Q2232">
        <v>1038302</v>
      </c>
      <c r="R2232">
        <f t="shared" si="68"/>
        <v>0.46632001094094011</v>
      </c>
      <c r="S2232">
        <f t="shared" si="69"/>
        <v>3241</v>
      </c>
      <c r="T2232">
        <v>1547371</v>
      </c>
      <c r="U2232">
        <v>9.9983220000000022E-3</v>
      </c>
      <c r="V2232">
        <v>29102</v>
      </c>
      <c r="W2232">
        <v>43359</v>
      </c>
      <c r="X2232">
        <v>35727</v>
      </c>
      <c r="Y2232">
        <v>45476</v>
      </c>
      <c r="Z2232">
        <v>42789</v>
      </c>
      <c r="AA2232">
        <v>59373</v>
      </c>
      <c r="AB2232">
        <v>15773</v>
      </c>
      <c r="AC2232">
        <v>44809</v>
      </c>
      <c r="AD2232">
        <v>28295</v>
      </c>
      <c r="AE2232">
        <v>47842</v>
      </c>
      <c r="AF2232">
        <v>27323</v>
      </c>
      <c r="AG2232">
        <v>39287</v>
      </c>
      <c r="AH2232">
        <v>21639</v>
      </c>
      <c r="AI2232">
        <v>31710</v>
      </c>
      <c r="AJ2232">
        <v>30235</v>
      </c>
      <c r="AK2232">
        <v>42511</v>
      </c>
      <c r="AL2232">
        <v>18643</v>
      </c>
      <c r="AM2232">
        <v>46431</v>
      </c>
      <c r="AN2232">
        <v>19038</v>
      </c>
      <c r="AO2232">
        <v>41066</v>
      </c>
      <c r="AP2232">
        <v>35766</v>
      </c>
      <c r="AQ2232">
        <v>53805</v>
      </c>
      <c r="AR2232">
        <v>23846</v>
      </c>
      <c r="AS2232">
        <v>36907</v>
      </c>
      <c r="AT2232">
        <v>36377</v>
      </c>
      <c r="AU2232">
        <v>46158</v>
      </c>
      <c r="AV2232">
        <v>28321</v>
      </c>
      <c r="AW2232">
        <v>35147</v>
      </c>
      <c r="AX2232">
        <v>23988</v>
      </c>
      <c r="AY2232">
        <v>32880</v>
      </c>
      <c r="AZ2232">
        <v>24174</v>
      </c>
      <c r="BA2232">
        <v>117416</v>
      </c>
      <c r="BB2232">
        <v>45827</v>
      </c>
      <c r="BC2232">
        <v>80777</v>
      </c>
      <c r="BD2232">
        <v>18733</v>
      </c>
      <c r="BE2232">
        <v>53109</v>
      </c>
      <c r="BF2232">
        <v>27130</v>
      </c>
      <c r="BG2232">
        <v>42796</v>
      </c>
      <c r="BH2232">
        <v>31877</v>
      </c>
      <c r="BI2232">
        <v>72299</v>
      </c>
      <c r="BJ2232">
        <v>24598</v>
      </c>
      <c r="BK2232">
        <v>37286</v>
      </c>
      <c r="BL2232">
        <v>449101</v>
      </c>
      <c r="BM2232">
        <v>496927</v>
      </c>
    </row>
    <row r="2233" spans="1:65" x14ac:dyDescent="0.25">
      <c r="A2233" t="s">
        <v>2116</v>
      </c>
      <c r="B2233">
        <v>0.73047632900000004</v>
      </c>
      <c r="C2233">
        <v>0.24490967</v>
      </c>
      <c r="D2233">
        <v>2.0358887999999999E-2</v>
      </c>
      <c r="E2233">
        <v>0.852724488</v>
      </c>
      <c r="F2233">
        <v>350700</v>
      </c>
      <c r="G2233">
        <v>0.13536363000000001</v>
      </c>
      <c r="H2233">
        <v>1.7664794000000001E-2</v>
      </c>
      <c r="I2233">
        <v>3.0996666999999999E-2</v>
      </c>
      <c r="J2233">
        <v>411270</v>
      </c>
      <c r="K2233">
        <v>21.43</v>
      </c>
      <c r="L2233">
        <v>14949</v>
      </c>
      <c r="M2233">
        <v>0.17453260700000001</v>
      </c>
      <c r="N2233">
        <v>1.4464149999999999E-3</v>
      </c>
      <c r="O2233">
        <v>27.51153923</v>
      </c>
      <c r="P2233" s="1">
        <v>6.7494899999999996E-5</v>
      </c>
      <c r="Q2233">
        <v>609399</v>
      </c>
      <c r="R2233">
        <f t="shared" si="68"/>
        <v>0.67487803557275283</v>
      </c>
      <c r="S2233">
        <f t="shared" si="69"/>
        <v>3460</v>
      </c>
      <c r="T2233">
        <v>1015340</v>
      </c>
      <c r="U2233">
        <v>9.9983220000000022E-3</v>
      </c>
      <c r="V2233">
        <v>72514</v>
      </c>
      <c r="W2233">
        <v>84351</v>
      </c>
      <c r="X2233">
        <v>24523</v>
      </c>
      <c r="Y2233">
        <v>61692</v>
      </c>
      <c r="Z2233">
        <v>22627</v>
      </c>
      <c r="AA2233">
        <v>43680</v>
      </c>
      <c r="AB2233">
        <v>10876</v>
      </c>
      <c r="AC2233">
        <v>26637</v>
      </c>
      <c r="AD2233">
        <v>37768</v>
      </c>
      <c r="AE2233">
        <v>58676</v>
      </c>
      <c r="AF2233">
        <v>24493</v>
      </c>
      <c r="AG2233">
        <v>66829</v>
      </c>
      <c r="AH2233">
        <v>18766</v>
      </c>
      <c r="AI2233">
        <v>28006</v>
      </c>
      <c r="AJ2233">
        <v>14028</v>
      </c>
      <c r="AK2233">
        <v>21336</v>
      </c>
      <c r="AL2233">
        <v>21432</v>
      </c>
      <c r="AM2233">
        <v>34310</v>
      </c>
      <c r="AN2233">
        <v>15057</v>
      </c>
      <c r="AO2233">
        <v>21850</v>
      </c>
      <c r="AP2233">
        <v>33787</v>
      </c>
      <c r="AQ2233">
        <v>53253</v>
      </c>
      <c r="AR2233">
        <v>37834</v>
      </c>
      <c r="AS2233">
        <v>83219</v>
      </c>
      <c r="AT2233">
        <v>37290</v>
      </c>
      <c r="AU2233">
        <v>57908</v>
      </c>
      <c r="AV2233">
        <v>42374</v>
      </c>
      <c r="AW2233">
        <v>58823</v>
      </c>
      <c r="AX2233">
        <v>36571</v>
      </c>
      <c r="AY2233">
        <v>71660</v>
      </c>
      <c r="AZ2233">
        <v>15074</v>
      </c>
      <c r="BA2233">
        <v>21023</v>
      </c>
      <c r="BB2233">
        <v>17891</v>
      </c>
      <c r="BC2233">
        <v>28534</v>
      </c>
      <c r="BD2233">
        <v>16984</v>
      </c>
      <c r="BE2233">
        <v>25164</v>
      </c>
      <c r="BF2233">
        <v>44361</v>
      </c>
      <c r="BG2233">
        <v>68150</v>
      </c>
      <c r="BH2233">
        <v>28892</v>
      </c>
      <c r="BI2233">
        <v>40445</v>
      </c>
      <c r="BJ2233">
        <v>25471</v>
      </c>
      <c r="BK2233">
        <v>39555</v>
      </c>
      <c r="BL2233">
        <v>10786</v>
      </c>
      <c r="BM2233">
        <v>20239</v>
      </c>
    </row>
    <row r="2234" spans="1:65" x14ac:dyDescent="0.25">
      <c r="A2234" t="s">
        <v>2525</v>
      </c>
      <c r="B2234">
        <v>0.66335538500000002</v>
      </c>
      <c r="C2234">
        <v>0.30821802300000001</v>
      </c>
      <c r="D2234">
        <v>2.6495523999999999E-2</v>
      </c>
      <c r="E2234">
        <v>0.767755199</v>
      </c>
      <c r="F2234">
        <v>873882</v>
      </c>
      <c r="G2234">
        <v>0.21611097900000001</v>
      </c>
      <c r="H2234">
        <v>2.5015155000000001E-2</v>
      </c>
      <c r="I2234">
        <v>2.2432603999999998E-2</v>
      </c>
      <c r="J2234">
        <v>1138230</v>
      </c>
      <c r="K2234">
        <v>18.11</v>
      </c>
      <c r="L2234">
        <v>47979</v>
      </c>
      <c r="M2234">
        <v>0.16669936499999999</v>
      </c>
      <c r="N2234">
        <v>1.2386859999999999E-3</v>
      </c>
      <c r="O2234">
        <v>23.723504030000001</v>
      </c>
      <c r="P2234" s="1">
        <v>6.8397899999999998E-5</v>
      </c>
      <c r="Q2234">
        <v>1489928</v>
      </c>
      <c r="R2234">
        <f t="shared" si="68"/>
        <v>0.76394966736647674</v>
      </c>
      <c r="S2234">
        <f t="shared" si="69"/>
        <v>2030</v>
      </c>
      <c r="T2234">
        <v>2729732</v>
      </c>
      <c r="U2234">
        <v>9.9983220000000022E-3</v>
      </c>
      <c r="V2234">
        <v>187822</v>
      </c>
      <c r="W2234">
        <v>300530</v>
      </c>
      <c r="X2234">
        <v>155303</v>
      </c>
      <c r="Y2234">
        <v>215805</v>
      </c>
      <c r="Z2234">
        <v>82579</v>
      </c>
      <c r="AA2234">
        <v>217192</v>
      </c>
      <c r="AB2234">
        <v>47996</v>
      </c>
      <c r="AC2234">
        <v>211545</v>
      </c>
      <c r="AD2234">
        <v>80081</v>
      </c>
      <c r="AE2234">
        <v>173562</v>
      </c>
      <c r="AF2234">
        <v>37344</v>
      </c>
      <c r="AG2234">
        <v>53077</v>
      </c>
      <c r="AH2234">
        <v>40762</v>
      </c>
      <c r="AI2234">
        <v>64434</v>
      </c>
      <c r="AJ2234">
        <v>71684</v>
      </c>
      <c r="AK2234">
        <v>90041</v>
      </c>
      <c r="AL2234">
        <v>57729</v>
      </c>
      <c r="AM2234">
        <v>113509</v>
      </c>
      <c r="AN2234">
        <v>34759</v>
      </c>
      <c r="AO2234">
        <v>49049</v>
      </c>
      <c r="AP2234">
        <v>71843</v>
      </c>
      <c r="AQ2234">
        <v>128019</v>
      </c>
      <c r="AR2234">
        <v>60537</v>
      </c>
      <c r="AS2234">
        <v>99097</v>
      </c>
      <c r="AT2234">
        <v>73322</v>
      </c>
      <c r="AU2234">
        <v>111441</v>
      </c>
      <c r="AV2234">
        <v>56238</v>
      </c>
      <c r="AW2234">
        <v>86831</v>
      </c>
      <c r="AX2234">
        <v>54277</v>
      </c>
      <c r="AY2234">
        <v>70083</v>
      </c>
      <c r="AZ2234">
        <v>33495</v>
      </c>
      <c r="BA2234">
        <v>61669</v>
      </c>
      <c r="BB2234">
        <v>53064</v>
      </c>
      <c r="BC2234">
        <v>131757</v>
      </c>
      <c r="BD2234">
        <v>52179</v>
      </c>
      <c r="BE2234">
        <v>101201</v>
      </c>
      <c r="BF2234">
        <v>71890</v>
      </c>
      <c r="BG2234">
        <v>108681</v>
      </c>
      <c r="BH2234">
        <v>54517</v>
      </c>
      <c r="BI2234">
        <v>80365</v>
      </c>
      <c r="BJ2234">
        <v>63846</v>
      </c>
      <c r="BK2234">
        <v>120336</v>
      </c>
      <c r="BL2234">
        <v>48661</v>
      </c>
      <c r="BM2234">
        <v>141508</v>
      </c>
    </row>
    <row r="2235" spans="1:65" x14ac:dyDescent="0.25">
      <c r="A2235" t="s">
        <v>3165</v>
      </c>
      <c r="B2235">
        <v>0.54546518700000002</v>
      </c>
      <c r="C2235">
        <v>0.39184937399999997</v>
      </c>
      <c r="D2235">
        <v>6.2685438999999996E-2</v>
      </c>
      <c r="E2235">
        <v>0.67047276700000003</v>
      </c>
      <c r="F2235">
        <v>1271563</v>
      </c>
      <c r="G2235">
        <v>0.22684795299999999</v>
      </c>
      <c r="H2235">
        <v>6.3989407999999998E-2</v>
      </c>
      <c r="I2235">
        <v>3.2341979E-2</v>
      </c>
      <c r="J2235">
        <v>1896517</v>
      </c>
      <c r="K2235">
        <v>20.64</v>
      </c>
      <c r="L2235">
        <v>102186</v>
      </c>
      <c r="M2235">
        <v>4.0245067000000002E-2</v>
      </c>
      <c r="N2235">
        <v>1.566956E-3</v>
      </c>
      <c r="O2235">
        <v>18.5594602</v>
      </c>
      <c r="P2235" s="1">
        <v>7.5918400000000001E-5</v>
      </c>
      <c r="Q2235">
        <v>2009863</v>
      </c>
      <c r="R2235">
        <f t="shared" si="68"/>
        <v>0.94360511139316461</v>
      </c>
      <c r="S2235">
        <f t="shared" si="69"/>
        <v>1394</v>
      </c>
      <c r="T2235">
        <v>4858717</v>
      </c>
      <c r="U2235">
        <v>9.9983220000000022E-3</v>
      </c>
      <c r="V2235">
        <v>29606</v>
      </c>
      <c r="W2235">
        <v>54028</v>
      </c>
      <c r="X2235">
        <v>33747</v>
      </c>
      <c r="Y2235">
        <v>58310</v>
      </c>
      <c r="Z2235">
        <v>133863</v>
      </c>
      <c r="AA2235">
        <v>344369</v>
      </c>
      <c r="AB2235">
        <v>78667</v>
      </c>
      <c r="AC2235">
        <v>207046</v>
      </c>
      <c r="AD2235">
        <v>142371</v>
      </c>
      <c r="AE2235">
        <v>470981</v>
      </c>
      <c r="AF2235">
        <v>47331</v>
      </c>
      <c r="AG2235">
        <v>91836</v>
      </c>
      <c r="AH2235">
        <v>72620</v>
      </c>
      <c r="AI2235">
        <v>143039</v>
      </c>
      <c r="AJ2235">
        <v>115193</v>
      </c>
      <c r="AK2235">
        <v>245666</v>
      </c>
      <c r="AL2235">
        <v>67868</v>
      </c>
      <c r="AM2235">
        <v>132036</v>
      </c>
      <c r="AN2235">
        <v>60202</v>
      </c>
      <c r="AO2235">
        <v>167215</v>
      </c>
      <c r="AP2235">
        <v>121965</v>
      </c>
      <c r="AQ2235">
        <v>345908</v>
      </c>
      <c r="AR2235">
        <v>116132</v>
      </c>
      <c r="AS2235">
        <v>281932</v>
      </c>
      <c r="AT2235">
        <v>130084</v>
      </c>
      <c r="AU2235">
        <v>364921</v>
      </c>
      <c r="AV2235">
        <v>116137</v>
      </c>
      <c r="AW2235">
        <v>290035</v>
      </c>
      <c r="AX2235">
        <v>142530</v>
      </c>
      <c r="AY2235">
        <v>325320</v>
      </c>
      <c r="AZ2235">
        <v>28908</v>
      </c>
      <c r="BA2235">
        <v>94824</v>
      </c>
      <c r="BB2235">
        <v>144369</v>
      </c>
      <c r="BC2235">
        <v>354306</v>
      </c>
      <c r="BD2235">
        <v>119081</v>
      </c>
      <c r="BE2235">
        <v>216120</v>
      </c>
      <c r="BF2235">
        <v>125526</v>
      </c>
      <c r="BG2235">
        <v>234079</v>
      </c>
      <c r="BH2235">
        <v>33083</v>
      </c>
      <c r="BI2235">
        <v>108732</v>
      </c>
      <c r="BJ2235">
        <v>81723</v>
      </c>
      <c r="BK2235">
        <v>190769</v>
      </c>
      <c r="BL2235">
        <v>68857</v>
      </c>
      <c r="BM2235">
        <v>137245</v>
      </c>
    </row>
    <row r="2236" spans="1:65" x14ac:dyDescent="0.25">
      <c r="A2236" t="s">
        <v>3348</v>
      </c>
      <c r="B2236">
        <v>0.70453538599999999</v>
      </c>
      <c r="C2236">
        <v>0.26047451199999999</v>
      </c>
      <c r="D2236">
        <v>3.4806281000000001E-2</v>
      </c>
      <c r="E2236">
        <v>0.69306502999999997</v>
      </c>
      <c r="F2236">
        <v>377035</v>
      </c>
      <c r="G2236">
        <v>0.28472953699999998</v>
      </c>
      <c r="H2236">
        <v>3.120709E-2</v>
      </c>
      <c r="I2236">
        <v>2.7045520999999999E-2</v>
      </c>
      <c r="J2236">
        <v>544011</v>
      </c>
      <c r="K2236">
        <v>21.59</v>
      </c>
      <c r="L2236">
        <v>31393</v>
      </c>
      <c r="M2236">
        <v>9.9801617999999995E-2</v>
      </c>
      <c r="N2236">
        <v>1.2526869999999999E-3</v>
      </c>
      <c r="O2236">
        <v>17.329054249999999</v>
      </c>
      <c r="P2236" s="1">
        <v>5.80216E-5</v>
      </c>
      <c r="Q2236">
        <v>1189777</v>
      </c>
      <c r="R2236">
        <f t="shared" si="68"/>
        <v>0.45723778489582501</v>
      </c>
      <c r="S2236">
        <f t="shared" si="69"/>
        <v>3068</v>
      </c>
      <c r="T2236">
        <v>2042938</v>
      </c>
      <c r="U2236">
        <v>9.9983220000000022E-3</v>
      </c>
      <c r="V2236">
        <v>41316</v>
      </c>
      <c r="W2236">
        <v>61836</v>
      </c>
      <c r="X2236">
        <v>51275</v>
      </c>
      <c r="Y2236">
        <v>119792</v>
      </c>
      <c r="Z2236">
        <v>204002</v>
      </c>
      <c r="AA2236">
        <v>240489</v>
      </c>
      <c r="AB2236">
        <v>16770</v>
      </c>
      <c r="AC2236">
        <v>31040</v>
      </c>
      <c r="AD2236">
        <v>22878</v>
      </c>
      <c r="AE2236">
        <v>49928</v>
      </c>
      <c r="AF2236">
        <v>47852</v>
      </c>
      <c r="AG2236">
        <v>78901</v>
      </c>
      <c r="AH2236">
        <v>18736</v>
      </c>
      <c r="AI2236">
        <v>40099</v>
      </c>
      <c r="AJ2236">
        <v>55135</v>
      </c>
      <c r="AK2236">
        <v>64691</v>
      </c>
      <c r="AL2236">
        <v>17639</v>
      </c>
      <c r="AM2236">
        <v>43928</v>
      </c>
      <c r="AN2236">
        <v>16921</v>
      </c>
      <c r="AO2236">
        <v>23235</v>
      </c>
      <c r="AP2236">
        <v>59421</v>
      </c>
      <c r="AQ2236">
        <v>107902</v>
      </c>
      <c r="AR2236">
        <v>32587</v>
      </c>
      <c r="AS2236">
        <v>64519</v>
      </c>
      <c r="AT2236">
        <v>55227</v>
      </c>
      <c r="AU2236">
        <v>88011</v>
      </c>
      <c r="AV2236">
        <v>143336</v>
      </c>
      <c r="AW2236">
        <v>173610</v>
      </c>
      <c r="AX2236">
        <v>26591</v>
      </c>
      <c r="AY2236">
        <v>34880</v>
      </c>
      <c r="AZ2236">
        <v>24966</v>
      </c>
      <c r="BA2236">
        <v>58128</v>
      </c>
      <c r="BB2236">
        <v>208256</v>
      </c>
      <c r="BC2236">
        <v>490288</v>
      </c>
      <c r="BD2236">
        <v>34488</v>
      </c>
      <c r="BE2236">
        <v>68100</v>
      </c>
      <c r="BF2236">
        <v>32512</v>
      </c>
      <c r="BG2236">
        <v>78214</v>
      </c>
      <c r="BH2236">
        <v>35863</v>
      </c>
      <c r="BI2236">
        <v>57430</v>
      </c>
      <c r="BJ2236">
        <v>20352</v>
      </c>
      <c r="BK2236">
        <v>31332</v>
      </c>
      <c r="BL2236">
        <v>23654</v>
      </c>
      <c r="BM2236">
        <v>36585</v>
      </c>
    </row>
    <row r="2237" spans="1:65" x14ac:dyDescent="0.25">
      <c r="A2237" t="s">
        <v>2126</v>
      </c>
      <c r="B2237">
        <v>0.62337408299999997</v>
      </c>
      <c r="C2237">
        <v>0.26591687000000003</v>
      </c>
      <c r="D2237">
        <v>1.5599022000000001E-2</v>
      </c>
      <c r="E2237">
        <v>0.64924205400000001</v>
      </c>
      <c r="F2237">
        <v>13277</v>
      </c>
      <c r="G2237">
        <v>0.24004890000000001</v>
      </c>
      <c r="H2237">
        <v>4.8899759999999999E-3</v>
      </c>
      <c r="I2237">
        <v>0.17056687500000001</v>
      </c>
      <c r="J2237">
        <v>20450</v>
      </c>
      <c r="K2237">
        <v>150.26</v>
      </c>
      <c r="L2237">
        <v>746</v>
      </c>
      <c r="M2237">
        <v>1.070742155</v>
      </c>
      <c r="N2237">
        <v>1.1351449999999999E-3</v>
      </c>
      <c r="O2237">
        <v>27.412868629999998</v>
      </c>
      <c r="P2237" s="1">
        <v>7.5545399999999997E-6</v>
      </c>
      <c r="Q2237">
        <v>16282</v>
      </c>
      <c r="R2237">
        <f t="shared" si="68"/>
        <v>1.2559882078368751</v>
      </c>
      <c r="S2237">
        <f t="shared" si="69"/>
        <v>5947</v>
      </c>
      <c r="T2237">
        <v>43736</v>
      </c>
      <c r="U2237">
        <v>9.9945069999999928E-3</v>
      </c>
      <c r="V2237">
        <v>981</v>
      </c>
      <c r="W2237">
        <v>3533</v>
      </c>
      <c r="X2237">
        <v>1843</v>
      </c>
      <c r="Y2237">
        <v>2585</v>
      </c>
      <c r="Z2237">
        <v>1410</v>
      </c>
      <c r="AA2237">
        <v>2230</v>
      </c>
      <c r="AB2237">
        <v>1824</v>
      </c>
      <c r="AC2237">
        <v>5748</v>
      </c>
      <c r="AD2237">
        <v>2236</v>
      </c>
      <c r="AE2237">
        <v>4136</v>
      </c>
      <c r="AF2237">
        <v>300</v>
      </c>
      <c r="AG2237">
        <v>1261</v>
      </c>
      <c r="AH2237">
        <v>215</v>
      </c>
      <c r="AI2237">
        <v>415</v>
      </c>
      <c r="AJ2237">
        <v>100</v>
      </c>
      <c r="AK2237">
        <v>700</v>
      </c>
      <c r="AL2237">
        <v>134</v>
      </c>
      <c r="AM2237">
        <v>763</v>
      </c>
      <c r="AN2237">
        <v>0</v>
      </c>
      <c r="AO2237">
        <v>24</v>
      </c>
      <c r="AP2237">
        <v>165</v>
      </c>
      <c r="AQ2237">
        <v>1265</v>
      </c>
      <c r="AR2237">
        <v>478</v>
      </c>
      <c r="AS2237">
        <v>1056</v>
      </c>
      <c r="AT2237">
        <v>400</v>
      </c>
      <c r="AU2237">
        <v>802</v>
      </c>
      <c r="AV2237">
        <v>1200</v>
      </c>
      <c r="AW2237">
        <v>4500</v>
      </c>
      <c r="AX2237">
        <v>711</v>
      </c>
      <c r="AY2237">
        <v>2702</v>
      </c>
      <c r="AZ2237">
        <v>250</v>
      </c>
      <c r="BA2237">
        <v>813</v>
      </c>
      <c r="BB2237">
        <v>1518</v>
      </c>
      <c r="BC2237">
        <v>2328</v>
      </c>
      <c r="BD2237">
        <v>746</v>
      </c>
      <c r="BE2237">
        <v>2806</v>
      </c>
      <c r="BF2237">
        <v>300</v>
      </c>
      <c r="BG2237">
        <v>700</v>
      </c>
      <c r="BH2237">
        <v>275</v>
      </c>
      <c r="BI2237">
        <v>539</v>
      </c>
      <c r="BJ2237">
        <v>100</v>
      </c>
      <c r="BK2237">
        <v>651</v>
      </c>
      <c r="BL2237">
        <v>1096</v>
      </c>
      <c r="BM2237">
        <v>4179</v>
      </c>
    </row>
    <row r="2238" spans="1:65" x14ac:dyDescent="0.25">
      <c r="A2238" t="s">
        <v>3527</v>
      </c>
      <c r="B2238">
        <v>0.52491849099999999</v>
      </c>
      <c r="C2238">
        <v>0.46072038500000001</v>
      </c>
      <c r="D2238">
        <v>1.4361123999999999E-2</v>
      </c>
      <c r="E2238">
        <v>0.31058841799999998</v>
      </c>
      <c r="F2238">
        <v>4001</v>
      </c>
      <c r="G2238">
        <v>0.83946592099999995</v>
      </c>
      <c r="H2238">
        <v>1.0246856E-2</v>
      </c>
      <c r="I2238">
        <v>8.9801249999999999E-2</v>
      </c>
      <c r="J2238">
        <v>12882</v>
      </c>
      <c r="K2238">
        <v>80.510000000000005</v>
      </c>
      <c r="L2238">
        <v>800</v>
      </c>
      <c r="M2238">
        <v>0.80489997899999999</v>
      </c>
      <c r="N2238">
        <v>1.1154050000000001E-3</v>
      </c>
      <c r="O2238">
        <v>16.102499999999999</v>
      </c>
      <c r="P2238" s="1">
        <v>1.38542E-5</v>
      </c>
      <c r="Q2238">
        <v>12621</v>
      </c>
      <c r="R2238">
        <f t="shared" si="68"/>
        <v>1.0206798193487046</v>
      </c>
      <c r="S2238">
        <f t="shared" si="69"/>
        <v>6036</v>
      </c>
      <c r="T2238">
        <v>101242</v>
      </c>
      <c r="U2238">
        <v>9.9948537727272673E-3</v>
      </c>
      <c r="V2238">
        <v>0</v>
      </c>
      <c r="W2238">
        <v>200</v>
      </c>
      <c r="X2238">
        <v>135</v>
      </c>
      <c r="Y2238">
        <v>435</v>
      </c>
      <c r="Z2238">
        <v>0</v>
      </c>
      <c r="AA2238">
        <v>883</v>
      </c>
      <c r="AB2238">
        <v>100</v>
      </c>
      <c r="AC2238">
        <v>13656</v>
      </c>
      <c r="AD2238">
        <v>0</v>
      </c>
      <c r="AE2238">
        <v>0</v>
      </c>
      <c r="AF2238">
        <v>100</v>
      </c>
      <c r="AG2238">
        <v>20400</v>
      </c>
      <c r="AH2238">
        <v>250</v>
      </c>
      <c r="AI2238">
        <v>4764</v>
      </c>
      <c r="AJ2238">
        <v>1750</v>
      </c>
      <c r="AK2238">
        <v>12500</v>
      </c>
      <c r="AL2238">
        <v>100</v>
      </c>
      <c r="AM2238">
        <v>347</v>
      </c>
      <c r="AN2238">
        <v>185</v>
      </c>
      <c r="AO2238">
        <v>370</v>
      </c>
      <c r="AP2238">
        <v>3117</v>
      </c>
      <c r="AQ2238">
        <v>5356</v>
      </c>
      <c r="AR2238">
        <v>100</v>
      </c>
      <c r="AS2238">
        <v>2714</v>
      </c>
      <c r="AT2238">
        <v>0</v>
      </c>
      <c r="AU2238">
        <v>6400</v>
      </c>
      <c r="AV2238">
        <v>300</v>
      </c>
      <c r="AW2238">
        <v>600</v>
      </c>
      <c r="AX2238">
        <v>300</v>
      </c>
      <c r="AY2238">
        <v>1300</v>
      </c>
      <c r="AZ2238">
        <v>4084</v>
      </c>
      <c r="BA2238">
        <v>17517</v>
      </c>
      <c r="BB2238">
        <v>300</v>
      </c>
      <c r="BC2238">
        <v>600</v>
      </c>
      <c r="BD2238">
        <v>800</v>
      </c>
      <c r="BE2238">
        <v>2800</v>
      </c>
      <c r="BF2238">
        <v>0</v>
      </c>
      <c r="BG2238">
        <v>0</v>
      </c>
      <c r="BH2238">
        <v>700</v>
      </c>
      <c r="BI2238">
        <v>1700</v>
      </c>
      <c r="BJ2238">
        <v>200</v>
      </c>
      <c r="BK2238">
        <v>500</v>
      </c>
      <c r="BL2238">
        <v>100</v>
      </c>
      <c r="BM2238">
        <v>8200</v>
      </c>
    </row>
    <row r="2239" spans="1:65" x14ac:dyDescent="0.25">
      <c r="A2239" t="s">
        <v>1729</v>
      </c>
      <c r="B2239">
        <v>0.75418139900000003</v>
      </c>
      <c r="C2239">
        <v>0.22293043000000001</v>
      </c>
      <c r="D2239">
        <v>1.5923047999999999E-2</v>
      </c>
      <c r="E2239">
        <v>0.87160951900000005</v>
      </c>
      <c r="F2239">
        <v>449625</v>
      </c>
      <c r="G2239">
        <v>0.21015360899999999</v>
      </c>
      <c r="H2239">
        <v>1.4967355E-2</v>
      </c>
      <c r="I2239">
        <v>2.2488437999999999E-2</v>
      </c>
      <c r="J2239">
        <v>515856</v>
      </c>
      <c r="K2239">
        <v>20.100000000000001</v>
      </c>
      <c r="L2239">
        <v>16005</v>
      </c>
      <c r="M2239">
        <v>0.22376520899999999</v>
      </c>
      <c r="N2239">
        <v>1.1188280000000001E-3</v>
      </c>
      <c r="O2239">
        <v>32.23092784</v>
      </c>
      <c r="P2239" s="1">
        <v>5.5663099999999999E-5</v>
      </c>
      <c r="Q2239">
        <v>668279</v>
      </c>
      <c r="R2239">
        <f t="shared" si="68"/>
        <v>0.77191711844903099</v>
      </c>
      <c r="S2239">
        <f t="shared" si="69"/>
        <v>3142</v>
      </c>
      <c r="T2239">
        <v>1179130</v>
      </c>
      <c r="U2239">
        <v>9.9983220000000022E-3</v>
      </c>
      <c r="V2239">
        <v>127987</v>
      </c>
      <c r="W2239">
        <v>229329</v>
      </c>
      <c r="X2239">
        <v>31855</v>
      </c>
      <c r="Y2239">
        <v>59650</v>
      </c>
      <c r="Z2239">
        <v>36699</v>
      </c>
      <c r="AA2239">
        <v>63243</v>
      </c>
      <c r="AB2239">
        <v>20876</v>
      </c>
      <c r="AC2239">
        <v>56603</v>
      </c>
      <c r="AD2239">
        <v>38806</v>
      </c>
      <c r="AE2239">
        <v>67907</v>
      </c>
      <c r="AF2239">
        <v>14334</v>
      </c>
      <c r="AG2239">
        <v>29096</v>
      </c>
      <c r="AH2239">
        <v>19650</v>
      </c>
      <c r="AI2239">
        <v>44959</v>
      </c>
      <c r="AJ2239">
        <v>18387</v>
      </c>
      <c r="AK2239">
        <v>22212</v>
      </c>
      <c r="AL2239">
        <v>26108</v>
      </c>
      <c r="AM2239">
        <v>57003</v>
      </c>
      <c r="AN2239">
        <v>25039</v>
      </c>
      <c r="AO2239">
        <v>44693</v>
      </c>
      <c r="AP2239">
        <v>22342</v>
      </c>
      <c r="AQ2239">
        <v>31932</v>
      </c>
      <c r="AR2239">
        <v>26762</v>
      </c>
      <c r="AS2239">
        <v>39517</v>
      </c>
      <c r="AT2239">
        <v>38663</v>
      </c>
      <c r="AU2239">
        <v>54863</v>
      </c>
      <c r="AV2239">
        <v>23189</v>
      </c>
      <c r="AW2239">
        <v>38725</v>
      </c>
      <c r="AX2239">
        <v>31138</v>
      </c>
      <c r="AY2239">
        <v>49533</v>
      </c>
      <c r="AZ2239">
        <v>22792</v>
      </c>
      <c r="BA2239">
        <v>43571</v>
      </c>
      <c r="BB2239">
        <v>22483</v>
      </c>
      <c r="BC2239">
        <v>49365</v>
      </c>
      <c r="BD2239">
        <v>16907</v>
      </c>
      <c r="BE2239">
        <v>25714</v>
      </c>
      <c r="BF2239">
        <v>22674</v>
      </c>
      <c r="BG2239">
        <v>36212</v>
      </c>
      <c r="BH2239">
        <v>20018</v>
      </c>
      <c r="BI2239">
        <v>34070</v>
      </c>
      <c r="BJ2239">
        <v>33805</v>
      </c>
      <c r="BK2239">
        <v>64052</v>
      </c>
      <c r="BL2239">
        <v>27765</v>
      </c>
      <c r="BM2239">
        <v>36881</v>
      </c>
    </row>
    <row r="2240" spans="1:65" x14ac:dyDescent="0.25">
      <c r="A2240" t="s">
        <v>985</v>
      </c>
      <c r="B2240">
        <v>0.11818511700000001</v>
      </c>
      <c r="C2240">
        <v>0.77951860699999997</v>
      </c>
      <c r="D2240">
        <v>0.100588093</v>
      </c>
      <c r="E2240">
        <v>0.51822597599999998</v>
      </c>
      <c r="F2240">
        <v>758446</v>
      </c>
      <c r="G2240">
        <v>0.36863146499999999</v>
      </c>
      <c r="H2240">
        <v>3.4057078999999997E-2</v>
      </c>
      <c r="I2240">
        <v>2.9510521000000001E-2</v>
      </c>
      <c r="J2240">
        <v>1463543</v>
      </c>
      <c r="K2240">
        <v>98.48</v>
      </c>
      <c r="L2240">
        <v>30312</v>
      </c>
      <c r="M2240">
        <v>0.119791983</v>
      </c>
      <c r="N2240">
        <v>2.9965999999999999E-4</v>
      </c>
      <c r="O2240">
        <v>48.282627339999998</v>
      </c>
      <c r="P2240" s="1">
        <v>3.04285E-6</v>
      </c>
      <c r="Q2240">
        <v>2714120</v>
      </c>
      <c r="R2240">
        <f t="shared" si="68"/>
        <v>0.53923297422368943</v>
      </c>
      <c r="S2240">
        <f t="shared" si="69"/>
        <v>1707</v>
      </c>
      <c r="T2240">
        <v>12540866</v>
      </c>
      <c r="U2240">
        <v>9.9945069999999928E-3</v>
      </c>
      <c r="V2240">
        <v>70721</v>
      </c>
      <c r="W2240">
        <v>319640</v>
      </c>
      <c r="X2240">
        <v>57467</v>
      </c>
      <c r="Y2240">
        <v>178341</v>
      </c>
      <c r="Z2240">
        <v>478443</v>
      </c>
      <c r="AA2240">
        <v>1257262</v>
      </c>
      <c r="AB2240">
        <v>146376</v>
      </c>
      <c r="AC2240">
        <v>781206</v>
      </c>
      <c r="AD2240">
        <v>241825</v>
      </c>
      <c r="AE2240">
        <v>1633180</v>
      </c>
      <c r="AF2240">
        <v>254399</v>
      </c>
      <c r="AG2240">
        <v>1254671</v>
      </c>
      <c r="AH2240">
        <v>144512</v>
      </c>
      <c r="AI2240">
        <v>571169</v>
      </c>
      <c r="AJ2240">
        <v>82303</v>
      </c>
      <c r="AK2240">
        <v>479671</v>
      </c>
      <c r="AL2240">
        <v>142015</v>
      </c>
      <c r="AM2240">
        <v>646351</v>
      </c>
      <c r="AN2240">
        <v>180317</v>
      </c>
      <c r="AO2240">
        <v>689601</v>
      </c>
      <c r="AP2240">
        <v>192129</v>
      </c>
      <c r="AQ2240">
        <v>857181</v>
      </c>
      <c r="AR2240">
        <v>44854</v>
      </c>
      <c r="AS2240">
        <v>330192</v>
      </c>
      <c r="AT2240">
        <v>101303</v>
      </c>
      <c r="AU2240">
        <v>527173</v>
      </c>
      <c r="AV2240">
        <v>69370</v>
      </c>
      <c r="AW2240">
        <v>477485</v>
      </c>
      <c r="AX2240">
        <v>84291</v>
      </c>
      <c r="AY2240">
        <v>481509</v>
      </c>
      <c r="AZ2240">
        <v>80544</v>
      </c>
      <c r="BA2240">
        <v>405819</v>
      </c>
      <c r="BB2240">
        <v>74646</v>
      </c>
      <c r="BC2240">
        <v>342355</v>
      </c>
      <c r="BD2240">
        <v>46644</v>
      </c>
      <c r="BE2240">
        <v>183752</v>
      </c>
      <c r="BF2240">
        <v>46213</v>
      </c>
      <c r="BG2240">
        <v>221055</v>
      </c>
      <c r="BH2240">
        <v>89582</v>
      </c>
      <c r="BI2240">
        <v>438396</v>
      </c>
      <c r="BJ2240">
        <v>26941</v>
      </c>
      <c r="BK2240">
        <v>155083</v>
      </c>
      <c r="BL2240">
        <v>59225</v>
      </c>
      <c r="BM2240">
        <v>309774</v>
      </c>
    </row>
    <row r="2241" spans="1:65" x14ac:dyDescent="0.25">
      <c r="A2241" t="s">
        <v>1640</v>
      </c>
      <c r="B2241">
        <v>0.74099967099999997</v>
      </c>
      <c r="C2241">
        <v>0.216824515</v>
      </c>
      <c r="D2241">
        <v>3.8524228000000001E-2</v>
      </c>
      <c r="E2241">
        <v>0.84457357799999999</v>
      </c>
      <c r="F2241">
        <v>508837</v>
      </c>
      <c r="G2241">
        <v>0.13105872700000001</v>
      </c>
      <c r="H2241">
        <v>3.6406308999999998E-2</v>
      </c>
      <c r="I2241">
        <v>3.3824687999999999E-2</v>
      </c>
      <c r="J2241">
        <v>602478</v>
      </c>
      <c r="K2241">
        <v>26.62</v>
      </c>
      <c r="L2241">
        <v>18034</v>
      </c>
      <c r="M2241">
        <v>0.15833227699999999</v>
      </c>
      <c r="N2241">
        <v>1.270649E-3</v>
      </c>
      <c r="O2241">
        <v>33.407896200000003</v>
      </c>
      <c r="P2241" s="1">
        <v>4.7732899999999998E-5</v>
      </c>
      <c r="Q2241">
        <v>868539</v>
      </c>
      <c r="R2241">
        <f t="shared" si="68"/>
        <v>0.69366833268281558</v>
      </c>
      <c r="S2241">
        <f t="shared" si="69"/>
        <v>2900</v>
      </c>
      <c r="T2241">
        <v>1565395</v>
      </c>
      <c r="U2241">
        <v>9.9983220000000022E-3</v>
      </c>
      <c r="V2241">
        <v>47255</v>
      </c>
      <c r="W2241">
        <v>77063</v>
      </c>
      <c r="X2241">
        <v>58955</v>
      </c>
      <c r="Y2241">
        <v>174719</v>
      </c>
      <c r="Z2241">
        <v>38631</v>
      </c>
      <c r="AA2241">
        <v>67005</v>
      </c>
      <c r="AB2241">
        <v>16660</v>
      </c>
      <c r="AC2241">
        <v>38033</v>
      </c>
      <c r="AD2241">
        <v>49141</v>
      </c>
      <c r="AE2241">
        <v>138115</v>
      </c>
      <c r="AF2241">
        <v>70110</v>
      </c>
      <c r="AG2241">
        <v>122449</v>
      </c>
      <c r="AH2241">
        <v>21404</v>
      </c>
      <c r="AI2241">
        <v>57336</v>
      </c>
      <c r="AJ2241">
        <v>41807</v>
      </c>
      <c r="AK2241">
        <v>95365</v>
      </c>
      <c r="AL2241">
        <v>33771</v>
      </c>
      <c r="AM2241">
        <v>58370</v>
      </c>
      <c r="AN2241">
        <v>14129</v>
      </c>
      <c r="AO2241">
        <v>18398</v>
      </c>
      <c r="AP2241">
        <v>75483</v>
      </c>
      <c r="AQ2241">
        <v>113572</v>
      </c>
      <c r="AR2241">
        <v>38786</v>
      </c>
      <c r="AS2241">
        <v>54058</v>
      </c>
      <c r="AT2241">
        <v>36463</v>
      </c>
      <c r="AU2241">
        <v>45436</v>
      </c>
      <c r="AV2241">
        <v>74346</v>
      </c>
      <c r="AW2241">
        <v>139406</v>
      </c>
      <c r="AX2241">
        <v>80777</v>
      </c>
      <c r="AY2241">
        <v>117424</v>
      </c>
      <c r="AZ2241">
        <v>29516</v>
      </c>
      <c r="BA2241">
        <v>35951</v>
      </c>
      <c r="BB2241">
        <v>23424</v>
      </c>
      <c r="BC2241">
        <v>42177</v>
      </c>
      <c r="BD2241">
        <v>19133</v>
      </c>
      <c r="BE2241">
        <v>34905</v>
      </c>
      <c r="BF2241">
        <v>23140</v>
      </c>
      <c r="BG2241">
        <v>27216</v>
      </c>
      <c r="BH2241">
        <v>28456</v>
      </c>
      <c r="BI2241">
        <v>38356</v>
      </c>
      <c r="BJ2241">
        <v>29716</v>
      </c>
      <c r="BK2241">
        <v>44785</v>
      </c>
      <c r="BL2241">
        <v>17436</v>
      </c>
      <c r="BM2241">
        <v>25256</v>
      </c>
    </row>
    <row r="2242" spans="1:65" x14ac:dyDescent="0.25">
      <c r="A2242" t="s">
        <v>58</v>
      </c>
      <c r="B2242">
        <v>0.58421500800000004</v>
      </c>
      <c r="C2242">
        <v>0.38403025400000002</v>
      </c>
      <c r="D2242">
        <v>0</v>
      </c>
      <c r="E2242">
        <v>0.46895974400000001</v>
      </c>
      <c r="F2242">
        <v>32490</v>
      </c>
      <c r="G2242">
        <v>0.60390294600000005</v>
      </c>
      <c r="H2242">
        <v>0</v>
      </c>
      <c r="I2242">
        <v>9.1915207999999998E-2</v>
      </c>
      <c r="J2242">
        <v>69281</v>
      </c>
      <c r="K2242">
        <v>23.32</v>
      </c>
      <c r="L2242">
        <v>175</v>
      </c>
      <c r="M2242">
        <v>0.33774426699999999</v>
      </c>
      <c r="N2242">
        <v>3.9414749999999998E-3</v>
      </c>
      <c r="O2242">
        <v>395.89142859999998</v>
      </c>
      <c r="P2242">
        <v>1.6901700000000001E-4</v>
      </c>
      <c r="Q2242">
        <v>64638</v>
      </c>
      <c r="R2242">
        <f t="shared" ref="R2242:R2305" si="70">J2242/Q2242</f>
        <v>1.0718308115968935</v>
      </c>
      <c r="S2242">
        <f t="shared" ref="S2242:S2305" si="71">RANK(J2242,$J$2:$J$6125)</f>
        <v>5416</v>
      </c>
      <c r="T2242">
        <v>108128</v>
      </c>
      <c r="U2242">
        <v>9.9983220000000022E-3</v>
      </c>
      <c r="V2242">
        <v>10783</v>
      </c>
      <c r="W2242">
        <v>12783</v>
      </c>
      <c r="X2242">
        <v>9741</v>
      </c>
      <c r="Y2242">
        <v>11705</v>
      </c>
      <c r="Z2242">
        <v>3224</v>
      </c>
      <c r="AA2242">
        <v>6242</v>
      </c>
      <c r="AB2242">
        <v>300</v>
      </c>
      <c r="AC2242">
        <v>653</v>
      </c>
      <c r="AD2242">
        <v>923</v>
      </c>
      <c r="AE2242">
        <v>1602</v>
      </c>
      <c r="AF2242">
        <v>0</v>
      </c>
      <c r="AG2242">
        <v>100</v>
      </c>
      <c r="AH2242">
        <v>1151</v>
      </c>
      <c r="AI2242">
        <v>2518</v>
      </c>
      <c r="AJ2242">
        <v>380</v>
      </c>
      <c r="AK2242">
        <v>380</v>
      </c>
      <c r="AL2242">
        <v>400</v>
      </c>
      <c r="AM2242">
        <v>3400</v>
      </c>
      <c r="AN2242">
        <v>1056</v>
      </c>
      <c r="AO2242">
        <v>1918</v>
      </c>
      <c r="AP2242">
        <v>6565</v>
      </c>
      <c r="AQ2242">
        <v>9365</v>
      </c>
      <c r="AR2242">
        <v>1094</v>
      </c>
      <c r="AS2242">
        <v>1614</v>
      </c>
      <c r="AT2242">
        <v>1259</v>
      </c>
      <c r="AU2242">
        <v>1409</v>
      </c>
      <c r="AV2242">
        <v>3192</v>
      </c>
      <c r="AW2242">
        <v>11835</v>
      </c>
      <c r="AX2242">
        <v>1276</v>
      </c>
      <c r="AY2242">
        <v>2036</v>
      </c>
      <c r="AZ2242">
        <v>8862</v>
      </c>
      <c r="BA2242">
        <v>22277</v>
      </c>
      <c r="BB2242">
        <v>3463</v>
      </c>
      <c r="BC2242">
        <v>4913</v>
      </c>
      <c r="BD2242">
        <v>175</v>
      </c>
      <c r="BE2242">
        <v>1475</v>
      </c>
      <c r="BF2242">
        <v>1715</v>
      </c>
      <c r="BG2242">
        <v>2115</v>
      </c>
      <c r="BH2242">
        <v>2287</v>
      </c>
      <c r="BI2242">
        <v>2416</v>
      </c>
      <c r="BJ2242">
        <v>3800</v>
      </c>
      <c r="BK2242">
        <v>4380</v>
      </c>
      <c r="BL2242">
        <v>2992</v>
      </c>
      <c r="BM2242">
        <v>2992</v>
      </c>
    </row>
    <row r="2243" spans="1:65" x14ac:dyDescent="0.25">
      <c r="A2243" t="s">
        <v>5682</v>
      </c>
      <c r="B2243">
        <v>0.51775615699999999</v>
      </c>
      <c r="C2243">
        <v>0.46400121599999999</v>
      </c>
      <c r="D2243">
        <v>0</v>
      </c>
      <c r="E2243">
        <v>0.56238978399999995</v>
      </c>
      <c r="F2243">
        <v>18497</v>
      </c>
      <c r="G2243">
        <v>0.40896929199999998</v>
      </c>
      <c r="H2243">
        <v>1.0398297000000001E-2</v>
      </c>
      <c r="I2243">
        <v>8.9308750000000006E-2</v>
      </c>
      <c r="J2243">
        <v>32890</v>
      </c>
      <c r="K2243">
        <v>24.35</v>
      </c>
      <c r="L2243">
        <v>7071</v>
      </c>
      <c r="M2243">
        <v>0.17203871300000001</v>
      </c>
      <c r="N2243">
        <v>3.6677099999999998E-3</v>
      </c>
      <c r="O2243">
        <v>4.6513930139999999</v>
      </c>
      <c r="P2243">
        <v>1.5062499999999999E-4</v>
      </c>
      <c r="Q2243">
        <v>34206</v>
      </c>
      <c r="R2243">
        <f t="shared" si="70"/>
        <v>0.96152721744723146</v>
      </c>
      <c r="S2243">
        <f t="shared" si="71"/>
        <v>5797</v>
      </c>
      <c r="T2243">
        <v>94378</v>
      </c>
      <c r="U2243">
        <v>9.9983220000000022E-3</v>
      </c>
      <c r="V2243">
        <v>1173</v>
      </c>
      <c r="W2243">
        <v>1173</v>
      </c>
      <c r="X2243">
        <v>137</v>
      </c>
      <c r="Y2243">
        <v>2222</v>
      </c>
      <c r="Z2243">
        <v>884</v>
      </c>
      <c r="AA2243">
        <v>984</v>
      </c>
      <c r="AB2243">
        <v>0</v>
      </c>
      <c r="AC2243">
        <v>0</v>
      </c>
      <c r="AD2243">
        <v>12459</v>
      </c>
      <c r="AE2243">
        <v>14816</v>
      </c>
      <c r="AF2243">
        <v>0</v>
      </c>
      <c r="AG2243">
        <v>500</v>
      </c>
      <c r="AH2243">
        <v>875</v>
      </c>
      <c r="AI2243">
        <v>1125</v>
      </c>
      <c r="AJ2243">
        <v>0</v>
      </c>
      <c r="AK2243">
        <v>350</v>
      </c>
      <c r="AL2243">
        <v>150</v>
      </c>
      <c r="AM2243">
        <v>150</v>
      </c>
      <c r="AN2243">
        <v>1300</v>
      </c>
      <c r="AO2243">
        <v>1602</v>
      </c>
      <c r="AP2243">
        <v>371</v>
      </c>
      <c r="AQ2243">
        <v>8440</v>
      </c>
      <c r="AR2243">
        <v>595</v>
      </c>
      <c r="AS2243">
        <v>8423</v>
      </c>
      <c r="AT2243">
        <v>650</v>
      </c>
      <c r="AU2243">
        <v>850</v>
      </c>
      <c r="AV2243">
        <v>1321</v>
      </c>
      <c r="AW2243">
        <v>11817</v>
      </c>
      <c r="AX2243">
        <v>450</v>
      </c>
      <c r="AY2243">
        <v>900</v>
      </c>
      <c r="AZ2243">
        <v>374</v>
      </c>
      <c r="BA2243">
        <v>19274</v>
      </c>
      <c r="BB2243">
        <v>2407</v>
      </c>
      <c r="BC2243">
        <v>3071</v>
      </c>
      <c r="BD2243">
        <v>7071</v>
      </c>
      <c r="BE2243">
        <v>7271</v>
      </c>
      <c r="BF2243">
        <v>684</v>
      </c>
      <c r="BG2243">
        <v>5505</v>
      </c>
      <c r="BH2243">
        <v>544</v>
      </c>
      <c r="BI2243">
        <v>2059</v>
      </c>
      <c r="BJ2243">
        <v>439</v>
      </c>
      <c r="BK2243">
        <v>589</v>
      </c>
      <c r="BL2243">
        <v>2322</v>
      </c>
      <c r="BM2243">
        <v>3257</v>
      </c>
    </row>
    <row r="2244" spans="1:65" x14ac:dyDescent="0.25">
      <c r="A2244" t="s">
        <v>940</v>
      </c>
      <c r="B2244">
        <v>0.66817626100000005</v>
      </c>
      <c r="C2244">
        <v>0.305463559</v>
      </c>
      <c r="D2244">
        <v>1.9678398E-2</v>
      </c>
      <c r="E2244">
        <v>0.67730871599999998</v>
      </c>
      <c r="F2244">
        <v>361777</v>
      </c>
      <c r="G2244">
        <v>0.26080851599999999</v>
      </c>
      <c r="H2244">
        <v>7.4561115999999997E-2</v>
      </c>
      <c r="I2244">
        <v>7.4259375000000002E-2</v>
      </c>
      <c r="J2244">
        <v>534139</v>
      </c>
      <c r="K2244">
        <v>37.229999999999997</v>
      </c>
      <c r="L2244">
        <v>10652</v>
      </c>
      <c r="M2244">
        <v>0.20786432699999999</v>
      </c>
      <c r="N2244">
        <v>1.9946109999999999E-3</v>
      </c>
      <c r="O2244">
        <v>50.144479910000001</v>
      </c>
      <c r="P2244" s="1">
        <v>5.3575400000000002E-5</v>
      </c>
      <c r="Q2244">
        <v>620123</v>
      </c>
      <c r="R2244">
        <f t="shared" si="70"/>
        <v>0.86134363666562919</v>
      </c>
      <c r="S2244">
        <f t="shared" si="71"/>
        <v>3100</v>
      </c>
      <c r="T2244">
        <v>1036923</v>
      </c>
      <c r="U2244">
        <v>9.9983220000000022E-3</v>
      </c>
      <c r="V2244">
        <v>49029</v>
      </c>
      <c r="W2244">
        <v>87643</v>
      </c>
      <c r="X2244">
        <v>27295</v>
      </c>
      <c r="Y2244">
        <v>57074</v>
      </c>
      <c r="Z2244">
        <v>43027</v>
      </c>
      <c r="AA2244">
        <v>52764</v>
      </c>
      <c r="AB2244">
        <v>67145</v>
      </c>
      <c r="AC2244">
        <v>78593</v>
      </c>
      <c r="AD2244">
        <v>20381</v>
      </c>
      <c r="AE2244">
        <v>36500</v>
      </c>
      <c r="AF2244">
        <v>15543</v>
      </c>
      <c r="AG2244">
        <v>27565</v>
      </c>
      <c r="AH2244">
        <v>20405</v>
      </c>
      <c r="AI2244">
        <v>29589</v>
      </c>
      <c r="AJ2244">
        <v>18066</v>
      </c>
      <c r="AK2244">
        <v>23753</v>
      </c>
      <c r="AL2244">
        <v>43753</v>
      </c>
      <c r="AM2244">
        <v>58655</v>
      </c>
      <c r="AN2244">
        <v>13143</v>
      </c>
      <c r="AO2244">
        <v>29170</v>
      </c>
      <c r="AP2244">
        <v>28502</v>
      </c>
      <c r="AQ2244">
        <v>49706</v>
      </c>
      <c r="AR2244">
        <v>22749</v>
      </c>
      <c r="AS2244">
        <v>76589</v>
      </c>
      <c r="AT2244">
        <v>17235</v>
      </c>
      <c r="AU2244">
        <v>42945</v>
      </c>
      <c r="AV2244">
        <v>74238</v>
      </c>
      <c r="AW2244">
        <v>104021</v>
      </c>
      <c r="AX2244">
        <v>24801</v>
      </c>
      <c r="AY2244">
        <v>39158</v>
      </c>
      <c r="AZ2244">
        <v>37837</v>
      </c>
      <c r="BA2244">
        <v>82206</v>
      </c>
      <c r="BB2244">
        <v>14722</v>
      </c>
      <c r="BC2244">
        <v>39216</v>
      </c>
      <c r="BD2244">
        <v>13150</v>
      </c>
      <c r="BE2244">
        <v>20046</v>
      </c>
      <c r="BF2244">
        <v>18013</v>
      </c>
      <c r="BG2244">
        <v>28260</v>
      </c>
      <c r="BH2244">
        <v>11483</v>
      </c>
      <c r="BI2244">
        <v>15505</v>
      </c>
      <c r="BJ2244">
        <v>8388</v>
      </c>
      <c r="BK2244">
        <v>12386</v>
      </c>
      <c r="BL2244">
        <v>31218</v>
      </c>
      <c r="BM2244">
        <v>45579</v>
      </c>
    </row>
    <row r="2245" spans="1:65" x14ac:dyDescent="0.25">
      <c r="A2245" t="s">
        <v>5779</v>
      </c>
      <c r="B2245">
        <v>0.25691182699999998</v>
      </c>
      <c r="C2245">
        <v>0.63952077200000002</v>
      </c>
      <c r="D2245">
        <v>0.103567401</v>
      </c>
      <c r="E2245">
        <v>0.40967092999999999</v>
      </c>
      <c r="F2245">
        <v>400346</v>
      </c>
      <c r="G2245">
        <v>0.51027283000000001</v>
      </c>
      <c r="H2245">
        <v>2.7425254E-2</v>
      </c>
      <c r="I2245">
        <v>1.2681563E-2</v>
      </c>
      <c r="J2245">
        <v>977238</v>
      </c>
      <c r="K2245">
        <v>18.45</v>
      </c>
      <c r="L2245">
        <v>245558</v>
      </c>
      <c r="M2245">
        <v>5.3120998000000003E-2</v>
      </c>
      <c r="N2245">
        <v>6.8734799999999995E-4</v>
      </c>
      <c r="O2245">
        <v>3.979662646</v>
      </c>
      <c r="P2245" s="1">
        <v>3.7254600000000001E-5</v>
      </c>
      <c r="Q2245">
        <v>5927169</v>
      </c>
      <c r="R2245">
        <f t="shared" si="70"/>
        <v>0.16487432701851423</v>
      </c>
      <c r="S2245">
        <f t="shared" si="71"/>
        <v>2242</v>
      </c>
      <c r="T2245">
        <v>15505047</v>
      </c>
      <c r="U2245">
        <v>9.9983220000000022E-3</v>
      </c>
      <c r="V2245">
        <v>160907</v>
      </c>
      <c r="W2245">
        <v>635895</v>
      </c>
      <c r="X2245">
        <v>321815</v>
      </c>
      <c r="Y2245">
        <v>789168</v>
      </c>
      <c r="Z2245">
        <v>366068</v>
      </c>
      <c r="AA2245">
        <v>944354</v>
      </c>
      <c r="AB2245">
        <v>282578</v>
      </c>
      <c r="AC2245">
        <v>779135</v>
      </c>
      <c r="AD2245">
        <v>245489</v>
      </c>
      <c r="AE2245">
        <v>591188</v>
      </c>
      <c r="AF2245">
        <v>372966</v>
      </c>
      <c r="AG2245">
        <v>910673</v>
      </c>
      <c r="AH2245">
        <v>214530</v>
      </c>
      <c r="AI2245">
        <v>569972</v>
      </c>
      <c r="AJ2245">
        <v>387074</v>
      </c>
      <c r="AK2245">
        <v>811576</v>
      </c>
      <c r="AL2245">
        <v>183821</v>
      </c>
      <c r="AM2245">
        <v>492483</v>
      </c>
      <c r="AN2245">
        <v>283709</v>
      </c>
      <c r="AO2245">
        <v>805960</v>
      </c>
      <c r="AP2245">
        <v>332365</v>
      </c>
      <c r="AQ2245">
        <v>701579</v>
      </c>
      <c r="AR2245">
        <v>122736</v>
      </c>
      <c r="AS2245">
        <v>443207</v>
      </c>
      <c r="AT2245">
        <v>225507</v>
      </c>
      <c r="AU2245">
        <v>711887</v>
      </c>
      <c r="AV2245">
        <v>209843</v>
      </c>
      <c r="AW2245">
        <v>713652</v>
      </c>
      <c r="AX2245">
        <v>388961</v>
      </c>
      <c r="AY2245">
        <v>718585</v>
      </c>
      <c r="AZ2245">
        <v>407647</v>
      </c>
      <c r="BA2245">
        <v>940084</v>
      </c>
      <c r="BB2245">
        <v>222317</v>
      </c>
      <c r="BC2245">
        <v>685129</v>
      </c>
      <c r="BD2245">
        <v>336184</v>
      </c>
      <c r="BE2245">
        <v>842582</v>
      </c>
      <c r="BF2245">
        <v>247494</v>
      </c>
      <c r="BG2245">
        <v>565927</v>
      </c>
      <c r="BH2245">
        <v>169364</v>
      </c>
      <c r="BI2245">
        <v>584538</v>
      </c>
      <c r="BJ2245">
        <v>225108</v>
      </c>
      <c r="BK2245">
        <v>558198</v>
      </c>
      <c r="BL2245">
        <v>220686</v>
      </c>
      <c r="BM2245">
        <v>709275</v>
      </c>
    </row>
    <row r="2246" spans="1:65" x14ac:dyDescent="0.25">
      <c r="A2246" t="s">
        <v>4619</v>
      </c>
      <c r="B2246">
        <v>0.39827547299999999</v>
      </c>
      <c r="C2246">
        <v>0.54618852699999998</v>
      </c>
      <c r="D2246">
        <v>5.4584635999999999E-2</v>
      </c>
      <c r="E2246">
        <v>0.65575868400000004</v>
      </c>
      <c r="F2246">
        <v>1998921</v>
      </c>
      <c r="G2246">
        <v>0.34305014299999997</v>
      </c>
      <c r="H2246">
        <v>5.2528050999999999E-2</v>
      </c>
      <c r="I2246">
        <v>1.5698437999999999E-2</v>
      </c>
      <c r="J2246">
        <v>3048257</v>
      </c>
      <c r="K2246">
        <v>7.32</v>
      </c>
      <c r="L2246">
        <v>311426</v>
      </c>
      <c r="M2246">
        <v>2.3101389999999999E-2</v>
      </c>
      <c r="N2246">
        <v>2.144595E-3</v>
      </c>
      <c r="O2246">
        <v>9.7880620119999993</v>
      </c>
      <c r="P2246">
        <v>2.9297699999999998E-4</v>
      </c>
      <c r="Q2246">
        <v>9640489</v>
      </c>
      <c r="R2246">
        <f t="shared" si="70"/>
        <v>0.31619319310462363</v>
      </c>
      <c r="S2246">
        <f t="shared" si="71"/>
        <v>934</v>
      </c>
      <c r="T2246">
        <v>22367342</v>
      </c>
      <c r="U2246">
        <v>9.9997520000000006E-3</v>
      </c>
      <c r="V2246">
        <v>511987</v>
      </c>
      <c r="W2246">
        <v>1363250</v>
      </c>
      <c r="X2246">
        <v>180706</v>
      </c>
      <c r="Y2246">
        <v>639593</v>
      </c>
      <c r="Z2246">
        <v>207349</v>
      </c>
      <c r="AA2246">
        <v>723978</v>
      </c>
      <c r="AB2246">
        <v>143416</v>
      </c>
      <c r="AC2246">
        <v>550131</v>
      </c>
      <c r="AD2246">
        <v>335677</v>
      </c>
      <c r="AE2246">
        <v>651839</v>
      </c>
      <c r="AF2246">
        <v>751703</v>
      </c>
      <c r="AG2246">
        <v>1105031</v>
      </c>
      <c r="AH2246">
        <v>633363</v>
      </c>
      <c r="AI2246">
        <v>1166957</v>
      </c>
      <c r="AJ2246">
        <v>560142</v>
      </c>
      <c r="AK2246">
        <v>1019747</v>
      </c>
      <c r="AL2246">
        <v>291475</v>
      </c>
      <c r="AM2246">
        <v>704257</v>
      </c>
      <c r="AN2246">
        <v>150318</v>
      </c>
      <c r="AO2246">
        <v>344909</v>
      </c>
      <c r="AP2246">
        <v>482792</v>
      </c>
      <c r="AQ2246">
        <v>1014082</v>
      </c>
      <c r="AR2246">
        <v>289412</v>
      </c>
      <c r="AS2246">
        <v>671803</v>
      </c>
      <c r="AT2246">
        <v>347631</v>
      </c>
      <c r="AU2246">
        <v>753112</v>
      </c>
      <c r="AV2246">
        <v>241097</v>
      </c>
      <c r="AW2246">
        <v>673007</v>
      </c>
      <c r="AX2246">
        <v>695586</v>
      </c>
      <c r="AY2246">
        <v>1058831</v>
      </c>
      <c r="AZ2246">
        <v>569582</v>
      </c>
      <c r="BA2246">
        <v>1707006</v>
      </c>
      <c r="BB2246">
        <v>946451</v>
      </c>
      <c r="BC2246">
        <v>2215557</v>
      </c>
      <c r="BD2246">
        <v>357227</v>
      </c>
      <c r="BE2246">
        <v>1031096</v>
      </c>
      <c r="BF2246">
        <v>453589</v>
      </c>
      <c r="BG2246">
        <v>1259037</v>
      </c>
      <c r="BH2246">
        <v>268241</v>
      </c>
      <c r="BI2246">
        <v>1289124</v>
      </c>
      <c r="BJ2246">
        <v>546442</v>
      </c>
      <c r="BK2246">
        <v>1280329</v>
      </c>
      <c r="BL2246">
        <v>676303</v>
      </c>
      <c r="BM2246">
        <v>1144666</v>
      </c>
    </row>
    <row r="2247" spans="1:65" x14ac:dyDescent="0.25">
      <c r="A2247" t="s">
        <v>2806</v>
      </c>
      <c r="B2247">
        <v>0.66526354300000001</v>
      </c>
      <c r="C2247">
        <v>0.29904099899999997</v>
      </c>
      <c r="D2247">
        <v>3.1685435999999997E-2</v>
      </c>
      <c r="E2247">
        <v>0.68072033600000004</v>
      </c>
      <c r="F2247">
        <v>1891747</v>
      </c>
      <c r="G2247">
        <v>0.251934033</v>
      </c>
      <c r="H2247">
        <v>6.2905243999999999E-2</v>
      </c>
      <c r="I2247">
        <v>1.50175E-2</v>
      </c>
      <c r="J2247">
        <v>2779037</v>
      </c>
      <c r="K2247">
        <v>6.48</v>
      </c>
      <c r="L2247">
        <v>129968</v>
      </c>
      <c r="M2247">
        <v>6.4620420999999997E-2</v>
      </c>
      <c r="N2247">
        <v>2.317515E-3</v>
      </c>
      <c r="O2247">
        <v>21.382471070000001</v>
      </c>
      <c r="P2247">
        <v>3.5764100000000001E-4</v>
      </c>
      <c r="Q2247">
        <v>3504126</v>
      </c>
      <c r="R2247">
        <f t="shared" si="70"/>
        <v>0.7930756485354693</v>
      </c>
      <c r="S2247">
        <f t="shared" si="71"/>
        <v>1014</v>
      </c>
      <c r="T2247">
        <v>6632278</v>
      </c>
      <c r="U2247">
        <v>9.9997520000000006E-3</v>
      </c>
      <c r="V2247">
        <v>120764</v>
      </c>
      <c r="W2247">
        <v>297147</v>
      </c>
      <c r="X2247">
        <v>157133</v>
      </c>
      <c r="Y2247">
        <v>296308</v>
      </c>
      <c r="Z2247">
        <v>166816</v>
      </c>
      <c r="AA2247">
        <v>312954</v>
      </c>
      <c r="AB2247">
        <v>149264</v>
      </c>
      <c r="AC2247">
        <v>347820</v>
      </c>
      <c r="AD2247">
        <v>219608</v>
      </c>
      <c r="AE2247">
        <v>364842</v>
      </c>
      <c r="AF2247">
        <v>148898</v>
      </c>
      <c r="AG2247">
        <v>293855</v>
      </c>
      <c r="AH2247">
        <v>104371</v>
      </c>
      <c r="AI2247">
        <v>223038</v>
      </c>
      <c r="AJ2247">
        <v>187676</v>
      </c>
      <c r="AK2247">
        <v>376147</v>
      </c>
      <c r="AL2247">
        <v>164239</v>
      </c>
      <c r="AM2247">
        <v>318996</v>
      </c>
      <c r="AN2247">
        <v>100506</v>
      </c>
      <c r="AO2247">
        <v>227199</v>
      </c>
      <c r="AP2247">
        <v>205874</v>
      </c>
      <c r="AQ2247">
        <v>386118</v>
      </c>
      <c r="AR2247">
        <v>125271</v>
      </c>
      <c r="AS2247">
        <v>232722</v>
      </c>
      <c r="AT2247">
        <v>189739</v>
      </c>
      <c r="AU2247">
        <v>295127</v>
      </c>
      <c r="AV2247">
        <v>128778</v>
      </c>
      <c r="AW2247">
        <v>253660</v>
      </c>
      <c r="AX2247">
        <v>91134</v>
      </c>
      <c r="AY2247">
        <v>198102</v>
      </c>
      <c r="AZ2247">
        <v>101473</v>
      </c>
      <c r="BA2247">
        <v>227903</v>
      </c>
      <c r="BB2247">
        <v>183306</v>
      </c>
      <c r="BC2247">
        <v>359285</v>
      </c>
      <c r="BD2247">
        <v>136082</v>
      </c>
      <c r="BE2247">
        <v>232547</v>
      </c>
      <c r="BF2247">
        <v>171837</v>
      </c>
      <c r="BG2247">
        <v>312843</v>
      </c>
      <c r="BH2247">
        <v>119984</v>
      </c>
      <c r="BI2247">
        <v>213314</v>
      </c>
      <c r="BJ2247">
        <v>169756</v>
      </c>
      <c r="BK2247">
        <v>326384</v>
      </c>
      <c r="BL2247">
        <v>361617</v>
      </c>
      <c r="BM2247">
        <v>535967</v>
      </c>
    </row>
    <row r="2248" spans="1:65" x14ac:dyDescent="0.25">
      <c r="A2248" t="s">
        <v>1708</v>
      </c>
      <c r="B2248">
        <v>0.503098245</v>
      </c>
      <c r="C2248">
        <v>0.431862258</v>
      </c>
      <c r="D2248">
        <v>6.1042524000000001E-2</v>
      </c>
      <c r="E2248">
        <v>0.57241852299999996</v>
      </c>
      <c r="F2248">
        <v>24203</v>
      </c>
      <c r="G2248">
        <v>0.23939264900000001</v>
      </c>
      <c r="H2248">
        <v>0.125514403</v>
      </c>
      <c r="I2248">
        <v>0.30017645799999998</v>
      </c>
      <c r="J2248">
        <v>42282</v>
      </c>
      <c r="K2248">
        <v>21.13</v>
      </c>
      <c r="L2248">
        <v>1300</v>
      </c>
      <c r="M2248">
        <v>6.6922132999999995E-2</v>
      </c>
      <c r="N2248">
        <v>1.4206174E-2</v>
      </c>
      <c r="O2248">
        <v>32.52461538</v>
      </c>
      <c r="P2248">
        <v>6.7232200000000005E-4</v>
      </c>
      <c r="Q2248">
        <v>84085</v>
      </c>
      <c r="R2248">
        <f t="shared" si="70"/>
        <v>0.50284830825949933</v>
      </c>
      <c r="S2248">
        <f t="shared" si="71"/>
        <v>5687</v>
      </c>
      <c r="T2248">
        <v>365971</v>
      </c>
      <c r="U2248">
        <v>9.9983220000000022E-3</v>
      </c>
      <c r="V2248">
        <v>3828</v>
      </c>
      <c r="W2248">
        <v>18692</v>
      </c>
      <c r="X2248">
        <v>3357</v>
      </c>
      <c r="Y2248">
        <v>18438</v>
      </c>
      <c r="Z2248">
        <v>3051</v>
      </c>
      <c r="AA2248">
        <v>18473</v>
      </c>
      <c r="AB2248">
        <v>2166</v>
      </c>
      <c r="AC2248">
        <v>9281</v>
      </c>
      <c r="AD2248">
        <v>1600</v>
      </c>
      <c r="AE2248">
        <v>9086</v>
      </c>
      <c r="AF2248">
        <v>9892</v>
      </c>
      <c r="AG2248">
        <v>28169</v>
      </c>
      <c r="AH2248">
        <v>4408</v>
      </c>
      <c r="AI2248">
        <v>17380</v>
      </c>
      <c r="AJ2248">
        <v>2895</v>
      </c>
      <c r="AK2248">
        <v>12255</v>
      </c>
      <c r="AL2248">
        <v>1362</v>
      </c>
      <c r="AM2248">
        <v>7060</v>
      </c>
      <c r="AN2248">
        <v>3151</v>
      </c>
      <c r="AO2248">
        <v>39129</v>
      </c>
      <c r="AP2248">
        <v>5409</v>
      </c>
      <c r="AQ2248">
        <v>32145</v>
      </c>
      <c r="AR2248">
        <v>11784</v>
      </c>
      <c r="AS2248">
        <v>24659</v>
      </c>
      <c r="AT2248">
        <v>9753</v>
      </c>
      <c r="AU2248">
        <v>30861</v>
      </c>
      <c r="AV2248">
        <v>1481</v>
      </c>
      <c r="AW2248">
        <v>14373</v>
      </c>
      <c r="AX2248">
        <v>5215</v>
      </c>
      <c r="AY2248">
        <v>20947</v>
      </c>
      <c r="AZ2248">
        <v>1651</v>
      </c>
      <c r="BA2248">
        <v>6676</v>
      </c>
      <c r="BB2248">
        <v>2792</v>
      </c>
      <c r="BC2248">
        <v>11128</v>
      </c>
      <c r="BD2248">
        <v>1936</v>
      </c>
      <c r="BE2248">
        <v>9328</v>
      </c>
      <c r="BF2248">
        <v>842</v>
      </c>
      <c r="BG2248">
        <v>7113</v>
      </c>
      <c r="BH2248">
        <v>4090</v>
      </c>
      <c r="BI2248">
        <v>13424</v>
      </c>
      <c r="BJ2248">
        <v>1624</v>
      </c>
      <c r="BK2248">
        <v>5094</v>
      </c>
      <c r="BL2248">
        <v>1798</v>
      </c>
      <c r="BM2248">
        <v>12260</v>
      </c>
    </row>
    <row r="2249" spans="1:65" x14ac:dyDescent="0.25">
      <c r="A2249" t="s">
        <v>1837</v>
      </c>
      <c r="B2249">
        <v>0.61679467200000004</v>
      </c>
      <c r="C2249">
        <v>0.322899506</v>
      </c>
      <c r="D2249">
        <v>4.7427894999999998E-2</v>
      </c>
      <c r="E2249">
        <v>0.73179107600000004</v>
      </c>
      <c r="F2249">
        <v>31538</v>
      </c>
      <c r="G2249">
        <v>0.22867020900000001</v>
      </c>
      <c r="H2249">
        <v>1.2112212000000001E-2</v>
      </c>
      <c r="I2249">
        <v>0.23871208299999999</v>
      </c>
      <c r="J2249">
        <v>43097</v>
      </c>
      <c r="K2249">
        <v>65.58</v>
      </c>
      <c r="L2249">
        <v>1391</v>
      </c>
      <c r="M2249">
        <v>0.21099388699999999</v>
      </c>
      <c r="N2249">
        <v>3.6400130000000001E-3</v>
      </c>
      <c r="O2249">
        <v>30.98274623</v>
      </c>
      <c r="P2249" s="1">
        <v>5.5504899999999998E-5</v>
      </c>
      <c r="Q2249">
        <v>48579</v>
      </c>
      <c r="R2249">
        <f t="shared" si="70"/>
        <v>0.88715288499145717</v>
      </c>
      <c r="S2249">
        <f t="shared" si="71"/>
        <v>5677</v>
      </c>
      <c r="T2249">
        <v>129893</v>
      </c>
      <c r="U2249">
        <v>9.9945069999999928E-3</v>
      </c>
      <c r="V2249">
        <v>2129</v>
      </c>
      <c r="W2249">
        <v>3624</v>
      </c>
      <c r="X2249">
        <v>828</v>
      </c>
      <c r="Y2249">
        <v>3080</v>
      </c>
      <c r="Z2249">
        <v>1517</v>
      </c>
      <c r="AA2249">
        <v>4987</v>
      </c>
      <c r="AB2249">
        <v>450</v>
      </c>
      <c r="AC2249">
        <v>1130</v>
      </c>
      <c r="AD2249">
        <v>1364</v>
      </c>
      <c r="AE2249">
        <v>2787</v>
      </c>
      <c r="AF2249">
        <v>2222</v>
      </c>
      <c r="AG2249">
        <v>4669</v>
      </c>
      <c r="AH2249">
        <v>1000</v>
      </c>
      <c r="AI2249">
        <v>2900</v>
      </c>
      <c r="AJ2249">
        <v>5792</v>
      </c>
      <c r="AK2249">
        <v>14275</v>
      </c>
      <c r="AL2249">
        <v>1505</v>
      </c>
      <c r="AM2249">
        <v>3848</v>
      </c>
      <c r="AN2249">
        <v>960</v>
      </c>
      <c r="AO2249">
        <v>1410</v>
      </c>
      <c r="AP2249">
        <v>3480</v>
      </c>
      <c r="AQ2249">
        <v>8155</v>
      </c>
      <c r="AR2249">
        <v>5617</v>
      </c>
      <c r="AS2249">
        <v>27629</v>
      </c>
      <c r="AT2249">
        <v>2296</v>
      </c>
      <c r="AU2249">
        <v>10717</v>
      </c>
      <c r="AV2249">
        <v>910</v>
      </c>
      <c r="AW2249">
        <v>4159</v>
      </c>
      <c r="AX2249">
        <v>1420</v>
      </c>
      <c r="AY2249">
        <v>5248</v>
      </c>
      <c r="AZ2249">
        <v>4173</v>
      </c>
      <c r="BA2249">
        <v>8249</v>
      </c>
      <c r="BB2249">
        <v>1040</v>
      </c>
      <c r="BC2249">
        <v>3519</v>
      </c>
      <c r="BD2249">
        <v>1391</v>
      </c>
      <c r="BE2249">
        <v>1691</v>
      </c>
      <c r="BF2249">
        <v>2875</v>
      </c>
      <c r="BG2249">
        <v>5878</v>
      </c>
      <c r="BH2249">
        <v>875</v>
      </c>
      <c r="BI2249">
        <v>1213</v>
      </c>
      <c r="BJ2249">
        <v>4700</v>
      </c>
      <c r="BK2249">
        <v>6125</v>
      </c>
      <c r="BL2249">
        <v>2035</v>
      </c>
      <c r="BM2249">
        <v>4600</v>
      </c>
    </row>
    <row r="2250" spans="1:65" x14ac:dyDescent="0.25">
      <c r="A2250" t="s">
        <v>908</v>
      </c>
      <c r="B2250">
        <v>0.56409549000000003</v>
      </c>
      <c r="C2250">
        <v>0.374589862</v>
      </c>
      <c r="D2250">
        <v>5.9843302000000001E-2</v>
      </c>
      <c r="E2250">
        <v>0.61865666200000002</v>
      </c>
      <c r="F2250">
        <v>168188</v>
      </c>
      <c r="G2250">
        <v>0.20193481899999999</v>
      </c>
      <c r="H2250">
        <v>0.13699698399999999</v>
      </c>
      <c r="I2250">
        <v>0.24184781299999999</v>
      </c>
      <c r="J2250">
        <v>271860</v>
      </c>
      <c r="K2250">
        <v>6.82</v>
      </c>
      <c r="L2250">
        <v>5283</v>
      </c>
      <c r="M2250">
        <v>3.9675081000000001E-2</v>
      </c>
      <c r="N2250">
        <v>3.5461555999999998E-2</v>
      </c>
      <c r="O2250">
        <v>51.459398069999999</v>
      </c>
      <c r="P2250">
        <v>5.199642E-3</v>
      </c>
      <c r="Q2250">
        <v>243756</v>
      </c>
      <c r="R2250">
        <f t="shared" si="70"/>
        <v>1.1152956234923448</v>
      </c>
      <c r="S2250">
        <f t="shared" si="71"/>
        <v>4008</v>
      </c>
      <c r="T2250">
        <v>528766</v>
      </c>
      <c r="U2250">
        <v>9.9996219090909104E-3</v>
      </c>
      <c r="V2250">
        <v>17737</v>
      </c>
      <c r="W2250">
        <v>51231</v>
      </c>
      <c r="X2250">
        <v>5946</v>
      </c>
      <c r="Y2250">
        <v>8689</v>
      </c>
      <c r="Z2250">
        <v>2650</v>
      </c>
      <c r="AA2250">
        <v>6312</v>
      </c>
      <c r="AB2250">
        <v>37753</v>
      </c>
      <c r="AC2250">
        <v>56442</v>
      </c>
      <c r="AD2250">
        <v>3836</v>
      </c>
      <c r="AE2250">
        <v>10785</v>
      </c>
      <c r="AF2250">
        <v>31474</v>
      </c>
      <c r="AG2250">
        <v>52880</v>
      </c>
      <c r="AH2250">
        <v>9096</v>
      </c>
      <c r="AI2250">
        <v>23728</v>
      </c>
      <c r="AJ2250">
        <v>6374</v>
      </c>
      <c r="AK2250">
        <v>13329</v>
      </c>
      <c r="AL2250">
        <v>17364</v>
      </c>
      <c r="AM2250">
        <v>27336</v>
      </c>
      <c r="AN2250">
        <v>6923</v>
      </c>
      <c r="AO2250">
        <v>18081</v>
      </c>
      <c r="AP2250">
        <v>3539</v>
      </c>
      <c r="AQ2250">
        <v>14385</v>
      </c>
      <c r="AR2250">
        <v>12229</v>
      </c>
      <c r="AS2250">
        <v>30428</v>
      </c>
      <c r="AT2250">
        <v>5163</v>
      </c>
      <c r="AU2250">
        <v>24306</v>
      </c>
      <c r="AV2250">
        <v>7216</v>
      </c>
      <c r="AW2250">
        <v>18146</v>
      </c>
      <c r="AX2250">
        <v>1855</v>
      </c>
      <c r="AY2250">
        <v>6835</v>
      </c>
      <c r="AZ2250">
        <v>6810</v>
      </c>
      <c r="BA2250">
        <v>16470</v>
      </c>
      <c r="BB2250">
        <v>9850</v>
      </c>
      <c r="BC2250">
        <v>26158</v>
      </c>
      <c r="BD2250">
        <v>10780</v>
      </c>
      <c r="BE2250">
        <v>17668</v>
      </c>
      <c r="BF2250">
        <v>15931</v>
      </c>
      <c r="BG2250">
        <v>33876</v>
      </c>
      <c r="BH2250">
        <v>1583</v>
      </c>
      <c r="BI2250">
        <v>4615</v>
      </c>
      <c r="BJ2250">
        <v>9938</v>
      </c>
      <c r="BK2250">
        <v>22794</v>
      </c>
      <c r="BL2250">
        <v>19709</v>
      </c>
      <c r="BM2250">
        <v>44272</v>
      </c>
    </row>
    <row r="2251" spans="1:65" x14ac:dyDescent="0.25">
      <c r="A2251" t="s">
        <v>2861</v>
      </c>
      <c r="B2251">
        <v>0.430559949</v>
      </c>
      <c r="C2251">
        <v>0.51644258099999996</v>
      </c>
      <c r="D2251">
        <v>5.2997468999999998E-2</v>
      </c>
      <c r="E2251">
        <v>0.62364757999999998</v>
      </c>
      <c r="F2251">
        <v>78854</v>
      </c>
      <c r="G2251">
        <v>0.33459348300000002</v>
      </c>
      <c r="H2251">
        <v>0.106493198</v>
      </c>
      <c r="I2251">
        <v>9.7833125000000007E-2</v>
      </c>
      <c r="J2251">
        <v>126440</v>
      </c>
      <c r="K2251">
        <v>4.3600000000000003</v>
      </c>
      <c r="L2251">
        <v>6022</v>
      </c>
      <c r="M2251">
        <v>6.5124137999999998E-2</v>
      </c>
      <c r="N2251">
        <v>2.243879E-2</v>
      </c>
      <c r="O2251">
        <v>20.996346729999999</v>
      </c>
      <c r="P2251">
        <v>5.1465110000000003E-3</v>
      </c>
      <c r="Q2251">
        <v>282213</v>
      </c>
      <c r="R2251">
        <f t="shared" si="70"/>
        <v>0.44803038839458142</v>
      </c>
      <c r="S2251">
        <f t="shared" si="71"/>
        <v>4890</v>
      </c>
      <c r="T2251">
        <v>755633</v>
      </c>
      <c r="U2251">
        <v>9.9997520000000006E-3</v>
      </c>
      <c r="V2251">
        <v>4796</v>
      </c>
      <c r="W2251">
        <v>12951</v>
      </c>
      <c r="X2251">
        <v>53500</v>
      </c>
      <c r="Y2251">
        <v>81327</v>
      </c>
      <c r="Z2251">
        <v>3047</v>
      </c>
      <c r="AA2251">
        <v>18739</v>
      </c>
      <c r="AB2251">
        <v>51988</v>
      </c>
      <c r="AC2251">
        <v>306277</v>
      </c>
      <c r="AD2251">
        <v>1513</v>
      </c>
      <c r="AE2251">
        <v>28052</v>
      </c>
      <c r="AF2251">
        <v>14029</v>
      </c>
      <c r="AG2251">
        <v>19379</v>
      </c>
      <c r="AH2251">
        <v>555</v>
      </c>
      <c r="AI2251">
        <v>3317</v>
      </c>
      <c r="AJ2251">
        <v>1250</v>
      </c>
      <c r="AK2251">
        <v>5672</v>
      </c>
      <c r="AL2251">
        <v>8200</v>
      </c>
      <c r="AM2251">
        <v>19041</v>
      </c>
      <c r="AN2251">
        <v>15967</v>
      </c>
      <c r="AO2251">
        <v>18033</v>
      </c>
      <c r="AP2251">
        <v>10837</v>
      </c>
      <c r="AQ2251">
        <v>19734</v>
      </c>
      <c r="AR2251">
        <v>860</v>
      </c>
      <c r="AS2251">
        <v>2930</v>
      </c>
      <c r="AT2251">
        <v>2900</v>
      </c>
      <c r="AU2251">
        <v>8442</v>
      </c>
      <c r="AV2251">
        <v>5811</v>
      </c>
      <c r="AW2251">
        <v>12385</v>
      </c>
      <c r="AX2251">
        <v>3903</v>
      </c>
      <c r="AY2251">
        <v>14399</v>
      </c>
      <c r="AZ2251">
        <v>75858</v>
      </c>
      <c r="BA2251">
        <v>115735</v>
      </c>
      <c r="BB2251">
        <v>1400</v>
      </c>
      <c r="BC2251">
        <v>10112</v>
      </c>
      <c r="BD2251">
        <v>6641</v>
      </c>
      <c r="BE2251">
        <v>18416</v>
      </c>
      <c r="BF2251">
        <v>100</v>
      </c>
      <c r="BG2251">
        <v>3413</v>
      </c>
      <c r="BH2251">
        <v>6635</v>
      </c>
      <c r="BI2251">
        <v>13395</v>
      </c>
      <c r="BJ2251">
        <v>4058</v>
      </c>
      <c r="BK2251">
        <v>9741</v>
      </c>
      <c r="BL2251">
        <v>8365</v>
      </c>
      <c r="BM2251">
        <v>14143</v>
      </c>
    </row>
    <row r="2252" spans="1:65" x14ac:dyDescent="0.25">
      <c r="A2252" t="s">
        <v>4482</v>
      </c>
      <c r="B2252">
        <v>0.530094548</v>
      </c>
      <c r="C2252">
        <v>0.42170956700000001</v>
      </c>
      <c r="D2252">
        <v>4.5436843999999997E-2</v>
      </c>
      <c r="E2252">
        <v>0.51815325999999995</v>
      </c>
      <c r="F2252">
        <v>439081</v>
      </c>
      <c r="G2252">
        <v>0.28563741199999998</v>
      </c>
      <c r="H2252">
        <v>0.18897540199999999</v>
      </c>
      <c r="I2252">
        <v>3.1336042000000001E-2</v>
      </c>
      <c r="J2252">
        <v>847396</v>
      </c>
      <c r="K2252">
        <v>7.25</v>
      </c>
      <c r="L2252">
        <v>80831</v>
      </c>
      <c r="M2252">
        <v>4.7139207000000002E-2</v>
      </c>
      <c r="N2252">
        <v>4.3222130000000001E-3</v>
      </c>
      <c r="O2252">
        <v>10.483552100000001</v>
      </c>
      <c r="P2252">
        <v>5.9616699999999999E-4</v>
      </c>
      <c r="Q2252">
        <v>1188420</v>
      </c>
      <c r="R2252">
        <f t="shared" si="70"/>
        <v>0.71304420995944195</v>
      </c>
      <c r="S2252">
        <f t="shared" si="71"/>
        <v>2413</v>
      </c>
      <c r="T2252">
        <v>2719929</v>
      </c>
      <c r="U2252">
        <v>9.9997520000000006E-3</v>
      </c>
      <c r="V2252">
        <v>58825</v>
      </c>
      <c r="W2252">
        <v>186505</v>
      </c>
      <c r="X2252">
        <v>69595</v>
      </c>
      <c r="Y2252">
        <v>162544</v>
      </c>
      <c r="Z2252">
        <v>36120</v>
      </c>
      <c r="AA2252">
        <v>99977</v>
      </c>
      <c r="AB2252">
        <v>37691</v>
      </c>
      <c r="AC2252">
        <v>98377</v>
      </c>
      <c r="AD2252">
        <v>37421</v>
      </c>
      <c r="AE2252">
        <v>91587</v>
      </c>
      <c r="AF2252">
        <v>39285</v>
      </c>
      <c r="AG2252">
        <v>82837</v>
      </c>
      <c r="AH2252">
        <v>62217</v>
      </c>
      <c r="AI2252">
        <v>127591</v>
      </c>
      <c r="AJ2252">
        <v>48347</v>
      </c>
      <c r="AK2252">
        <v>102731</v>
      </c>
      <c r="AL2252">
        <v>53110</v>
      </c>
      <c r="AM2252">
        <v>92842</v>
      </c>
      <c r="AN2252">
        <v>26227</v>
      </c>
      <c r="AO2252">
        <v>65414</v>
      </c>
      <c r="AP2252">
        <v>55453</v>
      </c>
      <c r="AQ2252">
        <v>143072</v>
      </c>
      <c r="AR2252">
        <v>39009</v>
      </c>
      <c r="AS2252">
        <v>104960</v>
      </c>
      <c r="AT2252">
        <v>40197</v>
      </c>
      <c r="AU2252">
        <v>130754</v>
      </c>
      <c r="AV2252">
        <v>72053</v>
      </c>
      <c r="AW2252">
        <v>161113</v>
      </c>
      <c r="AX2252">
        <v>53047</v>
      </c>
      <c r="AY2252">
        <v>126227</v>
      </c>
      <c r="AZ2252">
        <v>67562</v>
      </c>
      <c r="BA2252">
        <v>161523</v>
      </c>
      <c r="BB2252">
        <v>66127</v>
      </c>
      <c r="BC2252">
        <v>140815</v>
      </c>
      <c r="BD2252">
        <v>90392</v>
      </c>
      <c r="BE2252">
        <v>155467</v>
      </c>
      <c r="BF2252">
        <v>62130</v>
      </c>
      <c r="BG2252">
        <v>112106</v>
      </c>
      <c r="BH2252">
        <v>79306</v>
      </c>
      <c r="BI2252">
        <v>154550</v>
      </c>
      <c r="BJ2252">
        <v>40197</v>
      </c>
      <c r="BK2252">
        <v>88178</v>
      </c>
      <c r="BL2252">
        <v>54109</v>
      </c>
      <c r="BM2252">
        <v>130759</v>
      </c>
    </row>
    <row r="2253" spans="1:65" x14ac:dyDescent="0.25">
      <c r="A2253" t="s">
        <v>934</v>
      </c>
      <c r="B2253">
        <v>0.60020007399999997</v>
      </c>
      <c r="C2253">
        <v>0.31104597099999998</v>
      </c>
      <c r="D2253">
        <v>7.7121720000000005E-2</v>
      </c>
      <c r="E2253">
        <v>0.62474409099999995</v>
      </c>
      <c r="F2253">
        <v>26854</v>
      </c>
      <c r="G2253">
        <v>0.191675972</v>
      </c>
      <c r="H2253">
        <v>0.11867206399999999</v>
      </c>
      <c r="I2253">
        <v>0.37304437499999998</v>
      </c>
      <c r="J2253">
        <v>42984</v>
      </c>
      <c r="K2253">
        <v>26.74</v>
      </c>
      <c r="L2253">
        <v>850</v>
      </c>
      <c r="M2253">
        <v>0.30624285800000001</v>
      </c>
      <c r="N2253">
        <v>1.3950799E-2</v>
      </c>
      <c r="O2253">
        <v>50.569411760000001</v>
      </c>
      <c r="P2253">
        <v>5.2172000000000004E-4</v>
      </c>
      <c r="Q2253">
        <v>32189</v>
      </c>
      <c r="R2253">
        <f t="shared" si="70"/>
        <v>1.3353630122091398</v>
      </c>
      <c r="S2253">
        <f t="shared" si="71"/>
        <v>5679</v>
      </c>
      <c r="T2253">
        <v>67845</v>
      </c>
      <c r="U2253">
        <v>9.9985716363636384E-3</v>
      </c>
      <c r="V2253">
        <v>3300</v>
      </c>
      <c r="W2253">
        <v>9408</v>
      </c>
      <c r="X2253">
        <v>800</v>
      </c>
      <c r="Y2253">
        <v>1840</v>
      </c>
      <c r="Z2253">
        <v>650</v>
      </c>
      <c r="AA2253">
        <v>2251</v>
      </c>
      <c r="AB2253">
        <v>1200</v>
      </c>
      <c r="AC2253">
        <v>2549</v>
      </c>
      <c r="AD2253">
        <v>1400</v>
      </c>
      <c r="AE2253">
        <v>3868</v>
      </c>
      <c r="AF2253">
        <v>3800</v>
      </c>
      <c r="AG2253">
        <v>6907</v>
      </c>
      <c r="AH2253">
        <v>400</v>
      </c>
      <c r="AI2253">
        <v>2660</v>
      </c>
      <c r="AJ2253">
        <v>1525</v>
      </c>
      <c r="AK2253">
        <v>4114</v>
      </c>
      <c r="AL2253">
        <v>2300</v>
      </c>
      <c r="AM2253">
        <v>3100</v>
      </c>
      <c r="AN2253">
        <v>151</v>
      </c>
      <c r="AO2253">
        <v>665</v>
      </c>
      <c r="AP2253">
        <v>1780</v>
      </c>
      <c r="AQ2253">
        <v>2778</v>
      </c>
      <c r="AR2253">
        <v>320</v>
      </c>
      <c r="AS2253">
        <v>756</v>
      </c>
      <c r="AT2253">
        <v>1230</v>
      </c>
      <c r="AU2253">
        <v>1830</v>
      </c>
      <c r="AV2253">
        <v>658</v>
      </c>
      <c r="AW2253">
        <v>1058</v>
      </c>
      <c r="AX2253">
        <v>500</v>
      </c>
      <c r="AY2253">
        <v>1960</v>
      </c>
      <c r="AZ2253">
        <v>1368</v>
      </c>
      <c r="BA2253">
        <v>1971</v>
      </c>
      <c r="BB2253">
        <v>400</v>
      </c>
      <c r="BC2253">
        <v>620</v>
      </c>
      <c r="BD2253">
        <v>850</v>
      </c>
      <c r="BE2253">
        <v>1973</v>
      </c>
      <c r="BF2253">
        <v>2400</v>
      </c>
      <c r="BG2253">
        <v>2977</v>
      </c>
      <c r="BH2253">
        <v>4855</v>
      </c>
      <c r="BI2253">
        <v>11055</v>
      </c>
      <c r="BJ2253">
        <v>552</v>
      </c>
      <c r="BK2253">
        <v>1005</v>
      </c>
      <c r="BL2253">
        <v>1750</v>
      </c>
      <c r="BM2253">
        <v>2500</v>
      </c>
    </row>
    <row r="2254" spans="1:65" x14ac:dyDescent="0.25">
      <c r="A2254" t="s">
        <v>3314</v>
      </c>
      <c r="B2254">
        <v>0.64930674300000002</v>
      </c>
      <c r="C2254">
        <v>0.34238366599999998</v>
      </c>
      <c r="D2254">
        <v>5.9354229999999996E-3</v>
      </c>
      <c r="E2254">
        <v>0.58901234599999996</v>
      </c>
      <c r="F2254">
        <v>124046</v>
      </c>
      <c r="G2254">
        <v>0.425660019</v>
      </c>
      <c r="H2254">
        <v>2.1975308999999998E-2</v>
      </c>
      <c r="I2254">
        <v>7.5954583000000006E-2</v>
      </c>
      <c r="J2254">
        <v>210600</v>
      </c>
      <c r="K2254">
        <v>32.46</v>
      </c>
      <c r="L2254">
        <v>11981</v>
      </c>
      <c r="M2254">
        <v>7.4310394000000002E-2</v>
      </c>
      <c r="N2254">
        <v>2.3399440000000001E-3</v>
      </c>
      <c r="O2254">
        <v>17.577831570000001</v>
      </c>
      <c r="P2254" s="1">
        <v>7.2087000000000003E-5</v>
      </c>
      <c r="Q2254">
        <v>333310</v>
      </c>
      <c r="R2254">
        <f t="shared" si="70"/>
        <v>0.63184422909603677</v>
      </c>
      <c r="S2254">
        <f t="shared" si="71"/>
        <v>4343</v>
      </c>
      <c r="T2254">
        <v>490387</v>
      </c>
      <c r="U2254">
        <v>9.9983220000000022E-3</v>
      </c>
      <c r="V2254">
        <v>947</v>
      </c>
      <c r="W2254">
        <v>6847</v>
      </c>
      <c r="X2254">
        <v>9452</v>
      </c>
      <c r="Y2254">
        <v>13394</v>
      </c>
      <c r="Z2254">
        <v>62386</v>
      </c>
      <c r="AA2254">
        <v>109465</v>
      </c>
      <c r="AB2254">
        <v>5829</v>
      </c>
      <c r="AC2254">
        <v>18392</v>
      </c>
      <c r="AD2254">
        <v>6159</v>
      </c>
      <c r="AE2254">
        <v>8467</v>
      </c>
      <c r="AF2254">
        <v>9782</v>
      </c>
      <c r="AG2254">
        <v>13722</v>
      </c>
      <c r="AH2254">
        <v>2460</v>
      </c>
      <c r="AI2254">
        <v>5587</v>
      </c>
      <c r="AJ2254">
        <v>17194</v>
      </c>
      <c r="AK2254">
        <v>24581</v>
      </c>
      <c r="AL2254">
        <v>5106</v>
      </c>
      <c r="AM2254">
        <v>6456</v>
      </c>
      <c r="AN2254">
        <v>30704</v>
      </c>
      <c r="AO2254">
        <v>38960</v>
      </c>
      <c r="AP2254">
        <v>4223</v>
      </c>
      <c r="AQ2254">
        <v>6590</v>
      </c>
      <c r="AR2254">
        <v>2100</v>
      </c>
      <c r="AS2254">
        <v>4025</v>
      </c>
      <c r="AT2254">
        <v>121752</v>
      </c>
      <c r="AU2254">
        <v>133799</v>
      </c>
      <c r="AV2254">
        <v>1131</v>
      </c>
      <c r="AW2254">
        <v>3431</v>
      </c>
      <c r="AX2254">
        <v>2545</v>
      </c>
      <c r="AY2254">
        <v>6164</v>
      </c>
      <c r="AZ2254">
        <v>8990</v>
      </c>
      <c r="BA2254">
        <v>13817</v>
      </c>
      <c r="BB2254">
        <v>8708</v>
      </c>
      <c r="BC2254">
        <v>11908</v>
      </c>
      <c r="BD2254">
        <v>12726</v>
      </c>
      <c r="BE2254">
        <v>16861</v>
      </c>
      <c r="BF2254">
        <v>11705</v>
      </c>
      <c r="BG2254">
        <v>21180</v>
      </c>
      <c r="BH2254">
        <v>2802</v>
      </c>
      <c r="BI2254">
        <v>12237</v>
      </c>
      <c r="BJ2254">
        <v>3946</v>
      </c>
      <c r="BK2254">
        <v>7727</v>
      </c>
      <c r="BL2254">
        <v>2663</v>
      </c>
      <c r="BM2254">
        <v>6777</v>
      </c>
    </row>
    <row r="2255" spans="1:65" x14ac:dyDescent="0.25">
      <c r="A2255" t="s">
        <v>1936</v>
      </c>
      <c r="B2255">
        <v>0.43384487300000002</v>
      </c>
      <c r="C2255">
        <v>0.50005012999999998</v>
      </c>
      <c r="D2255">
        <v>6.2340369E-2</v>
      </c>
      <c r="E2255">
        <v>0.67699534900000002</v>
      </c>
      <c r="F2255">
        <v>13430470</v>
      </c>
      <c r="G2255">
        <v>0.26522610299999999</v>
      </c>
      <c r="H2255">
        <v>3.3351817999999998E-2</v>
      </c>
      <c r="I2255">
        <v>1.5647500000000002E-2</v>
      </c>
      <c r="J2255">
        <v>19838349</v>
      </c>
      <c r="K2255">
        <v>2.38</v>
      </c>
      <c r="L2255">
        <v>667845</v>
      </c>
      <c r="M2255">
        <v>1.0041164999999999E-2</v>
      </c>
      <c r="N2255">
        <v>6.57458E-3</v>
      </c>
      <c r="O2255">
        <v>29.705019879999998</v>
      </c>
      <c r="P2255">
        <v>2.7624289999999998E-3</v>
      </c>
      <c r="Q2255">
        <v>30586557</v>
      </c>
      <c r="R2255">
        <f t="shared" si="70"/>
        <v>0.6485969963863536</v>
      </c>
      <c r="S2255">
        <f t="shared" si="71"/>
        <v>118</v>
      </c>
      <c r="T2255">
        <v>54442865</v>
      </c>
      <c r="U2255">
        <v>9.9999900000000072E-3</v>
      </c>
      <c r="V2255">
        <v>507326</v>
      </c>
      <c r="W2255">
        <v>830107</v>
      </c>
      <c r="X2255">
        <v>685636</v>
      </c>
      <c r="Y2255">
        <v>1167581</v>
      </c>
      <c r="Z2255">
        <v>768807</v>
      </c>
      <c r="AA2255">
        <v>1313426</v>
      </c>
      <c r="AB2255">
        <v>415208</v>
      </c>
      <c r="AC2255">
        <v>753910</v>
      </c>
      <c r="AD2255">
        <v>630692</v>
      </c>
      <c r="AE2255">
        <v>1277526</v>
      </c>
      <c r="AF2255">
        <v>441879</v>
      </c>
      <c r="AG2255">
        <v>791189</v>
      </c>
      <c r="AH2255">
        <v>2013394</v>
      </c>
      <c r="AI2255">
        <v>4040912</v>
      </c>
      <c r="AJ2255">
        <v>1585468</v>
      </c>
      <c r="AK2255">
        <v>3273293</v>
      </c>
      <c r="AL2255">
        <v>2271643</v>
      </c>
      <c r="AM2255">
        <v>3959813</v>
      </c>
      <c r="AN2255">
        <v>4408590</v>
      </c>
      <c r="AO2255">
        <v>7335539</v>
      </c>
      <c r="AP2255">
        <v>1720053</v>
      </c>
      <c r="AQ2255">
        <v>3180285</v>
      </c>
      <c r="AR2255">
        <v>1000824</v>
      </c>
      <c r="AS2255">
        <v>1821730</v>
      </c>
      <c r="AT2255">
        <v>670939</v>
      </c>
      <c r="AU2255">
        <v>1277642</v>
      </c>
      <c r="AV2255">
        <v>598716</v>
      </c>
      <c r="AW2255">
        <v>1116754</v>
      </c>
      <c r="AX2255">
        <v>1344927</v>
      </c>
      <c r="AY2255">
        <v>2258686</v>
      </c>
      <c r="AZ2255">
        <v>1250420</v>
      </c>
      <c r="BA2255">
        <v>2173876</v>
      </c>
      <c r="BB2255">
        <v>842221</v>
      </c>
      <c r="BC2255">
        <v>1523935</v>
      </c>
      <c r="BD2255">
        <v>791854</v>
      </c>
      <c r="BE2255">
        <v>1611703</v>
      </c>
      <c r="BF2255">
        <v>1020228</v>
      </c>
      <c r="BG2255">
        <v>1878048</v>
      </c>
      <c r="BH2255">
        <v>1000426</v>
      </c>
      <c r="BI2255">
        <v>1922708</v>
      </c>
      <c r="BJ2255">
        <v>3262356</v>
      </c>
      <c r="BK2255">
        <v>5298040</v>
      </c>
      <c r="BL2255">
        <v>3354950</v>
      </c>
      <c r="BM2255">
        <v>5636162</v>
      </c>
    </row>
    <row r="2256" spans="1:65" x14ac:dyDescent="0.25">
      <c r="A2256" t="s">
        <v>1027</v>
      </c>
      <c r="B2256">
        <v>0.51287861300000004</v>
      </c>
      <c r="C2256">
        <v>0.40512163099999998</v>
      </c>
      <c r="D2256">
        <v>8.1999757000000006E-2</v>
      </c>
      <c r="E2256">
        <v>0.64595802599999996</v>
      </c>
      <c r="F2256">
        <v>779973</v>
      </c>
      <c r="G2256">
        <v>0.189021315</v>
      </c>
      <c r="H2256">
        <v>0.13409890299999999</v>
      </c>
      <c r="I2256">
        <v>8.3362604000000007E-2</v>
      </c>
      <c r="J2256">
        <v>1207467</v>
      </c>
      <c r="K2256">
        <v>4.1399999999999997</v>
      </c>
      <c r="L2256">
        <v>25795</v>
      </c>
      <c r="M2256">
        <v>1.9399487E-2</v>
      </c>
      <c r="N2256">
        <v>2.0135895000000001E-2</v>
      </c>
      <c r="O2256">
        <v>46.810118240000001</v>
      </c>
      <c r="P2256">
        <v>4.8637430000000002E-3</v>
      </c>
      <c r="Q2256">
        <v>1205770</v>
      </c>
      <c r="R2256">
        <f t="shared" si="70"/>
        <v>1.0014073994211168</v>
      </c>
      <c r="S2256">
        <f t="shared" si="71"/>
        <v>1963</v>
      </c>
      <c r="T2256">
        <v>2232347</v>
      </c>
      <c r="U2256">
        <v>9.999849363636364E-3</v>
      </c>
      <c r="V2256">
        <v>36955</v>
      </c>
      <c r="W2256">
        <v>68397</v>
      </c>
      <c r="X2256">
        <v>18643</v>
      </c>
      <c r="Y2256">
        <v>23480</v>
      </c>
      <c r="Z2256">
        <v>23115</v>
      </c>
      <c r="AA2256">
        <v>44759</v>
      </c>
      <c r="AB2256">
        <v>25802</v>
      </c>
      <c r="AC2256">
        <v>50953</v>
      </c>
      <c r="AD2256">
        <v>18483</v>
      </c>
      <c r="AE2256">
        <v>34815</v>
      </c>
      <c r="AF2256">
        <v>10592</v>
      </c>
      <c r="AG2256">
        <v>36462</v>
      </c>
      <c r="AH2256">
        <v>10606</v>
      </c>
      <c r="AI2256">
        <v>20289</v>
      </c>
      <c r="AJ2256">
        <v>11966</v>
      </c>
      <c r="AK2256">
        <v>20344</v>
      </c>
      <c r="AL2256">
        <v>32210</v>
      </c>
      <c r="AM2256">
        <v>48622</v>
      </c>
      <c r="AN2256">
        <v>23144</v>
      </c>
      <c r="AO2256">
        <v>45245</v>
      </c>
      <c r="AP2256">
        <v>11780</v>
      </c>
      <c r="AQ2256">
        <v>33207</v>
      </c>
      <c r="AR2256">
        <v>29772</v>
      </c>
      <c r="AS2256">
        <v>61171</v>
      </c>
      <c r="AT2256">
        <v>99861</v>
      </c>
      <c r="AU2256">
        <v>165127</v>
      </c>
      <c r="AV2256">
        <v>56239</v>
      </c>
      <c r="AW2256">
        <v>105775</v>
      </c>
      <c r="AX2256">
        <v>14176</v>
      </c>
      <c r="AY2256">
        <v>29010</v>
      </c>
      <c r="AZ2256">
        <v>15699</v>
      </c>
      <c r="BA2256">
        <v>39578</v>
      </c>
      <c r="BB2256">
        <v>38010</v>
      </c>
      <c r="BC2256">
        <v>63211</v>
      </c>
      <c r="BD2256">
        <v>29512</v>
      </c>
      <c r="BE2256">
        <v>58244</v>
      </c>
      <c r="BF2256">
        <v>44105</v>
      </c>
      <c r="BG2256">
        <v>113720</v>
      </c>
      <c r="BH2256">
        <v>11364</v>
      </c>
      <c r="BI2256">
        <v>23200</v>
      </c>
      <c r="BJ2256">
        <v>511897</v>
      </c>
      <c r="BK2256">
        <v>911021</v>
      </c>
      <c r="BL2256">
        <v>131839</v>
      </c>
      <c r="BM2256">
        <v>235717</v>
      </c>
    </row>
    <row r="2257" spans="1:65" x14ac:dyDescent="0.25">
      <c r="A2257" t="s">
        <v>733</v>
      </c>
      <c r="B2257">
        <v>0.388265007</v>
      </c>
      <c r="C2257">
        <v>0.33954208600000002</v>
      </c>
      <c r="D2257">
        <v>0.26918624800000002</v>
      </c>
      <c r="E2257">
        <v>0.31236188199999998</v>
      </c>
      <c r="F2257">
        <v>20778</v>
      </c>
      <c r="G2257">
        <v>0.30816759100000002</v>
      </c>
      <c r="H2257">
        <v>0.131330898</v>
      </c>
      <c r="I2257">
        <v>0.16600000000000001</v>
      </c>
      <c r="J2257">
        <v>66519</v>
      </c>
      <c r="K2257">
        <v>1.06</v>
      </c>
      <c r="L2257">
        <v>1100</v>
      </c>
      <c r="M2257">
        <v>1.2640869000000001E-2</v>
      </c>
      <c r="N2257">
        <v>0.156603774</v>
      </c>
      <c r="O2257">
        <v>60.47181818</v>
      </c>
      <c r="P2257">
        <v>0.14773940899999999</v>
      </c>
      <c r="Q2257">
        <v>33716</v>
      </c>
      <c r="R2257">
        <f t="shared" si="70"/>
        <v>1.9729208684304187</v>
      </c>
      <c r="S2257">
        <f t="shared" si="71"/>
        <v>5450</v>
      </c>
      <c r="T2257">
        <v>174612</v>
      </c>
      <c r="U2257">
        <v>7.5181799545454538E-3</v>
      </c>
      <c r="V2257">
        <v>500</v>
      </c>
      <c r="W2257">
        <v>1800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500</v>
      </c>
      <c r="AI2257">
        <v>3400</v>
      </c>
      <c r="AJ2257">
        <v>500</v>
      </c>
      <c r="AK2257">
        <v>2500</v>
      </c>
      <c r="AL2257">
        <v>0</v>
      </c>
      <c r="AM2257">
        <v>0</v>
      </c>
      <c r="AN2257">
        <v>0</v>
      </c>
      <c r="AO2257">
        <v>300</v>
      </c>
      <c r="AP2257">
        <v>0</v>
      </c>
      <c r="AQ2257">
        <v>400</v>
      </c>
      <c r="AR2257">
        <v>0</v>
      </c>
      <c r="AS2257">
        <v>0</v>
      </c>
      <c r="AT2257">
        <v>500</v>
      </c>
      <c r="AU2257">
        <v>16400</v>
      </c>
      <c r="AV2257">
        <v>1300</v>
      </c>
      <c r="AW2257">
        <v>13252</v>
      </c>
      <c r="AX2257">
        <v>0</v>
      </c>
      <c r="AY2257">
        <v>580</v>
      </c>
      <c r="AZ2257">
        <v>0</v>
      </c>
      <c r="BA2257">
        <v>0</v>
      </c>
      <c r="BB2257">
        <v>2440</v>
      </c>
      <c r="BC2257">
        <v>14500</v>
      </c>
      <c r="BD2257">
        <v>1900</v>
      </c>
      <c r="BE2257">
        <v>3508</v>
      </c>
      <c r="BF2257">
        <v>0</v>
      </c>
      <c r="BG2257">
        <v>400</v>
      </c>
      <c r="BH2257">
        <v>300</v>
      </c>
      <c r="BI2257">
        <v>2050</v>
      </c>
      <c r="BJ2257">
        <v>12602</v>
      </c>
      <c r="BK2257">
        <v>77238</v>
      </c>
      <c r="BL2257">
        <v>13174</v>
      </c>
      <c r="BM2257">
        <v>38284</v>
      </c>
    </row>
    <row r="2258" spans="1:65" x14ac:dyDescent="0.25">
      <c r="A2258" t="s">
        <v>242</v>
      </c>
      <c r="B2258">
        <v>0.63691336499999995</v>
      </c>
      <c r="C2258">
        <v>0.31284856799999999</v>
      </c>
      <c r="D2258">
        <v>3.6494862000000003E-2</v>
      </c>
      <c r="E2258">
        <v>0.50361313299999999</v>
      </c>
      <c r="F2258">
        <v>113598</v>
      </c>
      <c r="G2258">
        <v>0.33537412599999999</v>
      </c>
      <c r="H2258">
        <v>0.20332408299999999</v>
      </c>
      <c r="I2258">
        <v>7.1720207999999994E-2</v>
      </c>
      <c r="J2258">
        <v>225566</v>
      </c>
      <c r="K2258">
        <v>31.24</v>
      </c>
      <c r="L2258">
        <v>1616</v>
      </c>
      <c r="M2258">
        <v>8.0515667999999999E-2</v>
      </c>
      <c r="N2258">
        <v>2.2957810000000002E-3</v>
      </c>
      <c r="O2258">
        <v>139.58292080000001</v>
      </c>
      <c r="P2258" s="1">
        <v>7.3488500000000006E-5</v>
      </c>
      <c r="Q2258">
        <v>209932</v>
      </c>
      <c r="R2258">
        <f t="shared" si="70"/>
        <v>1.0744717337042471</v>
      </c>
      <c r="S2258">
        <f t="shared" si="71"/>
        <v>4267</v>
      </c>
      <c r="T2258">
        <v>599955</v>
      </c>
      <c r="U2258">
        <v>9.9983220000000022E-3</v>
      </c>
      <c r="V2258">
        <v>6684</v>
      </c>
      <c r="W2258">
        <v>22566</v>
      </c>
      <c r="X2258">
        <v>10994</v>
      </c>
      <c r="Y2258">
        <v>24169</v>
      </c>
      <c r="Z2258">
        <v>22808</v>
      </c>
      <c r="AA2258">
        <v>53981</v>
      </c>
      <c r="AB2258">
        <v>19920</v>
      </c>
      <c r="AC2258">
        <v>67030</v>
      </c>
      <c r="AD2258">
        <v>12570</v>
      </c>
      <c r="AE2258">
        <v>46779</v>
      </c>
      <c r="AF2258">
        <v>9326</v>
      </c>
      <c r="AG2258">
        <v>23566</v>
      </c>
      <c r="AH2258">
        <v>16212</v>
      </c>
      <c r="AI2258">
        <v>51648</v>
      </c>
      <c r="AJ2258">
        <v>10966</v>
      </c>
      <c r="AK2258">
        <v>42899</v>
      </c>
      <c r="AL2258">
        <v>11150</v>
      </c>
      <c r="AM2258">
        <v>29139</v>
      </c>
      <c r="AN2258">
        <v>5299</v>
      </c>
      <c r="AO2258">
        <v>9289</v>
      </c>
      <c r="AP2258">
        <v>12458</v>
      </c>
      <c r="AQ2258">
        <v>29982</v>
      </c>
      <c r="AR2258">
        <v>4578</v>
      </c>
      <c r="AS2258">
        <v>20052</v>
      </c>
      <c r="AT2258">
        <v>5907</v>
      </c>
      <c r="AU2258">
        <v>13732</v>
      </c>
      <c r="AV2258">
        <v>3045</v>
      </c>
      <c r="AW2258">
        <v>9295</v>
      </c>
      <c r="AX2258">
        <v>1559</v>
      </c>
      <c r="AY2258">
        <v>4055</v>
      </c>
      <c r="AZ2258">
        <v>5469</v>
      </c>
      <c r="BA2258">
        <v>16181</v>
      </c>
      <c r="BB2258">
        <v>19927</v>
      </c>
      <c r="BC2258">
        <v>45695</v>
      </c>
      <c r="BD2258">
        <v>2483</v>
      </c>
      <c r="BE2258">
        <v>8726</v>
      </c>
      <c r="BF2258">
        <v>10738</v>
      </c>
      <c r="BG2258">
        <v>22944</v>
      </c>
      <c r="BH2258">
        <v>3332</v>
      </c>
      <c r="BI2258">
        <v>16531</v>
      </c>
      <c r="BJ2258">
        <v>12916</v>
      </c>
      <c r="BK2258">
        <v>36686</v>
      </c>
      <c r="BL2258">
        <v>1591</v>
      </c>
      <c r="BM2258">
        <v>5010</v>
      </c>
    </row>
    <row r="2259" spans="1:65" x14ac:dyDescent="0.25">
      <c r="A2259" t="s">
        <v>5321</v>
      </c>
      <c r="B2259">
        <v>0.20315714800000001</v>
      </c>
      <c r="C2259">
        <v>0.71902597300000004</v>
      </c>
      <c r="D2259">
        <v>7.5902927999999995E-2</v>
      </c>
      <c r="E2259">
        <v>0.53462553999999995</v>
      </c>
      <c r="F2259">
        <v>614528</v>
      </c>
      <c r="G2259">
        <v>0.42845435399999998</v>
      </c>
      <c r="H2259">
        <v>2.6422087E-2</v>
      </c>
      <c r="I2259">
        <v>1.5109167E-2</v>
      </c>
      <c r="J2259">
        <v>1149455</v>
      </c>
      <c r="K2259">
        <v>2.74</v>
      </c>
      <c r="L2259">
        <v>181227</v>
      </c>
      <c r="M2259">
        <v>9.8732713E-2</v>
      </c>
      <c r="N2259">
        <v>5.5142940000000003E-3</v>
      </c>
      <c r="O2259">
        <v>6.3426255469999999</v>
      </c>
      <c r="P2259">
        <v>2.0125159999999998E-3</v>
      </c>
      <c r="Q2259">
        <v>2433541</v>
      </c>
      <c r="R2259">
        <f t="shared" si="70"/>
        <v>0.47233845659473173</v>
      </c>
      <c r="S2259">
        <f t="shared" si="71"/>
        <v>2022</v>
      </c>
      <c r="T2259">
        <v>7425095</v>
      </c>
      <c r="U2259">
        <v>9.9999900000000072E-3</v>
      </c>
      <c r="V2259">
        <v>154794</v>
      </c>
      <c r="W2259">
        <v>467044</v>
      </c>
      <c r="X2259">
        <v>135219</v>
      </c>
      <c r="Y2259">
        <v>409699</v>
      </c>
      <c r="Z2259">
        <v>57716</v>
      </c>
      <c r="AA2259">
        <v>266648</v>
      </c>
      <c r="AB2259">
        <v>53065</v>
      </c>
      <c r="AC2259">
        <v>305929</v>
      </c>
      <c r="AD2259">
        <v>27557</v>
      </c>
      <c r="AE2259">
        <v>136786</v>
      </c>
      <c r="AF2259">
        <v>21377</v>
      </c>
      <c r="AG2259">
        <v>127528</v>
      </c>
      <c r="AH2259">
        <v>70486</v>
      </c>
      <c r="AI2259">
        <v>254304</v>
      </c>
      <c r="AJ2259">
        <v>42743</v>
      </c>
      <c r="AK2259">
        <v>170974</v>
      </c>
      <c r="AL2259">
        <v>42900</v>
      </c>
      <c r="AM2259">
        <v>123230</v>
      </c>
      <c r="AN2259">
        <v>22340</v>
      </c>
      <c r="AO2259">
        <v>150776</v>
      </c>
      <c r="AP2259">
        <v>44186</v>
      </c>
      <c r="AQ2259">
        <v>149898</v>
      </c>
      <c r="AR2259">
        <v>14944</v>
      </c>
      <c r="AS2259">
        <v>158888</v>
      </c>
      <c r="AT2259">
        <v>106351</v>
      </c>
      <c r="AU2259">
        <v>301753</v>
      </c>
      <c r="AV2259">
        <v>77417</v>
      </c>
      <c r="AW2259">
        <v>316630</v>
      </c>
      <c r="AX2259">
        <v>222951</v>
      </c>
      <c r="AY2259">
        <v>501916</v>
      </c>
      <c r="AZ2259">
        <v>215436</v>
      </c>
      <c r="BA2259">
        <v>489510</v>
      </c>
      <c r="BB2259">
        <v>133219</v>
      </c>
      <c r="BC2259">
        <v>293684</v>
      </c>
      <c r="BD2259">
        <v>219781</v>
      </c>
      <c r="BE2259">
        <v>523742</v>
      </c>
      <c r="BF2259">
        <v>204403</v>
      </c>
      <c r="BG2259">
        <v>504695</v>
      </c>
      <c r="BH2259">
        <v>287554</v>
      </c>
      <c r="BI2259">
        <v>856557</v>
      </c>
      <c r="BJ2259">
        <v>132537</v>
      </c>
      <c r="BK2259">
        <v>345002</v>
      </c>
      <c r="BL2259">
        <v>146565</v>
      </c>
      <c r="BM2259">
        <v>569902</v>
      </c>
    </row>
    <row r="2260" spans="1:65" x14ac:dyDescent="0.25">
      <c r="A2260" t="s">
        <v>2407</v>
      </c>
      <c r="B2260">
        <v>0.39930805400000002</v>
      </c>
      <c r="C2260">
        <v>0.456873315</v>
      </c>
      <c r="D2260">
        <v>0.13914332099999999</v>
      </c>
      <c r="E2260">
        <v>0.36873965800000003</v>
      </c>
      <c r="F2260">
        <v>181400</v>
      </c>
      <c r="G2260">
        <v>0.37555138199999999</v>
      </c>
      <c r="H2260">
        <v>0.14954283600000001</v>
      </c>
      <c r="I2260">
        <v>9.1302916999999997E-2</v>
      </c>
      <c r="J2260">
        <v>491946</v>
      </c>
      <c r="K2260">
        <v>15.1</v>
      </c>
      <c r="L2260">
        <v>19999</v>
      </c>
      <c r="M2260">
        <v>0.11665787800000001</v>
      </c>
      <c r="N2260">
        <v>6.0465509999999998E-3</v>
      </c>
      <c r="O2260">
        <v>24.598529930000002</v>
      </c>
      <c r="P2260">
        <v>4.0043400000000002E-4</v>
      </c>
      <c r="Q2260">
        <v>442389</v>
      </c>
      <c r="R2260">
        <f t="shared" si="70"/>
        <v>1.1120213206024563</v>
      </c>
      <c r="S2260">
        <f t="shared" si="71"/>
        <v>3220</v>
      </c>
      <c r="T2260">
        <v>912939</v>
      </c>
      <c r="U2260">
        <v>8.1989733636363641E-3</v>
      </c>
      <c r="V2260">
        <v>13705</v>
      </c>
      <c r="W2260">
        <v>27849</v>
      </c>
      <c r="X2260">
        <v>69022</v>
      </c>
      <c r="Y2260">
        <v>132088</v>
      </c>
      <c r="Z2260">
        <v>16500</v>
      </c>
      <c r="AA2260">
        <v>48180</v>
      </c>
      <c r="AB2260">
        <v>11972</v>
      </c>
      <c r="AC2260">
        <v>32739</v>
      </c>
      <c r="AD2260">
        <v>7934</v>
      </c>
      <c r="AE2260">
        <v>15434</v>
      </c>
      <c r="AF2260">
        <v>18824</v>
      </c>
      <c r="AG2260">
        <v>57171</v>
      </c>
      <c r="AH2260">
        <v>20824</v>
      </c>
      <c r="AI2260">
        <v>44930</v>
      </c>
      <c r="AJ2260">
        <v>44094</v>
      </c>
      <c r="AK2260">
        <v>78724</v>
      </c>
      <c r="AL2260">
        <v>33890</v>
      </c>
      <c r="AM2260">
        <v>78479</v>
      </c>
      <c r="AN2260">
        <v>21992</v>
      </c>
      <c r="AO2260">
        <v>43619</v>
      </c>
      <c r="AP2260">
        <v>1700</v>
      </c>
      <c r="AQ2260">
        <v>8089</v>
      </c>
      <c r="AR2260">
        <v>16936</v>
      </c>
      <c r="AS2260">
        <v>24571</v>
      </c>
      <c r="AT2260">
        <v>35672</v>
      </c>
      <c r="AU2260">
        <v>42854</v>
      </c>
      <c r="AV2260">
        <v>13328</v>
      </c>
      <c r="AW2260">
        <v>29408</v>
      </c>
      <c r="AX2260">
        <v>4645</v>
      </c>
      <c r="AY2260">
        <v>20523</v>
      </c>
      <c r="AZ2260">
        <v>14937</v>
      </c>
      <c r="BA2260">
        <v>21187</v>
      </c>
      <c r="BB2260">
        <v>13574</v>
      </c>
      <c r="BC2260">
        <v>24671</v>
      </c>
      <c r="BD2260">
        <v>23149</v>
      </c>
      <c r="BE2260">
        <v>41584</v>
      </c>
      <c r="BF2260">
        <v>22187</v>
      </c>
      <c r="BG2260">
        <v>42748</v>
      </c>
      <c r="BH2260">
        <v>16317</v>
      </c>
      <c r="BI2260">
        <v>26486</v>
      </c>
      <c r="BJ2260">
        <v>10987</v>
      </c>
      <c r="BK2260">
        <v>35145</v>
      </c>
      <c r="BL2260">
        <v>10200</v>
      </c>
      <c r="BM2260">
        <v>36460</v>
      </c>
    </row>
    <row r="2261" spans="1:65" x14ac:dyDescent="0.25">
      <c r="A2261" t="s">
        <v>3605</v>
      </c>
      <c r="B2261">
        <v>0.63607900399999995</v>
      </c>
      <c r="C2261">
        <v>0.33739835299999998</v>
      </c>
      <c r="D2261">
        <v>2.5853837000000001E-2</v>
      </c>
      <c r="E2261">
        <v>0.68637079199999995</v>
      </c>
      <c r="F2261">
        <v>789196</v>
      </c>
      <c r="G2261">
        <v>0.21042954899999999</v>
      </c>
      <c r="H2261">
        <v>9.6076743000000006E-2</v>
      </c>
      <c r="I2261">
        <v>3.1277082999999997E-2</v>
      </c>
      <c r="J2261">
        <v>1149810</v>
      </c>
      <c r="K2261">
        <v>43.61</v>
      </c>
      <c r="L2261">
        <v>73602</v>
      </c>
      <c r="M2261">
        <v>0.109798358</v>
      </c>
      <c r="N2261">
        <v>7.1719999999999998E-4</v>
      </c>
      <c r="O2261">
        <v>15.62199397</v>
      </c>
      <c r="P2261" s="1">
        <v>1.6445800000000001E-5</v>
      </c>
      <c r="Q2261">
        <v>2885961</v>
      </c>
      <c r="R2261">
        <f t="shared" si="70"/>
        <v>0.398414947395339</v>
      </c>
      <c r="S2261">
        <f t="shared" si="71"/>
        <v>2021</v>
      </c>
      <c r="T2261">
        <v>9774145</v>
      </c>
      <c r="U2261">
        <v>9.9983220000000022E-3</v>
      </c>
      <c r="V2261">
        <v>89411</v>
      </c>
      <c r="W2261">
        <v>343989</v>
      </c>
      <c r="X2261">
        <v>189172</v>
      </c>
      <c r="Y2261">
        <v>509925</v>
      </c>
      <c r="Z2261">
        <v>99091</v>
      </c>
      <c r="AA2261">
        <v>552529</v>
      </c>
      <c r="AB2261">
        <v>86334</v>
      </c>
      <c r="AC2261">
        <v>283715</v>
      </c>
      <c r="AD2261">
        <v>145416</v>
      </c>
      <c r="AE2261">
        <v>442944</v>
      </c>
      <c r="AF2261">
        <v>103917</v>
      </c>
      <c r="AG2261">
        <v>431999</v>
      </c>
      <c r="AH2261">
        <v>139139</v>
      </c>
      <c r="AI2261">
        <v>395376</v>
      </c>
      <c r="AJ2261">
        <v>220619</v>
      </c>
      <c r="AK2261">
        <v>555095</v>
      </c>
      <c r="AL2261">
        <v>163481</v>
      </c>
      <c r="AM2261">
        <v>402769</v>
      </c>
      <c r="AN2261">
        <v>147319</v>
      </c>
      <c r="AO2261">
        <v>502761</v>
      </c>
      <c r="AP2261">
        <v>200215</v>
      </c>
      <c r="AQ2261">
        <v>535714</v>
      </c>
      <c r="AR2261">
        <v>188383</v>
      </c>
      <c r="AS2261">
        <v>544567</v>
      </c>
      <c r="AT2261">
        <v>99207</v>
      </c>
      <c r="AU2261">
        <v>399138</v>
      </c>
      <c r="AV2261">
        <v>87376</v>
      </c>
      <c r="AW2261">
        <v>331688</v>
      </c>
      <c r="AX2261">
        <v>101777</v>
      </c>
      <c r="AY2261">
        <v>453004</v>
      </c>
      <c r="AZ2261">
        <v>170034</v>
      </c>
      <c r="BA2261">
        <v>457944</v>
      </c>
      <c r="BB2261">
        <v>170690</v>
      </c>
      <c r="BC2261">
        <v>504375</v>
      </c>
      <c r="BD2261">
        <v>102498</v>
      </c>
      <c r="BE2261">
        <v>563218</v>
      </c>
      <c r="BF2261">
        <v>72567</v>
      </c>
      <c r="BG2261">
        <v>319545</v>
      </c>
      <c r="BH2261">
        <v>58088</v>
      </c>
      <c r="BI2261">
        <v>230888</v>
      </c>
      <c r="BJ2261">
        <v>88592</v>
      </c>
      <c r="BK2261">
        <v>462535</v>
      </c>
      <c r="BL2261">
        <v>162635</v>
      </c>
      <c r="BM2261">
        <v>550427</v>
      </c>
    </row>
    <row r="2262" spans="1:65" x14ac:dyDescent="0.25">
      <c r="A2262" t="s">
        <v>2332</v>
      </c>
      <c r="B2262">
        <v>0.535544515</v>
      </c>
      <c r="C2262">
        <v>0.41362769300000002</v>
      </c>
      <c r="D2262">
        <v>5.0827791999999997E-2</v>
      </c>
      <c r="E2262">
        <v>0.55969109900000003</v>
      </c>
      <c r="F2262">
        <v>1278316</v>
      </c>
      <c r="G2262">
        <v>0.29278006200000001</v>
      </c>
      <c r="H2262">
        <v>0.14343990100000001</v>
      </c>
      <c r="I2262">
        <v>9.1256041999999996E-2</v>
      </c>
      <c r="J2262">
        <v>2283967</v>
      </c>
      <c r="K2262">
        <v>20.14</v>
      </c>
      <c r="L2262">
        <v>89850</v>
      </c>
      <c r="M2262">
        <v>5.6195107000000001E-2</v>
      </c>
      <c r="N2262">
        <v>4.5310840000000003E-3</v>
      </c>
      <c r="O2262">
        <v>25.419777409999998</v>
      </c>
      <c r="P2262">
        <v>2.2497899999999999E-4</v>
      </c>
      <c r="Q2262">
        <v>2461325</v>
      </c>
      <c r="R2262">
        <f t="shared" si="70"/>
        <v>0.92794206372583876</v>
      </c>
      <c r="S2262">
        <f t="shared" si="71"/>
        <v>1195</v>
      </c>
      <c r="T2262">
        <v>4821832</v>
      </c>
      <c r="U2262">
        <v>9.9983220000000022E-3</v>
      </c>
      <c r="V2262">
        <v>68675</v>
      </c>
      <c r="W2262">
        <v>130648</v>
      </c>
      <c r="X2262">
        <v>46550</v>
      </c>
      <c r="Y2262">
        <v>81940</v>
      </c>
      <c r="Z2262">
        <v>102966</v>
      </c>
      <c r="AA2262">
        <v>183012</v>
      </c>
      <c r="AB2262">
        <v>36765</v>
      </c>
      <c r="AC2262">
        <v>81742</v>
      </c>
      <c r="AD2262">
        <v>96490</v>
      </c>
      <c r="AE2262">
        <v>180777</v>
      </c>
      <c r="AF2262">
        <v>52781</v>
      </c>
      <c r="AG2262">
        <v>96242</v>
      </c>
      <c r="AH2262">
        <v>75849</v>
      </c>
      <c r="AI2262">
        <v>154852</v>
      </c>
      <c r="AJ2262">
        <v>75254</v>
      </c>
      <c r="AK2262">
        <v>118184</v>
      </c>
      <c r="AL2262">
        <v>77780</v>
      </c>
      <c r="AM2262">
        <v>134518</v>
      </c>
      <c r="AN2262">
        <v>66119</v>
      </c>
      <c r="AO2262">
        <v>102460</v>
      </c>
      <c r="AP2262">
        <v>228497</v>
      </c>
      <c r="AQ2262">
        <v>494317</v>
      </c>
      <c r="AR2262">
        <v>174229</v>
      </c>
      <c r="AS2262">
        <v>341572</v>
      </c>
      <c r="AT2262">
        <v>286446</v>
      </c>
      <c r="AU2262">
        <v>602243</v>
      </c>
      <c r="AV2262">
        <v>213483</v>
      </c>
      <c r="AW2262">
        <v>427977</v>
      </c>
      <c r="AX2262">
        <v>82663</v>
      </c>
      <c r="AY2262">
        <v>157833</v>
      </c>
      <c r="AZ2262">
        <v>104294</v>
      </c>
      <c r="BA2262">
        <v>224682</v>
      </c>
      <c r="BB2262">
        <v>90198</v>
      </c>
      <c r="BC2262">
        <v>219118</v>
      </c>
      <c r="BD2262">
        <v>104264</v>
      </c>
      <c r="BE2262">
        <v>245313</v>
      </c>
      <c r="BF2262">
        <v>214162</v>
      </c>
      <c r="BG2262">
        <v>360561</v>
      </c>
      <c r="BH2262">
        <v>113055</v>
      </c>
      <c r="BI2262">
        <v>191498</v>
      </c>
      <c r="BJ2262">
        <v>103674</v>
      </c>
      <c r="BK2262">
        <v>204442</v>
      </c>
      <c r="BL2262">
        <v>47131</v>
      </c>
      <c r="BM2262">
        <v>87901</v>
      </c>
    </row>
    <row r="2263" spans="1:65" x14ac:dyDescent="0.25">
      <c r="A2263" t="s">
        <v>3732</v>
      </c>
      <c r="B2263">
        <v>0.407970954</v>
      </c>
      <c r="C2263">
        <v>0.54007131900000005</v>
      </c>
      <c r="D2263">
        <v>5.1957726000000003E-2</v>
      </c>
      <c r="E2263">
        <v>0.60861339400000003</v>
      </c>
      <c r="F2263">
        <v>1335002</v>
      </c>
      <c r="G2263">
        <v>0.28469797800000002</v>
      </c>
      <c r="H2263">
        <v>0.117898951</v>
      </c>
      <c r="I2263">
        <v>4.6810938000000003E-2</v>
      </c>
      <c r="J2263">
        <v>2193514</v>
      </c>
      <c r="K2263">
        <v>10.08</v>
      </c>
      <c r="L2263">
        <v>147859</v>
      </c>
      <c r="M2263">
        <v>3.1156621999999998E-2</v>
      </c>
      <c r="N2263">
        <v>4.6439419999999999E-3</v>
      </c>
      <c r="O2263">
        <v>14.835174049999999</v>
      </c>
      <c r="P2263">
        <v>4.6070900000000001E-4</v>
      </c>
      <c r="Q2263">
        <v>3508294</v>
      </c>
      <c r="R2263">
        <f t="shared" si="70"/>
        <v>0.62523665348457114</v>
      </c>
      <c r="S2263">
        <f t="shared" si="71"/>
        <v>1235</v>
      </c>
      <c r="T2263">
        <v>9317535</v>
      </c>
      <c r="U2263">
        <v>9.9992750000000002E-3</v>
      </c>
      <c r="V2263">
        <v>217414</v>
      </c>
      <c r="W2263">
        <v>383824</v>
      </c>
      <c r="X2263">
        <v>83887</v>
      </c>
      <c r="Y2263">
        <v>188169</v>
      </c>
      <c r="Z2263">
        <v>79143</v>
      </c>
      <c r="AA2263">
        <v>199495</v>
      </c>
      <c r="AB2263">
        <v>70489</v>
      </c>
      <c r="AC2263">
        <v>127825</v>
      </c>
      <c r="AD2263">
        <v>83273</v>
      </c>
      <c r="AE2263">
        <v>177969</v>
      </c>
      <c r="AF2263">
        <v>33386</v>
      </c>
      <c r="AG2263">
        <v>72216</v>
      </c>
      <c r="AH2263">
        <v>34068</v>
      </c>
      <c r="AI2263">
        <v>97082</v>
      </c>
      <c r="AJ2263">
        <v>68865</v>
      </c>
      <c r="AK2263">
        <v>104813</v>
      </c>
      <c r="AL2263">
        <v>54421</v>
      </c>
      <c r="AM2263">
        <v>123596</v>
      </c>
      <c r="AN2263">
        <v>78826</v>
      </c>
      <c r="AO2263">
        <v>134516</v>
      </c>
      <c r="AP2263">
        <v>80185</v>
      </c>
      <c r="AQ2263">
        <v>175046</v>
      </c>
      <c r="AR2263">
        <v>52440</v>
      </c>
      <c r="AS2263">
        <v>97784</v>
      </c>
      <c r="AT2263">
        <v>77431</v>
      </c>
      <c r="AU2263">
        <v>137024</v>
      </c>
      <c r="AV2263">
        <v>96961</v>
      </c>
      <c r="AW2263">
        <v>194416</v>
      </c>
      <c r="AX2263">
        <v>83673</v>
      </c>
      <c r="AY2263">
        <v>220952</v>
      </c>
      <c r="AZ2263">
        <v>21019</v>
      </c>
      <c r="BA2263">
        <v>45533</v>
      </c>
      <c r="BB2263">
        <v>159484</v>
      </c>
      <c r="BC2263">
        <v>459640</v>
      </c>
      <c r="BD2263">
        <v>211968</v>
      </c>
      <c r="BE2263">
        <v>793886</v>
      </c>
      <c r="BF2263">
        <v>1330651</v>
      </c>
      <c r="BG2263">
        <v>4117447</v>
      </c>
      <c r="BH2263">
        <v>268284</v>
      </c>
      <c r="BI2263">
        <v>643011</v>
      </c>
      <c r="BJ2263">
        <v>118189</v>
      </c>
      <c r="BK2263">
        <v>307617</v>
      </c>
      <c r="BL2263">
        <v>204237</v>
      </c>
      <c r="BM2263">
        <v>515674</v>
      </c>
    </row>
    <row r="2264" spans="1:65" x14ac:dyDescent="0.25">
      <c r="A2264" t="s">
        <v>3525</v>
      </c>
      <c r="B2264">
        <v>0.54934802500000002</v>
      </c>
      <c r="C2264">
        <v>0.38167178600000001</v>
      </c>
      <c r="D2264">
        <v>6.8980189999999997E-2</v>
      </c>
      <c r="E2264">
        <v>0.58623788300000002</v>
      </c>
      <c r="F2264">
        <v>788079</v>
      </c>
      <c r="G2264">
        <v>0.259663959</v>
      </c>
      <c r="H2264">
        <v>0.138035511</v>
      </c>
      <c r="I2264">
        <v>5.8638020999999999E-2</v>
      </c>
      <c r="J2264">
        <v>1344299</v>
      </c>
      <c r="K2264">
        <v>13.98</v>
      </c>
      <c r="L2264">
        <v>83403</v>
      </c>
      <c r="M2264">
        <v>2.4867707999999999E-2</v>
      </c>
      <c r="N2264">
        <v>4.1944219999999997E-3</v>
      </c>
      <c r="O2264">
        <v>16.118113260000001</v>
      </c>
      <c r="P2264">
        <v>3.0003000000000001E-4</v>
      </c>
      <c r="Q2264">
        <v>1388017</v>
      </c>
      <c r="R2264">
        <f t="shared" si="70"/>
        <v>0.9685032676112757</v>
      </c>
      <c r="S2264">
        <f t="shared" si="71"/>
        <v>1821</v>
      </c>
      <c r="T2264">
        <v>3923504</v>
      </c>
      <c r="U2264">
        <v>9.9989284545454558E-3</v>
      </c>
      <c r="V2264">
        <v>76248</v>
      </c>
      <c r="W2264">
        <v>136027</v>
      </c>
      <c r="X2264">
        <v>71619</v>
      </c>
      <c r="Y2264">
        <v>117877</v>
      </c>
      <c r="Z2264">
        <v>84101</v>
      </c>
      <c r="AA2264">
        <v>352800</v>
      </c>
      <c r="AB2264">
        <v>53258</v>
      </c>
      <c r="AC2264">
        <v>280800</v>
      </c>
      <c r="AD2264">
        <v>70944</v>
      </c>
      <c r="AE2264">
        <v>121992</v>
      </c>
      <c r="AF2264">
        <v>29554</v>
      </c>
      <c r="AG2264">
        <v>114331</v>
      </c>
      <c r="AH2264">
        <v>92904</v>
      </c>
      <c r="AI2264">
        <v>195799</v>
      </c>
      <c r="AJ2264">
        <v>41999</v>
      </c>
      <c r="AK2264">
        <v>89242</v>
      </c>
      <c r="AL2264">
        <v>59319</v>
      </c>
      <c r="AM2264">
        <v>100383</v>
      </c>
      <c r="AN2264">
        <v>34752</v>
      </c>
      <c r="AO2264">
        <v>103861</v>
      </c>
      <c r="AP2264">
        <v>160617</v>
      </c>
      <c r="AQ2264">
        <v>503578</v>
      </c>
      <c r="AR2264">
        <v>58442</v>
      </c>
      <c r="AS2264">
        <v>222473</v>
      </c>
      <c r="AT2264">
        <v>59735</v>
      </c>
      <c r="AU2264">
        <v>257798</v>
      </c>
      <c r="AV2264">
        <v>61129</v>
      </c>
      <c r="AW2264">
        <v>245077</v>
      </c>
      <c r="AX2264">
        <v>43243</v>
      </c>
      <c r="AY2264">
        <v>199686</v>
      </c>
      <c r="AZ2264">
        <v>37890</v>
      </c>
      <c r="BA2264">
        <v>97199</v>
      </c>
      <c r="BB2264">
        <v>28171</v>
      </c>
      <c r="BC2264">
        <v>75203</v>
      </c>
      <c r="BD2264">
        <v>86365</v>
      </c>
      <c r="BE2264">
        <v>239032</v>
      </c>
      <c r="BF2264">
        <v>90205</v>
      </c>
      <c r="BG2264">
        <v>202623</v>
      </c>
      <c r="BH2264">
        <v>76990</v>
      </c>
      <c r="BI2264">
        <v>119541</v>
      </c>
      <c r="BJ2264">
        <v>29702</v>
      </c>
      <c r="BK2264">
        <v>65583</v>
      </c>
      <c r="BL2264">
        <v>40830</v>
      </c>
      <c r="BM2264">
        <v>82599</v>
      </c>
    </row>
    <row r="2265" spans="1:65" x14ac:dyDescent="0.25">
      <c r="A2265" t="s">
        <v>4180</v>
      </c>
      <c r="B2265">
        <v>8.2804379999999997E-2</v>
      </c>
      <c r="C2265">
        <v>0.24444855300000001</v>
      </c>
      <c r="D2265">
        <v>0.67274706799999995</v>
      </c>
      <c r="E2265">
        <v>9.7409667000000005E-2</v>
      </c>
      <c r="F2265">
        <v>4742</v>
      </c>
      <c r="G2265">
        <v>0.22799449499999999</v>
      </c>
      <c r="H2265">
        <v>4.1083789999999997E-3</v>
      </c>
      <c r="I2265">
        <v>0.19580281299999999</v>
      </c>
      <c r="J2265">
        <v>48681</v>
      </c>
      <c r="K2265">
        <v>26.85</v>
      </c>
      <c r="L2265">
        <v>4000</v>
      </c>
      <c r="M2265">
        <v>5.6168339999999997E-2</v>
      </c>
      <c r="N2265">
        <v>7.2924699999999997E-3</v>
      </c>
      <c r="O2265">
        <v>12.170249999999999</v>
      </c>
      <c r="P2265">
        <v>2.7159999999999999E-4</v>
      </c>
      <c r="Q2265">
        <v>63392</v>
      </c>
      <c r="R2265">
        <f t="shared" si="70"/>
        <v>0.76793601716304893</v>
      </c>
      <c r="S2265">
        <f t="shared" si="71"/>
        <v>5627</v>
      </c>
      <c r="T2265">
        <v>1031739</v>
      </c>
      <c r="U2265">
        <v>9.9983220000000022E-3</v>
      </c>
      <c r="V2265">
        <v>0</v>
      </c>
      <c r="W2265">
        <v>65807</v>
      </c>
      <c r="X2265">
        <v>0</v>
      </c>
      <c r="Y2265">
        <v>57150</v>
      </c>
      <c r="Z2265">
        <v>440</v>
      </c>
      <c r="AA2265">
        <v>66840</v>
      </c>
      <c r="AB2265">
        <v>1800</v>
      </c>
      <c r="AC2265">
        <v>41900</v>
      </c>
      <c r="AD2265">
        <v>800</v>
      </c>
      <c r="AE2265">
        <v>22850</v>
      </c>
      <c r="AF2265">
        <v>730</v>
      </c>
      <c r="AG2265">
        <v>14530</v>
      </c>
      <c r="AH2265">
        <v>14600</v>
      </c>
      <c r="AI2265">
        <v>101510</v>
      </c>
      <c r="AJ2265">
        <v>522</v>
      </c>
      <c r="AK2265">
        <v>29044</v>
      </c>
      <c r="AL2265">
        <v>0</v>
      </c>
      <c r="AM2265">
        <v>100300</v>
      </c>
      <c r="AN2265">
        <v>450</v>
      </c>
      <c r="AO2265">
        <v>28150</v>
      </c>
      <c r="AP2265">
        <v>11300</v>
      </c>
      <c r="AQ2265">
        <v>77800</v>
      </c>
      <c r="AR2265">
        <v>4800</v>
      </c>
      <c r="AS2265">
        <v>30300</v>
      </c>
      <c r="AT2265">
        <v>11400</v>
      </c>
      <c r="AU2265">
        <v>45518</v>
      </c>
      <c r="AV2265">
        <v>0</v>
      </c>
      <c r="AW2265">
        <v>33318</v>
      </c>
      <c r="AX2265">
        <v>3200</v>
      </c>
      <c r="AY2265">
        <v>41100</v>
      </c>
      <c r="AZ2265">
        <v>400</v>
      </c>
      <c r="BA2265">
        <v>23212</v>
      </c>
      <c r="BB2265">
        <v>8350</v>
      </c>
      <c r="BC2265">
        <v>52450</v>
      </c>
      <c r="BD2265">
        <v>4100</v>
      </c>
      <c r="BE2265">
        <v>30900</v>
      </c>
      <c r="BF2265">
        <v>0</v>
      </c>
      <c r="BG2265">
        <v>115200</v>
      </c>
      <c r="BH2265">
        <v>300</v>
      </c>
      <c r="BI2265">
        <v>23915</v>
      </c>
      <c r="BJ2265">
        <v>200</v>
      </c>
      <c r="BK2265">
        <v>15495</v>
      </c>
      <c r="BL2265">
        <v>0</v>
      </c>
      <c r="BM2265">
        <v>14450</v>
      </c>
    </row>
    <row r="2266" spans="1:65" x14ac:dyDescent="0.25">
      <c r="A2266" t="s">
        <v>881</v>
      </c>
      <c r="B2266">
        <v>0.71018859899999998</v>
      </c>
      <c r="C2266">
        <v>0.25446681799999998</v>
      </c>
      <c r="D2266">
        <v>2.7864435999999999E-2</v>
      </c>
      <c r="E2266">
        <v>0.63040981299999999</v>
      </c>
      <c r="F2266">
        <v>88913</v>
      </c>
      <c r="G2266">
        <v>0.33770561500000001</v>
      </c>
      <c r="H2266">
        <v>3.7379467E-2</v>
      </c>
      <c r="I2266">
        <v>0.15590999999999999</v>
      </c>
      <c r="J2266">
        <v>141040</v>
      </c>
      <c r="K2266">
        <v>27.31</v>
      </c>
      <c r="L2266">
        <v>2677</v>
      </c>
      <c r="M2266">
        <v>0.16432549599999999</v>
      </c>
      <c r="N2266">
        <v>5.7088979999999996E-3</v>
      </c>
      <c r="O2266">
        <v>52.685842360000002</v>
      </c>
      <c r="P2266">
        <v>2.0904100000000001E-4</v>
      </c>
      <c r="Q2266">
        <v>128115</v>
      </c>
      <c r="R2266">
        <f t="shared" si="70"/>
        <v>1.1008859228037311</v>
      </c>
      <c r="S2266">
        <f t="shared" si="71"/>
        <v>4783</v>
      </c>
      <c r="T2266">
        <v>237604</v>
      </c>
      <c r="U2266">
        <v>9.998582045454547E-3</v>
      </c>
      <c r="V2266">
        <v>6025</v>
      </c>
      <c r="W2266">
        <v>10092</v>
      </c>
      <c r="X2266">
        <v>3016</v>
      </c>
      <c r="Y2266">
        <v>5339</v>
      </c>
      <c r="Z2266">
        <v>7927</v>
      </c>
      <c r="AA2266">
        <v>15427</v>
      </c>
      <c r="AB2266">
        <v>11922</v>
      </c>
      <c r="AC2266">
        <v>19421</v>
      </c>
      <c r="AD2266">
        <v>5916</v>
      </c>
      <c r="AE2266">
        <v>8963</v>
      </c>
      <c r="AF2266">
        <v>7114</v>
      </c>
      <c r="AG2266">
        <v>15128</v>
      </c>
      <c r="AH2266">
        <v>6935</v>
      </c>
      <c r="AI2266">
        <v>11310</v>
      </c>
      <c r="AJ2266">
        <v>5533</v>
      </c>
      <c r="AK2266">
        <v>7993</v>
      </c>
      <c r="AL2266">
        <v>2631</v>
      </c>
      <c r="AM2266">
        <v>9265</v>
      </c>
      <c r="AN2266">
        <v>4130</v>
      </c>
      <c r="AO2266">
        <v>10530</v>
      </c>
      <c r="AP2266">
        <v>5764</v>
      </c>
      <c r="AQ2266">
        <v>10874</v>
      </c>
      <c r="AR2266">
        <v>10622</v>
      </c>
      <c r="AS2266">
        <v>17030</v>
      </c>
      <c r="AT2266">
        <v>4645</v>
      </c>
      <c r="AU2266">
        <v>6395</v>
      </c>
      <c r="AV2266">
        <v>2815</v>
      </c>
      <c r="AW2266">
        <v>11246</v>
      </c>
      <c r="AX2266">
        <v>956</v>
      </c>
      <c r="AY2266">
        <v>4254</v>
      </c>
      <c r="AZ2266">
        <v>5507</v>
      </c>
      <c r="BA2266">
        <v>9359</v>
      </c>
      <c r="BB2266">
        <v>17458</v>
      </c>
      <c r="BC2266">
        <v>22024</v>
      </c>
      <c r="BD2266">
        <v>2977</v>
      </c>
      <c r="BE2266">
        <v>8615</v>
      </c>
      <c r="BF2266">
        <v>2725</v>
      </c>
      <c r="BG2266">
        <v>8441</v>
      </c>
      <c r="BH2266">
        <v>6115</v>
      </c>
      <c r="BI2266">
        <v>8915</v>
      </c>
      <c r="BJ2266">
        <v>4704</v>
      </c>
      <c r="BK2266">
        <v>7001</v>
      </c>
      <c r="BL2266">
        <v>2678</v>
      </c>
      <c r="BM2266">
        <v>9982</v>
      </c>
    </row>
    <row r="2267" spans="1:65" x14ac:dyDescent="0.25">
      <c r="A2267" t="s">
        <v>2193</v>
      </c>
      <c r="B2267">
        <v>0.50563139300000004</v>
      </c>
      <c r="C2267">
        <v>0.41445434599999997</v>
      </c>
      <c r="D2267">
        <v>7.9712238000000005E-2</v>
      </c>
      <c r="E2267">
        <v>0.66552153300000005</v>
      </c>
      <c r="F2267">
        <v>658857</v>
      </c>
      <c r="G2267">
        <v>0.236860925</v>
      </c>
      <c r="H2267">
        <v>0.108592445</v>
      </c>
      <c r="I2267">
        <v>3.2070313000000003E-2</v>
      </c>
      <c r="J2267">
        <v>989986</v>
      </c>
      <c r="K2267">
        <v>3.04</v>
      </c>
      <c r="L2267">
        <v>36955</v>
      </c>
      <c r="M2267">
        <v>2.4451503999999999E-2</v>
      </c>
      <c r="N2267">
        <v>1.0549444999999999E-2</v>
      </c>
      <c r="O2267">
        <v>26.788959550000001</v>
      </c>
      <c r="P2267">
        <v>3.4702119999999999E-3</v>
      </c>
      <c r="Q2267">
        <v>1263794</v>
      </c>
      <c r="R2267">
        <f t="shared" si="70"/>
        <v>0.78334443746370053</v>
      </c>
      <c r="S2267">
        <f t="shared" si="71"/>
        <v>2218</v>
      </c>
      <c r="T2267">
        <v>3261238</v>
      </c>
      <c r="U2267">
        <v>9.9999900000000072E-3</v>
      </c>
      <c r="V2267">
        <v>17605</v>
      </c>
      <c r="W2267">
        <v>41634</v>
      </c>
      <c r="X2267">
        <v>79604</v>
      </c>
      <c r="Y2267">
        <v>163032</v>
      </c>
      <c r="Z2267">
        <v>39638</v>
      </c>
      <c r="AA2267">
        <v>80709</v>
      </c>
      <c r="AB2267">
        <v>29041</v>
      </c>
      <c r="AC2267">
        <v>109724</v>
      </c>
      <c r="AD2267">
        <v>95471</v>
      </c>
      <c r="AE2267">
        <v>230661</v>
      </c>
      <c r="AF2267">
        <v>32366</v>
      </c>
      <c r="AG2267">
        <v>68926</v>
      </c>
      <c r="AH2267">
        <v>25127</v>
      </c>
      <c r="AI2267">
        <v>42471</v>
      </c>
      <c r="AJ2267">
        <v>52462</v>
      </c>
      <c r="AK2267">
        <v>231338</v>
      </c>
      <c r="AL2267">
        <v>53703</v>
      </c>
      <c r="AM2267">
        <v>114971</v>
      </c>
      <c r="AN2267">
        <v>49286</v>
      </c>
      <c r="AO2267">
        <v>151813</v>
      </c>
      <c r="AP2267">
        <v>66610</v>
      </c>
      <c r="AQ2267">
        <v>171370</v>
      </c>
      <c r="AR2267">
        <v>31720</v>
      </c>
      <c r="AS2267">
        <v>60296</v>
      </c>
      <c r="AT2267">
        <v>102534</v>
      </c>
      <c r="AU2267">
        <v>197396</v>
      </c>
      <c r="AV2267">
        <v>196808</v>
      </c>
      <c r="AW2267">
        <v>442372</v>
      </c>
      <c r="AX2267">
        <v>87007</v>
      </c>
      <c r="AY2267">
        <v>263606</v>
      </c>
      <c r="AZ2267">
        <v>77209</v>
      </c>
      <c r="BA2267">
        <v>290491</v>
      </c>
      <c r="BB2267">
        <v>62049</v>
      </c>
      <c r="BC2267">
        <v>122141</v>
      </c>
      <c r="BD2267">
        <v>37055</v>
      </c>
      <c r="BE2267">
        <v>102371</v>
      </c>
      <c r="BF2267">
        <v>37671</v>
      </c>
      <c r="BG2267">
        <v>111499</v>
      </c>
      <c r="BH2267">
        <v>41926</v>
      </c>
      <c r="BI2267">
        <v>85990</v>
      </c>
      <c r="BJ2267">
        <v>32070</v>
      </c>
      <c r="BK2267">
        <v>130989</v>
      </c>
      <c r="BL2267">
        <v>16832</v>
      </c>
      <c r="BM2267">
        <v>47438</v>
      </c>
    </row>
    <row r="2268" spans="1:65" x14ac:dyDescent="0.25">
      <c r="A2268" t="s">
        <v>2176</v>
      </c>
      <c r="B2268">
        <v>0.43376773400000002</v>
      </c>
      <c r="C2268">
        <v>0.46649089799999999</v>
      </c>
      <c r="D2268">
        <v>9.9741367999999997E-2</v>
      </c>
      <c r="E2268">
        <v>0.52787445099999997</v>
      </c>
      <c r="F2268">
        <v>105113</v>
      </c>
      <c r="G2268">
        <v>0.22951914600000001</v>
      </c>
      <c r="H2268">
        <v>0.16792969199999999</v>
      </c>
      <c r="I2268">
        <v>9.0330624999999998E-2</v>
      </c>
      <c r="J2268">
        <v>199125</v>
      </c>
      <c r="K2268">
        <v>28.85</v>
      </c>
      <c r="L2268">
        <v>7400</v>
      </c>
      <c r="M2268">
        <v>5.4458871999999998E-2</v>
      </c>
      <c r="N2268">
        <v>3.1310439999999999E-3</v>
      </c>
      <c r="O2268">
        <v>26.90878378</v>
      </c>
      <c r="P2268">
        <v>1.08528E-4</v>
      </c>
      <c r="Q2268">
        <v>948554</v>
      </c>
      <c r="R2268">
        <f t="shared" si="70"/>
        <v>0.20992479078681867</v>
      </c>
      <c r="S2268">
        <f t="shared" si="71"/>
        <v>4416</v>
      </c>
      <c r="T2268">
        <v>2993622</v>
      </c>
      <c r="U2268">
        <v>9.9983220000000022E-3</v>
      </c>
      <c r="V2268">
        <v>96950</v>
      </c>
      <c r="W2268">
        <v>204345</v>
      </c>
      <c r="X2268">
        <v>37508</v>
      </c>
      <c r="Y2268">
        <v>128189</v>
      </c>
      <c r="Z2268">
        <v>128828</v>
      </c>
      <c r="AA2268">
        <v>272171</v>
      </c>
      <c r="AB2268">
        <v>27786</v>
      </c>
      <c r="AC2268">
        <v>81947</v>
      </c>
      <c r="AD2268">
        <v>39993</v>
      </c>
      <c r="AE2268">
        <v>246040</v>
      </c>
      <c r="AF2268">
        <v>18370</v>
      </c>
      <c r="AG2268">
        <v>83708</v>
      </c>
      <c r="AH2268">
        <v>15779</v>
      </c>
      <c r="AI2268">
        <v>74785</v>
      </c>
      <c r="AJ2268">
        <v>65352</v>
      </c>
      <c r="AK2268">
        <v>156795</v>
      </c>
      <c r="AL2268">
        <v>64073</v>
      </c>
      <c r="AM2268">
        <v>124009</v>
      </c>
      <c r="AN2268">
        <v>74249</v>
      </c>
      <c r="AO2268">
        <v>147043</v>
      </c>
      <c r="AP2268">
        <v>31180</v>
      </c>
      <c r="AQ2268">
        <v>118331</v>
      </c>
      <c r="AR2268">
        <v>55014</v>
      </c>
      <c r="AS2268">
        <v>158147</v>
      </c>
      <c r="AT2268">
        <v>81787</v>
      </c>
      <c r="AU2268">
        <v>198244</v>
      </c>
      <c r="AV2268">
        <v>24599</v>
      </c>
      <c r="AW2268">
        <v>98616</v>
      </c>
      <c r="AX2268">
        <v>18051</v>
      </c>
      <c r="AY2268">
        <v>74232</v>
      </c>
      <c r="AZ2268">
        <v>10869</v>
      </c>
      <c r="BA2268">
        <v>70323</v>
      </c>
      <c r="BB2268">
        <v>13555</v>
      </c>
      <c r="BC2268">
        <v>64091</v>
      </c>
      <c r="BD2268">
        <v>11779</v>
      </c>
      <c r="BE2268">
        <v>83188</v>
      </c>
      <c r="BF2268">
        <v>15470</v>
      </c>
      <c r="BG2268">
        <v>64004</v>
      </c>
      <c r="BH2268">
        <v>48608</v>
      </c>
      <c r="BI2268">
        <v>265565</v>
      </c>
      <c r="BJ2268">
        <v>39100</v>
      </c>
      <c r="BK2268">
        <v>139760</v>
      </c>
      <c r="BL2268">
        <v>29654</v>
      </c>
      <c r="BM2268">
        <v>140089</v>
      </c>
    </row>
    <row r="2269" spans="1:65" x14ac:dyDescent="0.25">
      <c r="A2269" t="s">
        <v>2403</v>
      </c>
      <c r="B2269">
        <v>0.68012774799999998</v>
      </c>
      <c r="C2269">
        <v>0.288339393</v>
      </c>
      <c r="D2269">
        <v>2.2054285E-2</v>
      </c>
      <c r="E2269">
        <v>0.62497361799999995</v>
      </c>
      <c r="F2269">
        <v>627771</v>
      </c>
      <c r="G2269">
        <v>0.28299531300000003</v>
      </c>
      <c r="H2269">
        <v>0.10291236400000001</v>
      </c>
      <c r="I2269">
        <v>5.5935417000000001E-2</v>
      </c>
      <c r="J2269">
        <v>1004476</v>
      </c>
      <c r="K2269">
        <v>23.13</v>
      </c>
      <c r="L2269">
        <v>40780</v>
      </c>
      <c r="M2269">
        <v>0.15530292000000001</v>
      </c>
      <c r="N2269">
        <v>2.4183059999999998E-3</v>
      </c>
      <c r="O2269">
        <v>24.631584109999999</v>
      </c>
      <c r="P2269">
        <v>1.04553E-4</v>
      </c>
      <c r="Q2269">
        <v>872086</v>
      </c>
      <c r="R2269">
        <f t="shared" si="70"/>
        <v>1.1518084225638296</v>
      </c>
      <c r="S2269">
        <f t="shared" si="71"/>
        <v>2197</v>
      </c>
      <c r="T2269">
        <v>1564629</v>
      </c>
      <c r="U2269">
        <v>9.9983220000000022E-3</v>
      </c>
      <c r="V2269">
        <v>34056</v>
      </c>
      <c r="W2269">
        <v>77707</v>
      </c>
      <c r="X2269">
        <v>30199</v>
      </c>
      <c r="Y2269">
        <v>46328</v>
      </c>
      <c r="Z2269">
        <v>28602</v>
      </c>
      <c r="AA2269">
        <v>57305</v>
      </c>
      <c r="AB2269">
        <v>36570</v>
      </c>
      <c r="AC2269">
        <v>53195</v>
      </c>
      <c r="AD2269">
        <v>27833</v>
      </c>
      <c r="AE2269">
        <v>68261</v>
      </c>
      <c r="AF2269">
        <v>32637</v>
      </c>
      <c r="AG2269">
        <v>49527</v>
      </c>
      <c r="AH2269">
        <v>36414</v>
      </c>
      <c r="AI2269">
        <v>56858</v>
      </c>
      <c r="AJ2269">
        <v>56508</v>
      </c>
      <c r="AK2269">
        <v>71926</v>
      </c>
      <c r="AL2269">
        <v>30208</v>
      </c>
      <c r="AM2269">
        <v>79506</v>
      </c>
      <c r="AN2269">
        <v>35209</v>
      </c>
      <c r="AO2269">
        <v>64659</v>
      </c>
      <c r="AP2269">
        <v>30629</v>
      </c>
      <c r="AQ2269">
        <v>67856</v>
      </c>
      <c r="AR2269">
        <v>38416</v>
      </c>
      <c r="AS2269">
        <v>48939</v>
      </c>
      <c r="AT2269">
        <v>36037</v>
      </c>
      <c r="AU2269">
        <v>61107</v>
      </c>
      <c r="AV2269">
        <v>53096</v>
      </c>
      <c r="AW2269">
        <v>106758</v>
      </c>
      <c r="AX2269">
        <v>37707</v>
      </c>
      <c r="AY2269">
        <v>92330</v>
      </c>
      <c r="AZ2269">
        <v>79958</v>
      </c>
      <c r="BA2269">
        <v>130527</v>
      </c>
      <c r="BB2269">
        <v>66986</v>
      </c>
      <c r="BC2269">
        <v>131918</v>
      </c>
      <c r="BD2269">
        <v>44847</v>
      </c>
      <c r="BE2269">
        <v>84730</v>
      </c>
      <c r="BF2269">
        <v>36311</v>
      </c>
      <c r="BG2269">
        <v>59644</v>
      </c>
      <c r="BH2269">
        <v>26446</v>
      </c>
      <c r="BI2269">
        <v>45413</v>
      </c>
      <c r="BJ2269">
        <v>32224</v>
      </c>
      <c r="BK2269">
        <v>42714</v>
      </c>
      <c r="BL2269">
        <v>41193</v>
      </c>
      <c r="BM2269">
        <v>67421</v>
      </c>
    </row>
    <row r="2270" spans="1:65" x14ac:dyDescent="0.25">
      <c r="A2270" t="s">
        <v>1115</v>
      </c>
      <c r="B2270">
        <v>0.389826958</v>
      </c>
      <c r="C2270">
        <v>0.49241530900000002</v>
      </c>
      <c r="D2270">
        <v>0.117757733</v>
      </c>
      <c r="E2270">
        <v>0.53624749900000002</v>
      </c>
      <c r="F2270">
        <v>268771</v>
      </c>
      <c r="G2270">
        <v>0.291388588</v>
      </c>
      <c r="H2270">
        <v>7.6720795999999994E-2</v>
      </c>
      <c r="I2270">
        <v>2.0876770999999999E-2</v>
      </c>
      <c r="J2270">
        <v>501207</v>
      </c>
      <c r="K2270">
        <v>18.260000000000002</v>
      </c>
      <c r="L2270">
        <v>11401</v>
      </c>
      <c r="M2270">
        <v>3.7486685999999998E-2</v>
      </c>
      <c r="N2270">
        <v>1.143306E-3</v>
      </c>
      <c r="O2270">
        <v>43.961670030000001</v>
      </c>
      <c r="P2270" s="1">
        <v>6.2612600000000004E-5</v>
      </c>
      <c r="Q2270">
        <v>1823583</v>
      </c>
      <c r="R2270">
        <f t="shared" si="70"/>
        <v>0.27484737464650638</v>
      </c>
      <c r="S2270">
        <f t="shared" si="71"/>
        <v>3185</v>
      </c>
      <c r="T2270">
        <v>7714356</v>
      </c>
      <c r="U2270">
        <v>9.9983220000000022E-3</v>
      </c>
      <c r="V2270">
        <v>106180</v>
      </c>
      <c r="W2270">
        <v>435209</v>
      </c>
      <c r="X2270">
        <v>101036</v>
      </c>
      <c r="Y2270">
        <v>410688</v>
      </c>
      <c r="Z2270">
        <v>92572</v>
      </c>
      <c r="AA2270">
        <v>428857</v>
      </c>
      <c r="AB2270">
        <v>89451</v>
      </c>
      <c r="AC2270">
        <v>489118</v>
      </c>
      <c r="AD2270">
        <v>84531</v>
      </c>
      <c r="AE2270">
        <v>560691</v>
      </c>
      <c r="AF2270">
        <v>76072</v>
      </c>
      <c r="AG2270">
        <v>321583</v>
      </c>
      <c r="AH2270">
        <v>36709</v>
      </c>
      <c r="AI2270">
        <v>243825</v>
      </c>
      <c r="AJ2270">
        <v>93576</v>
      </c>
      <c r="AK2270">
        <v>291427</v>
      </c>
      <c r="AL2270">
        <v>97581</v>
      </c>
      <c r="AM2270">
        <v>281237</v>
      </c>
      <c r="AN2270">
        <v>141956</v>
      </c>
      <c r="AO2270">
        <v>364691</v>
      </c>
      <c r="AP2270">
        <v>209138</v>
      </c>
      <c r="AQ2270">
        <v>573438</v>
      </c>
      <c r="AR2270">
        <v>98938</v>
      </c>
      <c r="AS2270">
        <v>321328</v>
      </c>
      <c r="AT2270">
        <v>117031</v>
      </c>
      <c r="AU2270">
        <v>440543</v>
      </c>
      <c r="AV2270">
        <v>143234</v>
      </c>
      <c r="AW2270">
        <v>626859</v>
      </c>
      <c r="AX2270">
        <v>77490</v>
      </c>
      <c r="AY2270">
        <v>437614</v>
      </c>
      <c r="AZ2270">
        <v>17878</v>
      </c>
      <c r="BA2270">
        <v>252909</v>
      </c>
      <c r="BB2270">
        <v>39517</v>
      </c>
      <c r="BC2270">
        <v>223549</v>
      </c>
      <c r="BD2270">
        <v>34733</v>
      </c>
      <c r="BE2270">
        <v>203598</v>
      </c>
      <c r="BF2270">
        <v>30886</v>
      </c>
      <c r="BG2270">
        <v>202922</v>
      </c>
      <c r="BH2270">
        <v>48098</v>
      </c>
      <c r="BI2270">
        <v>232774</v>
      </c>
      <c r="BJ2270">
        <v>28417</v>
      </c>
      <c r="BK2270">
        <v>154307</v>
      </c>
      <c r="BL2270">
        <v>58559</v>
      </c>
      <c r="BM2270">
        <v>217189</v>
      </c>
    </row>
    <row r="2271" spans="1:65" x14ac:dyDescent="0.25">
      <c r="A2271" t="s">
        <v>3418</v>
      </c>
      <c r="B2271">
        <v>0.586103453</v>
      </c>
      <c r="C2271">
        <v>0.35497820899999999</v>
      </c>
      <c r="D2271">
        <v>5.8918338000000001E-2</v>
      </c>
      <c r="E2271">
        <v>0.58964533600000002</v>
      </c>
      <c r="F2271">
        <v>1848238</v>
      </c>
      <c r="G2271">
        <v>0.26264774699999999</v>
      </c>
      <c r="H2271">
        <v>0.139464111</v>
      </c>
      <c r="I2271">
        <v>4.4620937999999999E-2</v>
      </c>
      <c r="J2271">
        <v>3134491</v>
      </c>
      <c r="K2271">
        <v>17.29</v>
      </c>
      <c r="L2271">
        <v>186656</v>
      </c>
      <c r="M2271">
        <v>7.7677054999999995E-2</v>
      </c>
      <c r="N2271">
        <v>2.580737E-3</v>
      </c>
      <c r="O2271">
        <v>16.79287566</v>
      </c>
      <c r="P2271">
        <v>1.4926199999999999E-4</v>
      </c>
      <c r="Q2271">
        <v>4186625</v>
      </c>
      <c r="R2271">
        <f t="shared" si="70"/>
        <v>0.74869160720150474</v>
      </c>
      <c r="S2271">
        <f t="shared" si="71"/>
        <v>906</v>
      </c>
      <c r="T2271">
        <v>9734028</v>
      </c>
      <c r="U2271">
        <v>9.9983220000000022E-3</v>
      </c>
      <c r="V2271">
        <v>65841</v>
      </c>
      <c r="W2271">
        <v>201049</v>
      </c>
      <c r="X2271">
        <v>95492</v>
      </c>
      <c r="Y2271">
        <v>237390</v>
      </c>
      <c r="Z2271">
        <v>535171</v>
      </c>
      <c r="AA2271">
        <v>1308952</v>
      </c>
      <c r="AB2271">
        <v>199362</v>
      </c>
      <c r="AC2271">
        <v>508687</v>
      </c>
      <c r="AD2271">
        <v>132467</v>
      </c>
      <c r="AE2271">
        <v>397255</v>
      </c>
      <c r="AF2271">
        <v>128116</v>
      </c>
      <c r="AG2271">
        <v>267504</v>
      </c>
      <c r="AH2271">
        <v>107633</v>
      </c>
      <c r="AI2271">
        <v>246100</v>
      </c>
      <c r="AJ2271">
        <v>115344</v>
      </c>
      <c r="AK2271">
        <v>249552</v>
      </c>
      <c r="AL2271">
        <v>162578</v>
      </c>
      <c r="AM2271">
        <v>360374</v>
      </c>
      <c r="AN2271">
        <v>89735</v>
      </c>
      <c r="AO2271">
        <v>183139</v>
      </c>
      <c r="AP2271">
        <v>164408</v>
      </c>
      <c r="AQ2271">
        <v>343306</v>
      </c>
      <c r="AR2271">
        <v>177365</v>
      </c>
      <c r="AS2271">
        <v>409402</v>
      </c>
      <c r="AT2271">
        <v>137194</v>
      </c>
      <c r="AU2271">
        <v>263402</v>
      </c>
      <c r="AV2271">
        <v>138195</v>
      </c>
      <c r="AW2271">
        <v>411426</v>
      </c>
      <c r="AX2271">
        <v>70066</v>
      </c>
      <c r="AY2271">
        <v>204963</v>
      </c>
      <c r="AZ2271">
        <v>468690</v>
      </c>
      <c r="BA2271">
        <v>1017042</v>
      </c>
      <c r="BB2271">
        <v>445266</v>
      </c>
      <c r="BC2271">
        <v>962782</v>
      </c>
      <c r="BD2271">
        <v>264819</v>
      </c>
      <c r="BE2271">
        <v>501065</v>
      </c>
      <c r="BF2271">
        <v>140383</v>
      </c>
      <c r="BG2271">
        <v>338396</v>
      </c>
      <c r="BH2271">
        <v>151562</v>
      </c>
      <c r="BI2271">
        <v>394405</v>
      </c>
      <c r="BJ2271">
        <v>201640</v>
      </c>
      <c r="BK2271">
        <v>419324</v>
      </c>
      <c r="BL2271">
        <v>195298</v>
      </c>
      <c r="BM2271">
        <v>508513</v>
      </c>
    </row>
    <row r="2272" spans="1:65" x14ac:dyDescent="0.25">
      <c r="A2272" t="s">
        <v>1184</v>
      </c>
      <c r="B2272">
        <v>0.66598151400000005</v>
      </c>
      <c r="C2272">
        <v>0.29576045299999998</v>
      </c>
      <c r="D2272">
        <v>2.9638372E-2</v>
      </c>
      <c r="E2272">
        <v>0.62129188800000001</v>
      </c>
      <c r="F2272">
        <v>46851</v>
      </c>
      <c r="G2272">
        <v>0.225477065</v>
      </c>
      <c r="H2272">
        <v>0.13410866099999999</v>
      </c>
      <c r="I2272">
        <v>9.5949375000000003E-2</v>
      </c>
      <c r="J2272">
        <v>75409</v>
      </c>
      <c r="K2272">
        <v>115.68</v>
      </c>
      <c r="L2272">
        <v>1800</v>
      </c>
      <c r="M2272">
        <v>0.87754318499999995</v>
      </c>
      <c r="N2272">
        <v>8.2943800000000005E-4</v>
      </c>
      <c r="O2272">
        <v>41.893888889999999</v>
      </c>
      <c r="P2272" s="1">
        <v>7.17011E-6</v>
      </c>
      <c r="Q2272">
        <v>190156</v>
      </c>
      <c r="R2272">
        <f t="shared" si="70"/>
        <v>0.39656387387197878</v>
      </c>
      <c r="S2272">
        <f t="shared" si="71"/>
        <v>5355</v>
      </c>
      <c r="T2272">
        <v>300575</v>
      </c>
      <c r="U2272">
        <v>9.9945069999999928E-3</v>
      </c>
      <c r="V2272">
        <v>1421</v>
      </c>
      <c r="W2272">
        <v>2193</v>
      </c>
      <c r="X2272">
        <v>1234</v>
      </c>
      <c r="Y2272">
        <v>3791</v>
      </c>
      <c r="Z2272">
        <v>3103</v>
      </c>
      <c r="AA2272">
        <v>7497</v>
      </c>
      <c r="AB2272">
        <v>2275</v>
      </c>
      <c r="AC2272">
        <v>2993</v>
      </c>
      <c r="AD2272">
        <v>1368</v>
      </c>
      <c r="AE2272">
        <v>3511</v>
      </c>
      <c r="AF2272">
        <v>2676</v>
      </c>
      <c r="AG2272">
        <v>4266</v>
      </c>
      <c r="AH2272">
        <v>1708</v>
      </c>
      <c r="AI2272">
        <v>3658</v>
      </c>
      <c r="AJ2272">
        <v>200</v>
      </c>
      <c r="AK2272">
        <v>1663</v>
      </c>
      <c r="AL2272">
        <v>1088</v>
      </c>
      <c r="AM2272">
        <v>1732</v>
      </c>
      <c r="AN2272">
        <v>123658</v>
      </c>
      <c r="AO2272">
        <v>157618</v>
      </c>
      <c r="AP2272">
        <v>12300</v>
      </c>
      <c r="AQ2272">
        <v>20189</v>
      </c>
      <c r="AR2272">
        <v>1573</v>
      </c>
      <c r="AS2272">
        <v>1800</v>
      </c>
      <c r="AT2272">
        <v>1374</v>
      </c>
      <c r="AU2272">
        <v>3555</v>
      </c>
      <c r="AV2272">
        <v>5042</v>
      </c>
      <c r="AW2272">
        <v>6227</v>
      </c>
      <c r="AX2272">
        <v>4386</v>
      </c>
      <c r="AY2272">
        <v>7103</v>
      </c>
      <c r="AZ2272">
        <v>1175</v>
      </c>
      <c r="BA2272">
        <v>4380</v>
      </c>
      <c r="BB2272">
        <v>3355</v>
      </c>
      <c r="BC2272">
        <v>6778</v>
      </c>
      <c r="BD2272">
        <v>5237</v>
      </c>
      <c r="BE2272">
        <v>7676</v>
      </c>
      <c r="BF2272">
        <v>2265</v>
      </c>
      <c r="BG2272">
        <v>12422</v>
      </c>
      <c r="BH2272">
        <v>1001</v>
      </c>
      <c r="BI2272">
        <v>2666</v>
      </c>
      <c r="BJ2272">
        <v>4326</v>
      </c>
      <c r="BK2272">
        <v>8609</v>
      </c>
      <c r="BL2272">
        <v>9391</v>
      </c>
      <c r="BM2272">
        <v>30248</v>
      </c>
    </row>
    <row r="2273" spans="1:65" x14ac:dyDescent="0.25">
      <c r="A2273" t="s">
        <v>6049</v>
      </c>
      <c r="B2273">
        <v>0.57365602299999996</v>
      </c>
      <c r="C2273">
        <v>0.31462273699999999</v>
      </c>
      <c r="D2273">
        <v>3.2607958999999999E-2</v>
      </c>
      <c r="E2273">
        <v>0.56369059700000002</v>
      </c>
      <c r="F2273">
        <v>8315</v>
      </c>
      <c r="G2273">
        <v>0.27137143200000002</v>
      </c>
      <c r="H2273">
        <v>5.3216731000000003E-2</v>
      </c>
      <c r="I2273">
        <v>0.492954167</v>
      </c>
      <c r="J2273">
        <v>14751</v>
      </c>
      <c r="K2273">
        <v>47.47</v>
      </c>
      <c r="L2273">
        <v>7975</v>
      </c>
      <c r="M2273">
        <v>0.13557264299999999</v>
      </c>
      <c r="N2273">
        <v>1.0384541000000001E-2</v>
      </c>
      <c r="O2273">
        <v>1.8496551720000001</v>
      </c>
      <c r="P2273">
        <v>2.1876E-4</v>
      </c>
      <c r="Q2273">
        <v>53110</v>
      </c>
      <c r="R2273">
        <f t="shared" si="70"/>
        <v>0.27774430427414798</v>
      </c>
      <c r="S2273">
        <f t="shared" si="71"/>
        <v>6013</v>
      </c>
      <c r="T2273">
        <v>177315</v>
      </c>
      <c r="U2273">
        <v>9.9972815909090944E-3</v>
      </c>
      <c r="V2273">
        <v>7968</v>
      </c>
      <c r="W2273">
        <v>19223</v>
      </c>
      <c r="X2273">
        <v>1035</v>
      </c>
      <c r="Y2273">
        <v>7137</v>
      </c>
      <c r="Z2273">
        <v>2721</v>
      </c>
      <c r="AA2273">
        <v>9682</v>
      </c>
      <c r="AB2273">
        <v>806</v>
      </c>
      <c r="AC2273">
        <v>6122</v>
      </c>
      <c r="AD2273">
        <v>1250</v>
      </c>
      <c r="AE2273">
        <v>6356</v>
      </c>
      <c r="AF2273">
        <v>1785</v>
      </c>
      <c r="AG2273">
        <v>5561</v>
      </c>
      <c r="AH2273">
        <v>2897</v>
      </c>
      <c r="AI2273">
        <v>6522</v>
      </c>
      <c r="AJ2273">
        <v>602</v>
      </c>
      <c r="AK2273">
        <v>4594</v>
      </c>
      <c r="AL2273">
        <v>664</v>
      </c>
      <c r="AM2273">
        <v>2705</v>
      </c>
      <c r="AN2273">
        <v>784</v>
      </c>
      <c r="AO2273">
        <v>2537</v>
      </c>
      <c r="AP2273">
        <v>2587</v>
      </c>
      <c r="AQ2273">
        <v>15924</v>
      </c>
      <c r="AR2273">
        <v>2415</v>
      </c>
      <c r="AS2273">
        <v>9257</v>
      </c>
      <c r="AT2273">
        <v>4832</v>
      </c>
      <c r="AU2273">
        <v>16047</v>
      </c>
      <c r="AV2273">
        <v>705</v>
      </c>
      <c r="AW2273">
        <v>7963</v>
      </c>
      <c r="AX2273">
        <v>867</v>
      </c>
      <c r="AY2273">
        <v>4813</v>
      </c>
      <c r="AZ2273">
        <v>542</v>
      </c>
      <c r="BA2273">
        <v>2313</v>
      </c>
      <c r="BB2273">
        <v>5156</v>
      </c>
      <c r="BC2273">
        <v>14001</v>
      </c>
      <c r="BD2273">
        <v>8991</v>
      </c>
      <c r="BE2273">
        <v>14352</v>
      </c>
      <c r="BF2273">
        <v>2762</v>
      </c>
      <c r="BG2273">
        <v>6590</v>
      </c>
      <c r="BH2273">
        <v>1781</v>
      </c>
      <c r="BI2273">
        <v>6900</v>
      </c>
      <c r="BJ2273">
        <v>967</v>
      </c>
      <c r="BK2273">
        <v>3186</v>
      </c>
      <c r="BL2273">
        <v>993</v>
      </c>
      <c r="BM2273">
        <v>5530</v>
      </c>
    </row>
    <row r="2274" spans="1:65" x14ac:dyDescent="0.25">
      <c r="A2274" t="s">
        <v>2807</v>
      </c>
      <c r="B2274">
        <v>0.100411561</v>
      </c>
      <c r="C2274">
        <v>0.76489570699999998</v>
      </c>
      <c r="D2274">
        <v>0.13469273200000001</v>
      </c>
      <c r="E2274">
        <v>0.27527827100000002</v>
      </c>
      <c r="F2274">
        <v>5886</v>
      </c>
      <c r="G2274">
        <v>0.70727714900000005</v>
      </c>
      <c r="H2274">
        <v>0.13530072000000001</v>
      </c>
      <c r="I2274">
        <v>0.11978968800000001</v>
      </c>
      <c r="J2274">
        <v>21382</v>
      </c>
      <c r="K2274">
        <v>21.26</v>
      </c>
      <c r="L2274">
        <v>1000</v>
      </c>
      <c r="M2274">
        <v>0.150841483</v>
      </c>
      <c r="N2274">
        <v>5.6345099999999997E-3</v>
      </c>
      <c r="O2274">
        <v>21.382000000000001</v>
      </c>
      <c r="P2274">
        <v>2.6502900000000001E-4</v>
      </c>
      <c r="Q2274">
        <v>119725</v>
      </c>
      <c r="R2274">
        <f t="shared" si="70"/>
        <v>0.17859260806013783</v>
      </c>
      <c r="S2274">
        <f t="shared" si="71"/>
        <v>5938</v>
      </c>
      <c r="T2274">
        <v>531706</v>
      </c>
      <c r="U2274">
        <v>9.9529437272727304E-3</v>
      </c>
      <c r="V2274">
        <v>862</v>
      </c>
      <c r="W2274">
        <v>8658</v>
      </c>
      <c r="X2274">
        <v>1075</v>
      </c>
      <c r="Y2274">
        <v>9489</v>
      </c>
      <c r="Z2274">
        <v>6199</v>
      </c>
      <c r="AA2274">
        <v>16862</v>
      </c>
      <c r="AB2274">
        <v>17549</v>
      </c>
      <c r="AC2274">
        <v>25099</v>
      </c>
      <c r="AD2274">
        <v>1100</v>
      </c>
      <c r="AE2274">
        <v>8718</v>
      </c>
      <c r="AF2274">
        <v>1929</v>
      </c>
      <c r="AG2274">
        <v>7011</v>
      </c>
      <c r="AH2274">
        <v>345</v>
      </c>
      <c r="AI2274">
        <v>9184</v>
      </c>
      <c r="AJ2274">
        <v>1522</v>
      </c>
      <c r="AK2274">
        <v>8841</v>
      </c>
      <c r="AL2274">
        <v>2325</v>
      </c>
      <c r="AM2274">
        <v>7715</v>
      </c>
      <c r="AN2274">
        <v>2515</v>
      </c>
      <c r="AO2274">
        <v>8996</v>
      </c>
      <c r="AP2274">
        <v>2406</v>
      </c>
      <c r="AQ2274">
        <v>23624</v>
      </c>
      <c r="AR2274">
        <v>14141</v>
      </c>
      <c r="AS2274">
        <v>72093</v>
      </c>
      <c r="AT2274">
        <v>19875</v>
      </c>
      <c r="AU2274">
        <v>90657</v>
      </c>
      <c r="AV2274">
        <v>2361</v>
      </c>
      <c r="AW2274">
        <v>21739</v>
      </c>
      <c r="AX2274">
        <v>12369</v>
      </c>
      <c r="AY2274">
        <v>36523</v>
      </c>
      <c r="AZ2274">
        <v>5526</v>
      </c>
      <c r="BA2274">
        <v>69449</v>
      </c>
      <c r="BB2274">
        <v>12358</v>
      </c>
      <c r="BC2274">
        <v>34193</v>
      </c>
      <c r="BD2274">
        <v>1936</v>
      </c>
      <c r="BE2274">
        <v>8709</v>
      </c>
      <c r="BF2274">
        <v>3060</v>
      </c>
      <c r="BG2274">
        <v>18256</v>
      </c>
      <c r="BH2274">
        <v>5157</v>
      </c>
      <c r="BI2274">
        <v>19393</v>
      </c>
      <c r="BJ2274">
        <v>966</v>
      </c>
      <c r="BK2274">
        <v>5055</v>
      </c>
      <c r="BL2274">
        <v>4149</v>
      </c>
      <c r="BM2274">
        <v>21442</v>
      </c>
    </row>
    <row r="2275" spans="1:65" x14ac:dyDescent="0.25">
      <c r="A2275" t="s">
        <v>2090</v>
      </c>
      <c r="B2275">
        <v>0.421502029</v>
      </c>
      <c r="C2275">
        <v>0.53912118399999998</v>
      </c>
      <c r="D2275">
        <v>3.9376787000000003E-2</v>
      </c>
      <c r="E2275">
        <v>0.68651011100000003</v>
      </c>
      <c r="F2275">
        <v>149064</v>
      </c>
      <c r="G2275">
        <v>0.52466000099999999</v>
      </c>
      <c r="H2275">
        <v>8.7586870999999997E-2</v>
      </c>
      <c r="I2275">
        <v>2.2040832999999999E-2</v>
      </c>
      <c r="J2275">
        <v>217133</v>
      </c>
      <c r="K2275">
        <v>2.11</v>
      </c>
      <c r="L2275">
        <v>7800</v>
      </c>
      <c r="M2275">
        <v>4.8071002000000002E-2</v>
      </c>
      <c r="N2275">
        <v>1.0445892999999999E-2</v>
      </c>
      <c r="O2275">
        <v>27.837564100000002</v>
      </c>
      <c r="P2275">
        <v>4.95066E-3</v>
      </c>
      <c r="Q2275">
        <v>688595</v>
      </c>
      <c r="R2275">
        <f t="shared" si="70"/>
        <v>0.31532758733362865</v>
      </c>
      <c r="S2275">
        <f t="shared" si="71"/>
        <v>4305</v>
      </c>
      <c r="T2275">
        <v>2439710</v>
      </c>
      <c r="U2275">
        <v>9.9999900000000072E-3</v>
      </c>
      <c r="V2275">
        <v>26407</v>
      </c>
      <c r="W2275">
        <v>127225</v>
      </c>
      <c r="X2275">
        <v>11944</v>
      </c>
      <c r="Y2275">
        <v>73018</v>
      </c>
      <c r="Z2275">
        <v>29138</v>
      </c>
      <c r="AA2275">
        <v>108347</v>
      </c>
      <c r="AB2275">
        <v>27186</v>
      </c>
      <c r="AC2275">
        <v>91575</v>
      </c>
      <c r="AD2275">
        <v>7827</v>
      </c>
      <c r="AE2275">
        <v>66945</v>
      </c>
      <c r="AF2275">
        <v>46395</v>
      </c>
      <c r="AG2275">
        <v>92618</v>
      </c>
      <c r="AH2275">
        <v>31836</v>
      </c>
      <c r="AI2275">
        <v>56372</v>
      </c>
      <c r="AJ2275">
        <v>35998</v>
      </c>
      <c r="AK2275">
        <v>122562</v>
      </c>
      <c r="AL2275">
        <v>9717</v>
      </c>
      <c r="AM2275">
        <v>60250</v>
      </c>
      <c r="AN2275">
        <v>19150</v>
      </c>
      <c r="AO2275">
        <v>69810</v>
      </c>
      <c r="AP2275">
        <v>34255</v>
      </c>
      <c r="AQ2275">
        <v>194861</v>
      </c>
      <c r="AR2275">
        <v>41292</v>
      </c>
      <c r="AS2275">
        <v>107577</v>
      </c>
      <c r="AT2275">
        <v>48839</v>
      </c>
      <c r="AU2275">
        <v>235968</v>
      </c>
      <c r="AV2275">
        <v>59014</v>
      </c>
      <c r="AW2275">
        <v>208348</v>
      </c>
      <c r="AX2275">
        <v>118210</v>
      </c>
      <c r="AY2275">
        <v>287842</v>
      </c>
      <c r="AZ2275">
        <v>29071</v>
      </c>
      <c r="BA2275">
        <v>141776</v>
      </c>
      <c r="BB2275">
        <v>14909</v>
      </c>
      <c r="BC2275">
        <v>56341</v>
      </c>
      <c r="BD2275">
        <v>11532</v>
      </c>
      <c r="BE2275">
        <v>48876</v>
      </c>
      <c r="BF2275">
        <v>5111</v>
      </c>
      <c r="BG2275">
        <v>30000</v>
      </c>
      <c r="BH2275">
        <v>37481</v>
      </c>
      <c r="BI2275">
        <v>129800</v>
      </c>
      <c r="BJ2275">
        <v>25176</v>
      </c>
      <c r="BK2275">
        <v>66552</v>
      </c>
      <c r="BL2275">
        <v>18107</v>
      </c>
      <c r="BM2275">
        <v>63047</v>
      </c>
    </row>
    <row r="2276" spans="1:65" x14ac:dyDescent="0.25">
      <c r="A2276" t="s">
        <v>653</v>
      </c>
      <c r="B2276">
        <v>0.399453383</v>
      </c>
      <c r="C2276">
        <v>0.52027542299999996</v>
      </c>
      <c r="D2276">
        <v>6.5171271000000003E-2</v>
      </c>
      <c r="E2276">
        <v>0.260360435</v>
      </c>
      <c r="F2276">
        <v>34485</v>
      </c>
      <c r="G2276">
        <v>0.45262776399999999</v>
      </c>
      <c r="H2276">
        <v>0.29055273300000001</v>
      </c>
      <c r="I2276">
        <v>8.4190417000000004E-2</v>
      </c>
      <c r="J2276">
        <v>132451</v>
      </c>
      <c r="K2276">
        <v>1.06</v>
      </c>
      <c r="L2276">
        <v>2000</v>
      </c>
      <c r="M2276">
        <v>2.2043149000000001E-2</v>
      </c>
      <c r="N2276">
        <v>7.9424920999999996E-2</v>
      </c>
      <c r="O2276">
        <v>66.225499999999997</v>
      </c>
      <c r="P2276">
        <v>7.4929171000000003E-2</v>
      </c>
      <c r="Q2276">
        <v>87068</v>
      </c>
      <c r="R2276">
        <f t="shared" si="70"/>
        <v>1.5212362750953279</v>
      </c>
      <c r="S2276">
        <f t="shared" si="71"/>
        <v>4840</v>
      </c>
      <c r="T2276">
        <v>189568</v>
      </c>
      <c r="U2276">
        <v>9.2772640000000055E-3</v>
      </c>
      <c r="V2276">
        <v>400</v>
      </c>
      <c r="W2276">
        <v>2975</v>
      </c>
      <c r="X2276">
        <v>30115</v>
      </c>
      <c r="Y2276">
        <v>63217</v>
      </c>
      <c r="Z2276">
        <v>500</v>
      </c>
      <c r="AA2276">
        <v>1903</v>
      </c>
      <c r="AB2276">
        <v>1100</v>
      </c>
      <c r="AC2276">
        <v>1500</v>
      </c>
      <c r="AD2276">
        <v>5900</v>
      </c>
      <c r="AE2276">
        <v>11200</v>
      </c>
      <c r="AF2276">
        <v>8200</v>
      </c>
      <c r="AG2276">
        <v>16269</v>
      </c>
      <c r="AH2276">
        <v>2600</v>
      </c>
      <c r="AI2276">
        <v>3300</v>
      </c>
      <c r="AJ2276">
        <v>385</v>
      </c>
      <c r="AK2276">
        <v>785</v>
      </c>
      <c r="AL2276">
        <v>0</v>
      </c>
      <c r="AM2276">
        <v>200</v>
      </c>
      <c r="AN2276">
        <v>903</v>
      </c>
      <c r="AO2276">
        <v>3644</v>
      </c>
      <c r="AP2276">
        <v>200</v>
      </c>
      <c r="AQ2276">
        <v>600</v>
      </c>
      <c r="AR2276">
        <v>1742</v>
      </c>
      <c r="AS2276">
        <v>2943</v>
      </c>
      <c r="AT2276">
        <v>0</v>
      </c>
      <c r="AU2276">
        <v>0</v>
      </c>
      <c r="AV2276">
        <v>8306</v>
      </c>
      <c r="AW2276">
        <v>33434</v>
      </c>
      <c r="AX2276">
        <v>650</v>
      </c>
      <c r="AY2276">
        <v>2834</v>
      </c>
      <c r="AZ2276">
        <v>1500</v>
      </c>
      <c r="BA2276">
        <v>3000</v>
      </c>
      <c r="BB2276">
        <v>4050</v>
      </c>
      <c r="BC2276">
        <v>10150</v>
      </c>
      <c r="BD2276">
        <v>2000</v>
      </c>
      <c r="BE2276">
        <v>3740</v>
      </c>
      <c r="BF2276">
        <v>1000</v>
      </c>
      <c r="BG2276">
        <v>1448</v>
      </c>
      <c r="BH2276">
        <v>2300</v>
      </c>
      <c r="BI2276">
        <v>7100</v>
      </c>
      <c r="BJ2276">
        <v>4900</v>
      </c>
      <c r="BK2276">
        <v>7700</v>
      </c>
      <c r="BL2276">
        <v>10317</v>
      </c>
      <c r="BM2276">
        <v>11626</v>
      </c>
    </row>
    <row r="2277" spans="1:65" x14ac:dyDescent="0.25">
      <c r="A2277" t="s">
        <v>2704</v>
      </c>
      <c r="B2277">
        <v>0.38304525299999997</v>
      </c>
      <c r="C2277">
        <v>0.53765982800000001</v>
      </c>
      <c r="D2277">
        <v>7.9294919000000005E-2</v>
      </c>
      <c r="E2277">
        <v>0.52829755599999995</v>
      </c>
      <c r="F2277">
        <v>1265970</v>
      </c>
      <c r="G2277">
        <v>0.28188221899999999</v>
      </c>
      <c r="H2277">
        <v>0.133847733</v>
      </c>
      <c r="I2277">
        <v>7.7829687999999994E-2</v>
      </c>
      <c r="J2277">
        <v>2396320</v>
      </c>
      <c r="K2277">
        <v>23.22</v>
      </c>
      <c r="L2277">
        <v>108260</v>
      </c>
      <c r="M2277">
        <v>3.4495761E-2</v>
      </c>
      <c r="N2277">
        <v>3.3518380000000002E-3</v>
      </c>
      <c r="O2277">
        <v>22.13486052</v>
      </c>
      <c r="P2277">
        <v>1.44351E-4</v>
      </c>
      <c r="Q2277">
        <v>5280061</v>
      </c>
      <c r="R2277">
        <f t="shared" si="70"/>
        <v>0.45384324158376199</v>
      </c>
      <c r="S2277">
        <f t="shared" si="71"/>
        <v>1137</v>
      </c>
      <c r="T2277">
        <v>14029837</v>
      </c>
      <c r="U2277">
        <v>9.9983220000000022E-3</v>
      </c>
      <c r="V2277">
        <v>283638</v>
      </c>
      <c r="W2277">
        <v>679920</v>
      </c>
      <c r="X2277">
        <v>290015</v>
      </c>
      <c r="Y2277">
        <v>684793</v>
      </c>
      <c r="Z2277">
        <v>454330</v>
      </c>
      <c r="AA2277">
        <v>1026373</v>
      </c>
      <c r="AB2277">
        <v>1037155</v>
      </c>
      <c r="AC2277">
        <v>2180612</v>
      </c>
      <c r="AD2277">
        <v>266088</v>
      </c>
      <c r="AE2277">
        <v>761189</v>
      </c>
      <c r="AF2277">
        <v>297854</v>
      </c>
      <c r="AG2277">
        <v>666766</v>
      </c>
      <c r="AH2277">
        <v>168149</v>
      </c>
      <c r="AI2277">
        <v>416444</v>
      </c>
      <c r="AJ2277">
        <v>446959</v>
      </c>
      <c r="AK2277">
        <v>1057275</v>
      </c>
      <c r="AL2277">
        <v>180692</v>
      </c>
      <c r="AM2277">
        <v>507508</v>
      </c>
      <c r="AN2277">
        <v>116920</v>
      </c>
      <c r="AO2277">
        <v>365651</v>
      </c>
      <c r="AP2277">
        <v>242260</v>
      </c>
      <c r="AQ2277">
        <v>725588</v>
      </c>
      <c r="AR2277">
        <v>247330</v>
      </c>
      <c r="AS2277">
        <v>740361</v>
      </c>
      <c r="AT2277">
        <v>178528</v>
      </c>
      <c r="AU2277">
        <v>605987</v>
      </c>
      <c r="AV2277">
        <v>160329</v>
      </c>
      <c r="AW2277">
        <v>454598</v>
      </c>
      <c r="AX2277">
        <v>105260</v>
      </c>
      <c r="AY2277">
        <v>395958</v>
      </c>
      <c r="AZ2277">
        <v>96034</v>
      </c>
      <c r="BA2277">
        <v>397993</v>
      </c>
      <c r="BB2277">
        <v>63885</v>
      </c>
      <c r="BC2277">
        <v>275065</v>
      </c>
      <c r="BD2277">
        <v>149207</v>
      </c>
      <c r="BE2277">
        <v>420085</v>
      </c>
      <c r="BF2277">
        <v>142252</v>
      </c>
      <c r="BG2277">
        <v>453183</v>
      </c>
      <c r="BH2277">
        <v>133941</v>
      </c>
      <c r="BI2277">
        <v>458948</v>
      </c>
      <c r="BJ2277">
        <v>97023</v>
      </c>
      <c r="BK2277">
        <v>309682</v>
      </c>
      <c r="BL2277">
        <v>122212</v>
      </c>
      <c r="BM2277">
        <v>445858</v>
      </c>
    </row>
    <row r="2278" spans="1:65" x14ac:dyDescent="0.25">
      <c r="A2278" t="s">
        <v>4009</v>
      </c>
      <c r="B2278">
        <v>0.217066283</v>
      </c>
      <c r="C2278">
        <v>0.68065493300000002</v>
      </c>
      <c r="D2278">
        <v>0.102278785</v>
      </c>
      <c r="E2278">
        <v>0.434969298</v>
      </c>
      <c r="F2278">
        <v>339457</v>
      </c>
      <c r="G2278">
        <v>0.48247601299999998</v>
      </c>
      <c r="H2278">
        <v>2.0496760999999999E-2</v>
      </c>
      <c r="I2278">
        <v>1.3989167E-2</v>
      </c>
      <c r="J2278">
        <v>780416</v>
      </c>
      <c r="K2278">
        <v>7.17</v>
      </c>
      <c r="L2278">
        <v>59826</v>
      </c>
      <c r="M2278">
        <v>2.1873955E-2</v>
      </c>
      <c r="N2278">
        <v>1.9510689999999999E-3</v>
      </c>
      <c r="O2278">
        <v>13.04476315</v>
      </c>
      <c r="P2278">
        <v>2.7211599999999998E-4</v>
      </c>
      <c r="Q2278">
        <v>4289198</v>
      </c>
      <c r="R2278">
        <f t="shared" si="70"/>
        <v>0.18194916625439067</v>
      </c>
      <c r="S2278">
        <f t="shared" si="71"/>
        <v>2526</v>
      </c>
      <c r="T2278">
        <v>11328540</v>
      </c>
      <c r="U2278">
        <v>9.9997520000000006E-3</v>
      </c>
      <c r="V2278">
        <v>94805</v>
      </c>
      <c r="W2278">
        <v>318610</v>
      </c>
      <c r="X2278">
        <v>126322</v>
      </c>
      <c r="Y2278">
        <v>371262</v>
      </c>
      <c r="Z2278">
        <v>300425</v>
      </c>
      <c r="AA2278">
        <v>530736</v>
      </c>
      <c r="AB2278">
        <v>250005</v>
      </c>
      <c r="AC2278">
        <v>582727</v>
      </c>
      <c r="AD2278">
        <v>171855</v>
      </c>
      <c r="AE2278">
        <v>671930</v>
      </c>
      <c r="AF2278">
        <v>230841</v>
      </c>
      <c r="AG2278">
        <v>504332</v>
      </c>
      <c r="AH2278">
        <v>179394</v>
      </c>
      <c r="AI2278">
        <v>512628</v>
      </c>
      <c r="AJ2278">
        <v>472420</v>
      </c>
      <c r="AK2278">
        <v>871850</v>
      </c>
      <c r="AL2278">
        <v>133178</v>
      </c>
      <c r="AM2278">
        <v>351502</v>
      </c>
      <c r="AN2278">
        <v>237579</v>
      </c>
      <c r="AO2278">
        <v>837523</v>
      </c>
      <c r="AP2278">
        <v>362240</v>
      </c>
      <c r="AQ2278">
        <v>1092498</v>
      </c>
      <c r="AR2278">
        <v>192607</v>
      </c>
      <c r="AS2278">
        <v>548301</v>
      </c>
      <c r="AT2278">
        <v>105065</v>
      </c>
      <c r="AU2278">
        <v>488708</v>
      </c>
      <c r="AV2278">
        <v>236139</v>
      </c>
      <c r="AW2278">
        <v>500099</v>
      </c>
      <c r="AX2278">
        <v>108135</v>
      </c>
      <c r="AY2278">
        <v>295048</v>
      </c>
      <c r="AZ2278">
        <v>205189</v>
      </c>
      <c r="BA2278">
        <v>403515</v>
      </c>
      <c r="BB2278">
        <v>368029</v>
      </c>
      <c r="BC2278">
        <v>599851</v>
      </c>
      <c r="BD2278">
        <v>67295</v>
      </c>
      <c r="BE2278">
        <v>235188</v>
      </c>
      <c r="BF2278">
        <v>195091</v>
      </c>
      <c r="BG2278">
        <v>618596</v>
      </c>
      <c r="BH2278">
        <v>59516</v>
      </c>
      <c r="BI2278">
        <v>314907</v>
      </c>
      <c r="BJ2278">
        <v>67588</v>
      </c>
      <c r="BK2278">
        <v>186594</v>
      </c>
      <c r="BL2278">
        <v>125480</v>
      </c>
      <c r="BM2278">
        <v>492135</v>
      </c>
    </row>
    <row r="2279" spans="1:65" x14ac:dyDescent="0.25">
      <c r="A2279" t="s">
        <v>648</v>
      </c>
      <c r="B2279">
        <v>0.31285812699999999</v>
      </c>
      <c r="C2279">
        <v>0.55765757599999999</v>
      </c>
      <c r="D2279">
        <v>0.12775186299999999</v>
      </c>
      <c r="E2279">
        <v>0.42106813199999998</v>
      </c>
      <c r="F2279">
        <v>194440</v>
      </c>
      <c r="G2279">
        <v>0.49507555600000003</v>
      </c>
      <c r="H2279">
        <v>6.8361854E-2</v>
      </c>
      <c r="I2279">
        <v>4.6225729E-2</v>
      </c>
      <c r="J2279">
        <v>461778</v>
      </c>
      <c r="K2279">
        <v>5.59</v>
      </c>
      <c r="L2279">
        <v>6920</v>
      </c>
      <c r="M2279">
        <v>2.6225041000000001E-2</v>
      </c>
      <c r="N2279">
        <v>8.2693609999999994E-3</v>
      </c>
      <c r="O2279">
        <v>66.730924860000002</v>
      </c>
      <c r="P2279">
        <v>1.4793129999999999E-3</v>
      </c>
      <c r="Q2279">
        <v>915342</v>
      </c>
      <c r="R2279">
        <f t="shared" si="70"/>
        <v>0.50448684753895268</v>
      </c>
      <c r="S2279">
        <f t="shared" si="71"/>
        <v>3302</v>
      </c>
      <c r="T2279">
        <v>3801107</v>
      </c>
      <c r="U2279">
        <v>9.9997520000000006E-3</v>
      </c>
      <c r="V2279">
        <v>7449</v>
      </c>
      <c r="W2279">
        <v>38882</v>
      </c>
      <c r="X2279">
        <v>9693</v>
      </c>
      <c r="Y2279">
        <v>23963</v>
      </c>
      <c r="Z2279">
        <v>5888</v>
      </c>
      <c r="AA2279">
        <v>24575</v>
      </c>
      <c r="AB2279">
        <v>4764</v>
      </c>
      <c r="AC2279">
        <v>18870</v>
      </c>
      <c r="AD2279">
        <v>18520</v>
      </c>
      <c r="AE2279">
        <v>31835</v>
      </c>
      <c r="AF2279">
        <v>8843</v>
      </c>
      <c r="AG2279">
        <v>32171</v>
      </c>
      <c r="AH2279">
        <v>126635</v>
      </c>
      <c r="AI2279">
        <v>1002510</v>
      </c>
      <c r="AJ2279">
        <v>130885</v>
      </c>
      <c r="AK2279">
        <v>321269</v>
      </c>
      <c r="AL2279">
        <v>50872</v>
      </c>
      <c r="AM2279">
        <v>143002</v>
      </c>
      <c r="AN2279">
        <v>38373</v>
      </c>
      <c r="AO2279">
        <v>114266</v>
      </c>
      <c r="AP2279">
        <v>50778</v>
      </c>
      <c r="AQ2279">
        <v>207094</v>
      </c>
      <c r="AR2279">
        <v>9491</v>
      </c>
      <c r="AS2279">
        <v>56319</v>
      </c>
      <c r="AT2279">
        <v>9817</v>
      </c>
      <c r="AU2279">
        <v>72779</v>
      </c>
      <c r="AV2279">
        <v>29324</v>
      </c>
      <c r="AW2279">
        <v>95404</v>
      </c>
      <c r="AX2279">
        <v>2270</v>
      </c>
      <c r="AY2279">
        <v>23051</v>
      </c>
      <c r="AZ2279">
        <v>61762</v>
      </c>
      <c r="BA2279">
        <v>83402</v>
      </c>
      <c r="BB2279">
        <v>4393</v>
      </c>
      <c r="BC2279">
        <v>61782</v>
      </c>
      <c r="BD2279">
        <v>10440</v>
      </c>
      <c r="BE2279">
        <v>64703</v>
      </c>
      <c r="BF2279">
        <v>256579</v>
      </c>
      <c r="BG2279">
        <v>1029463</v>
      </c>
      <c r="BH2279">
        <v>41284</v>
      </c>
      <c r="BI2279">
        <v>179737</v>
      </c>
      <c r="BJ2279">
        <v>22097</v>
      </c>
      <c r="BK2279">
        <v>117148</v>
      </c>
      <c r="BL2279">
        <v>15185</v>
      </c>
      <c r="BM2279">
        <v>58882</v>
      </c>
    </row>
    <row r="2280" spans="1:65" x14ac:dyDescent="0.25">
      <c r="A2280" t="s">
        <v>1278</v>
      </c>
      <c r="B2280">
        <v>0.54098003900000002</v>
      </c>
      <c r="C2280">
        <v>0.41895570500000001</v>
      </c>
      <c r="D2280">
        <v>3.9960915E-2</v>
      </c>
      <c r="E2280">
        <v>0.75063558699999999</v>
      </c>
      <c r="F2280">
        <v>893435</v>
      </c>
      <c r="G2280">
        <v>0.255086798</v>
      </c>
      <c r="H2280">
        <v>3.0073816999999999E-2</v>
      </c>
      <c r="I2280">
        <v>4.8247708E-2</v>
      </c>
      <c r="J2280">
        <v>1190238</v>
      </c>
      <c r="K2280">
        <v>26.96</v>
      </c>
      <c r="L2280">
        <v>29930</v>
      </c>
      <c r="M2280">
        <v>0.17375685199999999</v>
      </c>
      <c r="N2280">
        <v>1.7896030000000001E-3</v>
      </c>
      <c r="O2280">
        <v>39.767390579999997</v>
      </c>
      <c r="P2280" s="1">
        <v>6.6379900000000005E-5</v>
      </c>
      <c r="Q2280">
        <v>1596863</v>
      </c>
      <c r="R2280">
        <f t="shared" si="70"/>
        <v>0.74536012168858568</v>
      </c>
      <c r="S2280">
        <f t="shared" si="71"/>
        <v>1981</v>
      </c>
      <c r="T2280">
        <v>2983313</v>
      </c>
      <c r="U2280">
        <v>9.9983220000000022E-3</v>
      </c>
      <c r="V2280">
        <v>67685</v>
      </c>
      <c r="W2280">
        <v>91009</v>
      </c>
      <c r="X2280">
        <v>45363</v>
      </c>
      <c r="Y2280">
        <v>77401</v>
      </c>
      <c r="Z2280">
        <v>49964</v>
      </c>
      <c r="AA2280">
        <v>79821</v>
      </c>
      <c r="AB2280">
        <v>59535</v>
      </c>
      <c r="AC2280">
        <v>157055</v>
      </c>
      <c r="AD2280">
        <v>43643</v>
      </c>
      <c r="AE2280">
        <v>68607</v>
      </c>
      <c r="AF2280">
        <v>32491</v>
      </c>
      <c r="AG2280">
        <v>54037</v>
      </c>
      <c r="AH2280">
        <v>42935</v>
      </c>
      <c r="AI2280">
        <v>73415</v>
      </c>
      <c r="AJ2280">
        <v>68546</v>
      </c>
      <c r="AK2280">
        <v>103798</v>
      </c>
      <c r="AL2280">
        <v>324122</v>
      </c>
      <c r="AM2280">
        <v>546938</v>
      </c>
      <c r="AN2280">
        <v>45805</v>
      </c>
      <c r="AO2280">
        <v>87799</v>
      </c>
      <c r="AP2280">
        <v>74701</v>
      </c>
      <c r="AQ2280">
        <v>115812</v>
      </c>
      <c r="AR2280">
        <v>102525</v>
      </c>
      <c r="AS2280">
        <v>394472</v>
      </c>
      <c r="AT2280">
        <v>70752</v>
      </c>
      <c r="AU2280">
        <v>109571</v>
      </c>
      <c r="AV2280">
        <v>44571</v>
      </c>
      <c r="AW2280">
        <v>61704</v>
      </c>
      <c r="AX2280">
        <v>175722</v>
      </c>
      <c r="AY2280">
        <v>282749</v>
      </c>
      <c r="AZ2280">
        <v>57911</v>
      </c>
      <c r="BA2280">
        <v>84612</v>
      </c>
      <c r="BB2280">
        <v>36735</v>
      </c>
      <c r="BC2280">
        <v>67450</v>
      </c>
      <c r="BD2280">
        <v>31085</v>
      </c>
      <c r="BE2280">
        <v>49455</v>
      </c>
      <c r="BF2280">
        <v>29068</v>
      </c>
      <c r="BG2280">
        <v>48449</v>
      </c>
      <c r="BH2280">
        <v>58284</v>
      </c>
      <c r="BI2280">
        <v>94799</v>
      </c>
      <c r="BJ2280">
        <v>63056</v>
      </c>
      <c r="BK2280">
        <v>107869</v>
      </c>
      <c r="BL2280">
        <v>72364</v>
      </c>
      <c r="BM2280">
        <v>226491</v>
      </c>
    </row>
    <row r="2281" spans="1:65" x14ac:dyDescent="0.25">
      <c r="A2281" t="s">
        <v>536</v>
      </c>
      <c r="B2281">
        <v>0.45310866700000002</v>
      </c>
      <c r="C2281">
        <v>0.51746352799999995</v>
      </c>
      <c r="D2281">
        <v>2.1786802000000001E-2</v>
      </c>
      <c r="E2281">
        <v>0.46916897699999999</v>
      </c>
      <c r="F2281">
        <v>82585</v>
      </c>
      <c r="G2281">
        <v>0.372403763</v>
      </c>
      <c r="H2281">
        <v>0.19376903100000001</v>
      </c>
      <c r="I2281">
        <v>2.9207604000000002E-2</v>
      </c>
      <c r="J2281">
        <v>176024</v>
      </c>
      <c r="K2281">
        <v>11.88</v>
      </c>
      <c r="L2281">
        <v>2357</v>
      </c>
      <c r="M2281">
        <v>3.8438664999999997E-2</v>
      </c>
      <c r="N2281">
        <v>2.458553E-3</v>
      </c>
      <c r="O2281">
        <v>74.681374629999993</v>
      </c>
      <c r="P2281">
        <v>2.06949E-4</v>
      </c>
      <c r="Q2281">
        <v>158380</v>
      </c>
      <c r="R2281">
        <f t="shared" si="70"/>
        <v>1.1114029549185502</v>
      </c>
      <c r="S2281">
        <f t="shared" si="71"/>
        <v>4555</v>
      </c>
      <c r="T2281">
        <v>563967</v>
      </c>
      <c r="U2281">
        <v>9.9992750000000002E-3</v>
      </c>
      <c r="V2281">
        <v>15056</v>
      </c>
      <c r="W2281">
        <v>38371</v>
      </c>
      <c r="X2281">
        <v>5253</v>
      </c>
      <c r="Y2281">
        <v>20442</v>
      </c>
      <c r="Z2281">
        <v>11451</v>
      </c>
      <c r="AA2281">
        <v>30404</v>
      </c>
      <c r="AB2281">
        <v>5422</v>
      </c>
      <c r="AC2281">
        <v>24322</v>
      </c>
      <c r="AD2281">
        <v>2986</v>
      </c>
      <c r="AE2281">
        <v>22312</v>
      </c>
      <c r="AF2281">
        <v>9128</v>
      </c>
      <c r="AG2281">
        <v>24076</v>
      </c>
      <c r="AH2281">
        <v>18064</v>
      </c>
      <c r="AI2281">
        <v>49761</v>
      </c>
      <c r="AJ2281">
        <v>6303</v>
      </c>
      <c r="AK2281">
        <v>14809</v>
      </c>
      <c r="AL2281">
        <v>4887</v>
      </c>
      <c r="AM2281">
        <v>14487</v>
      </c>
      <c r="AN2281">
        <v>5425</v>
      </c>
      <c r="AO2281">
        <v>25353</v>
      </c>
      <c r="AP2281">
        <v>4741</v>
      </c>
      <c r="AQ2281">
        <v>20173</v>
      </c>
      <c r="AR2281">
        <v>2778</v>
      </c>
      <c r="AS2281">
        <v>15278</v>
      </c>
      <c r="AT2281">
        <v>8720</v>
      </c>
      <c r="AU2281">
        <v>72256</v>
      </c>
      <c r="AV2281">
        <v>4800</v>
      </c>
      <c r="AW2281">
        <v>12200</v>
      </c>
      <c r="AX2281">
        <v>3388</v>
      </c>
      <c r="AY2281">
        <v>21762</v>
      </c>
      <c r="AZ2281">
        <v>7217</v>
      </c>
      <c r="BA2281">
        <v>16335</v>
      </c>
      <c r="BB2281">
        <v>10392</v>
      </c>
      <c r="BC2281">
        <v>59159</v>
      </c>
      <c r="BD2281">
        <v>2357</v>
      </c>
      <c r="BE2281">
        <v>11017</v>
      </c>
      <c r="BF2281">
        <v>7700</v>
      </c>
      <c r="BG2281">
        <v>15209</v>
      </c>
      <c r="BH2281">
        <v>5396</v>
      </c>
      <c r="BI2281">
        <v>21745</v>
      </c>
      <c r="BJ2281">
        <v>7617</v>
      </c>
      <c r="BK2281">
        <v>14243</v>
      </c>
      <c r="BL2281">
        <v>9299</v>
      </c>
      <c r="BM2281">
        <v>20253</v>
      </c>
    </row>
    <row r="2282" spans="1:65" x14ac:dyDescent="0.25">
      <c r="A2282" t="s">
        <v>5885</v>
      </c>
      <c r="B2282">
        <v>0.335577968</v>
      </c>
      <c r="C2282">
        <v>0.580436744</v>
      </c>
      <c r="D2282">
        <v>8.2239153999999995E-2</v>
      </c>
      <c r="E2282">
        <v>0.498276738</v>
      </c>
      <c r="F2282">
        <v>2341949</v>
      </c>
      <c r="G2282">
        <v>0.40421442400000002</v>
      </c>
      <c r="H2282">
        <v>5.3579107000000001E-2</v>
      </c>
      <c r="I2282">
        <v>1.5092813E-2</v>
      </c>
      <c r="J2282">
        <v>4700097</v>
      </c>
      <c r="K2282">
        <v>19.940000000000001</v>
      </c>
      <c r="L2282">
        <v>1439578</v>
      </c>
      <c r="M2282">
        <v>1.3151731999999999E-2</v>
      </c>
      <c r="N2282">
        <v>7.5691099999999998E-4</v>
      </c>
      <c r="O2282">
        <v>3.2649130510000002</v>
      </c>
      <c r="P2282" s="1">
        <v>3.7959400000000001E-5</v>
      </c>
      <c r="Q2282">
        <v>21227825</v>
      </c>
      <c r="R2282">
        <f t="shared" si="70"/>
        <v>0.22141208531726636</v>
      </c>
      <c r="S2282">
        <f t="shared" si="71"/>
        <v>611</v>
      </c>
      <c r="T2282">
        <v>67852698</v>
      </c>
      <c r="U2282">
        <v>9.9983220000000022E-3</v>
      </c>
      <c r="V2282">
        <v>848638</v>
      </c>
      <c r="W2282">
        <v>3410501</v>
      </c>
      <c r="X2282">
        <v>584933</v>
      </c>
      <c r="Y2282">
        <v>1813525</v>
      </c>
      <c r="Z2282">
        <v>613522</v>
      </c>
      <c r="AA2282">
        <v>2407815</v>
      </c>
      <c r="AB2282">
        <v>496297</v>
      </c>
      <c r="AC2282">
        <v>2587572</v>
      </c>
      <c r="AD2282">
        <v>1390004</v>
      </c>
      <c r="AE2282">
        <v>4334193</v>
      </c>
      <c r="AF2282">
        <v>477019</v>
      </c>
      <c r="AG2282">
        <v>1960150</v>
      </c>
      <c r="AH2282">
        <v>670197</v>
      </c>
      <c r="AI2282">
        <v>2341724</v>
      </c>
      <c r="AJ2282">
        <v>1576931</v>
      </c>
      <c r="AK2282">
        <v>3893373</v>
      </c>
      <c r="AL2282">
        <v>627381</v>
      </c>
      <c r="AM2282">
        <v>2534191</v>
      </c>
      <c r="AN2282">
        <v>577904</v>
      </c>
      <c r="AO2282">
        <v>2381614</v>
      </c>
      <c r="AP2282">
        <v>646283</v>
      </c>
      <c r="AQ2282">
        <v>2232859</v>
      </c>
      <c r="AR2282">
        <v>569607</v>
      </c>
      <c r="AS2282">
        <v>2241743</v>
      </c>
      <c r="AT2282">
        <v>594175</v>
      </c>
      <c r="AU2282">
        <v>2580376</v>
      </c>
      <c r="AV2282">
        <v>933168</v>
      </c>
      <c r="AW2282">
        <v>3020157</v>
      </c>
      <c r="AX2282">
        <v>669282</v>
      </c>
      <c r="AY2282">
        <v>2367567</v>
      </c>
      <c r="AZ2282">
        <v>1716261</v>
      </c>
      <c r="BA2282">
        <v>4284005</v>
      </c>
      <c r="BB2282">
        <v>3007045</v>
      </c>
      <c r="BC2282">
        <v>7655859</v>
      </c>
      <c r="BD2282">
        <v>1952798</v>
      </c>
      <c r="BE2282">
        <v>5508529</v>
      </c>
      <c r="BF2282">
        <v>689321</v>
      </c>
      <c r="BG2282">
        <v>2795388</v>
      </c>
      <c r="BH2282">
        <v>426043</v>
      </c>
      <c r="BI2282">
        <v>1759656</v>
      </c>
      <c r="BJ2282">
        <v>1124546</v>
      </c>
      <c r="BK2282">
        <v>3049788</v>
      </c>
      <c r="BL2282">
        <v>1036470</v>
      </c>
      <c r="BM2282">
        <v>2692113</v>
      </c>
    </row>
    <row r="2283" spans="1:65" x14ac:dyDescent="0.25">
      <c r="A2283" t="s">
        <v>3673</v>
      </c>
      <c r="B2283">
        <v>0.343366161</v>
      </c>
      <c r="C2283">
        <v>0.42086138299999998</v>
      </c>
      <c r="D2283">
        <v>0.23425079400000001</v>
      </c>
      <c r="E2283">
        <v>0.38636225299999999</v>
      </c>
      <c r="F2283">
        <v>63477</v>
      </c>
      <c r="G2283">
        <v>0.29250003000000002</v>
      </c>
      <c r="H2283">
        <v>0.106065955</v>
      </c>
      <c r="I2283">
        <v>0.109245833</v>
      </c>
      <c r="J2283">
        <v>164294</v>
      </c>
      <c r="K2283">
        <v>58.47</v>
      </c>
      <c r="L2283">
        <v>10800</v>
      </c>
      <c r="M2283">
        <v>0.113510293</v>
      </c>
      <c r="N2283">
        <v>1.868408E-3</v>
      </c>
      <c r="O2283">
        <v>15.212407410000001</v>
      </c>
      <c r="P2283" s="1">
        <v>3.1955000000000002E-5</v>
      </c>
      <c r="Q2283">
        <v>858692</v>
      </c>
      <c r="R2283">
        <f t="shared" si="70"/>
        <v>0.19133053527923866</v>
      </c>
      <c r="S2283">
        <f t="shared" si="71"/>
        <v>4638</v>
      </c>
      <c r="T2283">
        <v>3584801</v>
      </c>
      <c r="U2283">
        <v>9.9981485909090943E-3</v>
      </c>
      <c r="V2283">
        <v>20551</v>
      </c>
      <c r="W2283">
        <v>150366</v>
      </c>
      <c r="X2283">
        <v>52483</v>
      </c>
      <c r="Y2283">
        <v>212842</v>
      </c>
      <c r="Z2283">
        <v>31639</v>
      </c>
      <c r="AA2283">
        <v>140185</v>
      </c>
      <c r="AB2283">
        <v>63207</v>
      </c>
      <c r="AC2283">
        <v>162580</v>
      </c>
      <c r="AD2283">
        <v>100126</v>
      </c>
      <c r="AE2283">
        <v>279501</v>
      </c>
      <c r="AF2283">
        <v>42592</v>
      </c>
      <c r="AG2283">
        <v>177678</v>
      </c>
      <c r="AH2283">
        <v>30620</v>
      </c>
      <c r="AI2283">
        <v>167361</v>
      </c>
      <c r="AJ2283">
        <v>29946</v>
      </c>
      <c r="AK2283">
        <v>147487</v>
      </c>
      <c r="AL2283">
        <v>34992</v>
      </c>
      <c r="AM2283">
        <v>141925</v>
      </c>
      <c r="AN2283">
        <v>49331</v>
      </c>
      <c r="AO2283">
        <v>135565</v>
      </c>
      <c r="AP2283">
        <v>53225</v>
      </c>
      <c r="AQ2283">
        <v>230684</v>
      </c>
      <c r="AR2283">
        <v>42292</v>
      </c>
      <c r="AS2283">
        <v>286936</v>
      </c>
      <c r="AT2283">
        <v>11196</v>
      </c>
      <c r="AU2283">
        <v>112762</v>
      </c>
      <c r="AV2283">
        <v>11661</v>
      </c>
      <c r="AW2283">
        <v>90986</v>
      </c>
      <c r="AX2283">
        <v>22433</v>
      </c>
      <c r="AY2283">
        <v>120131</v>
      </c>
      <c r="AZ2283">
        <v>39830</v>
      </c>
      <c r="BA2283">
        <v>212345</v>
      </c>
      <c r="BB2283">
        <v>29144</v>
      </c>
      <c r="BC2283">
        <v>124962</v>
      </c>
      <c r="BD2283">
        <v>14195</v>
      </c>
      <c r="BE2283">
        <v>109017</v>
      </c>
      <c r="BF2283">
        <v>63350</v>
      </c>
      <c r="BG2283">
        <v>233165</v>
      </c>
      <c r="BH2283">
        <v>29125</v>
      </c>
      <c r="BI2283">
        <v>88090</v>
      </c>
      <c r="BJ2283">
        <v>64826</v>
      </c>
      <c r="BK2283">
        <v>141213</v>
      </c>
      <c r="BL2283">
        <v>21928</v>
      </c>
      <c r="BM2283">
        <v>119020</v>
      </c>
    </row>
    <row r="2284" spans="1:65" x14ac:dyDescent="0.25">
      <c r="A2284" t="s">
        <v>4809</v>
      </c>
      <c r="B2284">
        <v>0.13434051699999999</v>
      </c>
      <c r="C2284">
        <v>0.69118281699999995</v>
      </c>
      <c r="D2284">
        <v>0.16787170500000001</v>
      </c>
      <c r="E2284">
        <v>0.405993783</v>
      </c>
      <c r="F2284">
        <v>92202</v>
      </c>
      <c r="G2284">
        <v>0.37919965500000002</v>
      </c>
      <c r="H2284">
        <v>9.6463262999999994E-2</v>
      </c>
      <c r="I2284">
        <v>4.722875E-2</v>
      </c>
      <c r="J2284">
        <v>227102</v>
      </c>
      <c r="K2284">
        <v>12.22</v>
      </c>
      <c r="L2284">
        <v>25848</v>
      </c>
      <c r="M2284">
        <v>4.6368106999999999E-2</v>
      </c>
      <c r="N2284">
        <v>3.864873E-3</v>
      </c>
      <c r="O2284">
        <v>8.7860569480000006</v>
      </c>
      <c r="P2284">
        <v>3.1627400000000001E-4</v>
      </c>
      <c r="Q2284">
        <v>685118</v>
      </c>
      <c r="R2284">
        <f t="shared" si="70"/>
        <v>0.33147866498909678</v>
      </c>
      <c r="S2284">
        <f t="shared" si="71"/>
        <v>4256</v>
      </c>
      <c r="T2284">
        <v>1911715</v>
      </c>
      <c r="U2284">
        <v>9.9992750000000002E-3</v>
      </c>
      <c r="V2284">
        <v>14915</v>
      </c>
      <c r="W2284">
        <v>91708</v>
      </c>
      <c r="X2284">
        <v>16765</v>
      </c>
      <c r="Y2284">
        <v>56291</v>
      </c>
      <c r="Z2284">
        <v>70456</v>
      </c>
      <c r="AA2284">
        <v>179859</v>
      </c>
      <c r="AB2284">
        <v>109179</v>
      </c>
      <c r="AC2284">
        <v>147461</v>
      </c>
      <c r="AD2284">
        <v>11337</v>
      </c>
      <c r="AE2284">
        <v>45874</v>
      </c>
      <c r="AF2284">
        <v>19270</v>
      </c>
      <c r="AG2284">
        <v>58922</v>
      </c>
      <c r="AH2284">
        <v>25287</v>
      </c>
      <c r="AI2284">
        <v>66105</v>
      </c>
      <c r="AJ2284">
        <v>14943</v>
      </c>
      <c r="AK2284">
        <v>67946</v>
      </c>
      <c r="AL2284">
        <v>14951</v>
      </c>
      <c r="AM2284">
        <v>58397</v>
      </c>
      <c r="AN2284">
        <v>9734</v>
      </c>
      <c r="AO2284">
        <v>33693</v>
      </c>
      <c r="AP2284">
        <v>17044</v>
      </c>
      <c r="AQ2284">
        <v>94175</v>
      </c>
      <c r="AR2284">
        <v>46567</v>
      </c>
      <c r="AS2284">
        <v>129544</v>
      </c>
      <c r="AT2284">
        <v>15733</v>
      </c>
      <c r="AU2284">
        <v>85913</v>
      </c>
      <c r="AV2284">
        <v>69621</v>
      </c>
      <c r="AW2284">
        <v>169149</v>
      </c>
      <c r="AX2284">
        <v>55872</v>
      </c>
      <c r="AY2284">
        <v>149498</v>
      </c>
      <c r="AZ2284">
        <v>25355</v>
      </c>
      <c r="BA2284">
        <v>80038</v>
      </c>
      <c r="BB2284">
        <v>49317</v>
      </c>
      <c r="BC2284">
        <v>96804</v>
      </c>
      <c r="BD2284">
        <v>31494</v>
      </c>
      <c r="BE2284">
        <v>74917</v>
      </c>
      <c r="BF2284">
        <v>19559</v>
      </c>
      <c r="BG2284">
        <v>69697</v>
      </c>
      <c r="BH2284">
        <v>15986</v>
      </c>
      <c r="BI2284">
        <v>57906</v>
      </c>
      <c r="BJ2284">
        <v>11976</v>
      </c>
      <c r="BK2284">
        <v>39673</v>
      </c>
      <c r="BL2284">
        <v>19757</v>
      </c>
      <c r="BM2284">
        <v>58145</v>
      </c>
    </row>
    <row r="2285" spans="1:65" x14ac:dyDescent="0.25">
      <c r="A2285" t="s">
        <v>3275</v>
      </c>
      <c r="B2285">
        <v>0.64780152999999996</v>
      </c>
      <c r="C2285">
        <v>0.313217621</v>
      </c>
      <c r="D2285">
        <v>2.8931583E-2</v>
      </c>
      <c r="E2285">
        <v>0.56664467900000004</v>
      </c>
      <c r="F2285">
        <v>109954</v>
      </c>
      <c r="G2285">
        <v>0.33729978799999999</v>
      </c>
      <c r="H2285">
        <v>0.188658242</v>
      </c>
      <c r="I2285">
        <v>3.1811667000000002E-2</v>
      </c>
      <c r="J2285">
        <v>194044</v>
      </c>
      <c r="K2285">
        <v>5.98</v>
      </c>
      <c r="L2285">
        <v>10882</v>
      </c>
      <c r="M2285">
        <v>2.184991E-2</v>
      </c>
      <c r="N2285">
        <v>5.3196770000000001E-3</v>
      </c>
      <c r="O2285">
        <v>17.83164859</v>
      </c>
      <c r="P2285">
        <v>8.8957800000000003E-4</v>
      </c>
      <c r="Q2285">
        <v>196145</v>
      </c>
      <c r="R2285">
        <f t="shared" si="70"/>
        <v>0.98928853654184401</v>
      </c>
      <c r="S2285">
        <f t="shared" si="71"/>
        <v>4441</v>
      </c>
      <c r="T2285">
        <v>467856</v>
      </c>
      <c r="U2285">
        <v>9.9997520000000006E-3</v>
      </c>
      <c r="V2285">
        <v>8700</v>
      </c>
      <c r="W2285">
        <v>17363</v>
      </c>
      <c r="X2285">
        <v>12890</v>
      </c>
      <c r="Y2285">
        <v>33567</v>
      </c>
      <c r="Z2285">
        <v>7346</v>
      </c>
      <c r="AA2285">
        <v>16948</v>
      </c>
      <c r="AB2285">
        <v>5637</v>
      </c>
      <c r="AC2285">
        <v>17180</v>
      </c>
      <c r="AD2285">
        <v>11137</v>
      </c>
      <c r="AE2285">
        <v>20959</v>
      </c>
      <c r="AF2285">
        <v>6120</v>
      </c>
      <c r="AG2285">
        <v>24618</v>
      </c>
      <c r="AH2285">
        <v>11217</v>
      </c>
      <c r="AI2285">
        <v>26676</v>
      </c>
      <c r="AJ2285">
        <v>14062</v>
      </c>
      <c r="AK2285">
        <v>25446</v>
      </c>
      <c r="AL2285">
        <v>11124</v>
      </c>
      <c r="AM2285">
        <v>27102</v>
      </c>
      <c r="AN2285">
        <v>7519</v>
      </c>
      <c r="AO2285">
        <v>17771</v>
      </c>
      <c r="AP2285">
        <v>13761</v>
      </c>
      <c r="AQ2285">
        <v>29967</v>
      </c>
      <c r="AR2285">
        <v>7175</v>
      </c>
      <c r="AS2285">
        <v>32619</v>
      </c>
      <c r="AT2285">
        <v>9177</v>
      </c>
      <c r="AU2285">
        <v>16218</v>
      </c>
      <c r="AV2285">
        <v>4872</v>
      </c>
      <c r="AW2285">
        <v>15503</v>
      </c>
      <c r="AX2285">
        <v>6205</v>
      </c>
      <c r="AY2285">
        <v>9505</v>
      </c>
      <c r="AZ2285">
        <v>14276</v>
      </c>
      <c r="BA2285">
        <v>36618</v>
      </c>
      <c r="BB2285">
        <v>7271</v>
      </c>
      <c r="BC2285">
        <v>13971</v>
      </c>
      <c r="BD2285">
        <v>10982</v>
      </c>
      <c r="BE2285">
        <v>19664</v>
      </c>
      <c r="BF2285">
        <v>6323</v>
      </c>
      <c r="BG2285">
        <v>23502</v>
      </c>
      <c r="BH2285">
        <v>1200</v>
      </c>
      <c r="BI2285">
        <v>2910</v>
      </c>
      <c r="BJ2285">
        <v>9481</v>
      </c>
      <c r="BK2285">
        <v>23780</v>
      </c>
      <c r="BL2285">
        <v>9670</v>
      </c>
      <c r="BM2285">
        <v>15969</v>
      </c>
    </row>
    <row r="2286" spans="1:65" x14ac:dyDescent="0.25">
      <c r="A2286" t="s">
        <v>2384</v>
      </c>
      <c r="B2286">
        <v>0.28613362399999998</v>
      </c>
      <c r="C2286">
        <v>0.61831591600000002</v>
      </c>
      <c r="D2286">
        <v>9.5550460000000004E-2</v>
      </c>
      <c r="E2286">
        <v>0.413015776</v>
      </c>
      <c r="F2286">
        <v>195437</v>
      </c>
      <c r="G2286">
        <v>0.46416170899999998</v>
      </c>
      <c r="H2286">
        <v>7.2272530000000001E-2</v>
      </c>
      <c r="I2286">
        <v>1.7000207999999999E-2</v>
      </c>
      <c r="J2286">
        <v>473195</v>
      </c>
      <c r="K2286">
        <v>1.72</v>
      </c>
      <c r="L2286">
        <v>19066</v>
      </c>
      <c r="M2286">
        <v>7.4900400000000006E-2</v>
      </c>
      <c r="N2286">
        <v>9.8838420000000003E-3</v>
      </c>
      <c r="O2286">
        <v>24.818787369999999</v>
      </c>
      <c r="P2286">
        <v>5.7464200000000003E-3</v>
      </c>
      <c r="Q2286">
        <v>5023634</v>
      </c>
      <c r="R2286">
        <f t="shared" si="70"/>
        <v>9.4193764912013894E-2</v>
      </c>
      <c r="S2286">
        <f t="shared" si="71"/>
        <v>3272</v>
      </c>
      <c r="T2286">
        <v>8618155</v>
      </c>
      <c r="U2286">
        <v>9.9999900000000072E-3</v>
      </c>
      <c r="V2286">
        <v>127099</v>
      </c>
      <c r="W2286">
        <v>199788</v>
      </c>
      <c r="X2286">
        <v>25053</v>
      </c>
      <c r="Y2286">
        <v>144716</v>
      </c>
      <c r="Z2286">
        <v>2621102</v>
      </c>
      <c r="AA2286">
        <v>2762702</v>
      </c>
      <c r="AB2286">
        <v>72974</v>
      </c>
      <c r="AC2286">
        <v>209894</v>
      </c>
      <c r="AD2286">
        <v>47923</v>
      </c>
      <c r="AE2286">
        <v>62970</v>
      </c>
      <c r="AF2286">
        <v>23837</v>
      </c>
      <c r="AG2286">
        <v>48348</v>
      </c>
      <c r="AH2286">
        <v>27031</v>
      </c>
      <c r="AI2286">
        <v>128395</v>
      </c>
      <c r="AJ2286">
        <v>37316</v>
      </c>
      <c r="AK2286">
        <v>197216</v>
      </c>
      <c r="AL2286">
        <v>104100</v>
      </c>
      <c r="AM2286">
        <v>179725</v>
      </c>
      <c r="AN2286">
        <v>214604</v>
      </c>
      <c r="AO2286">
        <v>519526</v>
      </c>
      <c r="AP2286">
        <v>107536</v>
      </c>
      <c r="AQ2286">
        <v>332393</v>
      </c>
      <c r="AR2286">
        <v>47353</v>
      </c>
      <c r="AS2286">
        <v>79354</v>
      </c>
      <c r="AT2286">
        <v>15020</v>
      </c>
      <c r="AU2286">
        <v>182929</v>
      </c>
      <c r="AV2286">
        <v>877831</v>
      </c>
      <c r="AW2286">
        <v>2076318</v>
      </c>
      <c r="AX2286">
        <v>4209</v>
      </c>
      <c r="AY2286">
        <v>22017</v>
      </c>
      <c r="AZ2286">
        <v>9908</v>
      </c>
      <c r="BA2286">
        <v>70922</v>
      </c>
      <c r="BB2286">
        <v>160311</v>
      </c>
      <c r="BC2286">
        <v>265224</v>
      </c>
      <c r="BD2286">
        <v>19366</v>
      </c>
      <c r="BE2286">
        <v>49221</v>
      </c>
      <c r="BF2286">
        <v>14642</v>
      </c>
      <c r="BG2286">
        <v>244672</v>
      </c>
      <c r="BH2286">
        <v>353776</v>
      </c>
      <c r="BI2286">
        <v>515237</v>
      </c>
      <c r="BJ2286">
        <v>24437</v>
      </c>
      <c r="BK2286">
        <v>166824</v>
      </c>
      <c r="BL2286">
        <v>88206</v>
      </c>
      <c r="BM2286">
        <v>159764</v>
      </c>
    </row>
    <row r="2287" spans="1:65" x14ac:dyDescent="0.25">
      <c r="A2287" t="s">
        <v>5870</v>
      </c>
      <c r="B2287">
        <v>0.46296684199999999</v>
      </c>
      <c r="C2287">
        <v>0.46286188</v>
      </c>
      <c r="D2287">
        <v>7.4171277999999993E-2</v>
      </c>
      <c r="E2287">
        <v>0.58237819700000004</v>
      </c>
      <c r="F2287">
        <v>2574496</v>
      </c>
      <c r="G2287">
        <v>0.28028439199999999</v>
      </c>
      <c r="H2287">
        <v>9.5851071999999995E-2</v>
      </c>
      <c r="I2287">
        <v>3.0239063E-2</v>
      </c>
      <c r="J2287">
        <v>4420660</v>
      </c>
      <c r="K2287">
        <v>71.040000000000006</v>
      </c>
      <c r="L2287">
        <v>1318439</v>
      </c>
      <c r="M2287">
        <v>4.3943027000000003E-2</v>
      </c>
      <c r="N2287">
        <v>4.2566199999999999E-4</v>
      </c>
      <c r="O2287">
        <v>3.3529499660000002</v>
      </c>
      <c r="P2287" s="1">
        <v>5.9918699999999998E-6</v>
      </c>
      <c r="Q2287">
        <v>16412715</v>
      </c>
      <c r="R2287">
        <f t="shared" si="70"/>
        <v>0.26934361560534015</v>
      </c>
      <c r="S2287">
        <f t="shared" si="71"/>
        <v>649</v>
      </c>
      <c r="T2287">
        <v>59595012</v>
      </c>
      <c r="U2287">
        <v>9.9945069999999928E-3</v>
      </c>
      <c r="V2287">
        <v>693488</v>
      </c>
      <c r="W2287">
        <v>2789096</v>
      </c>
      <c r="X2287">
        <v>1148677</v>
      </c>
      <c r="Y2287">
        <v>3546764</v>
      </c>
      <c r="Z2287">
        <v>916608</v>
      </c>
      <c r="AA2287">
        <v>3046087</v>
      </c>
      <c r="AB2287">
        <v>653662</v>
      </c>
      <c r="AC2287">
        <v>2334059</v>
      </c>
      <c r="AD2287">
        <v>770007</v>
      </c>
      <c r="AE2287">
        <v>3412435</v>
      </c>
      <c r="AF2287">
        <v>363216</v>
      </c>
      <c r="AG2287">
        <v>1861534</v>
      </c>
      <c r="AH2287">
        <v>369048</v>
      </c>
      <c r="AI2287">
        <v>1503067</v>
      </c>
      <c r="AJ2287">
        <v>537575</v>
      </c>
      <c r="AK2287">
        <v>1749099</v>
      </c>
      <c r="AL2287">
        <v>744382</v>
      </c>
      <c r="AM2287">
        <v>2784234</v>
      </c>
      <c r="AN2287">
        <v>478528</v>
      </c>
      <c r="AO2287">
        <v>3330459</v>
      </c>
      <c r="AP2287">
        <v>517948</v>
      </c>
      <c r="AQ2287">
        <v>2224576</v>
      </c>
      <c r="AR2287">
        <v>513021</v>
      </c>
      <c r="AS2287">
        <v>1810753</v>
      </c>
      <c r="AT2287">
        <v>1098314</v>
      </c>
      <c r="AU2287">
        <v>3800056</v>
      </c>
      <c r="AV2287">
        <v>1042020</v>
      </c>
      <c r="AW2287">
        <v>3396321</v>
      </c>
      <c r="AX2287">
        <v>482530</v>
      </c>
      <c r="AY2287">
        <v>2862283</v>
      </c>
      <c r="AZ2287">
        <v>505860</v>
      </c>
      <c r="BA2287">
        <v>1767650</v>
      </c>
      <c r="BB2287">
        <v>426216</v>
      </c>
      <c r="BC2287">
        <v>1718073</v>
      </c>
      <c r="BD2287">
        <v>1682677</v>
      </c>
      <c r="BE2287">
        <v>5150888</v>
      </c>
      <c r="BF2287">
        <v>1649763</v>
      </c>
      <c r="BG2287">
        <v>4407037</v>
      </c>
      <c r="BH2287">
        <v>530801</v>
      </c>
      <c r="BI2287">
        <v>2025434</v>
      </c>
      <c r="BJ2287">
        <v>658267</v>
      </c>
      <c r="BK2287">
        <v>1994071</v>
      </c>
      <c r="BL2287">
        <v>630107</v>
      </c>
      <c r="BM2287">
        <v>2081036</v>
      </c>
    </row>
    <row r="2288" spans="1:65" x14ac:dyDescent="0.25">
      <c r="A2288" t="s">
        <v>1637</v>
      </c>
      <c r="B2288">
        <v>0.68416254899999995</v>
      </c>
      <c r="C2288">
        <v>0.27189533900000001</v>
      </c>
      <c r="D2288">
        <v>2.9826239000000001E-2</v>
      </c>
      <c r="E2288">
        <v>0.67159960100000005</v>
      </c>
      <c r="F2288">
        <v>226184</v>
      </c>
      <c r="G2288">
        <v>0.23171825300000001</v>
      </c>
      <c r="H2288">
        <v>0.153807782</v>
      </c>
      <c r="I2288">
        <v>4.0930208000000003E-2</v>
      </c>
      <c r="J2288">
        <v>336784</v>
      </c>
      <c r="K2288">
        <v>13.52</v>
      </c>
      <c r="L2288">
        <v>10077</v>
      </c>
      <c r="M2288">
        <v>9.9868013000000005E-2</v>
      </c>
      <c r="N2288">
        <v>3.0273819999999999E-3</v>
      </c>
      <c r="O2288">
        <v>33.421057849999997</v>
      </c>
      <c r="P2288">
        <v>2.23919E-4</v>
      </c>
      <c r="Q2288">
        <v>308697</v>
      </c>
      <c r="R2288">
        <f t="shared" si="70"/>
        <v>1.0909856590766998</v>
      </c>
      <c r="S2288">
        <f t="shared" si="71"/>
        <v>3716</v>
      </c>
      <c r="T2288">
        <v>627449</v>
      </c>
      <c r="U2288">
        <v>9.9992750000000002E-3</v>
      </c>
      <c r="V2288">
        <v>11369</v>
      </c>
      <c r="W2288">
        <v>14341</v>
      </c>
      <c r="X2288">
        <v>16485</v>
      </c>
      <c r="Y2288">
        <v>36344</v>
      </c>
      <c r="Z2288">
        <v>7471</v>
      </c>
      <c r="AA2288">
        <v>19074</v>
      </c>
      <c r="AB2288">
        <v>15420</v>
      </c>
      <c r="AC2288">
        <v>28526</v>
      </c>
      <c r="AD2288">
        <v>9723</v>
      </c>
      <c r="AE2288">
        <v>23175</v>
      </c>
      <c r="AF2288">
        <v>15947</v>
      </c>
      <c r="AG2288">
        <v>39889</v>
      </c>
      <c r="AH2288">
        <v>15299</v>
      </c>
      <c r="AI2288">
        <v>43513</v>
      </c>
      <c r="AJ2288">
        <v>16443</v>
      </c>
      <c r="AK2288">
        <v>31269</v>
      </c>
      <c r="AL2288">
        <v>12871</v>
      </c>
      <c r="AM2288">
        <v>29347</v>
      </c>
      <c r="AN2288">
        <v>12563</v>
      </c>
      <c r="AO2288">
        <v>28186</v>
      </c>
      <c r="AP2288">
        <v>14183</v>
      </c>
      <c r="AQ2288">
        <v>26178</v>
      </c>
      <c r="AR2288">
        <v>20082</v>
      </c>
      <c r="AS2288">
        <v>39819</v>
      </c>
      <c r="AT2288">
        <v>6919</v>
      </c>
      <c r="AU2288">
        <v>15851</v>
      </c>
      <c r="AV2288">
        <v>4785</v>
      </c>
      <c r="AW2288">
        <v>9436</v>
      </c>
      <c r="AX2288">
        <v>4316</v>
      </c>
      <c r="AY2288">
        <v>13442</v>
      </c>
      <c r="AZ2288">
        <v>6915</v>
      </c>
      <c r="BA2288">
        <v>15204</v>
      </c>
      <c r="BB2288">
        <v>18674</v>
      </c>
      <c r="BC2288">
        <v>33449</v>
      </c>
      <c r="BD2288">
        <v>11877</v>
      </c>
      <c r="BE2288">
        <v>26142</v>
      </c>
      <c r="BF2288">
        <v>13273</v>
      </c>
      <c r="BG2288">
        <v>23952</v>
      </c>
      <c r="BH2288">
        <v>9999</v>
      </c>
      <c r="BI2288">
        <v>34264</v>
      </c>
      <c r="BJ2288">
        <v>24796</v>
      </c>
      <c r="BK2288">
        <v>43852</v>
      </c>
      <c r="BL2288">
        <v>39287</v>
      </c>
      <c r="BM2288">
        <v>52196</v>
      </c>
    </row>
    <row r="2289" spans="1:65" x14ac:dyDescent="0.25">
      <c r="A2289" t="s">
        <v>1511</v>
      </c>
      <c r="B2289">
        <v>0.61929198299999999</v>
      </c>
      <c r="C2289">
        <v>0.35533293500000002</v>
      </c>
      <c r="D2289">
        <v>2.5217815000000001E-2</v>
      </c>
      <c r="E2289">
        <v>0.61388198699999996</v>
      </c>
      <c r="F2289">
        <v>390343</v>
      </c>
      <c r="G2289">
        <v>0.26295253699999999</v>
      </c>
      <c r="H2289">
        <v>0.116742679</v>
      </c>
      <c r="I2289">
        <v>3.6570521000000002E-2</v>
      </c>
      <c r="J2289">
        <v>635860</v>
      </c>
      <c r="K2289">
        <v>11.63</v>
      </c>
      <c r="L2289">
        <v>17911</v>
      </c>
      <c r="M2289">
        <v>7.0397533999999998E-2</v>
      </c>
      <c r="N2289">
        <v>3.1444989999999998E-3</v>
      </c>
      <c r="O2289">
        <v>35.501088719999998</v>
      </c>
      <c r="P2289">
        <v>2.7037799999999999E-4</v>
      </c>
      <c r="Q2289">
        <v>529400</v>
      </c>
      <c r="R2289">
        <f t="shared" si="70"/>
        <v>1.2010955799017755</v>
      </c>
      <c r="S2289">
        <f t="shared" si="71"/>
        <v>2811</v>
      </c>
      <c r="T2289">
        <v>958364</v>
      </c>
      <c r="U2289">
        <v>9.9992750000000002E-3</v>
      </c>
      <c r="V2289">
        <v>18278</v>
      </c>
      <c r="W2289">
        <v>31295</v>
      </c>
      <c r="X2289">
        <v>19814</v>
      </c>
      <c r="Y2289">
        <v>40354</v>
      </c>
      <c r="Z2289">
        <v>51692</v>
      </c>
      <c r="AA2289">
        <v>70762</v>
      </c>
      <c r="AB2289">
        <v>39708</v>
      </c>
      <c r="AC2289">
        <v>76836</v>
      </c>
      <c r="AD2289">
        <v>16047</v>
      </c>
      <c r="AE2289">
        <v>30867</v>
      </c>
      <c r="AF2289">
        <v>18442</v>
      </c>
      <c r="AG2289">
        <v>29568</v>
      </c>
      <c r="AH2289">
        <v>16884</v>
      </c>
      <c r="AI2289">
        <v>29643</v>
      </c>
      <c r="AJ2289">
        <v>31547</v>
      </c>
      <c r="AK2289">
        <v>59347</v>
      </c>
      <c r="AL2289">
        <v>33634</v>
      </c>
      <c r="AM2289">
        <v>56133</v>
      </c>
      <c r="AN2289">
        <v>25805</v>
      </c>
      <c r="AO2289">
        <v>47218</v>
      </c>
      <c r="AP2289">
        <v>32047</v>
      </c>
      <c r="AQ2289">
        <v>72002</v>
      </c>
      <c r="AR2289">
        <v>19539</v>
      </c>
      <c r="AS2289">
        <v>41140</v>
      </c>
      <c r="AT2289">
        <v>29828</v>
      </c>
      <c r="AU2289">
        <v>54618</v>
      </c>
      <c r="AV2289">
        <v>17053</v>
      </c>
      <c r="AW2289">
        <v>42166</v>
      </c>
      <c r="AX2289">
        <v>22087</v>
      </c>
      <c r="AY2289">
        <v>37819</v>
      </c>
      <c r="AZ2289">
        <v>17901</v>
      </c>
      <c r="BA2289">
        <v>27321</v>
      </c>
      <c r="BB2289">
        <v>15513</v>
      </c>
      <c r="BC2289">
        <v>34298</v>
      </c>
      <c r="BD2289">
        <v>18811</v>
      </c>
      <c r="BE2289">
        <v>34201</v>
      </c>
      <c r="BF2289">
        <v>23499</v>
      </c>
      <c r="BG2289">
        <v>32309</v>
      </c>
      <c r="BH2289">
        <v>10267</v>
      </c>
      <c r="BI2289">
        <v>18718</v>
      </c>
      <c r="BJ2289">
        <v>24003</v>
      </c>
      <c r="BK2289">
        <v>46199</v>
      </c>
      <c r="BL2289">
        <v>27001</v>
      </c>
      <c r="BM2289">
        <v>45550</v>
      </c>
    </row>
    <row r="2290" spans="1:65" x14ac:dyDescent="0.25">
      <c r="A2290" t="s">
        <v>1416</v>
      </c>
      <c r="B2290">
        <v>0.68381922399999995</v>
      </c>
      <c r="C2290">
        <v>0.25374685499999999</v>
      </c>
      <c r="D2290">
        <v>5.9036320000000003E-2</v>
      </c>
      <c r="E2290">
        <v>0.51453074099999996</v>
      </c>
      <c r="F2290">
        <v>257447</v>
      </c>
      <c r="G2290">
        <v>0.261377468</v>
      </c>
      <c r="H2290">
        <v>0.17961918900000001</v>
      </c>
      <c r="I2290">
        <v>6.5644375000000005E-2</v>
      </c>
      <c r="J2290">
        <v>500353</v>
      </c>
      <c r="K2290">
        <v>19.989999999999998</v>
      </c>
      <c r="L2290">
        <v>13466</v>
      </c>
      <c r="M2290">
        <v>7.4603048000000005E-2</v>
      </c>
      <c r="N2290">
        <v>3.2838609999999999E-3</v>
      </c>
      <c r="O2290">
        <v>37.156765190000002</v>
      </c>
      <c r="P2290">
        <v>1.64275E-4</v>
      </c>
      <c r="Q2290">
        <v>386395</v>
      </c>
      <c r="R2290">
        <f t="shared" si="70"/>
        <v>1.2949261765809599</v>
      </c>
      <c r="S2290">
        <f t="shared" si="71"/>
        <v>3187</v>
      </c>
      <c r="T2290">
        <v>929997</v>
      </c>
      <c r="U2290">
        <v>9.9983220000000022E-3</v>
      </c>
      <c r="V2290">
        <v>16629</v>
      </c>
      <c r="W2290">
        <v>41107</v>
      </c>
      <c r="X2290">
        <v>18402</v>
      </c>
      <c r="Y2290">
        <v>51170</v>
      </c>
      <c r="Z2290">
        <v>20693</v>
      </c>
      <c r="AA2290">
        <v>46708</v>
      </c>
      <c r="AB2290">
        <v>18341</v>
      </c>
      <c r="AC2290">
        <v>39813</v>
      </c>
      <c r="AD2290">
        <v>12841</v>
      </c>
      <c r="AE2290">
        <v>39978</v>
      </c>
      <c r="AF2290">
        <v>19721</v>
      </c>
      <c r="AG2290">
        <v>34045</v>
      </c>
      <c r="AH2290">
        <v>19633</v>
      </c>
      <c r="AI2290">
        <v>62936</v>
      </c>
      <c r="AJ2290">
        <v>27644</v>
      </c>
      <c r="AK2290">
        <v>55310</v>
      </c>
      <c r="AL2290">
        <v>10834</v>
      </c>
      <c r="AM2290">
        <v>28744</v>
      </c>
      <c r="AN2290">
        <v>7389</v>
      </c>
      <c r="AO2290">
        <v>34383</v>
      </c>
      <c r="AP2290">
        <v>11033</v>
      </c>
      <c r="AQ2290">
        <v>25668</v>
      </c>
      <c r="AR2290">
        <v>14817</v>
      </c>
      <c r="AS2290">
        <v>40425</v>
      </c>
      <c r="AT2290">
        <v>26050</v>
      </c>
      <c r="AU2290">
        <v>58941</v>
      </c>
      <c r="AV2290">
        <v>11177</v>
      </c>
      <c r="AW2290">
        <v>34405</v>
      </c>
      <c r="AX2290">
        <v>9497</v>
      </c>
      <c r="AY2290">
        <v>25911</v>
      </c>
      <c r="AZ2290">
        <v>11298</v>
      </c>
      <c r="BA2290">
        <v>26453</v>
      </c>
      <c r="BB2290">
        <v>22550</v>
      </c>
      <c r="BC2290">
        <v>54694</v>
      </c>
      <c r="BD2290">
        <v>15184</v>
      </c>
      <c r="BE2290">
        <v>33401</v>
      </c>
      <c r="BF2290">
        <v>30529</v>
      </c>
      <c r="BG2290">
        <v>58040</v>
      </c>
      <c r="BH2290">
        <v>30090</v>
      </c>
      <c r="BI2290">
        <v>54946</v>
      </c>
      <c r="BJ2290">
        <v>13030</v>
      </c>
      <c r="BK2290">
        <v>39965</v>
      </c>
      <c r="BL2290">
        <v>19013</v>
      </c>
      <c r="BM2290">
        <v>42954</v>
      </c>
    </row>
    <row r="2291" spans="1:65" x14ac:dyDescent="0.25">
      <c r="A2291" t="s">
        <v>4341</v>
      </c>
      <c r="B2291">
        <v>0.37969671599999999</v>
      </c>
      <c r="C2291">
        <v>0.520468449</v>
      </c>
      <c r="D2291">
        <v>9.9834834999999997E-2</v>
      </c>
      <c r="E2291">
        <v>0.52876909900000002</v>
      </c>
      <c r="F2291">
        <v>423874</v>
      </c>
      <c r="G2291">
        <v>0.33233660700000001</v>
      </c>
      <c r="H2291">
        <v>6.5333622999999993E-2</v>
      </c>
      <c r="I2291">
        <v>3.5457603999999997E-2</v>
      </c>
      <c r="J2291">
        <v>801624</v>
      </c>
      <c r="K2291">
        <v>15.57</v>
      </c>
      <c r="L2291">
        <v>71342</v>
      </c>
      <c r="M2291">
        <v>6.0671919999999997E-2</v>
      </c>
      <c r="N2291">
        <v>2.2773030000000001E-3</v>
      </c>
      <c r="O2291">
        <v>11.236354459999999</v>
      </c>
      <c r="P2291">
        <v>1.46262E-4</v>
      </c>
      <c r="Q2291">
        <v>3468949</v>
      </c>
      <c r="R2291">
        <f t="shared" si="70"/>
        <v>0.23108555357833166</v>
      </c>
      <c r="S2291">
        <f t="shared" si="71"/>
        <v>2486</v>
      </c>
      <c r="T2291">
        <v>10330140</v>
      </c>
      <c r="U2291">
        <v>9.9986685454545466E-3</v>
      </c>
      <c r="V2291">
        <v>240151</v>
      </c>
      <c r="W2291">
        <v>677224</v>
      </c>
      <c r="X2291">
        <v>161298</v>
      </c>
      <c r="Y2291">
        <v>462003</v>
      </c>
      <c r="Z2291">
        <v>101301</v>
      </c>
      <c r="AA2291">
        <v>364984</v>
      </c>
      <c r="AB2291">
        <v>91394</v>
      </c>
      <c r="AC2291">
        <v>290196</v>
      </c>
      <c r="AD2291">
        <v>236950</v>
      </c>
      <c r="AE2291">
        <v>654163</v>
      </c>
      <c r="AF2291">
        <v>242657</v>
      </c>
      <c r="AG2291">
        <v>580464</v>
      </c>
      <c r="AH2291">
        <v>193379</v>
      </c>
      <c r="AI2291">
        <v>491960</v>
      </c>
      <c r="AJ2291">
        <v>187192</v>
      </c>
      <c r="AK2291">
        <v>486828</v>
      </c>
      <c r="AL2291">
        <v>355998</v>
      </c>
      <c r="AM2291">
        <v>895034</v>
      </c>
      <c r="AN2291">
        <v>158250</v>
      </c>
      <c r="AO2291">
        <v>605433</v>
      </c>
      <c r="AP2291">
        <v>153425</v>
      </c>
      <c r="AQ2291">
        <v>459866</v>
      </c>
      <c r="AR2291">
        <v>85082</v>
      </c>
      <c r="AS2291">
        <v>306419</v>
      </c>
      <c r="AT2291">
        <v>82208</v>
      </c>
      <c r="AU2291">
        <v>443125</v>
      </c>
      <c r="AV2291">
        <v>139859</v>
      </c>
      <c r="AW2291">
        <v>373930</v>
      </c>
      <c r="AX2291">
        <v>80125</v>
      </c>
      <c r="AY2291">
        <v>319290</v>
      </c>
      <c r="AZ2291">
        <v>84419</v>
      </c>
      <c r="BA2291">
        <v>232870</v>
      </c>
      <c r="BB2291">
        <v>93467</v>
      </c>
      <c r="BC2291">
        <v>310349</v>
      </c>
      <c r="BD2291">
        <v>107734</v>
      </c>
      <c r="BE2291">
        <v>405313</v>
      </c>
      <c r="BF2291">
        <v>173195</v>
      </c>
      <c r="BG2291">
        <v>412556</v>
      </c>
      <c r="BH2291">
        <v>94989</v>
      </c>
      <c r="BI2291">
        <v>324061</v>
      </c>
      <c r="BJ2291">
        <v>201851</v>
      </c>
      <c r="BK2291">
        <v>500291</v>
      </c>
      <c r="BL2291">
        <v>204025</v>
      </c>
      <c r="BM2291">
        <v>733781</v>
      </c>
    </row>
    <row r="2292" spans="1:65" x14ac:dyDescent="0.25">
      <c r="A2292" t="s">
        <v>1938</v>
      </c>
      <c r="B2292">
        <v>0.321564515</v>
      </c>
      <c r="C2292">
        <v>0.60129843299999997</v>
      </c>
      <c r="D2292">
        <v>7.5830054999999993E-2</v>
      </c>
      <c r="E2292">
        <v>0.45174481399999999</v>
      </c>
      <c r="F2292">
        <v>1624487</v>
      </c>
      <c r="G2292">
        <v>0.30458022000000001</v>
      </c>
      <c r="H2292">
        <v>0.18175915200000001</v>
      </c>
      <c r="I2292">
        <v>3.7832395999999997E-2</v>
      </c>
      <c r="J2292">
        <v>3596028</v>
      </c>
      <c r="K2292">
        <v>14.08</v>
      </c>
      <c r="L2292">
        <v>121259</v>
      </c>
      <c r="M2292">
        <v>1.7568506000000001E-2</v>
      </c>
      <c r="N2292">
        <v>2.68696E-3</v>
      </c>
      <c r="O2292">
        <v>29.655761630000001</v>
      </c>
      <c r="P2292">
        <v>1.9083500000000001E-4</v>
      </c>
      <c r="Q2292">
        <v>7200714</v>
      </c>
      <c r="R2292">
        <f t="shared" si="70"/>
        <v>0.49939880961804622</v>
      </c>
      <c r="S2292">
        <f t="shared" si="71"/>
        <v>805</v>
      </c>
      <c r="T2292">
        <v>25755484</v>
      </c>
      <c r="U2292">
        <v>9.9991450454545456E-3</v>
      </c>
      <c r="V2292">
        <v>370357</v>
      </c>
      <c r="W2292">
        <v>1287872</v>
      </c>
      <c r="X2292">
        <v>462113</v>
      </c>
      <c r="Y2292">
        <v>1283117</v>
      </c>
      <c r="Z2292">
        <v>567228</v>
      </c>
      <c r="AA2292">
        <v>1727847</v>
      </c>
      <c r="AB2292">
        <v>369790</v>
      </c>
      <c r="AC2292">
        <v>1343696</v>
      </c>
      <c r="AD2292">
        <v>428594</v>
      </c>
      <c r="AE2292">
        <v>1335241</v>
      </c>
      <c r="AF2292">
        <v>173162</v>
      </c>
      <c r="AG2292">
        <v>775016</v>
      </c>
      <c r="AH2292">
        <v>215830</v>
      </c>
      <c r="AI2292">
        <v>837544</v>
      </c>
      <c r="AJ2292">
        <v>302135</v>
      </c>
      <c r="AK2292">
        <v>977105</v>
      </c>
      <c r="AL2292">
        <v>376978</v>
      </c>
      <c r="AM2292">
        <v>1205195</v>
      </c>
      <c r="AN2292">
        <v>292846</v>
      </c>
      <c r="AO2292">
        <v>1268708</v>
      </c>
      <c r="AP2292">
        <v>593626</v>
      </c>
      <c r="AQ2292">
        <v>1859715</v>
      </c>
      <c r="AR2292">
        <v>258995</v>
      </c>
      <c r="AS2292">
        <v>1229416</v>
      </c>
      <c r="AT2292">
        <v>807920</v>
      </c>
      <c r="AU2292">
        <v>2569335</v>
      </c>
      <c r="AV2292">
        <v>229255</v>
      </c>
      <c r="AW2292">
        <v>972587</v>
      </c>
      <c r="AX2292">
        <v>153414</v>
      </c>
      <c r="AY2292">
        <v>866420</v>
      </c>
      <c r="AZ2292">
        <v>245794</v>
      </c>
      <c r="BA2292">
        <v>1057236</v>
      </c>
      <c r="BB2292">
        <v>173289</v>
      </c>
      <c r="BC2292">
        <v>775189</v>
      </c>
      <c r="BD2292">
        <v>160129</v>
      </c>
      <c r="BE2292">
        <v>621304</v>
      </c>
      <c r="BF2292">
        <v>229722</v>
      </c>
      <c r="BG2292">
        <v>821657</v>
      </c>
      <c r="BH2292">
        <v>190811</v>
      </c>
      <c r="BI2292">
        <v>739039</v>
      </c>
      <c r="BJ2292">
        <v>205850</v>
      </c>
      <c r="BK2292">
        <v>883591</v>
      </c>
      <c r="BL2292">
        <v>392876</v>
      </c>
      <c r="BM2292">
        <v>1318654</v>
      </c>
    </row>
    <row r="2293" spans="1:65" x14ac:dyDescent="0.25">
      <c r="A2293" t="s">
        <v>3060</v>
      </c>
      <c r="B2293">
        <v>0.698974977</v>
      </c>
      <c r="C2293">
        <v>0.26709134499999998</v>
      </c>
      <c r="D2293">
        <v>3.3933678000000002E-2</v>
      </c>
      <c r="E2293">
        <v>0.67470952100000003</v>
      </c>
      <c r="F2293">
        <v>1606760</v>
      </c>
      <c r="G2293">
        <v>0.223991669</v>
      </c>
      <c r="H2293">
        <v>9.6534826000000004E-2</v>
      </c>
      <c r="I2293">
        <v>4.4105937999999997E-2</v>
      </c>
      <c r="J2293">
        <v>2381410</v>
      </c>
      <c r="K2293">
        <v>19.100000000000001</v>
      </c>
      <c r="L2293">
        <v>122919</v>
      </c>
      <c r="M2293">
        <v>0.180724045</v>
      </c>
      <c r="N2293">
        <v>2.3092109999999998E-3</v>
      </c>
      <c r="O2293">
        <v>19.373815279999999</v>
      </c>
      <c r="P2293">
        <v>1.20901E-4</v>
      </c>
      <c r="Q2293">
        <v>2476322</v>
      </c>
      <c r="R2293">
        <f t="shared" si="70"/>
        <v>0.96167218964254242</v>
      </c>
      <c r="S2293">
        <f t="shared" si="71"/>
        <v>1143</v>
      </c>
      <c r="T2293">
        <v>4320249</v>
      </c>
      <c r="U2293">
        <v>9.9983220000000022E-3</v>
      </c>
      <c r="V2293">
        <v>94055</v>
      </c>
      <c r="W2293">
        <v>170553</v>
      </c>
      <c r="X2293">
        <v>86635</v>
      </c>
      <c r="Y2293">
        <v>155877</v>
      </c>
      <c r="Z2293">
        <v>106526</v>
      </c>
      <c r="AA2293">
        <v>220888</v>
      </c>
      <c r="AB2293">
        <v>92045</v>
      </c>
      <c r="AC2293">
        <v>215770</v>
      </c>
      <c r="AD2293">
        <v>84976</v>
      </c>
      <c r="AE2293">
        <v>182720</v>
      </c>
      <c r="AF2293">
        <v>119602</v>
      </c>
      <c r="AG2293">
        <v>164512</v>
      </c>
      <c r="AH2293">
        <v>106806</v>
      </c>
      <c r="AI2293">
        <v>163490</v>
      </c>
      <c r="AJ2293">
        <v>149136</v>
      </c>
      <c r="AK2293">
        <v>235492</v>
      </c>
      <c r="AL2293">
        <v>166811</v>
      </c>
      <c r="AM2293">
        <v>317871</v>
      </c>
      <c r="AN2293">
        <v>83031</v>
      </c>
      <c r="AO2293">
        <v>184865</v>
      </c>
      <c r="AP2293">
        <v>126486</v>
      </c>
      <c r="AQ2293">
        <v>190690</v>
      </c>
      <c r="AR2293">
        <v>119395</v>
      </c>
      <c r="AS2293">
        <v>222286</v>
      </c>
      <c r="AT2293">
        <v>93909</v>
      </c>
      <c r="AU2293">
        <v>161257</v>
      </c>
      <c r="AV2293">
        <v>73071</v>
      </c>
      <c r="AW2293">
        <v>116702</v>
      </c>
      <c r="AX2293">
        <v>93393</v>
      </c>
      <c r="AY2293">
        <v>165512</v>
      </c>
      <c r="AZ2293">
        <v>81831</v>
      </c>
      <c r="BA2293">
        <v>138407</v>
      </c>
      <c r="BB2293">
        <v>182518</v>
      </c>
      <c r="BC2293">
        <v>384361</v>
      </c>
      <c r="BD2293">
        <v>131351</v>
      </c>
      <c r="BE2293">
        <v>194299</v>
      </c>
      <c r="BF2293">
        <v>135962</v>
      </c>
      <c r="BG2293">
        <v>193458</v>
      </c>
      <c r="BH2293">
        <v>107201</v>
      </c>
      <c r="BI2293">
        <v>182312</v>
      </c>
      <c r="BJ2293">
        <v>146628</v>
      </c>
      <c r="BK2293">
        <v>215629</v>
      </c>
      <c r="BL2293">
        <v>94954</v>
      </c>
      <c r="BM2293">
        <v>143298</v>
      </c>
    </row>
    <row r="2294" spans="1:65" x14ac:dyDescent="0.25">
      <c r="A2294" t="s">
        <v>3187</v>
      </c>
      <c r="B2294">
        <v>0.29299160800000001</v>
      </c>
      <c r="C2294">
        <v>0.63471603399999998</v>
      </c>
      <c r="D2294">
        <v>7.2257293E-2</v>
      </c>
      <c r="E2294">
        <v>0.52646739799999998</v>
      </c>
      <c r="F2294">
        <v>34697046</v>
      </c>
      <c r="G2294">
        <v>0.37736157999999997</v>
      </c>
      <c r="H2294">
        <v>6.6117781E-2</v>
      </c>
      <c r="I2294">
        <v>1.5473438000000001E-2</v>
      </c>
      <c r="J2294">
        <v>65905403</v>
      </c>
      <c r="K2294">
        <v>29.62</v>
      </c>
      <c r="L2294">
        <v>3581196</v>
      </c>
      <c r="M2294">
        <v>1.4273062E-2</v>
      </c>
      <c r="N2294">
        <v>5.2239799999999998E-4</v>
      </c>
      <c r="O2294">
        <v>18.403182340000001</v>
      </c>
      <c r="P2294" s="1">
        <v>1.76367E-5</v>
      </c>
      <c r="Q2294">
        <v>163052487</v>
      </c>
      <c r="R2294">
        <f t="shared" si="70"/>
        <v>0.40419747170124426</v>
      </c>
      <c r="S2294">
        <f t="shared" si="71"/>
        <v>16</v>
      </c>
      <c r="T2294">
        <v>651964268</v>
      </c>
      <c r="U2294">
        <v>9.9983220000000022E-3</v>
      </c>
      <c r="V2294">
        <v>3433570</v>
      </c>
      <c r="W2294">
        <v>13306358</v>
      </c>
      <c r="X2294">
        <v>8454412</v>
      </c>
      <c r="Y2294">
        <v>26733921</v>
      </c>
      <c r="Z2294">
        <v>12905398</v>
      </c>
      <c r="AA2294">
        <v>46553903</v>
      </c>
      <c r="AB2294">
        <v>7987502</v>
      </c>
      <c r="AC2294">
        <v>31954096</v>
      </c>
      <c r="AD2294">
        <v>5511993</v>
      </c>
      <c r="AE2294">
        <v>21695192</v>
      </c>
      <c r="AF2294">
        <v>8047472</v>
      </c>
      <c r="AG2294">
        <v>19597106</v>
      </c>
      <c r="AH2294">
        <v>6002990</v>
      </c>
      <c r="AI2294">
        <v>23495271</v>
      </c>
      <c r="AJ2294">
        <v>8858238</v>
      </c>
      <c r="AK2294">
        <v>29314483</v>
      </c>
      <c r="AL2294">
        <v>4285866</v>
      </c>
      <c r="AM2294">
        <v>16936440</v>
      </c>
      <c r="AN2294">
        <v>11536410</v>
      </c>
      <c r="AO2294">
        <v>45363364</v>
      </c>
      <c r="AP2294">
        <v>11536410</v>
      </c>
      <c r="AQ2294">
        <v>45363364</v>
      </c>
      <c r="AR2294">
        <v>13692714</v>
      </c>
      <c r="AS2294">
        <v>42545192</v>
      </c>
      <c r="AT2294">
        <v>14034251</v>
      </c>
      <c r="AU2294">
        <v>50315641</v>
      </c>
      <c r="AV2294">
        <v>7868178</v>
      </c>
      <c r="AW2294">
        <v>33869819</v>
      </c>
      <c r="AX2294">
        <v>5156207</v>
      </c>
      <c r="AY2294">
        <v>24887291</v>
      </c>
      <c r="AZ2294">
        <v>3955746</v>
      </c>
      <c r="BA2294">
        <v>19647025</v>
      </c>
      <c r="BB2294">
        <v>3901279</v>
      </c>
      <c r="BC2294">
        <v>18880300</v>
      </c>
      <c r="BD2294">
        <v>7617703</v>
      </c>
      <c r="BE2294">
        <v>40479116</v>
      </c>
      <c r="BF2294">
        <v>6466171</v>
      </c>
      <c r="BG2294">
        <v>32790876</v>
      </c>
      <c r="BH2294">
        <v>4911044</v>
      </c>
      <c r="BI2294">
        <v>30062753</v>
      </c>
      <c r="BJ2294">
        <v>2918273</v>
      </c>
      <c r="BK2294">
        <v>17285618</v>
      </c>
      <c r="BL2294">
        <v>3970660</v>
      </c>
      <c r="BM2294">
        <v>20887139</v>
      </c>
    </row>
    <row r="2295" spans="1:65" x14ac:dyDescent="0.25">
      <c r="A2295" t="s">
        <v>3184</v>
      </c>
      <c r="B2295">
        <v>0.44284642200000002</v>
      </c>
      <c r="C2295">
        <v>0.50492436299999999</v>
      </c>
      <c r="D2295">
        <v>5.0990809999999998E-2</v>
      </c>
      <c r="E2295">
        <v>0.63680447699999998</v>
      </c>
      <c r="F2295">
        <v>20025016</v>
      </c>
      <c r="G2295">
        <v>0.32722610000000002</v>
      </c>
      <c r="H2295">
        <v>3.8670744E-2</v>
      </c>
      <c r="I2295">
        <v>1.4294688E-2</v>
      </c>
      <c r="J2295">
        <v>31446098</v>
      </c>
      <c r="K2295">
        <v>12.31</v>
      </c>
      <c r="L2295">
        <v>1705492</v>
      </c>
      <c r="M2295">
        <v>1.9698403E-2</v>
      </c>
      <c r="N2295">
        <v>1.161226E-3</v>
      </c>
      <c r="O2295">
        <v>18.438138670000001</v>
      </c>
      <c r="P2295" s="1">
        <v>9.4331899999999997E-5</v>
      </c>
      <c r="Q2295">
        <v>48711019</v>
      </c>
      <c r="R2295">
        <f t="shared" si="70"/>
        <v>0.64556436398918282</v>
      </c>
      <c r="S2295">
        <f t="shared" si="71"/>
        <v>60</v>
      </c>
      <c r="T2295">
        <v>122719704</v>
      </c>
      <c r="U2295">
        <v>9.9991883636363649E-3</v>
      </c>
      <c r="V2295">
        <v>1296217</v>
      </c>
      <c r="W2295">
        <v>2500395</v>
      </c>
      <c r="X2295">
        <v>1647728</v>
      </c>
      <c r="Y2295">
        <v>4017580</v>
      </c>
      <c r="Z2295">
        <v>4308925</v>
      </c>
      <c r="AA2295">
        <v>9173880</v>
      </c>
      <c r="AB2295">
        <v>2354598</v>
      </c>
      <c r="AC2295">
        <v>5371056</v>
      </c>
      <c r="AD2295">
        <v>1543181</v>
      </c>
      <c r="AE2295">
        <v>4072795</v>
      </c>
      <c r="AF2295">
        <v>910837</v>
      </c>
      <c r="AG2295">
        <v>1776895</v>
      </c>
      <c r="AH2295">
        <v>1346435</v>
      </c>
      <c r="AI2295">
        <v>3186589</v>
      </c>
      <c r="AJ2295">
        <v>1738110</v>
      </c>
      <c r="AK2295">
        <v>3550475</v>
      </c>
      <c r="AL2295">
        <v>1186975</v>
      </c>
      <c r="AM2295">
        <v>3386654</v>
      </c>
      <c r="AN2295">
        <v>4086135</v>
      </c>
      <c r="AO2295">
        <v>10095576</v>
      </c>
      <c r="AP2295">
        <v>6078579</v>
      </c>
      <c r="AQ2295">
        <v>13572951</v>
      </c>
      <c r="AR2295">
        <v>3287253</v>
      </c>
      <c r="AS2295">
        <v>7798845</v>
      </c>
      <c r="AT2295">
        <v>4075577</v>
      </c>
      <c r="AU2295">
        <v>8734670</v>
      </c>
      <c r="AV2295">
        <v>2828461</v>
      </c>
      <c r="AW2295">
        <v>8029079</v>
      </c>
      <c r="AX2295">
        <v>1631262</v>
      </c>
      <c r="AY2295">
        <v>3915346</v>
      </c>
      <c r="AZ2295">
        <v>1282522</v>
      </c>
      <c r="BA2295">
        <v>3976676</v>
      </c>
      <c r="BB2295">
        <v>1528499</v>
      </c>
      <c r="BC2295">
        <v>3861776</v>
      </c>
      <c r="BD2295">
        <v>2272241</v>
      </c>
      <c r="BE2295">
        <v>6091109</v>
      </c>
      <c r="BF2295">
        <v>2431695</v>
      </c>
      <c r="BG2295">
        <v>7896981</v>
      </c>
      <c r="BH2295">
        <v>1134992</v>
      </c>
      <c r="BI2295">
        <v>5027084</v>
      </c>
      <c r="BJ2295">
        <v>894373</v>
      </c>
      <c r="BK2295">
        <v>2917104</v>
      </c>
      <c r="BL2295">
        <v>846424</v>
      </c>
      <c r="BM2295">
        <v>3766188</v>
      </c>
    </row>
    <row r="2296" spans="1:65" x14ac:dyDescent="0.25">
      <c r="A2296" t="s">
        <v>5184</v>
      </c>
      <c r="B2296">
        <v>0.50231208599999999</v>
      </c>
      <c r="C2296">
        <v>0.41065253499999999</v>
      </c>
      <c r="D2296">
        <v>8.2073462E-2</v>
      </c>
      <c r="E2296">
        <v>0.70609308699999995</v>
      </c>
      <c r="F2296">
        <v>73662732</v>
      </c>
      <c r="G2296">
        <v>0.31003827</v>
      </c>
      <c r="H2296">
        <v>8.0135050000000006E-3</v>
      </c>
      <c r="I2296">
        <v>1.0759688E-2</v>
      </c>
      <c r="J2296">
        <v>104324392</v>
      </c>
      <c r="K2296">
        <v>21.87</v>
      </c>
      <c r="L2296">
        <v>14787113</v>
      </c>
      <c r="M2296">
        <v>2.3259772000000001E-2</v>
      </c>
      <c r="N2296">
        <v>4.91984E-4</v>
      </c>
      <c r="O2296">
        <v>7.0550885760000002</v>
      </c>
      <c r="P2296" s="1">
        <v>2.2495799999999999E-5</v>
      </c>
      <c r="Q2296">
        <v>314481310</v>
      </c>
      <c r="R2296">
        <f t="shared" si="70"/>
        <v>0.33173479212484835</v>
      </c>
      <c r="S2296">
        <f t="shared" si="71"/>
        <v>8</v>
      </c>
      <c r="T2296">
        <v>898527744</v>
      </c>
      <c r="U2296">
        <v>9.9983220000000022E-3</v>
      </c>
      <c r="V2296">
        <v>8119934</v>
      </c>
      <c r="W2296">
        <v>27460189</v>
      </c>
      <c r="X2296">
        <v>11516001</v>
      </c>
      <c r="Y2296">
        <v>29138506</v>
      </c>
      <c r="Z2296">
        <v>17111600</v>
      </c>
      <c r="AA2296">
        <v>52546574</v>
      </c>
      <c r="AB2296">
        <v>10108559</v>
      </c>
      <c r="AC2296">
        <v>30471298</v>
      </c>
      <c r="AD2296">
        <v>9902997</v>
      </c>
      <c r="AE2296">
        <v>31279307</v>
      </c>
      <c r="AF2296">
        <v>11872640</v>
      </c>
      <c r="AG2296">
        <v>30459616</v>
      </c>
      <c r="AH2296">
        <v>10903973</v>
      </c>
      <c r="AI2296">
        <v>31622744</v>
      </c>
      <c r="AJ2296">
        <v>15257335</v>
      </c>
      <c r="AK2296">
        <v>39763516</v>
      </c>
      <c r="AL2296">
        <v>9625626</v>
      </c>
      <c r="AM2296">
        <v>27121944</v>
      </c>
      <c r="AN2296">
        <v>7167206</v>
      </c>
      <c r="AO2296">
        <v>27444869</v>
      </c>
      <c r="AP2296">
        <v>13240910</v>
      </c>
      <c r="AQ2296">
        <v>46422002</v>
      </c>
      <c r="AR2296">
        <v>9659192</v>
      </c>
      <c r="AS2296">
        <v>35973158</v>
      </c>
      <c r="AT2296">
        <v>11836557</v>
      </c>
      <c r="AU2296">
        <v>43118724</v>
      </c>
      <c r="AV2296">
        <v>13400925</v>
      </c>
      <c r="AW2296">
        <v>41128527</v>
      </c>
      <c r="AX2296">
        <v>13400925</v>
      </c>
      <c r="AY2296">
        <v>41128527</v>
      </c>
      <c r="AZ2296">
        <v>34784290</v>
      </c>
      <c r="BA2296">
        <v>88041380</v>
      </c>
      <c r="BB2296">
        <v>25982619</v>
      </c>
      <c r="BC2296">
        <v>65350796</v>
      </c>
      <c r="BD2296">
        <v>18984045</v>
      </c>
      <c r="BE2296">
        <v>51314364</v>
      </c>
      <c r="BF2296">
        <v>16643292</v>
      </c>
      <c r="BG2296">
        <v>41423072</v>
      </c>
      <c r="BH2296">
        <v>15784598</v>
      </c>
      <c r="BI2296">
        <v>46752511</v>
      </c>
      <c r="BJ2296">
        <v>16168628</v>
      </c>
      <c r="BK2296">
        <v>36516242</v>
      </c>
      <c r="BL2296">
        <v>13009458</v>
      </c>
      <c r="BM2296">
        <v>34049878</v>
      </c>
    </row>
    <row r="2297" spans="1:65" x14ac:dyDescent="0.25">
      <c r="A2297" t="s">
        <v>1557</v>
      </c>
      <c r="B2297">
        <v>0.53918143399999996</v>
      </c>
      <c r="C2297">
        <v>0.42089908399999998</v>
      </c>
      <c r="D2297">
        <v>3.8979292999999998E-2</v>
      </c>
      <c r="E2297">
        <v>0.54194841000000005</v>
      </c>
      <c r="F2297">
        <v>576425</v>
      </c>
      <c r="G2297">
        <v>0.41606181199999998</v>
      </c>
      <c r="H2297">
        <v>0.121662329</v>
      </c>
      <c r="I2297">
        <v>4.0190938000000002E-2</v>
      </c>
      <c r="J2297">
        <v>1063616</v>
      </c>
      <c r="K2297">
        <v>25.8</v>
      </c>
      <c r="L2297">
        <v>30597</v>
      </c>
      <c r="M2297">
        <v>0.27475013199999998</v>
      </c>
      <c r="N2297">
        <v>1.5577880000000001E-3</v>
      </c>
      <c r="O2297">
        <v>34.762100859999997</v>
      </c>
      <c r="P2297" s="1">
        <v>6.03794E-5</v>
      </c>
      <c r="Q2297">
        <v>1072736</v>
      </c>
      <c r="R2297">
        <f t="shared" si="70"/>
        <v>0.99149837425051457</v>
      </c>
      <c r="S2297">
        <f t="shared" si="71"/>
        <v>2129</v>
      </c>
      <c r="T2297">
        <v>1959824</v>
      </c>
      <c r="U2297">
        <v>9.9983220000000022E-3</v>
      </c>
      <c r="V2297">
        <v>23883</v>
      </c>
      <c r="W2297">
        <v>46570</v>
      </c>
      <c r="X2297">
        <v>34598</v>
      </c>
      <c r="Y2297">
        <v>87522</v>
      </c>
      <c r="Z2297">
        <v>35277</v>
      </c>
      <c r="AA2297">
        <v>68429</v>
      </c>
      <c r="AB2297">
        <v>24389</v>
      </c>
      <c r="AC2297">
        <v>43994</v>
      </c>
      <c r="AD2297">
        <v>21989</v>
      </c>
      <c r="AE2297">
        <v>61276</v>
      </c>
      <c r="AF2297">
        <v>28155</v>
      </c>
      <c r="AG2297">
        <v>49784</v>
      </c>
      <c r="AH2297">
        <v>36978</v>
      </c>
      <c r="AI2297">
        <v>85706</v>
      </c>
      <c r="AJ2297">
        <v>55637</v>
      </c>
      <c r="AK2297">
        <v>99347</v>
      </c>
      <c r="AL2297">
        <v>44255</v>
      </c>
      <c r="AM2297">
        <v>78384</v>
      </c>
      <c r="AN2297">
        <v>45178</v>
      </c>
      <c r="AO2297">
        <v>102280</v>
      </c>
      <c r="AP2297">
        <v>46762</v>
      </c>
      <c r="AQ2297">
        <v>74673</v>
      </c>
      <c r="AR2297">
        <v>54241</v>
      </c>
      <c r="AS2297">
        <v>84799</v>
      </c>
      <c r="AT2297">
        <v>43396</v>
      </c>
      <c r="AU2297">
        <v>66977</v>
      </c>
      <c r="AV2297">
        <v>75339</v>
      </c>
      <c r="AW2297">
        <v>113054</v>
      </c>
      <c r="AX2297">
        <v>80372</v>
      </c>
      <c r="AY2297">
        <v>143914</v>
      </c>
      <c r="AZ2297">
        <v>110891</v>
      </c>
      <c r="BA2297">
        <v>208651</v>
      </c>
      <c r="BB2297">
        <v>75182</v>
      </c>
      <c r="BC2297">
        <v>120670</v>
      </c>
      <c r="BD2297">
        <v>31697</v>
      </c>
      <c r="BE2297">
        <v>58666</v>
      </c>
      <c r="BF2297">
        <v>81067</v>
      </c>
      <c r="BG2297">
        <v>132170</v>
      </c>
      <c r="BH2297">
        <v>16536</v>
      </c>
      <c r="BI2297">
        <v>44479</v>
      </c>
      <c r="BJ2297">
        <v>51772</v>
      </c>
      <c r="BK2297">
        <v>89219</v>
      </c>
      <c r="BL2297">
        <v>55142</v>
      </c>
      <c r="BM2297">
        <v>99260</v>
      </c>
    </row>
    <row r="2298" spans="1:65" x14ac:dyDescent="0.25">
      <c r="A2298" t="s">
        <v>4971</v>
      </c>
      <c r="B2298">
        <v>0.42490561999999998</v>
      </c>
      <c r="C2298">
        <v>0.47434141800000001</v>
      </c>
      <c r="D2298">
        <v>0.100336731</v>
      </c>
      <c r="E2298">
        <v>0.51208944000000001</v>
      </c>
      <c r="F2298">
        <v>123030</v>
      </c>
      <c r="G2298">
        <v>0.28749099900000002</v>
      </c>
      <c r="H2298">
        <v>0.13097968400000001</v>
      </c>
      <c r="I2298">
        <v>7.2719375000000003E-2</v>
      </c>
      <c r="J2298">
        <v>240251</v>
      </c>
      <c r="K2298">
        <v>47.85</v>
      </c>
      <c r="L2298">
        <v>29855</v>
      </c>
      <c r="M2298">
        <v>6.5786495E-2</v>
      </c>
      <c r="N2298">
        <v>1.519736E-3</v>
      </c>
      <c r="O2298">
        <v>8.047261765</v>
      </c>
      <c r="P2298" s="1">
        <v>3.1760400000000002E-5</v>
      </c>
      <c r="Q2298">
        <v>1198713</v>
      </c>
      <c r="R2298">
        <f t="shared" si="70"/>
        <v>0.20042412153701511</v>
      </c>
      <c r="S2298">
        <f t="shared" si="71"/>
        <v>4180</v>
      </c>
      <c r="T2298">
        <v>4352020</v>
      </c>
      <c r="U2298">
        <v>9.9983220000000022E-3</v>
      </c>
      <c r="V2298">
        <v>37078</v>
      </c>
      <c r="W2298">
        <v>137882</v>
      </c>
      <c r="X2298">
        <v>37517</v>
      </c>
      <c r="Y2298">
        <v>224440</v>
      </c>
      <c r="Z2298">
        <v>47568</v>
      </c>
      <c r="AA2298">
        <v>232195</v>
      </c>
      <c r="AB2298">
        <v>32368</v>
      </c>
      <c r="AC2298">
        <v>162361</v>
      </c>
      <c r="AD2298">
        <v>60472</v>
      </c>
      <c r="AE2298">
        <v>152695</v>
      </c>
      <c r="AF2298">
        <v>23268</v>
      </c>
      <c r="AG2298">
        <v>141576</v>
      </c>
      <c r="AH2298">
        <v>24286</v>
      </c>
      <c r="AI2298">
        <v>120496</v>
      </c>
      <c r="AJ2298">
        <v>25868</v>
      </c>
      <c r="AK2298">
        <v>163963</v>
      </c>
      <c r="AL2298">
        <v>53466</v>
      </c>
      <c r="AM2298">
        <v>202510</v>
      </c>
      <c r="AN2298">
        <v>109352</v>
      </c>
      <c r="AO2298">
        <v>414466</v>
      </c>
      <c r="AP2298">
        <v>82682</v>
      </c>
      <c r="AQ2298">
        <v>422851</v>
      </c>
      <c r="AR2298">
        <v>68136</v>
      </c>
      <c r="AS2298">
        <v>215141</v>
      </c>
      <c r="AT2298">
        <v>84141</v>
      </c>
      <c r="AU2298">
        <v>190836</v>
      </c>
      <c r="AV2298">
        <v>69711</v>
      </c>
      <c r="AW2298">
        <v>178635</v>
      </c>
      <c r="AX2298">
        <v>123608</v>
      </c>
      <c r="AY2298">
        <v>276135</v>
      </c>
      <c r="AZ2298">
        <v>96213</v>
      </c>
      <c r="BA2298">
        <v>207957</v>
      </c>
      <c r="BB2298">
        <v>62386</v>
      </c>
      <c r="BC2298">
        <v>221847</v>
      </c>
      <c r="BD2298">
        <v>40117</v>
      </c>
      <c r="BE2298">
        <v>164753</v>
      </c>
      <c r="BF2298">
        <v>29990</v>
      </c>
      <c r="BG2298">
        <v>126036</v>
      </c>
      <c r="BH2298">
        <v>45767</v>
      </c>
      <c r="BI2298">
        <v>167534</v>
      </c>
      <c r="BJ2298">
        <v>22929</v>
      </c>
      <c r="BK2298">
        <v>100701</v>
      </c>
      <c r="BL2298">
        <v>21790</v>
      </c>
      <c r="BM2298">
        <v>127010</v>
      </c>
    </row>
    <row r="2299" spans="1:65" x14ac:dyDescent="0.25">
      <c r="A2299" t="s">
        <v>3257</v>
      </c>
      <c r="B2299">
        <v>0.43899071099999998</v>
      </c>
      <c r="C2299">
        <v>0.51628844600000001</v>
      </c>
      <c r="D2299">
        <v>4.2939086000000001E-2</v>
      </c>
      <c r="E2299">
        <v>0.47951742400000003</v>
      </c>
      <c r="F2299">
        <v>753553</v>
      </c>
      <c r="G2299">
        <v>0.43128715400000001</v>
      </c>
      <c r="H2299">
        <v>0.12049454</v>
      </c>
      <c r="I2299">
        <v>3.4620208E-2</v>
      </c>
      <c r="J2299">
        <v>1571482</v>
      </c>
      <c r="K2299">
        <v>25.69</v>
      </c>
      <c r="L2299">
        <v>87626</v>
      </c>
      <c r="M2299">
        <v>0.14545559899999999</v>
      </c>
      <c r="N2299">
        <v>1.347614E-3</v>
      </c>
      <c r="O2299">
        <v>17.93396937</v>
      </c>
      <c r="P2299" s="1">
        <v>5.2456800000000002E-5</v>
      </c>
      <c r="Q2299">
        <v>2185695</v>
      </c>
      <c r="R2299">
        <f t="shared" si="70"/>
        <v>0.71898503679607628</v>
      </c>
      <c r="S2299">
        <f t="shared" si="71"/>
        <v>1624</v>
      </c>
      <c r="T2299">
        <v>5053704</v>
      </c>
      <c r="U2299">
        <v>9.9984086818181838E-3</v>
      </c>
      <c r="V2299">
        <v>41566</v>
      </c>
      <c r="W2299">
        <v>81403</v>
      </c>
      <c r="X2299">
        <v>178889</v>
      </c>
      <c r="Y2299">
        <v>266471</v>
      </c>
      <c r="Z2299">
        <v>58639</v>
      </c>
      <c r="AA2299">
        <v>124066</v>
      </c>
      <c r="AB2299">
        <v>114075</v>
      </c>
      <c r="AC2299">
        <v>200960</v>
      </c>
      <c r="AD2299">
        <v>65023</v>
      </c>
      <c r="AE2299">
        <v>129672</v>
      </c>
      <c r="AF2299">
        <v>73697</v>
      </c>
      <c r="AG2299">
        <v>145189</v>
      </c>
      <c r="AH2299">
        <v>53000</v>
      </c>
      <c r="AI2299">
        <v>132364</v>
      </c>
      <c r="AJ2299">
        <v>52410</v>
      </c>
      <c r="AK2299">
        <v>118847</v>
      </c>
      <c r="AL2299">
        <v>59774</v>
      </c>
      <c r="AM2299">
        <v>211630</v>
      </c>
      <c r="AN2299">
        <v>55948</v>
      </c>
      <c r="AO2299">
        <v>108102</v>
      </c>
      <c r="AP2299">
        <v>99891</v>
      </c>
      <c r="AQ2299">
        <v>233647</v>
      </c>
      <c r="AR2299">
        <v>112377</v>
      </c>
      <c r="AS2299">
        <v>293778</v>
      </c>
      <c r="AT2299">
        <v>31130</v>
      </c>
      <c r="AU2299">
        <v>114609</v>
      </c>
      <c r="AV2299">
        <v>290552</v>
      </c>
      <c r="AW2299">
        <v>359734</v>
      </c>
      <c r="AX2299">
        <v>159097</v>
      </c>
      <c r="AY2299">
        <v>762221</v>
      </c>
      <c r="AZ2299">
        <v>266185</v>
      </c>
      <c r="BA2299">
        <v>626156</v>
      </c>
      <c r="BB2299">
        <v>73877</v>
      </c>
      <c r="BC2299">
        <v>189295</v>
      </c>
      <c r="BD2299">
        <v>99426</v>
      </c>
      <c r="BE2299">
        <v>232531</v>
      </c>
      <c r="BF2299">
        <v>107417</v>
      </c>
      <c r="BG2299">
        <v>211068</v>
      </c>
      <c r="BH2299">
        <v>37521</v>
      </c>
      <c r="BI2299">
        <v>150295</v>
      </c>
      <c r="BJ2299">
        <v>76133</v>
      </c>
      <c r="BK2299">
        <v>192871</v>
      </c>
      <c r="BL2299">
        <v>79068</v>
      </c>
      <c r="BM2299">
        <v>168795</v>
      </c>
    </row>
    <row r="2300" spans="1:65" x14ac:dyDescent="0.25">
      <c r="A2300" t="s">
        <v>3379</v>
      </c>
      <c r="B2300">
        <v>0.58407113899999996</v>
      </c>
      <c r="C2300">
        <v>0.33711287699999998</v>
      </c>
      <c r="D2300">
        <v>7.8815984000000006E-2</v>
      </c>
      <c r="E2300">
        <v>0.65572009499999995</v>
      </c>
      <c r="F2300">
        <v>983988</v>
      </c>
      <c r="G2300">
        <v>0.21319826</v>
      </c>
      <c r="H2300">
        <v>0.135735049</v>
      </c>
      <c r="I2300">
        <v>0.106259063</v>
      </c>
      <c r="J2300">
        <v>1500622</v>
      </c>
      <c r="K2300">
        <v>48.69</v>
      </c>
      <c r="L2300">
        <v>87389</v>
      </c>
      <c r="M2300">
        <v>0.21225150200000001</v>
      </c>
      <c r="N2300">
        <v>2.182359E-3</v>
      </c>
      <c r="O2300">
        <v>17.171749299999998</v>
      </c>
      <c r="P2300" s="1">
        <v>4.4821499999999998E-5</v>
      </c>
      <c r="Q2300">
        <v>2253946</v>
      </c>
      <c r="R2300">
        <f t="shared" si="70"/>
        <v>0.66577548885377025</v>
      </c>
      <c r="S2300">
        <f t="shared" si="71"/>
        <v>1674</v>
      </c>
      <c r="T2300">
        <v>5260622</v>
      </c>
      <c r="U2300">
        <v>9.9983220000000022E-3</v>
      </c>
      <c r="V2300">
        <v>78145</v>
      </c>
      <c r="W2300">
        <v>198647</v>
      </c>
      <c r="X2300">
        <v>93870</v>
      </c>
      <c r="Y2300">
        <v>212042</v>
      </c>
      <c r="Z2300">
        <v>181250</v>
      </c>
      <c r="AA2300">
        <v>371520</v>
      </c>
      <c r="AB2300">
        <v>107096</v>
      </c>
      <c r="AC2300">
        <v>235551</v>
      </c>
      <c r="AD2300">
        <v>125655</v>
      </c>
      <c r="AE2300">
        <v>286005</v>
      </c>
      <c r="AF2300">
        <v>112468</v>
      </c>
      <c r="AG2300">
        <v>273821</v>
      </c>
      <c r="AH2300">
        <v>63767</v>
      </c>
      <c r="AI2300">
        <v>152659</v>
      </c>
      <c r="AJ2300">
        <v>102907</v>
      </c>
      <c r="AK2300">
        <v>194274</v>
      </c>
      <c r="AL2300">
        <v>128527</v>
      </c>
      <c r="AM2300">
        <v>306519</v>
      </c>
      <c r="AN2300">
        <v>59370</v>
      </c>
      <c r="AO2300">
        <v>166970</v>
      </c>
      <c r="AP2300">
        <v>108271</v>
      </c>
      <c r="AQ2300">
        <v>339011</v>
      </c>
      <c r="AR2300">
        <v>102255</v>
      </c>
      <c r="AS2300">
        <v>230883</v>
      </c>
      <c r="AT2300">
        <v>195565</v>
      </c>
      <c r="AU2300">
        <v>359037</v>
      </c>
      <c r="AV2300">
        <v>30894</v>
      </c>
      <c r="AW2300">
        <v>102900</v>
      </c>
      <c r="AX2300">
        <v>53202</v>
      </c>
      <c r="AY2300">
        <v>168228</v>
      </c>
      <c r="AZ2300">
        <v>43826</v>
      </c>
      <c r="BA2300">
        <v>102045</v>
      </c>
      <c r="BB2300">
        <v>103500</v>
      </c>
      <c r="BC2300">
        <v>239499</v>
      </c>
      <c r="BD2300">
        <v>93527</v>
      </c>
      <c r="BE2300">
        <v>187746</v>
      </c>
      <c r="BF2300">
        <v>168834</v>
      </c>
      <c r="BG2300">
        <v>338768</v>
      </c>
      <c r="BH2300">
        <v>142506</v>
      </c>
      <c r="BI2300">
        <v>353518</v>
      </c>
      <c r="BJ2300">
        <v>102412</v>
      </c>
      <c r="BK2300">
        <v>249510</v>
      </c>
      <c r="BL2300">
        <v>56099</v>
      </c>
      <c r="BM2300">
        <v>191469</v>
      </c>
    </row>
    <row r="2301" spans="1:65" x14ac:dyDescent="0.25">
      <c r="A2301" t="s">
        <v>318</v>
      </c>
      <c r="B2301">
        <v>8.7244537999999996E-2</v>
      </c>
      <c r="C2301">
        <v>0.53220577899999999</v>
      </c>
      <c r="D2301">
        <v>0.373502467</v>
      </c>
      <c r="E2301">
        <v>0.115433404</v>
      </c>
      <c r="F2301">
        <v>1638</v>
      </c>
      <c r="G2301">
        <v>0.51106412999999995</v>
      </c>
      <c r="H2301">
        <v>0</v>
      </c>
      <c r="I2301">
        <v>0.11491625</v>
      </c>
      <c r="J2301">
        <v>14190</v>
      </c>
      <c r="K2301">
        <v>18.149999999999999</v>
      </c>
      <c r="L2301">
        <v>126</v>
      </c>
      <c r="M2301">
        <v>1.9944445000000002E-2</v>
      </c>
      <c r="N2301">
        <v>6.3314740000000001E-3</v>
      </c>
      <c r="O2301">
        <v>112.6190476</v>
      </c>
      <c r="P2301">
        <v>3.4884199999999998E-4</v>
      </c>
      <c r="Q2301">
        <v>8720</v>
      </c>
      <c r="R2301">
        <f t="shared" si="70"/>
        <v>1.6272935779816513</v>
      </c>
      <c r="S2301">
        <f t="shared" si="71"/>
        <v>6022</v>
      </c>
      <c r="T2301">
        <v>130200</v>
      </c>
      <c r="U2301">
        <v>9.9983220000000022E-3</v>
      </c>
      <c r="V2301">
        <v>100</v>
      </c>
      <c r="W2301">
        <v>800</v>
      </c>
      <c r="X2301">
        <v>0</v>
      </c>
      <c r="Y2301">
        <v>2550</v>
      </c>
      <c r="Z2301">
        <v>0</v>
      </c>
      <c r="AA2301">
        <v>0</v>
      </c>
      <c r="AB2301">
        <v>500</v>
      </c>
      <c r="AC2301">
        <v>2700</v>
      </c>
      <c r="AD2301">
        <v>100</v>
      </c>
      <c r="AE2301">
        <v>1400</v>
      </c>
      <c r="AF2301">
        <v>0</v>
      </c>
      <c r="AG2301">
        <v>0</v>
      </c>
      <c r="AH2301">
        <v>0</v>
      </c>
      <c r="AI2301">
        <v>0</v>
      </c>
      <c r="AJ2301">
        <v>338</v>
      </c>
      <c r="AK2301">
        <v>1303</v>
      </c>
      <c r="AL2301">
        <v>338</v>
      </c>
      <c r="AM2301">
        <v>638</v>
      </c>
      <c r="AN2301">
        <v>0</v>
      </c>
      <c r="AO2301">
        <v>554</v>
      </c>
      <c r="AP2301">
        <v>0</v>
      </c>
      <c r="AQ2301">
        <v>1400</v>
      </c>
      <c r="AR2301">
        <v>0</v>
      </c>
      <c r="AS2301">
        <v>0</v>
      </c>
      <c r="AT2301">
        <v>0</v>
      </c>
      <c r="AU2301">
        <v>3350</v>
      </c>
      <c r="AV2301">
        <v>318</v>
      </c>
      <c r="AW2301">
        <v>618</v>
      </c>
      <c r="AX2301">
        <v>0</v>
      </c>
      <c r="AY2301">
        <v>0</v>
      </c>
      <c r="AZ2301">
        <v>100</v>
      </c>
      <c r="BA2301">
        <v>90211</v>
      </c>
      <c r="BB2301">
        <v>300</v>
      </c>
      <c r="BC2301">
        <v>10150</v>
      </c>
      <c r="BD2301">
        <v>126</v>
      </c>
      <c r="BE2301">
        <v>2326</v>
      </c>
      <c r="BF2301">
        <v>0</v>
      </c>
      <c r="BG2301">
        <v>0</v>
      </c>
      <c r="BH2301">
        <v>6500</v>
      </c>
      <c r="BI2301">
        <v>10800</v>
      </c>
      <c r="BJ2301">
        <v>0</v>
      </c>
      <c r="BK2301">
        <v>1400</v>
      </c>
      <c r="BL2301">
        <v>0</v>
      </c>
      <c r="BM2301">
        <v>0</v>
      </c>
    </row>
    <row r="2302" spans="1:65" x14ac:dyDescent="0.25">
      <c r="A2302" t="s">
        <v>295</v>
      </c>
      <c r="B2302">
        <v>0.55112883099999999</v>
      </c>
      <c r="C2302">
        <v>0.364560043</v>
      </c>
      <c r="D2302">
        <v>4.7478184999999999E-2</v>
      </c>
      <c r="E2302">
        <v>0.28550228500000002</v>
      </c>
      <c r="F2302">
        <v>28858</v>
      </c>
      <c r="G2302">
        <v>0.19817368799999999</v>
      </c>
      <c r="H2302">
        <v>0.45234373500000002</v>
      </c>
      <c r="I2302">
        <v>0.14683874999999999</v>
      </c>
      <c r="J2302">
        <v>101078</v>
      </c>
      <c r="K2302">
        <v>7.09</v>
      </c>
      <c r="L2302">
        <v>853</v>
      </c>
      <c r="M2302">
        <v>3.454865E-2</v>
      </c>
      <c r="N2302">
        <v>2.0710684E-2</v>
      </c>
      <c r="O2302">
        <v>118.4970692</v>
      </c>
      <c r="P2302">
        <v>2.921112E-3</v>
      </c>
      <c r="Q2302">
        <v>70999</v>
      </c>
      <c r="R2302">
        <f t="shared" si="70"/>
        <v>1.4236538542796378</v>
      </c>
      <c r="S2302">
        <f t="shared" si="71"/>
        <v>5124</v>
      </c>
      <c r="T2302">
        <v>184366</v>
      </c>
      <c r="U2302">
        <v>9.9997520000000006E-3</v>
      </c>
      <c r="V2302">
        <v>1600</v>
      </c>
      <c r="W2302">
        <v>4679</v>
      </c>
      <c r="X2302">
        <v>0</v>
      </c>
      <c r="Y2302">
        <v>4</v>
      </c>
      <c r="Z2302">
        <v>2185</v>
      </c>
      <c r="AA2302">
        <v>3561</v>
      </c>
      <c r="AB2302">
        <v>1600</v>
      </c>
      <c r="AC2302">
        <v>6338</v>
      </c>
      <c r="AD2302">
        <v>2975</v>
      </c>
      <c r="AE2302">
        <v>8875</v>
      </c>
      <c r="AF2302">
        <v>850</v>
      </c>
      <c r="AG2302">
        <v>7359</v>
      </c>
      <c r="AH2302">
        <v>3475</v>
      </c>
      <c r="AI2302">
        <v>5095</v>
      </c>
      <c r="AJ2302">
        <v>1100</v>
      </c>
      <c r="AK2302">
        <v>4615</v>
      </c>
      <c r="AL2302">
        <v>33421</v>
      </c>
      <c r="AM2302">
        <v>74470</v>
      </c>
      <c r="AN2302">
        <v>5000</v>
      </c>
      <c r="AO2302">
        <v>15660</v>
      </c>
      <c r="AP2302">
        <v>1950</v>
      </c>
      <c r="AQ2302">
        <v>7282</v>
      </c>
      <c r="AR2302">
        <v>700</v>
      </c>
      <c r="AS2302">
        <v>2942</v>
      </c>
      <c r="AT2302">
        <v>1003</v>
      </c>
      <c r="AU2302">
        <v>1629</v>
      </c>
      <c r="AV2302">
        <v>1650</v>
      </c>
      <c r="AW2302">
        <v>2258</v>
      </c>
      <c r="AX2302">
        <v>1696</v>
      </c>
      <c r="AY2302">
        <v>2302</v>
      </c>
      <c r="AZ2302">
        <v>0</v>
      </c>
      <c r="BA2302">
        <v>55</v>
      </c>
      <c r="BB2302">
        <v>2900</v>
      </c>
      <c r="BC2302">
        <v>10161</v>
      </c>
      <c r="BD2302">
        <v>953</v>
      </c>
      <c r="BE2302">
        <v>5042</v>
      </c>
      <c r="BF2302">
        <v>1571</v>
      </c>
      <c r="BG2302">
        <v>4761</v>
      </c>
      <c r="BH2302">
        <v>2830</v>
      </c>
      <c r="BI2302">
        <v>7347</v>
      </c>
      <c r="BJ2302">
        <v>2760</v>
      </c>
      <c r="BK2302">
        <v>7563</v>
      </c>
      <c r="BL2302">
        <v>780</v>
      </c>
      <c r="BM2302">
        <v>2368</v>
      </c>
    </row>
    <row r="2303" spans="1:65" x14ac:dyDescent="0.25">
      <c r="A2303" t="s">
        <v>245</v>
      </c>
      <c r="B2303">
        <v>0.47396794599999997</v>
      </c>
      <c r="C2303">
        <v>0.39520419899999998</v>
      </c>
      <c r="D2303">
        <v>0.13082785499999999</v>
      </c>
      <c r="E2303">
        <v>0.48756223700000001</v>
      </c>
      <c r="F2303">
        <v>659131</v>
      </c>
      <c r="G2303">
        <v>0.28108997000000002</v>
      </c>
      <c r="H2303">
        <v>0.14139897400000001</v>
      </c>
      <c r="I2303">
        <v>7.1456145999999998E-2</v>
      </c>
      <c r="J2303">
        <v>1351891</v>
      </c>
      <c r="K2303">
        <v>2.42</v>
      </c>
      <c r="L2303">
        <v>9756</v>
      </c>
      <c r="M2303">
        <v>2.6255880999999998E-2</v>
      </c>
      <c r="N2303">
        <v>2.9527332999999999E-2</v>
      </c>
      <c r="O2303">
        <v>138.57021320000001</v>
      </c>
      <c r="P2303">
        <v>1.2201376999999999E-2</v>
      </c>
      <c r="Q2303">
        <v>1119045</v>
      </c>
      <c r="R2303">
        <f t="shared" si="70"/>
        <v>1.2080756359217011</v>
      </c>
      <c r="S2303">
        <f t="shared" si="71"/>
        <v>1814</v>
      </c>
      <c r="T2303">
        <v>2578192</v>
      </c>
      <c r="U2303">
        <v>9.9999900000000072E-3</v>
      </c>
      <c r="V2303">
        <v>2884</v>
      </c>
      <c r="W2303">
        <v>6657</v>
      </c>
      <c r="X2303">
        <v>11275</v>
      </c>
      <c r="Y2303">
        <v>21643</v>
      </c>
      <c r="Z2303">
        <v>4820</v>
      </c>
      <c r="AA2303">
        <v>12958</v>
      </c>
      <c r="AB2303">
        <v>8229</v>
      </c>
      <c r="AC2303">
        <v>12370</v>
      </c>
      <c r="AD2303">
        <v>14653</v>
      </c>
      <c r="AE2303">
        <v>30441</v>
      </c>
      <c r="AF2303">
        <v>2700</v>
      </c>
      <c r="AG2303">
        <v>4370</v>
      </c>
      <c r="AH2303">
        <v>6164</v>
      </c>
      <c r="AI2303">
        <v>12409</v>
      </c>
      <c r="AJ2303">
        <v>6232</v>
      </c>
      <c r="AK2303">
        <v>23936</v>
      </c>
      <c r="AL2303">
        <v>14740</v>
      </c>
      <c r="AM2303">
        <v>23735</v>
      </c>
      <c r="AN2303">
        <v>10632</v>
      </c>
      <c r="AO2303">
        <v>23570</v>
      </c>
      <c r="AP2303">
        <v>703603</v>
      </c>
      <c r="AQ2303">
        <v>1800464</v>
      </c>
      <c r="AR2303">
        <v>133848</v>
      </c>
      <c r="AS2303">
        <v>268264</v>
      </c>
      <c r="AT2303">
        <v>52917</v>
      </c>
      <c r="AU2303">
        <v>108590</v>
      </c>
      <c r="AV2303">
        <v>9211</v>
      </c>
      <c r="AW2303">
        <v>16461</v>
      </c>
      <c r="AX2303">
        <v>11449</v>
      </c>
      <c r="AY2303">
        <v>24696</v>
      </c>
      <c r="AZ2303">
        <v>36472</v>
      </c>
      <c r="BA2303">
        <v>47832</v>
      </c>
      <c r="BB2303">
        <v>25538</v>
      </c>
      <c r="BC2303">
        <v>32431</v>
      </c>
      <c r="BD2303">
        <v>10756</v>
      </c>
      <c r="BE2303">
        <v>19257</v>
      </c>
      <c r="BF2303">
        <v>10080</v>
      </c>
      <c r="BG2303">
        <v>15083</v>
      </c>
      <c r="BH2303">
        <v>7679</v>
      </c>
      <c r="BI2303">
        <v>13528</v>
      </c>
      <c r="BJ2303">
        <v>23620</v>
      </c>
      <c r="BK2303">
        <v>41719</v>
      </c>
      <c r="BL2303">
        <v>11543</v>
      </c>
      <c r="BM2303">
        <v>17778</v>
      </c>
    </row>
    <row r="2304" spans="1:65" x14ac:dyDescent="0.25">
      <c r="A2304" t="s">
        <v>6117</v>
      </c>
      <c r="B2304">
        <v>0.31628304699999998</v>
      </c>
      <c r="C2304">
        <v>0.52345161399999995</v>
      </c>
      <c r="D2304">
        <v>0.14233702500000001</v>
      </c>
      <c r="E2304">
        <v>0.49443532699999998</v>
      </c>
      <c r="F2304">
        <v>35852</v>
      </c>
      <c r="G2304">
        <v>0.45579291399999999</v>
      </c>
      <c r="H2304">
        <v>0.15437657699999999</v>
      </c>
      <c r="I2304">
        <v>0.17616124999999999</v>
      </c>
      <c r="J2304">
        <v>72511</v>
      </c>
      <c r="K2304">
        <v>7.71</v>
      </c>
      <c r="L2304">
        <v>80700</v>
      </c>
      <c r="M2304">
        <v>2.9977249000000001E-2</v>
      </c>
      <c r="N2304">
        <v>2.2848410999999999E-2</v>
      </c>
      <c r="O2304">
        <v>0.89852540299999994</v>
      </c>
      <c r="P2304">
        <v>2.963477E-3</v>
      </c>
      <c r="Q2304">
        <v>251625</v>
      </c>
      <c r="R2304">
        <f t="shared" si="70"/>
        <v>0.28817088922006956</v>
      </c>
      <c r="S2304">
        <f t="shared" si="71"/>
        <v>5383</v>
      </c>
      <c r="T2304">
        <v>805790</v>
      </c>
      <c r="U2304">
        <v>9.9994267727272733E-3</v>
      </c>
      <c r="V2304">
        <v>9162</v>
      </c>
      <c r="W2304">
        <v>54998</v>
      </c>
      <c r="X2304">
        <v>950</v>
      </c>
      <c r="Y2304">
        <v>29767</v>
      </c>
      <c r="Z2304">
        <v>5055</v>
      </c>
      <c r="AA2304">
        <v>30304</v>
      </c>
      <c r="AB2304">
        <v>4150</v>
      </c>
      <c r="AC2304">
        <v>20091</v>
      </c>
      <c r="AD2304">
        <v>13700</v>
      </c>
      <c r="AE2304">
        <v>19676</v>
      </c>
      <c r="AF2304">
        <v>2450</v>
      </c>
      <c r="AG2304">
        <v>17000</v>
      </c>
      <c r="AH2304">
        <v>1700</v>
      </c>
      <c r="AI2304">
        <v>18327</v>
      </c>
      <c r="AJ2304">
        <v>10474</v>
      </c>
      <c r="AK2304">
        <v>103738</v>
      </c>
      <c r="AL2304">
        <v>4200</v>
      </c>
      <c r="AM2304">
        <v>36808</v>
      </c>
      <c r="AN2304">
        <v>8000</v>
      </c>
      <c r="AO2304">
        <v>30452</v>
      </c>
      <c r="AP2304">
        <v>1850</v>
      </c>
      <c r="AQ2304">
        <v>10985</v>
      </c>
      <c r="AR2304">
        <v>3000</v>
      </c>
      <c r="AS2304">
        <v>17652</v>
      </c>
      <c r="AT2304">
        <v>500</v>
      </c>
      <c r="AU2304">
        <v>5904</v>
      </c>
      <c r="AV2304">
        <v>3850</v>
      </c>
      <c r="AW2304">
        <v>19274</v>
      </c>
      <c r="AX2304">
        <v>7900</v>
      </c>
      <c r="AY2304">
        <v>13946</v>
      </c>
      <c r="AZ2304">
        <v>35225</v>
      </c>
      <c r="BA2304">
        <v>92592</v>
      </c>
      <c r="BB2304">
        <v>14100</v>
      </c>
      <c r="BC2304">
        <v>46740</v>
      </c>
      <c r="BD2304">
        <v>81000</v>
      </c>
      <c r="BE2304">
        <v>140300</v>
      </c>
      <c r="BF2304">
        <v>17800</v>
      </c>
      <c r="BG2304">
        <v>31351</v>
      </c>
      <c r="BH2304">
        <v>19739</v>
      </c>
      <c r="BI2304">
        <v>50282</v>
      </c>
      <c r="BJ2304">
        <v>6820</v>
      </c>
      <c r="BK2304">
        <v>13239</v>
      </c>
      <c r="BL2304">
        <v>0</v>
      </c>
      <c r="BM2304">
        <v>2364</v>
      </c>
    </row>
    <row r="2305" spans="1:65" x14ac:dyDescent="0.25">
      <c r="A2305" t="s">
        <v>4990</v>
      </c>
      <c r="B2305">
        <v>0.427831026</v>
      </c>
      <c r="C2305">
        <v>0.49661053399999999</v>
      </c>
      <c r="D2305">
        <v>7.5331073999999998E-2</v>
      </c>
      <c r="E2305">
        <v>0.55462764799999997</v>
      </c>
      <c r="F2305">
        <v>487871</v>
      </c>
      <c r="G2305">
        <v>0.34509689799999999</v>
      </c>
      <c r="H2305">
        <v>7.3742919000000004E-2</v>
      </c>
      <c r="I2305">
        <v>2.7028437999999998E-2</v>
      </c>
      <c r="J2305">
        <v>879637</v>
      </c>
      <c r="K2305">
        <v>37.880000000000003</v>
      </c>
      <c r="L2305">
        <v>110317</v>
      </c>
      <c r="M2305">
        <v>6.3754293000000004E-2</v>
      </c>
      <c r="N2305">
        <v>7.1352799999999995E-4</v>
      </c>
      <c r="O2305">
        <v>7.9737211849999996</v>
      </c>
      <c r="P2305" s="1">
        <v>1.8836500000000002E-5</v>
      </c>
      <c r="Q2305">
        <v>4007204</v>
      </c>
      <c r="R2305">
        <f t="shared" si="70"/>
        <v>0.21951390545627325</v>
      </c>
      <c r="S2305">
        <f t="shared" si="71"/>
        <v>2357</v>
      </c>
      <c r="T2305">
        <v>13113827</v>
      </c>
      <c r="U2305">
        <v>9.9983220000000022E-3</v>
      </c>
      <c r="V2305">
        <v>178422</v>
      </c>
      <c r="W2305">
        <v>753909</v>
      </c>
      <c r="X2305">
        <v>149569</v>
      </c>
      <c r="Y2305">
        <v>628036</v>
      </c>
      <c r="Z2305">
        <v>118048</v>
      </c>
      <c r="AA2305">
        <v>563994</v>
      </c>
      <c r="AB2305">
        <v>177261</v>
      </c>
      <c r="AC2305">
        <v>667490</v>
      </c>
      <c r="AD2305">
        <v>152588</v>
      </c>
      <c r="AE2305">
        <v>504448</v>
      </c>
      <c r="AF2305">
        <v>275591</v>
      </c>
      <c r="AG2305">
        <v>789459</v>
      </c>
      <c r="AH2305">
        <v>153995</v>
      </c>
      <c r="AI2305">
        <v>530920</v>
      </c>
      <c r="AJ2305">
        <v>272582</v>
      </c>
      <c r="AK2305">
        <v>977009</v>
      </c>
      <c r="AL2305">
        <v>207331</v>
      </c>
      <c r="AM2305">
        <v>534406</v>
      </c>
      <c r="AN2305">
        <v>126609</v>
      </c>
      <c r="AO2305">
        <v>423762</v>
      </c>
      <c r="AP2305">
        <v>93850</v>
      </c>
      <c r="AQ2305">
        <v>503983</v>
      </c>
      <c r="AR2305">
        <v>516504</v>
      </c>
      <c r="AS2305">
        <v>897060</v>
      </c>
      <c r="AT2305">
        <v>137807</v>
      </c>
      <c r="AU2305">
        <v>576101</v>
      </c>
      <c r="AV2305">
        <v>147657</v>
      </c>
      <c r="AW2305">
        <v>533817</v>
      </c>
      <c r="AX2305">
        <v>134766</v>
      </c>
      <c r="AY2305">
        <v>448676</v>
      </c>
      <c r="AZ2305">
        <v>146638</v>
      </c>
      <c r="BA2305">
        <v>529481</v>
      </c>
      <c r="BB2305">
        <v>118777</v>
      </c>
      <c r="BC2305">
        <v>461618</v>
      </c>
      <c r="BD2305">
        <v>154624</v>
      </c>
      <c r="BE2305">
        <v>454621</v>
      </c>
      <c r="BF2305">
        <v>184681</v>
      </c>
      <c r="BG2305">
        <v>587607</v>
      </c>
      <c r="BH2305">
        <v>235747</v>
      </c>
      <c r="BI2305">
        <v>598800</v>
      </c>
      <c r="BJ2305">
        <v>182938</v>
      </c>
      <c r="BK2305">
        <v>609035</v>
      </c>
      <c r="BL2305">
        <v>141219</v>
      </c>
      <c r="BM2305">
        <v>539595</v>
      </c>
    </row>
    <row r="2306" spans="1:65" x14ac:dyDescent="0.25">
      <c r="A2306" t="s">
        <v>5821</v>
      </c>
      <c r="B2306">
        <v>0.49634720300000001</v>
      </c>
      <c r="C2306">
        <v>0.378664322</v>
      </c>
      <c r="D2306">
        <v>0.124559617</v>
      </c>
      <c r="E2306">
        <v>0.59749547000000003</v>
      </c>
      <c r="F2306">
        <v>278645</v>
      </c>
      <c r="G2306">
        <v>0.219392952</v>
      </c>
      <c r="H2306">
        <v>7.9102829E-2</v>
      </c>
      <c r="I2306">
        <v>0.479427188</v>
      </c>
      <c r="J2306">
        <v>466355</v>
      </c>
      <c r="K2306">
        <v>86.91</v>
      </c>
      <c r="L2306">
        <v>127355</v>
      </c>
      <c r="M2306">
        <v>0.41777976300000003</v>
      </c>
      <c r="N2306">
        <v>5.5163640000000002E-3</v>
      </c>
      <c r="O2306">
        <v>3.661850732</v>
      </c>
      <c r="P2306" s="1">
        <v>6.3472099999999998E-5</v>
      </c>
      <c r="Q2306">
        <v>1322950</v>
      </c>
      <c r="R2306">
        <f t="shared" ref="R2306:R2369" si="72">J2306/Q2306</f>
        <v>0.35251143278279601</v>
      </c>
      <c r="S2306">
        <f t="shared" ref="S2306:S2369" si="73">RANK(J2306,$J$2:$J$6125)</f>
        <v>3292</v>
      </c>
      <c r="T2306">
        <v>3836993</v>
      </c>
      <c r="U2306">
        <v>9.9945069999999928E-3</v>
      </c>
      <c r="V2306">
        <v>75618</v>
      </c>
      <c r="W2306">
        <v>242090</v>
      </c>
      <c r="X2306">
        <v>90676</v>
      </c>
      <c r="Y2306">
        <v>240991</v>
      </c>
      <c r="Z2306">
        <v>189399</v>
      </c>
      <c r="AA2306">
        <v>467213</v>
      </c>
      <c r="AB2306">
        <v>40222</v>
      </c>
      <c r="AC2306">
        <v>142348</v>
      </c>
      <c r="AD2306">
        <v>25718</v>
      </c>
      <c r="AE2306">
        <v>96785</v>
      </c>
      <c r="AF2306">
        <v>32281</v>
      </c>
      <c r="AG2306">
        <v>107330</v>
      </c>
      <c r="AH2306">
        <v>26186</v>
      </c>
      <c r="AI2306">
        <v>133952</v>
      </c>
      <c r="AJ2306">
        <v>46630</v>
      </c>
      <c r="AK2306">
        <v>146474</v>
      </c>
      <c r="AL2306">
        <v>21890</v>
      </c>
      <c r="AM2306">
        <v>126744</v>
      </c>
      <c r="AN2306">
        <v>31608</v>
      </c>
      <c r="AO2306">
        <v>113911</v>
      </c>
      <c r="AP2306">
        <v>54161</v>
      </c>
      <c r="AQ2306">
        <v>225613</v>
      </c>
      <c r="AR2306">
        <v>77381</v>
      </c>
      <c r="AS2306">
        <v>172584</v>
      </c>
      <c r="AT2306">
        <v>66525</v>
      </c>
      <c r="AU2306">
        <v>204322</v>
      </c>
      <c r="AV2306">
        <v>41452</v>
      </c>
      <c r="AW2306">
        <v>168362</v>
      </c>
      <c r="AX2306">
        <v>31951</v>
      </c>
      <c r="AY2306">
        <v>141230</v>
      </c>
      <c r="AZ2306">
        <v>29166</v>
      </c>
      <c r="BA2306">
        <v>136249</v>
      </c>
      <c r="BB2306">
        <v>57251</v>
      </c>
      <c r="BC2306">
        <v>184315</v>
      </c>
      <c r="BD2306">
        <v>140862</v>
      </c>
      <c r="BE2306">
        <v>245929</v>
      </c>
      <c r="BF2306">
        <v>73001</v>
      </c>
      <c r="BG2306">
        <v>170785</v>
      </c>
      <c r="BH2306">
        <v>119103</v>
      </c>
      <c r="BI2306">
        <v>166518</v>
      </c>
      <c r="BJ2306">
        <v>31136</v>
      </c>
      <c r="BK2306">
        <v>107592</v>
      </c>
      <c r="BL2306">
        <v>20733</v>
      </c>
      <c r="BM2306">
        <v>95656</v>
      </c>
    </row>
    <row r="2307" spans="1:65" x14ac:dyDescent="0.25">
      <c r="A2307" t="s">
        <v>1515</v>
      </c>
      <c r="B2307">
        <v>0.60179055199999998</v>
      </c>
      <c r="C2307">
        <v>0.36144573699999999</v>
      </c>
      <c r="D2307">
        <v>3.6763710999999998E-2</v>
      </c>
      <c r="E2307">
        <v>0.59683783800000001</v>
      </c>
      <c r="F2307">
        <v>308860</v>
      </c>
      <c r="G2307">
        <v>0.25685321999999999</v>
      </c>
      <c r="H2307">
        <v>0.122557943</v>
      </c>
      <c r="I2307">
        <v>7.4939271000000002E-2</v>
      </c>
      <c r="J2307">
        <v>517494</v>
      </c>
      <c r="K2307">
        <v>18.47</v>
      </c>
      <c r="L2307">
        <v>14595</v>
      </c>
      <c r="M2307">
        <v>9.6356935000000005E-2</v>
      </c>
      <c r="N2307">
        <v>4.0573509999999998E-3</v>
      </c>
      <c r="O2307">
        <v>35.456937310000001</v>
      </c>
      <c r="P2307">
        <v>2.1967199999999999E-4</v>
      </c>
      <c r="Q2307">
        <v>474965</v>
      </c>
      <c r="R2307">
        <f t="shared" si="72"/>
        <v>1.0895413346246565</v>
      </c>
      <c r="S2307">
        <f t="shared" si="73"/>
        <v>3141</v>
      </c>
      <c r="T2307">
        <v>865537</v>
      </c>
      <c r="U2307">
        <v>9.9983220000000022E-3</v>
      </c>
      <c r="V2307">
        <v>5331</v>
      </c>
      <c r="W2307">
        <v>12593</v>
      </c>
      <c r="X2307">
        <v>19461</v>
      </c>
      <c r="Y2307">
        <v>31408</v>
      </c>
      <c r="Z2307">
        <v>20378</v>
      </c>
      <c r="AA2307">
        <v>39297</v>
      </c>
      <c r="AB2307">
        <v>21965</v>
      </c>
      <c r="AC2307">
        <v>34830</v>
      </c>
      <c r="AD2307">
        <v>23395</v>
      </c>
      <c r="AE2307">
        <v>42412</v>
      </c>
      <c r="AF2307">
        <v>12952</v>
      </c>
      <c r="AG2307">
        <v>37444</v>
      </c>
      <c r="AH2307">
        <v>18238</v>
      </c>
      <c r="AI2307">
        <v>30020</v>
      </c>
      <c r="AJ2307">
        <v>69642</v>
      </c>
      <c r="AK2307">
        <v>115378</v>
      </c>
      <c r="AL2307">
        <v>20109</v>
      </c>
      <c r="AM2307">
        <v>47423</v>
      </c>
      <c r="AN2307">
        <v>27672</v>
      </c>
      <c r="AO2307">
        <v>46798</v>
      </c>
      <c r="AP2307">
        <v>25409</v>
      </c>
      <c r="AQ2307">
        <v>43694</v>
      </c>
      <c r="AR2307">
        <v>30232</v>
      </c>
      <c r="AS2307">
        <v>44049</v>
      </c>
      <c r="AT2307">
        <v>16621</v>
      </c>
      <c r="AU2307">
        <v>26256</v>
      </c>
      <c r="AV2307">
        <v>7836</v>
      </c>
      <c r="AW2307">
        <v>16110</v>
      </c>
      <c r="AX2307">
        <v>5366</v>
      </c>
      <c r="AY2307">
        <v>16029</v>
      </c>
      <c r="AZ2307">
        <v>15018</v>
      </c>
      <c r="BA2307">
        <v>23516</v>
      </c>
      <c r="BB2307">
        <v>18937</v>
      </c>
      <c r="BC2307">
        <v>47728</v>
      </c>
      <c r="BD2307">
        <v>15395</v>
      </c>
      <c r="BE2307">
        <v>41099</v>
      </c>
      <c r="BF2307">
        <v>36708</v>
      </c>
      <c r="BG2307">
        <v>50518</v>
      </c>
      <c r="BH2307">
        <v>11566</v>
      </c>
      <c r="BI2307">
        <v>35427</v>
      </c>
      <c r="BJ2307">
        <v>12535</v>
      </c>
      <c r="BK2307">
        <v>29245</v>
      </c>
      <c r="BL2307">
        <v>40199</v>
      </c>
      <c r="BM2307">
        <v>54263</v>
      </c>
    </row>
    <row r="2308" spans="1:65" x14ac:dyDescent="0.25">
      <c r="A2308" t="s">
        <v>2832</v>
      </c>
      <c r="B2308">
        <v>0.33182690300000001</v>
      </c>
      <c r="C2308">
        <v>0.583142304</v>
      </c>
      <c r="D2308">
        <v>6.6771111999999994E-2</v>
      </c>
      <c r="E2308">
        <v>0.684637151</v>
      </c>
      <c r="F2308">
        <v>2344492</v>
      </c>
      <c r="G2308">
        <v>0.31025893399999999</v>
      </c>
      <c r="H2308">
        <v>6.6577499999999996E-3</v>
      </c>
      <c r="I2308">
        <v>1.2415000000000001E-2</v>
      </c>
      <c r="J2308">
        <v>3424430</v>
      </c>
      <c r="K2308">
        <v>1.1200000000000001</v>
      </c>
      <c r="L2308">
        <v>161517</v>
      </c>
      <c r="M2308">
        <v>4.1096143000000002E-2</v>
      </c>
      <c r="N2308">
        <v>1.1084821E-2</v>
      </c>
      <c r="O2308">
        <v>21.201669169999999</v>
      </c>
      <c r="P2308">
        <v>9.8971619999999993E-3</v>
      </c>
      <c r="Q2308">
        <v>8711280</v>
      </c>
      <c r="R2308">
        <f t="shared" si="72"/>
        <v>0.3931029653506718</v>
      </c>
      <c r="S2308">
        <f t="shared" si="73"/>
        <v>843</v>
      </c>
      <c r="T2308">
        <v>17404520</v>
      </c>
      <c r="U2308">
        <v>6.8499939545454561E-3</v>
      </c>
      <c r="V2308">
        <v>623772</v>
      </c>
      <c r="W2308">
        <v>1352050</v>
      </c>
      <c r="X2308">
        <v>587133</v>
      </c>
      <c r="Y2308">
        <v>1026365</v>
      </c>
      <c r="Z2308">
        <v>406486</v>
      </c>
      <c r="AA2308">
        <v>797677</v>
      </c>
      <c r="AB2308">
        <v>188338</v>
      </c>
      <c r="AC2308">
        <v>412548</v>
      </c>
      <c r="AD2308">
        <v>182512</v>
      </c>
      <c r="AE2308">
        <v>386158</v>
      </c>
      <c r="AF2308">
        <v>429892</v>
      </c>
      <c r="AG2308">
        <v>739939</v>
      </c>
      <c r="AH2308">
        <v>410910</v>
      </c>
      <c r="AI2308">
        <v>759711</v>
      </c>
      <c r="AJ2308">
        <v>408309</v>
      </c>
      <c r="AK2308">
        <v>766945</v>
      </c>
      <c r="AL2308">
        <v>249941</v>
      </c>
      <c r="AM2308">
        <v>605133</v>
      </c>
      <c r="AN2308">
        <v>434427</v>
      </c>
      <c r="AO2308">
        <v>870251</v>
      </c>
      <c r="AP2308">
        <v>304384</v>
      </c>
      <c r="AQ2308">
        <v>793883</v>
      </c>
      <c r="AR2308">
        <v>246472</v>
      </c>
      <c r="AS2308">
        <v>678773</v>
      </c>
      <c r="AT2308">
        <v>1449752</v>
      </c>
      <c r="AU2308">
        <v>1882907</v>
      </c>
      <c r="AV2308">
        <v>204532</v>
      </c>
      <c r="AW2308">
        <v>619860</v>
      </c>
      <c r="AX2308">
        <v>176403</v>
      </c>
      <c r="AY2308">
        <v>466904</v>
      </c>
      <c r="AZ2308">
        <v>164669</v>
      </c>
      <c r="BA2308">
        <v>306848</v>
      </c>
      <c r="BB2308">
        <v>275259</v>
      </c>
      <c r="BC2308">
        <v>636352</v>
      </c>
      <c r="BD2308">
        <v>209466</v>
      </c>
      <c r="BE2308">
        <v>493860</v>
      </c>
      <c r="BF2308">
        <v>448330</v>
      </c>
      <c r="BG2308">
        <v>1117710</v>
      </c>
      <c r="BH2308">
        <v>644547</v>
      </c>
      <c r="BI2308">
        <v>1294064</v>
      </c>
      <c r="BJ2308">
        <v>127694</v>
      </c>
      <c r="BK2308">
        <v>361405</v>
      </c>
      <c r="BL2308">
        <v>538052</v>
      </c>
      <c r="BM2308">
        <v>1035177</v>
      </c>
    </row>
    <row r="2309" spans="1:65" x14ac:dyDescent="0.25">
      <c r="A2309" t="s">
        <v>4425</v>
      </c>
      <c r="B2309">
        <v>0.39020079600000002</v>
      </c>
      <c r="C2309">
        <v>0.52982183900000002</v>
      </c>
      <c r="D2309">
        <v>7.9977364999999995E-2</v>
      </c>
      <c r="E2309">
        <v>0.53749765800000004</v>
      </c>
      <c r="F2309">
        <v>717124</v>
      </c>
      <c r="G2309">
        <v>0.40239021400000002</v>
      </c>
      <c r="H2309">
        <v>8.5895561999999995E-2</v>
      </c>
      <c r="I2309">
        <v>2.5808228999999999E-2</v>
      </c>
      <c r="J2309">
        <v>1334190</v>
      </c>
      <c r="K2309">
        <v>25.95</v>
      </c>
      <c r="L2309">
        <v>124107</v>
      </c>
      <c r="M2309">
        <v>3.1439216999999998E-2</v>
      </c>
      <c r="N2309">
        <v>9.9453699999999998E-4</v>
      </c>
      <c r="O2309">
        <v>10.750320289999999</v>
      </c>
      <c r="P2309" s="1">
        <v>3.8325099999999997E-5</v>
      </c>
      <c r="Q2309">
        <v>4706952</v>
      </c>
      <c r="R2309">
        <f t="shared" si="72"/>
        <v>0.28345094659983788</v>
      </c>
      <c r="S2309">
        <f t="shared" si="73"/>
        <v>1838</v>
      </c>
      <c r="T2309">
        <v>17928136</v>
      </c>
      <c r="U2309">
        <v>9.9983220000000022E-3</v>
      </c>
      <c r="V2309">
        <v>460784</v>
      </c>
      <c r="W2309">
        <v>1552618</v>
      </c>
      <c r="X2309">
        <v>267329</v>
      </c>
      <c r="Y2309">
        <v>1325050</v>
      </c>
      <c r="Z2309">
        <v>269279</v>
      </c>
      <c r="AA2309">
        <v>1009627</v>
      </c>
      <c r="AB2309">
        <v>176672</v>
      </c>
      <c r="AC2309">
        <v>639983</v>
      </c>
      <c r="AD2309">
        <v>149697</v>
      </c>
      <c r="AE2309">
        <v>555354</v>
      </c>
      <c r="AF2309">
        <v>102785</v>
      </c>
      <c r="AG2309">
        <v>424408</v>
      </c>
      <c r="AH2309">
        <v>571762</v>
      </c>
      <c r="AI2309">
        <v>1361415</v>
      </c>
      <c r="AJ2309">
        <v>311497</v>
      </c>
      <c r="AK2309">
        <v>784002</v>
      </c>
      <c r="AL2309">
        <v>358115</v>
      </c>
      <c r="AM2309">
        <v>1006011</v>
      </c>
      <c r="AN2309">
        <v>353576</v>
      </c>
      <c r="AO2309">
        <v>1126101</v>
      </c>
      <c r="AP2309">
        <v>254376</v>
      </c>
      <c r="AQ2309">
        <v>1136256</v>
      </c>
      <c r="AR2309">
        <v>147024</v>
      </c>
      <c r="AS2309">
        <v>782066</v>
      </c>
      <c r="AT2309">
        <v>113766</v>
      </c>
      <c r="AU2309">
        <v>596357</v>
      </c>
      <c r="AV2309">
        <v>157476</v>
      </c>
      <c r="AW2309">
        <v>711928</v>
      </c>
      <c r="AX2309">
        <v>117526</v>
      </c>
      <c r="AY2309">
        <v>903579</v>
      </c>
      <c r="AZ2309">
        <v>73151</v>
      </c>
      <c r="BA2309">
        <v>458907</v>
      </c>
      <c r="BB2309">
        <v>191924</v>
      </c>
      <c r="BC2309">
        <v>703433</v>
      </c>
      <c r="BD2309">
        <v>163923</v>
      </c>
      <c r="BE2309">
        <v>665497</v>
      </c>
      <c r="BF2309">
        <v>228782</v>
      </c>
      <c r="BG2309">
        <v>814567</v>
      </c>
      <c r="BH2309">
        <v>103740</v>
      </c>
      <c r="BI2309">
        <v>428013</v>
      </c>
      <c r="BJ2309">
        <v>50317</v>
      </c>
      <c r="BK2309">
        <v>423453</v>
      </c>
      <c r="BL2309">
        <v>83451</v>
      </c>
      <c r="BM2309">
        <v>519511</v>
      </c>
    </row>
    <row r="2310" spans="1:65" x14ac:dyDescent="0.25">
      <c r="A2310" t="s">
        <v>5254</v>
      </c>
      <c r="B2310">
        <v>0.21650108400000001</v>
      </c>
      <c r="C2310">
        <v>0.64263908999999997</v>
      </c>
      <c r="D2310">
        <v>0.14085982699999999</v>
      </c>
      <c r="E2310">
        <v>0.45942015899999999</v>
      </c>
      <c r="F2310">
        <v>50867</v>
      </c>
      <c r="G2310">
        <v>0.32683345400000002</v>
      </c>
      <c r="H2310">
        <v>9.4544797999999999E-2</v>
      </c>
      <c r="I2310">
        <v>0.26429281300000002</v>
      </c>
      <c r="J2310">
        <v>110720</v>
      </c>
      <c r="K2310">
        <v>53.6</v>
      </c>
      <c r="L2310">
        <v>16497</v>
      </c>
      <c r="M2310">
        <v>0.26413096800000002</v>
      </c>
      <c r="N2310">
        <v>4.9308360000000001E-3</v>
      </c>
      <c r="O2310">
        <v>6.7115233070000002</v>
      </c>
      <c r="P2310" s="1">
        <v>9.1993199999999999E-5</v>
      </c>
      <c r="Q2310">
        <v>520484</v>
      </c>
      <c r="R2310">
        <f t="shared" si="72"/>
        <v>0.21272507896496337</v>
      </c>
      <c r="S2310">
        <f t="shared" si="73"/>
        <v>5040</v>
      </c>
      <c r="T2310">
        <v>1724810</v>
      </c>
      <c r="U2310">
        <v>9.9983220000000022E-3</v>
      </c>
      <c r="V2310">
        <v>56061</v>
      </c>
      <c r="W2310">
        <v>127667</v>
      </c>
      <c r="X2310">
        <v>8956</v>
      </c>
      <c r="Y2310">
        <v>50005</v>
      </c>
      <c r="Z2310">
        <v>25921</v>
      </c>
      <c r="AA2310">
        <v>86028</v>
      </c>
      <c r="AB2310">
        <v>19837</v>
      </c>
      <c r="AC2310">
        <v>94234</v>
      </c>
      <c r="AD2310">
        <v>38158</v>
      </c>
      <c r="AE2310">
        <v>113776</v>
      </c>
      <c r="AF2310">
        <v>22826</v>
      </c>
      <c r="AG2310">
        <v>80630</v>
      </c>
      <c r="AH2310">
        <v>11331</v>
      </c>
      <c r="AI2310">
        <v>51972</v>
      </c>
      <c r="AJ2310">
        <v>26282</v>
      </c>
      <c r="AK2310">
        <v>89805</v>
      </c>
      <c r="AL2310">
        <v>36359</v>
      </c>
      <c r="AM2310">
        <v>109743</v>
      </c>
      <c r="AN2310">
        <v>8940</v>
      </c>
      <c r="AO2310">
        <v>44590</v>
      </c>
      <c r="AP2310">
        <v>52676</v>
      </c>
      <c r="AQ2310">
        <v>100589</v>
      </c>
      <c r="AR2310">
        <v>37814</v>
      </c>
      <c r="AS2310">
        <v>122582</v>
      </c>
      <c r="AT2310">
        <v>27434</v>
      </c>
      <c r="AU2310">
        <v>103980</v>
      </c>
      <c r="AV2310">
        <v>12558</v>
      </c>
      <c r="AW2310">
        <v>55665</v>
      </c>
      <c r="AX2310">
        <v>6114</v>
      </c>
      <c r="AY2310">
        <v>39130</v>
      </c>
      <c r="AZ2310">
        <v>24739</v>
      </c>
      <c r="BA2310">
        <v>76389</v>
      </c>
      <c r="BB2310">
        <v>26024</v>
      </c>
      <c r="BC2310">
        <v>80905</v>
      </c>
      <c r="BD2310">
        <v>19776</v>
      </c>
      <c r="BE2310">
        <v>61126</v>
      </c>
      <c r="BF2310">
        <v>11359</v>
      </c>
      <c r="BG2310">
        <v>76674</v>
      </c>
      <c r="BH2310">
        <v>15870</v>
      </c>
      <c r="BI2310">
        <v>49827</v>
      </c>
      <c r="BJ2310">
        <v>8315</v>
      </c>
      <c r="BK2310">
        <v>30609</v>
      </c>
      <c r="BL2310">
        <v>23134</v>
      </c>
      <c r="BM2310">
        <v>78884</v>
      </c>
    </row>
    <row r="2311" spans="1:65" x14ac:dyDescent="0.25">
      <c r="A2311" t="s">
        <v>1122</v>
      </c>
      <c r="B2311">
        <v>0.383881056</v>
      </c>
      <c r="C2311">
        <v>0.51838442200000001</v>
      </c>
      <c r="D2311">
        <v>8.9696223000000005E-2</v>
      </c>
      <c r="E2311">
        <v>0.64785023600000002</v>
      </c>
      <c r="F2311">
        <v>4562105</v>
      </c>
      <c r="G2311">
        <v>0.27577932300000002</v>
      </c>
      <c r="H2311">
        <v>3.4442770999999997E-2</v>
      </c>
      <c r="I2311">
        <v>1.5814063E-2</v>
      </c>
      <c r="J2311">
        <v>7041913</v>
      </c>
      <c r="K2311">
        <v>1.71</v>
      </c>
      <c r="L2311">
        <v>161199</v>
      </c>
      <c r="M2311">
        <v>2.8979311000000001E-2</v>
      </c>
      <c r="N2311">
        <v>9.2479899999999993E-3</v>
      </c>
      <c r="O2311">
        <v>43.684594820000001</v>
      </c>
      <c r="P2311">
        <v>5.4081809999999998E-3</v>
      </c>
      <c r="Q2311">
        <v>10524620</v>
      </c>
      <c r="R2311">
        <f t="shared" si="72"/>
        <v>0.66908952532252941</v>
      </c>
      <c r="S2311">
        <f t="shared" si="73"/>
        <v>405</v>
      </c>
      <c r="T2311">
        <v>23021517</v>
      </c>
      <c r="U2311">
        <v>9.9999900000000072E-3</v>
      </c>
      <c r="V2311">
        <v>677712</v>
      </c>
      <c r="W2311">
        <v>927051</v>
      </c>
      <c r="X2311">
        <v>242563</v>
      </c>
      <c r="Y2311">
        <v>470132</v>
      </c>
      <c r="Z2311">
        <v>694970</v>
      </c>
      <c r="AA2311">
        <v>1371068</v>
      </c>
      <c r="AB2311">
        <v>288872</v>
      </c>
      <c r="AC2311">
        <v>528346</v>
      </c>
      <c r="AD2311">
        <v>202376</v>
      </c>
      <c r="AE2311">
        <v>329809</v>
      </c>
      <c r="AF2311">
        <v>126686</v>
      </c>
      <c r="AG2311">
        <v>203425</v>
      </c>
      <c r="AH2311">
        <v>558739</v>
      </c>
      <c r="AI2311">
        <v>986642</v>
      </c>
      <c r="AJ2311">
        <v>261071</v>
      </c>
      <c r="AK2311">
        <v>495264</v>
      </c>
      <c r="AL2311">
        <v>1523238</v>
      </c>
      <c r="AM2311">
        <v>2994788</v>
      </c>
      <c r="AN2311">
        <v>715572</v>
      </c>
      <c r="AO2311">
        <v>1332194</v>
      </c>
      <c r="AP2311">
        <v>1061655</v>
      </c>
      <c r="AQ2311">
        <v>2093411</v>
      </c>
      <c r="AR2311">
        <v>437556</v>
      </c>
      <c r="AS2311">
        <v>1120176</v>
      </c>
      <c r="AT2311">
        <v>578437</v>
      </c>
      <c r="AU2311">
        <v>1221022</v>
      </c>
      <c r="AV2311">
        <v>290920</v>
      </c>
      <c r="AW2311">
        <v>855231</v>
      </c>
      <c r="AX2311">
        <v>167823</v>
      </c>
      <c r="AY2311">
        <v>530339</v>
      </c>
      <c r="AZ2311">
        <v>168870</v>
      </c>
      <c r="BA2311">
        <v>396868</v>
      </c>
      <c r="BB2311">
        <v>221809</v>
      </c>
      <c r="BC2311">
        <v>841224</v>
      </c>
      <c r="BD2311">
        <v>188762</v>
      </c>
      <c r="BE2311">
        <v>583864</v>
      </c>
      <c r="BF2311">
        <v>337446</v>
      </c>
      <c r="BG2311">
        <v>881361</v>
      </c>
      <c r="BH2311">
        <v>450782</v>
      </c>
      <c r="BI2311">
        <v>1221797</v>
      </c>
      <c r="BJ2311">
        <v>624256</v>
      </c>
      <c r="BK2311">
        <v>1819744</v>
      </c>
      <c r="BL2311">
        <v>704505</v>
      </c>
      <c r="BM2311">
        <v>1817761</v>
      </c>
    </row>
    <row r="2312" spans="1:65" x14ac:dyDescent="0.25">
      <c r="A2312" t="s">
        <v>3884</v>
      </c>
      <c r="B2312">
        <v>0.40984928100000001</v>
      </c>
      <c r="C2312">
        <v>0.49537073799999998</v>
      </c>
      <c r="D2312">
        <v>6.0064195000000001E-2</v>
      </c>
      <c r="E2312">
        <v>0.49978964599999998</v>
      </c>
      <c r="F2312">
        <v>169880</v>
      </c>
      <c r="G2312">
        <v>0.46951041900000001</v>
      </c>
      <c r="H2312">
        <v>1.7766832999999999E-2</v>
      </c>
      <c r="I2312">
        <v>6.2695833000000006E-2</v>
      </c>
      <c r="J2312">
        <v>339903</v>
      </c>
      <c r="K2312">
        <v>13.09</v>
      </c>
      <c r="L2312">
        <v>24647</v>
      </c>
      <c r="M2312">
        <v>5.2929074E-2</v>
      </c>
      <c r="N2312">
        <v>4.7895979999999999E-3</v>
      </c>
      <c r="O2312">
        <v>13.790846760000001</v>
      </c>
      <c r="P2312">
        <v>3.6589700000000001E-4</v>
      </c>
      <c r="Q2312">
        <v>739757</v>
      </c>
      <c r="R2312">
        <f t="shared" si="72"/>
        <v>0.45947926143314627</v>
      </c>
      <c r="S2312">
        <f t="shared" si="73"/>
        <v>3704</v>
      </c>
      <c r="T2312">
        <v>1077190</v>
      </c>
      <c r="U2312">
        <v>9.999101727272728E-3</v>
      </c>
      <c r="V2312">
        <v>9928</v>
      </c>
      <c r="W2312">
        <v>26097</v>
      </c>
      <c r="X2312">
        <v>18787</v>
      </c>
      <c r="Y2312">
        <v>21586</v>
      </c>
      <c r="Z2312">
        <v>202015</v>
      </c>
      <c r="AA2312">
        <v>276706</v>
      </c>
      <c r="AB2312">
        <v>7366</v>
      </c>
      <c r="AC2312">
        <v>14697</v>
      </c>
      <c r="AD2312">
        <v>29100</v>
      </c>
      <c r="AE2312">
        <v>40771</v>
      </c>
      <c r="AF2312">
        <v>29821</v>
      </c>
      <c r="AG2312">
        <v>43691</v>
      </c>
      <c r="AH2312">
        <v>18230</v>
      </c>
      <c r="AI2312">
        <v>30012</v>
      </c>
      <c r="AJ2312">
        <v>16937</v>
      </c>
      <c r="AK2312">
        <v>28623</v>
      </c>
      <c r="AL2312">
        <v>6843</v>
      </c>
      <c r="AM2312">
        <v>20898</v>
      </c>
      <c r="AN2312">
        <v>7013</v>
      </c>
      <c r="AO2312">
        <v>14473</v>
      </c>
      <c r="AP2312">
        <v>2301</v>
      </c>
      <c r="AQ2312">
        <v>14340</v>
      </c>
      <c r="AR2312">
        <v>4626</v>
      </c>
      <c r="AS2312">
        <v>21647</v>
      </c>
      <c r="AT2312">
        <v>21031</v>
      </c>
      <c r="AU2312">
        <v>37700</v>
      </c>
      <c r="AV2312">
        <v>27675</v>
      </c>
      <c r="AW2312">
        <v>42124</v>
      </c>
      <c r="AX2312">
        <v>3847</v>
      </c>
      <c r="AY2312">
        <v>16235</v>
      </c>
      <c r="AZ2312">
        <v>1700</v>
      </c>
      <c r="BA2312">
        <v>6375</v>
      </c>
      <c r="BB2312">
        <v>9181</v>
      </c>
      <c r="BC2312">
        <v>23808</v>
      </c>
      <c r="BD2312">
        <v>101747</v>
      </c>
      <c r="BE2312">
        <v>117945</v>
      </c>
      <c r="BF2312">
        <v>53910</v>
      </c>
      <c r="BG2312">
        <v>62223</v>
      </c>
      <c r="BH2312">
        <v>8330</v>
      </c>
      <c r="BI2312">
        <v>15017</v>
      </c>
      <c r="BJ2312">
        <v>138178</v>
      </c>
      <c r="BK2312">
        <v>168350</v>
      </c>
      <c r="BL2312">
        <v>21191</v>
      </c>
      <c r="BM2312">
        <v>33872</v>
      </c>
    </row>
    <row r="2313" spans="1:65" x14ac:dyDescent="0.25">
      <c r="A2313" t="s">
        <v>2240</v>
      </c>
      <c r="B2313">
        <v>0.33772670599999999</v>
      </c>
      <c r="C2313">
        <v>0.59174782599999998</v>
      </c>
      <c r="D2313">
        <v>6.8157783E-2</v>
      </c>
      <c r="E2313">
        <v>0.48311050799999999</v>
      </c>
      <c r="F2313">
        <v>61213</v>
      </c>
      <c r="G2313">
        <v>0.47662304900000002</v>
      </c>
      <c r="H2313">
        <v>7.8985999000000001E-2</v>
      </c>
      <c r="I2313">
        <v>3.9983021000000001E-2</v>
      </c>
      <c r="J2313">
        <v>126706</v>
      </c>
      <c r="K2313">
        <v>17.16</v>
      </c>
      <c r="L2313">
        <v>4820</v>
      </c>
      <c r="M2313">
        <v>6.5924521999999999E-2</v>
      </c>
      <c r="N2313">
        <v>2.3300130000000001E-3</v>
      </c>
      <c r="O2313">
        <v>26.287551870000001</v>
      </c>
      <c r="P2313">
        <v>1.3578200000000001E-4</v>
      </c>
      <c r="Q2313">
        <v>129465</v>
      </c>
      <c r="R2313">
        <f t="shared" si="72"/>
        <v>0.97868922102498745</v>
      </c>
      <c r="S2313">
        <f t="shared" si="73"/>
        <v>4886</v>
      </c>
      <c r="T2313">
        <v>441916</v>
      </c>
      <c r="U2313">
        <v>9.9983220000000022E-3</v>
      </c>
      <c r="V2313">
        <v>1112</v>
      </c>
      <c r="W2313">
        <v>5707</v>
      </c>
      <c r="X2313">
        <v>5320</v>
      </c>
      <c r="Y2313">
        <v>22780</v>
      </c>
      <c r="Z2313">
        <v>9000</v>
      </c>
      <c r="AA2313">
        <v>29230</v>
      </c>
      <c r="AB2313">
        <v>17217</v>
      </c>
      <c r="AC2313">
        <v>57189</v>
      </c>
      <c r="AD2313">
        <v>2577</v>
      </c>
      <c r="AE2313">
        <v>13342</v>
      </c>
      <c r="AF2313">
        <v>8448</v>
      </c>
      <c r="AG2313">
        <v>19856</v>
      </c>
      <c r="AH2313">
        <v>0</v>
      </c>
      <c r="AI2313">
        <v>3116</v>
      </c>
      <c r="AJ2313">
        <v>4905</v>
      </c>
      <c r="AK2313">
        <v>14169</v>
      </c>
      <c r="AL2313">
        <v>700</v>
      </c>
      <c r="AM2313">
        <v>4816</v>
      </c>
      <c r="AN2313">
        <v>2313</v>
      </c>
      <c r="AO2313">
        <v>11481</v>
      </c>
      <c r="AP2313">
        <v>16136</v>
      </c>
      <c r="AQ2313">
        <v>51498</v>
      </c>
      <c r="AR2313">
        <v>1011</v>
      </c>
      <c r="AS2313">
        <v>10917</v>
      </c>
      <c r="AT2313">
        <v>3419</v>
      </c>
      <c r="AU2313">
        <v>30597</v>
      </c>
      <c r="AV2313">
        <v>1552</v>
      </c>
      <c r="AW2313">
        <v>12689</v>
      </c>
      <c r="AX2313">
        <v>100</v>
      </c>
      <c r="AY2313">
        <v>13200</v>
      </c>
      <c r="AZ2313">
        <v>5384</v>
      </c>
      <c r="BA2313">
        <v>14330</v>
      </c>
      <c r="BB2313">
        <v>12909</v>
      </c>
      <c r="BC2313">
        <v>29959</v>
      </c>
      <c r="BD2313">
        <v>6620</v>
      </c>
      <c r="BE2313">
        <v>23100</v>
      </c>
      <c r="BF2313">
        <v>7280</v>
      </c>
      <c r="BG2313">
        <v>30410</v>
      </c>
      <c r="BH2313">
        <v>1003</v>
      </c>
      <c r="BI2313">
        <v>1803</v>
      </c>
      <c r="BJ2313">
        <v>1909</v>
      </c>
      <c r="BK2313">
        <v>14618</v>
      </c>
      <c r="BL2313">
        <v>20550</v>
      </c>
      <c r="BM2313">
        <v>27109</v>
      </c>
    </row>
    <row r="2314" spans="1:65" x14ac:dyDescent="0.25">
      <c r="A2314" t="s">
        <v>4076</v>
      </c>
      <c r="B2314">
        <v>0.32713457099999999</v>
      </c>
      <c r="C2314">
        <v>0.57871862500000004</v>
      </c>
      <c r="D2314">
        <v>8.2781250000000001E-2</v>
      </c>
      <c r="E2314">
        <v>0.56308090399999999</v>
      </c>
      <c r="F2314">
        <v>1758768</v>
      </c>
      <c r="G2314">
        <v>0.431909288</v>
      </c>
      <c r="H2314">
        <v>1.2677555E-2</v>
      </c>
      <c r="I2314">
        <v>1.3772187999999999E-2</v>
      </c>
      <c r="J2314">
        <v>3123473</v>
      </c>
      <c r="K2314">
        <v>3.98</v>
      </c>
      <c r="L2314">
        <v>246379</v>
      </c>
      <c r="M2314">
        <v>4.9450615000000003E-2</v>
      </c>
      <c r="N2314">
        <v>3.4603490000000002E-3</v>
      </c>
      <c r="O2314">
        <v>12.677513100000001</v>
      </c>
      <c r="P2314">
        <v>8.6943399999999998E-4</v>
      </c>
      <c r="Q2314">
        <v>7762158</v>
      </c>
      <c r="R2314">
        <f t="shared" si="72"/>
        <v>0.40239750337470587</v>
      </c>
      <c r="S2314">
        <f t="shared" si="73"/>
        <v>912</v>
      </c>
      <c r="T2314">
        <v>40714649</v>
      </c>
      <c r="U2314">
        <v>9.9998169090909101E-3</v>
      </c>
      <c r="V2314">
        <v>207891</v>
      </c>
      <c r="W2314">
        <v>1242122</v>
      </c>
      <c r="X2314">
        <v>158336</v>
      </c>
      <c r="Y2314">
        <v>998093</v>
      </c>
      <c r="Z2314">
        <v>276652</v>
      </c>
      <c r="AA2314">
        <v>1863441</v>
      </c>
      <c r="AB2314">
        <v>313681</v>
      </c>
      <c r="AC2314">
        <v>2113165</v>
      </c>
      <c r="AD2314">
        <v>410027</v>
      </c>
      <c r="AE2314">
        <v>2534511</v>
      </c>
      <c r="AF2314">
        <v>774018</v>
      </c>
      <c r="AG2314">
        <v>3785980</v>
      </c>
      <c r="AH2314">
        <v>689167</v>
      </c>
      <c r="AI2314">
        <v>3534835</v>
      </c>
      <c r="AJ2314">
        <v>518166</v>
      </c>
      <c r="AK2314">
        <v>2705074</v>
      </c>
      <c r="AL2314">
        <v>298960</v>
      </c>
      <c r="AM2314">
        <v>1802702</v>
      </c>
      <c r="AN2314">
        <v>249703</v>
      </c>
      <c r="AO2314">
        <v>1460679</v>
      </c>
      <c r="AP2314">
        <v>217304</v>
      </c>
      <c r="AQ2314">
        <v>1518176</v>
      </c>
      <c r="AR2314">
        <v>350422</v>
      </c>
      <c r="AS2314">
        <v>1251116</v>
      </c>
      <c r="AT2314">
        <v>831568</v>
      </c>
      <c r="AU2314">
        <v>3473030</v>
      </c>
      <c r="AV2314">
        <v>261174</v>
      </c>
      <c r="AW2314">
        <v>1834144</v>
      </c>
      <c r="AX2314">
        <v>91066</v>
      </c>
      <c r="AY2314">
        <v>1026862</v>
      </c>
      <c r="AZ2314">
        <v>204718</v>
      </c>
      <c r="BA2314">
        <v>1128998</v>
      </c>
      <c r="BB2314">
        <v>356021</v>
      </c>
      <c r="BC2314">
        <v>1907939</v>
      </c>
      <c r="BD2314">
        <v>281598</v>
      </c>
      <c r="BE2314">
        <v>1000453</v>
      </c>
      <c r="BF2314">
        <v>241283</v>
      </c>
      <c r="BG2314">
        <v>1267327</v>
      </c>
      <c r="BH2314">
        <v>204716</v>
      </c>
      <c r="BI2314">
        <v>1160866</v>
      </c>
      <c r="BJ2314">
        <v>320967</v>
      </c>
      <c r="BK2314">
        <v>1616632</v>
      </c>
      <c r="BL2314">
        <v>504720</v>
      </c>
      <c r="BM2314">
        <v>1488504</v>
      </c>
    </row>
    <row r="2315" spans="1:65" x14ac:dyDescent="0.25">
      <c r="A2315" t="s">
        <v>1204</v>
      </c>
      <c r="B2315">
        <v>0.27047122400000001</v>
      </c>
      <c r="C2315">
        <v>0.20775395899999999</v>
      </c>
      <c r="D2315">
        <v>0.20693317899999999</v>
      </c>
      <c r="E2315">
        <v>0.26554654300000002</v>
      </c>
      <c r="F2315">
        <v>5500</v>
      </c>
      <c r="G2315">
        <v>0.21750675899999999</v>
      </c>
      <c r="H2315">
        <v>0</v>
      </c>
      <c r="I2315">
        <v>0.22569916700000001</v>
      </c>
      <c r="J2315">
        <v>20712</v>
      </c>
      <c r="K2315">
        <v>9.99</v>
      </c>
      <c r="L2315">
        <v>500</v>
      </c>
      <c r="M2315">
        <v>0.117639999</v>
      </c>
      <c r="N2315">
        <v>2.2592509E-2</v>
      </c>
      <c r="O2315">
        <v>41.423999999999999</v>
      </c>
      <c r="P2315">
        <v>2.2615119999999998E-3</v>
      </c>
      <c r="Q2315">
        <v>11673</v>
      </c>
      <c r="R2315">
        <f t="shared" si="72"/>
        <v>1.7743510665638653</v>
      </c>
      <c r="S2315">
        <f t="shared" si="73"/>
        <v>5945</v>
      </c>
      <c r="T2315">
        <v>57003</v>
      </c>
      <c r="U2315">
        <v>1.7727288363636365E-2</v>
      </c>
      <c r="V2315">
        <v>0</v>
      </c>
      <c r="W2315">
        <v>0</v>
      </c>
      <c r="X2315">
        <v>2189</v>
      </c>
      <c r="Y2315">
        <v>8337</v>
      </c>
      <c r="Z2315">
        <v>200</v>
      </c>
      <c r="AA2315">
        <v>700</v>
      </c>
      <c r="AB2315">
        <v>1293</v>
      </c>
      <c r="AC2315">
        <v>6916</v>
      </c>
      <c r="AD2315">
        <v>0</v>
      </c>
      <c r="AE2315">
        <v>2796</v>
      </c>
      <c r="AF2315">
        <v>0</v>
      </c>
      <c r="AG2315">
        <v>900</v>
      </c>
      <c r="AH2315">
        <v>0</v>
      </c>
      <c r="AI2315">
        <v>0</v>
      </c>
      <c r="AJ2315">
        <v>0</v>
      </c>
      <c r="AK2315">
        <v>500</v>
      </c>
      <c r="AL2315">
        <v>0</v>
      </c>
      <c r="AM2315">
        <v>0</v>
      </c>
      <c r="AN2315">
        <v>200</v>
      </c>
      <c r="AO2315">
        <v>715</v>
      </c>
      <c r="AP2315">
        <v>100</v>
      </c>
      <c r="AQ2315">
        <v>1201</v>
      </c>
      <c r="AR2315">
        <v>0</v>
      </c>
      <c r="AS2315">
        <v>400</v>
      </c>
      <c r="AT2315">
        <v>0</v>
      </c>
      <c r="AU2315">
        <v>899</v>
      </c>
      <c r="AV2315">
        <v>626</v>
      </c>
      <c r="AW2315">
        <v>3637</v>
      </c>
      <c r="AX2315">
        <v>800</v>
      </c>
      <c r="AY2315">
        <v>7078</v>
      </c>
      <c r="AZ2315">
        <v>0</v>
      </c>
      <c r="BA2315">
        <v>274</v>
      </c>
      <c r="BB2315">
        <v>0</v>
      </c>
      <c r="BC2315">
        <v>457</v>
      </c>
      <c r="BD2315">
        <v>500</v>
      </c>
      <c r="BE2315">
        <v>3585</v>
      </c>
      <c r="BF2315">
        <v>940</v>
      </c>
      <c r="BG2315">
        <v>8499</v>
      </c>
      <c r="BH2315">
        <v>2103</v>
      </c>
      <c r="BI2315">
        <v>4087</v>
      </c>
      <c r="BJ2315">
        <v>1722</v>
      </c>
      <c r="BK2315">
        <v>4422</v>
      </c>
      <c r="BL2315">
        <v>1000</v>
      </c>
      <c r="BM2315">
        <v>1600</v>
      </c>
    </row>
    <row r="2316" spans="1:65" x14ac:dyDescent="0.25">
      <c r="A2316" t="s">
        <v>4826</v>
      </c>
      <c r="B2316">
        <v>0.31299832399999999</v>
      </c>
      <c r="C2316">
        <v>0.55688355599999995</v>
      </c>
      <c r="D2316">
        <v>0.12959936899999999</v>
      </c>
      <c r="E2316">
        <v>0.43019437599999999</v>
      </c>
      <c r="F2316">
        <v>82929</v>
      </c>
      <c r="G2316">
        <v>0.38075747900000001</v>
      </c>
      <c r="H2316">
        <v>7.4497720000000003E-2</v>
      </c>
      <c r="I2316">
        <v>3.3239271000000001E-2</v>
      </c>
      <c r="J2316">
        <v>192771</v>
      </c>
      <c r="K2316">
        <v>10.130000000000001</v>
      </c>
      <c r="L2316">
        <v>22101</v>
      </c>
      <c r="M2316">
        <v>5.6751797999999999E-2</v>
      </c>
      <c r="N2316">
        <v>3.2812710000000001E-3</v>
      </c>
      <c r="O2316">
        <v>8.7222750100000006</v>
      </c>
      <c r="P2316">
        <v>3.2391599999999999E-4</v>
      </c>
      <c r="Q2316">
        <v>1043845</v>
      </c>
      <c r="R2316">
        <f t="shared" si="72"/>
        <v>0.18467396979436601</v>
      </c>
      <c r="S2316">
        <f t="shared" si="73"/>
        <v>4447</v>
      </c>
      <c r="T2316">
        <v>2758258</v>
      </c>
      <c r="U2316">
        <v>9.9992750000000002E-3</v>
      </c>
      <c r="V2316">
        <v>24471</v>
      </c>
      <c r="W2316">
        <v>123218</v>
      </c>
      <c r="X2316">
        <v>28043</v>
      </c>
      <c r="Y2316">
        <v>81771</v>
      </c>
      <c r="Z2316">
        <v>45432</v>
      </c>
      <c r="AA2316">
        <v>120424</v>
      </c>
      <c r="AB2316">
        <v>73964</v>
      </c>
      <c r="AC2316">
        <v>115831</v>
      </c>
      <c r="AD2316">
        <v>3854</v>
      </c>
      <c r="AE2316">
        <v>52525</v>
      </c>
      <c r="AF2316">
        <v>18235</v>
      </c>
      <c r="AG2316">
        <v>57832</v>
      </c>
      <c r="AH2316">
        <v>12322</v>
      </c>
      <c r="AI2316">
        <v>63990</v>
      </c>
      <c r="AJ2316">
        <v>26088</v>
      </c>
      <c r="AK2316">
        <v>93604</v>
      </c>
      <c r="AL2316">
        <v>18527</v>
      </c>
      <c r="AM2316">
        <v>76090</v>
      </c>
      <c r="AN2316">
        <v>154982</v>
      </c>
      <c r="AO2316">
        <v>208193</v>
      </c>
      <c r="AP2316">
        <v>139008</v>
      </c>
      <c r="AQ2316">
        <v>248469</v>
      </c>
      <c r="AR2316">
        <v>109717</v>
      </c>
      <c r="AS2316">
        <v>197544</v>
      </c>
      <c r="AT2316">
        <v>24940</v>
      </c>
      <c r="AU2316">
        <v>129777</v>
      </c>
      <c r="AV2316">
        <v>24449</v>
      </c>
      <c r="AW2316">
        <v>84972</v>
      </c>
      <c r="AX2316">
        <v>62601</v>
      </c>
      <c r="AY2316">
        <v>165921</v>
      </c>
      <c r="AZ2316">
        <v>31885</v>
      </c>
      <c r="BA2316">
        <v>114372</v>
      </c>
      <c r="BB2316">
        <v>50811</v>
      </c>
      <c r="BC2316">
        <v>147845</v>
      </c>
      <c r="BD2316">
        <v>28512</v>
      </c>
      <c r="BE2316">
        <v>95347</v>
      </c>
      <c r="BF2316">
        <v>16270</v>
      </c>
      <c r="BG2316">
        <v>105886</v>
      </c>
      <c r="BH2316">
        <v>88110</v>
      </c>
      <c r="BI2316">
        <v>162160</v>
      </c>
      <c r="BJ2316">
        <v>38333</v>
      </c>
      <c r="BK2316">
        <v>198956</v>
      </c>
      <c r="BL2316">
        <v>23291</v>
      </c>
      <c r="BM2316">
        <v>113531</v>
      </c>
    </row>
    <row r="2317" spans="1:65" x14ac:dyDescent="0.25">
      <c r="A2317" t="s">
        <v>4891</v>
      </c>
      <c r="B2317">
        <v>0.36351501200000003</v>
      </c>
      <c r="C2317">
        <v>0.57108290699999997</v>
      </c>
      <c r="D2317">
        <v>5.762362E-2</v>
      </c>
      <c r="E2317">
        <v>0.58124847300000004</v>
      </c>
      <c r="F2317">
        <v>4929559</v>
      </c>
      <c r="G2317">
        <v>0.381911108</v>
      </c>
      <c r="H2317">
        <v>1.8995437E-2</v>
      </c>
      <c r="I2317">
        <v>1.1838438E-2</v>
      </c>
      <c r="J2317">
        <v>8480984</v>
      </c>
      <c r="K2317">
        <v>7.08</v>
      </c>
      <c r="L2317">
        <v>1006018</v>
      </c>
      <c r="M2317">
        <v>1.1287953999999999E-2</v>
      </c>
      <c r="N2317">
        <v>1.6720960000000001E-3</v>
      </c>
      <c r="O2317">
        <v>8.4302507510000009</v>
      </c>
      <c r="P2317">
        <v>2.3617199999999999E-4</v>
      </c>
      <c r="Q2317">
        <v>28204151</v>
      </c>
      <c r="R2317">
        <f t="shared" si="72"/>
        <v>0.30069985088365186</v>
      </c>
      <c r="S2317">
        <f t="shared" si="73"/>
        <v>333</v>
      </c>
      <c r="T2317">
        <v>152488878</v>
      </c>
      <c r="U2317">
        <v>9.9997520000000006E-3</v>
      </c>
      <c r="V2317">
        <v>943503</v>
      </c>
      <c r="W2317">
        <v>3145720</v>
      </c>
      <c r="X2317">
        <v>1011955</v>
      </c>
      <c r="Y2317">
        <v>4181464</v>
      </c>
      <c r="Z2317">
        <v>1889635</v>
      </c>
      <c r="AA2317">
        <v>8692177</v>
      </c>
      <c r="AB2317">
        <v>1226281</v>
      </c>
      <c r="AC2317">
        <v>5595783</v>
      </c>
      <c r="AD2317">
        <v>1107668</v>
      </c>
      <c r="AE2317">
        <v>7294035</v>
      </c>
      <c r="AF2317">
        <v>599733</v>
      </c>
      <c r="AG2317">
        <v>4989448</v>
      </c>
      <c r="AH2317">
        <v>1139504</v>
      </c>
      <c r="AI2317">
        <v>5128932</v>
      </c>
      <c r="AJ2317">
        <v>669967</v>
      </c>
      <c r="AK2317">
        <v>4192230</v>
      </c>
      <c r="AL2317">
        <v>479942</v>
      </c>
      <c r="AM2317">
        <v>3147978</v>
      </c>
      <c r="AN2317">
        <v>1490102</v>
      </c>
      <c r="AO2317">
        <v>7877753</v>
      </c>
      <c r="AP2317">
        <v>2234588</v>
      </c>
      <c r="AQ2317">
        <v>15223896</v>
      </c>
      <c r="AR2317">
        <v>1359369</v>
      </c>
      <c r="AS2317">
        <v>8130797</v>
      </c>
      <c r="AT2317">
        <v>2930030</v>
      </c>
      <c r="AU2317">
        <v>13559544</v>
      </c>
      <c r="AV2317">
        <v>1852420</v>
      </c>
      <c r="AW2317">
        <v>10008103</v>
      </c>
      <c r="AX2317">
        <v>1169296</v>
      </c>
      <c r="AY2317">
        <v>9271334</v>
      </c>
      <c r="AZ2317">
        <v>941175</v>
      </c>
      <c r="BA2317">
        <v>4958203</v>
      </c>
      <c r="BB2317">
        <v>966513</v>
      </c>
      <c r="BC2317">
        <v>4467194</v>
      </c>
      <c r="BD2317">
        <v>1281232</v>
      </c>
      <c r="BE2317">
        <v>7384143</v>
      </c>
      <c r="BF2317">
        <v>1654892</v>
      </c>
      <c r="BG2317">
        <v>10198103</v>
      </c>
      <c r="BH2317">
        <v>1529905</v>
      </c>
      <c r="BI2317">
        <v>6840745</v>
      </c>
      <c r="BJ2317">
        <v>784255</v>
      </c>
      <c r="BK2317">
        <v>3739807</v>
      </c>
      <c r="BL2317">
        <v>942186</v>
      </c>
      <c r="BM2317">
        <v>4461489</v>
      </c>
    </row>
    <row r="2318" spans="1:65" x14ac:dyDescent="0.25">
      <c r="A2318" t="s">
        <v>3873</v>
      </c>
      <c r="B2318">
        <v>0.267424991</v>
      </c>
      <c r="C2318">
        <v>0.68643661199999995</v>
      </c>
      <c r="D2318">
        <v>3.9932258999999998E-2</v>
      </c>
      <c r="E2318">
        <v>0.54751187700000004</v>
      </c>
      <c r="F2318">
        <v>478158</v>
      </c>
      <c r="G2318">
        <v>0.36924114499999999</v>
      </c>
      <c r="H2318">
        <v>6.4255280999999997E-2</v>
      </c>
      <c r="I2318">
        <v>1.6963229E-2</v>
      </c>
      <c r="J2318">
        <v>873329</v>
      </c>
      <c r="K2318">
        <v>3.74</v>
      </c>
      <c r="L2318">
        <v>63086</v>
      </c>
      <c r="M2318">
        <v>1.2198442E-2</v>
      </c>
      <c r="N2318">
        <v>4.5356229999999999E-3</v>
      </c>
      <c r="O2318">
        <v>13.843467649999999</v>
      </c>
      <c r="P2318">
        <v>1.2127329999999999E-3</v>
      </c>
      <c r="Q2318">
        <v>4031024</v>
      </c>
      <c r="R2318">
        <f t="shared" si="72"/>
        <v>0.21665189788004238</v>
      </c>
      <c r="S2318">
        <f t="shared" si="73"/>
        <v>2371</v>
      </c>
      <c r="T2318">
        <v>7499777</v>
      </c>
      <c r="U2318">
        <v>9.9999683636363672E-3</v>
      </c>
      <c r="V2318">
        <v>1107078</v>
      </c>
      <c r="W2318">
        <v>1376125</v>
      </c>
      <c r="X2318">
        <v>172122</v>
      </c>
      <c r="Y2318">
        <v>465787</v>
      </c>
      <c r="Z2318">
        <v>71680</v>
      </c>
      <c r="AA2318">
        <v>202672</v>
      </c>
      <c r="AB2318">
        <v>49509</v>
      </c>
      <c r="AC2318">
        <v>170553</v>
      </c>
      <c r="AD2318">
        <v>16968</v>
      </c>
      <c r="AE2318">
        <v>82978</v>
      </c>
      <c r="AF2318">
        <v>45686</v>
      </c>
      <c r="AG2318">
        <v>96959</v>
      </c>
      <c r="AH2318">
        <v>30405</v>
      </c>
      <c r="AI2318">
        <v>119308</v>
      </c>
      <c r="AJ2318">
        <v>61090</v>
      </c>
      <c r="AK2318">
        <v>203605</v>
      </c>
      <c r="AL2318">
        <v>225724</v>
      </c>
      <c r="AM2318">
        <v>298553</v>
      </c>
      <c r="AN2318">
        <v>673434</v>
      </c>
      <c r="AO2318">
        <v>952967</v>
      </c>
      <c r="AP2318">
        <v>151439</v>
      </c>
      <c r="AQ2318">
        <v>522170</v>
      </c>
      <c r="AR2318">
        <v>82785</v>
      </c>
      <c r="AS2318">
        <v>183289</v>
      </c>
      <c r="AT2318">
        <v>106605</v>
      </c>
      <c r="AU2318">
        <v>260893</v>
      </c>
      <c r="AV2318">
        <v>51992</v>
      </c>
      <c r="AW2318">
        <v>190831</v>
      </c>
      <c r="AX2318">
        <v>207731</v>
      </c>
      <c r="AY2318">
        <v>383405</v>
      </c>
      <c r="AZ2318">
        <v>81998</v>
      </c>
      <c r="BA2318">
        <v>225200</v>
      </c>
      <c r="BB2318">
        <v>518861</v>
      </c>
      <c r="BC2318">
        <v>792967</v>
      </c>
      <c r="BD2318">
        <v>78460</v>
      </c>
      <c r="BE2318">
        <v>183586</v>
      </c>
      <c r="BF2318">
        <v>34836</v>
      </c>
      <c r="BG2318">
        <v>131494</v>
      </c>
      <c r="BH2318">
        <v>84613</v>
      </c>
      <c r="BI2318">
        <v>217418</v>
      </c>
      <c r="BJ2318">
        <v>53784</v>
      </c>
      <c r="BK2318">
        <v>149872</v>
      </c>
      <c r="BL2318">
        <v>124224</v>
      </c>
      <c r="BM2318">
        <v>289145</v>
      </c>
    </row>
    <row r="2319" spans="1:65" x14ac:dyDescent="0.25">
      <c r="A2319" t="s">
        <v>1836</v>
      </c>
      <c r="B2319">
        <v>0.108463849</v>
      </c>
      <c r="C2319">
        <v>0.66448973</v>
      </c>
      <c r="D2319">
        <v>0</v>
      </c>
      <c r="E2319">
        <v>0.65872487999999996</v>
      </c>
      <c r="F2319">
        <v>32680</v>
      </c>
      <c r="G2319">
        <v>8.6009151000000006E-2</v>
      </c>
      <c r="H2319">
        <v>3.2250912E-2</v>
      </c>
      <c r="I2319">
        <v>0.103481979</v>
      </c>
      <c r="J2319">
        <v>49611</v>
      </c>
      <c r="K2319">
        <v>4.46</v>
      </c>
      <c r="L2319">
        <v>1600</v>
      </c>
      <c r="M2319">
        <v>9.3999989000000006E-2</v>
      </c>
      <c r="N2319">
        <v>2.3202237000000001E-2</v>
      </c>
      <c r="O2319">
        <v>31.006875000000001</v>
      </c>
      <c r="P2319">
        <v>5.202295E-3</v>
      </c>
      <c r="Q2319">
        <v>46189</v>
      </c>
      <c r="R2319">
        <f t="shared" si="72"/>
        <v>1.0740869038082661</v>
      </c>
      <c r="S2319">
        <f t="shared" si="73"/>
        <v>5614</v>
      </c>
      <c r="T2319">
        <v>128339</v>
      </c>
      <c r="U2319">
        <v>9.9997520000000006E-3</v>
      </c>
      <c r="V2319">
        <v>1739</v>
      </c>
      <c r="W2319">
        <v>2900</v>
      </c>
      <c r="X2319">
        <v>1000</v>
      </c>
      <c r="Y2319">
        <v>2946</v>
      </c>
      <c r="Z2319">
        <v>1500</v>
      </c>
      <c r="AA2319">
        <v>5530</v>
      </c>
      <c r="AB2319">
        <v>600</v>
      </c>
      <c r="AC2319">
        <v>2548</v>
      </c>
      <c r="AD2319">
        <v>1050</v>
      </c>
      <c r="AE2319">
        <v>3038</v>
      </c>
      <c r="AF2319">
        <v>10439</v>
      </c>
      <c r="AG2319">
        <v>15909</v>
      </c>
      <c r="AH2319">
        <v>4440</v>
      </c>
      <c r="AI2319">
        <v>10240</v>
      </c>
      <c r="AJ2319">
        <v>600</v>
      </c>
      <c r="AK2319">
        <v>2068</v>
      </c>
      <c r="AL2319">
        <v>726</v>
      </c>
      <c r="AM2319">
        <v>5881</v>
      </c>
      <c r="AN2319">
        <v>0</v>
      </c>
      <c r="AO2319">
        <v>1000</v>
      </c>
      <c r="AP2319">
        <v>0</v>
      </c>
      <c r="AQ2319">
        <v>401</v>
      </c>
      <c r="AR2319">
        <v>200</v>
      </c>
      <c r="AS2319">
        <v>2104</v>
      </c>
      <c r="AT2319">
        <v>1950</v>
      </c>
      <c r="AU2319">
        <v>5508</v>
      </c>
      <c r="AV2319">
        <v>5194</v>
      </c>
      <c r="AW2319">
        <v>25876</v>
      </c>
      <c r="AX2319">
        <v>300</v>
      </c>
      <c r="AY2319">
        <v>2548</v>
      </c>
      <c r="AZ2319">
        <v>0</v>
      </c>
      <c r="BA2319">
        <v>2062</v>
      </c>
      <c r="BB2319">
        <v>400</v>
      </c>
      <c r="BC2319">
        <v>1306</v>
      </c>
      <c r="BD2319">
        <v>1600</v>
      </c>
      <c r="BE2319">
        <v>6506</v>
      </c>
      <c r="BF2319">
        <v>1600</v>
      </c>
      <c r="BG2319">
        <v>2849</v>
      </c>
      <c r="BH2319">
        <v>0</v>
      </c>
      <c r="BI2319">
        <v>0</v>
      </c>
      <c r="BJ2319">
        <v>10000</v>
      </c>
      <c r="BK2319">
        <v>21000</v>
      </c>
      <c r="BL2319">
        <v>2851</v>
      </c>
      <c r="BM2319">
        <v>6119</v>
      </c>
    </row>
    <row r="2320" spans="1:65" x14ac:dyDescent="0.25">
      <c r="A2320" t="s">
        <v>1706</v>
      </c>
      <c r="B2320">
        <v>0.72887972599999995</v>
      </c>
      <c r="C2320">
        <v>0.240534884</v>
      </c>
      <c r="D2320">
        <v>3.058539E-2</v>
      </c>
      <c r="E2320">
        <v>0.53338012099999998</v>
      </c>
      <c r="F2320">
        <v>85120</v>
      </c>
      <c r="G2320">
        <v>0.274153121</v>
      </c>
      <c r="H2320">
        <v>0.18044189299999999</v>
      </c>
      <c r="I2320">
        <v>8.3642499999999995E-2</v>
      </c>
      <c r="J2320">
        <v>159586</v>
      </c>
      <c r="K2320">
        <v>18.940000000000001</v>
      </c>
      <c r="L2320">
        <v>4897</v>
      </c>
      <c r="M2320">
        <v>0.13926170199999999</v>
      </c>
      <c r="N2320">
        <v>4.4161829999999997E-3</v>
      </c>
      <c r="O2320">
        <v>32.588523590000001</v>
      </c>
      <c r="P2320">
        <v>2.33167E-4</v>
      </c>
      <c r="Q2320">
        <v>133547</v>
      </c>
      <c r="R2320">
        <f t="shared" si="72"/>
        <v>1.1949800444787229</v>
      </c>
      <c r="S2320">
        <f t="shared" si="73"/>
        <v>4667</v>
      </c>
      <c r="T2320">
        <v>295718</v>
      </c>
      <c r="U2320">
        <v>9.9983220000000022E-3</v>
      </c>
      <c r="V2320">
        <v>5029</v>
      </c>
      <c r="W2320">
        <v>10704</v>
      </c>
      <c r="X2320">
        <v>6633</v>
      </c>
      <c r="Y2320">
        <v>14239</v>
      </c>
      <c r="Z2320">
        <v>11205</v>
      </c>
      <c r="AA2320">
        <v>18579</v>
      </c>
      <c r="AB2320">
        <v>8253</v>
      </c>
      <c r="AC2320">
        <v>14211</v>
      </c>
      <c r="AD2320">
        <v>9756</v>
      </c>
      <c r="AE2320">
        <v>18337</v>
      </c>
      <c r="AF2320">
        <v>6189</v>
      </c>
      <c r="AG2320">
        <v>12191</v>
      </c>
      <c r="AH2320">
        <v>3214</v>
      </c>
      <c r="AI2320">
        <v>9578</v>
      </c>
      <c r="AJ2320">
        <v>11652</v>
      </c>
      <c r="AK2320">
        <v>18066</v>
      </c>
      <c r="AL2320">
        <v>4100</v>
      </c>
      <c r="AM2320">
        <v>16506</v>
      </c>
      <c r="AN2320">
        <v>5893</v>
      </c>
      <c r="AO2320">
        <v>8935</v>
      </c>
      <c r="AP2320">
        <v>1341</v>
      </c>
      <c r="AQ2320">
        <v>15915</v>
      </c>
      <c r="AR2320">
        <v>3804</v>
      </c>
      <c r="AS2320">
        <v>8864</v>
      </c>
      <c r="AT2320">
        <v>3213</v>
      </c>
      <c r="AU2320">
        <v>9004</v>
      </c>
      <c r="AV2320">
        <v>4628</v>
      </c>
      <c r="AW2320">
        <v>7626</v>
      </c>
      <c r="AX2320">
        <v>2105</v>
      </c>
      <c r="AY2320">
        <v>4463</v>
      </c>
      <c r="AZ2320">
        <v>3102</v>
      </c>
      <c r="BA2320">
        <v>5878</v>
      </c>
      <c r="BB2320">
        <v>6926</v>
      </c>
      <c r="BC2320">
        <v>15637</v>
      </c>
      <c r="BD2320">
        <v>4997</v>
      </c>
      <c r="BE2320">
        <v>26062</v>
      </c>
      <c r="BF2320">
        <v>10191</v>
      </c>
      <c r="BG2320">
        <v>18901</v>
      </c>
      <c r="BH2320">
        <v>6776</v>
      </c>
      <c r="BI2320">
        <v>12824</v>
      </c>
      <c r="BJ2320">
        <v>11260</v>
      </c>
      <c r="BK2320">
        <v>17963</v>
      </c>
      <c r="BL2320">
        <v>3280</v>
      </c>
      <c r="BM2320">
        <v>11235</v>
      </c>
    </row>
    <row r="2321" spans="1:65" x14ac:dyDescent="0.25">
      <c r="A2321" t="s">
        <v>3678</v>
      </c>
      <c r="B2321">
        <v>0.401793546</v>
      </c>
      <c r="C2321">
        <v>0.47181329300000002</v>
      </c>
      <c r="D2321">
        <v>0.124582946</v>
      </c>
      <c r="E2321">
        <v>0.55737851599999999</v>
      </c>
      <c r="F2321">
        <v>11783615</v>
      </c>
      <c r="G2321">
        <v>0.26315284100000003</v>
      </c>
      <c r="H2321">
        <v>8.5759298999999997E-2</v>
      </c>
      <c r="I2321">
        <v>1.9812812999999999E-2</v>
      </c>
      <c r="J2321">
        <v>21141136</v>
      </c>
      <c r="K2321">
        <v>28.8</v>
      </c>
      <c r="L2321">
        <v>1392074</v>
      </c>
      <c r="M2321">
        <v>1.2125409E-2</v>
      </c>
      <c r="N2321">
        <v>6.8794500000000003E-4</v>
      </c>
      <c r="O2321">
        <v>15.18679036</v>
      </c>
      <c r="P2321" s="1">
        <v>2.3887E-5</v>
      </c>
      <c r="Q2321">
        <v>46115157</v>
      </c>
      <c r="R2321">
        <f t="shared" si="72"/>
        <v>0.45844224275328826</v>
      </c>
      <c r="S2321">
        <f t="shared" si="73"/>
        <v>107</v>
      </c>
      <c r="T2321">
        <v>191205754</v>
      </c>
      <c r="U2321">
        <v>9.9983220000000022E-3</v>
      </c>
      <c r="V2321">
        <v>853885</v>
      </c>
      <c r="W2321">
        <v>3619287</v>
      </c>
      <c r="X2321">
        <v>2059710</v>
      </c>
      <c r="Y2321">
        <v>7171622</v>
      </c>
      <c r="Z2321">
        <v>2805562</v>
      </c>
      <c r="AA2321">
        <v>10521337</v>
      </c>
      <c r="AB2321">
        <v>1920131</v>
      </c>
      <c r="AC2321">
        <v>7614821</v>
      </c>
      <c r="AD2321">
        <v>1308676</v>
      </c>
      <c r="AE2321">
        <v>7135694</v>
      </c>
      <c r="AF2321">
        <v>1118464</v>
      </c>
      <c r="AG2321">
        <v>4833820</v>
      </c>
      <c r="AH2321">
        <v>1157932</v>
      </c>
      <c r="AI2321">
        <v>6133727</v>
      </c>
      <c r="AJ2321">
        <v>2167562</v>
      </c>
      <c r="AK2321">
        <v>7512559</v>
      </c>
      <c r="AL2321">
        <v>979457</v>
      </c>
      <c r="AM2321">
        <v>4685713</v>
      </c>
      <c r="AN2321">
        <v>3708571</v>
      </c>
      <c r="AO2321">
        <v>13499737</v>
      </c>
      <c r="AP2321">
        <v>4665141</v>
      </c>
      <c r="AQ2321">
        <v>19421516</v>
      </c>
      <c r="AR2321">
        <v>3562932</v>
      </c>
      <c r="AS2321">
        <v>12148785</v>
      </c>
      <c r="AT2321">
        <v>3227258</v>
      </c>
      <c r="AU2321">
        <v>13598636</v>
      </c>
      <c r="AV2321">
        <v>2004274</v>
      </c>
      <c r="AW2321">
        <v>9501970</v>
      </c>
      <c r="AX2321">
        <v>1727066</v>
      </c>
      <c r="AY2321">
        <v>8067508</v>
      </c>
      <c r="AZ2321">
        <v>1611691</v>
      </c>
      <c r="BA2321">
        <v>7221535</v>
      </c>
      <c r="BB2321">
        <v>1388756</v>
      </c>
      <c r="BC2321">
        <v>6813371</v>
      </c>
      <c r="BD2321">
        <v>1781186</v>
      </c>
      <c r="BE2321">
        <v>8044757</v>
      </c>
      <c r="BF2321">
        <v>1926808</v>
      </c>
      <c r="BG2321">
        <v>9807284</v>
      </c>
      <c r="BH2321">
        <v>1619805</v>
      </c>
      <c r="BI2321">
        <v>7608307</v>
      </c>
      <c r="BJ2321">
        <v>1795521</v>
      </c>
      <c r="BK2321">
        <v>6949776</v>
      </c>
      <c r="BL2321">
        <v>2724769</v>
      </c>
      <c r="BM2321">
        <v>9293992</v>
      </c>
    </row>
    <row r="2322" spans="1:65" x14ac:dyDescent="0.25">
      <c r="A2322" t="s">
        <v>948</v>
      </c>
      <c r="B2322">
        <v>0.192706348</v>
      </c>
      <c r="C2322">
        <v>0.73017495200000004</v>
      </c>
      <c r="D2322">
        <v>5.7339836999999998E-2</v>
      </c>
      <c r="E2322">
        <v>0.63296686899999999</v>
      </c>
      <c r="F2322">
        <v>161035</v>
      </c>
      <c r="G2322">
        <v>0.567691116</v>
      </c>
      <c r="H2322">
        <v>4.7792369000000001E-2</v>
      </c>
      <c r="I2322">
        <v>5.7835729000000002E-2</v>
      </c>
      <c r="J2322">
        <v>254413</v>
      </c>
      <c r="K2322">
        <v>5.62</v>
      </c>
      <c r="L2322">
        <v>5107</v>
      </c>
      <c r="M2322">
        <v>1.8508175000000002E-2</v>
      </c>
      <c r="N2322">
        <v>1.0291055E-2</v>
      </c>
      <c r="O2322">
        <v>49.816526340000003</v>
      </c>
      <c r="P2322">
        <v>1.831149E-3</v>
      </c>
      <c r="Q2322">
        <v>415828</v>
      </c>
      <c r="R2322">
        <f t="shared" si="72"/>
        <v>0.61182267668362877</v>
      </c>
      <c r="S2322">
        <f t="shared" si="73"/>
        <v>4096</v>
      </c>
      <c r="T2322">
        <v>1655928</v>
      </c>
      <c r="U2322">
        <v>9.9997520000000006E-3</v>
      </c>
      <c r="V2322">
        <v>13570</v>
      </c>
      <c r="W2322">
        <v>47201</v>
      </c>
      <c r="X2322">
        <v>11207</v>
      </c>
      <c r="Y2322">
        <v>61974</v>
      </c>
      <c r="Z2322">
        <v>29053</v>
      </c>
      <c r="AA2322">
        <v>107268</v>
      </c>
      <c r="AB2322">
        <v>24615</v>
      </c>
      <c r="AC2322">
        <v>79864</v>
      </c>
      <c r="AD2322">
        <v>18133</v>
      </c>
      <c r="AE2322">
        <v>65683</v>
      </c>
      <c r="AF2322">
        <v>46829</v>
      </c>
      <c r="AG2322">
        <v>321719</v>
      </c>
      <c r="AH2322">
        <v>52230</v>
      </c>
      <c r="AI2322">
        <v>113985</v>
      </c>
      <c r="AJ2322">
        <v>9283</v>
      </c>
      <c r="AK2322">
        <v>90822</v>
      </c>
      <c r="AL2322">
        <v>17888</v>
      </c>
      <c r="AM2322">
        <v>102476</v>
      </c>
      <c r="AN2322">
        <v>10416</v>
      </c>
      <c r="AO2322">
        <v>44054</v>
      </c>
      <c r="AP2322">
        <v>20978</v>
      </c>
      <c r="AQ2322">
        <v>71584</v>
      </c>
      <c r="AR2322">
        <v>10648</v>
      </c>
      <c r="AS2322">
        <v>68353</v>
      </c>
      <c r="AT2322">
        <v>15934</v>
      </c>
      <c r="AU2322">
        <v>63360</v>
      </c>
      <c r="AV2322">
        <v>3791</v>
      </c>
      <c r="AW2322">
        <v>39739</v>
      </c>
      <c r="AX2322">
        <v>7026</v>
      </c>
      <c r="AY2322">
        <v>45007</v>
      </c>
      <c r="AZ2322">
        <v>2760</v>
      </c>
      <c r="BA2322">
        <v>13480</v>
      </c>
      <c r="BB2322">
        <v>80852</v>
      </c>
      <c r="BC2322">
        <v>135604</v>
      </c>
      <c r="BD2322">
        <v>6607</v>
      </c>
      <c r="BE2322">
        <v>35454</v>
      </c>
      <c r="BF2322">
        <v>8773</v>
      </c>
      <c r="BG2322">
        <v>40439</v>
      </c>
      <c r="BH2322">
        <v>6100</v>
      </c>
      <c r="BI2322">
        <v>12276</v>
      </c>
      <c r="BJ2322">
        <v>8675</v>
      </c>
      <c r="BK2322">
        <v>33943</v>
      </c>
      <c r="BL2322">
        <v>10460</v>
      </c>
      <c r="BM2322">
        <v>61643</v>
      </c>
    </row>
    <row r="2323" spans="1:65" x14ac:dyDescent="0.25">
      <c r="A2323" t="s">
        <v>3756</v>
      </c>
      <c r="B2323">
        <v>9.2161267000000005E-2</v>
      </c>
      <c r="C2323">
        <v>0.79518661300000004</v>
      </c>
      <c r="D2323">
        <v>0.11032045</v>
      </c>
      <c r="E2323">
        <v>0.33121467399999999</v>
      </c>
      <c r="F2323">
        <v>1938988</v>
      </c>
      <c r="G2323">
        <v>0.63109853400000004</v>
      </c>
      <c r="H2323">
        <v>5.2106419999999997E-3</v>
      </c>
      <c r="I2323">
        <v>1.0578438000000001E-2</v>
      </c>
      <c r="J2323">
        <v>5854173</v>
      </c>
      <c r="K2323">
        <v>7.73</v>
      </c>
      <c r="L2323">
        <v>398909</v>
      </c>
      <c r="M2323">
        <v>4.4710861999999997E-2</v>
      </c>
      <c r="N2323">
        <v>1.3684909999999999E-3</v>
      </c>
      <c r="O2323">
        <v>14.67545982</v>
      </c>
      <c r="P2323">
        <v>1.7703599999999999E-4</v>
      </c>
      <c r="Q2323">
        <v>22910256</v>
      </c>
      <c r="R2323">
        <f t="shared" si="72"/>
        <v>0.25552630228138873</v>
      </c>
      <c r="S2323">
        <f t="shared" si="73"/>
        <v>489</v>
      </c>
      <c r="T2323">
        <v>107937219</v>
      </c>
      <c r="U2323">
        <v>9.9997520000000006E-3</v>
      </c>
      <c r="V2323">
        <v>1109914</v>
      </c>
      <c r="W2323">
        <v>3807328</v>
      </c>
      <c r="X2323">
        <v>648337</v>
      </c>
      <c r="Y2323">
        <v>2677591</v>
      </c>
      <c r="Z2323">
        <v>847304</v>
      </c>
      <c r="AA2323">
        <v>3682433</v>
      </c>
      <c r="AB2323">
        <v>618989</v>
      </c>
      <c r="AC2323">
        <v>4646586</v>
      </c>
      <c r="AD2323">
        <v>758089</v>
      </c>
      <c r="AE2323">
        <v>6609906</v>
      </c>
      <c r="AF2323">
        <v>954857</v>
      </c>
      <c r="AG2323">
        <v>4171391</v>
      </c>
      <c r="AH2323">
        <v>1777781</v>
      </c>
      <c r="AI2323">
        <v>6713219</v>
      </c>
      <c r="AJ2323">
        <v>1372711</v>
      </c>
      <c r="AK2323">
        <v>5741693</v>
      </c>
      <c r="AL2323">
        <v>504167</v>
      </c>
      <c r="AM2323">
        <v>2574013</v>
      </c>
      <c r="AN2323">
        <v>1240020</v>
      </c>
      <c r="AO2323">
        <v>5684483</v>
      </c>
      <c r="AP2323">
        <v>818663</v>
      </c>
      <c r="AQ2323">
        <v>4022077</v>
      </c>
      <c r="AR2323">
        <v>1803020</v>
      </c>
      <c r="AS2323">
        <v>7749222</v>
      </c>
      <c r="AT2323">
        <v>2090879</v>
      </c>
      <c r="AU2323">
        <v>9504549</v>
      </c>
      <c r="AV2323">
        <v>1646772</v>
      </c>
      <c r="AW2323">
        <v>7490195</v>
      </c>
      <c r="AX2323">
        <v>820756</v>
      </c>
      <c r="AY2323">
        <v>4700077</v>
      </c>
      <c r="AZ2323">
        <v>549013</v>
      </c>
      <c r="BA2323">
        <v>3073914</v>
      </c>
      <c r="BB2323">
        <v>592854</v>
      </c>
      <c r="BC2323">
        <v>4099800</v>
      </c>
      <c r="BD2323">
        <v>548832</v>
      </c>
      <c r="BE2323">
        <v>3162541</v>
      </c>
      <c r="BF2323">
        <v>1279532</v>
      </c>
      <c r="BG2323">
        <v>5502662</v>
      </c>
      <c r="BH2323">
        <v>686047</v>
      </c>
      <c r="BI2323">
        <v>2882210</v>
      </c>
      <c r="BJ2323">
        <v>1287779</v>
      </c>
      <c r="BK2323">
        <v>4412564</v>
      </c>
      <c r="BL2323">
        <v>953940</v>
      </c>
      <c r="BM2323">
        <v>5028765</v>
      </c>
    </row>
    <row r="2324" spans="1:65" x14ac:dyDescent="0.25">
      <c r="A2324" t="s">
        <v>1433</v>
      </c>
      <c r="B2324">
        <v>0.51963978700000002</v>
      </c>
      <c r="C2324">
        <v>0.44288790300000003</v>
      </c>
      <c r="D2324">
        <v>3.4890506000000002E-2</v>
      </c>
      <c r="E2324">
        <v>0.53526486699999998</v>
      </c>
      <c r="F2324">
        <v>103661</v>
      </c>
      <c r="G2324">
        <v>0.31483040099999998</v>
      </c>
      <c r="H2324">
        <v>0.15298740599999999</v>
      </c>
      <c r="I2324">
        <v>8.8230832999999995E-2</v>
      </c>
      <c r="J2324">
        <v>193663</v>
      </c>
      <c r="K2324">
        <v>18.79</v>
      </c>
      <c r="L2324">
        <v>5250</v>
      </c>
      <c r="M2324">
        <v>0.12520244899999999</v>
      </c>
      <c r="N2324">
        <v>4.695627E-3</v>
      </c>
      <c r="O2324">
        <v>36.888190479999999</v>
      </c>
      <c r="P2324">
        <v>2.499E-4</v>
      </c>
      <c r="Q2324">
        <v>165181</v>
      </c>
      <c r="R2324">
        <f t="shared" si="72"/>
        <v>1.172429032394767</v>
      </c>
      <c r="S2324">
        <f t="shared" si="73"/>
        <v>4442</v>
      </c>
      <c r="T2324">
        <v>362414</v>
      </c>
      <c r="U2324">
        <v>9.9984086818181838E-3</v>
      </c>
      <c r="V2324">
        <v>5266</v>
      </c>
      <c r="W2324">
        <v>21105</v>
      </c>
      <c r="X2324">
        <v>11157</v>
      </c>
      <c r="Y2324">
        <v>26311</v>
      </c>
      <c r="Z2324">
        <v>3409</v>
      </c>
      <c r="AA2324">
        <v>9983</v>
      </c>
      <c r="AB2324">
        <v>5130</v>
      </c>
      <c r="AC2324">
        <v>9672</v>
      </c>
      <c r="AD2324">
        <v>7209</v>
      </c>
      <c r="AE2324">
        <v>22246</v>
      </c>
      <c r="AF2324">
        <v>700</v>
      </c>
      <c r="AG2324">
        <v>3654</v>
      </c>
      <c r="AH2324">
        <v>3448</v>
      </c>
      <c r="AI2324">
        <v>9529</v>
      </c>
      <c r="AJ2324">
        <v>3516</v>
      </c>
      <c r="AK2324">
        <v>14041</v>
      </c>
      <c r="AL2324">
        <v>13298</v>
      </c>
      <c r="AM2324">
        <v>26512</v>
      </c>
      <c r="AN2324">
        <v>1170</v>
      </c>
      <c r="AO2324">
        <v>6326</v>
      </c>
      <c r="AP2324">
        <v>10554</v>
      </c>
      <c r="AQ2324">
        <v>16264</v>
      </c>
      <c r="AR2324">
        <v>9947</v>
      </c>
      <c r="AS2324">
        <v>17399</v>
      </c>
      <c r="AT2324">
        <v>5815</v>
      </c>
      <c r="AU2324">
        <v>11767</v>
      </c>
      <c r="AV2324">
        <v>10012</v>
      </c>
      <c r="AW2324">
        <v>15653</v>
      </c>
      <c r="AX2324">
        <v>7022</v>
      </c>
      <c r="AY2324">
        <v>18362</v>
      </c>
      <c r="AZ2324">
        <v>7614</v>
      </c>
      <c r="BA2324">
        <v>16021</v>
      </c>
      <c r="BB2324">
        <v>16297</v>
      </c>
      <c r="BC2324">
        <v>25558</v>
      </c>
      <c r="BD2324">
        <v>8634</v>
      </c>
      <c r="BE2324">
        <v>17701</v>
      </c>
      <c r="BF2324">
        <v>8466</v>
      </c>
      <c r="BG2324">
        <v>16523</v>
      </c>
      <c r="BH2324">
        <v>5316</v>
      </c>
      <c r="BI2324">
        <v>8352</v>
      </c>
      <c r="BJ2324">
        <v>9082</v>
      </c>
      <c r="BK2324">
        <v>23637</v>
      </c>
      <c r="BL2324">
        <v>12119</v>
      </c>
      <c r="BM2324">
        <v>25798</v>
      </c>
    </row>
    <row r="2325" spans="1:65" x14ac:dyDescent="0.25">
      <c r="A2325" t="s">
        <v>4732</v>
      </c>
      <c r="B2325">
        <v>0.45525829400000001</v>
      </c>
      <c r="C2325">
        <v>0.44735950099999999</v>
      </c>
      <c r="D2325">
        <v>9.7382205999999999E-2</v>
      </c>
      <c r="E2325">
        <v>0.63227120699999995</v>
      </c>
      <c r="F2325">
        <v>197715</v>
      </c>
      <c r="G2325">
        <v>0.24153997699999999</v>
      </c>
      <c r="H2325">
        <v>0.10021234</v>
      </c>
      <c r="I2325">
        <v>6.8357917000000004E-2</v>
      </c>
      <c r="J2325">
        <v>312706</v>
      </c>
      <c r="K2325">
        <v>55.92</v>
      </c>
      <c r="L2325">
        <v>33930</v>
      </c>
      <c r="M2325">
        <v>4.1441348000000003E-2</v>
      </c>
      <c r="N2325">
        <v>1.222423E-3</v>
      </c>
      <c r="O2325">
        <v>9.2162098439999998</v>
      </c>
      <c r="P2325" s="1">
        <v>2.1860200000000001E-5</v>
      </c>
      <c r="Q2325">
        <v>953175</v>
      </c>
      <c r="R2325">
        <f t="shared" si="72"/>
        <v>0.32806777349384952</v>
      </c>
      <c r="S2325">
        <f t="shared" si="73"/>
        <v>3818</v>
      </c>
      <c r="T2325">
        <v>4670879</v>
      </c>
      <c r="U2325">
        <v>9.9983220000000022E-3</v>
      </c>
      <c r="V2325">
        <v>55671</v>
      </c>
      <c r="W2325">
        <v>232467</v>
      </c>
      <c r="X2325">
        <v>31913</v>
      </c>
      <c r="Y2325">
        <v>208892</v>
      </c>
      <c r="Z2325">
        <v>56534</v>
      </c>
      <c r="AA2325">
        <v>300168</v>
      </c>
      <c r="AB2325">
        <v>16235</v>
      </c>
      <c r="AC2325">
        <v>134394</v>
      </c>
      <c r="AD2325">
        <v>37305</v>
      </c>
      <c r="AE2325">
        <v>150467</v>
      </c>
      <c r="AF2325">
        <v>57295</v>
      </c>
      <c r="AG2325">
        <v>184773</v>
      </c>
      <c r="AH2325">
        <v>24200</v>
      </c>
      <c r="AI2325">
        <v>138179</v>
      </c>
      <c r="AJ2325">
        <v>54717</v>
      </c>
      <c r="AK2325">
        <v>232636</v>
      </c>
      <c r="AL2325">
        <v>21442</v>
      </c>
      <c r="AM2325">
        <v>105765</v>
      </c>
      <c r="AN2325">
        <v>18181</v>
      </c>
      <c r="AO2325">
        <v>108651</v>
      </c>
      <c r="AP2325">
        <v>61740</v>
      </c>
      <c r="AQ2325">
        <v>325665</v>
      </c>
      <c r="AR2325">
        <v>47262</v>
      </c>
      <c r="AS2325">
        <v>216608</v>
      </c>
      <c r="AT2325">
        <v>26953</v>
      </c>
      <c r="AU2325">
        <v>188099</v>
      </c>
      <c r="AV2325">
        <v>28635</v>
      </c>
      <c r="AW2325">
        <v>153969</v>
      </c>
      <c r="AX2325">
        <v>12728</v>
      </c>
      <c r="AY2325">
        <v>126115</v>
      </c>
      <c r="AZ2325">
        <v>20065</v>
      </c>
      <c r="BA2325">
        <v>147206</v>
      </c>
      <c r="BB2325">
        <v>22700</v>
      </c>
      <c r="BC2325">
        <v>189335</v>
      </c>
      <c r="BD2325">
        <v>40764</v>
      </c>
      <c r="BE2325">
        <v>307238</v>
      </c>
      <c r="BF2325">
        <v>128830</v>
      </c>
      <c r="BG2325">
        <v>408289</v>
      </c>
      <c r="BH2325">
        <v>61665</v>
      </c>
      <c r="BI2325">
        <v>246538</v>
      </c>
      <c r="BJ2325">
        <v>75823</v>
      </c>
      <c r="BK2325">
        <v>224686</v>
      </c>
      <c r="BL2325">
        <v>52517</v>
      </c>
      <c r="BM2325">
        <v>340739</v>
      </c>
    </row>
    <row r="2326" spans="1:65" x14ac:dyDescent="0.25">
      <c r="A2326" t="s">
        <v>67</v>
      </c>
      <c r="B2326">
        <v>0.72537371500000003</v>
      </c>
      <c r="C2326">
        <v>0.22571039500000001</v>
      </c>
      <c r="D2326">
        <v>4.2735938000000001E-2</v>
      </c>
      <c r="E2326">
        <v>0.64051534499999996</v>
      </c>
      <c r="F2326">
        <v>42805</v>
      </c>
      <c r="G2326">
        <v>0.31902317899999999</v>
      </c>
      <c r="H2326">
        <v>3.3488456E-2</v>
      </c>
      <c r="I2326">
        <v>0.17749124999999999</v>
      </c>
      <c r="J2326">
        <v>66829</v>
      </c>
      <c r="K2326">
        <v>6.66</v>
      </c>
      <c r="L2326">
        <v>190</v>
      </c>
      <c r="M2326">
        <v>2.7558849999999999E-2</v>
      </c>
      <c r="N2326">
        <v>2.6650337999999999E-2</v>
      </c>
      <c r="O2326">
        <v>351.73157889999999</v>
      </c>
      <c r="P2326">
        <v>4.0015520000000002E-3</v>
      </c>
      <c r="Q2326">
        <v>84719</v>
      </c>
      <c r="R2326">
        <f t="shared" si="72"/>
        <v>0.78883131292862285</v>
      </c>
      <c r="S2326">
        <f t="shared" si="73"/>
        <v>5445</v>
      </c>
      <c r="T2326">
        <v>182275</v>
      </c>
      <c r="U2326">
        <v>9.9995785454545447E-3</v>
      </c>
      <c r="V2326">
        <v>1470</v>
      </c>
      <c r="W2326">
        <v>4017</v>
      </c>
      <c r="X2326">
        <v>1800</v>
      </c>
      <c r="Y2326">
        <v>4026</v>
      </c>
      <c r="Z2326">
        <v>3530</v>
      </c>
      <c r="AA2326">
        <v>8267</v>
      </c>
      <c r="AB2326">
        <v>832</v>
      </c>
      <c r="AC2326">
        <v>2217</v>
      </c>
      <c r="AD2326">
        <v>2923</v>
      </c>
      <c r="AE2326">
        <v>5411</v>
      </c>
      <c r="AF2326">
        <v>2500</v>
      </c>
      <c r="AG2326">
        <v>4038</v>
      </c>
      <c r="AH2326">
        <v>852</v>
      </c>
      <c r="AI2326">
        <v>1652</v>
      </c>
      <c r="AJ2326">
        <v>1959</v>
      </c>
      <c r="AK2326">
        <v>3416</v>
      </c>
      <c r="AL2326">
        <v>200</v>
      </c>
      <c r="AM2326">
        <v>730</v>
      </c>
      <c r="AN2326">
        <v>3199</v>
      </c>
      <c r="AO2326">
        <v>5726</v>
      </c>
      <c r="AP2326">
        <v>13571</v>
      </c>
      <c r="AQ2326">
        <v>22145</v>
      </c>
      <c r="AR2326">
        <v>3360</v>
      </c>
      <c r="AS2326">
        <v>8132</v>
      </c>
      <c r="AT2326">
        <v>2985</v>
      </c>
      <c r="AU2326">
        <v>5577</v>
      </c>
      <c r="AV2326">
        <v>2648</v>
      </c>
      <c r="AW2326">
        <v>5657</v>
      </c>
      <c r="AX2326">
        <v>3578</v>
      </c>
      <c r="AY2326">
        <v>7400</v>
      </c>
      <c r="AZ2326">
        <v>4800</v>
      </c>
      <c r="BA2326">
        <v>9687</v>
      </c>
      <c r="BB2326">
        <v>7900</v>
      </c>
      <c r="BC2326">
        <v>34415</v>
      </c>
      <c r="BD2326">
        <v>190</v>
      </c>
      <c r="BE2326">
        <v>380</v>
      </c>
      <c r="BF2326">
        <v>10962</v>
      </c>
      <c r="BG2326">
        <v>18362</v>
      </c>
      <c r="BH2326">
        <v>5883</v>
      </c>
      <c r="BI2326">
        <v>14104</v>
      </c>
      <c r="BJ2326">
        <v>8011</v>
      </c>
      <c r="BK2326">
        <v>14634</v>
      </c>
      <c r="BL2326">
        <v>1566</v>
      </c>
      <c r="BM2326">
        <v>2282</v>
      </c>
    </row>
    <row r="2327" spans="1:65" x14ac:dyDescent="0.25">
      <c r="A2327" t="s">
        <v>2772</v>
      </c>
      <c r="B2327">
        <v>0.62178221199999995</v>
      </c>
      <c r="C2327">
        <v>0.33455260799999997</v>
      </c>
      <c r="D2327">
        <v>4.3584652000000002E-2</v>
      </c>
      <c r="E2327">
        <v>0.61287734500000002</v>
      </c>
      <c r="F2327">
        <v>7610736</v>
      </c>
      <c r="G2327">
        <v>0.27882441400000002</v>
      </c>
      <c r="H2327">
        <v>0.102940874</v>
      </c>
      <c r="I2327">
        <v>2.4128437999999999E-2</v>
      </c>
      <c r="J2327">
        <v>12418041</v>
      </c>
      <c r="K2327">
        <v>11.21</v>
      </c>
      <c r="L2327">
        <v>572840</v>
      </c>
      <c r="M2327">
        <v>7.2413420000000006E-2</v>
      </c>
      <c r="N2327">
        <v>2.1524030000000002E-3</v>
      </c>
      <c r="O2327">
        <v>21.678027019999998</v>
      </c>
      <c r="P2327">
        <v>1.9200700000000001E-4</v>
      </c>
      <c r="Q2327">
        <v>13337126</v>
      </c>
      <c r="R2327">
        <f t="shared" si="72"/>
        <v>0.93108822695384297</v>
      </c>
      <c r="S2327">
        <f t="shared" si="73"/>
        <v>216</v>
      </c>
      <c r="T2327">
        <v>21140982</v>
      </c>
      <c r="U2327">
        <v>9.9992750000000002E-3</v>
      </c>
      <c r="V2327">
        <v>260168</v>
      </c>
      <c r="W2327">
        <v>466390</v>
      </c>
      <c r="X2327">
        <v>393084</v>
      </c>
      <c r="Y2327">
        <v>597184</v>
      </c>
      <c r="Z2327">
        <v>529883</v>
      </c>
      <c r="AA2327">
        <v>822574</v>
      </c>
      <c r="AB2327">
        <v>508479</v>
      </c>
      <c r="AC2327">
        <v>810881</v>
      </c>
      <c r="AD2327">
        <v>358592</v>
      </c>
      <c r="AE2327">
        <v>531415</v>
      </c>
      <c r="AF2327">
        <v>268114</v>
      </c>
      <c r="AG2327">
        <v>391326</v>
      </c>
      <c r="AH2327">
        <v>498418</v>
      </c>
      <c r="AI2327">
        <v>743873</v>
      </c>
      <c r="AJ2327">
        <v>487345</v>
      </c>
      <c r="AK2327">
        <v>744349</v>
      </c>
      <c r="AL2327">
        <v>345238</v>
      </c>
      <c r="AM2327">
        <v>470039</v>
      </c>
      <c r="AN2327">
        <v>986165</v>
      </c>
      <c r="AO2327">
        <v>1356930</v>
      </c>
      <c r="AP2327">
        <v>2094177</v>
      </c>
      <c r="AQ2327">
        <v>3636433</v>
      </c>
      <c r="AR2327">
        <v>843062</v>
      </c>
      <c r="AS2327">
        <v>1379807</v>
      </c>
      <c r="AT2327">
        <v>772943</v>
      </c>
      <c r="AU2327">
        <v>1174605</v>
      </c>
      <c r="AV2327">
        <v>471631</v>
      </c>
      <c r="AW2327">
        <v>875948</v>
      </c>
      <c r="AX2327">
        <v>436511</v>
      </c>
      <c r="AY2327">
        <v>760696</v>
      </c>
      <c r="AZ2327">
        <v>802365</v>
      </c>
      <c r="BA2327">
        <v>1293899</v>
      </c>
      <c r="BB2327">
        <v>596443</v>
      </c>
      <c r="BC2327">
        <v>1032375</v>
      </c>
      <c r="BD2327">
        <v>669580</v>
      </c>
      <c r="BE2327">
        <v>995404</v>
      </c>
      <c r="BF2327">
        <v>779118</v>
      </c>
      <c r="BG2327">
        <v>1212837</v>
      </c>
      <c r="BH2327">
        <v>384381</v>
      </c>
      <c r="BI2327">
        <v>578006</v>
      </c>
      <c r="BJ2327">
        <v>472746</v>
      </c>
      <c r="BK2327">
        <v>685844</v>
      </c>
      <c r="BL2327">
        <v>378683</v>
      </c>
      <c r="BM2327">
        <v>580167</v>
      </c>
    </row>
    <row r="2328" spans="1:65" x14ac:dyDescent="0.25">
      <c r="A2328" t="s">
        <v>5797</v>
      </c>
      <c r="B2328">
        <v>0.19826057</v>
      </c>
      <c r="C2328">
        <v>0.68072712000000002</v>
      </c>
      <c r="D2328">
        <v>0.120527046</v>
      </c>
      <c r="E2328">
        <v>0.35260811399999997</v>
      </c>
      <c r="F2328">
        <v>1453262</v>
      </c>
      <c r="G2328">
        <v>0.68162801299999998</v>
      </c>
      <c r="H2328">
        <v>2.3959926999999999E-2</v>
      </c>
      <c r="I2328">
        <v>1.7202604E-2</v>
      </c>
      <c r="J2328">
        <v>4121465</v>
      </c>
      <c r="K2328">
        <v>21.82</v>
      </c>
      <c r="L2328">
        <v>1080583</v>
      </c>
      <c r="M2328">
        <v>2.3742197999999999E-2</v>
      </c>
      <c r="N2328">
        <v>7.8838699999999999E-4</v>
      </c>
      <c r="O2328">
        <v>3.8141123819999998</v>
      </c>
      <c r="P2328" s="1">
        <v>3.6131399999999998E-5</v>
      </c>
      <c r="Q2328">
        <v>31916412</v>
      </c>
      <c r="R2328">
        <f t="shared" si="72"/>
        <v>0.12913309303063264</v>
      </c>
      <c r="S2328">
        <f t="shared" si="73"/>
        <v>704</v>
      </c>
      <c r="T2328">
        <v>86042449</v>
      </c>
      <c r="U2328">
        <v>9.9983220000000022E-3</v>
      </c>
      <c r="V2328">
        <v>649138</v>
      </c>
      <c r="W2328">
        <v>4187306</v>
      </c>
      <c r="X2328">
        <v>1084397</v>
      </c>
      <c r="Y2328">
        <v>3872965</v>
      </c>
      <c r="Z2328">
        <v>1322806</v>
      </c>
      <c r="AA2328">
        <v>3676739</v>
      </c>
      <c r="AB2328">
        <v>1207774</v>
      </c>
      <c r="AC2328">
        <v>3623259</v>
      </c>
      <c r="AD2328">
        <v>1318616</v>
      </c>
      <c r="AE2328">
        <v>3570723</v>
      </c>
      <c r="AF2328">
        <v>1517273</v>
      </c>
      <c r="AG2328">
        <v>3709266</v>
      </c>
      <c r="AH2328">
        <v>1754462</v>
      </c>
      <c r="AI2328">
        <v>4436923</v>
      </c>
      <c r="AJ2328">
        <v>3522923</v>
      </c>
      <c r="AK2328">
        <v>6610252</v>
      </c>
      <c r="AL2328">
        <v>3234979</v>
      </c>
      <c r="AM2328">
        <v>6791427</v>
      </c>
      <c r="AN2328">
        <v>1133083</v>
      </c>
      <c r="AO2328">
        <v>3479872</v>
      </c>
      <c r="AP2328">
        <v>1340276</v>
      </c>
      <c r="AQ2328">
        <v>3770457</v>
      </c>
      <c r="AR2328">
        <v>2242887</v>
      </c>
      <c r="AS2328">
        <v>4624987</v>
      </c>
      <c r="AT2328">
        <v>639019</v>
      </c>
      <c r="AU2328">
        <v>3193585</v>
      </c>
      <c r="AV2328">
        <v>740921</v>
      </c>
      <c r="AW2328">
        <v>2913570</v>
      </c>
      <c r="AX2328">
        <v>741606</v>
      </c>
      <c r="AY2328">
        <v>2663708</v>
      </c>
      <c r="AZ2328">
        <v>1073220</v>
      </c>
      <c r="BA2328">
        <v>2912174</v>
      </c>
      <c r="BB2328">
        <v>2620219</v>
      </c>
      <c r="BC2328">
        <v>5194771</v>
      </c>
      <c r="BD2328">
        <v>1391765</v>
      </c>
      <c r="BE2328">
        <v>3424446</v>
      </c>
      <c r="BF2328">
        <v>673779</v>
      </c>
      <c r="BG2328">
        <v>3065291</v>
      </c>
      <c r="BH2328">
        <v>826598</v>
      </c>
      <c r="BI2328">
        <v>2489208</v>
      </c>
      <c r="BJ2328">
        <v>918171</v>
      </c>
      <c r="BK2328">
        <v>2312064</v>
      </c>
      <c r="BL2328">
        <v>1962500</v>
      </c>
      <c r="BM2328">
        <v>5519456</v>
      </c>
    </row>
    <row r="2329" spans="1:65" x14ac:dyDescent="0.25">
      <c r="A2329" t="s">
        <v>671</v>
      </c>
      <c r="B2329">
        <v>0.42829396600000003</v>
      </c>
      <c r="C2329">
        <v>0.52169922899999999</v>
      </c>
      <c r="D2329">
        <v>5.0006805000000001E-2</v>
      </c>
      <c r="E2329">
        <v>0.65255991899999999</v>
      </c>
      <c r="F2329">
        <v>1980289</v>
      </c>
      <c r="G2329">
        <v>0.26519196499999997</v>
      </c>
      <c r="H2329">
        <v>0.126212044</v>
      </c>
      <c r="I2329">
        <v>3.0143229000000001E-2</v>
      </c>
      <c r="J2329">
        <v>3034647</v>
      </c>
      <c r="K2329">
        <v>2.17</v>
      </c>
      <c r="L2329">
        <v>46524</v>
      </c>
      <c r="M2329">
        <v>1.0874448E-2</v>
      </c>
      <c r="N2329">
        <v>1.3890889E-2</v>
      </c>
      <c r="O2329">
        <v>65.227559970000001</v>
      </c>
      <c r="P2329">
        <v>6.4013309999999997E-3</v>
      </c>
      <c r="Q2329">
        <v>4450308</v>
      </c>
      <c r="R2329">
        <f t="shared" si="72"/>
        <v>0.68189594967359568</v>
      </c>
      <c r="S2329">
        <f t="shared" si="73"/>
        <v>938</v>
      </c>
      <c r="T2329">
        <v>9460080</v>
      </c>
      <c r="U2329">
        <v>9.9999900000000072E-3</v>
      </c>
      <c r="V2329">
        <v>173375</v>
      </c>
      <c r="W2329">
        <v>427919</v>
      </c>
      <c r="X2329">
        <v>70907</v>
      </c>
      <c r="Y2329">
        <v>173796</v>
      </c>
      <c r="Z2329">
        <v>192056</v>
      </c>
      <c r="AA2329">
        <v>364001</v>
      </c>
      <c r="AB2329">
        <v>235486</v>
      </c>
      <c r="AC2329">
        <v>486427</v>
      </c>
      <c r="AD2329">
        <v>224257</v>
      </c>
      <c r="AE2329">
        <v>440732</v>
      </c>
      <c r="AF2329">
        <v>79794</v>
      </c>
      <c r="AG2329">
        <v>228894</v>
      </c>
      <c r="AH2329">
        <v>94426</v>
      </c>
      <c r="AI2329">
        <v>262881</v>
      </c>
      <c r="AJ2329">
        <v>78410</v>
      </c>
      <c r="AK2329">
        <v>178647</v>
      </c>
      <c r="AL2329">
        <v>45282</v>
      </c>
      <c r="AM2329">
        <v>102191</v>
      </c>
      <c r="AN2329">
        <v>62099</v>
      </c>
      <c r="AO2329">
        <v>176739</v>
      </c>
      <c r="AP2329">
        <v>77097</v>
      </c>
      <c r="AQ2329">
        <v>241766</v>
      </c>
      <c r="AR2329">
        <v>62307</v>
      </c>
      <c r="AS2329">
        <v>162429</v>
      </c>
      <c r="AT2329">
        <v>53546</v>
      </c>
      <c r="AU2329">
        <v>232068</v>
      </c>
      <c r="AV2329">
        <v>31482</v>
      </c>
      <c r="AW2329">
        <v>133629</v>
      </c>
      <c r="AX2329">
        <v>60898</v>
      </c>
      <c r="AY2329">
        <v>155639</v>
      </c>
      <c r="AZ2329">
        <v>56848</v>
      </c>
      <c r="BA2329">
        <v>132610</v>
      </c>
      <c r="BB2329">
        <v>65969</v>
      </c>
      <c r="BC2329">
        <v>199678</v>
      </c>
      <c r="BD2329">
        <v>54721</v>
      </c>
      <c r="BE2329">
        <v>145524</v>
      </c>
      <c r="BF2329">
        <v>1777052</v>
      </c>
      <c r="BG2329">
        <v>3347071</v>
      </c>
      <c r="BH2329">
        <v>557449</v>
      </c>
      <c r="BI2329">
        <v>1100199</v>
      </c>
      <c r="BJ2329">
        <v>275096</v>
      </c>
      <c r="BK2329">
        <v>533668</v>
      </c>
      <c r="BL2329">
        <v>121751</v>
      </c>
      <c r="BM2329">
        <v>233572</v>
      </c>
    </row>
    <row r="2330" spans="1:65" x14ac:dyDescent="0.25">
      <c r="A2330" t="s">
        <v>1291</v>
      </c>
      <c r="B2330">
        <v>0.38261046199999998</v>
      </c>
      <c r="C2330">
        <v>0.562518042</v>
      </c>
      <c r="D2330">
        <v>5.4871494999999999E-2</v>
      </c>
      <c r="E2330">
        <v>0.444510075</v>
      </c>
      <c r="F2330">
        <v>400356</v>
      </c>
      <c r="G2330">
        <v>0.434823931</v>
      </c>
      <c r="H2330">
        <v>9.2389204000000003E-2</v>
      </c>
      <c r="I2330">
        <v>2.1127083000000001E-2</v>
      </c>
      <c r="J2330">
        <v>900668</v>
      </c>
      <c r="K2330">
        <v>8.86</v>
      </c>
      <c r="L2330">
        <v>22742</v>
      </c>
      <c r="M2330">
        <v>6.5042166999999998E-2</v>
      </c>
      <c r="N2330">
        <v>2.3845469999999999E-3</v>
      </c>
      <c r="O2330">
        <v>39.603728779999997</v>
      </c>
      <c r="P2330">
        <v>2.6913600000000001E-4</v>
      </c>
      <c r="Q2330">
        <v>759752</v>
      </c>
      <c r="R2330">
        <f t="shared" si="72"/>
        <v>1.1854763133232951</v>
      </c>
      <c r="S2330">
        <f t="shared" si="73"/>
        <v>2326</v>
      </c>
      <c r="T2330">
        <v>1812786</v>
      </c>
      <c r="U2330">
        <v>9.9992750000000002E-3</v>
      </c>
      <c r="V2330">
        <v>53394</v>
      </c>
      <c r="W2330">
        <v>152515</v>
      </c>
      <c r="X2330">
        <v>32303</v>
      </c>
      <c r="Y2330">
        <v>50618</v>
      </c>
      <c r="Z2330">
        <v>32693</v>
      </c>
      <c r="AA2330">
        <v>61112</v>
      </c>
      <c r="AB2330">
        <v>23128</v>
      </c>
      <c r="AC2330">
        <v>48420</v>
      </c>
      <c r="AD2330">
        <v>17860</v>
      </c>
      <c r="AE2330">
        <v>38356</v>
      </c>
      <c r="AF2330">
        <v>38883</v>
      </c>
      <c r="AG2330">
        <v>118847</v>
      </c>
      <c r="AH2330">
        <v>37565</v>
      </c>
      <c r="AI2330">
        <v>82103</v>
      </c>
      <c r="AJ2330">
        <v>38940</v>
      </c>
      <c r="AK2330">
        <v>142283</v>
      </c>
      <c r="AL2330">
        <v>33543</v>
      </c>
      <c r="AM2330">
        <v>63788</v>
      </c>
      <c r="AN2330">
        <v>30800</v>
      </c>
      <c r="AO2330">
        <v>139486</v>
      </c>
      <c r="AP2330">
        <v>36215</v>
      </c>
      <c r="AQ2330">
        <v>58340</v>
      </c>
      <c r="AR2330">
        <v>40761</v>
      </c>
      <c r="AS2330">
        <v>88088</v>
      </c>
      <c r="AT2330">
        <v>41793</v>
      </c>
      <c r="AU2330">
        <v>62347</v>
      </c>
      <c r="AV2330">
        <v>44993</v>
      </c>
      <c r="AW2330">
        <v>130269</v>
      </c>
      <c r="AX2330">
        <v>72663</v>
      </c>
      <c r="AY2330">
        <v>139523</v>
      </c>
      <c r="AZ2330">
        <v>29515</v>
      </c>
      <c r="BA2330">
        <v>75059</v>
      </c>
      <c r="BB2330">
        <v>28414</v>
      </c>
      <c r="BC2330">
        <v>49843</v>
      </c>
      <c r="BD2330">
        <v>25924</v>
      </c>
      <c r="BE2330">
        <v>51541</v>
      </c>
      <c r="BF2330">
        <v>36756</v>
      </c>
      <c r="BG2330">
        <v>103140</v>
      </c>
      <c r="BH2330">
        <v>23124</v>
      </c>
      <c r="BI2330">
        <v>50082</v>
      </c>
      <c r="BJ2330">
        <v>23839</v>
      </c>
      <c r="BK2330">
        <v>72960</v>
      </c>
      <c r="BL2330">
        <v>16646</v>
      </c>
      <c r="BM2330">
        <v>34066</v>
      </c>
    </row>
    <row r="2331" spans="1:65" x14ac:dyDescent="0.25">
      <c r="A2331" t="s">
        <v>4847</v>
      </c>
      <c r="B2331">
        <v>0.46591531899999999</v>
      </c>
      <c r="C2331">
        <v>0.43516611199999999</v>
      </c>
      <c r="D2331">
        <v>9.8918568999999998E-2</v>
      </c>
      <c r="E2331">
        <v>0.59232793500000003</v>
      </c>
      <c r="F2331">
        <v>250749</v>
      </c>
      <c r="G2331">
        <v>0.22354533600000001</v>
      </c>
      <c r="H2331">
        <v>0.13096227999999999</v>
      </c>
      <c r="I2331">
        <v>8.7109167000000001E-2</v>
      </c>
      <c r="J2331">
        <v>423328</v>
      </c>
      <c r="K2331">
        <v>29.85</v>
      </c>
      <c r="L2331">
        <v>49000</v>
      </c>
      <c r="M2331">
        <v>9.9320715000000004E-2</v>
      </c>
      <c r="N2331">
        <v>2.91823E-3</v>
      </c>
      <c r="O2331">
        <v>8.6393469389999993</v>
      </c>
      <c r="P2331" s="1">
        <v>9.7763200000000006E-5</v>
      </c>
      <c r="Q2331">
        <v>1458825</v>
      </c>
      <c r="R2331">
        <f t="shared" si="72"/>
        <v>0.29018422360461332</v>
      </c>
      <c r="S2331">
        <f t="shared" si="73"/>
        <v>3422</v>
      </c>
      <c r="T2331">
        <v>3990411</v>
      </c>
      <c r="U2331">
        <v>9.9983220000000022E-3</v>
      </c>
      <c r="V2331">
        <v>50430</v>
      </c>
      <c r="W2331">
        <v>165360</v>
      </c>
      <c r="X2331">
        <v>55759</v>
      </c>
      <c r="Y2331">
        <v>176077</v>
      </c>
      <c r="Z2331">
        <v>80635</v>
      </c>
      <c r="AA2331">
        <v>195328</v>
      </c>
      <c r="AB2331">
        <v>45332</v>
      </c>
      <c r="AC2331">
        <v>144706</v>
      </c>
      <c r="AD2331">
        <v>85474</v>
      </c>
      <c r="AE2331">
        <v>236234</v>
      </c>
      <c r="AF2331">
        <v>53509</v>
      </c>
      <c r="AG2331">
        <v>139505</v>
      </c>
      <c r="AH2331">
        <v>124009</v>
      </c>
      <c r="AI2331">
        <v>249019</v>
      </c>
      <c r="AJ2331">
        <v>141697</v>
      </c>
      <c r="AK2331">
        <v>303729</v>
      </c>
      <c r="AL2331">
        <v>73708</v>
      </c>
      <c r="AM2331">
        <v>144488</v>
      </c>
      <c r="AN2331">
        <v>76271</v>
      </c>
      <c r="AO2331">
        <v>177184</v>
      </c>
      <c r="AP2331">
        <v>74872</v>
      </c>
      <c r="AQ2331">
        <v>198947</v>
      </c>
      <c r="AR2331">
        <v>70448</v>
      </c>
      <c r="AS2331">
        <v>175365</v>
      </c>
      <c r="AT2331">
        <v>131727</v>
      </c>
      <c r="AU2331">
        <v>374018</v>
      </c>
      <c r="AV2331">
        <v>44239</v>
      </c>
      <c r="AW2331">
        <v>183221</v>
      </c>
      <c r="AX2331">
        <v>58167</v>
      </c>
      <c r="AY2331">
        <v>134069</v>
      </c>
      <c r="AZ2331">
        <v>47432</v>
      </c>
      <c r="BA2331">
        <v>171026</v>
      </c>
      <c r="BB2331">
        <v>52580</v>
      </c>
      <c r="BC2331">
        <v>169160</v>
      </c>
      <c r="BD2331">
        <v>62535</v>
      </c>
      <c r="BE2331">
        <v>177505</v>
      </c>
      <c r="BF2331">
        <v>39642</v>
      </c>
      <c r="BG2331">
        <v>131895</v>
      </c>
      <c r="BH2331">
        <v>29205</v>
      </c>
      <c r="BI2331">
        <v>108584</v>
      </c>
      <c r="BJ2331">
        <v>22853</v>
      </c>
      <c r="BK2331">
        <v>72023</v>
      </c>
      <c r="BL2331">
        <v>38301</v>
      </c>
      <c r="BM2331">
        <v>162968</v>
      </c>
    </row>
    <row r="2332" spans="1:65" x14ac:dyDescent="0.25">
      <c r="A2332" t="s">
        <v>849</v>
      </c>
      <c r="B2332">
        <v>0.53537925799999997</v>
      </c>
      <c r="C2332">
        <v>0.41480349900000002</v>
      </c>
      <c r="D2332">
        <v>4.9817242999999997E-2</v>
      </c>
      <c r="E2332">
        <v>0.57795305399999997</v>
      </c>
      <c r="F2332">
        <v>354506</v>
      </c>
      <c r="G2332">
        <v>0.24276877999999999</v>
      </c>
      <c r="H2332">
        <v>0.159926441</v>
      </c>
      <c r="I2332">
        <v>4.0843541999999997E-2</v>
      </c>
      <c r="J2332">
        <v>613382</v>
      </c>
      <c r="K2332">
        <v>12.8</v>
      </c>
      <c r="L2332">
        <v>11270</v>
      </c>
      <c r="M2332">
        <v>3.2084140999999997E-2</v>
      </c>
      <c r="N2332">
        <v>3.1909019999999998E-3</v>
      </c>
      <c r="O2332">
        <v>54.426086959999999</v>
      </c>
      <c r="P2332">
        <v>2.4928899999999998E-4</v>
      </c>
      <c r="Q2332">
        <v>555494</v>
      </c>
      <c r="R2332">
        <f t="shared" si="72"/>
        <v>1.104209946462068</v>
      </c>
      <c r="S2332">
        <f t="shared" si="73"/>
        <v>2869</v>
      </c>
      <c r="T2332">
        <v>1130784</v>
      </c>
      <c r="U2332">
        <v>9.9992750000000002E-3</v>
      </c>
      <c r="V2332">
        <v>17989</v>
      </c>
      <c r="W2332">
        <v>35052</v>
      </c>
      <c r="X2332">
        <v>10128</v>
      </c>
      <c r="Y2332">
        <v>31908</v>
      </c>
      <c r="Z2332">
        <v>8150</v>
      </c>
      <c r="AA2332">
        <v>23568</v>
      </c>
      <c r="AB2332">
        <v>27137</v>
      </c>
      <c r="AC2332">
        <v>45209</v>
      </c>
      <c r="AD2332">
        <v>16953</v>
      </c>
      <c r="AE2332">
        <v>34932</v>
      </c>
      <c r="AF2332">
        <v>27623</v>
      </c>
      <c r="AG2332">
        <v>49573</v>
      </c>
      <c r="AH2332">
        <v>27585</v>
      </c>
      <c r="AI2332">
        <v>51240</v>
      </c>
      <c r="AJ2332">
        <v>42858</v>
      </c>
      <c r="AK2332">
        <v>67261</v>
      </c>
      <c r="AL2332">
        <v>70105</v>
      </c>
      <c r="AM2332">
        <v>122105</v>
      </c>
      <c r="AN2332">
        <v>23364</v>
      </c>
      <c r="AO2332">
        <v>39278</v>
      </c>
      <c r="AP2332">
        <v>27823</v>
      </c>
      <c r="AQ2332">
        <v>51877</v>
      </c>
      <c r="AR2332">
        <v>18094</v>
      </c>
      <c r="AS2332">
        <v>33911</v>
      </c>
      <c r="AT2332">
        <v>28403</v>
      </c>
      <c r="AU2332">
        <v>42244</v>
      </c>
      <c r="AV2332">
        <v>6508</v>
      </c>
      <c r="AW2332">
        <v>30315</v>
      </c>
      <c r="AX2332">
        <v>15485</v>
      </c>
      <c r="AY2332">
        <v>34996</v>
      </c>
      <c r="AZ2332">
        <v>21283</v>
      </c>
      <c r="BA2332">
        <v>43265</v>
      </c>
      <c r="BB2332">
        <v>21622</v>
      </c>
      <c r="BC2332">
        <v>64286</v>
      </c>
      <c r="BD2332">
        <v>11670</v>
      </c>
      <c r="BE2332">
        <v>52786</v>
      </c>
      <c r="BF2332">
        <v>36729</v>
      </c>
      <c r="BG2332">
        <v>69604</v>
      </c>
      <c r="BH2332">
        <v>35300</v>
      </c>
      <c r="BI2332">
        <v>86989</v>
      </c>
      <c r="BJ2332">
        <v>16847</v>
      </c>
      <c r="BK2332">
        <v>43409</v>
      </c>
      <c r="BL2332">
        <v>43838</v>
      </c>
      <c r="BM2332">
        <v>76976</v>
      </c>
    </row>
    <row r="2333" spans="1:65" x14ac:dyDescent="0.25">
      <c r="A2333" t="s">
        <v>3699</v>
      </c>
      <c r="B2333">
        <v>0.30936561899999998</v>
      </c>
      <c r="C2333">
        <v>0.54655184599999995</v>
      </c>
      <c r="D2333">
        <v>0.14408253600000001</v>
      </c>
      <c r="E2333">
        <v>0.46958605199999998</v>
      </c>
      <c r="F2333">
        <v>166588</v>
      </c>
      <c r="G2333">
        <v>0.37678679700000001</v>
      </c>
      <c r="H2333">
        <v>8.3621090999999995E-2</v>
      </c>
      <c r="I2333">
        <v>5.7608332999999998E-2</v>
      </c>
      <c r="J2333">
        <v>354755</v>
      </c>
      <c r="K2333">
        <v>46.83</v>
      </c>
      <c r="L2333">
        <v>23563</v>
      </c>
      <c r="M2333">
        <v>7.8194133999999998E-2</v>
      </c>
      <c r="N2333">
        <v>1.230159E-3</v>
      </c>
      <c r="O2333">
        <v>15.05559564</v>
      </c>
      <c r="P2333" s="1">
        <v>2.6268600000000001E-5</v>
      </c>
      <c r="Q2333">
        <v>2228826</v>
      </c>
      <c r="R2333">
        <f t="shared" si="72"/>
        <v>0.15916675415667261</v>
      </c>
      <c r="S2333">
        <f t="shared" si="73"/>
        <v>3654</v>
      </c>
      <c r="T2333">
        <v>8338761</v>
      </c>
      <c r="U2333">
        <v>9.9983220000000022E-3</v>
      </c>
      <c r="V2333">
        <v>29263</v>
      </c>
      <c r="W2333">
        <v>171866</v>
      </c>
      <c r="X2333">
        <v>58114</v>
      </c>
      <c r="Y2333">
        <v>355937</v>
      </c>
      <c r="Z2333">
        <v>58675</v>
      </c>
      <c r="AA2333">
        <v>251281</v>
      </c>
      <c r="AB2333">
        <v>42851</v>
      </c>
      <c r="AC2333">
        <v>198335</v>
      </c>
      <c r="AD2333">
        <v>102372</v>
      </c>
      <c r="AE2333">
        <v>390072</v>
      </c>
      <c r="AF2333">
        <v>66006</v>
      </c>
      <c r="AG2333">
        <v>328944</v>
      </c>
      <c r="AH2333">
        <v>86092</v>
      </c>
      <c r="AI2333">
        <v>343242</v>
      </c>
      <c r="AJ2333">
        <v>264355</v>
      </c>
      <c r="AK2333">
        <v>549536</v>
      </c>
      <c r="AL2333">
        <v>149907</v>
      </c>
      <c r="AM2333">
        <v>485693</v>
      </c>
      <c r="AN2333">
        <v>71581</v>
      </c>
      <c r="AO2333">
        <v>282531</v>
      </c>
      <c r="AP2333">
        <v>119843</v>
      </c>
      <c r="AQ2333">
        <v>457607</v>
      </c>
      <c r="AR2333">
        <v>109461</v>
      </c>
      <c r="AS2333">
        <v>412417</v>
      </c>
      <c r="AT2333">
        <v>90126</v>
      </c>
      <c r="AU2333">
        <v>332870</v>
      </c>
      <c r="AV2333">
        <v>292395</v>
      </c>
      <c r="AW2333">
        <v>962562</v>
      </c>
      <c r="AX2333">
        <v>67915</v>
      </c>
      <c r="AY2333">
        <v>335204</v>
      </c>
      <c r="AZ2333">
        <v>116297</v>
      </c>
      <c r="BA2333">
        <v>379368</v>
      </c>
      <c r="BB2333">
        <v>75593</v>
      </c>
      <c r="BC2333">
        <v>369606</v>
      </c>
      <c r="BD2333">
        <v>32189</v>
      </c>
      <c r="BE2333">
        <v>242485</v>
      </c>
      <c r="BF2333">
        <v>95369</v>
      </c>
      <c r="BG2333">
        <v>295209</v>
      </c>
      <c r="BH2333">
        <v>63219</v>
      </c>
      <c r="BI2333">
        <v>274422</v>
      </c>
      <c r="BJ2333">
        <v>83205</v>
      </c>
      <c r="BK2333">
        <v>303587</v>
      </c>
      <c r="BL2333">
        <v>153998</v>
      </c>
      <c r="BM2333">
        <v>615987</v>
      </c>
    </row>
    <row r="2334" spans="1:65" x14ac:dyDescent="0.25">
      <c r="A2334" t="s">
        <v>3308</v>
      </c>
      <c r="B2334">
        <v>0.44464772899999999</v>
      </c>
      <c r="C2334">
        <v>0.40067301599999999</v>
      </c>
      <c r="D2334">
        <v>0.14651159</v>
      </c>
      <c r="E2334">
        <v>0.50610124599999995</v>
      </c>
      <c r="F2334">
        <v>30982</v>
      </c>
      <c r="G2334">
        <v>0.24780698200000001</v>
      </c>
      <c r="H2334">
        <v>0.11101491400000001</v>
      </c>
      <c r="I2334">
        <v>0.25875427099999998</v>
      </c>
      <c r="J2334">
        <v>61217</v>
      </c>
      <c r="K2334">
        <v>24.35</v>
      </c>
      <c r="L2334">
        <v>3473</v>
      </c>
      <c r="M2334">
        <v>9.0109093000000001E-2</v>
      </c>
      <c r="N2334">
        <v>1.0626459E-2</v>
      </c>
      <c r="O2334">
        <v>17.626547649999999</v>
      </c>
      <c r="P2334">
        <v>4.3640500000000001E-4</v>
      </c>
      <c r="Q2334">
        <v>243970</v>
      </c>
      <c r="R2334">
        <f t="shared" si="72"/>
        <v>0.25092019510595565</v>
      </c>
      <c r="S2334">
        <f t="shared" si="73"/>
        <v>5500</v>
      </c>
      <c r="T2334">
        <v>532714</v>
      </c>
      <c r="U2334">
        <v>9.9983220000000022E-3</v>
      </c>
      <c r="V2334">
        <v>9577</v>
      </c>
      <c r="W2334">
        <v>26134</v>
      </c>
      <c r="X2334">
        <v>7968</v>
      </c>
      <c r="Y2334">
        <v>24316</v>
      </c>
      <c r="Z2334">
        <v>10917</v>
      </c>
      <c r="AA2334">
        <v>23526</v>
      </c>
      <c r="AB2334">
        <v>3956</v>
      </c>
      <c r="AC2334">
        <v>10608</v>
      </c>
      <c r="AD2334">
        <v>40480</v>
      </c>
      <c r="AE2334">
        <v>51725</v>
      </c>
      <c r="AF2334">
        <v>7988</v>
      </c>
      <c r="AG2334">
        <v>11123</v>
      </c>
      <c r="AH2334">
        <v>2669</v>
      </c>
      <c r="AI2334">
        <v>13428</v>
      </c>
      <c r="AJ2334">
        <v>12933</v>
      </c>
      <c r="AK2334">
        <v>41190</v>
      </c>
      <c r="AL2334">
        <v>4949</v>
      </c>
      <c r="AM2334">
        <v>7944</v>
      </c>
      <c r="AN2334">
        <v>1042</v>
      </c>
      <c r="AO2334">
        <v>3654</v>
      </c>
      <c r="AP2334">
        <v>10963</v>
      </c>
      <c r="AQ2334">
        <v>43703</v>
      </c>
      <c r="AR2334">
        <v>4343</v>
      </c>
      <c r="AS2334">
        <v>13663</v>
      </c>
      <c r="AT2334">
        <v>46385</v>
      </c>
      <c r="AU2334">
        <v>67866</v>
      </c>
      <c r="AV2334">
        <v>13357</v>
      </c>
      <c r="AW2334">
        <v>41796</v>
      </c>
      <c r="AX2334">
        <v>3820</v>
      </c>
      <c r="AY2334">
        <v>14722</v>
      </c>
      <c r="AZ2334">
        <v>519</v>
      </c>
      <c r="BA2334">
        <v>4057</v>
      </c>
      <c r="BB2334">
        <v>3852</v>
      </c>
      <c r="BC2334">
        <v>12076</v>
      </c>
      <c r="BD2334">
        <v>4335</v>
      </c>
      <c r="BE2334">
        <v>11245</v>
      </c>
      <c r="BF2334">
        <v>4594</v>
      </c>
      <c r="BG2334">
        <v>8971</v>
      </c>
      <c r="BH2334">
        <v>5534</v>
      </c>
      <c r="BI2334">
        <v>14225</v>
      </c>
      <c r="BJ2334">
        <v>27358</v>
      </c>
      <c r="BK2334">
        <v>41322</v>
      </c>
      <c r="BL2334">
        <v>16431</v>
      </c>
      <c r="BM2334">
        <v>45420</v>
      </c>
    </row>
    <row r="2335" spans="1:65" x14ac:dyDescent="0.25">
      <c r="A2335" t="s">
        <v>2409</v>
      </c>
      <c r="B2335">
        <v>0.58973450500000002</v>
      </c>
      <c r="C2335">
        <v>0.32310222</v>
      </c>
      <c r="D2335">
        <v>8.7163275999999998E-2</v>
      </c>
      <c r="E2335">
        <v>0.49200208600000001</v>
      </c>
      <c r="F2335">
        <v>765109</v>
      </c>
      <c r="G2335">
        <v>0.27477134800000003</v>
      </c>
      <c r="H2335">
        <v>0.179381555</v>
      </c>
      <c r="I2335">
        <v>7.0739374999999993E-2</v>
      </c>
      <c r="J2335">
        <v>1555093</v>
      </c>
      <c r="K2335">
        <v>18.600000000000001</v>
      </c>
      <c r="L2335">
        <v>63225</v>
      </c>
      <c r="M2335">
        <v>9.1569501999999997E-2</v>
      </c>
      <c r="N2335">
        <v>3.8031919999999999E-3</v>
      </c>
      <c r="O2335">
        <v>24.5961724</v>
      </c>
      <c r="P2335">
        <v>2.0447299999999999E-4</v>
      </c>
      <c r="Q2335">
        <v>1124043</v>
      </c>
      <c r="R2335">
        <f t="shared" si="72"/>
        <v>1.3834817707151772</v>
      </c>
      <c r="S2335">
        <f t="shared" si="73"/>
        <v>1638</v>
      </c>
      <c r="T2335">
        <v>2863305</v>
      </c>
      <c r="U2335">
        <v>9.9983220000000022E-3</v>
      </c>
      <c r="V2335">
        <v>70686</v>
      </c>
      <c r="W2335">
        <v>175318</v>
      </c>
      <c r="X2335">
        <v>50769</v>
      </c>
      <c r="Y2335">
        <v>125325</v>
      </c>
      <c r="Z2335">
        <v>30215</v>
      </c>
      <c r="AA2335">
        <v>113769</v>
      </c>
      <c r="AB2335">
        <v>38342</v>
      </c>
      <c r="AC2335">
        <v>109145</v>
      </c>
      <c r="AD2335">
        <v>40207</v>
      </c>
      <c r="AE2335">
        <v>74902</v>
      </c>
      <c r="AF2335">
        <v>31119</v>
      </c>
      <c r="AG2335">
        <v>74387</v>
      </c>
      <c r="AH2335">
        <v>54142</v>
      </c>
      <c r="AI2335">
        <v>110072</v>
      </c>
      <c r="AJ2335">
        <v>45304</v>
      </c>
      <c r="AK2335">
        <v>91249</v>
      </c>
      <c r="AL2335">
        <v>40342</v>
      </c>
      <c r="AM2335">
        <v>125864</v>
      </c>
      <c r="AN2335">
        <v>38260</v>
      </c>
      <c r="AO2335">
        <v>80141</v>
      </c>
      <c r="AP2335">
        <v>43189</v>
      </c>
      <c r="AQ2335">
        <v>102070</v>
      </c>
      <c r="AR2335">
        <v>50466</v>
      </c>
      <c r="AS2335">
        <v>100960</v>
      </c>
      <c r="AT2335">
        <v>45924</v>
      </c>
      <c r="AU2335">
        <v>146010</v>
      </c>
      <c r="AV2335">
        <v>44912</v>
      </c>
      <c r="AW2335">
        <v>119956</v>
      </c>
      <c r="AX2335">
        <v>36773</v>
      </c>
      <c r="AY2335">
        <v>96759</v>
      </c>
      <c r="AZ2335">
        <v>70253</v>
      </c>
      <c r="BA2335">
        <v>203513</v>
      </c>
      <c r="BB2335">
        <v>86819</v>
      </c>
      <c r="BC2335">
        <v>255173</v>
      </c>
      <c r="BD2335">
        <v>83429</v>
      </c>
      <c r="BE2335">
        <v>206736</v>
      </c>
      <c r="BF2335">
        <v>70357</v>
      </c>
      <c r="BG2335">
        <v>200960</v>
      </c>
      <c r="BH2335">
        <v>54742</v>
      </c>
      <c r="BI2335">
        <v>114972</v>
      </c>
      <c r="BJ2335">
        <v>47337</v>
      </c>
      <c r="BK2335">
        <v>118241</v>
      </c>
      <c r="BL2335">
        <v>50456</v>
      </c>
      <c r="BM2335">
        <v>117783</v>
      </c>
    </row>
    <row r="2336" spans="1:65" x14ac:dyDescent="0.25">
      <c r="A2336" t="s">
        <v>2775</v>
      </c>
      <c r="B2336">
        <v>0.4776492</v>
      </c>
      <c r="C2336">
        <v>0.39010631800000001</v>
      </c>
      <c r="D2336">
        <v>0.132244482</v>
      </c>
      <c r="E2336">
        <v>0.52062450599999999</v>
      </c>
      <c r="F2336">
        <v>260268</v>
      </c>
      <c r="G2336">
        <v>0.260962364</v>
      </c>
      <c r="H2336">
        <v>0.10703019499999999</v>
      </c>
      <c r="I2336">
        <v>4.2780313E-2</v>
      </c>
      <c r="J2336">
        <v>499915</v>
      </c>
      <c r="K2336">
        <v>26.44</v>
      </c>
      <c r="L2336">
        <v>23069</v>
      </c>
      <c r="M2336">
        <v>2.2098432000000001E-2</v>
      </c>
      <c r="N2336">
        <v>1.618015E-3</v>
      </c>
      <c r="O2336">
        <v>21.670423509999999</v>
      </c>
      <c r="P2336" s="1">
        <v>6.1195699999999994E-5</v>
      </c>
      <c r="Q2336">
        <v>1048446</v>
      </c>
      <c r="R2336">
        <f t="shared" si="72"/>
        <v>0.4768152103207986</v>
      </c>
      <c r="S2336">
        <f t="shared" si="73"/>
        <v>3188</v>
      </c>
      <c r="T2336">
        <v>4277801</v>
      </c>
      <c r="U2336">
        <v>9.9983220000000022E-3</v>
      </c>
      <c r="V2336">
        <v>36097</v>
      </c>
      <c r="W2336">
        <v>156196</v>
      </c>
      <c r="X2336">
        <v>38406</v>
      </c>
      <c r="Y2336">
        <v>161052</v>
      </c>
      <c r="Z2336">
        <v>36887</v>
      </c>
      <c r="AA2336">
        <v>145586</v>
      </c>
      <c r="AB2336">
        <v>45967</v>
      </c>
      <c r="AC2336">
        <v>188733</v>
      </c>
      <c r="AD2336">
        <v>48831</v>
      </c>
      <c r="AE2336">
        <v>276310</v>
      </c>
      <c r="AF2336">
        <v>11629</v>
      </c>
      <c r="AG2336">
        <v>88368</v>
      </c>
      <c r="AH2336">
        <v>87278</v>
      </c>
      <c r="AI2336">
        <v>200558</v>
      </c>
      <c r="AJ2336">
        <v>39050</v>
      </c>
      <c r="AK2336">
        <v>174330</v>
      </c>
      <c r="AL2336">
        <v>49430</v>
      </c>
      <c r="AM2336">
        <v>170128</v>
      </c>
      <c r="AN2336">
        <v>25099</v>
      </c>
      <c r="AO2336">
        <v>142761</v>
      </c>
      <c r="AP2336">
        <v>62038</v>
      </c>
      <c r="AQ2336">
        <v>264869</v>
      </c>
      <c r="AR2336">
        <v>41779</v>
      </c>
      <c r="AS2336">
        <v>118468</v>
      </c>
      <c r="AT2336">
        <v>17371</v>
      </c>
      <c r="AU2336">
        <v>93333</v>
      </c>
      <c r="AV2336">
        <v>8421</v>
      </c>
      <c r="AW2336">
        <v>66120</v>
      </c>
      <c r="AX2336">
        <v>15110</v>
      </c>
      <c r="AY2336">
        <v>110491</v>
      </c>
      <c r="AZ2336">
        <v>13289</v>
      </c>
      <c r="BA2336">
        <v>97847</v>
      </c>
      <c r="BB2336">
        <v>71110</v>
      </c>
      <c r="BC2336">
        <v>173826</v>
      </c>
      <c r="BD2336">
        <v>33913</v>
      </c>
      <c r="BE2336">
        <v>128619</v>
      </c>
      <c r="BF2336">
        <v>27454</v>
      </c>
      <c r="BG2336">
        <v>115823</v>
      </c>
      <c r="BH2336">
        <v>20185</v>
      </c>
      <c r="BI2336">
        <v>103963</v>
      </c>
      <c r="BJ2336">
        <v>37047</v>
      </c>
      <c r="BK2336">
        <v>162225</v>
      </c>
      <c r="BL2336">
        <v>282055</v>
      </c>
      <c r="BM2336">
        <v>1138195</v>
      </c>
    </row>
    <row r="2337" spans="1:65" x14ac:dyDescent="0.25">
      <c r="A2337" t="s">
        <v>1145</v>
      </c>
      <c r="B2337">
        <v>0.49123841200000001</v>
      </c>
      <c r="C2337">
        <v>0.42167661200000001</v>
      </c>
      <c r="D2337">
        <v>8.6395494000000003E-2</v>
      </c>
      <c r="E2337">
        <v>0.56753644800000003</v>
      </c>
      <c r="F2337">
        <v>164627</v>
      </c>
      <c r="G2337">
        <v>0.31943338399999999</v>
      </c>
      <c r="H2337">
        <v>8.4158126E-2</v>
      </c>
      <c r="I2337">
        <v>0.114137188</v>
      </c>
      <c r="J2337">
        <v>290073</v>
      </c>
      <c r="K2337">
        <v>19.61</v>
      </c>
      <c r="L2337">
        <v>6743</v>
      </c>
      <c r="M2337">
        <v>5.9941804000000001E-2</v>
      </c>
      <c r="N2337">
        <v>5.8203559999999996E-3</v>
      </c>
      <c r="O2337">
        <v>43.01838944</v>
      </c>
      <c r="P2337">
        <v>2.9680599999999999E-4</v>
      </c>
      <c r="Q2337">
        <v>682502</v>
      </c>
      <c r="R2337">
        <f t="shared" si="72"/>
        <v>0.42501413915270581</v>
      </c>
      <c r="S2337">
        <f t="shared" si="73"/>
        <v>3922</v>
      </c>
      <c r="T2337">
        <v>2096570</v>
      </c>
      <c r="U2337">
        <v>9.9983220000000022E-3</v>
      </c>
      <c r="V2337">
        <v>22210</v>
      </c>
      <c r="W2337">
        <v>53295</v>
      </c>
      <c r="X2337">
        <v>49088</v>
      </c>
      <c r="Y2337">
        <v>81763</v>
      </c>
      <c r="Z2337">
        <v>80493</v>
      </c>
      <c r="AA2337">
        <v>435961</v>
      </c>
      <c r="AB2337">
        <v>25767</v>
      </c>
      <c r="AC2337">
        <v>86223</v>
      </c>
      <c r="AD2337">
        <v>29270</v>
      </c>
      <c r="AE2337">
        <v>105600</v>
      </c>
      <c r="AF2337">
        <v>23783</v>
      </c>
      <c r="AG2337">
        <v>47269</v>
      </c>
      <c r="AH2337">
        <v>49271</v>
      </c>
      <c r="AI2337">
        <v>105997</v>
      </c>
      <c r="AJ2337">
        <v>53886</v>
      </c>
      <c r="AK2337">
        <v>100542</v>
      </c>
      <c r="AL2337">
        <v>54462</v>
      </c>
      <c r="AM2337">
        <v>100515</v>
      </c>
      <c r="AN2337">
        <v>65450</v>
      </c>
      <c r="AO2337">
        <v>141031</v>
      </c>
      <c r="AP2337">
        <v>27578</v>
      </c>
      <c r="AQ2337">
        <v>103007</v>
      </c>
      <c r="AR2337">
        <v>30433</v>
      </c>
      <c r="AS2337">
        <v>88674</v>
      </c>
      <c r="AT2337">
        <v>19177</v>
      </c>
      <c r="AU2337">
        <v>83076</v>
      </c>
      <c r="AV2337">
        <v>7323</v>
      </c>
      <c r="AW2337">
        <v>31267</v>
      </c>
      <c r="AX2337">
        <v>8432</v>
      </c>
      <c r="AY2337">
        <v>54762</v>
      </c>
      <c r="AZ2337">
        <v>29944</v>
      </c>
      <c r="BA2337">
        <v>100892</v>
      </c>
      <c r="BB2337">
        <v>17439</v>
      </c>
      <c r="BC2337">
        <v>48204</v>
      </c>
      <c r="BD2337">
        <v>13383</v>
      </c>
      <c r="BE2337">
        <v>39278</v>
      </c>
      <c r="BF2337">
        <v>12611</v>
      </c>
      <c r="BG2337">
        <v>59002</v>
      </c>
      <c r="BH2337">
        <v>31612</v>
      </c>
      <c r="BI2337">
        <v>122548</v>
      </c>
      <c r="BJ2337">
        <v>14860</v>
      </c>
      <c r="BK2337">
        <v>42400</v>
      </c>
      <c r="BL2337">
        <v>16030</v>
      </c>
      <c r="BM2337">
        <v>65264</v>
      </c>
    </row>
    <row r="2338" spans="1:65" x14ac:dyDescent="0.25">
      <c r="A2338" t="s">
        <v>511</v>
      </c>
      <c r="B2338">
        <v>0.39203111000000002</v>
      </c>
      <c r="C2338">
        <v>0.47024586099999999</v>
      </c>
      <c r="D2338">
        <v>0.121753054</v>
      </c>
      <c r="E2338">
        <v>0.369662555</v>
      </c>
      <c r="F2338">
        <v>174531</v>
      </c>
      <c r="G2338">
        <v>0.45232517700000002</v>
      </c>
      <c r="H2338">
        <v>0.115072776</v>
      </c>
      <c r="I2338">
        <v>2.4023541999999998E-2</v>
      </c>
      <c r="J2338">
        <v>472136</v>
      </c>
      <c r="K2338">
        <v>0.88</v>
      </c>
      <c r="L2338">
        <v>6125</v>
      </c>
      <c r="M2338">
        <v>5.8879635999999999E-2</v>
      </c>
      <c r="N2338">
        <v>2.7299479000000001E-2</v>
      </c>
      <c r="O2338">
        <v>77.083428569999995</v>
      </c>
      <c r="P2338">
        <v>3.1022134999999999E-2</v>
      </c>
      <c r="Q2338">
        <v>492499</v>
      </c>
      <c r="R2338">
        <f t="shared" si="72"/>
        <v>0.95865372315476782</v>
      </c>
      <c r="S2338">
        <f t="shared" si="73"/>
        <v>3277</v>
      </c>
      <c r="T2338">
        <v>1632013</v>
      </c>
      <c r="U2338">
        <v>2.5227256363636384E-3</v>
      </c>
      <c r="V2338">
        <v>17727</v>
      </c>
      <c r="W2338">
        <v>47420</v>
      </c>
      <c r="X2338">
        <v>32609</v>
      </c>
      <c r="Y2338">
        <v>44743</v>
      </c>
      <c r="Z2338">
        <v>10184</v>
      </c>
      <c r="AA2338">
        <v>27572</v>
      </c>
      <c r="AB2338">
        <v>10210</v>
      </c>
      <c r="AC2338">
        <v>15260</v>
      </c>
      <c r="AD2338">
        <v>10330</v>
      </c>
      <c r="AE2338">
        <v>25009</v>
      </c>
      <c r="AF2338">
        <v>58083</v>
      </c>
      <c r="AG2338">
        <v>96123</v>
      </c>
      <c r="AH2338">
        <v>26821</v>
      </c>
      <c r="AI2338">
        <v>43621</v>
      </c>
      <c r="AJ2338">
        <v>70288</v>
      </c>
      <c r="AK2338">
        <v>298760</v>
      </c>
      <c r="AL2338">
        <v>85113</v>
      </c>
      <c r="AM2338">
        <v>438755</v>
      </c>
      <c r="AN2338">
        <v>29721</v>
      </c>
      <c r="AO2338">
        <v>114750</v>
      </c>
      <c r="AP2338">
        <v>6230</v>
      </c>
      <c r="AQ2338">
        <v>24550</v>
      </c>
      <c r="AR2338">
        <v>11912</v>
      </c>
      <c r="AS2338">
        <v>84673</v>
      </c>
      <c r="AT2338">
        <v>10005</v>
      </c>
      <c r="AU2338">
        <v>27385</v>
      </c>
      <c r="AV2338">
        <v>16050</v>
      </c>
      <c r="AW2338">
        <v>32987</v>
      </c>
      <c r="AX2338">
        <v>7942</v>
      </c>
      <c r="AY2338">
        <v>37641</v>
      </c>
      <c r="AZ2338">
        <v>15677</v>
      </c>
      <c r="BA2338">
        <v>26943</v>
      </c>
      <c r="BB2338">
        <v>16450</v>
      </c>
      <c r="BC2338">
        <v>66509</v>
      </c>
      <c r="BD2338">
        <v>6125</v>
      </c>
      <c r="BE2338">
        <v>29974</v>
      </c>
      <c r="BF2338">
        <v>2975</v>
      </c>
      <c r="BG2338">
        <v>24650</v>
      </c>
      <c r="BH2338">
        <v>7300</v>
      </c>
      <c r="BI2338">
        <v>22459</v>
      </c>
      <c r="BJ2338">
        <v>23532</v>
      </c>
      <c r="BK2338">
        <v>43264</v>
      </c>
      <c r="BL2338">
        <v>17215</v>
      </c>
      <c r="BM2338">
        <v>58965</v>
      </c>
    </row>
    <row r="2339" spans="1:65" x14ac:dyDescent="0.25">
      <c r="A2339" t="s">
        <v>2419</v>
      </c>
      <c r="B2339">
        <v>0.35530589800000001</v>
      </c>
      <c r="C2339">
        <v>0.61795239400000002</v>
      </c>
      <c r="D2339">
        <v>1.3068767E-2</v>
      </c>
      <c r="E2339">
        <v>0.56589820400000002</v>
      </c>
      <c r="F2339">
        <v>261325</v>
      </c>
      <c r="G2339">
        <v>0.43140142199999998</v>
      </c>
      <c r="H2339">
        <v>3.3710273999999998E-2</v>
      </c>
      <c r="I2339">
        <v>2.0125521E-2</v>
      </c>
      <c r="J2339">
        <v>461788</v>
      </c>
      <c r="K2339">
        <v>1</v>
      </c>
      <c r="L2339">
        <v>18823</v>
      </c>
      <c r="M2339">
        <v>8.3182665000000003E-2</v>
      </c>
      <c r="N2339">
        <v>2.0125521E-2</v>
      </c>
      <c r="O2339">
        <v>24.533177500000001</v>
      </c>
      <c r="P2339">
        <v>2.0125521E-2</v>
      </c>
      <c r="Q2339">
        <v>483848</v>
      </c>
      <c r="R2339">
        <f t="shared" si="72"/>
        <v>0.95440716919363111</v>
      </c>
      <c r="S2339">
        <f t="shared" si="73"/>
        <v>3301</v>
      </c>
      <c r="T2339">
        <v>1136259</v>
      </c>
      <c r="U2339">
        <v>5.0681805000000009E-3</v>
      </c>
      <c r="V2339">
        <v>28773</v>
      </c>
      <c r="W2339">
        <v>39955</v>
      </c>
      <c r="X2339">
        <v>29767</v>
      </c>
      <c r="Y2339">
        <v>52569</v>
      </c>
      <c r="Z2339">
        <v>21346</v>
      </c>
      <c r="AA2339">
        <v>79383</v>
      </c>
      <c r="AB2339">
        <v>7963</v>
      </c>
      <c r="AC2339">
        <v>25551</v>
      </c>
      <c r="AD2339">
        <v>3150</v>
      </c>
      <c r="AE2339">
        <v>14931</v>
      </c>
      <c r="AF2339">
        <v>44749</v>
      </c>
      <c r="AG2339">
        <v>100257</v>
      </c>
      <c r="AH2339">
        <v>21276</v>
      </c>
      <c r="AI2339">
        <v>46731</v>
      </c>
      <c r="AJ2339">
        <v>16199</v>
      </c>
      <c r="AK2339">
        <v>24015</v>
      </c>
      <c r="AL2339">
        <v>21282</v>
      </c>
      <c r="AM2339">
        <v>42604</v>
      </c>
      <c r="AN2339">
        <v>13994</v>
      </c>
      <c r="AO2339">
        <v>55788</v>
      </c>
      <c r="AP2339">
        <v>25881</v>
      </c>
      <c r="AQ2339">
        <v>45890</v>
      </c>
      <c r="AR2339">
        <v>33716</v>
      </c>
      <c r="AS2339">
        <v>79705</v>
      </c>
      <c r="AT2339">
        <v>35445</v>
      </c>
      <c r="AU2339">
        <v>121331</v>
      </c>
      <c r="AV2339">
        <v>860</v>
      </c>
      <c r="AW2339">
        <v>12594</v>
      </c>
      <c r="AX2339">
        <v>37836</v>
      </c>
      <c r="AY2339">
        <v>84403</v>
      </c>
      <c r="AZ2339">
        <v>27999</v>
      </c>
      <c r="BA2339">
        <v>41905</v>
      </c>
      <c r="BB2339">
        <v>7500</v>
      </c>
      <c r="BC2339">
        <v>11440</v>
      </c>
      <c r="BD2339">
        <v>19223</v>
      </c>
      <c r="BE2339">
        <v>57104</v>
      </c>
      <c r="BF2339">
        <v>35268</v>
      </c>
      <c r="BG2339">
        <v>54854</v>
      </c>
      <c r="BH2339">
        <v>35275</v>
      </c>
      <c r="BI2339">
        <v>99609</v>
      </c>
      <c r="BJ2339">
        <v>7725</v>
      </c>
      <c r="BK2339">
        <v>25199</v>
      </c>
      <c r="BL2339">
        <v>8621</v>
      </c>
      <c r="BM2339">
        <v>20441</v>
      </c>
    </row>
    <row r="2340" spans="1:65" x14ac:dyDescent="0.25">
      <c r="A2340" t="s">
        <v>103</v>
      </c>
      <c r="B2340">
        <v>0.52267531899999997</v>
      </c>
      <c r="C2340">
        <v>0.240800826</v>
      </c>
      <c r="D2340">
        <v>9.0332569999999994E-3</v>
      </c>
      <c r="E2340">
        <v>0.54140550099999996</v>
      </c>
      <c r="F2340">
        <v>14684</v>
      </c>
      <c r="G2340">
        <v>0.152201165</v>
      </c>
      <c r="H2340">
        <v>7.3556521999999999E-2</v>
      </c>
      <c r="I2340">
        <v>0.1243375</v>
      </c>
      <c r="J2340">
        <v>27122</v>
      </c>
      <c r="K2340">
        <v>44.12</v>
      </c>
      <c r="L2340">
        <v>100</v>
      </c>
      <c r="M2340">
        <v>6.4999769999999997E-3</v>
      </c>
      <c r="N2340">
        <v>2.818166E-3</v>
      </c>
      <c r="O2340">
        <v>271.22000000000003</v>
      </c>
      <c r="P2340" s="1">
        <v>6.3874999999999994E-5</v>
      </c>
      <c r="Q2340">
        <v>21975</v>
      </c>
      <c r="R2340">
        <f t="shared" si="72"/>
        <v>1.2342207053469851</v>
      </c>
      <c r="S2340">
        <f t="shared" si="73"/>
        <v>5855</v>
      </c>
      <c r="T2340">
        <v>57499</v>
      </c>
      <c r="U2340">
        <v>9.9983220000000022E-3</v>
      </c>
      <c r="V2340">
        <v>367</v>
      </c>
      <c r="W2340">
        <v>1722</v>
      </c>
      <c r="X2340">
        <v>500</v>
      </c>
      <c r="Y2340">
        <v>1000</v>
      </c>
      <c r="Z2340">
        <v>3500</v>
      </c>
      <c r="AA2340">
        <v>7123</v>
      </c>
      <c r="AB2340">
        <v>0</v>
      </c>
      <c r="AC2340">
        <v>500</v>
      </c>
      <c r="AD2340">
        <v>2383</v>
      </c>
      <c r="AE2340">
        <v>3735</v>
      </c>
      <c r="AF2340">
        <v>915</v>
      </c>
      <c r="AG2340">
        <v>3158</v>
      </c>
      <c r="AH2340">
        <v>1128</v>
      </c>
      <c r="AI2340">
        <v>2212</v>
      </c>
      <c r="AJ2340">
        <v>1978</v>
      </c>
      <c r="AK2340">
        <v>2990</v>
      </c>
      <c r="AL2340">
        <v>799</v>
      </c>
      <c r="AM2340">
        <v>1199</v>
      </c>
      <c r="AN2340">
        <v>1171</v>
      </c>
      <c r="AO2340">
        <v>3117</v>
      </c>
      <c r="AP2340">
        <v>1514</v>
      </c>
      <c r="AQ2340">
        <v>3125</v>
      </c>
      <c r="AR2340">
        <v>2318</v>
      </c>
      <c r="AS2340">
        <v>3599</v>
      </c>
      <c r="AT2340">
        <v>0</v>
      </c>
      <c r="AU2340">
        <v>6789</v>
      </c>
      <c r="AV2340">
        <v>685</v>
      </c>
      <c r="AW2340">
        <v>2337</v>
      </c>
      <c r="AX2340">
        <v>946</v>
      </c>
      <c r="AY2340">
        <v>1092</v>
      </c>
      <c r="AZ2340">
        <v>215</v>
      </c>
      <c r="BA2340">
        <v>847</v>
      </c>
      <c r="BB2340">
        <v>900</v>
      </c>
      <c r="BC2340">
        <v>3224</v>
      </c>
      <c r="BD2340">
        <v>100</v>
      </c>
      <c r="BE2340">
        <v>747</v>
      </c>
      <c r="BF2340">
        <v>1181</v>
      </c>
      <c r="BG2340">
        <v>3041</v>
      </c>
      <c r="BH2340">
        <v>225</v>
      </c>
      <c r="BI2340">
        <v>525</v>
      </c>
      <c r="BJ2340">
        <v>100</v>
      </c>
      <c r="BK2340">
        <v>1601</v>
      </c>
      <c r="BL2340">
        <v>1050</v>
      </c>
      <c r="BM2340">
        <v>3816</v>
      </c>
    </row>
    <row r="2341" spans="1:65" x14ac:dyDescent="0.25">
      <c r="A2341" t="s">
        <v>1231</v>
      </c>
      <c r="B2341">
        <v>0.32361667300000002</v>
      </c>
      <c r="C2341">
        <v>0.46959196199999997</v>
      </c>
      <c r="D2341">
        <v>0.20592286900000001</v>
      </c>
      <c r="E2341">
        <v>0.43540198499999999</v>
      </c>
      <c r="F2341">
        <v>224094</v>
      </c>
      <c r="G2341">
        <v>0.25731178199999999</v>
      </c>
      <c r="H2341">
        <v>0.113446529</v>
      </c>
      <c r="I2341">
        <v>0.127045938</v>
      </c>
      <c r="J2341">
        <v>514683</v>
      </c>
      <c r="K2341">
        <v>39.909999999999997</v>
      </c>
      <c r="L2341">
        <v>12567</v>
      </c>
      <c r="M2341">
        <v>0.18450872400000001</v>
      </c>
      <c r="N2341">
        <v>3.1833109999999999E-3</v>
      </c>
      <c r="O2341">
        <v>40.955120549999997</v>
      </c>
      <c r="P2341" s="1">
        <v>7.97622E-5</v>
      </c>
      <c r="Q2341">
        <v>1867631</v>
      </c>
      <c r="R2341">
        <f t="shared" si="72"/>
        <v>0.27558066877236459</v>
      </c>
      <c r="S2341">
        <f t="shared" si="73"/>
        <v>3146</v>
      </c>
      <c r="T2341">
        <v>4946789</v>
      </c>
      <c r="U2341">
        <v>9.9983220000000022E-3</v>
      </c>
      <c r="V2341">
        <v>199813</v>
      </c>
      <c r="W2341">
        <v>411810</v>
      </c>
      <c r="X2341">
        <v>171786</v>
      </c>
      <c r="Y2341">
        <v>373266</v>
      </c>
      <c r="Z2341">
        <v>376986</v>
      </c>
      <c r="AA2341">
        <v>808772</v>
      </c>
      <c r="AB2341">
        <v>141389</v>
      </c>
      <c r="AC2341">
        <v>293911</v>
      </c>
      <c r="AD2341">
        <v>72376</v>
      </c>
      <c r="AE2341">
        <v>196169</v>
      </c>
      <c r="AF2341">
        <v>126219</v>
      </c>
      <c r="AG2341">
        <v>349858</v>
      </c>
      <c r="AH2341">
        <v>129972</v>
      </c>
      <c r="AI2341">
        <v>221191</v>
      </c>
      <c r="AJ2341">
        <v>51514</v>
      </c>
      <c r="AK2341">
        <v>229539</v>
      </c>
      <c r="AL2341">
        <v>107667</v>
      </c>
      <c r="AM2341">
        <v>230754</v>
      </c>
      <c r="AN2341">
        <v>32362</v>
      </c>
      <c r="AO2341">
        <v>97490</v>
      </c>
      <c r="AP2341">
        <v>52727</v>
      </c>
      <c r="AQ2341">
        <v>186752</v>
      </c>
      <c r="AR2341">
        <v>53220</v>
      </c>
      <c r="AS2341">
        <v>224021</v>
      </c>
      <c r="AT2341">
        <v>52636</v>
      </c>
      <c r="AU2341">
        <v>189431</v>
      </c>
      <c r="AV2341">
        <v>25781</v>
      </c>
      <c r="AW2341">
        <v>140702</v>
      </c>
      <c r="AX2341">
        <v>23078</v>
      </c>
      <c r="AY2341">
        <v>156196</v>
      </c>
      <c r="AZ2341">
        <v>24401</v>
      </c>
      <c r="BA2341">
        <v>146165</v>
      </c>
      <c r="BB2341">
        <v>120868</v>
      </c>
      <c r="BC2341">
        <v>288491</v>
      </c>
      <c r="BD2341">
        <v>14471</v>
      </c>
      <c r="BE2341">
        <v>81726</v>
      </c>
      <c r="BF2341">
        <v>22169</v>
      </c>
      <c r="BG2341">
        <v>75196</v>
      </c>
      <c r="BH2341">
        <v>16132</v>
      </c>
      <c r="BI2341">
        <v>75669</v>
      </c>
      <c r="BJ2341">
        <v>36655</v>
      </c>
      <c r="BK2341">
        <v>113906</v>
      </c>
      <c r="BL2341">
        <v>15409</v>
      </c>
      <c r="BM2341">
        <v>55774</v>
      </c>
    </row>
    <row r="2342" spans="1:65" x14ac:dyDescent="0.25">
      <c r="A2342" t="s">
        <v>1585</v>
      </c>
      <c r="B2342">
        <v>0.27938106099999999</v>
      </c>
      <c r="C2342">
        <v>0.27187570300000002</v>
      </c>
      <c r="D2342">
        <v>0.448157468</v>
      </c>
      <c r="E2342">
        <v>0.29071148200000002</v>
      </c>
      <c r="F2342">
        <v>347404</v>
      </c>
      <c r="G2342">
        <v>0.19873424000000001</v>
      </c>
      <c r="H2342">
        <v>7.8367348000000003E-2</v>
      </c>
      <c r="I2342">
        <v>3.52325E-2</v>
      </c>
      <c r="J2342">
        <v>1195013</v>
      </c>
      <c r="K2342">
        <v>39.51</v>
      </c>
      <c r="L2342">
        <v>34903</v>
      </c>
      <c r="M2342">
        <v>2.2410995999999999E-2</v>
      </c>
      <c r="N2342">
        <v>8.9173599999999996E-4</v>
      </c>
      <c r="O2342">
        <v>34.238117070000001</v>
      </c>
      <c r="P2342" s="1">
        <v>2.2569899999999999E-5</v>
      </c>
      <c r="Q2342">
        <v>2372011</v>
      </c>
      <c r="R2342">
        <f t="shared" si="72"/>
        <v>0.50379741072027073</v>
      </c>
      <c r="S2342">
        <f t="shared" si="73"/>
        <v>1977</v>
      </c>
      <c r="T2342">
        <v>10687720</v>
      </c>
      <c r="U2342">
        <v>9.9983220000000022E-3</v>
      </c>
      <c r="V2342">
        <v>167633</v>
      </c>
      <c r="W2342">
        <v>709259</v>
      </c>
      <c r="X2342">
        <v>170210</v>
      </c>
      <c r="Y2342">
        <v>536886</v>
      </c>
      <c r="Z2342">
        <v>193447</v>
      </c>
      <c r="AA2342">
        <v>837575</v>
      </c>
      <c r="AB2342">
        <v>154977</v>
      </c>
      <c r="AC2342">
        <v>615117</v>
      </c>
      <c r="AD2342">
        <v>71006</v>
      </c>
      <c r="AE2342">
        <v>469523</v>
      </c>
      <c r="AF2342">
        <v>46519</v>
      </c>
      <c r="AG2342">
        <v>288944</v>
      </c>
      <c r="AH2342">
        <v>120538</v>
      </c>
      <c r="AI2342">
        <v>479235</v>
      </c>
      <c r="AJ2342">
        <v>116813</v>
      </c>
      <c r="AK2342">
        <v>558200</v>
      </c>
      <c r="AL2342">
        <v>51438</v>
      </c>
      <c r="AM2342">
        <v>373417</v>
      </c>
      <c r="AN2342">
        <v>34307</v>
      </c>
      <c r="AO2342">
        <v>256568</v>
      </c>
      <c r="AP2342">
        <v>85283</v>
      </c>
      <c r="AQ2342">
        <v>372361</v>
      </c>
      <c r="AR2342">
        <v>74316</v>
      </c>
      <c r="AS2342">
        <v>390981</v>
      </c>
      <c r="AT2342">
        <v>217267</v>
      </c>
      <c r="AU2342">
        <v>727107</v>
      </c>
      <c r="AV2342">
        <v>80098</v>
      </c>
      <c r="AW2342">
        <v>424972</v>
      </c>
      <c r="AX2342">
        <v>51290</v>
      </c>
      <c r="AY2342">
        <v>373284</v>
      </c>
      <c r="AZ2342">
        <v>71181</v>
      </c>
      <c r="BA2342">
        <v>435062</v>
      </c>
      <c r="BB2342">
        <v>76614</v>
      </c>
      <c r="BC2342">
        <v>415678</v>
      </c>
      <c r="BD2342">
        <v>43828</v>
      </c>
      <c r="BE2342">
        <v>276259</v>
      </c>
      <c r="BF2342">
        <v>86753</v>
      </c>
      <c r="BG2342">
        <v>431170</v>
      </c>
      <c r="BH2342">
        <v>49067</v>
      </c>
      <c r="BI2342">
        <v>363212</v>
      </c>
      <c r="BJ2342">
        <v>165223</v>
      </c>
      <c r="BK2342">
        <v>481743</v>
      </c>
      <c r="BL2342">
        <v>244203</v>
      </c>
      <c r="BM2342">
        <v>871167</v>
      </c>
    </row>
    <row r="2343" spans="1:65" x14ac:dyDescent="0.25">
      <c r="A2343" t="s">
        <v>5451</v>
      </c>
      <c r="B2343">
        <v>0.53266245999999995</v>
      </c>
      <c r="C2343">
        <v>0.42182291</v>
      </c>
      <c r="D2343">
        <v>4.5514631E-2</v>
      </c>
      <c r="E2343">
        <v>0.66230788699999998</v>
      </c>
      <c r="F2343">
        <v>18430178</v>
      </c>
      <c r="G2343">
        <v>0.29892893300000001</v>
      </c>
      <c r="H2343">
        <v>7.8300675E-2</v>
      </c>
      <c r="I2343">
        <v>2.3545937999999999E-2</v>
      </c>
      <c r="J2343">
        <v>27827206</v>
      </c>
      <c r="K2343">
        <v>51.29</v>
      </c>
      <c r="L2343">
        <v>4864612</v>
      </c>
      <c r="M2343">
        <v>2.7781989999999999E-2</v>
      </c>
      <c r="N2343">
        <v>4.5907499999999998E-4</v>
      </c>
      <c r="O2343">
        <v>5.7203341190000003</v>
      </c>
      <c r="P2343" s="1">
        <v>8.9505699999999999E-6</v>
      </c>
      <c r="Q2343">
        <v>113359911</v>
      </c>
      <c r="R2343">
        <f t="shared" si="72"/>
        <v>0.24547660415859007</v>
      </c>
      <c r="S2343">
        <f t="shared" si="73"/>
        <v>72</v>
      </c>
      <c r="T2343">
        <v>296514268</v>
      </c>
      <c r="U2343">
        <v>9.9983220000000022E-3</v>
      </c>
      <c r="V2343">
        <v>6781041</v>
      </c>
      <c r="W2343">
        <v>14964048</v>
      </c>
      <c r="X2343">
        <v>8858723</v>
      </c>
      <c r="Y2343">
        <v>16028802</v>
      </c>
      <c r="Z2343">
        <v>3800146</v>
      </c>
      <c r="AA2343">
        <v>9645707</v>
      </c>
      <c r="AB2343">
        <v>4119467</v>
      </c>
      <c r="AC2343">
        <v>10512638</v>
      </c>
      <c r="AD2343">
        <v>4200724</v>
      </c>
      <c r="AE2343">
        <v>11439436</v>
      </c>
      <c r="AF2343">
        <v>3300581</v>
      </c>
      <c r="AG2343">
        <v>10857028</v>
      </c>
      <c r="AH2343">
        <v>5766289</v>
      </c>
      <c r="AI2343">
        <v>13593568</v>
      </c>
      <c r="AJ2343">
        <v>3694114</v>
      </c>
      <c r="AK2343">
        <v>10582834</v>
      </c>
      <c r="AL2343">
        <v>6708543</v>
      </c>
      <c r="AM2343">
        <v>16056940</v>
      </c>
      <c r="AN2343">
        <v>3565241</v>
      </c>
      <c r="AO2343">
        <v>11551944</v>
      </c>
      <c r="AP2343">
        <v>4703815</v>
      </c>
      <c r="AQ2343">
        <v>15171134</v>
      </c>
      <c r="AR2343">
        <v>4872899</v>
      </c>
      <c r="AS2343">
        <v>14245635</v>
      </c>
      <c r="AT2343">
        <v>4415050</v>
      </c>
      <c r="AU2343">
        <v>13029885</v>
      </c>
      <c r="AV2343">
        <v>3168762</v>
      </c>
      <c r="AW2343">
        <v>9829675</v>
      </c>
      <c r="AX2343">
        <v>10055512</v>
      </c>
      <c r="AY2343">
        <v>22329654</v>
      </c>
      <c r="AZ2343">
        <v>6852088</v>
      </c>
      <c r="BA2343">
        <v>16384077</v>
      </c>
      <c r="BB2343">
        <v>5184046</v>
      </c>
      <c r="BC2343">
        <v>14415651</v>
      </c>
      <c r="BD2343">
        <v>6497255</v>
      </c>
      <c r="BE2343">
        <v>18927314</v>
      </c>
      <c r="BF2343">
        <v>3896205</v>
      </c>
      <c r="BG2343">
        <v>11226640</v>
      </c>
      <c r="BH2343">
        <v>3735631</v>
      </c>
      <c r="BI2343">
        <v>10207051</v>
      </c>
      <c r="BJ2343">
        <v>4010300</v>
      </c>
      <c r="BK2343">
        <v>11204178</v>
      </c>
      <c r="BL2343">
        <v>5173479</v>
      </c>
      <c r="BM2343">
        <v>14310429</v>
      </c>
    </row>
    <row r="2344" spans="1:65" x14ac:dyDescent="0.25">
      <c r="A2344" t="s">
        <v>4960</v>
      </c>
      <c r="B2344">
        <v>0.43202769200000002</v>
      </c>
      <c r="C2344">
        <v>0.41346189300000002</v>
      </c>
      <c r="D2344">
        <v>8.9299961999999997E-2</v>
      </c>
      <c r="E2344">
        <v>0.473173187</v>
      </c>
      <c r="F2344">
        <v>77096</v>
      </c>
      <c r="G2344">
        <v>0.321909485</v>
      </c>
      <c r="H2344">
        <v>6.6131071E-2</v>
      </c>
      <c r="I2344">
        <v>4.0127083000000001E-2</v>
      </c>
      <c r="J2344">
        <v>162934</v>
      </c>
      <c r="K2344">
        <v>5.71</v>
      </c>
      <c r="L2344">
        <v>20108</v>
      </c>
      <c r="M2344">
        <v>1.0787289E-2</v>
      </c>
      <c r="N2344">
        <v>7.0275099999999998E-3</v>
      </c>
      <c r="O2344">
        <v>8.1029441020000004</v>
      </c>
      <c r="P2344">
        <v>1.230737E-3</v>
      </c>
      <c r="Q2344">
        <v>210481</v>
      </c>
      <c r="R2344">
        <f t="shared" si="72"/>
        <v>0.77410312569780648</v>
      </c>
      <c r="S2344">
        <f t="shared" si="73"/>
        <v>4646</v>
      </c>
      <c r="T2344">
        <v>790474</v>
      </c>
      <c r="U2344">
        <v>9.9997520000000006E-3</v>
      </c>
      <c r="V2344">
        <v>6477</v>
      </c>
      <c r="W2344">
        <v>20153</v>
      </c>
      <c r="X2344">
        <v>9333</v>
      </c>
      <c r="Y2344">
        <v>31952</v>
      </c>
      <c r="Z2344">
        <v>7815</v>
      </c>
      <c r="AA2344">
        <v>19821</v>
      </c>
      <c r="AB2344">
        <v>6720</v>
      </c>
      <c r="AC2344">
        <v>24765</v>
      </c>
      <c r="AD2344">
        <v>3823</v>
      </c>
      <c r="AE2344">
        <v>18809</v>
      </c>
      <c r="AF2344">
        <v>10103</v>
      </c>
      <c r="AG2344">
        <v>43917</v>
      </c>
      <c r="AH2344">
        <v>5904</v>
      </c>
      <c r="AI2344">
        <v>17500</v>
      </c>
      <c r="AJ2344">
        <v>34414</v>
      </c>
      <c r="AK2344">
        <v>137204</v>
      </c>
      <c r="AL2344">
        <v>14279</v>
      </c>
      <c r="AM2344">
        <v>63991</v>
      </c>
      <c r="AN2344">
        <v>7272</v>
      </c>
      <c r="AO2344">
        <v>24976</v>
      </c>
      <c r="AP2344">
        <v>6548</v>
      </c>
      <c r="AQ2344">
        <v>17859</v>
      </c>
      <c r="AR2344">
        <v>11234</v>
      </c>
      <c r="AS2344">
        <v>32761</v>
      </c>
      <c r="AT2344">
        <v>12000</v>
      </c>
      <c r="AU2344">
        <v>39446</v>
      </c>
      <c r="AV2344">
        <v>5861</v>
      </c>
      <c r="AW2344">
        <v>26686</v>
      </c>
      <c r="AX2344">
        <v>3117</v>
      </c>
      <c r="AY2344">
        <v>14557</v>
      </c>
      <c r="AZ2344">
        <v>5461</v>
      </c>
      <c r="BA2344">
        <v>29720</v>
      </c>
      <c r="BB2344">
        <v>5947</v>
      </c>
      <c r="BC2344">
        <v>45647</v>
      </c>
      <c r="BD2344">
        <v>20208</v>
      </c>
      <c r="BE2344">
        <v>64995</v>
      </c>
      <c r="BF2344">
        <v>1235</v>
      </c>
      <c r="BG2344">
        <v>8871</v>
      </c>
      <c r="BH2344">
        <v>11080</v>
      </c>
      <c r="BI2344">
        <v>21721</v>
      </c>
      <c r="BJ2344">
        <v>12540</v>
      </c>
      <c r="BK2344">
        <v>50026</v>
      </c>
      <c r="BL2344">
        <v>9110</v>
      </c>
      <c r="BM2344">
        <v>35097</v>
      </c>
    </row>
    <row r="2345" spans="1:65" x14ac:dyDescent="0.25">
      <c r="A2345" t="s">
        <v>3028</v>
      </c>
      <c r="B2345">
        <v>0.69137970100000001</v>
      </c>
      <c r="C2345">
        <v>0.26270665399999998</v>
      </c>
      <c r="D2345">
        <v>4.4268535999999997E-2</v>
      </c>
      <c r="E2345">
        <v>0.74029962999999999</v>
      </c>
      <c r="F2345">
        <v>1986751</v>
      </c>
      <c r="G2345">
        <v>0.16874910600000001</v>
      </c>
      <c r="H2345">
        <v>7.4772926000000003E-2</v>
      </c>
      <c r="I2345">
        <v>1.5179688E-2</v>
      </c>
      <c r="J2345">
        <v>2683712</v>
      </c>
      <c r="K2345">
        <v>9.5</v>
      </c>
      <c r="L2345">
        <v>137388</v>
      </c>
      <c r="M2345">
        <v>7.2290711999999993E-2</v>
      </c>
      <c r="N2345">
        <v>1.597862E-3</v>
      </c>
      <c r="O2345">
        <v>19.533816640000001</v>
      </c>
      <c r="P2345">
        <v>1.6819599999999999E-4</v>
      </c>
      <c r="Q2345">
        <v>3091806</v>
      </c>
      <c r="R2345">
        <f t="shared" si="72"/>
        <v>0.86800788924013994</v>
      </c>
      <c r="S2345">
        <f t="shared" si="73"/>
        <v>1051</v>
      </c>
      <c r="T2345">
        <v>5482966</v>
      </c>
      <c r="U2345">
        <v>9.9992750000000002E-3</v>
      </c>
      <c r="V2345">
        <v>107669</v>
      </c>
      <c r="W2345">
        <v>209618</v>
      </c>
      <c r="X2345">
        <v>149511</v>
      </c>
      <c r="Y2345">
        <v>260849</v>
      </c>
      <c r="Z2345">
        <v>144967</v>
      </c>
      <c r="AA2345">
        <v>225311</v>
      </c>
      <c r="AB2345">
        <v>130848</v>
      </c>
      <c r="AC2345">
        <v>227443</v>
      </c>
      <c r="AD2345">
        <v>103484</v>
      </c>
      <c r="AE2345">
        <v>189855</v>
      </c>
      <c r="AF2345">
        <v>113906</v>
      </c>
      <c r="AG2345">
        <v>276074</v>
      </c>
      <c r="AH2345">
        <v>190308</v>
      </c>
      <c r="AI2345">
        <v>381208</v>
      </c>
      <c r="AJ2345">
        <v>209775</v>
      </c>
      <c r="AK2345">
        <v>375618</v>
      </c>
      <c r="AL2345">
        <v>167444</v>
      </c>
      <c r="AM2345">
        <v>249311</v>
      </c>
      <c r="AN2345">
        <v>165274</v>
      </c>
      <c r="AO2345">
        <v>275659</v>
      </c>
      <c r="AP2345">
        <v>125815</v>
      </c>
      <c r="AQ2345">
        <v>207102</v>
      </c>
      <c r="AR2345">
        <v>124503</v>
      </c>
      <c r="AS2345">
        <v>214709</v>
      </c>
      <c r="AT2345">
        <v>139308</v>
      </c>
      <c r="AU2345">
        <v>301976</v>
      </c>
      <c r="AV2345">
        <v>139974</v>
      </c>
      <c r="AW2345">
        <v>207988</v>
      </c>
      <c r="AX2345">
        <v>105286</v>
      </c>
      <c r="AY2345">
        <v>191445</v>
      </c>
      <c r="AZ2345">
        <v>105818</v>
      </c>
      <c r="BA2345">
        <v>161205</v>
      </c>
      <c r="BB2345">
        <v>141092</v>
      </c>
      <c r="BC2345">
        <v>258033</v>
      </c>
      <c r="BD2345">
        <v>138788</v>
      </c>
      <c r="BE2345">
        <v>254010</v>
      </c>
      <c r="BF2345">
        <v>138762</v>
      </c>
      <c r="BG2345">
        <v>248788</v>
      </c>
      <c r="BH2345">
        <v>153877</v>
      </c>
      <c r="BI2345">
        <v>226884</v>
      </c>
      <c r="BJ2345">
        <v>134137</v>
      </c>
      <c r="BK2345">
        <v>296045</v>
      </c>
      <c r="BL2345">
        <v>161260</v>
      </c>
      <c r="BM2345">
        <v>243835</v>
      </c>
    </row>
    <row r="2346" spans="1:65" x14ac:dyDescent="0.25">
      <c r="A2346" t="s">
        <v>5450</v>
      </c>
      <c r="B2346">
        <v>0.60411850199999995</v>
      </c>
      <c r="C2346">
        <v>0.35503968299999999</v>
      </c>
      <c r="D2346">
        <v>3.9931181000000003E-2</v>
      </c>
      <c r="E2346">
        <v>0.73564202199999995</v>
      </c>
      <c r="F2346">
        <v>5823688</v>
      </c>
      <c r="G2346">
        <v>0.233880379</v>
      </c>
      <c r="H2346">
        <v>4.5849476E-2</v>
      </c>
      <c r="I2346">
        <v>1.4057188E-2</v>
      </c>
      <c r="J2346">
        <v>7916470</v>
      </c>
      <c r="K2346">
        <v>49.81</v>
      </c>
      <c r="L2346">
        <v>1383248</v>
      </c>
      <c r="M2346">
        <v>7.6250375999999995E-2</v>
      </c>
      <c r="N2346">
        <v>2.8221600000000001E-4</v>
      </c>
      <c r="O2346">
        <v>5.7231024369999997</v>
      </c>
      <c r="P2346" s="1">
        <v>5.6658500000000001E-6</v>
      </c>
      <c r="Q2346">
        <v>22556171</v>
      </c>
      <c r="R2346">
        <f t="shared" si="72"/>
        <v>0.35096692607978541</v>
      </c>
      <c r="S2346">
        <f t="shared" si="73"/>
        <v>360</v>
      </c>
      <c r="T2346">
        <v>77973395</v>
      </c>
      <c r="U2346">
        <v>9.9983220000000022E-3</v>
      </c>
      <c r="V2346">
        <v>1290321</v>
      </c>
      <c r="W2346">
        <v>4339055</v>
      </c>
      <c r="X2346">
        <v>1119646</v>
      </c>
      <c r="Y2346">
        <v>3650111</v>
      </c>
      <c r="Z2346">
        <v>1113013</v>
      </c>
      <c r="AA2346">
        <v>4468985</v>
      </c>
      <c r="AB2346">
        <v>1525038</v>
      </c>
      <c r="AC2346">
        <v>5305741</v>
      </c>
      <c r="AD2346">
        <v>981991</v>
      </c>
      <c r="AE2346">
        <v>3629925</v>
      </c>
      <c r="AF2346">
        <v>990767</v>
      </c>
      <c r="AG2346">
        <v>3071709</v>
      </c>
      <c r="AH2346">
        <v>799822</v>
      </c>
      <c r="AI2346">
        <v>2939781</v>
      </c>
      <c r="AJ2346">
        <v>1166480</v>
      </c>
      <c r="AK2346">
        <v>3526754</v>
      </c>
      <c r="AL2346">
        <v>1083056</v>
      </c>
      <c r="AM2346">
        <v>3174512</v>
      </c>
      <c r="AN2346">
        <v>518208</v>
      </c>
      <c r="AO2346">
        <v>2329993</v>
      </c>
      <c r="AP2346">
        <v>1010983</v>
      </c>
      <c r="AQ2346">
        <v>4136839</v>
      </c>
      <c r="AR2346">
        <v>904201</v>
      </c>
      <c r="AS2346">
        <v>3186278</v>
      </c>
      <c r="AT2346">
        <v>882331</v>
      </c>
      <c r="AU2346">
        <v>3440060</v>
      </c>
      <c r="AV2346">
        <v>1089140</v>
      </c>
      <c r="AW2346">
        <v>3725117</v>
      </c>
      <c r="AX2346">
        <v>1232653</v>
      </c>
      <c r="AY2346">
        <v>4231852</v>
      </c>
      <c r="AZ2346">
        <v>524729</v>
      </c>
      <c r="BA2346">
        <v>1877555</v>
      </c>
      <c r="BB2346">
        <v>1300464</v>
      </c>
      <c r="BC2346">
        <v>3337004</v>
      </c>
      <c r="BD2346">
        <v>1769425</v>
      </c>
      <c r="BE2346">
        <v>5662634</v>
      </c>
      <c r="BF2346">
        <v>1157974</v>
      </c>
      <c r="BG2346">
        <v>3903609</v>
      </c>
      <c r="BH2346">
        <v>714653</v>
      </c>
      <c r="BI2346">
        <v>2367756</v>
      </c>
      <c r="BJ2346">
        <v>734210</v>
      </c>
      <c r="BK2346">
        <v>2838641</v>
      </c>
      <c r="BL2346">
        <v>647066</v>
      </c>
      <c r="BM2346">
        <v>2829484</v>
      </c>
    </row>
    <row r="2347" spans="1:65" x14ac:dyDescent="0.25">
      <c r="A2347" t="s">
        <v>3183</v>
      </c>
      <c r="B2347">
        <v>0.42489312099999998</v>
      </c>
      <c r="C2347">
        <v>0.53624174099999999</v>
      </c>
      <c r="D2347">
        <v>0</v>
      </c>
      <c r="E2347">
        <v>0.51729498600000001</v>
      </c>
      <c r="F2347">
        <v>5324</v>
      </c>
      <c r="G2347">
        <v>0.46327244499999998</v>
      </c>
      <c r="H2347">
        <v>9.7162840000000004E-3</v>
      </c>
      <c r="I2347">
        <v>0.20725374999999999</v>
      </c>
      <c r="J2347">
        <v>10292</v>
      </c>
      <c r="K2347">
        <v>53.96</v>
      </c>
      <c r="L2347">
        <v>558</v>
      </c>
      <c r="M2347">
        <v>6.2000010000000001E-2</v>
      </c>
      <c r="N2347">
        <v>3.8408779999999998E-3</v>
      </c>
      <c r="O2347">
        <v>18.444444440000002</v>
      </c>
      <c r="P2347" s="1">
        <v>7.11801E-5</v>
      </c>
      <c r="Q2347">
        <v>11543</v>
      </c>
      <c r="R2347">
        <f t="shared" si="72"/>
        <v>0.89162262843281648</v>
      </c>
      <c r="S2347">
        <f t="shared" si="73"/>
        <v>6065</v>
      </c>
      <c r="T2347">
        <v>36092</v>
      </c>
      <c r="U2347">
        <v>9.9983220000000022E-3</v>
      </c>
      <c r="V2347">
        <v>0</v>
      </c>
      <c r="W2347">
        <v>822</v>
      </c>
      <c r="X2347">
        <v>0</v>
      </c>
      <c r="Y2347">
        <v>2346</v>
      </c>
      <c r="Z2347">
        <v>0</v>
      </c>
      <c r="AA2347">
        <v>0</v>
      </c>
      <c r="AB2347">
        <v>0</v>
      </c>
      <c r="AC2347">
        <v>0</v>
      </c>
      <c r="AD2347">
        <v>495</v>
      </c>
      <c r="AE2347">
        <v>875</v>
      </c>
      <c r="AF2347">
        <v>0</v>
      </c>
      <c r="AG2347">
        <v>0</v>
      </c>
      <c r="AH2347">
        <v>3500</v>
      </c>
      <c r="AI2347">
        <v>8078</v>
      </c>
      <c r="AJ2347">
        <v>146</v>
      </c>
      <c r="AK2347">
        <v>292</v>
      </c>
      <c r="AL2347">
        <v>0</v>
      </c>
      <c r="AM2347">
        <v>0</v>
      </c>
      <c r="AN2347">
        <v>0</v>
      </c>
      <c r="AO2347">
        <v>0</v>
      </c>
      <c r="AP2347">
        <v>456</v>
      </c>
      <c r="AQ2347">
        <v>1512</v>
      </c>
      <c r="AR2347">
        <v>801</v>
      </c>
      <c r="AS2347">
        <v>4194</v>
      </c>
      <c r="AT2347">
        <v>5344</v>
      </c>
      <c r="AU2347">
        <v>13819</v>
      </c>
      <c r="AV2347">
        <v>0</v>
      </c>
      <c r="AW2347">
        <v>0</v>
      </c>
      <c r="AX2347">
        <v>0</v>
      </c>
      <c r="AY2347">
        <v>242</v>
      </c>
      <c r="AZ2347">
        <v>0</v>
      </c>
      <c r="BA2347">
        <v>0</v>
      </c>
      <c r="BB2347">
        <v>243</v>
      </c>
      <c r="BC2347">
        <v>1896</v>
      </c>
      <c r="BD2347">
        <v>558</v>
      </c>
      <c r="BE2347">
        <v>816</v>
      </c>
      <c r="BF2347">
        <v>0</v>
      </c>
      <c r="BG2347">
        <v>1200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</row>
    <row r="2348" spans="1:65" x14ac:dyDescent="0.25">
      <c r="A2348" t="s">
        <v>4466</v>
      </c>
      <c r="B2348">
        <v>0.28907191900000001</v>
      </c>
      <c r="C2348">
        <v>0.54483940399999997</v>
      </c>
      <c r="D2348">
        <v>0.15863801999999999</v>
      </c>
      <c r="E2348">
        <v>0.42788441999999999</v>
      </c>
      <c r="F2348">
        <v>63172</v>
      </c>
      <c r="G2348">
        <v>0.32326365800000001</v>
      </c>
      <c r="H2348">
        <v>9.6309892999999994E-2</v>
      </c>
      <c r="I2348">
        <v>7.1104166999999996E-2</v>
      </c>
      <c r="J2348">
        <v>147638</v>
      </c>
      <c r="K2348">
        <v>16.09</v>
      </c>
      <c r="L2348">
        <v>14000</v>
      </c>
      <c r="M2348">
        <v>7.7066761999999997E-2</v>
      </c>
      <c r="N2348">
        <v>4.4191530000000003E-3</v>
      </c>
      <c r="O2348">
        <v>10.545571430000001</v>
      </c>
      <c r="P2348">
        <v>2.7465200000000001E-4</v>
      </c>
      <c r="Q2348">
        <v>371067</v>
      </c>
      <c r="R2348">
        <f t="shared" si="72"/>
        <v>0.39787423834509672</v>
      </c>
      <c r="S2348">
        <f t="shared" si="73"/>
        <v>4736</v>
      </c>
      <c r="T2348">
        <v>919683</v>
      </c>
      <c r="U2348">
        <v>9.9983220000000022E-3</v>
      </c>
      <c r="V2348">
        <v>5200</v>
      </c>
      <c r="W2348">
        <v>16069</v>
      </c>
      <c r="X2348">
        <v>16218</v>
      </c>
      <c r="Y2348">
        <v>36953</v>
      </c>
      <c r="Z2348">
        <v>7321</v>
      </c>
      <c r="AA2348">
        <v>20092</v>
      </c>
      <c r="AB2348">
        <v>17146</v>
      </c>
      <c r="AC2348">
        <v>51730</v>
      </c>
      <c r="AD2348">
        <v>4265</v>
      </c>
      <c r="AE2348">
        <v>15051</v>
      </c>
      <c r="AF2348">
        <v>2978</v>
      </c>
      <c r="AG2348">
        <v>21281</v>
      </c>
      <c r="AH2348">
        <v>7440</v>
      </c>
      <c r="AI2348">
        <v>14038</v>
      </c>
      <c r="AJ2348">
        <v>16473</v>
      </c>
      <c r="AK2348">
        <v>38747</v>
      </c>
      <c r="AL2348">
        <v>26226</v>
      </c>
      <c r="AM2348">
        <v>61977</v>
      </c>
      <c r="AN2348">
        <v>10950</v>
      </c>
      <c r="AO2348">
        <v>35116</v>
      </c>
      <c r="AP2348">
        <v>19845</v>
      </c>
      <c r="AQ2348">
        <v>49069</v>
      </c>
      <c r="AR2348">
        <v>40663</v>
      </c>
      <c r="AS2348">
        <v>87993</v>
      </c>
      <c r="AT2348">
        <v>28231</v>
      </c>
      <c r="AU2348">
        <v>68165</v>
      </c>
      <c r="AV2348">
        <v>41968</v>
      </c>
      <c r="AW2348">
        <v>69645</v>
      </c>
      <c r="AX2348">
        <v>39969</v>
      </c>
      <c r="AY2348">
        <v>66251</v>
      </c>
      <c r="AZ2348">
        <v>8958</v>
      </c>
      <c r="BA2348">
        <v>25922</v>
      </c>
      <c r="BB2348">
        <v>4015</v>
      </c>
      <c r="BC2348">
        <v>14575</v>
      </c>
      <c r="BD2348">
        <v>15300</v>
      </c>
      <c r="BE2348">
        <v>50413</v>
      </c>
      <c r="BF2348">
        <v>10626</v>
      </c>
      <c r="BG2348">
        <v>41073</v>
      </c>
      <c r="BH2348">
        <v>17468</v>
      </c>
      <c r="BI2348">
        <v>51334</v>
      </c>
      <c r="BJ2348">
        <v>11975</v>
      </c>
      <c r="BK2348">
        <v>52883</v>
      </c>
      <c r="BL2348">
        <v>17832</v>
      </c>
      <c r="BM2348">
        <v>31306</v>
      </c>
    </row>
    <row r="2349" spans="1:65" x14ac:dyDescent="0.25">
      <c r="A2349" t="s">
        <v>4371</v>
      </c>
      <c r="B2349">
        <v>0.57384220799999996</v>
      </c>
      <c r="C2349">
        <v>0.35058078100000001</v>
      </c>
      <c r="D2349">
        <v>0</v>
      </c>
      <c r="E2349">
        <v>0.62754563299999999</v>
      </c>
      <c r="F2349">
        <v>8320</v>
      </c>
      <c r="G2349">
        <v>0.23653643099999999</v>
      </c>
      <c r="H2349">
        <v>6.0340926000000003E-2</v>
      </c>
      <c r="I2349">
        <v>0.101645</v>
      </c>
      <c r="J2349">
        <v>13258</v>
      </c>
      <c r="K2349">
        <v>20.190000000000001</v>
      </c>
      <c r="L2349">
        <v>1200</v>
      </c>
      <c r="M2349">
        <v>7.6850753999999993E-2</v>
      </c>
      <c r="N2349">
        <v>5.0344229999999997E-3</v>
      </c>
      <c r="O2349">
        <v>11.04833333</v>
      </c>
      <c r="P2349">
        <v>2.4935199999999999E-4</v>
      </c>
      <c r="Q2349">
        <v>12127</v>
      </c>
      <c r="R2349">
        <f t="shared" si="72"/>
        <v>1.0932629669332894</v>
      </c>
      <c r="S2349">
        <f t="shared" si="73"/>
        <v>6033</v>
      </c>
      <c r="T2349">
        <v>36860</v>
      </c>
      <c r="U2349">
        <v>1.4545094090909089E-2</v>
      </c>
      <c r="V2349">
        <v>0</v>
      </c>
      <c r="W2349">
        <v>0</v>
      </c>
      <c r="X2349">
        <v>0</v>
      </c>
      <c r="Y2349">
        <v>900</v>
      </c>
      <c r="Z2349">
        <v>750</v>
      </c>
      <c r="AA2349">
        <v>2052</v>
      </c>
      <c r="AB2349">
        <v>1800</v>
      </c>
      <c r="AC2349">
        <v>4104</v>
      </c>
      <c r="AD2349">
        <v>752</v>
      </c>
      <c r="AE2349">
        <v>1202</v>
      </c>
      <c r="AF2349">
        <v>0</v>
      </c>
      <c r="AG2349">
        <v>0</v>
      </c>
      <c r="AH2349">
        <v>0</v>
      </c>
      <c r="AI2349">
        <v>0</v>
      </c>
      <c r="AJ2349">
        <v>2050</v>
      </c>
      <c r="AK2349">
        <v>5414</v>
      </c>
      <c r="AL2349">
        <v>950</v>
      </c>
      <c r="AM2349">
        <v>4400</v>
      </c>
      <c r="AN2349">
        <v>0</v>
      </c>
      <c r="AO2349">
        <v>834</v>
      </c>
      <c r="AP2349">
        <v>0</v>
      </c>
      <c r="AQ2349">
        <v>0</v>
      </c>
      <c r="AR2349">
        <v>1025</v>
      </c>
      <c r="AS2349">
        <v>1950</v>
      </c>
      <c r="AT2349">
        <v>1000</v>
      </c>
      <c r="AU2349">
        <v>2400</v>
      </c>
      <c r="AV2349">
        <v>0</v>
      </c>
      <c r="AW2349">
        <v>1250</v>
      </c>
      <c r="AX2349">
        <v>0</v>
      </c>
      <c r="AY2349">
        <v>300</v>
      </c>
      <c r="AZ2349">
        <v>0</v>
      </c>
      <c r="BA2349">
        <v>300</v>
      </c>
      <c r="BB2349">
        <v>1800</v>
      </c>
      <c r="BC2349">
        <v>5124</v>
      </c>
      <c r="BD2349">
        <v>1200</v>
      </c>
      <c r="BE2349">
        <v>4030</v>
      </c>
      <c r="BF2349">
        <v>500</v>
      </c>
      <c r="BG2349">
        <v>700</v>
      </c>
      <c r="BH2349">
        <v>0</v>
      </c>
      <c r="BI2349">
        <v>400</v>
      </c>
      <c r="BJ2349">
        <v>200</v>
      </c>
      <c r="BK2349">
        <v>1000</v>
      </c>
      <c r="BL2349">
        <v>100</v>
      </c>
      <c r="BM2349">
        <v>500</v>
      </c>
    </row>
    <row r="2350" spans="1:65" x14ac:dyDescent="0.25">
      <c r="A2350" t="s">
        <v>4164</v>
      </c>
      <c r="B2350">
        <v>0.39339850700000001</v>
      </c>
      <c r="C2350">
        <v>0.52450488799999995</v>
      </c>
      <c r="D2350">
        <v>7.9910537000000004E-2</v>
      </c>
      <c r="E2350">
        <v>0.63144186700000005</v>
      </c>
      <c r="F2350">
        <v>87521</v>
      </c>
      <c r="G2350">
        <v>0.266967281</v>
      </c>
      <c r="H2350">
        <v>4.3375059000000001E-2</v>
      </c>
      <c r="I2350">
        <v>0.21283354199999999</v>
      </c>
      <c r="J2350">
        <v>138605</v>
      </c>
      <c r="K2350">
        <v>44.82</v>
      </c>
      <c r="L2350">
        <v>11330</v>
      </c>
      <c r="M2350">
        <v>0.12961077700000001</v>
      </c>
      <c r="N2350">
        <v>4.7486289999999999E-3</v>
      </c>
      <c r="O2350">
        <v>12.23345102</v>
      </c>
      <c r="P2350">
        <v>1.05949E-4</v>
      </c>
      <c r="Q2350">
        <v>601103</v>
      </c>
      <c r="R2350">
        <f t="shared" si="72"/>
        <v>0.23058444226696589</v>
      </c>
      <c r="S2350">
        <f t="shared" si="73"/>
        <v>4802</v>
      </c>
      <c r="T2350">
        <v>1610955</v>
      </c>
      <c r="U2350">
        <v>9.9957210000000008E-3</v>
      </c>
      <c r="V2350">
        <v>20146</v>
      </c>
      <c r="W2350">
        <v>64869</v>
      </c>
      <c r="X2350">
        <v>30716</v>
      </c>
      <c r="Y2350">
        <v>65436</v>
      </c>
      <c r="Z2350">
        <v>18359</v>
      </c>
      <c r="AA2350">
        <v>62260</v>
      </c>
      <c r="AB2350">
        <v>13440</v>
      </c>
      <c r="AC2350">
        <v>43362</v>
      </c>
      <c r="AD2350">
        <v>10136</v>
      </c>
      <c r="AE2350">
        <v>52745</v>
      </c>
      <c r="AF2350">
        <v>21726</v>
      </c>
      <c r="AG2350">
        <v>52217</v>
      </c>
      <c r="AH2350">
        <v>14688</v>
      </c>
      <c r="AI2350">
        <v>66719</v>
      </c>
      <c r="AJ2350">
        <v>23001</v>
      </c>
      <c r="AK2350">
        <v>66401</v>
      </c>
      <c r="AL2350">
        <v>20931</v>
      </c>
      <c r="AM2350">
        <v>50479</v>
      </c>
      <c r="AN2350">
        <v>19174</v>
      </c>
      <c r="AO2350">
        <v>43621</v>
      </c>
      <c r="AP2350">
        <v>67541</v>
      </c>
      <c r="AQ2350">
        <v>161893</v>
      </c>
      <c r="AR2350">
        <v>31966</v>
      </c>
      <c r="AS2350">
        <v>65626</v>
      </c>
      <c r="AT2350">
        <v>18163</v>
      </c>
      <c r="AU2350">
        <v>80313</v>
      </c>
      <c r="AV2350">
        <v>63326</v>
      </c>
      <c r="AW2350">
        <v>122569</v>
      </c>
      <c r="AX2350">
        <v>16943</v>
      </c>
      <c r="AY2350">
        <v>81871</v>
      </c>
      <c r="AZ2350">
        <v>10666</v>
      </c>
      <c r="BA2350">
        <v>43190</v>
      </c>
      <c r="BB2350">
        <v>9457</v>
      </c>
      <c r="BC2350">
        <v>43011</v>
      </c>
      <c r="BD2350">
        <v>14467</v>
      </c>
      <c r="BE2350">
        <v>64268</v>
      </c>
      <c r="BF2350">
        <v>8099</v>
      </c>
      <c r="BG2350">
        <v>37577</v>
      </c>
      <c r="BH2350">
        <v>13462</v>
      </c>
      <c r="BI2350">
        <v>55915</v>
      </c>
      <c r="BJ2350">
        <v>16298</v>
      </c>
      <c r="BK2350">
        <v>48710</v>
      </c>
      <c r="BL2350">
        <v>138398</v>
      </c>
      <c r="BM2350">
        <v>237903</v>
      </c>
    </row>
    <row r="2351" spans="1:65" x14ac:dyDescent="0.25">
      <c r="A2351" t="s">
        <v>3005</v>
      </c>
      <c r="B2351">
        <v>0.65074880800000001</v>
      </c>
      <c r="C2351">
        <v>0.29057006000000002</v>
      </c>
      <c r="D2351">
        <v>5.6055578000000002E-2</v>
      </c>
      <c r="E2351">
        <v>0.472625974</v>
      </c>
      <c r="F2351">
        <v>90005</v>
      </c>
      <c r="G2351">
        <v>0.357983785</v>
      </c>
      <c r="H2351">
        <v>0.17971917100000001</v>
      </c>
      <c r="I2351">
        <v>3.5482917000000003E-2</v>
      </c>
      <c r="J2351">
        <v>190436</v>
      </c>
      <c r="K2351">
        <v>25.29</v>
      </c>
      <c r="L2351">
        <v>9675</v>
      </c>
      <c r="M2351">
        <v>8.7095667000000002E-2</v>
      </c>
      <c r="N2351">
        <v>1.4030410000000001E-3</v>
      </c>
      <c r="O2351">
        <v>19.683307490000001</v>
      </c>
      <c r="P2351" s="1">
        <v>5.54781E-5</v>
      </c>
      <c r="Q2351">
        <v>207582</v>
      </c>
      <c r="R2351">
        <f t="shared" si="72"/>
        <v>0.91740131610640618</v>
      </c>
      <c r="S2351">
        <f t="shared" si="73"/>
        <v>4463</v>
      </c>
      <c r="T2351">
        <v>589092</v>
      </c>
      <c r="U2351">
        <v>9.9983220000000022E-3</v>
      </c>
      <c r="V2351">
        <v>7388</v>
      </c>
      <c r="W2351">
        <v>14140</v>
      </c>
      <c r="X2351">
        <v>13613</v>
      </c>
      <c r="Y2351">
        <v>34284</v>
      </c>
      <c r="Z2351">
        <v>8090</v>
      </c>
      <c r="AA2351">
        <v>21427</v>
      </c>
      <c r="AB2351">
        <v>6724</v>
      </c>
      <c r="AC2351">
        <v>18773</v>
      </c>
      <c r="AD2351">
        <v>6722</v>
      </c>
      <c r="AE2351">
        <v>14996</v>
      </c>
      <c r="AF2351">
        <v>8083</v>
      </c>
      <c r="AG2351">
        <v>16797</v>
      </c>
      <c r="AH2351">
        <v>9289</v>
      </c>
      <c r="AI2351">
        <v>17442</v>
      </c>
      <c r="AJ2351">
        <v>9186</v>
      </c>
      <c r="AK2351">
        <v>25900</v>
      </c>
      <c r="AL2351">
        <v>6458</v>
      </c>
      <c r="AM2351">
        <v>30146</v>
      </c>
      <c r="AN2351">
        <v>9895</v>
      </c>
      <c r="AO2351">
        <v>23054</v>
      </c>
      <c r="AP2351">
        <v>11328</v>
      </c>
      <c r="AQ2351">
        <v>32918</v>
      </c>
      <c r="AR2351">
        <v>20251</v>
      </c>
      <c r="AS2351">
        <v>39879</v>
      </c>
      <c r="AT2351">
        <v>7883</v>
      </c>
      <c r="AU2351">
        <v>17599</v>
      </c>
      <c r="AV2351">
        <v>8410</v>
      </c>
      <c r="AW2351">
        <v>18456</v>
      </c>
      <c r="AX2351">
        <v>7509</v>
      </c>
      <c r="AY2351">
        <v>58987</v>
      </c>
      <c r="AZ2351">
        <v>10326</v>
      </c>
      <c r="BA2351">
        <v>33717</v>
      </c>
      <c r="BB2351">
        <v>17173</v>
      </c>
      <c r="BC2351">
        <v>35767</v>
      </c>
      <c r="BD2351">
        <v>9675</v>
      </c>
      <c r="BE2351">
        <v>36795</v>
      </c>
      <c r="BF2351">
        <v>9706</v>
      </c>
      <c r="BG2351">
        <v>35554</v>
      </c>
      <c r="BH2351">
        <v>4155</v>
      </c>
      <c r="BI2351">
        <v>12590</v>
      </c>
      <c r="BJ2351">
        <v>9538</v>
      </c>
      <c r="BK2351">
        <v>26330</v>
      </c>
      <c r="BL2351">
        <v>6180</v>
      </c>
      <c r="BM2351">
        <v>23541</v>
      </c>
    </row>
    <row r="2352" spans="1:65" x14ac:dyDescent="0.25">
      <c r="A2352" t="s">
        <v>1179</v>
      </c>
      <c r="B2352">
        <v>0.51359140199999997</v>
      </c>
      <c r="C2352">
        <v>0.41145452300000002</v>
      </c>
      <c r="D2352">
        <v>7.4954074999999995E-2</v>
      </c>
      <c r="E2352">
        <v>0.62188368699999996</v>
      </c>
      <c r="F2352">
        <v>420792</v>
      </c>
      <c r="G2352">
        <v>0.19298268900000001</v>
      </c>
      <c r="H2352">
        <v>0.14647649200000001</v>
      </c>
      <c r="I2352">
        <v>3.8641146000000001E-2</v>
      </c>
      <c r="J2352">
        <v>676641</v>
      </c>
      <c r="K2352">
        <v>9.25</v>
      </c>
      <c r="L2352">
        <v>16080</v>
      </c>
      <c r="M2352">
        <v>2.6806086999999999E-2</v>
      </c>
      <c r="N2352">
        <v>4.1774209999999997E-3</v>
      </c>
      <c r="O2352">
        <v>42.079664180000002</v>
      </c>
      <c r="P2352">
        <v>4.5161300000000001E-4</v>
      </c>
      <c r="Q2352">
        <v>984707</v>
      </c>
      <c r="R2352">
        <f t="shared" si="72"/>
        <v>0.68714957850406266</v>
      </c>
      <c r="S2352">
        <f t="shared" si="73"/>
        <v>2725</v>
      </c>
      <c r="T2352">
        <v>2173623</v>
      </c>
      <c r="U2352">
        <v>9.9992750000000002E-3</v>
      </c>
      <c r="V2352">
        <v>58712</v>
      </c>
      <c r="W2352">
        <v>137506</v>
      </c>
      <c r="X2352">
        <v>88018</v>
      </c>
      <c r="Y2352">
        <v>139495</v>
      </c>
      <c r="Z2352">
        <v>41941</v>
      </c>
      <c r="AA2352">
        <v>96379</v>
      </c>
      <c r="AB2352">
        <v>41811</v>
      </c>
      <c r="AC2352">
        <v>74475</v>
      </c>
      <c r="AD2352">
        <v>39954</v>
      </c>
      <c r="AE2352">
        <v>79249</v>
      </c>
      <c r="AF2352">
        <v>48639</v>
      </c>
      <c r="AG2352">
        <v>109825</v>
      </c>
      <c r="AH2352">
        <v>94979</v>
      </c>
      <c r="AI2352">
        <v>177506</v>
      </c>
      <c r="AJ2352">
        <v>34736</v>
      </c>
      <c r="AK2352">
        <v>93448</v>
      </c>
      <c r="AL2352">
        <v>41849</v>
      </c>
      <c r="AM2352">
        <v>82368</v>
      </c>
      <c r="AN2352">
        <v>24973</v>
      </c>
      <c r="AO2352">
        <v>68651</v>
      </c>
      <c r="AP2352">
        <v>64227</v>
      </c>
      <c r="AQ2352">
        <v>142470</v>
      </c>
      <c r="AR2352">
        <v>53215</v>
      </c>
      <c r="AS2352">
        <v>98868</v>
      </c>
      <c r="AT2352">
        <v>28577</v>
      </c>
      <c r="AU2352">
        <v>120852</v>
      </c>
      <c r="AV2352">
        <v>35634</v>
      </c>
      <c r="AW2352">
        <v>107243</v>
      </c>
      <c r="AX2352">
        <v>29993</v>
      </c>
      <c r="AY2352">
        <v>77853</v>
      </c>
      <c r="AZ2352">
        <v>44146</v>
      </c>
      <c r="BA2352">
        <v>89020</v>
      </c>
      <c r="BB2352">
        <v>39661</v>
      </c>
      <c r="BC2352">
        <v>94939</v>
      </c>
      <c r="BD2352">
        <v>17572</v>
      </c>
      <c r="BE2352">
        <v>43947</v>
      </c>
      <c r="BF2352">
        <v>33338</v>
      </c>
      <c r="BG2352">
        <v>76465</v>
      </c>
      <c r="BH2352">
        <v>32662</v>
      </c>
      <c r="BI2352">
        <v>87654</v>
      </c>
      <c r="BJ2352">
        <v>44665</v>
      </c>
      <c r="BK2352">
        <v>73894</v>
      </c>
      <c r="BL2352">
        <v>45405</v>
      </c>
      <c r="BM2352">
        <v>101516</v>
      </c>
    </row>
    <row r="2353" spans="1:65" x14ac:dyDescent="0.25">
      <c r="A2353" t="s">
        <v>3169</v>
      </c>
      <c r="B2353">
        <v>0.58046390199999998</v>
      </c>
      <c r="C2353">
        <v>0.34638632400000002</v>
      </c>
      <c r="D2353">
        <v>7.3149775E-2</v>
      </c>
      <c r="E2353">
        <v>0.543678459</v>
      </c>
      <c r="F2353">
        <v>127815</v>
      </c>
      <c r="G2353">
        <v>0.26084145399999997</v>
      </c>
      <c r="H2353">
        <v>0.17086004299999999</v>
      </c>
      <c r="I2353">
        <v>0.176755208</v>
      </c>
      <c r="J2353">
        <v>235093</v>
      </c>
      <c r="K2353">
        <v>2.37</v>
      </c>
      <c r="L2353">
        <v>12698</v>
      </c>
      <c r="M2353">
        <v>1.0945714E-2</v>
      </c>
      <c r="N2353">
        <v>7.4580256999999997E-2</v>
      </c>
      <c r="O2353">
        <v>18.514175460000001</v>
      </c>
      <c r="P2353">
        <v>3.1468463000000002E-2</v>
      </c>
      <c r="Q2353">
        <v>271222</v>
      </c>
      <c r="R2353">
        <f t="shared" si="72"/>
        <v>0.86679177942792252</v>
      </c>
      <c r="S2353">
        <f t="shared" si="73"/>
        <v>4207</v>
      </c>
      <c r="T2353">
        <v>552429</v>
      </c>
      <c r="U2353">
        <v>9.9999900000000072E-3</v>
      </c>
      <c r="V2353">
        <v>37593</v>
      </c>
      <c r="W2353">
        <v>74363</v>
      </c>
      <c r="X2353">
        <v>17182</v>
      </c>
      <c r="Y2353">
        <v>51451</v>
      </c>
      <c r="Z2353">
        <v>15209</v>
      </c>
      <c r="AA2353">
        <v>25479</v>
      </c>
      <c r="AB2353">
        <v>5420</v>
      </c>
      <c r="AC2353">
        <v>8970</v>
      </c>
      <c r="AD2353">
        <v>6875</v>
      </c>
      <c r="AE2353">
        <v>29768</v>
      </c>
      <c r="AF2353">
        <v>4166</v>
      </c>
      <c r="AG2353">
        <v>6066</v>
      </c>
      <c r="AH2353">
        <v>2820</v>
      </c>
      <c r="AI2353">
        <v>5320</v>
      </c>
      <c r="AJ2353">
        <v>6995</v>
      </c>
      <c r="AK2353">
        <v>15503</v>
      </c>
      <c r="AL2353">
        <v>10433</v>
      </c>
      <c r="AM2353">
        <v>22776</v>
      </c>
      <c r="AN2353">
        <v>4985</v>
      </c>
      <c r="AO2353">
        <v>11824</v>
      </c>
      <c r="AP2353">
        <v>31398</v>
      </c>
      <c r="AQ2353">
        <v>42712</v>
      </c>
      <c r="AR2353">
        <v>64610</v>
      </c>
      <c r="AS2353">
        <v>108647</v>
      </c>
      <c r="AT2353">
        <v>7438</v>
      </c>
      <c r="AU2353">
        <v>21088</v>
      </c>
      <c r="AV2353">
        <v>3465</v>
      </c>
      <c r="AW2353">
        <v>6465</v>
      </c>
      <c r="AX2353">
        <v>3553</v>
      </c>
      <c r="AY2353">
        <v>5153</v>
      </c>
      <c r="AZ2353">
        <v>3400</v>
      </c>
      <c r="BA2353">
        <v>7103</v>
      </c>
      <c r="BB2353">
        <v>1200</v>
      </c>
      <c r="BC2353">
        <v>2400</v>
      </c>
      <c r="BD2353">
        <v>12798</v>
      </c>
      <c r="BE2353">
        <v>45370</v>
      </c>
      <c r="BF2353">
        <v>9519</v>
      </c>
      <c r="BG2353">
        <v>18334</v>
      </c>
      <c r="BH2353">
        <v>3200</v>
      </c>
      <c r="BI2353">
        <v>6049</v>
      </c>
      <c r="BJ2353">
        <v>6605</v>
      </c>
      <c r="BK2353">
        <v>10989</v>
      </c>
      <c r="BL2353">
        <v>12358</v>
      </c>
      <c r="BM2353">
        <v>26599</v>
      </c>
    </row>
    <row r="2354" spans="1:65" x14ac:dyDescent="0.25">
      <c r="A2354" t="s">
        <v>4228</v>
      </c>
      <c r="B2354">
        <v>0.30654521000000001</v>
      </c>
      <c r="C2354">
        <v>0.60882368099999995</v>
      </c>
      <c r="D2354">
        <v>8.4631108999999996E-2</v>
      </c>
      <c r="E2354">
        <v>0.475009717</v>
      </c>
      <c r="F2354">
        <v>490068</v>
      </c>
      <c r="G2354">
        <v>0.54775075299999998</v>
      </c>
      <c r="H2354">
        <v>8.5716694999999996E-2</v>
      </c>
      <c r="I2354">
        <v>1.3993125E-2</v>
      </c>
      <c r="J2354">
        <v>1031701</v>
      </c>
      <c r="K2354">
        <v>0.71</v>
      </c>
      <c r="L2354">
        <v>86812</v>
      </c>
      <c r="M2354">
        <v>3.1187965000000002E-2</v>
      </c>
      <c r="N2354">
        <v>1.9708626999999999E-2</v>
      </c>
      <c r="O2354">
        <v>11.88431323</v>
      </c>
      <c r="P2354">
        <v>2.7758629E-2</v>
      </c>
      <c r="Q2354">
        <v>2837071</v>
      </c>
      <c r="R2354">
        <f t="shared" si="72"/>
        <v>0.36365004612151053</v>
      </c>
      <c r="S2354">
        <f t="shared" si="73"/>
        <v>2170</v>
      </c>
      <c r="T2354">
        <v>7155353</v>
      </c>
      <c r="U2354">
        <v>1E-4</v>
      </c>
      <c r="V2354">
        <v>131168</v>
      </c>
      <c r="W2354">
        <v>251686</v>
      </c>
      <c r="X2354">
        <v>353491</v>
      </c>
      <c r="Y2354">
        <v>482728</v>
      </c>
      <c r="Z2354">
        <v>70000</v>
      </c>
      <c r="AA2354">
        <v>135642</v>
      </c>
      <c r="AB2354">
        <v>573919</v>
      </c>
      <c r="AC2354">
        <v>705575</v>
      </c>
      <c r="AD2354">
        <v>44113</v>
      </c>
      <c r="AE2354">
        <v>170264</v>
      </c>
      <c r="AF2354">
        <v>24327</v>
      </c>
      <c r="AG2354">
        <v>77161</v>
      </c>
      <c r="AH2354">
        <v>23947</v>
      </c>
      <c r="AI2354">
        <v>103693</v>
      </c>
      <c r="AJ2354">
        <v>171527</v>
      </c>
      <c r="AK2354">
        <v>1372361</v>
      </c>
      <c r="AL2354">
        <v>128331</v>
      </c>
      <c r="AM2354">
        <v>264095</v>
      </c>
      <c r="AN2354">
        <v>270755</v>
      </c>
      <c r="AO2354">
        <v>589041</v>
      </c>
      <c r="AP2354">
        <v>16177</v>
      </c>
      <c r="AQ2354">
        <v>92377</v>
      </c>
      <c r="AR2354">
        <v>137845</v>
      </c>
      <c r="AS2354">
        <v>180245</v>
      </c>
      <c r="AT2354">
        <v>86588</v>
      </c>
      <c r="AU2354">
        <v>292144</v>
      </c>
      <c r="AV2354">
        <v>107800</v>
      </c>
      <c r="AW2354">
        <v>228477</v>
      </c>
      <c r="AX2354">
        <v>38550</v>
      </c>
      <c r="AY2354">
        <v>72328</v>
      </c>
      <c r="AZ2354">
        <v>58243</v>
      </c>
      <c r="BA2354">
        <v>437688</v>
      </c>
      <c r="BB2354">
        <v>21552</v>
      </c>
      <c r="BC2354">
        <v>113070</v>
      </c>
      <c r="BD2354">
        <v>87212</v>
      </c>
      <c r="BE2354">
        <v>406318</v>
      </c>
      <c r="BF2354">
        <v>12835</v>
      </c>
      <c r="BG2354">
        <v>88414</v>
      </c>
      <c r="BH2354">
        <v>45947</v>
      </c>
      <c r="BI2354">
        <v>167163</v>
      </c>
      <c r="BJ2354">
        <v>355244</v>
      </c>
      <c r="BK2354">
        <v>708964</v>
      </c>
      <c r="BL2354">
        <v>77500</v>
      </c>
      <c r="BM2354">
        <v>215919</v>
      </c>
    </row>
    <row r="2355" spans="1:65" x14ac:dyDescent="0.25">
      <c r="A2355" t="s">
        <v>1134</v>
      </c>
      <c r="B2355">
        <v>0.39228172300000003</v>
      </c>
      <c r="C2355">
        <v>0.46896026200000002</v>
      </c>
      <c r="D2355">
        <v>0.13875801500000001</v>
      </c>
      <c r="E2355">
        <v>0.48754247000000001</v>
      </c>
      <c r="F2355">
        <v>31677601</v>
      </c>
      <c r="G2355">
        <v>0.27208527599999999</v>
      </c>
      <c r="H2355">
        <v>0.13400737900000001</v>
      </c>
      <c r="I2355">
        <v>2.6672499999999998E-2</v>
      </c>
      <c r="J2355">
        <v>64974034</v>
      </c>
      <c r="K2355">
        <v>137.97</v>
      </c>
      <c r="L2355">
        <v>1496705</v>
      </c>
      <c r="M2355">
        <v>7.8384634999999994E-2</v>
      </c>
      <c r="N2355">
        <v>1.9332099999999999E-4</v>
      </c>
      <c r="O2355">
        <v>43.411383000000001</v>
      </c>
      <c r="P2355" s="1">
        <v>1.4011799999999999E-6</v>
      </c>
      <c r="Q2355">
        <v>81720393</v>
      </c>
      <c r="R2355">
        <f t="shared" si="72"/>
        <v>0.79507735602788887</v>
      </c>
      <c r="S2355">
        <f t="shared" si="73"/>
        <v>17</v>
      </c>
      <c r="T2355">
        <v>286917625</v>
      </c>
      <c r="U2355">
        <v>9.9945069999999928E-3</v>
      </c>
      <c r="V2355">
        <v>1245390</v>
      </c>
      <c r="W2355">
        <v>4443971</v>
      </c>
      <c r="X2355">
        <v>2412528</v>
      </c>
      <c r="Y2355">
        <v>9525278</v>
      </c>
      <c r="Z2355">
        <v>4002669</v>
      </c>
      <c r="AA2355">
        <v>15849518</v>
      </c>
      <c r="AB2355">
        <v>3427496</v>
      </c>
      <c r="AC2355">
        <v>12484212</v>
      </c>
      <c r="AD2355">
        <v>3668443</v>
      </c>
      <c r="AE2355">
        <v>14914861</v>
      </c>
      <c r="AF2355">
        <v>2363471</v>
      </c>
      <c r="AG2355">
        <v>6477221</v>
      </c>
      <c r="AH2355">
        <v>1803084</v>
      </c>
      <c r="AI2355">
        <v>7181155</v>
      </c>
      <c r="AJ2355">
        <v>6974964</v>
      </c>
      <c r="AK2355">
        <v>18597382</v>
      </c>
      <c r="AL2355">
        <v>2771640</v>
      </c>
      <c r="AM2355">
        <v>8219122</v>
      </c>
      <c r="AN2355">
        <v>2771640</v>
      </c>
      <c r="AO2355">
        <v>8219122</v>
      </c>
      <c r="AP2355">
        <v>2771640</v>
      </c>
      <c r="AQ2355">
        <v>8219122</v>
      </c>
      <c r="AR2355">
        <v>2771640</v>
      </c>
      <c r="AS2355">
        <v>8219122</v>
      </c>
      <c r="AT2355">
        <v>6767928</v>
      </c>
      <c r="AU2355">
        <v>25406969</v>
      </c>
      <c r="AV2355">
        <v>5677497</v>
      </c>
      <c r="AW2355">
        <v>20060731</v>
      </c>
      <c r="AX2355">
        <v>4392850</v>
      </c>
      <c r="AY2355">
        <v>15725534</v>
      </c>
      <c r="AZ2355">
        <v>4295555</v>
      </c>
      <c r="BA2355">
        <v>16489189</v>
      </c>
      <c r="BB2355">
        <v>4505459</v>
      </c>
      <c r="BC2355">
        <v>14346206</v>
      </c>
      <c r="BD2355">
        <v>2428775</v>
      </c>
      <c r="BE2355">
        <v>10581503</v>
      </c>
      <c r="BF2355">
        <v>5685862</v>
      </c>
      <c r="BG2355">
        <v>19293722</v>
      </c>
      <c r="BH2355">
        <v>5442071</v>
      </c>
      <c r="BI2355">
        <v>19357804</v>
      </c>
      <c r="BJ2355">
        <v>2730313</v>
      </c>
      <c r="BK2355">
        <v>11756006</v>
      </c>
      <c r="BL2355">
        <v>2809478</v>
      </c>
      <c r="BM2355">
        <v>11549875</v>
      </c>
    </row>
    <row r="2356" spans="1:65" x14ac:dyDescent="0.25">
      <c r="A2356" t="s">
        <v>24</v>
      </c>
      <c r="B2356">
        <v>0.229897989</v>
      </c>
      <c r="C2356">
        <v>0.59737446199999999</v>
      </c>
      <c r="D2356">
        <v>4.3267403000000003E-2</v>
      </c>
      <c r="E2356">
        <v>0.245594965</v>
      </c>
      <c r="F2356">
        <v>32309</v>
      </c>
      <c r="G2356">
        <v>0.48567128300000001</v>
      </c>
      <c r="H2356">
        <v>0.114249662</v>
      </c>
      <c r="I2356">
        <v>5.8634479000000003E-2</v>
      </c>
      <c r="J2356">
        <v>131554</v>
      </c>
      <c r="K2356">
        <v>3.47</v>
      </c>
      <c r="L2356">
        <v>138</v>
      </c>
      <c r="M2356">
        <v>2.8831668000000001E-2</v>
      </c>
      <c r="N2356">
        <v>1.6897544E-2</v>
      </c>
      <c r="O2356">
        <v>953.28985509999995</v>
      </c>
      <c r="P2356">
        <v>4.8696089999999996E-3</v>
      </c>
      <c r="Q2356">
        <v>89626</v>
      </c>
      <c r="R2356">
        <f t="shared" si="72"/>
        <v>1.4678106799366255</v>
      </c>
      <c r="S2356">
        <f t="shared" si="73"/>
        <v>4847</v>
      </c>
      <c r="T2356">
        <v>163719</v>
      </c>
      <c r="U2356">
        <v>1.2272715136363643E-2</v>
      </c>
      <c r="V2356">
        <v>0</v>
      </c>
      <c r="W2356">
        <v>1677</v>
      </c>
      <c r="X2356">
        <v>157</v>
      </c>
      <c r="Y2356">
        <v>404</v>
      </c>
      <c r="Z2356">
        <v>1290</v>
      </c>
      <c r="AA2356">
        <v>3479</v>
      </c>
      <c r="AB2356">
        <v>2000</v>
      </c>
      <c r="AC2356">
        <v>12548</v>
      </c>
      <c r="AD2356">
        <v>8189</v>
      </c>
      <c r="AE2356">
        <v>12305</v>
      </c>
      <c r="AF2356">
        <v>10593</v>
      </c>
      <c r="AG2356">
        <v>14099</v>
      </c>
      <c r="AH2356">
        <v>4800</v>
      </c>
      <c r="AI2356">
        <v>13810</v>
      </c>
      <c r="AJ2356">
        <v>15996</v>
      </c>
      <c r="AK2356">
        <v>32883</v>
      </c>
      <c r="AL2356">
        <v>502</v>
      </c>
      <c r="AM2356">
        <v>1407</v>
      </c>
      <c r="AN2356">
        <v>5720</v>
      </c>
      <c r="AO2356">
        <v>7686</v>
      </c>
      <c r="AP2356">
        <v>7643</v>
      </c>
      <c r="AQ2356">
        <v>14591</v>
      </c>
      <c r="AR2356">
        <v>1571</v>
      </c>
      <c r="AS2356">
        <v>2326</v>
      </c>
      <c r="AT2356">
        <v>1055</v>
      </c>
      <c r="AU2356">
        <v>2255</v>
      </c>
      <c r="AV2356">
        <v>975</v>
      </c>
      <c r="AW2356">
        <v>1515</v>
      </c>
      <c r="AX2356">
        <v>400</v>
      </c>
      <c r="AY2356">
        <v>1000</v>
      </c>
      <c r="AZ2356">
        <v>13406</v>
      </c>
      <c r="BA2356">
        <v>17219</v>
      </c>
      <c r="BB2356">
        <v>3118</v>
      </c>
      <c r="BC2356">
        <v>4029</v>
      </c>
      <c r="BD2356">
        <v>338</v>
      </c>
      <c r="BE2356">
        <v>1123</v>
      </c>
      <c r="BF2356">
        <v>4500</v>
      </c>
      <c r="BG2356">
        <v>9379</v>
      </c>
      <c r="BH2356">
        <v>1431</v>
      </c>
      <c r="BI2356">
        <v>2167</v>
      </c>
      <c r="BJ2356">
        <v>1502</v>
      </c>
      <c r="BK2356">
        <v>2462</v>
      </c>
      <c r="BL2356">
        <v>4440</v>
      </c>
      <c r="BM2356">
        <v>5355</v>
      </c>
    </row>
    <row r="2357" spans="1:65" x14ac:dyDescent="0.25">
      <c r="A2357" t="s">
        <v>6041</v>
      </c>
      <c r="B2357">
        <v>0.264274968</v>
      </c>
      <c r="C2357">
        <v>0.67210085900000005</v>
      </c>
      <c r="D2357">
        <v>6.3624173000000006E-2</v>
      </c>
      <c r="E2357">
        <v>0.46057052399999998</v>
      </c>
      <c r="F2357">
        <v>591782</v>
      </c>
      <c r="G2357">
        <v>0.45974710699999999</v>
      </c>
      <c r="H2357">
        <v>4.0880574000000003E-2</v>
      </c>
      <c r="I2357">
        <v>1.6084062999999999E-2</v>
      </c>
      <c r="J2357">
        <v>1284889</v>
      </c>
      <c r="K2357">
        <v>6.96</v>
      </c>
      <c r="L2357">
        <v>656015</v>
      </c>
      <c r="M2357">
        <v>1.6446006999999999E-2</v>
      </c>
      <c r="N2357">
        <v>2.3109290000000002E-3</v>
      </c>
      <c r="O2357">
        <v>1.9586274699999999</v>
      </c>
      <c r="P2357">
        <v>3.3202999999999998E-4</v>
      </c>
      <c r="Q2357">
        <v>6820807</v>
      </c>
      <c r="R2357">
        <f t="shared" si="72"/>
        <v>0.18837785616863226</v>
      </c>
      <c r="S2357">
        <f t="shared" si="73"/>
        <v>1890</v>
      </c>
      <c r="T2357">
        <v>18787157</v>
      </c>
      <c r="U2357">
        <v>9.9997520000000006E-3</v>
      </c>
      <c r="V2357">
        <v>294369</v>
      </c>
      <c r="W2357">
        <v>870137</v>
      </c>
      <c r="X2357">
        <v>339865</v>
      </c>
      <c r="Y2357">
        <v>1166084</v>
      </c>
      <c r="Z2357">
        <v>947814</v>
      </c>
      <c r="AA2357">
        <v>2029185</v>
      </c>
      <c r="AB2357">
        <v>326817</v>
      </c>
      <c r="AC2357">
        <v>995425</v>
      </c>
      <c r="AD2357">
        <v>265492</v>
      </c>
      <c r="AE2357">
        <v>870140</v>
      </c>
      <c r="AF2357">
        <v>286422</v>
      </c>
      <c r="AG2357">
        <v>800715</v>
      </c>
      <c r="AH2357">
        <v>98878</v>
      </c>
      <c r="AI2357">
        <v>370454</v>
      </c>
      <c r="AJ2357">
        <v>289572</v>
      </c>
      <c r="AK2357">
        <v>725920</v>
      </c>
      <c r="AL2357">
        <v>167436</v>
      </c>
      <c r="AM2357">
        <v>575345</v>
      </c>
      <c r="AN2357">
        <v>369042</v>
      </c>
      <c r="AO2357">
        <v>876940</v>
      </c>
      <c r="AP2357">
        <v>281074</v>
      </c>
      <c r="AQ2357">
        <v>1181089</v>
      </c>
      <c r="AR2357">
        <v>159874</v>
      </c>
      <c r="AS2357">
        <v>608620</v>
      </c>
      <c r="AT2357">
        <v>259212</v>
      </c>
      <c r="AU2357">
        <v>753618</v>
      </c>
      <c r="AV2357">
        <v>502035</v>
      </c>
      <c r="AW2357">
        <v>1589374</v>
      </c>
      <c r="AX2357">
        <v>116101</v>
      </c>
      <c r="AY2357">
        <v>621253</v>
      </c>
      <c r="AZ2357">
        <v>104425</v>
      </c>
      <c r="BA2357">
        <v>425369</v>
      </c>
      <c r="BB2357">
        <v>167709</v>
      </c>
      <c r="BC2357">
        <v>467384</v>
      </c>
      <c r="BD2357">
        <v>695698</v>
      </c>
      <c r="BE2357">
        <v>1032083</v>
      </c>
      <c r="BF2357">
        <v>642163</v>
      </c>
      <c r="BG2357">
        <v>1269716</v>
      </c>
      <c r="BH2357">
        <v>85788</v>
      </c>
      <c r="BI2357">
        <v>344025</v>
      </c>
      <c r="BJ2357">
        <v>125532</v>
      </c>
      <c r="BK2357">
        <v>432602</v>
      </c>
      <c r="BL2357">
        <v>295489</v>
      </c>
      <c r="BM2357">
        <v>781679</v>
      </c>
    </row>
    <row r="2358" spans="1:65" x14ac:dyDescent="0.25">
      <c r="A2358" t="s">
        <v>1719</v>
      </c>
      <c r="B2358">
        <v>0.46906659099999998</v>
      </c>
      <c r="C2358">
        <v>0.49342163300000003</v>
      </c>
      <c r="D2358">
        <v>1.9723499999999999E-3</v>
      </c>
      <c r="E2358">
        <v>0.54501830799999995</v>
      </c>
      <c r="F2358">
        <v>117440</v>
      </c>
      <c r="G2358">
        <v>0.43623740599999999</v>
      </c>
      <c r="H2358">
        <v>2.5106855000000001E-2</v>
      </c>
      <c r="I2358">
        <v>4.1718021000000001E-2</v>
      </c>
      <c r="J2358">
        <v>215479</v>
      </c>
      <c r="K2358">
        <v>17.12</v>
      </c>
      <c r="L2358">
        <v>6654</v>
      </c>
      <c r="M2358">
        <v>0.10340173800000001</v>
      </c>
      <c r="N2358">
        <v>2.4367999999999998E-3</v>
      </c>
      <c r="O2358">
        <v>32.38337842</v>
      </c>
      <c r="P2358">
        <v>1.4233599999999999E-4</v>
      </c>
      <c r="Q2358">
        <v>208824</v>
      </c>
      <c r="R2358">
        <f t="shared" si="72"/>
        <v>1.0318689422671723</v>
      </c>
      <c r="S2358">
        <f t="shared" si="73"/>
        <v>4313</v>
      </c>
      <c r="T2358">
        <v>704726</v>
      </c>
      <c r="U2358">
        <v>9.9983220000000022E-3</v>
      </c>
      <c r="V2358">
        <v>2800</v>
      </c>
      <c r="W2358">
        <v>15100</v>
      </c>
      <c r="X2358">
        <v>5000</v>
      </c>
      <c r="Y2358">
        <v>30190</v>
      </c>
      <c r="Z2358">
        <v>18860</v>
      </c>
      <c r="AA2358">
        <v>96681</v>
      </c>
      <c r="AB2358">
        <v>3008</v>
      </c>
      <c r="AC2358">
        <v>5114</v>
      </c>
      <c r="AD2358">
        <v>9900</v>
      </c>
      <c r="AE2358">
        <v>14120</v>
      </c>
      <c r="AF2358">
        <v>206</v>
      </c>
      <c r="AG2358">
        <v>2602</v>
      </c>
      <c r="AH2358">
        <v>9165</v>
      </c>
      <c r="AI2358">
        <v>18165</v>
      </c>
      <c r="AJ2358">
        <v>10799</v>
      </c>
      <c r="AK2358">
        <v>19560</v>
      </c>
      <c r="AL2358">
        <v>1800</v>
      </c>
      <c r="AM2358">
        <v>2000</v>
      </c>
      <c r="AN2358">
        <v>14890</v>
      </c>
      <c r="AO2358">
        <v>85501</v>
      </c>
      <c r="AP2358">
        <v>66372</v>
      </c>
      <c r="AQ2358">
        <v>130779</v>
      </c>
      <c r="AR2358">
        <v>3950</v>
      </c>
      <c r="AS2358">
        <v>5570</v>
      </c>
      <c r="AT2358">
        <v>1400</v>
      </c>
      <c r="AU2358">
        <v>5700</v>
      </c>
      <c r="AV2358">
        <v>11484</v>
      </c>
      <c r="AW2358">
        <v>126200</v>
      </c>
      <c r="AX2358">
        <v>5077</v>
      </c>
      <c r="AY2358">
        <v>5883</v>
      </c>
      <c r="AZ2358">
        <v>4290</v>
      </c>
      <c r="BA2358">
        <v>21015</v>
      </c>
      <c r="BB2358">
        <v>4000</v>
      </c>
      <c r="BC2358">
        <v>13356</v>
      </c>
      <c r="BD2358">
        <v>6654</v>
      </c>
      <c r="BE2358">
        <v>23943</v>
      </c>
      <c r="BF2358">
        <v>9670</v>
      </c>
      <c r="BG2358">
        <v>22531</v>
      </c>
      <c r="BH2358">
        <v>15682</v>
      </c>
      <c r="BI2358">
        <v>36514</v>
      </c>
      <c r="BJ2358">
        <v>3375</v>
      </c>
      <c r="BK2358">
        <v>13554</v>
      </c>
      <c r="BL2358">
        <v>442</v>
      </c>
      <c r="BM2358">
        <v>10648</v>
      </c>
    </row>
    <row r="2359" spans="1:65" x14ac:dyDescent="0.25">
      <c r="A2359" t="s">
        <v>2949</v>
      </c>
      <c r="B2359">
        <v>0.40319686199999999</v>
      </c>
      <c r="C2359">
        <v>0.52319210500000002</v>
      </c>
      <c r="D2359">
        <v>7.3611033000000006E-2</v>
      </c>
      <c r="E2359">
        <v>0.59707807400000001</v>
      </c>
      <c r="F2359">
        <v>1240041</v>
      </c>
      <c r="G2359">
        <v>0.30713884400000002</v>
      </c>
      <c r="H2359">
        <v>5.0343573000000003E-2</v>
      </c>
      <c r="I2359">
        <v>2.7846249999999999E-2</v>
      </c>
      <c r="J2359">
        <v>2076849</v>
      </c>
      <c r="K2359">
        <v>3.97</v>
      </c>
      <c r="L2359">
        <v>103246</v>
      </c>
      <c r="M2359">
        <v>2.5661959000000002E-2</v>
      </c>
      <c r="N2359">
        <v>7.0141689999999998E-3</v>
      </c>
      <c r="O2359">
        <v>20.115539590000001</v>
      </c>
      <c r="P2359">
        <v>1.766793E-3</v>
      </c>
      <c r="Q2359">
        <v>2916860</v>
      </c>
      <c r="R2359">
        <f t="shared" si="72"/>
        <v>0.71201531784178873</v>
      </c>
      <c r="S2359">
        <f t="shared" si="73"/>
        <v>1290</v>
      </c>
      <c r="T2359">
        <v>4940002</v>
      </c>
      <c r="U2359">
        <v>9.999762818181818E-3</v>
      </c>
      <c r="V2359">
        <v>30119</v>
      </c>
      <c r="W2359">
        <v>34627</v>
      </c>
      <c r="X2359">
        <v>92161</v>
      </c>
      <c r="Y2359">
        <v>162378</v>
      </c>
      <c r="Z2359">
        <v>187168</v>
      </c>
      <c r="AA2359">
        <v>297482</v>
      </c>
      <c r="AB2359">
        <v>111151</v>
      </c>
      <c r="AC2359">
        <v>229679</v>
      </c>
      <c r="AD2359">
        <v>47048</v>
      </c>
      <c r="AE2359">
        <v>135898</v>
      </c>
      <c r="AF2359">
        <v>76774</v>
      </c>
      <c r="AG2359">
        <v>114958</v>
      </c>
      <c r="AH2359">
        <v>69995</v>
      </c>
      <c r="AI2359">
        <v>99620</v>
      </c>
      <c r="AJ2359">
        <v>89517</v>
      </c>
      <c r="AK2359">
        <v>143305</v>
      </c>
      <c r="AL2359">
        <v>128292</v>
      </c>
      <c r="AM2359">
        <v>175415</v>
      </c>
      <c r="AN2359">
        <v>595306</v>
      </c>
      <c r="AO2359">
        <v>904191</v>
      </c>
      <c r="AP2359">
        <v>218850</v>
      </c>
      <c r="AQ2359">
        <v>531044</v>
      </c>
      <c r="AR2359">
        <v>133039</v>
      </c>
      <c r="AS2359">
        <v>206771</v>
      </c>
      <c r="AT2359">
        <v>110293</v>
      </c>
      <c r="AU2359">
        <v>194844</v>
      </c>
      <c r="AV2359">
        <v>122992</v>
      </c>
      <c r="AW2359">
        <v>334824</v>
      </c>
      <c r="AX2359">
        <v>115952</v>
      </c>
      <c r="AY2359">
        <v>187805</v>
      </c>
      <c r="AZ2359">
        <v>94140</v>
      </c>
      <c r="BA2359">
        <v>103747</v>
      </c>
      <c r="BB2359">
        <v>115635</v>
      </c>
      <c r="BC2359">
        <v>161712</v>
      </c>
      <c r="BD2359">
        <v>112774</v>
      </c>
      <c r="BE2359">
        <v>217538</v>
      </c>
      <c r="BF2359">
        <v>165578</v>
      </c>
      <c r="BG2359">
        <v>244696</v>
      </c>
      <c r="BH2359">
        <v>112540</v>
      </c>
      <c r="BI2359">
        <v>171433</v>
      </c>
      <c r="BJ2359">
        <v>75887</v>
      </c>
      <c r="BK2359">
        <v>139927</v>
      </c>
      <c r="BL2359">
        <v>111649</v>
      </c>
      <c r="BM2359">
        <v>148108</v>
      </c>
    </row>
    <row r="2360" spans="1:65" x14ac:dyDescent="0.25">
      <c r="A2360" t="s">
        <v>3854</v>
      </c>
      <c r="B2360">
        <v>0.42196039200000002</v>
      </c>
      <c r="C2360">
        <v>0.45309598499999998</v>
      </c>
      <c r="D2360">
        <v>0.124943623</v>
      </c>
      <c r="E2360">
        <v>0.56609859500000004</v>
      </c>
      <c r="F2360">
        <v>181999</v>
      </c>
      <c r="G2360">
        <v>0.26151721500000003</v>
      </c>
      <c r="H2360">
        <v>9.7101994999999997E-2</v>
      </c>
      <c r="I2360">
        <v>8.6224271000000005E-2</v>
      </c>
      <c r="J2360">
        <v>321497</v>
      </c>
      <c r="K2360">
        <v>38.9</v>
      </c>
      <c r="L2360">
        <v>23088</v>
      </c>
      <c r="M2360">
        <v>8.5247393000000005E-2</v>
      </c>
      <c r="N2360">
        <v>2.216562E-3</v>
      </c>
      <c r="O2360">
        <v>13.92485274</v>
      </c>
      <c r="P2360" s="1">
        <v>5.6981000000000002E-5</v>
      </c>
      <c r="Q2360">
        <v>1462544</v>
      </c>
      <c r="R2360">
        <f t="shared" si="72"/>
        <v>0.21982039514708618</v>
      </c>
      <c r="S2360">
        <f t="shared" si="73"/>
        <v>3783</v>
      </c>
      <c r="T2360">
        <v>5346409</v>
      </c>
      <c r="U2360">
        <v>9.9983220000000022E-3</v>
      </c>
      <c r="V2360">
        <v>103053</v>
      </c>
      <c r="W2360">
        <v>420453</v>
      </c>
      <c r="X2360">
        <v>198332</v>
      </c>
      <c r="Y2360">
        <v>425630</v>
      </c>
      <c r="Z2360">
        <v>110999</v>
      </c>
      <c r="AA2360">
        <v>307272</v>
      </c>
      <c r="AB2360">
        <v>56039</v>
      </c>
      <c r="AC2360">
        <v>173226</v>
      </c>
      <c r="AD2360">
        <v>59490</v>
      </c>
      <c r="AE2360">
        <v>267718</v>
      </c>
      <c r="AF2360">
        <v>96043</v>
      </c>
      <c r="AG2360">
        <v>295582</v>
      </c>
      <c r="AH2360">
        <v>58078</v>
      </c>
      <c r="AI2360">
        <v>240862</v>
      </c>
      <c r="AJ2360">
        <v>46857</v>
      </c>
      <c r="AK2360">
        <v>209885</v>
      </c>
      <c r="AL2360">
        <v>25976</v>
      </c>
      <c r="AM2360">
        <v>129403</v>
      </c>
      <c r="AN2360">
        <v>31893</v>
      </c>
      <c r="AO2360">
        <v>142320</v>
      </c>
      <c r="AP2360">
        <v>132007</v>
      </c>
      <c r="AQ2360">
        <v>454460</v>
      </c>
      <c r="AR2360">
        <v>116707</v>
      </c>
      <c r="AS2360">
        <v>320462</v>
      </c>
      <c r="AT2360">
        <v>35172</v>
      </c>
      <c r="AU2360">
        <v>175377</v>
      </c>
      <c r="AV2360">
        <v>22220</v>
      </c>
      <c r="AW2360">
        <v>143754</v>
      </c>
      <c r="AX2360">
        <v>24376</v>
      </c>
      <c r="AY2360">
        <v>166351</v>
      </c>
      <c r="AZ2360">
        <v>33352</v>
      </c>
      <c r="BA2360">
        <v>135606</v>
      </c>
      <c r="BB2360">
        <v>22606</v>
      </c>
      <c r="BC2360">
        <v>123550</v>
      </c>
      <c r="BD2360">
        <v>32485</v>
      </c>
      <c r="BE2360">
        <v>184412</v>
      </c>
      <c r="BF2360">
        <v>68466</v>
      </c>
      <c r="BG2360">
        <v>325247</v>
      </c>
      <c r="BH2360">
        <v>39968</v>
      </c>
      <c r="BI2360">
        <v>142908</v>
      </c>
      <c r="BJ2360">
        <v>47457</v>
      </c>
      <c r="BK2360">
        <v>198652</v>
      </c>
      <c r="BL2360">
        <v>100968</v>
      </c>
      <c r="BM2360">
        <v>363279</v>
      </c>
    </row>
    <row r="2361" spans="1:65" x14ac:dyDescent="0.25">
      <c r="A2361" t="s">
        <v>503</v>
      </c>
      <c r="B2361">
        <v>0.58012339800000001</v>
      </c>
      <c r="C2361">
        <v>0.33605946799999997</v>
      </c>
      <c r="D2361">
        <v>8.3817134000000001E-2</v>
      </c>
      <c r="E2361">
        <v>0.68003448499999997</v>
      </c>
      <c r="F2361">
        <v>2292197</v>
      </c>
      <c r="G2361">
        <v>0.156670693</v>
      </c>
      <c r="H2361">
        <v>0.106431974</v>
      </c>
      <c r="I2361">
        <v>6.7253958000000003E-2</v>
      </c>
      <c r="J2361">
        <v>3370707</v>
      </c>
      <c r="K2361">
        <v>82.68</v>
      </c>
      <c r="L2361">
        <v>43063</v>
      </c>
      <c r="M2361">
        <v>0.10256545</v>
      </c>
      <c r="N2361">
        <v>8.13425E-4</v>
      </c>
      <c r="O2361">
        <v>78.273854589999999</v>
      </c>
      <c r="P2361" s="1">
        <v>9.8382300000000005E-6</v>
      </c>
      <c r="Q2361">
        <v>4265360</v>
      </c>
      <c r="R2361">
        <f t="shared" si="72"/>
        <v>0.79025146763696386</v>
      </c>
      <c r="S2361">
        <f t="shared" si="73"/>
        <v>856</v>
      </c>
      <c r="T2361">
        <v>13364471</v>
      </c>
      <c r="U2361">
        <v>9.9945069999999928E-3</v>
      </c>
      <c r="V2361">
        <v>47822</v>
      </c>
      <c r="W2361">
        <v>95125</v>
      </c>
      <c r="X2361">
        <v>86652</v>
      </c>
      <c r="Y2361">
        <v>380706</v>
      </c>
      <c r="Z2361">
        <v>198492</v>
      </c>
      <c r="AA2361">
        <v>477512</v>
      </c>
      <c r="AB2361">
        <v>104940</v>
      </c>
      <c r="AC2361">
        <v>309113</v>
      </c>
      <c r="AD2361">
        <v>100119</v>
      </c>
      <c r="AE2361">
        <v>294251</v>
      </c>
      <c r="AF2361">
        <v>84653</v>
      </c>
      <c r="AG2361">
        <v>194412</v>
      </c>
      <c r="AH2361">
        <v>70030</v>
      </c>
      <c r="AI2361">
        <v>183265</v>
      </c>
      <c r="AJ2361">
        <v>171264</v>
      </c>
      <c r="AK2361">
        <v>383391</v>
      </c>
      <c r="AL2361">
        <v>36508</v>
      </c>
      <c r="AM2361">
        <v>124295</v>
      </c>
      <c r="AN2361">
        <v>535850</v>
      </c>
      <c r="AO2361">
        <v>1719902</v>
      </c>
      <c r="AP2361">
        <v>743366</v>
      </c>
      <c r="AQ2361">
        <v>2375099</v>
      </c>
      <c r="AR2361">
        <v>406718</v>
      </c>
      <c r="AS2361">
        <v>1141402</v>
      </c>
      <c r="AT2361">
        <v>213055</v>
      </c>
      <c r="AU2361">
        <v>740420</v>
      </c>
      <c r="AV2361">
        <v>140951</v>
      </c>
      <c r="AW2361">
        <v>690560</v>
      </c>
      <c r="AX2361">
        <v>109035</v>
      </c>
      <c r="AY2361">
        <v>361759</v>
      </c>
      <c r="AZ2361">
        <v>157871</v>
      </c>
      <c r="BA2361">
        <v>499057</v>
      </c>
      <c r="BB2361">
        <v>168051</v>
      </c>
      <c r="BC2361">
        <v>543697</v>
      </c>
      <c r="BD2361">
        <v>52593</v>
      </c>
      <c r="BE2361">
        <v>231159</v>
      </c>
      <c r="BF2361">
        <v>346648</v>
      </c>
      <c r="BG2361">
        <v>812326</v>
      </c>
      <c r="BH2361">
        <v>281615</v>
      </c>
      <c r="BI2361">
        <v>1067712</v>
      </c>
      <c r="BJ2361">
        <v>115610</v>
      </c>
      <c r="BK2361">
        <v>326357</v>
      </c>
      <c r="BL2361">
        <v>93517</v>
      </c>
      <c r="BM2361">
        <v>412951</v>
      </c>
    </row>
    <row r="2362" spans="1:65" x14ac:dyDescent="0.25">
      <c r="A2362" t="s">
        <v>4658</v>
      </c>
      <c r="B2362">
        <v>0.52679078599999996</v>
      </c>
      <c r="C2362">
        <v>0.40430245799999998</v>
      </c>
      <c r="D2362">
        <v>6.8906756E-2</v>
      </c>
      <c r="E2362">
        <v>0.601258336</v>
      </c>
      <c r="F2362">
        <v>1052160</v>
      </c>
      <c r="G2362">
        <v>0.26649408800000002</v>
      </c>
      <c r="H2362">
        <v>0.106795129</v>
      </c>
      <c r="I2362">
        <v>6.3717812999999998E-2</v>
      </c>
      <c r="J2362">
        <v>1749930</v>
      </c>
      <c r="K2362">
        <v>33.49</v>
      </c>
      <c r="L2362">
        <v>182064</v>
      </c>
      <c r="M2362">
        <v>9.7903639000000001E-2</v>
      </c>
      <c r="N2362">
        <v>1.902592E-3</v>
      </c>
      <c r="O2362">
        <v>9.6116200900000006</v>
      </c>
      <c r="P2362" s="1">
        <v>5.6810800000000002E-5</v>
      </c>
      <c r="Q2362">
        <v>4944606</v>
      </c>
      <c r="R2362">
        <f t="shared" si="72"/>
        <v>0.35390686335776805</v>
      </c>
      <c r="S2362">
        <f t="shared" si="73"/>
        <v>1483</v>
      </c>
      <c r="T2362">
        <v>13525485</v>
      </c>
      <c r="U2362">
        <v>9.9983220000000022E-3</v>
      </c>
      <c r="V2362">
        <v>146649</v>
      </c>
      <c r="W2362">
        <v>376773</v>
      </c>
      <c r="X2362">
        <v>115024</v>
      </c>
      <c r="Y2362">
        <v>408622</v>
      </c>
      <c r="Z2362">
        <v>287589</v>
      </c>
      <c r="AA2362">
        <v>1135785</v>
      </c>
      <c r="AB2362">
        <v>124165</v>
      </c>
      <c r="AC2362">
        <v>429462</v>
      </c>
      <c r="AD2362">
        <v>113525</v>
      </c>
      <c r="AE2362">
        <v>380982</v>
      </c>
      <c r="AF2362">
        <v>174685</v>
      </c>
      <c r="AG2362">
        <v>424328</v>
      </c>
      <c r="AH2362">
        <v>254014</v>
      </c>
      <c r="AI2362">
        <v>704838</v>
      </c>
      <c r="AJ2362">
        <v>97759</v>
      </c>
      <c r="AK2362">
        <v>415612</v>
      </c>
      <c r="AL2362">
        <v>81618</v>
      </c>
      <c r="AM2362">
        <v>271797</v>
      </c>
      <c r="AN2362">
        <v>123981</v>
      </c>
      <c r="AO2362">
        <v>406206</v>
      </c>
      <c r="AP2362">
        <v>189471</v>
      </c>
      <c r="AQ2362">
        <v>798316</v>
      </c>
      <c r="AR2362">
        <v>137035</v>
      </c>
      <c r="AS2362">
        <v>476734</v>
      </c>
      <c r="AT2362">
        <v>309374</v>
      </c>
      <c r="AU2362">
        <v>961077</v>
      </c>
      <c r="AV2362">
        <v>964707</v>
      </c>
      <c r="AW2362">
        <v>1883452</v>
      </c>
      <c r="AX2362">
        <v>490129</v>
      </c>
      <c r="AY2362">
        <v>1030635</v>
      </c>
      <c r="AZ2362">
        <v>160317</v>
      </c>
      <c r="BA2362">
        <v>475032</v>
      </c>
      <c r="BB2362">
        <v>212260</v>
      </c>
      <c r="BC2362">
        <v>501100</v>
      </c>
      <c r="BD2362">
        <v>194711</v>
      </c>
      <c r="BE2362">
        <v>491649</v>
      </c>
      <c r="BF2362">
        <v>185180</v>
      </c>
      <c r="BG2362">
        <v>531155</v>
      </c>
      <c r="BH2362">
        <v>344751</v>
      </c>
      <c r="BI2362">
        <v>629824</v>
      </c>
      <c r="BJ2362">
        <v>122595</v>
      </c>
      <c r="BK2362">
        <v>368966</v>
      </c>
      <c r="BL2362">
        <v>115067</v>
      </c>
      <c r="BM2362">
        <v>423140</v>
      </c>
    </row>
    <row r="2363" spans="1:65" x14ac:dyDescent="0.25">
      <c r="A2363" t="s">
        <v>3123</v>
      </c>
      <c r="B2363">
        <v>0.54906397900000004</v>
      </c>
      <c r="C2363">
        <v>0.40428679899999997</v>
      </c>
      <c r="D2363">
        <v>4.6649221999999997E-2</v>
      </c>
      <c r="E2363">
        <v>0.64271889299999996</v>
      </c>
      <c r="F2363">
        <v>730218</v>
      </c>
      <c r="G2363">
        <v>0.25084430699999999</v>
      </c>
      <c r="H2363">
        <v>0.116495429</v>
      </c>
      <c r="I2363">
        <v>3.6361145999999997E-2</v>
      </c>
      <c r="J2363">
        <v>1136139</v>
      </c>
      <c r="K2363">
        <v>12.73</v>
      </c>
      <c r="L2363">
        <v>60065</v>
      </c>
      <c r="M2363">
        <v>6.5123193999999995E-2</v>
      </c>
      <c r="N2363">
        <v>2.8563350000000002E-3</v>
      </c>
      <c r="O2363">
        <v>18.91515858</v>
      </c>
      <c r="P2363">
        <v>2.2437800000000001E-4</v>
      </c>
      <c r="Q2363">
        <v>1137378</v>
      </c>
      <c r="R2363">
        <f t="shared" si="72"/>
        <v>0.9989106523952459</v>
      </c>
      <c r="S2363">
        <f t="shared" si="73"/>
        <v>2034</v>
      </c>
      <c r="T2363">
        <v>2373835</v>
      </c>
      <c r="U2363">
        <v>9.9992750000000002E-3</v>
      </c>
      <c r="V2363">
        <v>34469</v>
      </c>
      <c r="W2363">
        <v>68062</v>
      </c>
      <c r="X2363">
        <v>55032</v>
      </c>
      <c r="Y2363">
        <v>118948</v>
      </c>
      <c r="Z2363">
        <v>65597</v>
      </c>
      <c r="AA2363">
        <v>142295</v>
      </c>
      <c r="AB2363">
        <v>40984</v>
      </c>
      <c r="AC2363">
        <v>103131</v>
      </c>
      <c r="AD2363">
        <v>54308</v>
      </c>
      <c r="AE2363">
        <v>159608</v>
      </c>
      <c r="AF2363">
        <v>47072</v>
      </c>
      <c r="AG2363">
        <v>99472</v>
      </c>
      <c r="AH2363">
        <v>64771</v>
      </c>
      <c r="AI2363">
        <v>137831</v>
      </c>
      <c r="AJ2363">
        <v>48745</v>
      </c>
      <c r="AK2363">
        <v>137810</v>
      </c>
      <c r="AL2363">
        <v>51664</v>
      </c>
      <c r="AM2363">
        <v>108430</v>
      </c>
      <c r="AN2363">
        <v>54410</v>
      </c>
      <c r="AO2363">
        <v>101132</v>
      </c>
      <c r="AP2363">
        <v>43764</v>
      </c>
      <c r="AQ2363">
        <v>81791</v>
      </c>
      <c r="AR2363">
        <v>68279</v>
      </c>
      <c r="AS2363">
        <v>120179</v>
      </c>
      <c r="AT2363">
        <v>63650</v>
      </c>
      <c r="AU2363">
        <v>106398</v>
      </c>
      <c r="AV2363">
        <v>42330</v>
      </c>
      <c r="AW2363">
        <v>72356</v>
      </c>
      <c r="AX2363">
        <v>45249</v>
      </c>
      <c r="AY2363">
        <v>86027</v>
      </c>
      <c r="AZ2363">
        <v>39945</v>
      </c>
      <c r="BA2363">
        <v>82624</v>
      </c>
      <c r="BB2363">
        <v>52764</v>
      </c>
      <c r="BC2363">
        <v>108517</v>
      </c>
      <c r="BD2363">
        <v>66436</v>
      </c>
      <c r="BE2363">
        <v>106635</v>
      </c>
      <c r="BF2363">
        <v>51587</v>
      </c>
      <c r="BG2363">
        <v>98800</v>
      </c>
      <c r="BH2363">
        <v>19838</v>
      </c>
      <c r="BI2363">
        <v>49087</v>
      </c>
      <c r="BJ2363">
        <v>50813</v>
      </c>
      <c r="BK2363">
        <v>94003</v>
      </c>
      <c r="BL2363">
        <v>75671</v>
      </c>
      <c r="BM2363">
        <v>190699</v>
      </c>
    </row>
    <row r="2364" spans="1:65" x14ac:dyDescent="0.25">
      <c r="A2364" t="s">
        <v>3115</v>
      </c>
      <c r="B2364">
        <v>0.46681096700000002</v>
      </c>
      <c r="C2364">
        <v>0.47659997700000001</v>
      </c>
      <c r="D2364">
        <v>5.6334056E-2</v>
      </c>
      <c r="E2364">
        <v>0.66668166699999998</v>
      </c>
      <c r="F2364">
        <v>444454</v>
      </c>
      <c r="G2364">
        <v>0.24517524500000001</v>
      </c>
      <c r="H2364">
        <v>9.6763597000000007E-2</v>
      </c>
      <c r="I2364">
        <v>4.6106770999999998E-2</v>
      </c>
      <c r="J2364">
        <v>666666</v>
      </c>
      <c r="K2364">
        <v>12.18</v>
      </c>
      <c r="L2364">
        <v>35175</v>
      </c>
      <c r="M2364">
        <v>3.3141968000000001E-2</v>
      </c>
      <c r="N2364">
        <v>3.7854490000000002E-3</v>
      </c>
      <c r="O2364">
        <v>18.952835820000001</v>
      </c>
      <c r="P2364">
        <v>3.10792E-4</v>
      </c>
      <c r="Q2364">
        <v>1164818</v>
      </c>
      <c r="R2364">
        <f t="shared" si="72"/>
        <v>0.5723349055388911</v>
      </c>
      <c r="S2364">
        <f t="shared" si="73"/>
        <v>2746</v>
      </c>
      <c r="T2364">
        <v>3201645</v>
      </c>
      <c r="U2364">
        <v>9.9992750000000002E-3</v>
      </c>
      <c r="V2364">
        <v>55379</v>
      </c>
      <c r="W2364">
        <v>133205</v>
      </c>
      <c r="X2364">
        <v>125813</v>
      </c>
      <c r="Y2364">
        <v>193292</v>
      </c>
      <c r="Z2364">
        <v>56860</v>
      </c>
      <c r="AA2364">
        <v>149361</v>
      </c>
      <c r="AB2364">
        <v>36817</v>
      </c>
      <c r="AC2364">
        <v>93407</v>
      </c>
      <c r="AD2364">
        <v>19177</v>
      </c>
      <c r="AE2364">
        <v>76686</v>
      </c>
      <c r="AF2364">
        <v>33783</v>
      </c>
      <c r="AG2364">
        <v>85130</v>
      </c>
      <c r="AH2364">
        <v>32237</v>
      </c>
      <c r="AI2364">
        <v>78819</v>
      </c>
      <c r="AJ2364">
        <v>84343</v>
      </c>
      <c r="AK2364">
        <v>270249</v>
      </c>
      <c r="AL2364">
        <v>38639</v>
      </c>
      <c r="AM2364">
        <v>105205</v>
      </c>
      <c r="AN2364">
        <v>38266</v>
      </c>
      <c r="AO2364">
        <v>265341</v>
      </c>
      <c r="AP2364">
        <v>129214</v>
      </c>
      <c r="AQ2364">
        <v>337403</v>
      </c>
      <c r="AR2364">
        <v>38751</v>
      </c>
      <c r="AS2364">
        <v>101709</v>
      </c>
      <c r="AT2364">
        <v>97448</v>
      </c>
      <c r="AU2364">
        <v>227004</v>
      </c>
      <c r="AV2364">
        <v>55107</v>
      </c>
      <c r="AW2364">
        <v>197497</v>
      </c>
      <c r="AX2364">
        <v>44180</v>
      </c>
      <c r="AY2364">
        <v>140827</v>
      </c>
      <c r="AZ2364">
        <v>17899</v>
      </c>
      <c r="BA2364">
        <v>61316</v>
      </c>
      <c r="BB2364">
        <v>37499</v>
      </c>
      <c r="BC2364">
        <v>105809</v>
      </c>
      <c r="BD2364">
        <v>42071</v>
      </c>
      <c r="BE2364">
        <v>93823</v>
      </c>
      <c r="BF2364">
        <v>76027</v>
      </c>
      <c r="BG2364">
        <v>212853</v>
      </c>
      <c r="BH2364">
        <v>37189</v>
      </c>
      <c r="BI2364">
        <v>94678</v>
      </c>
      <c r="BJ2364">
        <v>35300</v>
      </c>
      <c r="BK2364">
        <v>107349</v>
      </c>
      <c r="BL2364">
        <v>32819</v>
      </c>
      <c r="BM2364">
        <v>70682</v>
      </c>
    </row>
    <row r="2365" spans="1:65" x14ac:dyDescent="0.25">
      <c r="A2365" t="s">
        <v>942</v>
      </c>
      <c r="B2365">
        <v>0.286451601</v>
      </c>
      <c r="C2365">
        <v>0.67700650100000004</v>
      </c>
      <c r="D2365">
        <v>3.2739905999999999E-2</v>
      </c>
      <c r="E2365">
        <v>0.36965820100000002</v>
      </c>
      <c r="F2365">
        <v>77782</v>
      </c>
      <c r="G2365">
        <v>0.478209832</v>
      </c>
      <c r="H2365">
        <v>0.16297239799999999</v>
      </c>
      <c r="I2365">
        <v>6.2251978999999999E-2</v>
      </c>
      <c r="J2365">
        <v>210416</v>
      </c>
      <c r="K2365">
        <v>1.01</v>
      </c>
      <c r="L2365">
        <v>4200</v>
      </c>
      <c r="M2365">
        <v>4.6679628000000001E-2</v>
      </c>
      <c r="N2365">
        <v>6.1635623E-2</v>
      </c>
      <c r="O2365">
        <v>50.09904762</v>
      </c>
      <c r="P2365">
        <v>6.1025369000000003E-2</v>
      </c>
      <c r="Q2365">
        <v>159019</v>
      </c>
      <c r="R2365">
        <f t="shared" si="72"/>
        <v>1.3232129493959841</v>
      </c>
      <c r="S2365">
        <f t="shared" si="73"/>
        <v>4345</v>
      </c>
      <c r="T2365">
        <v>641134</v>
      </c>
      <c r="U2365">
        <v>7.5772624545454555E-3</v>
      </c>
      <c r="V2365">
        <v>100</v>
      </c>
      <c r="W2365">
        <v>320</v>
      </c>
      <c r="X2365">
        <v>8123</v>
      </c>
      <c r="Y2365">
        <v>26960</v>
      </c>
      <c r="Z2365">
        <v>12967</v>
      </c>
      <c r="AA2365">
        <v>31707</v>
      </c>
      <c r="AB2365">
        <v>500</v>
      </c>
      <c r="AC2365">
        <v>7425</v>
      </c>
      <c r="AD2365">
        <v>14984</v>
      </c>
      <c r="AE2365">
        <v>25958</v>
      </c>
      <c r="AF2365">
        <v>11125</v>
      </c>
      <c r="AG2365">
        <v>21227</v>
      </c>
      <c r="AH2365">
        <v>900</v>
      </c>
      <c r="AI2365">
        <v>4760</v>
      </c>
      <c r="AJ2365">
        <v>16405</v>
      </c>
      <c r="AK2365">
        <v>33028</v>
      </c>
      <c r="AL2365">
        <v>8486</v>
      </c>
      <c r="AM2365">
        <v>19240</v>
      </c>
      <c r="AN2365">
        <v>16100</v>
      </c>
      <c r="AO2365">
        <v>35783</v>
      </c>
      <c r="AP2365">
        <v>6600</v>
      </c>
      <c r="AQ2365">
        <v>13510</v>
      </c>
      <c r="AR2365">
        <v>10379</v>
      </c>
      <c r="AS2365">
        <v>315961</v>
      </c>
      <c r="AT2365">
        <v>500</v>
      </c>
      <c r="AU2365">
        <v>2500</v>
      </c>
      <c r="AV2365">
        <v>1000</v>
      </c>
      <c r="AW2365">
        <v>1734</v>
      </c>
      <c r="AX2365">
        <v>3800</v>
      </c>
      <c r="AY2365">
        <v>12800</v>
      </c>
      <c r="AZ2365">
        <v>825</v>
      </c>
      <c r="BA2365">
        <v>1750</v>
      </c>
      <c r="BB2365">
        <v>14143</v>
      </c>
      <c r="BC2365">
        <v>20786</v>
      </c>
      <c r="BD2365">
        <v>4200</v>
      </c>
      <c r="BE2365">
        <v>13243</v>
      </c>
      <c r="BF2365">
        <v>7216</v>
      </c>
      <c r="BG2365">
        <v>16700</v>
      </c>
      <c r="BH2365">
        <v>11333</v>
      </c>
      <c r="BI2365">
        <v>20214</v>
      </c>
      <c r="BJ2365">
        <v>8168</v>
      </c>
      <c r="BK2365">
        <v>12868</v>
      </c>
      <c r="BL2365">
        <v>1165</v>
      </c>
      <c r="BM2365">
        <v>2660</v>
      </c>
    </row>
    <row r="2366" spans="1:65" x14ac:dyDescent="0.25">
      <c r="A2366" t="s">
        <v>2575</v>
      </c>
      <c r="B2366">
        <v>0.61973811499999998</v>
      </c>
      <c r="C2366">
        <v>0.31195114200000001</v>
      </c>
      <c r="D2366">
        <v>6.7892863999999997E-2</v>
      </c>
      <c r="E2366">
        <v>0.61623628600000002</v>
      </c>
      <c r="F2366">
        <v>294935</v>
      </c>
      <c r="G2366">
        <v>0.16927458200000001</v>
      </c>
      <c r="H2366">
        <v>0.16903847999999999</v>
      </c>
      <c r="I2366">
        <v>0.33587666700000002</v>
      </c>
      <c r="J2366">
        <v>478607</v>
      </c>
      <c r="K2366">
        <v>35.21</v>
      </c>
      <c r="L2366">
        <v>20543</v>
      </c>
      <c r="M2366">
        <v>0.211725204</v>
      </c>
      <c r="N2366">
        <v>9.5392410000000004E-3</v>
      </c>
      <c r="O2366">
        <v>23.297814339999999</v>
      </c>
      <c r="P2366">
        <v>2.7092400000000002E-4</v>
      </c>
      <c r="Q2366">
        <v>536646</v>
      </c>
      <c r="R2366">
        <f t="shared" si="72"/>
        <v>0.89184863019569693</v>
      </c>
      <c r="S2366">
        <f t="shared" si="73"/>
        <v>3256</v>
      </c>
      <c r="T2366">
        <v>1222989</v>
      </c>
      <c r="U2366">
        <v>9.9983220000000022E-3</v>
      </c>
      <c r="V2366">
        <v>26945</v>
      </c>
      <c r="W2366">
        <v>45110</v>
      </c>
      <c r="X2366">
        <v>32105</v>
      </c>
      <c r="Y2366">
        <v>65815</v>
      </c>
      <c r="Z2366">
        <v>70625</v>
      </c>
      <c r="AA2366">
        <v>154653</v>
      </c>
      <c r="AB2366">
        <v>25976</v>
      </c>
      <c r="AC2366">
        <v>50010</v>
      </c>
      <c r="AD2366">
        <v>15244</v>
      </c>
      <c r="AE2366">
        <v>36485</v>
      </c>
      <c r="AF2366">
        <v>12393</v>
      </c>
      <c r="AG2366">
        <v>28072</v>
      </c>
      <c r="AH2366">
        <v>29535</v>
      </c>
      <c r="AI2366">
        <v>82440</v>
      </c>
      <c r="AJ2366">
        <v>21037</v>
      </c>
      <c r="AK2366">
        <v>38003</v>
      </c>
      <c r="AL2366">
        <v>15381</v>
      </c>
      <c r="AM2366">
        <v>34782</v>
      </c>
      <c r="AN2366">
        <v>12639</v>
      </c>
      <c r="AO2366">
        <v>27032</v>
      </c>
      <c r="AP2366">
        <v>18199</v>
      </c>
      <c r="AQ2366">
        <v>47242</v>
      </c>
      <c r="AR2366">
        <v>11782</v>
      </c>
      <c r="AS2366">
        <v>24364</v>
      </c>
      <c r="AT2366">
        <v>26163</v>
      </c>
      <c r="AU2366">
        <v>45474</v>
      </c>
      <c r="AV2366">
        <v>9379</v>
      </c>
      <c r="AW2366">
        <v>25455</v>
      </c>
      <c r="AX2366">
        <v>11267</v>
      </c>
      <c r="AY2366">
        <v>56461</v>
      </c>
      <c r="AZ2366">
        <v>18745</v>
      </c>
      <c r="BA2366">
        <v>49801</v>
      </c>
      <c r="BB2366">
        <v>31354</v>
      </c>
      <c r="BC2366">
        <v>58185</v>
      </c>
      <c r="BD2366">
        <v>23697</v>
      </c>
      <c r="BE2366">
        <v>104312</v>
      </c>
      <c r="BF2366">
        <v>32109</v>
      </c>
      <c r="BG2366">
        <v>76642</v>
      </c>
      <c r="BH2366">
        <v>37922</v>
      </c>
      <c r="BI2366">
        <v>67418</v>
      </c>
      <c r="BJ2366">
        <v>27844</v>
      </c>
      <c r="BK2366">
        <v>60308</v>
      </c>
      <c r="BL2366">
        <v>26305</v>
      </c>
      <c r="BM2366">
        <v>44925</v>
      </c>
    </row>
    <row r="2367" spans="1:65" x14ac:dyDescent="0.25">
      <c r="A2367" t="s">
        <v>2857</v>
      </c>
      <c r="B2367">
        <v>0.47754618199999999</v>
      </c>
      <c r="C2367">
        <v>0.47680892699999999</v>
      </c>
      <c r="D2367">
        <v>3.8980111999999997E-2</v>
      </c>
      <c r="E2367">
        <v>0.604023639</v>
      </c>
      <c r="F2367">
        <v>102411</v>
      </c>
      <c r="G2367">
        <v>0.25468304000000003</v>
      </c>
      <c r="H2367">
        <v>0.12823507200000001</v>
      </c>
      <c r="I2367">
        <v>9.2856563000000003E-2</v>
      </c>
      <c r="J2367">
        <v>169548</v>
      </c>
      <c r="K2367">
        <v>15.46</v>
      </c>
      <c r="L2367">
        <v>8067</v>
      </c>
      <c r="M2367">
        <v>5.8099686999999997E-2</v>
      </c>
      <c r="N2367">
        <v>6.0062459999999998E-3</v>
      </c>
      <c r="O2367">
        <v>21.017478619999999</v>
      </c>
      <c r="P2367">
        <v>3.8850199999999999E-4</v>
      </c>
      <c r="Q2367">
        <v>422838</v>
      </c>
      <c r="R2367">
        <f t="shared" si="72"/>
        <v>0.40097626041178891</v>
      </c>
      <c r="S2367">
        <f t="shared" si="73"/>
        <v>4600</v>
      </c>
      <c r="T2367">
        <v>1211937</v>
      </c>
      <c r="U2367">
        <v>9.998625227272729E-3</v>
      </c>
      <c r="V2367">
        <v>34623</v>
      </c>
      <c r="W2367">
        <v>74889</v>
      </c>
      <c r="X2367">
        <v>23754</v>
      </c>
      <c r="Y2367">
        <v>71363</v>
      </c>
      <c r="Z2367">
        <v>21185</v>
      </c>
      <c r="AA2367">
        <v>47351</v>
      </c>
      <c r="AB2367">
        <v>12929</v>
      </c>
      <c r="AC2367">
        <v>35104</v>
      </c>
      <c r="AD2367">
        <v>22197</v>
      </c>
      <c r="AE2367">
        <v>51896</v>
      </c>
      <c r="AF2367">
        <v>17331</v>
      </c>
      <c r="AG2367">
        <v>39917</v>
      </c>
      <c r="AH2367">
        <v>16201</v>
      </c>
      <c r="AI2367">
        <v>57477</v>
      </c>
      <c r="AJ2367">
        <v>23974</v>
      </c>
      <c r="AK2367">
        <v>82497</v>
      </c>
      <c r="AL2367">
        <v>11922</v>
      </c>
      <c r="AM2367">
        <v>43623</v>
      </c>
      <c r="AN2367">
        <v>5796</v>
      </c>
      <c r="AO2367">
        <v>27642</v>
      </c>
      <c r="AP2367">
        <v>11941</v>
      </c>
      <c r="AQ2367">
        <v>66057</v>
      </c>
      <c r="AR2367">
        <v>19427</v>
      </c>
      <c r="AS2367">
        <v>59456</v>
      </c>
      <c r="AT2367">
        <v>28628</v>
      </c>
      <c r="AU2367">
        <v>96457</v>
      </c>
      <c r="AV2367">
        <v>12003</v>
      </c>
      <c r="AW2367">
        <v>40417</v>
      </c>
      <c r="AX2367">
        <v>13523</v>
      </c>
      <c r="AY2367">
        <v>53325</v>
      </c>
      <c r="AZ2367">
        <v>14124</v>
      </c>
      <c r="BA2367">
        <v>38554</v>
      </c>
      <c r="BB2367">
        <v>21777</v>
      </c>
      <c r="BC2367">
        <v>60207</v>
      </c>
      <c r="BD2367">
        <v>12876</v>
      </c>
      <c r="BE2367">
        <v>39951</v>
      </c>
      <c r="BF2367">
        <v>13581</v>
      </c>
      <c r="BG2367">
        <v>27975</v>
      </c>
      <c r="BH2367">
        <v>8884</v>
      </c>
      <c r="BI2367">
        <v>28446</v>
      </c>
      <c r="BJ2367">
        <v>12551</v>
      </c>
      <c r="BK2367">
        <v>24576</v>
      </c>
      <c r="BL2367">
        <v>63611</v>
      </c>
      <c r="BM2367">
        <v>144757</v>
      </c>
    </row>
    <row r="2368" spans="1:65" x14ac:dyDescent="0.25">
      <c r="A2368" t="s">
        <v>2638</v>
      </c>
      <c r="B2368">
        <v>0.63025628499999997</v>
      </c>
      <c r="C2368">
        <v>0.349524275</v>
      </c>
      <c r="D2368">
        <v>1.4380380999999999E-2</v>
      </c>
      <c r="E2368">
        <v>0.657168011</v>
      </c>
      <c r="F2368">
        <v>290371</v>
      </c>
      <c r="G2368">
        <v>0.24441215599999999</v>
      </c>
      <c r="H2368">
        <v>0.139981261</v>
      </c>
      <c r="I2368">
        <v>4.2481458E-2</v>
      </c>
      <c r="J2368">
        <v>441852</v>
      </c>
      <c r="K2368">
        <v>14.32</v>
      </c>
      <c r="L2368">
        <v>19459</v>
      </c>
      <c r="M2368">
        <v>8.2023460000000006E-2</v>
      </c>
      <c r="N2368">
        <v>2.9665820000000002E-3</v>
      </c>
      <c r="O2368">
        <v>22.706819469999999</v>
      </c>
      <c r="P2368">
        <v>2.07164E-4</v>
      </c>
      <c r="Q2368">
        <v>403736</v>
      </c>
      <c r="R2368">
        <f t="shared" si="72"/>
        <v>1.0944082271583411</v>
      </c>
      <c r="S2368">
        <f t="shared" si="73"/>
        <v>3364</v>
      </c>
      <c r="T2368">
        <v>865247</v>
      </c>
      <c r="U2368">
        <v>9.999101727272728E-3</v>
      </c>
      <c r="V2368">
        <v>18240</v>
      </c>
      <c r="W2368">
        <v>40135</v>
      </c>
      <c r="X2368">
        <v>24169</v>
      </c>
      <c r="Y2368">
        <v>43078</v>
      </c>
      <c r="Z2368">
        <v>33379</v>
      </c>
      <c r="AA2368">
        <v>75734</v>
      </c>
      <c r="AB2368">
        <v>22441</v>
      </c>
      <c r="AC2368">
        <v>45295</v>
      </c>
      <c r="AD2368">
        <v>27590</v>
      </c>
      <c r="AE2368">
        <v>57947</v>
      </c>
      <c r="AF2368">
        <v>15356</v>
      </c>
      <c r="AG2368">
        <v>41713</v>
      </c>
      <c r="AH2368">
        <v>18504</v>
      </c>
      <c r="AI2368">
        <v>43374</v>
      </c>
      <c r="AJ2368">
        <v>16600</v>
      </c>
      <c r="AK2368">
        <v>50560</v>
      </c>
      <c r="AL2368">
        <v>18553</v>
      </c>
      <c r="AM2368">
        <v>40636</v>
      </c>
      <c r="AN2368">
        <v>12899</v>
      </c>
      <c r="AO2368">
        <v>35041</v>
      </c>
      <c r="AP2368">
        <v>20081</v>
      </c>
      <c r="AQ2368">
        <v>35735</v>
      </c>
      <c r="AR2368">
        <v>19465</v>
      </c>
      <c r="AS2368">
        <v>44511</v>
      </c>
      <c r="AT2368">
        <v>18778</v>
      </c>
      <c r="AU2368">
        <v>32769</v>
      </c>
      <c r="AV2368">
        <v>12890</v>
      </c>
      <c r="AW2368">
        <v>22444</v>
      </c>
      <c r="AX2368">
        <v>20930</v>
      </c>
      <c r="AY2368">
        <v>37464</v>
      </c>
      <c r="AZ2368">
        <v>6448</v>
      </c>
      <c r="BA2368">
        <v>19725</v>
      </c>
      <c r="BB2368">
        <v>13674</v>
      </c>
      <c r="BC2368">
        <v>25731</v>
      </c>
      <c r="BD2368">
        <v>19768</v>
      </c>
      <c r="BE2368">
        <v>28268</v>
      </c>
      <c r="BF2368">
        <v>15363</v>
      </c>
      <c r="BG2368">
        <v>32995</v>
      </c>
      <c r="BH2368">
        <v>6626</v>
      </c>
      <c r="BI2368">
        <v>26736</v>
      </c>
      <c r="BJ2368">
        <v>18532</v>
      </c>
      <c r="BK2368">
        <v>35898</v>
      </c>
      <c r="BL2368">
        <v>23450</v>
      </c>
      <c r="BM2368">
        <v>49458</v>
      </c>
    </row>
    <row r="2369" spans="1:65" x14ac:dyDescent="0.25">
      <c r="A2369" t="s">
        <v>2034</v>
      </c>
      <c r="B2369">
        <v>0.41973090800000001</v>
      </c>
      <c r="C2369">
        <v>0.51262988799999998</v>
      </c>
      <c r="D2369">
        <v>6.4965929000000006E-2</v>
      </c>
      <c r="E2369">
        <v>0.63551766600000004</v>
      </c>
      <c r="F2369">
        <v>237730</v>
      </c>
      <c r="G2369">
        <v>0.26853582100000001</v>
      </c>
      <c r="H2369">
        <v>9.0749667000000006E-2</v>
      </c>
      <c r="I2369">
        <v>5.4799270999999997E-2</v>
      </c>
      <c r="J2369">
        <v>374073</v>
      </c>
      <c r="K2369">
        <v>24.58</v>
      </c>
      <c r="L2369">
        <v>13155</v>
      </c>
      <c r="M2369">
        <v>5.8680546E-2</v>
      </c>
      <c r="N2369">
        <v>2.2294250000000002E-3</v>
      </c>
      <c r="O2369">
        <v>28.435803880000002</v>
      </c>
      <c r="P2369" s="1">
        <v>9.0700799999999997E-5</v>
      </c>
      <c r="Q2369">
        <v>948419</v>
      </c>
      <c r="R2369">
        <f t="shared" si="72"/>
        <v>0.39441744629746978</v>
      </c>
      <c r="S2369">
        <f t="shared" si="73"/>
        <v>3589</v>
      </c>
      <c r="T2369">
        <v>3050093</v>
      </c>
      <c r="U2369">
        <v>9.9983220000000022E-3</v>
      </c>
      <c r="V2369">
        <v>21912</v>
      </c>
      <c r="W2369">
        <v>103530</v>
      </c>
      <c r="X2369">
        <v>20978</v>
      </c>
      <c r="Y2369">
        <v>96713</v>
      </c>
      <c r="Z2369">
        <v>22215</v>
      </c>
      <c r="AA2369">
        <v>94881</v>
      </c>
      <c r="AB2369">
        <v>21831</v>
      </c>
      <c r="AC2369">
        <v>79733</v>
      </c>
      <c r="AD2369">
        <v>30452</v>
      </c>
      <c r="AE2369">
        <v>104120</v>
      </c>
      <c r="AF2369">
        <v>19896</v>
      </c>
      <c r="AG2369">
        <v>104941</v>
      </c>
      <c r="AH2369">
        <v>60875</v>
      </c>
      <c r="AI2369">
        <v>196015</v>
      </c>
      <c r="AJ2369">
        <v>52558</v>
      </c>
      <c r="AK2369">
        <v>234144</v>
      </c>
      <c r="AL2369">
        <v>16697</v>
      </c>
      <c r="AM2369">
        <v>91622</v>
      </c>
      <c r="AN2369">
        <v>37997</v>
      </c>
      <c r="AO2369">
        <v>114665</v>
      </c>
      <c r="AP2369">
        <v>69880</v>
      </c>
      <c r="AQ2369">
        <v>206325</v>
      </c>
      <c r="AR2369">
        <v>81856</v>
      </c>
      <c r="AS2369">
        <v>215479</v>
      </c>
      <c r="AT2369">
        <v>110141</v>
      </c>
      <c r="AU2369">
        <v>279442</v>
      </c>
      <c r="AV2369">
        <v>121643</v>
      </c>
      <c r="AW2369">
        <v>271267</v>
      </c>
      <c r="AX2369">
        <v>34758</v>
      </c>
      <c r="AY2369">
        <v>154497</v>
      </c>
      <c r="AZ2369">
        <v>35395</v>
      </c>
      <c r="BA2369">
        <v>106504</v>
      </c>
      <c r="BB2369">
        <v>18491</v>
      </c>
      <c r="BC2369">
        <v>83205</v>
      </c>
      <c r="BD2369">
        <v>16680</v>
      </c>
      <c r="BE2369">
        <v>48379</v>
      </c>
      <c r="BF2369">
        <v>68683</v>
      </c>
      <c r="BG2369">
        <v>175165</v>
      </c>
      <c r="BH2369">
        <v>22444</v>
      </c>
      <c r="BI2369">
        <v>97994</v>
      </c>
      <c r="BJ2369">
        <v>11030</v>
      </c>
      <c r="BK2369">
        <v>59837</v>
      </c>
      <c r="BL2369">
        <v>52007</v>
      </c>
      <c r="BM2369">
        <v>131635</v>
      </c>
    </row>
    <row r="2370" spans="1:65" x14ac:dyDescent="0.25">
      <c r="A2370" t="s">
        <v>4428</v>
      </c>
      <c r="B2370">
        <v>0.41397804999999999</v>
      </c>
      <c r="C2370">
        <v>0.51677616100000001</v>
      </c>
      <c r="D2370">
        <v>6.9245789000000002E-2</v>
      </c>
      <c r="E2370">
        <v>0.61069034200000005</v>
      </c>
      <c r="F2370">
        <v>317446</v>
      </c>
      <c r="G2370">
        <v>0.239231265</v>
      </c>
      <c r="H2370">
        <v>0.103282899</v>
      </c>
      <c r="I2370">
        <v>4.9882396000000002E-2</v>
      </c>
      <c r="J2370">
        <v>519815</v>
      </c>
      <c r="K2370">
        <v>23.53</v>
      </c>
      <c r="L2370">
        <v>48388</v>
      </c>
      <c r="M2370">
        <v>6.7594874999999999E-2</v>
      </c>
      <c r="N2370">
        <v>2.1199489999999999E-3</v>
      </c>
      <c r="O2370">
        <v>10.7426428</v>
      </c>
      <c r="P2370" s="1">
        <v>9.0095599999999998E-5</v>
      </c>
      <c r="Q2370">
        <v>1345569</v>
      </c>
      <c r="R2370">
        <f t="shared" ref="R2370:R2433" si="74">J2370/Q2370</f>
        <v>0.38631612351354705</v>
      </c>
      <c r="S2370">
        <f t="shared" ref="S2370:S2433" si="75">RANK(J2370,$J$2:$J$6125)</f>
        <v>3135</v>
      </c>
      <c r="T2370">
        <v>5790475</v>
      </c>
      <c r="U2370">
        <v>9.9983220000000022E-3</v>
      </c>
      <c r="V2370">
        <v>53993</v>
      </c>
      <c r="W2370">
        <v>313323</v>
      </c>
      <c r="X2370">
        <v>34785</v>
      </c>
      <c r="Y2370">
        <v>186641</v>
      </c>
      <c r="Z2370">
        <v>44789</v>
      </c>
      <c r="AA2370">
        <v>252856</v>
      </c>
      <c r="AB2370">
        <v>43891</v>
      </c>
      <c r="AC2370">
        <v>257930</v>
      </c>
      <c r="AD2370">
        <v>31947</v>
      </c>
      <c r="AE2370">
        <v>223417</v>
      </c>
      <c r="AF2370">
        <v>39074</v>
      </c>
      <c r="AG2370">
        <v>167456</v>
      </c>
      <c r="AH2370">
        <v>13031</v>
      </c>
      <c r="AI2370">
        <v>140301</v>
      </c>
      <c r="AJ2370">
        <v>38308</v>
      </c>
      <c r="AK2370">
        <v>172057</v>
      </c>
      <c r="AL2370">
        <v>37541</v>
      </c>
      <c r="AM2370">
        <v>230249</v>
      </c>
      <c r="AN2370">
        <v>24852</v>
      </c>
      <c r="AO2370">
        <v>139186</v>
      </c>
      <c r="AP2370">
        <v>100852</v>
      </c>
      <c r="AQ2370">
        <v>540996</v>
      </c>
      <c r="AR2370">
        <v>91278</v>
      </c>
      <c r="AS2370">
        <v>249689</v>
      </c>
      <c r="AT2370">
        <v>205655</v>
      </c>
      <c r="AU2370">
        <v>459849</v>
      </c>
      <c r="AV2370">
        <v>29454</v>
      </c>
      <c r="AW2370">
        <v>173183</v>
      </c>
      <c r="AX2370">
        <v>32874</v>
      </c>
      <c r="AY2370">
        <v>198535</v>
      </c>
      <c r="AZ2370">
        <v>38498</v>
      </c>
      <c r="BA2370">
        <v>236175</v>
      </c>
      <c r="BB2370">
        <v>122204</v>
      </c>
      <c r="BC2370">
        <v>352388</v>
      </c>
      <c r="BD2370">
        <v>66634</v>
      </c>
      <c r="BE2370">
        <v>350128</v>
      </c>
      <c r="BF2370">
        <v>55707</v>
      </c>
      <c r="BG2370">
        <v>296883</v>
      </c>
      <c r="BH2370">
        <v>58832</v>
      </c>
      <c r="BI2370">
        <v>258409</v>
      </c>
      <c r="BJ2370">
        <v>70563</v>
      </c>
      <c r="BK2370">
        <v>217905</v>
      </c>
      <c r="BL2370">
        <v>110807</v>
      </c>
      <c r="BM2370">
        <v>372919</v>
      </c>
    </row>
    <row r="2371" spans="1:65" x14ac:dyDescent="0.25">
      <c r="A2371" t="s">
        <v>1904</v>
      </c>
      <c r="B2371">
        <v>0.78841808099999999</v>
      </c>
      <c r="C2371">
        <v>0.191871872</v>
      </c>
      <c r="D2371">
        <v>1.4886135999999999E-2</v>
      </c>
      <c r="E2371">
        <v>0.73943757700000001</v>
      </c>
      <c r="F2371">
        <v>228396</v>
      </c>
      <c r="G2371">
        <v>0.19963545499999999</v>
      </c>
      <c r="H2371">
        <v>7.3216610000000001E-2</v>
      </c>
      <c r="I2371">
        <v>0.107077292</v>
      </c>
      <c r="J2371">
        <v>308878</v>
      </c>
      <c r="K2371">
        <v>76.64</v>
      </c>
      <c r="L2371">
        <v>10275</v>
      </c>
      <c r="M2371">
        <v>0.31094581500000001</v>
      </c>
      <c r="N2371">
        <v>1.3971459999999999E-3</v>
      </c>
      <c r="O2371">
        <v>30.061119219999998</v>
      </c>
      <c r="P2371" s="1">
        <v>1.823E-5</v>
      </c>
      <c r="Q2371">
        <v>300408</v>
      </c>
      <c r="R2371">
        <f t="shared" si="74"/>
        <v>1.0281949881494501</v>
      </c>
      <c r="S2371">
        <f t="shared" si="75"/>
        <v>3836</v>
      </c>
      <c r="T2371">
        <v>698522</v>
      </c>
      <c r="U2371">
        <v>9.9945069999999928E-3</v>
      </c>
      <c r="V2371">
        <v>3688</v>
      </c>
      <c r="W2371">
        <v>7545</v>
      </c>
      <c r="X2371">
        <v>16355</v>
      </c>
      <c r="Y2371">
        <v>32918</v>
      </c>
      <c r="Z2371">
        <v>6147</v>
      </c>
      <c r="AA2371">
        <v>16419</v>
      </c>
      <c r="AB2371">
        <v>23753</v>
      </c>
      <c r="AC2371">
        <v>47224</v>
      </c>
      <c r="AD2371">
        <v>14408</v>
      </c>
      <c r="AE2371">
        <v>20038</v>
      </c>
      <c r="AF2371">
        <v>7669</v>
      </c>
      <c r="AG2371">
        <v>70544</v>
      </c>
      <c r="AH2371">
        <v>9062</v>
      </c>
      <c r="AI2371">
        <v>24001</v>
      </c>
      <c r="AJ2371">
        <v>10585</v>
      </c>
      <c r="AK2371">
        <v>60556</v>
      </c>
      <c r="AL2371">
        <v>15630</v>
      </c>
      <c r="AM2371">
        <v>29014</v>
      </c>
      <c r="AN2371">
        <v>31828</v>
      </c>
      <c r="AO2371">
        <v>53895</v>
      </c>
      <c r="AP2371">
        <v>41094</v>
      </c>
      <c r="AQ2371">
        <v>114070</v>
      </c>
      <c r="AR2371">
        <v>22756</v>
      </c>
      <c r="AS2371">
        <v>34210</v>
      </c>
      <c r="AT2371">
        <v>18707</v>
      </c>
      <c r="AU2371">
        <v>22163</v>
      </c>
      <c r="AV2371">
        <v>10801</v>
      </c>
      <c r="AW2371">
        <v>14331</v>
      </c>
      <c r="AX2371">
        <v>11072</v>
      </c>
      <c r="AY2371">
        <v>13299</v>
      </c>
      <c r="AZ2371">
        <v>6714</v>
      </c>
      <c r="BA2371">
        <v>11010</v>
      </c>
      <c r="BB2371">
        <v>9889</v>
      </c>
      <c r="BC2371">
        <v>19798</v>
      </c>
      <c r="BD2371">
        <v>10512</v>
      </c>
      <c r="BE2371">
        <v>17963</v>
      </c>
      <c r="BF2371">
        <v>6295</v>
      </c>
      <c r="BG2371">
        <v>24806</v>
      </c>
      <c r="BH2371">
        <v>6848</v>
      </c>
      <c r="BI2371">
        <v>22629</v>
      </c>
      <c r="BJ2371">
        <v>5235</v>
      </c>
      <c r="BK2371">
        <v>23972</v>
      </c>
      <c r="BL2371">
        <v>11360</v>
      </c>
      <c r="BM2371">
        <v>18117</v>
      </c>
    </row>
    <row r="2372" spans="1:65" x14ac:dyDescent="0.25">
      <c r="A2372" t="s">
        <v>5547</v>
      </c>
      <c r="B2372">
        <v>0.65767465800000002</v>
      </c>
      <c r="C2372">
        <v>0.31003287200000001</v>
      </c>
      <c r="D2372">
        <v>3.1198552000000001E-2</v>
      </c>
      <c r="E2372">
        <v>0.52230226099999999</v>
      </c>
      <c r="F2372">
        <v>95492</v>
      </c>
      <c r="G2372">
        <v>0.224488456</v>
      </c>
      <c r="H2372">
        <v>0.232266216</v>
      </c>
      <c r="I2372">
        <v>8.9743645999999996E-2</v>
      </c>
      <c r="J2372">
        <v>182829</v>
      </c>
      <c r="K2372">
        <v>23.68</v>
      </c>
      <c r="L2372">
        <v>34655</v>
      </c>
      <c r="M2372">
        <v>7.2082276000000001E-2</v>
      </c>
      <c r="N2372">
        <v>3.78985E-3</v>
      </c>
      <c r="O2372">
        <v>5.2756889339999997</v>
      </c>
      <c r="P2372">
        <v>1.60044E-4</v>
      </c>
      <c r="Q2372">
        <v>205615</v>
      </c>
      <c r="R2372">
        <f t="shared" si="74"/>
        <v>0.88918123677747241</v>
      </c>
      <c r="S2372">
        <f t="shared" si="75"/>
        <v>4509</v>
      </c>
      <c r="T2372">
        <v>348089</v>
      </c>
      <c r="U2372">
        <v>9.9984086818181838E-3</v>
      </c>
      <c r="V2372">
        <v>5020</v>
      </c>
      <c r="W2372">
        <v>9321</v>
      </c>
      <c r="X2372">
        <v>5862</v>
      </c>
      <c r="Y2372">
        <v>8729</v>
      </c>
      <c r="Z2372">
        <v>3400</v>
      </c>
      <c r="AA2372">
        <v>5147</v>
      </c>
      <c r="AB2372">
        <v>5153</v>
      </c>
      <c r="AC2372">
        <v>7322</v>
      </c>
      <c r="AD2372">
        <v>1395</v>
      </c>
      <c r="AE2372">
        <v>3775</v>
      </c>
      <c r="AF2372">
        <v>1632</v>
      </c>
      <c r="AG2372">
        <v>2394</v>
      </c>
      <c r="AH2372">
        <v>1276</v>
      </c>
      <c r="AI2372">
        <v>4535</v>
      </c>
      <c r="AJ2372">
        <v>8252</v>
      </c>
      <c r="AK2372">
        <v>9482</v>
      </c>
      <c r="AL2372">
        <v>9020</v>
      </c>
      <c r="AM2372">
        <v>18234</v>
      </c>
      <c r="AN2372">
        <v>2920</v>
      </c>
      <c r="AO2372">
        <v>7103</v>
      </c>
      <c r="AP2372">
        <v>3308</v>
      </c>
      <c r="AQ2372">
        <v>6075</v>
      </c>
      <c r="AR2372">
        <v>3593</v>
      </c>
      <c r="AS2372">
        <v>5533</v>
      </c>
      <c r="AT2372">
        <v>3600</v>
      </c>
      <c r="AU2372">
        <v>7492</v>
      </c>
      <c r="AV2372">
        <v>4205</v>
      </c>
      <c r="AW2372">
        <v>10861</v>
      </c>
      <c r="AX2372">
        <v>3290</v>
      </c>
      <c r="AY2372">
        <v>5590</v>
      </c>
      <c r="AZ2372">
        <v>22320</v>
      </c>
      <c r="BA2372">
        <v>38396</v>
      </c>
      <c r="BB2372">
        <v>15581</v>
      </c>
      <c r="BC2372">
        <v>30039</v>
      </c>
      <c r="BD2372">
        <v>36915</v>
      </c>
      <c r="BE2372">
        <v>49347</v>
      </c>
      <c r="BF2372">
        <v>25525</v>
      </c>
      <c r="BG2372">
        <v>44146</v>
      </c>
      <c r="BH2372">
        <v>1543</v>
      </c>
      <c r="BI2372">
        <v>6864</v>
      </c>
      <c r="BJ2372">
        <v>26041</v>
      </c>
      <c r="BK2372">
        <v>41665</v>
      </c>
      <c r="BL2372">
        <v>15764</v>
      </c>
      <c r="BM2372">
        <v>26039</v>
      </c>
    </row>
    <row r="2373" spans="1:65" x14ac:dyDescent="0.25">
      <c r="A2373" t="s">
        <v>2452</v>
      </c>
      <c r="B2373">
        <v>0.443222267</v>
      </c>
      <c r="C2373">
        <v>0.50478842099999999</v>
      </c>
      <c r="D2373">
        <v>5.1989312000000003E-2</v>
      </c>
      <c r="E2373">
        <v>0.69654731599999997</v>
      </c>
      <c r="F2373">
        <v>19091035</v>
      </c>
      <c r="G2373">
        <v>0.25474528600000002</v>
      </c>
      <c r="H2373">
        <v>3.7209299000000001E-2</v>
      </c>
      <c r="I2373">
        <v>1.4785313E-2</v>
      </c>
      <c r="J2373">
        <v>27408095</v>
      </c>
      <c r="K2373">
        <v>3.03</v>
      </c>
      <c r="L2373">
        <v>1128823</v>
      </c>
      <c r="M2373">
        <v>7.1719078000000006E-2</v>
      </c>
      <c r="N2373">
        <v>4.8796409999999997E-3</v>
      </c>
      <c r="O2373">
        <v>24.280241459999999</v>
      </c>
      <c r="P2373">
        <v>1.610443E-3</v>
      </c>
      <c r="Q2373">
        <v>41969458</v>
      </c>
      <c r="R2373">
        <f t="shared" si="74"/>
        <v>0.65304858118491782</v>
      </c>
      <c r="S2373">
        <f t="shared" si="75"/>
        <v>76</v>
      </c>
      <c r="T2373">
        <v>78396667</v>
      </c>
      <c r="U2373">
        <v>9.9999900000000072E-3</v>
      </c>
      <c r="V2373">
        <v>3110397</v>
      </c>
      <c r="W2373">
        <v>5528198</v>
      </c>
      <c r="X2373">
        <v>2250912</v>
      </c>
      <c r="Y2373">
        <v>4330938</v>
      </c>
      <c r="Z2373">
        <v>2970857</v>
      </c>
      <c r="AA2373">
        <v>5790676</v>
      </c>
      <c r="AB2373">
        <v>1915644</v>
      </c>
      <c r="AC2373">
        <v>3855599</v>
      </c>
      <c r="AD2373">
        <v>2586400</v>
      </c>
      <c r="AE2373">
        <v>4738324</v>
      </c>
      <c r="AF2373">
        <v>4294115</v>
      </c>
      <c r="AG2373">
        <v>7757627</v>
      </c>
      <c r="AH2373">
        <v>2037801</v>
      </c>
      <c r="AI2373">
        <v>3867791</v>
      </c>
      <c r="AJ2373">
        <v>1247887</v>
      </c>
      <c r="AK2373">
        <v>2305823</v>
      </c>
      <c r="AL2373">
        <v>2918223</v>
      </c>
      <c r="AM2373">
        <v>5072306</v>
      </c>
      <c r="AN2373">
        <v>1930627</v>
      </c>
      <c r="AO2373">
        <v>3935095</v>
      </c>
      <c r="AP2373">
        <v>1543077</v>
      </c>
      <c r="AQ2373">
        <v>2879564</v>
      </c>
      <c r="AR2373">
        <v>1217277</v>
      </c>
      <c r="AS2373">
        <v>2125752</v>
      </c>
      <c r="AT2373">
        <v>1274110</v>
      </c>
      <c r="AU2373">
        <v>2184593</v>
      </c>
      <c r="AV2373">
        <v>767316</v>
      </c>
      <c r="AW2373">
        <v>1334732</v>
      </c>
      <c r="AX2373">
        <v>825302</v>
      </c>
      <c r="AY2373">
        <v>1376526</v>
      </c>
      <c r="AZ2373">
        <v>1227934</v>
      </c>
      <c r="BA2373">
        <v>2217956</v>
      </c>
      <c r="BB2373">
        <v>1872918</v>
      </c>
      <c r="BC2373">
        <v>4364830</v>
      </c>
      <c r="BD2373">
        <v>1355513</v>
      </c>
      <c r="BE2373">
        <v>2416297</v>
      </c>
      <c r="BF2373">
        <v>1170894</v>
      </c>
      <c r="BG2373">
        <v>2117707</v>
      </c>
      <c r="BH2373">
        <v>2822225</v>
      </c>
      <c r="BI2373">
        <v>5387860</v>
      </c>
      <c r="BJ2373">
        <v>1722549</v>
      </c>
      <c r="BK2373">
        <v>3072293</v>
      </c>
      <c r="BL2373">
        <v>907480</v>
      </c>
      <c r="BM2373">
        <v>1736180</v>
      </c>
    </row>
    <row r="2374" spans="1:65" x14ac:dyDescent="0.25">
      <c r="A2374" t="s">
        <v>255</v>
      </c>
      <c r="B2374">
        <v>0.486676418</v>
      </c>
      <c r="C2374">
        <v>0.47400037</v>
      </c>
      <c r="D2374">
        <v>2.8627343999999999E-2</v>
      </c>
      <c r="E2374">
        <v>0.57428713499999995</v>
      </c>
      <c r="F2374">
        <v>198662</v>
      </c>
      <c r="G2374">
        <v>0.40244790800000002</v>
      </c>
      <c r="H2374">
        <v>0.102252492</v>
      </c>
      <c r="I2374">
        <v>3.5524582999999998E-2</v>
      </c>
      <c r="J2374">
        <v>345928</v>
      </c>
      <c r="K2374">
        <v>14.87</v>
      </c>
      <c r="L2374">
        <v>2630</v>
      </c>
      <c r="M2374">
        <v>0.10162966800000001</v>
      </c>
      <c r="N2374">
        <v>2.38901E-3</v>
      </c>
      <c r="O2374">
        <v>131.53155889999999</v>
      </c>
      <c r="P2374">
        <v>1.6066E-4</v>
      </c>
      <c r="Q2374">
        <v>332711</v>
      </c>
      <c r="R2374">
        <f t="shared" si="74"/>
        <v>1.0397251668865772</v>
      </c>
      <c r="S2374">
        <f t="shared" si="75"/>
        <v>3680</v>
      </c>
      <c r="T2374">
        <v>802103</v>
      </c>
      <c r="U2374">
        <v>9.9990584090909104E-3</v>
      </c>
      <c r="V2374">
        <v>28604</v>
      </c>
      <c r="W2374">
        <v>70873</v>
      </c>
      <c r="X2374">
        <v>30742</v>
      </c>
      <c r="Y2374">
        <v>75717</v>
      </c>
      <c r="Z2374">
        <v>10010</v>
      </c>
      <c r="AA2374">
        <v>48125</v>
      </c>
      <c r="AB2374">
        <v>12506</v>
      </c>
      <c r="AC2374">
        <v>21857</v>
      </c>
      <c r="AD2374">
        <v>16105</v>
      </c>
      <c r="AE2374">
        <v>39175</v>
      </c>
      <c r="AF2374">
        <v>12619</v>
      </c>
      <c r="AG2374">
        <v>27072</v>
      </c>
      <c r="AH2374">
        <v>12025</v>
      </c>
      <c r="AI2374">
        <v>33124</v>
      </c>
      <c r="AJ2374">
        <v>19589</v>
      </c>
      <c r="AK2374">
        <v>58865</v>
      </c>
      <c r="AL2374">
        <v>23609</v>
      </c>
      <c r="AM2374">
        <v>48257</v>
      </c>
      <c r="AN2374">
        <v>33822</v>
      </c>
      <c r="AO2374">
        <v>71088</v>
      </c>
      <c r="AP2374">
        <v>38136</v>
      </c>
      <c r="AQ2374">
        <v>58956</v>
      </c>
      <c r="AR2374">
        <v>8243</v>
      </c>
      <c r="AS2374">
        <v>23077</v>
      </c>
      <c r="AT2374">
        <v>10936</v>
      </c>
      <c r="AU2374">
        <v>21847</v>
      </c>
      <c r="AV2374">
        <v>5804</v>
      </c>
      <c r="AW2374">
        <v>15607</v>
      </c>
      <c r="AX2374">
        <v>11660</v>
      </c>
      <c r="AY2374">
        <v>20415</v>
      </c>
      <c r="AZ2374">
        <v>4870</v>
      </c>
      <c r="BA2374">
        <v>17002</v>
      </c>
      <c r="BB2374">
        <v>6850</v>
      </c>
      <c r="BC2374">
        <v>24658</v>
      </c>
      <c r="BD2374">
        <v>2630</v>
      </c>
      <c r="BE2374">
        <v>11898</v>
      </c>
      <c r="BF2374">
        <v>11967</v>
      </c>
      <c r="BG2374">
        <v>30832</v>
      </c>
      <c r="BH2374">
        <v>11425</v>
      </c>
      <c r="BI2374">
        <v>25399</v>
      </c>
      <c r="BJ2374">
        <v>12636</v>
      </c>
      <c r="BK2374">
        <v>28767</v>
      </c>
      <c r="BL2374">
        <v>7923</v>
      </c>
      <c r="BM2374">
        <v>29492</v>
      </c>
    </row>
    <row r="2375" spans="1:65" x14ac:dyDescent="0.25">
      <c r="A2375" t="s">
        <v>5974</v>
      </c>
      <c r="B2375">
        <v>0.47292720500000002</v>
      </c>
      <c r="C2375">
        <v>0.45913070499999997</v>
      </c>
      <c r="D2375">
        <v>3.4496240999999997E-2</v>
      </c>
      <c r="E2375">
        <v>0.70914092799999995</v>
      </c>
      <c r="F2375">
        <v>17186536</v>
      </c>
      <c r="G2375">
        <v>0.29401916099999997</v>
      </c>
      <c r="H2375">
        <v>8.4262839999999992E-3</v>
      </c>
      <c r="I2375">
        <v>1.0651875E-2</v>
      </c>
      <c r="J2375">
        <v>24235713</v>
      </c>
      <c r="K2375">
        <v>13.82</v>
      </c>
      <c r="L2375">
        <v>9301499</v>
      </c>
      <c r="M2375">
        <v>1.4906618999999999E-2</v>
      </c>
      <c r="N2375">
        <v>7.7075799999999997E-4</v>
      </c>
      <c r="O2375">
        <v>2.6055706719999998</v>
      </c>
      <c r="P2375" s="1">
        <v>5.5771199999999999E-5</v>
      </c>
      <c r="Q2375">
        <v>122048413</v>
      </c>
      <c r="R2375">
        <f t="shared" si="74"/>
        <v>0.19857458531640226</v>
      </c>
      <c r="S2375">
        <f t="shared" si="75"/>
        <v>88</v>
      </c>
      <c r="T2375">
        <v>334766570</v>
      </c>
      <c r="U2375">
        <v>9.9992750000000002E-3</v>
      </c>
      <c r="V2375">
        <v>5162902</v>
      </c>
      <c r="W2375">
        <v>13570390</v>
      </c>
      <c r="X2375">
        <v>4098809</v>
      </c>
      <c r="Y2375">
        <v>10580258</v>
      </c>
      <c r="Z2375">
        <v>5077394</v>
      </c>
      <c r="AA2375">
        <v>14963264</v>
      </c>
      <c r="AB2375">
        <v>3510670</v>
      </c>
      <c r="AC2375">
        <v>10239928</v>
      </c>
      <c r="AD2375">
        <v>5765214</v>
      </c>
      <c r="AE2375">
        <v>15349437</v>
      </c>
      <c r="AF2375">
        <v>4207812</v>
      </c>
      <c r="AG2375">
        <v>11859547</v>
      </c>
      <c r="AH2375">
        <v>5349436</v>
      </c>
      <c r="AI2375">
        <v>14218524</v>
      </c>
      <c r="AJ2375">
        <v>5517369</v>
      </c>
      <c r="AK2375">
        <v>13223324</v>
      </c>
      <c r="AL2375">
        <v>5511511</v>
      </c>
      <c r="AM2375">
        <v>13001649</v>
      </c>
      <c r="AN2375">
        <v>6983045</v>
      </c>
      <c r="AO2375">
        <v>14555374</v>
      </c>
      <c r="AP2375">
        <v>6694878</v>
      </c>
      <c r="AQ2375">
        <v>18770193</v>
      </c>
      <c r="AR2375">
        <v>2839550</v>
      </c>
      <c r="AS2375">
        <v>9803717</v>
      </c>
      <c r="AT2375">
        <v>6135278</v>
      </c>
      <c r="AU2375">
        <v>18678919</v>
      </c>
      <c r="AV2375">
        <v>9535985</v>
      </c>
      <c r="AW2375">
        <v>22191464</v>
      </c>
      <c r="AX2375">
        <v>4273752</v>
      </c>
      <c r="AY2375">
        <v>14837539</v>
      </c>
      <c r="AZ2375">
        <v>3622089</v>
      </c>
      <c r="BA2375">
        <v>10635811</v>
      </c>
      <c r="BB2375">
        <v>3805729</v>
      </c>
      <c r="BC2375">
        <v>11489000</v>
      </c>
      <c r="BD2375">
        <v>11598893</v>
      </c>
      <c r="BE2375">
        <v>34440739</v>
      </c>
      <c r="BF2375">
        <v>8296832</v>
      </c>
      <c r="BG2375">
        <v>24441449</v>
      </c>
      <c r="BH2375">
        <v>3417487</v>
      </c>
      <c r="BI2375">
        <v>9657552</v>
      </c>
      <c r="BJ2375">
        <v>6975069</v>
      </c>
      <c r="BK2375">
        <v>16594525</v>
      </c>
      <c r="BL2375">
        <v>3668709</v>
      </c>
      <c r="BM2375">
        <v>11663967</v>
      </c>
    </row>
    <row r="2376" spans="1:65" x14ac:dyDescent="0.25">
      <c r="A2376" t="s">
        <v>5838</v>
      </c>
      <c r="B2376">
        <v>0.37113275000000001</v>
      </c>
      <c r="C2376">
        <v>0.54770082899999994</v>
      </c>
      <c r="D2376">
        <v>7.9708474000000001E-2</v>
      </c>
      <c r="E2376">
        <v>0.55367190600000005</v>
      </c>
      <c r="F2376">
        <v>10454444</v>
      </c>
      <c r="G2376">
        <v>0.37132716700000001</v>
      </c>
      <c r="H2376">
        <v>3.1271442000000003E-2</v>
      </c>
      <c r="I2376">
        <v>1.2170624999999999E-2</v>
      </c>
      <c r="J2376">
        <v>18882020</v>
      </c>
      <c r="K2376">
        <v>30.5</v>
      </c>
      <c r="L2376">
        <v>5292354</v>
      </c>
      <c r="M2376">
        <v>2.2458780000000001E-2</v>
      </c>
      <c r="N2376">
        <v>3.9903699999999998E-4</v>
      </c>
      <c r="O2376">
        <v>3.5677923279999999</v>
      </c>
      <c r="P2376" s="1">
        <v>1.30832E-5</v>
      </c>
      <c r="Q2376">
        <v>82944769</v>
      </c>
      <c r="R2376">
        <f t="shared" si="74"/>
        <v>0.22764569999586109</v>
      </c>
      <c r="S2376">
        <f t="shared" si="75"/>
        <v>123</v>
      </c>
      <c r="T2376">
        <v>258609572</v>
      </c>
      <c r="U2376">
        <v>9.9983220000000022E-3</v>
      </c>
      <c r="V2376">
        <v>3017633</v>
      </c>
      <c r="W2376">
        <v>8835686</v>
      </c>
      <c r="X2376">
        <v>4307671</v>
      </c>
      <c r="Y2376">
        <v>16207953</v>
      </c>
      <c r="Z2376">
        <v>3374717</v>
      </c>
      <c r="AA2376">
        <v>11201934</v>
      </c>
      <c r="AB2376">
        <v>2260929</v>
      </c>
      <c r="AC2376">
        <v>8575535</v>
      </c>
      <c r="AD2376">
        <v>3641990</v>
      </c>
      <c r="AE2376">
        <v>11870785</v>
      </c>
      <c r="AF2376">
        <v>4920539</v>
      </c>
      <c r="AG2376">
        <v>11574075</v>
      </c>
      <c r="AH2376">
        <v>3759745</v>
      </c>
      <c r="AI2376">
        <v>9639962</v>
      </c>
      <c r="AJ2376">
        <v>4557741</v>
      </c>
      <c r="AK2376">
        <v>12928052</v>
      </c>
      <c r="AL2376">
        <v>6578165</v>
      </c>
      <c r="AM2376">
        <v>22238543</v>
      </c>
      <c r="AN2376">
        <v>6485863</v>
      </c>
      <c r="AO2376">
        <v>15588753</v>
      </c>
      <c r="AP2376">
        <v>3154003</v>
      </c>
      <c r="AQ2376">
        <v>14022507</v>
      </c>
      <c r="AR2376">
        <v>2424423</v>
      </c>
      <c r="AS2376">
        <v>8008954</v>
      </c>
      <c r="AT2376">
        <v>2628497</v>
      </c>
      <c r="AU2376">
        <v>10608833</v>
      </c>
      <c r="AV2376">
        <v>3746526</v>
      </c>
      <c r="AW2376">
        <v>11106863</v>
      </c>
      <c r="AX2376">
        <v>2333075</v>
      </c>
      <c r="AY2376">
        <v>7168280</v>
      </c>
      <c r="AZ2376">
        <v>2307009</v>
      </c>
      <c r="BA2376">
        <v>6739996</v>
      </c>
      <c r="BB2376">
        <v>2598819</v>
      </c>
      <c r="BC2376">
        <v>8446035</v>
      </c>
      <c r="BD2376">
        <v>7399741</v>
      </c>
      <c r="BE2376">
        <v>21335941</v>
      </c>
      <c r="BF2376">
        <v>5514035</v>
      </c>
      <c r="BG2376">
        <v>14504698</v>
      </c>
      <c r="BH2376">
        <v>2707458</v>
      </c>
      <c r="BI2376">
        <v>13706529</v>
      </c>
      <c r="BJ2376">
        <v>2542111</v>
      </c>
      <c r="BK2376">
        <v>6193808</v>
      </c>
      <c r="BL2376">
        <v>2684079</v>
      </c>
      <c r="BM2376">
        <v>8105850</v>
      </c>
    </row>
    <row r="2377" spans="1:65" x14ac:dyDescent="0.25">
      <c r="A2377" t="s">
        <v>3096</v>
      </c>
      <c r="B2377">
        <v>0.68898947200000005</v>
      </c>
      <c r="C2377">
        <v>0.29767352699999999</v>
      </c>
      <c r="D2377">
        <v>2.500688E-3</v>
      </c>
      <c r="E2377">
        <v>0.49321063300000001</v>
      </c>
      <c r="F2377">
        <v>59169</v>
      </c>
      <c r="G2377">
        <v>0.35944051300000002</v>
      </c>
      <c r="H2377">
        <v>0.16831295299999999</v>
      </c>
      <c r="I2377">
        <v>3.9606250000000003E-2</v>
      </c>
      <c r="J2377">
        <v>119967</v>
      </c>
      <c r="K2377">
        <v>25.59</v>
      </c>
      <c r="L2377">
        <v>6268</v>
      </c>
      <c r="M2377">
        <v>0.113524323</v>
      </c>
      <c r="N2377">
        <v>1.5477240000000001E-3</v>
      </c>
      <c r="O2377">
        <v>19.13959796</v>
      </c>
      <c r="P2377" s="1">
        <v>6.04816E-5</v>
      </c>
      <c r="Q2377">
        <v>146131</v>
      </c>
      <c r="R2377">
        <f t="shared" si="74"/>
        <v>0.82095517036084065</v>
      </c>
      <c r="S2377">
        <f t="shared" si="75"/>
        <v>4945</v>
      </c>
      <c r="T2377">
        <v>429301</v>
      </c>
      <c r="U2377">
        <v>9.9983220000000022E-3</v>
      </c>
      <c r="V2377">
        <v>5115</v>
      </c>
      <c r="W2377">
        <v>9744</v>
      </c>
      <c r="X2377">
        <v>4951</v>
      </c>
      <c r="Y2377">
        <v>16953</v>
      </c>
      <c r="Z2377">
        <v>2905</v>
      </c>
      <c r="AA2377">
        <v>36541</v>
      </c>
      <c r="AB2377">
        <v>4570</v>
      </c>
      <c r="AC2377">
        <v>12874</v>
      </c>
      <c r="AD2377">
        <v>3360</v>
      </c>
      <c r="AE2377">
        <v>6872</v>
      </c>
      <c r="AF2377">
        <v>5078</v>
      </c>
      <c r="AG2377">
        <v>8225</v>
      </c>
      <c r="AH2377">
        <v>2115</v>
      </c>
      <c r="AI2377">
        <v>9582</v>
      </c>
      <c r="AJ2377">
        <v>3054</v>
      </c>
      <c r="AK2377">
        <v>5497</v>
      </c>
      <c r="AL2377">
        <v>3765</v>
      </c>
      <c r="AM2377">
        <v>12131</v>
      </c>
      <c r="AN2377">
        <v>4854</v>
      </c>
      <c r="AO2377">
        <v>10649</v>
      </c>
      <c r="AP2377">
        <v>4323</v>
      </c>
      <c r="AQ2377">
        <v>14543</v>
      </c>
      <c r="AR2377">
        <v>4099</v>
      </c>
      <c r="AS2377">
        <v>11988</v>
      </c>
      <c r="AT2377">
        <v>3416</v>
      </c>
      <c r="AU2377">
        <v>12801</v>
      </c>
      <c r="AV2377">
        <v>7294</v>
      </c>
      <c r="AW2377">
        <v>15145</v>
      </c>
      <c r="AX2377">
        <v>31611</v>
      </c>
      <c r="AY2377">
        <v>68624</v>
      </c>
      <c r="AZ2377">
        <v>9411</v>
      </c>
      <c r="BA2377">
        <v>33426</v>
      </c>
      <c r="BB2377">
        <v>3807</v>
      </c>
      <c r="BC2377">
        <v>12688</v>
      </c>
      <c r="BD2377">
        <v>8268</v>
      </c>
      <c r="BE2377">
        <v>26792</v>
      </c>
      <c r="BF2377">
        <v>9433</v>
      </c>
      <c r="BG2377">
        <v>33062</v>
      </c>
      <c r="BH2377">
        <v>8973</v>
      </c>
      <c r="BI2377">
        <v>17825</v>
      </c>
      <c r="BJ2377">
        <v>6472</v>
      </c>
      <c r="BK2377">
        <v>17083</v>
      </c>
      <c r="BL2377">
        <v>9257</v>
      </c>
      <c r="BM2377">
        <v>36256</v>
      </c>
    </row>
    <row r="2378" spans="1:65" x14ac:dyDescent="0.25">
      <c r="A2378" t="s">
        <v>3309</v>
      </c>
      <c r="B2378">
        <v>0.39469942000000002</v>
      </c>
      <c r="C2378">
        <v>0.50683587200000002</v>
      </c>
      <c r="D2378">
        <v>9.7648606999999998E-2</v>
      </c>
      <c r="E2378">
        <v>0.50371632300000002</v>
      </c>
      <c r="F2378">
        <v>246889</v>
      </c>
      <c r="G2378">
        <v>0.26484948000000003</v>
      </c>
      <c r="H2378">
        <v>0.18097667000000001</v>
      </c>
      <c r="I2378">
        <v>6.5997604000000001E-2</v>
      </c>
      <c r="J2378">
        <v>490135</v>
      </c>
      <c r="K2378">
        <v>11.42</v>
      </c>
      <c r="L2378">
        <v>27814</v>
      </c>
      <c r="M2378">
        <v>5.1235481999999999E-2</v>
      </c>
      <c r="N2378">
        <v>5.7791250000000004E-3</v>
      </c>
      <c r="O2378">
        <v>17.621881070000001</v>
      </c>
      <c r="P2378">
        <v>5.0605300000000001E-4</v>
      </c>
      <c r="Q2378">
        <v>778846</v>
      </c>
      <c r="R2378">
        <f t="shared" si="74"/>
        <v>0.62930926011047117</v>
      </c>
      <c r="S2378">
        <f t="shared" si="75"/>
        <v>3221</v>
      </c>
      <c r="T2378">
        <v>1912719</v>
      </c>
      <c r="U2378">
        <v>9.9992750000000002E-3</v>
      </c>
      <c r="V2378">
        <v>87657</v>
      </c>
      <c r="W2378">
        <v>193295</v>
      </c>
      <c r="X2378">
        <v>96914</v>
      </c>
      <c r="Y2378">
        <v>195246</v>
      </c>
      <c r="Z2378">
        <v>73196</v>
      </c>
      <c r="AA2378">
        <v>155716</v>
      </c>
      <c r="AB2378">
        <v>25689</v>
      </c>
      <c r="AC2378">
        <v>57417</v>
      </c>
      <c r="AD2378">
        <v>11040</v>
      </c>
      <c r="AE2378">
        <v>34486</v>
      </c>
      <c r="AF2378">
        <v>14204</v>
      </c>
      <c r="AG2378">
        <v>48465</v>
      </c>
      <c r="AH2378">
        <v>21516</v>
      </c>
      <c r="AI2378">
        <v>54297</v>
      </c>
      <c r="AJ2378">
        <v>19851</v>
      </c>
      <c r="AK2378">
        <v>51759</v>
      </c>
      <c r="AL2378">
        <v>32042</v>
      </c>
      <c r="AM2378">
        <v>62542</v>
      </c>
      <c r="AN2378">
        <v>14214</v>
      </c>
      <c r="AO2378">
        <v>34724</v>
      </c>
      <c r="AP2378">
        <v>35014</v>
      </c>
      <c r="AQ2378">
        <v>98217</v>
      </c>
      <c r="AR2378">
        <v>46955</v>
      </c>
      <c r="AS2378">
        <v>102139</v>
      </c>
      <c r="AT2378">
        <v>48144</v>
      </c>
      <c r="AU2378">
        <v>117963</v>
      </c>
      <c r="AV2378">
        <v>32035</v>
      </c>
      <c r="AW2378">
        <v>86771</v>
      </c>
      <c r="AX2378">
        <v>25870</v>
      </c>
      <c r="AY2378">
        <v>78280</v>
      </c>
      <c r="AZ2378">
        <v>52106</v>
      </c>
      <c r="BA2378">
        <v>112509</v>
      </c>
      <c r="BB2378">
        <v>30314</v>
      </c>
      <c r="BC2378">
        <v>76120</v>
      </c>
      <c r="BD2378">
        <v>44975</v>
      </c>
      <c r="BE2378">
        <v>115393</v>
      </c>
      <c r="BF2378">
        <v>14248</v>
      </c>
      <c r="BG2378">
        <v>55489</v>
      </c>
      <c r="BH2378">
        <v>7445</v>
      </c>
      <c r="BI2378">
        <v>36218</v>
      </c>
      <c r="BJ2378">
        <v>16177</v>
      </c>
      <c r="BK2378">
        <v>52888</v>
      </c>
      <c r="BL2378">
        <v>29240</v>
      </c>
      <c r="BM2378">
        <v>92785</v>
      </c>
    </row>
    <row r="2379" spans="1:65" x14ac:dyDescent="0.25">
      <c r="A2379" t="s">
        <v>3788</v>
      </c>
      <c r="B2379">
        <v>0.55705775899999999</v>
      </c>
      <c r="C2379">
        <v>0.379081738</v>
      </c>
      <c r="D2379">
        <v>6.3492332999999998E-2</v>
      </c>
      <c r="E2379">
        <v>0.66240785999999996</v>
      </c>
      <c r="F2379">
        <v>7022246</v>
      </c>
      <c r="G2379">
        <v>0.19877822000000001</v>
      </c>
      <c r="H2379">
        <v>0.108224427</v>
      </c>
      <c r="I2379">
        <v>6.2808228999999993E-2</v>
      </c>
      <c r="J2379">
        <v>10601091</v>
      </c>
      <c r="K2379">
        <v>56.87</v>
      </c>
      <c r="L2379">
        <v>731600</v>
      </c>
      <c r="M2379">
        <v>0.121449469</v>
      </c>
      <c r="N2379">
        <v>1.104418E-3</v>
      </c>
      <c r="O2379">
        <v>14.49028294</v>
      </c>
      <c r="P2379" s="1">
        <v>1.942E-5</v>
      </c>
      <c r="Q2379">
        <v>21476135</v>
      </c>
      <c r="R2379">
        <f t="shared" si="74"/>
        <v>0.49362192033156804</v>
      </c>
      <c r="S2379">
        <f t="shared" si="75"/>
        <v>258</v>
      </c>
      <c r="T2379">
        <v>59073472</v>
      </c>
      <c r="U2379">
        <v>9.9983220000000022E-3</v>
      </c>
      <c r="V2379">
        <v>1915501</v>
      </c>
      <c r="W2379">
        <v>4732591</v>
      </c>
      <c r="X2379">
        <v>910044</v>
      </c>
      <c r="Y2379">
        <v>2666873</v>
      </c>
      <c r="Z2379">
        <v>1699302</v>
      </c>
      <c r="AA2379">
        <v>4577026</v>
      </c>
      <c r="AB2379">
        <v>1236961</v>
      </c>
      <c r="AC2379">
        <v>3442751</v>
      </c>
      <c r="AD2379">
        <v>1250671</v>
      </c>
      <c r="AE2379">
        <v>3310532</v>
      </c>
      <c r="AF2379">
        <v>819728</v>
      </c>
      <c r="AG2379">
        <v>2372904</v>
      </c>
      <c r="AH2379">
        <v>875695</v>
      </c>
      <c r="AI2379">
        <v>2234342</v>
      </c>
      <c r="AJ2379">
        <v>1376944</v>
      </c>
      <c r="AK2379">
        <v>3299298</v>
      </c>
      <c r="AL2379">
        <v>935732</v>
      </c>
      <c r="AM2379">
        <v>2455458</v>
      </c>
      <c r="AN2379">
        <v>580080</v>
      </c>
      <c r="AO2379">
        <v>1504097</v>
      </c>
      <c r="AP2379">
        <v>973490</v>
      </c>
      <c r="AQ2379">
        <v>2848490</v>
      </c>
      <c r="AR2379">
        <v>621313</v>
      </c>
      <c r="AS2379">
        <v>2395267</v>
      </c>
      <c r="AT2379">
        <v>754690</v>
      </c>
      <c r="AU2379">
        <v>2232902</v>
      </c>
      <c r="AV2379">
        <v>586185</v>
      </c>
      <c r="AW2379">
        <v>1868358</v>
      </c>
      <c r="AX2379">
        <v>581255</v>
      </c>
      <c r="AY2379">
        <v>2048925</v>
      </c>
      <c r="AZ2379">
        <v>741265</v>
      </c>
      <c r="BA2379">
        <v>1932233</v>
      </c>
      <c r="BB2379">
        <v>1274881</v>
      </c>
      <c r="BC2379">
        <v>2975383</v>
      </c>
      <c r="BD2379">
        <v>936553</v>
      </c>
      <c r="BE2379">
        <v>2697020</v>
      </c>
      <c r="BF2379">
        <v>800896</v>
      </c>
      <c r="BG2379">
        <v>2320923</v>
      </c>
      <c r="BH2379">
        <v>722995</v>
      </c>
      <c r="BI2379">
        <v>2305027</v>
      </c>
      <c r="BJ2379">
        <v>1001032</v>
      </c>
      <c r="BK2379">
        <v>2306855</v>
      </c>
      <c r="BL2379">
        <v>880922</v>
      </c>
      <c r="BM2379">
        <v>2546217</v>
      </c>
    </row>
    <row r="2380" spans="1:65" x14ac:dyDescent="0.25">
      <c r="A2380" t="s">
        <v>5037</v>
      </c>
      <c r="B2380">
        <v>0.364382863</v>
      </c>
      <c r="C2380">
        <v>0.55581552599999995</v>
      </c>
      <c r="D2380">
        <v>7.9713982000000003E-2</v>
      </c>
      <c r="E2380">
        <v>0.53199567400000003</v>
      </c>
      <c r="F2380">
        <v>3035454</v>
      </c>
      <c r="G2380">
        <v>0.305640046</v>
      </c>
      <c r="H2380">
        <v>0.102693283</v>
      </c>
      <c r="I2380">
        <v>3.3482188000000003E-2</v>
      </c>
      <c r="J2380">
        <v>5705787</v>
      </c>
      <c r="K2380">
        <v>33.79</v>
      </c>
      <c r="L2380">
        <v>733170</v>
      </c>
      <c r="M2380">
        <v>4.7203087999999997E-2</v>
      </c>
      <c r="N2380">
        <v>9.9088999999999991E-4</v>
      </c>
      <c r="O2380">
        <v>7.7823519780000003</v>
      </c>
      <c r="P2380" s="1">
        <v>2.9325000000000001E-5</v>
      </c>
      <c r="Q2380">
        <v>26192402</v>
      </c>
      <c r="R2380">
        <f t="shared" si="74"/>
        <v>0.21784130374907959</v>
      </c>
      <c r="S2380">
        <f t="shared" si="75"/>
        <v>499</v>
      </c>
      <c r="T2380">
        <v>77815663</v>
      </c>
      <c r="U2380">
        <v>9.9983220000000022E-3</v>
      </c>
      <c r="V2380">
        <v>2660453</v>
      </c>
      <c r="W2380">
        <v>7022015</v>
      </c>
      <c r="X2380">
        <v>1715777</v>
      </c>
      <c r="Y2380">
        <v>4188728</v>
      </c>
      <c r="Z2380">
        <v>1400086</v>
      </c>
      <c r="AA2380">
        <v>4506253</v>
      </c>
      <c r="AB2380">
        <v>1464141</v>
      </c>
      <c r="AC2380">
        <v>4499480</v>
      </c>
      <c r="AD2380">
        <v>606927</v>
      </c>
      <c r="AE2380">
        <v>2800446</v>
      </c>
      <c r="AF2380">
        <v>1208103</v>
      </c>
      <c r="AG2380">
        <v>2898964</v>
      </c>
      <c r="AH2380">
        <v>722588</v>
      </c>
      <c r="AI2380">
        <v>2437742</v>
      </c>
      <c r="AJ2380">
        <v>795969</v>
      </c>
      <c r="AK2380">
        <v>2900434</v>
      </c>
      <c r="AL2380">
        <v>2441155</v>
      </c>
      <c r="AM2380">
        <v>6258740</v>
      </c>
      <c r="AN2380">
        <v>764422</v>
      </c>
      <c r="AO2380">
        <v>2863911</v>
      </c>
      <c r="AP2380">
        <v>917656</v>
      </c>
      <c r="AQ2380">
        <v>2840940</v>
      </c>
      <c r="AR2380">
        <v>702522</v>
      </c>
      <c r="AS2380">
        <v>2807519</v>
      </c>
      <c r="AT2380">
        <v>1131222</v>
      </c>
      <c r="AU2380">
        <v>4662908</v>
      </c>
      <c r="AV2380">
        <v>1594315</v>
      </c>
      <c r="AW2380">
        <v>4692872</v>
      </c>
      <c r="AX2380">
        <v>664261</v>
      </c>
      <c r="AY2380">
        <v>3009136</v>
      </c>
      <c r="AZ2380">
        <v>1153744</v>
      </c>
      <c r="BA2380">
        <v>3155446</v>
      </c>
      <c r="BB2380">
        <v>1606245</v>
      </c>
      <c r="BC2380">
        <v>2956955</v>
      </c>
      <c r="BD2380">
        <v>896954</v>
      </c>
      <c r="BE2380">
        <v>3065063</v>
      </c>
      <c r="BF2380">
        <v>903514</v>
      </c>
      <c r="BG2380">
        <v>2988652</v>
      </c>
      <c r="BH2380">
        <v>586040</v>
      </c>
      <c r="BI2380">
        <v>1803749</v>
      </c>
      <c r="BJ2380">
        <v>750948</v>
      </c>
      <c r="BK2380">
        <v>2265636</v>
      </c>
      <c r="BL2380">
        <v>1505360</v>
      </c>
      <c r="BM2380">
        <v>3190074</v>
      </c>
    </row>
    <row r="2381" spans="1:65" x14ac:dyDescent="0.25">
      <c r="A2381" t="s">
        <v>5401</v>
      </c>
      <c r="B2381">
        <v>0.35956342699999999</v>
      </c>
      <c r="C2381">
        <v>0.546314521</v>
      </c>
      <c r="D2381">
        <v>9.4122051999999998E-2</v>
      </c>
      <c r="E2381">
        <v>0.54589526200000005</v>
      </c>
      <c r="F2381">
        <v>682273</v>
      </c>
      <c r="G2381">
        <v>0.30782654199999998</v>
      </c>
      <c r="H2381">
        <v>0.104158666</v>
      </c>
      <c r="I2381">
        <v>4.7361041999999999E-2</v>
      </c>
      <c r="J2381">
        <v>1249824</v>
      </c>
      <c r="K2381">
        <v>15.86</v>
      </c>
      <c r="L2381">
        <v>207352</v>
      </c>
      <c r="M2381">
        <v>0.126314224</v>
      </c>
      <c r="N2381">
        <v>2.9861940000000002E-3</v>
      </c>
      <c r="O2381">
        <v>6.0275473589999997</v>
      </c>
      <c r="P2381">
        <v>1.88285E-4</v>
      </c>
      <c r="Q2381">
        <v>3946957</v>
      </c>
      <c r="R2381">
        <f t="shared" si="74"/>
        <v>0.31665508390387836</v>
      </c>
      <c r="S2381">
        <f t="shared" si="75"/>
        <v>1913</v>
      </c>
      <c r="T2381">
        <v>9242369</v>
      </c>
      <c r="U2381">
        <v>9.9992750000000002E-3</v>
      </c>
      <c r="V2381">
        <v>53291</v>
      </c>
      <c r="W2381">
        <v>159173</v>
      </c>
      <c r="X2381">
        <v>62408</v>
      </c>
      <c r="Y2381">
        <v>153960</v>
      </c>
      <c r="Z2381">
        <v>127113</v>
      </c>
      <c r="AA2381">
        <v>346572</v>
      </c>
      <c r="AB2381">
        <v>98199</v>
      </c>
      <c r="AC2381">
        <v>206385</v>
      </c>
      <c r="AD2381">
        <v>62212</v>
      </c>
      <c r="AE2381">
        <v>295994</v>
      </c>
      <c r="AF2381">
        <v>304835</v>
      </c>
      <c r="AG2381">
        <v>918829</v>
      </c>
      <c r="AH2381">
        <v>622301</v>
      </c>
      <c r="AI2381">
        <v>961744</v>
      </c>
      <c r="AJ2381">
        <v>154480</v>
      </c>
      <c r="AK2381">
        <v>423263</v>
      </c>
      <c r="AL2381">
        <v>93323</v>
      </c>
      <c r="AM2381">
        <v>314168</v>
      </c>
      <c r="AN2381">
        <v>54171</v>
      </c>
      <c r="AO2381">
        <v>139526</v>
      </c>
      <c r="AP2381">
        <v>339561</v>
      </c>
      <c r="AQ2381">
        <v>779598</v>
      </c>
      <c r="AR2381">
        <v>436896</v>
      </c>
      <c r="AS2381">
        <v>959218</v>
      </c>
      <c r="AT2381">
        <v>100790</v>
      </c>
      <c r="AU2381">
        <v>260972</v>
      </c>
      <c r="AV2381">
        <v>112574</v>
      </c>
      <c r="AW2381">
        <v>272476</v>
      </c>
      <c r="AX2381">
        <v>117434</v>
      </c>
      <c r="AY2381">
        <v>322611</v>
      </c>
      <c r="AZ2381">
        <v>134182</v>
      </c>
      <c r="BA2381">
        <v>452242</v>
      </c>
      <c r="BB2381">
        <v>273804</v>
      </c>
      <c r="BC2381">
        <v>496206</v>
      </c>
      <c r="BD2381">
        <v>232639</v>
      </c>
      <c r="BE2381">
        <v>498555</v>
      </c>
      <c r="BF2381">
        <v>295545</v>
      </c>
      <c r="BG2381">
        <v>618923</v>
      </c>
      <c r="BH2381">
        <v>69530</v>
      </c>
      <c r="BI2381">
        <v>157879</v>
      </c>
      <c r="BJ2381">
        <v>87416</v>
      </c>
      <c r="BK2381">
        <v>229029</v>
      </c>
      <c r="BL2381">
        <v>114253</v>
      </c>
      <c r="BM2381">
        <v>275046</v>
      </c>
    </row>
    <row r="2382" spans="1:65" x14ac:dyDescent="0.25">
      <c r="A2382" t="s">
        <v>2962</v>
      </c>
      <c r="B2382">
        <v>0.52316753100000002</v>
      </c>
      <c r="C2382">
        <v>0.38615059899999998</v>
      </c>
      <c r="D2382">
        <v>9.0681869999999998E-2</v>
      </c>
      <c r="E2382">
        <v>0.60415275000000002</v>
      </c>
      <c r="F2382">
        <v>192648</v>
      </c>
      <c r="G2382">
        <v>0.30429042299999998</v>
      </c>
      <c r="H2382">
        <v>6.1871027000000002E-2</v>
      </c>
      <c r="I2382">
        <v>0.106870625</v>
      </c>
      <c r="J2382">
        <v>318873</v>
      </c>
      <c r="K2382">
        <v>76.760000000000005</v>
      </c>
      <c r="L2382">
        <v>15911</v>
      </c>
      <c r="M2382">
        <v>0.13760520100000001</v>
      </c>
      <c r="N2382">
        <v>1.3922699999999999E-3</v>
      </c>
      <c r="O2382">
        <v>20.04104079</v>
      </c>
      <c r="P2382" s="1">
        <v>1.8138000000000002E-5</v>
      </c>
      <c r="Q2382">
        <v>566188</v>
      </c>
      <c r="R2382">
        <f t="shared" si="74"/>
        <v>0.56319279108705944</v>
      </c>
      <c r="S2382">
        <f t="shared" si="75"/>
        <v>3797</v>
      </c>
      <c r="T2382">
        <v>1607952</v>
      </c>
      <c r="U2382">
        <v>9.9945069999999928E-3</v>
      </c>
      <c r="V2382">
        <v>8990</v>
      </c>
      <c r="W2382">
        <v>18525</v>
      </c>
      <c r="X2382">
        <v>64170</v>
      </c>
      <c r="Y2382">
        <v>90295</v>
      </c>
      <c r="Z2382">
        <v>16558</v>
      </c>
      <c r="AA2382">
        <v>79093</v>
      </c>
      <c r="AB2382">
        <v>8824</v>
      </c>
      <c r="AC2382">
        <v>78662</v>
      </c>
      <c r="AD2382">
        <v>34324</v>
      </c>
      <c r="AE2382">
        <v>81439</v>
      </c>
      <c r="AF2382">
        <v>11304</v>
      </c>
      <c r="AG2382">
        <v>31455</v>
      </c>
      <c r="AH2382">
        <v>10713</v>
      </c>
      <c r="AI2382">
        <v>23916</v>
      </c>
      <c r="AJ2382">
        <v>68217</v>
      </c>
      <c r="AK2382">
        <v>146112</v>
      </c>
      <c r="AL2382">
        <v>25544</v>
      </c>
      <c r="AM2382">
        <v>48080</v>
      </c>
      <c r="AN2382">
        <v>46580</v>
      </c>
      <c r="AO2382">
        <v>76320</v>
      </c>
      <c r="AP2382">
        <v>8138</v>
      </c>
      <c r="AQ2382">
        <v>129228</v>
      </c>
      <c r="AR2382">
        <v>35565</v>
      </c>
      <c r="AS2382">
        <v>101748</v>
      </c>
      <c r="AT2382">
        <v>31815</v>
      </c>
      <c r="AU2382">
        <v>120818</v>
      </c>
      <c r="AV2382">
        <v>6922</v>
      </c>
      <c r="AW2382">
        <v>20944</v>
      </c>
      <c r="AX2382">
        <v>74592</v>
      </c>
      <c r="AY2382">
        <v>187268</v>
      </c>
      <c r="AZ2382">
        <v>21808</v>
      </c>
      <c r="BA2382">
        <v>87569</v>
      </c>
      <c r="BB2382">
        <v>52445</v>
      </c>
      <c r="BC2382">
        <v>96789</v>
      </c>
      <c r="BD2382">
        <v>16751</v>
      </c>
      <c r="BE2382">
        <v>64877</v>
      </c>
      <c r="BF2382">
        <v>5270</v>
      </c>
      <c r="BG2382">
        <v>32116</v>
      </c>
      <c r="BH2382">
        <v>4900</v>
      </c>
      <c r="BI2382">
        <v>35384</v>
      </c>
      <c r="BJ2382">
        <v>6216</v>
      </c>
      <c r="BK2382">
        <v>33813</v>
      </c>
      <c r="BL2382">
        <v>6542</v>
      </c>
      <c r="BM2382">
        <v>23501</v>
      </c>
    </row>
    <row r="2383" spans="1:65" x14ac:dyDescent="0.25">
      <c r="A2383" t="s">
        <v>4378</v>
      </c>
      <c r="B2383">
        <v>0.995</v>
      </c>
      <c r="C2383">
        <v>0</v>
      </c>
      <c r="D2383">
        <v>0</v>
      </c>
      <c r="E2383">
        <v>0.73136363599999998</v>
      </c>
      <c r="F2383">
        <v>1609</v>
      </c>
      <c r="G2383">
        <v>0.26363636400000001</v>
      </c>
      <c r="H2383">
        <v>0</v>
      </c>
      <c r="I2383">
        <v>0.1827125</v>
      </c>
      <c r="J2383">
        <v>2200</v>
      </c>
      <c r="K2383">
        <v>44.33</v>
      </c>
      <c r="L2383">
        <v>200</v>
      </c>
      <c r="M2383">
        <v>0.18016801499999999</v>
      </c>
      <c r="N2383">
        <v>4.1216439999999998E-3</v>
      </c>
      <c r="O2383">
        <v>11</v>
      </c>
      <c r="P2383" s="1">
        <v>9.29764E-5</v>
      </c>
      <c r="Q2383">
        <v>1689</v>
      </c>
      <c r="R2383">
        <f t="shared" si="74"/>
        <v>1.3025458851391356</v>
      </c>
      <c r="S2383">
        <f t="shared" si="75"/>
        <v>6120</v>
      </c>
      <c r="T2383">
        <v>7618</v>
      </c>
      <c r="U2383">
        <v>9.9983220000000022E-3</v>
      </c>
      <c r="V2383">
        <v>362</v>
      </c>
      <c r="W2383">
        <v>594</v>
      </c>
      <c r="X2383">
        <v>0</v>
      </c>
      <c r="Y2383">
        <v>0</v>
      </c>
      <c r="Z2383">
        <v>0</v>
      </c>
      <c r="AA2383">
        <v>0</v>
      </c>
      <c r="AB2383">
        <v>100</v>
      </c>
      <c r="AC2383">
        <v>554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200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2159</v>
      </c>
      <c r="AR2383">
        <v>0</v>
      </c>
      <c r="AS2383">
        <v>0</v>
      </c>
      <c r="AT2383">
        <v>0</v>
      </c>
      <c r="AU2383">
        <v>780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350</v>
      </c>
      <c r="BC2383">
        <v>900</v>
      </c>
      <c r="BD2383">
        <v>377</v>
      </c>
      <c r="BE2383">
        <v>954</v>
      </c>
      <c r="BF2383">
        <v>400</v>
      </c>
      <c r="BG2383">
        <v>977</v>
      </c>
      <c r="BH2383">
        <v>0</v>
      </c>
      <c r="BI2383">
        <v>0</v>
      </c>
      <c r="BJ2383">
        <v>0</v>
      </c>
      <c r="BK2383">
        <v>0</v>
      </c>
      <c r="BL2383">
        <v>100</v>
      </c>
      <c r="BM2383">
        <v>500</v>
      </c>
    </row>
    <row r="2384" spans="1:65" x14ac:dyDescent="0.25">
      <c r="A2384" t="s">
        <v>3232</v>
      </c>
      <c r="B2384">
        <v>0.67594570700000001</v>
      </c>
      <c r="C2384">
        <v>0.26886193899999999</v>
      </c>
      <c r="D2384">
        <v>3.5916794000000002E-2</v>
      </c>
      <c r="E2384">
        <v>0.69062725899999999</v>
      </c>
      <c r="F2384">
        <v>42995</v>
      </c>
      <c r="G2384">
        <v>0.24675929599999999</v>
      </c>
      <c r="H2384">
        <v>6.5119267999999994E-2</v>
      </c>
      <c r="I2384">
        <v>0.22319541700000001</v>
      </c>
      <c r="J2384">
        <v>62255</v>
      </c>
      <c r="K2384">
        <v>72.709999999999994</v>
      </c>
      <c r="L2384">
        <v>3434</v>
      </c>
      <c r="M2384">
        <v>0.54455469499999998</v>
      </c>
      <c r="N2384">
        <v>3.069666E-3</v>
      </c>
      <c r="O2384">
        <v>18.129004080000001</v>
      </c>
      <c r="P2384" s="1">
        <v>4.2217900000000001E-5</v>
      </c>
      <c r="Q2384">
        <v>109758</v>
      </c>
      <c r="R2384">
        <f t="shared" si="74"/>
        <v>0.56720239071411649</v>
      </c>
      <c r="S2384">
        <f t="shared" si="75"/>
        <v>5487</v>
      </c>
      <c r="T2384">
        <v>208531</v>
      </c>
      <c r="U2384">
        <v>9.9945069999999928E-3</v>
      </c>
      <c r="V2384">
        <v>2510</v>
      </c>
      <c r="W2384">
        <v>7594</v>
      </c>
      <c r="X2384">
        <v>30834</v>
      </c>
      <c r="Y2384">
        <v>33059</v>
      </c>
      <c r="Z2384">
        <v>1721</v>
      </c>
      <c r="AA2384">
        <v>7036</v>
      </c>
      <c r="AB2384">
        <v>1550</v>
      </c>
      <c r="AC2384">
        <v>5294</v>
      </c>
      <c r="AD2384">
        <v>20967</v>
      </c>
      <c r="AE2384">
        <v>34194</v>
      </c>
      <c r="AF2384">
        <v>1507</v>
      </c>
      <c r="AG2384">
        <v>3792</v>
      </c>
      <c r="AH2384">
        <v>11442</v>
      </c>
      <c r="AI2384">
        <v>19541</v>
      </c>
      <c r="AJ2384">
        <v>2224</v>
      </c>
      <c r="AK2384">
        <v>7703</v>
      </c>
      <c r="AL2384">
        <v>2452</v>
      </c>
      <c r="AM2384">
        <v>4289</v>
      </c>
      <c r="AN2384">
        <v>1189</v>
      </c>
      <c r="AO2384">
        <v>13417</v>
      </c>
      <c r="AP2384">
        <v>1090</v>
      </c>
      <c r="AQ2384">
        <v>5247</v>
      </c>
      <c r="AR2384">
        <v>3186</v>
      </c>
      <c r="AS2384">
        <v>11291</v>
      </c>
      <c r="AT2384">
        <v>2438</v>
      </c>
      <c r="AU2384">
        <v>5336</v>
      </c>
      <c r="AV2384">
        <v>1998</v>
      </c>
      <c r="AW2384">
        <v>9027</v>
      </c>
      <c r="AX2384">
        <v>2417</v>
      </c>
      <c r="AY2384">
        <v>3451</v>
      </c>
      <c r="AZ2384">
        <v>4331</v>
      </c>
      <c r="BA2384">
        <v>5338</v>
      </c>
      <c r="BB2384">
        <v>5346</v>
      </c>
      <c r="BC2384">
        <v>9081</v>
      </c>
      <c r="BD2384">
        <v>3834</v>
      </c>
      <c r="BE2384">
        <v>4959</v>
      </c>
      <c r="BF2384">
        <v>4000</v>
      </c>
      <c r="BG2384">
        <v>4908</v>
      </c>
      <c r="BH2384">
        <v>980</v>
      </c>
      <c r="BI2384">
        <v>2339</v>
      </c>
      <c r="BJ2384">
        <v>1651</v>
      </c>
      <c r="BK2384">
        <v>4660</v>
      </c>
      <c r="BL2384">
        <v>2091</v>
      </c>
      <c r="BM2384">
        <v>6975</v>
      </c>
    </row>
    <row r="2385" spans="1:65" x14ac:dyDescent="0.25">
      <c r="A2385" t="s">
        <v>1510</v>
      </c>
      <c r="B2385">
        <v>0.61554112100000002</v>
      </c>
      <c r="C2385">
        <v>0.30044454799999998</v>
      </c>
      <c r="D2385">
        <v>8.1719692999999996E-2</v>
      </c>
      <c r="E2385">
        <v>0.60758484800000001</v>
      </c>
      <c r="F2385">
        <v>397177</v>
      </c>
      <c r="G2385">
        <v>0.24156873700000001</v>
      </c>
      <c r="H2385">
        <v>0.1263764</v>
      </c>
      <c r="I2385">
        <v>0.18158781299999999</v>
      </c>
      <c r="J2385">
        <v>653698</v>
      </c>
      <c r="K2385">
        <v>31.95</v>
      </c>
      <c r="L2385">
        <v>18412</v>
      </c>
      <c r="M2385">
        <v>0.17095049800000001</v>
      </c>
      <c r="N2385">
        <v>5.6835000000000002E-3</v>
      </c>
      <c r="O2385">
        <v>35.503910490000003</v>
      </c>
      <c r="P2385">
        <v>1.77887E-4</v>
      </c>
      <c r="Q2385">
        <v>2018797</v>
      </c>
      <c r="R2385">
        <f t="shared" si="74"/>
        <v>0.32380571201562119</v>
      </c>
      <c r="S2385">
        <f t="shared" si="75"/>
        <v>2770</v>
      </c>
      <c r="T2385">
        <v>3144052</v>
      </c>
      <c r="U2385">
        <v>9.9983220000000022E-3</v>
      </c>
      <c r="V2385">
        <v>40876</v>
      </c>
      <c r="W2385">
        <v>94407</v>
      </c>
      <c r="X2385">
        <v>190624</v>
      </c>
      <c r="Y2385">
        <v>276913</v>
      </c>
      <c r="Z2385">
        <v>40368</v>
      </c>
      <c r="AA2385">
        <v>81584</v>
      </c>
      <c r="AB2385">
        <v>31161</v>
      </c>
      <c r="AC2385">
        <v>93834</v>
      </c>
      <c r="AD2385">
        <v>21446</v>
      </c>
      <c r="AE2385">
        <v>48082</v>
      </c>
      <c r="AF2385">
        <v>14245</v>
      </c>
      <c r="AG2385">
        <v>34304</v>
      </c>
      <c r="AH2385">
        <v>526502</v>
      </c>
      <c r="AI2385">
        <v>550367</v>
      </c>
      <c r="AJ2385">
        <v>79739</v>
      </c>
      <c r="AK2385">
        <v>163441</v>
      </c>
      <c r="AL2385">
        <v>44614</v>
      </c>
      <c r="AM2385">
        <v>68352</v>
      </c>
      <c r="AN2385">
        <v>152022</v>
      </c>
      <c r="AO2385">
        <v>194184</v>
      </c>
      <c r="AP2385">
        <v>123683</v>
      </c>
      <c r="AQ2385">
        <v>195440</v>
      </c>
      <c r="AR2385">
        <v>110166</v>
      </c>
      <c r="AS2385">
        <v>124498</v>
      </c>
      <c r="AT2385">
        <v>18647</v>
      </c>
      <c r="AU2385">
        <v>54326</v>
      </c>
      <c r="AV2385">
        <v>96691</v>
      </c>
      <c r="AW2385">
        <v>135921</v>
      </c>
      <c r="AX2385">
        <v>46379</v>
      </c>
      <c r="AY2385">
        <v>94864</v>
      </c>
      <c r="AZ2385">
        <v>150207</v>
      </c>
      <c r="BA2385">
        <v>177667</v>
      </c>
      <c r="BB2385">
        <v>25800</v>
      </c>
      <c r="BC2385">
        <v>50090</v>
      </c>
      <c r="BD2385">
        <v>20562</v>
      </c>
      <c r="BE2385">
        <v>39281</v>
      </c>
      <c r="BF2385">
        <v>34608</v>
      </c>
      <c r="BG2385">
        <v>79042</v>
      </c>
      <c r="BH2385">
        <v>27216</v>
      </c>
      <c r="BI2385">
        <v>68939</v>
      </c>
      <c r="BJ2385">
        <v>23523</v>
      </c>
      <c r="BK2385">
        <v>43836</v>
      </c>
      <c r="BL2385">
        <v>199718</v>
      </c>
      <c r="BM2385">
        <v>474680</v>
      </c>
    </row>
    <row r="2386" spans="1:65" x14ac:dyDescent="0.25">
      <c r="A2386" t="s">
        <v>1869</v>
      </c>
      <c r="B2386">
        <v>0.63877248099999995</v>
      </c>
      <c r="C2386">
        <v>0.306189977</v>
      </c>
      <c r="D2386">
        <v>3.9147896000000001E-2</v>
      </c>
      <c r="E2386">
        <v>0.79970315999999997</v>
      </c>
      <c r="F2386">
        <v>91598</v>
      </c>
      <c r="G2386">
        <v>0.19793085399999999</v>
      </c>
      <c r="H2386">
        <v>1.292125E-2</v>
      </c>
      <c r="I2386">
        <v>0.179912604</v>
      </c>
      <c r="J2386">
        <v>114540</v>
      </c>
      <c r="K2386">
        <v>65.06</v>
      </c>
      <c r="L2386">
        <v>3767</v>
      </c>
      <c r="M2386">
        <v>0.11405547100000001</v>
      </c>
      <c r="N2386">
        <v>2.7653339999999999E-3</v>
      </c>
      <c r="O2386">
        <v>30.406158749999999</v>
      </c>
      <c r="P2386" s="1">
        <v>4.2504399999999999E-5</v>
      </c>
      <c r="Q2386">
        <v>222323</v>
      </c>
      <c r="R2386">
        <f t="shared" si="74"/>
        <v>0.51519635845144229</v>
      </c>
      <c r="S2386">
        <f t="shared" si="75"/>
        <v>5006</v>
      </c>
      <c r="T2386">
        <v>425213</v>
      </c>
      <c r="U2386">
        <v>9.9945069999999928E-3</v>
      </c>
      <c r="V2386">
        <v>21389</v>
      </c>
      <c r="W2386">
        <v>25621</v>
      </c>
      <c r="X2386">
        <v>4056</v>
      </c>
      <c r="Y2386">
        <v>13389</v>
      </c>
      <c r="Z2386">
        <v>2654</v>
      </c>
      <c r="AA2386">
        <v>4134</v>
      </c>
      <c r="AB2386">
        <v>2693</v>
      </c>
      <c r="AC2386">
        <v>4244</v>
      </c>
      <c r="AD2386">
        <v>10186</v>
      </c>
      <c r="AE2386">
        <v>16132</v>
      </c>
      <c r="AF2386">
        <v>8857</v>
      </c>
      <c r="AG2386">
        <v>18834</v>
      </c>
      <c r="AH2386">
        <v>84284</v>
      </c>
      <c r="AI2386">
        <v>176088</v>
      </c>
      <c r="AJ2386">
        <v>4511</v>
      </c>
      <c r="AK2386">
        <v>10445</v>
      </c>
      <c r="AL2386">
        <v>1506</v>
      </c>
      <c r="AM2386">
        <v>2530</v>
      </c>
      <c r="AN2386">
        <v>18845</v>
      </c>
      <c r="AO2386">
        <v>31832</v>
      </c>
      <c r="AP2386">
        <v>3256</v>
      </c>
      <c r="AQ2386">
        <v>15448</v>
      </c>
      <c r="AR2386">
        <v>13525</v>
      </c>
      <c r="AS2386">
        <v>24508</v>
      </c>
      <c r="AT2386">
        <v>12465</v>
      </c>
      <c r="AU2386">
        <v>17780</v>
      </c>
      <c r="AV2386">
        <v>4885</v>
      </c>
      <c r="AW2386">
        <v>15178</v>
      </c>
      <c r="AX2386">
        <v>2113</v>
      </c>
      <c r="AY2386">
        <v>5071</v>
      </c>
      <c r="AZ2386">
        <v>2762</v>
      </c>
      <c r="BA2386">
        <v>4285</v>
      </c>
      <c r="BB2386">
        <v>1935</v>
      </c>
      <c r="BC2386">
        <v>4635</v>
      </c>
      <c r="BD2386">
        <v>3767</v>
      </c>
      <c r="BE2386">
        <v>5088</v>
      </c>
      <c r="BF2386">
        <v>5126</v>
      </c>
      <c r="BG2386">
        <v>6470</v>
      </c>
      <c r="BH2386">
        <v>3638</v>
      </c>
      <c r="BI2386">
        <v>5831</v>
      </c>
      <c r="BJ2386">
        <v>5046</v>
      </c>
      <c r="BK2386">
        <v>10865</v>
      </c>
      <c r="BL2386">
        <v>4824</v>
      </c>
      <c r="BM2386">
        <v>6805</v>
      </c>
    </row>
    <row r="2387" spans="1:65" x14ac:dyDescent="0.25">
      <c r="A2387" t="s">
        <v>3875</v>
      </c>
      <c r="B2387">
        <v>0.32164074399999998</v>
      </c>
      <c r="C2387">
        <v>0.63540002100000004</v>
      </c>
      <c r="D2387">
        <v>4.2959234999999998E-2</v>
      </c>
      <c r="E2387">
        <v>0.64243836200000004</v>
      </c>
      <c r="F2387">
        <v>1550613</v>
      </c>
      <c r="G2387">
        <v>0.35014213</v>
      </c>
      <c r="H2387">
        <v>8.0171127999999994E-2</v>
      </c>
      <c r="I2387">
        <v>1.8949896000000001E-2</v>
      </c>
      <c r="J2387">
        <v>2413637</v>
      </c>
      <c r="K2387">
        <v>1.81</v>
      </c>
      <c r="L2387">
        <v>174442</v>
      </c>
      <c r="M2387">
        <v>7.3690137000000003E-2</v>
      </c>
      <c r="N2387">
        <v>1.0469556E-2</v>
      </c>
      <c r="O2387">
        <v>13.83632955</v>
      </c>
      <c r="P2387">
        <v>5.7842850000000001E-3</v>
      </c>
      <c r="Q2387">
        <v>3738586</v>
      </c>
      <c r="R2387">
        <f t="shared" si="74"/>
        <v>0.64560157235917537</v>
      </c>
      <c r="S2387">
        <f t="shared" si="75"/>
        <v>1131</v>
      </c>
      <c r="T2387">
        <v>7764578</v>
      </c>
      <c r="U2387">
        <v>9.9999900000000072E-3</v>
      </c>
      <c r="V2387">
        <v>165120</v>
      </c>
      <c r="W2387">
        <v>399429</v>
      </c>
      <c r="X2387">
        <v>76181</v>
      </c>
      <c r="Y2387">
        <v>176485</v>
      </c>
      <c r="Z2387">
        <v>190342</v>
      </c>
      <c r="AA2387">
        <v>306492</v>
      </c>
      <c r="AB2387">
        <v>140853</v>
      </c>
      <c r="AC2387">
        <v>293359</v>
      </c>
      <c r="AD2387">
        <v>97728</v>
      </c>
      <c r="AE2387">
        <v>210916</v>
      </c>
      <c r="AF2387">
        <v>95862</v>
      </c>
      <c r="AG2387">
        <v>190569</v>
      </c>
      <c r="AH2387">
        <v>82518</v>
      </c>
      <c r="AI2387">
        <v>137921</v>
      </c>
      <c r="AJ2387">
        <v>334625</v>
      </c>
      <c r="AK2387">
        <v>645485</v>
      </c>
      <c r="AL2387">
        <v>108372</v>
      </c>
      <c r="AM2387">
        <v>209536</v>
      </c>
      <c r="AN2387">
        <v>74749</v>
      </c>
      <c r="AO2387">
        <v>163542</v>
      </c>
      <c r="AP2387">
        <v>203208</v>
      </c>
      <c r="AQ2387">
        <v>413777</v>
      </c>
      <c r="AR2387">
        <v>171134</v>
      </c>
      <c r="AS2387">
        <v>409070</v>
      </c>
      <c r="AT2387">
        <v>269369</v>
      </c>
      <c r="AU2387">
        <v>578224</v>
      </c>
      <c r="AV2387">
        <v>141634</v>
      </c>
      <c r="AW2387">
        <v>325130</v>
      </c>
      <c r="AX2387">
        <v>224764</v>
      </c>
      <c r="AY2387">
        <v>399214</v>
      </c>
      <c r="AZ2387">
        <v>266191</v>
      </c>
      <c r="BA2387">
        <v>411092</v>
      </c>
      <c r="BB2387">
        <v>271211</v>
      </c>
      <c r="BC2387">
        <v>652410</v>
      </c>
      <c r="BD2387">
        <v>205563</v>
      </c>
      <c r="BE2387">
        <v>434586</v>
      </c>
      <c r="BF2387">
        <v>195683</v>
      </c>
      <c r="BG2387">
        <v>543679</v>
      </c>
      <c r="BH2387">
        <v>160140</v>
      </c>
      <c r="BI2387">
        <v>333960</v>
      </c>
      <c r="BJ2387">
        <v>110429</v>
      </c>
      <c r="BK2387">
        <v>212369</v>
      </c>
      <c r="BL2387">
        <v>152910</v>
      </c>
      <c r="BM2387">
        <v>317333</v>
      </c>
    </row>
    <row r="2388" spans="1:65" x14ac:dyDescent="0.25">
      <c r="A2388" t="s">
        <v>4283</v>
      </c>
      <c r="B2388">
        <v>0.33863597200000001</v>
      </c>
      <c r="C2388">
        <v>0.55714266800000001</v>
      </c>
      <c r="D2388">
        <v>9.8798627999999999E-2</v>
      </c>
      <c r="E2388">
        <v>0.50079340900000002</v>
      </c>
      <c r="F2388">
        <v>189042</v>
      </c>
      <c r="G2388">
        <v>0.336967032</v>
      </c>
      <c r="H2388">
        <v>9.213876E-2</v>
      </c>
      <c r="I2388">
        <v>7.0668228999999999E-2</v>
      </c>
      <c r="J2388">
        <v>377485</v>
      </c>
      <c r="K2388">
        <v>51.79</v>
      </c>
      <c r="L2388">
        <v>32585</v>
      </c>
      <c r="M2388">
        <v>7.4805550999999998E-2</v>
      </c>
      <c r="N2388">
        <v>1.364515E-3</v>
      </c>
      <c r="O2388">
        <v>11.584624829999999</v>
      </c>
      <c r="P2388" s="1">
        <v>2.6347100000000001E-5</v>
      </c>
      <c r="Q2388">
        <v>1503244</v>
      </c>
      <c r="R2388">
        <f t="shared" si="74"/>
        <v>0.25111359167240982</v>
      </c>
      <c r="S2388">
        <f t="shared" si="75"/>
        <v>3575</v>
      </c>
      <c r="T2388">
        <v>6712262</v>
      </c>
      <c r="U2388">
        <v>9.9983220000000022E-3</v>
      </c>
      <c r="V2388">
        <v>43008</v>
      </c>
      <c r="W2388">
        <v>234390</v>
      </c>
      <c r="X2388">
        <v>34863</v>
      </c>
      <c r="Y2388">
        <v>299677</v>
      </c>
      <c r="Z2388">
        <v>57495</v>
      </c>
      <c r="AA2388">
        <v>259890</v>
      </c>
      <c r="AB2388">
        <v>78789</v>
      </c>
      <c r="AC2388">
        <v>344159</v>
      </c>
      <c r="AD2388">
        <v>51954</v>
      </c>
      <c r="AE2388">
        <v>241463</v>
      </c>
      <c r="AF2388">
        <v>13612</v>
      </c>
      <c r="AG2388">
        <v>130168</v>
      </c>
      <c r="AH2388">
        <v>56836</v>
      </c>
      <c r="AI2388">
        <v>225257</v>
      </c>
      <c r="AJ2388">
        <v>69264</v>
      </c>
      <c r="AK2388">
        <v>221751</v>
      </c>
      <c r="AL2388">
        <v>38510</v>
      </c>
      <c r="AM2388">
        <v>199977</v>
      </c>
      <c r="AN2388">
        <v>20606</v>
      </c>
      <c r="AO2388">
        <v>125594</v>
      </c>
      <c r="AP2388">
        <v>78017</v>
      </c>
      <c r="AQ2388">
        <v>693329</v>
      </c>
      <c r="AR2388">
        <v>183471</v>
      </c>
      <c r="AS2388">
        <v>761618</v>
      </c>
      <c r="AT2388">
        <v>112968</v>
      </c>
      <c r="AU2388">
        <v>456311</v>
      </c>
      <c r="AV2388">
        <v>51469</v>
      </c>
      <c r="AW2388">
        <v>279058</v>
      </c>
      <c r="AX2388">
        <v>27393</v>
      </c>
      <c r="AY2388">
        <v>154981</v>
      </c>
      <c r="AZ2388">
        <v>32089</v>
      </c>
      <c r="BA2388">
        <v>126107</v>
      </c>
      <c r="BB2388">
        <v>68623</v>
      </c>
      <c r="BC2388">
        <v>237560</v>
      </c>
      <c r="BD2388">
        <v>53066</v>
      </c>
      <c r="BE2388">
        <v>276125</v>
      </c>
      <c r="BF2388">
        <v>162461</v>
      </c>
      <c r="BG2388">
        <v>653383</v>
      </c>
      <c r="BH2388">
        <v>182121</v>
      </c>
      <c r="BI2388">
        <v>379516</v>
      </c>
      <c r="BJ2388">
        <v>42283</v>
      </c>
      <c r="BK2388">
        <v>211365</v>
      </c>
      <c r="BL2388">
        <v>44346</v>
      </c>
      <c r="BM2388">
        <v>200583</v>
      </c>
    </row>
    <row r="2389" spans="1:65" x14ac:dyDescent="0.25">
      <c r="A2389" t="s">
        <v>766</v>
      </c>
      <c r="B2389">
        <v>0.70939267900000003</v>
      </c>
      <c r="C2389">
        <v>0.26034353500000001</v>
      </c>
      <c r="D2389">
        <v>2.5151659999999999E-2</v>
      </c>
      <c r="E2389">
        <v>0.56039124799999995</v>
      </c>
      <c r="F2389">
        <v>32886</v>
      </c>
      <c r="G2389">
        <v>0.47731920100000003</v>
      </c>
      <c r="H2389">
        <v>6.6116829000000002E-2</v>
      </c>
      <c r="I2389">
        <v>9.4979999999999995E-2</v>
      </c>
      <c r="J2389">
        <v>58684</v>
      </c>
      <c r="K2389">
        <v>21.76</v>
      </c>
      <c r="L2389">
        <v>1000</v>
      </c>
      <c r="M2389">
        <v>5.2800002999999998E-2</v>
      </c>
      <c r="N2389">
        <v>4.3648899999999997E-3</v>
      </c>
      <c r="O2389">
        <v>58.683999999999997</v>
      </c>
      <c r="P2389">
        <v>2.0059200000000001E-4</v>
      </c>
      <c r="Q2389">
        <v>106973</v>
      </c>
      <c r="R2389">
        <f t="shared" si="74"/>
        <v>0.54858702663288872</v>
      </c>
      <c r="S2389">
        <f t="shared" si="75"/>
        <v>5518</v>
      </c>
      <c r="T2389">
        <v>157394</v>
      </c>
      <c r="U2389">
        <v>9.9983220000000022E-3</v>
      </c>
      <c r="V2389">
        <v>402</v>
      </c>
      <c r="W2389">
        <v>1156</v>
      </c>
      <c r="X2389">
        <v>7951</v>
      </c>
      <c r="Y2389">
        <v>11491</v>
      </c>
      <c r="Z2389">
        <v>4632</v>
      </c>
      <c r="AA2389">
        <v>11798</v>
      </c>
      <c r="AB2389">
        <v>215</v>
      </c>
      <c r="AC2389">
        <v>818</v>
      </c>
      <c r="AD2389">
        <v>638</v>
      </c>
      <c r="AE2389">
        <v>1136</v>
      </c>
      <c r="AF2389">
        <v>0</v>
      </c>
      <c r="AG2389">
        <v>254</v>
      </c>
      <c r="AH2389">
        <v>2200</v>
      </c>
      <c r="AI2389">
        <v>2700</v>
      </c>
      <c r="AJ2389">
        <v>1184</v>
      </c>
      <c r="AK2389">
        <v>1699</v>
      </c>
      <c r="AL2389">
        <v>1356</v>
      </c>
      <c r="AM2389">
        <v>3106</v>
      </c>
      <c r="AN2389">
        <v>11053</v>
      </c>
      <c r="AO2389">
        <v>17098</v>
      </c>
      <c r="AP2389">
        <v>6655</v>
      </c>
      <c r="AQ2389">
        <v>17670</v>
      </c>
      <c r="AR2389">
        <v>8912</v>
      </c>
      <c r="AS2389">
        <v>10929</v>
      </c>
      <c r="AT2389">
        <v>4121</v>
      </c>
      <c r="AU2389">
        <v>4731</v>
      </c>
      <c r="AV2389">
        <v>4125</v>
      </c>
      <c r="AW2389">
        <v>4725</v>
      </c>
      <c r="AX2389">
        <v>6220</v>
      </c>
      <c r="AY2389">
        <v>8180</v>
      </c>
      <c r="AZ2389">
        <v>4849</v>
      </c>
      <c r="BA2389">
        <v>7937</v>
      </c>
      <c r="BB2389">
        <v>24272</v>
      </c>
      <c r="BC2389">
        <v>29006</v>
      </c>
      <c r="BD2389">
        <v>1200</v>
      </c>
      <c r="BE2389">
        <v>1766</v>
      </c>
      <c r="BF2389">
        <v>2955</v>
      </c>
      <c r="BG2389">
        <v>4113</v>
      </c>
      <c r="BH2389">
        <v>5163</v>
      </c>
      <c r="BI2389">
        <v>7226</v>
      </c>
      <c r="BJ2389">
        <v>1000</v>
      </c>
      <c r="BK2389">
        <v>1425</v>
      </c>
      <c r="BL2389">
        <v>7870</v>
      </c>
      <c r="BM2389">
        <v>8430</v>
      </c>
    </row>
    <row r="2390" spans="1:65" x14ac:dyDescent="0.25">
      <c r="A2390" t="s">
        <v>5524</v>
      </c>
      <c r="B2390">
        <v>0.383721586</v>
      </c>
      <c r="C2390">
        <v>0.51788971800000005</v>
      </c>
      <c r="D2390">
        <v>9.8357027E-2</v>
      </c>
      <c r="E2390">
        <v>0.52008476100000001</v>
      </c>
      <c r="F2390">
        <v>1642203</v>
      </c>
      <c r="G2390">
        <v>0.28831556400000002</v>
      </c>
      <c r="H2390">
        <v>0.11846807400000001</v>
      </c>
      <c r="I2390">
        <v>5.1997604000000003E-2</v>
      </c>
      <c r="J2390">
        <v>3157568</v>
      </c>
      <c r="K2390">
        <v>42.82</v>
      </c>
      <c r="L2390">
        <v>581818</v>
      </c>
      <c r="M2390">
        <v>5.1085427000000003E-2</v>
      </c>
      <c r="N2390">
        <v>1.21433E-3</v>
      </c>
      <c r="O2390">
        <v>5.4270716959999996</v>
      </c>
      <c r="P2390" s="1">
        <v>2.83589E-5</v>
      </c>
      <c r="Q2390">
        <v>18616574</v>
      </c>
      <c r="R2390">
        <f t="shared" si="74"/>
        <v>0.16961058463281159</v>
      </c>
      <c r="S2390">
        <f t="shared" si="75"/>
        <v>900</v>
      </c>
      <c r="T2390">
        <v>44704352</v>
      </c>
      <c r="U2390">
        <v>9.9983220000000022E-3</v>
      </c>
      <c r="V2390">
        <v>761799</v>
      </c>
      <c r="W2390">
        <v>1577477</v>
      </c>
      <c r="X2390">
        <v>513356</v>
      </c>
      <c r="Y2390">
        <v>1583551</v>
      </c>
      <c r="Z2390">
        <v>460376</v>
      </c>
      <c r="AA2390">
        <v>1453589</v>
      </c>
      <c r="AB2390">
        <v>496491</v>
      </c>
      <c r="AC2390">
        <v>1344137</v>
      </c>
      <c r="AD2390">
        <v>281474</v>
      </c>
      <c r="AE2390">
        <v>806558</v>
      </c>
      <c r="AF2390">
        <v>411252</v>
      </c>
      <c r="AG2390">
        <v>972805</v>
      </c>
      <c r="AH2390">
        <v>608597</v>
      </c>
      <c r="AI2390">
        <v>1338935</v>
      </c>
      <c r="AJ2390">
        <v>1056187</v>
      </c>
      <c r="AK2390">
        <v>2155699</v>
      </c>
      <c r="AL2390">
        <v>1260572</v>
      </c>
      <c r="AM2390">
        <v>2439956</v>
      </c>
      <c r="AN2390">
        <v>1108564</v>
      </c>
      <c r="AO2390">
        <v>2522918</v>
      </c>
      <c r="AP2390">
        <v>702483</v>
      </c>
      <c r="AQ2390">
        <v>1475787</v>
      </c>
      <c r="AR2390">
        <v>729534</v>
      </c>
      <c r="AS2390">
        <v>1598030</v>
      </c>
      <c r="AT2390">
        <v>417817</v>
      </c>
      <c r="AU2390">
        <v>1535464</v>
      </c>
      <c r="AV2390">
        <v>984826</v>
      </c>
      <c r="AW2390">
        <v>2629260</v>
      </c>
      <c r="AX2390">
        <v>612119</v>
      </c>
      <c r="AY2390">
        <v>1633102</v>
      </c>
      <c r="AZ2390">
        <v>759061</v>
      </c>
      <c r="BA2390">
        <v>2004994</v>
      </c>
      <c r="BB2390">
        <v>938663</v>
      </c>
      <c r="BC2390">
        <v>2843757</v>
      </c>
      <c r="BD2390">
        <v>744297</v>
      </c>
      <c r="BE2390">
        <v>2113754</v>
      </c>
      <c r="BF2390">
        <v>1080243</v>
      </c>
      <c r="BG2390">
        <v>2459905</v>
      </c>
      <c r="BH2390">
        <v>3152400</v>
      </c>
      <c r="BI2390">
        <v>5917442</v>
      </c>
      <c r="BJ2390">
        <v>805983</v>
      </c>
      <c r="BK2390">
        <v>2574843</v>
      </c>
      <c r="BL2390">
        <v>730480</v>
      </c>
      <c r="BM2390">
        <v>1722389</v>
      </c>
    </row>
    <row r="2391" spans="1:65" x14ac:dyDescent="0.25">
      <c r="A2391" t="s">
        <v>4570</v>
      </c>
      <c r="B2391">
        <v>0.25929157000000003</v>
      </c>
      <c r="C2391">
        <v>0.57813912300000003</v>
      </c>
      <c r="D2391">
        <v>0.162569307</v>
      </c>
      <c r="E2391">
        <v>0.40855926100000001</v>
      </c>
      <c r="F2391">
        <v>90855</v>
      </c>
      <c r="G2391">
        <v>0.383673818</v>
      </c>
      <c r="H2391">
        <v>8.4693248999999998E-2</v>
      </c>
      <c r="I2391">
        <v>3.4494999999999998E-2</v>
      </c>
      <c r="J2391">
        <v>222379</v>
      </c>
      <c r="K2391">
        <v>9.5299999999999994</v>
      </c>
      <c r="L2391">
        <v>22213</v>
      </c>
      <c r="M2391">
        <v>2.4791512000000002E-2</v>
      </c>
      <c r="N2391">
        <v>3.6196219999999999E-3</v>
      </c>
      <c r="O2391">
        <v>10.01120965</v>
      </c>
      <c r="P2391">
        <v>3.79813E-4</v>
      </c>
      <c r="Q2391">
        <v>799050</v>
      </c>
      <c r="R2391">
        <f t="shared" si="74"/>
        <v>0.27830423628058321</v>
      </c>
      <c r="S2391">
        <f t="shared" si="75"/>
        <v>4284</v>
      </c>
      <c r="T2391">
        <v>3325671</v>
      </c>
      <c r="U2391">
        <v>9.9992750000000002E-3</v>
      </c>
      <c r="V2391">
        <v>32563</v>
      </c>
      <c r="W2391">
        <v>148047</v>
      </c>
      <c r="X2391">
        <v>17512</v>
      </c>
      <c r="Y2391">
        <v>92197</v>
      </c>
      <c r="Z2391">
        <v>50099</v>
      </c>
      <c r="AA2391">
        <v>157454</v>
      </c>
      <c r="AB2391">
        <v>30079</v>
      </c>
      <c r="AC2391">
        <v>98393</v>
      </c>
      <c r="AD2391">
        <v>25350</v>
      </c>
      <c r="AE2391">
        <v>161763</v>
      </c>
      <c r="AF2391">
        <v>35356</v>
      </c>
      <c r="AG2391">
        <v>100377</v>
      </c>
      <c r="AH2391">
        <v>17713</v>
      </c>
      <c r="AI2391">
        <v>90353</v>
      </c>
      <c r="AJ2391">
        <v>52314</v>
      </c>
      <c r="AK2391">
        <v>182207</v>
      </c>
      <c r="AL2391">
        <v>44953</v>
      </c>
      <c r="AM2391">
        <v>128280</v>
      </c>
      <c r="AN2391">
        <v>53080</v>
      </c>
      <c r="AO2391">
        <v>201782</v>
      </c>
      <c r="AP2391">
        <v>37740</v>
      </c>
      <c r="AQ2391">
        <v>174049</v>
      </c>
      <c r="AR2391">
        <v>20488</v>
      </c>
      <c r="AS2391">
        <v>79760</v>
      </c>
      <c r="AT2391">
        <v>19364</v>
      </c>
      <c r="AU2391">
        <v>133128</v>
      </c>
      <c r="AV2391">
        <v>35167</v>
      </c>
      <c r="AW2391">
        <v>150406</v>
      </c>
      <c r="AX2391">
        <v>24556</v>
      </c>
      <c r="AY2391">
        <v>143019</v>
      </c>
      <c r="AZ2391">
        <v>61867</v>
      </c>
      <c r="BA2391">
        <v>347410</v>
      </c>
      <c r="BB2391">
        <v>39349</v>
      </c>
      <c r="BC2391">
        <v>174770</v>
      </c>
      <c r="BD2391">
        <v>40196</v>
      </c>
      <c r="BE2391">
        <v>156376</v>
      </c>
      <c r="BF2391">
        <v>60297</v>
      </c>
      <c r="BG2391">
        <v>170687</v>
      </c>
      <c r="BH2391">
        <v>33804</v>
      </c>
      <c r="BI2391">
        <v>132783</v>
      </c>
      <c r="BJ2391">
        <v>27286</v>
      </c>
      <c r="BK2391">
        <v>102898</v>
      </c>
      <c r="BL2391">
        <v>39917</v>
      </c>
      <c r="BM2391">
        <v>199532</v>
      </c>
    </row>
    <row r="2392" spans="1:65" x14ac:dyDescent="0.25">
      <c r="A2392" t="s">
        <v>521</v>
      </c>
      <c r="B2392">
        <v>0.54266912599999995</v>
      </c>
      <c r="C2392">
        <v>0.41149150899999998</v>
      </c>
      <c r="D2392">
        <v>4.5839365E-2</v>
      </c>
      <c r="E2392">
        <v>0.59000835200000001</v>
      </c>
      <c r="F2392">
        <v>847724</v>
      </c>
      <c r="G2392">
        <v>0.22030414800000001</v>
      </c>
      <c r="H2392">
        <v>0.18848273900000001</v>
      </c>
      <c r="I2392">
        <v>8.2045103999999994E-2</v>
      </c>
      <c r="J2392">
        <v>1436800</v>
      </c>
      <c r="K2392">
        <v>10.57</v>
      </c>
      <c r="L2392">
        <v>18825</v>
      </c>
      <c r="M2392">
        <v>5.5230669000000003E-2</v>
      </c>
      <c r="N2392">
        <v>7.7620720000000001E-3</v>
      </c>
      <c r="O2392">
        <v>76.324037180000005</v>
      </c>
      <c r="P2392">
        <v>7.3434900000000003E-4</v>
      </c>
      <c r="Q2392">
        <v>1852379</v>
      </c>
      <c r="R2392">
        <f t="shared" si="74"/>
        <v>0.77565120312851743</v>
      </c>
      <c r="S2392">
        <f t="shared" si="75"/>
        <v>1736</v>
      </c>
      <c r="T2392">
        <v>4132287</v>
      </c>
      <c r="U2392">
        <v>9.9992750000000002E-3</v>
      </c>
      <c r="V2392">
        <v>128619</v>
      </c>
      <c r="W2392">
        <v>270885</v>
      </c>
      <c r="X2392">
        <v>80537</v>
      </c>
      <c r="Y2392">
        <v>250420</v>
      </c>
      <c r="Z2392">
        <v>211924</v>
      </c>
      <c r="AA2392">
        <v>502781</v>
      </c>
      <c r="AB2392">
        <v>301790</v>
      </c>
      <c r="AC2392">
        <v>558699</v>
      </c>
      <c r="AD2392">
        <v>88286</v>
      </c>
      <c r="AE2392">
        <v>227532</v>
      </c>
      <c r="AF2392">
        <v>135374</v>
      </c>
      <c r="AG2392">
        <v>308737</v>
      </c>
      <c r="AH2392">
        <v>60374</v>
      </c>
      <c r="AI2392">
        <v>132650</v>
      </c>
      <c r="AJ2392">
        <v>190146</v>
      </c>
      <c r="AK2392">
        <v>344580</v>
      </c>
      <c r="AL2392">
        <v>94071</v>
      </c>
      <c r="AM2392">
        <v>164244</v>
      </c>
      <c r="AN2392">
        <v>38872</v>
      </c>
      <c r="AO2392">
        <v>95855</v>
      </c>
      <c r="AP2392">
        <v>81520</v>
      </c>
      <c r="AQ2392">
        <v>172562</v>
      </c>
      <c r="AR2392">
        <v>53198</v>
      </c>
      <c r="AS2392">
        <v>164476</v>
      </c>
      <c r="AT2392">
        <v>32294</v>
      </c>
      <c r="AU2392">
        <v>101251</v>
      </c>
      <c r="AV2392">
        <v>23244</v>
      </c>
      <c r="AW2392">
        <v>94786</v>
      </c>
      <c r="AX2392">
        <v>40378</v>
      </c>
      <c r="AY2392">
        <v>117755</v>
      </c>
      <c r="AZ2392">
        <v>40197</v>
      </c>
      <c r="BA2392">
        <v>88229</v>
      </c>
      <c r="BB2392">
        <v>15920</v>
      </c>
      <c r="BC2392">
        <v>57517</v>
      </c>
      <c r="BD2392">
        <v>24887</v>
      </c>
      <c r="BE2392">
        <v>60633</v>
      </c>
      <c r="BF2392">
        <v>33337</v>
      </c>
      <c r="BG2392">
        <v>69331</v>
      </c>
      <c r="BH2392">
        <v>26002</v>
      </c>
      <c r="BI2392">
        <v>50063</v>
      </c>
      <c r="BJ2392">
        <v>36862</v>
      </c>
      <c r="BK2392">
        <v>82004</v>
      </c>
      <c r="BL2392">
        <v>114547</v>
      </c>
      <c r="BM2392">
        <v>217297</v>
      </c>
    </row>
    <row r="2393" spans="1:65" x14ac:dyDescent="0.25">
      <c r="A2393" t="s">
        <v>907</v>
      </c>
      <c r="B2393">
        <v>0.636752137</v>
      </c>
      <c r="C2393">
        <v>0.29683164400000001</v>
      </c>
      <c r="D2393">
        <v>6.1955874000000001E-2</v>
      </c>
      <c r="E2393">
        <v>0.70473464500000005</v>
      </c>
      <c r="F2393">
        <v>177276</v>
      </c>
      <c r="G2393">
        <v>0.14188034199999999</v>
      </c>
      <c r="H2393">
        <v>0.103983304</v>
      </c>
      <c r="I2393">
        <v>0.83252083300000002</v>
      </c>
      <c r="J2393">
        <v>251550</v>
      </c>
      <c r="K2393">
        <v>67.150000000000006</v>
      </c>
      <c r="L2393">
        <v>4877</v>
      </c>
      <c r="M2393">
        <v>0.47659516899999999</v>
      </c>
      <c r="N2393">
        <v>1.2397928000000001E-2</v>
      </c>
      <c r="O2393">
        <v>51.578839449999997</v>
      </c>
      <c r="P2393">
        <v>1.8463E-4</v>
      </c>
      <c r="Q2393">
        <v>240679</v>
      </c>
      <c r="R2393">
        <f t="shared" si="74"/>
        <v>1.0451680454048753</v>
      </c>
      <c r="S2393">
        <f t="shared" si="75"/>
        <v>4109</v>
      </c>
      <c r="T2393">
        <v>500035</v>
      </c>
      <c r="U2393">
        <v>9.9946804090909041E-3</v>
      </c>
      <c r="V2393">
        <v>18145</v>
      </c>
      <c r="W2393">
        <v>30878</v>
      </c>
      <c r="X2393">
        <v>14800</v>
      </c>
      <c r="Y2393">
        <v>30988</v>
      </c>
      <c r="Z2393">
        <v>30450</v>
      </c>
      <c r="AA2393">
        <v>75272</v>
      </c>
      <c r="AB2393">
        <v>18385</v>
      </c>
      <c r="AC2393">
        <v>46337</v>
      </c>
      <c r="AD2393">
        <v>11083</v>
      </c>
      <c r="AE2393">
        <v>26931</v>
      </c>
      <c r="AF2393">
        <v>18100</v>
      </c>
      <c r="AG2393">
        <v>28704</v>
      </c>
      <c r="AH2393">
        <v>11895</v>
      </c>
      <c r="AI2393">
        <v>21430</v>
      </c>
      <c r="AJ2393">
        <v>13908</v>
      </c>
      <c r="AK2393">
        <v>32078</v>
      </c>
      <c r="AL2393">
        <v>11883</v>
      </c>
      <c r="AM2393">
        <v>22256</v>
      </c>
      <c r="AN2393">
        <v>8195</v>
      </c>
      <c r="AO2393">
        <v>15682</v>
      </c>
      <c r="AP2393">
        <v>11820</v>
      </c>
      <c r="AQ2393">
        <v>21452</v>
      </c>
      <c r="AR2393">
        <v>3310</v>
      </c>
      <c r="AS2393">
        <v>6826</v>
      </c>
      <c r="AT2393">
        <v>18407</v>
      </c>
      <c r="AU2393">
        <v>38314</v>
      </c>
      <c r="AV2393">
        <v>5593</v>
      </c>
      <c r="AW2393">
        <v>11741</v>
      </c>
      <c r="AX2393">
        <v>3131</v>
      </c>
      <c r="AY2393">
        <v>7404</v>
      </c>
      <c r="AZ2393">
        <v>3730</v>
      </c>
      <c r="BA2393">
        <v>8147</v>
      </c>
      <c r="BB2393">
        <v>10913</v>
      </c>
      <c r="BC2393">
        <v>14896</v>
      </c>
      <c r="BD2393">
        <v>4877</v>
      </c>
      <c r="BE2393">
        <v>10314</v>
      </c>
      <c r="BF2393">
        <v>4360</v>
      </c>
      <c r="BG2393">
        <v>9506</v>
      </c>
      <c r="BH2393">
        <v>3990</v>
      </c>
      <c r="BI2393">
        <v>7728</v>
      </c>
      <c r="BJ2393">
        <v>5516</v>
      </c>
      <c r="BK2393">
        <v>16716</v>
      </c>
      <c r="BL2393">
        <v>8188</v>
      </c>
      <c r="BM2393">
        <v>16435</v>
      </c>
    </row>
    <row r="2394" spans="1:65" x14ac:dyDescent="0.25">
      <c r="A2394" t="s">
        <v>2522</v>
      </c>
      <c r="B2394">
        <v>0.40556509600000001</v>
      </c>
      <c r="C2394">
        <v>0.54674648100000001</v>
      </c>
      <c r="D2394">
        <v>4.7688423000000001E-2</v>
      </c>
      <c r="E2394">
        <v>0.70178613899999998</v>
      </c>
      <c r="F2394">
        <v>3775128</v>
      </c>
      <c r="G2394">
        <v>0.25596925599999998</v>
      </c>
      <c r="H2394">
        <v>4.3702227000000003E-2</v>
      </c>
      <c r="I2394">
        <v>1.4523438E-2</v>
      </c>
      <c r="J2394">
        <v>5379314</v>
      </c>
      <c r="K2394">
        <v>1.59</v>
      </c>
      <c r="L2394">
        <v>226524</v>
      </c>
      <c r="M2394">
        <v>2.6749032999999998E-2</v>
      </c>
      <c r="N2394">
        <v>9.1342369999999999E-3</v>
      </c>
      <c r="O2394">
        <v>23.747214419999999</v>
      </c>
      <c r="P2394">
        <v>5.7448029999999997E-3</v>
      </c>
      <c r="Q2394">
        <v>8575561</v>
      </c>
      <c r="R2394">
        <f t="shared" si="74"/>
        <v>0.62728420916135985</v>
      </c>
      <c r="S2394">
        <f t="shared" si="75"/>
        <v>526</v>
      </c>
      <c r="T2394">
        <v>18917583</v>
      </c>
      <c r="U2394">
        <v>9.9999900000000072E-3</v>
      </c>
      <c r="V2394">
        <v>383524</v>
      </c>
      <c r="W2394">
        <v>804696</v>
      </c>
      <c r="X2394">
        <v>404645</v>
      </c>
      <c r="Y2394">
        <v>834459</v>
      </c>
      <c r="Z2394">
        <v>246286</v>
      </c>
      <c r="AA2394">
        <v>472170</v>
      </c>
      <c r="AB2394">
        <v>392577</v>
      </c>
      <c r="AC2394">
        <v>812915</v>
      </c>
      <c r="AD2394">
        <v>136448</v>
      </c>
      <c r="AE2394">
        <v>297748</v>
      </c>
      <c r="AF2394">
        <v>610959</v>
      </c>
      <c r="AG2394">
        <v>1530031</v>
      </c>
      <c r="AH2394">
        <v>426366</v>
      </c>
      <c r="AI2394">
        <v>1096735</v>
      </c>
      <c r="AJ2394">
        <v>246625</v>
      </c>
      <c r="AK2394">
        <v>523341</v>
      </c>
      <c r="AL2394">
        <v>193315</v>
      </c>
      <c r="AM2394">
        <v>375384</v>
      </c>
      <c r="AN2394">
        <v>504621</v>
      </c>
      <c r="AO2394">
        <v>1014994</v>
      </c>
      <c r="AP2394">
        <v>568842</v>
      </c>
      <c r="AQ2394">
        <v>1111698</v>
      </c>
      <c r="AR2394">
        <v>344006</v>
      </c>
      <c r="AS2394">
        <v>785241</v>
      </c>
      <c r="AT2394">
        <v>755570</v>
      </c>
      <c r="AU2394">
        <v>1449964</v>
      </c>
      <c r="AV2394">
        <v>238459</v>
      </c>
      <c r="AW2394">
        <v>692145</v>
      </c>
      <c r="AX2394">
        <v>813465</v>
      </c>
      <c r="AY2394">
        <v>1934324</v>
      </c>
      <c r="AZ2394">
        <v>502327</v>
      </c>
      <c r="BA2394">
        <v>1326683</v>
      </c>
      <c r="BB2394">
        <v>302600</v>
      </c>
      <c r="BC2394">
        <v>1071158</v>
      </c>
      <c r="BD2394">
        <v>265980</v>
      </c>
      <c r="BE2394">
        <v>633478</v>
      </c>
      <c r="BF2394">
        <v>449249</v>
      </c>
      <c r="BG2394">
        <v>725348</v>
      </c>
      <c r="BH2394">
        <v>217958</v>
      </c>
      <c r="BI2394">
        <v>390612</v>
      </c>
      <c r="BJ2394">
        <v>310692</v>
      </c>
      <c r="BK2394">
        <v>571015</v>
      </c>
      <c r="BL2394">
        <v>261047</v>
      </c>
      <c r="BM2394">
        <v>463444</v>
      </c>
    </row>
    <row r="2395" spans="1:65" x14ac:dyDescent="0.25">
      <c r="A2395" t="s">
        <v>2778</v>
      </c>
      <c r="B2395">
        <v>0.64795925899999995</v>
      </c>
      <c r="C2395">
        <v>0.335896796</v>
      </c>
      <c r="D2395">
        <v>0</v>
      </c>
      <c r="E2395">
        <v>0.60413578499999998</v>
      </c>
      <c r="F2395">
        <v>41164</v>
      </c>
      <c r="G2395">
        <v>0.31345671200000003</v>
      </c>
      <c r="H2395">
        <v>7.0695804000000001E-2</v>
      </c>
      <c r="I2395">
        <v>9.2774582999999994E-2</v>
      </c>
      <c r="J2395">
        <v>68137</v>
      </c>
      <c r="K2395">
        <v>49.96</v>
      </c>
      <c r="L2395">
        <v>3145</v>
      </c>
      <c r="M2395">
        <v>0.71395371600000002</v>
      </c>
      <c r="N2395">
        <v>1.8569770000000001E-3</v>
      </c>
      <c r="O2395">
        <v>21.665182829999999</v>
      </c>
      <c r="P2395" s="1">
        <v>3.7169299999999997E-5</v>
      </c>
      <c r="Q2395">
        <v>54496</v>
      </c>
      <c r="R2395">
        <f t="shared" si="74"/>
        <v>1.2503119495008808</v>
      </c>
      <c r="S2395">
        <f t="shared" si="75"/>
        <v>5430</v>
      </c>
      <c r="T2395">
        <v>104458</v>
      </c>
      <c r="U2395">
        <v>1.4544747363636366E-2</v>
      </c>
      <c r="V2395">
        <v>2154</v>
      </c>
      <c r="W2395">
        <v>5455</v>
      </c>
      <c r="X2395">
        <v>200</v>
      </c>
      <c r="Y2395">
        <v>1820</v>
      </c>
      <c r="Z2395">
        <v>1013</v>
      </c>
      <c r="AA2395">
        <v>2787</v>
      </c>
      <c r="AB2395">
        <v>2035</v>
      </c>
      <c r="AC2395">
        <v>2471</v>
      </c>
      <c r="AD2395">
        <v>1451</v>
      </c>
      <c r="AE2395">
        <v>2205</v>
      </c>
      <c r="AF2395">
        <v>1262</v>
      </c>
      <c r="AG2395">
        <v>2567</v>
      </c>
      <c r="AH2395">
        <v>3652</v>
      </c>
      <c r="AI2395">
        <v>9129</v>
      </c>
      <c r="AJ2395">
        <v>3183</v>
      </c>
      <c r="AK2395">
        <v>5772</v>
      </c>
      <c r="AL2395">
        <v>5045</v>
      </c>
      <c r="AM2395">
        <v>6863</v>
      </c>
      <c r="AN2395">
        <v>821</v>
      </c>
      <c r="AO2395">
        <v>921</v>
      </c>
      <c r="AP2395">
        <v>5095</v>
      </c>
      <c r="AQ2395">
        <v>13917</v>
      </c>
      <c r="AR2395">
        <v>1703</v>
      </c>
      <c r="AS2395">
        <v>6603</v>
      </c>
      <c r="AT2395">
        <v>3719</v>
      </c>
      <c r="AU2395">
        <v>5450</v>
      </c>
      <c r="AV2395">
        <v>394</v>
      </c>
      <c r="AW2395">
        <v>673</v>
      </c>
      <c r="AX2395">
        <v>1866</v>
      </c>
      <c r="AY2395">
        <v>2269</v>
      </c>
      <c r="AZ2395">
        <v>1116</v>
      </c>
      <c r="BA2395">
        <v>1817</v>
      </c>
      <c r="BB2395">
        <v>1031</v>
      </c>
      <c r="BC2395">
        <v>3149</v>
      </c>
      <c r="BD2395">
        <v>3456</v>
      </c>
      <c r="BE2395">
        <v>5586</v>
      </c>
      <c r="BF2395">
        <v>7850</v>
      </c>
      <c r="BG2395">
        <v>12894</v>
      </c>
      <c r="BH2395">
        <v>969</v>
      </c>
      <c r="BI2395">
        <v>2641</v>
      </c>
      <c r="BJ2395">
        <v>2285</v>
      </c>
      <c r="BK2395">
        <v>3526</v>
      </c>
      <c r="BL2395">
        <v>4196</v>
      </c>
      <c r="BM2395">
        <v>5943</v>
      </c>
    </row>
    <row r="2396" spans="1:65" x14ac:dyDescent="0.25">
      <c r="A2396" t="s">
        <v>3919</v>
      </c>
      <c r="B2396">
        <v>0.43292509299999998</v>
      </c>
      <c r="C2396">
        <v>0.50391764400000005</v>
      </c>
      <c r="D2396">
        <v>5.2450798999999999E-2</v>
      </c>
      <c r="E2396">
        <v>0.59270232300000003</v>
      </c>
      <c r="F2396">
        <v>414309</v>
      </c>
      <c r="G2396">
        <v>0.282536762</v>
      </c>
      <c r="H2396">
        <v>0.11747926</v>
      </c>
      <c r="I2396">
        <v>6.9507187999999998E-2</v>
      </c>
      <c r="J2396">
        <v>699017</v>
      </c>
      <c r="K2396">
        <v>14.66</v>
      </c>
      <c r="L2396">
        <v>51676</v>
      </c>
      <c r="M2396">
        <v>7.6571944000000003E-2</v>
      </c>
      <c r="N2396">
        <v>4.7412820000000003E-3</v>
      </c>
      <c r="O2396">
        <v>13.52691772</v>
      </c>
      <c r="P2396">
        <v>3.2341599999999998E-4</v>
      </c>
      <c r="Q2396">
        <v>1732626</v>
      </c>
      <c r="R2396">
        <f t="shared" si="74"/>
        <v>0.40344367451486934</v>
      </c>
      <c r="S2396">
        <f t="shared" si="75"/>
        <v>2673</v>
      </c>
      <c r="T2396">
        <v>3983716</v>
      </c>
      <c r="U2396">
        <v>9.9990584090909104E-3</v>
      </c>
      <c r="V2396">
        <v>138112</v>
      </c>
      <c r="W2396">
        <v>264596</v>
      </c>
      <c r="X2396">
        <v>176390</v>
      </c>
      <c r="Y2396">
        <v>435545</v>
      </c>
      <c r="Z2396">
        <v>100265</v>
      </c>
      <c r="AA2396">
        <v>264771</v>
      </c>
      <c r="AB2396">
        <v>33742</v>
      </c>
      <c r="AC2396">
        <v>131061</v>
      </c>
      <c r="AD2396">
        <v>46446</v>
      </c>
      <c r="AE2396">
        <v>143308</v>
      </c>
      <c r="AF2396">
        <v>90263</v>
      </c>
      <c r="AG2396">
        <v>164667</v>
      </c>
      <c r="AH2396">
        <v>90745</v>
      </c>
      <c r="AI2396">
        <v>161347</v>
      </c>
      <c r="AJ2396">
        <v>72976</v>
      </c>
      <c r="AK2396">
        <v>169637</v>
      </c>
      <c r="AL2396">
        <v>70760</v>
      </c>
      <c r="AM2396">
        <v>123367</v>
      </c>
      <c r="AN2396">
        <v>43263</v>
      </c>
      <c r="AO2396">
        <v>85383</v>
      </c>
      <c r="AP2396">
        <v>99093</v>
      </c>
      <c r="AQ2396">
        <v>205279</v>
      </c>
      <c r="AR2396">
        <v>90653</v>
      </c>
      <c r="AS2396">
        <v>237026</v>
      </c>
      <c r="AT2396">
        <v>46202</v>
      </c>
      <c r="AU2396">
        <v>102430</v>
      </c>
      <c r="AV2396">
        <v>34228</v>
      </c>
      <c r="AW2396">
        <v>89502</v>
      </c>
      <c r="AX2396">
        <v>46671</v>
      </c>
      <c r="AY2396">
        <v>150132</v>
      </c>
      <c r="AZ2396">
        <v>77442</v>
      </c>
      <c r="BA2396">
        <v>217080</v>
      </c>
      <c r="BB2396">
        <v>76812</v>
      </c>
      <c r="BC2396">
        <v>163913</v>
      </c>
      <c r="BD2396">
        <v>73422</v>
      </c>
      <c r="BE2396">
        <v>270763</v>
      </c>
      <c r="BF2396">
        <v>50952</v>
      </c>
      <c r="BG2396">
        <v>144896</v>
      </c>
      <c r="BH2396">
        <v>32841</v>
      </c>
      <c r="BI2396">
        <v>70225</v>
      </c>
      <c r="BJ2396">
        <v>214617</v>
      </c>
      <c r="BK2396">
        <v>283871</v>
      </c>
      <c r="BL2396">
        <v>26731</v>
      </c>
      <c r="BM2396">
        <v>104917</v>
      </c>
    </row>
    <row r="2397" spans="1:65" x14ac:dyDescent="0.25">
      <c r="A2397" t="s">
        <v>1662</v>
      </c>
      <c r="B2397">
        <v>0.51640502600000004</v>
      </c>
      <c r="C2397">
        <v>0.41065605900000002</v>
      </c>
      <c r="D2397">
        <v>7.2582941999999998E-2</v>
      </c>
      <c r="E2397">
        <v>0.631031966</v>
      </c>
      <c r="F2397">
        <v>354539</v>
      </c>
      <c r="G2397">
        <v>0.29045101800000001</v>
      </c>
      <c r="H2397">
        <v>2.4416204E-2</v>
      </c>
      <c r="I2397">
        <v>7.1120313000000004E-2</v>
      </c>
      <c r="J2397">
        <v>561840</v>
      </c>
      <c r="K2397">
        <v>48.5</v>
      </c>
      <c r="L2397">
        <v>16971</v>
      </c>
      <c r="M2397">
        <v>0.26164953200000002</v>
      </c>
      <c r="N2397">
        <v>1.4663980000000001E-3</v>
      </c>
      <c r="O2397">
        <v>33.105886509999998</v>
      </c>
      <c r="P2397" s="1">
        <v>3.0235000000000001E-5</v>
      </c>
      <c r="Q2397">
        <v>1878273</v>
      </c>
      <c r="R2397">
        <f t="shared" si="74"/>
        <v>0.29912584592335617</v>
      </c>
      <c r="S2397">
        <f t="shared" si="75"/>
        <v>3005</v>
      </c>
      <c r="T2397">
        <v>2885559</v>
      </c>
      <c r="U2397">
        <v>9.9983220000000022E-3</v>
      </c>
      <c r="V2397">
        <v>60938</v>
      </c>
      <c r="W2397">
        <v>146485</v>
      </c>
      <c r="X2397">
        <v>45647</v>
      </c>
      <c r="Y2397">
        <v>57999</v>
      </c>
      <c r="Z2397">
        <v>20798</v>
      </c>
      <c r="AA2397">
        <v>45904</v>
      </c>
      <c r="AB2397">
        <v>71578</v>
      </c>
      <c r="AC2397">
        <v>146551</v>
      </c>
      <c r="AD2397">
        <v>29843</v>
      </c>
      <c r="AE2397">
        <v>62951</v>
      </c>
      <c r="AF2397">
        <v>36708</v>
      </c>
      <c r="AG2397">
        <v>68869</v>
      </c>
      <c r="AH2397">
        <v>55700</v>
      </c>
      <c r="AI2397">
        <v>81350</v>
      </c>
      <c r="AJ2397">
        <v>34421</v>
      </c>
      <c r="AK2397">
        <v>78863</v>
      </c>
      <c r="AL2397">
        <v>16728</v>
      </c>
      <c r="AM2397">
        <v>37238</v>
      </c>
      <c r="AN2397">
        <v>8717</v>
      </c>
      <c r="AO2397">
        <v>44538</v>
      </c>
      <c r="AP2397">
        <v>28337</v>
      </c>
      <c r="AQ2397">
        <v>97415</v>
      </c>
      <c r="AR2397">
        <v>1060839</v>
      </c>
      <c r="AS2397">
        <v>1156689</v>
      </c>
      <c r="AT2397">
        <v>61035</v>
      </c>
      <c r="AU2397">
        <v>106128</v>
      </c>
      <c r="AV2397">
        <v>28798</v>
      </c>
      <c r="AW2397">
        <v>78418</v>
      </c>
      <c r="AX2397">
        <v>28378</v>
      </c>
      <c r="AY2397">
        <v>63277</v>
      </c>
      <c r="AZ2397">
        <v>28942</v>
      </c>
      <c r="BA2397">
        <v>75475</v>
      </c>
      <c r="BB2397">
        <v>14771</v>
      </c>
      <c r="BC2397">
        <v>33290</v>
      </c>
      <c r="BD2397">
        <v>18108</v>
      </c>
      <c r="BE2397">
        <v>41252</v>
      </c>
      <c r="BF2397">
        <v>44595</v>
      </c>
      <c r="BG2397">
        <v>85502</v>
      </c>
      <c r="BH2397">
        <v>19877</v>
      </c>
      <c r="BI2397">
        <v>43795</v>
      </c>
      <c r="BJ2397">
        <v>12287</v>
      </c>
      <c r="BK2397">
        <v>16817</v>
      </c>
      <c r="BL2397">
        <v>151228</v>
      </c>
      <c r="BM2397">
        <v>316753</v>
      </c>
    </row>
    <row r="2398" spans="1:65" x14ac:dyDescent="0.25">
      <c r="A2398" t="s">
        <v>4191</v>
      </c>
      <c r="B2398">
        <v>0.49359393800000001</v>
      </c>
      <c r="C2398">
        <v>0.43107940700000003</v>
      </c>
      <c r="D2398">
        <v>7.2568586000000004E-2</v>
      </c>
      <c r="E2398">
        <v>0.55651881199999997</v>
      </c>
      <c r="F2398">
        <v>438061</v>
      </c>
      <c r="G2398">
        <v>0.32243741599999998</v>
      </c>
      <c r="H2398">
        <v>7.6163858000000001E-2</v>
      </c>
      <c r="I2398">
        <v>4.6872499999999997E-2</v>
      </c>
      <c r="J2398">
        <v>787145</v>
      </c>
      <c r="K2398">
        <v>34.89</v>
      </c>
      <c r="L2398">
        <v>64887</v>
      </c>
      <c r="M2398">
        <v>9.0324803999999995E-2</v>
      </c>
      <c r="N2398">
        <v>1.3434370000000001E-3</v>
      </c>
      <c r="O2398">
        <v>12.13101238</v>
      </c>
      <c r="P2398" s="1">
        <v>3.8504899999999998E-5</v>
      </c>
      <c r="Q2398">
        <v>3361669</v>
      </c>
      <c r="R2398">
        <f t="shared" si="74"/>
        <v>0.23415303529288575</v>
      </c>
      <c r="S2398">
        <f t="shared" si="75"/>
        <v>2515</v>
      </c>
      <c r="T2398">
        <v>10508780</v>
      </c>
      <c r="U2398">
        <v>9.9983220000000022E-3</v>
      </c>
      <c r="V2398">
        <v>75405</v>
      </c>
      <c r="W2398">
        <v>432027</v>
      </c>
      <c r="X2398">
        <v>513289</v>
      </c>
      <c r="Y2398">
        <v>1116503</v>
      </c>
      <c r="Z2398">
        <v>239883</v>
      </c>
      <c r="AA2398">
        <v>736461</v>
      </c>
      <c r="AB2398">
        <v>69696</v>
      </c>
      <c r="AC2398">
        <v>296203</v>
      </c>
      <c r="AD2398">
        <v>95471</v>
      </c>
      <c r="AE2398">
        <v>307557</v>
      </c>
      <c r="AF2398">
        <v>100414</v>
      </c>
      <c r="AG2398">
        <v>297291</v>
      </c>
      <c r="AH2398">
        <v>100352</v>
      </c>
      <c r="AI2398">
        <v>392229</v>
      </c>
      <c r="AJ2398">
        <v>234368</v>
      </c>
      <c r="AK2398">
        <v>550706</v>
      </c>
      <c r="AL2398">
        <v>420136</v>
      </c>
      <c r="AM2398">
        <v>904734</v>
      </c>
      <c r="AN2398">
        <v>69310</v>
      </c>
      <c r="AO2398">
        <v>296588</v>
      </c>
      <c r="AP2398">
        <v>178895</v>
      </c>
      <c r="AQ2398">
        <v>730478</v>
      </c>
      <c r="AR2398">
        <v>144958</v>
      </c>
      <c r="AS2398">
        <v>578606</v>
      </c>
      <c r="AT2398">
        <v>88367</v>
      </c>
      <c r="AU2398">
        <v>497414</v>
      </c>
      <c r="AV2398">
        <v>104886</v>
      </c>
      <c r="AW2398">
        <v>345749</v>
      </c>
      <c r="AX2398">
        <v>62114</v>
      </c>
      <c r="AY2398">
        <v>236410</v>
      </c>
      <c r="AZ2398">
        <v>97416</v>
      </c>
      <c r="BA2398">
        <v>378466</v>
      </c>
      <c r="BB2398">
        <v>67203</v>
      </c>
      <c r="BC2398">
        <v>291647</v>
      </c>
      <c r="BD2398">
        <v>73289</v>
      </c>
      <c r="BE2398">
        <v>429499</v>
      </c>
      <c r="BF2398">
        <v>83650</v>
      </c>
      <c r="BG2398">
        <v>354761</v>
      </c>
      <c r="BH2398">
        <v>63874</v>
      </c>
      <c r="BI2398">
        <v>275902</v>
      </c>
      <c r="BJ2398">
        <v>406950</v>
      </c>
      <c r="BK2398">
        <v>832914</v>
      </c>
      <c r="BL2398">
        <v>71743</v>
      </c>
      <c r="BM2398">
        <v>226635</v>
      </c>
    </row>
    <row r="2399" spans="1:65" x14ac:dyDescent="0.25">
      <c r="A2399" t="s">
        <v>1618</v>
      </c>
      <c r="B2399">
        <v>0.64297983299999995</v>
      </c>
      <c r="C2399">
        <v>0.30864950699999999</v>
      </c>
      <c r="D2399">
        <v>4.8370660000000003E-2</v>
      </c>
      <c r="E2399">
        <v>0.55183832499999996</v>
      </c>
      <c r="F2399">
        <v>1109035</v>
      </c>
      <c r="G2399">
        <v>0.23727104900000001</v>
      </c>
      <c r="H2399">
        <v>0.20030253100000001</v>
      </c>
      <c r="I2399">
        <v>5.9501875000000003E-2</v>
      </c>
      <c r="J2399">
        <v>2009710</v>
      </c>
      <c r="K2399">
        <v>12.18</v>
      </c>
      <c r="L2399">
        <v>59680</v>
      </c>
      <c r="M2399">
        <v>5.1656320999999998E-2</v>
      </c>
      <c r="N2399">
        <v>4.8852110000000004E-3</v>
      </c>
      <c r="O2399">
        <v>33.67476542</v>
      </c>
      <c r="P2399">
        <v>4.0108500000000003E-4</v>
      </c>
      <c r="Q2399">
        <v>1694007</v>
      </c>
      <c r="R2399">
        <f t="shared" si="74"/>
        <v>1.186364637218146</v>
      </c>
      <c r="S2399">
        <f t="shared" si="75"/>
        <v>1321</v>
      </c>
      <c r="T2399">
        <v>3478604</v>
      </c>
      <c r="U2399">
        <v>9.9992750000000002E-3</v>
      </c>
      <c r="V2399">
        <v>55602</v>
      </c>
      <c r="W2399">
        <v>115457</v>
      </c>
      <c r="X2399">
        <v>89070</v>
      </c>
      <c r="Y2399">
        <v>161548</v>
      </c>
      <c r="Z2399">
        <v>131128</v>
      </c>
      <c r="AA2399">
        <v>280100</v>
      </c>
      <c r="AB2399">
        <v>87724</v>
      </c>
      <c r="AC2399">
        <v>138493</v>
      </c>
      <c r="AD2399">
        <v>57437</v>
      </c>
      <c r="AE2399">
        <v>160031</v>
      </c>
      <c r="AF2399">
        <v>36788</v>
      </c>
      <c r="AG2399">
        <v>59641</v>
      </c>
      <c r="AH2399">
        <v>49535</v>
      </c>
      <c r="AI2399">
        <v>97182</v>
      </c>
      <c r="AJ2399">
        <v>44052</v>
      </c>
      <c r="AK2399">
        <v>83285</v>
      </c>
      <c r="AL2399">
        <v>44486</v>
      </c>
      <c r="AM2399">
        <v>80397</v>
      </c>
      <c r="AN2399">
        <v>113211</v>
      </c>
      <c r="AO2399">
        <v>215935</v>
      </c>
      <c r="AP2399">
        <v>196796</v>
      </c>
      <c r="AQ2399">
        <v>392504</v>
      </c>
      <c r="AR2399">
        <v>97011</v>
      </c>
      <c r="AS2399">
        <v>186447</v>
      </c>
      <c r="AT2399">
        <v>139073</v>
      </c>
      <c r="AU2399">
        <v>373520</v>
      </c>
      <c r="AV2399">
        <v>63534</v>
      </c>
      <c r="AW2399">
        <v>132289</v>
      </c>
      <c r="AX2399">
        <v>58504</v>
      </c>
      <c r="AY2399">
        <v>99703</v>
      </c>
      <c r="AZ2399">
        <v>88588</v>
      </c>
      <c r="BA2399">
        <v>173876</v>
      </c>
      <c r="BB2399">
        <v>79194</v>
      </c>
      <c r="BC2399">
        <v>150308</v>
      </c>
      <c r="BD2399">
        <v>66937</v>
      </c>
      <c r="BE2399">
        <v>182779</v>
      </c>
      <c r="BF2399">
        <v>67999</v>
      </c>
      <c r="BG2399">
        <v>131386</v>
      </c>
      <c r="BH2399">
        <v>47547</v>
      </c>
      <c r="BI2399">
        <v>79745</v>
      </c>
      <c r="BJ2399">
        <v>56065</v>
      </c>
      <c r="BK2399">
        <v>130029</v>
      </c>
      <c r="BL2399">
        <v>23726</v>
      </c>
      <c r="BM2399">
        <v>53949</v>
      </c>
    </row>
    <row r="2400" spans="1:65" x14ac:dyDescent="0.25">
      <c r="A2400" t="s">
        <v>5057</v>
      </c>
      <c r="B2400">
        <v>0.50417032799999995</v>
      </c>
      <c r="C2400">
        <v>0.45316398899999999</v>
      </c>
      <c r="D2400">
        <v>4.11744E-2</v>
      </c>
      <c r="E2400">
        <v>0.60446054599999999</v>
      </c>
      <c r="F2400">
        <v>1090335</v>
      </c>
      <c r="G2400">
        <v>0.30721609500000002</v>
      </c>
      <c r="H2400">
        <v>7.0339253000000004E-2</v>
      </c>
      <c r="I2400">
        <v>2.1949166999999999E-2</v>
      </c>
      <c r="J2400">
        <v>1803815</v>
      </c>
      <c r="K2400">
        <v>21.63</v>
      </c>
      <c r="L2400">
        <v>234659</v>
      </c>
      <c r="M2400">
        <v>5.0612498999999998E-2</v>
      </c>
      <c r="N2400">
        <v>1.0147559999999999E-3</v>
      </c>
      <c r="O2400">
        <v>7.6869627840000003</v>
      </c>
      <c r="P2400" s="1">
        <v>4.6914299999999999E-5</v>
      </c>
      <c r="Q2400">
        <v>6048119</v>
      </c>
      <c r="R2400">
        <f t="shared" si="74"/>
        <v>0.29824396642989331</v>
      </c>
      <c r="S2400">
        <f t="shared" si="75"/>
        <v>1446</v>
      </c>
      <c r="T2400">
        <v>19435718</v>
      </c>
      <c r="U2400">
        <v>9.9983220000000022E-3</v>
      </c>
      <c r="V2400">
        <v>737104</v>
      </c>
      <c r="W2400">
        <v>1358603</v>
      </c>
      <c r="X2400">
        <v>207940</v>
      </c>
      <c r="Y2400">
        <v>762584</v>
      </c>
      <c r="Z2400">
        <v>328028</v>
      </c>
      <c r="AA2400">
        <v>915978</v>
      </c>
      <c r="AB2400">
        <v>158595</v>
      </c>
      <c r="AC2400">
        <v>685420</v>
      </c>
      <c r="AD2400">
        <v>130015</v>
      </c>
      <c r="AE2400">
        <v>442423</v>
      </c>
      <c r="AF2400">
        <v>183677</v>
      </c>
      <c r="AG2400">
        <v>403007</v>
      </c>
      <c r="AH2400">
        <v>258805</v>
      </c>
      <c r="AI2400">
        <v>762817</v>
      </c>
      <c r="AJ2400">
        <v>223675</v>
      </c>
      <c r="AK2400">
        <v>758155</v>
      </c>
      <c r="AL2400">
        <v>243296</v>
      </c>
      <c r="AM2400">
        <v>662486</v>
      </c>
      <c r="AN2400">
        <v>197310</v>
      </c>
      <c r="AO2400">
        <v>695574</v>
      </c>
      <c r="AP2400">
        <v>274863</v>
      </c>
      <c r="AQ2400">
        <v>1369149</v>
      </c>
      <c r="AR2400">
        <v>145955</v>
      </c>
      <c r="AS2400">
        <v>633196</v>
      </c>
      <c r="AT2400">
        <v>234908</v>
      </c>
      <c r="AU2400">
        <v>970350</v>
      </c>
      <c r="AV2400">
        <v>199749</v>
      </c>
      <c r="AW2400">
        <v>713456</v>
      </c>
      <c r="AX2400">
        <v>203191</v>
      </c>
      <c r="AY2400">
        <v>721448</v>
      </c>
      <c r="AZ2400">
        <v>234135</v>
      </c>
      <c r="BA2400">
        <v>714822</v>
      </c>
      <c r="BB2400">
        <v>369056</v>
      </c>
      <c r="BC2400">
        <v>1305037</v>
      </c>
      <c r="BD2400">
        <v>268675</v>
      </c>
      <c r="BE2400">
        <v>1107077</v>
      </c>
      <c r="BF2400">
        <v>484138</v>
      </c>
      <c r="BG2400">
        <v>1186578</v>
      </c>
      <c r="BH2400">
        <v>361958</v>
      </c>
      <c r="BI2400">
        <v>1007546</v>
      </c>
      <c r="BJ2400">
        <v>255932</v>
      </c>
      <c r="BK2400">
        <v>941220</v>
      </c>
      <c r="BL2400">
        <v>347114</v>
      </c>
      <c r="BM2400">
        <v>1318792</v>
      </c>
    </row>
    <row r="2401" spans="1:65" x14ac:dyDescent="0.25">
      <c r="A2401" t="s">
        <v>1153</v>
      </c>
      <c r="B2401">
        <v>0.32996883500000002</v>
      </c>
      <c r="C2401">
        <v>0.59547137299999997</v>
      </c>
      <c r="D2401">
        <v>5.6356839999999998E-2</v>
      </c>
      <c r="E2401">
        <v>0.47527571899999999</v>
      </c>
      <c r="F2401">
        <v>159061</v>
      </c>
      <c r="G2401">
        <v>0.35409402099999998</v>
      </c>
      <c r="H2401">
        <v>0.108996597</v>
      </c>
      <c r="I2401">
        <v>3.9098020999999997E-2</v>
      </c>
      <c r="J2401">
        <v>334671</v>
      </c>
      <c r="K2401">
        <v>1.1499999999999999</v>
      </c>
      <c r="L2401">
        <v>7816</v>
      </c>
      <c r="M2401">
        <v>4.6718125999999999E-2</v>
      </c>
      <c r="N2401">
        <v>3.3998278999999999E-2</v>
      </c>
      <c r="O2401">
        <v>42.818705219999998</v>
      </c>
      <c r="P2401">
        <v>2.9563721000000001E-2</v>
      </c>
      <c r="Q2401">
        <v>317590</v>
      </c>
      <c r="R2401">
        <f t="shared" si="74"/>
        <v>1.0537831795711452</v>
      </c>
      <c r="S2401">
        <f t="shared" si="75"/>
        <v>3731</v>
      </c>
      <c r="T2401">
        <v>717885</v>
      </c>
      <c r="U2401">
        <v>9.5272628636363672E-3</v>
      </c>
      <c r="V2401">
        <v>11813</v>
      </c>
      <c r="W2401">
        <v>20598</v>
      </c>
      <c r="X2401">
        <v>17837</v>
      </c>
      <c r="Y2401">
        <v>45863</v>
      </c>
      <c r="Z2401">
        <v>5735</v>
      </c>
      <c r="AA2401">
        <v>9580</v>
      </c>
      <c r="AB2401">
        <v>3810</v>
      </c>
      <c r="AC2401">
        <v>8519</v>
      </c>
      <c r="AD2401">
        <v>6475</v>
      </c>
      <c r="AE2401">
        <v>17863</v>
      </c>
      <c r="AF2401">
        <v>2275</v>
      </c>
      <c r="AG2401">
        <v>6025</v>
      </c>
      <c r="AH2401">
        <v>4807</v>
      </c>
      <c r="AI2401">
        <v>11965</v>
      </c>
      <c r="AJ2401">
        <v>2850</v>
      </c>
      <c r="AK2401">
        <v>3450</v>
      </c>
      <c r="AL2401">
        <v>86714</v>
      </c>
      <c r="AM2401">
        <v>276348</v>
      </c>
      <c r="AN2401">
        <v>13540</v>
      </c>
      <c r="AO2401">
        <v>24364</v>
      </c>
      <c r="AP2401">
        <v>21978</v>
      </c>
      <c r="AQ2401">
        <v>48877</v>
      </c>
      <c r="AR2401">
        <v>22863</v>
      </c>
      <c r="AS2401">
        <v>40826</v>
      </c>
      <c r="AT2401">
        <v>18515</v>
      </c>
      <c r="AU2401">
        <v>26203</v>
      </c>
      <c r="AV2401">
        <v>7150</v>
      </c>
      <c r="AW2401">
        <v>24638</v>
      </c>
      <c r="AX2401">
        <v>11758</v>
      </c>
      <c r="AY2401">
        <v>24330</v>
      </c>
      <c r="AZ2401">
        <v>19813</v>
      </c>
      <c r="BA2401">
        <v>22520</v>
      </c>
      <c r="BB2401">
        <v>9215</v>
      </c>
      <c r="BC2401">
        <v>14127</v>
      </c>
      <c r="BD2401">
        <v>8116</v>
      </c>
      <c r="BE2401">
        <v>29328</v>
      </c>
      <c r="BF2401">
        <v>1650</v>
      </c>
      <c r="BG2401">
        <v>2500</v>
      </c>
      <c r="BH2401">
        <v>10000</v>
      </c>
      <c r="BI2401">
        <v>10322</v>
      </c>
      <c r="BJ2401">
        <v>26776</v>
      </c>
      <c r="BK2401">
        <v>44418</v>
      </c>
      <c r="BL2401">
        <v>3900</v>
      </c>
      <c r="BM2401">
        <v>5221</v>
      </c>
    </row>
    <row r="2402" spans="1:65" x14ac:dyDescent="0.25">
      <c r="A2402" t="s">
        <v>4204</v>
      </c>
      <c r="B2402">
        <v>0.43380748000000002</v>
      </c>
      <c r="C2402">
        <v>0.51977691199999998</v>
      </c>
      <c r="D2402">
        <v>3.9541355E-2</v>
      </c>
      <c r="E2402">
        <v>0.77470023399999999</v>
      </c>
      <c r="F2402">
        <v>17022269</v>
      </c>
      <c r="G2402">
        <v>0.241939037</v>
      </c>
      <c r="H2402">
        <v>2.2146419000000001E-2</v>
      </c>
      <c r="I2402">
        <v>1.2005313E-2</v>
      </c>
      <c r="J2402">
        <v>21972717</v>
      </c>
      <c r="K2402">
        <v>9.82</v>
      </c>
      <c r="L2402">
        <v>1826744</v>
      </c>
      <c r="M2402">
        <v>1.6427447000000001E-2</v>
      </c>
      <c r="N2402">
        <v>1.2225370000000001E-3</v>
      </c>
      <c r="O2402">
        <v>12.028350440000001</v>
      </c>
      <c r="P2402">
        <v>1.2449499999999999E-4</v>
      </c>
      <c r="Q2402">
        <v>57016420</v>
      </c>
      <c r="R2402">
        <f t="shared" si="74"/>
        <v>0.38537524804258144</v>
      </c>
      <c r="S2402">
        <f t="shared" si="75"/>
        <v>101</v>
      </c>
      <c r="T2402">
        <v>159879701</v>
      </c>
      <c r="U2402">
        <v>9.9992750000000002E-3</v>
      </c>
      <c r="V2402">
        <v>3105624</v>
      </c>
      <c r="W2402">
        <v>8608538</v>
      </c>
      <c r="X2402">
        <v>3804229</v>
      </c>
      <c r="Y2402">
        <v>9357868</v>
      </c>
      <c r="Z2402">
        <v>3629472</v>
      </c>
      <c r="AA2402">
        <v>10024256</v>
      </c>
      <c r="AB2402">
        <v>3434046</v>
      </c>
      <c r="AC2402">
        <v>9373373</v>
      </c>
      <c r="AD2402">
        <v>2237815</v>
      </c>
      <c r="AE2402">
        <v>6945036</v>
      </c>
      <c r="AF2402">
        <v>2372324</v>
      </c>
      <c r="AG2402">
        <v>6426045</v>
      </c>
      <c r="AH2402">
        <v>2239684</v>
      </c>
      <c r="AI2402">
        <v>7278464</v>
      </c>
      <c r="AJ2402">
        <v>2688906</v>
      </c>
      <c r="AK2402">
        <v>7532698</v>
      </c>
      <c r="AL2402">
        <v>2474079</v>
      </c>
      <c r="AM2402">
        <v>6935325</v>
      </c>
      <c r="AN2402">
        <v>1088975</v>
      </c>
      <c r="AO2402">
        <v>3782025</v>
      </c>
      <c r="AP2402">
        <v>2409878</v>
      </c>
      <c r="AQ2402">
        <v>7186080</v>
      </c>
      <c r="AR2402">
        <v>1930284</v>
      </c>
      <c r="AS2402">
        <v>5616337</v>
      </c>
      <c r="AT2402">
        <v>2637271</v>
      </c>
      <c r="AU2402">
        <v>8533193</v>
      </c>
      <c r="AV2402">
        <v>2638914</v>
      </c>
      <c r="AW2402">
        <v>7475575</v>
      </c>
      <c r="AX2402">
        <v>1964409</v>
      </c>
      <c r="AY2402">
        <v>5964858</v>
      </c>
      <c r="AZ2402">
        <v>2073585</v>
      </c>
      <c r="BA2402">
        <v>5928659</v>
      </c>
      <c r="BB2402">
        <v>2244286</v>
      </c>
      <c r="BC2402">
        <v>6938956</v>
      </c>
      <c r="BD2402">
        <v>2375593</v>
      </c>
      <c r="BE2402">
        <v>6113518</v>
      </c>
      <c r="BF2402">
        <v>3176497</v>
      </c>
      <c r="BG2402">
        <v>8111528</v>
      </c>
      <c r="BH2402">
        <v>1765538</v>
      </c>
      <c r="BI2402">
        <v>4642897</v>
      </c>
      <c r="BJ2402">
        <v>1619585</v>
      </c>
      <c r="BK2402">
        <v>4209014</v>
      </c>
      <c r="BL2402">
        <v>5105426</v>
      </c>
      <c r="BM2402">
        <v>12895458</v>
      </c>
    </row>
    <row r="2403" spans="1:65" x14ac:dyDescent="0.25">
      <c r="A2403" t="s">
        <v>2111</v>
      </c>
      <c r="B2403">
        <v>0.68950396300000005</v>
      </c>
      <c r="C2403">
        <v>0.26605642000000002</v>
      </c>
      <c r="D2403">
        <v>4.4139986999999999E-2</v>
      </c>
      <c r="E2403">
        <v>0.62869556100000001</v>
      </c>
      <c r="F2403">
        <v>419648</v>
      </c>
      <c r="G2403">
        <v>0.23283195300000001</v>
      </c>
      <c r="H2403">
        <v>0.12901017200000001</v>
      </c>
      <c r="I2403">
        <v>7.1423957999999996E-2</v>
      </c>
      <c r="J2403">
        <v>667490</v>
      </c>
      <c r="K2403">
        <v>22.95</v>
      </c>
      <c r="L2403">
        <v>24216</v>
      </c>
      <c r="M2403">
        <v>0.15117666199999999</v>
      </c>
      <c r="N2403">
        <v>3.1121550000000001E-3</v>
      </c>
      <c r="O2403">
        <v>27.564007270000001</v>
      </c>
      <c r="P2403">
        <v>1.35606E-4</v>
      </c>
      <c r="Q2403">
        <v>685388</v>
      </c>
      <c r="R2403">
        <f t="shared" si="74"/>
        <v>0.97388632424261878</v>
      </c>
      <c r="S2403">
        <f t="shared" si="75"/>
        <v>2745</v>
      </c>
      <c r="T2403">
        <v>1103832</v>
      </c>
      <c r="U2403">
        <v>9.9981485909090943E-3</v>
      </c>
      <c r="V2403">
        <v>19316</v>
      </c>
      <c r="W2403">
        <v>29453</v>
      </c>
      <c r="X2403">
        <v>40972</v>
      </c>
      <c r="Y2403">
        <v>50528</v>
      </c>
      <c r="Z2403">
        <v>30863</v>
      </c>
      <c r="AA2403">
        <v>64713</v>
      </c>
      <c r="AB2403">
        <v>44054</v>
      </c>
      <c r="AC2403">
        <v>67244</v>
      </c>
      <c r="AD2403">
        <v>32198</v>
      </c>
      <c r="AE2403">
        <v>69544</v>
      </c>
      <c r="AF2403">
        <v>36918</v>
      </c>
      <c r="AG2403">
        <v>52364</v>
      </c>
      <c r="AH2403">
        <v>35283</v>
      </c>
      <c r="AI2403">
        <v>58892</v>
      </c>
      <c r="AJ2403">
        <v>42830</v>
      </c>
      <c r="AK2403">
        <v>75056</v>
      </c>
      <c r="AL2403">
        <v>35925</v>
      </c>
      <c r="AM2403">
        <v>51616</v>
      </c>
      <c r="AN2403">
        <v>19127</v>
      </c>
      <c r="AO2403">
        <v>28481</v>
      </c>
      <c r="AP2403">
        <v>39386</v>
      </c>
      <c r="AQ2403">
        <v>60006</v>
      </c>
      <c r="AR2403">
        <v>32224</v>
      </c>
      <c r="AS2403">
        <v>39719</v>
      </c>
      <c r="AT2403">
        <v>24432</v>
      </c>
      <c r="AU2403">
        <v>48143</v>
      </c>
      <c r="AV2403">
        <v>31658</v>
      </c>
      <c r="AW2403">
        <v>39606</v>
      </c>
      <c r="AX2403">
        <v>27404</v>
      </c>
      <c r="AY2403">
        <v>38612</v>
      </c>
      <c r="AZ2403">
        <v>31326</v>
      </c>
      <c r="BA2403">
        <v>63425</v>
      </c>
      <c r="BB2403">
        <v>30082</v>
      </c>
      <c r="BC2403">
        <v>50669</v>
      </c>
      <c r="BD2403">
        <v>25296</v>
      </c>
      <c r="BE2403">
        <v>36728</v>
      </c>
      <c r="BF2403">
        <v>22926</v>
      </c>
      <c r="BG2403">
        <v>40660</v>
      </c>
      <c r="BH2403">
        <v>18944</v>
      </c>
      <c r="BI2403">
        <v>40038</v>
      </c>
      <c r="BJ2403">
        <v>28531</v>
      </c>
      <c r="BK2403">
        <v>37627</v>
      </c>
      <c r="BL2403">
        <v>35693</v>
      </c>
      <c r="BM2403">
        <v>60708</v>
      </c>
    </row>
    <row r="2404" spans="1:65" x14ac:dyDescent="0.25">
      <c r="A2404" t="s">
        <v>3614</v>
      </c>
      <c r="B2404">
        <v>0.259641603</v>
      </c>
      <c r="C2404">
        <v>0.64645959600000003</v>
      </c>
      <c r="D2404">
        <v>9.1103096999999994E-2</v>
      </c>
      <c r="E2404">
        <v>0.47759327200000001</v>
      </c>
      <c r="F2404">
        <v>1911430</v>
      </c>
      <c r="G2404">
        <v>0.43190279999999998</v>
      </c>
      <c r="H2404">
        <v>3.1053319999999999E-2</v>
      </c>
      <c r="I2404">
        <v>1.3078438E-2</v>
      </c>
      <c r="J2404">
        <v>4002213</v>
      </c>
      <c r="K2404">
        <v>6.51</v>
      </c>
      <c r="L2404">
        <v>257367</v>
      </c>
      <c r="M2404">
        <v>8.7504657999999999E-2</v>
      </c>
      <c r="N2404">
        <v>2.0089769999999999E-3</v>
      </c>
      <c r="O2404">
        <v>15.550606719999999</v>
      </c>
      <c r="P2404">
        <v>3.08599E-4</v>
      </c>
      <c r="Q2404">
        <v>14917423</v>
      </c>
      <c r="R2404">
        <f t="shared" si="74"/>
        <v>0.26829117871096098</v>
      </c>
      <c r="S2404">
        <f t="shared" si="75"/>
        <v>722</v>
      </c>
      <c r="T2404">
        <v>61980315</v>
      </c>
      <c r="U2404">
        <v>9.9997520000000006E-3</v>
      </c>
      <c r="V2404">
        <v>649816</v>
      </c>
      <c r="W2404">
        <v>2540795</v>
      </c>
      <c r="X2404">
        <v>504307</v>
      </c>
      <c r="Y2404">
        <v>2252535</v>
      </c>
      <c r="Z2404">
        <v>576739</v>
      </c>
      <c r="AA2404">
        <v>2424598</v>
      </c>
      <c r="AB2404">
        <v>907265</v>
      </c>
      <c r="AC2404">
        <v>3478107</v>
      </c>
      <c r="AD2404">
        <v>912363</v>
      </c>
      <c r="AE2404">
        <v>4508179</v>
      </c>
      <c r="AF2404">
        <v>1140998</v>
      </c>
      <c r="AG2404">
        <v>4133256</v>
      </c>
      <c r="AH2404">
        <v>537169</v>
      </c>
      <c r="AI2404">
        <v>2711071</v>
      </c>
      <c r="AJ2404">
        <v>1592162</v>
      </c>
      <c r="AK2404">
        <v>3636487</v>
      </c>
      <c r="AL2404">
        <v>230572</v>
      </c>
      <c r="AM2404">
        <v>1673834</v>
      </c>
      <c r="AN2404">
        <v>333599</v>
      </c>
      <c r="AO2404">
        <v>1469270</v>
      </c>
      <c r="AP2404">
        <v>1098036</v>
      </c>
      <c r="AQ2404">
        <v>3485283</v>
      </c>
      <c r="AR2404">
        <v>480960</v>
      </c>
      <c r="AS2404">
        <v>2369878</v>
      </c>
      <c r="AT2404">
        <v>331457</v>
      </c>
      <c r="AU2404">
        <v>1473216</v>
      </c>
      <c r="AV2404">
        <v>1127211</v>
      </c>
      <c r="AW2404">
        <v>5062351</v>
      </c>
      <c r="AX2404">
        <v>617143</v>
      </c>
      <c r="AY2404">
        <v>3068887</v>
      </c>
      <c r="AZ2404">
        <v>235265</v>
      </c>
      <c r="BA2404">
        <v>1087788</v>
      </c>
      <c r="BB2404">
        <v>265352</v>
      </c>
      <c r="BC2404">
        <v>1493314</v>
      </c>
      <c r="BD2404">
        <v>305525</v>
      </c>
      <c r="BE2404">
        <v>1986398</v>
      </c>
      <c r="BF2404">
        <v>816462</v>
      </c>
      <c r="BG2404">
        <v>3900809</v>
      </c>
      <c r="BH2404">
        <v>606988</v>
      </c>
      <c r="BI2404">
        <v>2650028</v>
      </c>
      <c r="BJ2404">
        <v>451884</v>
      </c>
      <c r="BK2404">
        <v>2606984</v>
      </c>
      <c r="BL2404">
        <v>1196150</v>
      </c>
      <c r="BM2404">
        <v>3967247</v>
      </c>
    </row>
    <row r="2405" spans="1:65" x14ac:dyDescent="0.25">
      <c r="A2405" t="s">
        <v>4789</v>
      </c>
      <c r="B2405">
        <v>0.55746015900000001</v>
      </c>
      <c r="C2405">
        <v>0.33022121799999998</v>
      </c>
      <c r="D2405">
        <v>0.111175072</v>
      </c>
      <c r="E2405">
        <v>0.56758558100000001</v>
      </c>
      <c r="F2405">
        <v>1537154</v>
      </c>
      <c r="G2405">
        <v>0.220894953</v>
      </c>
      <c r="H2405">
        <v>0.120335658</v>
      </c>
      <c r="I2405">
        <v>0.12845947899999999</v>
      </c>
      <c r="J2405">
        <v>2708233</v>
      </c>
      <c r="K2405">
        <v>78</v>
      </c>
      <c r="L2405">
        <v>305305</v>
      </c>
      <c r="M2405">
        <v>0.10748764099999999</v>
      </c>
      <c r="N2405">
        <v>1.646916E-3</v>
      </c>
      <c r="O2405">
        <v>8.8705818769999993</v>
      </c>
      <c r="P2405" s="1">
        <v>2.1114299999999999E-5</v>
      </c>
      <c r="Q2405">
        <v>5932311</v>
      </c>
      <c r="R2405">
        <f t="shared" si="74"/>
        <v>0.45652242439750712</v>
      </c>
      <c r="S2405">
        <f t="shared" si="75"/>
        <v>1042</v>
      </c>
      <c r="T2405">
        <v>22275091</v>
      </c>
      <c r="U2405">
        <v>9.9945069999999928E-3</v>
      </c>
      <c r="V2405">
        <v>84341</v>
      </c>
      <c r="W2405">
        <v>299474</v>
      </c>
      <c r="X2405">
        <v>122375</v>
      </c>
      <c r="Y2405">
        <v>442745</v>
      </c>
      <c r="Z2405">
        <v>193990</v>
      </c>
      <c r="AA2405">
        <v>750080</v>
      </c>
      <c r="AB2405">
        <v>200493</v>
      </c>
      <c r="AC2405">
        <v>850706</v>
      </c>
      <c r="AD2405">
        <v>255767</v>
      </c>
      <c r="AE2405">
        <v>931201</v>
      </c>
      <c r="AF2405">
        <v>116681</v>
      </c>
      <c r="AG2405">
        <v>449720</v>
      </c>
      <c r="AH2405">
        <v>210784</v>
      </c>
      <c r="AI2405">
        <v>758188</v>
      </c>
      <c r="AJ2405">
        <v>83694</v>
      </c>
      <c r="AK2405">
        <v>374007</v>
      </c>
      <c r="AL2405">
        <v>145384</v>
      </c>
      <c r="AM2405">
        <v>630597</v>
      </c>
      <c r="AN2405">
        <v>313278</v>
      </c>
      <c r="AO2405">
        <v>1199285</v>
      </c>
      <c r="AP2405">
        <v>577727</v>
      </c>
      <c r="AQ2405">
        <v>2166179</v>
      </c>
      <c r="AR2405">
        <v>404982</v>
      </c>
      <c r="AS2405">
        <v>1587865</v>
      </c>
      <c r="AT2405">
        <v>365509</v>
      </c>
      <c r="AU2405">
        <v>1453806</v>
      </c>
      <c r="AV2405">
        <v>268625</v>
      </c>
      <c r="AW2405">
        <v>1236247</v>
      </c>
      <c r="AX2405">
        <v>195265</v>
      </c>
      <c r="AY2405">
        <v>916262</v>
      </c>
      <c r="AZ2405">
        <v>240283</v>
      </c>
      <c r="BA2405">
        <v>1118287</v>
      </c>
      <c r="BB2405">
        <v>259256</v>
      </c>
      <c r="BC2405">
        <v>1066543</v>
      </c>
      <c r="BD2405">
        <v>473841</v>
      </c>
      <c r="BE2405">
        <v>1474687</v>
      </c>
      <c r="BF2405">
        <v>476823</v>
      </c>
      <c r="BG2405">
        <v>1370491</v>
      </c>
      <c r="BH2405">
        <v>246329</v>
      </c>
      <c r="BI2405">
        <v>1040660</v>
      </c>
      <c r="BJ2405">
        <v>270092</v>
      </c>
      <c r="BK2405">
        <v>726970</v>
      </c>
      <c r="BL2405">
        <v>426792</v>
      </c>
      <c r="BM2405">
        <v>1431091</v>
      </c>
    </row>
    <row r="2406" spans="1:65" x14ac:dyDescent="0.25">
      <c r="A2406" t="s">
        <v>2712</v>
      </c>
      <c r="B2406">
        <v>0.493174897</v>
      </c>
      <c r="C2406">
        <v>0.46677633600000001</v>
      </c>
      <c r="D2406">
        <v>4.0048766999999999E-2</v>
      </c>
      <c r="E2406">
        <v>0.55180063599999996</v>
      </c>
      <c r="F2406">
        <v>198241</v>
      </c>
      <c r="G2406">
        <v>0.30984351300000001</v>
      </c>
      <c r="H2406">
        <v>0.163835864</v>
      </c>
      <c r="I2406">
        <v>2.8007396E-2</v>
      </c>
      <c r="J2406">
        <v>359262</v>
      </c>
      <c r="K2406">
        <v>25.38</v>
      </c>
      <c r="L2406">
        <v>16272</v>
      </c>
      <c r="M2406">
        <v>0.14474377399999999</v>
      </c>
      <c r="N2406">
        <v>1.103522E-3</v>
      </c>
      <c r="O2406">
        <v>22.07853982</v>
      </c>
      <c r="P2406" s="1">
        <v>4.3479999999999997E-5</v>
      </c>
      <c r="Q2406">
        <v>500095</v>
      </c>
      <c r="R2406">
        <f t="shared" si="74"/>
        <v>0.71838750637378901</v>
      </c>
      <c r="S2406">
        <f t="shared" si="75"/>
        <v>3635</v>
      </c>
      <c r="T2406">
        <v>1302556</v>
      </c>
      <c r="U2406">
        <v>9.9983220000000022E-3</v>
      </c>
      <c r="V2406">
        <v>11680</v>
      </c>
      <c r="W2406">
        <v>31003</v>
      </c>
      <c r="X2406">
        <v>24253</v>
      </c>
      <c r="Y2406">
        <v>43933</v>
      </c>
      <c r="Z2406">
        <v>27142</v>
      </c>
      <c r="AA2406">
        <v>59848</v>
      </c>
      <c r="AB2406">
        <v>38651</v>
      </c>
      <c r="AC2406">
        <v>71873</v>
      </c>
      <c r="AD2406">
        <v>26927</v>
      </c>
      <c r="AE2406">
        <v>58653</v>
      </c>
      <c r="AF2406">
        <v>18377</v>
      </c>
      <c r="AG2406">
        <v>29151</v>
      </c>
      <c r="AH2406">
        <v>15125</v>
      </c>
      <c r="AI2406">
        <v>26964</v>
      </c>
      <c r="AJ2406">
        <v>12371</v>
      </c>
      <c r="AK2406">
        <v>31061</v>
      </c>
      <c r="AL2406">
        <v>10411</v>
      </c>
      <c r="AM2406">
        <v>37354</v>
      </c>
      <c r="AN2406">
        <v>15201</v>
      </c>
      <c r="AO2406">
        <v>31790</v>
      </c>
      <c r="AP2406">
        <v>12890</v>
      </c>
      <c r="AQ2406">
        <v>48213</v>
      </c>
      <c r="AR2406">
        <v>46101</v>
      </c>
      <c r="AS2406">
        <v>73332</v>
      </c>
      <c r="AT2406">
        <v>26475</v>
      </c>
      <c r="AU2406">
        <v>45104</v>
      </c>
      <c r="AV2406">
        <v>16929</v>
      </c>
      <c r="AW2406">
        <v>39152</v>
      </c>
      <c r="AX2406">
        <v>36852</v>
      </c>
      <c r="AY2406">
        <v>128765</v>
      </c>
      <c r="AZ2406">
        <v>41192</v>
      </c>
      <c r="BA2406">
        <v>155285</v>
      </c>
      <c r="BB2406">
        <v>32717</v>
      </c>
      <c r="BC2406">
        <v>119059</v>
      </c>
      <c r="BD2406">
        <v>16972</v>
      </c>
      <c r="BE2406">
        <v>59121</v>
      </c>
      <c r="BF2406">
        <v>16304</v>
      </c>
      <c r="BG2406">
        <v>57227</v>
      </c>
      <c r="BH2406">
        <v>9840</v>
      </c>
      <c r="BI2406">
        <v>17411</v>
      </c>
      <c r="BJ2406">
        <v>26481</v>
      </c>
      <c r="BK2406">
        <v>75370</v>
      </c>
      <c r="BL2406">
        <v>17204</v>
      </c>
      <c r="BM2406">
        <v>62887</v>
      </c>
    </row>
    <row r="2407" spans="1:65" x14ac:dyDescent="0.25">
      <c r="A2407" t="s">
        <v>5843</v>
      </c>
      <c r="B2407">
        <v>0.46733659</v>
      </c>
      <c r="C2407">
        <v>0.43840459900000001</v>
      </c>
      <c r="D2407">
        <v>9.4258810999999998E-2</v>
      </c>
      <c r="E2407">
        <v>0.59332932999999999</v>
      </c>
      <c r="F2407">
        <v>351728</v>
      </c>
      <c r="G2407">
        <v>0.29189074300000001</v>
      </c>
      <c r="H2407">
        <v>7.8467756999999999E-2</v>
      </c>
      <c r="I2407">
        <v>7.7467916999999997E-2</v>
      </c>
      <c r="J2407">
        <v>592804</v>
      </c>
      <c r="K2407">
        <v>18.91</v>
      </c>
      <c r="L2407">
        <v>166789</v>
      </c>
      <c r="M2407">
        <v>6.7052143999999994E-2</v>
      </c>
      <c r="N2407">
        <v>4.0966639999999999E-3</v>
      </c>
      <c r="O2407">
        <v>3.5542152059999998</v>
      </c>
      <c r="P2407">
        <v>2.1664000000000001E-4</v>
      </c>
      <c r="Q2407">
        <v>747530</v>
      </c>
      <c r="R2407">
        <f t="shared" si="74"/>
        <v>0.79301700266210051</v>
      </c>
      <c r="S2407">
        <f t="shared" si="75"/>
        <v>2930</v>
      </c>
      <c r="T2407">
        <v>2462449</v>
      </c>
      <c r="U2407">
        <v>9.9983220000000022E-3</v>
      </c>
      <c r="V2407">
        <v>40814</v>
      </c>
      <c r="W2407">
        <v>99896</v>
      </c>
      <c r="X2407">
        <v>21556</v>
      </c>
      <c r="Y2407">
        <v>39388</v>
      </c>
      <c r="Z2407">
        <v>13408</v>
      </c>
      <c r="AA2407">
        <v>29717</v>
      </c>
      <c r="AB2407">
        <v>19319</v>
      </c>
      <c r="AC2407">
        <v>47307</v>
      </c>
      <c r="AD2407">
        <v>12893</v>
      </c>
      <c r="AE2407">
        <v>24832</v>
      </c>
      <c r="AF2407">
        <v>27961</v>
      </c>
      <c r="AG2407">
        <v>50309</v>
      </c>
      <c r="AH2407">
        <v>16924</v>
      </c>
      <c r="AI2407">
        <v>30783</v>
      </c>
      <c r="AJ2407">
        <v>13733</v>
      </c>
      <c r="AK2407">
        <v>36496</v>
      </c>
      <c r="AL2407">
        <v>10383</v>
      </c>
      <c r="AM2407">
        <v>27152</v>
      </c>
      <c r="AN2407">
        <v>16112</v>
      </c>
      <c r="AO2407">
        <v>33801</v>
      </c>
      <c r="AP2407">
        <v>26138</v>
      </c>
      <c r="AQ2407">
        <v>71905</v>
      </c>
      <c r="AR2407">
        <v>13680</v>
      </c>
      <c r="AS2407">
        <v>35765</v>
      </c>
      <c r="AT2407">
        <v>23651</v>
      </c>
      <c r="AU2407">
        <v>49953</v>
      </c>
      <c r="AV2407">
        <v>20916</v>
      </c>
      <c r="AW2407">
        <v>45794</v>
      </c>
      <c r="AX2407">
        <v>13425</v>
      </c>
      <c r="AY2407">
        <v>42185</v>
      </c>
      <c r="AZ2407">
        <v>11310</v>
      </c>
      <c r="BA2407">
        <v>22062</v>
      </c>
      <c r="BB2407">
        <v>53328</v>
      </c>
      <c r="BC2407">
        <v>142690</v>
      </c>
      <c r="BD2407">
        <v>194227</v>
      </c>
      <c r="BE2407">
        <v>1121161</v>
      </c>
      <c r="BF2407">
        <v>49933</v>
      </c>
      <c r="BG2407">
        <v>138528</v>
      </c>
      <c r="BH2407">
        <v>45688</v>
      </c>
      <c r="BI2407">
        <v>124113</v>
      </c>
      <c r="BJ2407">
        <v>41240</v>
      </c>
      <c r="BK2407">
        <v>124205</v>
      </c>
      <c r="BL2407">
        <v>60891</v>
      </c>
      <c r="BM2407">
        <v>124407</v>
      </c>
    </row>
    <row r="2408" spans="1:65" x14ac:dyDescent="0.25">
      <c r="A2408" t="s">
        <v>3235</v>
      </c>
      <c r="B2408">
        <v>0.49221276400000002</v>
      </c>
      <c r="C2408">
        <v>0.36498524500000001</v>
      </c>
      <c r="D2408">
        <v>0.14273571400000001</v>
      </c>
      <c r="E2408">
        <v>0.56149665999999998</v>
      </c>
      <c r="F2408">
        <v>5083204</v>
      </c>
      <c r="G2408">
        <v>0.22535614100000001</v>
      </c>
      <c r="H2408">
        <v>0.10912458999999999</v>
      </c>
      <c r="I2408">
        <v>0.55337968800000004</v>
      </c>
      <c r="J2408">
        <v>9052955</v>
      </c>
      <c r="K2408">
        <v>815.75</v>
      </c>
      <c r="L2408">
        <v>499959</v>
      </c>
      <c r="M2408">
        <v>1.437036102</v>
      </c>
      <c r="N2408">
        <v>6.7836899999999996E-4</v>
      </c>
      <c r="O2408">
        <v>18.107394809999999</v>
      </c>
      <c r="P2408" s="1">
        <v>8.3159000000000005E-7</v>
      </c>
      <c r="Q2408">
        <v>18970387</v>
      </c>
      <c r="R2408">
        <f t="shared" si="74"/>
        <v>0.47721509318708155</v>
      </c>
      <c r="S2408">
        <f t="shared" si="75"/>
        <v>306</v>
      </c>
      <c r="T2408">
        <v>56418248</v>
      </c>
      <c r="U2408">
        <v>9.9487299999999959E-3</v>
      </c>
      <c r="V2408">
        <v>656653</v>
      </c>
      <c r="W2408">
        <v>1896634</v>
      </c>
      <c r="X2408">
        <v>702783</v>
      </c>
      <c r="Y2408">
        <v>2155324</v>
      </c>
      <c r="Z2408">
        <v>592476</v>
      </c>
      <c r="AA2408">
        <v>1873986</v>
      </c>
      <c r="AB2408">
        <v>806739</v>
      </c>
      <c r="AC2408">
        <v>2608084</v>
      </c>
      <c r="AD2408">
        <v>1106960</v>
      </c>
      <c r="AE2408">
        <v>3686258</v>
      </c>
      <c r="AF2408">
        <v>1107254</v>
      </c>
      <c r="AG2408">
        <v>3056208</v>
      </c>
      <c r="AH2408">
        <v>687046</v>
      </c>
      <c r="AI2408">
        <v>2225766</v>
      </c>
      <c r="AJ2408">
        <v>577331</v>
      </c>
      <c r="AK2408">
        <v>2063752</v>
      </c>
      <c r="AL2408">
        <v>840030</v>
      </c>
      <c r="AM2408">
        <v>2103941</v>
      </c>
      <c r="AN2408">
        <v>568635</v>
      </c>
      <c r="AO2408">
        <v>1781891</v>
      </c>
      <c r="AP2408">
        <v>903423</v>
      </c>
      <c r="AQ2408">
        <v>2540889</v>
      </c>
      <c r="AR2408">
        <v>652691</v>
      </c>
      <c r="AS2408">
        <v>1843814</v>
      </c>
      <c r="AT2408">
        <v>728510</v>
      </c>
      <c r="AU2408">
        <v>2131599</v>
      </c>
      <c r="AV2408">
        <v>1002064</v>
      </c>
      <c r="AW2408">
        <v>3388981</v>
      </c>
      <c r="AX2408">
        <v>2027185</v>
      </c>
      <c r="AY2408">
        <v>6203021</v>
      </c>
      <c r="AZ2408">
        <v>998126</v>
      </c>
      <c r="BA2408">
        <v>2994835</v>
      </c>
      <c r="BB2408">
        <v>786221</v>
      </c>
      <c r="BC2408">
        <v>2367664</v>
      </c>
      <c r="BD2408">
        <v>652231</v>
      </c>
      <c r="BE2408">
        <v>1889551</v>
      </c>
      <c r="BF2408">
        <v>997889</v>
      </c>
      <c r="BG2408">
        <v>2158695</v>
      </c>
      <c r="BH2408">
        <v>751601</v>
      </c>
      <c r="BI2408">
        <v>2655919</v>
      </c>
      <c r="BJ2408">
        <v>966814</v>
      </c>
      <c r="BK2408">
        <v>2361697</v>
      </c>
      <c r="BL2408">
        <v>857725</v>
      </c>
      <c r="BM2408">
        <v>2429739</v>
      </c>
    </row>
    <row r="2409" spans="1:65" x14ac:dyDescent="0.25">
      <c r="A2409" t="s">
        <v>1806</v>
      </c>
      <c r="B2409">
        <v>0.44876861299999998</v>
      </c>
      <c r="C2409">
        <v>0.47405979199999998</v>
      </c>
      <c r="D2409">
        <v>7.7171594999999996E-2</v>
      </c>
      <c r="E2409">
        <v>0.60545652800000005</v>
      </c>
      <c r="F2409">
        <v>2121800</v>
      </c>
      <c r="G2409">
        <v>0.24989106699999999</v>
      </c>
      <c r="H2409">
        <v>0.12963640900000001</v>
      </c>
      <c r="I2409">
        <v>4.4028021000000001E-2</v>
      </c>
      <c r="J2409">
        <v>3504463</v>
      </c>
      <c r="K2409">
        <v>9.84</v>
      </c>
      <c r="L2409">
        <v>111939</v>
      </c>
      <c r="M2409">
        <v>4.1151119E-2</v>
      </c>
      <c r="N2409">
        <v>4.4743919999999998E-3</v>
      </c>
      <c r="O2409">
        <v>31.30689929</v>
      </c>
      <c r="P2409">
        <v>4.5471500000000001E-4</v>
      </c>
      <c r="Q2409">
        <v>4563053</v>
      </c>
      <c r="R2409">
        <f t="shared" si="74"/>
        <v>0.76800839262660325</v>
      </c>
      <c r="S2409">
        <f t="shared" si="75"/>
        <v>824</v>
      </c>
      <c r="T2409">
        <v>11918006</v>
      </c>
      <c r="U2409">
        <v>9.9992750000000002E-3</v>
      </c>
      <c r="V2409">
        <v>73203</v>
      </c>
      <c r="W2409">
        <v>222123</v>
      </c>
      <c r="X2409">
        <v>116037</v>
      </c>
      <c r="Y2409">
        <v>349634</v>
      </c>
      <c r="Z2409">
        <v>295311</v>
      </c>
      <c r="AA2409">
        <v>757841</v>
      </c>
      <c r="AB2409">
        <v>208658</v>
      </c>
      <c r="AC2409">
        <v>514160</v>
      </c>
      <c r="AD2409">
        <v>132259</v>
      </c>
      <c r="AE2409">
        <v>316381</v>
      </c>
      <c r="AF2409">
        <v>92514</v>
      </c>
      <c r="AG2409">
        <v>225736</v>
      </c>
      <c r="AH2409">
        <v>134620</v>
      </c>
      <c r="AI2409">
        <v>426476</v>
      </c>
      <c r="AJ2409">
        <v>157625</v>
      </c>
      <c r="AK2409">
        <v>401592</v>
      </c>
      <c r="AL2409">
        <v>96482</v>
      </c>
      <c r="AM2409">
        <v>298458</v>
      </c>
      <c r="AN2409">
        <v>340456</v>
      </c>
      <c r="AO2409">
        <v>788319</v>
      </c>
      <c r="AP2409">
        <v>494840</v>
      </c>
      <c r="AQ2409">
        <v>1167161</v>
      </c>
      <c r="AR2409">
        <v>223897</v>
      </c>
      <c r="AS2409">
        <v>751529</v>
      </c>
      <c r="AT2409">
        <v>455570</v>
      </c>
      <c r="AU2409">
        <v>1163280</v>
      </c>
      <c r="AV2409">
        <v>430603</v>
      </c>
      <c r="AW2409">
        <v>996399</v>
      </c>
      <c r="AX2409">
        <v>131939</v>
      </c>
      <c r="AY2409">
        <v>324178</v>
      </c>
      <c r="AZ2409">
        <v>160211</v>
      </c>
      <c r="BA2409">
        <v>430785</v>
      </c>
      <c r="BB2409">
        <v>86460</v>
      </c>
      <c r="BC2409">
        <v>365993</v>
      </c>
      <c r="BD2409">
        <v>146786</v>
      </c>
      <c r="BE2409">
        <v>400576</v>
      </c>
      <c r="BF2409">
        <v>185689</v>
      </c>
      <c r="BG2409">
        <v>532743</v>
      </c>
      <c r="BH2409">
        <v>198466</v>
      </c>
      <c r="BI2409">
        <v>528463</v>
      </c>
      <c r="BJ2409">
        <v>249330</v>
      </c>
      <c r="BK2409">
        <v>578261</v>
      </c>
      <c r="BL2409">
        <v>152097</v>
      </c>
      <c r="BM2409">
        <v>377918</v>
      </c>
    </row>
    <row r="2410" spans="1:65" x14ac:dyDescent="0.25">
      <c r="A2410" t="s">
        <v>2313</v>
      </c>
      <c r="B2410">
        <v>0.605674343</v>
      </c>
      <c r="C2410">
        <v>0.35894785600000001</v>
      </c>
      <c r="D2410">
        <v>3.4689323000000001E-2</v>
      </c>
      <c r="E2410">
        <v>0.69104061699999997</v>
      </c>
      <c r="F2410">
        <v>1543726</v>
      </c>
      <c r="G2410">
        <v>0.22625793699999999</v>
      </c>
      <c r="H2410">
        <v>8.3918144E-2</v>
      </c>
      <c r="I2410">
        <v>2.1376145999999999E-2</v>
      </c>
      <c r="J2410">
        <v>2233915</v>
      </c>
      <c r="K2410">
        <v>25.85</v>
      </c>
      <c r="L2410">
        <v>87461</v>
      </c>
      <c r="M2410">
        <v>5.9497205999999997E-2</v>
      </c>
      <c r="N2410">
        <v>8.2693000000000003E-4</v>
      </c>
      <c r="O2410">
        <v>25.541841510000001</v>
      </c>
      <c r="P2410" s="1">
        <v>3.1989600000000003E-5</v>
      </c>
      <c r="Q2410">
        <v>3430234</v>
      </c>
      <c r="R2410">
        <f t="shared" si="74"/>
        <v>0.65124274320644016</v>
      </c>
      <c r="S2410">
        <f t="shared" si="75"/>
        <v>1223</v>
      </c>
      <c r="T2410">
        <v>11793021</v>
      </c>
      <c r="U2410">
        <v>9.9983220000000022E-3</v>
      </c>
      <c r="V2410">
        <v>170548</v>
      </c>
      <c r="W2410">
        <v>595959</v>
      </c>
      <c r="X2410">
        <v>304088</v>
      </c>
      <c r="Y2410">
        <v>1004776</v>
      </c>
      <c r="Z2410">
        <v>160068</v>
      </c>
      <c r="AA2410">
        <v>506716</v>
      </c>
      <c r="AB2410">
        <v>166139</v>
      </c>
      <c r="AC2410">
        <v>649107</v>
      </c>
      <c r="AD2410">
        <v>81388</v>
      </c>
      <c r="AE2410">
        <v>321701</v>
      </c>
      <c r="AF2410">
        <v>135275</v>
      </c>
      <c r="AG2410">
        <v>433931</v>
      </c>
      <c r="AH2410">
        <v>152051</v>
      </c>
      <c r="AI2410">
        <v>448722</v>
      </c>
      <c r="AJ2410">
        <v>170806</v>
      </c>
      <c r="AK2410">
        <v>600163</v>
      </c>
      <c r="AL2410">
        <v>238238</v>
      </c>
      <c r="AM2410">
        <v>917981</v>
      </c>
      <c r="AN2410">
        <v>196731</v>
      </c>
      <c r="AO2410">
        <v>656790</v>
      </c>
      <c r="AP2410">
        <v>170095</v>
      </c>
      <c r="AQ2410">
        <v>481183</v>
      </c>
      <c r="AR2410">
        <v>214802</v>
      </c>
      <c r="AS2410">
        <v>715890</v>
      </c>
      <c r="AT2410">
        <v>125025</v>
      </c>
      <c r="AU2410">
        <v>548557</v>
      </c>
      <c r="AV2410">
        <v>89386</v>
      </c>
      <c r="AW2410">
        <v>425935</v>
      </c>
      <c r="AX2410">
        <v>118958</v>
      </c>
      <c r="AY2410">
        <v>378565</v>
      </c>
      <c r="AZ2410">
        <v>156440</v>
      </c>
      <c r="BA2410">
        <v>535140</v>
      </c>
      <c r="BB2410">
        <v>194338</v>
      </c>
      <c r="BC2410">
        <v>629308</v>
      </c>
      <c r="BD2410">
        <v>117153</v>
      </c>
      <c r="BE2410">
        <v>339502</v>
      </c>
      <c r="BF2410">
        <v>115857</v>
      </c>
      <c r="BG2410">
        <v>323717</v>
      </c>
      <c r="BH2410">
        <v>107716</v>
      </c>
      <c r="BI2410">
        <v>407067</v>
      </c>
      <c r="BJ2410">
        <v>106105</v>
      </c>
      <c r="BK2410">
        <v>386856</v>
      </c>
      <c r="BL2410">
        <v>139027</v>
      </c>
      <c r="BM2410">
        <v>485455</v>
      </c>
    </row>
    <row r="2411" spans="1:65" x14ac:dyDescent="0.25">
      <c r="A2411" t="s">
        <v>6136</v>
      </c>
      <c r="B2411">
        <v>0.85043640099999995</v>
      </c>
      <c r="C2411">
        <v>0.14018283000000001</v>
      </c>
      <c r="D2411">
        <v>9.0854049999999995E-3</v>
      </c>
      <c r="E2411">
        <v>0.73053180299999998</v>
      </c>
      <c r="F2411">
        <v>494665</v>
      </c>
      <c r="G2411">
        <v>0.23019361099999999</v>
      </c>
      <c r="H2411">
        <v>3.2064743999999999E-2</v>
      </c>
      <c r="I2411">
        <v>1.7548438E-2</v>
      </c>
      <c r="J2411">
        <v>677130</v>
      </c>
      <c r="K2411">
        <v>25.29</v>
      </c>
      <c r="L2411">
        <v>1452043</v>
      </c>
      <c r="M2411">
        <v>0.226545943</v>
      </c>
      <c r="N2411">
        <v>6.9388800000000004E-4</v>
      </c>
      <c r="O2411">
        <v>0.46632916499999999</v>
      </c>
      <c r="P2411" s="1">
        <v>2.7437299999999999E-5</v>
      </c>
      <c r="Q2411">
        <v>2192986</v>
      </c>
      <c r="R2411">
        <f t="shared" si="74"/>
        <v>0.30877078102641786</v>
      </c>
      <c r="S2411">
        <f t="shared" si="75"/>
        <v>2724</v>
      </c>
      <c r="T2411">
        <v>2765526</v>
      </c>
      <c r="U2411">
        <v>9.9988420909090919E-3</v>
      </c>
      <c r="V2411">
        <v>27647</v>
      </c>
      <c r="W2411">
        <v>46574</v>
      </c>
      <c r="X2411">
        <v>37472</v>
      </c>
      <c r="Y2411">
        <v>45829</v>
      </c>
      <c r="Z2411">
        <v>29725</v>
      </c>
      <c r="AA2411">
        <v>131573</v>
      </c>
      <c r="AB2411">
        <v>28806</v>
      </c>
      <c r="AC2411">
        <v>41138</v>
      </c>
      <c r="AD2411">
        <v>30390</v>
      </c>
      <c r="AE2411">
        <v>44922</v>
      </c>
      <c r="AF2411">
        <v>50529</v>
      </c>
      <c r="AG2411">
        <v>79380</v>
      </c>
      <c r="AH2411">
        <v>16406</v>
      </c>
      <c r="AI2411">
        <v>26109</v>
      </c>
      <c r="AJ2411">
        <v>12577</v>
      </c>
      <c r="AK2411">
        <v>18614</v>
      </c>
      <c r="AL2411">
        <v>129896</v>
      </c>
      <c r="AM2411">
        <v>184648</v>
      </c>
      <c r="AN2411">
        <v>21721</v>
      </c>
      <c r="AO2411">
        <v>84014</v>
      </c>
      <c r="AP2411">
        <v>51180</v>
      </c>
      <c r="AQ2411">
        <v>60311</v>
      </c>
      <c r="AR2411">
        <v>61791</v>
      </c>
      <c r="AS2411">
        <v>90560</v>
      </c>
      <c r="AT2411">
        <v>32185</v>
      </c>
      <c r="AU2411">
        <v>52159</v>
      </c>
      <c r="AV2411">
        <v>33488</v>
      </c>
      <c r="AW2411">
        <v>84315</v>
      </c>
      <c r="AX2411">
        <v>30119</v>
      </c>
      <c r="AY2411">
        <v>44299</v>
      </c>
      <c r="AZ2411">
        <v>51956</v>
      </c>
      <c r="BA2411">
        <v>80883</v>
      </c>
      <c r="BB2411">
        <v>25066</v>
      </c>
      <c r="BC2411">
        <v>26903</v>
      </c>
      <c r="BD2411">
        <v>1452143</v>
      </c>
      <c r="BE2411">
        <v>1476582</v>
      </c>
      <c r="BF2411">
        <v>21377</v>
      </c>
      <c r="BG2411">
        <v>25021</v>
      </c>
      <c r="BH2411">
        <v>9771</v>
      </c>
      <c r="BI2411">
        <v>19900</v>
      </c>
      <c r="BJ2411">
        <v>23177</v>
      </c>
      <c r="BK2411">
        <v>32987</v>
      </c>
      <c r="BL2411">
        <v>15564</v>
      </c>
      <c r="BM2411">
        <v>68805</v>
      </c>
    </row>
    <row r="2412" spans="1:65" x14ac:dyDescent="0.25">
      <c r="A2412" t="s">
        <v>4459</v>
      </c>
      <c r="B2412">
        <v>0.53040890500000004</v>
      </c>
      <c r="C2412">
        <v>0.40473900000000002</v>
      </c>
      <c r="D2412">
        <v>6.3165789999999999E-2</v>
      </c>
      <c r="E2412">
        <v>0.61423354200000002</v>
      </c>
      <c r="F2412">
        <v>764921</v>
      </c>
      <c r="G2412">
        <v>0.26421434999999999</v>
      </c>
      <c r="H2412">
        <v>0.111706493</v>
      </c>
      <c r="I2412">
        <v>6.5205417000000002E-2</v>
      </c>
      <c r="J2412">
        <v>1245326</v>
      </c>
      <c r="K2412">
        <v>73.989999999999995</v>
      </c>
      <c r="L2412">
        <v>117222</v>
      </c>
      <c r="M2412">
        <v>7.3998295000000006E-2</v>
      </c>
      <c r="N2412">
        <v>8.8127300000000002E-4</v>
      </c>
      <c r="O2412">
        <v>10.62365426</v>
      </c>
      <c r="P2412" s="1">
        <v>1.1910699999999999E-5</v>
      </c>
      <c r="Q2412">
        <v>5322201</v>
      </c>
      <c r="R2412">
        <f t="shared" si="74"/>
        <v>0.23398702905057514</v>
      </c>
      <c r="S2412">
        <f t="shared" si="75"/>
        <v>1921</v>
      </c>
      <c r="T2412">
        <v>21035943</v>
      </c>
      <c r="U2412">
        <v>9.9945069999999928E-3</v>
      </c>
      <c r="V2412">
        <v>125847</v>
      </c>
      <c r="W2412">
        <v>528146</v>
      </c>
      <c r="X2412">
        <v>158506</v>
      </c>
      <c r="Y2412">
        <v>751384</v>
      </c>
      <c r="Z2412">
        <v>193598</v>
      </c>
      <c r="AA2412">
        <v>899092</v>
      </c>
      <c r="AB2412">
        <v>77211</v>
      </c>
      <c r="AC2412">
        <v>372813</v>
      </c>
      <c r="AD2412">
        <v>113201</v>
      </c>
      <c r="AE2412">
        <v>611517</v>
      </c>
      <c r="AF2412">
        <v>85853</v>
      </c>
      <c r="AG2412">
        <v>461515</v>
      </c>
      <c r="AH2412">
        <v>207571</v>
      </c>
      <c r="AI2412">
        <v>766782</v>
      </c>
      <c r="AJ2412">
        <v>333946</v>
      </c>
      <c r="AK2412">
        <v>1021509</v>
      </c>
      <c r="AL2412">
        <v>462199</v>
      </c>
      <c r="AM2412">
        <v>1256500</v>
      </c>
      <c r="AN2412">
        <v>271673</v>
      </c>
      <c r="AO2412">
        <v>798538</v>
      </c>
      <c r="AP2412">
        <v>189155</v>
      </c>
      <c r="AQ2412">
        <v>1059871</v>
      </c>
      <c r="AR2412">
        <v>405547</v>
      </c>
      <c r="AS2412">
        <v>1316850</v>
      </c>
      <c r="AT2412">
        <v>350568</v>
      </c>
      <c r="AU2412">
        <v>1150175</v>
      </c>
      <c r="AV2412">
        <v>201334</v>
      </c>
      <c r="AW2412">
        <v>1028098</v>
      </c>
      <c r="AX2412">
        <v>702960</v>
      </c>
      <c r="AY2412">
        <v>2986166</v>
      </c>
      <c r="AZ2412">
        <v>337567</v>
      </c>
      <c r="BA2412">
        <v>1288214</v>
      </c>
      <c r="BB2412">
        <v>206642</v>
      </c>
      <c r="BC2412">
        <v>910900</v>
      </c>
      <c r="BD2412">
        <v>155903</v>
      </c>
      <c r="BE2412">
        <v>811204</v>
      </c>
      <c r="BF2412">
        <v>141060</v>
      </c>
      <c r="BG2412">
        <v>772984</v>
      </c>
      <c r="BH2412">
        <v>83062</v>
      </c>
      <c r="BI2412">
        <v>446758</v>
      </c>
      <c r="BJ2412">
        <v>49599</v>
      </c>
      <c r="BK2412">
        <v>405791</v>
      </c>
      <c r="BL2412">
        <v>469199</v>
      </c>
      <c r="BM2412">
        <v>1391136</v>
      </c>
    </row>
    <row r="2413" spans="1:65" x14ac:dyDescent="0.25">
      <c r="A2413" t="s">
        <v>5144</v>
      </c>
      <c r="B2413">
        <v>0.251743932</v>
      </c>
      <c r="C2413">
        <v>0.59270747400000001</v>
      </c>
      <c r="D2413">
        <v>0.14319436299999999</v>
      </c>
      <c r="E2413">
        <v>0.44810561100000001</v>
      </c>
      <c r="F2413">
        <v>101560</v>
      </c>
      <c r="G2413">
        <v>0.38181192400000002</v>
      </c>
      <c r="H2413">
        <v>2.7660240999999999E-2</v>
      </c>
      <c r="I2413">
        <v>5.4007187999999998E-2</v>
      </c>
      <c r="J2413">
        <v>226643</v>
      </c>
      <c r="K2413">
        <v>58.07</v>
      </c>
      <c r="L2413">
        <v>31395</v>
      </c>
      <c r="M2413">
        <v>0.104068247</v>
      </c>
      <c r="N2413">
        <v>9.3003599999999997E-4</v>
      </c>
      <c r="O2413">
        <v>7.2190794709999997</v>
      </c>
      <c r="P2413" s="1">
        <v>1.60158E-5</v>
      </c>
      <c r="Q2413">
        <v>2709258</v>
      </c>
      <c r="R2413">
        <f t="shared" si="74"/>
        <v>8.3655008123995581E-2</v>
      </c>
      <c r="S2413">
        <f t="shared" si="75"/>
        <v>4259</v>
      </c>
      <c r="T2413">
        <v>7156618</v>
      </c>
      <c r="U2413">
        <v>9.9983220000000022E-3</v>
      </c>
      <c r="V2413">
        <v>256307</v>
      </c>
      <c r="W2413">
        <v>449410</v>
      </c>
      <c r="X2413">
        <v>218476</v>
      </c>
      <c r="Y2413">
        <v>401472</v>
      </c>
      <c r="Z2413">
        <v>91654</v>
      </c>
      <c r="AA2413">
        <v>367221</v>
      </c>
      <c r="AB2413">
        <v>157832</v>
      </c>
      <c r="AC2413">
        <v>312310</v>
      </c>
      <c r="AD2413">
        <v>157861</v>
      </c>
      <c r="AE2413">
        <v>280240</v>
      </c>
      <c r="AF2413">
        <v>33378</v>
      </c>
      <c r="AG2413">
        <v>125253</v>
      </c>
      <c r="AH2413">
        <v>52934</v>
      </c>
      <c r="AI2413">
        <v>211178</v>
      </c>
      <c r="AJ2413">
        <v>211668</v>
      </c>
      <c r="AK2413">
        <v>357288</v>
      </c>
      <c r="AL2413">
        <v>143171</v>
      </c>
      <c r="AM2413">
        <v>367480</v>
      </c>
      <c r="AN2413">
        <v>72811</v>
      </c>
      <c r="AO2413">
        <v>170302</v>
      </c>
      <c r="AP2413">
        <v>178781</v>
      </c>
      <c r="AQ2413">
        <v>428920</v>
      </c>
      <c r="AR2413">
        <v>183720</v>
      </c>
      <c r="AS2413">
        <v>393235</v>
      </c>
      <c r="AT2413">
        <v>116667</v>
      </c>
      <c r="AU2413">
        <v>475907</v>
      </c>
      <c r="AV2413">
        <v>166353</v>
      </c>
      <c r="AW2413">
        <v>400903</v>
      </c>
      <c r="AX2413">
        <v>258222</v>
      </c>
      <c r="AY2413">
        <v>722686</v>
      </c>
      <c r="AZ2413">
        <v>92066</v>
      </c>
      <c r="BA2413">
        <v>327870</v>
      </c>
      <c r="BB2413">
        <v>28796</v>
      </c>
      <c r="BC2413">
        <v>190952</v>
      </c>
      <c r="BD2413">
        <v>46915</v>
      </c>
      <c r="BE2413">
        <v>210269</v>
      </c>
      <c r="BF2413">
        <v>46870</v>
      </c>
      <c r="BG2413">
        <v>244940</v>
      </c>
      <c r="BH2413">
        <v>72903</v>
      </c>
      <c r="BI2413">
        <v>267214</v>
      </c>
      <c r="BJ2413">
        <v>83889</v>
      </c>
      <c r="BK2413">
        <v>281471</v>
      </c>
      <c r="BL2413">
        <v>37984</v>
      </c>
      <c r="BM2413">
        <v>170097</v>
      </c>
    </row>
    <row r="2414" spans="1:65" x14ac:dyDescent="0.25">
      <c r="A2414" t="s">
        <v>758</v>
      </c>
      <c r="B2414">
        <v>0.30859689200000001</v>
      </c>
      <c r="C2414">
        <v>0.63911231899999998</v>
      </c>
      <c r="D2414">
        <v>5.1486439000000002E-2</v>
      </c>
      <c r="E2414">
        <v>0.64239406700000001</v>
      </c>
      <c r="F2414">
        <v>79865</v>
      </c>
      <c r="G2414">
        <v>0.213369904</v>
      </c>
      <c r="H2414">
        <v>0.10199157</v>
      </c>
      <c r="I2414">
        <v>0.1874625</v>
      </c>
      <c r="J2414">
        <v>124324</v>
      </c>
      <c r="K2414">
        <v>8.4700000000000006</v>
      </c>
      <c r="L2414">
        <v>2100</v>
      </c>
      <c r="M2414">
        <v>3.7513112000000001E-2</v>
      </c>
      <c r="N2414">
        <v>2.2132526999999999E-2</v>
      </c>
      <c r="O2414">
        <v>59.201904759999998</v>
      </c>
      <c r="P2414">
        <v>2.6130490000000001E-3</v>
      </c>
      <c r="Q2414">
        <v>98493</v>
      </c>
      <c r="R2414">
        <f t="shared" si="74"/>
        <v>1.2622622927517693</v>
      </c>
      <c r="S2414">
        <f t="shared" si="75"/>
        <v>4912</v>
      </c>
      <c r="T2414">
        <v>249729</v>
      </c>
      <c r="U2414">
        <v>9.9992750000000002E-3</v>
      </c>
      <c r="V2414">
        <v>17359</v>
      </c>
      <c r="W2414">
        <v>34855</v>
      </c>
      <c r="X2414">
        <v>20200</v>
      </c>
      <c r="Y2414">
        <v>32916</v>
      </c>
      <c r="Z2414">
        <v>20855</v>
      </c>
      <c r="AA2414">
        <v>53346</v>
      </c>
      <c r="AB2414">
        <v>2000</v>
      </c>
      <c r="AC2414">
        <v>13614</v>
      </c>
      <c r="AD2414">
        <v>800</v>
      </c>
      <c r="AE2414">
        <v>1222</v>
      </c>
      <c r="AF2414">
        <v>505</v>
      </c>
      <c r="AG2414">
        <v>10656</v>
      </c>
      <c r="AH2414">
        <v>2700</v>
      </c>
      <c r="AI2414">
        <v>10137</v>
      </c>
      <c r="AJ2414">
        <v>3900</v>
      </c>
      <c r="AK2414">
        <v>5160</v>
      </c>
      <c r="AL2414">
        <v>1859</v>
      </c>
      <c r="AM2414">
        <v>4629</v>
      </c>
      <c r="AN2414">
        <v>2670</v>
      </c>
      <c r="AO2414">
        <v>7419</v>
      </c>
      <c r="AP2414">
        <v>3375</v>
      </c>
      <c r="AQ2414">
        <v>7000</v>
      </c>
      <c r="AR2414">
        <v>1045</v>
      </c>
      <c r="AS2414">
        <v>5387</v>
      </c>
      <c r="AT2414">
        <v>3871</v>
      </c>
      <c r="AU2414">
        <v>9298</v>
      </c>
      <c r="AV2414">
        <v>0</v>
      </c>
      <c r="AW2414">
        <v>7204</v>
      </c>
      <c r="AX2414">
        <v>225</v>
      </c>
      <c r="AY2414">
        <v>370</v>
      </c>
      <c r="AZ2414">
        <v>1731</v>
      </c>
      <c r="BA2414">
        <v>4948</v>
      </c>
      <c r="BB2414">
        <v>1600</v>
      </c>
      <c r="BC2414">
        <v>6839</v>
      </c>
      <c r="BD2414">
        <v>2450</v>
      </c>
      <c r="BE2414">
        <v>4345</v>
      </c>
      <c r="BF2414">
        <v>5234</v>
      </c>
      <c r="BG2414">
        <v>10788</v>
      </c>
      <c r="BH2414">
        <v>2350</v>
      </c>
      <c r="BI2414">
        <v>5428</v>
      </c>
      <c r="BJ2414">
        <v>1565</v>
      </c>
      <c r="BK2414">
        <v>9097</v>
      </c>
      <c r="BL2414">
        <v>2199</v>
      </c>
      <c r="BM2414">
        <v>5071</v>
      </c>
    </row>
    <row r="2415" spans="1:65" x14ac:dyDescent="0.25">
      <c r="A2415" t="s">
        <v>3701</v>
      </c>
      <c r="B2415">
        <v>0.30321281500000002</v>
      </c>
      <c r="C2415">
        <v>0.59255133400000004</v>
      </c>
      <c r="D2415">
        <v>0.103641706</v>
      </c>
      <c r="E2415">
        <v>0.44897198500000002</v>
      </c>
      <c r="F2415">
        <v>1510564</v>
      </c>
      <c r="G2415">
        <v>0.45882101199999997</v>
      </c>
      <c r="H2415">
        <v>1.9201395999999999E-2</v>
      </c>
      <c r="I2415">
        <v>1.2262917E-2</v>
      </c>
      <c r="J2415">
        <v>3364495</v>
      </c>
      <c r="K2415">
        <v>7.7</v>
      </c>
      <c r="L2415">
        <v>223582</v>
      </c>
      <c r="M2415">
        <v>2.3120268999999999E-2</v>
      </c>
      <c r="N2415">
        <v>1.5925869999999999E-3</v>
      </c>
      <c r="O2415">
        <v>15.04814788</v>
      </c>
      <c r="P2415">
        <v>2.0682900000000001E-4</v>
      </c>
      <c r="Q2415">
        <v>20538446</v>
      </c>
      <c r="R2415">
        <f t="shared" si="74"/>
        <v>0.16381448723043604</v>
      </c>
      <c r="S2415">
        <f t="shared" si="75"/>
        <v>858</v>
      </c>
      <c r="T2415">
        <v>48363291</v>
      </c>
      <c r="U2415">
        <v>9.9997520000000006E-3</v>
      </c>
      <c r="V2415">
        <v>1379247</v>
      </c>
      <c r="W2415">
        <v>3286641</v>
      </c>
      <c r="X2415">
        <v>1652267</v>
      </c>
      <c r="Y2415">
        <v>3128684</v>
      </c>
      <c r="Z2415">
        <v>1872847</v>
      </c>
      <c r="AA2415">
        <v>3576651</v>
      </c>
      <c r="AB2415">
        <v>761655</v>
      </c>
      <c r="AC2415">
        <v>1947141</v>
      </c>
      <c r="AD2415">
        <v>1142393</v>
      </c>
      <c r="AE2415">
        <v>2546728</v>
      </c>
      <c r="AF2415">
        <v>1179298</v>
      </c>
      <c r="AG2415">
        <v>2284911</v>
      </c>
      <c r="AH2415">
        <v>1303091</v>
      </c>
      <c r="AI2415">
        <v>2524178</v>
      </c>
      <c r="AJ2415">
        <v>1419544</v>
      </c>
      <c r="AK2415">
        <v>2943572</v>
      </c>
      <c r="AL2415">
        <v>1169553</v>
      </c>
      <c r="AM2415">
        <v>2438209</v>
      </c>
      <c r="AN2415">
        <v>935696</v>
      </c>
      <c r="AO2415">
        <v>2181194</v>
      </c>
      <c r="AP2415">
        <v>1567129</v>
      </c>
      <c r="AQ2415">
        <v>3553925</v>
      </c>
      <c r="AR2415">
        <v>808367</v>
      </c>
      <c r="AS2415">
        <v>1737070</v>
      </c>
      <c r="AT2415">
        <v>701506</v>
      </c>
      <c r="AU2415">
        <v>2002648</v>
      </c>
      <c r="AV2415">
        <v>600226</v>
      </c>
      <c r="AW2415">
        <v>1839770</v>
      </c>
      <c r="AX2415">
        <v>330581</v>
      </c>
      <c r="AY2415">
        <v>1183256</v>
      </c>
      <c r="AZ2415">
        <v>496243</v>
      </c>
      <c r="BA2415">
        <v>1365456</v>
      </c>
      <c r="BB2415">
        <v>298483</v>
      </c>
      <c r="BC2415">
        <v>1383846</v>
      </c>
      <c r="BD2415">
        <v>287565</v>
      </c>
      <c r="BE2415">
        <v>1424504</v>
      </c>
      <c r="BF2415">
        <v>1081005</v>
      </c>
      <c r="BG2415">
        <v>2381544</v>
      </c>
      <c r="BH2415">
        <v>688277</v>
      </c>
      <c r="BI2415">
        <v>2015980</v>
      </c>
      <c r="BJ2415">
        <v>507240</v>
      </c>
      <c r="BK2415">
        <v>1458407</v>
      </c>
      <c r="BL2415">
        <v>356233</v>
      </c>
      <c r="BM2415">
        <v>1158976</v>
      </c>
    </row>
    <row r="2416" spans="1:65" x14ac:dyDescent="0.25">
      <c r="A2416" t="s">
        <v>2615</v>
      </c>
      <c r="B2416">
        <v>0.466941789</v>
      </c>
      <c r="C2416">
        <v>0.47785863299999998</v>
      </c>
      <c r="D2416">
        <v>5.3579685000000002E-2</v>
      </c>
      <c r="E2416">
        <v>0.65404777300000005</v>
      </c>
      <c r="F2416">
        <v>3189704</v>
      </c>
      <c r="G2416">
        <v>0.30036189200000002</v>
      </c>
      <c r="H2416">
        <v>4.1394403000000003E-2</v>
      </c>
      <c r="I2416">
        <v>1.2529688000000001E-2</v>
      </c>
      <c r="J2416">
        <v>4876867</v>
      </c>
      <c r="K2416">
        <v>0.97</v>
      </c>
      <c r="L2416">
        <v>212452</v>
      </c>
      <c r="M2416">
        <v>5.7910544000000001E-2</v>
      </c>
      <c r="N2416">
        <v>1.2917204E-2</v>
      </c>
      <c r="O2416">
        <v>22.955147520000001</v>
      </c>
      <c r="P2416">
        <v>1.3316705E-2</v>
      </c>
      <c r="Q2416">
        <v>7530966</v>
      </c>
      <c r="R2416">
        <f t="shared" si="74"/>
        <v>0.64757522474540452</v>
      </c>
      <c r="S2416">
        <f t="shared" si="75"/>
        <v>586</v>
      </c>
      <c r="T2416">
        <v>13391457</v>
      </c>
      <c r="U2416">
        <v>6.3999936363636385E-3</v>
      </c>
      <c r="V2416">
        <v>153494</v>
      </c>
      <c r="W2416">
        <v>271253</v>
      </c>
      <c r="X2416">
        <v>487301</v>
      </c>
      <c r="Y2416">
        <v>742371</v>
      </c>
      <c r="Z2416">
        <v>634454</v>
      </c>
      <c r="AA2416">
        <v>1116055</v>
      </c>
      <c r="AB2416">
        <v>403178</v>
      </c>
      <c r="AC2416">
        <v>763748</v>
      </c>
      <c r="AD2416">
        <v>396307</v>
      </c>
      <c r="AE2416">
        <v>750818</v>
      </c>
      <c r="AF2416">
        <v>245488</v>
      </c>
      <c r="AG2416">
        <v>389201</v>
      </c>
      <c r="AH2416">
        <v>274519</v>
      </c>
      <c r="AI2416">
        <v>483663</v>
      </c>
      <c r="AJ2416">
        <v>247000</v>
      </c>
      <c r="AK2416">
        <v>386579</v>
      </c>
      <c r="AL2416">
        <v>101593</v>
      </c>
      <c r="AM2416">
        <v>189161</v>
      </c>
      <c r="AN2416">
        <v>522641</v>
      </c>
      <c r="AO2416">
        <v>875133</v>
      </c>
      <c r="AP2416">
        <v>684168</v>
      </c>
      <c r="AQ2416">
        <v>1238158</v>
      </c>
      <c r="AR2416">
        <v>460218</v>
      </c>
      <c r="AS2416">
        <v>799411</v>
      </c>
      <c r="AT2416">
        <v>445489</v>
      </c>
      <c r="AU2416">
        <v>952701</v>
      </c>
      <c r="AV2416">
        <v>211719</v>
      </c>
      <c r="AW2416">
        <v>478647</v>
      </c>
      <c r="AX2416">
        <v>142602</v>
      </c>
      <c r="AY2416">
        <v>322424</v>
      </c>
      <c r="AZ2416">
        <v>177776</v>
      </c>
      <c r="BA2416">
        <v>325944</v>
      </c>
      <c r="BB2416">
        <v>223080</v>
      </c>
      <c r="BC2416">
        <v>400591</v>
      </c>
      <c r="BD2416">
        <v>246310</v>
      </c>
      <c r="BE2416">
        <v>558746</v>
      </c>
      <c r="BF2416">
        <v>749539</v>
      </c>
      <c r="BG2416">
        <v>1099846</v>
      </c>
      <c r="BH2416">
        <v>204964</v>
      </c>
      <c r="BI2416">
        <v>385952</v>
      </c>
      <c r="BJ2416">
        <v>242184</v>
      </c>
      <c r="BK2416">
        <v>370358</v>
      </c>
      <c r="BL2416">
        <v>276942</v>
      </c>
      <c r="BM2416">
        <v>490697</v>
      </c>
    </row>
    <row r="2417" spans="1:65" x14ac:dyDescent="0.25">
      <c r="A2417" t="s">
        <v>717</v>
      </c>
      <c r="B2417">
        <v>0.46095381499999999</v>
      </c>
      <c r="C2417">
        <v>0.48110388799999998</v>
      </c>
      <c r="D2417">
        <v>5.7942298000000003E-2</v>
      </c>
      <c r="E2417">
        <v>0.53192072199999996</v>
      </c>
      <c r="F2417">
        <v>423344</v>
      </c>
      <c r="G2417">
        <v>0.30463965599999998</v>
      </c>
      <c r="H2417">
        <v>0.14539665600000001</v>
      </c>
      <c r="I2417">
        <v>3.0738749999999999E-2</v>
      </c>
      <c r="J2417">
        <v>795878</v>
      </c>
      <c r="K2417">
        <v>8.94</v>
      </c>
      <c r="L2417">
        <v>12971</v>
      </c>
      <c r="M2417">
        <v>5.1571334000000003E-2</v>
      </c>
      <c r="N2417">
        <v>3.4383389999999999E-3</v>
      </c>
      <c r="O2417">
        <v>61.358260739999999</v>
      </c>
      <c r="P2417">
        <v>3.84602E-4</v>
      </c>
      <c r="Q2417">
        <v>648038</v>
      </c>
      <c r="R2417">
        <f t="shared" si="74"/>
        <v>1.2281347698746061</v>
      </c>
      <c r="S2417">
        <f t="shared" si="75"/>
        <v>2497</v>
      </c>
      <c r="T2417">
        <v>1511787</v>
      </c>
      <c r="U2417">
        <v>9.9992750000000002E-3</v>
      </c>
      <c r="V2417">
        <v>20968</v>
      </c>
      <c r="W2417">
        <v>73148</v>
      </c>
      <c r="X2417">
        <v>63536</v>
      </c>
      <c r="Y2417">
        <v>117030</v>
      </c>
      <c r="Z2417">
        <v>32704</v>
      </c>
      <c r="AA2417">
        <v>97910</v>
      </c>
      <c r="AB2417">
        <v>36831</v>
      </c>
      <c r="AC2417">
        <v>70787</v>
      </c>
      <c r="AD2417">
        <v>30888</v>
      </c>
      <c r="AE2417">
        <v>54992</v>
      </c>
      <c r="AF2417">
        <v>39419</v>
      </c>
      <c r="AG2417">
        <v>57351</v>
      </c>
      <c r="AH2417">
        <v>25025</v>
      </c>
      <c r="AI2417">
        <v>44533</v>
      </c>
      <c r="AJ2417">
        <v>28821</v>
      </c>
      <c r="AK2417">
        <v>57213</v>
      </c>
      <c r="AL2417">
        <v>32350</v>
      </c>
      <c r="AM2417">
        <v>71629</v>
      </c>
      <c r="AN2417">
        <v>15634</v>
      </c>
      <c r="AO2417">
        <v>32741</v>
      </c>
      <c r="AP2417">
        <v>14726</v>
      </c>
      <c r="AQ2417">
        <v>30283</v>
      </c>
      <c r="AR2417">
        <v>34858</v>
      </c>
      <c r="AS2417">
        <v>99353</v>
      </c>
      <c r="AT2417">
        <v>25603</v>
      </c>
      <c r="AU2417">
        <v>64149</v>
      </c>
      <c r="AV2417">
        <v>30245</v>
      </c>
      <c r="AW2417">
        <v>89651</v>
      </c>
      <c r="AX2417">
        <v>26964</v>
      </c>
      <c r="AY2417">
        <v>58290</v>
      </c>
      <c r="AZ2417">
        <v>43324</v>
      </c>
      <c r="BA2417">
        <v>88216</v>
      </c>
      <c r="BB2417">
        <v>35518</v>
      </c>
      <c r="BC2417">
        <v>55027</v>
      </c>
      <c r="BD2417">
        <v>14271</v>
      </c>
      <c r="BE2417">
        <v>67378</v>
      </c>
      <c r="BF2417">
        <v>19340</v>
      </c>
      <c r="BG2417">
        <v>61499</v>
      </c>
      <c r="BH2417">
        <v>21978</v>
      </c>
      <c r="BI2417">
        <v>66005</v>
      </c>
      <c r="BJ2417">
        <v>31394</v>
      </c>
      <c r="BK2417">
        <v>87286</v>
      </c>
      <c r="BL2417">
        <v>23641</v>
      </c>
      <c r="BM2417">
        <v>67316</v>
      </c>
    </row>
    <row r="2418" spans="1:65" x14ac:dyDescent="0.25">
      <c r="A2418" t="s">
        <v>5596</v>
      </c>
      <c r="B2418">
        <v>0.34146605699999999</v>
      </c>
      <c r="C2418">
        <v>0.57212057999999999</v>
      </c>
      <c r="D2418">
        <v>8.6346492999999996E-2</v>
      </c>
      <c r="E2418">
        <v>0.47650658000000001</v>
      </c>
      <c r="F2418">
        <v>712587</v>
      </c>
      <c r="G2418">
        <v>0.369082678</v>
      </c>
      <c r="H2418">
        <v>0.101135452</v>
      </c>
      <c r="I2418">
        <v>4.5134063000000002E-2</v>
      </c>
      <c r="J2418">
        <v>1495440</v>
      </c>
      <c r="K2418">
        <v>45.84</v>
      </c>
      <c r="L2418">
        <v>294901</v>
      </c>
      <c r="M2418">
        <v>8.4835328000000002E-2</v>
      </c>
      <c r="N2418">
        <v>9.8459999999999997E-4</v>
      </c>
      <c r="O2418">
        <v>5.0709899250000001</v>
      </c>
      <c r="P2418" s="1">
        <v>2.1479099999999999E-5</v>
      </c>
      <c r="Q2418">
        <v>7436181</v>
      </c>
      <c r="R2418">
        <f t="shared" si="74"/>
        <v>0.20110322758415913</v>
      </c>
      <c r="S2418">
        <f t="shared" si="75"/>
        <v>1676</v>
      </c>
      <c r="T2418">
        <v>23569281</v>
      </c>
      <c r="U2418">
        <v>9.9983220000000022E-3</v>
      </c>
      <c r="V2418">
        <v>347850</v>
      </c>
      <c r="W2418">
        <v>870880</v>
      </c>
      <c r="X2418">
        <v>264960</v>
      </c>
      <c r="Y2418">
        <v>804237</v>
      </c>
      <c r="Z2418">
        <v>1858277</v>
      </c>
      <c r="AA2418">
        <v>5454024</v>
      </c>
      <c r="AB2418">
        <v>504574</v>
      </c>
      <c r="AC2418">
        <v>1580419</v>
      </c>
      <c r="AD2418">
        <v>241606</v>
      </c>
      <c r="AE2418">
        <v>1223662</v>
      </c>
      <c r="AF2418">
        <v>177561</v>
      </c>
      <c r="AG2418">
        <v>1056738</v>
      </c>
      <c r="AH2418">
        <v>342667</v>
      </c>
      <c r="AI2418">
        <v>1397287</v>
      </c>
      <c r="AJ2418">
        <v>190701</v>
      </c>
      <c r="AK2418">
        <v>803997</v>
      </c>
      <c r="AL2418">
        <v>155504</v>
      </c>
      <c r="AM2418">
        <v>618775</v>
      </c>
      <c r="AN2418">
        <v>136453</v>
      </c>
      <c r="AO2418">
        <v>573379</v>
      </c>
      <c r="AP2418">
        <v>140717</v>
      </c>
      <c r="AQ2418">
        <v>838980</v>
      </c>
      <c r="AR2418">
        <v>208800</v>
      </c>
      <c r="AS2418">
        <v>724974</v>
      </c>
      <c r="AT2418">
        <v>246078</v>
      </c>
      <c r="AU2418">
        <v>901032</v>
      </c>
      <c r="AV2418">
        <v>421197</v>
      </c>
      <c r="AW2418">
        <v>935009</v>
      </c>
      <c r="AX2418">
        <v>239721</v>
      </c>
      <c r="AY2418">
        <v>956705</v>
      </c>
      <c r="AZ2418">
        <v>287824</v>
      </c>
      <c r="BA2418">
        <v>696785</v>
      </c>
      <c r="BB2418">
        <v>335151</v>
      </c>
      <c r="BC2418">
        <v>828995</v>
      </c>
      <c r="BD2418">
        <v>344457</v>
      </c>
      <c r="BE2418">
        <v>805737</v>
      </c>
      <c r="BF2418">
        <v>156993</v>
      </c>
      <c r="BG2418">
        <v>417856</v>
      </c>
      <c r="BH2418">
        <v>140915</v>
      </c>
      <c r="BI2418">
        <v>538565</v>
      </c>
      <c r="BJ2418">
        <v>227124</v>
      </c>
      <c r="BK2418">
        <v>600551</v>
      </c>
      <c r="BL2418">
        <v>467051</v>
      </c>
      <c r="BM2418">
        <v>940694</v>
      </c>
    </row>
    <row r="2419" spans="1:65" x14ac:dyDescent="0.25">
      <c r="A2419" t="s">
        <v>5785</v>
      </c>
      <c r="B2419">
        <v>0.43282200199999998</v>
      </c>
      <c r="C2419">
        <v>0.47279110800000002</v>
      </c>
      <c r="D2419">
        <v>9.4338161000000004E-2</v>
      </c>
      <c r="E2419">
        <v>0.54494142800000001</v>
      </c>
      <c r="F2419">
        <v>1118307</v>
      </c>
      <c r="G2419">
        <v>0.30332868800000001</v>
      </c>
      <c r="H2419">
        <v>9.5396558000000006E-2</v>
      </c>
      <c r="I2419">
        <v>6.0019375E-2</v>
      </c>
      <c r="J2419">
        <v>2052160</v>
      </c>
      <c r="K2419">
        <v>49.7</v>
      </c>
      <c r="L2419">
        <v>524471</v>
      </c>
      <c r="M2419">
        <v>5.2258754999999997E-2</v>
      </c>
      <c r="N2419">
        <v>1.2076330000000001E-3</v>
      </c>
      <c r="O2419">
        <v>3.9128188210000001</v>
      </c>
      <c r="P2419" s="1">
        <v>2.4298500000000001E-5</v>
      </c>
      <c r="Q2419">
        <v>9798297</v>
      </c>
      <c r="R2419">
        <f t="shared" si="74"/>
        <v>0.20944047725844603</v>
      </c>
      <c r="S2419">
        <f t="shared" si="75"/>
        <v>1301</v>
      </c>
      <c r="T2419">
        <v>30241446</v>
      </c>
      <c r="U2419">
        <v>9.9983220000000022E-3</v>
      </c>
      <c r="V2419">
        <v>252740</v>
      </c>
      <c r="W2419">
        <v>799358</v>
      </c>
      <c r="X2419">
        <v>450050</v>
      </c>
      <c r="Y2419">
        <v>1245564</v>
      </c>
      <c r="Z2419">
        <v>780583</v>
      </c>
      <c r="AA2419">
        <v>1977464</v>
      </c>
      <c r="AB2419">
        <v>509746</v>
      </c>
      <c r="AC2419">
        <v>1630476</v>
      </c>
      <c r="AD2419">
        <v>368282</v>
      </c>
      <c r="AE2419">
        <v>1318381</v>
      </c>
      <c r="AF2419">
        <v>193955</v>
      </c>
      <c r="AG2419">
        <v>848457</v>
      </c>
      <c r="AH2419">
        <v>212406</v>
      </c>
      <c r="AI2419">
        <v>1081591</v>
      </c>
      <c r="AJ2419">
        <v>257810</v>
      </c>
      <c r="AK2419">
        <v>897607</v>
      </c>
      <c r="AL2419">
        <v>176431</v>
      </c>
      <c r="AM2419">
        <v>717766</v>
      </c>
      <c r="AN2419">
        <v>316068</v>
      </c>
      <c r="AO2419">
        <v>1263621</v>
      </c>
      <c r="AP2419">
        <v>980455</v>
      </c>
      <c r="AQ2419">
        <v>2583984</v>
      </c>
      <c r="AR2419">
        <v>745592</v>
      </c>
      <c r="AS2419">
        <v>2093135</v>
      </c>
      <c r="AT2419">
        <v>978337</v>
      </c>
      <c r="AU2419">
        <v>2321908</v>
      </c>
      <c r="AV2419">
        <v>870389</v>
      </c>
      <c r="AW2419">
        <v>2047285</v>
      </c>
      <c r="AX2419">
        <v>166090</v>
      </c>
      <c r="AY2419">
        <v>757513</v>
      </c>
      <c r="AZ2419">
        <v>378899</v>
      </c>
      <c r="BA2419">
        <v>1148791</v>
      </c>
      <c r="BB2419">
        <v>208865</v>
      </c>
      <c r="BC2419">
        <v>866605</v>
      </c>
      <c r="BD2419">
        <v>685631</v>
      </c>
      <c r="BE2419">
        <v>1748052</v>
      </c>
      <c r="BF2419">
        <v>560880</v>
      </c>
      <c r="BG2419">
        <v>1601250</v>
      </c>
      <c r="BH2419">
        <v>336692</v>
      </c>
      <c r="BI2419">
        <v>1029929</v>
      </c>
      <c r="BJ2419">
        <v>179470</v>
      </c>
      <c r="BK2419">
        <v>1329627</v>
      </c>
      <c r="BL2419">
        <v>188926</v>
      </c>
      <c r="BM2419">
        <v>933082</v>
      </c>
    </row>
    <row r="2420" spans="1:65" x14ac:dyDescent="0.25">
      <c r="A2420" t="s">
        <v>4905</v>
      </c>
      <c r="B2420">
        <v>0.34849555199999999</v>
      </c>
      <c r="C2420">
        <v>0.55703492600000004</v>
      </c>
      <c r="D2420">
        <v>9.1476190999999998E-2</v>
      </c>
      <c r="E2420">
        <v>0.560818496</v>
      </c>
      <c r="F2420">
        <v>93678</v>
      </c>
      <c r="G2420">
        <v>0.23806558999999999</v>
      </c>
      <c r="H2420">
        <v>0.17020079299999999</v>
      </c>
      <c r="I2420">
        <v>8.1220000000000001E-2</v>
      </c>
      <c r="J2420">
        <v>167038</v>
      </c>
      <c r="K2420">
        <v>1.26</v>
      </c>
      <c r="L2420">
        <v>19951</v>
      </c>
      <c r="M2420">
        <v>3.080105E-2</v>
      </c>
      <c r="N2420">
        <v>6.4460317000000003E-2</v>
      </c>
      <c r="O2420">
        <v>8.3724124100000008</v>
      </c>
      <c r="P2420">
        <v>5.1158981999999999E-2</v>
      </c>
      <c r="Q2420">
        <v>145221</v>
      </c>
      <c r="R2420">
        <f t="shared" si="74"/>
        <v>1.150233093009964</v>
      </c>
      <c r="S2420">
        <f t="shared" si="75"/>
        <v>4621</v>
      </c>
      <c r="T2420">
        <v>285598</v>
      </c>
      <c r="U2420">
        <v>9.9999900000000072E-3</v>
      </c>
      <c r="V2420">
        <v>5104</v>
      </c>
      <c r="W2420">
        <v>14016</v>
      </c>
      <c r="X2420">
        <v>4800</v>
      </c>
      <c r="Y2420">
        <v>8657</v>
      </c>
      <c r="Z2420">
        <v>4071</v>
      </c>
      <c r="AA2420">
        <v>6306</v>
      </c>
      <c r="AB2420">
        <v>1500</v>
      </c>
      <c r="AC2420">
        <v>6412</v>
      </c>
      <c r="AD2420">
        <v>1600</v>
      </c>
      <c r="AE2420">
        <v>3033</v>
      </c>
      <c r="AF2420">
        <v>6800</v>
      </c>
      <c r="AG2420">
        <v>12700</v>
      </c>
      <c r="AH2420">
        <v>8036</v>
      </c>
      <c r="AI2420">
        <v>16186</v>
      </c>
      <c r="AJ2420">
        <v>11334</v>
      </c>
      <c r="AK2420">
        <v>17559</v>
      </c>
      <c r="AL2420">
        <v>584</v>
      </c>
      <c r="AM2420">
        <v>2546</v>
      </c>
      <c r="AN2420">
        <v>15831</v>
      </c>
      <c r="AO2420">
        <v>34491</v>
      </c>
      <c r="AP2420">
        <v>28280</v>
      </c>
      <c r="AQ2420">
        <v>50867</v>
      </c>
      <c r="AR2420">
        <v>1126</v>
      </c>
      <c r="AS2420">
        <v>3419</v>
      </c>
      <c r="AT2420">
        <v>7800</v>
      </c>
      <c r="AU2420">
        <v>18971</v>
      </c>
      <c r="AV2420">
        <v>7011</v>
      </c>
      <c r="AW2420">
        <v>11320</v>
      </c>
      <c r="AX2420">
        <v>5075</v>
      </c>
      <c r="AY2420">
        <v>10975</v>
      </c>
      <c r="AZ2420">
        <v>775</v>
      </c>
      <c r="BA2420">
        <v>1000</v>
      </c>
      <c r="BB2420">
        <v>764</v>
      </c>
      <c r="BC2420">
        <v>3864</v>
      </c>
      <c r="BD2420">
        <v>20951</v>
      </c>
      <c r="BE2420">
        <v>34391</v>
      </c>
      <c r="BF2420">
        <v>3377</v>
      </c>
      <c r="BG2420">
        <v>6183</v>
      </c>
      <c r="BH2420">
        <v>1850</v>
      </c>
      <c r="BI2420">
        <v>4960</v>
      </c>
      <c r="BJ2420">
        <v>8552</v>
      </c>
      <c r="BK2420">
        <v>17432</v>
      </c>
      <c r="BL2420">
        <v>0</v>
      </c>
      <c r="BM2420">
        <v>310</v>
      </c>
    </row>
    <row r="2421" spans="1:65" x14ac:dyDescent="0.25">
      <c r="A2421" t="s">
        <v>5043</v>
      </c>
      <c r="B2421">
        <v>0.41825805799999999</v>
      </c>
      <c r="C2421">
        <v>0.51413000499999995</v>
      </c>
      <c r="D2421">
        <v>6.7611936999999997E-2</v>
      </c>
      <c r="E2421">
        <v>0.52113381000000003</v>
      </c>
      <c r="F2421">
        <v>525836</v>
      </c>
      <c r="G2421">
        <v>0.28118090499999998</v>
      </c>
      <c r="H2421">
        <v>0.17265909700000001</v>
      </c>
      <c r="I2421">
        <v>4.1760103999999999E-2</v>
      </c>
      <c r="J2421">
        <v>1009023</v>
      </c>
      <c r="K2421">
        <v>11.83</v>
      </c>
      <c r="L2421">
        <v>130254</v>
      </c>
      <c r="M2421">
        <v>1.8341080999999999E-2</v>
      </c>
      <c r="N2421">
        <v>3.5300169999999999E-3</v>
      </c>
      <c r="O2421">
        <v>7.7465797600000004</v>
      </c>
      <c r="P2421">
        <v>2.9839500000000002E-4</v>
      </c>
      <c r="Q2421">
        <v>3064290</v>
      </c>
      <c r="R2421">
        <f t="shared" si="74"/>
        <v>0.32928443456722439</v>
      </c>
      <c r="S2421">
        <f t="shared" si="75"/>
        <v>2192</v>
      </c>
      <c r="T2421">
        <v>8274507</v>
      </c>
      <c r="U2421">
        <v>9.9992750000000002E-3</v>
      </c>
      <c r="V2421">
        <v>262734</v>
      </c>
      <c r="W2421">
        <v>573885</v>
      </c>
      <c r="X2421">
        <v>173071</v>
      </c>
      <c r="Y2421">
        <v>471905</v>
      </c>
      <c r="Z2421">
        <v>106230</v>
      </c>
      <c r="AA2421">
        <v>398880</v>
      </c>
      <c r="AB2421">
        <v>63124</v>
      </c>
      <c r="AC2421">
        <v>213749</v>
      </c>
      <c r="AD2421">
        <v>87498</v>
      </c>
      <c r="AE2421">
        <v>286626</v>
      </c>
      <c r="AF2421">
        <v>94374</v>
      </c>
      <c r="AG2421">
        <v>282862</v>
      </c>
      <c r="AH2421">
        <v>75049</v>
      </c>
      <c r="AI2421">
        <v>208087</v>
      </c>
      <c r="AJ2421">
        <v>191520</v>
      </c>
      <c r="AK2421">
        <v>482011</v>
      </c>
      <c r="AL2421">
        <v>147702</v>
      </c>
      <c r="AM2421">
        <v>351780</v>
      </c>
      <c r="AN2421">
        <v>223651</v>
      </c>
      <c r="AO2421">
        <v>398057</v>
      </c>
      <c r="AP2421">
        <v>268532</v>
      </c>
      <c r="AQ2421">
        <v>790249</v>
      </c>
      <c r="AR2421">
        <v>174815</v>
      </c>
      <c r="AS2421">
        <v>451339</v>
      </c>
      <c r="AT2421">
        <v>96780</v>
      </c>
      <c r="AU2421">
        <v>316253</v>
      </c>
      <c r="AV2421">
        <v>81364</v>
      </c>
      <c r="AW2421">
        <v>294605</v>
      </c>
      <c r="AX2421">
        <v>85396</v>
      </c>
      <c r="AY2421">
        <v>256149</v>
      </c>
      <c r="AZ2421">
        <v>33015</v>
      </c>
      <c r="BA2421">
        <v>172990</v>
      </c>
      <c r="BB2421">
        <v>128930</v>
      </c>
      <c r="BC2421">
        <v>304366</v>
      </c>
      <c r="BD2421">
        <v>205058</v>
      </c>
      <c r="BE2421">
        <v>579749</v>
      </c>
      <c r="BF2421">
        <v>158828</v>
      </c>
      <c r="BG2421">
        <v>427534</v>
      </c>
      <c r="BH2421">
        <v>149266</v>
      </c>
      <c r="BI2421">
        <v>346602</v>
      </c>
      <c r="BJ2421">
        <v>115097</v>
      </c>
      <c r="BK2421">
        <v>312887</v>
      </c>
      <c r="BL2421">
        <v>142256</v>
      </c>
      <c r="BM2421">
        <v>353942</v>
      </c>
    </row>
    <row r="2422" spans="1:65" x14ac:dyDescent="0.25">
      <c r="A2422" t="s">
        <v>5454</v>
      </c>
      <c r="B2422">
        <v>0.24769848999999999</v>
      </c>
      <c r="C2422">
        <v>0.65829437999999996</v>
      </c>
      <c r="D2422">
        <v>9.4007129999999994E-2</v>
      </c>
      <c r="E2422">
        <v>0.47992120399999999</v>
      </c>
      <c r="F2422">
        <v>2341991</v>
      </c>
      <c r="G2422">
        <v>0.41084220300000002</v>
      </c>
      <c r="H2422">
        <v>5.5730295999999999E-2</v>
      </c>
      <c r="I2422">
        <v>1.7978646000000001E-2</v>
      </c>
      <c r="J2422">
        <v>4879949</v>
      </c>
      <c r="K2422">
        <v>36.72</v>
      </c>
      <c r="L2422">
        <v>853713</v>
      </c>
      <c r="M2422">
        <v>1.8598639E-2</v>
      </c>
      <c r="N2422">
        <v>4.8961499999999999E-4</v>
      </c>
      <c r="O2422">
        <v>5.716146996</v>
      </c>
      <c r="P2422" s="1">
        <v>1.3333700000000001E-5</v>
      </c>
      <c r="Q2422">
        <v>24184297</v>
      </c>
      <c r="R2422">
        <f t="shared" si="74"/>
        <v>0.2017817181123768</v>
      </c>
      <c r="S2422">
        <f t="shared" si="75"/>
        <v>584</v>
      </c>
      <c r="T2422">
        <v>79783334</v>
      </c>
      <c r="U2422">
        <v>9.9983220000000022E-3</v>
      </c>
      <c r="V2422">
        <v>644887</v>
      </c>
      <c r="W2422">
        <v>2095077</v>
      </c>
      <c r="X2422">
        <v>1052455</v>
      </c>
      <c r="Y2422">
        <v>3322736</v>
      </c>
      <c r="Z2422">
        <v>998566</v>
      </c>
      <c r="AA2422">
        <v>3394664</v>
      </c>
      <c r="AB2422">
        <v>1473397</v>
      </c>
      <c r="AC2422">
        <v>4286820</v>
      </c>
      <c r="AD2422">
        <v>1131902</v>
      </c>
      <c r="AE2422">
        <v>3828128</v>
      </c>
      <c r="AF2422">
        <v>1167102</v>
      </c>
      <c r="AG2422">
        <v>3501196</v>
      </c>
      <c r="AH2422">
        <v>376493</v>
      </c>
      <c r="AI2422">
        <v>2516133</v>
      </c>
      <c r="AJ2422">
        <v>713993</v>
      </c>
      <c r="AK2422">
        <v>3237461</v>
      </c>
      <c r="AL2422">
        <v>1332658</v>
      </c>
      <c r="AM2422">
        <v>5140381</v>
      </c>
      <c r="AN2422">
        <v>1464575</v>
      </c>
      <c r="AO2422">
        <v>4562927</v>
      </c>
      <c r="AP2422">
        <v>885337</v>
      </c>
      <c r="AQ2422">
        <v>3324372</v>
      </c>
      <c r="AR2422">
        <v>987091</v>
      </c>
      <c r="AS2422">
        <v>3724839</v>
      </c>
      <c r="AT2422">
        <v>593194</v>
      </c>
      <c r="AU2422">
        <v>2715159</v>
      </c>
      <c r="AV2422">
        <v>1335832</v>
      </c>
      <c r="AW2422">
        <v>4330182</v>
      </c>
      <c r="AX2422">
        <v>1582511</v>
      </c>
      <c r="AY2422">
        <v>3998360</v>
      </c>
      <c r="AZ2422">
        <v>957259</v>
      </c>
      <c r="BA2422">
        <v>3693616</v>
      </c>
      <c r="BB2422">
        <v>748634</v>
      </c>
      <c r="BC2422">
        <v>3604562</v>
      </c>
      <c r="BD2422">
        <v>987575</v>
      </c>
      <c r="BE2422">
        <v>2995713</v>
      </c>
      <c r="BF2422">
        <v>1430052</v>
      </c>
      <c r="BG2422">
        <v>4139055</v>
      </c>
      <c r="BH2422">
        <v>689229</v>
      </c>
      <c r="BI2422">
        <v>2342991</v>
      </c>
      <c r="BJ2422">
        <v>1571153</v>
      </c>
      <c r="BK2422">
        <v>3979654</v>
      </c>
      <c r="BL2422">
        <v>2060402</v>
      </c>
      <c r="BM2422">
        <v>5049308</v>
      </c>
    </row>
    <row r="2423" spans="1:65" x14ac:dyDescent="0.25">
      <c r="A2423" t="s">
        <v>3846</v>
      </c>
      <c r="B2423">
        <v>0.42507162199999998</v>
      </c>
      <c r="C2423">
        <v>0.53946166399999995</v>
      </c>
      <c r="D2423">
        <v>3.3000132000000001E-2</v>
      </c>
      <c r="E2423">
        <v>0.64011192800000005</v>
      </c>
      <c r="F2423">
        <v>700687</v>
      </c>
      <c r="G2423">
        <v>0.26778953999999999</v>
      </c>
      <c r="H2423">
        <v>0.10973825</v>
      </c>
      <c r="I2423">
        <v>2.5977812999999999E-2</v>
      </c>
      <c r="J2423">
        <v>1094632</v>
      </c>
      <c r="K2423">
        <v>4.7</v>
      </c>
      <c r="L2423">
        <v>78257</v>
      </c>
      <c r="M2423">
        <v>1.9047818000000001E-2</v>
      </c>
      <c r="N2423">
        <v>5.527194E-3</v>
      </c>
      <c r="O2423">
        <v>13.987656060000001</v>
      </c>
      <c r="P2423">
        <v>1.1759990000000001E-3</v>
      </c>
      <c r="Q2423">
        <v>1714948</v>
      </c>
      <c r="R2423">
        <f t="shared" si="74"/>
        <v>0.6382887411163487</v>
      </c>
      <c r="S2423">
        <f t="shared" si="75"/>
        <v>2093</v>
      </c>
      <c r="T2423">
        <v>3871178</v>
      </c>
      <c r="U2423">
        <v>4.9998543181818183E-3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114639</v>
      </c>
      <c r="AS2423">
        <v>371346</v>
      </c>
      <c r="AT2423">
        <v>423993</v>
      </c>
      <c r="AU2423">
        <v>813406</v>
      </c>
      <c r="AV2423">
        <v>244448</v>
      </c>
      <c r="AW2423">
        <v>485598</v>
      </c>
      <c r="AX2423">
        <v>59987</v>
      </c>
      <c r="AY2423">
        <v>185561</v>
      </c>
      <c r="AZ2423">
        <v>172119</v>
      </c>
      <c r="BA2423">
        <v>344613</v>
      </c>
      <c r="BB2423">
        <v>126755</v>
      </c>
      <c r="BC2423">
        <v>264009</v>
      </c>
      <c r="BD2423">
        <v>93469</v>
      </c>
      <c r="BE2423">
        <v>348470</v>
      </c>
      <c r="BF2423">
        <v>113849</v>
      </c>
      <c r="BG2423">
        <v>266905</v>
      </c>
      <c r="BH2423">
        <v>92432</v>
      </c>
      <c r="BI2423">
        <v>224152</v>
      </c>
      <c r="BJ2423">
        <v>159932</v>
      </c>
      <c r="BK2423">
        <v>297896</v>
      </c>
      <c r="BL2423">
        <v>113325</v>
      </c>
      <c r="BM2423">
        <v>269222</v>
      </c>
    </row>
    <row r="2424" spans="1:65" x14ac:dyDescent="0.25">
      <c r="A2424" t="s">
        <v>1409</v>
      </c>
      <c r="B2424">
        <v>0.45670161199999998</v>
      </c>
      <c r="C2424">
        <v>0.44748380300000001</v>
      </c>
      <c r="D2424">
        <v>8.5664637000000002E-2</v>
      </c>
      <c r="E2424">
        <v>0.62530352</v>
      </c>
      <c r="F2424">
        <v>54337</v>
      </c>
      <c r="G2424">
        <v>0.21448381399999999</v>
      </c>
      <c r="H2424">
        <v>8.3294014999999999E-2</v>
      </c>
      <c r="I2424">
        <v>9.8811771000000007E-2</v>
      </c>
      <c r="J2424">
        <v>86897</v>
      </c>
      <c r="K2424">
        <v>21.54</v>
      </c>
      <c r="L2424">
        <v>2326</v>
      </c>
      <c r="M2424">
        <v>5.3756461999999998E-2</v>
      </c>
      <c r="N2424">
        <v>4.5873620000000002E-3</v>
      </c>
      <c r="O2424">
        <v>37.35898538</v>
      </c>
      <c r="P2424">
        <v>2.12969E-4</v>
      </c>
      <c r="Q2424">
        <v>242625</v>
      </c>
      <c r="R2424">
        <f t="shared" si="74"/>
        <v>0.35815352910870685</v>
      </c>
      <c r="S2424">
        <f t="shared" si="75"/>
        <v>5243</v>
      </c>
      <c r="T2424">
        <v>808686</v>
      </c>
      <c r="U2424">
        <v>9.9983220000000022E-3</v>
      </c>
      <c r="V2424">
        <v>11567</v>
      </c>
      <c r="W2424">
        <v>41594</v>
      </c>
      <c r="X2424">
        <v>25072</v>
      </c>
      <c r="Y2424">
        <v>61767</v>
      </c>
      <c r="Z2424">
        <v>14140</v>
      </c>
      <c r="AA2424">
        <v>45298</v>
      </c>
      <c r="AB2424">
        <v>11136</v>
      </c>
      <c r="AC2424">
        <v>36482</v>
      </c>
      <c r="AD2424">
        <v>9826</v>
      </c>
      <c r="AE2424">
        <v>25959</v>
      </c>
      <c r="AF2424">
        <v>9968</v>
      </c>
      <c r="AG2424">
        <v>24822</v>
      </c>
      <c r="AH2424">
        <v>4301</v>
      </c>
      <c r="AI2424">
        <v>24611</v>
      </c>
      <c r="AJ2424">
        <v>20652</v>
      </c>
      <c r="AK2424">
        <v>53258</v>
      </c>
      <c r="AL2424">
        <v>16079</v>
      </c>
      <c r="AM2424">
        <v>40886</v>
      </c>
      <c r="AN2424">
        <v>4670</v>
      </c>
      <c r="AO2424">
        <v>18190</v>
      </c>
      <c r="AP2424">
        <v>14231</v>
      </c>
      <c r="AQ2424">
        <v>60228</v>
      </c>
      <c r="AR2424">
        <v>9504</v>
      </c>
      <c r="AS2424">
        <v>24622</v>
      </c>
      <c r="AT2424">
        <v>20234</v>
      </c>
      <c r="AU2424">
        <v>67720</v>
      </c>
      <c r="AV2424">
        <v>3733</v>
      </c>
      <c r="AW2424">
        <v>29601</v>
      </c>
      <c r="AX2424">
        <v>9028</v>
      </c>
      <c r="AY2424">
        <v>72557</v>
      </c>
      <c r="AZ2424">
        <v>6325</v>
      </c>
      <c r="BA2424">
        <v>27786</v>
      </c>
      <c r="BB2424">
        <v>9429</v>
      </c>
      <c r="BC2424">
        <v>35355</v>
      </c>
      <c r="BD2424">
        <v>5500</v>
      </c>
      <c r="BE2424">
        <v>13185</v>
      </c>
      <c r="BF2424">
        <v>7874</v>
      </c>
      <c r="BG2424">
        <v>27933</v>
      </c>
      <c r="BH2424">
        <v>17468</v>
      </c>
      <c r="BI2424">
        <v>36192</v>
      </c>
      <c r="BJ2424">
        <v>10188</v>
      </c>
      <c r="BK2424">
        <v>20971</v>
      </c>
      <c r="BL2424">
        <v>1700</v>
      </c>
      <c r="BM2424">
        <v>19669</v>
      </c>
    </row>
    <row r="2425" spans="1:65" x14ac:dyDescent="0.25">
      <c r="A2425" t="s">
        <v>5130</v>
      </c>
      <c r="B2425">
        <v>0.35922409100000002</v>
      </c>
      <c r="C2425">
        <v>0.46824332000000002</v>
      </c>
      <c r="D2425">
        <v>0.17253258899999999</v>
      </c>
      <c r="E2425">
        <v>0.37683259400000002</v>
      </c>
      <c r="F2425">
        <v>333400</v>
      </c>
      <c r="G2425">
        <v>0.27582699199999999</v>
      </c>
      <c r="H2425">
        <v>0.203460214</v>
      </c>
      <c r="I2425">
        <v>7.4792917E-2</v>
      </c>
      <c r="J2425">
        <v>884743</v>
      </c>
      <c r="K2425">
        <v>78.040000000000006</v>
      </c>
      <c r="L2425">
        <v>120998</v>
      </c>
      <c r="M2425">
        <v>9.3942785000000001E-2</v>
      </c>
      <c r="N2425">
        <v>9.5839199999999997E-4</v>
      </c>
      <c r="O2425">
        <v>7.3120464800000002</v>
      </c>
      <c r="P2425" s="1">
        <v>1.2280799999999999E-5</v>
      </c>
      <c r="Q2425">
        <v>4010845</v>
      </c>
      <c r="R2425">
        <f t="shared" si="74"/>
        <v>0.2205876816481315</v>
      </c>
      <c r="S2425">
        <f t="shared" si="75"/>
        <v>2350</v>
      </c>
      <c r="T2425">
        <v>12842347</v>
      </c>
      <c r="U2425">
        <v>9.9945069999999928E-3</v>
      </c>
      <c r="V2425">
        <v>121401</v>
      </c>
      <c r="W2425">
        <v>469076</v>
      </c>
      <c r="X2425">
        <v>113393</v>
      </c>
      <c r="Y2425">
        <v>361823</v>
      </c>
      <c r="Z2425">
        <v>270389</v>
      </c>
      <c r="AA2425">
        <v>634991</v>
      </c>
      <c r="AB2425">
        <v>69888</v>
      </c>
      <c r="AC2425">
        <v>250602</v>
      </c>
      <c r="AD2425">
        <v>100314</v>
      </c>
      <c r="AE2425">
        <v>313066</v>
      </c>
      <c r="AF2425">
        <v>32466</v>
      </c>
      <c r="AG2425">
        <v>188643</v>
      </c>
      <c r="AH2425">
        <v>36183</v>
      </c>
      <c r="AI2425">
        <v>221214</v>
      </c>
      <c r="AJ2425">
        <v>1066069</v>
      </c>
      <c r="AK2425">
        <v>2623735</v>
      </c>
      <c r="AL2425">
        <v>243738</v>
      </c>
      <c r="AM2425">
        <v>635117</v>
      </c>
      <c r="AN2425">
        <v>183289</v>
      </c>
      <c r="AO2425">
        <v>445691</v>
      </c>
      <c r="AP2425">
        <v>256937</v>
      </c>
      <c r="AQ2425">
        <v>937439</v>
      </c>
      <c r="AR2425">
        <v>167504</v>
      </c>
      <c r="AS2425">
        <v>677332</v>
      </c>
      <c r="AT2425">
        <v>188310</v>
      </c>
      <c r="AU2425">
        <v>716938</v>
      </c>
      <c r="AV2425">
        <v>106939</v>
      </c>
      <c r="AW2425">
        <v>436150</v>
      </c>
      <c r="AX2425">
        <v>203227</v>
      </c>
      <c r="AY2425">
        <v>672061</v>
      </c>
      <c r="AZ2425">
        <v>71009</v>
      </c>
      <c r="BA2425">
        <v>460522</v>
      </c>
      <c r="BB2425">
        <v>152069</v>
      </c>
      <c r="BC2425">
        <v>573755</v>
      </c>
      <c r="BD2425">
        <v>143573</v>
      </c>
      <c r="BE2425">
        <v>518099</v>
      </c>
      <c r="BF2425">
        <v>85701</v>
      </c>
      <c r="BG2425">
        <v>330372</v>
      </c>
      <c r="BH2425">
        <v>56641</v>
      </c>
      <c r="BI2425">
        <v>307981</v>
      </c>
      <c r="BJ2425">
        <v>225058</v>
      </c>
      <c r="BK2425">
        <v>627025</v>
      </c>
      <c r="BL2425">
        <v>116747</v>
      </c>
      <c r="BM2425">
        <v>440715</v>
      </c>
    </row>
    <row r="2426" spans="1:65" x14ac:dyDescent="0.25">
      <c r="A2426" t="s">
        <v>4657</v>
      </c>
      <c r="B2426">
        <v>0.47774078800000003</v>
      </c>
      <c r="C2426">
        <v>0.45493054799999999</v>
      </c>
      <c r="D2426">
        <v>4.2693147000000001E-2</v>
      </c>
      <c r="E2426">
        <v>0.63805533199999998</v>
      </c>
      <c r="F2426">
        <v>55581</v>
      </c>
      <c r="G2426">
        <v>0.27236827000000002</v>
      </c>
      <c r="H2426">
        <v>8.7578923000000003E-2</v>
      </c>
      <c r="I2426">
        <v>0.21518124999999999</v>
      </c>
      <c r="J2426">
        <v>87110</v>
      </c>
      <c r="K2426">
        <v>28.23</v>
      </c>
      <c r="L2426">
        <v>9062</v>
      </c>
      <c r="M2426">
        <v>0.19564643500000001</v>
      </c>
      <c r="N2426">
        <v>7.6224320000000002E-3</v>
      </c>
      <c r="O2426">
        <v>9.6126682849999998</v>
      </c>
      <c r="P2426">
        <v>2.7001199999999998E-4</v>
      </c>
      <c r="Q2426">
        <v>224172</v>
      </c>
      <c r="R2426">
        <f t="shared" si="74"/>
        <v>0.38858555038095749</v>
      </c>
      <c r="S2426">
        <f t="shared" si="75"/>
        <v>5239</v>
      </c>
      <c r="T2426">
        <v>587320</v>
      </c>
      <c r="U2426">
        <v>9.9983220000000022E-3</v>
      </c>
      <c r="V2426">
        <v>4603</v>
      </c>
      <c r="W2426">
        <v>22561</v>
      </c>
      <c r="X2426">
        <v>31383</v>
      </c>
      <c r="Y2426">
        <v>45677</v>
      </c>
      <c r="Z2426">
        <v>7871</v>
      </c>
      <c r="AA2426">
        <v>29465</v>
      </c>
      <c r="AB2426">
        <v>27581</v>
      </c>
      <c r="AC2426">
        <v>38576</v>
      </c>
      <c r="AD2426">
        <v>7650</v>
      </c>
      <c r="AE2426">
        <v>20786</v>
      </c>
      <c r="AF2426">
        <v>7407</v>
      </c>
      <c r="AG2426">
        <v>26915</v>
      </c>
      <c r="AH2426">
        <v>6587</v>
      </c>
      <c r="AI2426">
        <v>17563</v>
      </c>
      <c r="AJ2426">
        <v>5106</v>
      </c>
      <c r="AK2426">
        <v>17638</v>
      </c>
      <c r="AL2426">
        <v>5609</v>
      </c>
      <c r="AM2426">
        <v>17788</v>
      </c>
      <c r="AN2426">
        <v>37384</v>
      </c>
      <c r="AO2426">
        <v>47791</v>
      </c>
      <c r="AP2426">
        <v>11340</v>
      </c>
      <c r="AQ2426">
        <v>57437</v>
      </c>
      <c r="AR2426">
        <v>6864</v>
      </c>
      <c r="AS2426">
        <v>27383</v>
      </c>
      <c r="AT2426">
        <v>8522</v>
      </c>
      <c r="AU2426">
        <v>33877</v>
      </c>
      <c r="AV2426">
        <v>6819</v>
      </c>
      <c r="AW2426">
        <v>23380</v>
      </c>
      <c r="AX2426">
        <v>5456</v>
      </c>
      <c r="AY2426">
        <v>18656</v>
      </c>
      <c r="AZ2426">
        <v>2364</v>
      </c>
      <c r="BA2426">
        <v>11679</v>
      </c>
      <c r="BB2426">
        <v>4150</v>
      </c>
      <c r="BC2426">
        <v>11403</v>
      </c>
      <c r="BD2426">
        <v>9994</v>
      </c>
      <c r="BE2426">
        <v>29619</v>
      </c>
      <c r="BF2426">
        <v>8173</v>
      </c>
      <c r="BG2426">
        <v>19852</v>
      </c>
      <c r="BH2426">
        <v>10762</v>
      </c>
      <c r="BI2426">
        <v>33000</v>
      </c>
      <c r="BJ2426">
        <v>2008</v>
      </c>
      <c r="BK2426">
        <v>18386</v>
      </c>
      <c r="BL2426">
        <v>6539</v>
      </c>
      <c r="BM2426">
        <v>17888</v>
      </c>
    </row>
    <row r="2427" spans="1:65" x14ac:dyDescent="0.25">
      <c r="A2427" t="s">
        <v>326</v>
      </c>
      <c r="B2427">
        <v>0.42144573499999999</v>
      </c>
      <c r="C2427">
        <v>0.46965884000000002</v>
      </c>
      <c r="D2427">
        <v>0.108895426</v>
      </c>
      <c r="E2427">
        <v>0.60721820100000001</v>
      </c>
      <c r="F2427">
        <v>202922</v>
      </c>
      <c r="G2427">
        <v>0.23115179399999999</v>
      </c>
      <c r="H2427">
        <v>0.102063839</v>
      </c>
      <c r="I2427">
        <v>0.12760479199999999</v>
      </c>
      <c r="J2427">
        <v>334183</v>
      </c>
      <c r="K2427">
        <v>16.670000000000002</v>
      </c>
      <c r="L2427">
        <v>3010</v>
      </c>
      <c r="M2427">
        <v>5.2404909999999999E-2</v>
      </c>
      <c r="N2427">
        <v>7.6547569999999999E-3</v>
      </c>
      <c r="O2427">
        <v>111.0242525</v>
      </c>
      <c r="P2427">
        <v>4.5919400000000001E-4</v>
      </c>
      <c r="Q2427">
        <v>431622</v>
      </c>
      <c r="R2427">
        <f t="shared" si="74"/>
        <v>0.7742492273331758</v>
      </c>
      <c r="S2427">
        <f t="shared" si="75"/>
        <v>3735</v>
      </c>
      <c r="T2427">
        <v>1219916</v>
      </c>
      <c r="U2427">
        <v>9.9984952727272744E-3</v>
      </c>
      <c r="V2427">
        <v>47226</v>
      </c>
      <c r="W2427">
        <v>86424</v>
      </c>
      <c r="X2427">
        <v>9894</v>
      </c>
      <c r="Y2427">
        <v>59537</v>
      </c>
      <c r="Z2427">
        <v>37553</v>
      </c>
      <c r="AA2427">
        <v>143811</v>
      </c>
      <c r="AB2427">
        <v>9092</v>
      </c>
      <c r="AC2427">
        <v>258942</v>
      </c>
      <c r="AD2427">
        <v>11008</v>
      </c>
      <c r="AE2427">
        <v>41582</v>
      </c>
      <c r="AF2427">
        <v>20347</v>
      </c>
      <c r="AG2427">
        <v>35579</v>
      </c>
      <c r="AH2427">
        <v>44216</v>
      </c>
      <c r="AI2427">
        <v>104058</v>
      </c>
      <c r="AJ2427">
        <v>36142</v>
      </c>
      <c r="AK2427">
        <v>57752</v>
      </c>
      <c r="AL2427">
        <v>28616</v>
      </c>
      <c r="AM2427">
        <v>56383</v>
      </c>
      <c r="AN2427">
        <v>10759</v>
      </c>
      <c r="AO2427">
        <v>25647</v>
      </c>
      <c r="AP2427">
        <v>24349</v>
      </c>
      <c r="AQ2427">
        <v>42808</v>
      </c>
      <c r="AR2427">
        <v>41521</v>
      </c>
      <c r="AS2427">
        <v>84593</v>
      </c>
      <c r="AT2427">
        <v>30081</v>
      </c>
      <c r="AU2427">
        <v>53723</v>
      </c>
      <c r="AV2427">
        <v>5485</v>
      </c>
      <c r="AW2427">
        <v>25021</v>
      </c>
      <c r="AX2427">
        <v>6612</v>
      </c>
      <c r="AY2427">
        <v>14565</v>
      </c>
      <c r="AZ2427">
        <v>14842</v>
      </c>
      <c r="BA2427">
        <v>21217</v>
      </c>
      <c r="BB2427">
        <v>6254</v>
      </c>
      <c r="BC2427">
        <v>17414</v>
      </c>
      <c r="BD2427">
        <v>3510</v>
      </c>
      <c r="BE2427">
        <v>9526</v>
      </c>
      <c r="BF2427">
        <v>12656</v>
      </c>
      <c r="BG2427">
        <v>16110</v>
      </c>
      <c r="BH2427">
        <v>10367</v>
      </c>
      <c r="BI2427">
        <v>20209</v>
      </c>
      <c r="BJ2427">
        <v>12562</v>
      </c>
      <c r="BK2427">
        <v>26585</v>
      </c>
      <c r="BL2427">
        <v>8530</v>
      </c>
      <c r="BM2427">
        <v>18430</v>
      </c>
    </row>
    <row r="2428" spans="1:65" x14ac:dyDescent="0.25">
      <c r="A2428" t="s">
        <v>3740</v>
      </c>
      <c r="B2428">
        <v>0.60832516599999997</v>
      </c>
      <c r="C2428">
        <v>0.32492791999999998</v>
      </c>
      <c r="D2428">
        <v>5.7426420999999998E-2</v>
      </c>
      <c r="E2428">
        <v>0.65023170399999997</v>
      </c>
      <c r="F2428">
        <v>136667</v>
      </c>
      <c r="G2428">
        <v>0.30895604799999998</v>
      </c>
      <c r="H2428">
        <v>3.2785871000000001E-2</v>
      </c>
      <c r="I2428">
        <v>0.106649167</v>
      </c>
      <c r="J2428">
        <v>210182</v>
      </c>
      <c r="K2428">
        <v>28.19</v>
      </c>
      <c r="L2428">
        <v>14222</v>
      </c>
      <c r="M2428">
        <v>0.126070712</v>
      </c>
      <c r="N2428">
        <v>3.7832270000000001E-3</v>
      </c>
      <c r="O2428">
        <v>14.778652790000001</v>
      </c>
      <c r="P2428">
        <v>1.3420500000000001E-4</v>
      </c>
      <c r="Q2428">
        <v>204368</v>
      </c>
      <c r="R2428">
        <f t="shared" si="74"/>
        <v>1.028448680811086</v>
      </c>
      <c r="S2428">
        <f t="shared" si="75"/>
        <v>4347</v>
      </c>
      <c r="T2428">
        <v>542825</v>
      </c>
      <c r="U2428">
        <v>9.9983220000000022E-3</v>
      </c>
      <c r="V2428">
        <v>8476</v>
      </c>
      <c r="W2428">
        <v>24672</v>
      </c>
      <c r="X2428">
        <v>6182</v>
      </c>
      <c r="Y2428">
        <v>16134</v>
      </c>
      <c r="Z2428">
        <v>4212</v>
      </c>
      <c r="AA2428">
        <v>13567</v>
      </c>
      <c r="AB2428">
        <v>4914</v>
      </c>
      <c r="AC2428">
        <v>10186</v>
      </c>
      <c r="AD2428">
        <v>3340</v>
      </c>
      <c r="AE2428">
        <v>9190</v>
      </c>
      <c r="AF2428">
        <v>6745</v>
      </c>
      <c r="AG2428">
        <v>7362</v>
      </c>
      <c r="AH2428">
        <v>6289</v>
      </c>
      <c r="AI2428">
        <v>36751</v>
      </c>
      <c r="AJ2428">
        <v>15146</v>
      </c>
      <c r="AK2428">
        <v>19892</v>
      </c>
      <c r="AL2428">
        <v>14313</v>
      </c>
      <c r="AM2428">
        <v>76979</v>
      </c>
      <c r="AN2428">
        <v>11315</v>
      </c>
      <c r="AO2428">
        <v>46440</v>
      </c>
      <c r="AP2428">
        <v>10734</v>
      </c>
      <c r="AQ2428">
        <v>16032</v>
      </c>
      <c r="AR2428">
        <v>17010</v>
      </c>
      <c r="AS2428">
        <v>21954</v>
      </c>
      <c r="AT2428">
        <v>4349</v>
      </c>
      <c r="AU2428">
        <v>32704</v>
      </c>
      <c r="AV2428">
        <v>23443</v>
      </c>
      <c r="AW2428">
        <v>45156</v>
      </c>
      <c r="AX2428">
        <v>3520</v>
      </c>
      <c r="AY2428">
        <v>4491</v>
      </c>
      <c r="AZ2428">
        <v>11601</v>
      </c>
      <c r="BA2428">
        <v>24622</v>
      </c>
      <c r="BB2428">
        <v>4235</v>
      </c>
      <c r="BC2428">
        <v>7005</v>
      </c>
      <c r="BD2428">
        <v>14222</v>
      </c>
      <c r="BE2428">
        <v>29508</v>
      </c>
      <c r="BF2428">
        <v>5816</v>
      </c>
      <c r="BG2428">
        <v>9905</v>
      </c>
      <c r="BH2428">
        <v>12114</v>
      </c>
      <c r="BI2428">
        <v>66786</v>
      </c>
      <c r="BJ2428">
        <v>6823</v>
      </c>
      <c r="BK2428">
        <v>11099</v>
      </c>
      <c r="BL2428">
        <v>9569</v>
      </c>
      <c r="BM2428">
        <v>12390</v>
      </c>
    </row>
    <row r="2429" spans="1:65" x14ac:dyDescent="0.25">
      <c r="A2429" t="s">
        <v>2278</v>
      </c>
      <c r="B2429">
        <v>0.149183223</v>
      </c>
      <c r="C2429">
        <v>0.60874172199999999</v>
      </c>
      <c r="D2429">
        <v>0.122869757</v>
      </c>
      <c r="E2429">
        <v>0.18955849899999999</v>
      </c>
      <c r="F2429">
        <v>8587</v>
      </c>
      <c r="G2429">
        <v>0.46774834399999998</v>
      </c>
      <c r="H2429">
        <v>0.16362030899999999</v>
      </c>
      <c r="I2429">
        <v>0.125969896</v>
      </c>
      <c r="J2429">
        <v>45300</v>
      </c>
      <c r="K2429">
        <v>7.38</v>
      </c>
      <c r="L2429">
        <v>1753</v>
      </c>
      <c r="M2429">
        <v>3.9941234999999999E-2</v>
      </c>
      <c r="N2429">
        <v>1.7069092000000001E-2</v>
      </c>
      <c r="O2429">
        <v>25.84141472</v>
      </c>
      <c r="P2429">
        <v>2.3128850000000002E-3</v>
      </c>
      <c r="Q2429">
        <v>22342</v>
      </c>
      <c r="R2429">
        <f t="shared" si="74"/>
        <v>2.0275713902067856</v>
      </c>
      <c r="S2429">
        <f t="shared" si="75"/>
        <v>5658</v>
      </c>
      <c r="T2429">
        <v>89167</v>
      </c>
      <c r="U2429">
        <v>9.9997303181818195E-3</v>
      </c>
      <c r="V2429">
        <v>110</v>
      </c>
      <c r="W2429">
        <v>220</v>
      </c>
      <c r="X2429">
        <v>2696</v>
      </c>
      <c r="Y2429">
        <v>10888</v>
      </c>
      <c r="Z2429">
        <v>300</v>
      </c>
      <c r="AA2429">
        <v>2270</v>
      </c>
      <c r="AB2429">
        <v>1438</v>
      </c>
      <c r="AC2429">
        <v>3512</v>
      </c>
      <c r="AD2429">
        <v>0</v>
      </c>
      <c r="AE2429">
        <v>478</v>
      </c>
      <c r="AF2429">
        <v>0</v>
      </c>
      <c r="AG2429">
        <v>938</v>
      </c>
      <c r="AH2429">
        <v>824</v>
      </c>
      <c r="AI2429">
        <v>1874</v>
      </c>
      <c r="AJ2429">
        <v>1300</v>
      </c>
      <c r="AK2429">
        <v>5200</v>
      </c>
      <c r="AL2429">
        <v>715</v>
      </c>
      <c r="AM2429">
        <v>7889</v>
      </c>
      <c r="AN2429">
        <v>134</v>
      </c>
      <c r="AO2429">
        <v>3268</v>
      </c>
      <c r="AP2429">
        <v>500</v>
      </c>
      <c r="AQ2429">
        <v>1600</v>
      </c>
      <c r="AR2429">
        <v>436</v>
      </c>
      <c r="AS2429">
        <v>2936</v>
      </c>
      <c r="AT2429">
        <v>500</v>
      </c>
      <c r="AU2429">
        <v>3586</v>
      </c>
      <c r="AV2429">
        <v>1200</v>
      </c>
      <c r="AW2429">
        <v>7539</v>
      </c>
      <c r="AX2429">
        <v>0</v>
      </c>
      <c r="AY2429">
        <v>2728</v>
      </c>
      <c r="AZ2429">
        <v>300</v>
      </c>
      <c r="BA2429">
        <v>2400</v>
      </c>
      <c r="BB2429">
        <v>2100</v>
      </c>
      <c r="BC2429">
        <v>7363</v>
      </c>
      <c r="BD2429">
        <v>1753</v>
      </c>
      <c r="BE2429">
        <v>5029</v>
      </c>
      <c r="BF2429">
        <v>6336</v>
      </c>
      <c r="BG2429">
        <v>14036</v>
      </c>
      <c r="BH2429">
        <v>0</v>
      </c>
      <c r="BI2429">
        <v>0</v>
      </c>
      <c r="BJ2429">
        <v>1400</v>
      </c>
      <c r="BK2429">
        <v>3800</v>
      </c>
      <c r="BL2429">
        <v>300</v>
      </c>
      <c r="BM2429">
        <v>1613</v>
      </c>
    </row>
    <row r="2430" spans="1:65" x14ac:dyDescent="0.25">
      <c r="A2430" t="s">
        <v>6094</v>
      </c>
      <c r="B2430">
        <v>0.52964880599999997</v>
      </c>
      <c r="C2430">
        <v>0.378930867</v>
      </c>
      <c r="D2430">
        <v>7.9710951000000002E-2</v>
      </c>
      <c r="E2430">
        <v>0.57620026099999999</v>
      </c>
      <c r="F2430">
        <v>461280</v>
      </c>
      <c r="G2430">
        <v>0.27659061499999998</v>
      </c>
      <c r="H2430">
        <v>8.8155092000000004E-2</v>
      </c>
      <c r="I2430">
        <v>6.4877188000000002E-2</v>
      </c>
      <c r="J2430">
        <v>800555</v>
      </c>
      <c r="K2430">
        <v>29.87</v>
      </c>
      <c r="L2430">
        <v>599622</v>
      </c>
      <c r="M2430">
        <v>5.1339346000000001E-2</v>
      </c>
      <c r="N2430">
        <v>2.171985E-3</v>
      </c>
      <c r="O2430">
        <v>1.3350994460000001</v>
      </c>
      <c r="P2430" s="1">
        <v>7.2714599999999997E-5</v>
      </c>
      <c r="Q2430">
        <v>3745414</v>
      </c>
      <c r="R2430">
        <f t="shared" si="74"/>
        <v>0.21374272643825221</v>
      </c>
      <c r="S2430">
        <f t="shared" si="75"/>
        <v>2487</v>
      </c>
      <c r="T2430">
        <v>7254210</v>
      </c>
      <c r="U2430">
        <v>9.9983220000000022E-3</v>
      </c>
      <c r="V2430">
        <v>78611</v>
      </c>
      <c r="W2430">
        <v>169065</v>
      </c>
      <c r="X2430">
        <v>102500</v>
      </c>
      <c r="Y2430">
        <v>416624</v>
      </c>
      <c r="Z2430">
        <v>483821</v>
      </c>
      <c r="AA2430">
        <v>701013</v>
      </c>
      <c r="AB2430">
        <v>377883</v>
      </c>
      <c r="AC2430">
        <v>634575</v>
      </c>
      <c r="AD2430">
        <v>79639</v>
      </c>
      <c r="AE2430">
        <v>254287</v>
      </c>
      <c r="AF2430">
        <v>48584</v>
      </c>
      <c r="AG2430">
        <v>121565</v>
      </c>
      <c r="AH2430">
        <v>115499</v>
      </c>
      <c r="AI2430">
        <v>183754</v>
      </c>
      <c r="AJ2430">
        <v>153340</v>
      </c>
      <c r="AK2430">
        <v>354143</v>
      </c>
      <c r="AL2430">
        <v>206254</v>
      </c>
      <c r="AM2430">
        <v>521297</v>
      </c>
      <c r="AN2430">
        <v>118171</v>
      </c>
      <c r="AO2430">
        <v>207173</v>
      </c>
      <c r="AP2430">
        <v>176413</v>
      </c>
      <c r="AQ2430">
        <v>314266</v>
      </c>
      <c r="AR2430">
        <v>156401</v>
      </c>
      <c r="AS2430">
        <v>288862</v>
      </c>
      <c r="AT2430">
        <v>175380</v>
      </c>
      <c r="AU2430">
        <v>369635</v>
      </c>
      <c r="AV2430">
        <v>74815</v>
      </c>
      <c r="AW2430">
        <v>241195</v>
      </c>
      <c r="AX2430">
        <v>307912</v>
      </c>
      <c r="AY2430">
        <v>439701</v>
      </c>
      <c r="AZ2430">
        <v>58496</v>
      </c>
      <c r="BA2430">
        <v>169786</v>
      </c>
      <c r="BB2430">
        <v>79464</v>
      </c>
      <c r="BC2430">
        <v>392048</v>
      </c>
      <c r="BD2430">
        <v>609348</v>
      </c>
      <c r="BE2430">
        <v>696217</v>
      </c>
      <c r="BF2430">
        <v>63014</v>
      </c>
      <c r="BG2430">
        <v>169025</v>
      </c>
      <c r="BH2430">
        <v>11755</v>
      </c>
      <c r="BI2430">
        <v>66336</v>
      </c>
      <c r="BJ2430">
        <v>125940</v>
      </c>
      <c r="BK2430">
        <v>255514</v>
      </c>
      <c r="BL2430">
        <v>142174</v>
      </c>
      <c r="BM2430">
        <v>288129</v>
      </c>
    </row>
    <row r="2431" spans="1:65" x14ac:dyDescent="0.25">
      <c r="A2431" t="s">
        <v>4304</v>
      </c>
      <c r="B2431">
        <v>0.30327254399999998</v>
      </c>
      <c r="C2431">
        <v>0.61487065900000004</v>
      </c>
      <c r="D2431">
        <v>8.1856795999999996E-2</v>
      </c>
      <c r="E2431">
        <v>0.52055481199999998</v>
      </c>
      <c r="F2431">
        <v>337509</v>
      </c>
      <c r="G2431">
        <v>0.38105909599999999</v>
      </c>
      <c r="H2431">
        <v>6.1922007000000001E-2</v>
      </c>
      <c r="I2431">
        <v>2.4878437999999999E-2</v>
      </c>
      <c r="J2431">
        <v>648364</v>
      </c>
      <c r="K2431">
        <v>1.17</v>
      </c>
      <c r="L2431">
        <v>56503</v>
      </c>
      <c r="M2431">
        <v>1.2901030000000001E-2</v>
      </c>
      <c r="N2431">
        <v>2.1263621999999999E-2</v>
      </c>
      <c r="O2431">
        <v>11.474859739999999</v>
      </c>
      <c r="P2431">
        <v>1.8174036000000001E-2</v>
      </c>
      <c r="Q2431">
        <v>807220</v>
      </c>
      <c r="R2431">
        <f t="shared" si="74"/>
        <v>0.80320606526101934</v>
      </c>
      <c r="S2431">
        <f t="shared" si="75"/>
        <v>2780</v>
      </c>
      <c r="T2431">
        <v>1622056</v>
      </c>
      <c r="U2431">
        <v>9.9999900000000072E-3</v>
      </c>
      <c r="V2431">
        <v>15571</v>
      </c>
      <c r="W2431">
        <v>30424</v>
      </c>
      <c r="X2431">
        <v>11319</v>
      </c>
      <c r="Y2431">
        <v>26618</v>
      </c>
      <c r="Z2431">
        <v>21800</v>
      </c>
      <c r="AA2431">
        <v>29945</v>
      </c>
      <c r="AB2431">
        <v>16121</v>
      </c>
      <c r="AC2431">
        <v>18928</v>
      </c>
      <c r="AD2431">
        <v>10035</v>
      </c>
      <c r="AE2431">
        <v>21095</v>
      </c>
      <c r="AF2431">
        <v>69038</v>
      </c>
      <c r="AG2431">
        <v>91134</v>
      </c>
      <c r="AH2431">
        <v>13556</v>
      </c>
      <c r="AI2431">
        <v>25298</v>
      </c>
      <c r="AJ2431">
        <v>23987</v>
      </c>
      <c r="AK2431">
        <v>50286</v>
      </c>
      <c r="AL2431">
        <v>26391</v>
      </c>
      <c r="AM2431">
        <v>48939</v>
      </c>
      <c r="AN2431">
        <v>10550</v>
      </c>
      <c r="AO2431">
        <v>18988</v>
      </c>
      <c r="AP2431">
        <v>34207</v>
      </c>
      <c r="AQ2431">
        <v>51623</v>
      </c>
      <c r="AR2431">
        <v>15950</v>
      </c>
      <c r="AS2431">
        <v>35797</v>
      </c>
      <c r="AT2431">
        <v>56255</v>
      </c>
      <c r="AU2431">
        <v>86417</v>
      </c>
      <c r="AV2431">
        <v>39231</v>
      </c>
      <c r="AW2431">
        <v>137641</v>
      </c>
      <c r="AX2431">
        <v>51537</v>
      </c>
      <c r="AY2431">
        <v>87532</v>
      </c>
      <c r="AZ2431">
        <v>40807</v>
      </c>
      <c r="BA2431">
        <v>100612</v>
      </c>
      <c r="BB2431">
        <v>24286</v>
      </c>
      <c r="BC2431">
        <v>85262</v>
      </c>
      <c r="BD2431">
        <v>63944</v>
      </c>
      <c r="BE2431">
        <v>140182</v>
      </c>
      <c r="BF2431">
        <v>68639</v>
      </c>
      <c r="BG2431">
        <v>148712</v>
      </c>
      <c r="BH2431">
        <v>73356</v>
      </c>
      <c r="BI2431">
        <v>153292</v>
      </c>
      <c r="BJ2431">
        <v>104605</v>
      </c>
      <c r="BK2431">
        <v>188405</v>
      </c>
      <c r="BL2431">
        <v>16035</v>
      </c>
      <c r="BM2431">
        <v>44926</v>
      </c>
    </row>
    <row r="2432" spans="1:65" x14ac:dyDescent="0.25">
      <c r="A2432" t="s">
        <v>1781</v>
      </c>
      <c r="B2432">
        <v>0.69528871599999997</v>
      </c>
      <c r="C2432">
        <v>0.26282642099999998</v>
      </c>
      <c r="D2432">
        <v>4.0721797999999997E-2</v>
      </c>
      <c r="E2432">
        <v>0.75256964599999998</v>
      </c>
      <c r="F2432">
        <v>258823</v>
      </c>
      <c r="G2432">
        <v>0.21690572499999999</v>
      </c>
      <c r="H2432">
        <v>2.6293982E-2</v>
      </c>
      <c r="I2432">
        <v>0.130838542</v>
      </c>
      <c r="J2432">
        <v>343919</v>
      </c>
      <c r="K2432">
        <v>43.8</v>
      </c>
      <c r="L2432">
        <v>10872</v>
      </c>
      <c r="M2432">
        <v>0.265588453</v>
      </c>
      <c r="N2432">
        <v>2.9871810000000002E-3</v>
      </c>
      <c r="O2432">
        <v>31.633462099999999</v>
      </c>
      <c r="P2432" s="1">
        <v>6.8200499999999999E-5</v>
      </c>
      <c r="Q2432">
        <v>489365</v>
      </c>
      <c r="R2432">
        <f t="shared" si="74"/>
        <v>0.70278626383170029</v>
      </c>
      <c r="S2432">
        <f t="shared" si="75"/>
        <v>3690</v>
      </c>
      <c r="T2432">
        <v>712476</v>
      </c>
      <c r="U2432">
        <v>9.9976283636363638E-3</v>
      </c>
      <c r="V2432">
        <v>10262</v>
      </c>
      <c r="W2432">
        <v>17760</v>
      </c>
      <c r="X2432">
        <v>21960</v>
      </c>
      <c r="Y2432">
        <v>37268</v>
      </c>
      <c r="Z2432">
        <v>72023</v>
      </c>
      <c r="AA2432">
        <v>79326</v>
      </c>
      <c r="AB2432">
        <v>7221</v>
      </c>
      <c r="AC2432">
        <v>9863</v>
      </c>
      <c r="AD2432">
        <v>146536</v>
      </c>
      <c r="AE2432">
        <v>161381</v>
      </c>
      <c r="AF2432">
        <v>10152</v>
      </c>
      <c r="AG2432">
        <v>12984</v>
      </c>
      <c r="AH2432">
        <v>10305</v>
      </c>
      <c r="AI2432">
        <v>19877</v>
      </c>
      <c r="AJ2432">
        <v>8928</v>
      </c>
      <c r="AK2432">
        <v>16127</v>
      </c>
      <c r="AL2432">
        <v>10553</v>
      </c>
      <c r="AM2432">
        <v>15459</v>
      </c>
      <c r="AN2432">
        <v>8781</v>
      </c>
      <c r="AO2432">
        <v>10681</v>
      </c>
      <c r="AP2432">
        <v>5468</v>
      </c>
      <c r="AQ2432">
        <v>9732</v>
      </c>
      <c r="AR2432">
        <v>10927</v>
      </c>
      <c r="AS2432">
        <v>24690</v>
      </c>
      <c r="AT2432">
        <v>16980</v>
      </c>
      <c r="AU2432">
        <v>20340</v>
      </c>
      <c r="AV2432">
        <v>6651</v>
      </c>
      <c r="AW2432">
        <v>12433</v>
      </c>
      <c r="AX2432">
        <v>16416</v>
      </c>
      <c r="AY2432">
        <v>22852</v>
      </c>
      <c r="AZ2432">
        <v>12962</v>
      </c>
      <c r="BA2432">
        <v>32040</v>
      </c>
      <c r="BB2432">
        <v>16818</v>
      </c>
      <c r="BC2432">
        <v>35085</v>
      </c>
      <c r="BD2432">
        <v>11377</v>
      </c>
      <c r="BE2432">
        <v>35618</v>
      </c>
      <c r="BF2432">
        <v>17085</v>
      </c>
      <c r="BG2432">
        <v>31195</v>
      </c>
      <c r="BH2432">
        <v>43462</v>
      </c>
      <c r="BI2432">
        <v>66749</v>
      </c>
      <c r="BJ2432">
        <v>14405</v>
      </c>
      <c r="BK2432">
        <v>17806</v>
      </c>
      <c r="BL2432">
        <v>10093</v>
      </c>
      <c r="BM2432">
        <v>23210</v>
      </c>
    </row>
    <row r="2433" spans="1:65" x14ac:dyDescent="0.25">
      <c r="A2433" t="s">
        <v>4560</v>
      </c>
      <c r="B2433">
        <v>0.77702674999999999</v>
      </c>
      <c r="C2433">
        <v>0.13416082900000001</v>
      </c>
      <c r="D2433">
        <v>8.8812421000000003E-2</v>
      </c>
      <c r="E2433">
        <v>0.692556634</v>
      </c>
      <c r="F2433">
        <v>16906</v>
      </c>
      <c r="G2433">
        <v>0.191430093</v>
      </c>
      <c r="H2433">
        <v>3.4001064999999997E-2</v>
      </c>
      <c r="I2433">
        <v>0.18731666699999999</v>
      </c>
      <c r="J2433">
        <v>24411</v>
      </c>
      <c r="K2433">
        <v>32.049999999999997</v>
      </c>
      <c r="L2433">
        <v>2425</v>
      </c>
      <c r="M2433">
        <v>0.18166257599999999</v>
      </c>
      <c r="N2433">
        <v>5.8445140000000003E-3</v>
      </c>
      <c r="O2433">
        <v>10.066391749999999</v>
      </c>
      <c r="P2433">
        <v>1.82356E-4</v>
      </c>
      <c r="Q2433">
        <v>23534</v>
      </c>
      <c r="R2433">
        <f t="shared" si="74"/>
        <v>1.0372652332795105</v>
      </c>
      <c r="S2433">
        <f t="shared" si="75"/>
        <v>5895</v>
      </c>
      <c r="T2433">
        <v>48013</v>
      </c>
      <c r="U2433">
        <v>9.9983220000000022E-3</v>
      </c>
      <c r="V2433">
        <v>1561</v>
      </c>
      <c r="W2433">
        <v>2110</v>
      </c>
      <c r="X2433">
        <v>1568</v>
      </c>
      <c r="Y2433">
        <v>1677</v>
      </c>
      <c r="Z2433">
        <v>200</v>
      </c>
      <c r="AA2433">
        <v>1500</v>
      </c>
      <c r="AB2433">
        <v>2930</v>
      </c>
      <c r="AC2433">
        <v>3936</v>
      </c>
      <c r="AD2433">
        <v>300</v>
      </c>
      <c r="AE2433">
        <v>4547</v>
      </c>
      <c r="AF2433">
        <v>1258</v>
      </c>
      <c r="AG2433">
        <v>3109</v>
      </c>
      <c r="AH2433">
        <v>1500</v>
      </c>
      <c r="AI2433">
        <v>2215</v>
      </c>
      <c r="AJ2433">
        <v>1412</v>
      </c>
      <c r="AK2433">
        <v>1536</v>
      </c>
      <c r="AL2433">
        <v>500</v>
      </c>
      <c r="AM2433">
        <v>838</v>
      </c>
      <c r="AN2433">
        <v>1016</v>
      </c>
      <c r="AO2433">
        <v>1430</v>
      </c>
      <c r="AP2433">
        <v>1334</v>
      </c>
      <c r="AQ2433">
        <v>3552</v>
      </c>
      <c r="AR2433">
        <v>100</v>
      </c>
      <c r="AS2433">
        <v>1100</v>
      </c>
      <c r="AT2433">
        <v>950</v>
      </c>
      <c r="AU2433">
        <v>1616</v>
      </c>
      <c r="AV2433">
        <v>2029</v>
      </c>
      <c r="AW2433">
        <v>3596</v>
      </c>
      <c r="AX2433">
        <v>200</v>
      </c>
      <c r="AY2433">
        <v>2740</v>
      </c>
      <c r="AZ2433">
        <v>918</v>
      </c>
      <c r="BA2433">
        <v>1405</v>
      </c>
      <c r="BB2433">
        <v>200</v>
      </c>
      <c r="BC2433">
        <v>512</v>
      </c>
      <c r="BD2433">
        <v>2425</v>
      </c>
      <c r="BE2433">
        <v>3057</v>
      </c>
      <c r="BF2433">
        <v>200</v>
      </c>
      <c r="BG2433">
        <v>715</v>
      </c>
      <c r="BH2433">
        <v>254</v>
      </c>
      <c r="BI2433">
        <v>508</v>
      </c>
      <c r="BJ2433">
        <v>2329</v>
      </c>
      <c r="BK2433">
        <v>4914</v>
      </c>
      <c r="BL2433">
        <v>350</v>
      </c>
      <c r="BM2433">
        <v>1400</v>
      </c>
    </row>
    <row r="2434" spans="1:65" x14ac:dyDescent="0.25">
      <c r="A2434" t="s">
        <v>5561</v>
      </c>
      <c r="B2434">
        <v>0.46772581400000002</v>
      </c>
      <c r="C2434">
        <v>0.46261696699999999</v>
      </c>
      <c r="D2434">
        <v>6.8759552000000002E-2</v>
      </c>
      <c r="E2434">
        <v>0.620543022</v>
      </c>
      <c r="F2434">
        <v>1462067</v>
      </c>
      <c r="G2434">
        <v>0.26915011100000003</v>
      </c>
      <c r="H2434">
        <v>7.4278396999999996E-2</v>
      </c>
      <c r="I2434">
        <v>3.9541458000000002E-2</v>
      </c>
      <c r="J2434">
        <v>2356109</v>
      </c>
      <c r="K2434">
        <v>34.299999999999997</v>
      </c>
      <c r="L2434">
        <v>451792</v>
      </c>
      <c r="M2434">
        <v>6.4313321000000007E-2</v>
      </c>
      <c r="N2434">
        <v>1.152812E-3</v>
      </c>
      <c r="O2434">
        <v>5.2150303679999999</v>
      </c>
      <c r="P2434" s="1">
        <v>3.3609699999999998E-5</v>
      </c>
      <c r="Q2434">
        <v>7939803</v>
      </c>
      <c r="R2434">
        <f t="shared" ref="R2434:R2497" si="76">J2434/Q2434</f>
        <v>0.29674653136859946</v>
      </c>
      <c r="S2434">
        <f t="shared" ref="S2434:S2497" si="77">RANK(J2434,$J$2:$J$6125)</f>
        <v>1157</v>
      </c>
      <c r="T2434">
        <v>26745378</v>
      </c>
      <c r="U2434">
        <v>9.9983220000000022E-3</v>
      </c>
      <c r="V2434">
        <v>196828</v>
      </c>
      <c r="W2434">
        <v>744660</v>
      </c>
      <c r="X2434">
        <v>1179560</v>
      </c>
      <c r="Y2434">
        <v>3381439</v>
      </c>
      <c r="Z2434">
        <v>740117</v>
      </c>
      <c r="AA2434">
        <v>2757136</v>
      </c>
      <c r="AB2434">
        <v>240535</v>
      </c>
      <c r="AC2434">
        <v>1083432</v>
      </c>
      <c r="AD2434">
        <v>388205</v>
      </c>
      <c r="AE2434">
        <v>1289253</v>
      </c>
      <c r="AF2434">
        <v>204267</v>
      </c>
      <c r="AG2434">
        <v>770859</v>
      </c>
      <c r="AH2434">
        <v>317669</v>
      </c>
      <c r="AI2434">
        <v>947028</v>
      </c>
      <c r="AJ2434">
        <v>561143</v>
      </c>
      <c r="AK2434">
        <v>1243417</v>
      </c>
      <c r="AL2434">
        <v>269713</v>
      </c>
      <c r="AM2434">
        <v>739009</v>
      </c>
      <c r="AN2434">
        <v>292951</v>
      </c>
      <c r="AO2434">
        <v>879514</v>
      </c>
      <c r="AP2434">
        <v>197144</v>
      </c>
      <c r="AQ2434">
        <v>840861</v>
      </c>
      <c r="AR2434">
        <v>203940</v>
      </c>
      <c r="AS2434">
        <v>759806</v>
      </c>
      <c r="AT2434">
        <v>396717</v>
      </c>
      <c r="AU2434">
        <v>1299482</v>
      </c>
      <c r="AV2434">
        <v>202052</v>
      </c>
      <c r="AW2434">
        <v>1051945</v>
      </c>
      <c r="AX2434">
        <v>231820</v>
      </c>
      <c r="AY2434">
        <v>976402</v>
      </c>
      <c r="AZ2434">
        <v>223112</v>
      </c>
      <c r="BA2434">
        <v>963570</v>
      </c>
      <c r="BB2434">
        <v>254873</v>
      </c>
      <c r="BC2434">
        <v>854776</v>
      </c>
      <c r="BD2434">
        <v>575888</v>
      </c>
      <c r="BE2434">
        <v>1660462</v>
      </c>
      <c r="BF2434">
        <v>486465</v>
      </c>
      <c r="BG2434">
        <v>1468974</v>
      </c>
      <c r="BH2434">
        <v>122778</v>
      </c>
      <c r="BI2434">
        <v>603021</v>
      </c>
      <c r="BJ2434">
        <v>275241</v>
      </c>
      <c r="BK2434">
        <v>784976</v>
      </c>
      <c r="BL2434">
        <v>378785</v>
      </c>
      <c r="BM2434">
        <v>1645356</v>
      </c>
    </row>
    <row r="2435" spans="1:65" x14ac:dyDescent="0.25">
      <c r="A2435" t="s">
        <v>4759</v>
      </c>
      <c r="B2435">
        <v>0.75443730200000003</v>
      </c>
      <c r="C2435">
        <v>0.16880936399999999</v>
      </c>
      <c r="D2435">
        <v>2.8782499999999999E-2</v>
      </c>
      <c r="E2435">
        <v>0.63379065499999998</v>
      </c>
      <c r="F2435">
        <v>13212</v>
      </c>
      <c r="G2435">
        <v>0.12534778899999999</v>
      </c>
      <c r="H2435">
        <v>0.164108222</v>
      </c>
      <c r="I2435">
        <v>0.53612333300000004</v>
      </c>
      <c r="J2435">
        <v>20846</v>
      </c>
      <c r="K2435">
        <v>3.74</v>
      </c>
      <c r="L2435">
        <v>2300</v>
      </c>
      <c r="M2435">
        <v>3.6313600000000001E-2</v>
      </c>
      <c r="N2435">
        <v>0.143348485</v>
      </c>
      <c r="O2435">
        <v>9.0634782610000002</v>
      </c>
      <c r="P2435">
        <v>3.8328472000000002E-2</v>
      </c>
      <c r="Q2435">
        <v>17877</v>
      </c>
      <c r="R2435">
        <f t="shared" si="76"/>
        <v>1.1660793197963863</v>
      </c>
      <c r="S2435">
        <f t="shared" si="77"/>
        <v>5942</v>
      </c>
      <c r="T2435">
        <v>76364</v>
      </c>
      <c r="U2435">
        <v>9.999762818181818E-3</v>
      </c>
      <c r="V2435">
        <v>400</v>
      </c>
      <c r="W2435">
        <v>2972</v>
      </c>
      <c r="X2435">
        <v>0</v>
      </c>
      <c r="Y2435">
        <v>1080</v>
      </c>
      <c r="Z2435">
        <v>398</v>
      </c>
      <c r="AA2435">
        <v>748</v>
      </c>
      <c r="AB2435">
        <v>520</v>
      </c>
      <c r="AC2435">
        <v>1520</v>
      </c>
      <c r="AD2435">
        <v>1627</v>
      </c>
      <c r="AE2435">
        <v>2309</v>
      </c>
      <c r="AF2435">
        <v>100</v>
      </c>
      <c r="AG2435">
        <v>340</v>
      </c>
      <c r="AH2435">
        <v>0</v>
      </c>
      <c r="AI2435">
        <v>400</v>
      </c>
      <c r="AJ2435">
        <v>1299</v>
      </c>
      <c r="AK2435">
        <v>6478</v>
      </c>
      <c r="AL2435">
        <v>120</v>
      </c>
      <c r="AM2435">
        <v>722</v>
      </c>
      <c r="AN2435">
        <v>0</v>
      </c>
      <c r="AO2435">
        <v>0</v>
      </c>
      <c r="AP2435">
        <v>100</v>
      </c>
      <c r="AQ2435">
        <v>800</v>
      </c>
      <c r="AR2435">
        <v>3000</v>
      </c>
      <c r="AS2435">
        <v>23039</v>
      </c>
      <c r="AT2435">
        <v>1078</v>
      </c>
      <c r="AU2435">
        <v>9238</v>
      </c>
      <c r="AV2435">
        <v>0</v>
      </c>
      <c r="AW2435">
        <v>2207</v>
      </c>
      <c r="AX2435">
        <v>0</v>
      </c>
      <c r="AY2435">
        <v>0</v>
      </c>
      <c r="AZ2435">
        <v>2672</v>
      </c>
      <c r="BA2435">
        <v>3972</v>
      </c>
      <c r="BB2435">
        <v>2700</v>
      </c>
      <c r="BC2435">
        <v>3100</v>
      </c>
      <c r="BD2435">
        <v>2300</v>
      </c>
      <c r="BE2435">
        <v>4606</v>
      </c>
      <c r="BF2435">
        <v>0</v>
      </c>
      <c r="BG2435">
        <v>0</v>
      </c>
      <c r="BH2435">
        <v>863</v>
      </c>
      <c r="BI2435">
        <v>2496</v>
      </c>
      <c r="BJ2435">
        <v>0</v>
      </c>
      <c r="BK2435">
        <v>3137</v>
      </c>
      <c r="BL2435">
        <v>700</v>
      </c>
      <c r="BM2435">
        <v>7200</v>
      </c>
    </row>
    <row r="2436" spans="1:65" x14ac:dyDescent="0.25">
      <c r="A2436" t="s">
        <v>5464</v>
      </c>
      <c r="B2436">
        <v>0.149845746</v>
      </c>
      <c r="C2436">
        <v>0.71768754599999995</v>
      </c>
      <c r="D2436">
        <v>0.11035057400000001</v>
      </c>
      <c r="E2436">
        <v>0.41553312199999998</v>
      </c>
      <c r="F2436">
        <v>372016</v>
      </c>
      <c r="G2436">
        <v>0.42026239999999998</v>
      </c>
      <c r="H2436">
        <v>6.7134754000000005E-2</v>
      </c>
      <c r="I2436">
        <v>2.7785625000000001E-2</v>
      </c>
      <c r="J2436">
        <v>895274</v>
      </c>
      <c r="K2436">
        <v>1.2</v>
      </c>
      <c r="L2436">
        <v>158257</v>
      </c>
      <c r="M2436">
        <v>5.4044259999999997E-2</v>
      </c>
      <c r="N2436">
        <v>2.3154688E-2</v>
      </c>
      <c r="O2436">
        <v>5.657089418</v>
      </c>
      <c r="P2436">
        <v>1.9295573E-2</v>
      </c>
      <c r="Q2436">
        <v>850299</v>
      </c>
      <c r="R2436">
        <f t="shared" si="76"/>
        <v>1.0528931587594481</v>
      </c>
      <c r="S2436">
        <f t="shared" si="77"/>
        <v>2337</v>
      </c>
      <c r="T2436">
        <v>1771865</v>
      </c>
      <c r="U2436">
        <v>9.5454469545454574E-3</v>
      </c>
      <c r="V2436">
        <v>92987</v>
      </c>
      <c r="W2436">
        <v>200637</v>
      </c>
      <c r="X2436">
        <v>59967</v>
      </c>
      <c r="Y2436">
        <v>144459</v>
      </c>
      <c r="Z2436">
        <v>27596</v>
      </c>
      <c r="AA2436">
        <v>56005</v>
      </c>
      <c r="AB2436">
        <v>3000</v>
      </c>
      <c r="AC2436">
        <v>9745</v>
      </c>
      <c r="AD2436">
        <v>17116</v>
      </c>
      <c r="AE2436">
        <v>21282</v>
      </c>
      <c r="AF2436">
        <v>6526</v>
      </c>
      <c r="AG2436">
        <v>14617</v>
      </c>
      <c r="AH2436">
        <v>20404</v>
      </c>
      <c r="AI2436">
        <v>27954</v>
      </c>
      <c r="AJ2436">
        <v>27600</v>
      </c>
      <c r="AK2436">
        <v>43339</v>
      </c>
      <c r="AL2436">
        <v>10772</v>
      </c>
      <c r="AM2436">
        <v>15760</v>
      </c>
      <c r="AN2436">
        <v>16295</v>
      </c>
      <c r="AO2436">
        <v>25919</v>
      </c>
      <c r="AP2436">
        <v>18486</v>
      </c>
      <c r="AQ2436">
        <v>25759</v>
      </c>
      <c r="AR2436">
        <v>20700</v>
      </c>
      <c r="AS2436">
        <v>35290</v>
      </c>
      <c r="AT2436">
        <v>87335</v>
      </c>
      <c r="AU2436">
        <v>205300</v>
      </c>
      <c r="AV2436">
        <v>3800</v>
      </c>
      <c r="AW2436">
        <v>38661</v>
      </c>
      <c r="AX2436">
        <v>17400</v>
      </c>
      <c r="AY2436">
        <v>38778</v>
      </c>
      <c r="AZ2436">
        <v>11700</v>
      </c>
      <c r="BA2436">
        <v>13600</v>
      </c>
      <c r="BB2436">
        <v>123450</v>
      </c>
      <c r="BC2436">
        <v>266518</v>
      </c>
      <c r="BD2436">
        <v>179480</v>
      </c>
      <c r="BE2436">
        <v>337483</v>
      </c>
      <c r="BF2436">
        <v>45151</v>
      </c>
      <c r="BG2436">
        <v>71451</v>
      </c>
      <c r="BH2436">
        <v>11050</v>
      </c>
      <c r="BI2436">
        <v>19654</v>
      </c>
      <c r="BJ2436">
        <v>42996</v>
      </c>
      <c r="BK2436">
        <v>114416</v>
      </c>
      <c r="BL2436">
        <v>6488</v>
      </c>
      <c r="BM2436">
        <v>45238</v>
      </c>
    </row>
    <row r="2437" spans="1:65" x14ac:dyDescent="0.25">
      <c r="A2437" t="s">
        <v>3274</v>
      </c>
      <c r="B2437">
        <v>0.36209314399999998</v>
      </c>
      <c r="C2437">
        <v>0.53114618199999997</v>
      </c>
      <c r="D2437">
        <v>8.1961146999999998E-2</v>
      </c>
      <c r="E2437">
        <v>0.40166999599999997</v>
      </c>
      <c r="F2437">
        <v>144361</v>
      </c>
      <c r="G2437">
        <v>0.46775198800000001</v>
      </c>
      <c r="H2437">
        <v>9.2998925999999996E-2</v>
      </c>
      <c r="I2437">
        <v>5.1890937999999998E-2</v>
      </c>
      <c r="J2437">
        <v>359402</v>
      </c>
      <c r="K2437">
        <v>3</v>
      </c>
      <c r="L2437">
        <v>20153</v>
      </c>
      <c r="M2437">
        <v>2.5017675999999999E-2</v>
      </c>
      <c r="N2437">
        <v>1.7296979000000001E-2</v>
      </c>
      <c r="O2437">
        <v>17.833672409999998</v>
      </c>
      <c r="P2437">
        <v>5.7656599999999997E-3</v>
      </c>
      <c r="Q2437">
        <v>362072</v>
      </c>
      <c r="R2437">
        <f t="shared" si="76"/>
        <v>0.9926257760887337</v>
      </c>
      <c r="S2437">
        <f t="shared" si="77"/>
        <v>3634</v>
      </c>
      <c r="T2437">
        <v>784864</v>
      </c>
      <c r="U2437">
        <v>9.9999791818181864E-3</v>
      </c>
      <c r="V2437">
        <v>14434</v>
      </c>
      <c r="W2437">
        <v>29688</v>
      </c>
      <c r="X2437">
        <v>51366</v>
      </c>
      <c r="Y2437">
        <v>112202</v>
      </c>
      <c r="Z2437">
        <v>19741</v>
      </c>
      <c r="AA2437">
        <v>40247</v>
      </c>
      <c r="AB2437">
        <v>11202</v>
      </c>
      <c r="AC2437">
        <v>14670</v>
      </c>
      <c r="AD2437">
        <v>28250</v>
      </c>
      <c r="AE2437">
        <v>35086</v>
      </c>
      <c r="AF2437">
        <v>5802</v>
      </c>
      <c r="AG2437">
        <v>13911</v>
      </c>
      <c r="AH2437">
        <v>8617</v>
      </c>
      <c r="AI2437">
        <v>27035</v>
      </c>
      <c r="AJ2437">
        <v>3669</v>
      </c>
      <c r="AK2437">
        <v>14118</v>
      </c>
      <c r="AL2437">
        <v>20587</v>
      </c>
      <c r="AM2437">
        <v>58568</v>
      </c>
      <c r="AN2437">
        <v>4620</v>
      </c>
      <c r="AO2437">
        <v>10433</v>
      </c>
      <c r="AP2437">
        <v>26078</v>
      </c>
      <c r="AQ2437">
        <v>69559</v>
      </c>
      <c r="AR2437">
        <v>16662</v>
      </c>
      <c r="AS2437">
        <v>27686</v>
      </c>
      <c r="AT2437">
        <v>14396</v>
      </c>
      <c r="AU2437">
        <v>32330</v>
      </c>
      <c r="AV2437">
        <v>16138</v>
      </c>
      <c r="AW2437">
        <v>33187</v>
      </c>
      <c r="AX2437">
        <v>17725</v>
      </c>
      <c r="AY2437">
        <v>43340</v>
      </c>
      <c r="AZ2437">
        <v>6215</v>
      </c>
      <c r="BA2437">
        <v>13687</v>
      </c>
      <c r="BB2437">
        <v>20205</v>
      </c>
      <c r="BC2437">
        <v>45346</v>
      </c>
      <c r="BD2437">
        <v>20553</v>
      </c>
      <c r="BE2437">
        <v>49605</v>
      </c>
      <c r="BF2437">
        <v>10154</v>
      </c>
      <c r="BG2437">
        <v>14462</v>
      </c>
      <c r="BH2437">
        <v>5744</v>
      </c>
      <c r="BI2437">
        <v>8456</v>
      </c>
      <c r="BJ2437">
        <v>4894</v>
      </c>
      <c r="BK2437">
        <v>21370</v>
      </c>
      <c r="BL2437">
        <v>35020</v>
      </c>
      <c r="BM2437">
        <v>69878</v>
      </c>
    </row>
    <row r="2438" spans="1:65" x14ac:dyDescent="0.25">
      <c r="A2438" t="s">
        <v>4602</v>
      </c>
      <c r="B2438">
        <v>0.44760488700000001</v>
      </c>
      <c r="C2438">
        <v>0.48085826700000001</v>
      </c>
      <c r="D2438">
        <v>5.4589868999999999E-2</v>
      </c>
      <c r="E2438">
        <v>0.765763623</v>
      </c>
      <c r="F2438">
        <v>24056903</v>
      </c>
      <c r="G2438">
        <v>0.23109739200000001</v>
      </c>
      <c r="H2438">
        <v>1.2557785E-2</v>
      </c>
      <c r="I2438">
        <v>1.2387499999999999E-2</v>
      </c>
      <c r="J2438">
        <v>31415573</v>
      </c>
      <c r="K2438">
        <v>6.41</v>
      </c>
      <c r="L2438">
        <v>3185106</v>
      </c>
      <c r="M2438">
        <v>1.2505113999999999E-2</v>
      </c>
      <c r="N2438">
        <v>1.9325270000000001E-3</v>
      </c>
      <c r="O2438">
        <v>9.8632739380000007</v>
      </c>
      <c r="P2438">
        <v>3.0148600000000001E-4</v>
      </c>
      <c r="Q2438">
        <v>99701151</v>
      </c>
      <c r="R2438">
        <f t="shared" si="76"/>
        <v>0.31509739541522447</v>
      </c>
      <c r="S2438">
        <f t="shared" si="77"/>
        <v>62</v>
      </c>
      <c r="T2438">
        <v>262989316</v>
      </c>
      <c r="U2438">
        <v>9.9997520000000006E-3</v>
      </c>
      <c r="V2438">
        <v>3781929</v>
      </c>
      <c r="W2438">
        <v>11863639</v>
      </c>
      <c r="X2438">
        <v>7897216</v>
      </c>
      <c r="Y2438">
        <v>19881439</v>
      </c>
      <c r="Z2438">
        <v>4764598</v>
      </c>
      <c r="AA2438">
        <v>14173543</v>
      </c>
      <c r="AB2438">
        <v>2466504</v>
      </c>
      <c r="AC2438">
        <v>6407374</v>
      </c>
      <c r="AD2438">
        <v>5511467</v>
      </c>
      <c r="AE2438">
        <v>14304699</v>
      </c>
      <c r="AF2438">
        <v>3824590</v>
      </c>
      <c r="AG2438">
        <v>10264267</v>
      </c>
      <c r="AH2438">
        <v>2538983</v>
      </c>
      <c r="AI2438">
        <v>7302072</v>
      </c>
      <c r="AJ2438">
        <v>4355139</v>
      </c>
      <c r="AK2438">
        <v>12809791</v>
      </c>
      <c r="AL2438">
        <v>9287834</v>
      </c>
      <c r="AM2438">
        <v>23444767</v>
      </c>
      <c r="AN2438">
        <v>7483485</v>
      </c>
      <c r="AO2438">
        <v>19301480</v>
      </c>
      <c r="AP2438">
        <v>4651512</v>
      </c>
      <c r="AQ2438">
        <v>14015216</v>
      </c>
      <c r="AR2438">
        <v>3382871</v>
      </c>
      <c r="AS2438">
        <v>9235976</v>
      </c>
      <c r="AT2438">
        <v>3158953</v>
      </c>
      <c r="AU2438">
        <v>9942948</v>
      </c>
      <c r="AV2438">
        <v>3287748</v>
      </c>
      <c r="AW2438">
        <v>8943104</v>
      </c>
      <c r="AX2438">
        <v>3218854</v>
      </c>
      <c r="AY2438">
        <v>8909337</v>
      </c>
      <c r="AZ2438">
        <v>2721440</v>
      </c>
      <c r="BA2438">
        <v>6449516</v>
      </c>
      <c r="BB2438">
        <v>2193311</v>
      </c>
      <c r="BC2438">
        <v>6651399</v>
      </c>
      <c r="BD2438">
        <v>3940401</v>
      </c>
      <c r="BE2438">
        <v>10472438</v>
      </c>
      <c r="BF2438">
        <v>4092754</v>
      </c>
      <c r="BG2438">
        <v>10625950</v>
      </c>
      <c r="BH2438">
        <v>4526266</v>
      </c>
      <c r="BI2438">
        <v>13554354</v>
      </c>
      <c r="BJ2438">
        <v>5342345</v>
      </c>
      <c r="BK2438">
        <v>10873808</v>
      </c>
      <c r="BL2438">
        <v>7272951</v>
      </c>
      <c r="BM2438">
        <v>13562199</v>
      </c>
    </row>
    <row r="2439" spans="1:65" x14ac:dyDescent="0.25">
      <c r="A2439" t="s">
        <v>620</v>
      </c>
      <c r="B2439">
        <v>0.545757249</v>
      </c>
      <c r="C2439">
        <v>0.40283076600000001</v>
      </c>
      <c r="D2439">
        <v>4.7761890000000001E-2</v>
      </c>
      <c r="E2439">
        <v>0.58361728400000001</v>
      </c>
      <c r="F2439">
        <v>60119</v>
      </c>
      <c r="G2439">
        <v>0.24001320200000001</v>
      </c>
      <c r="H2439">
        <v>0.14917824299999999</v>
      </c>
      <c r="I2439">
        <v>5.3749375000000002E-2</v>
      </c>
      <c r="J2439">
        <v>103011</v>
      </c>
      <c r="K2439">
        <v>12.26</v>
      </c>
      <c r="L2439">
        <v>1500</v>
      </c>
      <c r="M2439">
        <v>2.6805875E-2</v>
      </c>
      <c r="N2439">
        <v>4.384125E-3</v>
      </c>
      <c r="O2439">
        <v>68.674000000000007</v>
      </c>
      <c r="P2439">
        <v>3.5759600000000001E-4</v>
      </c>
      <c r="Q2439">
        <v>91497</v>
      </c>
      <c r="R2439">
        <f t="shared" si="76"/>
        <v>1.125840191481688</v>
      </c>
      <c r="S2439">
        <f t="shared" si="77"/>
        <v>5105</v>
      </c>
      <c r="T2439">
        <v>309541</v>
      </c>
      <c r="U2439">
        <v>9.9992316818181826E-3</v>
      </c>
      <c r="V2439">
        <v>1000</v>
      </c>
      <c r="W2439">
        <v>6272</v>
      </c>
      <c r="X2439">
        <v>4634</v>
      </c>
      <c r="Y2439">
        <v>13006</v>
      </c>
      <c r="Z2439">
        <v>5506</v>
      </c>
      <c r="AA2439">
        <v>9053</v>
      </c>
      <c r="AB2439">
        <v>1729</v>
      </c>
      <c r="AC2439">
        <v>6721</v>
      </c>
      <c r="AD2439">
        <v>0</v>
      </c>
      <c r="AE2439">
        <v>5692</v>
      </c>
      <c r="AF2439">
        <v>3073</v>
      </c>
      <c r="AG2439">
        <v>9661</v>
      </c>
      <c r="AH2439">
        <v>7253</v>
      </c>
      <c r="AI2439">
        <v>32836</v>
      </c>
      <c r="AJ2439">
        <v>21254</v>
      </c>
      <c r="AK2439">
        <v>77960</v>
      </c>
      <c r="AL2439">
        <v>300</v>
      </c>
      <c r="AM2439">
        <v>5026</v>
      </c>
      <c r="AN2439">
        <v>1250</v>
      </c>
      <c r="AO2439">
        <v>17017</v>
      </c>
      <c r="AP2439">
        <v>4665</v>
      </c>
      <c r="AQ2439">
        <v>12488</v>
      </c>
      <c r="AR2439">
        <v>2602</v>
      </c>
      <c r="AS2439">
        <v>7978</v>
      </c>
      <c r="AT2439">
        <v>1500</v>
      </c>
      <c r="AU2439">
        <v>6761</v>
      </c>
      <c r="AV2439">
        <v>8184</v>
      </c>
      <c r="AW2439">
        <v>22859</v>
      </c>
      <c r="AX2439">
        <v>1400</v>
      </c>
      <c r="AY2439">
        <v>10610</v>
      </c>
      <c r="AZ2439">
        <v>525</v>
      </c>
      <c r="BA2439">
        <v>2135</v>
      </c>
      <c r="BB2439">
        <v>6229</v>
      </c>
      <c r="BC2439">
        <v>18144</v>
      </c>
      <c r="BD2439">
        <v>1500</v>
      </c>
      <c r="BE2439">
        <v>2300</v>
      </c>
      <c r="BF2439">
        <v>14917</v>
      </c>
      <c r="BG2439">
        <v>34908</v>
      </c>
      <c r="BH2439">
        <v>227</v>
      </c>
      <c r="BI2439">
        <v>727</v>
      </c>
      <c r="BJ2439">
        <v>849</v>
      </c>
      <c r="BK2439">
        <v>1475</v>
      </c>
      <c r="BL2439">
        <v>2900</v>
      </c>
      <c r="BM2439">
        <v>5912</v>
      </c>
    </row>
    <row r="2440" spans="1:65" x14ac:dyDescent="0.25">
      <c r="A2440" t="s">
        <v>5369</v>
      </c>
      <c r="B2440">
        <v>0.21895408399999999</v>
      </c>
      <c r="C2440">
        <v>0.688757552</v>
      </c>
      <c r="D2440">
        <v>8.7169893999999998E-2</v>
      </c>
      <c r="E2440">
        <v>0.47480654799999999</v>
      </c>
      <c r="F2440">
        <v>621329</v>
      </c>
      <c r="G2440">
        <v>0.48404394299999998</v>
      </c>
      <c r="H2440">
        <v>1.5396678E-2</v>
      </c>
      <c r="I2440">
        <v>1.4599063000000001E-2</v>
      </c>
      <c r="J2440">
        <v>1308594</v>
      </c>
      <c r="K2440">
        <v>11.99</v>
      </c>
      <c r="L2440">
        <v>212847</v>
      </c>
      <c r="M2440">
        <v>2.2738271000000001E-2</v>
      </c>
      <c r="N2440">
        <v>1.217603E-3</v>
      </c>
      <c r="O2440">
        <v>6.1480500080000002</v>
      </c>
      <c r="P2440">
        <v>1.0155200000000001E-4</v>
      </c>
      <c r="Q2440">
        <v>9721379</v>
      </c>
      <c r="R2440">
        <f t="shared" si="76"/>
        <v>0.13460991491022004</v>
      </c>
      <c r="S2440">
        <f t="shared" si="77"/>
        <v>1867</v>
      </c>
      <c r="T2440">
        <v>21886734</v>
      </c>
      <c r="U2440">
        <v>9.9992750000000002E-3</v>
      </c>
      <c r="V2440">
        <v>185451</v>
      </c>
      <c r="W2440">
        <v>699638</v>
      </c>
      <c r="X2440">
        <v>765002</v>
      </c>
      <c r="Y2440">
        <v>1214465</v>
      </c>
      <c r="Z2440">
        <v>1140692</v>
      </c>
      <c r="AA2440">
        <v>2146854</v>
      </c>
      <c r="AB2440">
        <v>1387889</v>
      </c>
      <c r="AC2440">
        <v>2238181</v>
      </c>
      <c r="AD2440">
        <v>277661</v>
      </c>
      <c r="AE2440">
        <v>988847</v>
      </c>
      <c r="AF2440">
        <v>344313</v>
      </c>
      <c r="AG2440">
        <v>858739</v>
      </c>
      <c r="AH2440">
        <v>271606</v>
      </c>
      <c r="AI2440">
        <v>691034</v>
      </c>
      <c r="AJ2440">
        <v>562912</v>
      </c>
      <c r="AK2440">
        <v>1207698</v>
      </c>
      <c r="AL2440">
        <v>984910</v>
      </c>
      <c r="AM2440">
        <v>1409116</v>
      </c>
      <c r="AN2440">
        <v>331803</v>
      </c>
      <c r="AO2440">
        <v>812038</v>
      </c>
      <c r="AP2440">
        <v>360141</v>
      </c>
      <c r="AQ2440">
        <v>1191098</v>
      </c>
      <c r="AR2440">
        <v>151061</v>
      </c>
      <c r="AS2440">
        <v>613740</v>
      </c>
      <c r="AT2440">
        <v>409103</v>
      </c>
      <c r="AU2440">
        <v>1047892</v>
      </c>
      <c r="AV2440">
        <v>371324</v>
      </c>
      <c r="AW2440">
        <v>840659</v>
      </c>
      <c r="AX2440">
        <v>66762</v>
      </c>
      <c r="AY2440">
        <v>416466</v>
      </c>
      <c r="AZ2440">
        <v>183895</v>
      </c>
      <c r="BA2440">
        <v>574169</v>
      </c>
      <c r="BB2440">
        <v>289788</v>
      </c>
      <c r="BC2440">
        <v>758565</v>
      </c>
      <c r="BD2440">
        <v>320003</v>
      </c>
      <c r="BE2440">
        <v>619555</v>
      </c>
      <c r="BF2440">
        <v>598267</v>
      </c>
      <c r="BG2440">
        <v>1291105</v>
      </c>
      <c r="BH2440">
        <v>202968</v>
      </c>
      <c r="BI2440">
        <v>723416</v>
      </c>
      <c r="BJ2440">
        <v>228700</v>
      </c>
      <c r="BK2440">
        <v>715189</v>
      </c>
      <c r="BL2440">
        <v>287128</v>
      </c>
      <c r="BM2440">
        <v>828270</v>
      </c>
    </row>
    <row r="2441" spans="1:65" x14ac:dyDescent="0.25">
      <c r="A2441" t="s">
        <v>1862</v>
      </c>
      <c r="B2441">
        <v>0.537439585</v>
      </c>
      <c r="C2441">
        <v>0.45100961099999998</v>
      </c>
      <c r="D2441">
        <v>9.9739019999999998E-3</v>
      </c>
      <c r="E2441">
        <v>0.49230077799999999</v>
      </c>
      <c r="F2441">
        <v>62439</v>
      </c>
      <c r="G2441">
        <v>0.42642571600000001</v>
      </c>
      <c r="H2441">
        <v>7.9972561999999997E-2</v>
      </c>
      <c r="I2441">
        <v>2.5985312999999999E-2</v>
      </c>
      <c r="J2441">
        <v>126831</v>
      </c>
      <c r="K2441">
        <v>6.56</v>
      </c>
      <c r="L2441">
        <v>4160</v>
      </c>
      <c r="M2441">
        <v>3.8574000999999997E-2</v>
      </c>
      <c r="N2441">
        <v>3.9611760000000003E-3</v>
      </c>
      <c r="O2441">
        <v>30.488221150000001</v>
      </c>
      <c r="P2441">
        <v>6.0383799999999999E-4</v>
      </c>
      <c r="Q2441">
        <v>115186</v>
      </c>
      <c r="R2441">
        <f t="shared" si="76"/>
        <v>1.1010973555814074</v>
      </c>
      <c r="S2441">
        <f t="shared" si="77"/>
        <v>4884</v>
      </c>
      <c r="T2441">
        <v>344155</v>
      </c>
      <c r="U2441">
        <v>9.9997086363636366E-3</v>
      </c>
      <c r="V2441">
        <v>10685</v>
      </c>
      <c r="W2441">
        <v>29305</v>
      </c>
      <c r="X2441">
        <v>2600</v>
      </c>
      <c r="Y2441">
        <v>14575</v>
      </c>
      <c r="Z2441">
        <v>4700</v>
      </c>
      <c r="AA2441">
        <v>49683</v>
      </c>
      <c r="AB2441">
        <v>5167</v>
      </c>
      <c r="AC2441">
        <v>8767</v>
      </c>
      <c r="AD2441">
        <v>1053</v>
      </c>
      <c r="AE2441">
        <v>17578</v>
      </c>
      <c r="AF2441">
        <v>9406</v>
      </c>
      <c r="AG2441">
        <v>28006</v>
      </c>
      <c r="AH2441">
        <v>4600</v>
      </c>
      <c r="AI2441">
        <v>15900</v>
      </c>
      <c r="AJ2441">
        <v>16078</v>
      </c>
      <c r="AK2441">
        <v>35494</v>
      </c>
      <c r="AL2441">
        <v>10700</v>
      </c>
      <c r="AM2441">
        <v>18968</v>
      </c>
      <c r="AN2441">
        <v>2178</v>
      </c>
      <c r="AO2441">
        <v>5178</v>
      </c>
      <c r="AP2441">
        <v>2950</v>
      </c>
      <c r="AQ2441">
        <v>23155</v>
      </c>
      <c r="AR2441">
        <v>1200</v>
      </c>
      <c r="AS2441">
        <v>2600</v>
      </c>
      <c r="AT2441">
        <v>8138</v>
      </c>
      <c r="AU2441">
        <v>11338</v>
      </c>
      <c r="AV2441">
        <v>100</v>
      </c>
      <c r="AW2441">
        <v>5520</v>
      </c>
      <c r="AX2441">
        <v>1400</v>
      </c>
      <c r="AY2441">
        <v>1700</v>
      </c>
      <c r="AZ2441">
        <v>2770</v>
      </c>
      <c r="BA2441">
        <v>4470</v>
      </c>
      <c r="BB2441">
        <v>2100</v>
      </c>
      <c r="BC2441">
        <v>4000</v>
      </c>
      <c r="BD2441">
        <v>4360</v>
      </c>
      <c r="BE2441">
        <v>4880</v>
      </c>
      <c r="BF2441">
        <v>5525</v>
      </c>
      <c r="BG2441">
        <v>9225</v>
      </c>
      <c r="BH2441">
        <v>1196</v>
      </c>
      <c r="BI2441">
        <v>1796</v>
      </c>
      <c r="BJ2441">
        <v>13250</v>
      </c>
      <c r="BK2441">
        <v>33550</v>
      </c>
      <c r="BL2441">
        <v>5030</v>
      </c>
      <c r="BM2441">
        <v>18467</v>
      </c>
    </row>
    <row r="2442" spans="1:65" x14ac:dyDescent="0.25">
      <c r="A2442" t="s">
        <v>1086</v>
      </c>
      <c r="B2442">
        <v>0.20576063999999999</v>
      </c>
      <c r="C2442">
        <v>0.59814836599999999</v>
      </c>
      <c r="D2442">
        <v>0.190359746</v>
      </c>
      <c r="E2442">
        <v>0.41624735499999999</v>
      </c>
      <c r="F2442">
        <v>70812</v>
      </c>
      <c r="G2442">
        <v>0.68984246400000004</v>
      </c>
      <c r="H2442">
        <v>4.2405361000000003E-2</v>
      </c>
      <c r="I2442">
        <v>3.5811250000000003E-2</v>
      </c>
      <c r="J2442">
        <v>170120</v>
      </c>
      <c r="K2442">
        <v>1.29</v>
      </c>
      <c r="L2442">
        <v>3800</v>
      </c>
      <c r="M2442">
        <v>5.4654854000000003E-2</v>
      </c>
      <c r="N2442">
        <v>2.7760659E-2</v>
      </c>
      <c r="O2442">
        <v>44.768421050000001</v>
      </c>
      <c r="P2442">
        <v>2.1519890999999999E-2</v>
      </c>
      <c r="Q2442">
        <v>144529</v>
      </c>
      <c r="R2442">
        <f t="shared" si="76"/>
        <v>1.1770648105224557</v>
      </c>
      <c r="S2442">
        <f t="shared" si="77"/>
        <v>4595</v>
      </c>
      <c r="T2442">
        <v>426269</v>
      </c>
      <c r="U2442">
        <v>9.9999900000000072E-3</v>
      </c>
      <c r="V2442">
        <v>8198</v>
      </c>
      <c r="W2442">
        <v>32414</v>
      </c>
      <c r="X2442">
        <v>3914</v>
      </c>
      <c r="Y2442">
        <v>7963</v>
      </c>
      <c r="Z2442">
        <v>6071</v>
      </c>
      <c r="AA2442">
        <v>16439</v>
      </c>
      <c r="AB2442">
        <v>6858</v>
      </c>
      <c r="AC2442">
        <v>12796</v>
      </c>
      <c r="AD2442">
        <v>1998</v>
      </c>
      <c r="AE2442">
        <v>9918</v>
      </c>
      <c r="AF2442">
        <v>7584</v>
      </c>
      <c r="AG2442">
        <v>16300</v>
      </c>
      <c r="AH2442">
        <v>4405</v>
      </c>
      <c r="AI2442">
        <v>11565</v>
      </c>
      <c r="AJ2442">
        <v>5109</v>
      </c>
      <c r="AK2442">
        <v>7874</v>
      </c>
      <c r="AL2442">
        <v>14348</v>
      </c>
      <c r="AM2442">
        <v>30525</v>
      </c>
      <c r="AN2442">
        <v>6354</v>
      </c>
      <c r="AO2442">
        <v>25316</v>
      </c>
      <c r="AP2442">
        <v>4135</v>
      </c>
      <c r="AQ2442">
        <v>11544</v>
      </c>
      <c r="AR2442">
        <v>6820</v>
      </c>
      <c r="AS2442">
        <v>53119</v>
      </c>
      <c r="AT2442">
        <v>10400</v>
      </c>
      <c r="AU2442">
        <v>44424</v>
      </c>
      <c r="AV2442">
        <v>4000</v>
      </c>
      <c r="AW2442">
        <v>13572</v>
      </c>
      <c r="AX2442">
        <v>1100</v>
      </c>
      <c r="AY2442">
        <v>3953</v>
      </c>
      <c r="AZ2442">
        <v>2400</v>
      </c>
      <c r="BA2442">
        <v>19033</v>
      </c>
      <c r="BB2442">
        <v>3515</v>
      </c>
      <c r="BC2442">
        <v>12146</v>
      </c>
      <c r="BD2442">
        <v>3800</v>
      </c>
      <c r="BE2442">
        <v>5714</v>
      </c>
      <c r="BF2442">
        <v>10300</v>
      </c>
      <c r="BG2442">
        <v>25200</v>
      </c>
      <c r="BH2442">
        <v>12700</v>
      </c>
      <c r="BI2442">
        <v>19292</v>
      </c>
      <c r="BJ2442">
        <v>19930</v>
      </c>
      <c r="BK2442">
        <v>38242</v>
      </c>
      <c r="BL2442">
        <v>590</v>
      </c>
      <c r="BM2442">
        <v>8920</v>
      </c>
    </row>
    <row r="2443" spans="1:65" x14ac:dyDescent="0.25">
      <c r="A2443" t="s">
        <v>911</v>
      </c>
      <c r="B2443">
        <v>0.50049504199999995</v>
      </c>
      <c r="C2443">
        <v>0.45014490800000001</v>
      </c>
      <c r="D2443">
        <v>4.9360050000000003E-2</v>
      </c>
      <c r="E2443">
        <v>0.53236760000000005</v>
      </c>
      <c r="F2443">
        <v>221532</v>
      </c>
      <c r="G2443">
        <v>0.23367922199999999</v>
      </c>
      <c r="H2443">
        <v>0.19529181100000001</v>
      </c>
      <c r="I2443">
        <v>7.6991353999999998E-2</v>
      </c>
      <c r="J2443">
        <v>416126</v>
      </c>
      <c r="K2443">
        <v>10.17</v>
      </c>
      <c r="L2443">
        <v>8092</v>
      </c>
      <c r="M2443">
        <v>6.4144071999999996E-2</v>
      </c>
      <c r="N2443">
        <v>7.5704379999999996E-3</v>
      </c>
      <c r="O2443">
        <v>51.424369749999997</v>
      </c>
      <c r="P2443">
        <v>7.4438900000000003E-4</v>
      </c>
      <c r="Q2443">
        <v>333772</v>
      </c>
      <c r="R2443">
        <f t="shared" si="76"/>
        <v>1.2467372937214625</v>
      </c>
      <c r="S2443">
        <f t="shared" si="77"/>
        <v>3444</v>
      </c>
      <c r="T2443">
        <v>646121</v>
      </c>
      <c r="U2443">
        <v>9.9992750000000002E-3</v>
      </c>
      <c r="V2443">
        <v>6723</v>
      </c>
      <c r="W2443">
        <v>18735</v>
      </c>
      <c r="X2443">
        <v>20587</v>
      </c>
      <c r="Y2443">
        <v>37644</v>
      </c>
      <c r="Z2443">
        <v>21685</v>
      </c>
      <c r="AA2443">
        <v>38960</v>
      </c>
      <c r="AB2443">
        <v>30512</v>
      </c>
      <c r="AC2443">
        <v>46601</v>
      </c>
      <c r="AD2443">
        <v>26136</v>
      </c>
      <c r="AE2443">
        <v>44503</v>
      </c>
      <c r="AF2443">
        <v>11470</v>
      </c>
      <c r="AG2443">
        <v>20772</v>
      </c>
      <c r="AH2443">
        <v>20563</v>
      </c>
      <c r="AI2443">
        <v>26806</v>
      </c>
      <c r="AJ2443">
        <v>12409</v>
      </c>
      <c r="AK2443">
        <v>36465</v>
      </c>
      <c r="AL2443">
        <v>19876</v>
      </c>
      <c r="AM2443">
        <v>50751</v>
      </c>
      <c r="AN2443">
        <v>14528</v>
      </c>
      <c r="AO2443">
        <v>23813</v>
      </c>
      <c r="AP2443">
        <v>18711</v>
      </c>
      <c r="AQ2443">
        <v>33632</v>
      </c>
      <c r="AR2443">
        <v>23231</v>
      </c>
      <c r="AS2443">
        <v>42756</v>
      </c>
      <c r="AT2443">
        <v>10350</v>
      </c>
      <c r="AU2443">
        <v>23661</v>
      </c>
      <c r="AV2443">
        <v>28558</v>
      </c>
      <c r="AW2443">
        <v>45624</v>
      </c>
      <c r="AX2443">
        <v>8074</v>
      </c>
      <c r="AY2443">
        <v>14064</v>
      </c>
      <c r="AZ2443">
        <v>7330</v>
      </c>
      <c r="BA2443">
        <v>16248</v>
      </c>
      <c r="BB2443">
        <v>6794</v>
      </c>
      <c r="BC2443">
        <v>23805</v>
      </c>
      <c r="BD2443">
        <v>9292</v>
      </c>
      <c r="BE2443">
        <v>15995</v>
      </c>
      <c r="BF2443">
        <v>9586</v>
      </c>
      <c r="BG2443">
        <v>19835</v>
      </c>
      <c r="BH2443">
        <v>535</v>
      </c>
      <c r="BI2443">
        <v>8454</v>
      </c>
      <c r="BJ2443">
        <v>17060</v>
      </c>
      <c r="BK2443">
        <v>29686</v>
      </c>
      <c r="BL2443">
        <v>9762</v>
      </c>
      <c r="BM2443">
        <v>27311</v>
      </c>
    </row>
    <row r="2444" spans="1:65" x14ac:dyDescent="0.25">
      <c r="A2444" t="s">
        <v>1881</v>
      </c>
      <c r="B2444">
        <v>0.53558793100000002</v>
      </c>
      <c r="C2444">
        <v>0.39325768100000003</v>
      </c>
      <c r="D2444">
        <v>7.1129593000000005E-2</v>
      </c>
      <c r="E2444">
        <v>0.66437745299999995</v>
      </c>
      <c r="F2444">
        <v>8199126</v>
      </c>
      <c r="G2444">
        <v>0.172959208</v>
      </c>
      <c r="H2444">
        <v>0.12808091299999999</v>
      </c>
      <c r="I2444">
        <v>8.3444688000000003E-2</v>
      </c>
      <c r="J2444">
        <v>12341066</v>
      </c>
      <c r="K2444">
        <v>143.91</v>
      </c>
      <c r="L2444">
        <v>407645</v>
      </c>
      <c r="M2444">
        <v>0.125053884</v>
      </c>
      <c r="N2444">
        <v>5.7983899999999996E-4</v>
      </c>
      <c r="O2444">
        <v>30.274052180000002</v>
      </c>
      <c r="P2444" s="1">
        <v>4.0291799999999998E-6</v>
      </c>
      <c r="Q2444">
        <v>23113520</v>
      </c>
      <c r="R2444">
        <f t="shared" si="76"/>
        <v>0.53393278046788195</v>
      </c>
      <c r="S2444">
        <f t="shared" si="77"/>
        <v>218</v>
      </c>
      <c r="T2444">
        <v>81660635</v>
      </c>
      <c r="U2444">
        <v>9.9945069999999928E-3</v>
      </c>
      <c r="V2444">
        <v>792370</v>
      </c>
      <c r="W2444">
        <v>2580133</v>
      </c>
      <c r="X2444">
        <v>1024634</v>
      </c>
      <c r="Y2444">
        <v>3366959</v>
      </c>
      <c r="Z2444">
        <v>1237445</v>
      </c>
      <c r="AA2444">
        <v>4370366</v>
      </c>
      <c r="AB2444">
        <v>1050581</v>
      </c>
      <c r="AC2444">
        <v>3424484</v>
      </c>
      <c r="AD2444">
        <v>1030844</v>
      </c>
      <c r="AE2444">
        <v>3862859</v>
      </c>
      <c r="AF2444">
        <v>931324</v>
      </c>
      <c r="AG2444">
        <v>2909160</v>
      </c>
      <c r="AH2444">
        <v>1058125</v>
      </c>
      <c r="AI2444">
        <v>3263502</v>
      </c>
      <c r="AJ2444">
        <v>898037</v>
      </c>
      <c r="AK2444">
        <v>3117551</v>
      </c>
      <c r="AL2444">
        <v>842347</v>
      </c>
      <c r="AM2444">
        <v>2991324</v>
      </c>
      <c r="AN2444">
        <v>801208</v>
      </c>
      <c r="AO2444">
        <v>3134247</v>
      </c>
      <c r="AP2444">
        <v>1706408</v>
      </c>
      <c r="AQ2444">
        <v>5553032</v>
      </c>
      <c r="AR2444">
        <v>2585408</v>
      </c>
      <c r="AS2444">
        <v>8159163</v>
      </c>
      <c r="AT2444">
        <v>2058055</v>
      </c>
      <c r="AU2444">
        <v>6349300</v>
      </c>
      <c r="AV2444">
        <v>1193544</v>
      </c>
      <c r="AW2444">
        <v>4798566</v>
      </c>
      <c r="AX2444">
        <v>1005088</v>
      </c>
      <c r="AY2444">
        <v>3960292</v>
      </c>
      <c r="AZ2444">
        <v>861331</v>
      </c>
      <c r="BA2444">
        <v>3187302</v>
      </c>
      <c r="BB2444">
        <v>953232</v>
      </c>
      <c r="BC2444">
        <v>3697242</v>
      </c>
      <c r="BD2444">
        <v>698539</v>
      </c>
      <c r="BE2444">
        <v>2781468</v>
      </c>
      <c r="BF2444">
        <v>649904</v>
      </c>
      <c r="BG2444">
        <v>2631374</v>
      </c>
      <c r="BH2444">
        <v>477943</v>
      </c>
      <c r="BI2444">
        <v>2234987</v>
      </c>
      <c r="BJ2444">
        <v>653204</v>
      </c>
      <c r="BK2444">
        <v>2713771</v>
      </c>
      <c r="BL2444">
        <v>603949</v>
      </c>
      <c r="BM2444">
        <v>2573553</v>
      </c>
    </row>
    <row r="2445" spans="1:65" x14ac:dyDescent="0.25">
      <c r="A2445" t="s">
        <v>1959</v>
      </c>
      <c r="B2445">
        <v>0.37789090600000003</v>
      </c>
      <c r="C2445">
        <v>0.53528978199999999</v>
      </c>
      <c r="D2445">
        <v>8.6819312999999995E-2</v>
      </c>
      <c r="E2445">
        <v>0.51071132399999997</v>
      </c>
      <c r="F2445">
        <v>44342</v>
      </c>
      <c r="G2445">
        <v>0.31809177199999999</v>
      </c>
      <c r="H2445">
        <v>0.102805676</v>
      </c>
      <c r="I2445">
        <v>0.14380333300000001</v>
      </c>
      <c r="J2445">
        <v>86824</v>
      </c>
      <c r="K2445">
        <v>24.77</v>
      </c>
      <c r="L2445">
        <v>2967</v>
      </c>
      <c r="M2445">
        <v>7.8786840999999996E-2</v>
      </c>
      <c r="N2445">
        <v>5.8055440000000002E-3</v>
      </c>
      <c r="O2445">
        <v>29.263228850000001</v>
      </c>
      <c r="P2445">
        <v>2.3437800000000001E-4</v>
      </c>
      <c r="Q2445">
        <v>194370</v>
      </c>
      <c r="R2445">
        <f t="shared" si="76"/>
        <v>0.4466944487318002</v>
      </c>
      <c r="S2445">
        <f t="shared" si="77"/>
        <v>5244</v>
      </c>
      <c r="T2445">
        <v>672228</v>
      </c>
      <c r="U2445">
        <v>9.9983220000000022E-3</v>
      </c>
      <c r="V2445">
        <v>5544</v>
      </c>
      <c r="W2445">
        <v>32345</v>
      </c>
      <c r="X2445">
        <v>12626</v>
      </c>
      <c r="Y2445">
        <v>35601</v>
      </c>
      <c r="Z2445">
        <v>14628</v>
      </c>
      <c r="AA2445">
        <v>33414</v>
      </c>
      <c r="AB2445">
        <v>4737</v>
      </c>
      <c r="AC2445">
        <v>22344</v>
      </c>
      <c r="AD2445">
        <v>3700</v>
      </c>
      <c r="AE2445">
        <v>17460</v>
      </c>
      <c r="AF2445">
        <v>4231</v>
      </c>
      <c r="AG2445">
        <v>13687</v>
      </c>
      <c r="AH2445">
        <v>10739</v>
      </c>
      <c r="AI2445">
        <v>20744</v>
      </c>
      <c r="AJ2445">
        <v>3279</v>
      </c>
      <c r="AK2445">
        <v>12978</v>
      </c>
      <c r="AL2445">
        <v>5075</v>
      </c>
      <c r="AM2445">
        <v>22809</v>
      </c>
      <c r="AN2445">
        <v>19130</v>
      </c>
      <c r="AO2445">
        <v>46588</v>
      </c>
      <c r="AP2445">
        <v>10928</v>
      </c>
      <c r="AQ2445">
        <v>53133</v>
      </c>
      <c r="AR2445">
        <v>7514</v>
      </c>
      <c r="AS2445">
        <v>18429</v>
      </c>
      <c r="AT2445">
        <v>18985</v>
      </c>
      <c r="AU2445">
        <v>58028</v>
      </c>
      <c r="AV2445">
        <v>11253</v>
      </c>
      <c r="AW2445">
        <v>35942</v>
      </c>
      <c r="AX2445">
        <v>5092</v>
      </c>
      <c r="AY2445">
        <v>44536</v>
      </c>
      <c r="AZ2445">
        <v>3724</v>
      </c>
      <c r="BA2445">
        <v>16200</v>
      </c>
      <c r="BB2445">
        <v>8478</v>
      </c>
      <c r="BC2445">
        <v>34289</v>
      </c>
      <c r="BD2445">
        <v>4599</v>
      </c>
      <c r="BE2445">
        <v>37193</v>
      </c>
      <c r="BF2445">
        <v>10862</v>
      </c>
      <c r="BG2445">
        <v>32616</v>
      </c>
      <c r="BH2445">
        <v>10889</v>
      </c>
      <c r="BI2445">
        <v>36713</v>
      </c>
      <c r="BJ2445">
        <v>8374</v>
      </c>
      <c r="BK2445">
        <v>21055</v>
      </c>
      <c r="BL2445">
        <v>9983</v>
      </c>
      <c r="BM2445">
        <v>26124</v>
      </c>
    </row>
    <row r="2446" spans="1:65" x14ac:dyDescent="0.25">
      <c r="A2446" t="s">
        <v>1688</v>
      </c>
      <c r="B2446">
        <v>0.39426001599999999</v>
      </c>
      <c r="C2446">
        <v>0.60399689700000003</v>
      </c>
      <c r="D2446">
        <v>8.7154300000000001E-4</v>
      </c>
      <c r="E2446">
        <v>0.70668212200000002</v>
      </c>
      <c r="F2446">
        <v>81084</v>
      </c>
      <c r="G2446">
        <v>0.68573022299999997</v>
      </c>
      <c r="H2446">
        <v>8.6143334000000002E-2</v>
      </c>
      <c r="I2446">
        <v>9.4829374999999994E-2</v>
      </c>
      <c r="J2446">
        <v>114739</v>
      </c>
      <c r="K2446">
        <v>44.82</v>
      </c>
      <c r="L2446">
        <v>3500</v>
      </c>
      <c r="M2446">
        <v>4.6897886E-2</v>
      </c>
      <c r="N2446">
        <v>2.115783E-3</v>
      </c>
      <c r="O2446">
        <v>32.782571429999997</v>
      </c>
      <c r="P2446" s="1">
        <v>4.7206200000000002E-5</v>
      </c>
      <c r="Q2446">
        <v>543740</v>
      </c>
      <c r="R2446">
        <f t="shared" si="76"/>
        <v>0.21101813366682606</v>
      </c>
      <c r="S2446">
        <f t="shared" si="77"/>
        <v>5000</v>
      </c>
      <c r="T2446">
        <v>680132</v>
      </c>
      <c r="U2446">
        <v>9.9983220000000022E-3</v>
      </c>
      <c r="V2446">
        <v>9625</v>
      </c>
      <c r="W2446">
        <v>21895</v>
      </c>
      <c r="X2446">
        <v>30400</v>
      </c>
      <c r="Y2446">
        <v>30600</v>
      </c>
      <c r="Z2446">
        <v>2778</v>
      </c>
      <c r="AA2446">
        <v>6979</v>
      </c>
      <c r="AB2446">
        <v>10881</v>
      </c>
      <c r="AC2446">
        <v>32728</v>
      </c>
      <c r="AD2446">
        <v>1642</v>
      </c>
      <c r="AE2446">
        <v>4818</v>
      </c>
      <c r="AF2446">
        <v>300</v>
      </c>
      <c r="AG2446">
        <v>7974</v>
      </c>
      <c r="AH2446">
        <v>1904</v>
      </c>
      <c r="AI2446">
        <v>2671</v>
      </c>
      <c r="AJ2446">
        <v>11340</v>
      </c>
      <c r="AK2446">
        <v>29824</v>
      </c>
      <c r="AL2446">
        <v>44954</v>
      </c>
      <c r="AM2446">
        <v>52874</v>
      </c>
      <c r="AN2446">
        <v>906</v>
      </c>
      <c r="AO2446">
        <v>2565</v>
      </c>
      <c r="AP2446">
        <v>1200</v>
      </c>
      <c r="AQ2446">
        <v>2510</v>
      </c>
      <c r="AR2446">
        <v>12287</v>
      </c>
      <c r="AS2446">
        <v>23148</v>
      </c>
      <c r="AT2446">
        <v>2347</v>
      </c>
      <c r="AU2446">
        <v>2779</v>
      </c>
      <c r="AV2446">
        <v>2111</v>
      </c>
      <c r="AW2446">
        <v>9211</v>
      </c>
      <c r="AX2446">
        <v>10585</v>
      </c>
      <c r="AY2446">
        <v>13192</v>
      </c>
      <c r="AZ2446">
        <v>15500</v>
      </c>
      <c r="BA2446">
        <v>18929</v>
      </c>
      <c r="BB2446">
        <v>1430</v>
      </c>
      <c r="BC2446">
        <v>4190</v>
      </c>
      <c r="BD2446">
        <v>3600</v>
      </c>
      <c r="BE2446">
        <v>6976</v>
      </c>
      <c r="BF2446">
        <v>193761</v>
      </c>
      <c r="BG2446">
        <v>211001</v>
      </c>
      <c r="BH2446">
        <v>183513</v>
      </c>
      <c r="BI2446">
        <v>185165</v>
      </c>
      <c r="BJ2446">
        <v>1225</v>
      </c>
      <c r="BK2446">
        <v>7701</v>
      </c>
      <c r="BL2446">
        <v>1451</v>
      </c>
      <c r="BM2446">
        <v>2402</v>
      </c>
    </row>
    <row r="2447" spans="1:65" x14ac:dyDescent="0.25">
      <c r="A2447" t="s">
        <v>5914</v>
      </c>
      <c r="B2447">
        <v>0.192286819</v>
      </c>
      <c r="C2447">
        <v>0.62166745800000001</v>
      </c>
      <c r="D2447">
        <v>0.17947391600000001</v>
      </c>
      <c r="E2447">
        <v>0.29737636499999998</v>
      </c>
      <c r="F2447">
        <v>35069</v>
      </c>
      <c r="G2447">
        <v>0.47147412</v>
      </c>
      <c r="H2447">
        <v>0.110635303</v>
      </c>
      <c r="I2447">
        <v>6.0408749999999997E-2</v>
      </c>
      <c r="J2447">
        <v>117928</v>
      </c>
      <c r="K2447">
        <v>7.47</v>
      </c>
      <c r="L2447">
        <v>38596</v>
      </c>
      <c r="M2447">
        <v>8.5563938000000006E-2</v>
      </c>
      <c r="N2447">
        <v>8.0868469999999994E-3</v>
      </c>
      <c r="O2447">
        <v>3.0554461599999998</v>
      </c>
      <c r="P2447">
        <v>1.0825769999999999E-3</v>
      </c>
      <c r="Q2447">
        <v>314509</v>
      </c>
      <c r="R2447">
        <f t="shared" si="76"/>
        <v>0.37495906317466271</v>
      </c>
      <c r="S2447">
        <f t="shared" si="77"/>
        <v>4970</v>
      </c>
      <c r="T2447">
        <v>689219</v>
      </c>
      <c r="U2447">
        <v>9.9996219090909104E-3</v>
      </c>
      <c r="V2447">
        <v>47174</v>
      </c>
      <c r="W2447">
        <v>74659</v>
      </c>
      <c r="X2447">
        <v>32238</v>
      </c>
      <c r="Y2447">
        <v>62458</v>
      </c>
      <c r="Z2447">
        <v>10169</v>
      </c>
      <c r="AA2447">
        <v>20909</v>
      </c>
      <c r="AB2447">
        <v>10731</v>
      </c>
      <c r="AC2447">
        <v>19041</v>
      </c>
      <c r="AD2447">
        <v>1300</v>
      </c>
      <c r="AE2447">
        <v>6916</v>
      </c>
      <c r="AF2447">
        <v>27012</v>
      </c>
      <c r="AG2447">
        <v>43446</v>
      </c>
      <c r="AH2447">
        <v>16698</v>
      </c>
      <c r="AI2447">
        <v>25363</v>
      </c>
      <c r="AJ2447">
        <v>5381</v>
      </c>
      <c r="AK2447">
        <v>22148</v>
      </c>
      <c r="AL2447">
        <v>3618</v>
      </c>
      <c r="AM2447">
        <v>15834</v>
      </c>
      <c r="AN2447">
        <v>5528</v>
      </c>
      <c r="AO2447">
        <v>15843</v>
      </c>
      <c r="AP2447">
        <v>9782</v>
      </c>
      <c r="AQ2447">
        <v>30154</v>
      </c>
      <c r="AR2447">
        <v>3768</v>
      </c>
      <c r="AS2447">
        <v>18173</v>
      </c>
      <c r="AT2447">
        <v>2330</v>
      </c>
      <c r="AU2447">
        <v>15272</v>
      </c>
      <c r="AV2447">
        <v>14050</v>
      </c>
      <c r="AW2447">
        <v>31587</v>
      </c>
      <c r="AX2447">
        <v>5969</v>
      </c>
      <c r="AY2447">
        <v>19239</v>
      </c>
      <c r="AZ2447">
        <v>32777</v>
      </c>
      <c r="BA2447">
        <v>59972</v>
      </c>
      <c r="BB2447">
        <v>12800</v>
      </c>
      <c r="BC2447">
        <v>46493</v>
      </c>
      <c r="BD2447">
        <v>40925</v>
      </c>
      <c r="BE2447">
        <v>76842</v>
      </c>
      <c r="BF2447">
        <v>14862</v>
      </c>
      <c r="BG2447">
        <v>30133</v>
      </c>
      <c r="BH2447">
        <v>3641</v>
      </c>
      <c r="BI2447">
        <v>18483</v>
      </c>
      <c r="BJ2447">
        <v>2514</v>
      </c>
      <c r="BK2447">
        <v>8976</v>
      </c>
      <c r="BL2447">
        <v>11242</v>
      </c>
      <c r="BM2447">
        <v>27278</v>
      </c>
    </row>
    <row r="2448" spans="1:65" x14ac:dyDescent="0.25">
      <c r="A2448" t="s">
        <v>2124</v>
      </c>
      <c r="B2448">
        <v>0.66928247500000004</v>
      </c>
      <c r="C2448">
        <v>0.30399699800000002</v>
      </c>
      <c r="D2448">
        <v>1.256444E-2</v>
      </c>
      <c r="E2448">
        <v>0.62472895399999995</v>
      </c>
      <c r="F2448">
        <v>496126</v>
      </c>
      <c r="G2448">
        <v>0.32461285499999998</v>
      </c>
      <c r="H2448">
        <v>0.13682496699999999</v>
      </c>
      <c r="I2448">
        <v>4.1691978999999997E-2</v>
      </c>
      <c r="J2448">
        <v>794146</v>
      </c>
      <c r="K2448">
        <v>26.69</v>
      </c>
      <c r="L2448">
        <v>28957</v>
      </c>
      <c r="M2448">
        <v>0.18349858099999999</v>
      </c>
      <c r="N2448">
        <v>1.562082E-3</v>
      </c>
      <c r="O2448">
        <v>27.425009500000002</v>
      </c>
      <c r="P2448" s="1">
        <v>5.8526899999999997E-5</v>
      </c>
      <c r="Q2448">
        <v>1169921</v>
      </c>
      <c r="R2448">
        <f t="shared" si="76"/>
        <v>0.67880309867076494</v>
      </c>
      <c r="S2448">
        <f t="shared" si="77"/>
        <v>2503</v>
      </c>
      <c r="T2448">
        <v>1999017</v>
      </c>
      <c r="U2448">
        <v>9.9983220000000022E-3</v>
      </c>
      <c r="V2448">
        <v>35461</v>
      </c>
      <c r="W2448">
        <v>58086</v>
      </c>
      <c r="X2448">
        <v>34410</v>
      </c>
      <c r="Y2448">
        <v>67080</v>
      </c>
      <c r="Z2448">
        <v>97304</v>
      </c>
      <c r="AA2448">
        <v>125324</v>
      </c>
      <c r="AB2448">
        <v>35697</v>
      </c>
      <c r="AC2448">
        <v>61546</v>
      </c>
      <c r="AD2448">
        <v>25743</v>
      </c>
      <c r="AE2448">
        <v>63111</v>
      </c>
      <c r="AF2448">
        <v>67428</v>
      </c>
      <c r="AG2448">
        <v>89873</v>
      </c>
      <c r="AH2448">
        <v>36286</v>
      </c>
      <c r="AI2448">
        <v>58335</v>
      </c>
      <c r="AJ2448">
        <v>31520</v>
      </c>
      <c r="AK2448">
        <v>44991</v>
      </c>
      <c r="AL2448">
        <v>27712</v>
      </c>
      <c r="AM2448">
        <v>56293</v>
      </c>
      <c r="AN2448">
        <v>41988</v>
      </c>
      <c r="AO2448">
        <v>107056</v>
      </c>
      <c r="AP2448">
        <v>59869</v>
      </c>
      <c r="AQ2448">
        <v>135740</v>
      </c>
      <c r="AR2448">
        <v>35190</v>
      </c>
      <c r="AS2448">
        <v>80790</v>
      </c>
      <c r="AT2448">
        <v>24343</v>
      </c>
      <c r="AU2448">
        <v>60345</v>
      </c>
      <c r="AV2448">
        <v>145364</v>
      </c>
      <c r="AW2448">
        <v>199183</v>
      </c>
      <c r="AX2448">
        <v>24747</v>
      </c>
      <c r="AY2448">
        <v>79075</v>
      </c>
      <c r="AZ2448">
        <v>251281</v>
      </c>
      <c r="BA2448">
        <v>297328</v>
      </c>
      <c r="BB2448">
        <v>34334</v>
      </c>
      <c r="BC2448">
        <v>81177</v>
      </c>
      <c r="BD2448">
        <v>31907</v>
      </c>
      <c r="BE2448">
        <v>75937</v>
      </c>
      <c r="BF2448">
        <v>36386</v>
      </c>
      <c r="BG2448">
        <v>88450</v>
      </c>
      <c r="BH2448">
        <v>21446</v>
      </c>
      <c r="BI2448">
        <v>44534</v>
      </c>
      <c r="BJ2448">
        <v>21660</v>
      </c>
      <c r="BK2448">
        <v>43004</v>
      </c>
      <c r="BL2448">
        <v>49845</v>
      </c>
      <c r="BM2448">
        <v>81759</v>
      </c>
    </row>
    <row r="2449" spans="1:65" x14ac:dyDescent="0.25">
      <c r="A2449" t="s">
        <v>1228</v>
      </c>
      <c r="B2449">
        <v>0.57573613800000001</v>
      </c>
      <c r="C2449">
        <v>0.394011157</v>
      </c>
      <c r="D2449">
        <v>3.0252706000000001E-2</v>
      </c>
      <c r="E2449">
        <v>0.74407777100000005</v>
      </c>
      <c r="F2449">
        <v>1044395</v>
      </c>
      <c r="G2449">
        <v>0.25231723900000003</v>
      </c>
      <c r="H2449">
        <v>4.8119492E-2</v>
      </c>
      <c r="I2449">
        <v>5.1328645999999999E-2</v>
      </c>
      <c r="J2449">
        <v>1403610</v>
      </c>
      <c r="K2449">
        <v>30.68</v>
      </c>
      <c r="L2449">
        <v>34264</v>
      </c>
      <c r="M2449">
        <v>0.21732833400000001</v>
      </c>
      <c r="N2449">
        <v>1.673033E-3</v>
      </c>
      <c r="O2449">
        <v>40.964569230000002</v>
      </c>
      <c r="P2449" s="1">
        <v>5.4531699999999998E-5</v>
      </c>
      <c r="Q2449">
        <v>2517032</v>
      </c>
      <c r="R2449">
        <f t="shared" si="76"/>
        <v>0.55764487698209642</v>
      </c>
      <c r="S2449">
        <f t="shared" si="77"/>
        <v>1769</v>
      </c>
      <c r="T2449">
        <v>5559347</v>
      </c>
      <c r="U2449">
        <v>9.9983220000000022E-3</v>
      </c>
      <c r="V2449">
        <v>115475</v>
      </c>
      <c r="W2449">
        <v>206286</v>
      </c>
      <c r="X2449">
        <v>212422</v>
      </c>
      <c r="Y2449">
        <v>410277</v>
      </c>
      <c r="Z2449">
        <v>74890</v>
      </c>
      <c r="AA2449">
        <v>123024</v>
      </c>
      <c r="AB2449">
        <v>91975</v>
      </c>
      <c r="AC2449">
        <v>181583</v>
      </c>
      <c r="AD2449">
        <v>148308</v>
      </c>
      <c r="AE2449">
        <v>315739</v>
      </c>
      <c r="AF2449">
        <v>69743</v>
      </c>
      <c r="AG2449">
        <v>199010</v>
      </c>
      <c r="AH2449">
        <v>79692</v>
      </c>
      <c r="AI2449">
        <v>116584</v>
      </c>
      <c r="AJ2449">
        <v>40699</v>
      </c>
      <c r="AK2449">
        <v>83868</v>
      </c>
      <c r="AL2449">
        <v>466647</v>
      </c>
      <c r="AM2449">
        <v>766617</v>
      </c>
      <c r="AN2449">
        <v>188093</v>
      </c>
      <c r="AO2449">
        <v>333819</v>
      </c>
      <c r="AP2449">
        <v>122336</v>
      </c>
      <c r="AQ2449">
        <v>334528</v>
      </c>
      <c r="AR2449">
        <v>72748</v>
      </c>
      <c r="AS2449">
        <v>234838</v>
      </c>
      <c r="AT2449">
        <v>128810</v>
      </c>
      <c r="AU2449">
        <v>239685</v>
      </c>
      <c r="AV2449">
        <v>46925</v>
      </c>
      <c r="AW2449">
        <v>149191</v>
      </c>
      <c r="AX2449">
        <v>31450</v>
      </c>
      <c r="AY2449">
        <v>72213</v>
      </c>
      <c r="AZ2449">
        <v>97167</v>
      </c>
      <c r="BA2449">
        <v>174599</v>
      </c>
      <c r="BB2449">
        <v>42686</v>
      </c>
      <c r="BC2449">
        <v>76566</v>
      </c>
      <c r="BD2449">
        <v>36740</v>
      </c>
      <c r="BE2449">
        <v>62215</v>
      </c>
      <c r="BF2449">
        <v>49903</v>
      </c>
      <c r="BG2449">
        <v>88068</v>
      </c>
      <c r="BH2449">
        <v>91024</v>
      </c>
      <c r="BI2449">
        <v>147030</v>
      </c>
      <c r="BJ2449">
        <v>70297</v>
      </c>
      <c r="BK2449">
        <v>131436</v>
      </c>
      <c r="BL2449">
        <v>239002</v>
      </c>
      <c r="BM2449">
        <v>1112171</v>
      </c>
    </row>
    <row r="2450" spans="1:65" x14ac:dyDescent="0.25">
      <c r="A2450" t="s">
        <v>4461</v>
      </c>
      <c r="B2450">
        <v>0.56416994600000003</v>
      </c>
      <c r="C2450">
        <v>0.36200159599999998</v>
      </c>
      <c r="D2450">
        <v>7.3140529999999995E-2</v>
      </c>
      <c r="E2450">
        <v>0.637441182</v>
      </c>
      <c r="F2450">
        <v>92661</v>
      </c>
      <c r="G2450">
        <v>0.27153215400000003</v>
      </c>
      <c r="H2450">
        <v>9.6557607000000004E-2</v>
      </c>
      <c r="I2450">
        <v>9.3174167000000002E-2</v>
      </c>
      <c r="J2450">
        <v>145364</v>
      </c>
      <c r="K2450">
        <v>23.82</v>
      </c>
      <c r="L2450">
        <v>13731</v>
      </c>
      <c r="M2450">
        <v>0.12826041499999999</v>
      </c>
      <c r="N2450">
        <v>3.911594E-3</v>
      </c>
      <c r="O2450">
        <v>10.586555969999999</v>
      </c>
      <c r="P2450">
        <v>1.64215E-4</v>
      </c>
      <c r="Q2450">
        <v>200048</v>
      </c>
      <c r="R2450">
        <f t="shared" si="76"/>
        <v>0.72664560505478681</v>
      </c>
      <c r="S2450">
        <f t="shared" si="77"/>
        <v>4751</v>
      </c>
      <c r="T2450">
        <v>595600</v>
      </c>
      <c r="U2450">
        <v>9.9983220000000022E-3</v>
      </c>
      <c r="V2450">
        <v>5013</v>
      </c>
      <c r="W2450">
        <v>12351</v>
      </c>
      <c r="X2450">
        <v>15114</v>
      </c>
      <c r="Y2450">
        <v>35612</v>
      </c>
      <c r="Z2450">
        <v>12820</v>
      </c>
      <c r="AA2450">
        <v>59429</v>
      </c>
      <c r="AB2450">
        <v>9358</v>
      </c>
      <c r="AC2450">
        <v>25760</v>
      </c>
      <c r="AD2450">
        <v>16408</v>
      </c>
      <c r="AE2450">
        <v>42109</v>
      </c>
      <c r="AF2450">
        <v>6483</v>
      </c>
      <c r="AG2450">
        <v>17923</v>
      </c>
      <c r="AH2450">
        <v>9292</v>
      </c>
      <c r="AI2450">
        <v>36645</v>
      </c>
      <c r="AJ2450">
        <v>16023</v>
      </c>
      <c r="AK2450">
        <v>33508</v>
      </c>
      <c r="AL2450">
        <v>12294</v>
      </c>
      <c r="AM2450">
        <v>23975</v>
      </c>
      <c r="AN2450">
        <v>6288</v>
      </c>
      <c r="AO2450">
        <v>23657</v>
      </c>
      <c r="AP2450">
        <v>8646</v>
      </c>
      <c r="AQ2450">
        <v>27285</v>
      </c>
      <c r="AR2450">
        <v>9752</v>
      </c>
      <c r="AS2450">
        <v>13522</v>
      </c>
      <c r="AT2450">
        <v>8848</v>
      </c>
      <c r="AU2450">
        <v>20419</v>
      </c>
      <c r="AV2450">
        <v>4267</v>
      </c>
      <c r="AW2450">
        <v>17125</v>
      </c>
      <c r="AX2450">
        <v>8470</v>
      </c>
      <c r="AY2450">
        <v>34777</v>
      </c>
      <c r="AZ2450">
        <v>9616</v>
      </c>
      <c r="BA2450">
        <v>37741</v>
      </c>
      <c r="BB2450">
        <v>6266</v>
      </c>
      <c r="BC2450">
        <v>12203</v>
      </c>
      <c r="BD2450">
        <v>14531</v>
      </c>
      <c r="BE2450">
        <v>37937</v>
      </c>
      <c r="BF2450">
        <v>3932</v>
      </c>
      <c r="BG2450">
        <v>19683</v>
      </c>
      <c r="BH2450">
        <v>3534</v>
      </c>
      <c r="BI2450">
        <v>14388</v>
      </c>
      <c r="BJ2450">
        <v>5904</v>
      </c>
      <c r="BK2450">
        <v>23241</v>
      </c>
      <c r="BL2450">
        <v>7189</v>
      </c>
      <c r="BM2450">
        <v>26310</v>
      </c>
    </row>
    <row r="2451" spans="1:65" x14ac:dyDescent="0.25">
      <c r="A2451" t="s">
        <v>827</v>
      </c>
      <c r="B2451">
        <v>0.4344674</v>
      </c>
      <c r="C2451">
        <v>0.49070582400000001</v>
      </c>
      <c r="D2451">
        <v>7.4667928999999994E-2</v>
      </c>
      <c r="E2451">
        <v>0.50742930500000005</v>
      </c>
      <c r="F2451">
        <v>159722</v>
      </c>
      <c r="G2451">
        <v>0.41412536900000002</v>
      </c>
      <c r="H2451">
        <v>0.100413957</v>
      </c>
      <c r="I2451">
        <v>2.0064895999999999E-2</v>
      </c>
      <c r="J2451">
        <v>314767</v>
      </c>
      <c r="K2451">
        <v>0.97</v>
      </c>
      <c r="L2451">
        <v>5667</v>
      </c>
      <c r="M2451">
        <v>9.1041333000000002E-2</v>
      </c>
      <c r="N2451">
        <v>2.0685459999999999E-2</v>
      </c>
      <c r="O2451">
        <v>55.54385036</v>
      </c>
      <c r="P2451">
        <v>2.1325216000000001E-2</v>
      </c>
      <c r="Q2451">
        <v>289432</v>
      </c>
      <c r="R2451">
        <f t="shared" si="76"/>
        <v>1.0875335139169131</v>
      </c>
      <c r="S2451">
        <f t="shared" si="77"/>
        <v>3813</v>
      </c>
      <c r="T2451">
        <v>574105</v>
      </c>
      <c r="U2451">
        <v>4.2136341363636356E-3</v>
      </c>
      <c r="V2451">
        <v>10226</v>
      </c>
      <c r="W2451">
        <v>16589</v>
      </c>
      <c r="X2451">
        <v>26626</v>
      </c>
      <c r="Y2451">
        <v>36906</v>
      </c>
      <c r="Z2451">
        <v>11400</v>
      </c>
      <c r="AA2451">
        <v>28901</v>
      </c>
      <c r="AB2451">
        <v>19627</v>
      </c>
      <c r="AC2451">
        <v>28163</v>
      </c>
      <c r="AD2451">
        <v>17128</v>
      </c>
      <c r="AE2451">
        <v>31291</v>
      </c>
      <c r="AF2451">
        <v>13244</v>
      </c>
      <c r="AG2451">
        <v>21928</v>
      </c>
      <c r="AH2451">
        <v>6745</v>
      </c>
      <c r="AI2451">
        <v>13397</v>
      </c>
      <c r="AJ2451">
        <v>14761</v>
      </c>
      <c r="AK2451">
        <v>31316</v>
      </c>
      <c r="AL2451">
        <v>5970</v>
      </c>
      <c r="AM2451">
        <v>13830</v>
      </c>
      <c r="AN2451">
        <v>4161</v>
      </c>
      <c r="AO2451">
        <v>11550</v>
      </c>
      <c r="AP2451">
        <v>13258</v>
      </c>
      <c r="AQ2451">
        <v>27750</v>
      </c>
      <c r="AR2451">
        <v>9799</v>
      </c>
      <c r="AS2451">
        <v>23947</v>
      </c>
      <c r="AT2451">
        <v>12884</v>
      </c>
      <c r="AU2451">
        <v>19105</v>
      </c>
      <c r="AV2451">
        <v>12350</v>
      </c>
      <c r="AW2451">
        <v>23026</v>
      </c>
      <c r="AX2451">
        <v>16226</v>
      </c>
      <c r="AY2451">
        <v>39202</v>
      </c>
      <c r="AZ2451">
        <v>18033</v>
      </c>
      <c r="BA2451">
        <v>43694</v>
      </c>
      <c r="BB2451">
        <v>8422</v>
      </c>
      <c r="BC2451">
        <v>27874</v>
      </c>
      <c r="BD2451">
        <v>5917</v>
      </c>
      <c r="BE2451">
        <v>17774</v>
      </c>
      <c r="BF2451">
        <v>18950</v>
      </c>
      <c r="BG2451">
        <v>36275</v>
      </c>
      <c r="BH2451">
        <v>14830</v>
      </c>
      <c r="BI2451">
        <v>22047</v>
      </c>
      <c r="BJ2451">
        <v>21530</v>
      </c>
      <c r="BK2451">
        <v>41770</v>
      </c>
      <c r="BL2451">
        <v>7345</v>
      </c>
      <c r="BM2451">
        <v>17770</v>
      </c>
    </row>
    <row r="2452" spans="1:65" x14ac:dyDescent="0.25">
      <c r="A2452" t="s">
        <v>920</v>
      </c>
      <c r="B2452">
        <v>0.20843995500000001</v>
      </c>
      <c r="C2452">
        <v>0.70352703699999997</v>
      </c>
      <c r="D2452">
        <v>8.6655392999999997E-2</v>
      </c>
      <c r="E2452">
        <v>0.63460843</v>
      </c>
      <c r="F2452">
        <v>184263</v>
      </c>
      <c r="G2452">
        <v>0.25834059500000001</v>
      </c>
      <c r="H2452">
        <v>4.7131634999999998E-2</v>
      </c>
      <c r="I2452">
        <v>3.1453228999999999E-2</v>
      </c>
      <c r="J2452">
        <v>290357</v>
      </c>
      <c r="K2452">
        <v>8.7899999999999991</v>
      </c>
      <c r="L2452">
        <v>5692</v>
      </c>
      <c r="M2452">
        <v>1.9989647999999999E-2</v>
      </c>
      <c r="N2452">
        <v>3.5782969999999998E-3</v>
      </c>
      <c r="O2452">
        <v>51.011419539999999</v>
      </c>
      <c r="P2452">
        <v>4.0708699999999999E-4</v>
      </c>
      <c r="Q2452">
        <v>2163141</v>
      </c>
      <c r="R2452">
        <f t="shared" si="76"/>
        <v>0.13422934519756224</v>
      </c>
      <c r="S2452">
        <f t="shared" si="77"/>
        <v>3920</v>
      </c>
      <c r="T2452">
        <v>4122229</v>
      </c>
      <c r="U2452">
        <v>9.9992750000000002E-3</v>
      </c>
      <c r="V2452">
        <v>39055</v>
      </c>
      <c r="W2452">
        <v>142742</v>
      </c>
      <c r="X2452">
        <v>21833</v>
      </c>
      <c r="Y2452">
        <v>128973</v>
      </c>
      <c r="Z2452">
        <v>34264</v>
      </c>
      <c r="AA2452">
        <v>120249</v>
      </c>
      <c r="AB2452">
        <v>36045</v>
      </c>
      <c r="AC2452">
        <v>81032</v>
      </c>
      <c r="AD2452">
        <v>11849</v>
      </c>
      <c r="AE2452">
        <v>89379</v>
      </c>
      <c r="AF2452">
        <v>31595</v>
      </c>
      <c r="AG2452">
        <v>78533</v>
      </c>
      <c r="AH2452">
        <v>30568</v>
      </c>
      <c r="AI2452">
        <v>73985</v>
      </c>
      <c r="AJ2452">
        <v>180804</v>
      </c>
      <c r="AK2452">
        <v>369668</v>
      </c>
      <c r="AL2452">
        <v>1194711</v>
      </c>
      <c r="AM2452">
        <v>1359402</v>
      </c>
      <c r="AN2452">
        <v>22334</v>
      </c>
      <c r="AO2452">
        <v>83050</v>
      </c>
      <c r="AP2452">
        <v>66994</v>
      </c>
      <c r="AQ2452">
        <v>222778</v>
      </c>
      <c r="AR2452">
        <v>31176</v>
      </c>
      <c r="AS2452">
        <v>106561</v>
      </c>
      <c r="AT2452">
        <v>39514</v>
      </c>
      <c r="AU2452">
        <v>181872</v>
      </c>
      <c r="AV2452">
        <v>16617</v>
      </c>
      <c r="AW2452">
        <v>104365</v>
      </c>
      <c r="AX2452">
        <v>15946</v>
      </c>
      <c r="AY2452">
        <v>80706</v>
      </c>
      <c r="AZ2452">
        <v>53840</v>
      </c>
      <c r="BA2452">
        <v>123275</v>
      </c>
      <c r="BB2452">
        <v>201823</v>
      </c>
      <c r="BC2452">
        <v>269250</v>
      </c>
      <c r="BD2452">
        <v>13230</v>
      </c>
      <c r="BE2452">
        <v>51098</v>
      </c>
      <c r="BF2452">
        <v>28938</v>
      </c>
      <c r="BG2452">
        <v>123027</v>
      </c>
      <c r="BH2452">
        <v>36666</v>
      </c>
      <c r="BI2452">
        <v>125980</v>
      </c>
      <c r="BJ2452">
        <v>17264</v>
      </c>
      <c r="BK2452">
        <v>65357</v>
      </c>
      <c r="BL2452">
        <v>38075</v>
      </c>
      <c r="BM2452">
        <v>140947</v>
      </c>
    </row>
    <row r="2453" spans="1:65" x14ac:dyDescent="0.25">
      <c r="A2453" t="s">
        <v>837</v>
      </c>
      <c r="B2453">
        <v>0.247856673</v>
      </c>
      <c r="C2453">
        <v>0.62042488900000003</v>
      </c>
      <c r="D2453">
        <v>0.11913120100000001</v>
      </c>
      <c r="E2453">
        <v>0.48445476300000001</v>
      </c>
      <c r="F2453">
        <v>34639</v>
      </c>
      <c r="G2453">
        <v>0.33188347000000001</v>
      </c>
      <c r="H2453">
        <v>0.103662886</v>
      </c>
      <c r="I2453">
        <v>6.1673958000000001E-2</v>
      </c>
      <c r="J2453">
        <v>71501</v>
      </c>
      <c r="K2453">
        <v>6.5</v>
      </c>
      <c r="L2453">
        <v>1300</v>
      </c>
      <c r="M2453">
        <v>2.5441029E-2</v>
      </c>
      <c r="N2453">
        <v>9.4883009999999993E-3</v>
      </c>
      <c r="O2453">
        <v>55.000769230000003</v>
      </c>
      <c r="P2453">
        <v>1.459739E-3</v>
      </c>
      <c r="Q2453">
        <v>515609</v>
      </c>
      <c r="R2453">
        <f t="shared" si="76"/>
        <v>0.13867290912299823</v>
      </c>
      <c r="S2453">
        <f t="shared" si="77"/>
        <v>5400</v>
      </c>
      <c r="T2453">
        <v>1164010</v>
      </c>
      <c r="U2453">
        <v>9.9997086363636366E-3</v>
      </c>
      <c r="V2453">
        <v>13901</v>
      </c>
      <c r="W2453">
        <v>62612</v>
      </c>
      <c r="X2453">
        <v>5021</v>
      </c>
      <c r="Y2453">
        <v>63636</v>
      </c>
      <c r="Z2453">
        <v>4947</v>
      </c>
      <c r="AA2453">
        <v>31124</v>
      </c>
      <c r="AB2453">
        <v>4089</v>
      </c>
      <c r="AC2453">
        <v>24890</v>
      </c>
      <c r="AD2453">
        <v>12013</v>
      </c>
      <c r="AE2453">
        <v>45393</v>
      </c>
      <c r="AF2453">
        <v>4664</v>
      </c>
      <c r="AG2453">
        <v>17249</v>
      </c>
      <c r="AH2453">
        <v>20914</v>
      </c>
      <c r="AI2453">
        <v>55162</v>
      </c>
      <c r="AJ2453">
        <v>10491</v>
      </c>
      <c r="AK2453">
        <v>35318</v>
      </c>
      <c r="AL2453">
        <v>4082</v>
      </c>
      <c r="AM2453">
        <v>17741</v>
      </c>
      <c r="AN2453">
        <v>4580</v>
      </c>
      <c r="AO2453">
        <v>18805</v>
      </c>
      <c r="AP2453">
        <v>10913</v>
      </c>
      <c r="AQ2453">
        <v>119852</v>
      </c>
      <c r="AR2453">
        <v>213203</v>
      </c>
      <c r="AS2453">
        <v>238875</v>
      </c>
      <c r="AT2453">
        <v>110790</v>
      </c>
      <c r="AU2453">
        <v>140980</v>
      </c>
      <c r="AV2453">
        <v>32754</v>
      </c>
      <c r="AW2453">
        <v>84129</v>
      </c>
      <c r="AX2453">
        <v>33871</v>
      </c>
      <c r="AY2453">
        <v>65681</v>
      </c>
      <c r="AZ2453">
        <v>3569</v>
      </c>
      <c r="BA2453">
        <v>18486</v>
      </c>
      <c r="BB2453">
        <v>4451</v>
      </c>
      <c r="BC2453">
        <v>19831</v>
      </c>
      <c r="BD2453">
        <v>2874</v>
      </c>
      <c r="BE2453">
        <v>16680</v>
      </c>
      <c r="BF2453">
        <v>1797</v>
      </c>
      <c r="BG2453">
        <v>12043</v>
      </c>
      <c r="BH2453">
        <v>8207</v>
      </c>
      <c r="BI2453">
        <v>30514</v>
      </c>
      <c r="BJ2453">
        <v>4676</v>
      </c>
      <c r="BK2453">
        <v>23562</v>
      </c>
      <c r="BL2453">
        <v>3802</v>
      </c>
      <c r="BM2453">
        <v>21447</v>
      </c>
    </row>
    <row r="2454" spans="1:65" x14ac:dyDescent="0.25">
      <c r="A2454" t="s">
        <v>1893</v>
      </c>
      <c r="B2454">
        <v>0.68932614800000003</v>
      </c>
      <c r="C2454">
        <v>0.281637845</v>
      </c>
      <c r="D2454">
        <v>2.8464778E-2</v>
      </c>
      <c r="E2454">
        <v>0.55944406199999996</v>
      </c>
      <c r="F2454">
        <v>254636</v>
      </c>
      <c r="G2454">
        <v>0.31956525099999999</v>
      </c>
      <c r="H2454">
        <v>0.20295764799999999</v>
      </c>
      <c r="I2454">
        <v>6.3989688000000003E-2</v>
      </c>
      <c r="J2454">
        <v>455159</v>
      </c>
      <c r="K2454">
        <v>27.67</v>
      </c>
      <c r="L2454">
        <v>15090</v>
      </c>
      <c r="M2454">
        <v>0.101131791</v>
      </c>
      <c r="N2454">
        <v>2.312602E-3</v>
      </c>
      <c r="O2454">
        <v>30.1629556</v>
      </c>
      <c r="P2454" s="1">
        <v>8.3577899999999998E-5</v>
      </c>
      <c r="Q2454">
        <v>429330</v>
      </c>
      <c r="R2454">
        <f t="shared" si="76"/>
        <v>1.0601611813756318</v>
      </c>
      <c r="S2454">
        <f t="shared" si="77"/>
        <v>3328</v>
      </c>
      <c r="T2454">
        <v>894356</v>
      </c>
      <c r="U2454">
        <v>9.9984086818181838E-3</v>
      </c>
      <c r="V2454">
        <v>19217</v>
      </c>
      <c r="W2454">
        <v>28256</v>
      </c>
      <c r="X2454">
        <v>19477</v>
      </c>
      <c r="Y2454">
        <v>39622</v>
      </c>
      <c r="Z2454">
        <v>69289</v>
      </c>
      <c r="AA2454">
        <v>108659</v>
      </c>
      <c r="AB2454">
        <v>13988</v>
      </c>
      <c r="AC2454">
        <v>22697</v>
      </c>
      <c r="AD2454">
        <v>8353</v>
      </c>
      <c r="AE2454">
        <v>22127</v>
      </c>
      <c r="AF2454">
        <v>20865</v>
      </c>
      <c r="AG2454">
        <v>50997</v>
      </c>
      <c r="AH2454">
        <v>15469</v>
      </c>
      <c r="AI2454">
        <v>29659</v>
      </c>
      <c r="AJ2454">
        <v>23153</v>
      </c>
      <c r="AK2454">
        <v>29990</v>
      </c>
      <c r="AL2454">
        <v>18122</v>
      </c>
      <c r="AM2454">
        <v>28249</v>
      </c>
      <c r="AN2454">
        <v>18034</v>
      </c>
      <c r="AO2454">
        <v>66123</v>
      </c>
      <c r="AP2454">
        <v>28388</v>
      </c>
      <c r="AQ2454">
        <v>64325</v>
      </c>
      <c r="AR2454">
        <v>28177</v>
      </c>
      <c r="AS2454">
        <v>64156</v>
      </c>
      <c r="AT2454">
        <v>13050</v>
      </c>
      <c r="AU2454">
        <v>36982</v>
      </c>
      <c r="AV2454">
        <v>4949</v>
      </c>
      <c r="AW2454">
        <v>47395</v>
      </c>
      <c r="AX2454">
        <v>15868</v>
      </c>
      <c r="AY2454">
        <v>35906</v>
      </c>
      <c r="AZ2454">
        <v>20683</v>
      </c>
      <c r="BA2454">
        <v>35367</v>
      </c>
      <c r="BB2454">
        <v>12069</v>
      </c>
      <c r="BC2454">
        <v>30132</v>
      </c>
      <c r="BD2454">
        <v>15090</v>
      </c>
      <c r="BE2454">
        <v>26813</v>
      </c>
      <c r="BF2454">
        <v>19047</v>
      </c>
      <c r="BG2454">
        <v>39802</v>
      </c>
      <c r="BH2454">
        <v>10971</v>
      </c>
      <c r="BI2454">
        <v>18166</v>
      </c>
      <c r="BJ2454">
        <v>19922</v>
      </c>
      <c r="BK2454">
        <v>37121</v>
      </c>
      <c r="BL2454">
        <v>15149</v>
      </c>
      <c r="BM2454">
        <v>31812</v>
      </c>
    </row>
    <row r="2455" spans="1:65" x14ac:dyDescent="0.25">
      <c r="A2455" t="s">
        <v>1532</v>
      </c>
      <c r="B2455">
        <v>0.58907916999999999</v>
      </c>
      <c r="C2455">
        <v>0.31482279299999999</v>
      </c>
      <c r="D2455">
        <v>9.2777090000000006E-2</v>
      </c>
      <c r="E2455">
        <v>0.60918735499999999</v>
      </c>
      <c r="F2455">
        <v>203616</v>
      </c>
      <c r="G2455">
        <v>0.21702838099999999</v>
      </c>
      <c r="H2455">
        <v>9.7899127000000002E-2</v>
      </c>
      <c r="I2455">
        <v>0.30383156300000003</v>
      </c>
      <c r="J2455">
        <v>334242</v>
      </c>
      <c r="K2455">
        <v>23.44</v>
      </c>
      <c r="L2455">
        <v>9498</v>
      </c>
      <c r="M2455">
        <v>0.11161995199999999</v>
      </c>
      <c r="N2455">
        <v>1.2962097000000001E-2</v>
      </c>
      <c r="O2455">
        <v>35.190777009999998</v>
      </c>
      <c r="P2455">
        <v>5.5299099999999996E-4</v>
      </c>
      <c r="Q2455">
        <v>268335</v>
      </c>
      <c r="R2455">
        <f t="shared" si="76"/>
        <v>1.2456146235116552</v>
      </c>
      <c r="S2455">
        <f t="shared" si="77"/>
        <v>3734</v>
      </c>
      <c r="T2455">
        <v>464911</v>
      </c>
      <c r="U2455">
        <v>9.9967612727272712E-3</v>
      </c>
      <c r="V2455">
        <v>8400</v>
      </c>
      <c r="W2455">
        <v>21061</v>
      </c>
      <c r="X2455">
        <v>39739</v>
      </c>
      <c r="Y2455">
        <v>84069</v>
      </c>
      <c r="Z2455">
        <v>12114</v>
      </c>
      <c r="AA2455">
        <v>17287</v>
      </c>
      <c r="AB2455">
        <v>4897</v>
      </c>
      <c r="AC2455">
        <v>9920</v>
      </c>
      <c r="AD2455">
        <v>11336</v>
      </c>
      <c r="AE2455">
        <v>14343</v>
      </c>
      <c r="AF2455">
        <v>11646</v>
      </c>
      <c r="AG2455">
        <v>18281</v>
      </c>
      <c r="AH2455">
        <v>10071</v>
      </c>
      <c r="AI2455">
        <v>22546</v>
      </c>
      <c r="AJ2455">
        <v>6830</v>
      </c>
      <c r="AK2455">
        <v>14812</v>
      </c>
      <c r="AL2455">
        <v>8358</v>
      </c>
      <c r="AM2455">
        <v>13130</v>
      </c>
      <c r="AN2455">
        <v>19934</v>
      </c>
      <c r="AO2455">
        <v>27771</v>
      </c>
      <c r="AP2455">
        <v>21795</v>
      </c>
      <c r="AQ2455">
        <v>33151</v>
      </c>
      <c r="AR2455">
        <v>11716</v>
      </c>
      <c r="AS2455">
        <v>17847</v>
      </c>
      <c r="AT2455">
        <v>10359</v>
      </c>
      <c r="AU2455">
        <v>19825</v>
      </c>
      <c r="AV2455">
        <v>6603</v>
      </c>
      <c r="AW2455">
        <v>8007</v>
      </c>
      <c r="AX2455">
        <v>6113</v>
      </c>
      <c r="AY2455">
        <v>9313</v>
      </c>
      <c r="AZ2455">
        <v>8930</v>
      </c>
      <c r="BA2455">
        <v>19182</v>
      </c>
      <c r="BB2455">
        <v>3199</v>
      </c>
      <c r="BC2455">
        <v>7264</v>
      </c>
      <c r="BD2455">
        <v>10718</v>
      </c>
      <c r="BE2455">
        <v>23903</v>
      </c>
      <c r="BF2455">
        <v>14726</v>
      </c>
      <c r="BG2455">
        <v>26115</v>
      </c>
      <c r="BH2455">
        <v>11971</v>
      </c>
      <c r="BI2455">
        <v>21286</v>
      </c>
      <c r="BJ2455">
        <v>7268</v>
      </c>
      <c r="BK2455">
        <v>10245</v>
      </c>
      <c r="BL2455">
        <v>21612</v>
      </c>
      <c r="BM2455">
        <v>25553</v>
      </c>
    </row>
    <row r="2456" spans="1:65" x14ac:dyDescent="0.25">
      <c r="A2456" t="s">
        <v>4448</v>
      </c>
      <c r="B2456">
        <v>0.61894291199999996</v>
      </c>
      <c r="C2456">
        <v>0.33940505399999998</v>
      </c>
      <c r="D2456">
        <v>3.9986966999999998E-2</v>
      </c>
      <c r="E2456">
        <v>0.73727036599999995</v>
      </c>
      <c r="F2456">
        <v>9419855</v>
      </c>
      <c r="G2456">
        <v>0.20597843099999999</v>
      </c>
      <c r="H2456">
        <v>5.2428791000000002E-2</v>
      </c>
      <c r="I2456">
        <v>1.4030625E-2</v>
      </c>
      <c r="J2456">
        <v>12776663</v>
      </c>
      <c r="K2456">
        <v>51.36</v>
      </c>
      <c r="L2456">
        <v>1197635</v>
      </c>
      <c r="M2456">
        <v>7.9143160000000004E-2</v>
      </c>
      <c r="N2456">
        <v>2.7318200000000001E-4</v>
      </c>
      <c r="O2456">
        <v>10.6682445</v>
      </c>
      <c r="P2456" s="1">
        <v>5.31896E-6</v>
      </c>
      <c r="Q2456">
        <v>26722091</v>
      </c>
      <c r="R2456">
        <f t="shared" si="76"/>
        <v>0.47813110882677556</v>
      </c>
      <c r="S2456">
        <f t="shared" si="77"/>
        <v>207</v>
      </c>
      <c r="T2456">
        <v>77834702</v>
      </c>
      <c r="U2456">
        <v>9.9983220000000022E-3</v>
      </c>
      <c r="V2456">
        <v>465619</v>
      </c>
      <c r="W2456">
        <v>1481521</v>
      </c>
      <c r="X2456">
        <v>778314</v>
      </c>
      <c r="Y2456">
        <v>2129999</v>
      </c>
      <c r="Z2456">
        <v>513271</v>
      </c>
      <c r="AA2456">
        <v>1577114</v>
      </c>
      <c r="AB2456">
        <v>551732</v>
      </c>
      <c r="AC2456">
        <v>2050253</v>
      </c>
      <c r="AD2456">
        <v>591832</v>
      </c>
      <c r="AE2456">
        <v>1779973</v>
      </c>
      <c r="AF2456">
        <v>802669</v>
      </c>
      <c r="AG2456">
        <v>2246088</v>
      </c>
      <c r="AH2456">
        <v>1341374</v>
      </c>
      <c r="AI2456">
        <v>3399411</v>
      </c>
      <c r="AJ2456">
        <v>943841</v>
      </c>
      <c r="AK2456">
        <v>2807792</v>
      </c>
      <c r="AL2456">
        <v>2012462</v>
      </c>
      <c r="AM2456">
        <v>5022256</v>
      </c>
      <c r="AN2456">
        <v>1211303</v>
      </c>
      <c r="AO2456">
        <v>3776466</v>
      </c>
      <c r="AP2456">
        <v>2199382</v>
      </c>
      <c r="AQ2456">
        <v>6653087</v>
      </c>
      <c r="AR2456">
        <v>1055734</v>
      </c>
      <c r="AS2456">
        <v>2694874</v>
      </c>
      <c r="AT2456">
        <v>2572192</v>
      </c>
      <c r="AU2456">
        <v>7837540</v>
      </c>
      <c r="AV2456">
        <v>2443610</v>
      </c>
      <c r="AW2456">
        <v>6847585</v>
      </c>
      <c r="AX2456">
        <v>1270655</v>
      </c>
      <c r="AY2456">
        <v>3392546</v>
      </c>
      <c r="AZ2456">
        <v>1050598</v>
      </c>
      <c r="BA2456">
        <v>2933215</v>
      </c>
      <c r="BB2456">
        <v>1315572</v>
      </c>
      <c r="BC2456">
        <v>4150942</v>
      </c>
      <c r="BD2456">
        <v>1687199</v>
      </c>
      <c r="BE2456">
        <v>4437047</v>
      </c>
      <c r="BF2456">
        <v>1345932</v>
      </c>
      <c r="BG2456">
        <v>4599228</v>
      </c>
      <c r="BH2456">
        <v>696502</v>
      </c>
      <c r="BI2456">
        <v>2119946</v>
      </c>
      <c r="BJ2456">
        <v>700979</v>
      </c>
      <c r="BK2456">
        <v>1998038</v>
      </c>
      <c r="BL2456">
        <v>1171319</v>
      </c>
      <c r="BM2456">
        <v>3899781</v>
      </c>
    </row>
    <row r="2457" spans="1:65" x14ac:dyDescent="0.25">
      <c r="A2457" t="s">
        <v>2848</v>
      </c>
      <c r="B2457">
        <v>0.31041221699999999</v>
      </c>
      <c r="C2457">
        <v>0.63728815800000005</v>
      </c>
      <c r="D2457">
        <v>5.2299625000000002E-2</v>
      </c>
      <c r="E2457">
        <v>0.60352034399999999</v>
      </c>
      <c r="F2457">
        <v>275775</v>
      </c>
      <c r="G2457">
        <v>0.25174638500000002</v>
      </c>
      <c r="H2457">
        <v>0.15814629399999999</v>
      </c>
      <c r="I2457">
        <v>5.5920521000000001E-2</v>
      </c>
      <c r="J2457">
        <v>456944</v>
      </c>
      <c r="K2457">
        <v>4.29</v>
      </c>
      <c r="L2457">
        <v>21638</v>
      </c>
      <c r="M2457">
        <v>3.1281087999999999E-2</v>
      </c>
      <c r="N2457">
        <v>1.3035086E-2</v>
      </c>
      <c r="O2457">
        <v>21.117663369999999</v>
      </c>
      <c r="P2457">
        <v>3.0384819999999999E-3</v>
      </c>
      <c r="Q2457">
        <v>485787</v>
      </c>
      <c r="R2457">
        <f t="shared" si="76"/>
        <v>0.94062624154207497</v>
      </c>
      <c r="S2457">
        <f t="shared" si="77"/>
        <v>3320</v>
      </c>
      <c r="T2457">
        <v>1147221</v>
      </c>
      <c r="U2457">
        <v>9.9997520000000006E-3</v>
      </c>
      <c r="V2457">
        <v>70914</v>
      </c>
      <c r="W2457">
        <v>136541</v>
      </c>
      <c r="X2457">
        <v>50126</v>
      </c>
      <c r="Y2457">
        <v>123920</v>
      </c>
      <c r="Z2457">
        <v>27746</v>
      </c>
      <c r="AA2457">
        <v>64918</v>
      </c>
      <c r="AB2457">
        <v>29557</v>
      </c>
      <c r="AC2457">
        <v>70099</v>
      </c>
      <c r="AD2457">
        <v>23955</v>
      </c>
      <c r="AE2457">
        <v>58886</v>
      </c>
      <c r="AF2457">
        <v>21682</v>
      </c>
      <c r="AG2457">
        <v>41922</v>
      </c>
      <c r="AH2457">
        <v>5701</v>
      </c>
      <c r="AI2457">
        <v>13222</v>
      </c>
      <c r="AJ2457">
        <v>12075</v>
      </c>
      <c r="AK2457">
        <v>24207</v>
      </c>
      <c r="AL2457">
        <v>23726</v>
      </c>
      <c r="AM2457">
        <v>37035</v>
      </c>
      <c r="AN2457">
        <v>15290</v>
      </c>
      <c r="AO2457">
        <v>28191</v>
      </c>
      <c r="AP2457">
        <v>20724</v>
      </c>
      <c r="AQ2457">
        <v>50855</v>
      </c>
      <c r="AR2457">
        <v>11659</v>
      </c>
      <c r="AS2457">
        <v>28940</v>
      </c>
      <c r="AT2457">
        <v>19620</v>
      </c>
      <c r="AU2457">
        <v>75109</v>
      </c>
      <c r="AV2457">
        <v>18725</v>
      </c>
      <c r="AW2457">
        <v>62768</v>
      </c>
      <c r="AX2457">
        <v>11303</v>
      </c>
      <c r="AY2457">
        <v>47261</v>
      </c>
      <c r="AZ2457">
        <v>12234</v>
      </c>
      <c r="BA2457">
        <v>24243</v>
      </c>
      <c r="BB2457">
        <v>31557</v>
      </c>
      <c r="BC2457">
        <v>61366</v>
      </c>
      <c r="BD2457">
        <v>25538</v>
      </c>
      <c r="BE2457">
        <v>56775</v>
      </c>
      <c r="BF2457">
        <v>11045</v>
      </c>
      <c r="BG2457">
        <v>30798</v>
      </c>
      <c r="BH2457">
        <v>10597</v>
      </c>
      <c r="BI2457">
        <v>28366</v>
      </c>
      <c r="BJ2457">
        <v>19146</v>
      </c>
      <c r="BK2457">
        <v>37288</v>
      </c>
      <c r="BL2457">
        <v>12867</v>
      </c>
      <c r="BM2457">
        <v>44511</v>
      </c>
    </row>
    <row r="2458" spans="1:65" x14ac:dyDescent="0.25">
      <c r="A2458" t="s">
        <v>4269</v>
      </c>
      <c r="B2458">
        <v>0.34513904499999998</v>
      </c>
      <c r="C2458">
        <v>0.57459916799999999</v>
      </c>
      <c r="D2458">
        <v>8.0261786000000002E-2</v>
      </c>
      <c r="E2458">
        <v>0.49728133200000002</v>
      </c>
      <c r="F2458">
        <v>260469</v>
      </c>
      <c r="G2458">
        <v>0.36367524099999998</v>
      </c>
      <c r="H2458">
        <v>7.8050960000000003E-2</v>
      </c>
      <c r="I2458">
        <v>2.5808853999999999E-2</v>
      </c>
      <c r="J2458">
        <v>523786</v>
      </c>
      <c r="K2458">
        <v>13.12</v>
      </c>
      <c r="L2458">
        <v>44790</v>
      </c>
      <c r="M2458">
        <v>2.4885399999999998E-2</v>
      </c>
      <c r="N2458">
        <v>1.9671379999999998E-3</v>
      </c>
      <c r="O2458">
        <v>11.69426211</v>
      </c>
      <c r="P2458">
        <v>1.49934E-4</v>
      </c>
      <c r="Q2458">
        <v>2578481</v>
      </c>
      <c r="R2458">
        <f t="shared" si="76"/>
        <v>0.20313742858683079</v>
      </c>
      <c r="S2458">
        <f t="shared" si="77"/>
        <v>3123</v>
      </c>
      <c r="T2458">
        <v>8626719</v>
      </c>
      <c r="U2458">
        <v>9.9992750000000002E-3</v>
      </c>
      <c r="V2458">
        <v>389505</v>
      </c>
      <c r="W2458">
        <v>837894</v>
      </c>
      <c r="X2458">
        <v>93636</v>
      </c>
      <c r="Y2458">
        <v>377736</v>
      </c>
      <c r="Z2458">
        <v>281991</v>
      </c>
      <c r="AA2458">
        <v>719650</v>
      </c>
      <c r="AB2458">
        <v>125552</v>
      </c>
      <c r="AC2458">
        <v>440993</v>
      </c>
      <c r="AD2458">
        <v>23580</v>
      </c>
      <c r="AE2458">
        <v>202396</v>
      </c>
      <c r="AF2458">
        <v>71987</v>
      </c>
      <c r="AG2458">
        <v>296302</v>
      </c>
      <c r="AH2458">
        <v>72179</v>
      </c>
      <c r="AI2458">
        <v>331745</v>
      </c>
      <c r="AJ2458">
        <v>116745</v>
      </c>
      <c r="AK2458">
        <v>387692</v>
      </c>
      <c r="AL2458">
        <v>75337</v>
      </c>
      <c r="AM2458">
        <v>262868</v>
      </c>
      <c r="AN2458">
        <v>96167</v>
      </c>
      <c r="AO2458">
        <v>320334</v>
      </c>
      <c r="AP2458">
        <v>93625</v>
      </c>
      <c r="AQ2458">
        <v>549568</v>
      </c>
      <c r="AR2458">
        <v>91343</v>
      </c>
      <c r="AS2458">
        <v>335443</v>
      </c>
      <c r="AT2458">
        <v>120427</v>
      </c>
      <c r="AU2458">
        <v>498635</v>
      </c>
      <c r="AV2458">
        <v>85097</v>
      </c>
      <c r="AW2458">
        <v>361732</v>
      </c>
      <c r="AX2458">
        <v>77520</v>
      </c>
      <c r="AY2458">
        <v>322775</v>
      </c>
      <c r="AZ2458">
        <v>279014</v>
      </c>
      <c r="BA2458">
        <v>608844</v>
      </c>
      <c r="BB2458">
        <v>89231</v>
      </c>
      <c r="BC2458">
        <v>277508</v>
      </c>
      <c r="BD2458">
        <v>62931</v>
      </c>
      <c r="BE2458">
        <v>352092</v>
      </c>
      <c r="BF2458">
        <v>37080</v>
      </c>
      <c r="BG2458">
        <v>213114</v>
      </c>
      <c r="BH2458">
        <v>110612</v>
      </c>
      <c r="BI2458">
        <v>353617</v>
      </c>
      <c r="BJ2458">
        <v>60842</v>
      </c>
      <c r="BK2458">
        <v>223786</v>
      </c>
      <c r="BL2458">
        <v>124080</v>
      </c>
      <c r="BM2458">
        <v>351995</v>
      </c>
    </row>
    <row r="2459" spans="1:65" x14ac:dyDescent="0.25">
      <c r="A2459" t="s">
        <v>2008</v>
      </c>
      <c r="B2459">
        <v>0.29869157499999999</v>
      </c>
      <c r="C2459">
        <v>0.62278809400000001</v>
      </c>
      <c r="D2459">
        <v>6.9624522999999994E-2</v>
      </c>
      <c r="E2459">
        <v>0.62679862099999994</v>
      </c>
      <c r="F2459">
        <v>84552</v>
      </c>
      <c r="G2459">
        <v>0.30969272399999997</v>
      </c>
      <c r="H2459">
        <v>8.9039622999999998E-2</v>
      </c>
      <c r="I2459">
        <v>0.11397291700000001</v>
      </c>
      <c r="J2459">
        <v>134895</v>
      </c>
      <c r="K2459">
        <v>6.69</v>
      </c>
      <c r="L2459">
        <v>4700</v>
      </c>
      <c r="M2459">
        <v>4.2131657000000003E-2</v>
      </c>
      <c r="N2459">
        <v>1.7036309999999999E-2</v>
      </c>
      <c r="O2459">
        <v>28.701063829999999</v>
      </c>
      <c r="P2459">
        <v>2.546534E-3</v>
      </c>
      <c r="Q2459">
        <v>233987</v>
      </c>
      <c r="R2459">
        <f t="shared" si="76"/>
        <v>0.57650638710697599</v>
      </c>
      <c r="S2459">
        <f t="shared" si="77"/>
        <v>4828</v>
      </c>
      <c r="T2459">
        <v>705004</v>
      </c>
      <c r="U2459">
        <v>9.9997303181818195E-3</v>
      </c>
      <c r="V2459">
        <v>8959</v>
      </c>
      <c r="W2459">
        <v>37997</v>
      </c>
      <c r="X2459">
        <v>1965</v>
      </c>
      <c r="Y2459">
        <v>21961</v>
      </c>
      <c r="Z2459">
        <v>21902</v>
      </c>
      <c r="AA2459">
        <v>58320</v>
      </c>
      <c r="AB2459">
        <v>18672</v>
      </c>
      <c r="AC2459">
        <v>57818</v>
      </c>
      <c r="AD2459">
        <v>7354</v>
      </c>
      <c r="AE2459">
        <v>18924</v>
      </c>
      <c r="AF2459">
        <v>9066</v>
      </c>
      <c r="AG2459">
        <v>28544</v>
      </c>
      <c r="AH2459">
        <v>15552</v>
      </c>
      <c r="AI2459">
        <v>34320</v>
      </c>
      <c r="AJ2459">
        <v>12123</v>
      </c>
      <c r="AK2459">
        <v>25401</v>
      </c>
      <c r="AL2459">
        <v>5840</v>
      </c>
      <c r="AM2459">
        <v>11741</v>
      </c>
      <c r="AN2459">
        <v>3840</v>
      </c>
      <c r="AO2459">
        <v>17126</v>
      </c>
      <c r="AP2459">
        <v>13184</v>
      </c>
      <c r="AQ2459">
        <v>51757</v>
      </c>
      <c r="AR2459">
        <v>7451</v>
      </c>
      <c r="AS2459">
        <v>20527</v>
      </c>
      <c r="AT2459">
        <v>5486</v>
      </c>
      <c r="AU2459">
        <v>36348</v>
      </c>
      <c r="AV2459">
        <v>24473</v>
      </c>
      <c r="AW2459">
        <v>50167</v>
      </c>
      <c r="AX2459">
        <v>5819</v>
      </c>
      <c r="AY2459">
        <v>27012</v>
      </c>
      <c r="AZ2459">
        <v>26153</v>
      </c>
      <c r="BA2459">
        <v>39807</v>
      </c>
      <c r="BB2459">
        <v>7842</v>
      </c>
      <c r="BC2459">
        <v>21722</v>
      </c>
      <c r="BD2459">
        <v>7450</v>
      </c>
      <c r="BE2459">
        <v>21611</v>
      </c>
      <c r="BF2459">
        <v>12486</v>
      </c>
      <c r="BG2459">
        <v>29367</v>
      </c>
      <c r="BH2459">
        <v>11558</v>
      </c>
      <c r="BI2459">
        <v>68752</v>
      </c>
      <c r="BJ2459">
        <v>4105</v>
      </c>
      <c r="BK2459">
        <v>14627</v>
      </c>
      <c r="BL2459">
        <v>2707</v>
      </c>
      <c r="BM2459">
        <v>11155</v>
      </c>
    </row>
    <row r="2460" spans="1:65" x14ac:dyDescent="0.25">
      <c r="A2460" t="s">
        <v>386</v>
      </c>
      <c r="B2460">
        <v>0.56551948799999996</v>
      </c>
      <c r="C2460">
        <v>0.39544596999999998</v>
      </c>
      <c r="D2460">
        <v>3.1507701999999999E-2</v>
      </c>
      <c r="E2460">
        <v>0.69823595800000005</v>
      </c>
      <c r="F2460">
        <v>143602</v>
      </c>
      <c r="G2460">
        <v>0.35303213</v>
      </c>
      <c r="H2460">
        <v>3.1901548000000002E-2</v>
      </c>
      <c r="I2460">
        <v>8.2285729000000002E-2</v>
      </c>
      <c r="J2460">
        <v>205664</v>
      </c>
      <c r="K2460">
        <v>31.08</v>
      </c>
      <c r="L2460">
        <v>2180</v>
      </c>
      <c r="M2460">
        <v>0.17620228700000001</v>
      </c>
      <c r="N2460">
        <v>2.6475460000000002E-3</v>
      </c>
      <c r="O2460">
        <v>94.341284400000006</v>
      </c>
      <c r="P2460" s="1">
        <v>8.5184899999999998E-5</v>
      </c>
      <c r="Q2460">
        <v>517074</v>
      </c>
      <c r="R2460">
        <f t="shared" si="76"/>
        <v>0.39774577720016863</v>
      </c>
      <c r="S2460">
        <f t="shared" si="77"/>
        <v>4368</v>
      </c>
      <c r="T2460">
        <v>846622</v>
      </c>
      <c r="U2460">
        <v>9.9983220000000022E-3</v>
      </c>
      <c r="V2460">
        <v>11249</v>
      </c>
      <c r="W2460">
        <v>19487</v>
      </c>
      <c r="X2460">
        <v>4565</v>
      </c>
      <c r="Y2460">
        <v>10600</v>
      </c>
      <c r="Z2460">
        <v>9990</v>
      </c>
      <c r="AA2460">
        <v>30284</v>
      </c>
      <c r="AB2460">
        <v>4139</v>
      </c>
      <c r="AC2460">
        <v>25409</v>
      </c>
      <c r="AD2460">
        <v>2588</v>
      </c>
      <c r="AE2460">
        <v>4148</v>
      </c>
      <c r="AF2460">
        <v>4509</v>
      </c>
      <c r="AG2460">
        <v>5610</v>
      </c>
      <c r="AH2460">
        <v>7090</v>
      </c>
      <c r="AI2460">
        <v>11714</v>
      </c>
      <c r="AJ2460">
        <v>2945</v>
      </c>
      <c r="AK2460">
        <v>4387</v>
      </c>
      <c r="AL2460">
        <v>6505</v>
      </c>
      <c r="AM2460">
        <v>10673</v>
      </c>
      <c r="AN2460">
        <v>8330</v>
      </c>
      <c r="AO2460">
        <v>12805</v>
      </c>
      <c r="AP2460">
        <v>31851</v>
      </c>
      <c r="AQ2460">
        <v>55236</v>
      </c>
      <c r="AR2460">
        <v>10552</v>
      </c>
      <c r="AS2460">
        <v>19207</v>
      </c>
      <c r="AT2460">
        <v>2735</v>
      </c>
      <c r="AU2460">
        <v>6671</v>
      </c>
      <c r="AV2460">
        <v>5904</v>
      </c>
      <c r="AW2460">
        <v>11294</v>
      </c>
      <c r="AX2460">
        <v>10968</v>
      </c>
      <c r="AY2460">
        <v>14128</v>
      </c>
      <c r="AZ2460">
        <v>7136</v>
      </c>
      <c r="BA2460">
        <v>25710</v>
      </c>
      <c r="BB2460">
        <v>21387</v>
      </c>
      <c r="BC2460">
        <v>39321</v>
      </c>
      <c r="BD2460">
        <v>2678</v>
      </c>
      <c r="BE2460">
        <v>6855</v>
      </c>
      <c r="BF2460">
        <v>282811</v>
      </c>
      <c r="BG2460">
        <v>314404</v>
      </c>
      <c r="BH2460">
        <v>5379</v>
      </c>
      <c r="BI2460">
        <v>14613</v>
      </c>
      <c r="BJ2460">
        <v>3980</v>
      </c>
      <c r="BK2460">
        <v>6147</v>
      </c>
      <c r="BL2460">
        <v>69783</v>
      </c>
      <c r="BM2460">
        <v>197919</v>
      </c>
    </row>
    <row r="2461" spans="1:65" x14ac:dyDescent="0.25">
      <c r="A2461" t="s">
        <v>3768</v>
      </c>
      <c r="B2461">
        <v>0.32447516100000001</v>
      </c>
      <c r="C2461">
        <v>0.57794515000000002</v>
      </c>
      <c r="D2461">
        <v>9.7579689999999997E-2</v>
      </c>
      <c r="E2461">
        <v>0.54850734899999998</v>
      </c>
      <c r="F2461">
        <v>5295839</v>
      </c>
      <c r="G2461">
        <v>0.37462191900000003</v>
      </c>
      <c r="H2461">
        <v>2.8213979E-2</v>
      </c>
      <c r="I2461">
        <v>1.1313749999999999E-2</v>
      </c>
      <c r="J2461">
        <v>9655001</v>
      </c>
      <c r="K2461">
        <v>0.99</v>
      </c>
      <c r="L2461">
        <v>661558</v>
      </c>
      <c r="M2461">
        <v>3.9747626000000001E-2</v>
      </c>
      <c r="N2461">
        <v>1.142803E-2</v>
      </c>
      <c r="O2461">
        <v>14.59433791</v>
      </c>
      <c r="P2461">
        <v>1.1543464999999999E-2</v>
      </c>
      <c r="Q2461">
        <v>20834722</v>
      </c>
      <c r="R2461">
        <f t="shared" si="76"/>
        <v>0.46340915899909774</v>
      </c>
      <c r="S2461">
        <f t="shared" si="77"/>
        <v>280</v>
      </c>
      <c r="T2461">
        <v>51272267</v>
      </c>
      <c r="U2461">
        <v>6.3999936363636385E-3</v>
      </c>
      <c r="V2461">
        <v>356166</v>
      </c>
      <c r="W2461">
        <v>1219216</v>
      </c>
      <c r="X2461">
        <v>852042</v>
      </c>
      <c r="Y2461">
        <v>2036028</v>
      </c>
      <c r="Z2461">
        <v>1494737</v>
      </c>
      <c r="AA2461">
        <v>2992280</v>
      </c>
      <c r="AB2461">
        <v>442454</v>
      </c>
      <c r="AC2461">
        <v>1242205</v>
      </c>
      <c r="AD2461">
        <v>392780</v>
      </c>
      <c r="AE2461">
        <v>1219744</v>
      </c>
      <c r="AF2461">
        <v>229883</v>
      </c>
      <c r="AG2461">
        <v>459698</v>
      </c>
      <c r="AH2461">
        <v>710109</v>
      </c>
      <c r="AI2461">
        <v>1696959</v>
      </c>
      <c r="AJ2461">
        <v>616290</v>
      </c>
      <c r="AK2461">
        <v>1399932</v>
      </c>
      <c r="AL2461">
        <v>371313</v>
      </c>
      <c r="AM2461">
        <v>982851</v>
      </c>
      <c r="AN2461">
        <v>945997</v>
      </c>
      <c r="AO2461">
        <v>2298065</v>
      </c>
      <c r="AP2461">
        <v>5604884</v>
      </c>
      <c r="AQ2461">
        <v>11498866</v>
      </c>
      <c r="AR2461">
        <v>2166694</v>
      </c>
      <c r="AS2461">
        <v>5684547</v>
      </c>
      <c r="AT2461">
        <v>941038</v>
      </c>
      <c r="AU2461">
        <v>2755656</v>
      </c>
      <c r="AV2461">
        <v>384102</v>
      </c>
      <c r="AW2461">
        <v>1949718</v>
      </c>
      <c r="AX2461">
        <v>340095</v>
      </c>
      <c r="AY2461">
        <v>1523413</v>
      </c>
      <c r="AZ2461">
        <v>394700</v>
      </c>
      <c r="BA2461">
        <v>1295158</v>
      </c>
      <c r="BB2461">
        <v>495079</v>
      </c>
      <c r="BC2461">
        <v>1398021</v>
      </c>
      <c r="BD2461">
        <v>880323</v>
      </c>
      <c r="BE2461">
        <v>2194273</v>
      </c>
      <c r="BF2461">
        <v>1105496</v>
      </c>
      <c r="BG2461">
        <v>2573874</v>
      </c>
      <c r="BH2461">
        <v>732812</v>
      </c>
      <c r="BI2461">
        <v>2075440</v>
      </c>
      <c r="BJ2461">
        <v>604774</v>
      </c>
      <c r="BK2461">
        <v>985348</v>
      </c>
      <c r="BL2461">
        <v>772954</v>
      </c>
      <c r="BM2461">
        <v>1790975</v>
      </c>
    </row>
    <row r="2462" spans="1:65" x14ac:dyDescent="0.25">
      <c r="A2462" t="s">
        <v>2574</v>
      </c>
      <c r="B2462">
        <v>0.40375439499999999</v>
      </c>
      <c r="C2462">
        <v>0.53411714099999996</v>
      </c>
      <c r="D2462">
        <v>5.7740655000000002E-2</v>
      </c>
      <c r="E2462">
        <v>0.61693449700000003</v>
      </c>
      <c r="F2462">
        <v>5831044</v>
      </c>
      <c r="G2462">
        <v>0.29037420200000003</v>
      </c>
      <c r="H2462">
        <v>7.6223474999999999E-2</v>
      </c>
      <c r="I2462">
        <v>1.7596250000000001E-2</v>
      </c>
      <c r="J2462">
        <v>9451642</v>
      </c>
      <c r="K2462">
        <v>2.68</v>
      </c>
      <c r="L2462">
        <v>405667</v>
      </c>
      <c r="M2462">
        <v>1.3193708E-2</v>
      </c>
      <c r="N2462">
        <v>6.5657650000000003E-3</v>
      </c>
      <c r="O2462">
        <v>23.29901619</v>
      </c>
      <c r="P2462">
        <v>2.4499119999999998E-3</v>
      </c>
      <c r="Q2462">
        <v>13511723</v>
      </c>
      <c r="R2462">
        <f t="shared" si="76"/>
        <v>0.69951419223144229</v>
      </c>
      <c r="S2462">
        <f t="shared" si="77"/>
        <v>287</v>
      </c>
      <c r="T2462">
        <v>27285250</v>
      </c>
      <c r="U2462">
        <v>9.9999900000000072E-3</v>
      </c>
      <c r="V2462">
        <v>1223658</v>
      </c>
      <c r="W2462">
        <v>2276603</v>
      </c>
      <c r="X2462">
        <v>794294</v>
      </c>
      <c r="Y2462">
        <v>1454131</v>
      </c>
      <c r="Z2462">
        <v>544554</v>
      </c>
      <c r="AA2462">
        <v>968807</v>
      </c>
      <c r="AB2462">
        <v>411239</v>
      </c>
      <c r="AC2462">
        <v>636926</v>
      </c>
      <c r="AD2462">
        <v>1096400</v>
      </c>
      <c r="AE2462">
        <v>2138731</v>
      </c>
      <c r="AF2462">
        <v>1078839</v>
      </c>
      <c r="AG2462">
        <v>2527871</v>
      </c>
      <c r="AH2462">
        <v>850481</v>
      </c>
      <c r="AI2462">
        <v>1869976</v>
      </c>
      <c r="AJ2462">
        <v>725621</v>
      </c>
      <c r="AK2462">
        <v>1644748</v>
      </c>
      <c r="AL2462">
        <v>674347</v>
      </c>
      <c r="AM2462">
        <v>1246078</v>
      </c>
      <c r="AN2462">
        <v>699462</v>
      </c>
      <c r="AO2462">
        <v>1407610</v>
      </c>
      <c r="AP2462">
        <v>794173</v>
      </c>
      <c r="AQ2462">
        <v>1664679</v>
      </c>
      <c r="AR2462">
        <v>211532</v>
      </c>
      <c r="AS2462">
        <v>544268</v>
      </c>
      <c r="AT2462">
        <v>764382</v>
      </c>
      <c r="AU2462">
        <v>1310670</v>
      </c>
      <c r="AV2462">
        <v>942875</v>
      </c>
      <c r="AW2462">
        <v>1751347</v>
      </c>
      <c r="AX2462">
        <v>229003</v>
      </c>
      <c r="AY2462">
        <v>561842</v>
      </c>
      <c r="AZ2462">
        <v>412375</v>
      </c>
      <c r="BA2462">
        <v>1023231</v>
      </c>
      <c r="BB2462">
        <v>305097</v>
      </c>
      <c r="BC2462">
        <v>685801</v>
      </c>
      <c r="BD2462">
        <v>473853</v>
      </c>
      <c r="BE2462">
        <v>832055</v>
      </c>
      <c r="BF2462">
        <v>336474</v>
      </c>
      <c r="BG2462">
        <v>748028</v>
      </c>
      <c r="BH2462">
        <v>292204</v>
      </c>
      <c r="BI2462">
        <v>553571</v>
      </c>
      <c r="BJ2462">
        <v>327495</v>
      </c>
      <c r="BK2462">
        <v>712564</v>
      </c>
      <c r="BL2462">
        <v>323365</v>
      </c>
      <c r="BM2462">
        <v>725713</v>
      </c>
    </row>
    <row r="2463" spans="1:65" x14ac:dyDescent="0.25">
      <c r="A2463" t="s">
        <v>3949</v>
      </c>
      <c r="B2463">
        <v>0.34305551899999998</v>
      </c>
      <c r="C2463">
        <v>0.60707449899999999</v>
      </c>
      <c r="D2463">
        <v>4.4612317999999998E-2</v>
      </c>
      <c r="E2463">
        <v>0.46978077299999998</v>
      </c>
      <c r="F2463">
        <v>618760</v>
      </c>
      <c r="G2463">
        <v>0.474979975</v>
      </c>
      <c r="H2463">
        <v>0.13979159199999999</v>
      </c>
      <c r="I2463">
        <v>2.2224271E-2</v>
      </c>
      <c r="J2463">
        <v>1317125</v>
      </c>
      <c r="K2463">
        <v>0.63</v>
      </c>
      <c r="L2463">
        <v>98367</v>
      </c>
      <c r="M2463">
        <v>2.0628507000000001E-2</v>
      </c>
      <c r="N2463">
        <v>3.5276620000000002E-2</v>
      </c>
      <c r="O2463">
        <v>13.38990718</v>
      </c>
      <c r="P2463">
        <v>5.5994636E-2</v>
      </c>
      <c r="Q2463">
        <v>1832055</v>
      </c>
      <c r="R2463">
        <f t="shared" si="76"/>
        <v>0.71893311063259568</v>
      </c>
      <c r="S2463">
        <f t="shared" si="77"/>
        <v>1856</v>
      </c>
      <c r="T2463">
        <v>4649816</v>
      </c>
      <c r="U2463">
        <v>5.5909154545454509E-4</v>
      </c>
      <c r="V2463">
        <v>18900</v>
      </c>
      <c r="W2463">
        <v>48800</v>
      </c>
      <c r="X2463">
        <v>89867</v>
      </c>
      <c r="Y2463">
        <v>225775</v>
      </c>
      <c r="Z2463">
        <v>103875</v>
      </c>
      <c r="AA2463">
        <v>244771</v>
      </c>
      <c r="AB2463">
        <v>58079</v>
      </c>
      <c r="AC2463">
        <v>99869</v>
      </c>
      <c r="AD2463">
        <v>28600</v>
      </c>
      <c r="AE2463">
        <v>53102</v>
      </c>
      <c r="AF2463">
        <v>42268</v>
      </c>
      <c r="AG2463">
        <v>109441</v>
      </c>
      <c r="AH2463">
        <v>58800</v>
      </c>
      <c r="AI2463">
        <v>110900</v>
      </c>
      <c r="AJ2463">
        <v>56832</v>
      </c>
      <c r="AK2463">
        <v>112792</v>
      </c>
      <c r="AL2463">
        <v>7098</v>
      </c>
      <c r="AM2463">
        <v>24518</v>
      </c>
      <c r="AN2463">
        <v>21133</v>
      </c>
      <c r="AO2463">
        <v>134018</v>
      </c>
      <c r="AP2463">
        <v>127543</v>
      </c>
      <c r="AQ2463">
        <v>340763</v>
      </c>
      <c r="AR2463">
        <v>54397</v>
      </c>
      <c r="AS2463">
        <v>287457</v>
      </c>
      <c r="AT2463">
        <v>428198</v>
      </c>
      <c r="AU2463">
        <v>773493</v>
      </c>
      <c r="AV2463">
        <v>173265</v>
      </c>
      <c r="AW2463">
        <v>855533</v>
      </c>
      <c r="AX2463">
        <v>38950</v>
      </c>
      <c r="AY2463">
        <v>123094</v>
      </c>
      <c r="AZ2463">
        <v>65145</v>
      </c>
      <c r="BA2463">
        <v>154978</v>
      </c>
      <c r="BB2463">
        <v>64502</v>
      </c>
      <c r="BC2463">
        <v>117340</v>
      </c>
      <c r="BD2463">
        <v>114081</v>
      </c>
      <c r="BE2463">
        <v>214635</v>
      </c>
      <c r="BF2463">
        <v>75762</v>
      </c>
      <c r="BG2463">
        <v>148078</v>
      </c>
      <c r="BH2463">
        <v>91764</v>
      </c>
      <c r="BI2463">
        <v>191155</v>
      </c>
      <c r="BJ2463">
        <v>38195</v>
      </c>
      <c r="BK2463">
        <v>136895</v>
      </c>
      <c r="BL2463">
        <v>74801</v>
      </c>
      <c r="BM2463">
        <v>142409</v>
      </c>
    </row>
    <row r="2464" spans="1:65" x14ac:dyDescent="0.25">
      <c r="A2464" t="s">
        <v>1221</v>
      </c>
      <c r="B2464">
        <v>0.55493081799999999</v>
      </c>
      <c r="C2464">
        <v>0.39717785900000002</v>
      </c>
      <c r="D2464">
        <v>3.3875760999999997E-2</v>
      </c>
      <c r="E2464">
        <v>0.59850069100000003</v>
      </c>
      <c r="F2464">
        <v>641649</v>
      </c>
      <c r="G2464">
        <v>0.284193364</v>
      </c>
      <c r="H2464">
        <v>0.12080563800000001</v>
      </c>
      <c r="I2464">
        <v>3.1254583000000002E-2</v>
      </c>
      <c r="J2464">
        <v>1072094</v>
      </c>
      <c r="K2464">
        <v>7.75</v>
      </c>
      <c r="L2464">
        <v>26047</v>
      </c>
      <c r="M2464">
        <v>2.0739989E-2</v>
      </c>
      <c r="N2464">
        <v>4.0328489999999998E-3</v>
      </c>
      <c r="O2464">
        <v>41.159980040000001</v>
      </c>
      <c r="P2464">
        <v>5.20368E-4</v>
      </c>
      <c r="Q2464">
        <v>1289711</v>
      </c>
      <c r="R2464">
        <f t="shared" si="76"/>
        <v>0.83126684970508902</v>
      </c>
      <c r="S2464">
        <f t="shared" si="77"/>
        <v>2116</v>
      </c>
      <c r="T2464">
        <v>3379768</v>
      </c>
      <c r="U2464">
        <v>9.9995351818181824E-3</v>
      </c>
      <c r="V2464">
        <v>56621</v>
      </c>
      <c r="W2464">
        <v>207178</v>
      </c>
      <c r="X2464">
        <v>65462</v>
      </c>
      <c r="Y2464">
        <v>168721</v>
      </c>
      <c r="Z2464">
        <v>45227</v>
      </c>
      <c r="AA2464">
        <v>184212</v>
      </c>
      <c r="AB2464">
        <v>36658</v>
      </c>
      <c r="AC2464">
        <v>139577</v>
      </c>
      <c r="AD2464">
        <v>47889</v>
      </c>
      <c r="AE2464">
        <v>161883</v>
      </c>
      <c r="AF2464">
        <v>72729</v>
      </c>
      <c r="AG2464">
        <v>174405</v>
      </c>
      <c r="AH2464">
        <v>89687</v>
      </c>
      <c r="AI2464">
        <v>170424</v>
      </c>
      <c r="AJ2464">
        <v>71895</v>
      </c>
      <c r="AK2464">
        <v>176208</v>
      </c>
      <c r="AL2464">
        <v>69711</v>
      </c>
      <c r="AM2464">
        <v>182581</v>
      </c>
      <c r="AN2464">
        <v>54269</v>
      </c>
      <c r="AO2464">
        <v>135598</v>
      </c>
      <c r="AP2464">
        <v>79142</v>
      </c>
      <c r="AQ2464">
        <v>231431</v>
      </c>
      <c r="AR2464">
        <v>37487</v>
      </c>
      <c r="AS2464">
        <v>148407</v>
      </c>
      <c r="AT2464">
        <v>52663</v>
      </c>
      <c r="AU2464">
        <v>164279</v>
      </c>
      <c r="AV2464">
        <v>101473</v>
      </c>
      <c r="AW2464">
        <v>189254</v>
      </c>
      <c r="AX2464">
        <v>36572</v>
      </c>
      <c r="AY2464">
        <v>102661</v>
      </c>
      <c r="AZ2464">
        <v>49723</v>
      </c>
      <c r="BA2464">
        <v>114735</v>
      </c>
      <c r="BB2464">
        <v>45165</v>
      </c>
      <c r="BC2464">
        <v>105491</v>
      </c>
      <c r="BD2464">
        <v>28248</v>
      </c>
      <c r="BE2464">
        <v>80252</v>
      </c>
      <c r="BF2464">
        <v>49036</v>
      </c>
      <c r="BG2464">
        <v>102530</v>
      </c>
      <c r="BH2464">
        <v>69579</v>
      </c>
      <c r="BI2464">
        <v>147430</v>
      </c>
      <c r="BJ2464">
        <v>82167</v>
      </c>
      <c r="BK2464">
        <v>184490</v>
      </c>
      <c r="BL2464">
        <v>48308</v>
      </c>
      <c r="BM2464">
        <v>108021</v>
      </c>
    </row>
    <row r="2465" spans="1:65" x14ac:dyDescent="0.25">
      <c r="A2465" t="s">
        <v>3211</v>
      </c>
      <c r="B2465">
        <v>0.68933679299999995</v>
      </c>
      <c r="C2465">
        <v>0.28343161</v>
      </c>
      <c r="D2465">
        <v>4.134057E-3</v>
      </c>
      <c r="E2465">
        <v>0.70385316399999998</v>
      </c>
      <c r="F2465">
        <v>164128</v>
      </c>
      <c r="G2465">
        <v>0.33661256099999998</v>
      </c>
      <c r="H2465">
        <v>4.6829769999999996E-3</v>
      </c>
      <c r="I2465">
        <v>2.3589167000000001E-2</v>
      </c>
      <c r="J2465">
        <v>233185</v>
      </c>
      <c r="K2465">
        <v>50.26</v>
      </c>
      <c r="L2465">
        <v>12780</v>
      </c>
      <c r="M2465">
        <v>0.81903451699999996</v>
      </c>
      <c r="N2465">
        <v>4.69343E-4</v>
      </c>
      <c r="O2465">
        <v>18.246087639999999</v>
      </c>
      <c r="P2465" s="1">
        <v>9.3383E-6</v>
      </c>
      <c r="Q2465">
        <v>423588</v>
      </c>
      <c r="R2465">
        <f t="shared" si="76"/>
        <v>0.55049954200780005</v>
      </c>
      <c r="S2465">
        <f t="shared" si="77"/>
        <v>4215</v>
      </c>
      <c r="T2465">
        <v>660626</v>
      </c>
      <c r="U2465">
        <v>9.9983220000000022E-3</v>
      </c>
      <c r="V2465">
        <v>17159</v>
      </c>
      <c r="W2465">
        <v>18789</v>
      </c>
      <c r="X2465">
        <v>11821</v>
      </c>
      <c r="Y2465">
        <v>55029</v>
      </c>
      <c r="Z2465">
        <v>15832</v>
      </c>
      <c r="AA2465">
        <v>18505</v>
      </c>
      <c r="AB2465">
        <v>81656</v>
      </c>
      <c r="AC2465">
        <v>118842</v>
      </c>
      <c r="AD2465">
        <v>8521</v>
      </c>
      <c r="AE2465">
        <v>9281</v>
      </c>
      <c r="AF2465">
        <v>14321</v>
      </c>
      <c r="AG2465">
        <v>38533</v>
      </c>
      <c r="AH2465">
        <v>12115</v>
      </c>
      <c r="AI2465">
        <v>19436</v>
      </c>
      <c r="AJ2465">
        <v>26665</v>
      </c>
      <c r="AK2465">
        <v>39886</v>
      </c>
      <c r="AL2465">
        <v>13888</v>
      </c>
      <c r="AM2465">
        <v>17706</v>
      </c>
      <c r="AN2465">
        <v>11576</v>
      </c>
      <c r="AO2465">
        <v>12076</v>
      </c>
      <c r="AP2465">
        <v>15290</v>
      </c>
      <c r="AQ2465">
        <v>24797</v>
      </c>
      <c r="AR2465">
        <v>19509</v>
      </c>
      <c r="AS2465">
        <v>25218</v>
      </c>
      <c r="AT2465">
        <v>27988</v>
      </c>
      <c r="AU2465">
        <v>33633</v>
      </c>
      <c r="AV2465">
        <v>14326</v>
      </c>
      <c r="AW2465">
        <v>26385</v>
      </c>
      <c r="AX2465">
        <v>21338</v>
      </c>
      <c r="AY2465">
        <v>29300</v>
      </c>
      <c r="AZ2465">
        <v>23426</v>
      </c>
      <c r="BA2465">
        <v>26321</v>
      </c>
      <c r="BB2465">
        <v>12404</v>
      </c>
      <c r="BC2465">
        <v>13939</v>
      </c>
      <c r="BD2465">
        <v>12780</v>
      </c>
      <c r="BE2465">
        <v>17578</v>
      </c>
      <c r="BF2465">
        <v>14221</v>
      </c>
      <c r="BG2465">
        <v>16643</v>
      </c>
      <c r="BH2465">
        <v>9663</v>
      </c>
      <c r="BI2465">
        <v>15514</v>
      </c>
      <c r="BJ2465">
        <v>17862</v>
      </c>
      <c r="BK2465">
        <v>47582</v>
      </c>
      <c r="BL2465">
        <v>21227</v>
      </c>
      <c r="BM2465">
        <v>35633</v>
      </c>
    </row>
    <row r="2466" spans="1:65" x14ac:dyDescent="0.25">
      <c r="A2466" t="s">
        <v>4487</v>
      </c>
      <c r="B2466">
        <v>0.37567346200000001</v>
      </c>
      <c r="C2466">
        <v>0.54343191099999999</v>
      </c>
      <c r="D2466">
        <v>8.0894626999999997E-2</v>
      </c>
      <c r="E2466">
        <v>0.60442150100000003</v>
      </c>
      <c r="F2466">
        <v>5583806</v>
      </c>
      <c r="G2466">
        <v>0.31798416699999998</v>
      </c>
      <c r="H2466">
        <v>3.3535192999999998E-2</v>
      </c>
      <c r="I2466">
        <v>1.3324374999999999E-2</v>
      </c>
      <c r="J2466">
        <v>9238265</v>
      </c>
      <c r="K2466">
        <v>12.4</v>
      </c>
      <c r="L2466">
        <v>882370</v>
      </c>
      <c r="M2466">
        <v>2.0482443999999999E-2</v>
      </c>
      <c r="N2466">
        <v>1.074546E-3</v>
      </c>
      <c r="O2466">
        <v>10.46983125</v>
      </c>
      <c r="P2466" s="1">
        <v>8.6656999999999994E-5</v>
      </c>
      <c r="Q2466">
        <v>29921288</v>
      </c>
      <c r="R2466">
        <f t="shared" si="76"/>
        <v>0.30875225023735609</v>
      </c>
      <c r="S2466">
        <f t="shared" si="77"/>
        <v>301</v>
      </c>
      <c r="T2466">
        <v>99277347</v>
      </c>
      <c r="U2466">
        <v>9.9992750000000002E-3</v>
      </c>
      <c r="V2466">
        <v>1921060</v>
      </c>
      <c r="W2466">
        <v>4509666</v>
      </c>
      <c r="X2466">
        <v>845348</v>
      </c>
      <c r="Y2466">
        <v>2713067</v>
      </c>
      <c r="Z2466">
        <v>1721009</v>
      </c>
      <c r="AA2466">
        <v>5605673</v>
      </c>
      <c r="AB2466">
        <v>926614</v>
      </c>
      <c r="AC2466">
        <v>3181540</v>
      </c>
      <c r="AD2466">
        <v>927725</v>
      </c>
      <c r="AE2466">
        <v>2849138</v>
      </c>
      <c r="AF2466">
        <v>1193343</v>
      </c>
      <c r="AG2466">
        <v>3547322</v>
      </c>
      <c r="AH2466">
        <v>1446327</v>
      </c>
      <c r="AI2466">
        <v>4636102</v>
      </c>
      <c r="AJ2466">
        <v>1089540</v>
      </c>
      <c r="AK2466">
        <v>4452608</v>
      </c>
      <c r="AL2466">
        <v>791289</v>
      </c>
      <c r="AM2466">
        <v>2731524</v>
      </c>
      <c r="AN2466">
        <v>1554917</v>
      </c>
      <c r="AO2466">
        <v>4223516</v>
      </c>
      <c r="AP2466">
        <v>1208647</v>
      </c>
      <c r="AQ2466">
        <v>5120741</v>
      </c>
      <c r="AR2466">
        <v>1021737</v>
      </c>
      <c r="AS2466">
        <v>4299492</v>
      </c>
      <c r="AT2466">
        <v>1148754</v>
      </c>
      <c r="AU2466">
        <v>4551473</v>
      </c>
      <c r="AV2466">
        <v>699534</v>
      </c>
      <c r="AW2466">
        <v>4246412</v>
      </c>
      <c r="AX2466">
        <v>750455</v>
      </c>
      <c r="AY2466">
        <v>3527927</v>
      </c>
      <c r="AZ2466">
        <v>886511</v>
      </c>
      <c r="BA2466">
        <v>3292225</v>
      </c>
      <c r="BB2466">
        <v>1031969</v>
      </c>
      <c r="BC2466">
        <v>3446659</v>
      </c>
      <c r="BD2466">
        <v>1077194</v>
      </c>
      <c r="BE2466">
        <v>3529704</v>
      </c>
      <c r="BF2466">
        <v>2521465</v>
      </c>
      <c r="BG2466">
        <v>7027772</v>
      </c>
      <c r="BH2466">
        <v>3714021</v>
      </c>
      <c r="BI2466">
        <v>11090180</v>
      </c>
      <c r="BJ2466">
        <v>2377781</v>
      </c>
      <c r="BK2466">
        <v>7041935</v>
      </c>
      <c r="BL2466">
        <v>1066048</v>
      </c>
      <c r="BM2466">
        <v>3652671</v>
      </c>
    </row>
    <row r="2467" spans="1:65" x14ac:dyDescent="0.25">
      <c r="A2467" t="s">
        <v>561</v>
      </c>
      <c r="B2467">
        <v>0.57834368899999999</v>
      </c>
      <c r="C2467">
        <v>0.39608080800000001</v>
      </c>
      <c r="D2467">
        <v>1.1703549000000001E-2</v>
      </c>
      <c r="E2467">
        <v>0.56248585399999995</v>
      </c>
      <c r="F2467">
        <v>77042</v>
      </c>
      <c r="G2467">
        <v>0.301160133</v>
      </c>
      <c r="H2467">
        <v>0.14734936200000001</v>
      </c>
      <c r="I2467">
        <v>4.1768125000000003E-2</v>
      </c>
      <c r="J2467">
        <v>136967</v>
      </c>
      <c r="K2467">
        <v>25.31</v>
      </c>
      <c r="L2467">
        <v>1890</v>
      </c>
      <c r="M2467">
        <v>0.101136317</v>
      </c>
      <c r="N2467">
        <v>1.650262E-3</v>
      </c>
      <c r="O2467">
        <v>72.469312169999995</v>
      </c>
      <c r="P2467" s="1">
        <v>6.5202000000000004E-5</v>
      </c>
      <c r="Q2467">
        <v>173306</v>
      </c>
      <c r="R2467">
        <f t="shared" si="76"/>
        <v>0.79031885797375745</v>
      </c>
      <c r="S2467">
        <f t="shared" si="77"/>
        <v>4814</v>
      </c>
      <c r="T2467">
        <v>294833</v>
      </c>
      <c r="U2467">
        <v>9.9983220000000022E-3</v>
      </c>
      <c r="V2467">
        <v>4713</v>
      </c>
      <c r="W2467">
        <v>12517</v>
      </c>
      <c r="X2467">
        <v>61079</v>
      </c>
      <c r="Y2467">
        <v>84685</v>
      </c>
      <c r="Z2467">
        <v>2040</v>
      </c>
      <c r="AA2467">
        <v>2841</v>
      </c>
      <c r="AB2467">
        <v>1353</v>
      </c>
      <c r="AC2467">
        <v>7198</v>
      </c>
      <c r="AD2467">
        <v>2923</v>
      </c>
      <c r="AE2467">
        <v>6041</v>
      </c>
      <c r="AF2467">
        <v>2105</v>
      </c>
      <c r="AG2467">
        <v>7899</v>
      </c>
      <c r="AH2467">
        <v>4161</v>
      </c>
      <c r="AI2467">
        <v>5401</v>
      </c>
      <c r="AJ2467">
        <v>34604</v>
      </c>
      <c r="AK2467">
        <v>41604</v>
      </c>
      <c r="AL2467">
        <v>3203</v>
      </c>
      <c r="AM2467">
        <v>7687</v>
      </c>
      <c r="AN2467">
        <v>5458</v>
      </c>
      <c r="AO2467">
        <v>10933</v>
      </c>
      <c r="AP2467">
        <v>2989</v>
      </c>
      <c r="AQ2467">
        <v>7139</v>
      </c>
      <c r="AR2467">
        <v>7028</v>
      </c>
      <c r="AS2467">
        <v>11239</v>
      </c>
      <c r="AT2467">
        <v>4992</v>
      </c>
      <c r="AU2467">
        <v>8418</v>
      </c>
      <c r="AV2467">
        <v>7189</v>
      </c>
      <c r="AW2467">
        <v>21023</v>
      </c>
      <c r="AX2467">
        <v>2241</v>
      </c>
      <c r="AY2467">
        <v>12708</v>
      </c>
      <c r="AZ2467">
        <v>2800</v>
      </c>
      <c r="BA2467">
        <v>4572</v>
      </c>
      <c r="BB2467">
        <v>3443</v>
      </c>
      <c r="BC2467">
        <v>5976</v>
      </c>
      <c r="BD2467">
        <v>1890</v>
      </c>
      <c r="BE2467">
        <v>6588</v>
      </c>
      <c r="BF2467">
        <v>2606</v>
      </c>
      <c r="BG2467">
        <v>4575</v>
      </c>
      <c r="BH2467">
        <v>100</v>
      </c>
      <c r="BI2467">
        <v>200</v>
      </c>
      <c r="BJ2467">
        <v>7850</v>
      </c>
      <c r="BK2467">
        <v>14450</v>
      </c>
      <c r="BL2467">
        <v>8539</v>
      </c>
      <c r="BM2467">
        <v>11139</v>
      </c>
    </row>
    <row r="2468" spans="1:65" x14ac:dyDescent="0.25">
      <c r="A2468" t="s">
        <v>3970</v>
      </c>
      <c r="B2468">
        <v>0.255492632</v>
      </c>
      <c r="C2468">
        <v>0.69738022</v>
      </c>
      <c r="D2468">
        <v>4.5043521000000003E-2</v>
      </c>
      <c r="E2468">
        <v>0.81476708900000006</v>
      </c>
      <c r="F2468">
        <v>12868895</v>
      </c>
      <c r="G2468">
        <v>0.33223059100000002</v>
      </c>
      <c r="H2468">
        <v>1.4414512000000001E-2</v>
      </c>
      <c r="I2468">
        <v>1.2083125E-2</v>
      </c>
      <c r="J2468">
        <v>15794569</v>
      </c>
      <c r="K2468">
        <v>3.52</v>
      </c>
      <c r="L2468">
        <v>1190134</v>
      </c>
      <c r="M2468">
        <v>1.2103621E-2</v>
      </c>
      <c r="N2468">
        <v>3.4327060000000002E-3</v>
      </c>
      <c r="O2468">
        <v>13.271252649999999</v>
      </c>
      <c r="P2468">
        <v>9.7520099999999998E-4</v>
      </c>
      <c r="Q2468">
        <v>40649004</v>
      </c>
      <c r="R2468">
        <f t="shared" si="76"/>
        <v>0.38855980333491075</v>
      </c>
      <c r="S2468">
        <f t="shared" si="77"/>
        <v>148</v>
      </c>
      <c r="T2468">
        <v>103167137</v>
      </c>
      <c r="U2468">
        <v>9.9999791818181864E-3</v>
      </c>
      <c r="V2468">
        <v>1534814</v>
      </c>
      <c r="W2468">
        <v>4141767</v>
      </c>
      <c r="X2468">
        <v>1315649</v>
      </c>
      <c r="Y2468">
        <v>3312167</v>
      </c>
      <c r="Z2468">
        <v>1047548</v>
      </c>
      <c r="AA2468">
        <v>2299660</v>
      </c>
      <c r="AB2468">
        <v>866454</v>
      </c>
      <c r="AC2468">
        <v>1920763</v>
      </c>
      <c r="AD2468">
        <v>815752</v>
      </c>
      <c r="AE2468">
        <v>2691439</v>
      </c>
      <c r="AF2468">
        <v>1771593</v>
      </c>
      <c r="AG2468">
        <v>4335154</v>
      </c>
      <c r="AH2468">
        <v>2829195</v>
      </c>
      <c r="AI2468">
        <v>8351546</v>
      </c>
      <c r="AJ2468">
        <v>3159699</v>
      </c>
      <c r="AK2468">
        <v>7145021</v>
      </c>
      <c r="AL2468">
        <v>3419145</v>
      </c>
      <c r="AM2468">
        <v>6868674</v>
      </c>
      <c r="AN2468">
        <v>1509919</v>
      </c>
      <c r="AO2468">
        <v>3597282</v>
      </c>
      <c r="AP2468">
        <v>1262025</v>
      </c>
      <c r="AQ2468">
        <v>3561532</v>
      </c>
      <c r="AR2468">
        <v>774159</v>
      </c>
      <c r="AS2468">
        <v>1992897</v>
      </c>
      <c r="AT2468">
        <v>1076224</v>
      </c>
      <c r="AU2468">
        <v>4256107</v>
      </c>
      <c r="AV2468">
        <v>1090948</v>
      </c>
      <c r="AW2468">
        <v>3193373</v>
      </c>
      <c r="AX2468">
        <v>857501</v>
      </c>
      <c r="AY2468">
        <v>2733887</v>
      </c>
      <c r="AZ2468">
        <v>898590</v>
      </c>
      <c r="BA2468">
        <v>2862724</v>
      </c>
      <c r="BB2468">
        <v>2957920</v>
      </c>
      <c r="BC2468">
        <v>6977718</v>
      </c>
      <c r="BD2468">
        <v>1596177</v>
      </c>
      <c r="BE2468">
        <v>4018371</v>
      </c>
      <c r="BF2468">
        <v>3742645</v>
      </c>
      <c r="BG2468">
        <v>7211445</v>
      </c>
      <c r="BH2468">
        <v>3160207</v>
      </c>
      <c r="BI2468">
        <v>8575024</v>
      </c>
      <c r="BJ2468">
        <v>2341519</v>
      </c>
      <c r="BK2468">
        <v>6886952</v>
      </c>
      <c r="BL2468">
        <v>2621321</v>
      </c>
      <c r="BM2468">
        <v>6233634</v>
      </c>
    </row>
    <row r="2469" spans="1:65" x14ac:dyDescent="0.25">
      <c r="A2469" t="s">
        <v>5857</v>
      </c>
      <c r="B2469">
        <v>0.294172716</v>
      </c>
      <c r="C2469">
        <v>0.57319788199999999</v>
      </c>
      <c r="D2469">
        <v>0.124234816</v>
      </c>
      <c r="E2469">
        <v>0.50591603399999996</v>
      </c>
      <c r="F2469">
        <v>800345</v>
      </c>
      <c r="G2469">
        <v>0.38815225599999997</v>
      </c>
      <c r="H2469">
        <v>2.6520696999999999E-2</v>
      </c>
      <c r="I2469">
        <v>1.2783229E-2</v>
      </c>
      <c r="J2469">
        <v>1581972</v>
      </c>
      <c r="K2469">
        <v>5.26</v>
      </c>
      <c r="L2469">
        <v>457661</v>
      </c>
      <c r="M2469">
        <v>1.1802521E-2</v>
      </c>
      <c r="N2469">
        <v>2.4302719999999998E-3</v>
      </c>
      <c r="O2469">
        <v>3.4566458579999999</v>
      </c>
      <c r="P2469">
        <v>4.6202899999999998E-4</v>
      </c>
      <c r="Q2469">
        <v>5678846</v>
      </c>
      <c r="R2469">
        <f t="shared" si="76"/>
        <v>0.27857279454311668</v>
      </c>
      <c r="S2469">
        <f t="shared" si="77"/>
        <v>1611</v>
      </c>
      <c r="T2469">
        <v>17258113</v>
      </c>
      <c r="U2469">
        <v>9.9997520000000006E-3</v>
      </c>
      <c r="V2469">
        <v>84110</v>
      </c>
      <c r="W2469">
        <v>337256</v>
      </c>
      <c r="X2469">
        <v>147553</v>
      </c>
      <c r="Y2469">
        <v>694560</v>
      </c>
      <c r="Z2469">
        <v>265695</v>
      </c>
      <c r="AA2469">
        <v>731792</v>
      </c>
      <c r="AB2469">
        <v>217907</v>
      </c>
      <c r="AC2469">
        <v>698012</v>
      </c>
      <c r="AD2469">
        <v>151978</v>
      </c>
      <c r="AE2469">
        <v>382230</v>
      </c>
      <c r="AF2469">
        <v>224206</v>
      </c>
      <c r="AG2469">
        <v>710338</v>
      </c>
      <c r="AH2469">
        <v>245739</v>
      </c>
      <c r="AI2469">
        <v>1178151</v>
      </c>
      <c r="AJ2469">
        <v>226113</v>
      </c>
      <c r="AK2469">
        <v>506830</v>
      </c>
      <c r="AL2469">
        <v>301035</v>
      </c>
      <c r="AM2469">
        <v>632333</v>
      </c>
      <c r="AN2469">
        <v>207478</v>
      </c>
      <c r="AO2469">
        <v>752767</v>
      </c>
      <c r="AP2469">
        <v>243846</v>
      </c>
      <c r="AQ2469">
        <v>797947</v>
      </c>
      <c r="AR2469">
        <v>176422</v>
      </c>
      <c r="AS2469">
        <v>630655</v>
      </c>
      <c r="AT2469">
        <v>235806</v>
      </c>
      <c r="AU2469">
        <v>810392</v>
      </c>
      <c r="AV2469">
        <v>250296</v>
      </c>
      <c r="AW2469">
        <v>943234</v>
      </c>
      <c r="AX2469">
        <v>160517</v>
      </c>
      <c r="AY2469">
        <v>555640</v>
      </c>
      <c r="AZ2469">
        <v>339099</v>
      </c>
      <c r="BA2469">
        <v>794822</v>
      </c>
      <c r="BB2469">
        <v>917027</v>
      </c>
      <c r="BC2469">
        <v>1684174</v>
      </c>
      <c r="BD2469">
        <v>542566</v>
      </c>
      <c r="BE2469">
        <v>1622618</v>
      </c>
      <c r="BF2469">
        <v>252022</v>
      </c>
      <c r="BG2469">
        <v>958040</v>
      </c>
      <c r="BH2469">
        <v>264790</v>
      </c>
      <c r="BI2469">
        <v>941882</v>
      </c>
      <c r="BJ2469">
        <v>83369</v>
      </c>
      <c r="BK2469">
        <v>383439</v>
      </c>
      <c r="BL2469">
        <v>141272</v>
      </c>
      <c r="BM2469">
        <v>511001</v>
      </c>
    </row>
    <row r="2470" spans="1:65" x14ac:dyDescent="0.25">
      <c r="A2470" t="s">
        <v>4840</v>
      </c>
      <c r="B2470">
        <v>0.42978612300000002</v>
      </c>
      <c r="C2470">
        <v>0.522656923</v>
      </c>
      <c r="D2470">
        <v>4.7556953999999999E-2</v>
      </c>
      <c r="E2470">
        <v>0.66698599000000003</v>
      </c>
      <c r="F2470">
        <v>2833736</v>
      </c>
      <c r="G2470">
        <v>0.26383683499999999</v>
      </c>
      <c r="H2470">
        <v>5.2139438000000003E-2</v>
      </c>
      <c r="I2470">
        <v>1.5198333E-2</v>
      </c>
      <c r="J2470">
        <v>4248569</v>
      </c>
      <c r="K2470">
        <v>7.41</v>
      </c>
      <c r="L2470">
        <v>490448</v>
      </c>
      <c r="M2470">
        <v>1.8935745E-2</v>
      </c>
      <c r="N2470">
        <v>2.0510569999999998E-3</v>
      </c>
      <c r="O2470">
        <v>8.662628862</v>
      </c>
      <c r="P2470">
        <v>2.76796E-4</v>
      </c>
      <c r="Q2470">
        <v>11434362</v>
      </c>
      <c r="R2470">
        <f t="shared" si="76"/>
        <v>0.37156152656352842</v>
      </c>
      <c r="S2470">
        <f t="shared" si="77"/>
        <v>682</v>
      </c>
      <c r="T2470">
        <v>32248730</v>
      </c>
      <c r="U2470">
        <v>9.9997520000000006E-3</v>
      </c>
      <c r="V2470">
        <v>641604</v>
      </c>
      <c r="W2470">
        <v>1757708</v>
      </c>
      <c r="X2470">
        <v>473733</v>
      </c>
      <c r="Y2470">
        <v>1327711</v>
      </c>
      <c r="Z2470">
        <v>542355</v>
      </c>
      <c r="AA2470">
        <v>1674659</v>
      </c>
      <c r="AB2470">
        <v>383687</v>
      </c>
      <c r="AC2470">
        <v>1628625</v>
      </c>
      <c r="AD2470">
        <v>416818</v>
      </c>
      <c r="AE2470">
        <v>1654236</v>
      </c>
      <c r="AF2470">
        <v>367362</v>
      </c>
      <c r="AG2470">
        <v>1187412</v>
      </c>
      <c r="AH2470">
        <v>525525</v>
      </c>
      <c r="AI2470">
        <v>1506904</v>
      </c>
      <c r="AJ2470">
        <v>471125</v>
      </c>
      <c r="AK2470">
        <v>1192367</v>
      </c>
      <c r="AL2470">
        <v>677207</v>
      </c>
      <c r="AM2470">
        <v>1489958</v>
      </c>
      <c r="AN2470">
        <v>607154</v>
      </c>
      <c r="AO2470">
        <v>1263929</v>
      </c>
      <c r="AP2470">
        <v>716629</v>
      </c>
      <c r="AQ2470">
        <v>1738607</v>
      </c>
      <c r="AR2470">
        <v>436923</v>
      </c>
      <c r="AS2470">
        <v>1541965</v>
      </c>
      <c r="AT2470">
        <v>426491</v>
      </c>
      <c r="AU2470">
        <v>1292693</v>
      </c>
      <c r="AV2470">
        <v>717336</v>
      </c>
      <c r="AW2470">
        <v>1748416</v>
      </c>
      <c r="AX2470">
        <v>468614</v>
      </c>
      <c r="AY2470">
        <v>1379206</v>
      </c>
      <c r="AZ2470">
        <v>271049</v>
      </c>
      <c r="BA2470">
        <v>859393</v>
      </c>
      <c r="BB2470">
        <v>538192</v>
      </c>
      <c r="BC2470">
        <v>1462854</v>
      </c>
      <c r="BD2470">
        <v>675224</v>
      </c>
      <c r="BE2470">
        <v>1866745</v>
      </c>
      <c r="BF2470">
        <v>1137456</v>
      </c>
      <c r="BG2470">
        <v>2571030</v>
      </c>
      <c r="BH2470">
        <v>360800</v>
      </c>
      <c r="BI2470">
        <v>1221458</v>
      </c>
      <c r="BJ2470">
        <v>360211</v>
      </c>
      <c r="BK2470">
        <v>1090127</v>
      </c>
      <c r="BL2470">
        <v>218867</v>
      </c>
      <c r="BM2470">
        <v>792727</v>
      </c>
    </row>
    <row r="2471" spans="1:65" x14ac:dyDescent="0.25">
      <c r="A2471" t="s">
        <v>205</v>
      </c>
      <c r="B2471">
        <v>0.32936713000000001</v>
      </c>
      <c r="C2471">
        <v>0.58181156099999998</v>
      </c>
      <c r="D2471">
        <v>4.8514641999999997E-2</v>
      </c>
      <c r="E2471">
        <v>0.48224803999999999</v>
      </c>
      <c r="F2471">
        <v>98001</v>
      </c>
      <c r="G2471">
        <v>0.33749637100000002</v>
      </c>
      <c r="H2471">
        <v>0.11013350299999999</v>
      </c>
      <c r="I2471">
        <v>0.11534958300000001</v>
      </c>
      <c r="J2471">
        <v>203217</v>
      </c>
      <c r="K2471">
        <v>3.08</v>
      </c>
      <c r="L2471">
        <v>1300</v>
      </c>
      <c r="M2471">
        <v>9.8933879000000002E-2</v>
      </c>
      <c r="N2471">
        <v>3.7451163000000003E-2</v>
      </c>
      <c r="O2471">
        <v>156.3207692</v>
      </c>
      <c r="P2471">
        <v>1.2159468999999999E-2</v>
      </c>
      <c r="Q2471">
        <v>180745</v>
      </c>
      <c r="R2471">
        <f t="shared" si="76"/>
        <v>1.1243298569808293</v>
      </c>
      <c r="S2471">
        <f t="shared" si="77"/>
        <v>4386</v>
      </c>
      <c r="T2471">
        <v>508668</v>
      </c>
      <c r="U2471">
        <v>9.6317761818181837E-3</v>
      </c>
      <c r="V2471">
        <v>1800</v>
      </c>
      <c r="W2471">
        <v>3500</v>
      </c>
      <c r="X2471">
        <v>5782</v>
      </c>
      <c r="Y2471">
        <v>12387</v>
      </c>
      <c r="Z2471">
        <v>83680</v>
      </c>
      <c r="AA2471">
        <v>170237</v>
      </c>
      <c r="AB2471">
        <v>21944</v>
      </c>
      <c r="AC2471">
        <v>121259</v>
      </c>
      <c r="AD2471">
        <v>2104</v>
      </c>
      <c r="AE2471">
        <v>8532</v>
      </c>
      <c r="AF2471">
        <v>3770</v>
      </c>
      <c r="AG2471">
        <v>15726</v>
      </c>
      <c r="AH2471">
        <v>2400</v>
      </c>
      <c r="AI2471">
        <v>10954</v>
      </c>
      <c r="AJ2471">
        <v>9699</v>
      </c>
      <c r="AK2471">
        <v>32449</v>
      </c>
      <c r="AL2471">
        <v>5340</v>
      </c>
      <c r="AM2471">
        <v>13940</v>
      </c>
      <c r="AN2471">
        <v>9577</v>
      </c>
      <c r="AO2471">
        <v>23044</v>
      </c>
      <c r="AP2471">
        <v>6749</v>
      </c>
      <c r="AQ2471">
        <v>21527</v>
      </c>
      <c r="AR2471">
        <v>2050</v>
      </c>
      <c r="AS2471">
        <v>4027</v>
      </c>
      <c r="AT2471">
        <v>1410</v>
      </c>
      <c r="AU2471">
        <v>1610</v>
      </c>
      <c r="AV2471">
        <v>200</v>
      </c>
      <c r="AW2471">
        <v>6023</v>
      </c>
      <c r="AX2471">
        <v>100</v>
      </c>
      <c r="AY2471">
        <v>1200</v>
      </c>
      <c r="AZ2471">
        <v>400</v>
      </c>
      <c r="BA2471">
        <v>1772</v>
      </c>
      <c r="BB2471">
        <v>2100</v>
      </c>
      <c r="BC2471">
        <v>9917</v>
      </c>
      <c r="BD2471">
        <v>1600</v>
      </c>
      <c r="BE2471">
        <v>5450</v>
      </c>
      <c r="BF2471">
        <v>5000</v>
      </c>
      <c r="BG2471">
        <v>7000</v>
      </c>
      <c r="BH2471">
        <v>855</v>
      </c>
      <c r="BI2471">
        <v>4759</v>
      </c>
      <c r="BJ2471">
        <v>12035</v>
      </c>
      <c r="BK2471">
        <v>27305</v>
      </c>
      <c r="BL2471">
        <v>2150</v>
      </c>
      <c r="BM2471">
        <v>6050</v>
      </c>
    </row>
    <row r="2472" spans="1:65" x14ac:dyDescent="0.25">
      <c r="A2472" t="s">
        <v>259</v>
      </c>
      <c r="B2472">
        <v>0.74937082099999996</v>
      </c>
      <c r="C2472">
        <v>0.208811043</v>
      </c>
      <c r="D2472">
        <v>4.1818135999999999E-2</v>
      </c>
      <c r="E2472">
        <v>0.83107506900000006</v>
      </c>
      <c r="F2472">
        <v>65384</v>
      </c>
      <c r="G2472">
        <v>0.230292091</v>
      </c>
      <c r="H2472">
        <v>6.4799044E-2</v>
      </c>
      <c r="I2472">
        <v>0.25695979200000002</v>
      </c>
      <c r="J2472">
        <v>78674</v>
      </c>
      <c r="K2472">
        <v>54.76</v>
      </c>
      <c r="L2472">
        <v>609</v>
      </c>
      <c r="M2472">
        <v>0.123184213</v>
      </c>
      <c r="N2472">
        <v>4.6924719999999996E-3</v>
      </c>
      <c r="O2472">
        <v>129.1855501</v>
      </c>
      <c r="P2472" s="1">
        <v>8.5691600000000005E-5</v>
      </c>
      <c r="Q2472">
        <v>94263</v>
      </c>
      <c r="R2472">
        <f t="shared" si="76"/>
        <v>0.83462228021599139</v>
      </c>
      <c r="S2472">
        <f t="shared" si="77"/>
        <v>5325</v>
      </c>
      <c r="T2472">
        <v>182120</v>
      </c>
      <c r="U2472">
        <v>9.9978017727272734E-3</v>
      </c>
      <c r="V2472">
        <v>7603</v>
      </c>
      <c r="W2472">
        <v>17362</v>
      </c>
      <c r="X2472">
        <v>2712</v>
      </c>
      <c r="Y2472">
        <v>5312</v>
      </c>
      <c r="Z2472">
        <v>1335</v>
      </c>
      <c r="AA2472">
        <v>5091</v>
      </c>
      <c r="AB2472">
        <v>2919</v>
      </c>
      <c r="AC2472">
        <v>13926</v>
      </c>
      <c r="AD2472">
        <v>2642</v>
      </c>
      <c r="AE2472">
        <v>2954</v>
      </c>
      <c r="AF2472">
        <v>1800</v>
      </c>
      <c r="AG2472">
        <v>4707</v>
      </c>
      <c r="AH2472">
        <v>3703</v>
      </c>
      <c r="AI2472">
        <v>4105</v>
      </c>
      <c r="AJ2472">
        <v>8242</v>
      </c>
      <c r="AK2472">
        <v>22819</v>
      </c>
      <c r="AL2472">
        <v>17692</v>
      </c>
      <c r="AM2472">
        <v>19853</v>
      </c>
      <c r="AN2472">
        <v>1180</v>
      </c>
      <c r="AO2472">
        <v>1460</v>
      </c>
      <c r="AP2472">
        <v>3905</v>
      </c>
      <c r="AQ2472">
        <v>4314</v>
      </c>
      <c r="AR2472">
        <v>15052</v>
      </c>
      <c r="AS2472">
        <v>24198</v>
      </c>
      <c r="AT2472">
        <v>1551</v>
      </c>
      <c r="AU2472">
        <v>4331</v>
      </c>
      <c r="AV2472">
        <v>400</v>
      </c>
      <c r="AW2472">
        <v>400</v>
      </c>
      <c r="AX2472">
        <v>4542</v>
      </c>
      <c r="AY2472">
        <v>5116</v>
      </c>
      <c r="AZ2472">
        <v>5627</v>
      </c>
      <c r="BA2472">
        <v>12910</v>
      </c>
      <c r="BB2472">
        <v>2446</v>
      </c>
      <c r="BC2472">
        <v>2656</v>
      </c>
      <c r="BD2472">
        <v>609</v>
      </c>
      <c r="BE2472">
        <v>3737</v>
      </c>
      <c r="BF2472">
        <v>485</v>
      </c>
      <c r="BG2472">
        <v>5685</v>
      </c>
      <c r="BH2472">
        <v>880</v>
      </c>
      <c r="BI2472">
        <v>3167</v>
      </c>
      <c r="BJ2472">
        <v>5737</v>
      </c>
      <c r="BK2472">
        <v>7990</v>
      </c>
      <c r="BL2472">
        <v>3201</v>
      </c>
      <c r="BM2472">
        <v>10027</v>
      </c>
    </row>
    <row r="2473" spans="1:65" x14ac:dyDescent="0.25">
      <c r="A2473" t="s">
        <v>3339</v>
      </c>
      <c r="B2473">
        <v>0.395406696</v>
      </c>
      <c r="C2473">
        <v>0.51840322100000003</v>
      </c>
      <c r="D2473">
        <v>8.1397577999999998E-2</v>
      </c>
      <c r="E2473">
        <v>0.52444386099999996</v>
      </c>
      <c r="F2473">
        <v>251689</v>
      </c>
      <c r="G2473">
        <v>0.30353228500000001</v>
      </c>
      <c r="H2473">
        <v>0.138684686</v>
      </c>
      <c r="I2473">
        <v>4.3354999999999998E-2</v>
      </c>
      <c r="J2473">
        <v>479916</v>
      </c>
      <c r="K2473">
        <v>10.62</v>
      </c>
      <c r="L2473">
        <v>27610</v>
      </c>
      <c r="M2473">
        <v>2.9584247000000001E-2</v>
      </c>
      <c r="N2473">
        <v>4.0823919999999998E-3</v>
      </c>
      <c r="O2473">
        <v>17.38196306</v>
      </c>
      <c r="P2473">
        <v>3.8440600000000001E-4</v>
      </c>
      <c r="Q2473">
        <v>1308784</v>
      </c>
      <c r="R2473">
        <f t="shared" si="76"/>
        <v>0.36668846807418182</v>
      </c>
      <c r="S2473">
        <f t="shared" si="77"/>
        <v>3250</v>
      </c>
      <c r="T2473">
        <v>5144177</v>
      </c>
      <c r="U2473">
        <v>9.9992750000000002E-3</v>
      </c>
      <c r="V2473">
        <v>68329</v>
      </c>
      <c r="W2473">
        <v>268688</v>
      </c>
      <c r="X2473">
        <v>57296</v>
      </c>
      <c r="Y2473">
        <v>256206</v>
      </c>
      <c r="Z2473">
        <v>63551</v>
      </c>
      <c r="AA2473">
        <v>270012</v>
      </c>
      <c r="AB2473">
        <v>35905</v>
      </c>
      <c r="AC2473">
        <v>160177</v>
      </c>
      <c r="AD2473">
        <v>38957</v>
      </c>
      <c r="AE2473">
        <v>155312</v>
      </c>
      <c r="AF2473">
        <v>33926</v>
      </c>
      <c r="AG2473">
        <v>131706</v>
      </c>
      <c r="AH2473">
        <v>40707</v>
      </c>
      <c r="AI2473">
        <v>227953</v>
      </c>
      <c r="AJ2473">
        <v>129038</v>
      </c>
      <c r="AK2473">
        <v>357805</v>
      </c>
      <c r="AL2473">
        <v>81135</v>
      </c>
      <c r="AM2473">
        <v>197412</v>
      </c>
      <c r="AN2473">
        <v>28505</v>
      </c>
      <c r="AO2473">
        <v>143427</v>
      </c>
      <c r="AP2473">
        <v>144639</v>
      </c>
      <c r="AQ2473">
        <v>474938</v>
      </c>
      <c r="AR2473">
        <v>61411</v>
      </c>
      <c r="AS2473">
        <v>259677</v>
      </c>
      <c r="AT2473">
        <v>69522</v>
      </c>
      <c r="AU2473">
        <v>276743</v>
      </c>
      <c r="AV2473">
        <v>48121</v>
      </c>
      <c r="AW2473">
        <v>239208</v>
      </c>
      <c r="AX2473">
        <v>74962</v>
      </c>
      <c r="AY2473">
        <v>287487</v>
      </c>
      <c r="AZ2473">
        <v>58493</v>
      </c>
      <c r="BA2473">
        <v>239133</v>
      </c>
      <c r="BB2473">
        <v>44886</v>
      </c>
      <c r="BC2473">
        <v>167755</v>
      </c>
      <c r="BD2473">
        <v>41669</v>
      </c>
      <c r="BE2473">
        <v>201561</v>
      </c>
      <c r="BF2473">
        <v>58831</v>
      </c>
      <c r="BG2473">
        <v>202356</v>
      </c>
      <c r="BH2473">
        <v>49233</v>
      </c>
      <c r="BI2473">
        <v>184672</v>
      </c>
      <c r="BJ2473">
        <v>21800</v>
      </c>
      <c r="BK2473">
        <v>92391</v>
      </c>
      <c r="BL2473">
        <v>57868</v>
      </c>
      <c r="BM2473">
        <v>349558</v>
      </c>
    </row>
    <row r="2474" spans="1:65" x14ac:dyDescent="0.25">
      <c r="A2474" t="s">
        <v>3818</v>
      </c>
      <c r="B2474">
        <v>0.47558349300000002</v>
      </c>
      <c r="C2474">
        <v>0.40806631300000001</v>
      </c>
      <c r="D2474">
        <v>0.116350194</v>
      </c>
      <c r="E2474">
        <v>0.577836499</v>
      </c>
      <c r="F2474">
        <v>522411</v>
      </c>
      <c r="G2474">
        <v>0.244103128</v>
      </c>
      <c r="H2474">
        <v>8.7403673000000001E-2</v>
      </c>
      <c r="I2474">
        <v>0.192075</v>
      </c>
      <c r="J2474">
        <v>904081</v>
      </c>
      <c r="K2474">
        <v>77.14</v>
      </c>
      <c r="L2474">
        <v>63492</v>
      </c>
      <c r="M2474">
        <v>0.24217946200000001</v>
      </c>
      <c r="N2474">
        <v>2.489953E-3</v>
      </c>
      <c r="O2474">
        <v>14.23928999</v>
      </c>
      <c r="P2474" s="1">
        <v>3.2278399999999999E-5</v>
      </c>
      <c r="Q2474">
        <v>3143931</v>
      </c>
      <c r="R2474">
        <f t="shared" si="76"/>
        <v>0.2875638810139281</v>
      </c>
      <c r="S2474">
        <f t="shared" si="77"/>
        <v>2322</v>
      </c>
      <c r="T2474">
        <v>10662679</v>
      </c>
      <c r="U2474">
        <v>9.9945069999999928E-3</v>
      </c>
      <c r="V2474">
        <v>78096</v>
      </c>
      <c r="W2474">
        <v>233218</v>
      </c>
      <c r="X2474">
        <v>154832</v>
      </c>
      <c r="Y2474">
        <v>450714</v>
      </c>
      <c r="Z2474">
        <v>81101</v>
      </c>
      <c r="AA2474">
        <v>325212</v>
      </c>
      <c r="AB2474">
        <v>126278</v>
      </c>
      <c r="AC2474">
        <v>299678</v>
      </c>
      <c r="AD2474">
        <v>90141</v>
      </c>
      <c r="AE2474">
        <v>358457</v>
      </c>
      <c r="AF2474">
        <v>168190</v>
      </c>
      <c r="AG2474">
        <v>580162</v>
      </c>
      <c r="AH2474">
        <v>183662</v>
      </c>
      <c r="AI2474">
        <v>528142</v>
      </c>
      <c r="AJ2474">
        <v>198462</v>
      </c>
      <c r="AK2474">
        <v>558145</v>
      </c>
      <c r="AL2474">
        <v>71517</v>
      </c>
      <c r="AM2474">
        <v>252914</v>
      </c>
      <c r="AN2474">
        <v>67980</v>
      </c>
      <c r="AO2474">
        <v>236470</v>
      </c>
      <c r="AP2474">
        <v>127974</v>
      </c>
      <c r="AQ2474">
        <v>522675</v>
      </c>
      <c r="AR2474">
        <v>116586</v>
      </c>
      <c r="AS2474">
        <v>410005</v>
      </c>
      <c r="AT2474">
        <v>105892</v>
      </c>
      <c r="AU2474">
        <v>425572</v>
      </c>
      <c r="AV2474">
        <v>163652</v>
      </c>
      <c r="AW2474">
        <v>478760</v>
      </c>
      <c r="AX2474">
        <v>72958</v>
      </c>
      <c r="AY2474">
        <v>274237</v>
      </c>
      <c r="AZ2474">
        <v>102289</v>
      </c>
      <c r="BA2474">
        <v>331024</v>
      </c>
      <c r="BB2474">
        <v>149637</v>
      </c>
      <c r="BC2474">
        <v>418387</v>
      </c>
      <c r="BD2474">
        <v>81342</v>
      </c>
      <c r="BE2474">
        <v>530708</v>
      </c>
      <c r="BF2474">
        <v>222909</v>
      </c>
      <c r="BG2474">
        <v>744937</v>
      </c>
      <c r="BH2474">
        <v>112649</v>
      </c>
      <c r="BI2474">
        <v>570665</v>
      </c>
      <c r="BJ2474">
        <v>70506</v>
      </c>
      <c r="BK2474">
        <v>356853</v>
      </c>
      <c r="BL2474">
        <v>597278</v>
      </c>
      <c r="BM2474">
        <v>1775744</v>
      </c>
    </row>
    <row r="2475" spans="1:65" x14ac:dyDescent="0.25">
      <c r="A2475" t="s">
        <v>3253</v>
      </c>
      <c r="B2475">
        <v>0.50722499600000004</v>
      </c>
      <c r="C2475">
        <v>0.437679127</v>
      </c>
      <c r="D2475">
        <v>5.5095878000000001E-2</v>
      </c>
      <c r="E2475">
        <v>0.66706197499999997</v>
      </c>
      <c r="F2475">
        <v>3595951</v>
      </c>
      <c r="G2475">
        <v>0.237436859</v>
      </c>
      <c r="H2475">
        <v>0.117395047</v>
      </c>
      <c r="I2475">
        <v>2.9268333000000001E-2</v>
      </c>
      <c r="J2475">
        <v>5390730</v>
      </c>
      <c r="K2475">
        <v>6.21</v>
      </c>
      <c r="L2475">
        <v>300155</v>
      </c>
      <c r="M2475">
        <v>2.4281079000000001E-2</v>
      </c>
      <c r="N2475">
        <v>4.7130970000000003E-3</v>
      </c>
      <c r="O2475">
        <v>17.959820759999999</v>
      </c>
      <c r="P2475">
        <v>7.5895300000000004E-4</v>
      </c>
      <c r="Q2475">
        <v>8475072</v>
      </c>
      <c r="R2475">
        <f t="shared" si="76"/>
        <v>0.63606893251172381</v>
      </c>
      <c r="S2475">
        <f t="shared" si="77"/>
        <v>525</v>
      </c>
      <c r="T2475">
        <v>16851550</v>
      </c>
      <c r="U2475">
        <v>9.9997520000000006E-3</v>
      </c>
      <c r="V2475">
        <v>654257</v>
      </c>
      <c r="W2475">
        <v>1106757</v>
      </c>
      <c r="X2475">
        <v>320943</v>
      </c>
      <c r="Y2475">
        <v>563679</v>
      </c>
      <c r="Z2475">
        <v>336165</v>
      </c>
      <c r="AA2475">
        <v>673828</v>
      </c>
      <c r="AB2475">
        <v>109573</v>
      </c>
      <c r="AC2475">
        <v>278405</v>
      </c>
      <c r="AD2475">
        <v>55029</v>
      </c>
      <c r="AE2475">
        <v>168380</v>
      </c>
      <c r="AF2475">
        <v>158150</v>
      </c>
      <c r="AG2475">
        <v>321490</v>
      </c>
      <c r="AH2475">
        <v>229088</v>
      </c>
      <c r="AI2475">
        <v>548069</v>
      </c>
      <c r="AJ2475">
        <v>439241</v>
      </c>
      <c r="AK2475">
        <v>755305</v>
      </c>
      <c r="AL2475">
        <v>1365145</v>
      </c>
      <c r="AM2475">
        <v>2320630</v>
      </c>
      <c r="AN2475">
        <v>544206</v>
      </c>
      <c r="AO2475">
        <v>974599</v>
      </c>
      <c r="AP2475">
        <v>420781</v>
      </c>
      <c r="AQ2475">
        <v>934672</v>
      </c>
      <c r="AR2475">
        <v>406240</v>
      </c>
      <c r="AS2475">
        <v>690260</v>
      </c>
      <c r="AT2475">
        <v>229891</v>
      </c>
      <c r="AU2475">
        <v>469789</v>
      </c>
      <c r="AV2475">
        <v>173339</v>
      </c>
      <c r="AW2475">
        <v>432555</v>
      </c>
      <c r="AX2475">
        <v>128738</v>
      </c>
      <c r="AY2475">
        <v>323788</v>
      </c>
      <c r="AZ2475">
        <v>458769</v>
      </c>
      <c r="BA2475">
        <v>886730</v>
      </c>
      <c r="BB2475">
        <v>621234</v>
      </c>
      <c r="BC2475">
        <v>1323183</v>
      </c>
      <c r="BD2475">
        <v>379921</v>
      </c>
      <c r="BE2475">
        <v>861875</v>
      </c>
      <c r="BF2475">
        <v>443218</v>
      </c>
      <c r="BG2475">
        <v>1003760</v>
      </c>
      <c r="BH2475">
        <v>226188</v>
      </c>
      <c r="BI2475">
        <v>605761</v>
      </c>
      <c r="BJ2475">
        <v>304793</v>
      </c>
      <c r="BK2475">
        <v>655791</v>
      </c>
      <c r="BL2475">
        <v>470163</v>
      </c>
      <c r="BM2475">
        <v>952244</v>
      </c>
    </row>
    <row r="2476" spans="1:65" x14ac:dyDescent="0.25">
      <c r="A2476" t="s">
        <v>1037</v>
      </c>
      <c r="B2476">
        <v>0.52970045700000001</v>
      </c>
      <c r="C2476">
        <v>0.37097365599999998</v>
      </c>
      <c r="D2476">
        <v>3.2521013000000001E-2</v>
      </c>
      <c r="E2476">
        <v>0.512015569</v>
      </c>
      <c r="F2476">
        <v>72612</v>
      </c>
      <c r="G2476">
        <v>0.35565803600000001</v>
      </c>
      <c r="H2476">
        <v>5.1334123000000002E-2</v>
      </c>
      <c r="I2476">
        <v>0.23399249999999999</v>
      </c>
      <c r="J2476">
        <v>141816</v>
      </c>
      <c r="K2476">
        <v>43.28</v>
      </c>
      <c r="L2476">
        <v>3049</v>
      </c>
      <c r="M2476">
        <v>0.380525381</v>
      </c>
      <c r="N2476">
        <v>5.4064810000000003E-3</v>
      </c>
      <c r="O2476">
        <v>46.512299110000001</v>
      </c>
      <c r="P2476">
        <v>1.24919E-4</v>
      </c>
      <c r="Q2476">
        <v>310137</v>
      </c>
      <c r="R2476">
        <f t="shared" si="76"/>
        <v>0.45726888439625069</v>
      </c>
      <c r="S2476">
        <f t="shared" si="77"/>
        <v>4775</v>
      </c>
      <c r="T2476">
        <v>534158</v>
      </c>
      <c r="U2476">
        <v>9.9978017727272751E-3</v>
      </c>
      <c r="V2476">
        <v>3548</v>
      </c>
      <c r="W2476">
        <v>7528</v>
      </c>
      <c r="X2476">
        <v>10454</v>
      </c>
      <c r="Y2476">
        <v>20109</v>
      </c>
      <c r="Z2476">
        <v>7970</v>
      </c>
      <c r="AA2476">
        <v>16798</v>
      </c>
      <c r="AB2476">
        <v>4578</v>
      </c>
      <c r="AC2476">
        <v>9234</v>
      </c>
      <c r="AD2476">
        <v>3372</v>
      </c>
      <c r="AE2476">
        <v>14100</v>
      </c>
      <c r="AF2476">
        <v>1447</v>
      </c>
      <c r="AG2476">
        <v>7237</v>
      </c>
      <c r="AH2476">
        <v>3909</v>
      </c>
      <c r="AI2476">
        <v>9511</v>
      </c>
      <c r="AJ2476">
        <v>2202</v>
      </c>
      <c r="AK2476">
        <v>7402</v>
      </c>
      <c r="AL2476">
        <v>51587</v>
      </c>
      <c r="AM2476">
        <v>57766</v>
      </c>
      <c r="AN2476">
        <v>10448</v>
      </c>
      <c r="AO2476">
        <v>29110</v>
      </c>
      <c r="AP2476">
        <v>11350</v>
      </c>
      <c r="AQ2476">
        <v>49160</v>
      </c>
      <c r="AR2476">
        <v>23067</v>
      </c>
      <c r="AS2476">
        <v>27982</v>
      </c>
      <c r="AT2476">
        <v>42280</v>
      </c>
      <c r="AU2476">
        <v>46345</v>
      </c>
      <c r="AV2476">
        <v>5045</v>
      </c>
      <c r="AW2476">
        <v>21253</v>
      </c>
      <c r="AX2476">
        <v>6878</v>
      </c>
      <c r="AY2476">
        <v>39218</v>
      </c>
      <c r="AZ2476">
        <v>2325</v>
      </c>
      <c r="BA2476">
        <v>9836</v>
      </c>
      <c r="BB2476">
        <v>5181</v>
      </c>
      <c r="BC2476">
        <v>8596</v>
      </c>
      <c r="BD2476">
        <v>3563</v>
      </c>
      <c r="BE2476">
        <v>10789</v>
      </c>
      <c r="BF2476">
        <v>25780</v>
      </c>
      <c r="BG2476">
        <v>37049</v>
      </c>
      <c r="BH2476">
        <v>7829</v>
      </c>
      <c r="BI2476">
        <v>13179</v>
      </c>
      <c r="BJ2476">
        <v>67902</v>
      </c>
      <c r="BK2476">
        <v>78491</v>
      </c>
      <c r="BL2476">
        <v>9422</v>
      </c>
      <c r="BM2476">
        <v>13465</v>
      </c>
    </row>
    <row r="2477" spans="1:65" x14ac:dyDescent="0.25">
      <c r="A2477" t="s">
        <v>1020</v>
      </c>
      <c r="B2477">
        <v>0.35840048899999999</v>
      </c>
      <c r="C2477">
        <v>0.59792208099999999</v>
      </c>
      <c r="D2477">
        <v>3.3936016999999999E-2</v>
      </c>
      <c r="E2477">
        <v>0.63303604300000005</v>
      </c>
      <c r="F2477">
        <v>101570</v>
      </c>
      <c r="G2477">
        <v>0.25022904499999998</v>
      </c>
      <c r="H2477">
        <v>0.116273707</v>
      </c>
      <c r="I2477">
        <v>7.9867083000000005E-2</v>
      </c>
      <c r="J2477">
        <v>160449</v>
      </c>
      <c r="K2477">
        <v>17.7</v>
      </c>
      <c r="L2477">
        <v>3412</v>
      </c>
      <c r="M2477">
        <v>2.8758958000000001E-2</v>
      </c>
      <c r="N2477">
        <v>4.5122649999999997E-3</v>
      </c>
      <c r="O2477">
        <v>47.02491208</v>
      </c>
      <c r="P2477">
        <v>2.5493E-4</v>
      </c>
      <c r="Q2477">
        <v>434092</v>
      </c>
      <c r="R2477">
        <f t="shared" si="76"/>
        <v>0.36961980409682738</v>
      </c>
      <c r="S2477">
        <f t="shared" si="77"/>
        <v>4661</v>
      </c>
      <c r="T2477">
        <v>1196408</v>
      </c>
      <c r="U2477">
        <v>9.9983220000000022E-3</v>
      </c>
      <c r="V2477">
        <v>17319</v>
      </c>
      <c r="W2477">
        <v>75775</v>
      </c>
      <c r="X2477">
        <v>91869</v>
      </c>
      <c r="Y2477">
        <v>185842</v>
      </c>
      <c r="Z2477">
        <v>21941</v>
      </c>
      <c r="AA2477">
        <v>76624</v>
      </c>
      <c r="AB2477">
        <v>15621</v>
      </c>
      <c r="AC2477">
        <v>36533</v>
      </c>
      <c r="AD2477">
        <v>17013</v>
      </c>
      <c r="AE2477">
        <v>42282</v>
      </c>
      <c r="AF2477">
        <v>13070</v>
      </c>
      <c r="AG2477">
        <v>35948</v>
      </c>
      <c r="AH2477">
        <v>12270</v>
      </c>
      <c r="AI2477">
        <v>34303</v>
      </c>
      <c r="AJ2477">
        <v>19250</v>
      </c>
      <c r="AK2477">
        <v>57007</v>
      </c>
      <c r="AL2477">
        <v>12859</v>
      </c>
      <c r="AM2477">
        <v>22619</v>
      </c>
      <c r="AN2477">
        <v>11168</v>
      </c>
      <c r="AO2477">
        <v>29199</v>
      </c>
      <c r="AP2477">
        <v>21576</v>
      </c>
      <c r="AQ2477">
        <v>68983</v>
      </c>
      <c r="AR2477">
        <v>10806</v>
      </c>
      <c r="AS2477">
        <v>39267</v>
      </c>
      <c r="AT2477">
        <v>12297</v>
      </c>
      <c r="AU2477">
        <v>76610</v>
      </c>
      <c r="AV2477">
        <v>45322</v>
      </c>
      <c r="AW2477">
        <v>87810</v>
      </c>
      <c r="AX2477">
        <v>5077</v>
      </c>
      <c r="AY2477">
        <v>29116</v>
      </c>
      <c r="AZ2477">
        <v>14332</v>
      </c>
      <c r="BA2477">
        <v>35955</v>
      </c>
      <c r="BB2477">
        <v>13036</v>
      </c>
      <c r="BC2477">
        <v>42545</v>
      </c>
      <c r="BD2477">
        <v>4660</v>
      </c>
      <c r="BE2477">
        <v>25647</v>
      </c>
      <c r="BF2477">
        <v>6564</v>
      </c>
      <c r="BG2477">
        <v>29803</v>
      </c>
      <c r="BH2477">
        <v>20749</v>
      </c>
      <c r="BI2477">
        <v>49174</v>
      </c>
      <c r="BJ2477">
        <v>30258</v>
      </c>
      <c r="BK2477">
        <v>62103</v>
      </c>
      <c r="BL2477">
        <v>17035</v>
      </c>
      <c r="BM2477">
        <v>53263</v>
      </c>
    </row>
    <row r="2478" spans="1:65" x14ac:dyDescent="0.25">
      <c r="A2478" t="s">
        <v>2255</v>
      </c>
      <c r="B2478">
        <v>0.64714288399999997</v>
      </c>
      <c r="C2478">
        <v>0.28666076600000001</v>
      </c>
      <c r="D2478">
        <v>6.4639259000000004E-2</v>
      </c>
      <c r="E2478">
        <v>0.57935026999999995</v>
      </c>
      <c r="F2478">
        <v>769073</v>
      </c>
      <c r="G2478">
        <v>0.26875684999999999</v>
      </c>
      <c r="H2478">
        <v>0.18104220400000001</v>
      </c>
      <c r="I2478">
        <v>0.18029979199999999</v>
      </c>
      <c r="J2478">
        <v>1327475</v>
      </c>
      <c r="K2478">
        <v>52.66</v>
      </c>
      <c r="L2478">
        <v>50932</v>
      </c>
      <c r="M2478">
        <v>0.237795337</v>
      </c>
      <c r="N2478">
        <v>3.4238469999999998E-3</v>
      </c>
      <c r="O2478">
        <v>26.063673130000002</v>
      </c>
      <c r="P2478" s="1">
        <v>6.5018000000000007E-5</v>
      </c>
      <c r="Q2478">
        <v>1297975</v>
      </c>
      <c r="R2478">
        <f t="shared" si="76"/>
        <v>1.0227277104720816</v>
      </c>
      <c r="S2478">
        <f t="shared" si="77"/>
        <v>1842</v>
      </c>
      <c r="T2478">
        <v>3050024</v>
      </c>
      <c r="U2478">
        <v>9.9983220000000022E-3</v>
      </c>
      <c r="V2478">
        <v>14877</v>
      </c>
      <c r="W2478">
        <v>39062</v>
      </c>
      <c r="X2478">
        <v>14820</v>
      </c>
      <c r="Y2478">
        <v>28503</v>
      </c>
      <c r="Z2478">
        <v>37935</v>
      </c>
      <c r="AA2478">
        <v>87521</v>
      </c>
      <c r="AB2478">
        <v>21242</v>
      </c>
      <c r="AC2478">
        <v>53387</v>
      </c>
      <c r="AD2478">
        <v>19327</v>
      </c>
      <c r="AE2478">
        <v>60105</v>
      </c>
      <c r="AF2478">
        <v>10965</v>
      </c>
      <c r="AG2478">
        <v>23882</v>
      </c>
      <c r="AH2478">
        <v>29386</v>
      </c>
      <c r="AI2478">
        <v>39488</v>
      </c>
      <c r="AJ2478">
        <v>43362</v>
      </c>
      <c r="AK2478">
        <v>78270</v>
      </c>
      <c r="AL2478">
        <v>43101</v>
      </c>
      <c r="AM2478">
        <v>122342</v>
      </c>
      <c r="AN2478">
        <v>126674</v>
      </c>
      <c r="AO2478">
        <v>224533</v>
      </c>
      <c r="AP2478">
        <v>342349</v>
      </c>
      <c r="AQ2478">
        <v>940838</v>
      </c>
      <c r="AR2478">
        <v>121055</v>
      </c>
      <c r="AS2478">
        <v>257326</v>
      </c>
      <c r="AT2478">
        <v>54826</v>
      </c>
      <c r="AU2478">
        <v>128855</v>
      </c>
      <c r="AV2478">
        <v>44107</v>
      </c>
      <c r="AW2478">
        <v>91336</v>
      </c>
      <c r="AX2478">
        <v>25172</v>
      </c>
      <c r="AY2478">
        <v>60343</v>
      </c>
      <c r="AZ2478">
        <v>50354</v>
      </c>
      <c r="BA2478">
        <v>104268</v>
      </c>
      <c r="BB2478">
        <v>44327</v>
      </c>
      <c r="BC2478">
        <v>85261</v>
      </c>
      <c r="BD2478">
        <v>54612</v>
      </c>
      <c r="BE2478">
        <v>162662</v>
      </c>
      <c r="BF2478">
        <v>93424</v>
      </c>
      <c r="BG2478">
        <v>191410</v>
      </c>
      <c r="BH2478">
        <v>35449</v>
      </c>
      <c r="BI2478">
        <v>75748</v>
      </c>
      <c r="BJ2478">
        <v>29667</v>
      </c>
      <c r="BK2478">
        <v>69948</v>
      </c>
      <c r="BL2478">
        <v>40944</v>
      </c>
      <c r="BM2478">
        <v>124936</v>
      </c>
    </row>
    <row r="2479" spans="1:65" x14ac:dyDescent="0.25">
      <c r="A2479" t="s">
        <v>3266</v>
      </c>
      <c r="B2479">
        <v>0.336059887</v>
      </c>
      <c r="C2479">
        <v>0.59674191799999998</v>
      </c>
      <c r="D2479">
        <v>6.7198195000000002E-2</v>
      </c>
      <c r="E2479">
        <v>0.63110792000000004</v>
      </c>
      <c r="F2479">
        <v>961592</v>
      </c>
      <c r="G2479">
        <v>0.30215461900000001</v>
      </c>
      <c r="H2479">
        <v>9.2412531000000006E-2</v>
      </c>
      <c r="I2479">
        <v>3.6274478999999998E-2</v>
      </c>
      <c r="J2479">
        <v>1523657</v>
      </c>
      <c r="K2479">
        <v>4.79</v>
      </c>
      <c r="L2479">
        <v>85164</v>
      </c>
      <c r="M2479">
        <v>1.1410935000000001E-2</v>
      </c>
      <c r="N2479">
        <v>7.5729600000000001E-3</v>
      </c>
      <c r="O2479">
        <v>17.89085764</v>
      </c>
      <c r="P2479">
        <v>1.5809940000000001E-3</v>
      </c>
      <c r="Q2479">
        <v>2153805</v>
      </c>
      <c r="R2479">
        <f t="shared" si="76"/>
        <v>0.70742569545525247</v>
      </c>
      <c r="S2479">
        <f t="shared" si="77"/>
        <v>1662</v>
      </c>
      <c r="T2479">
        <v>5477988</v>
      </c>
      <c r="U2479">
        <v>9.9997520000000006E-3</v>
      </c>
      <c r="V2479">
        <v>25448</v>
      </c>
      <c r="W2479">
        <v>88605</v>
      </c>
      <c r="X2479">
        <v>17935</v>
      </c>
      <c r="Y2479">
        <v>97393</v>
      </c>
      <c r="Z2479">
        <v>58276</v>
      </c>
      <c r="AA2479">
        <v>149741</v>
      </c>
      <c r="AB2479">
        <v>57128</v>
      </c>
      <c r="AC2479">
        <v>129089</v>
      </c>
      <c r="AD2479">
        <v>70705</v>
      </c>
      <c r="AE2479">
        <v>272090</v>
      </c>
      <c r="AF2479">
        <v>36032</v>
      </c>
      <c r="AG2479">
        <v>117665</v>
      </c>
      <c r="AH2479">
        <v>49004</v>
      </c>
      <c r="AI2479">
        <v>119773</v>
      </c>
      <c r="AJ2479">
        <v>40728</v>
      </c>
      <c r="AK2479">
        <v>157555</v>
      </c>
      <c r="AL2479">
        <v>160650</v>
      </c>
      <c r="AM2479">
        <v>246124</v>
      </c>
      <c r="AN2479">
        <v>96837</v>
      </c>
      <c r="AO2479">
        <v>258274</v>
      </c>
      <c r="AP2479">
        <v>233335</v>
      </c>
      <c r="AQ2479">
        <v>561923</v>
      </c>
      <c r="AR2479">
        <v>57402</v>
      </c>
      <c r="AS2479">
        <v>116210</v>
      </c>
      <c r="AT2479">
        <v>49742</v>
      </c>
      <c r="AU2479">
        <v>142832</v>
      </c>
      <c r="AV2479">
        <v>174230</v>
      </c>
      <c r="AW2479">
        <v>524847</v>
      </c>
      <c r="AX2479">
        <v>294127</v>
      </c>
      <c r="AY2479">
        <v>658025</v>
      </c>
      <c r="AZ2479">
        <v>189145</v>
      </c>
      <c r="BA2479">
        <v>437609</v>
      </c>
      <c r="BB2479">
        <v>136865</v>
      </c>
      <c r="BC2479">
        <v>344563</v>
      </c>
      <c r="BD2479">
        <v>91489</v>
      </c>
      <c r="BE2479">
        <v>199649</v>
      </c>
      <c r="BF2479">
        <v>69639</v>
      </c>
      <c r="BG2479">
        <v>201149</v>
      </c>
      <c r="BH2479">
        <v>77681</v>
      </c>
      <c r="BI2479">
        <v>187227</v>
      </c>
      <c r="BJ2479">
        <v>61061</v>
      </c>
      <c r="BK2479">
        <v>187253</v>
      </c>
      <c r="BL2479">
        <v>106346</v>
      </c>
      <c r="BM2479">
        <v>280392</v>
      </c>
    </row>
    <row r="2480" spans="1:65" x14ac:dyDescent="0.25">
      <c r="A2480" t="s">
        <v>4109</v>
      </c>
      <c r="B2480">
        <v>0.53892670600000003</v>
      </c>
      <c r="C2480">
        <v>0.42544702499999998</v>
      </c>
      <c r="D2480">
        <v>3.0197918000000001E-2</v>
      </c>
      <c r="E2480">
        <v>0.59069689199999997</v>
      </c>
      <c r="F2480">
        <v>108817</v>
      </c>
      <c r="G2480">
        <v>0.221449587</v>
      </c>
      <c r="H2480">
        <v>0.22883214499999999</v>
      </c>
      <c r="I2480">
        <v>0.101147292</v>
      </c>
      <c r="J2480">
        <v>184218</v>
      </c>
      <c r="K2480">
        <v>21.36</v>
      </c>
      <c r="L2480">
        <v>14741</v>
      </c>
      <c r="M2480">
        <v>6.1756169999999999E-2</v>
      </c>
      <c r="N2480">
        <v>4.7353600000000001E-3</v>
      </c>
      <c r="O2480">
        <v>12.49698121</v>
      </c>
      <c r="P2480">
        <v>2.2169299999999999E-4</v>
      </c>
      <c r="Q2480">
        <v>368317</v>
      </c>
      <c r="R2480">
        <f t="shared" si="76"/>
        <v>0.50016154562510007</v>
      </c>
      <c r="S2480">
        <f t="shared" si="77"/>
        <v>4500</v>
      </c>
      <c r="T2480">
        <v>1409653</v>
      </c>
      <c r="U2480">
        <v>9.9983220000000022E-3</v>
      </c>
      <c r="V2480">
        <v>26750</v>
      </c>
      <c r="W2480">
        <v>113174</v>
      </c>
      <c r="X2480">
        <v>10642</v>
      </c>
      <c r="Y2480">
        <v>55008</v>
      </c>
      <c r="Z2480">
        <v>18624</v>
      </c>
      <c r="AA2480">
        <v>67396</v>
      </c>
      <c r="AB2480">
        <v>13277</v>
      </c>
      <c r="AC2480">
        <v>61113</v>
      </c>
      <c r="AD2480">
        <v>9462</v>
      </c>
      <c r="AE2480">
        <v>67429</v>
      </c>
      <c r="AF2480">
        <v>12628</v>
      </c>
      <c r="AG2480">
        <v>33753</v>
      </c>
      <c r="AH2480">
        <v>24119</v>
      </c>
      <c r="AI2480">
        <v>108547</v>
      </c>
      <c r="AJ2480">
        <v>35757</v>
      </c>
      <c r="AK2480">
        <v>106967</v>
      </c>
      <c r="AL2480">
        <v>31450</v>
      </c>
      <c r="AM2480">
        <v>76273</v>
      </c>
      <c r="AN2480">
        <v>27641</v>
      </c>
      <c r="AO2480">
        <v>65334</v>
      </c>
      <c r="AP2480">
        <v>21809</v>
      </c>
      <c r="AQ2480">
        <v>82504</v>
      </c>
      <c r="AR2480">
        <v>19597</v>
      </c>
      <c r="AS2480">
        <v>54937</v>
      </c>
      <c r="AT2480">
        <v>15410</v>
      </c>
      <c r="AU2480">
        <v>82747</v>
      </c>
      <c r="AV2480">
        <v>9531</v>
      </c>
      <c r="AW2480">
        <v>61743</v>
      </c>
      <c r="AX2480">
        <v>8116</v>
      </c>
      <c r="AY2480">
        <v>40796</v>
      </c>
      <c r="AZ2480">
        <v>7317</v>
      </c>
      <c r="BA2480">
        <v>34836</v>
      </c>
      <c r="BB2480">
        <v>18347</v>
      </c>
      <c r="BC2480">
        <v>62099</v>
      </c>
      <c r="BD2480">
        <v>17367</v>
      </c>
      <c r="BE2480">
        <v>61255</v>
      </c>
      <c r="BF2480">
        <v>12011</v>
      </c>
      <c r="BG2480">
        <v>47028</v>
      </c>
      <c r="BH2480">
        <v>11803</v>
      </c>
      <c r="BI2480">
        <v>45894</v>
      </c>
      <c r="BJ2480">
        <v>8658</v>
      </c>
      <c r="BK2480">
        <v>29291</v>
      </c>
      <c r="BL2480">
        <v>8001</v>
      </c>
      <c r="BM2480">
        <v>51529</v>
      </c>
    </row>
    <row r="2481" spans="1:65" x14ac:dyDescent="0.25">
      <c r="A2481" t="s">
        <v>4021</v>
      </c>
      <c r="B2481">
        <v>0.66136732099999995</v>
      </c>
      <c r="C2481">
        <v>0.31491322900000002</v>
      </c>
      <c r="D2481">
        <v>4.5036929999999996E-3</v>
      </c>
      <c r="E2481">
        <v>0.47946316</v>
      </c>
      <c r="F2481">
        <v>31938</v>
      </c>
      <c r="G2481">
        <v>0.29499189300000001</v>
      </c>
      <c r="H2481">
        <v>0.25953281700000003</v>
      </c>
      <c r="I2481">
        <v>0.20306270800000001</v>
      </c>
      <c r="J2481">
        <v>66612</v>
      </c>
      <c r="K2481">
        <v>27.48</v>
      </c>
      <c r="L2481">
        <v>5125</v>
      </c>
      <c r="M2481">
        <v>0.12588227399999999</v>
      </c>
      <c r="N2481">
        <v>7.3894729999999997E-3</v>
      </c>
      <c r="O2481">
        <v>12.99746341</v>
      </c>
      <c r="P2481">
        <v>2.6890399999999999E-4</v>
      </c>
      <c r="Q2481">
        <v>44766</v>
      </c>
      <c r="R2481">
        <f t="shared" si="76"/>
        <v>1.488004288969307</v>
      </c>
      <c r="S2481">
        <f t="shared" si="77"/>
        <v>5448</v>
      </c>
      <c r="T2481">
        <v>106659</v>
      </c>
      <c r="U2481">
        <v>9.557575863636366E-3</v>
      </c>
      <c r="V2481">
        <v>2100</v>
      </c>
      <c r="W2481">
        <v>3400</v>
      </c>
      <c r="X2481">
        <v>2514</v>
      </c>
      <c r="Y2481">
        <v>5054</v>
      </c>
      <c r="Z2481">
        <v>738</v>
      </c>
      <c r="AA2481">
        <v>2294</v>
      </c>
      <c r="AB2481">
        <v>1427</v>
      </c>
      <c r="AC2481">
        <v>4329</v>
      </c>
      <c r="AD2481">
        <v>527</v>
      </c>
      <c r="AE2481">
        <v>3304</v>
      </c>
      <c r="AF2481">
        <v>913</v>
      </c>
      <c r="AG2481">
        <v>2404</v>
      </c>
      <c r="AH2481">
        <v>3364</v>
      </c>
      <c r="AI2481">
        <v>6564</v>
      </c>
      <c r="AJ2481">
        <v>2859</v>
      </c>
      <c r="AK2481">
        <v>7939</v>
      </c>
      <c r="AL2481">
        <v>2942</v>
      </c>
      <c r="AM2481">
        <v>4572</v>
      </c>
      <c r="AN2481">
        <v>3571</v>
      </c>
      <c r="AO2481">
        <v>9365</v>
      </c>
      <c r="AP2481">
        <v>852</v>
      </c>
      <c r="AQ2481">
        <v>1515</v>
      </c>
      <c r="AR2481">
        <v>2944</v>
      </c>
      <c r="AS2481">
        <v>5714</v>
      </c>
      <c r="AT2481">
        <v>400</v>
      </c>
      <c r="AU2481">
        <v>5113</v>
      </c>
      <c r="AV2481">
        <v>1871</v>
      </c>
      <c r="AW2481">
        <v>3841</v>
      </c>
      <c r="AX2481">
        <v>600</v>
      </c>
      <c r="AY2481">
        <v>5042</v>
      </c>
      <c r="AZ2481">
        <v>1838</v>
      </c>
      <c r="BA2481">
        <v>5738</v>
      </c>
      <c r="BB2481">
        <v>1461</v>
      </c>
      <c r="BC2481">
        <v>3798</v>
      </c>
      <c r="BD2481">
        <v>5225</v>
      </c>
      <c r="BE2481">
        <v>10925</v>
      </c>
      <c r="BF2481">
        <v>5370</v>
      </c>
      <c r="BG2481">
        <v>7849</v>
      </c>
      <c r="BH2481">
        <v>400</v>
      </c>
      <c r="BI2481">
        <v>600</v>
      </c>
      <c r="BJ2481">
        <v>1700</v>
      </c>
      <c r="BK2481">
        <v>4763</v>
      </c>
      <c r="BL2481">
        <v>1150</v>
      </c>
      <c r="BM2481">
        <v>2536</v>
      </c>
    </row>
    <row r="2482" spans="1:65" x14ac:dyDescent="0.25">
      <c r="A2482" t="s">
        <v>2943</v>
      </c>
      <c r="B2482">
        <v>0.54269735699999999</v>
      </c>
      <c r="C2482">
        <v>0.385603533</v>
      </c>
      <c r="D2482">
        <v>6.8578835000000005E-2</v>
      </c>
      <c r="E2482">
        <v>0.59580443100000002</v>
      </c>
      <c r="F2482">
        <v>124115</v>
      </c>
      <c r="G2482">
        <v>0.23873940900000001</v>
      </c>
      <c r="H2482">
        <v>0.17400091200000001</v>
      </c>
      <c r="I2482">
        <v>6.1850729E-2</v>
      </c>
      <c r="J2482">
        <v>208315</v>
      </c>
      <c r="K2482">
        <v>10.62</v>
      </c>
      <c r="L2482">
        <v>10315</v>
      </c>
      <c r="M2482">
        <v>4.7372714000000003E-2</v>
      </c>
      <c r="N2482">
        <v>5.8239859999999997E-3</v>
      </c>
      <c r="O2482">
        <v>20.195346579999999</v>
      </c>
      <c r="P2482">
        <v>5.4839799999999996E-4</v>
      </c>
      <c r="Q2482">
        <v>592083</v>
      </c>
      <c r="R2482">
        <f t="shared" si="76"/>
        <v>0.35183411785172014</v>
      </c>
      <c r="S2482">
        <f t="shared" si="77"/>
        <v>4354</v>
      </c>
      <c r="T2482">
        <v>1480792</v>
      </c>
      <c r="U2482">
        <v>9.9992750000000002E-3</v>
      </c>
      <c r="V2482">
        <v>31499</v>
      </c>
      <c r="W2482">
        <v>106024</v>
      </c>
      <c r="X2482">
        <v>20150</v>
      </c>
      <c r="Y2482">
        <v>75519</v>
      </c>
      <c r="Z2482">
        <v>20467</v>
      </c>
      <c r="AA2482">
        <v>43307</v>
      </c>
      <c r="AB2482">
        <v>6645</v>
      </c>
      <c r="AC2482">
        <v>27188</v>
      </c>
      <c r="AD2482">
        <v>5960</v>
      </c>
      <c r="AE2482">
        <v>29374</v>
      </c>
      <c r="AF2482">
        <v>39350</v>
      </c>
      <c r="AG2482">
        <v>81644</v>
      </c>
      <c r="AH2482">
        <v>10089</v>
      </c>
      <c r="AI2482">
        <v>58500</v>
      </c>
      <c r="AJ2482">
        <v>59142</v>
      </c>
      <c r="AK2482">
        <v>90648</v>
      </c>
      <c r="AL2482">
        <v>65839</v>
      </c>
      <c r="AM2482">
        <v>92583</v>
      </c>
      <c r="AN2482">
        <v>4150</v>
      </c>
      <c r="AO2482">
        <v>21760</v>
      </c>
      <c r="AP2482">
        <v>54606</v>
      </c>
      <c r="AQ2482">
        <v>100288</v>
      </c>
      <c r="AR2482">
        <v>20504</v>
      </c>
      <c r="AS2482">
        <v>89235</v>
      </c>
      <c r="AT2482">
        <v>12808</v>
      </c>
      <c r="AU2482">
        <v>51689</v>
      </c>
      <c r="AV2482">
        <v>44710</v>
      </c>
      <c r="AW2482">
        <v>84185</v>
      </c>
      <c r="AX2482">
        <v>37387</v>
      </c>
      <c r="AY2482">
        <v>103878</v>
      </c>
      <c r="AZ2482">
        <v>6251</v>
      </c>
      <c r="BA2482">
        <v>23071</v>
      </c>
      <c r="BB2482">
        <v>58255</v>
      </c>
      <c r="BC2482">
        <v>95451</v>
      </c>
      <c r="BD2482">
        <v>12623</v>
      </c>
      <c r="BE2482">
        <v>50790</v>
      </c>
      <c r="BF2482">
        <v>19100</v>
      </c>
      <c r="BG2482">
        <v>64097</v>
      </c>
      <c r="BH2482">
        <v>15332</v>
      </c>
      <c r="BI2482">
        <v>54731</v>
      </c>
      <c r="BJ2482">
        <v>21406</v>
      </c>
      <c r="BK2482">
        <v>45243</v>
      </c>
      <c r="BL2482">
        <v>25810</v>
      </c>
      <c r="BM2482">
        <v>91587</v>
      </c>
    </row>
    <row r="2483" spans="1:65" x14ac:dyDescent="0.25">
      <c r="A2483" t="s">
        <v>2070</v>
      </c>
      <c r="B2483">
        <v>0.58826895599999995</v>
      </c>
      <c r="C2483">
        <v>0.31279923700000001</v>
      </c>
      <c r="D2483">
        <v>9.8931806999999997E-2</v>
      </c>
      <c r="E2483">
        <v>0.71073915099999996</v>
      </c>
      <c r="F2483">
        <v>74521</v>
      </c>
      <c r="G2483">
        <v>0.20304244199999999</v>
      </c>
      <c r="H2483">
        <v>4.9461135000000003E-2</v>
      </c>
      <c r="I2483">
        <v>0.17288541700000001</v>
      </c>
      <c r="J2483">
        <v>104850</v>
      </c>
      <c r="K2483">
        <v>17.21</v>
      </c>
      <c r="L2483">
        <v>3730</v>
      </c>
      <c r="M2483">
        <v>0.12730891</v>
      </c>
      <c r="N2483">
        <v>1.0045637E-2</v>
      </c>
      <c r="O2483">
        <v>28.109919569999999</v>
      </c>
      <c r="P2483">
        <v>5.8370899999999996E-4</v>
      </c>
      <c r="Q2483">
        <v>99922</v>
      </c>
      <c r="R2483">
        <f t="shared" si="76"/>
        <v>1.0493184684053563</v>
      </c>
      <c r="S2483">
        <f t="shared" si="77"/>
        <v>5086</v>
      </c>
      <c r="T2483">
        <v>243424</v>
      </c>
      <c r="U2483">
        <v>9.9979751818181847E-3</v>
      </c>
      <c r="V2483">
        <v>12016</v>
      </c>
      <c r="W2483">
        <v>30291</v>
      </c>
      <c r="X2483">
        <v>1200</v>
      </c>
      <c r="Y2483">
        <v>3595</v>
      </c>
      <c r="Z2483">
        <v>5199</v>
      </c>
      <c r="AA2483">
        <v>35814</v>
      </c>
      <c r="AB2483">
        <v>3490</v>
      </c>
      <c r="AC2483">
        <v>8820</v>
      </c>
      <c r="AD2483">
        <v>4039</v>
      </c>
      <c r="AE2483">
        <v>11104</v>
      </c>
      <c r="AF2483">
        <v>2145</v>
      </c>
      <c r="AG2483">
        <v>4765</v>
      </c>
      <c r="AH2483">
        <v>3342</v>
      </c>
      <c r="AI2483">
        <v>6294</v>
      </c>
      <c r="AJ2483">
        <v>5681</v>
      </c>
      <c r="AK2483">
        <v>13561</v>
      </c>
      <c r="AL2483">
        <v>3750</v>
      </c>
      <c r="AM2483">
        <v>11465</v>
      </c>
      <c r="AN2483">
        <v>5038</v>
      </c>
      <c r="AO2483">
        <v>12220</v>
      </c>
      <c r="AP2483">
        <v>4700</v>
      </c>
      <c r="AQ2483">
        <v>11889</v>
      </c>
      <c r="AR2483">
        <v>8643</v>
      </c>
      <c r="AS2483">
        <v>12093</v>
      </c>
      <c r="AT2483">
        <v>2634</v>
      </c>
      <c r="AU2483">
        <v>4215</v>
      </c>
      <c r="AV2483">
        <v>2660</v>
      </c>
      <c r="AW2483">
        <v>5439</v>
      </c>
      <c r="AX2483">
        <v>125</v>
      </c>
      <c r="AY2483">
        <v>1637</v>
      </c>
      <c r="AZ2483">
        <v>2164</v>
      </c>
      <c r="BA2483">
        <v>7722</v>
      </c>
      <c r="BB2483">
        <v>7381</v>
      </c>
      <c r="BC2483">
        <v>19250</v>
      </c>
      <c r="BD2483">
        <v>4380</v>
      </c>
      <c r="BE2483">
        <v>6147</v>
      </c>
      <c r="BF2483">
        <v>8427</v>
      </c>
      <c r="BG2483">
        <v>16493</v>
      </c>
      <c r="BH2483">
        <v>3037</v>
      </c>
      <c r="BI2483">
        <v>4981</v>
      </c>
      <c r="BJ2483">
        <v>7946</v>
      </c>
      <c r="BK2483">
        <v>11630</v>
      </c>
      <c r="BL2483">
        <v>1925</v>
      </c>
      <c r="BM2483">
        <v>3999</v>
      </c>
    </row>
    <row r="2484" spans="1:65" x14ac:dyDescent="0.25">
      <c r="A2484" t="s">
        <v>6037</v>
      </c>
      <c r="B2484">
        <v>0.62477930599999998</v>
      </c>
      <c r="C2484">
        <v>0.36829633099999998</v>
      </c>
      <c r="D2484">
        <v>4.5781149999999998E-3</v>
      </c>
      <c r="E2484">
        <v>0.71341760300000001</v>
      </c>
      <c r="F2484">
        <v>243254</v>
      </c>
      <c r="G2484">
        <v>0.29285567600000001</v>
      </c>
      <c r="H2484">
        <v>4.8696365999999998E-2</v>
      </c>
      <c r="I2484">
        <v>3.5678646000000001E-2</v>
      </c>
      <c r="J2484">
        <v>340970</v>
      </c>
      <c r="K2484">
        <v>33.68</v>
      </c>
      <c r="L2484">
        <v>167979</v>
      </c>
      <c r="M2484">
        <v>0.21227043100000001</v>
      </c>
      <c r="N2484">
        <v>1.059342E-3</v>
      </c>
      <c r="O2484">
        <v>2.029837063</v>
      </c>
      <c r="P2484" s="1">
        <v>3.1453199999999999E-5</v>
      </c>
      <c r="Q2484">
        <v>2559293</v>
      </c>
      <c r="R2484">
        <f t="shared" si="76"/>
        <v>0.13322820013183329</v>
      </c>
      <c r="S2484">
        <f t="shared" si="77"/>
        <v>3701</v>
      </c>
      <c r="T2484">
        <v>12150395</v>
      </c>
      <c r="U2484">
        <v>9.9983220000000022E-3</v>
      </c>
      <c r="V2484">
        <v>76517</v>
      </c>
      <c r="W2484">
        <v>610827</v>
      </c>
      <c r="X2484">
        <v>64461</v>
      </c>
      <c r="Y2484">
        <v>502251</v>
      </c>
      <c r="Z2484">
        <v>57147</v>
      </c>
      <c r="AA2484">
        <v>436177</v>
      </c>
      <c r="AB2484">
        <v>87451</v>
      </c>
      <c r="AC2484">
        <v>511778</v>
      </c>
      <c r="AD2484">
        <v>158700</v>
      </c>
      <c r="AE2484">
        <v>640024</v>
      </c>
      <c r="AF2484">
        <v>36085</v>
      </c>
      <c r="AG2484">
        <v>172398</v>
      </c>
      <c r="AH2484">
        <v>29360</v>
      </c>
      <c r="AI2484">
        <v>266045</v>
      </c>
      <c r="AJ2484">
        <v>22728</v>
      </c>
      <c r="AK2484">
        <v>217186</v>
      </c>
      <c r="AL2484">
        <v>74652</v>
      </c>
      <c r="AM2484">
        <v>559254</v>
      </c>
      <c r="AN2484">
        <v>27060</v>
      </c>
      <c r="AO2484">
        <v>418513</v>
      </c>
      <c r="AP2484">
        <v>72281</v>
      </c>
      <c r="AQ2484">
        <v>1172455</v>
      </c>
      <c r="AR2484">
        <v>81449</v>
      </c>
      <c r="AS2484">
        <v>980040</v>
      </c>
      <c r="AT2484">
        <v>71529</v>
      </c>
      <c r="AU2484">
        <v>400220</v>
      </c>
      <c r="AV2484">
        <v>68721</v>
      </c>
      <c r="AW2484">
        <v>642492</v>
      </c>
      <c r="AX2484">
        <v>86809</v>
      </c>
      <c r="AY2484">
        <v>358551</v>
      </c>
      <c r="AZ2484">
        <v>89454</v>
      </c>
      <c r="BA2484">
        <v>515965</v>
      </c>
      <c r="BB2484">
        <v>85715</v>
      </c>
      <c r="BC2484">
        <v>472797</v>
      </c>
      <c r="BD2484">
        <v>169828</v>
      </c>
      <c r="BE2484">
        <v>684721</v>
      </c>
      <c r="BF2484">
        <v>654334</v>
      </c>
      <c r="BG2484">
        <v>916397</v>
      </c>
      <c r="BH2484">
        <v>271241</v>
      </c>
      <c r="BI2484">
        <v>684594</v>
      </c>
      <c r="BJ2484">
        <v>164298</v>
      </c>
      <c r="BK2484">
        <v>536262</v>
      </c>
      <c r="BL2484">
        <v>109473</v>
      </c>
      <c r="BM2484">
        <v>451448</v>
      </c>
    </row>
    <row r="2485" spans="1:65" x14ac:dyDescent="0.25">
      <c r="A2485" t="s">
        <v>4729</v>
      </c>
      <c r="B2485">
        <v>0.51570040299999997</v>
      </c>
      <c r="C2485">
        <v>0.35712302499999998</v>
      </c>
      <c r="D2485">
        <v>0.109605341</v>
      </c>
      <c r="E2485">
        <v>0.45473656400000001</v>
      </c>
      <c r="F2485">
        <v>34394</v>
      </c>
      <c r="G2485">
        <v>0.31099358799999999</v>
      </c>
      <c r="H2485">
        <v>0.12824750400000001</v>
      </c>
      <c r="I2485">
        <v>0.10552250000000001</v>
      </c>
      <c r="J2485">
        <v>75635</v>
      </c>
      <c r="K2485">
        <v>40.31</v>
      </c>
      <c r="L2485">
        <v>8200</v>
      </c>
      <c r="M2485">
        <v>0.16624993699999999</v>
      </c>
      <c r="N2485">
        <v>2.6177750000000001E-3</v>
      </c>
      <c r="O2485">
        <v>9.2237804879999992</v>
      </c>
      <c r="P2485" s="1">
        <v>6.4941099999999994E-5</v>
      </c>
      <c r="Q2485">
        <v>167806</v>
      </c>
      <c r="R2485">
        <f t="shared" si="76"/>
        <v>0.45072881780150886</v>
      </c>
      <c r="S2485">
        <f t="shared" si="77"/>
        <v>5351</v>
      </c>
      <c r="T2485">
        <v>455579</v>
      </c>
      <c r="U2485">
        <v>9.9981485909090943E-3</v>
      </c>
      <c r="V2485">
        <v>765</v>
      </c>
      <c r="W2485">
        <v>3706</v>
      </c>
      <c r="X2485">
        <v>7969</v>
      </c>
      <c r="Y2485">
        <v>21084</v>
      </c>
      <c r="Z2485">
        <v>11154</v>
      </c>
      <c r="AA2485">
        <v>26559</v>
      </c>
      <c r="AB2485">
        <v>2550</v>
      </c>
      <c r="AC2485">
        <v>18619</v>
      </c>
      <c r="AD2485">
        <v>3514</v>
      </c>
      <c r="AE2485">
        <v>9144</v>
      </c>
      <c r="AF2485">
        <v>8362</v>
      </c>
      <c r="AG2485">
        <v>20943</v>
      </c>
      <c r="AH2485">
        <v>2076</v>
      </c>
      <c r="AI2485">
        <v>4383</v>
      </c>
      <c r="AJ2485">
        <v>2390</v>
      </c>
      <c r="AK2485">
        <v>7737</v>
      </c>
      <c r="AL2485">
        <v>2513</v>
      </c>
      <c r="AM2485">
        <v>6937</v>
      </c>
      <c r="AN2485">
        <v>9537</v>
      </c>
      <c r="AO2485">
        <v>15427</v>
      </c>
      <c r="AP2485">
        <v>11731</v>
      </c>
      <c r="AQ2485">
        <v>35587</v>
      </c>
      <c r="AR2485">
        <v>700</v>
      </c>
      <c r="AS2485">
        <v>3469</v>
      </c>
      <c r="AT2485">
        <v>27782</v>
      </c>
      <c r="AU2485">
        <v>42222</v>
      </c>
      <c r="AV2485">
        <v>26466</v>
      </c>
      <c r="AW2485">
        <v>83032</v>
      </c>
      <c r="AX2485">
        <v>2605</v>
      </c>
      <c r="AY2485">
        <v>10105</v>
      </c>
      <c r="AZ2485">
        <v>3187</v>
      </c>
      <c r="BA2485">
        <v>14179</v>
      </c>
      <c r="BB2485">
        <v>1753</v>
      </c>
      <c r="BC2485">
        <v>12278</v>
      </c>
      <c r="BD2485">
        <v>8910</v>
      </c>
      <c r="BE2485">
        <v>47231</v>
      </c>
      <c r="BF2485">
        <v>2878</v>
      </c>
      <c r="BG2485">
        <v>9820</v>
      </c>
      <c r="BH2485">
        <v>2550</v>
      </c>
      <c r="BI2485">
        <v>7121</v>
      </c>
      <c r="BJ2485">
        <v>21854</v>
      </c>
      <c r="BK2485">
        <v>27954</v>
      </c>
      <c r="BL2485">
        <v>6560</v>
      </c>
      <c r="BM2485">
        <v>28042</v>
      </c>
    </row>
    <row r="2486" spans="1:65" x14ac:dyDescent="0.25">
      <c r="A2486" t="s">
        <v>893</v>
      </c>
      <c r="B2486">
        <v>0.31993567699999997</v>
      </c>
      <c r="C2486">
        <v>0.61811626900000005</v>
      </c>
      <c r="D2486">
        <v>6.1948054000000002E-2</v>
      </c>
      <c r="E2486">
        <v>0.52858718299999996</v>
      </c>
      <c r="F2486">
        <v>418446</v>
      </c>
      <c r="G2486">
        <v>0.31480828799999999</v>
      </c>
      <c r="H2486">
        <v>0.121689272</v>
      </c>
      <c r="I2486">
        <v>2.4449374999999999E-2</v>
      </c>
      <c r="J2486">
        <v>791631</v>
      </c>
      <c r="K2486">
        <v>1.03</v>
      </c>
      <c r="L2486">
        <v>15119</v>
      </c>
      <c r="M2486">
        <v>4.3547823999999999E-2</v>
      </c>
      <c r="N2486">
        <v>2.3737257000000001E-2</v>
      </c>
      <c r="O2486">
        <v>52.360010580000001</v>
      </c>
      <c r="P2486">
        <v>2.3045881000000001E-2</v>
      </c>
      <c r="Q2486">
        <v>926288</v>
      </c>
      <c r="R2486">
        <f t="shared" si="76"/>
        <v>0.85462728654586906</v>
      </c>
      <c r="S2486">
        <f t="shared" si="77"/>
        <v>2505</v>
      </c>
      <c r="T2486">
        <v>1809705</v>
      </c>
      <c r="U2486">
        <v>7.4090804545454561E-3</v>
      </c>
      <c r="V2486">
        <v>28090</v>
      </c>
      <c r="W2486">
        <v>65272</v>
      </c>
      <c r="X2486">
        <v>32473</v>
      </c>
      <c r="Y2486">
        <v>97353</v>
      </c>
      <c r="Z2486">
        <v>44250</v>
      </c>
      <c r="AA2486">
        <v>79132</v>
      </c>
      <c r="AB2486">
        <v>49184</v>
      </c>
      <c r="AC2486">
        <v>68036</v>
      </c>
      <c r="AD2486">
        <v>4610</v>
      </c>
      <c r="AE2486">
        <v>21247</v>
      </c>
      <c r="AF2486">
        <v>25408</v>
      </c>
      <c r="AG2486">
        <v>33434</v>
      </c>
      <c r="AH2486">
        <v>23870</v>
      </c>
      <c r="AI2486">
        <v>48891</v>
      </c>
      <c r="AJ2486">
        <v>24300</v>
      </c>
      <c r="AK2486">
        <v>82808</v>
      </c>
      <c r="AL2486">
        <v>23350</v>
      </c>
      <c r="AM2486">
        <v>66150</v>
      </c>
      <c r="AN2486">
        <v>20170</v>
      </c>
      <c r="AO2486">
        <v>44826</v>
      </c>
      <c r="AP2486">
        <v>90313</v>
      </c>
      <c r="AQ2486">
        <v>203531</v>
      </c>
      <c r="AR2486">
        <v>182481</v>
      </c>
      <c r="AS2486">
        <v>309211</v>
      </c>
      <c r="AT2486">
        <v>85647</v>
      </c>
      <c r="AU2486">
        <v>175586</v>
      </c>
      <c r="AV2486">
        <v>76937</v>
      </c>
      <c r="AW2486">
        <v>110684</v>
      </c>
      <c r="AX2486">
        <v>30297</v>
      </c>
      <c r="AY2486">
        <v>60897</v>
      </c>
      <c r="AZ2486">
        <v>31529</v>
      </c>
      <c r="BA2486">
        <v>55736</v>
      </c>
      <c r="BB2486">
        <v>14767</v>
      </c>
      <c r="BC2486">
        <v>45807</v>
      </c>
      <c r="BD2486">
        <v>17119</v>
      </c>
      <c r="BE2486">
        <v>35910</v>
      </c>
      <c r="BF2486">
        <v>45623</v>
      </c>
      <c r="BG2486">
        <v>62349</v>
      </c>
      <c r="BH2486">
        <v>5101</v>
      </c>
      <c r="BI2486">
        <v>45489</v>
      </c>
      <c r="BJ2486">
        <v>56382</v>
      </c>
      <c r="BK2486">
        <v>78791</v>
      </c>
      <c r="BL2486">
        <v>14387</v>
      </c>
      <c r="BM2486">
        <v>18565</v>
      </c>
    </row>
    <row r="2487" spans="1:65" x14ac:dyDescent="0.25">
      <c r="A2487" t="s">
        <v>30</v>
      </c>
      <c r="B2487">
        <v>0.598058851</v>
      </c>
      <c r="C2487">
        <v>0.381381213</v>
      </c>
      <c r="D2487">
        <v>1.0756152E-2</v>
      </c>
      <c r="E2487">
        <v>0.51464265200000003</v>
      </c>
      <c r="F2487">
        <v>36746</v>
      </c>
      <c r="G2487">
        <v>0.45079200600000002</v>
      </c>
      <c r="H2487">
        <v>1.5405947E-2</v>
      </c>
      <c r="I2487">
        <v>9.9295833E-2</v>
      </c>
      <c r="J2487">
        <v>71401</v>
      </c>
      <c r="K2487">
        <v>19.71</v>
      </c>
      <c r="L2487">
        <v>100</v>
      </c>
      <c r="M2487">
        <v>0.121720618</v>
      </c>
      <c r="N2487">
        <v>5.03784E-3</v>
      </c>
      <c r="O2487">
        <v>714.01</v>
      </c>
      <c r="P2487">
        <v>2.55598E-4</v>
      </c>
      <c r="Q2487">
        <v>1101953</v>
      </c>
      <c r="R2487">
        <f t="shared" si="76"/>
        <v>6.4794959494642687E-2</v>
      </c>
      <c r="S2487">
        <f t="shared" si="77"/>
        <v>5402</v>
      </c>
      <c r="T2487">
        <v>1414255</v>
      </c>
      <c r="U2487">
        <v>9.9983220000000022E-3</v>
      </c>
      <c r="V2487">
        <v>1800</v>
      </c>
      <c r="W2487">
        <v>5506</v>
      </c>
      <c r="X2487">
        <v>3115</v>
      </c>
      <c r="Y2487">
        <v>6015</v>
      </c>
      <c r="Z2487">
        <v>1065</v>
      </c>
      <c r="AA2487">
        <v>1665</v>
      </c>
      <c r="AB2487">
        <v>2608</v>
      </c>
      <c r="AC2487">
        <v>3583</v>
      </c>
      <c r="AD2487">
        <v>789695</v>
      </c>
      <c r="AE2487">
        <v>921995</v>
      </c>
      <c r="AF2487">
        <v>411</v>
      </c>
      <c r="AG2487">
        <v>1399</v>
      </c>
      <c r="AH2487">
        <v>1648</v>
      </c>
      <c r="AI2487">
        <v>3618</v>
      </c>
      <c r="AJ2487">
        <v>3131</v>
      </c>
      <c r="AK2487">
        <v>3781</v>
      </c>
      <c r="AL2487">
        <v>1403</v>
      </c>
      <c r="AM2487">
        <v>1983</v>
      </c>
      <c r="AN2487">
        <v>326</v>
      </c>
      <c r="AO2487">
        <v>852</v>
      </c>
      <c r="AP2487">
        <v>2149</v>
      </c>
      <c r="AQ2487">
        <v>4449</v>
      </c>
      <c r="AR2487">
        <v>8411</v>
      </c>
      <c r="AS2487">
        <v>9051</v>
      </c>
      <c r="AT2487">
        <v>9268</v>
      </c>
      <c r="AU2487">
        <v>14598</v>
      </c>
      <c r="AV2487">
        <v>800</v>
      </c>
      <c r="AW2487">
        <v>3700</v>
      </c>
      <c r="AX2487">
        <v>1050</v>
      </c>
      <c r="AY2487">
        <v>3393</v>
      </c>
      <c r="AZ2487">
        <v>465</v>
      </c>
      <c r="BA2487">
        <v>2066</v>
      </c>
      <c r="BB2487">
        <v>2469</v>
      </c>
      <c r="BC2487">
        <v>2781</v>
      </c>
      <c r="BD2487">
        <v>100</v>
      </c>
      <c r="BE2487">
        <v>2333</v>
      </c>
      <c r="BF2487">
        <v>380</v>
      </c>
      <c r="BG2487">
        <v>530</v>
      </c>
      <c r="BH2487">
        <v>254910</v>
      </c>
      <c r="BI2487">
        <v>369742</v>
      </c>
      <c r="BJ2487">
        <v>3320</v>
      </c>
      <c r="BK2487">
        <v>7733</v>
      </c>
      <c r="BL2487">
        <v>13429</v>
      </c>
      <c r="BM2487">
        <v>43482</v>
      </c>
    </row>
    <row r="2488" spans="1:65" x14ac:dyDescent="0.25">
      <c r="A2488" t="s">
        <v>4379</v>
      </c>
      <c r="B2488">
        <v>0.603353684</v>
      </c>
      <c r="C2488">
        <v>0.36997886200000002</v>
      </c>
      <c r="D2488">
        <v>2.4801619E-2</v>
      </c>
      <c r="E2488">
        <v>0.66724844500000002</v>
      </c>
      <c r="F2488">
        <v>858273</v>
      </c>
      <c r="G2488">
        <v>0.24181228599999999</v>
      </c>
      <c r="H2488">
        <v>0.10676310999999999</v>
      </c>
      <c r="I2488">
        <v>2.1125313E-2</v>
      </c>
      <c r="J2488">
        <v>1286287</v>
      </c>
      <c r="K2488">
        <v>6.97</v>
      </c>
      <c r="L2488">
        <v>116997</v>
      </c>
      <c r="M2488">
        <v>6.2978037000000001E-2</v>
      </c>
      <c r="N2488">
        <v>3.030891E-3</v>
      </c>
      <c r="O2488">
        <v>10.994187889999999</v>
      </c>
      <c r="P2488">
        <v>4.3484799999999999E-4</v>
      </c>
      <c r="Q2488">
        <v>1379222</v>
      </c>
      <c r="R2488">
        <f t="shared" si="76"/>
        <v>0.93261780917067738</v>
      </c>
      <c r="S2488">
        <f t="shared" si="77"/>
        <v>1888</v>
      </c>
      <c r="T2488">
        <v>2198058</v>
      </c>
      <c r="U2488">
        <v>9.9997520000000006E-3</v>
      </c>
      <c r="V2488">
        <v>72868</v>
      </c>
      <c r="W2488">
        <v>120229</v>
      </c>
      <c r="X2488">
        <v>57679</v>
      </c>
      <c r="Y2488">
        <v>96008</v>
      </c>
      <c r="Z2488">
        <v>67851</v>
      </c>
      <c r="AA2488">
        <v>108238</v>
      </c>
      <c r="AB2488">
        <v>45558</v>
      </c>
      <c r="AC2488">
        <v>78857</v>
      </c>
      <c r="AD2488">
        <v>50499</v>
      </c>
      <c r="AE2488">
        <v>75068</v>
      </c>
      <c r="AF2488">
        <v>52419</v>
      </c>
      <c r="AG2488">
        <v>83867</v>
      </c>
      <c r="AH2488">
        <v>42876</v>
      </c>
      <c r="AI2488">
        <v>60467</v>
      </c>
      <c r="AJ2488">
        <v>237408</v>
      </c>
      <c r="AK2488">
        <v>273374</v>
      </c>
      <c r="AL2488">
        <v>62363</v>
      </c>
      <c r="AM2488">
        <v>95114</v>
      </c>
      <c r="AN2488">
        <v>51766</v>
      </c>
      <c r="AO2488">
        <v>69368</v>
      </c>
      <c r="AP2488">
        <v>62473</v>
      </c>
      <c r="AQ2488">
        <v>91094</v>
      </c>
      <c r="AR2488">
        <v>49773</v>
      </c>
      <c r="AS2488">
        <v>101647</v>
      </c>
      <c r="AT2488">
        <v>52092</v>
      </c>
      <c r="AU2488">
        <v>100703</v>
      </c>
      <c r="AV2488">
        <v>51464</v>
      </c>
      <c r="AW2488">
        <v>74639</v>
      </c>
      <c r="AX2488">
        <v>32759</v>
      </c>
      <c r="AY2488">
        <v>55424</v>
      </c>
      <c r="AZ2488">
        <v>27494</v>
      </c>
      <c r="BA2488">
        <v>73778</v>
      </c>
      <c r="BB2488">
        <v>47163</v>
      </c>
      <c r="BC2488">
        <v>119952</v>
      </c>
      <c r="BD2488">
        <v>120837</v>
      </c>
      <c r="BE2488">
        <v>228327</v>
      </c>
      <c r="BF2488">
        <v>68818</v>
      </c>
      <c r="BG2488">
        <v>103384</v>
      </c>
      <c r="BH2488">
        <v>33885</v>
      </c>
      <c r="BI2488">
        <v>44669</v>
      </c>
      <c r="BJ2488">
        <v>58116</v>
      </c>
      <c r="BK2488">
        <v>88114</v>
      </c>
      <c r="BL2488">
        <v>33061</v>
      </c>
      <c r="BM2488">
        <v>55737</v>
      </c>
    </row>
    <row r="2489" spans="1:65" x14ac:dyDescent="0.25">
      <c r="A2489" t="s">
        <v>556</v>
      </c>
      <c r="B2489">
        <v>0.41703396399999998</v>
      </c>
      <c r="C2489">
        <v>0.52460737800000001</v>
      </c>
      <c r="D2489">
        <v>5.8358658000000001E-2</v>
      </c>
      <c r="E2489">
        <v>0.61283451099999997</v>
      </c>
      <c r="F2489">
        <v>5748669</v>
      </c>
      <c r="G2489">
        <v>0.26606150099999998</v>
      </c>
      <c r="H2489">
        <v>0.10343150600000001</v>
      </c>
      <c r="I2489">
        <v>2.4614479000000002E-2</v>
      </c>
      <c r="J2489">
        <v>9380459</v>
      </c>
      <c r="K2489">
        <v>2.88</v>
      </c>
      <c r="L2489">
        <v>128653</v>
      </c>
      <c r="M2489">
        <v>1.8952995E-2</v>
      </c>
      <c r="N2489">
        <v>8.5466940000000005E-3</v>
      </c>
      <c r="O2489">
        <v>72.912866390000005</v>
      </c>
      <c r="P2489">
        <v>2.9676020000000002E-3</v>
      </c>
      <c r="Q2489">
        <v>10682315</v>
      </c>
      <c r="R2489">
        <f t="shared" si="76"/>
        <v>0.87812978741031322</v>
      </c>
      <c r="S2489">
        <f t="shared" si="77"/>
        <v>290</v>
      </c>
      <c r="T2489">
        <v>18569173</v>
      </c>
      <c r="U2489">
        <v>9.9999900000000072E-3</v>
      </c>
      <c r="V2489">
        <v>1132166</v>
      </c>
      <c r="W2489">
        <v>2088532</v>
      </c>
      <c r="X2489">
        <v>1014126</v>
      </c>
      <c r="Y2489">
        <v>1712858</v>
      </c>
      <c r="Z2489">
        <v>1049058</v>
      </c>
      <c r="AA2489">
        <v>1752311</v>
      </c>
      <c r="AB2489">
        <v>750596</v>
      </c>
      <c r="AC2489">
        <v>1252455</v>
      </c>
      <c r="AD2489">
        <v>915642</v>
      </c>
      <c r="AE2489">
        <v>1718669</v>
      </c>
      <c r="AF2489">
        <v>393543</v>
      </c>
      <c r="AG2489">
        <v>793277</v>
      </c>
      <c r="AH2489">
        <v>537995</v>
      </c>
      <c r="AI2489">
        <v>900482</v>
      </c>
      <c r="AJ2489">
        <v>411084</v>
      </c>
      <c r="AK2489">
        <v>641169</v>
      </c>
      <c r="AL2489">
        <v>359124</v>
      </c>
      <c r="AM2489">
        <v>600820</v>
      </c>
      <c r="AN2489">
        <v>261661</v>
      </c>
      <c r="AO2489">
        <v>422845</v>
      </c>
      <c r="AP2489">
        <v>693214</v>
      </c>
      <c r="AQ2489">
        <v>1213091</v>
      </c>
      <c r="AR2489">
        <v>344861</v>
      </c>
      <c r="AS2489">
        <v>559749</v>
      </c>
      <c r="AT2489">
        <v>178038</v>
      </c>
      <c r="AU2489">
        <v>264935</v>
      </c>
      <c r="AV2489">
        <v>134815</v>
      </c>
      <c r="AW2489">
        <v>241845</v>
      </c>
      <c r="AX2489">
        <v>67432</v>
      </c>
      <c r="AY2489">
        <v>158753</v>
      </c>
      <c r="AZ2489">
        <v>91340</v>
      </c>
      <c r="BA2489">
        <v>177877</v>
      </c>
      <c r="BB2489">
        <v>164810</v>
      </c>
      <c r="BC2489">
        <v>358516</v>
      </c>
      <c r="BD2489">
        <v>150153</v>
      </c>
      <c r="BE2489">
        <v>308788</v>
      </c>
      <c r="BF2489">
        <v>600069</v>
      </c>
      <c r="BG2489">
        <v>967890</v>
      </c>
      <c r="BH2489">
        <v>679830</v>
      </c>
      <c r="BI2489">
        <v>1142656</v>
      </c>
      <c r="BJ2489">
        <v>442217</v>
      </c>
      <c r="BK2489">
        <v>743691</v>
      </c>
      <c r="BL2489">
        <v>310541</v>
      </c>
      <c r="BM2489">
        <v>547964</v>
      </c>
    </row>
    <row r="2490" spans="1:65" x14ac:dyDescent="0.25">
      <c r="A2490" t="s">
        <v>1127</v>
      </c>
      <c r="B2490">
        <v>0.36702460199999998</v>
      </c>
      <c r="C2490">
        <v>0.556991126</v>
      </c>
      <c r="D2490">
        <v>7.5400047999999997E-2</v>
      </c>
      <c r="E2490">
        <v>0.53987041899999999</v>
      </c>
      <c r="F2490">
        <v>184816</v>
      </c>
      <c r="G2490">
        <v>0.286486297</v>
      </c>
      <c r="H2490">
        <v>0.10924418800000001</v>
      </c>
      <c r="I2490">
        <v>5.3103853999999999E-2</v>
      </c>
      <c r="J2490">
        <v>342334</v>
      </c>
      <c r="K2490">
        <v>28.34</v>
      </c>
      <c r="L2490">
        <v>7862</v>
      </c>
      <c r="M2490">
        <v>3.2312901999999998E-2</v>
      </c>
      <c r="N2490">
        <v>1.873813E-3</v>
      </c>
      <c r="O2490">
        <v>43.54286441</v>
      </c>
      <c r="P2490" s="1">
        <v>6.6118999999999995E-5</v>
      </c>
      <c r="Q2490">
        <v>1702039</v>
      </c>
      <c r="R2490">
        <f t="shared" si="76"/>
        <v>0.20113170144749914</v>
      </c>
      <c r="S2490">
        <f t="shared" si="77"/>
        <v>3699</v>
      </c>
      <c r="T2490">
        <v>6052941</v>
      </c>
      <c r="U2490">
        <v>9.9983220000000022E-3</v>
      </c>
      <c r="V2490">
        <v>87135</v>
      </c>
      <c r="W2490">
        <v>249284</v>
      </c>
      <c r="X2490">
        <v>46734</v>
      </c>
      <c r="Y2490">
        <v>179055</v>
      </c>
      <c r="Z2490">
        <v>96059</v>
      </c>
      <c r="AA2490">
        <v>332519</v>
      </c>
      <c r="AB2490">
        <v>134693</v>
      </c>
      <c r="AC2490">
        <v>306409</v>
      </c>
      <c r="AD2490">
        <v>39247</v>
      </c>
      <c r="AE2490">
        <v>212589</v>
      </c>
      <c r="AF2490">
        <v>72593</v>
      </c>
      <c r="AG2490">
        <v>225364</v>
      </c>
      <c r="AH2490">
        <v>89862</v>
      </c>
      <c r="AI2490">
        <v>287358</v>
      </c>
      <c r="AJ2490">
        <v>25366</v>
      </c>
      <c r="AK2490">
        <v>149844</v>
      </c>
      <c r="AL2490">
        <v>24103</v>
      </c>
      <c r="AM2490">
        <v>125423</v>
      </c>
      <c r="AN2490">
        <v>63044</v>
      </c>
      <c r="AO2490">
        <v>160715</v>
      </c>
      <c r="AP2490">
        <v>101767</v>
      </c>
      <c r="AQ2490">
        <v>418125</v>
      </c>
      <c r="AR2490">
        <v>286182</v>
      </c>
      <c r="AS2490">
        <v>521491</v>
      </c>
      <c r="AT2490">
        <v>197789</v>
      </c>
      <c r="AU2490">
        <v>678040</v>
      </c>
      <c r="AV2490">
        <v>58011</v>
      </c>
      <c r="AW2490">
        <v>271942</v>
      </c>
      <c r="AX2490">
        <v>143789</v>
      </c>
      <c r="AY2490">
        <v>382170</v>
      </c>
      <c r="AZ2490">
        <v>94405</v>
      </c>
      <c r="BA2490">
        <v>371043</v>
      </c>
      <c r="BB2490">
        <v>31585</v>
      </c>
      <c r="BC2490">
        <v>237869</v>
      </c>
      <c r="BD2490">
        <v>10586</v>
      </c>
      <c r="BE2490">
        <v>102717</v>
      </c>
      <c r="BF2490">
        <v>22353</v>
      </c>
      <c r="BG2490">
        <v>178427</v>
      </c>
      <c r="BH2490">
        <v>27996</v>
      </c>
      <c r="BI2490">
        <v>149854</v>
      </c>
      <c r="BJ2490">
        <v>18884</v>
      </c>
      <c r="BK2490">
        <v>119003</v>
      </c>
      <c r="BL2490">
        <v>29856</v>
      </c>
      <c r="BM2490">
        <v>393700</v>
      </c>
    </row>
    <row r="2491" spans="1:65" x14ac:dyDescent="0.25">
      <c r="A2491" t="s">
        <v>2720</v>
      </c>
      <c r="B2491">
        <v>0.62004778400000005</v>
      </c>
      <c r="C2491">
        <v>0.34418391300000001</v>
      </c>
      <c r="D2491">
        <v>3.2342720999999998E-2</v>
      </c>
      <c r="E2491">
        <v>0.69564573699999999</v>
      </c>
      <c r="F2491">
        <v>239627</v>
      </c>
      <c r="G2491">
        <v>0.26280891899999997</v>
      </c>
      <c r="H2491">
        <v>3.8415870999999997E-2</v>
      </c>
      <c r="I2491">
        <v>7.9978020999999996E-2</v>
      </c>
      <c r="J2491">
        <v>344467</v>
      </c>
      <c r="K2491">
        <v>112.73</v>
      </c>
      <c r="L2491">
        <v>15618</v>
      </c>
      <c r="M2491">
        <v>0.80587645200000002</v>
      </c>
      <c r="N2491">
        <v>7.0946500000000005E-4</v>
      </c>
      <c r="O2491">
        <v>22.05576898</v>
      </c>
      <c r="P2491" s="1">
        <v>6.2934900000000001E-6</v>
      </c>
      <c r="Q2491">
        <v>620159</v>
      </c>
      <c r="R2491">
        <f t="shared" si="76"/>
        <v>0.5554494895663854</v>
      </c>
      <c r="S2491">
        <f t="shared" si="77"/>
        <v>3687</v>
      </c>
      <c r="T2491">
        <v>896574</v>
      </c>
      <c r="U2491">
        <v>9.9945069999999928E-3</v>
      </c>
      <c r="V2491">
        <v>30953</v>
      </c>
      <c r="W2491">
        <v>40790</v>
      </c>
      <c r="X2491">
        <v>20260</v>
      </c>
      <c r="Y2491">
        <v>28926</v>
      </c>
      <c r="Z2491">
        <v>28918</v>
      </c>
      <c r="AA2491">
        <v>36681</v>
      </c>
      <c r="AB2491">
        <v>17466</v>
      </c>
      <c r="AC2491">
        <v>18749</v>
      </c>
      <c r="AD2491">
        <v>32310</v>
      </c>
      <c r="AE2491">
        <v>38165</v>
      </c>
      <c r="AF2491">
        <v>39766</v>
      </c>
      <c r="AG2491">
        <v>50142</v>
      </c>
      <c r="AH2491">
        <v>21371</v>
      </c>
      <c r="AI2491">
        <v>29723</v>
      </c>
      <c r="AJ2491">
        <v>19568</v>
      </c>
      <c r="AK2491">
        <v>87118</v>
      </c>
      <c r="AL2491">
        <v>40278</v>
      </c>
      <c r="AM2491">
        <v>54647</v>
      </c>
      <c r="AN2491">
        <v>39323</v>
      </c>
      <c r="AO2491">
        <v>67990</v>
      </c>
      <c r="AP2491">
        <v>36567</v>
      </c>
      <c r="AQ2491">
        <v>44156</v>
      </c>
      <c r="AR2491">
        <v>47982</v>
      </c>
      <c r="AS2491">
        <v>83747</v>
      </c>
      <c r="AT2491">
        <v>22600</v>
      </c>
      <c r="AU2491">
        <v>33405</v>
      </c>
      <c r="AV2491">
        <v>24654</v>
      </c>
      <c r="AW2491">
        <v>31381</v>
      </c>
      <c r="AX2491">
        <v>34337</v>
      </c>
      <c r="AY2491">
        <v>37324</v>
      </c>
      <c r="AZ2491">
        <v>23931</v>
      </c>
      <c r="BA2491">
        <v>35388</v>
      </c>
      <c r="BB2491">
        <v>19893</v>
      </c>
      <c r="BC2491">
        <v>26768</v>
      </c>
      <c r="BD2491">
        <v>22976</v>
      </c>
      <c r="BE2491">
        <v>29106</v>
      </c>
      <c r="BF2491">
        <v>16122</v>
      </c>
      <c r="BG2491">
        <v>18795</v>
      </c>
      <c r="BH2491">
        <v>34147</v>
      </c>
      <c r="BI2491">
        <v>42333</v>
      </c>
      <c r="BJ2491">
        <v>22192</v>
      </c>
      <c r="BK2491">
        <v>28696</v>
      </c>
      <c r="BL2491">
        <v>24545</v>
      </c>
      <c r="BM2491">
        <v>32544</v>
      </c>
    </row>
    <row r="2492" spans="1:65" x14ac:dyDescent="0.25">
      <c r="A2492" t="s">
        <v>3656</v>
      </c>
      <c r="B2492">
        <v>0.133715484</v>
      </c>
      <c r="C2492">
        <v>0.84439823000000003</v>
      </c>
      <c r="D2492">
        <v>2.0708020000000001E-2</v>
      </c>
      <c r="E2492">
        <v>0.58738902199999998</v>
      </c>
      <c r="F2492">
        <v>99704</v>
      </c>
      <c r="G2492">
        <v>0.51036579299999996</v>
      </c>
      <c r="H2492">
        <v>0.116707219</v>
      </c>
      <c r="I2492">
        <v>3.8833541999999999E-2</v>
      </c>
      <c r="J2492">
        <v>169741</v>
      </c>
      <c r="K2492">
        <v>1.88</v>
      </c>
      <c r="L2492">
        <v>11092</v>
      </c>
      <c r="M2492">
        <v>5.5676930999999999E-2</v>
      </c>
      <c r="N2492">
        <v>2.0656139E-2</v>
      </c>
      <c r="O2492">
        <v>15.30301118</v>
      </c>
      <c r="P2492">
        <v>1.0987307999999999E-2</v>
      </c>
      <c r="Q2492">
        <v>202017</v>
      </c>
      <c r="R2492">
        <f t="shared" si="76"/>
        <v>0.84023126766559253</v>
      </c>
      <c r="S2492">
        <f t="shared" si="77"/>
        <v>4598</v>
      </c>
      <c r="T2492">
        <v>756625</v>
      </c>
      <c r="U2492">
        <v>9.9999900000000072E-3</v>
      </c>
      <c r="V2492">
        <v>17926</v>
      </c>
      <c r="W2492">
        <v>32450</v>
      </c>
      <c r="X2492">
        <v>26075</v>
      </c>
      <c r="Y2492">
        <v>41332</v>
      </c>
      <c r="Z2492">
        <v>17400</v>
      </c>
      <c r="AA2492">
        <v>36251</v>
      </c>
      <c r="AB2492">
        <v>2800</v>
      </c>
      <c r="AC2492">
        <v>7545</v>
      </c>
      <c r="AD2492">
        <v>1000</v>
      </c>
      <c r="AE2492">
        <v>5000</v>
      </c>
      <c r="AF2492">
        <v>5500</v>
      </c>
      <c r="AG2492">
        <v>14228</v>
      </c>
      <c r="AH2492">
        <v>5200</v>
      </c>
      <c r="AI2492">
        <v>11000</v>
      </c>
      <c r="AJ2492">
        <v>16808</v>
      </c>
      <c r="AK2492">
        <v>44342</v>
      </c>
      <c r="AL2492">
        <v>5700</v>
      </c>
      <c r="AM2492">
        <v>40797</v>
      </c>
      <c r="AN2492">
        <v>300</v>
      </c>
      <c r="AO2492">
        <v>1000</v>
      </c>
      <c r="AP2492">
        <v>20442</v>
      </c>
      <c r="AQ2492">
        <v>136454</v>
      </c>
      <c r="AR2492">
        <v>5850</v>
      </c>
      <c r="AS2492">
        <v>19750</v>
      </c>
      <c r="AT2492">
        <v>13405</v>
      </c>
      <c r="AU2492">
        <v>176910</v>
      </c>
      <c r="AV2492">
        <v>1587</v>
      </c>
      <c r="AW2492">
        <v>10436</v>
      </c>
      <c r="AX2492">
        <v>1500</v>
      </c>
      <c r="AY2492">
        <v>7801</v>
      </c>
      <c r="AZ2492">
        <v>10428</v>
      </c>
      <c r="BA2492">
        <v>17368</v>
      </c>
      <c r="BB2492">
        <v>16053</v>
      </c>
      <c r="BC2492">
        <v>72301</v>
      </c>
      <c r="BD2492">
        <v>11732</v>
      </c>
      <c r="BE2492">
        <v>37290</v>
      </c>
      <c r="BF2492">
        <v>8750</v>
      </c>
      <c r="BG2492">
        <v>19235</v>
      </c>
      <c r="BH2492">
        <v>2281</v>
      </c>
      <c r="BI2492">
        <v>3652</v>
      </c>
      <c r="BJ2492">
        <v>6000</v>
      </c>
      <c r="BK2492">
        <v>13243</v>
      </c>
      <c r="BL2492">
        <v>5280</v>
      </c>
      <c r="BM2492">
        <v>8240</v>
      </c>
    </row>
    <row r="2493" spans="1:65" x14ac:dyDescent="0.25">
      <c r="A2493" t="s">
        <v>776</v>
      </c>
      <c r="B2493">
        <v>0.36581116299999999</v>
      </c>
      <c r="C2493">
        <v>0.55142165499999996</v>
      </c>
      <c r="D2493">
        <v>8.2767181999999995E-2</v>
      </c>
      <c r="E2493">
        <v>0.548112504</v>
      </c>
      <c r="F2493">
        <v>299800</v>
      </c>
      <c r="G2493">
        <v>0.31500014599999998</v>
      </c>
      <c r="H2493">
        <v>0.11615853199999999</v>
      </c>
      <c r="I2493">
        <v>5.9701979000000002E-2</v>
      </c>
      <c r="J2493">
        <v>546968</v>
      </c>
      <c r="K2493">
        <v>15.78</v>
      </c>
      <c r="L2493">
        <v>9394</v>
      </c>
      <c r="M2493">
        <v>5.9288656000000002E-2</v>
      </c>
      <c r="N2493">
        <v>3.7833950000000002E-3</v>
      </c>
      <c r="O2493">
        <v>58.225250160000002</v>
      </c>
      <c r="P2493">
        <v>2.3975900000000001E-4</v>
      </c>
      <c r="Q2493">
        <v>1381799</v>
      </c>
      <c r="R2493">
        <f t="shared" si="76"/>
        <v>0.39583760011405422</v>
      </c>
      <c r="S2493">
        <f t="shared" si="77"/>
        <v>3056</v>
      </c>
      <c r="T2493">
        <v>3122440</v>
      </c>
      <c r="U2493">
        <v>9.9991450454545456E-3</v>
      </c>
      <c r="V2493">
        <v>31606</v>
      </c>
      <c r="W2493">
        <v>128279</v>
      </c>
      <c r="X2493">
        <v>10085</v>
      </c>
      <c r="Y2493">
        <v>40968</v>
      </c>
      <c r="Z2493">
        <v>22847</v>
      </c>
      <c r="AA2493">
        <v>85993</v>
      </c>
      <c r="AB2493">
        <v>24172</v>
      </c>
      <c r="AC2493">
        <v>75379</v>
      </c>
      <c r="AD2493">
        <v>55871</v>
      </c>
      <c r="AE2493">
        <v>110557</v>
      </c>
      <c r="AF2493">
        <v>9213</v>
      </c>
      <c r="AG2493">
        <v>34208</v>
      </c>
      <c r="AH2493">
        <v>11211</v>
      </c>
      <c r="AI2493">
        <v>32768</v>
      </c>
      <c r="AJ2493">
        <v>14434</v>
      </c>
      <c r="AK2493">
        <v>53472</v>
      </c>
      <c r="AL2493">
        <v>19073</v>
      </c>
      <c r="AM2493">
        <v>71505</v>
      </c>
      <c r="AN2493">
        <v>11005</v>
      </c>
      <c r="AO2493">
        <v>27491</v>
      </c>
      <c r="AP2493">
        <v>15800</v>
      </c>
      <c r="AQ2493">
        <v>63481</v>
      </c>
      <c r="AR2493">
        <v>15147</v>
      </c>
      <c r="AS2493">
        <v>47259</v>
      </c>
      <c r="AT2493">
        <v>9379</v>
      </c>
      <c r="AU2493">
        <v>51722</v>
      </c>
      <c r="AV2493">
        <v>15892</v>
      </c>
      <c r="AW2493">
        <v>43057</v>
      </c>
      <c r="AX2493">
        <v>14693</v>
      </c>
      <c r="AY2493">
        <v>41693</v>
      </c>
      <c r="AZ2493">
        <v>12754</v>
      </c>
      <c r="BA2493">
        <v>46714</v>
      </c>
      <c r="BB2493">
        <v>6947</v>
      </c>
      <c r="BC2493">
        <v>34755</v>
      </c>
      <c r="BD2493">
        <v>13817</v>
      </c>
      <c r="BE2493">
        <v>46460</v>
      </c>
      <c r="BF2493">
        <v>7564</v>
      </c>
      <c r="BG2493">
        <v>30241</v>
      </c>
      <c r="BH2493">
        <v>20503</v>
      </c>
      <c r="BI2493">
        <v>59793</v>
      </c>
      <c r="BJ2493">
        <v>719549</v>
      </c>
      <c r="BK2493">
        <v>1348820</v>
      </c>
      <c r="BL2493">
        <v>320237</v>
      </c>
      <c r="BM2493">
        <v>647825</v>
      </c>
    </row>
    <row r="2494" spans="1:65" x14ac:dyDescent="0.25">
      <c r="A2494" t="s">
        <v>2177</v>
      </c>
      <c r="B2494">
        <v>0.69910265000000005</v>
      </c>
      <c r="C2494">
        <v>0.27094267900000002</v>
      </c>
      <c r="D2494">
        <v>2.8928123E-2</v>
      </c>
      <c r="E2494">
        <v>0.641240539</v>
      </c>
      <c r="F2494">
        <v>437260</v>
      </c>
      <c r="G2494">
        <v>0.28743930499999998</v>
      </c>
      <c r="H2494">
        <v>6.5895581999999994E-2</v>
      </c>
      <c r="I2494">
        <v>3.6556041999999997E-2</v>
      </c>
      <c r="J2494">
        <v>681897</v>
      </c>
      <c r="K2494">
        <v>26.61</v>
      </c>
      <c r="L2494">
        <v>25343</v>
      </c>
      <c r="M2494">
        <v>0.185561215</v>
      </c>
      <c r="N2494">
        <v>1.373771E-3</v>
      </c>
      <c r="O2494">
        <v>26.906719800000001</v>
      </c>
      <c r="P2494" s="1">
        <v>5.1626099999999997E-5</v>
      </c>
      <c r="Q2494">
        <v>1218030</v>
      </c>
      <c r="R2494">
        <f t="shared" si="76"/>
        <v>0.55983596463141305</v>
      </c>
      <c r="S2494">
        <f t="shared" si="77"/>
        <v>2714</v>
      </c>
      <c r="T2494">
        <v>2158305</v>
      </c>
      <c r="U2494">
        <v>9.9983220000000022E-3</v>
      </c>
      <c r="V2494">
        <v>45631</v>
      </c>
      <c r="W2494">
        <v>128248</v>
      </c>
      <c r="X2494">
        <v>87529</v>
      </c>
      <c r="Y2494">
        <v>175939</v>
      </c>
      <c r="Z2494">
        <v>23995</v>
      </c>
      <c r="AA2494">
        <v>51875</v>
      </c>
      <c r="AB2494">
        <v>17514</v>
      </c>
      <c r="AC2494">
        <v>47280</v>
      </c>
      <c r="AD2494">
        <v>113589</v>
      </c>
      <c r="AE2494">
        <v>149326</v>
      </c>
      <c r="AF2494">
        <v>48738</v>
      </c>
      <c r="AG2494">
        <v>96648</v>
      </c>
      <c r="AH2494">
        <v>110236</v>
      </c>
      <c r="AI2494">
        <v>169964</v>
      </c>
      <c r="AJ2494">
        <v>50364</v>
      </c>
      <c r="AK2494">
        <v>117320</v>
      </c>
      <c r="AL2494">
        <v>51014</v>
      </c>
      <c r="AM2494">
        <v>106121</v>
      </c>
      <c r="AN2494">
        <v>25988</v>
      </c>
      <c r="AO2494">
        <v>48203</v>
      </c>
      <c r="AP2494">
        <v>24306</v>
      </c>
      <c r="AQ2494">
        <v>75631</v>
      </c>
      <c r="AR2494">
        <v>28612</v>
      </c>
      <c r="AS2494">
        <v>87054</v>
      </c>
      <c r="AT2494">
        <v>57395</v>
      </c>
      <c r="AU2494">
        <v>126333</v>
      </c>
      <c r="AV2494">
        <v>34826</v>
      </c>
      <c r="AW2494">
        <v>104328</v>
      </c>
      <c r="AX2494">
        <v>9687</v>
      </c>
      <c r="AY2494">
        <v>22240</v>
      </c>
      <c r="AZ2494">
        <v>21241</v>
      </c>
      <c r="BA2494">
        <v>27465</v>
      </c>
      <c r="BB2494">
        <v>25819</v>
      </c>
      <c r="BC2494">
        <v>38624</v>
      </c>
      <c r="BD2494">
        <v>28008</v>
      </c>
      <c r="BE2494">
        <v>92992</v>
      </c>
      <c r="BF2494">
        <v>320180</v>
      </c>
      <c r="BG2494">
        <v>345315</v>
      </c>
      <c r="BH2494">
        <v>23160</v>
      </c>
      <c r="BI2494">
        <v>47771</v>
      </c>
      <c r="BJ2494">
        <v>27505</v>
      </c>
      <c r="BK2494">
        <v>38110</v>
      </c>
      <c r="BL2494">
        <v>42693</v>
      </c>
      <c r="BM2494">
        <v>61518</v>
      </c>
    </row>
    <row r="2495" spans="1:65" x14ac:dyDescent="0.25">
      <c r="A2495" t="s">
        <v>3057</v>
      </c>
      <c r="B2495">
        <v>0.54702780100000004</v>
      </c>
      <c r="C2495">
        <v>0.34807408000000001</v>
      </c>
      <c r="D2495">
        <v>0.104898119</v>
      </c>
      <c r="E2495">
        <v>0.58220556899999998</v>
      </c>
      <c r="F2495">
        <v>590286</v>
      </c>
      <c r="G2495">
        <v>0.23899794699999999</v>
      </c>
      <c r="H2495">
        <v>9.2287147E-2</v>
      </c>
      <c r="I2495">
        <v>0.10727666700000001</v>
      </c>
      <c r="J2495">
        <v>1013879</v>
      </c>
      <c r="K2495">
        <v>84.46</v>
      </c>
      <c r="L2495">
        <v>52323</v>
      </c>
      <c r="M2495">
        <v>0.14965746799999999</v>
      </c>
      <c r="N2495">
        <v>1.270148E-3</v>
      </c>
      <c r="O2495">
        <v>19.377310170000001</v>
      </c>
      <c r="P2495" s="1">
        <v>1.50385E-5</v>
      </c>
      <c r="Q2495">
        <v>4213488</v>
      </c>
      <c r="R2495">
        <f t="shared" si="76"/>
        <v>0.24062700546435636</v>
      </c>
      <c r="S2495">
        <f t="shared" si="77"/>
        <v>2185</v>
      </c>
      <c r="T2495">
        <v>11846179</v>
      </c>
      <c r="U2495">
        <v>9.9945069999999928E-3</v>
      </c>
      <c r="V2495">
        <v>91543</v>
      </c>
      <c r="W2495">
        <v>352227</v>
      </c>
      <c r="X2495">
        <v>61841</v>
      </c>
      <c r="Y2495">
        <v>414456</v>
      </c>
      <c r="Z2495">
        <v>335664</v>
      </c>
      <c r="AA2495">
        <v>817773</v>
      </c>
      <c r="AB2495">
        <v>387380</v>
      </c>
      <c r="AC2495">
        <v>776181</v>
      </c>
      <c r="AD2495">
        <v>863709</v>
      </c>
      <c r="AE2495">
        <v>1682573</v>
      </c>
      <c r="AF2495">
        <v>74498</v>
      </c>
      <c r="AG2495">
        <v>268712</v>
      </c>
      <c r="AH2495">
        <v>63577</v>
      </c>
      <c r="AI2495">
        <v>240154</v>
      </c>
      <c r="AJ2495">
        <v>116967</v>
      </c>
      <c r="AK2495">
        <v>335384</v>
      </c>
      <c r="AL2495">
        <v>84442</v>
      </c>
      <c r="AM2495">
        <v>314430</v>
      </c>
      <c r="AN2495">
        <v>56408</v>
      </c>
      <c r="AO2495">
        <v>202650</v>
      </c>
      <c r="AP2495">
        <v>701202</v>
      </c>
      <c r="AQ2495">
        <v>1571911</v>
      </c>
      <c r="AR2495">
        <v>171846</v>
      </c>
      <c r="AS2495">
        <v>619566</v>
      </c>
      <c r="AT2495">
        <v>155457</v>
      </c>
      <c r="AU2495">
        <v>529806</v>
      </c>
      <c r="AV2495">
        <v>190127</v>
      </c>
      <c r="AW2495">
        <v>637622</v>
      </c>
      <c r="AX2495">
        <v>92969</v>
      </c>
      <c r="AY2495">
        <v>387595</v>
      </c>
      <c r="AZ2495">
        <v>129374</v>
      </c>
      <c r="BA2495">
        <v>387399</v>
      </c>
      <c r="BB2495">
        <v>107310</v>
      </c>
      <c r="BC2495">
        <v>491293</v>
      </c>
      <c r="BD2495">
        <v>61683</v>
      </c>
      <c r="BE2495">
        <v>332115</v>
      </c>
      <c r="BF2495">
        <v>195903</v>
      </c>
      <c r="BG2495">
        <v>419487</v>
      </c>
      <c r="BH2495">
        <v>61574</v>
      </c>
      <c r="BI2495">
        <v>231248</v>
      </c>
      <c r="BJ2495">
        <v>75289</v>
      </c>
      <c r="BK2495">
        <v>395884</v>
      </c>
      <c r="BL2495">
        <v>134725</v>
      </c>
      <c r="BM2495">
        <v>437713</v>
      </c>
    </row>
    <row r="2496" spans="1:65" x14ac:dyDescent="0.25">
      <c r="A2496" t="s">
        <v>5888</v>
      </c>
      <c r="B2496">
        <v>0.45450945399999998</v>
      </c>
      <c r="C2496">
        <v>0.47370932399999999</v>
      </c>
      <c r="D2496">
        <v>7.1673023000000002E-2</v>
      </c>
      <c r="E2496">
        <v>0.63159511999999995</v>
      </c>
      <c r="F2496">
        <v>583736</v>
      </c>
      <c r="G2496">
        <v>0.25530363299999997</v>
      </c>
      <c r="H2496">
        <v>0.10799101999999999</v>
      </c>
      <c r="I2496">
        <v>8.5101667000000006E-2</v>
      </c>
      <c r="J2496">
        <v>924225</v>
      </c>
      <c r="K2496">
        <v>38.82</v>
      </c>
      <c r="L2496">
        <v>283965</v>
      </c>
      <c r="M2496">
        <v>0.17057112099999999</v>
      </c>
      <c r="N2496">
        <v>2.1922119999999998E-3</v>
      </c>
      <c r="O2496">
        <v>3.2547144889999999</v>
      </c>
      <c r="P2496" s="1">
        <v>5.6471200000000002E-5</v>
      </c>
      <c r="Q2496">
        <v>3942101</v>
      </c>
      <c r="R2496">
        <f t="shared" si="76"/>
        <v>0.23444985300985438</v>
      </c>
      <c r="S2496">
        <f t="shared" si="77"/>
        <v>2303</v>
      </c>
      <c r="T2496">
        <v>9424346</v>
      </c>
      <c r="U2496">
        <v>9.9983220000000022E-3</v>
      </c>
      <c r="V2496">
        <v>196736</v>
      </c>
      <c r="W2496">
        <v>522010</v>
      </c>
      <c r="X2496">
        <v>80363</v>
      </c>
      <c r="Y2496">
        <v>230393</v>
      </c>
      <c r="Z2496">
        <v>192447</v>
      </c>
      <c r="AA2496">
        <v>442432</v>
      </c>
      <c r="AB2496">
        <v>129078</v>
      </c>
      <c r="AC2496">
        <v>336012</v>
      </c>
      <c r="AD2496">
        <v>295039</v>
      </c>
      <c r="AE2496">
        <v>501939</v>
      </c>
      <c r="AF2496">
        <v>60840</v>
      </c>
      <c r="AG2496">
        <v>168320</v>
      </c>
      <c r="AH2496">
        <v>51214</v>
      </c>
      <c r="AI2496">
        <v>129674</v>
      </c>
      <c r="AJ2496">
        <v>111766</v>
      </c>
      <c r="AK2496">
        <v>358778</v>
      </c>
      <c r="AL2496">
        <v>137236</v>
      </c>
      <c r="AM2496">
        <v>338350</v>
      </c>
      <c r="AN2496">
        <v>82144</v>
      </c>
      <c r="AO2496">
        <v>257423</v>
      </c>
      <c r="AP2496">
        <v>96760</v>
      </c>
      <c r="AQ2496">
        <v>314005</v>
      </c>
      <c r="AR2496">
        <v>133809</v>
      </c>
      <c r="AS2496">
        <v>321360</v>
      </c>
      <c r="AT2496">
        <v>187321</v>
      </c>
      <c r="AU2496">
        <v>526573</v>
      </c>
      <c r="AV2496">
        <v>307272</v>
      </c>
      <c r="AW2496">
        <v>786322</v>
      </c>
      <c r="AX2496">
        <v>252952</v>
      </c>
      <c r="AY2496">
        <v>748624</v>
      </c>
      <c r="AZ2496">
        <v>349410</v>
      </c>
      <c r="BA2496">
        <v>796492</v>
      </c>
      <c r="BB2496">
        <v>198516</v>
      </c>
      <c r="BC2496">
        <v>449559</v>
      </c>
      <c r="BD2496">
        <v>297298</v>
      </c>
      <c r="BE2496">
        <v>525642</v>
      </c>
      <c r="BF2496">
        <v>148268</v>
      </c>
      <c r="BG2496">
        <v>351894</v>
      </c>
      <c r="BH2496">
        <v>121674</v>
      </c>
      <c r="BI2496">
        <v>268726</v>
      </c>
      <c r="BJ2496">
        <v>436016</v>
      </c>
      <c r="BK2496">
        <v>821228</v>
      </c>
      <c r="BL2496">
        <v>75942</v>
      </c>
      <c r="BM2496">
        <v>228590</v>
      </c>
    </row>
    <row r="2497" spans="1:65" x14ac:dyDescent="0.25">
      <c r="A2497" t="s">
        <v>1690</v>
      </c>
      <c r="B2497">
        <v>0.38726060600000001</v>
      </c>
      <c r="C2497">
        <v>0.45524224800000002</v>
      </c>
      <c r="D2497">
        <v>0.157023528</v>
      </c>
      <c r="E2497">
        <v>0.49357852000000002</v>
      </c>
      <c r="F2497">
        <v>312643</v>
      </c>
      <c r="G2497">
        <v>0.37921540300000001</v>
      </c>
      <c r="H2497">
        <v>9.7415462999999994E-2</v>
      </c>
      <c r="I2497">
        <v>0.29183833300000001</v>
      </c>
      <c r="J2497">
        <v>633421</v>
      </c>
      <c r="K2497">
        <v>246.22</v>
      </c>
      <c r="L2497">
        <v>19331</v>
      </c>
      <c r="M2497">
        <v>0.46788228199999998</v>
      </c>
      <c r="N2497">
        <v>1.185275E-3</v>
      </c>
      <c r="O2497">
        <v>32.767109820000002</v>
      </c>
      <c r="P2497" s="1">
        <v>4.8138800000000001E-6</v>
      </c>
      <c r="Q2497">
        <v>3136516</v>
      </c>
      <c r="R2497">
        <f t="shared" si="76"/>
        <v>0.20195050814343049</v>
      </c>
      <c r="S2497">
        <f t="shared" si="77"/>
        <v>2815</v>
      </c>
      <c r="T2497">
        <v>9840207</v>
      </c>
      <c r="U2497">
        <v>9.9896518636363608E-3</v>
      </c>
      <c r="V2497">
        <v>169934</v>
      </c>
      <c r="W2497">
        <v>354140</v>
      </c>
      <c r="X2497">
        <v>142180</v>
      </c>
      <c r="Y2497">
        <v>357826</v>
      </c>
      <c r="Z2497">
        <v>179499</v>
      </c>
      <c r="AA2497">
        <v>378325</v>
      </c>
      <c r="AB2497">
        <v>114372</v>
      </c>
      <c r="AC2497">
        <v>412162</v>
      </c>
      <c r="AD2497">
        <v>37979</v>
      </c>
      <c r="AE2497">
        <v>214261</v>
      </c>
      <c r="AF2497">
        <v>136868</v>
      </c>
      <c r="AG2497">
        <v>344822</v>
      </c>
      <c r="AH2497">
        <v>102627</v>
      </c>
      <c r="AI2497">
        <v>319516</v>
      </c>
      <c r="AJ2497">
        <v>236467</v>
      </c>
      <c r="AK2497">
        <v>557198</v>
      </c>
      <c r="AL2497">
        <v>244044</v>
      </c>
      <c r="AM2497">
        <v>591311</v>
      </c>
      <c r="AN2497">
        <v>126570</v>
      </c>
      <c r="AO2497">
        <v>380395</v>
      </c>
      <c r="AP2497">
        <v>219715</v>
      </c>
      <c r="AQ2497">
        <v>722146</v>
      </c>
      <c r="AR2497">
        <v>416571</v>
      </c>
      <c r="AS2497">
        <v>1465650</v>
      </c>
      <c r="AT2497">
        <v>215769</v>
      </c>
      <c r="AU2497">
        <v>833913</v>
      </c>
      <c r="AV2497">
        <v>96773</v>
      </c>
      <c r="AW2497">
        <v>428821</v>
      </c>
      <c r="AX2497">
        <v>121276</v>
      </c>
      <c r="AY2497">
        <v>480595</v>
      </c>
      <c r="AZ2497">
        <v>177865</v>
      </c>
      <c r="BA2497">
        <v>406211</v>
      </c>
      <c r="BB2497">
        <v>91642</v>
      </c>
      <c r="BC2497">
        <v>315760</v>
      </c>
      <c r="BD2497">
        <v>35779</v>
      </c>
      <c r="BE2497">
        <v>213482</v>
      </c>
      <c r="BF2497">
        <v>43089</v>
      </c>
      <c r="BG2497">
        <v>217887</v>
      </c>
      <c r="BH2497">
        <v>59483</v>
      </c>
      <c r="BI2497">
        <v>227925</v>
      </c>
      <c r="BJ2497">
        <v>77825</v>
      </c>
      <c r="BK2497">
        <v>268224</v>
      </c>
      <c r="BL2497">
        <v>90189</v>
      </c>
      <c r="BM2497">
        <v>349637</v>
      </c>
    </row>
    <row r="2498" spans="1:65" x14ac:dyDescent="0.25">
      <c r="A2498" t="s">
        <v>2751</v>
      </c>
      <c r="B2498">
        <v>0.73257622200000005</v>
      </c>
      <c r="C2498">
        <v>0.23866153800000001</v>
      </c>
      <c r="D2498">
        <v>2.6385075000000001E-2</v>
      </c>
      <c r="E2498">
        <v>0.67160978900000001</v>
      </c>
      <c r="F2498">
        <v>415030</v>
      </c>
      <c r="G2498">
        <v>0.249584522</v>
      </c>
      <c r="H2498">
        <v>7.8862326999999996E-2</v>
      </c>
      <c r="I2498">
        <v>4.9112188000000001E-2</v>
      </c>
      <c r="J2498">
        <v>617963</v>
      </c>
      <c r="K2498">
        <v>30.67</v>
      </c>
      <c r="L2498">
        <v>28306</v>
      </c>
      <c r="M2498">
        <v>0.25045811699999998</v>
      </c>
      <c r="N2498">
        <v>1.6013100000000001E-3</v>
      </c>
      <c r="O2498">
        <v>21.83151982</v>
      </c>
      <c r="P2498" s="1">
        <v>5.2210999999999999E-5</v>
      </c>
      <c r="Q2498">
        <v>1208627</v>
      </c>
      <c r="R2498">
        <f t="shared" ref="R2498:R2561" si="78">J2498/Q2498</f>
        <v>0.51129339324704814</v>
      </c>
      <c r="S2498">
        <f t="shared" ref="S2498:S2561" si="79">RANK(J2498,$J$2:$J$6125)</f>
        <v>2857</v>
      </c>
      <c r="T2498">
        <v>2357860</v>
      </c>
      <c r="U2498">
        <v>9.9974550000000023E-3</v>
      </c>
      <c r="V2498">
        <v>197129</v>
      </c>
      <c r="W2498">
        <v>233709</v>
      </c>
      <c r="X2498">
        <v>38226</v>
      </c>
      <c r="Y2498">
        <v>98974</v>
      </c>
      <c r="Z2498">
        <v>16484</v>
      </c>
      <c r="AA2498">
        <v>53515</v>
      </c>
      <c r="AB2498">
        <v>17468</v>
      </c>
      <c r="AC2498">
        <v>158560</v>
      </c>
      <c r="AD2498">
        <v>51402</v>
      </c>
      <c r="AE2498">
        <v>98881</v>
      </c>
      <c r="AF2498">
        <v>34250</v>
      </c>
      <c r="AG2498">
        <v>48087</v>
      </c>
      <c r="AH2498">
        <v>24134</v>
      </c>
      <c r="AI2498">
        <v>34981</v>
      </c>
      <c r="AJ2498">
        <v>20202</v>
      </c>
      <c r="AK2498">
        <v>28473</v>
      </c>
      <c r="AL2498">
        <v>53162</v>
      </c>
      <c r="AM2498">
        <v>139236</v>
      </c>
      <c r="AN2498">
        <v>30552</v>
      </c>
      <c r="AO2498">
        <v>80709</v>
      </c>
      <c r="AP2498">
        <v>43082</v>
      </c>
      <c r="AQ2498">
        <v>78608</v>
      </c>
      <c r="AR2498">
        <v>367894</v>
      </c>
      <c r="AS2498">
        <v>414534</v>
      </c>
      <c r="AT2498">
        <v>45203</v>
      </c>
      <c r="AU2498">
        <v>354112</v>
      </c>
      <c r="AV2498">
        <v>20155</v>
      </c>
      <c r="AW2498">
        <v>61927</v>
      </c>
      <c r="AX2498">
        <v>14274</v>
      </c>
      <c r="AY2498">
        <v>80313</v>
      </c>
      <c r="AZ2498">
        <v>27812</v>
      </c>
      <c r="BA2498">
        <v>48017</v>
      </c>
      <c r="BB2498">
        <v>28844</v>
      </c>
      <c r="BC2498">
        <v>34953</v>
      </c>
      <c r="BD2498">
        <v>30464</v>
      </c>
      <c r="BE2498">
        <v>42526</v>
      </c>
      <c r="BF2498">
        <v>30393</v>
      </c>
      <c r="BG2498">
        <v>87128</v>
      </c>
      <c r="BH2498">
        <v>26359</v>
      </c>
      <c r="BI2498">
        <v>59757</v>
      </c>
      <c r="BJ2498">
        <v>23523</v>
      </c>
      <c r="BK2498">
        <v>35928</v>
      </c>
      <c r="BL2498">
        <v>67615</v>
      </c>
      <c r="BM2498">
        <v>84932</v>
      </c>
    </row>
    <row r="2499" spans="1:65" x14ac:dyDescent="0.25">
      <c r="A2499" t="s">
        <v>2756</v>
      </c>
      <c r="B2499">
        <v>0.51710104800000001</v>
      </c>
      <c r="C2499">
        <v>0.38451783499999997</v>
      </c>
      <c r="D2499">
        <v>9.8381116000000005E-2</v>
      </c>
      <c r="E2499">
        <v>0.60986156499999999</v>
      </c>
      <c r="F2499">
        <v>517459</v>
      </c>
      <c r="G2499">
        <v>0.26890602800000002</v>
      </c>
      <c r="H2499">
        <v>0.14392223300000001</v>
      </c>
      <c r="I2499">
        <v>6.7886249999999995E-2</v>
      </c>
      <c r="J2499">
        <v>848486</v>
      </c>
      <c r="K2499">
        <v>69.319999999999993</v>
      </c>
      <c r="L2499">
        <v>38966</v>
      </c>
      <c r="M2499">
        <v>0.115589016</v>
      </c>
      <c r="N2499">
        <v>9.7931699999999995E-4</v>
      </c>
      <c r="O2499">
        <v>21.775034649999998</v>
      </c>
      <c r="P2499" s="1">
        <v>1.41275E-5</v>
      </c>
      <c r="Q2499">
        <v>1594373</v>
      </c>
      <c r="R2499">
        <f t="shared" si="78"/>
        <v>0.53217534416350498</v>
      </c>
      <c r="S2499">
        <f t="shared" si="79"/>
        <v>2412</v>
      </c>
      <c r="T2499">
        <v>5151666</v>
      </c>
      <c r="U2499">
        <v>9.9945069999999928E-3</v>
      </c>
      <c r="V2499">
        <v>32051</v>
      </c>
      <c r="W2499">
        <v>125711</v>
      </c>
      <c r="X2499">
        <v>38970</v>
      </c>
      <c r="Y2499">
        <v>109771</v>
      </c>
      <c r="Z2499">
        <v>37010</v>
      </c>
      <c r="AA2499">
        <v>94020</v>
      </c>
      <c r="AB2499">
        <v>99165</v>
      </c>
      <c r="AC2499">
        <v>225438</v>
      </c>
      <c r="AD2499">
        <v>68727</v>
      </c>
      <c r="AE2499">
        <v>272025</v>
      </c>
      <c r="AF2499">
        <v>55662</v>
      </c>
      <c r="AG2499">
        <v>234890</v>
      </c>
      <c r="AH2499">
        <v>112800</v>
      </c>
      <c r="AI2499">
        <v>451505</v>
      </c>
      <c r="AJ2499">
        <v>174103</v>
      </c>
      <c r="AK2499">
        <v>259627</v>
      </c>
      <c r="AL2499">
        <v>78976</v>
      </c>
      <c r="AM2499">
        <v>166219</v>
      </c>
      <c r="AN2499">
        <v>49972</v>
      </c>
      <c r="AO2499">
        <v>156773</v>
      </c>
      <c r="AP2499">
        <v>62115</v>
      </c>
      <c r="AQ2499">
        <v>209381</v>
      </c>
      <c r="AR2499">
        <v>73896</v>
      </c>
      <c r="AS2499">
        <v>174070</v>
      </c>
      <c r="AT2499">
        <v>68247</v>
      </c>
      <c r="AU2499">
        <v>283126</v>
      </c>
      <c r="AV2499">
        <v>96581</v>
      </c>
      <c r="AW2499">
        <v>314457</v>
      </c>
      <c r="AX2499">
        <v>28998</v>
      </c>
      <c r="AY2499">
        <v>126121</v>
      </c>
      <c r="AZ2499">
        <v>219559</v>
      </c>
      <c r="BA2499">
        <v>318709</v>
      </c>
      <c r="BB2499">
        <v>39018</v>
      </c>
      <c r="BC2499">
        <v>211917</v>
      </c>
      <c r="BD2499">
        <v>43239</v>
      </c>
      <c r="BE2499">
        <v>322167</v>
      </c>
      <c r="BF2499">
        <v>30075</v>
      </c>
      <c r="BG2499">
        <v>147428</v>
      </c>
      <c r="BH2499">
        <v>65878</v>
      </c>
      <c r="BI2499">
        <v>293533</v>
      </c>
      <c r="BJ2499">
        <v>98889</v>
      </c>
      <c r="BK2499">
        <v>526151</v>
      </c>
      <c r="BL2499">
        <v>20442</v>
      </c>
      <c r="BM2499">
        <v>128627</v>
      </c>
    </row>
    <row r="2500" spans="1:65" x14ac:dyDescent="0.25">
      <c r="A2500" t="s">
        <v>1987</v>
      </c>
      <c r="B2500">
        <v>0.66089925000000005</v>
      </c>
      <c r="C2500">
        <v>0.25798132099999999</v>
      </c>
      <c r="D2500">
        <v>8.1119430000000006E-2</v>
      </c>
      <c r="E2500">
        <v>0.59382694400000002</v>
      </c>
      <c r="F2500">
        <v>71147</v>
      </c>
      <c r="G2500">
        <v>0.32025440100000002</v>
      </c>
      <c r="H2500">
        <v>8.8489370999999997E-2</v>
      </c>
      <c r="I2500">
        <v>6.0098645999999999E-2</v>
      </c>
      <c r="J2500">
        <v>119811</v>
      </c>
      <c r="K2500">
        <v>20.74</v>
      </c>
      <c r="L2500">
        <v>4141</v>
      </c>
      <c r="M2500">
        <v>3.1938539000000002E-2</v>
      </c>
      <c r="N2500">
        <v>2.8977170000000002E-3</v>
      </c>
      <c r="O2500">
        <v>28.93286646</v>
      </c>
      <c r="P2500">
        <v>1.3971599999999999E-4</v>
      </c>
      <c r="Q2500">
        <v>544783</v>
      </c>
      <c r="R2500">
        <f t="shared" si="78"/>
        <v>0.21992426342231677</v>
      </c>
      <c r="S2500">
        <f t="shared" si="79"/>
        <v>4947</v>
      </c>
      <c r="T2500">
        <v>776765</v>
      </c>
      <c r="U2500">
        <v>9.9983220000000022E-3</v>
      </c>
      <c r="V2500">
        <v>4825</v>
      </c>
      <c r="W2500">
        <v>7956</v>
      </c>
      <c r="X2500">
        <v>3171</v>
      </c>
      <c r="Y2500">
        <v>5687</v>
      </c>
      <c r="Z2500">
        <v>61486</v>
      </c>
      <c r="AA2500">
        <v>81375</v>
      </c>
      <c r="AB2500">
        <v>7351</v>
      </c>
      <c r="AC2500">
        <v>10651</v>
      </c>
      <c r="AD2500">
        <v>287817</v>
      </c>
      <c r="AE2500">
        <v>290445</v>
      </c>
      <c r="AF2500">
        <v>3640</v>
      </c>
      <c r="AG2500">
        <v>5941</v>
      </c>
      <c r="AH2500">
        <v>1433</v>
      </c>
      <c r="AI2500">
        <v>14675</v>
      </c>
      <c r="AJ2500">
        <v>9789</v>
      </c>
      <c r="AK2500">
        <v>20418</v>
      </c>
      <c r="AL2500">
        <v>10561</v>
      </c>
      <c r="AM2500">
        <v>30949</v>
      </c>
      <c r="AN2500">
        <v>3459</v>
      </c>
      <c r="AO2500">
        <v>21529</v>
      </c>
      <c r="AP2500">
        <v>848</v>
      </c>
      <c r="AQ2500">
        <v>54315</v>
      </c>
      <c r="AR2500">
        <v>2351</v>
      </c>
      <c r="AS2500">
        <v>6756</v>
      </c>
      <c r="AT2500">
        <v>7663</v>
      </c>
      <c r="AU2500">
        <v>22275</v>
      </c>
      <c r="AV2500">
        <v>2739</v>
      </c>
      <c r="AW2500">
        <v>14348</v>
      </c>
      <c r="AX2500">
        <v>3626</v>
      </c>
      <c r="AY2500">
        <v>4058</v>
      </c>
      <c r="AZ2500">
        <v>5671</v>
      </c>
      <c r="BA2500">
        <v>28503</v>
      </c>
      <c r="BB2500">
        <v>4152</v>
      </c>
      <c r="BC2500">
        <v>7934</v>
      </c>
      <c r="BD2500">
        <v>4241</v>
      </c>
      <c r="BE2500">
        <v>8881</v>
      </c>
      <c r="BF2500">
        <v>2868</v>
      </c>
      <c r="BG2500">
        <v>11667</v>
      </c>
      <c r="BH2500">
        <v>107772</v>
      </c>
      <c r="BI2500">
        <v>108370</v>
      </c>
      <c r="BJ2500">
        <v>3583</v>
      </c>
      <c r="BK2500">
        <v>7710</v>
      </c>
      <c r="BL2500">
        <v>5737</v>
      </c>
      <c r="BM2500">
        <v>12322</v>
      </c>
    </row>
    <row r="2501" spans="1:65" x14ac:dyDescent="0.25">
      <c r="A2501" t="s">
        <v>4335</v>
      </c>
      <c r="B2501">
        <v>0.31578556099999999</v>
      </c>
      <c r="C2501">
        <v>0.64071102499999999</v>
      </c>
      <c r="D2501">
        <v>4.3180220999999998E-2</v>
      </c>
      <c r="E2501">
        <v>0.45729083300000001</v>
      </c>
      <c r="F2501">
        <v>282983</v>
      </c>
      <c r="G2501">
        <v>0.51531854700000002</v>
      </c>
      <c r="H2501">
        <v>3.6519210000000003E-2</v>
      </c>
      <c r="I2501">
        <v>4.4959271000000002E-2</v>
      </c>
      <c r="J2501">
        <v>618825</v>
      </c>
      <c r="K2501">
        <v>20.25</v>
      </c>
      <c r="L2501">
        <v>54836</v>
      </c>
      <c r="M2501">
        <v>0.13945144200000001</v>
      </c>
      <c r="N2501">
        <v>2.2202110000000001E-3</v>
      </c>
      <c r="O2501">
        <v>11.285013490000001</v>
      </c>
      <c r="P2501">
        <v>1.0964E-4</v>
      </c>
      <c r="Q2501">
        <v>1354866</v>
      </c>
      <c r="R2501">
        <f t="shared" si="78"/>
        <v>0.45674258561363262</v>
      </c>
      <c r="S2501">
        <f t="shared" si="79"/>
        <v>2850</v>
      </c>
      <c r="T2501">
        <v>3684205</v>
      </c>
      <c r="U2501">
        <v>9.9983220000000022E-3</v>
      </c>
      <c r="V2501">
        <v>12954</v>
      </c>
      <c r="W2501">
        <v>61830</v>
      </c>
      <c r="X2501">
        <v>182655</v>
      </c>
      <c r="Y2501">
        <v>378321</v>
      </c>
      <c r="Z2501">
        <v>107975</v>
      </c>
      <c r="AA2501">
        <v>235037</v>
      </c>
      <c r="AB2501">
        <v>29965</v>
      </c>
      <c r="AC2501">
        <v>70672</v>
      </c>
      <c r="AD2501">
        <v>31632</v>
      </c>
      <c r="AE2501">
        <v>125102</v>
      </c>
      <c r="AF2501">
        <v>15771</v>
      </c>
      <c r="AG2501">
        <v>60164</v>
      </c>
      <c r="AH2501">
        <v>44706</v>
      </c>
      <c r="AI2501">
        <v>124870</v>
      </c>
      <c r="AJ2501">
        <v>97139</v>
      </c>
      <c r="AK2501">
        <v>161237</v>
      </c>
      <c r="AL2501">
        <v>20851</v>
      </c>
      <c r="AM2501">
        <v>88692</v>
      </c>
      <c r="AN2501">
        <v>29938</v>
      </c>
      <c r="AO2501">
        <v>182625</v>
      </c>
      <c r="AP2501">
        <v>52835</v>
      </c>
      <c r="AQ2501">
        <v>141591</v>
      </c>
      <c r="AR2501">
        <v>48570</v>
      </c>
      <c r="AS2501">
        <v>105377</v>
      </c>
      <c r="AT2501">
        <v>129365</v>
      </c>
      <c r="AU2501">
        <v>350484</v>
      </c>
      <c r="AV2501">
        <v>41419</v>
      </c>
      <c r="AW2501">
        <v>183359</v>
      </c>
      <c r="AX2501">
        <v>109848</v>
      </c>
      <c r="AY2501">
        <v>245302</v>
      </c>
      <c r="AZ2501">
        <v>29890</v>
      </c>
      <c r="BA2501">
        <v>60629</v>
      </c>
      <c r="BB2501">
        <v>32700</v>
      </c>
      <c r="BC2501">
        <v>156588</v>
      </c>
      <c r="BD2501">
        <v>64589</v>
      </c>
      <c r="BE2501">
        <v>279285</v>
      </c>
      <c r="BF2501">
        <v>65264</v>
      </c>
      <c r="BG2501">
        <v>154561</v>
      </c>
      <c r="BH2501">
        <v>33080</v>
      </c>
      <c r="BI2501">
        <v>174222</v>
      </c>
      <c r="BJ2501">
        <v>11203</v>
      </c>
      <c r="BK2501">
        <v>36305</v>
      </c>
      <c r="BL2501">
        <v>162517</v>
      </c>
      <c r="BM2501">
        <v>307952</v>
      </c>
    </row>
    <row r="2502" spans="1:65" x14ac:dyDescent="0.25">
      <c r="A2502" t="s">
        <v>4739</v>
      </c>
      <c r="B2502">
        <v>0.402814911</v>
      </c>
      <c r="C2502">
        <v>0.52777980099999999</v>
      </c>
      <c r="D2502">
        <v>6.9405287999999996E-2</v>
      </c>
      <c r="E2502">
        <v>0.57751608300000001</v>
      </c>
      <c r="F2502">
        <v>721682</v>
      </c>
      <c r="G2502">
        <v>0.33069362099999999</v>
      </c>
      <c r="H2502">
        <v>3.8700223999999998E-2</v>
      </c>
      <c r="I2502">
        <v>1.4831041999999999E-2</v>
      </c>
      <c r="J2502">
        <v>1249631</v>
      </c>
      <c r="K2502">
        <v>23.74</v>
      </c>
      <c r="L2502">
        <v>136253</v>
      </c>
      <c r="M2502">
        <v>2.6797145000000001E-2</v>
      </c>
      <c r="N2502">
        <v>6.2472799999999996E-4</v>
      </c>
      <c r="O2502">
        <v>9.1714017309999996</v>
      </c>
      <c r="P2502" s="1">
        <v>2.6315399999999999E-5</v>
      </c>
      <c r="Q2502">
        <v>5028883</v>
      </c>
      <c r="R2502">
        <f t="shared" si="78"/>
        <v>0.24849076822825267</v>
      </c>
      <c r="S2502">
        <f t="shared" si="79"/>
        <v>1914</v>
      </c>
      <c r="T2502">
        <v>17414370</v>
      </c>
      <c r="U2502">
        <v>9.9983220000000022E-3</v>
      </c>
      <c r="V2502">
        <v>238948</v>
      </c>
      <c r="W2502">
        <v>810215</v>
      </c>
      <c r="X2502">
        <v>235576</v>
      </c>
      <c r="Y2502">
        <v>1092445</v>
      </c>
      <c r="Z2502">
        <v>395711</v>
      </c>
      <c r="AA2502">
        <v>1595243</v>
      </c>
      <c r="AB2502">
        <v>133601</v>
      </c>
      <c r="AC2502">
        <v>724255</v>
      </c>
      <c r="AD2502">
        <v>257311</v>
      </c>
      <c r="AE2502">
        <v>969241</v>
      </c>
      <c r="AF2502">
        <v>220347</v>
      </c>
      <c r="AG2502">
        <v>686053</v>
      </c>
      <c r="AH2502">
        <v>205469</v>
      </c>
      <c r="AI2502">
        <v>663576</v>
      </c>
      <c r="AJ2502">
        <v>581449</v>
      </c>
      <c r="AK2502">
        <v>1176059</v>
      </c>
      <c r="AL2502">
        <v>174964</v>
      </c>
      <c r="AM2502">
        <v>694346</v>
      </c>
      <c r="AN2502">
        <v>216369</v>
      </c>
      <c r="AO2502">
        <v>679052</v>
      </c>
      <c r="AP2502">
        <v>334192</v>
      </c>
      <c r="AQ2502">
        <v>1237496</v>
      </c>
      <c r="AR2502">
        <v>193142</v>
      </c>
      <c r="AS2502">
        <v>601749</v>
      </c>
      <c r="AT2502">
        <v>187756</v>
      </c>
      <c r="AU2502">
        <v>771767</v>
      </c>
      <c r="AV2502">
        <v>230237</v>
      </c>
      <c r="AW2502">
        <v>838816</v>
      </c>
      <c r="AX2502">
        <v>246419</v>
      </c>
      <c r="AY2502">
        <v>740650</v>
      </c>
      <c r="AZ2502">
        <v>106634</v>
      </c>
      <c r="BA2502">
        <v>457466</v>
      </c>
      <c r="BB2502">
        <v>138835</v>
      </c>
      <c r="BC2502">
        <v>598916</v>
      </c>
      <c r="BD2502">
        <v>168023</v>
      </c>
      <c r="BE2502">
        <v>601265</v>
      </c>
      <c r="BF2502">
        <v>157617</v>
      </c>
      <c r="BG2502">
        <v>494955</v>
      </c>
      <c r="BH2502">
        <v>204179</v>
      </c>
      <c r="BI2502">
        <v>692582</v>
      </c>
      <c r="BJ2502">
        <v>156990</v>
      </c>
      <c r="BK2502">
        <v>474584</v>
      </c>
      <c r="BL2502">
        <v>245114</v>
      </c>
      <c r="BM2502">
        <v>813639</v>
      </c>
    </row>
    <row r="2503" spans="1:65" x14ac:dyDescent="0.25">
      <c r="A2503" t="s">
        <v>3353</v>
      </c>
      <c r="B2503">
        <v>0.445907361</v>
      </c>
      <c r="C2503">
        <v>0.51598802099999996</v>
      </c>
      <c r="D2503">
        <v>3.8104618E-2</v>
      </c>
      <c r="E2503">
        <v>0.57197721700000004</v>
      </c>
      <c r="F2503">
        <v>1773635</v>
      </c>
      <c r="G2503">
        <v>0.31814282599999999</v>
      </c>
      <c r="H2503">
        <v>0.119212779</v>
      </c>
      <c r="I2503">
        <v>2.5051667E-2</v>
      </c>
      <c r="J2503">
        <v>3100884</v>
      </c>
      <c r="K2503">
        <v>13.03</v>
      </c>
      <c r="L2503">
        <v>179069</v>
      </c>
      <c r="M2503">
        <v>2.5567446000000001E-2</v>
      </c>
      <c r="N2503">
        <v>1.922614E-3</v>
      </c>
      <c r="O2503">
        <v>17.316699150000002</v>
      </c>
      <c r="P2503">
        <v>1.47553E-4</v>
      </c>
      <c r="Q2503">
        <v>9824614</v>
      </c>
      <c r="R2503">
        <f t="shared" si="78"/>
        <v>0.31562400314149747</v>
      </c>
      <c r="S2503">
        <f t="shared" si="79"/>
        <v>921</v>
      </c>
      <c r="T2503">
        <v>22070155</v>
      </c>
      <c r="U2503">
        <v>9.9992750000000002E-3</v>
      </c>
      <c r="V2503">
        <v>872977</v>
      </c>
      <c r="W2503">
        <v>1338271</v>
      </c>
      <c r="X2503">
        <v>1582029</v>
      </c>
      <c r="Y2503">
        <v>2158686</v>
      </c>
      <c r="Z2503">
        <v>310551</v>
      </c>
      <c r="AA2503">
        <v>1036180</v>
      </c>
      <c r="AB2503">
        <v>259157</v>
      </c>
      <c r="AC2503">
        <v>682392</v>
      </c>
      <c r="AD2503">
        <v>552639</v>
      </c>
      <c r="AE2503">
        <v>1351610</v>
      </c>
      <c r="AF2503">
        <v>287267</v>
      </c>
      <c r="AG2503">
        <v>1131848</v>
      </c>
      <c r="AH2503">
        <v>480018</v>
      </c>
      <c r="AI2503">
        <v>1339619</v>
      </c>
      <c r="AJ2503">
        <v>614023</v>
      </c>
      <c r="AK2503">
        <v>1392055</v>
      </c>
      <c r="AL2503">
        <v>305536</v>
      </c>
      <c r="AM2503">
        <v>715226</v>
      </c>
      <c r="AN2503">
        <v>415411</v>
      </c>
      <c r="AO2503">
        <v>734377</v>
      </c>
      <c r="AP2503">
        <v>536472</v>
      </c>
      <c r="AQ2503">
        <v>1370754</v>
      </c>
      <c r="AR2503">
        <v>275954</v>
      </c>
      <c r="AS2503">
        <v>771005</v>
      </c>
      <c r="AT2503">
        <v>822659</v>
      </c>
      <c r="AU2503">
        <v>1693717</v>
      </c>
      <c r="AV2503">
        <v>241791</v>
      </c>
      <c r="AW2503">
        <v>897474</v>
      </c>
      <c r="AX2503">
        <v>192991</v>
      </c>
      <c r="AY2503">
        <v>517957</v>
      </c>
      <c r="AZ2503">
        <v>401929</v>
      </c>
      <c r="BA2503">
        <v>766727</v>
      </c>
      <c r="BB2503">
        <v>120611</v>
      </c>
      <c r="BC2503">
        <v>496220</v>
      </c>
      <c r="BD2503">
        <v>714028</v>
      </c>
      <c r="BE2503">
        <v>1140804</v>
      </c>
      <c r="BF2503">
        <v>223895</v>
      </c>
      <c r="BG2503">
        <v>670206</v>
      </c>
      <c r="BH2503">
        <v>246529</v>
      </c>
      <c r="BI2503">
        <v>754331</v>
      </c>
      <c r="BJ2503">
        <v>213101</v>
      </c>
      <c r="BK2503">
        <v>710944</v>
      </c>
      <c r="BL2503">
        <v>155046</v>
      </c>
      <c r="BM2503">
        <v>399752</v>
      </c>
    </row>
    <row r="2504" spans="1:65" x14ac:dyDescent="0.25">
      <c r="A2504" t="s">
        <v>2333</v>
      </c>
      <c r="B2504">
        <v>0.59717102700000002</v>
      </c>
      <c r="C2504">
        <v>0.35894393000000002</v>
      </c>
      <c r="D2504">
        <v>3.6842578000000001E-2</v>
      </c>
      <c r="E2504">
        <v>0.56644790099999998</v>
      </c>
      <c r="F2504">
        <v>94509</v>
      </c>
      <c r="G2504">
        <v>0.26930384499999999</v>
      </c>
      <c r="H2504">
        <v>0.18359555299999999</v>
      </c>
      <c r="I2504">
        <v>0.24064312500000001</v>
      </c>
      <c r="J2504">
        <v>166845</v>
      </c>
      <c r="K2504">
        <v>20.9</v>
      </c>
      <c r="L2504">
        <v>6575</v>
      </c>
      <c r="M2504">
        <v>4.6791481000000003E-2</v>
      </c>
      <c r="N2504">
        <v>1.1514025000000001E-2</v>
      </c>
      <c r="O2504">
        <v>25.375665399999999</v>
      </c>
      <c r="P2504">
        <v>5.5091000000000005E-4</v>
      </c>
      <c r="Q2504">
        <v>125639</v>
      </c>
      <c r="R2504">
        <f t="shared" si="78"/>
        <v>1.3279714101513065</v>
      </c>
      <c r="S2504">
        <f t="shared" si="79"/>
        <v>4625</v>
      </c>
      <c r="T2504">
        <v>265494</v>
      </c>
      <c r="U2504">
        <v>9.998582045454547E-3</v>
      </c>
      <c r="V2504">
        <v>1000</v>
      </c>
      <c r="W2504">
        <v>7732</v>
      </c>
      <c r="X2504">
        <v>5550</v>
      </c>
      <c r="Y2504">
        <v>10629</v>
      </c>
      <c r="Z2504">
        <v>11887</v>
      </c>
      <c r="AA2504">
        <v>18777</v>
      </c>
      <c r="AB2504">
        <v>3525</v>
      </c>
      <c r="AC2504">
        <v>8570</v>
      </c>
      <c r="AD2504">
        <v>6726</v>
      </c>
      <c r="AE2504">
        <v>12132</v>
      </c>
      <c r="AF2504">
        <v>4125</v>
      </c>
      <c r="AG2504">
        <v>9246</v>
      </c>
      <c r="AH2504">
        <v>5506</v>
      </c>
      <c r="AI2504">
        <v>18781</v>
      </c>
      <c r="AJ2504">
        <v>11159</v>
      </c>
      <c r="AK2504">
        <v>18014</v>
      </c>
      <c r="AL2504">
        <v>2915</v>
      </c>
      <c r="AM2504">
        <v>11492</v>
      </c>
      <c r="AN2504">
        <v>3672</v>
      </c>
      <c r="AO2504">
        <v>11294</v>
      </c>
      <c r="AP2504">
        <v>1650</v>
      </c>
      <c r="AQ2504">
        <v>4472</v>
      </c>
      <c r="AR2504">
        <v>1509</v>
      </c>
      <c r="AS2504">
        <v>10509</v>
      </c>
      <c r="AT2504">
        <v>6012</v>
      </c>
      <c r="AU2504">
        <v>11995</v>
      </c>
      <c r="AV2504">
        <v>4146</v>
      </c>
      <c r="AW2504">
        <v>5046</v>
      </c>
      <c r="AX2504">
        <v>8710</v>
      </c>
      <c r="AY2504">
        <v>17461</v>
      </c>
      <c r="AZ2504">
        <v>11190</v>
      </c>
      <c r="BA2504">
        <v>24022</v>
      </c>
      <c r="BB2504">
        <v>3013</v>
      </c>
      <c r="BC2504">
        <v>5828</v>
      </c>
      <c r="BD2504">
        <v>6575</v>
      </c>
      <c r="BE2504">
        <v>14803</v>
      </c>
      <c r="BF2504">
        <v>4759</v>
      </c>
      <c r="BG2504">
        <v>9662</v>
      </c>
      <c r="BH2504">
        <v>2875</v>
      </c>
      <c r="BI2504">
        <v>4862</v>
      </c>
      <c r="BJ2504">
        <v>8859</v>
      </c>
      <c r="BK2504">
        <v>12864</v>
      </c>
      <c r="BL2504">
        <v>10276</v>
      </c>
      <c r="BM2504">
        <v>17303</v>
      </c>
    </row>
    <row r="2505" spans="1:65" x14ac:dyDescent="0.25">
      <c r="A2505" t="s">
        <v>821</v>
      </c>
      <c r="B2505">
        <v>0.62461819200000002</v>
      </c>
      <c r="C2505">
        <v>0.35554762200000001</v>
      </c>
      <c r="D2505">
        <v>0</v>
      </c>
      <c r="E2505">
        <v>0.65103732800000003</v>
      </c>
      <c r="F2505">
        <v>16412</v>
      </c>
      <c r="G2505">
        <v>0.32567733700000001</v>
      </c>
      <c r="H2505">
        <v>0.152207545</v>
      </c>
      <c r="I2505">
        <v>0.23155541700000001</v>
      </c>
      <c r="J2505">
        <v>25209</v>
      </c>
      <c r="K2505">
        <v>23.62</v>
      </c>
      <c r="L2505">
        <v>450</v>
      </c>
      <c r="M2505">
        <v>0.158924444</v>
      </c>
      <c r="N2505">
        <v>9.8033619999999995E-3</v>
      </c>
      <c r="O2505">
        <v>56.02</v>
      </c>
      <c r="P2505">
        <v>4.1504500000000001E-4</v>
      </c>
      <c r="Q2505">
        <v>20977</v>
      </c>
      <c r="R2505">
        <f t="shared" si="78"/>
        <v>1.201744768079325</v>
      </c>
      <c r="S2505">
        <f t="shared" si="79"/>
        <v>5883</v>
      </c>
      <c r="T2505">
        <v>51207</v>
      </c>
      <c r="U2505">
        <v>9.999774772727274E-3</v>
      </c>
      <c r="V2505">
        <v>595</v>
      </c>
      <c r="W2505">
        <v>2195</v>
      </c>
      <c r="X2505">
        <v>1000</v>
      </c>
      <c r="Y2505">
        <v>1950</v>
      </c>
      <c r="Z2505">
        <v>750</v>
      </c>
      <c r="AA2505">
        <v>1080</v>
      </c>
      <c r="AB2505">
        <v>1500</v>
      </c>
      <c r="AC2505">
        <v>2000</v>
      </c>
      <c r="AD2505">
        <v>500</v>
      </c>
      <c r="AE2505">
        <v>900</v>
      </c>
      <c r="AF2505">
        <v>2675</v>
      </c>
      <c r="AG2505">
        <v>3899</v>
      </c>
      <c r="AH2505">
        <v>685</v>
      </c>
      <c r="AI2505">
        <v>3470</v>
      </c>
      <c r="AJ2505">
        <v>853</v>
      </c>
      <c r="AK2505">
        <v>4228</v>
      </c>
      <c r="AL2505">
        <v>2172</v>
      </c>
      <c r="AM2505">
        <v>5921</v>
      </c>
      <c r="AN2505">
        <v>400</v>
      </c>
      <c r="AO2505">
        <v>1600</v>
      </c>
      <c r="AP2505">
        <v>1200</v>
      </c>
      <c r="AQ2505">
        <v>2100</v>
      </c>
      <c r="AR2505">
        <v>547</v>
      </c>
      <c r="AS2505">
        <v>1147</v>
      </c>
      <c r="AT2505">
        <v>3600</v>
      </c>
      <c r="AU2505">
        <v>7825</v>
      </c>
      <c r="AV2505">
        <v>0</v>
      </c>
      <c r="AW2505">
        <v>1840</v>
      </c>
      <c r="AX2505">
        <v>450</v>
      </c>
      <c r="AY2505">
        <v>1403</v>
      </c>
      <c r="AZ2505">
        <v>1400</v>
      </c>
      <c r="BA2505">
        <v>2000</v>
      </c>
      <c r="BB2505">
        <v>300</v>
      </c>
      <c r="BC2505">
        <v>1400</v>
      </c>
      <c r="BD2505">
        <v>450</v>
      </c>
      <c r="BE2505">
        <v>2300</v>
      </c>
      <c r="BF2505">
        <v>400</v>
      </c>
      <c r="BG2505">
        <v>1100</v>
      </c>
      <c r="BH2505">
        <v>200</v>
      </c>
      <c r="BI2505">
        <v>400</v>
      </c>
      <c r="BJ2505">
        <v>300</v>
      </c>
      <c r="BK2505">
        <v>1099</v>
      </c>
      <c r="BL2505">
        <v>1000</v>
      </c>
      <c r="BM2505">
        <v>1350</v>
      </c>
    </row>
    <row r="2506" spans="1:65" x14ac:dyDescent="0.25">
      <c r="A2506" t="s">
        <v>3670</v>
      </c>
      <c r="B2506">
        <v>0.57689196899999995</v>
      </c>
      <c r="C2506">
        <v>0.375823348</v>
      </c>
      <c r="D2506">
        <v>2.3906864999999999E-2</v>
      </c>
      <c r="E2506">
        <v>0.68959299299999999</v>
      </c>
      <c r="F2506">
        <v>248961</v>
      </c>
      <c r="G2506">
        <v>0.30430772299999997</v>
      </c>
      <c r="H2506">
        <v>4.3099389000000002E-2</v>
      </c>
      <c r="I2506">
        <v>8.3951458000000007E-2</v>
      </c>
      <c r="J2506">
        <v>361026</v>
      </c>
      <c r="K2506">
        <v>27.62</v>
      </c>
      <c r="L2506">
        <v>23708</v>
      </c>
      <c r="M2506">
        <v>0.14194241699999999</v>
      </c>
      <c r="N2506">
        <v>3.0395169999999998E-3</v>
      </c>
      <c r="O2506">
        <v>15.2280243</v>
      </c>
      <c r="P2506">
        <v>1.10048E-4</v>
      </c>
      <c r="Q2506">
        <v>563938</v>
      </c>
      <c r="R2506">
        <f t="shared" si="78"/>
        <v>0.64018739648684786</v>
      </c>
      <c r="S2506">
        <f t="shared" si="79"/>
        <v>3626</v>
      </c>
      <c r="T2506">
        <v>959642</v>
      </c>
      <c r="U2506">
        <v>9.9983220000000022E-3</v>
      </c>
      <c r="V2506">
        <v>12148</v>
      </c>
      <c r="W2506">
        <v>20673</v>
      </c>
      <c r="X2506">
        <v>15327</v>
      </c>
      <c r="Y2506">
        <v>28866</v>
      </c>
      <c r="Z2506">
        <v>8325</v>
      </c>
      <c r="AA2506">
        <v>20563</v>
      </c>
      <c r="AB2506">
        <v>7732</v>
      </c>
      <c r="AC2506">
        <v>13017</v>
      </c>
      <c r="AD2506">
        <v>3315</v>
      </c>
      <c r="AE2506">
        <v>4915</v>
      </c>
      <c r="AF2506">
        <v>6392</v>
      </c>
      <c r="AG2506">
        <v>13236</v>
      </c>
      <c r="AH2506">
        <v>11825</v>
      </c>
      <c r="AI2506">
        <v>23740</v>
      </c>
      <c r="AJ2506">
        <v>23404</v>
      </c>
      <c r="AK2506">
        <v>65184</v>
      </c>
      <c r="AL2506">
        <v>30716</v>
      </c>
      <c r="AM2506">
        <v>45321</v>
      </c>
      <c r="AN2506">
        <v>6256</v>
      </c>
      <c r="AO2506">
        <v>21756</v>
      </c>
      <c r="AP2506">
        <v>15107</v>
      </c>
      <c r="AQ2506">
        <v>23906</v>
      </c>
      <c r="AR2506">
        <v>9053</v>
      </c>
      <c r="AS2506">
        <v>21917</v>
      </c>
      <c r="AT2506">
        <v>16379</v>
      </c>
      <c r="AU2506">
        <v>45964</v>
      </c>
      <c r="AV2506">
        <v>6234</v>
      </c>
      <c r="AW2506">
        <v>9748</v>
      </c>
      <c r="AX2506">
        <v>227220</v>
      </c>
      <c r="AY2506">
        <v>340243</v>
      </c>
      <c r="AZ2506">
        <v>15250</v>
      </c>
      <c r="BA2506">
        <v>18781</v>
      </c>
      <c r="BB2506">
        <v>33978</v>
      </c>
      <c r="BC2506">
        <v>44519</v>
      </c>
      <c r="BD2506">
        <v>23708</v>
      </c>
      <c r="BE2506">
        <v>48421</v>
      </c>
      <c r="BF2506">
        <v>16207</v>
      </c>
      <c r="BG2506">
        <v>20591</v>
      </c>
      <c r="BH2506">
        <v>52179</v>
      </c>
      <c r="BI2506">
        <v>84054</v>
      </c>
      <c r="BJ2506">
        <v>9546</v>
      </c>
      <c r="BK2506">
        <v>24888</v>
      </c>
      <c r="BL2506">
        <v>13637</v>
      </c>
      <c r="BM2506">
        <v>19339</v>
      </c>
    </row>
    <row r="2507" spans="1:65" x14ac:dyDescent="0.25">
      <c r="A2507" t="s">
        <v>3438</v>
      </c>
      <c r="B2507">
        <v>0.43942480499999997</v>
      </c>
      <c r="C2507">
        <v>0.44865188700000003</v>
      </c>
      <c r="D2507">
        <v>4.3618932999999999E-2</v>
      </c>
      <c r="E2507">
        <v>0.451288197</v>
      </c>
      <c r="F2507">
        <v>3766</v>
      </c>
      <c r="G2507">
        <v>0.43678849600000003</v>
      </c>
      <c r="H2507">
        <v>0</v>
      </c>
      <c r="I2507">
        <v>0.56926458300000005</v>
      </c>
      <c r="J2507">
        <v>8345</v>
      </c>
      <c r="K2507">
        <v>73.39</v>
      </c>
      <c r="L2507">
        <v>500</v>
      </c>
      <c r="M2507">
        <v>0.139227298</v>
      </c>
      <c r="N2507">
        <v>7.756705E-3</v>
      </c>
      <c r="O2507">
        <v>16.690000000000001</v>
      </c>
      <c r="P2507">
        <v>1.05692E-4</v>
      </c>
      <c r="Q2507">
        <v>49773</v>
      </c>
      <c r="R2507">
        <f t="shared" si="78"/>
        <v>0.16766118176521408</v>
      </c>
      <c r="S2507">
        <f t="shared" si="79"/>
        <v>6085</v>
      </c>
      <c r="T2507">
        <v>121011</v>
      </c>
      <c r="U2507">
        <v>9.9945069999999928E-3</v>
      </c>
      <c r="V2507">
        <v>425</v>
      </c>
      <c r="W2507">
        <v>2909</v>
      </c>
      <c r="X2507">
        <v>800</v>
      </c>
      <c r="Y2507">
        <v>3495</v>
      </c>
      <c r="Z2507">
        <v>552</v>
      </c>
      <c r="AA2507">
        <v>5428</v>
      </c>
      <c r="AB2507">
        <v>300</v>
      </c>
      <c r="AC2507">
        <v>2139</v>
      </c>
      <c r="AD2507">
        <v>600</v>
      </c>
      <c r="AE2507">
        <v>4788</v>
      </c>
      <c r="AF2507">
        <v>1423</v>
      </c>
      <c r="AG2507">
        <v>8372</v>
      </c>
      <c r="AH2507">
        <v>36159</v>
      </c>
      <c r="AI2507">
        <v>46007</v>
      </c>
      <c r="AJ2507">
        <v>976</v>
      </c>
      <c r="AK2507">
        <v>7403</v>
      </c>
      <c r="AL2507">
        <v>0</v>
      </c>
      <c r="AM2507">
        <v>1246</v>
      </c>
      <c r="AN2507">
        <v>900</v>
      </c>
      <c r="AO2507">
        <v>4638</v>
      </c>
      <c r="AP2507">
        <v>1623</v>
      </c>
      <c r="AQ2507">
        <v>5445</v>
      </c>
      <c r="AR2507">
        <v>1806</v>
      </c>
      <c r="AS2507">
        <v>4324</v>
      </c>
      <c r="AT2507">
        <v>100</v>
      </c>
      <c r="AU2507">
        <v>2348</v>
      </c>
      <c r="AV2507">
        <v>100</v>
      </c>
      <c r="AW2507">
        <v>2252</v>
      </c>
      <c r="AX2507">
        <v>500</v>
      </c>
      <c r="AY2507">
        <v>1850</v>
      </c>
      <c r="AZ2507">
        <v>100</v>
      </c>
      <c r="BA2507">
        <v>1048</v>
      </c>
      <c r="BB2507">
        <v>400</v>
      </c>
      <c r="BC2507">
        <v>2858</v>
      </c>
      <c r="BD2507">
        <v>500</v>
      </c>
      <c r="BE2507">
        <v>2151</v>
      </c>
      <c r="BF2507">
        <v>300</v>
      </c>
      <c r="BG2507">
        <v>3059</v>
      </c>
      <c r="BH2507">
        <v>368</v>
      </c>
      <c r="BI2507">
        <v>1363</v>
      </c>
      <c r="BJ2507">
        <v>1241</v>
      </c>
      <c r="BK2507">
        <v>5771</v>
      </c>
      <c r="BL2507">
        <v>600</v>
      </c>
      <c r="BM2507">
        <v>2117</v>
      </c>
    </row>
    <row r="2508" spans="1:65" x14ac:dyDescent="0.25">
      <c r="A2508" t="s">
        <v>1428</v>
      </c>
      <c r="B2508">
        <v>0.216394535</v>
      </c>
      <c r="C2508">
        <v>0.66720372999999999</v>
      </c>
      <c r="D2508">
        <v>0.107400673</v>
      </c>
      <c r="E2508">
        <v>0.202721921</v>
      </c>
      <c r="F2508">
        <v>22522</v>
      </c>
      <c r="G2508">
        <v>0.585825127</v>
      </c>
      <c r="H2508">
        <v>0.12655493300000001</v>
      </c>
      <c r="I2508">
        <v>0.16642770800000001</v>
      </c>
      <c r="J2508">
        <v>111098</v>
      </c>
      <c r="K2508">
        <v>12.94</v>
      </c>
      <c r="L2508">
        <v>3007</v>
      </c>
      <c r="M2508">
        <v>9.9424620000000005E-2</v>
      </c>
      <c r="N2508">
        <v>1.2861492E-2</v>
      </c>
      <c r="O2508">
        <v>36.94645826</v>
      </c>
      <c r="P2508">
        <v>9.9393300000000001E-4</v>
      </c>
      <c r="Q2508">
        <v>96119</v>
      </c>
      <c r="R2508">
        <f t="shared" si="78"/>
        <v>1.1558380757186404</v>
      </c>
      <c r="S2508">
        <f t="shared" si="79"/>
        <v>5037</v>
      </c>
      <c r="T2508">
        <v>315679</v>
      </c>
      <c r="U2508">
        <v>9.9992750000000002E-3</v>
      </c>
      <c r="V2508">
        <v>1841</v>
      </c>
      <c r="W2508">
        <v>5760</v>
      </c>
      <c r="X2508">
        <v>1981</v>
      </c>
      <c r="Y2508">
        <v>3381</v>
      </c>
      <c r="Z2508">
        <v>5068</v>
      </c>
      <c r="AA2508">
        <v>13110</v>
      </c>
      <c r="AB2508">
        <v>816</v>
      </c>
      <c r="AC2508">
        <v>3616</v>
      </c>
      <c r="AD2508">
        <v>1281</v>
      </c>
      <c r="AE2508">
        <v>5374</v>
      </c>
      <c r="AF2508">
        <v>21999</v>
      </c>
      <c r="AG2508">
        <v>114173</v>
      </c>
      <c r="AH2508">
        <v>3075</v>
      </c>
      <c r="AI2508">
        <v>8468</v>
      </c>
      <c r="AJ2508">
        <v>2765</v>
      </c>
      <c r="AK2508">
        <v>5804</v>
      </c>
      <c r="AL2508">
        <v>1587</v>
      </c>
      <c r="AM2508">
        <v>3030</v>
      </c>
      <c r="AN2508">
        <v>2643</v>
      </c>
      <c r="AO2508">
        <v>7064</v>
      </c>
      <c r="AP2508">
        <v>445</v>
      </c>
      <c r="AQ2508">
        <v>1104</v>
      </c>
      <c r="AR2508">
        <v>2279</v>
      </c>
      <c r="AS2508">
        <v>4093</v>
      </c>
      <c r="AT2508">
        <v>602</v>
      </c>
      <c r="AU2508">
        <v>7598</v>
      </c>
      <c r="AV2508">
        <v>3158</v>
      </c>
      <c r="AW2508">
        <v>9558</v>
      </c>
      <c r="AX2508">
        <v>5580</v>
      </c>
      <c r="AY2508">
        <v>26877</v>
      </c>
      <c r="AZ2508">
        <v>8678</v>
      </c>
      <c r="BA2508">
        <v>24294</v>
      </c>
      <c r="BB2508">
        <v>2137</v>
      </c>
      <c r="BC2508">
        <v>2776</v>
      </c>
      <c r="BD2508">
        <v>3007</v>
      </c>
      <c r="BE2508">
        <v>12215</v>
      </c>
      <c r="BF2508">
        <v>1242</v>
      </c>
      <c r="BG2508">
        <v>1945</v>
      </c>
      <c r="BH2508">
        <v>1928</v>
      </c>
      <c r="BI2508">
        <v>4805</v>
      </c>
      <c r="BJ2508">
        <v>21502</v>
      </c>
      <c r="BK2508">
        <v>40368</v>
      </c>
      <c r="BL2508">
        <v>2505</v>
      </c>
      <c r="BM2508">
        <v>10266</v>
      </c>
    </row>
    <row r="2509" spans="1:65" x14ac:dyDescent="0.25">
      <c r="A2509" t="s">
        <v>3826</v>
      </c>
      <c r="B2509">
        <v>0.27150358899999999</v>
      </c>
      <c r="C2509">
        <v>0.59058300799999996</v>
      </c>
      <c r="D2509">
        <v>0.13791340299999999</v>
      </c>
      <c r="E2509">
        <v>0.39097110000000002</v>
      </c>
      <c r="F2509">
        <v>152926</v>
      </c>
      <c r="G2509">
        <v>0.43248010999999997</v>
      </c>
      <c r="H2509">
        <v>9.2968318999999994E-2</v>
      </c>
      <c r="I2509">
        <v>6.0460208000000001E-2</v>
      </c>
      <c r="J2509">
        <v>391144</v>
      </c>
      <c r="K2509">
        <v>41.59</v>
      </c>
      <c r="L2509">
        <v>27613</v>
      </c>
      <c r="M2509">
        <v>0.123302811</v>
      </c>
      <c r="N2509">
        <v>1.4537199999999999E-3</v>
      </c>
      <c r="O2509">
        <v>14.16521204</v>
      </c>
      <c r="P2509" s="1">
        <v>3.4953599999999997E-5</v>
      </c>
      <c r="Q2509">
        <v>2300512</v>
      </c>
      <c r="R2509">
        <f t="shared" si="78"/>
        <v>0.17002475970566552</v>
      </c>
      <c r="S2509">
        <f t="shared" si="79"/>
        <v>3540</v>
      </c>
      <c r="T2509">
        <v>5835641</v>
      </c>
      <c r="U2509">
        <v>9.9983220000000022E-3</v>
      </c>
      <c r="V2509">
        <v>56145</v>
      </c>
      <c r="W2509">
        <v>168469</v>
      </c>
      <c r="X2509">
        <v>70908</v>
      </c>
      <c r="Y2509">
        <v>178956</v>
      </c>
      <c r="Z2509">
        <v>481812</v>
      </c>
      <c r="AA2509">
        <v>682950</v>
      </c>
      <c r="AB2509">
        <v>41729</v>
      </c>
      <c r="AC2509">
        <v>144184</v>
      </c>
      <c r="AD2509">
        <v>43838</v>
      </c>
      <c r="AE2509">
        <v>164793</v>
      </c>
      <c r="AF2509">
        <v>22306</v>
      </c>
      <c r="AG2509">
        <v>94509</v>
      </c>
      <c r="AH2509">
        <v>46424</v>
      </c>
      <c r="AI2509">
        <v>184160</v>
      </c>
      <c r="AJ2509">
        <v>83289</v>
      </c>
      <c r="AK2509">
        <v>250178</v>
      </c>
      <c r="AL2509">
        <v>68976</v>
      </c>
      <c r="AM2509">
        <v>190932</v>
      </c>
      <c r="AN2509">
        <v>54915</v>
      </c>
      <c r="AO2509">
        <v>201558</v>
      </c>
      <c r="AP2509">
        <v>132055</v>
      </c>
      <c r="AQ2509">
        <v>304174</v>
      </c>
      <c r="AR2509">
        <v>112584</v>
      </c>
      <c r="AS2509">
        <v>255940</v>
      </c>
      <c r="AT2509">
        <v>79875</v>
      </c>
      <c r="AU2509">
        <v>246680</v>
      </c>
      <c r="AV2509">
        <v>45071</v>
      </c>
      <c r="AW2509">
        <v>161418</v>
      </c>
      <c r="AX2509">
        <v>76088</v>
      </c>
      <c r="AY2509">
        <v>180240</v>
      </c>
      <c r="AZ2509">
        <v>125635</v>
      </c>
      <c r="BA2509">
        <v>343266</v>
      </c>
      <c r="BB2509">
        <v>119482</v>
      </c>
      <c r="BC2509">
        <v>331832</v>
      </c>
      <c r="BD2509">
        <v>30167</v>
      </c>
      <c r="BE2509">
        <v>153981</v>
      </c>
      <c r="BF2509">
        <v>127515</v>
      </c>
      <c r="BG2509">
        <v>324697</v>
      </c>
      <c r="BH2509">
        <v>145520</v>
      </c>
      <c r="BI2509">
        <v>335751</v>
      </c>
      <c r="BJ2509">
        <v>246568</v>
      </c>
      <c r="BK2509">
        <v>615138</v>
      </c>
      <c r="BL2509">
        <v>89610</v>
      </c>
      <c r="BM2509">
        <v>321835</v>
      </c>
    </row>
    <row r="2510" spans="1:65" x14ac:dyDescent="0.25">
      <c r="A2510" t="s">
        <v>5902</v>
      </c>
      <c r="B2510">
        <v>0.32489842000000002</v>
      </c>
      <c r="C2510">
        <v>0.62164254600000002</v>
      </c>
      <c r="D2510">
        <v>3.5499805000000002E-2</v>
      </c>
      <c r="E2510">
        <v>0.67367357800000005</v>
      </c>
      <c r="F2510">
        <v>2819235</v>
      </c>
      <c r="G2510">
        <v>0.29124765699999999</v>
      </c>
      <c r="H2510">
        <v>2.9111550999999999E-2</v>
      </c>
      <c r="I2510">
        <v>1.3657813E-2</v>
      </c>
      <c r="J2510">
        <v>4184868</v>
      </c>
      <c r="K2510">
        <v>5.33</v>
      </c>
      <c r="L2510">
        <v>1336790</v>
      </c>
      <c r="M2510">
        <v>1.8725163E-2</v>
      </c>
      <c r="N2510">
        <v>2.5624409999999999E-3</v>
      </c>
      <c r="O2510">
        <v>3.1305350879999998</v>
      </c>
      <c r="P2510">
        <v>4.8075800000000002E-4</v>
      </c>
      <c r="Q2510">
        <v>12734776</v>
      </c>
      <c r="R2510">
        <f t="shared" si="78"/>
        <v>0.32861732314726227</v>
      </c>
      <c r="S2510">
        <f t="shared" si="79"/>
        <v>695</v>
      </c>
      <c r="T2510">
        <v>28167522</v>
      </c>
      <c r="U2510">
        <v>9.9997520000000006E-3</v>
      </c>
      <c r="V2510">
        <v>425054</v>
      </c>
      <c r="W2510">
        <v>1301243</v>
      </c>
      <c r="X2510">
        <v>2656430</v>
      </c>
      <c r="Y2510">
        <v>3869597</v>
      </c>
      <c r="Z2510">
        <v>496310</v>
      </c>
      <c r="AA2510">
        <v>1245977</v>
      </c>
      <c r="AB2510">
        <v>327965</v>
      </c>
      <c r="AC2510">
        <v>977892</v>
      </c>
      <c r="AD2510">
        <v>231021</v>
      </c>
      <c r="AE2510">
        <v>658523</v>
      </c>
      <c r="AF2510">
        <v>410245</v>
      </c>
      <c r="AG2510">
        <v>947108</v>
      </c>
      <c r="AH2510">
        <v>287820</v>
      </c>
      <c r="AI2510">
        <v>682838</v>
      </c>
      <c r="AJ2510">
        <v>362269</v>
      </c>
      <c r="AK2510">
        <v>738287</v>
      </c>
      <c r="AL2510">
        <v>410088</v>
      </c>
      <c r="AM2510">
        <v>999307</v>
      </c>
      <c r="AN2510">
        <v>320270</v>
      </c>
      <c r="AO2510">
        <v>784368</v>
      </c>
      <c r="AP2510">
        <v>367741</v>
      </c>
      <c r="AQ2510">
        <v>1117329</v>
      </c>
      <c r="AR2510">
        <v>470533</v>
      </c>
      <c r="AS2510">
        <v>1148514</v>
      </c>
      <c r="AT2510">
        <v>366084</v>
      </c>
      <c r="AU2510">
        <v>1053739</v>
      </c>
      <c r="AV2510">
        <v>275941</v>
      </c>
      <c r="AW2510">
        <v>807781</v>
      </c>
      <c r="AX2510">
        <v>225635</v>
      </c>
      <c r="AY2510">
        <v>700680</v>
      </c>
      <c r="AZ2510">
        <v>876117</v>
      </c>
      <c r="BA2510">
        <v>1276353</v>
      </c>
      <c r="BB2510">
        <v>688919</v>
      </c>
      <c r="BC2510">
        <v>1683109</v>
      </c>
      <c r="BD2510">
        <v>1706599</v>
      </c>
      <c r="BE2510">
        <v>3748225</v>
      </c>
      <c r="BF2510">
        <v>318395</v>
      </c>
      <c r="BG2510">
        <v>830225</v>
      </c>
      <c r="BH2510">
        <v>599792</v>
      </c>
      <c r="BI2510">
        <v>1289715</v>
      </c>
      <c r="BJ2510">
        <v>423467</v>
      </c>
      <c r="BK2510">
        <v>969568</v>
      </c>
      <c r="BL2510">
        <v>488081</v>
      </c>
      <c r="BM2510">
        <v>1337144</v>
      </c>
    </row>
    <row r="2511" spans="1:65" x14ac:dyDescent="0.25">
      <c r="A2511" t="s">
        <v>5749</v>
      </c>
      <c r="B2511">
        <v>0.46197898799999998</v>
      </c>
      <c r="C2511">
        <v>0.44619789900000001</v>
      </c>
      <c r="D2511">
        <v>9.1483442999999998E-2</v>
      </c>
      <c r="E2511">
        <v>0.60555089500000003</v>
      </c>
      <c r="F2511">
        <v>178276</v>
      </c>
      <c r="G2511">
        <v>0.25515704700000003</v>
      </c>
      <c r="H2511">
        <v>0.15723684900000001</v>
      </c>
      <c r="I2511">
        <v>4.6050208000000002E-2</v>
      </c>
      <c r="J2511">
        <v>294403</v>
      </c>
      <c r="K2511">
        <v>38.81</v>
      </c>
      <c r="L2511">
        <v>70856</v>
      </c>
      <c r="M2511">
        <v>8.0358896999999999E-2</v>
      </c>
      <c r="N2511">
        <v>1.1865549999999999E-3</v>
      </c>
      <c r="O2511">
        <v>4.1549480640000001</v>
      </c>
      <c r="P2511" s="1">
        <v>3.0573400000000001E-5</v>
      </c>
      <c r="Q2511">
        <v>1660086</v>
      </c>
      <c r="R2511">
        <f t="shared" si="78"/>
        <v>0.1773420172207946</v>
      </c>
      <c r="S2511">
        <f t="shared" si="79"/>
        <v>3911</v>
      </c>
      <c r="T2511">
        <v>5903421</v>
      </c>
      <c r="U2511">
        <v>9.9983220000000022E-3</v>
      </c>
      <c r="V2511">
        <v>98383</v>
      </c>
      <c r="W2511">
        <v>401392</v>
      </c>
      <c r="X2511">
        <v>68786</v>
      </c>
      <c r="Y2511">
        <v>255734</v>
      </c>
      <c r="Z2511">
        <v>49094</v>
      </c>
      <c r="AA2511">
        <v>220747</v>
      </c>
      <c r="AB2511">
        <v>53164</v>
      </c>
      <c r="AC2511">
        <v>204122</v>
      </c>
      <c r="AD2511">
        <v>24562</v>
      </c>
      <c r="AE2511">
        <v>178101</v>
      </c>
      <c r="AF2511">
        <v>38736</v>
      </c>
      <c r="AG2511">
        <v>140351</v>
      </c>
      <c r="AH2511">
        <v>48779</v>
      </c>
      <c r="AI2511">
        <v>185041</v>
      </c>
      <c r="AJ2511">
        <v>71125</v>
      </c>
      <c r="AK2511">
        <v>236111</v>
      </c>
      <c r="AL2511">
        <v>22072</v>
      </c>
      <c r="AM2511">
        <v>103833</v>
      </c>
      <c r="AN2511">
        <v>64628</v>
      </c>
      <c r="AO2511">
        <v>170764</v>
      </c>
      <c r="AP2511">
        <v>90321</v>
      </c>
      <c r="AQ2511">
        <v>282078</v>
      </c>
      <c r="AR2511">
        <v>125017</v>
      </c>
      <c r="AS2511">
        <v>276045</v>
      </c>
      <c r="AT2511">
        <v>95488</v>
      </c>
      <c r="AU2511">
        <v>314107</v>
      </c>
      <c r="AV2511">
        <v>86000</v>
      </c>
      <c r="AW2511">
        <v>311470</v>
      </c>
      <c r="AX2511">
        <v>43478</v>
      </c>
      <c r="AY2511">
        <v>259487</v>
      </c>
      <c r="AZ2511">
        <v>16699</v>
      </c>
      <c r="BA2511">
        <v>131232</v>
      </c>
      <c r="BB2511">
        <v>50139</v>
      </c>
      <c r="BC2511">
        <v>225506</v>
      </c>
      <c r="BD2511">
        <v>85015</v>
      </c>
      <c r="BE2511">
        <v>256936</v>
      </c>
      <c r="BF2511">
        <v>66746</v>
      </c>
      <c r="BG2511">
        <v>303425</v>
      </c>
      <c r="BH2511">
        <v>103007</v>
      </c>
      <c r="BI2511">
        <v>414441</v>
      </c>
      <c r="BJ2511">
        <v>100822</v>
      </c>
      <c r="BK2511">
        <v>348124</v>
      </c>
      <c r="BL2511">
        <v>258025</v>
      </c>
      <c r="BM2511">
        <v>684374</v>
      </c>
    </row>
    <row r="2512" spans="1:65" x14ac:dyDescent="0.25">
      <c r="A2512" t="s">
        <v>5817</v>
      </c>
      <c r="B2512">
        <v>0.24074098299999999</v>
      </c>
      <c r="C2512">
        <v>0.65332749700000003</v>
      </c>
      <c r="D2512">
        <v>0.105931521</v>
      </c>
      <c r="E2512">
        <v>0.50097130899999998</v>
      </c>
      <c r="F2512">
        <v>230033</v>
      </c>
      <c r="G2512">
        <v>0.364134293</v>
      </c>
      <c r="H2512">
        <v>6.1449471999999998E-2</v>
      </c>
      <c r="I2512">
        <v>4.0575937999999999E-2</v>
      </c>
      <c r="J2512">
        <v>459174</v>
      </c>
      <c r="K2512">
        <v>15.53</v>
      </c>
      <c r="L2512">
        <v>124627</v>
      </c>
      <c r="M2512">
        <v>2.9884155999999999E-2</v>
      </c>
      <c r="N2512">
        <v>2.6127450000000001E-3</v>
      </c>
      <c r="O2512">
        <v>3.6843862079999998</v>
      </c>
      <c r="P2512">
        <v>1.6823900000000001E-4</v>
      </c>
      <c r="Q2512">
        <v>1407574</v>
      </c>
      <c r="R2512">
        <f t="shared" si="78"/>
        <v>0.32621659678283343</v>
      </c>
      <c r="S2512">
        <f t="shared" si="79"/>
        <v>3311</v>
      </c>
      <c r="T2512">
        <v>4772917</v>
      </c>
      <c r="U2512">
        <v>9.9984519545454568E-3</v>
      </c>
      <c r="V2512">
        <v>66604</v>
      </c>
      <c r="W2512">
        <v>220473</v>
      </c>
      <c r="X2512">
        <v>37311</v>
      </c>
      <c r="Y2512">
        <v>224342</v>
      </c>
      <c r="Z2512">
        <v>54868</v>
      </c>
      <c r="AA2512">
        <v>229673</v>
      </c>
      <c r="AB2512">
        <v>20521</v>
      </c>
      <c r="AC2512">
        <v>129155</v>
      </c>
      <c r="AD2512">
        <v>36676</v>
      </c>
      <c r="AE2512">
        <v>163933</v>
      </c>
      <c r="AF2512">
        <v>31297</v>
      </c>
      <c r="AG2512">
        <v>112144</v>
      </c>
      <c r="AH2512">
        <v>110591</v>
      </c>
      <c r="AI2512">
        <v>330327</v>
      </c>
      <c r="AJ2512">
        <v>72000</v>
      </c>
      <c r="AK2512">
        <v>220377</v>
      </c>
      <c r="AL2512">
        <v>49268</v>
      </c>
      <c r="AM2512">
        <v>145098</v>
      </c>
      <c r="AN2512">
        <v>99247</v>
      </c>
      <c r="AO2512">
        <v>179010</v>
      </c>
      <c r="AP2512">
        <v>62968</v>
      </c>
      <c r="AQ2512">
        <v>328576</v>
      </c>
      <c r="AR2512">
        <v>57272</v>
      </c>
      <c r="AS2512">
        <v>150867</v>
      </c>
      <c r="AT2512">
        <v>26029</v>
      </c>
      <c r="AU2512">
        <v>217569</v>
      </c>
      <c r="AV2512">
        <v>28949</v>
      </c>
      <c r="AW2512">
        <v>147410</v>
      </c>
      <c r="AX2512">
        <v>70376</v>
      </c>
      <c r="AY2512">
        <v>207431</v>
      </c>
      <c r="AZ2512">
        <v>31722</v>
      </c>
      <c r="BA2512">
        <v>187875</v>
      </c>
      <c r="BB2512">
        <v>40265</v>
      </c>
      <c r="BC2512">
        <v>184147</v>
      </c>
      <c r="BD2512">
        <v>133763</v>
      </c>
      <c r="BE2512">
        <v>320735</v>
      </c>
      <c r="BF2512">
        <v>52994</v>
      </c>
      <c r="BG2512">
        <v>184783</v>
      </c>
      <c r="BH2512">
        <v>71511</v>
      </c>
      <c r="BI2512">
        <v>275184</v>
      </c>
      <c r="BJ2512">
        <v>86972</v>
      </c>
      <c r="BK2512">
        <v>210076</v>
      </c>
      <c r="BL2512">
        <v>166370</v>
      </c>
      <c r="BM2512">
        <v>403732</v>
      </c>
    </row>
    <row r="2513" spans="1:65" x14ac:dyDescent="0.25">
      <c r="A2513" t="s">
        <v>5169</v>
      </c>
      <c r="B2513">
        <v>0.49913933399999999</v>
      </c>
      <c r="C2513">
        <v>0.41611139200000002</v>
      </c>
      <c r="D2513">
        <v>8.4749273999999999E-2</v>
      </c>
      <c r="E2513">
        <v>0.58394812200000001</v>
      </c>
      <c r="F2513">
        <v>510220</v>
      </c>
      <c r="G2513">
        <v>0.29446793199999999</v>
      </c>
      <c r="H2513">
        <v>8.6393923999999997E-2</v>
      </c>
      <c r="I2513">
        <v>7.5123333E-2</v>
      </c>
      <c r="J2513">
        <v>873742</v>
      </c>
      <c r="K2513">
        <v>63.29</v>
      </c>
      <c r="L2513">
        <v>122907</v>
      </c>
      <c r="M2513">
        <v>9.8036507999999994E-2</v>
      </c>
      <c r="N2513">
        <v>1.1869700000000001E-3</v>
      </c>
      <c r="O2513">
        <v>7.10896857</v>
      </c>
      <c r="P2513" s="1">
        <v>1.8754500000000001E-5</v>
      </c>
      <c r="Q2513">
        <v>3266611</v>
      </c>
      <c r="R2513">
        <f t="shared" si="78"/>
        <v>0.26747659883591896</v>
      </c>
      <c r="S2513">
        <f t="shared" si="79"/>
        <v>2370</v>
      </c>
      <c r="T2513">
        <v>11171936</v>
      </c>
      <c r="U2513">
        <v>9.997108136363635E-3</v>
      </c>
      <c r="V2513">
        <v>97839</v>
      </c>
      <c r="W2513">
        <v>487511</v>
      </c>
      <c r="X2513">
        <v>172750</v>
      </c>
      <c r="Y2513">
        <v>674286</v>
      </c>
      <c r="Z2513">
        <v>188276</v>
      </c>
      <c r="AA2513">
        <v>621592</v>
      </c>
      <c r="AB2513">
        <v>122955</v>
      </c>
      <c r="AC2513">
        <v>483146</v>
      </c>
      <c r="AD2513">
        <v>139258</v>
      </c>
      <c r="AE2513">
        <v>462826</v>
      </c>
      <c r="AF2513">
        <v>103195</v>
      </c>
      <c r="AG2513">
        <v>330734</v>
      </c>
      <c r="AH2513">
        <v>94171</v>
      </c>
      <c r="AI2513">
        <v>377371</v>
      </c>
      <c r="AJ2513">
        <v>121710</v>
      </c>
      <c r="AK2513">
        <v>436294</v>
      </c>
      <c r="AL2513">
        <v>137025</v>
      </c>
      <c r="AM2513">
        <v>435252</v>
      </c>
      <c r="AN2513">
        <v>102189</v>
      </c>
      <c r="AO2513">
        <v>362084</v>
      </c>
      <c r="AP2513">
        <v>112062</v>
      </c>
      <c r="AQ2513">
        <v>385202</v>
      </c>
      <c r="AR2513">
        <v>110026</v>
      </c>
      <c r="AS2513">
        <v>502945</v>
      </c>
      <c r="AT2513">
        <v>80316</v>
      </c>
      <c r="AU2513">
        <v>491828</v>
      </c>
      <c r="AV2513">
        <v>64504</v>
      </c>
      <c r="AW2513">
        <v>260877</v>
      </c>
      <c r="AX2513">
        <v>121967</v>
      </c>
      <c r="AY2513">
        <v>416571</v>
      </c>
      <c r="AZ2513">
        <v>305349</v>
      </c>
      <c r="BA2513">
        <v>1062343</v>
      </c>
      <c r="BB2513">
        <v>126767</v>
      </c>
      <c r="BC2513">
        <v>466131</v>
      </c>
      <c r="BD2513">
        <v>143481</v>
      </c>
      <c r="BE2513">
        <v>611948</v>
      </c>
      <c r="BF2513">
        <v>225629</v>
      </c>
      <c r="BG2513">
        <v>652245</v>
      </c>
      <c r="BH2513">
        <v>391092</v>
      </c>
      <c r="BI2513">
        <v>800503</v>
      </c>
      <c r="BJ2513">
        <v>173379</v>
      </c>
      <c r="BK2513">
        <v>438116</v>
      </c>
      <c r="BL2513">
        <v>132671</v>
      </c>
      <c r="BM2513">
        <v>412131</v>
      </c>
    </row>
    <row r="2514" spans="1:65" x14ac:dyDescent="0.25">
      <c r="A2514" t="s">
        <v>5329</v>
      </c>
      <c r="B2514">
        <v>0.44268625499999997</v>
      </c>
      <c r="C2514">
        <v>0.49217570100000002</v>
      </c>
      <c r="D2514">
        <v>6.5138043000000007E-2</v>
      </c>
      <c r="E2514">
        <v>0.63126637600000002</v>
      </c>
      <c r="F2514">
        <v>14059744</v>
      </c>
      <c r="G2514">
        <v>0.309289115</v>
      </c>
      <c r="H2514">
        <v>7.5964907999999998E-2</v>
      </c>
      <c r="I2514">
        <v>1.7091249999999999E-2</v>
      </c>
      <c r="J2514">
        <v>22272284</v>
      </c>
      <c r="K2514">
        <v>41.22</v>
      </c>
      <c r="L2514">
        <v>3534521</v>
      </c>
      <c r="M2514">
        <v>1.4385541E-2</v>
      </c>
      <c r="N2514">
        <v>4.14635E-4</v>
      </c>
      <c r="O2514">
        <v>6.3013585150000004</v>
      </c>
      <c r="P2514" s="1">
        <v>1.00591E-5</v>
      </c>
      <c r="Q2514">
        <v>81680020</v>
      </c>
      <c r="R2514">
        <f t="shared" si="78"/>
        <v>0.27267725938362897</v>
      </c>
      <c r="S2514">
        <f t="shared" si="79"/>
        <v>100</v>
      </c>
      <c r="T2514">
        <v>283413875</v>
      </c>
      <c r="U2514">
        <v>9.9983220000000022E-3</v>
      </c>
      <c r="V2514">
        <v>2093516</v>
      </c>
      <c r="W2514">
        <v>6883331</v>
      </c>
      <c r="X2514">
        <v>1552401</v>
      </c>
      <c r="Y2514">
        <v>6902462</v>
      </c>
      <c r="Z2514">
        <v>3411190</v>
      </c>
      <c r="AA2514">
        <v>12980647</v>
      </c>
      <c r="AB2514">
        <v>2932181</v>
      </c>
      <c r="AC2514">
        <v>10369001</v>
      </c>
      <c r="AD2514">
        <v>5759966</v>
      </c>
      <c r="AE2514">
        <v>14103131</v>
      </c>
      <c r="AF2514">
        <v>2969763</v>
      </c>
      <c r="AG2514">
        <v>10548603</v>
      </c>
      <c r="AH2514">
        <v>1771869</v>
      </c>
      <c r="AI2514">
        <v>8490219</v>
      </c>
      <c r="AJ2514">
        <v>2701703</v>
      </c>
      <c r="AK2514">
        <v>10965111</v>
      </c>
      <c r="AL2514">
        <v>2789311</v>
      </c>
      <c r="AM2514">
        <v>10142766</v>
      </c>
      <c r="AN2514">
        <v>2316873</v>
      </c>
      <c r="AO2514">
        <v>9617190</v>
      </c>
      <c r="AP2514">
        <v>2924384</v>
      </c>
      <c r="AQ2514">
        <v>13483467</v>
      </c>
      <c r="AR2514">
        <v>1963785</v>
      </c>
      <c r="AS2514">
        <v>9737928</v>
      </c>
      <c r="AT2514">
        <v>4357823</v>
      </c>
      <c r="AU2514">
        <v>17451601</v>
      </c>
      <c r="AV2514">
        <v>4017620</v>
      </c>
      <c r="AW2514">
        <v>15808354</v>
      </c>
      <c r="AX2514">
        <v>4955467</v>
      </c>
      <c r="AY2514">
        <v>20074384</v>
      </c>
      <c r="AZ2514">
        <v>9940497</v>
      </c>
      <c r="BA2514">
        <v>26034462</v>
      </c>
      <c r="BB2514">
        <v>4208606</v>
      </c>
      <c r="BC2514">
        <v>14262985</v>
      </c>
      <c r="BD2514">
        <v>4465929</v>
      </c>
      <c r="BE2514">
        <v>16152667</v>
      </c>
      <c r="BF2514">
        <v>3052009</v>
      </c>
      <c r="BG2514">
        <v>10035720</v>
      </c>
      <c r="BH2514">
        <v>1433865</v>
      </c>
      <c r="BI2514">
        <v>6919495</v>
      </c>
      <c r="BJ2514">
        <v>3904941</v>
      </c>
      <c r="BK2514">
        <v>11179303</v>
      </c>
      <c r="BL2514">
        <v>8156321</v>
      </c>
      <c r="BM2514">
        <v>21271048</v>
      </c>
    </row>
    <row r="2515" spans="1:65" x14ac:dyDescent="0.25">
      <c r="A2515" t="s">
        <v>216</v>
      </c>
      <c r="B2515">
        <v>0.52295082000000004</v>
      </c>
      <c r="C2515">
        <v>0.42502732199999999</v>
      </c>
      <c r="D2515">
        <v>5.1715847000000002E-2</v>
      </c>
      <c r="E2515">
        <v>0.530469945</v>
      </c>
      <c r="F2515">
        <v>24269</v>
      </c>
      <c r="G2515">
        <v>0.364961749</v>
      </c>
      <c r="H2515">
        <v>0.10063388</v>
      </c>
      <c r="I2515">
        <v>0.102237604</v>
      </c>
      <c r="J2515">
        <v>45750</v>
      </c>
      <c r="K2515">
        <v>9.06</v>
      </c>
      <c r="L2515">
        <v>300</v>
      </c>
      <c r="M2515">
        <v>2.9240723E-2</v>
      </c>
      <c r="N2515">
        <v>1.1284504000000001E-2</v>
      </c>
      <c r="O2515">
        <v>152.5</v>
      </c>
      <c r="P2515">
        <v>1.2455299999999999E-3</v>
      </c>
      <c r="Q2515">
        <v>194964</v>
      </c>
      <c r="R2515">
        <f t="shared" si="78"/>
        <v>0.23465870622268725</v>
      </c>
      <c r="S2515">
        <f t="shared" si="79"/>
        <v>5650</v>
      </c>
      <c r="T2515">
        <v>679693</v>
      </c>
      <c r="U2515">
        <v>9.9992750000000002E-3</v>
      </c>
      <c r="V2515">
        <v>1337</v>
      </c>
      <c r="W2515">
        <v>13226</v>
      </c>
      <c r="X2515">
        <v>1510</v>
      </c>
      <c r="Y2515">
        <v>16767</v>
      </c>
      <c r="Z2515">
        <v>5518</v>
      </c>
      <c r="AA2515">
        <v>18422</v>
      </c>
      <c r="AB2515">
        <v>5018</v>
      </c>
      <c r="AC2515">
        <v>11024</v>
      </c>
      <c r="AD2515">
        <v>1510</v>
      </c>
      <c r="AE2515">
        <v>14683</v>
      </c>
      <c r="AF2515">
        <v>8220</v>
      </c>
      <c r="AG2515">
        <v>19831</v>
      </c>
      <c r="AH2515">
        <v>9257</v>
      </c>
      <c r="AI2515">
        <v>20620</v>
      </c>
      <c r="AJ2515">
        <v>3693</v>
      </c>
      <c r="AK2515">
        <v>17533</v>
      </c>
      <c r="AL2515">
        <v>6514</v>
      </c>
      <c r="AM2515">
        <v>14187</v>
      </c>
      <c r="AN2515">
        <v>2347</v>
      </c>
      <c r="AO2515">
        <v>12254</v>
      </c>
      <c r="AP2515">
        <v>19373</v>
      </c>
      <c r="AQ2515">
        <v>44486</v>
      </c>
      <c r="AR2515">
        <v>60275</v>
      </c>
      <c r="AS2515">
        <v>74487</v>
      </c>
      <c r="AT2515">
        <v>7880</v>
      </c>
      <c r="AU2515">
        <v>28102</v>
      </c>
      <c r="AV2515">
        <v>19821</v>
      </c>
      <c r="AW2515">
        <v>57407</v>
      </c>
      <c r="AX2515">
        <v>14018</v>
      </c>
      <c r="AY2515">
        <v>136123</v>
      </c>
      <c r="AZ2515">
        <v>2412</v>
      </c>
      <c r="BA2515">
        <v>21819</v>
      </c>
      <c r="BB2515">
        <v>1145</v>
      </c>
      <c r="BC2515">
        <v>31197</v>
      </c>
      <c r="BD2515">
        <v>1406</v>
      </c>
      <c r="BE2515">
        <v>15881</v>
      </c>
      <c r="BF2515">
        <v>3660</v>
      </c>
      <c r="BG2515">
        <v>14358</v>
      </c>
      <c r="BH2515">
        <v>7560</v>
      </c>
      <c r="BI2515">
        <v>34618</v>
      </c>
      <c r="BJ2515">
        <v>5330</v>
      </c>
      <c r="BK2515">
        <v>27908</v>
      </c>
      <c r="BL2515">
        <v>7160</v>
      </c>
      <c r="BM2515">
        <v>34760</v>
      </c>
    </row>
    <row r="2516" spans="1:65" x14ac:dyDescent="0.25">
      <c r="A2516" t="s">
        <v>3099</v>
      </c>
      <c r="B2516">
        <v>0.34955842599999998</v>
      </c>
      <c r="C2516">
        <v>0.595160786</v>
      </c>
      <c r="D2516">
        <v>5.3567078999999997E-2</v>
      </c>
      <c r="E2516">
        <v>0.59216829400000004</v>
      </c>
      <c r="F2516">
        <v>2871504</v>
      </c>
      <c r="G2516">
        <v>0.31520920699999999</v>
      </c>
      <c r="H2516">
        <v>6.2908332999999997E-2</v>
      </c>
      <c r="I2516">
        <v>1.4213020999999999E-2</v>
      </c>
      <c r="J2516">
        <v>4849135</v>
      </c>
      <c r="K2516">
        <v>6.27</v>
      </c>
      <c r="L2516">
        <v>253826</v>
      </c>
      <c r="M2516">
        <v>1.7553196E-2</v>
      </c>
      <c r="N2516">
        <v>2.2668290000000002E-3</v>
      </c>
      <c r="O2516">
        <v>19.10416979</v>
      </c>
      <c r="P2516">
        <v>3.6153599999999998E-4</v>
      </c>
      <c r="Q2516">
        <v>8778501</v>
      </c>
      <c r="R2516">
        <f t="shared" si="78"/>
        <v>0.55238758872386073</v>
      </c>
      <c r="S2516">
        <f t="shared" si="79"/>
        <v>589</v>
      </c>
      <c r="T2516">
        <v>22521991</v>
      </c>
      <c r="U2516">
        <v>9.9997520000000006E-3</v>
      </c>
      <c r="V2516">
        <v>581195</v>
      </c>
      <c r="W2516">
        <v>1502916</v>
      </c>
      <c r="X2516">
        <v>512217</v>
      </c>
      <c r="Y2516">
        <v>1110556</v>
      </c>
      <c r="Z2516">
        <v>394236</v>
      </c>
      <c r="AA2516">
        <v>1146167</v>
      </c>
      <c r="AB2516">
        <v>415322</v>
      </c>
      <c r="AC2516">
        <v>883854</v>
      </c>
      <c r="AD2516">
        <v>207731</v>
      </c>
      <c r="AE2516">
        <v>601984</v>
      </c>
      <c r="AF2516">
        <v>271647</v>
      </c>
      <c r="AG2516">
        <v>740739</v>
      </c>
      <c r="AH2516">
        <v>395843</v>
      </c>
      <c r="AI2516">
        <v>931436</v>
      </c>
      <c r="AJ2516">
        <v>591968</v>
      </c>
      <c r="AK2516">
        <v>1184431</v>
      </c>
      <c r="AL2516">
        <v>553063</v>
      </c>
      <c r="AM2516">
        <v>1110460</v>
      </c>
      <c r="AN2516">
        <v>442130</v>
      </c>
      <c r="AO2516">
        <v>1150852</v>
      </c>
      <c r="AP2516">
        <v>572784</v>
      </c>
      <c r="AQ2516">
        <v>1587371</v>
      </c>
      <c r="AR2516">
        <v>328758</v>
      </c>
      <c r="AS2516">
        <v>926325</v>
      </c>
      <c r="AT2516">
        <v>378160</v>
      </c>
      <c r="AU2516">
        <v>1195450</v>
      </c>
      <c r="AV2516">
        <v>368722</v>
      </c>
      <c r="AW2516">
        <v>1107751</v>
      </c>
      <c r="AX2516">
        <v>313207</v>
      </c>
      <c r="AY2516">
        <v>1043910</v>
      </c>
      <c r="AZ2516">
        <v>340542</v>
      </c>
      <c r="BA2516">
        <v>873388</v>
      </c>
      <c r="BB2516">
        <v>559127</v>
      </c>
      <c r="BC2516">
        <v>1543827</v>
      </c>
      <c r="BD2516">
        <v>362354</v>
      </c>
      <c r="BE2516">
        <v>960635</v>
      </c>
      <c r="BF2516">
        <v>392317</v>
      </c>
      <c r="BG2516">
        <v>879799</v>
      </c>
      <c r="BH2516">
        <v>338286</v>
      </c>
      <c r="BI2516">
        <v>806984</v>
      </c>
      <c r="BJ2516">
        <v>222982</v>
      </c>
      <c r="BK2516">
        <v>494128</v>
      </c>
      <c r="BL2516">
        <v>235910</v>
      </c>
      <c r="BM2516">
        <v>739028</v>
      </c>
    </row>
    <row r="2517" spans="1:65" x14ac:dyDescent="0.25">
      <c r="A2517" t="s">
        <v>1825</v>
      </c>
      <c r="B2517">
        <v>0.24118134099999999</v>
      </c>
      <c r="C2517">
        <v>0.64490416900000003</v>
      </c>
      <c r="D2517">
        <v>0.11391448899999999</v>
      </c>
      <c r="E2517">
        <v>0.34094908499999999</v>
      </c>
      <c r="F2517">
        <v>253228</v>
      </c>
      <c r="G2517">
        <v>0.75057323499999995</v>
      </c>
      <c r="H2517">
        <v>4.9686622999999999E-2</v>
      </c>
      <c r="I2517">
        <v>2.3826041999999999E-2</v>
      </c>
      <c r="J2517">
        <v>742715</v>
      </c>
      <c r="K2517">
        <v>23.67</v>
      </c>
      <c r="L2517">
        <v>23849</v>
      </c>
      <c r="M2517">
        <v>0.13251901799999999</v>
      </c>
      <c r="N2517">
        <v>1.0065919999999999E-3</v>
      </c>
      <c r="O2517">
        <v>31.142395910000001</v>
      </c>
      <c r="P2517" s="1">
        <v>4.2526099999999999E-5</v>
      </c>
      <c r="Q2517">
        <v>1543724</v>
      </c>
      <c r="R2517">
        <f t="shared" si="78"/>
        <v>0.4811190342315077</v>
      </c>
      <c r="S2517">
        <f t="shared" si="79"/>
        <v>2593</v>
      </c>
      <c r="T2517">
        <v>3812050</v>
      </c>
      <c r="U2517">
        <v>9.9983220000000022E-3</v>
      </c>
      <c r="V2517">
        <v>68570</v>
      </c>
      <c r="W2517">
        <v>124557</v>
      </c>
      <c r="X2517">
        <v>36637</v>
      </c>
      <c r="Y2517">
        <v>76050</v>
      </c>
      <c r="Z2517">
        <v>38426</v>
      </c>
      <c r="AA2517">
        <v>91024</v>
      </c>
      <c r="AB2517">
        <v>42021</v>
      </c>
      <c r="AC2517">
        <v>76670</v>
      </c>
      <c r="AD2517">
        <v>64271</v>
      </c>
      <c r="AE2517">
        <v>172681</v>
      </c>
      <c r="AF2517">
        <v>359351</v>
      </c>
      <c r="AG2517">
        <v>626144</v>
      </c>
      <c r="AH2517">
        <v>141453</v>
      </c>
      <c r="AI2517">
        <v>402421</v>
      </c>
      <c r="AJ2517">
        <v>58157</v>
      </c>
      <c r="AK2517">
        <v>256446</v>
      </c>
      <c r="AL2517">
        <v>30018</v>
      </c>
      <c r="AM2517">
        <v>97803</v>
      </c>
      <c r="AN2517">
        <v>49929</v>
      </c>
      <c r="AO2517">
        <v>104973</v>
      </c>
      <c r="AP2517">
        <v>64791</v>
      </c>
      <c r="AQ2517">
        <v>186714</v>
      </c>
      <c r="AR2517">
        <v>102771</v>
      </c>
      <c r="AS2517">
        <v>361210</v>
      </c>
      <c r="AT2517">
        <v>44311</v>
      </c>
      <c r="AU2517">
        <v>153990</v>
      </c>
      <c r="AV2517">
        <v>45510</v>
      </c>
      <c r="AW2517">
        <v>127538</v>
      </c>
      <c r="AX2517">
        <v>14240</v>
      </c>
      <c r="AY2517">
        <v>89387</v>
      </c>
      <c r="AZ2517">
        <v>106009</v>
      </c>
      <c r="BA2517">
        <v>156132</v>
      </c>
      <c r="BB2517">
        <v>65052</v>
      </c>
      <c r="BC2517">
        <v>175025</v>
      </c>
      <c r="BD2517">
        <v>31985</v>
      </c>
      <c r="BE2517">
        <v>115305</v>
      </c>
      <c r="BF2517">
        <v>40197</v>
      </c>
      <c r="BG2517">
        <v>91296</v>
      </c>
      <c r="BH2517">
        <v>34721</v>
      </c>
      <c r="BI2517">
        <v>117140</v>
      </c>
      <c r="BJ2517">
        <v>37655</v>
      </c>
      <c r="BK2517">
        <v>75676</v>
      </c>
      <c r="BL2517">
        <v>67649</v>
      </c>
      <c r="BM2517">
        <v>133868</v>
      </c>
    </row>
    <row r="2518" spans="1:65" x14ac:dyDescent="0.25">
      <c r="A2518" t="s">
        <v>4162</v>
      </c>
      <c r="B2518">
        <v>0.59154847799999999</v>
      </c>
      <c r="C2518">
        <v>0.37314006999999999</v>
      </c>
      <c r="D2518">
        <v>1.6439967E-2</v>
      </c>
      <c r="E2518">
        <v>0.678037946</v>
      </c>
      <c r="F2518">
        <v>93416</v>
      </c>
      <c r="G2518">
        <v>0.26182734000000002</v>
      </c>
      <c r="H2518">
        <v>3.6204219000000003E-2</v>
      </c>
      <c r="I2518">
        <v>8.2639271E-2</v>
      </c>
      <c r="J2518">
        <v>137774</v>
      </c>
      <c r="K2518">
        <v>35.130000000000003</v>
      </c>
      <c r="L2518">
        <v>11256</v>
      </c>
      <c r="M2518">
        <v>0.16424766700000001</v>
      </c>
      <c r="N2518">
        <v>2.3523849999999998E-3</v>
      </c>
      <c r="O2518">
        <v>12.240049750000001</v>
      </c>
      <c r="P2518" s="1">
        <v>6.6962299999999994E-5</v>
      </c>
      <c r="Q2518">
        <v>178913</v>
      </c>
      <c r="R2518">
        <f t="shared" si="78"/>
        <v>0.77006142650338427</v>
      </c>
      <c r="S2518">
        <f t="shared" si="79"/>
        <v>4811</v>
      </c>
      <c r="T2518">
        <v>458430</v>
      </c>
      <c r="U2518">
        <v>9.9983220000000022E-3</v>
      </c>
      <c r="V2518">
        <v>9622</v>
      </c>
      <c r="W2518">
        <v>23507</v>
      </c>
      <c r="X2518">
        <v>24553</v>
      </c>
      <c r="Y2518">
        <v>44446</v>
      </c>
      <c r="Z2518">
        <v>6933</v>
      </c>
      <c r="AA2518">
        <v>23105</v>
      </c>
      <c r="AB2518">
        <v>3026</v>
      </c>
      <c r="AC2518">
        <v>6177</v>
      </c>
      <c r="AD2518">
        <v>20930</v>
      </c>
      <c r="AE2518">
        <v>37648</v>
      </c>
      <c r="AF2518">
        <v>415</v>
      </c>
      <c r="AG2518">
        <v>51121</v>
      </c>
      <c r="AH2518">
        <v>12949</v>
      </c>
      <c r="AI2518">
        <v>53717</v>
      </c>
      <c r="AJ2518">
        <v>2335</v>
      </c>
      <c r="AK2518">
        <v>3461</v>
      </c>
      <c r="AL2518">
        <v>6247</v>
      </c>
      <c r="AM2518">
        <v>8178</v>
      </c>
      <c r="AN2518">
        <v>4117</v>
      </c>
      <c r="AO2518">
        <v>9658</v>
      </c>
      <c r="AP2518">
        <v>5299</v>
      </c>
      <c r="AQ2518">
        <v>10956</v>
      </c>
      <c r="AR2518">
        <v>7107</v>
      </c>
      <c r="AS2518">
        <v>48058</v>
      </c>
      <c r="AT2518">
        <v>7597</v>
      </c>
      <c r="AU2518">
        <v>19013</v>
      </c>
      <c r="AV2518">
        <v>2089</v>
      </c>
      <c r="AW2518">
        <v>3268</v>
      </c>
      <c r="AX2518">
        <v>8396</v>
      </c>
      <c r="AY2518">
        <v>35801</v>
      </c>
      <c r="AZ2518">
        <v>5540</v>
      </c>
      <c r="BA2518">
        <v>9188</v>
      </c>
      <c r="BB2518">
        <v>9346</v>
      </c>
      <c r="BC2518">
        <v>13544</v>
      </c>
      <c r="BD2518">
        <v>11256</v>
      </c>
      <c r="BE2518">
        <v>16940</v>
      </c>
      <c r="BF2518">
        <v>13241</v>
      </c>
      <c r="BG2518">
        <v>17641</v>
      </c>
      <c r="BH2518">
        <v>2827</v>
      </c>
      <c r="BI2518">
        <v>5106</v>
      </c>
      <c r="BJ2518">
        <v>2086</v>
      </c>
      <c r="BK2518">
        <v>4136</v>
      </c>
      <c r="BL2518">
        <v>13002</v>
      </c>
      <c r="BM2518">
        <v>13761</v>
      </c>
    </row>
    <row r="2519" spans="1:65" x14ac:dyDescent="0.25">
      <c r="A2519" t="s">
        <v>3121</v>
      </c>
      <c r="B2519">
        <v>0.41768027499999999</v>
      </c>
      <c r="C2519">
        <v>0.497674018</v>
      </c>
      <c r="D2519">
        <v>8.4489284999999997E-2</v>
      </c>
      <c r="E2519">
        <v>0.514406382</v>
      </c>
      <c r="F2519">
        <v>328860</v>
      </c>
      <c r="G2519">
        <v>0.35639918700000001</v>
      </c>
      <c r="H2519">
        <v>9.8111997000000006E-2</v>
      </c>
      <c r="I2519">
        <v>3.9591354000000002E-2</v>
      </c>
      <c r="J2519">
        <v>639300</v>
      </c>
      <c r="K2519">
        <v>43.04</v>
      </c>
      <c r="L2519">
        <v>33792</v>
      </c>
      <c r="M2519">
        <v>3.7406417999999997E-2</v>
      </c>
      <c r="N2519">
        <v>9.1987299999999998E-4</v>
      </c>
      <c r="O2519">
        <v>18.918678979999999</v>
      </c>
      <c r="P2519" s="1">
        <v>2.1372499999999999E-5</v>
      </c>
      <c r="Q2519">
        <v>3339603</v>
      </c>
      <c r="R2519">
        <f t="shared" si="78"/>
        <v>0.19142993942693187</v>
      </c>
      <c r="S2519">
        <f t="shared" si="79"/>
        <v>2804</v>
      </c>
      <c r="T2519">
        <v>13847428</v>
      </c>
      <c r="U2519">
        <v>9.9983220000000022E-3</v>
      </c>
      <c r="V2519">
        <v>68700</v>
      </c>
      <c r="W2519">
        <v>529256</v>
      </c>
      <c r="X2519">
        <v>200259</v>
      </c>
      <c r="Y2519">
        <v>996299</v>
      </c>
      <c r="Z2519">
        <v>426476</v>
      </c>
      <c r="AA2519">
        <v>1308606</v>
      </c>
      <c r="AB2519">
        <v>102364</v>
      </c>
      <c r="AC2519">
        <v>732770</v>
      </c>
      <c r="AD2519">
        <v>142163</v>
      </c>
      <c r="AE2519">
        <v>630508</v>
      </c>
      <c r="AF2519">
        <v>63552</v>
      </c>
      <c r="AG2519">
        <v>441623</v>
      </c>
      <c r="AH2519">
        <v>145148</v>
      </c>
      <c r="AI2519">
        <v>609658</v>
      </c>
      <c r="AJ2519">
        <v>101927</v>
      </c>
      <c r="AK2519">
        <v>587511</v>
      </c>
      <c r="AL2519">
        <v>109095</v>
      </c>
      <c r="AM2519">
        <v>574522</v>
      </c>
      <c r="AN2519">
        <v>87282</v>
      </c>
      <c r="AO2519">
        <v>374590</v>
      </c>
      <c r="AP2519">
        <v>90288</v>
      </c>
      <c r="AQ2519">
        <v>605215</v>
      </c>
      <c r="AR2519">
        <v>139864</v>
      </c>
      <c r="AS2519">
        <v>520005</v>
      </c>
      <c r="AT2519">
        <v>253596</v>
      </c>
      <c r="AU2519">
        <v>1033789</v>
      </c>
      <c r="AV2519">
        <v>168803</v>
      </c>
      <c r="AW2519">
        <v>587446</v>
      </c>
      <c r="AX2519">
        <v>112544</v>
      </c>
      <c r="AY2519">
        <v>519179</v>
      </c>
      <c r="AZ2519">
        <v>341619</v>
      </c>
      <c r="BA2519">
        <v>1123987</v>
      </c>
      <c r="BB2519">
        <v>46324</v>
      </c>
      <c r="BC2519">
        <v>300608</v>
      </c>
      <c r="BD2519">
        <v>41252</v>
      </c>
      <c r="BE2519">
        <v>238568</v>
      </c>
      <c r="BF2519">
        <v>67134</v>
      </c>
      <c r="BG2519">
        <v>410588</v>
      </c>
      <c r="BH2519">
        <v>76054</v>
      </c>
      <c r="BI2519">
        <v>352042</v>
      </c>
      <c r="BJ2519">
        <v>157800</v>
      </c>
      <c r="BK2519">
        <v>399486</v>
      </c>
      <c r="BL2519">
        <v>397359</v>
      </c>
      <c r="BM2519">
        <v>971172</v>
      </c>
    </row>
    <row r="2520" spans="1:65" x14ac:dyDescent="0.25">
      <c r="A2520" t="s">
        <v>5295</v>
      </c>
      <c r="B2520">
        <v>0.46448262099999998</v>
      </c>
      <c r="C2520">
        <v>0.47210668900000002</v>
      </c>
      <c r="D2520">
        <v>6.3368685999999994E-2</v>
      </c>
      <c r="E2520">
        <v>0.55538632799999998</v>
      </c>
      <c r="F2520">
        <v>1322236</v>
      </c>
      <c r="G2520">
        <v>0.28509839300000001</v>
      </c>
      <c r="H2520">
        <v>0.124299485</v>
      </c>
      <c r="I2520">
        <v>4.4341353999999999E-2</v>
      </c>
      <c r="J2520">
        <v>2380750</v>
      </c>
      <c r="K2520">
        <v>47.15</v>
      </c>
      <c r="L2520">
        <v>364589</v>
      </c>
      <c r="M2520">
        <v>5.2458401000000002E-2</v>
      </c>
      <c r="N2520">
        <v>9.4043200000000005E-4</v>
      </c>
      <c r="O2520">
        <v>6.5299556489999997</v>
      </c>
      <c r="P2520" s="1">
        <v>1.9945500000000001E-5</v>
      </c>
      <c r="Q2520">
        <v>9876421</v>
      </c>
      <c r="R2520">
        <f t="shared" si="78"/>
        <v>0.24105392024094557</v>
      </c>
      <c r="S2520">
        <f t="shared" si="79"/>
        <v>1145</v>
      </c>
      <c r="T2520">
        <v>33591764</v>
      </c>
      <c r="U2520">
        <v>9.9983220000000022E-3</v>
      </c>
      <c r="V2520">
        <v>341522</v>
      </c>
      <c r="W2520">
        <v>1025303</v>
      </c>
      <c r="X2520">
        <v>287503</v>
      </c>
      <c r="Y2520">
        <v>1064596</v>
      </c>
      <c r="Z2520">
        <v>657720</v>
      </c>
      <c r="AA2520">
        <v>1542012</v>
      </c>
      <c r="AB2520">
        <v>280133</v>
      </c>
      <c r="AC2520">
        <v>1083132</v>
      </c>
      <c r="AD2520">
        <v>716125</v>
      </c>
      <c r="AE2520">
        <v>2068253</v>
      </c>
      <c r="AF2520">
        <v>264334</v>
      </c>
      <c r="AG2520">
        <v>1162688</v>
      </c>
      <c r="AH2520">
        <v>194485</v>
      </c>
      <c r="AI2520">
        <v>924437</v>
      </c>
      <c r="AJ2520">
        <v>619021</v>
      </c>
      <c r="AK2520">
        <v>1785255</v>
      </c>
      <c r="AL2520">
        <v>421638</v>
      </c>
      <c r="AM2520">
        <v>1520680</v>
      </c>
      <c r="AN2520">
        <v>176177</v>
      </c>
      <c r="AO2520">
        <v>783034</v>
      </c>
      <c r="AP2520">
        <v>183855</v>
      </c>
      <c r="AQ2520">
        <v>886751</v>
      </c>
      <c r="AR2520">
        <v>144503</v>
      </c>
      <c r="AS2520">
        <v>762607</v>
      </c>
      <c r="AT2520">
        <v>290410</v>
      </c>
      <c r="AU2520">
        <v>1227513</v>
      </c>
      <c r="AV2520">
        <v>280182</v>
      </c>
      <c r="AW2520">
        <v>1400922</v>
      </c>
      <c r="AX2520">
        <v>232485</v>
      </c>
      <c r="AY2520">
        <v>1489108</v>
      </c>
      <c r="AZ2520">
        <v>2670372</v>
      </c>
      <c r="BA2520">
        <v>5275314</v>
      </c>
      <c r="BB2520">
        <v>551326</v>
      </c>
      <c r="BC2520">
        <v>1921937</v>
      </c>
      <c r="BD2520">
        <v>574925</v>
      </c>
      <c r="BE2520">
        <v>2293600</v>
      </c>
      <c r="BF2520">
        <v>314467</v>
      </c>
      <c r="BG2520">
        <v>1335329</v>
      </c>
      <c r="BH2520">
        <v>214580</v>
      </c>
      <c r="BI2520">
        <v>1421451</v>
      </c>
      <c r="BJ2520">
        <v>262829</v>
      </c>
      <c r="BK2520">
        <v>1333330</v>
      </c>
      <c r="BL2520">
        <v>197829</v>
      </c>
      <c r="BM2520">
        <v>1284512</v>
      </c>
    </row>
    <row r="2521" spans="1:65" x14ac:dyDescent="0.25">
      <c r="A2521" t="s">
        <v>211</v>
      </c>
      <c r="B2521">
        <v>0.23127935299999999</v>
      </c>
      <c r="C2521">
        <v>0.47680031299999998</v>
      </c>
      <c r="D2521">
        <v>6.5424421999999996E-2</v>
      </c>
      <c r="E2521">
        <v>0.42279092000000001</v>
      </c>
      <c r="F2521">
        <v>19445</v>
      </c>
      <c r="G2521">
        <v>0.28746303699999998</v>
      </c>
      <c r="H2521">
        <v>1.0871456E-2</v>
      </c>
      <c r="I2521">
        <v>6.7413957999999996E-2</v>
      </c>
      <c r="J2521">
        <v>45992</v>
      </c>
      <c r="K2521">
        <v>2.61</v>
      </c>
      <c r="L2521">
        <v>300</v>
      </c>
      <c r="M2521">
        <v>7.1335485000000004E-2</v>
      </c>
      <c r="N2521">
        <v>2.5829102999999999E-2</v>
      </c>
      <c r="O2521">
        <v>153.30666669999999</v>
      </c>
      <c r="P2521">
        <v>9.8962080000000001E-3</v>
      </c>
      <c r="Q2521">
        <v>30974</v>
      </c>
      <c r="R2521">
        <f t="shared" si="78"/>
        <v>1.4848582682249629</v>
      </c>
      <c r="S2521">
        <f t="shared" si="79"/>
        <v>5649</v>
      </c>
      <c r="T2521">
        <v>140779</v>
      </c>
      <c r="U2521">
        <v>9.9999791818181864E-3</v>
      </c>
      <c r="V2521">
        <v>800</v>
      </c>
      <c r="W2521">
        <v>9962</v>
      </c>
      <c r="X2521">
        <v>1400</v>
      </c>
      <c r="Y2521">
        <v>9200</v>
      </c>
      <c r="Z2521">
        <v>0</v>
      </c>
      <c r="AA2521">
        <v>40</v>
      </c>
      <c r="AB2521">
        <v>9010</v>
      </c>
      <c r="AC2521">
        <v>20428</v>
      </c>
      <c r="AD2521">
        <v>1200</v>
      </c>
      <c r="AE2521">
        <v>5500</v>
      </c>
      <c r="AF2521">
        <v>200</v>
      </c>
      <c r="AG2521">
        <v>10900</v>
      </c>
      <c r="AH2521">
        <v>1300</v>
      </c>
      <c r="AI2521">
        <v>2200</v>
      </c>
      <c r="AJ2521">
        <v>2000</v>
      </c>
      <c r="AK2521">
        <v>5025</v>
      </c>
      <c r="AL2521">
        <v>2650</v>
      </c>
      <c r="AM2521">
        <v>9304</v>
      </c>
      <c r="AN2521">
        <v>5800</v>
      </c>
      <c r="AO2521">
        <v>10752</v>
      </c>
      <c r="AP2521">
        <v>0</v>
      </c>
      <c r="AQ2521">
        <v>5438</v>
      </c>
      <c r="AR2521">
        <v>100</v>
      </c>
      <c r="AS2521">
        <v>303</v>
      </c>
      <c r="AT2521">
        <v>0</v>
      </c>
      <c r="AU2521">
        <v>4647</v>
      </c>
      <c r="AV2521">
        <v>0</v>
      </c>
      <c r="AW2521">
        <v>6850</v>
      </c>
      <c r="AX2521">
        <v>1100</v>
      </c>
      <c r="AY2521">
        <v>2965</v>
      </c>
      <c r="AZ2521">
        <v>2600</v>
      </c>
      <c r="BA2521">
        <v>6493</v>
      </c>
      <c r="BB2521">
        <v>600</v>
      </c>
      <c r="BC2521">
        <v>13134</v>
      </c>
      <c r="BD2521">
        <v>600</v>
      </c>
      <c r="BE2521">
        <v>7310</v>
      </c>
      <c r="BF2521">
        <v>0</v>
      </c>
      <c r="BG2521">
        <v>0</v>
      </c>
      <c r="BH2521">
        <v>1414</v>
      </c>
      <c r="BI2521">
        <v>3627</v>
      </c>
      <c r="BJ2521">
        <v>200</v>
      </c>
      <c r="BK2521">
        <v>6701</v>
      </c>
      <c r="BL2521">
        <v>0</v>
      </c>
      <c r="BM2521">
        <v>0</v>
      </c>
    </row>
    <row r="2522" spans="1:65" x14ac:dyDescent="0.25">
      <c r="A2522" t="s">
        <v>2351</v>
      </c>
      <c r="B2522">
        <v>0.43180243899999998</v>
      </c>
      <c r="C2522">
        <v>0.50043668100000005</v>
      </c>
      <c r="D2522">
        <v>5.5714501E-2</v>
      </c>
      <c r="E2522">
        <v>0.42972443900000001</v>
      </c>
      <c r="F2522">
        <v>42807</v>
      </c>
      <c r="G2522">
        <v>0.32935802800000002</v>
      </c>
      <c r="H2522">
        <v>0.19872509199999999</v>
      </c>
      <c r="I2522">
        <v>4.3772291999999997E-2</v>
      </c>
      <c r="J2522">
        <v>99615</v>
      </c>
      <c r="K2522">
        <v>0.98</v>
      </c>
      <c r="L2522">
        <v>3949</v>
      </c>
      <c r="M2522">
        <v>3.6630871000000002E-2</v>
      </c>
      <c r="N2522">
        <v>4.4665603999999998E-2</v>
      </c>
      <c r="O2522">
        <v>25.225373510000001</v>
      </c>
      <c r="P2522">
        <v>4.5577146999999998E-2</v>
      </c>
      <c r="Q2522">
        <v>82203</v>
      </c>
      <c r="R2522">
        <f t="shared" si="78"/>
        <v>1.211817086967629</v>
      </c>
      <c r="S2522">
        <f t="shared" si="79"/>
        <v>5139</v>
      </c>
      <c r="T2522">
        <v>198544</v>
      </c>
      <c r="U2522">
        <v>3.2318148636363638E-3</v>
      </c>
      <c r="V2522">
        <v>5560</v>
      </c>
      <c r="W2522">
        <v>22840</v>
      </c>
      <c r="X2522">
        <v>9800</v>
      </c>
      <c r="Y2522">
        <v>20170</v>
      </c>
      <c r="Z2522">
        <v>1300</v>
      </c>
      <c r="AA2522">
        <v>2647</v>
      </c>
      <c r="AB2522">
        <v>5750</v>
      </c>
      <c r="AC2522">
        <v>16678</v>
      </c>
      <c r="AD2522">
        <v>300</v>
      </c>
      <c r="AE2522">
        <v>700</v>
      </c>
      <c r="AF2522">
        <v>2250</v>
      </c>
      <c r="AG2522">
        <v>2950</v>
      </c>
      <c r="AH2522">
        <v>3557</v>
      </c>
      <c r="AI2522">
        <v>6469</v>
      </c>
      <c r="AJ2522">
        <v>3877</v>
      </c>
      <c r="AK2522">
        <v>11677</v>
      </c>
      <c r="AL2522">
        <v>2500</v>
      </c>
      <c r="AM2522">
        <v>11100</v>
      </c>
      <c r="AN2522">
        <v>5535</v>
      </c>
      <c r="AO2522">
        <v>9975</v>
      </c>
      <c r="AP2522">
        <v>17377</v>
      </c>
      <c r="AQ2522">
        <v>35647</v>
      </c>
      <c r="AR2522">
        <v>250</v>
      </c>
      <c r="AS2522">
        <v>544</v>
      </c>
      <c r="AT2522">
        <v>750</v>
      </c>
      <c r="AU2522">
        <v>2895</v>
      </c>
      <c r="AV2522">
        <v>3500</v>
      </c>
      <c r="AW2522">
        <v>4400</v>
      </c>
      <c r="AX2522">
        <v>750</v>
      </c>
      <c r="AY2522">
        <v>1500</v>
      </c>
      <c r="AZ2522">
        <v>2100</v>
      </c>
      <c r="BA2522">
        <v>4300</v>
      </c>
      <c r="BB2522">
        <v>3448</v>
      </c>
      <c r="BC2522">
        <v>16139</v>
      </c>
      <c r="BD2522">
        <v>4199</v>
      </c>
      <c r="BE2522">
        <v>6900</v>
      </c>
      <c r="BF2522">
        <v>3600</v>
      </c>
      <c r="BG2522">
        <v>10126</v>
      </c>
      <c r="BH2522">
        <v>1900</v>
      </c>
      <c r="BI2522">
        <v>2602</v>
      </c>
      <c r="BJ2522">
        <v>2600</v>
      </c>
      <c r="BK2522">
        <v>6585</v>
      </c>
      <c r="BL2522">
        <v>1300</v>
      </c>
      <c r="BM2522">
        <v>1700</v>
      </c>
    </row>
    <row r="2523" spans="1:65" x14ac:dyDescent="0.25">
      <c r="A2523" t="s">
        <v>1118</v>
      </c>
      <c r="B2523">
        <v>0.399900492</v>
      </c>
      <c r="C2523">
        <v>0.57630942100000004</v>
      </c>
      <c r="D2523">
        <v>2.2823992000000001E-2</v>
      </c>
      <c r="E2523">
        <v>0.46352267200000002</v>
      </c>
      <c r="F2523">
        <v>95958</v>
      </c>
      <c r="G2523">
        <v>0.39963964699999999</v>
      </c>
      <c r="H2523">
        <v>0.192528222</v>
      </c>
      <c r="I2523">
        <v>4.5129062999999997E-2</v>
      </c>
      <c r="J2523">
        <v>207019</v>
      </c>
      <c r="K2523">
        <v>9.1</v>
      </c>
      <c r="L2523">
        <v>4717</v>
      </c>
      <c r="M2523">
        <v>4.9738517000000003E-2</v>
      </c>
      <c r="N2523">
        <v>4.9592380000000004E-3</v>
      </c>
      <c r="O2523">
        <v>43.887852449999997</v>
      </c>
      <c r="P2523">
        <v>5.44971E-4</v>
      </c>
      <c r="Q2523">
        <v>153086</v>
      </c>
      <c r="R2523">
        <f t="shared" si="78"/>
        <v>1.3523052401917877</v>
      </c>
      <c r="S2523">
        <f t="shared" si="79"/>
        <v>4361</v>
      </c>
      <c r="T2523">
        <v>400981</v>
      </c>
      <c r="U2523">
        <v>9.9992750000000002E-3</v>
      </c>
      <c r="V2523">
        <v>5665</v>
      </c>
      <c r="W2523">
        <v>11135</v>
      </c>
      <c r="X2523">
        <v>1335</v>
      </c>
      <c r="Y2523">
        <v>6335</v>
      </c>
      <c r="Z2523">
        <v>7949</v>
      </c>
      <c r="AA2523">
        <v>19802</v>
      </c>
      <c r="AB2523">
        <v>5990</v>
      </c>
      <c r="AC2523">
        <v>14759</v>
      </c>
      <c r="AD2523">
        <v>1944</v>
      </c>
      <c r="AE2523">
        <v>7611</v>
      </c>
      <c r="AF2523">
        <v>1982</v>
      </c>
      <c r="AG2523">
        <v>7588</v>
      </c>
      <c r="AH2523">
        <v>17819</v>
      </c>
      <c r="AI2523">
        <v>43179</v>
      </c>
      <c r="AJ2523">
        <v>2515</v>
      </c>
      <c r="AK2523">
        <v>12184</v>
      </c>
      <c r="AL2523">
        <v>4773</v>
      </c>
      <c r="AM2523">
        <v>10737</v>
      </c>
      <c r="AN2523">
        <v>5329</v>
      </c>
      <c r="AO2523">
        <v>15496</v>
      </c>
      <c r="AP2523">
        <v>4189</v>
      </c>
      <c r="AQ2523">
        <v>15388</v>
      </c>
      <c r="AR2523">
        <v>19131</v>
      </c>
      <c r="AS2523">
        <v>42883</v>
      </c>
      <c r="AT2523">
        <v>9812</v>
      </c>
      <c r="AU2523">
        <v>25648</v>
      </c>
      <c r="AV2523">
        <v>9121</v>
      </c>
      <c r="AW2523">
        <v>18050</v>
      </c>
      <c r="AX2523">
        <v>6320</v>
      </c>
      <c r="AY2523">
        <v>14895</v>
      </c>
      <c r="AZ2523">
        <v>3803</v>
      </c>
      <c r="BA2523">
        <v>14857</v>
      </c>
      <c r="BB2523">
        <v>4281</v>
      </c>
      <c r="BC2523">
        <v>29933</v>
      </c>
      <c r="BD2523">
        <v>5117</v>
      </c>
      <c r="BE2523">
        <v>20215</v>
      </c>
      <c r="BF2523">
        <v>6492</v>
      </c>
      <c r="BG2523">
        <v>11752</v>
      </c>
      <c r="BH2523">
        <v>5601</v>
      </c>
      <c r="BI2523">
        <v>16010</v>
      </c>
      <c r="BJ2523">
        <v>18868</v>
      </c>
      <c r="BK2523">
        <v>33203</v>
      </c>
      <c r="BL2523">
        <v>5050</v>
      </c>
      <c r="BM2523">
        <v>9321</v>
      </c>
    </row>
    <row r="2524" spans="1:65" x14ac:dyDescent="0.25">
      <c r="A2524" t="s">
        <v>5487</v>
      </c>
      <c r="B2524">
        <v>0.30213350999999999</v>
      </c>
      <c r="C2524">
        <v>0.494075916</v>
      </c>
      <c r="D2524">
        <v>0.19854337899999999</v>
      </c>
      <c r="E2524">
        <v>0.52030139900000005</v>
      </c>
      <c r="F2524">
        <v>49579</v>
      </c>
      <c r="G2524">
        <v>0.269726831</v>
      </c>
      <c r="H2524">
        <v>2.8082989999999999E-2</v>
      </c>
      <c r="I2524">
        <v>0.35064916699999998</v>
      </c>
      <c r="J2524">
        <v>95289</v>
      </c>
      <c r="K2524">
        <v>51.59</v>
      </c>
      <c r="L2524">
        <v>17069</v>
      </c>
      <c r="M2524">
        <v>0.260798374</v>
      </c>
      <c r="N2524">
        <v>6.7968439999999998E-3</v>
      </c>
      <c r="O2524">
        <v>5.5825766010000004</v>
      </c>
      <c r="P2524">
        <v>1.3174700000000001E-4</v>
      </c>
      <c r="Q2524">
        <v>552508</v>
      </c>
      <c r="R2524">
        <f t="shared" si="78"/>
        <v>0.17246628103122488</v>
      </c>
      <c r="S2524">
        <f t="shared" si="79"/>
        <v>5179</v>
      </c>
      <c r="T2524">
        <v>1550777</v>
      </c>
      <c r="U2524">
        <v>9.9983220000000022E-3</v>
      </c>
      <c r="V2524">
        <v>36819</v>
      </c>
      <c r="W2524">
        <v>80838</v>
      </c>
      <c r="X2524">
        <v>30147</v>
      </c>
      <c r="Y2524">
        <v>76941</v>
      </c>
      <c r="Z2524">
        <v>40155</v>
      </c>
      <c r="AA2524">
        <v>81714</v>
      </c>
      <c r="AB2524">
        <v>24904</v>
      </c>
      <c r="AC2524">
        <v>64380</v>
      </c>
      <c r="AD2524">
        <v>12785</v>
      </c>
      <c r="AE2524">
        <v>40394</v>
      </c>
      <c r="AF2524">
        <v>11514</v>
      </c>
      <c r="AG2524">
        <v>31199</v>
      </c>
      <c r="AH2524">
        <v>18649</v>
      </c>
      <c r="AI2524">
        <v>55648</v>
      </c>
      <c r="AJ2524">
        <v>32832</v>
      </c>
      <c r="AK2524">
        <v>91094</v>
      </c>
      <c r="AL2524">
        <v>4600</v>
      </c>
      <c r="AM2524">
        <v>30950</v>
      </c>
      <c r="AN2524">
        <v>9432</v>
      </c>
      <c r="AO2524">
        <v>35328</v>
      </c>
      <c r="AP2524">
        <v>20946</v>
      </c>
      <c r="AQ2524">
        <v>76800</v>
      </c>
      <c r="AR2524">
        <v>19929</v>
      </c>
      <c r="AS2524">
        <v>69261</v>
      </c>
      <c r="AT2524">
        <v>16588</v>
      </c>
      <c r="AU2524">
        <v>79150</v>
      </c>
      <c r="AV2524">
        <v>18782</v>
      </c>
      <c r="AW2524">
        <v>75930</v>
      </c>
      <c r="AX2524">
        <v>36332</v>
      </c>
      <c r="AY2524">
        <v>78835</v>
      </c>
      <c r="AZ2524">
        <v>46732</v>
      </c>
      <c r="BA2524">
        <v>98271</v>
      </c>
      <c r="BB2524">
        <v>19085</v>
      </c>
      <c r="BC2524">
        <v>61681</v>
      </c>
      <c r="BD2524">
        <v>19171</v>
      </c>
      <c r="BE2524">
        <v>114800</v>
      </c>
      <c r="BF2524">
        <v>66901</v>
      </c>
      <c r="BG2524">
        <v>93954</v>
      </c>
      <c r="BH2524">
        <v>17385</v>
      </c>
      <c r="BI2524">
        <v>66994</v>
      </c>
      <c r="BJ2524">
        <v>22278</v>
      </c>
      <c r="BK2524">
        <v>61783</v>
      </c>
      <c r="BL2524">
        <v>26542</v>
      </c>
      <c r="BM2524">
        <v>84832</v>
      </c>
    </row>
    <row r="2525" spans="1:65" x14ac:dyDescent="0.25">
      <c r="A2525" t="s">
        <v>5743</v>
      </c>
      <c r="B2525">
        <v>0.37503753699999998</v>
      </c>
      <c r="C2525">
        <v>0.54621583100000004</v>
      </c>
      <c r="D2525">
        <v>6.9038004E-2</v>
      </c>
      <c r="E2525">
        <v>0.65484358600000003</v>
      </c>
      <c r="F2525">
        <v>10678831</v>
      </c>
      <c r="G2525">
        <v>0.32219353899999997</v>
      </c>
      <c r="H2525">
        <v>4.8556329999999998E-3</v>
      </c>
      <c r="I2525">
        <v>1.15575E-2</v>
      </c>
      <c r="J2525">
        <v>16307453</v>
      </c>
      <c r="K2525">
        <v>7.07</v>
      </c>
      <c r="L2525">
        <v>3906983</v>
      </c>
      <c r="M2525">
        <v>8.8147585000000001E-2</v>
      </c>
      <c r="N2525">
        <v>1.6347239999999999E-3</v>
      </c>
      <c r="O2525">
        <v>4.1739247390000003</v>
      </c>
      <c r="P2525">
        <v>2.3122E-4</v>
      </c>
      <c r="Q2525">
        <v>75565090</v>
      </c>
      <c r="R2525">
        <f t="shared" si="78"/>
        <v>0.21580670386285519</v>
      </c>
      <c r="S2525">
        <f t="shared" si="79"/>
        <v>142</v>
      </c>
      <c r="T2525">
        <v>218822218</v>
      </c>
      <c r="U2525">
        <v>9.9997520000000006E-3</v>
      </c>
      <c r="V2525">
        <v>2080124</v>
      </c>
      <c r="W2525">
        <v>6585605</v>
      </c>
      <c r="X2525">
        <v>2402282</v>
      </c>
      <c r="Y2525">
        <v>6967810</v>
      </c>
      <c r="Z2525">
        <v>2996076</v>
      </c>
      <c r="AA2525">
        <v>8685633</v>
      </c>
      <c r="AB2525">
        <v>2471627</v>
      </c>
      <c r="AC2525">
        <v>7025352</v>
      </c>
      <c r="AD2525">
        <v>3627583</v>
      </c>
      <c r="AE2525">
        <v>10870294</v>
      </c>
      <c r="AF2525">
        <v>3023012</v>
      </c>
      <c r="AG2525">
        <v>9063409</v>
      </c>
      <c r="AH2525">
        <v>2428417</v>
      </c>
      <c r="AI2525">
        <v>6615382</v>
      </c>
      <c r="AJ2525">
        <v>3375007</v>
      </c>
      <c r="AK2525">
        <v>8490143</v>
      </c>
      <c r="AL2525">
        <v>5452352</v>
      </c>
      <c r="AM2525">
        <v>12718247</v>
      </c>
      <c r="AN2525">
        <v>2959369</v>
      </c>
      <c r="AO2525">
        <v>8625964</v>
      </c>
      <c r="AP2525">
        <v>3438901</v>
      </c>
      <c r="AQ2525">
        <v>11753323</v>
      </c>
      <c r="AR2525">
        <v>4669057</v>
      </c>
      <c r="AS2525">
        <v>13879537</v>
      </c>
      <c r="AT2525">
        <v>6575891</v>
      </c>
      <c r="AU2525">
        <v>19078197</v>
      </c>
      <c r="AV2525">
        <v>5033155</v>
      </c>
      <c r="AW2525">
        <v>16578268</v>
      </c>
      <c r="AX2525">
        <v>2864511</v>
      </c>
      <c r="AY2525">
        <v>10875322</v>
      </c>
      <c r="AZ2525">
        <v>2593489</v>
      </c>
      <c r="BA2525">
        <v>7270959</v>
      </c>
      <c r="BB2525">
        <v>4907401</v>
      </c>
      <c r="BC2525">
        <v>13310734</v>
      </c>
      <c r="BD2525">
        <v>4924162</v>
      </c>
      <c r="BE2525">
        <v>13060928</v>
      </c>
      <c r="BF2525">
        <v>2755895</v>
      </c>
      <c r="BG2525">
        <v>8019641</v>
      </c>
      <c r="BH2525">
        <v>1774245</v>
      </c>
      <c r="BI2525">
        <v>6057889</v>
      </c>
      <c r="BJ2525">
        <v>2175480</v>
      </c>
      <c r="BK2525">
        <v>4950548</v>
      </c>
      <c r="BL2525">
        <v>3037054</v>
      </c>
      <c r="BM2525">
        <v>8339033</v>
      </c>
    </row>
    <row r="2526" spans="1:65" x14ac:dyDescent="0.25">
      <c r="A2526" t="s">
        <v>4205</v>
      </c>
      <c r="B2526">
        <v>0.54871825299999999</v>
      </c>
      <c r="C2526">
        <v>0.39736373000000003</v>
      </c>
      <c r="D2526">
        <v>5.381967E-2</v>
      </c>
      <c r="E2526">
        <v>0.71678499799999995</v>
      </c>
      <c r="F2526">
        <v>1785634</v>
      </c>
      <c r="G2526">
        <v>0.205694029</v>
      </c>
      <c r="H2526">
        <v>5.3943708E-2</v>
      </c>
      <c r="I2526">
        <v>1.5651249999999998E-2</v>
      </c>
      <c r="J2526">
        <v>2491171</v>
      </c>
      <c r="K2526">
        <v>53.2</v>
      </c>
      <c r="L2526">
        <v>207146</v>
      </c>
      <c r="M2526">
        <v>5.5137084000000003E-2</v>
      </c>
      <c r="N2526">
        <v>2.9419599999999999E-4</v>
      </c>
      <c r="O2526">
        <v>12.02616029</v>
      </c>
      <c r="P2526" s="1">
        <v>5.5300100000000003E-6</v>
      </c>
      <c r="Q2526">
        <v>4659217</v>
      </c>
      <c r="R2526">
        <f t="shared" si="78"/>
        <v>0.53467589082028155</v>
      </c>
      <c r="S2526">
        <f t="shared" si="79"/>
        <v>1114</v>
      </c>
      <c r="T2526">
        <v>26228382</v>
      </c>
      <c r="U2526">
        <v>9.9983220000000022E-3</v>
      </c>
      <c r="V2526">
        <v>130689</v>
      </c>
      <c r="W2526">
        <v>832546</v>
      </c>
      <c r="X2526">
        <v>220737</v>
      </c>
      <c r="Y2526">
        <v>1390611</v>
      </c>
      <c r="Z2526">
        <v>156244</v>
      </c>
      <c r="AA2526">
        <v>1043287</v>
      </c>
      <c r="AB2526">
        <v>242336</v>
      </c>
      <c r="AC2526">
        <v>1252260</v>
      </c>
      <c r="AD2526">
        <v>257653</v>
      </c>
      <c r="AE2526">
        <v>1514943</v>
      </c>
      <c r="AF2526">
        <v>214928</v>
      </c>
      <c r="AG2526">
        <v>1579861</v>
      </c>
      <c r="AH2526">
        <v>177365</v>
      </c>
      <c r="AI2526">
        <v>1317018</v>
      </c>
      <c r="AJ2526">
        <v>153593</v>
      </c>
      <c r="AK2526">
        <v>1212273</v>
      </c>
      <c r="AL2526">
        <v>139635</v>
      </c>
      <c r="AM2526">
        <v>904071</v>
      </c>
      <c r="AN2526">
        <v>109627</v>
      </c>
      <c r="AO2526">
        <v>772920</v>
      </c>
      <c r="AP2526">
        <v>344748</v>
      </c>
      <c r="AQ2526">
        <v>1696513</v>
      </c>
      <c r="AR2526">
        <v>197539</v>
      </c>
      <c r="AS2526">
        <v>1190004</v>
      </c>
      <c r="AT2526">
        <v>293079</v>
      </c>
      <c r="AU2526">
        <v>1720063</v>
      </c>
      <c r="AV2526">
        <v>156578</v>
      </c>
      <c r="AW2526">
        <v>1255988</v>
      </c>
      <c r="AX2526">
        <v>188087</v>
      </c>
      <c r="AY2526">
        <v>1159638</v>
      </c>
      <c r="AZ2526">
        <v>266624</v>
      </c>
      <c r="BA2526">
        <v>1043340</v>
      </c>
      <c r="BB2526">
        <v>153876</v>
      </c>
      <c r="BC2526">
        <v>907266</v>
      </c>
      <c r="BD2526">
        <v>271898</v>
      </c>
      <c r="BE2526">
        <v>1108120</v>
      </c>
      <c r="BF2526">
        <v>331510</v>
      </c>
      <c r="BG2526">
        <v>1130675</v>
      </c>
      <c r="BH2526">
        <v>268434</v>
      </c>
      <c r="BI2526">
        <v>1272192</v>
      </c>
      <c r="BJ2526">
        <v>200064</v>
      </c>
      <c r="BK2526">
        <v>827705</v>
      </c>
      <c r="BL2526">
        <v>183973</v>
      </c>
      <c r="BM2526">
        <v>1097088</v>
      </c>
    </row>
    <row r="2527" spans="1:65" x14ac:dyDescent="0.25">
      <c r="A2527" t="s">
        <v>3706</v>
      </c>
      <c r="B2527">
        <v>0.329018749</v>
      </c>
      <c r="C2527">
        <v>0.55658132699999996</v>
      </c>
      <c r="D2527">
        <v>9.5364994999999994E-2</v>
      </c>
      <c r="E2527">
        <v>0.46711715999999998</v>
      </c>
      <c r="F2527">
        <v>4908</v>
      </c>
      <c r="G2527">
        <v>0.347197107</v>
      </c>
      <c r="H2527">
        <v>7.1285809000000006E-2</v>
      </c>
      <c r="I2527">
        <v>0.33115062499999998</v>
      </c>
      <c r="J2527">
        <v>10507</v>
      </c>
      <c r="K2527">
        <v>18.190000000000001</v>
      </c>
      <c r="L2527">
        <v>700</v>
      </c>
      <c r="M2527">
        <v>6.5100005000000002E-2</v>
      </c>
      <c r="N2527">
        <v>1.8205091999999999E-2</v>
      </c>
      <c r="O2527">
        <v>15.01</v>
      </c>
      <c r="P2527">
        <v>1.0008300000000001E-3</v>
      </c>
      <c r="Q2527">
        <v>33905</v>
      </c>
      <c r="R2527">
        <f t="shared" si="78"/>
        <v>0.3098952956791034</v>
      </c>
      <c r="S2527">
        <f t="shared" si="79"/>
        <v>6064</v>
      </c>
      <c r="T2527">
        <v>181728</v>
      </c>
      <c r="U2527">
        <v>9.9976283636363638E-3</v>
      </c>
      <c r="V2527">
        <v>338</v>
      </c>
      <c r="W2527">
        <v>4807</v>
      </c>
      <c r="X2527">
        <v>649</v>
      </c>
      <c r="Y2527">
        <v>9498</v>
      </c>
      <c r="Z2527">
        <v>1457</v>
      </c>
      <c r="AA2527">
        <v>8077</v>
      </c>
      <c r="AB2527">
        <v>1135</v>
      </c>
      <c r="AC2527">
        <v>6113</v>
      </c>
      <c r="AD2527">
        <v>2343</v>
      </c>
      <c r="AE2527">
        <v>9053</v>
      </c>
      <c r="AF2527">
        <v>1067</v>
      </c>
      <c r="AG2527">
        <v>6482</v>
      </c>
      <c r="AH2527">
        <v>1500</v>
      </c>
      <c r="AI2527">
        <v>7160</v>
      </c>
      <c r="AJ2527">
        <v>1661</v>
      </c>
      <c r="AK2527">
        <v>6852</v>
      </c>
      <c r="AL2527">
        <v>327</v>
      </c>
      <c r="AM2527">
        <v>4958</v>
      </c>
      <c r="AN2527">
        <v>893</v>
      </c>
      <c r="AO2527">
        <v>6230</v>
      </c>
      <c r="AP2527">
        <v>1376</v>
      </c>
      <c r="AQ2527">
        <v>9344</v>
      </c>
      <c r="AR2527">
        <v>1828</v>
      </c>
      <c r="AS2527">
        <v>5200</v>
      </c>
      <c r="AT2527">
        <v>9772</v>
      </c>
      <c r="AU2527">
        <v>37069</v>
      </c>
      <c r="AV2527">
        <v>1900</v>
      </c>
      <c r="AW2527">
        <v>10814</v>
      </c>
      <c r="AX2527">
        <v>1198</v>
      </c>
      <c r="AY2527">
        <v>8439</v>
      </c>
      <c r="AZ2527">
        <v>255</v>
      </c>
      <c r="BA2527">
        <v>3095</v>
      </c>
      <c r="BB2527">
        <v>361</v>
      </c>
      <c r="BC2527">
        <v>4839</v>
      </c>
      <c r="BD2527">
        <v>893</v>
      </c>
      <c r="BE2527">
        <v>3969</v>
      </c>
      <c r="BF2527">
        <v>873</v>
      </c>
      <c r="BG2527">
        <v>4747</v>
      </c>
      <c r="BH2527">
        <v>1068</v>
      </c>
      <c r="BI2527">
        <v>5505</v>
      </c>
      <c r="BJ2527">
        <v>977</v>
      </c>
      <c r="BK2527">
        <v>2920</v>
      </c>
      <c r="BL2527">
        <v>2034</v>
      </c>
      <c r="BM2527">
        <v>16557</v>
      </c>
    </row>
    <row r="2528" spans="1:65" x14ac:dyDescent="0.25">
      <c r="A2528" t="s">
        <v>4538</v>
      </c>
      <c r="B2528">
        <v>0.325212642</v>
      </c>
      <c r="C2528">
        <v>0.58760402599999995</v>
      </c>
      <c r="D2528">
        <v>8.6855516999999993E-2</v>
      </c>
      <c r="E2528">
        <v>0.48473586899999999</v>
      </c>
      <c r="F2528">
        <v>443607</v>
      </c>
      <c r="G2528">
        <v>0.38258453199999998</v>
      </c>
      <c r="H2528">
        <v>9.4228063000000001E-2</v>
      </c>
      <c r="I2528">
        <v>4.6605624999999998E-2</v>
      </c>
      <c r="J2528">
        <v>915152</v>
      </c>
      <c r="K2528">
        <v>29.01</v>
      </c>
      <c r="L2528">
        <v>90017</v>
      </c>
      <c r="M2528">
        <v>6.1783629999999999E-2</v>
      </c>
      <c r="N2528">
        <v>1.6065369999999999E-3</v>
      </c>
      <c r="O2528">
        <v>10.166435229999999</v>
      </c>
      <c r="P2528" s="1">
        <v>5.5378699999999999E-5</v>
      </c>
      <c r="Q2528">
        <v>4303035</v>
      </c>
      <c r="R2528">
        <f t="shared" si="78"/>
        <v>0.21267593686781538</v>
      </c>
      <c r="S2528">
        <f t="shared" si="79"/>
        <v>2311</v>
      </c>
      <c r="T2528">
        <v>13468545</v>
      </c>
      <c r="U2528">
        <v>9.9983220000000022E-3</v>
      </c>
      <c r="V2528">
        <v>102212</v>
      </c>
      <c r="W2528">
        <v>440384</v>
      </c>
      <c r="X2528">
        <v>97747</v>
      </c>
      <c r="Y2528">
        <v>392998</v>
      </c>
      <c r="Z2528">
        <v>161724</v>
      </c>
      <c r="AA2528">
        <v>604782</v>
      </c>
      <c r="AB2528">
        <v>95555</v>
      </c>
      <c r="AC2528">
        <v>462475</v>
      </c>
      <c r="AD2528">
        <v>114646</v>
      </c>
      <c r="AE2528">
        <v>498685</v>
      </c>
      <c r="AF2528">
        <v>105767</v>
      </c>
      <c r="AG2528">
        <v>358822</v>
      </c>
      <c r="AH2528">
        <v>92718</v>
      </c>
      <c r="AI2528">
        <v>339597</v>
      </c>
      <c r="AJ2528">
        <v>147324</v>
      </c>
      <c r="AK2528">
        <v>501640</v>
      </c>
      <c r="AL2528">
        <v>81947</v>
      </c>
      <c r="AM2528">
        <v>282791</v>
      </c>
      <c r="AN2528">
        <v>90384</v>
      </c>
      <c r="AO2528">
        <v>367619</v>
      </c>
      <c r="AP2528">
        <v>102317</v>
      </c>
      <c r="AQ2528">
        <v>623085</v>
      </c>
      <c r="AR2528">
        <v>128350</v>
      </c>
      <c r="AS2528">
        <v>539787</v>
      </c>
      <c r="AT2528">
        <v>95161</v>
      </c>
      <c r="AU2528">
        <v>422097</v>
      </c>
      <c r="AV2528">
        <v>89015</v>
      </c>
      <c r="AW2528">
        <v>459728</v>
      </c>
      <c r="AX2528">
        <v>64707</v>
      </c>
      <c r="AY2528">
        <v>345355</v>
      </c>
      <c r="AZ2528">
        <v>54751</v>
      </c>
      <c r="BA2528">
        <v>328488</v>
      </c>
      <c r="BB2528">
        <v>152060</v>
      </c>
      <c r="BC2528">
        <v>413283</v>
      </c>
      <c r="BD2528">
        <v>116100</v>
      </c>
      <c r="BE2528">
        <v>502859</v>
      </c>
      <c r="BF2528">
        <v>153763</v>
      </c>
      <c r="BG2528">
        <v>515847</v>
      </c>
      <c r="BH2528">
        <v>1715397</v>
      </c>
      <c r="BI2528">
        <v>3215945</v>
      </c>
      <c r="BJ2528">
        <v>336552</v>
      </c>
      <c r="BK2528">
        <v>990932</v>
      </c>
      <c r="BL2528">
        <v>204838</v>
      </c>
      <c r="BM2528">
        <v>861346</v>
      </c>
    </row>
    <row r="2529" spans="1:65" x14ac:dyDescent="0.25">
      <c r="A2529" t="s">
        <v>5330</v>
      </c>
      <c r="B2529">
        <v>0.36996995399999999</v>
      </c>
      <c r="C2529">
        <v>0.51119989899999996</v>
      </c>
      <c r="D2529">
        <v>0.118830148</v>
      </c>
      <c r="E2529">
        <v>0.45865509100000001</v>
      </c>
      <c r="F2529">
        <v>955895</v>
      </c>
      <c r="G2529">
        <v>0.34517970599999998</v>
      </c>
      <c r="H2529">
        <v>0.107053988</v>
      </c>
      <c r="I2529">
        <v>4.5820208000000001E-2</v>
      </c>
      <c r="J2529">
        <v>2084126</v>
      </c>
      <c r="K2529">
        <v>48.77</v>
      </c>
      <c r="L2529">
        <v>331183</v>
      </c>
      <c r="M2529">
        <v>0.105045601</v>
      </c>
      <c r="N2529">
        <v>9.3951600000000005E-4</v>
      </c>
      <c r="O2529">
        <v>6.2929739749999998</v>
      </c>
      <c r="P2529" s="1">
        <v>1.9264200000000001E-5</v>
      </c>
      <c r="Q2529">
        <v>12180166</v>
      </c>
      <c r="R2529">
        <f t="shared" si="78"/>
        <v>0.17110817701499306</v>
      </c>
      <c r="S2529">
        <f t="shared" si="79"/>
        <v>1286</v>
      </c>
      <c r="T2529">
        <v>35854125</v>
      </c>
      <c r="U2529">
        <v>9.9983220000000022E-3</v>
      </c>
      <c r="V2529">
        <v>492050</v>
      </c>
      <c r="W2529">
        <v>1448485</v>
      </c>
      <c r="X2529">
        <v>1546726</v>
      </c>
      <c r="Y2529">
        <v>3411878</v>
      </c>
      <c r="Z2529">
        <v>828476</v>
      </c>
      <c r="AA2529">
        <v>2693106</v>
      </c>
      <c r="AB2529">
        <v>264155</v>
      </c>
      <c r="AC2529">
        <v>1068804</v>
      </c>
      <c r="AD2529">
        <v>464100</v>
      </c>
      <c r="AE2529">
        <v>1663783</v>
      </c>
      <c r="AF2529">
        <v>928780</v>
      </c>
      <c r="AG2529">
        <v>1755087</v>
      </c>
      <c r="AH2529">
        <v>369225</v>
      </c>
      <c r="AI2529">
        <v>1237246</v>
      </c>
      <c r="AJ2529">
        <v>720633</v>
      </c>
      <c r="AK2529">
        <v>1668929</v>
      </c>
      <c r="AL2529">
        <v>752050</v>
      </c>
      <c r="AM2529">
        <v>1990814</v>
      </c>
      <c r="AN2529">
        <v>627133</v>
      </c>
      <c r="AO2529">
        <v>2456008</v>
      </c>
      <c r="AP2529">
        <v>475843</v>
      </c>
      <c r="AQ2529">
        <v>2114876</v>
      </c>
      <c r="AR2529">
        <v>659197</v>
      </c>
      <c r="AS2529">
        <v>1930593</v>
      </c>
      <c r="AT2529">
        <v>551763</v>
      </c>
      <c r="AU2529">
        <v>1368167</v>
      </c>
      <c r="AV2529">
        <v>386673</v>
      </c>
      <c r="AW2529">
        <v>1268477</v>
      </c>
      <c r="AX2529">
        <v>422606</v>
      </c>
      <c r="AY2529">
        <v>1282665</v>
      </c>
      <c r="AZ2529">
        <v>833774</v>
      </c>
      <c r="BA2529">
        <v>1900144</v>
      </c>
      <c r="BB2529">
        <v>497784</v>
      </c>
      <c r="BC2529">
        <v>1361031</v>
      </c>
      <c r="BD2529">
        <v>412342</v>
      </c>
      <c r="BE2529">
        <v>1469265</v>
      </c>
      <c r="BF2529">
        <v>313154</v>
      </c>
      <c r="BG2529">
        <v>889911</v>
      </c>
      <c r="BH2529">
        <v>122708</v>
      </c>
      <c r="BI2529">
        <v>825301</v>
      </c>
      <c r="BJ2529">
        <v>263933</v>
      </c>
      <c r="BK2529">
        <v>1049048</v>
      </c>
      <c r="BL2529">
        <v>247061</v>
      </c>
      <c r="BM2529">
        <v>1000507</v>
      </c>
    </row>
    <row r="2530" spans="1:65" x14ac:dyDescent="0.25">
      <c r="A2530" t="s">
        <v>1305</v>
      </c>
      <c r="B2530">
        <v>0.37442729600000002</v>
      </c>
      <c r="C2530">
        <v>0.56708434699999999</v>
      </c>
      <c r="D2530">
        <v>5.8488356999999998E-2</v>
      </c>
      <c r="E2530">
        <v>0.53849228299999996</v>
      </c>
      <c r="F2530">
        <v>383980</v>
      </c>
      <c r="G2530">
        <v>0.42482382400000002</v>
      </c>
      <c r="H2530">
        <v>0.10662422100000001</v>
      </c>
      <c r="I2530">
        <v>3.0844687999999999E-2</v>
      </c>
      <c r="J2530">
        <v>713065</v>
      </c>
      <c r="K2530">
        <v>4.75</v>
      </c>
      <c r="L2530">
        <v>18168</v>
      </c>
      <c r="M2530">
        <v>1.7882713000000001E-2</v>
      </c>
      <c r="N2530">
        <v>6.4936179999999996E-3</v>
      </c>
      <c r="O2530">
        <v>39.248403789999998</v>
      </c>
      <c r="P2530">
        <v>1.3670780000000001E-3</v>
      </c>
      <c r="Q2530">
        <v>1327459</v>
      </c>
      <c r="R2530">
        <f t="shared" si="78"/>
        <v>0.5371653663126319</v>
      </c>
      <c r="S2530">
        <f t="shared" si="79"/>
        <v>2647</v>
      </c>
      <c r="T2530">
        <v>3677199</v>
      </c>
      <c r="U2530">
        <v>9.9997520000000006E-3</v>
      </c>
      <c r="V2530">
        <v>120799</v>
      </c>
      <c r="W2530">
        <v>219412</v>
      </c>
      <c r="X2530">
        <v>63711</v>
      </c>
      <c r="Y2530">
        <v>209741</v>
      </c>
      <c r="Z2530">
        <v>43765</v>
      </c>
      <c r="AA2530">
        <v>152248</v>
      </c>
      <c r="AB2530">
        <v>109212</v>
      </c>
      <c r="AC2530">
        <v>166371</v>
      </c>
      <c r="AD2530">
        <v>39688</v>
      </c>
      <c r="AE2530">
        <v>121401</v>
      </c>
      <c r="AF2530">
        <v>39802</v>
      </c>
      <c r="AG2530">
        <v>97579</v>
      </c>
      <c r="AH2530">
        <v>66555</v>
      </c>
      <c r="AI2530">
        <v>117956</v>
      </c>
      <c r="AJ2530">
        <v>216858</v>
      </c>
      <c r="AK2530">
        <v>911100</v>
      </c>
      <c r="AL2530">
        <v>42401</v>
      </c>
      <c r="AM2530">
        <v>121566</v>
      </c>
      <c r="AN2530">
        <v>28944</v>
      </c>
      <c r="AO2530">
        <v>104984</v>
      </c>
      <c r="AP2530">
        <v>52755</v>
      </c>
      <c r="AQ2530">
        <v>192796</v>
      </c>
      <c r="AR2530">
        <v>41471</v>
      </c>
      <c r="AS2530">
        <v>137321</v>
      </c>
      <c r="AT2530">
        <v>41544</v>
      </c>
      <c r="AU2530">
        <v>113083</v>
      </c>
      <c r="AV2530">
        <v>65499</v>
      </c>
      <c r="AW2530">
        <v>161636</v>
      </c>
      <c r="AX2530">
        <v>20690</v>
      </c>
      <c r="AY2530">
        <v>68036</v>
      </c>
      <c r="AZ2530">
        <v>40116</v>
      </c>
      <c r="BA2530">
        <v>79304</v>
      </c>
      <c r="BB2530">
        <v>55274</v>
      </c>
      <c r="BC2530">
        <v>101923</v>
      </c>
      <c r="BD2530">
        <v>25520</v>
      </c>
      <c r="BE2530">
        <v>82558</v>
      </c>
      <c r="BF2530">
        <v>20560</v>
      </c>
      <c r="BG2530">
        <v>54750</v>
      </c>
      <c r="BH2530">
        <v>17943</v>
      </c>
      <c r="BI2530">
        <v>68927</v>
      </c>
      <c r="BJ2530">
        <v>32399</v>
      </c>
      <c r="BK2530">
        <v>75066</v>
      </c>
      <c r="BL2530">
        <v>141953</v>
      </c>
      <c r="BM2530">
        <v>319441</v>
      </c>
    </row>
    <row r="2531" spans="1:65" x14ac:dyDescent="0.25">
      <c r="A2531" t="s">
        <v>2874</v>
      </c>
      <c r="B2531">
        <v>0.55909080099999997</v>
      </c>
      <c r="C2531">
        <v>0.34866657200000001</v>
      </c>
      <c r="D2531">
        <v>8.0438703E-2</v>
      </c>
      <c r="E2531">
        <v>0.429716231</v>
      </c>
      <c r="F2531">
        <v>72445</v>
      </c>
      <c r="G2531">
        <v>0.375192778</v>
      </c>
      <c r="H2531">
        <v>0.14661185800000001</v>
      </c>
      <c r="I2531">
        <v>2.9676563E-2</v>
      </c>
      <c r="J2531">
        <v>168588</v>
      </c>
      <c r="K2531">
        <v>7.83</v>
      </c>
      <c r="L2531">
        <v>8092</v>
      </c>
      <c r="M2531">
        <v>2.1979925000000001E-2</v>
      </c>
      <c r="N2531">
        <v>3.7901100000000002E-3</v>
      </c>
      <c r="O2531">
        <v>20.833910029999998</v>
      </c>
      <c r="P2531">
        <v>4.8404999999999998E-4</v>
      </c>
      <c r="Q2531">
        <v>213851</v>
      </c>
      <c r="R2531">
        <f t="shared" si="78"/>
        <v>0.78834328574568269</v>
      </c>
      <c r="S2531">
        <f t="shared" si="79"/>
        <v>4607</v>
      </c>
      <c r="T2531">
        <v>710819</v>
      </c>
      <c r="U2531">
        <v>9.9993183636363642E-3</v>
      </c>
      <c r="V2531">
        <v>2194</v>
      </c>
      <c r="W2531">
        <v>6862</v>
      </c>
      <c r="X2531">
        <v>4573</v>
      </c>
      <c r="Y2531">
        <v>23607</v>
      </c>
      <c r="Z2531">
        <v>14267</v>
      </c>
      <c r="AA2531">
        <v>43276</v>
      </c>
      <c r="AB2531">
        <v>15600</v>
      </c>
      <c r="AC2531">
        <v>24776</v>
      </c>
      <c r="AD2531">
        <v>14580</v>
      </c>
      <c r="AE2531">
        <v>53180</v>
      </c>
      <c r="AF2531">
        <v>8547</v>
      </c>
      <c r="AG2531">
        <v>15947</v>
      </c>
      <c r="AH2531">
        <v>2980</v>
      </c>
      <c r="AI2531">
        <v>9409</v>
      </c>
      <c r="AJ2531">
        <v>9602</v>
      </c>
      <c r="AK2531">
        <v>55732</v>
      </c>
      <c r="AL2531">
        <v>2869</v>
      </c>
      <c r="AM2531">
        <v>43384</v>
      </c>
      <c r="AN2531">
        <v>5680</v>
      </c>
      <c r="AO2531">
        <v>28696</v>
      </c>
      <c r="AP2531">
        <v>18392</v>
      </c>
      <c r="AQ2531">
        <v>84345</v>
      </c>
      <c r="AR2531">
        <v>8105</v>
      </c>
      <c r="AS2531">
        <v>24453</v>
      </c>
      <c r="AT2531">
        <v>4700</v>
      </c>
      <c r="AU2531">
        <v>25800</v>
      </c>
      <c r="AV2531">
        <v>23796</v>
      </c>
      <c r="AW2531">
        <v>58016</v>
      </c>
      <c r="AX2531">
        <v>7363</v>
      </c>
      <c r="AY2531">
        <v>41233</v>
      </c>
      <c r="AZ2531">
        <v>9551</v>
      </c>
      <c r="BA2531">
        <v>18756</v>
      </c>
      <c r="BB2531">
        <v>4636</v>
      </c>
      <c r="BC2531">
        <v>14386</v>
      </c>
      <c r="BD2531">
        <v>9392</v>
      </c>
      <c r="BE2531">
        <v>31287</v>
      </c>
      <c r="BF2531">
        <v>19050</v>
      </c>
      <c r="BG2531">
        <v>40300</v>
      </c>
      <c r="BH2531">
        <v>13157</v>
      </c>
      <c r="BI2531">
        <v>34745</v>
      </c>
      <c r="BJ2531">
        <v>2521</v>
      </c>
      <c r="BK2531">
        <v>10301</v>
      </c>
      <c r="BL2531">
        <v>12296</v>
      </c>
      <c r="BM2531">
        <v>22328</v>
      </c>
    </row>
    <row r="2532" spans="1:65" x14ac:dyDescent="0.25">
      <c r="A2532" t="s">
        <v>4226</v>
      </c>
      <c r="B2532">
        <v>0.241419675</v>
      </c>
      <c r="C2532">
        <v>0.61909444199999997</v>
      </c>
      <c r="D2532">
        <v>0.13716814199999999</v>
      </c>
      <c r="E2532">
        <v>0.54890668200000003</v>
      </c>
      <c r="F2532">
        <v>23446</v>
      </c>
      <c r="G2532">
        <v>0.35363112800000002</v>
      </c>
      <c r="H2532">
        <v>9.6900314000000001E-2</v>
      </c>
      <c r="I2532">
        <v>0.201519167</v>
      </c>
      <c r="J2532">
        <v>42714</v>
      </c>
      <c r="K2532">
        <v>19.2</v>
      </c>
      <c r="L2532">
        <v>3591</v>
      </c>
      <c r="M2532">
        <v>5.4341142000000002E-2</v>
      </c>
      <c r="N2532">
        <v>1.049579E-2</v>
      </c>
      <c r="O2532">
        <v>11.89473684</v>
      </c>
      <c r="P2532">
        <v>5.4665599999999996E-4</v>
      </c>
      <c r="Q2532">
        <v>92350</v>
      </c>
      <c r="R2532">
        <f t="shared" si="78"/>
        <v>0.46252301028695181</v>
      </c>
      <c r="S2532">
        <f t="shared" si="79"/>
        <v>5684</v>
      </c>
      <c r="T2532">
        <v>285296</v>
      </c>
      <c r="U2532">
        <v>9.9983220000000022E-3</v>
      </c>
      <c r="V2532">
        <v>5276</v>
      </c>
      <c r="W2532">
        <v>17399</v>
      </c>
      <c r="X2532">
        <v>2438</v>
      </c>
      <c r="Y2532">
        <v>8324</v>
      </c>
      <c r="Z2532">
        <v>3645</v>
      </c>
      <c r="AA2532">
        <v>15747</v>
      </c>
      <c r="AB2532">
        <v>3116</v>
      </c>
      <c r="AC2532">
        <v>21017</v>
      </c>
      <c r="AD2532">
        <v>4000</v>
      </c>
      <c r="AE2532">
        <v>11444</v>
      </c>
      <c r="AF2532">
        <v>2041</v>
      </c>
      <c r="AG2532">
        <v>4241</v>
      </c>
      <c r="AH2532">
        <v>7410</v>
      </c>
      <c r="AI2532">
        <v>21561</v>
      </c>
      <c r="AJ2532">
        <v>2274</v>
      </c>
      <c r="AK2532">
        <v>7858</v>
      </c>
      <c r="AL2532">
        <v>1055</v>
      </c>
      <c r="AM2532">
        <v>6289</v>
      </c>
      <c r="AN2532">
        <v>6903</v>
      </c>
      <c r="AO2532">
        <v>16124</v>
      </c>
      <c r="AP2532">
        <v>4943</v>
      </c>
      <c r="AQ2532">
        <v>19805</v>
      </c>
      <c r="AR2532">
        <v>4667</v>
      </c>
      <c r="AS2532">
        <v>10058</v>
      </c>
      <c r="AT2532">
        <v>8100</v>
      </c>
      <c r="AU2532">
        <v>24163</v>
      </c>
      <c r="AV2532">
        <v>2283</v>
      </c>
      <c r="AW2532">
        <v>10293</v>
      </c>
      <c r="AX2532">
        <v>2770</v>
      </c>
      <c r="AY2532">
        <v>11372</v>
      </c>
      <c r="AZ2532">
        <v>7104</v>
      </c>
      <c r="BA2532">
        <v>11741</v>
      </c>
      <c r="BB2532">
        <v>5649</v>
      </c>
      <c r="BC2532">
        <v>12042</v>
      </c>
      <c r="BD2532">
        <v>3775</v>
      </c>
      <c r="BE2532">
        <v>9449</v>
      </c>
      <c r="BF2532">
        <v>2245</v>
      </c>
      <c r="BG2532">
        <v>6143</v>
      </c>
      <c r="BH2532">
        <v>7123</v>
      </c>
      <c r="BI2532">
        <v>20632</v>
      </c>
      <c r="BJ2532">
        <v>2519</v>
      </c>
      <c r="BK2532">
        <v>7535</v>
      </c>
      <c r="BL2532">
        <v>3014</v>
      </c>
      <c r="BM2532">
        <v>12059</v>
      </c>
    </row>
    <row r="2533" spans="1:65" x14ac:dyDescent="0.25">
      <c r="A2533" t="s">
        <v>4842</v>
      </c>
      <c r="B2533">
        <v>0.46079422399999997</v>
      </c>
      <c r="C2533">
        <v>0.394801444</v>
      </c>
      <c r="D2533">
        <v>4.33213E-2</v>
      </c>
      <c r="E2533">
        <v>0.49963898899999998</v>
      </c>
      <c r="F2533">
        <v>3460</v>
      </c>
      <c r="G2533">
        <v>0.48563176899999999</v>
      </c>
      <c r="H2533">
        <v>0</v>
      </c>
      <c r="I2533">
        <v>0.48978812500000002</v>
      </c>
      <c r="J2533">
        <v>6925</v>
      </c>
      <c r="K2533">
        <v>15.52</v>
      </c>
      <c r="L2533">
        <v>800</v>
      </c>
      <c r="M2533">
        <v>3.4000015000000001E-2</v>
      </c>
      <c r="N2533">
        <v>3.1558513000000003E-2</v>
      </c>
      <c r="O2533">
        <v>8.65625</v>
      </c>
      <c r="P2533">
        <v>2.0334089999999999E-3</v>
      </c>
      <c r="Q2533">
        <v>14047</v>
      </c>
      <c r="R2533">
        <f t="shared" si="78"/>
        <v>0.49298782658218837</v>
      </c>
      <c r="S2533">
        <f t="shared" si="79"/>
        <v>6098</v>
      </c>
      <c r="T2533">
        <v>51430</v>
      </c>
      <c r="U2533">
        <v>9.9987552727272746E-3</v>
      </c>
      <c r="V2533">
        <v>100</v>
      </c>
      <c r="W2533">
        <v>1998</v>
      </c>
      <c r="X2533">
        <v>0</v>
      </c>
      <c r="Y2533">
        <v>900</v>
      </c>
      <c r="Z2533">
        <v>0</v>
      </c>
      <c r="AA2533">
        <v>400</v>
      </c>
      <c r="AB2533">
        <v>160</v>
      </c>
      <c r="AC2533">
        <v>320</v>
      </c>
      <c r="AD2533">
        <v>1831</v>
      </c>
      <c r="AE2533">
        <v>5163</v>
      </c>
      <c r="AF2533">
        <v>800</v>
      </c>
      <c r="AG2533">
        <v>2783</v>
      </c>
      <c r="AH2533">
        <v>0</v>
      </c>
      <c r="AI2533">
        <v>300</v>
      </c>
      <c r="AJ2533">
        <v>406</v>
      </c>
      <c r="AK2533">
        <v>1706</v>
      </c>
      <c r="AL2533">
        <v>0</v>
      </c>
      <c r="AM2533">
        <v>1007</v>
      </c>
      <c r="AN2533">
        <v>100</v>
      </c>
      <c r="AO2533">
        <v>6701</v>
      </c>
      <c r="AP2533">
        <v>2400</v>
      </c>
      <c r="AQ2533">
        <v>4792</v>
      </c>
      <c r="AR2533">
        <v>250</v>
      </c>
      <c r="AS2533">
        <v>533</v>
      </c>
      <c r="AT2533">
        <v>5200</v>
      </c>
      <c r="AU2533">
        <v>10400</v>
      </c>
      <c r="AV2533">
        <v>0</v>
      </c>
      <c r="AW2533">
        <v>50</v>
      </c>
      <c r="AX2533">
        <v>1200</v>
      </c>
      <c r="AY2533">
        <v>2645</v>
      </c>
      <c r="AZ2533">
        <v>200</v>
      </c>
      <c r="BA2533">
        <v>498</v>
      </c>
      <c r="BB2533">
        <v>0</v>
      </c>
      <c r="BC2533">
        <v>1082</v>
      </c>
      <c r="BD2533">
        <v>800</v>
      </c>
      <c r="BE2533">
        <v>3189</v>
      </c>
      <c r="BF2533">
        <v>0</v>
      </c>
      <c r="BG2533">
        <v>800</v>
      </c>
      <c r="BH2533">
        <v>0</v>
      </c>
      <c r="BI2533">
        <v>110</v>
      </c>
      <c r="BJ2533">
        <v>600</v>
      </c>
      <c r="BK2533">
        <v>2746</v>
      </c>
      <c r="BL2533">
        <v>0</v>
      </c>
      <c r="BM2533">
        <v>3307</v>
      </c>
    </row>
    <row r="2534" spans="1:65" x14ac:dyDescent="0.25">
      <c r="A2534" t="s">
        <v>3068</v>
      </c>
      <c r="B2534">
        <v>0.65136612000000005</v>
      </c>
      <c r="C2534">
        <v>0.26246764500000003</v>
      </c>
      <c r="D2534">
        <v>7.4662065E-2</v>
      </c>
      <c r="E2534">
        <v>0.54604544099999996</v>
      </c>
      <c r="F2534">
        <v>18986</v>
      </c>
      <c r="G2534">
        <v>0.24155881500000001</v>
      </c>
      <c r="H2534">
        <v>0.169370147</v>
      </c>
      <c r="I2534">
        <v>0.13321166700000001</v>
      </c>
      <c r="J2534">
        <v>34770</v>
      </c>
      <c r="K2534">
        <v>14.79</v>
      </c>
      <c r="L2534">
        <v>1800</v>
      </c>
      <c r="M2534">
        <v>8.6836099999999999E-2</v>
      </c>
      <c r="N2534">
        <v>9.0068739999999998E-3</v>
      </c>
      <c r="O2534">
        <v>19.31666667</v>
      </c>
      <c r="P2534">
        <v>6.0898400000000002E-4</v>
      </c>
      <c r="Q2534">
        <v>265319</v>
      </c>
      <c r="R2534">
        <f t="shared" si="78"/>
        <v>0.131049792890822</v>
      </c>
      <c r="S2534">
        <f t="shared" si="79"/>
        <v>5768</v>
      </c>
      <c r="T2534">
        <v>555299</v>
      </c>
      <c r="U2534">
        <v>9.9991883636363649E-3</v>
      </c>
      <c r="V2534">
        <v>3614</v>
      </c>
      <c r="W2534">
        <v>20455</v>
      </c>
      <c r="X2534">
        <v>1742</v>
      </c>
      <c r="Y2534">
        <v>7219</v>
      </c>
      <c r="Z2534">
        <v>38728</v>
      </c>
      <c r="AA2534">
        <v>53994</v>
      </c>
      <c r="AB2534">
        <v>7061</v>
      </c>
      <c r="AC2534">
        <v>43166</v>
      </c>
      <c r="AD2534">
        <v>55800</v>
      </c>
      <c r="AE2534">
        <v>67818</v>
      </c>
      <c r="AF2534">
        <v>7770</v>
      </c>
      <c r="AG2534">
        <v>14785</v>
      </c>
      <c r="AH2534">
        <v>3168</v>
      </c>
      <c r="AI2534">
        <v>7854</v>
      </c>
      <c r="AJ2534">
        <v>4455</v>
      </c>
      <c r="AK2534">
        <v>25277</v>
      </c>
      <c r="AL2534">
        <v>52767</v>
      </c>
      <c r="AM2534">
        <v>69441</v>
      </c>
      <c r="AN2534">
        <v>3102</v>
      </c>
      <c r="AO2534">
        <v>12331</v>
      </c>
      <c r="AP2534">
        <v>5780</v>
      </c>
      <c r="AQ2534">
        <v>23982</v>
      </c>
      <c r="AR2534">
        <v>9005</v>
      </c>
      <c r="AS2534">
        <v>20638</v>
      </c>
      <c r="AT2534">
        <v>6792</v>
      </c>
      <c r="AU2534">
        <v>20165</v>
      </c>
      <c r="AV2534">
        <v>9756</v>
      </c>
      <c r="AW2534">
        <v>23054</v>
      </c>
      <c r="AX2534">
        <v>11339</v>
      </c>
      <c r="AY2534">
        <v>35853</v>
      </c>
      <c r="AZ2534">
        <v>6280</v>
      </c>
      <c r="BA2534">
        <v>21382</v>
      </c>
      <c r="BB2534">
        <v>1261</v>
      </c>
      <c r="BC2534">
        <v>7426</v>
      </c>
      <c r="BD2534">
        <v>2147</v>
      </c>
      <c r="BE2534">
        <v>9977</v>
      </c>
      <c r="BF2534">
        <v>1920</v>
      </c>
      <c r="BG2534">
        <v>7642</v>
      </c>
      <c r="BH2534">
        <v>27464</v>
      </c>
      <c r="BI2534">
        <v>46537</v>
      </c>
      <c r="BJ2534">
        <v>2552</v>
      </c>
      <c r="BK2534">
        <v>8142</v>
      </c>
      <c r="BL2534">
        <v>2816</v>
      </c>
      <c r="BM2534">
        <v>8161</v>
      </c>
    </row>
    <row r="2535" spans="1:65" x14ac:dyDescent="0.25">
      <c r="A2535" t="s">
        <v>5424</v>
      </c>
      <c r="B2535">
        <v>0.33284228199999999</v>
      </c>
      <c r="C2535">
        <v>0.58146764200000001</v>
      </c>
      <c r="D2535">
        <v>8.5690076000000004E-2</v>
      </c>
      <c r="E2535">
        <v>0.48169486900000003</v>
      </c>
      <c r="F2535">
        <v>3327368</v>
      </c>
      <c r="G2535">
        <v>0.38940672199999998</v>
      </c>
      <c r="H2535">
        <v>0.104671127</v>
      </c>
      <c r="I2535">
        <v>3.4493020999999999E-2</v>
      </c>
      <c r="J2535">
        <v>6907626</v>
      </c>
      <c r="K2535">
        <v>38.020000000000003</v>
      </c>
      <c r="L2535">
        <v>1167438</v>
      </c>
      <c r="M2535">
        <v>3.5479959999999998E-2</v>
      </c>
      <c r="N2535">
        <v>9.0723400000000004E-4</v>
      </c>
      <c r="O2535">
        <v>5.9169103630000004</v>
      </c>
      <c r="P2535" s="1">
        <v>2.3862E-5</v>
      </c>
      <c r="Q2535">
        <v>40788307</v>
      </c>
      <c r="R2535">
        <f t="shared" si="78"/>
        <v>0.16935309425811668</v>
      </c>
      <c r="S2535">
        <f t="shared" si="79"/>
        <v>413</v>
      </c>
      <c r="T2535">
        <v>104759037</v>
      </c>
      <c r="U2535">
        <v>9.9983220000000022E-3</v>
      </c>
      <c r="V2535">
        <v>944031</v>
      </c>
      <c r="W2535">
        <v>2681072</v>
      </c>
      <c r="X2535">
        <v>2675575</v>
      </c>
      <c r="Y2535">
        <v>6661250</v>
      </c>
      <c r="Z2535">
        <v>2552944</v>
      </c>
      <c r="AA2535">
        <v>7317044</v>
      </c>
      <c r="AB2535">
        <v>4909970</v>
      </c>
      <c r="AC2535">
        <v>9093315</v>
      </c>
      <c r="AD2535">
        <v>2020871</v>
      </c>
      <c r="AE2535">
        <v>4233423</v>
      </c>
      <c r="AF2535">
        <v>330657</v>
      </c>
      <c r="AG2535">
        <v>1250869</v>
      </c>
      <c r="AH2535">
        <v>1787111</v>
      </c>
      <c r="AI2535">
        <v>3928387</v>
      </c>
      <c r="AJ2535">
        <v>3869795</v>
      </c>
      <c r="AK2535">
        <v>8999843</v>
      </c>
      <c r="AL2535">
        <v>2138683</v>
      </c>
      <c r="AM2535">
        <v>5767843</v>
      </c>
      <c r="AN2535">
        <v>774598</v>
      </c>
      <c r="AO2535">
        <v>2447989</v>
      </c>
      <c r="AP2535">
        <v>1395643</v>
      </c>
      <c r="AQ2535">
        <v>4613027</v>
      </c>
      <c r="AR2535">
        <v>3255536</v>
      </c>
      <c r="AS2535">
        <v>8598244</v>
      </c>
      <c r="AT2535">
        <v>1135529</v>
      </c>
      <c r="AU2535">
        <v>3632113</v>
      </c>
      <c r="AV2535">
        <v>565444</v>
      </c>
      <c r="AW2535">
        <v>2130053</v>
      </c>
      <c r="AX2535">
        <v>404959</v>
      </c>
      <c r="AY2535">
        <v>1630888</v>
      </c>
      <c r="AZ2535">
        <v>592957</v>
      </c>
      <c r="BA2535">
        <v>2406240</v>
      </c>
      <c r="BB2535">
        <v>778750</v>
      </c>
      <c r="BC2535">
        <v>2550964</v>
      </c>
      <c r="BD2535">
        <v>1416117</v>
      </c>
      <c r="BE2535">
        <v>4710875</v>
      </c>
      <c r="BF2535">
        <v>2581798</v>
      </c>
      <c r="BG2535">
        <v>5820702</v>
      </c>
      <c r="BH2535">
        <v>1672719</v>
      </c>
      <c r="BI2535">
        <v>3673060</v>
      </c>
      <c r="BJ2535">
        <v>3265846</v>
      </c>
      <c r="BK2535">
        <v>8188803</v>
      </c>
      <c r="BL2535">
        <v>1718774</v>
      </c>
      <c r="BM2535">
        <v>4423033</v>
      </c>
    </row>
    <row r="2536" spans="1:65" x14ac:dyDescent="0.25">
      <c r="A2536" t="s">
        <v>3262</v>
      </c>
      <c r="B2536">
        <v>0.30993977299999997</v>
      </c>
      <c r="C2536">
        <v>0.58640403100000005</v>
      </c>
      <c r="D2536">
        <v>0.10163222700000001</v>
      </c>
      <c r="E2536">
        <v>0.44965323699999998</v>
      </c>
      <c r="F2536">
        <v>1736434</v>
      </c>
      <c r="G2536">
        <v>0.48731730299999998</v>
      </c>
      <c r="H2536">
        <v>1.5697935E-2</v>
      </c>
      <c r="I2536">
        <v>1.2615938E-2</v>
      </c>
      <c r="J2536">
        <v>3861718</v>
      </c>
      <c r="K2536">
        <v>8.24</v>
      </c>
      <c r="L2536">
        <v>215732</v>
      </c>
      <c r="M2536">
        <v>3.9048999000000001E-2</v>
      </c>
      <c r="N2536">
        <v>1.5310600000000001E-3</v>
      </c>
      <c r="O2536">
        <v>17.900534</v>
      </c>
      <c r="P2536">
        <v>1.8580800000000001E-4</v>
      </c>
      <c r="Q2536">
        <v>21862082</v>
      </c>
      <c r="R2536">
        <f t="shared" si="78"/>
        <v>0.17663999247647136</v>
      </c>
      <c r="S2536">
        <f t="shared" si="79"/>
        <v>756</v>
      </c>
      <c r="T2536">
        <v>68754511</v>
      </c>
      <c r="U2536">
        <v>9.9992750000000002E-3</v>
      </c>
      <c r="V2536">
        <v>409952</v>
      </c>
      <c r="W2536">
        <v>2377592</v>
      </c>
      <c r="X2536">
        <v>456767</v>
      </c>
      <c r="Y2536">
        <v>1802069</v>
      </c>
      <c r="Z2536">
        <v>977904</v>
      </c>
      <c r="AA2536">
        <v>2717269</v>
      </c>
      <c r="AB2536">
        <v>640107</v>
      </c>
      <c r="AC2536">
        <v>2000022</v>
      </c>
      <c r="AD2536">
        <v>1225771</v>
      </c>
      <c r="AE2536">
        <v>3181180</v>
      </c>
      <c r="AF2536">
        <v>537138</v>
      </c>
      <c r="AG2536">
        <v>1661390</v>
      </c>
      <c r="AH2536">
        <v>607364</v>
      </c>
      <c r="AI2536">
        <v>2019334</v>
      </c>
      <c r="AJ2536">
        <v>813685</v>
      </c>
      <c r="AK2536">
        <v>2773343</v>
      </c>
      <c r="AL2536">
        <v>729575</v>
      </c>
      <c r="AM2536">
        <v>2025364</v>
      </c>
      <c r="AN2536">
        <v>6439760</v>
      </c>
      <c r="AO2536">
        <v>16775677</v>
      </c>
      <c r="AP2536">
        <v>1696966</v>
      </c>
      <c r="AQ2536">
        <v>4638110</v>
      </c>
      <c r="AR2536">
        <v>1887705</v>
      </c>
      <c r="AS2536">
        <v>4689611</v>
      </c>
      <c r="AT2536">
        <v>688747</v>
      </c>
      <c r="AU2536">
        <v>2596007</v>
      </c>
      <c r="AV2536">
        <v>506359</v>
      </c>
      <c r="AW2536">
        <v>2647379</v>
      </c>
      <c r="AX2536">
        <v>755907</v>
      </c>
      <c r="AY2536">
        <v>3637815</v>
      </c>
      <c r="AZ2536">
        <v>307937</v>
      </c>
      <c r="BA2536">
        <v>1388316</v>
      </c>
      <c r="BB2536">
        <v>452736</v>
      </c>
      <c r="BC2536">
        <v>1681605</v>
      </c>
      <c r="BD2536">
        <v>282830</v>
      </c>
      <c r="BE2536">
        <v>1674469</v>
      </c>
      <c r="BF2536">
        <v>367303</v>
      </c>
      <c r="BG2536">
        <v>1683540</v>
      </c>
      <c r="BH2536">
        <v>454353</v>
      </c>
      <c r="BI2536">
        <v>1804098</v>
      </c>
      <c r="BJ2536">
        <v>582028</v>
      </c>
      <c r="BK2536">
        <v>1891249</v>
      </c>
      <c r="BL2536">
        <v>1041188</v>
      </c>
      <c r="BM2536">
        <v>3089072</v>
      </c>
    </row>
    <row r="2537" spans="1:65" x14ac:dyDescent="0.25">
      <c r="A2537" t="s">
        <v>4233</v>
      </c>
      <c r="B2537">
        <v>0.42108852800000002</v>
      </c>
      <c r="C2537">
        <v>0.50953261100000002</v>
      </c>
      <c r="D2537">
        <v>6.1466668000000002E-2</v>
      </c>
      <c r="E2537">
        <v>0.59585622599999999</v>
      </c>
      <c r="F2537">
        <v>376543</v>
      </c>
      <c r="G2537">
        <v>0.28153800400000001</v>
      </c>
      <c r="H2537">
        <v>9.3424017999999998E-2</v>
      </c>
      <c r="I2537">
        <v>3.0068958E-2</v>
      </c>
      <c r="J2537">
        <v>631936</v>
      </c>
      <c r="K2537">
        <v>42.08</v>
      </c>
      <c r="L2537">
        <v>53334</v>
      </c>
      <c r="M2537">
        <v>0.117835253</v>
      </c>
      <c r="N2537">
        <v>7.1456700000000005E-4</v>
      </c>
      <c r="O2537">
        <v>11.848651889999999</v>
      </c>
      <c r="P2537" s="1">
        <v>1.6981099999999999E-5</v>
      </c>
      <c r="Q2537">
        <v>2035478</v>
      </c>
      <c r="R2537">
        <f t="shared" si="78"/>
        <v>0.31046073698659482</v>
      </c>
      <c r="S2537">
        <f t="shared" si="79"/>
        <v>2820</v>
      </c>
      <c r="T2537">
        <v>8322496</v>
      </c>
      <c r="U2537">
        <v>9.9983220000000022E-3</v>
      </c>
      <c r="V2537">
        <v>103569</v>
      </c>
      <c r="W2537">
        <v>402667</v>
      </c>
      <c r="X2537">
        <v>83838</v>
      </c>
      <c r="Y2537">
        <v>457236</v>
      </c>
      <c r="Z2537">
        <v>149978</v>
      </c>
      <c r="AA2537">
        <v>486397</v>
      </c>
      <c r="AB2537">
        <v>163701</v>
      </c>
      <c r="AC2537">
        <v>413730</v>
      </c>
      <c r="AD2537">
        <v>59348</v>
      </c>
      <c r="AE2537">
        <v>281743</v>
      </c>
      <c r="AF2537">
        <v>65016</v>
      </c>
      <c r="AG2537">
        <v>262126</v>
      </c>
      <c r="AH2537">
        <v>71583</v>
      </c>
      <c r="AI2537">
        <v>292469</v>
      </c>
      <c r="AJ2537">
        <v>74718</v>
      </c>
      <c r="AK2537">
        <v>307798</v>
      </c>
      <c r="AL2537">
        <v>195736</v>
      </c>
      <c r="AM2537">
        <v>490034</v>
      </c>
      <c r="AN2537">
        <v>73806</v>
      </c>
      <c r="AO2537">
        <v>323533</v>
      </c>
      <c r="AP2537">
        <v>61064</v>
      </c>
      <c r="AQ2537">
        <v>403781</v>
      </c>
      <c r="AR2537">
        <v>75926</v>
      </c>
      <c r="AS2537">
        <v>393397</v>
      </c>
      <c r="AT2537">
        <v>132755</v>
      </c>
      <c r="AU2537">
        <v>552304</v>
      </c>
      <c r="AV2537">
        <v>90606</v>
      </c>
      <c r="AW2537">
        <v>456007</v>
      </c>
      <c r="AX2537">
        <v>50073</v>
      </c>
      <c r="AY2537">
        <v>259256</v>
      </c>
      <c r="AZ2537">
        <v>41350</v>
      </c>
      <c r="BA2537">
        <v>261141</v>
      </c>
      <c r="BB2537">
        <v>113185</v>
      </c>
      <c r="BC2537">
        <v>483924</v>
      </c>
      <c r="BD2537">
        <v>61772</v>
      </c>
      <c r="BE2537">
        <v>261978</v>
      </c>
      <c r="BF2537">
        <v>56989</v>
      </c>
      <c r="BG2537">
        <v>270841</v>
      </c>
      <c r="BH2537">
        <v>98053</v>
      </c>
      <c r="BI2537">
        <v>283224</v>
      </c>
      <c r="BJ2537">
        <v>75187</v>
      </c>
      <c r="BK2537">
        <v>292571</v>
      </c>
      <c r="BL2537">
        <v>137225</v>
      </c>
      <c r="BM2537">
        <v>686339</v>
      </c>
    </row>
    <row r="2538" spans="1:65" x14ac:dyDescent="0.25">
      <c r="A2538" t="s">
        <v>4919</v>
      </c>
      <c r="B2538">
        <v>0.53826936400000003</v>
      </c>
      <c r="C2538">
        <v>0.422301027</v>
      </c>
      <c r="D2538">
        <v>3.9429608999999997E-2</v>
      </c>
      <c r="E2538">
        <v>0.74769354600000004</v>
      </c>
      <c r="F2538">
        <v>79909</v>
      </c>
      <c r="G2538">
        <v>0.21452364500000001</v>
      </c>
      <c r="H2538">
        <v>5.5963097000000003E-2</v>
      </c>
      <c r="I2538">
        <v>0.16855666699999999</v>
      </c>
      <c r="J2538">
        <v>106874</v>
      </c>
      <c r="K2538">
        <v>15.23</v>
      </c>
      <c r="L2538">
        <v>12875</v>
      </c>
      <c r="M2538">
        <v>9.1043109999999997E-2</v>
      </c>
      <c r="N2538">
        <v>1.1067410999999999E-2</v>
      </c>
      <c r="O2538">
        <v>8.3008932039999994</v>
      </c>
      <c r="P2538">
        <v>7.2668500000000003E-4</v>
      </c>
      <c r="Q2538">
        <v>189360</v>
      </c>
      <c r="R2538">
        <f t="shared" si="78"/>
        <v>0.56439585973806505</v>
      </c>
      <c r="S2538">
        <f t="shared" si="79"/>
        <v>5071</v>
      </c>
      <c r="T2538">
        <v>522785</v>
      </c>
      <c r="U2538">
        <v>9.9991450454545456E-3</v>
      </c>
      <c r="V2538">
        <v>8087</v>
      </c>
      <c r="W2538">
        <v>34221</v>
      </c>
      <c r="X2538">
        <v>2256</v>
      </c>
      <c r="Y2538">
        <v>7798</v>
      </c>
      <c r="Z2538">
        <v>9597</v>
      </c>
      <c r="AA2538">
        <v>31476</v>
      </c>
      <c r="AB2538">
        <v>3393</v>
      </c>
      <c r="AC2538">
        <v>14235</v>
      </c>
      <c r="AD2538">
        <v>4971</v>
      </c>
      <c r="AE2538">
        <v>15439</v>
      </c>
      <c r="AF2538">
        <v>4336</v>
      </c>
      <c r="AG2538">
        <v>17413</v>
      </c>
      <c r="AH2538">
        <v>2533</v>
      </c>
      <c r="AI2538">
        <v>8843</v>
      </c>
      <c r="AJ2538">
        <v>6151</v>
      </c>
      <c r="AK2538">
        <v>15475</v>
      </c>
      <c r="AL2538">
        <v>10599</v>
      </c>
      <c r="AM2538">
        <v>23531</v>
      </c>
      <c r="AN2538">
        <v>5774</v>
      </c>
      <c r="AO2538">
        <v>22888</v>
      </c>
      <c r="AP2538">
        <v>14477</v>
      </c>
      <c r="AQ2538">
        <v>46133</v>
      </c>
      <c r="AR2538">
        <v>9295</v>
      </c>
      <c r="AS2538">
        <v>23580</v>
      </c>
      <c r="AT2538">
        <v>4544</v>
      </c>
      <c r="AU2538">
        <v>22368</v>
      </c>
      <c r="AV2538">
        <v>10927</v>
      </c>
      <c r="AW2538">
        <v>37010</v>
      </c>
      <c r="AX2538">
        <v>21473</v>
      </c>
      <c r="AY2538">
        <v>44345</v>
      </c>
      <c r="AZ2538">
        <v>9552</v>
      </c>
      <c r="BA2538">
        <v>22218</v>
      </c>
      <c r="BB2538">
        <v>7583</v>
      </c>
      <c r="BC2538">
        <v>17366</v>
      </c>
      <c r="BD2538">
        <v>14189</v>
      </c>
      <c r="BE2538">
        <v>30446</v>
      </c>
      <c r="BF2538">
        <v>9310</v>
      </c>
      <c r="BG2538">
        <v>27608</v>
      </c>
      <c r="BH2538">
        <v>5815</v>
      </c>
      <c r="BI2538">
        <v>19287</v>
      </c>
      <c r="BJ2538">
        <v>5717</v>
      </c>
      <c r="BK2538">
        <v>12972</v>
      </c>
      <c r="BL2538">
        <v>18781</v>
      </c>
      <c r="BM2538">
        <v>28133</v>
      </c>
    </row>
    <row r="2539" spans="1:65" x14ac:dyDescent="0.25">
      <c r="A2539" t="s">
        <v>2267</v>
      </c>
      <c r="B2539">
        <v>0.51255426500000001</v>
      </c>
      <c r="C2539">
        <v>0.42444016299999998</v>
      </c>
      <c r="D2539">
        <v>6.3005571999999996E-2</v>
      </c>
      <c r="E2539">
        <v>0.63771476100000002</v>
      </c>
      <c r="F2539">
        <v>398830</v>
      </c>
      <c r="G2539">
        <v>0.19515833699999999</v>
      </c>
      <c r="H2539">
        <v>0.14102541599999999</v>
      </c>
      <c r="I2539">
        <v>8.5296042000000002E-2</v>
      </c>
      <c r="J2539">
        <v>625405</v>
      </c>
      <c r="K2539">
        <v>25.77</v>
      </c>
      <c r="L2539">
        <v>24111</v>
      </c>
      <c r="M2539">
        <v>8.374268E-2</v>
      </c>
      <c r="N2539">
        <v>3.309897E-3</v>
      </c>
      <c r="O2539">
        <v>25.938575749999998</v>
      </c>
      <c r="P2539">
        <v>1.2844000000000001E-4</v>
      </c>
      <c r="Q2539">
        <v>987685</v>
      </c>
      <c r="R2539">
        <f t="shared" si="78"/>
        <v>0.6332028936351165</v>
      </c>
      <c r="S2539">
        <f t="shared" si="79"/>
        <v>2836</v>
      </c>
      <c r="T2539">
        <v>2383248</v>
      </c>
      <c r="U2539">
        <v>9.9983220000000022E-3</v>
      </c>
      <c r="V2539">
        <v>74380</v>
      </c>
      <c r="W2539">
        <v>198415</v>
      </c>
      <c r="X2539">
        <v>33661</v>
      </c>
      <c r="Y2539">
        <v>105717</v>
      </c>
      <c r="Z2539">
        <v>64117</v>
      </c>
      <c r="AA2539">
        <v>149799</v>
      </c>
      <c r="AB2539">
        <v>44167</v>
      </c>
      <c r="AC2539">
        <v>124434</v>
      </c>
      <c r="AD2539">
        <v>54545</v>
      </c>
      <c r="AE2539">
        <v>145869</v>
      </c>
      <c r="AF2539">
        <v>29865</v>
      </c>
      <c r="AG2539">
        <v>82941</v>
      </c>
      <c r="AH2539">
        <v>35749</v>
      </c>
      <c r="AI2539">
        <v>92590</v>
      </c>
      <c r="AJ2539">
        <v>63621</v>
      </c>
      <c r="AK2539">
        <v>136684</v>
      </c>
      <c r="AL2539">
        <v>59654</v>
      </c>
      <c r="AM2539">
        <v>125974</v>
      </c>
      <c r="AN2539">
        <v>38979</v>
      </c>
      <c r="AO2539">
        <v>81350</v>
      </c>
      <c r="AP2539">
        <v>57806</v>
      </c>
      <c r="AQ2539">
        <v>121444</v>
      </c>
      <c r="AR2539">
        <v>49852</v>
      </c>
      <c r="AS2539">
        <v>102922</v>
      </c>
      <c r="AT2539">
        <v>62845</v>
      </c>
      <c r="AU2539">
        <v>148503</v>
      </c>
      <c r="AV2539">
        <v>26128</v>
      </c>
      <c r="AW2539">
        <v>107681</v>
      </c>
      <c r="AX2539">
        <v>26102</v>
      </c>
      <c r="AY2539">
        <v>69941</v>
      </c>
      <c r="AZ2539">
        <v>66195</v>
      </c>
      <c r="BA2539">
        <v>125848</v>
      </c>
      <c r="BB2539">
        <v>42495</v>
      </c>
      <c r="BC2539">
        <v>95078</v>
      </c>
      <c r="BD2539">
        <v>30447</v>
      </c>
      <c r="BE2539">
        <v>78334</v>
      </c>
      <c r="BF2539">
        <v>34209</v>
      </c>
      <c r="BG2539">
        <v>88329</v>
      </c>
      <c r="BH2539">
        <v>13389</v>
      </c>
      <c r="BI2539">
        <v>29821</v>
      </c>
      <c r="BJ2539">
        <v>25447</v>
      </c>
      <c r="BK2539">
        <v>55767</v>
      </c>
      <c r="BL2539">
        <v>54032</v>
      </c>
      <c r="BM2539">
        <v>115807</v>
      </c>
    </row>
    <row r="2540" spans="1:65" x14ac:dyDescent="0.25">
      <c r="A2540" t="s">
        <v>723</v>
      </c>
      <c r="B2540">
        <v>0.76591715299999996</v>
      </c>
      <c r="C2540">
        <v>0.119255288</v>
      </c>
      <c r="D2540">
        <v>0.106825638</v>
      </c>
      <c r="E2540">
        <v>0.707343096</v>
      </c>
      <c r="F2540">
        <v>26519</v>
      </c>
      <c r="G2540">
        <v>0.103944947</v>
      </c>
      <c r="H2540">
        <v>7.6551705999999997E-2</v>
      </c>
      <c r="I2540">
        <v>0.17420208300000001</v>
      </c>
      <c r="J2540">
        <v>37491</v>
      </c>
      <c r="K2540">
        <v>26.75</v>
      </c>
      <c r="L2540">
        <v>615</v>
      </c>
      <c r="M2540">
        <v>0.38286399599999998</v>
      </c>
      <c r="N2540">
        <v>6.5122269999999998E-3</v>
      </c>
      <c r="O2540">
        <v>60.960975609999998</v>
      </c>
      <c r="P2540">
        <v>2.43448E-4</v>
      </c>
      <c r="Q2540">
        <v>36501</v>
      </c>
      <c r="R2540">
        <f t="shared" si="78"/>
        <v>1.0271225445878196</v>
      </c>
      <c r="S2540">
        <f t="shared" si="79"/>
        <v>5738</v>
      </c>
      <c r="T2540">
        <v>68052</v>
      </c>
      <c r="U2540">
        <v>9.9990154545454568E-3</v>
      </c>
      <c r="V2540">
        <v>15</v>
      </c>
      <c r="W2540">
        <v>15</v>
      </c>
      <c r="X2540">
        <v>380</v>
      </c>
      <c r="Y2540">
        <v>760</v>
      </c>
      <c r="Z2540">
        <v>37</v>
      </c>
      <c r="AA2540">
        <v>37</v>
      </c>
      <c r="AB2540">
        <v>1200</v>
      </c>
      <c r="AC2540">
        <v>2879</v>
      </c>
      <c r="AD2540">
        <v>300</v>
      </c>
      <c r="AE2540">
        <v>2000</v>
      </c>
      <c r="AF2540">
        <v>3861</v>
      </c>
      <c r="AG2540">
        <v>4691</v>
      </c>
      <c r="AH2540">
        <v>6384</v>
      </c>
      <c r="AI2540">
        <v>11184</v>
      </c>
      <c r="AJ2540">
        <v>3370</v>
      </c>
      <c r="AK2540">
        <v>7500</v>
      </c>
      <c r="AL2540">
        <v>921</v>
      </c>
      <c r="AM2540">
        <v>2021</v>
      </c>
      <c r="AN2540">
        <v>700</v>
      </c>
      <c r="AO2540">
        <v>3500</v>
      </c>
      <c r="AP2540">
        <v>150</v>
      </c>
      <c r="AQ2540">
        <v>250</v>
      </c>
      <c r="AR2540">
        <v>1000</v>
      </c>
      <c r="AS2540">
        <v>2400</v>
      </c>
      <c r="AT2540">
        <v>5900</v>
      </c>
      <c r="AU2540">
        <v>11393</v>
      </c>
      <c r="AV2540">
        <v>550</v>
      </c>
      <c r="AW2540">
        <v>850</v>
      </c>
      <c r="AX2540">
        <v>540</v>
      </c>
      <c r="AY2540">
        <v>840</v>
      </c>
      <c r="AZ2540">
        <v>230</v>
      </c>
      <c r="BA2540">
        <v>560</v>
      </c>
      <c r="BB2540">
        <v>1750</v>
      </c>
      <c r="BC2540">
        <v>2950</v>
      </c>
      <c r="BD2540">
        <v>615</v>
      </c>
      <c r="BE2540">
        <v>1315</v>
      </c>
      <c r="BF2540">
        <v>3650</v>
      </c>
      <c r="BG2540">
        <v>5450</v>
      </c>
      <c r="BH2540">
        <v>0</v>
      </c>
      <c r="BI2540">
        <v>0</v>
      </c>
      <c r="BJ2540">
        <v>285</v>
      </c>
      <c r="BK2540">
        <v>994</v>
      </c>
      <c r="BL2540">
        <v>4663</v>
      </c>
      <c r="BM2540">
        <v>6463</v>
      </c>
    </row>
    <row r="2541" spans="1:65" x14ac:dyDescent="0.25">
      <c r="A2541" t="s">
        <v>3901</v>
      </c>
      <c r="B2541">
        <v>0.47643899699999998</v>
      </c>
      <c r="C2541">
        <v>0.462468243</v>
      </c>
      <c r="D2541">
        <v>5.9714521E-2</v>
      </c>
      <c r="E2541">
        <v>0.60131667799999999</v>
      </c>
      <c r="F2541">
        <v>261776</v>
      </c>
      <c r="G2541">
        <v>0.32820245399999998</v>
      </c>
      <c r="H2541">
        <v>0.124030064</v>
      </c>
      <c r="I2541">
        <v>4.1826457999999997E-2</v>
      </c>
      <c r="J2541">
        <v>435338</v>
      </c>
      <c r="K2541">
        <v>5.0199999999999996</v>
      </c>
      <c r="L2541">
        <v>31897</v>
      </c>
      <c r="M2541">
        <v>1.3754799E-2</v>
      </c>
      <c r="N2541">
        <v>8.3319640000000007E-3</v>
      </c>
      <c r="O2541">
        <v>13.64824278</v>
      </c>
      <c r="P2541">
        <v>1.659754E-3</v>
      </c>
      <c r="Q2541">
        <v>1031020</v>
      </c>
      <c r="R2541">
        <f t="shared" si="78"/>
        <v>0.42224011173401099</v>
      </c>
      <c r="S2541">
        <f t="shared" si="79"/>
        <v>3380</v>
      </c>
      <c r="T2541">
        <v>2425095</v>
      </c>
      <c r="U2541">
        <v>9.9997520000000006E-3</v>
      </c>
      <c r="V2541">
        <v>38546</v>
      </c>
      <c r="W2541">
        <v>94605</v>
      </c>
      <c r="X2541">
        <v>55047</v>
      </c>
      <c r="Y2541">
        <v>123067</v>
      </c>
      <c r="Z2541">
        <v>27588</v>
      </c>
      <c r="AA2541">
        <v>96077</v>
      </c>
      <c r="AB2541">
        <v>50827</v>
      </c>
      <c r="AC2541">
        <v>109047</v>
      </c>
      <c r="AD2541">
        <v>13343</v>
      </c>
      <c r="AE2541">
        <v>77646</v>
      </c>
      <c r="AF2541">
        <v>30952</v>
      </c>
      <c r="AG2541">
        <v>71451</v>
      </c>
      <c r="AH2541">
        <v>56300</v>
      </c>
      <c r="AI2541">
        <v>122063</v>
      </c>
      <c r="AJ2541">
        <v>61178</v>
      </c>
      <c r="AK2541">
        <v>149814</v>
      </c>
      <c r="AL2541">
        <v>22880</v>
      </c>
      <c r="AM2541">
        <v>58544</v>
      </c>
      <c r="AN2541">
        <v>38150</v>
      </c>
      <c r="AO2541">
        <v>69626</v>
      </c>
      <c r="AP2541">
        <v>69629</v>
      </c>
      <c r="AQ2541">
        <v>153041</v>
      </c>
      <c r="AR2541">
        <v>34885</v>
      </c>
      <c r="AS2541">
        <v>75407</v>
      </c>
      <c r="AT2541">
        <v>110677</v>
      </c>
      <c r="AU2541">
        <v>236309</v>
      </c>
      <c r="AV2541">
        <v>33451</v>
      </c>
      <c r="AW2541">
        <v>159829</v>
      </c>
      <c r="AX2541">
        <v>70816</v>
      </c>
      <c r="AY2541">
        <v>145782</v>
      </c>
      <c r="AZ2541">
        <v>91894</v>
      </c>
      <c r="BA2541">
        <v>185188</v>
      </c>
      <c r="BB2541">
        <v>43407</v>
      </c>
      <c r="BC2541">
        <v>95822</v>
      </c>
      <c r="BD2541">
        <v>37984</v>
      </c>
      <c r="BE2541">
        <v>94043</v>
      </c>
      <c r="BF2541">
        <v>34293</v>
      </c>
      <c r="BG2541">
        <v>63993</v>
      </c>
      <c r="BH2541">
        <v>35943</v>
      </c>
      <c r="BI2541">
        <v>89030</v>
      </c>
      <c r="BJ2541">
        <v>52459</v>
      </c>
      <c r="BK2541">
        <v>105759</v>
      </c>
      <c r="BL2541">
        <v>20771</v>
      </c>
      <c r="BM2541">
        <v>48952</v>
      </c>
    </row>
    <row r="2542" spans="1:65" x14ac:dyDescent="0.25">
      <c r="A2542" t="s">
        <v>2536</v>
      </c>
      <c r="B2542">
        <v>0.605203402</v>
      </c>
      <c r="C2542">
        <v>0.31939132199999998</v>
      </c>
      <c r="D2542">
        <v>7.5405274999999994E-2</v>
      </c>
      <c r="E2542">
        <v>0.63116579500000003</v>
      </c>
      <c r="F2542">
        <v>866679</v>
      </c>
      <c r="G2542">
        <v>0.22750921199999999</v>
      </c>
      <c r="H2542">
        <v>0.137585388</v>
      </c>
      <c r="I2542">
        <v>8.5787604000000003E-2</v>
      </c>
      <c r="J2542">
        <v>1373140</v>
      </c>
      <c r="K2542">
        <v>19.899999999999999</v>
      </c>
      <c r="L2542">
        <v>58003</v>
      </c>
      <c r="M2542">
        <v>0.138357536</v>
      </c>
      <c r="N2542">
        <v>4.3109350000000001E-3</v>
      </c>
      <c r="O2542">
        <v>23.67360309</v>
      </c>
      <c r="P2542">
        <v>2.1662999999999999E-4</v>
      </c>
      <c r="Q2542">
        <v>1500514</v>
      </c>
      <c r="R2542">
        <f t="shared" si="78"/>
        <v>0.91511308791520773</v>
      </c>
      <c r="S2542">
        <f t="shared" si="79"/>
        <v>1793</v>
      </c>
      <c r="T2542">
        <v>2963185</v>
      </c>
      <c r="U2542">
        <v>9.9983220000000022E-3</v>
      </c>
      <c r="V2542">
        <v>127120</v>
      </c>
      <c r="W2542">
        <v>210892</v>
      </c>
      <c r="X2542">
        <v>115477</v>
      </c>
      <c r="Y2542">
        <v>228308</v>
      </c>
      <c r="Z2542">
        <v>94518</v>
      </c>
      <c r="AA2542">
        <v>158173</v>
      </c>
      <c r="AB2542">
        <v>60015</v>
      </c>
      <c r="AC2542">
        <v>127821</v>
      </c>
      <c r="AD2542">
        <v>64463</v>
      </c>
      <c r="AE2542">
        <v>122518</v>
      </c>
      <c r="AF2542">
        <v>49277</v>
      </c>
      <c r="AG2542">
        <v>87034</v>
      </c>
      <c r="AH2542">
        <v>63453</v>
      </c>
      <c r="AI2542">
        <v>107383</v>
      </c>
      <c r="AJ2542">
        <v>61596</v>
      </c>
      <c r="AK2542">
        <v>121460</v>
      </c>
      <c r="AL2542">
        <v>35268</v>
      </c>
      <c r="AM2542">
        <v>110666</v>
      </c>
      <c r="AN2542">
        <v>26367</v>
      </c>
      <c r="AO2542">
        <v>72047</v>
      </c>
      <c r="AP2542">
        <v>59740</v>
      </c>
      <c r="AQ2542">
        <v>104767</v>
      </c>
      <c r="AR2542">
        <v>45200</v>
      </c>
      <c r="AS2542">
        <v>84271</v>
      </c>
      <c r="AT2542">
        <v>37360</v>
      </c>
      <c r="AU2542">
        <v>105577</v>
      </c>
      <c r="AV2542">
        <v>57763</v>
      </c>
      <c r="AW2542">
        <v>89630</v>
      </c>
      <c r="AX2542">
        <v>37021</v>
      </c>
      <c r="AY2542">
        <v>88237</v>
      </c>
      <c r="AZ2542">
        <v>54234</v>
      </c>
      <c r="BA2542">
        <v>141042</v>
      </c>
      <c r="BB2542">
        <v>38922</v>
      </c>
      <c r="BC2542">
        <v>86082</v>
      </c>
      <c r="BD2542">
        <v>63624</v>
      </c>
      <c r="BE2542">
        <v>139868</v>
      </c>
      <c r="BF2542">
        <v>92711</v>
      </c>
      <c r="BG2542">
        <v>169411</v>
      </c>
      <c r="BH2542">
        <v>125091</v>
      </c>
      <c r="BI2542">
        <v>220265</v>
      </c>
      <c r="BJ2542">
        <v>89046</v>
      </c>
      <c r="BK2542">
        <v>194793</v>
      </c>
      <c r="BL2542">
        <v>102248</v>
      </c>
      <c r="BM2542">
        <v>192940</v>
      </c>
    </row>
    <row r="2543" spans="1:65" x14ac:dyDescent="0.25">
      <c r="A2543" t="s">
        <v>5076</v>
      </c>
      <c r="B2543">
        <v>0.56767473800000001</v>
      </c>
      <c r="C2543">
        <v>0.36413409400000002</v>
      </c>
      <c r="D2543">
        <v>6.8191167999999996E-2</v>
      </c>
      <c r="E2543">
        <v>0.66810161499999998</v>
      </c>
      <c r="F2543">
        <v>2111308</v>
      </c>
      <c r="G2543">
        <v>0.232692965</v>
      </c>
      <c r="H2543">
        <v>6.2587337000000007E-2</v>
      </c>
      <c r="I2543">
        <v>2.5628749999999999E-2</v>
      </c>
      <c r="J2543">
        <v>3160160</v>
      </c>
      <c r="K2543">
        <v>73.62</v>
      </c>
      <c r="L2543">
        <v>415444</v>
      </c>
      <c r="M2543">
        <v>0.11070342599999999</v>
      </c>
      <c r="N2543">
        <v>3.4812200000000003E-4</v>
      </c>
      <c r="O2543">
        <v>7.6067051149999996</v>
      </c>
      <c r="P2543" s="1">
        <v>4.7286400000000002E-6</v>
      </c>
      <c r="Q2543">
        <v>12304144</v>
      </c>
      <c r="R2543">
        <f t="shared" si="78"/>
        <v>0.25683704612039648</v>
      </c>
      <c r="S2543">
        <f t="shared" si="79"/>
        <v>898</v>
      </c>
      <c r="T2543">
        <v>35522438</v>
      </c>
      <c r="U2543">
        <v>9.9945069999999928E-3</v>
      </c>
      <c r="V2543">
        <v>625940</v>
      </c>
      <c r="W2543">
        <v>1547098</v>
      </c>
      <c r="X2543">
        <v>542952</v>
      </c>
      <c r="Y2543">
        <v>1675710</v>
      </c>
      <c r="Z2543">
        <v>435854</v>
      </c>
      <c r="AA2543">
        <v>1496942</v>
      </c>
      <c r="AB2543">
        <v>722809</v>
      </c>
      <c r="AC2543">
        <v>1627237</v>
      </c>
      <c r="AD2543">
        <v>678439</v>
      </c>
      <c r="AE2543">
        <v>1843455</v>
      </c>
      <c r="AF2543">
        <v>588604</v>
      </c>
      <c r="AG2543">
        <v>1594111</v>
      </c>
      <c r="AH2543">
        <v>542240</v>
      </c>
      <c r="AI2543">
        <v>1546429</v>
      </c>
      <c r="AJ2543">
        <v>477080</v>
      </c>
      <c r="AK2543">
        <v>1581893</v>
      </c>
      <c r="AL2543">
        <v>537206</v>
      </c>
      <c r="AM2543">
        <v>2023051</v>
      </c>
      <c r="AN2543">
        <v>426183</v>
      </c>
      <c r="AO2543">
        <v>1691624</v>
      </c>
      <c r="AP2543">
        <v>545383</v>
      </c>
      <c r="AQ2543">
        <v>1911709</v>
      </c>
      <c r="AR2543">
        <v>583428</v>
      </c>
      <c r="AS2543">
        <v>1628992</v>
      </c>
      <c r="AT2543">
        <v>402322</v>
      </c>
      <c r="AU2543">
        <v>1436073</v>
      </c>
      <c r="AV2543">
        <v>506732</v>
      </c>
      <c r="AW2543">
        <v>1450205</v>
      </c>
      <c r="AX2543">
        <v>582634</v>
      </c>
      <c r="AY2543">
        <v>1764846</v>
      </c>
      <c r="AZ2543">
        <v>315832</v>
      </c>
      <c r="BA2543">
        <v>1062995</v>
      </c>
      <c r="BB2543">
        <v>688817</v>
      </c>
      <c r="BC2543">
        <v>1613493</v>
      </c>
      <c r="BD2543">
        <v>665229</v>
      </c>
      <c r="BE2543">
        <v>1572259</v>
      </c>
      <c r="BF2543">
        <v>1128235</v>
      </c>
      <c r="BG2543">
        <v>2316288</v>
      </c>
      <c r="BH2543">
        <v>472654</v>
      </c>
      <c r="BI2543">
        <v>1174477</v>
      </c>
      <c r="BJ2543">
        <v>341373</v>
      </c>
      <c r="BK2543">
        <v>1210089</v>
      </c>
      <c r="BL2543">
        <v>494198</v>
      </c>
      <c r="BM2543">
        <v>1753462</v>
      </c>
    </row>
    <row r="2544" spans="1:65" x14ac:dyDescent="0.25">
      <c r="A2544" t="s">
        <v>5467</v>
      </c>
      <c r="B2544">
        <v>0.41116603099999999</v>
      </c>
      <c r="C2544">
        <v>0.40098855</v>
      </c>
      <c r="D2544">
        <v>0.18784541900000001</v>
      </c>
      <c r="E2544">
        <v>0.45010323499999999</v>
      </c>
      <c r="F2544">
        <v>21582</v>
      </c>
      <c r="G2544">
        <v>0.52017768900000005</v>
      </c>
      <c r="H2544">
        <v>0.10256731099999999</v>
      </c>
      <c r="I2544">
        <v>0.213386042</v>
      </c>
      <c r="J2544">
        <v>47949</v>
      </c>
      <c r="K2544">
        <v>24.16</v>
      </c>
      <c r="L2544">
        <v>8484</v>
      </c>
      <c r="M2544">
        <v>0.131089915</v>
      </c>
      <c r="N2544">
        <v>8.8322039999999997E-3</v>
      </c>
      <c r="O2544">
        <v>5.6516973129999997</v>
      </c>
      <c r="P2544">
        <v>3.6557099999999997E-4</v>
      </c>
      <c r="Q2544">
        <v>189001</v>
      </c>
      <c r="R2544">
        <f t="shared" si="78"/>
        <v>0.25369707038587097</v>
      </c>
      <c r="S2544">
        <f t="shared" si="79"/>
        <v>5634</v>
      </c>
      <c r="T2544">
        <v>550536</v>
      </c>
      <c r="U2544">
        <v>9.9983220000000022E-3</v>
      </c>
      <c r="V2544">
        <v>17738</v>
      </c>
      <c r="W2544">
        <v>47285</v>
      </c>
      <c r="X2544">
        <v>9865</v>
      </c>
      <c r="Y2544">
        <v>40907</v>
      </c>
      <c r="Z2544">
        <v>19864</v>
      </c>
      <c r="AA2544">
        <v>48594</v>
      </c>
      <c r="AB2544">
        <v>10897</v>
      </c>
      <c r="AC2544">
        <v>19303</v>
      </c>
      <c r="AD2544">
        <v>3300</v>
      </c>
      <c r="AE2544">
        <v>15092</v>
      </c>
      <c r="AF2544">
        <v>9912</v>
      </c>
      <c r="AG2544">
        <v>28416</v>
      </c>
      <c r="AH2544">
        <v>2529</v>
      </c>
      <c r="AI2544">
        <v>12282</v>
      </c>
      <c r="AJ2544">
        <v>2250</v>
      </c>
      <c r="AK2544">
        <v>16414</v>
      </c>
      <c r="AL2544">
        <v>2384</v>
      </c>
      <c r="AM2544">
        <v>20423</v>
      </c>
      <c r="AN2544">
        <v>31889</v>
      </c>
      <c r="AO2544">
        <v>54888</v>
      </c>
      <c r="AP2544">
        <v>13441</v>
      </c>
      <c r="AQ2544">
        <v>32871</v>
      </c>
      <c r="AR2544">
        <v>9250</v>
      </c>
      <c r="AS2544">
        <v>44487</v>
      </c>
      <c r="AT2544">
        <v>2641</v>
      </c>
      <c r="AU2544">
        <v>15987</v>
      </c>
      <c r="AV2544">
        <v>2346</v>
      </c>
      <c r="AW2544">
        <v>21577</v>
      </c>
      <c r="AX2544">
        <v>2430</v>
      </c>
      <c r="AY2544">
        <v>14007</v>
      </c>
      <c r="AZ2544">
        <v>1725</v>
      </c>
      <c r="BA2544">
        <v>7657</v>
      </c>
      <c r="BB2544">
        <v>4891</v>
      </c>
      <c r="BC2544">
        <v>19478</v>
      </c>
      <c r="BD2544">
        <v>27669</v>
      </c>
      <c r="BE2544">
        <v>36915</v>
      </c>
      <c r="BF2544">
        <v>3159</v>
      </c>
      <c r="BG2544">
        <v>12368</v>
      </c>
      <c r="BH2544">
        <v>5453</v>
      </c>
      <c r="BI2544">
        <v>20253</v>
      </c>
      <c r="BJ2544">
        <v>1571</v>
      </c>
      <c r="BK2544">
        <v>7767</v>
      </c>
      <c r="BL2544">
        <v>3797</v>
      </c>
      <c r="BM2544">
        <v>13565</v>
      </c>
    </row>
    <row r="2545" spans="1:65" x14ac:dyDescent="0.25">
      <c r="A2545" t="s">
        <v>4737</v>
      </c>
      <c r="B2545">
        <v>0.45805309</v>
      </c>
      <c r="C2545">
        <v>0.47248450400000003</v>
      </c>
      <c r="D2545">
        <v>6.8039724999999995E-2</v>
      </c>
      <c r="E2545">
        <v>0.61073720899999995</v>
      </c>
      <c r="F2545">
        <v>1665630</v>
      </c>
      <c r="G2545">
        <v>0.33539341</v>
      </c>
      <c r="H2545">
        <v>3.3551808000000002E-2</v>
      </c>
      <c r="I2545">
        <v>1.6658333000000001E-2</v>
      </c>
      <c r="J2545">
        <v>2727245</v>
      </c>
      <c r="K2545">
        <v>53.12</v>
      </c>
      <c r="L2545">
        <v>296826</v>
      </c>
      <c r="M2545">
        <v>4.3663955999999997E-2</v>
      </c>
      <c r="N2545">
        <v>3.13598E-4</v>
      </c>
      <c r="O2545">
        <v>9.1880259819999992</v>
      </c>
      <c r="P2545" s="1">
        <v>5.90358E-6</v>
      </c>
      <c r="Q2545">
        <v>12199536</v>
      </c>
      <c r="R2545">
        <f t="shared" si="78"/>
        <v>0.22355317448139012</v>
      </c>
      <c r="S2545">
        <f t="shared" si="79"/>
        <v>1031</v>
      </c>
      <c r="T2545">
        <v>45192357</v>
      </c>
      <c r="U2545">
        <v>9.9983220000000022E-3</v>
      </c>
      <c r="V2545">
        <v>890111</v>
      </c>
      <c r="W2545">
        <v>2210044</v>
      </c>
      <c r="X2545">
        <v>908754</v>
      </c>
      <c r="Y2545">
        <v>2519333</v>
      </c>
      <c r="Z2545">
        <v>597435</v>
      </c>
      <c r="AA2545">
        <v>2301591</v>
      </c>
      <c r="AB2545">
        <v>593427</v>
      </c>
      <c r="AC2545">
        <v>2293296</v>
      </c>
      <c r="AD2545">
        <v>554944</v>
      </c>
      <c r="AE2545">
        <v>2081259</v>
      </c>
      <c r="AF2545">
        <v>410369</v>
      </c>
      <c r="AG2545">
        <v>1654512</v>
      </c>
      <c r="AH2545">
        <v>416425</v>
      </c>
      <c r="AI2545">
        <v>1678041</v>
      </c>
      <c r="AJ2545">
        <v>550312</v>
      </c>
      <c r="AK2545">
        <v>1893690</v>
      </c>
      <c r="AL2545">
        <v>1267713</v>
      </c>
      <c r="AM2545">
        <v>3116809</v>
      </c>
      <c r="AN2545">
        <v>468582</v>
      </c>
      <c r="AO2545">
        <v>2065430</v>
      </c>
      <c r="AP2545">
        <v>971090</v>
      </c>
      <c r="AQ2545">
        <v>3091394</v>
      </c>
      <c r="AR2545">
        <v>497509</v>
      </c>
      <c r="AS2545">
        <v>2189895</v>
      </c>
      <c r="AT2545">
        <v>388759</v>
      </c>
      <c r="AU2545">
        <v>1833117</v>
      </c>
      <c r="AV2545">
        <v>908955</v>
      </c>
      <c r="AW2545">
        <v>2991658</v>
      </c>
      <c r="AX2545">
        <v>352761</v>
      </c>
      <c r="AY2545">
        <v>2082843</v>
      </c>
      <c r="AZ2545">
        <v>267949</v>
      </c>
      <c r="BA2545">
        <v>1284994</v>
      </c>
      <c r="BB2545">
        <v>481098</v>
      </c>
      <c r="BC2545">
        <v>1945169</v>
      </c>
      <c r="BD2545">
        <v>385219</v>
      </c>
      <c r="BE2545">
        <v>1517961</v>
      </c>
      <c r="BF2545">
        <v>270926</v>
      </c>
      <c r="BG2545">
        <v>2014057</v>
      </c>
      <c r="BH2545">
        <v>369901</v>
      </c>
      <c r="BI2545">
        <v>1443624</v>
      </c>
      <c r="BJ2545">
        <v>195079</v>
      </c>
      <c r="BK2545">
        <v>990861</v>
      </c>
      <c r="BL2545">
        <v>452218</v>
      </c>
      <c r="BM2545">
        <v>1992779</v>
      </c>
    </row>
    <row r="2546" spans="1:65" x14ac:dyDescent="0.25">
      <c r="A2546" t="s">
        <v>3615</v>
      </c>
      <c r="B2546">
        <v>0.55446447300000001</v>
      </c>
      <c r="C2546">
        <v>0.402582624</v>
      </c>
      <c r="D2546">
        <v>4.1350115999999999E-2</v>
      </c>
      <c r="E2546">
        <v>0.57907971499999999</v>
      </c>
      <c r="F2546">
        <v>325166</v>
      </c>
      <c r="G2546">
        <v>0.36329654</v>
      </c>
      <c r="H2546">
        <v>0.10951841599999999</v>
      </c>
      <c r="I2546">
        <v>2.784375E-2</v>
      </c>
      <c r="J2546">
        <v>561522</v>
      </c>
      <c r="K2546">
        <v>25.74</v>
      </c>
      <c r="L2546">
        <v>36115</v>
      </c>
      <c r="M2546">
        <v>8.5447913E-2</v>
      </c>
      <c r="N2546">
        <v>1.0817310000000001E-3</v>
      </c>
      <c r="O2546">
        <v>15.548165579999999</v>
      </c>
      <c r="P2546" s="1">
        <v>4.2025299999999999E-5</v>
      </c>
      <c r="Q2546">
        <v>734263</v>
      </c>
      <c r="R2546">
        <f t="shared" si="78"/>
        <v>0.76474233346907039</v>
      </c>
      <c r="S2546">
        <f t="shared" si="79"/>
        <v>3006</v>
      </c>
      <c r="T2546">
        <v>2124753</v>
      </c>
      <c r="U2546">
        <v>9.9983220000000022E-3</v>
      </c>
      <c r="V2546">
        <v>45257</v>
      </c>
      <c r="W2546">
        <v>85018</v>
      </c>
      <c r="X2546">
        <v>30638</v>
      </c>
      <c r="Y2546">
        <v>88918</v>
      </c>
      <c r="Z2546">
        <v>29647</v>
      </c>
      <c r="AA2546">
        <v>78729</v>
      </c>
      <c r="AB2546">
        <v>17686</v>
      </c>
      <c r="AC2546">
        <v>43235</v>
      </c>
      <c r="AD2546">
        <v>51638</v>
      </c>
      <c r="AE2546">
        <v>112781</v>
      </c>
      <c r="AF2546">
        <v>29558</v>
      </c>
      <c r="AG2546">
        <v>74407</v>
      </c>
      <c r="AH2546">
        <v>36298</v>
      </c>
      <c r="AI2546">
        <v>84229</v>
      </c>
      <c r="AJ2546">
        <v>28393</v>
      </c>
      <c r="AK2546">
        <v>76402</v>
      </c>
      <c r="AL2546">
        <v>33762</v>
      </c>
      <c r="AM2546">
        <v>60092</v>
      </c>
      <c r="AN2546">
        <v>26769</v>
      </c>
      <c r="AO2546">
        <v>80957</v>
      </c>
      <c r="AP2546">
        <v>21364</v>
      </c>
      <c r="AQ2546">
        <v>71429</v>
      </c>
      <c r="AR2546">
        <v>26030</v>
      </c>
      <c r="AS2546">
        <v>52384</v>
      </c>
      <c r="AT2546">
        <v>33564</v>
      </c>
      <c r="AU2546">
        <v>98599</v>
      </c>
      <c r="AV2546">
        <v>31248</v>
      </c>
      <c r="AW2546">
        <v>102013</v>
      </c>
      <c r="AX2546">
        <v>51221</v>
      </c>
      <c r="AY2546">
        <v>350165</v>
      </c>
      <c r="AZ2546">
        <v>74538</v>
      </c>
      <c r="BA2546">
        <v>149446</v>
      </c>
      <c r="BB2546">
        <v>27646</v>
      </c>
      <c r="BC2546">
        <v>92392</v>
      </c>
      <c r="BD2546">
        <v>48741</v>
      </c>
      <c r="BE2546">
        <v>150570</v>
      </c>
      <c r="BF2546">
        <v>14539</v>
      </c>
      <c r="BG2546">
        <v>29946</v>
      </c>
      <c r="BH2546">
        <v>15060</v>
      </c>
      <c r="BI2546">
        <v>23526</v>
      </c>
      <c r="BJ2546">
        <v>31980</v>
      </c>
      <c r="BK2546">
        <v>105085</v>
      </c>
      <c r="BL2546">
        <v>28686</v>
      </c>
      <c r="BM2546">
        <v>114430</v>
      </c>
    </row>
    <row r="2547" spans="1:65" x14ac:dyDescent="0.25">
      <c r="A2547" t="s">
        <v>3306</v>
      </c>
      <c r="B2547">
        <v>0.54716057900000004</v>
      </c>
      <c r="C2547">
        <v>0.396399799</v>
      </c>
      <c r="D2547">
        <v>5.4808528000000002E-2</v>
      </c>
      <c r="E2547">
        <v>0.62109180399999997</v>
      </c>
      <c r="F2547">
        <v>495017</v>
      </c>
      <c r="G2547">
        <v>0.26155598899999999</v>
      </c>
      <c r="H2547">
        <v>0.10606001700000001</v>
      </c>
      <c r="I2547">
        <v>4.9368124999999999E-2</v>
      </c>
      <c r="J2547">
        <v>797011</v>
      </c>
      <c r="K2547">
        <v>23.24</v>
      </c>
      <c r="L2547">
        <v>45212</v>
      </c>
      <c r="M2547">
        <v>4.8395397999999999E-2</v>
      </c>
      <c r="N2547">
        <v>2.1242740000000002E-3</v>
      </c>
      <c r="O2547">
        <v>17.628306640000002</v>
      </c>
      <c r="P2547" s="1">
        <v>9.1405900000000005E-5</v>
      </c>
      <c r="Q2547">
        <v>3015742</v>
      </c>
      <c r="R2547">
        <f t="shared" si="78"/>
        <v>0.26428354945482735</v>
      </c>
      <c r="S2547">
        <f t="shared" si="79"/>
        <v>2493</v>
      </c>
      <c r="T2547">
        <v>8721857</v>
      </c>
      <c r="U2547">
        <v>9.9981485909090943E-3</v>
      </c>
      <c r="V2547">
        <v>63125</v>
      </c>
      <c r="W2547">
        <v>256589</v>
      </c>
      <c r="X2547">
        <v>57864</v>
      </c>
      <c r="Y2547">
        <v>230582</v>
      </c>
      <c r="Z2547">
        <v>92959</v>
      </c>
      <c r="AA2547">
        <v>283243</v>
      </c>
      <c r="AB2547">
        <v>549854</v>
      </c>
      <c r="AC2547">
        <v>963376</v>
      </c>
      <c r="AD2547">
        <v>252757</v>
      </c>
      <c r="AE2547">
        <v>594480</v>
      </c>
      <c r="AF2547">
        <v>174120</v>
      </c>
      <c r="AG2547">
        <v>371078</v>
      </c>
      <c r="AH2547">
        <v>82185</v>
      </c>
      <c r="AI2547">
        <v>302441</v>
      </c>
      <c r="AJ2547">
        <v>171087</v>
      </c>
      <c r="AK2547">
        <v>490136</v>
      </c>
      <c r="AL2547">
        <v>222087</v>
      </c>
      <c r="AM2547">
        <v>607200</v>
      </c>
      <c r="AN2547">
        <v>69288</v>
      </c>
      <c r="AO2547">
        <v>268570</v>
      </c>
      <c r="AP2547">
        <v>213674</v>
      </c>
      <c r="AQ2547">
        <v>698366</v>
      </c>
      <c r="AR2547">
        <v>184809</v>
      </c>
      <c r="AS2547">
        <v>444389</v>
      </c>
      <c r="AT2547">
        <v>116969</v>
      </c>
      <c r="AU2547">
        <v>426516</v>
      </c>
      <c r="AV2547">
        <v>62614</v>
      </c>
      <c r="AW2547">
        <v>332157</v>
      </c>
      <c r="AX2547">
        <v>62771</v>
      </c>
      <c r="AY2547">
        <v>267226</v>
      </c>
      <c r="AZ2547">
        <v>63817</v>
      </c>
      <c r="BA2547">
        <v>265891</v>
      </c>
      <c r="BB2547">
        <v>46486</v>
      </c>
      <c r="BC2547">
        <v>232871</v>
      </c>
      <c r="BD2547">
        <v>58455</v>
      </c>
      <c r="BE2547">
        <v>262538</v>
      </c>
      <c r="BF2547">
        <v>81417</v>
      </c>
      <c r="BG2547">
        <v>235399</v>
      </c>
      <c r="BH2547">
        <v>71757</v>
      </c>
      <c r="BI2547">
        <v>217406</v>
      </c>
      <c r="BJ2547">
        <v>121395</v>
      </c>
      <c r="BK2547">
        <v>361213</v>
      </c>
      <c r="BL2547">
        <v>196252</v>
      </c>
      <c r="BM2547">
        <v>610190</v>
      </c>
    </row>
    <row r="2548" spans="1:65" x14ac:dyDescent="0.25">
      <c r="A2548" t="s">
        <v>3968</v>
      </c>
      <c r="B2548">
        <v>0.537982776</v>
      </c>
      <c r="C2548">
        <v>0.41826111500000002</v>
      </c>
      <c r="D2548">
        <v>4.3756109000000001E-2</v>
      </c>
      <c r="E2548">
        <v>0.72319491000000002</v>
      </c>
      <c r="F2548">
        <v>9046806</v>
      </c>
      <c r="G2548">
        <v>0.207235797</v>
      </c>
      <c r="H2548">
        <v>5.7581523000000003E-2</v>
      </c>
      <c r="I2548">
        <v>1.8116562999999999E-2</v>
      </c>
      <c r="J2548">
        <v>12509499</v>
      </c>
      <c r="K2548">
        <v>73.53</v>
      </c>
      <c r="L2548">
        <v>941795</v>
      </c>
      <c r="M2548">
        <v>2.6845220999999999E-2</v>
      </c>
      <c r="N2548">
        <v>2.4638299999999998E-4</v>
      </c>
      <c r="O2548">
        <v>13.28261352</v>
      </c>
      <c r="P2548" s="1">
        <v>3.3507899999999999E-6</v>
      </c>
      <c r="Q2548">
        <v>37078285</v>
      </c>
      <c r="R2548">
        <f t="shared" si="78"/>
        <v>0.33738073376371103</v>
      </c>
      <c r="S2548">
        <f t="shared" si="79"/>
        <v>214</v>
      </c>
      <c r="T2548">
        <v>155001029</v>
      </c>
      <c r="U2548">
        <v>9.9945069999999928E-3</v>
      </c>
      <c r="V2548">
        <v>1064066</v>
      </c>
      <c r="W2548">
        <v>5359718</v>
      </c>
      <c r="X2548">
        <v>1797439</v>
      </c>
      <c r="Y2548">
        <v>7283319</v>
      </c>
      <c r="Z2548">
        <v>1444763</v>
      </c>
      <c r="AA2548">
        <v>7786788</v>
      </c>
      <c r="AB2548">
        <v>1771999</v>
      </c>
      <c r="AC2548">
        <v>6615179</v>
      </c>
      <c r="AD2548">
        <v>1510981</v>
      </c>
      <c r="AE2548">
        <v>6979052</v>
      </c>
      <c r="AF2548">
        <v>1336013</v>
      </c>
      <c r="AG2548">
        <v>6097358</v>
      </c>
      <c r="AH2548">
        <v>1273406</v>
      </c>
      <c r="AI2548">
        <v>5996185</v>
      </c>
      <c r="AJ2548">
        <v>1113591</v>
      </c>
      <c r="AK2548">
        <v>5422990</v>
      </c>
      <c r="AL2548">
        <v>1998768</v>
      </c>
      <c r="AM2548">
        <v>7609763</v>
      </c>
      <c r="AN2548">
        <v>2503410</v>
      </c>
      <c r="AO2548">
        <v>10500896</v>
      </c>
      <c r="AP2548">
        <v>1850116</v>
      </c>
      <c r="AQ2548">
        <v>8387926</v>
      </c>
      <c r="AR2548">
        <v>2250429</v>
      </c>
      <c r="AS2548">
        <v>8123690</v>
      </c>
      <c r="AT2548">
        <v>1684272</v>
      </c>
      <c r="AU2548">
        <v>8804471</v>
      </c>
      <c r="AV2548">
        <v>1722011</v>
      </c>
      <c r="AW2548">
        <v>7477164</v>
      </c>
      <c r="AX2548">
        <v>2535413</v>
      </c>
      <c r="AY2548">
        <v>9568576</v>
      </c>
      <c r="AZ2548">
        <v>2664741</v>
      </c>
      <c r="BA2548">
        <v>7135546</v>
      </c>
      <c r="BB2548">
        <v>2152231</v>
      </c>
      <c r="BC2548">
        <v>7885311</v>
      </c>
      <c r="BD2548">
        <v>1376115</v>
      </c>
      <c r="BE2548">
        <v>6245916</v>
      </c>
      <c r="BF2548">
        <v>1225123</v>
      </c>
      <c r="BG2548">
        <v>5626325</v>
      </c>
      <c r="BH2548">
        <v>719627</v>
      </c>
      <c r="BI2548">
        <v>4976063</v>
      </c>
      <c r="BJ2548">
        <v>1004442</v>
      </c>
      <c r="BK2548">
        <v>4514673</v>
      </c>
      <c r="BL2548">
        <v>2079329</v>
      </c>
      <c r="BM2548">
        <v>6604120</v>
      </c>
    </row>
    <row r="2549" spans="1:65" x14ac:dyDescent="0.25">
      <c r="A2549" t="s">
        <v>5313</v>
      </c>
      <c r="B2549">
        <v>0.282030579</v>
      </c>
      <c r="C2549">
        <v>0.62454933300000004</v>
      </c>
      <c r="D2549">
        <v>8.7409902999999997E-2</v>
      </c>
      <c r="E2549">
        <v>0.44662930299999998</v>
      </c>
      <c r="F2549">
        <v>462444</v>
      </c>
      <c r="G2549">
        <v>0.41103563900000001</v>
      </c>
      <c r="H2549">
        <v>9.2773966999999999E-2</v>
      </c>
      <c r="I2549">
        <v>2.7532292E-2</v>
      </c>
      <c r="J2549">
        <v>1035409</v>
      </c>
      <c r="K2549">
        <v>41.84</v>
      </c>
      <c r="L2549">
        <v>161195</v>
      </c>
      <c r="M2549">
        <v>7.3823163999999997E-2</v>
      </c>
      <c r="N2549">
        <v>6.58038E-4</v>
      </c>
      <c r="O2549">
        <v>6.4233319890000002</v>
      </c>
      <c r="P2549" s="1">
        <v>1.5727500000000001E-5</v>
      </c>
      <c r="Q2549">
        <v>4707515</v>
      </c>
      <c r="R2549">
        <f t="shared" si="78"/>
        <v>0.21994810425458017</v>
      </c>
      <c r="S2549">
        <f t="shared" si="79"/>
        <v>2163</v>
      </c>
      <c r="T2549">
        <v>17443432</v>
      </c>
      <c r="U2549">
        <v>9.9983220000000022E-3</v>
      </c>
      <c r="V2549">
        <v>54706</v>
      </c>
      <c r="W2549">
        <v>290809</v>
      </c>
      <c r="X2549">
        <v>67963</v>
      </c>
      <c r="Y2549">
        <v>338043</v>
      </c>
      <c r="Z2549">
        <v>282382</v>
      </c>
      <c r="AA2549">
        <v>704732</v>
      </c>
      <c r="AB2549">
        <v>338989</v>
      </c>
      <c r="AC2549">
        <v>753493</v>
      </c>
      <c r="AD2549">
        <v>207350</v>
      </c>
      <c r="AE2549">
        <v>804869</v>
      </c>
      <c r="AF2549">
        <v>262633</v>
      </c>
      <c r="AG2549">
        <v>872782</v>
      </c>
      <c r="AH2549">
        <v>218427</v>
      </c>
      <c r="AI2549">
        <v>728314</v>
      </c>
      <c r="AJ2549">
        <v>297448</v>
      </c>
      <c r="AK2549">
        <v>1013895</v>
      </c>
      <c r="AL2549">
        <v>231691</v>
      </c>
      <c r="AM2549">
        <v>714365</v>
      </c>
      <c r="AN2549">
        <v>95825</v>
      </c>
      <c r="AO2549">
        <v>477850</v>
      </c>
      <c r="AP2549">
        <v>156152</v>
      </c>
      <c r="AQ2549">
        <v>753629</v>
      </c>
      <c r="AR2549">
        <v>198487</v>
      </c>
      <c r="AS2549">
        <v>838005</v>
      </c>
      <c r="AT2549">
        <v>257347</v>
      </c>
      <c r="AU2549">
        <v>1146375</v>
      </c>
      <c r="AV2549">
        <v>197495</v>
      </c>
      <c r="AW2549">
        <v>1054688</v>
      </c>
      <c r="AX2549">
        <v>192836</v>
      </c>
      <c r="AY2549">
        <v>772090</v>
      </c>
      <c r="AZ2549">
        <v>234587</v>
      </c>
      <c r="BA2549">
        <v>902743</v>
      </c>
      <c r="BB2549">
        <v>210279</v>
      </c>
      <c r="BC2549">
        <v>934851</v>
      </c>
      <c r="BD2549">
        <v>224042</v>
      </c>
      <c r="BE2549">
        <v>875575</v>
      </c>
      <c r="BF2549">
        <v>149422</v>
      </c>
      <c r="BG2549">
        <v>776903</v>
      </c>
      <c r="BH2549">
        <v>331103</v>
      </c>
      <c r="BI2549">
        <v>922167</v>
      </c>
      <c r="BJ2549">
        <v>92957</v>
      </c>
      <c r="BK2549">
        <v>353755</v>
      </c>
      <c r="BL2549">
        <v>405394</v>
      </c>
      <c r="BM2549">
        <v>1413499</v>
      </c>
    </row>
    <row r="2550" spans="1:65" x14ac:dyDescent="0.25">
      <c r="A2550" t="s">
        <v>2928</v>
      </c>
      <c r="B2550">
        <v>0.89342328900000001</v>
      </c>
      <c r="C2550">
        <v>8.8840279999999994E-2</v>
      </c>
      <c r="D2550">
        <v>0</v>
      </c>
      <c r="E2550">
        <v>0.36492772299999998</v>
      </c>
      <c r="F2550">
        <v>27694</v>
      </c>
      <c r="G2550">
        <v>0.25919435000000002</v>
      </c>
      <c r="H2550">
        <v>0.46677384100000002</v>
      </c>
      <c r="I2550">
        <v>7.6153957999999994E-2</v>
      </c>
      <c r="J2550">
        <v>75889</v>
      </c>
      <c r="K2550">
        <v>40.630000000000003</v>
      </c>
      <c r="L2550">
        <v>3722</v>
      </c>
      <c r="M2550">
        <v>5.4524005E-2</v>
      </c>
      <c r="N2550">
        <v>1.874328E-3</v>
      </c>
      <c r="O2550">
        <v>20.389306820000002</v>
      </c>
      <c r="P2550" s="1">
        <v>4.6131599999999997E-5</v>
      </c>
      <c r="Q2550">
        <v>77169</v>
      </c>
      <c r="R2550">
        <f t="shared" si="78"/>
        <v>0.98341302854773294</v>
      </c>
      <c r="S2550">
        <f t="shared" si="79"/>
        <v>5345</v>
      </c>
      <c r="T2550">
        <v>159493</v>
      </c>
      <c r="U2550">
        <v>9.9983220000000022E-3</v>
      </c>
      <c r="V2550">
        <v>1068</v>
      </c>
      <c r="W2550">
        <v>4098</v>
      </c>
      <c r="X2550">
        <v>2702</v>
      </c>
      <c r="Y2550">
        <v>9862</v>
      </c>
      <c r="Z2550">
        <v>400</v>
      </c>
      <c r="AA2550">
        <v>954</v>
      </c>
      <c r="AB2550">
        <v>1641</v>
      </c>
      <c r="AC2550">
        <v>1741</v>
      </c>
      <c r="AD2550">
        <v>100</v>
      </c>
      <c r="AE2550">
        <v>684</v>
      </c>
      <c r="AF2550">
        <v>598</v>
      </c>
      <c r="AG2550">
        <v>2456</v>
      </c>
      <c r="AH2550">
        <v>1432</v>
      </c>
      <c r="AI2550">
        <v>7414</v>
      </c>
      <c r="AJ2550">
        <v>768</v>
      </c>
      <c r="AK2550">
        <v>5282</v>
      </c>
      <c r="AL2550">
        <v>1618</v>
      </c>
      <c r="AM2550">
        <v>3925</v>
      </c>
      <c r="AN2550">
        <v>3500</v>
      </c>
      <c r="AO2550">
        <v>20887</v>
      </c>
      <c r="AP2550">
        <v>1632</v>
      </c>
      <c r="AQ2550">
        <v>2570</v>
      </c>
      <c r="AR2550">
        <v>1401</v>
      </c>
      <c r="AS2550">
        <v>4046</v>
      </c>
      <c r="AT2550">
        <v>7038</v>
      </c>
      <c r="AU2550">
        <v>12298</v>
      </c>
      <c r="AV2550">
        <v>2458</v>
      </c>
      <c r="AW2550">
        <v>4099</v>
      </c>
      <c r="AX2550">
        <v>248</v>
      </c>
      <c r="AY2550">
        <v>1041</v>
      </c>
      <c r="AZ2550">
        <v>0</v>
      </c>
      <c r="BA2550">
        <v>0</v>
      </c>
      <c r="BB2550">
        <v>1329</v>
      </c>
      <c r="BC2550">
        <v>6038</v>
      </c>
      <c r="BD2550">
        <v>4422</v>
      </c>
      <c r="BE2550">
        <v>6594</v>
      </c>
      <c r="BF2550">
        <v>5211</v>
      </c>
      <c r="BG2550">
        <v>14741</v>
      </c>
      <c r="BH2550">
        <v>36787</v>
      </c>
      <c r="BI2550">
        <v>46037</v>
      </c>
      <c r="BJ2550">
        <v>700</v>
      </c>
      <c r="BK2550">
        <v>900</v>
      </c>
      <c r="BL2550">
        <v>2116</v>
      </c>
      <c r="BM2550">
        <v>3826</v>
      </c>
    </row>
    <row r="2551" spans="1:65" x14ac:dyDescent="0.25">
      <c r="A2551" t="s">
        <v>3494</v>
      </c>
      <c r="B2551">
        <v>0.57125564799999995</v>
      </c>
      <c r="C2551">
        <v>0.38571630499999998</v>
      </c>
      <c r="D2551">
        <v>4.3028046E-2</v>
      </c>
      <c r="E2551">
        <v>0.75193450399999995</v>
      </c>
      <c r="F2551">
        <v>3468143</v>
      </c>
      <c r="G2551">
        <v>0.230433056</v>
      </c>
      <c r="H2551">
        <v>3.8906669999999997E-2</v>
      </c>
      <c r="I2551">
        <v>2.4927813E-2</v>
      </c>
      <c r="J2551">
        <v>4612294</v>
      </c>
      <c r="K2551">
        <v>17.57</v>
      </c>
      <c r="L2551">
        <v>282299</v>
      </c>
      <c r="M2551">
        <v>0.12918633500000001</v>
      </c>
      <c r="N2551">
        <v>1.4187710000000001E-3</v>
      </c>
      <c r="O2551">
        <v>16.338329219999999</v>
      </c>
      <c r="P2551" s="1">
        <v>8.0749599999999997E-5</v>
      </c>
      <c r="Q2551">
        <v>7325351</v>
      </c>
      <c r="R2551">
        <f t="shared" si="78"/>
        <v>0.62963453901389843</v>
      </c>
      <c r="S2551">
        <f t="shared" si="79"/>
        <v>622</v>
      </c>
      <c r="T2551">
        <v>11546624</v>
      </c>
      <c r="U2551">
        <v>9.9983220000000022E-3</v>
      </c>
      <c r="V2551">
        <v>169410</v>
      </c>
      <c r="W2551">
        <v>286116</v>
      </c>
      <c r="X2551">
        <v>221536</v>
      </c>
      <c r="Y2551">
        <v>347638</v>
      </c>
      <c r="Z2551">
        <v>712646</v>
      </c>
      <c r="AA2551">
        <v>1150793</v>
      </c>
      <c r="AB2551">
        <v>366807</v>
      </c>
      <c r="AC2551">
        <v>636495</v>
      </c>
      <c r="AD2551">
        <v>577686</v>
      </c>
      <c r="AE2551">
        <v>1017605</v>
      </c>
      <c r="AF2551">
        <v>191414</v>
      </c>
      <c r="AG2551">
        <v>286108</v>
      </c>
      <c r="AH2551">
        <v>348036</v>
      </c>
      <c r="AI2551">
        <v>585562</v>
      </c>
      <c r="AJ2551">
        <v>361012</v>
      </c>
      <c r="AK2551">
        <v>581203</v>
      </c>
      <c r="AL2551">
        <v>380568</v>
      </c>
      <c r="AM2551">
        <v>529377</v>
      </c>
      <c r="AN2551">
        <v>93798</v>
      </c>
      <c r="AO2551">
        <v>157294</v>
      </c>
      <c r="AP2551">
        <v>667609</v>
      </c>
      <c r="AQ2551">
        <v>856363</v>
      </c>
      <c r="AR2551">
        <v>437777</v>
      </c>
      <c r="AS2551">
        <v>656477</v>
      </c>
      <c r="AT2551">
        <v>453490</v>
      </c>
      <c r="AU2551">
        <v>748972</v>
      </c>
      <c r="AV2551">
        <v>420565</v>
      </c>
      <c r="AW2551">
        <v>898104</v>
      </c>
      <c r="AX2551">
        <v>228361</v>
      </c>
      <c r="AY2551">
        <v>357818</v>
      </c>
      <c r="AZ2551">
        <v>206146</v>
      </c>
      <c r="BA2551">
        <v>290907</v>
      </c>
      <c r="BB2551">
        <v>250325</v>
      </c>
      <c r="BC2551">
        <v>370560</v>
      </c>
      <c r="BD2551">
        <v>308274</v>
      </c>
      <c r="BE2551">
        <v>501164</v>
      </c>
      <c r="BF2551">
        <v>401527</v>
      </c>
      <c r="BG2551">
        <v>517512</v>
      </c>
      <c r="BH2551">
        <v>179619</v>
      </c>
      <c r="BI2551">
        <v>258051</v>
      </c>
      <c r="BJ2551">
        <v>141391</v>
      </c>
      <c r="BK2551">
        <v>165041</v>
      </c>
      <c r="BL2551">
        <v>207354</v>
      </c>
      <c r="BM2551">
        <v>347464</v>
      </c>
    </row>
    <row r="2552" spans="1:65" x14ac:dyDescent="0.25">
      <c r="A2552" t="s">
        <v>1267</v>
      </c>
      <c r="B2552">
        <v>0.54401250000000001</v>
      </c>
      <c r="C2552">
        <v>0.42491763799999999</v>
      </c>
      <c r="D2552">
        <v>2.2229334E-2</v>
      </c>
      <c r="E2552">
        <v>0.67523485000000005</v>
      </c>
      <c r="F2552">
        <v>179339</v>
      </c>
      <c r="G2552">
        <v>0.277166362</v>
      </c>
      <c r="H2552">
        <v>7.8502983999999998E-2</v>
      </c>
      <c r="I2552">
        <v>7.8349374999999999E-2</v>
      </c>
      <c r="J2552">
        <v>265595</v>
      </c>
      <c r="K2552">
        <v>13.19</v>
      </c>
      <c r="L2552">
        <v>6646</v>
      </c>
      <c r="M2552">
        <v>4.3722811E-2</v>
      </c>
      <c r="N2552">
        <v>5.9400590000000001E-3</v>
      </c>
      <c r="O2552">
        <v>39.963135719999997</v>
      </c>
      <c r="P2552">
        <v>4.5034600000000001E-4</v>
      </c>
      <c r="Q2552">
        <v>504070</v>
      </c>
      <c r="R2552">
        <f t="shared" si="78"/>
        <v>0.52690102565119923</v>
      </c>
      <c r="S2552">
        <f t="shared" si="79"/>
        <v>4040</v>
      </c>
      <c r="T2552">
        <v>1096266</v>
      </c>
      <c r="U2552">
        <v>9.9992750000000002E-3</v>
      </c>
      <c r="V2552">
        <v>30674</v>
      </c>
      <c r="W2552">
        <v>82716</v>
      </c>
      <c r="X2552">
        <v>47705</v>
      </c>
      <c r="Y2552">
        <v>106294</v>
      </c>
      <c r="Z2552">
        <v>66065</v>
      </c>
      <c r="AA2552">
        <v>111838</v>
      </c>
      <c r="AB2552">
        <v>40907</v>
      </c>
      <c r="AC2552">
        <v>56705</v>
      </c>
      <c r="AD2552">
        <v>29807</v>
      </c>
      <c r="AE2552">
        <v>53447</v>
      </c>
      <c r="AF2552">
        <v>38180</v>
      </c>
      <c r="AG2552">
        <v>66091</v>
      </c>
      <c r="AH2552">
        <v>11423</v>
      </c>
      <c r="AI2552">
        <v>27906</v>
      </c>
      <c r="AJ2552">
        <v>15636</v>
      </c>
      <c r="AK2552">
        <v>32840</v>
      </c>
      <c r="AL2552">
        <v>25718</v>
      </c>
      <c r="AM2552">
        <v>42640</v>
      </c>
      <c r="AN2552">
        <v>7247</v>
      </c>
      <c r="AO2552">
        <v>22007</v>
      </c>
      <c r="AP2552">
        <v>32269</v>
      </c>
      <c r="AQ2552">
        <v>81442</v>
      </c>
      <c r="AR2552">
        <v>14665</v>
      </c>
      <c r="AS2552">
        <v>40631</v>
      </c>
      <c r="AT2552">
        <v>17350</v>
      </c>
      <c r="AU2552">
        <v>41083</v>
      </c>
      <c r="AV2552">
        <v>13191</v>
      </c>
      <c r="AW2552">
        <v>38910</v>
      </c>
      <c r="AX2552">
        <v>7868</v>
      </c>
      <c r="AY2552">
        <v>25820</v>
      </c>
      <c r="AZ2552">
        <v>27136</v>
      </c>
      <c r="BA2552">
        <v>54416</v>
      </c>
      <c r="BB2552">
        <v>8623</v>
      </c>
      <c r="BC2552">
        <v>26221</v>
      </c>
      <c r="BD2552">
        <v>8701</v>
      </c>
      <c r="BE2552">
        <v>27112</v>
      </c>
      <c r="BF2552">
        <v>7415</v>
      </c>
      <c r="BG2552">
        <v>20240</v>
      </c>
      <c r="BH2552">
        <v>4656</v>
      </c>
      <c r="BI2552">
        <v>17822</v>
      </c>
      <c r="BJ2552">
        <v>33531</v>
      </c>
      <c r="BK2552">
        <v>77637</v>
      </c>
      <c r="BL2552">
        <v>15303</v>
      </c>
      <c r="BM2552">
        <v>42448</v>
      </c>
    </row>
    <row r="2553" spans="1:65" x14ac:dyDescent="0.25">
      <c r="A2553" t="s">
        <v>952</v>
      </c>
      <c r="B2553">
        <v>0.30165840300000002</v>
      </c>
      <c r="C2553">
        <v>0.59295722299999998</v>
      </c>
      <c r="D2553">
        <v>0.105384373</v>
      </c>
      <c r="E2553">
        <v>0.57541118300000005</v>
      </c>
      <c r="F2553">
        <v>925916</v>
      </c>
      <c r="G2553">
        <v>0.26882156800000001</v>
      </c>
      <c r="H2553">
        <v>0.121772029</v>
      </c>
      <c r="I2553">
        <v>3.7965625000000003E-2</v>
      </c>
      <c r="J2553">
        <v>1609138</v>
      </c>
      <c r="K2553">
        <v>3.81</v>
      </c>
      <c r="L2553">
        <v>32376</v>
      </c>
      <c r="M2553">
        <v>2.2112662000000002E-2</v>
      </c>
      <c r="N2553">
        <v>9.9647309999999992E-3</v>
      </c>
      <c r="O2553">
        <v>49.701569059999997</v>
      </c>
      <c r="P2553">
        <v>2.6154149999999998E-3</v>
      </c>
      <c r="Q2553">
        <v>2391108</v>
      </c>
      <c r="R2553">
        <f t="shared" si="78"/>
        <v>0.67296751129601839</v>
      </c>
      <c r="S2553">
        <f t="shared" si="79"/>
        <v>1592</v>
      </c>
      <c r="T2553">
        <v>5586155</v>
      </c>
      <c r="U2553">
        <v>9.9998277272727292E-3</v>
      </c>
      <c r="V2553">
        <v>465827</v>
      </c>
      <c r="W2553">
        <v>1106526</v>
      </c>
      <c r="X2553">
        <v>231177</v>
      </c>
      <c r="Y2553">
        <v>542325</v>
      </c>
      <c r="Z2553">
        <v>359182</v>
      </c>
      <c r="AA2553">
        <v>673565</v>
      </c>
      <c r="AB2553">
        <v>121578</v>
      </c>
      <c r="AC2553">
        <v>254057</v>
      </c>
      <c r="AD2553">
        <v>53581</v>
      </c>
      <c r="AE2553">
        <v>162606</v>
      </c>
      <c r="AF2553">
        <v>171349</v>
      </c>
      <c r="AG2553">
        <v>499896</v>
      </c>
      <c r="AH2553">
        <v>173537</v>
      </c>
      <c r="AI2553">
        <v>457180</v>
      </c>
      <c r="AJ2553">
        <v>58574</v>
      </c>
      <c r="AK2553">
        <v>140877</v>
      </c>
      <c r="AL2553">
        <v>104662</v>
      </c>
      <c r="AM2553">
        <v>190814</v>
      </c>
      <c r="AN2553">
        <v>147926</v>
      </c>
      <c r="AO2553">
        <v>324455</v>
      </c>
      <c r="AP2553">
        <v>57174</v>
      </c>
      <c r="AQ2553">
        <v>127455</v>
      </c>
      <c r="AR2553">
        <v>38282</v>
      </c>
      <c r="AS2553">
        <v>111821</v>
      </c>
      <c r="AT2553">
        <v>34104</v>
      </c>
      <c r="AU2553">
        <v>92045</v>
      </c>
      <c r="AV2553">
        <v>45955</v>
      </c>
      <c r="AW2553">
        <v>128546</v>
      </c>
      <c r="AX2553">
        <v>67812</v>
      </c>
      <c r="AY2553">
        <v>114321</v>
      </c>
      <c r="AZ2553">
        <v>34901</v>
      </c>
      <c r="BA2553">
        <v>74005</v>
      </c>
      <c r="BB2553">
        <v>31329</v>
      </c>
      <c r="BC2553">
        <v>57093</v>
      </c>
      <c r="BD2553">
        <v>39476</v>
      </c>
      <c r="BE2553">
        <v>77164</v>
      </c>
      <c r="BF2553">
        <v>42016</v>
      </c>
      <c r="BG2553">
        <v>76904</v>
      </c>
      <c r="BH2553">
        <v>14721</v>
      </c>
      <c r="BI2553">
        <v>48521</v>
      </c>
      <c r="BJ2553">
        <v>47248</v>
      </c>
      <c r="BK2553">
        <v>126665</v>
      </c>
      <c r="BL2553">
        <v>50697</v>
      </c>
      <c r="BM2553">
        <v>199314</v>
      </c>
    </row>
    <row r="2554" spans="1:65" x14ac:dyDescent="0.25">
      <c r="A2554" t="s">
        <v>2657</v>
      </c>
      <c r="B2554">
        <v>0.77324311499999998</v>
      </c>
      <c r="C2554">
        <v>0.212510264</v>
      </c>
      <c r="D2554">
        <v>1.4246620999999999E-2</v>
      </c>
      <c r="E2554">
        <v>0.81546593499999998</v>
      </c>
      <c r="F2554">
        <v>2220654</v>
      </c>
      <c r="G2554">
        <v>0.16262983</v>
      </c>
      <c r="H2554">
        <v>5.1045986000000002E-2</v>
      </c>
      <c r="I2554">
        <v>2.4084271000000001E-2</v>
      </c>
      <c r="J2554">
        <v>2723172</v>
      </c>
      <c r="K2554">
        <v>67.900000000000006</v>
      </c>
      <c r="L2554">
        <v>120694</v>
      </c>
      <c r="M2554">
        <v>0.27600387500000001</v>
      </c>
      <c r="N2554">
        <v>3.5470199999999998E-4</v>
      </c>
      <c r="O2554">
        <v>22.56261289</v>
      </c>
      <c r="P2554" s="1">
        <v>5.2238900000000002E-6</v>
      </c>
      <c r="Q2554">
        <v>8577932</v>
      </c>
      <c r="R2554">
        <f t="shared" si="78"/>
        <v>0.31746253059595247</v>
      </c>
      <c r="S2554">
        <f t="shared" si="79"/>
        <v>1033</v>
      </c>
      <c r="T2554">
        <v>13660342</v>
      </c>
      <c r="U2554">
        <v>9.9945069999999928E-3</v>
      </c>
      <c r="V2554">
        <v>127094</v>
      </c>
      <c r="W2554">
        <v>236129</v>
      </c>
      <c r="X2554">
        <v>91236</v>
      </c>
      <c r="Y2554">
        <v>211462</v>
      </c>
      <c r="Z2554">
        <v>102376</v>
      </c>
      <c r="AA2554">
        <v>284392</v>
      </c>
      <c r="AB2554">
        <v>74881</v>
      </c>
      <c r="AC2554">
        <v>220670</v>
      </c>
      <c r="AD2554">
        <v>145595</v>
      </c>
      <c r="AE2554">
        <v>1034103</v>
      </c>
      <c r="AF2554">
        <v>113477</v>
      </c>
      <c r="AG2554">
        <v>335710</v>
      </c>
      <c r="AH2554">
        <v>285950</v>
      </c>
      <c r="AI2554">
        <v>482922</v>
      </c>
      <c r="AJ2554">
        <v>189307</v>
      </c>
      <c r="AK2554">
        <v>420001</v>
      </c>
      <c r="AL2554">
        <v>264130</v>
      </c>
      <c r="AM2554">
        <v>443267</v>
      </c>
      <c r="AN2554">
        <v>2911535</v>
      </c>
      <c r="AO2554">
        <v>3241293</v>
      </c>
      <c r="AP2554">
        <v>241751</v>
      </c>
      <c r="AQ2554">
        <v>465442</v>
      </c>
      <c r="AR2554">
        <v>148753</v>
      </c>
      <c r="AS2554">
        <v>353679</v>
      </c>
      <c r="AT2554">
        <v>137091</v>
      </c>
      <c r="AU2554">
        <v>323102</v>
      </c>
      <c r="AV2554">
        <v>171794</v>
      </c>
      <c r="AW2554">
        <v>371061</v>
      </c>
      <c r="AX2554">
        <v>103138</v>
      </c>
      <c r="AY2554">
        <v>223263</v>
      </c>
      <c r="AZ2554">
        <v>145636</v>
      </c>
      <c r="BA2554">
        <v>257385</v>
      </c>
      <c r="BB2554">
        <v>166993</v>
      </c>
      <c r="BC2554">
        <v>429562</v>
      </c>
      <c r="BD2554">
        <v>2509873</v>
      </c>
      <c r="BE2554">
        <v>2979162</v>
      </c>
      <c r="BF2554">
        <v>129450</v>
      </c>
      <c r="BG2554">
        <v>353270</v>
      </c>
      <c r="BH2554">
        <v>287120</v>
      </c>
      <c r="BI2554">
        <v>388683</v>
      </c>
      <c r="BJ2554">
        <v>100585</v>
      </c>
      <c r="BK2554">
        <v>235843</v>
      </c>
      <c r="BL2554">
        <v>130167</v>
      </c>
      <c r="BM2554">
        <v>369941</v>
      </c>
    </row>
    <row r="2555" spans="1:65" x14ac:dyDescent="0.25">
      <c r="A2555" t="s">
        <v>4262</v>
      </c>
      <c r="B2555">
        <v>0.45688316400000001</v>
      </c>
      <c r="C2555">
        <v>0.49237285600000003</v>
      </c>
      <c r="D2555">
        <v>4.8242150999999997E-2</v>
      </c>
      <c r="E2555">
        <v>0.41332050799999998</v>
      </c>
      <c r="F2555">
        <v>1595077</v>
      </c>
      <c r="G2555">
        <v>0.44241738600000002</v>
      </c>
      <c r="H2555">
        <v>0.178487797</v>
      </c>
      <c r="I2555">
        <v>3.9840630000000004E-3</v>
      </c>
      <c r="J2555">
        <v>3859177</v>
      </c>
      <c r="K2555">
        <v>0.51</v>
      </c>
      <c r="L2555">
        <v>329086</v>
      </c>
      <c r="M2555">
        <v>2.5304196000000001E-2</v>
      </c>
      <c r="N2555">
        <v>7.811887E-3</v>
      </c>
      <c r="O2555">
        <v>11.726955869999999</v>
      </c>
      <c r="P2555">
        <v>1.5317426E-2</v>
      </c>
      <c r="Q2555">
        <v>6071170</v>
      </c>
      <c r="R2555">
        <f t="shared" si="78"/>
        <v>0.63565622441802816</v>
      </c>
      <c r="S2555">
        <f t="shared" si="79"/>
        <v>760</v>
      </c>
      <c r="T2555">
        <v>11235475</v>
      </c>
      <c r="U2555">
        <v>1E-4</v>
      </c>
      <c r="V2555">
        <v>131874</v>
      </c>
      <c r="W2555">
        <v>262744</v>
      </c>
      <c r="X2555">
        <v>150811</v>
      </c>
      <c r="Y2555">
        <v>284716</v>
      </c>
      <c r="Z2555">
        <v>471908</v>
      </c>
      <c r="AA2555">
        <v>682164</v>
      </c>
      <c r="AB2555">
        <v>161806</v>
      </c>
      <c r="AC2555">
        <v>346847</v>
      </c>
      <c r="AD2555">
        <v>135263</v>
      </c>
      <c r="AE2555">
        <v>191120</v>
      </c>
      <c r="AF2555">
        <v>77317</v>
      </c>
      <c r="AG2555">
        <v>129001</v>
      </c>
      <c r="AH2555">
        <v>211268</v>
      </c>
      <c r="AI2555">
        <v>496106</v>
      </c>
      <c r="AJ2555">
        <v>686111</v>
      </c>
      <c r="AK2555">
        <v>1086086</v>
      </c>
      <c r="AL2555">
        <v>129752</v>
      </c>
      <c r="AM2555">
        <v>214388</v>
      </c>
      <c r="AN2555">
        <v>358280</v>
      </c>
      <c r="AO2555">
        <v>540467</v>
      </c>
      <c r="AP2555">
        <v>301819</v>
      </c>
      <c r="AQ2555">
        <v>680685</v>
      </c>
      <c r="AR2555">
        <v>139514</v>
      </c>
      <c r="AS2555">
        <v>246762</v>
      </c>
      <c r="AT2555">
        <v>976787</v>
      </c>
      <c r="AU2555">
        <v>2057254</v>
      </c>
      <c r="AV2555">
        <v>138535</v>
      </c>
      <c r="AW2555">
        <v>306772</v>
      </c>
      <c r="AX2555">
        <v>163262</v>
      </c>
      <c r="AY2555">
        <v>285405</v>
      </c>
      <c r="AZ2555">
        <v>285247</v>
      </c>
      <c r="BA2555">
        <v>456374</v>
      </c>
      <c r="BB2555">
        <v>139202</v>
      </c>
      <c r="BC2555">
        <v>354564</v>
      </c>
      <c r="BD2555">
        <v>364019</v>
      </c>
      <c r="BE2555">
        <v>785489</v>
      </c>
      <c r="BF2555">
        <v>431835</v>
      </c>
      <c r="BG2555">
        <v>789933</v>
      </c>
      <c r="BH2555">
        <v>390940</v>
      </c>
      <c r="BI2555">
        <v>637872</v>
      </c>
      <c r="BJ2555">
        <v>144983</v>
      </c>
      <c r="BK2555">
        <v>264257</v>
      </c>
      <c r="BL2555">
        <v>80637</v>
      </c>
      <c r="BM2555">
        <v>136469</v>
      </c>
    </row>
    <row r="2556" spans="1:65" x14ac:dyDescent="0.25">
      <c r="A2556" t="s">
        <v>4662</v>
      </c>
      <c r="B2556">
        <v>0.51476934699999999</v>
      </c>
      <c r="C2556">
        <v>0.41764120700000001</v>
      </c>
      <c r="D2556">
        <v>5.2907487000000003E-2</v>
      </c>
      <c r="E2556">
        <v>0.64514772200000003</v>
      </c>
      <c r="F2556">
        <v>671822</v>
      </c>
      <c r="G2556">
        <v>0.25867002900000002</v>
      </c>
      <c r="H2556">
        <v>4.4789148000000001E-2</v>
      </c>
      <c r="I2556">
        <v>2.3865207999999999E-2</v>
      </c>
      <c r="J2556">
        <v>1041346</v>
      </c>
      <c r="K2556">
        <v>27.49</v>
      </c>
      <c r="L2556">
        <v>108471</v>
      </c>
      <c r="M2556">
        <v>6.2068927000000003E-2</v>
      </c>
      <c r="N2556">
        <v>8.6814100000000001E-4</v>
      </c>
      <c r="O2556">
        <v>9.6002249450000008</v>
      </c>
      <c r="P2556" s="1">
        <v>3.15803E-5</v>
      </c>
      <c r="Q2556">
        <v>2855028</v>
      </c>
      <c r="R2556">
        <f t="shared" si="78"/>
        <v>0.3647410813484141</v>
      </c>
      <c r="S2556">
        <f t="shared" si="79"/>
        <v>2157</v>
      </c>
      <c r="T2556">
        <v>8408432</v>
      </c>
      <c r="U2556">
        <v>9.9983220000000022E-3</v>
      </c>
      <c r="V2556">
        <v>61036</v>
      </c>
      <c r="W2556">
        <v>273203</v>
      </c>
      <c r="X2556">
        <v>81194</v>
      </c>
      <c r="Y2556">
        <v>266960</v>
      </c>
      <c r="Z2556">
        <v>161561</v>
      </c>
      <c r="AA2556">
        <v>405309</v>
      </c>
      <c r="AB2556">
        <v>71245</v>
      </c>
      <c r="AC2556">
        <v>260677</v>
      </c>
      <c r="AD2556">
        <v>107729</v>
      </c>
      <c r="AE2556">
        <v>354080</v>
      </c>
      <c r="AF2556">
        <v>252232</v>
      </c>
      <c r="AG2556">
        <v>458787</v>
      </c>
      <c r="AH2556">
        <v>84206</v>
      </c>
      <c r="AI2556">
        <v>268611</v>
      </c>
      <c r="AJ2556">
        <v>376453</v>
      </c>
      <c r="AK2556">
        <v>874013</v>
      </c>
      <c r="AL2556">
        <v>122603</v>
      </c>
      <c r="AM2556">
        <v>361505</v>
      </c>
      <c r="AN2556">
        <v>93413</v>
      </c>
      <c r="AO2556">
        <v>290215</v>
      </c>
      <c r="AP2556">
        <v>104036</v>
      </c>
      <c r="AQ2556">
        <v>506082</v>
      </c>
      <c r="AR2556">
        <v>112181</v>
      </c>
      <c r="AS2556">
        <v>393523</v>
      </c>
      <c r="AT2556">
        <v>135819</v>
      </c>
      <c r="AU2556">
        <v>524586</v>
      </c>
      <c r="AV2556">
        <v>93252</v>
      </c>
      <c r="AW2556">
        <v>484704</v>
      </c>
      <c r="AX2556">
        <v>44339</v>
      </c>
      <c r="AY2556">
        <v>210608</v>
      </c>
      <c r="AZ2556">
        <v>61025</v>
      </c>
      <c r="BA2556">
        <v>203578</v>
      </c>
      <c r="BB2556">
        <v>64320</v>
      </c>
      <c r="BC2556">
        <v>245081</v>
      </c>
      <c r="BD2556">
        <v>563159</v>
      </c>
      <c r="BE2556">
        <v>908550</v>
      </c>
      <c r="BF2556">
        <v>80897</v>
      </c>
      <c r="BG2556">
        <v>357379</v>
      </c>
      <c r="BH2556">
        <v>52049</v>
      </c>
      <c r="BI2556">
        <v>175909</v>
      </c>
      <c r="BJ2556">
        <v>69270</v>
      </c>
      <c r="BK2556">
        <v>221809</v>
      </c>
      <c r="BL2556">
        <v>63009</v>
      </c>
      <c r="BM2556">
        <v>363263</v>
      </c>
    </row>
    <row r="2557" spans="1:65" x14ac:dyDescent="0.25">
      <c r="A2557" t="s">
        <v>4794</v>
      </c>
      <c r="B2557">
        <v>0.30461753000000003</v>
      </c>
      <c r="C2557">
        <v>0.61639882300000004</v>
      </c>
      <c r="D2557">
        <v>7.8983646000000005E-2</v>
      </c>
      <c r="E2557">
        <v>0.38783398899999999</v>
      </c>
      <c r="F2557">
        <v>1102256</v>
      </c>
      <c r="G2557">
        <v>0.51498408600000001</v>
      </c>
      <c r="H2557">
        <v>9.4775942000000002E-2</v>
      </c>
      <c r="I2557">
        <v>4.0178130000000003E-3</v>
      </c>
      <c r="J2557">
        <v>2842082</v>
      </c>
      <c r="K2557">
        <v>0.23</v>
      </c>
      <c r="L2557">
        <v>321457</v>
      </c>
      <c r="M2557">
        <v>2.2952231999999999E-2</v>
      </c>
      <c r="N2557">
        <v>1.7468750000000002E-2</v>
      </c>
      <c r="O2557">
        <v>8.8412509289999992</v>
      </c>
      <c r="P2557">
        <v>7.5951087E-2</v>
      </c>
      <c r="Q2557">
        <v>7634939</v>
      </c>
      <c r="R2557">
        <f t="shared" si="78"/>
        <v>0.37224685095715893</v>
      </c>
      <c r="S2557">
        <f t="shared" si="79"/>
        <v>996</v>
      </c>
      <c r="T2557">
        <v>15535408</v>
      </c>
      <c r="U2557">
        <v>1.0000027272727275E-4</v>
      </c>
      <c r="V2557">
        <v>105410</v>
      </c>
      <c r="W2557">
        <v>422531</v>
      </c>
      <c r="X2557">
        <v>184509</v>
      </c>
      <c r="Y2557">
        <v>357300</v>
      </c>
      <c r="Z2557">
        <v>193552</v>
      </c>
      <c r="AA2557">
        <v>387297</v>
      </c>
      <c r="AB2557">
        <v>117269</v>
      </c>
      <c r="AC2557">
        <v>245121</v>
      </c>
      <c r="AD2557">
        <v>1890441</v>
      </c>
      <c r="AE2557">
        <v>3891788</v>
      </c>
      <c r="AF2557">
        <v>1585671</v>
      </c>
      <c r="AG2557">
        <v>3469560</v>
      </c>
      <c r="AH2557">
        <v>471764</v>
      </c>
      <c r="AI2557">
        <v>994567</v>
      </c>
      <c r="AJ2557">
        <v>234230</v>
      </c>
      <c r="AK2557">
        <v>417733</v>
      </c>
      <c r="AL2557">
        <v>176337</v>
      </c>
      <c r="AM2557">
        <v>311269</v>
      </c>
      <c r="AN2557">
        <v>211964</v>
      </c>
      <c r="AO2557">
        <v>341675</v>
      </c>
      <c r="AP2557">
        <v>394839</v>
      </c>
      <c r="AQ2557">
        <v>735691</v>
      </c>
      <c r="AR2557">
        <v>276326</v>
      </c>
      <c r="AS2557">
        <v>484795</v>
      </c>
      <c r="AT2557">
        <v>131536</v>
      </c>
      <c r="AU2557">
        <v>255564</v>
      </c>
      <c r="AV2557">
        <v>102171</v>
      </c>
      <c r="AW2557">
        <v>227863</v>
      </c>
      <c r="AX2557">
        <v>47505</v>
      </c>
      <c r="AY2557">
        <v>117767</v>
      </c>
      <c r="AZ2557">
        <v>92437</v>
      </c>
      <c r="BA2557">
        <v>305715</v>
      </c>
      <c r="BB2557">
        <v>115063</v>
      </c>
      <c r="BC2557">
        <v>176228</v>
      </c>
      <c r="BD2557">
        <v>434177</v>
      </c>
      <c r="BE2557">
        <v>837167</v>
      </c>
      <c r="BF2557">
        <v>309108</v>
      </c>
      <c r="BG2557">
        <v>412644</v>
      </c>
      <c r="BH2557">
        <v>107418</v>
      </c>
      <c r="BI2557">
        <v>198918</v>
      </c>
      <c r="BJ2557">
        <v>236575</v>
      </c>
      <c r="BK2557">
        <v>451737</v>
      </c>
      <c r="BL2557">
        <v>216637</v>
      </c>
      <c r="BM2557">
        <v>492478</v>
      </c>
    </row>
    <row r="2558" spans="1:65" x14ac:dyDescent="0.25">
      <c r="A2558" t="s">
        <v>1847</v>
      </c>
      <c r="B2558">
        <v>0.57999909800000005</v>
      </c>
      <c r="C2558">
        <v>0.383530062</v>
      </c>
      <c r="D2558">
        <v>3.6470839999999997E-2</v>
      </c>
      <c r="E2558">
        <v>0.49250853999999999</v>
      </c>
      <c r="F2558">
        <v>262116</v>
      </c>
      <c r="G2558">
        <v>0.45822858100000002</v>
      </c>
      <c r="H2558">
        <v>3.0890293999999999E-2</v>
      </c>
      <c r="I2558">
        <v>0.100831354</v>
      </c>
      <c r="J2558">
        <v>532206</v>
      </c>
      <c r="K2558">
        <v>50.36</v>
      </c>
      <c r="L2558">
        <v>17284</v>
      </c>
      <c r="M2558">
        <v>0.305120854</v>
      </c>
      <c r="N2558">
        <v>2.0022109999999998E-3</v>
      </c>
      <c r="O2558">
        <v>30.79183059</v>
      </c>
      <c r="P2558" s="1">
        <v>3.9758000000000001E-5</v>
      </c>
      <c r="Q2558">
        <v>603816</v>
      </c>
      <c r="R2558">
        <f t="shared" si="78"/>
        <v>0.88140426885011325</v>
      </c>
      <c r="S2558">
        <f t="shared" si="79"/>
        <v>3105</v>
      </c>
      <c r="T2558">
        <v>1484288</v>
      </c>
      <c r="U2558">
        <v>9.9983220000000022E-3</v>
      </c>
      <c r="V2558">
        <v>32649</v>
      </c>
      <c r="W2558">
        <v>83226</v>
      </c>
      <c r="X2558">
        <v>41889</v>
      </c>
      <c r="Y2558">
        <v>66852</v>
      </c>
      <c r="Z2558">
        <v>10512</v>
      </c>
      <c r="AA2558">
        <v>16760</v>
      </c>
      <c r="AB2558">
        <v>12629</v>
      </c>
      <c r="AC2558">
        <v>63673</v>
      </c>
      <c r="AD2558">
        <v>28661</v>
      </c>
      <c r="AE2558">
        <v>44389</v>
      </c>
      <c r="AF2558">
        <v>8350</v>
      </c>
      <c r="AG2558">
        <v>10856</v>
      </c>
      <c r="AH2558">
        <v>54367</v>
      </c>
      <c r="AI2558">
        <v>60963</v>
      </c>
      <c r="AJ2558">
        <v>13040</v>
      </c>
      <c r="AK2558">
        <v>27318</v>
      </c>
      <c r="AL2558">
        <v>45138</v>
      </c>
      <c r="AM2558">
        <v>509611</v>
      </c>
      <c r="AN2558">
        <v>99223</v>
      </c>
      <c r="AO2558">
        <v>128777</v>
      </c>
      <c r="AP2558">
        <v>57846</v>
      </c>
      <c r="AQ2558">
        <v>89390</v>
      </c>
      <c r="AR2558">
        <v>15886</v>
      </c>
      <c r="AS2558">
        <v>32901</v>
      </c>
      <c r="AT2558">
        <v>12743</v>
      </c>
      <c r="AU2558">
        <v>25789</v>
      </c>
      <c r="AV2558">
        <v>19012</v>
      </c>
      <c r="AW2558">
        <v>24641</v>
      </c>
      <c r="AX2558">
        <v>14996</v>
      </c>
      <c r="AY2558">
        <v>20888</v>
      </c>
      <c r="AZ2558">
        <v>10526</v>
      </c>
      <c r="BA2558">
        <v>16229</v>
      </c>
      <c r="BB2558">
        <v>21281</v>
      </c>
      <c r="BC2558">
        <v>77073</v>
      </c>
      <c r="BD2558">
        <v>19729</v>
      </c>
      <c r="BE2558">
        <v>32208</v>
      </c>
      <c r="BF2558">
        <v>29881</v>
      </c>
      <c r="BG2558">
        <v>60183</v>
      </c>
      <c r="BH2558">
        <v>15446</v>
      </c>
      <c r="BI2558">
        <v>24949</v>
      </c>
      <c r="BJ2558">
        <v>23034</v>
      </c>
      <c r="BK2558">
        <v>39014</v>
      </c>
      <c r="BL2558">
        <v>16978</v>
      </c>
      <c r="BM2558">
        <v>28598</v>
      </c>
    </row>
    <row r="2559" spans="1:65" x14ac:dyDescent="0.25">
      <c r="A2559" t="s">
        <v>1577</v>
      </c>
      <c r="B2559">
        <v>0.56239721499999995</v>
      </c>
      <c r="C2559">
        <v>0.35647042400000001</v>
      </c>
      <c r="D2559">
        <v>7.9243736999999995E-2</v>
      </c>
      <c r="E2559">
        <v>0.62608741099999998</v>
      </c>
      <c r="F2559">
        <v>430956</v>
      </c>
      <c r="G2559">
        <v>0.17420082200000001</v>
      </c>
      <c r="H2559">
        <v>0.134608009</v>
      </c>
      <c r="I2559">
        <v>7.0376042E-2</v>
      </c>
      <c r="J2559">
        <v>688332</v>
      </c>
      <c r="K2559">
        <v>19.489999999999998</v>
      </c>
      <c r="L2559">
        <v>20010</v>
      </c>
      <c r="M2559">
        <v>3.4823655000000002E-2</v>
      </c>
      <c r="N2559">
        <v>3.6108799999999999E-3</v>
      </c>
      <c r="O2559">
        <v>34.399400300000003</v>
      </c>
      <c r="P2559">
        <v>1.8526799999999999E-4</v>
      </c>
      <c r="Q2559">
        <v>1898731</v>
      </c>
      <c r="R2559">
        <f t="shared" si="78"/>
        <v>0.36252212662035854</v>
      </c>
      <c r="S2559">
        <f t="shared" si="79"/>
        <v>2704</v>
      </c>
      <c r="T2559">
        <v>6227538</v>
      </c>
      <c r="U2559">
        <v>9.9983220000000022E-3</v>
      </c>
      <c r="V2559">
        <v>152967</v>
      </c>
      <c r="W2559">
        <v>425953</v>
      </c>
      <c r="X2559">
        <v>81293</v>
      </c>
      <c r="Y2559">
        <v>270373</v>
      </c>
      <c r="Z2559">
        <v>373067</v>
      </c>
      <c r="AA2559">
        <v>938530</v>
      </c>
      <c r="AB2559">
        <v>93452</v>
      </c>
      <c r="AC2559">
        <v>269167</v>
      </c>
      <c r="AD2559">
        <v>163135</v>
      </c>
      <c r="AE2559">
        <v>442580</v>
      </c>
      <c r="AF2559">
        <v>71730</v>
      </c>
      <c r="AG2559">
        <v>187379</v>
      </c>
      <c r="AH2559">
        <v>37734</v>
      </c>
      <c r="AI2559">
        <v>199093</v>
      </c>
      <c r="AJ2559">
        <v>242056</v>
      </c>
      <c r="AK2559">
        <v>384512</v>
      </c>
      <c r="AL2559">
        <v>23103</v>
      </c>
      <c r="AM2559">
        <v>148035</v>
      </c>
      <c r="AN2559">
        <v>29069</v>
      </c>
      <c r="AO2559">
        <v>136755</v>
      </c>
      <c r="AP2559">
        <v>124462</v>
      </c>
      <c r="AQ2559">
        <v>374617</v>
      </c>
      <c r="AR2559">
        <v>89038</v>
      </c>
      <c r="AS2559">
        <v>220288</v>
      </c>
      <c r="AT2559">
        <v>87288</v>
      </c>
      <c r="AU2559">
        <v>294818</v>
      </c>
      <c r="AV2559">
        <v>42623</v>
      </c>
      <c r="AW2559">
        <v>184346</v>
      </c>
      <c r="AX2559">
        <v>34314</v>
      </c>
      <c r="AY2559">
        <v>121999</v>
      </c>
      <c r="AZ2559">
        <v>25320</v>
      </c>
      <c r="BA2559">
        <v>144581</v>
      </c>
      <c r="BB2559">
        <v>17673</v>
      </c>
      <c r="BC2559">
        <v>86808</v>
      </c>
      <c r="BD2559">
        <v>26730</v>
      </c>
      <c r="BE2559">
        <v>126302</v>
      </c>
      <c r="BF2559">
        <v>59977</v>
      </c>
      <c r="BG2559">
        <v>290762</v>
      </c>
      <c r="BH2559">
        <v>42440</v>
      </c>
      <c r="BI2559">
        <v>438963</v>
      </c>
      <c r="BJ2559">
        <v>39320</v>
      </c>
      <c r="BK2559">
        <v>262375</v>
      </c>
      <c r="BL2559">
        <v>41940</v>
      </c>
      <c r="BM2559">
        <v>279302</v>
      </c>
    </row>
    <row r="2560" spans="1:65" x14ac:dyDescent="0.25">
      <c r="A2560" t="s">
        <v>3925</v>
      </c>
      <c r="B2560">
        <v>0.338165506</v>
      </c>
      <c r="C2560">
        <v>0.52255166099999995</v>
      </c>
      <c r="D2560">
        <v>0.13928283299999999</v>
      </c>
      <c r="E2560">
        <v>0.45469837699999999</v>
      </c>
      <c r="F2560">
        <v>66496</v>
      </c>
      <c r="G2560">
        <v>0.37253319800000001</v>
      </c>
      <c r="H2560">
        <v>8.7806512000000003E-2</v>
      </c>
      <c r="I2560">
        <v>8.0097500000000002E-2</v>
      </c>
      <c r="J2560">
        <v>146242</v>
      </c>
      <c r="K2560">
        <v>43.27</v>
      </c>
      <c r="L2560">
        <v>10824</v>
      </c>
      <c r="M2560">
        <v>8.4487014999999999E-2</v>
      </c>
      <c r="N2560">
        <v>1.8511090000000001E-3</v>
      </c>
      <c r="O2560">
        <v>13.5109017</v>
      </c>
      <c r="P2560" s="1">
        <v>4.2780400000000001E-5</v>
      </c>
      <c r="Q2560">
        <v>984734</v>
      </c>
      <c r="R2560">
        <f t="shared" si="78"/>
        <v>0.14850914053947564</v>
      </c>
      <c r="S2560">
        <f t="shared" si="79"/>
        <v>4747</v>
      </c>
      <c r="T2560">
        <v>3279684</v>
      </c>
      <c r="U2560">
        <v>9.9983220000000022E-3</v>
      </c>
      <c r="V2560">
        <v>83784</v>
      </c>
      <c r="W2560">
        <v>220952</v>
      </c>
      <c r="X2560">
        <v>28932</v>
      </c>
      <c r="Y2560">
        <v>118918</v>
      </c>
      <c r="Z2560">
        <v>30907</v>
      </c>
      <c r="AA2560">
        <v>129580</v>
      </c>
      <c r="AB2560">
        <v>123342</v>
      </c>
      <c r="AC2560">
        <v>241079</v>
      </c>
      <c r="AD2560">
        <v>63278</v>
      </c>
      <c r="AE2560">
        <v>182391</v>
      </c>
      <c r="AF2560">
        <v>77969</v>
      </c>
      <c r="AG2560">
        <v>183691</v>
      </c>
      <c r="AH2560">
        <v>30882</v>
      </c>
      <c r="AI2560">
        <v>123210</v>
      </c>
      <c r="AJ2560">
        <v>34324</v>
      </c>
      <c r="AK2560">
        <v>148731</v>
      </c>
      <c r="AL2560">
        <v>25861</v>
      </c>
      <c r="AM2560">
        <v>124626</v>
      </c>
      <c r="AN2560">
        <v>33664</v>
      </c>
      <c r="AO2560">
        <v>132668</v>
      </c>
      <c r="AP2560">
        <v>41429</v>
      </c>
      <c r="AQ2560">
        <v>256524</v>
      </c>
      <c r="AR2560">
        <v>39463</v>
      </c>
      <c r="AS2560">
        <v>133882</v>
      </c>
      <c r="AT2560">
        <v>48994</v>
      </c>
      <c r="AU2560">
        <v>176606</v>
      </c>
      <c r="AV2560">
        <v>40165</v>
      </c>
      <c r="AW2560">
        <v>149843</v>
      </c>
      <c r="AX2560">
        <v>101625</v>
      </c>
      <c r="AY2560">
        <v>248737</v>
      </c>
      <c r="AZ2560">
        <v>29769</v>
      </c>
      <c r="BA2560">
        <v>131915</v>
      </c>
      <c r="BB2560">
        <v>15941</v>
      </c>
      <c r="BC2560">
        <v>103636</v>
      </c>
      <c r="BD2560">
        <v>16421</v>
      </c>
      <c r="BE2560">
        <v>69562</v>
      </c>
      <c r="BF2560">
        <v>34053</v>
      </c>
      <c r="BG2560">
        <v>106647</v>
      </c>
      <c r="BH2560">
        <v>27118</v>
      </c>
      <c r="BI2560">
        <v>120706</v>
      </c>
      <c r="BJ2560">
        <v>24443</v>
      </c>
      <c r="BK2560">
        <v>71555</v>
      </c>
      <c r="BL2560">
        <v>32370</v>
      </c>
      <c r="BM2560">
        <v>104225</v>
      </c>
    </row>
    <row r="2561" spans="1:65" x14ac:dyDescent="0.25">
      <c r="A2561" t="s">
        <v>3354</v>
      </c>
      <c r="B2561">
        <v>0.41394487200000002</v>
      </c>
      <c r="C2561">
        <v>0.44851568600000002</v>
      </c>
      <c r="D2561">
        <v>0.13753944100000001</v>
      </c>
      <c r="E2561">
        <v>0.59754872699999995</v>
      </c>
      <c r="F2561">
        <v>126127</v>
      </c>
      <c r="G2561">
        <v>0.23741910399999999</v>
      </c>
      <c r="H2561">
        <v>5.8813496999999999E-2</v>
      </c>
      <c r="I2561">
        <v>0.1039375</v>
      </c>
      <c r="J2561">
        <v>211074</v>
      </c>
      <c r="K2561">
        <v>36.299999999999997</v>
      </c>
      <c r="L2561">
        <v>12190</v>
      </c>
      <c r="M2561">
        <v>6.6382822999999994E-2</v>
      </c>
      <c r="N2561">
        <v>2.8632919999999999E-3</v>
      </c>
      <c r="O2561">
        <v>17.31534044</v>
      </c>
      <c r="P2561" s="1">
        <v>7.8878600000000001E-5</v>
      </c>
      <c r="Q2561">
        <v>801918</v>
      </c>
      <c r="R2561">
        <f t="shared" si="78"/>
        <v>0.26321145054731282</v>
      </c>
      <c r="S2561">
        <f t="shared" si="79"/>
        <v>4341</v>
      </c>
      <c r="T2561">
        <v>2674813</v>
      </c>
      <c r="U2561">
        <v>9.9983220000000022E-3</v>
      </c>
      <c r="V2561">
        <v>15501</v>
      </c>
      <c r="W2561">
        <v>107777</v>
      </c>
      <c r="X2561">
        <v>40273</v>
      </c>
      <c r="Y2561">
        <v>122298</v>
      </c>
      <c r="Z2561">
        <v>41108</v>
      </c>
      <c r="AA2561">
        <v>123101</v>
      </c>
      <c r="AB2561">
        <v>11646</v>
      </c>
      <c r="AC2561">
        <v>63271</v>
      </c>
      <c r="AD2561">
        <v>14847</v>
      </c>
      <c r="AE2561">
        <v>77179</v>
      </c>
      <c r="AF2561">
        <v>16898</v>
      </c>
      <c r="AG2561">
        <v>63515</v>
      </c>
      <c r="AH2561">
        <v>41642</v>
      </c>
      <c r="AI2561">
        <v>138738</v>
      </c>
      <c r="AJ2561">
        <v>24598</v>
      </c>
      <c r="AK2561">
        <v>96717</v>
      </c>
      <c r="AL2561">
        <v>29094</v>
      </c>
      <c r="AM2561">
        <v>113339</v>
      </c>
      <c r="AN2561">
        <v>10839</v>
      </c>
      <c r="AO2561">
        <v>53566</v>
      </c>
      <c r="AP2561">
        <v>31675</v>
      </c>
      <c r="AQ2561">
        <v>154830</v>
      </c>
      <c r="AR2561">
        <v>20229</v>
      </c>
      <c r="AS2561">
        <v>90234</v>
      </c>
      <c r="AT2561">
        <v>28055</v>
      </c>
      <c r="AU2561">
        <v>139500</v>
      </c>
      <c r="AV2561">
        <v>18927</v>
      </c>
      <c r="AW2561">
        <v>114285</v>
      </c>
      <c r="AX2561">
        <v>28013</v>
      </c>
      <c r="AY2561">
        <v>89619</v>
      </c>
      <c r="AZ2561">
        <v>14819</v>
      </c>
      <c r="BA2561">
        <v>100781</v>
      </c>
      <c r="BB2561">
        <v>87827</v>
      </c>
      <c r="BC2561">
        <v>179116</v>
      </c>
      <c r="BD2561">
        <v>29201</v>
      </c>
      <c r="BE2561">
        <v>109375</v>
      </c>
      <c r="BF2561">
        <v>14934</v>
      </c>
      <c r="BG2561">
        <v>71276</v>
      </c>
      <c r="BH2561">
        <v>19493</v>
      </c>
      <c r="BI2561">
        <v>82205</v>
      </c>
      <c r="BJ2561">
        <v>16730</v>
      </c>
      <c r="BK2561">
        <v>66176</v>
      </c>
      <c r="BL2561">
        <v>245569</v>
      </c>
      <c r="BM2561">
        <v>517915</v>
      </c>
    </row>
    <row r="2562" spans="1:65" x14ac:dyDescent="0.25">
      <c r="A2562" t="s">
        <v>3776</v>
      </c>
      <c r="B2562">
        <v>0.44764462700000002</v>
      </c>
      <c r="C2562">
        <v>0.36887302500000002</v>
      </c>
      <c r="D2562">
        <v>6.6014064999999997E-2</v>
      </c>
      <c r="E2562">
        <v>0.53026822600000001</v>
      </c>
      <c r="F2562">
        <v>15005</v>
      </c>
      <c r="G2562">
        <v>0.273421211</v>
      </c>
      <c r="H2562">
        <v>6.7144926999999993E-2</v>
      </c>
      <c r="I2562">
        <v>5.8834688000000003E-2</v>
      </c>
      <c r="J2562">
        <v>28297</v>
      </c>
      <c r="K2562">
        <v>5.66</v>
      </c>
      <c r="L2562">
        <v>1942</v>
      </c>
      <c r="M2562">
        <v>2.2423833000000001E-2</v>
      </c>
      <c r="N2562">
        <v>1.0394821E-2</v>
      </c>
      <c r="O2562">
        <v>14.57106076</v>
      </c>
      <c r="P2562">
        <v>1.8365409999999999E-3</v>
      </c>
      <c r="Q2562">
        <v>141227</v>
      </c>
      <c r="R2562">
        <f t="shared" ref="R2562:R2625" si="80">J2562/Q2562</f>
        <v>0.20036536922826373</v>
      </c>
      <c r="S2562">
        <f t="shared" ref="S2562:S2625" si="81">RANK(J2562,$J$2:$J$6125)</f>
        <v>5843</v>
      </c>
      <c r="T2562">
        <v>448547</v>
      </c>
      <c r="U2562">
        <v>9.9997520000000006E-3</v>
      </c>
      <c r="V2562">
        <v>2219</v>
      </c>
      <c r="W2562">
        <v>23894</v>
      </c>
      <c r="X2562">
        <v>1733</v>
      </c>
      <c r="Y2562">
        <v>18852</v>
      </c>
      <c r="Z2562">
        <v>12056</v>
      </c>
      <c r="AA2562">
        <v>31383</v>
      </c>
      <c r="AB2562">
        <v>4957</v>
      </c>
      <c r="AC2562">
        <v>13199</v>
      </c>
      <c r="AD2562">
        <v>4252</v>
      </c>
      <c r="AE2562">
        <v>13934</v>
      </c>
      <c r="AF2562">
        <v>1817</v>
      </c>
      <c r="AG2562">
        <v>8935</v>
      </c>
      <c r="AH2562">
        <v>2680</v>
      </c>
      <c r="AI2562">
        <v>10293</v>
      </c>
      <c r="AJ2562">
        <v>3248</v>
      </c>
      <c r="AK2562">
        <v>18251</v>
      </c>
      <c r="AL2562">
        <v>1339</v>
      </c>
      <c r="AM2562">
        <v>4755</v>
      </c>
      <c r="AN2562">
        <v>1737</v>
      </c>
      <c r="AO2562">
        <v>9716</v>
      </c>
      <c r="AP2562">
        <v>8037</v>
      </c>
      <c r="AQ2562">
        <v>43426</v>
      </c>
      <c r="AR2562">
        <v>14403</v>
      </c>
      <c r="AS2562">
        <v>28120</v>
      </c>
      <c r="AT2562">
        <v>2233</v>
      </c>
      <c r="AU2562">
        <v>28209</v>
      </c>
      <c r="AV2562">
        <v>1952</v>
      </c>
      <c r="AW2562">
        <v>20381</v>
      </c>
      <c r="AX2562">
        <v>2659</v>
      </c>
      <c r="AY2562">
        <v>26757</v>
      </c>
      <c r="AZ2562">
        <v>941</v>
      </c>
      <c r="BA2562">
        <v>10220</v>
      </c>
      <c r="BB2562">
        <v>2567</v>
      </c>
      <c r="BC2562">
        <v>10549</v>
      </c>
      <c r="BD2562">
        <v>2794</v>
      </c>
      <c r="BE2562">
        <v>12287</v>
      </c>
      <c r="BF2562">
        <v>608</v>
      </c>
      <c r="BG2562">
        <v>10478</v>
      </c>
      <c r="BH2562">
        <v>6425</v>
      </c>
      <c r="BI2562">
        <v>21247</v>
      </c>
      <c r="BJ2562">
        <v>58536</v>
      </c>
      <c r="BK2562">
        <v>67270</v>
      </c>
      <c r="BL2562">
        <v>4034</v>
      </c>
      <c r="BM2562">
        <v>16391</v>
      </c>
    </row>
    <row r="2563" spans="1:65" x14ac:dyDescent="0.25">
      <c r="A2563" t="s">
        <v>2906</v>
      </c>
      <c r="B2563">
        <v>0.60879230600000001</v>
      </c>
      <c r="C2563">
        <v>0.30220715599999998</v>
      </c>
      <c r="D2563">
        <v>8.9000538000000004E-2</v>
      </c>
      <c r="E2563">
        <v>0.62430554900000002</v>
      </c>
      <c r="F2563">
        <v>467588</v>
      </c>
      <c r="G2563">
        <v>0.20974721399999999</v>
      </c>
      <c r="H2563">
        <v>0.11494272799999999</v>
      </c>
      <c r="I2563">
        <v>9.826E-2</v>
      </c>
      <c r="J2563">
        <v>748973</v>
      </c>
      <c r="K2563">
        <v>40.21</v>
      </c>
      <c r="L2563">
        <v>36477</v>
      </c>
      <c r="M2563">
        <v>0.153605515</v>
      </c>
      <c r="N2563">
        <v>2.4436710000000001E-3</v>
      </c>
      <c r="O2563">
        <v>20.532746660000001</v>
      </c>
      <c r="P2563" s="1">
        <v>6.0772700000000002E-5</v>
      </c>
      <c r="Q2563">
        <v>1024476</v>
      </c>
      <c r="R2563">
        <f t="shared" si="80"/>
        <v>0.73107910775850293</v>
      </c>
      <c r="S2563">
        <f t="shared" si="81"/>
        <v>2581</v>
      </c>
      <c r="T2563">
        <v>2443536</v>
      </c>
      <c r="U2563">
        <v>9.9983220000000022E-3</v>
      </c>
      <c r="V2563">
        <v>53495</v>
      </c>
      <c r="W2563">
        <v>144156</v>
      </c>
      <c r="X2563">
        <v>47613</v>
      </c>
      <c r="Y2563">
        <v>138090</v>
      </c>
      <c r="Z2563">
        <v>62810</v>
      </c>
      <c r="AA2563">
        <v>256982</v>
      </c>
      <c r="AB2563">
        <v>34490</v>
      </c>
      <c r="AC2563">
        <v>105551</v>
      </c>
      <c r="AD2563">
        <v>30403</v>
      </c>
      <c r="AE2563">
        <v>84379</v>
      </c>
      <c r="AF2563">
        <v>38502</v>
      </c>
      <c r="AG2563">
        <v>79446</v>
      </c>
      <c r="AH2563">
        <v>68338</v>
      </c>
      <c r="AI2563">
        <v>142805</v>
      </c>
      <c r="AJ2563">
        <v>45166</v>
      </c>
      <c r="AK2563">
        <v>151145</v>
      </c>
      <c r="AL2563">
        <v>48887</v>
      </c>
      <c r="AM2563">
        <v>101795</v>
      </c>
      <c r="AN2563">
        <v>42926</v>
      </c>
      <c r="AO2563">
        <v>126858</v>
      </c>
      <c r="AP2563">
        <v>78447</v>
      </c>
      <c r="AQ2563">
        <v>137182</v>
      </c>
      <c r="AR2563">
        <v>27032</v>
      </c>
      <c r="AS2563">
        <v>91430</v>
      </c>
      <c r="AT2563">
        <v>83425</v>
      </c>
      <c r="AU2563">
        <v>124102</v>
      </c>
      <c r="AV2563">
        <v>36693</v>
      </c>
      <c r="AW2563">
        <v>66814</v>
      </c>
      <c r="AX2563">
        <v>44376</v>
      </c>
      <c r="AY2563">
        <v>88372</v>
      </c>
      <c r="AZ2563">
        <v>52415</v>
      </c>
      <c r="BA2563">
        <v>94929</v>
      </c>
      <c r="BB2563">
        <v>35957</v>
      </c>
      <c r="BC2563">
        <v>79269</v>
      </c>
      <c r="BD2563">
        <v>39552</v>
      </c>
      <c r="BE2563">
        <v>83137</v>
      </c>
      <c r="BF2563">
        <v>35605</v>
      </c>
      <c r="BG2563">
        <v>71796</v>
      </c>
      <c r="BH2563">
        <v>41561</v>
      </c>
      <c r="BI2563">
        <v>75744</v>
      </c>
      <c r="BJ2563">
        <v>44324</v>
      </c>
      <c r="BK2563">
        <v>109406</v>
      </c>
      <c r="BL2563">
        <v>32459</v>
      </c>
      <c r="BM2563">
        <v>90148</v>
      </c>
    </row>
    <row r="2564" spans="1:65" x14ac:dyDescent="0.25">
      <c r="A2564" t="s">
        <v>748</v>
      </c>
      <c r="B2564">
        <v>0.52965226499999996</v>
      </c>
      <c r="C2564">
        <v>0.44600152700000001</v>
      </c>
      <c r="D2564">
        <v>2.4346208000000001E-2</v>
      </c>
      <c r="E2564">
        <v>0.60550704799999999</v>
      </c>
      <c r="F2564">
        <v>370250</v>
      </c>
      <c r="G2564">
        <v>0.30311821799999999</v>
      </c>
      <c r="H2564">
        <v>0.127268505</v>
      </c>
      <c r="I2564">
        <v>3.7204896000000001E-2</v>
      </c>
      <c r="J2564">
        <v>611471</v>
      </c>
      <c r="K2564">
        <v>16.579999999999998</v>
      </c>
      <c r="L2564">
        <v>10283</v>
      </c>
      <c r="M2564">
        <v>0.100433653</v>
      </c>
      <c r="N2564">
        <v>2.243962E-3</v>
      </c>
      <c r="O2564">
        <v>59.464261399999998</v>
      </c>
      <c r="P2564">
        <v>1.3534199999999999E-4</v>
      </c>
      <c r="Q2564">
        <v>554654</v>
      </c>
      <c r="R2564">
        <f t="shared" si="80"/>
        <v>1.1024368344950186</v>
      </c>
      <c r="S2564">
        <f t="shared" si="81"/>
        <v>2877</v>
      </c>
      <c r="T2564">
        <v>1179429</v>
      </c>
      <c r="U2564">
        <v>9.9983220000000022E-3</v>
      </c>
      <c r="V2564">
        <v>21416</v>
      </c>
      <c r="W2564">
        <v>96384</v>
      </c>
      <c r="X2564">
        <v>15184</v>
      </c>
      <c r="Y2564">
        <v>49864</v>
      </c>
      <c r="Z2564">
        <v>48886</v>
      </c>
      <c r="AA2564">
        <v>110922</v>
      </c>
      <c r="AB2564">
        <v>20130</v>
      </c>
      <c r="AC2564">
        <v>52772</v>
      </c>
      <c r="AD2564">
        <v>29308</v>
      </c>
      <c r="AE2564">
        <v>61855</v>
      </c>
      <c r="AF2564">
        <v>25630</v>
      </c>
      <c r="AG2564">
        <v>62889</v>
      </c>
      <c r="AH2564">
        <v>16090</v>
      </c>
      <c r="AI2564">
        <v>34161</v>
      </c>
      <c r="AJ2564">
        <v>29938</v>
      </c>
      <c r="AK2564">
        <v>62304</v>
      </c>
      <c r="AL2564">
        <v>18539</v>
      </c>
      <c r="AM2564">
        <v>34405</v>
      </c>
      <c r="AN2564">
        <v>31421</v>
      </c>
      <c r="AO2564">
        <v>60530</v>
      </c>
      <c r="AP2564">
        <v>22134</v>
      </c>
      <c r="AQ2564">
        <v>46387</v>
      </c>
      <c r="AR2564">
        <v>29634</v>
      </c>
      <c r="AS2564">
        <v>51243</v>
      </c>
      <c r="AT2564">
        <v>20095</v>
      </c>
      <c r="AU2564">
        <v>41744</v>
      </c>
      <c r="AV2564">
        <v>36931</v>
      </c>
      <c r="AW2564">
        <v>58341</v>
      </c>
      <c r="AX2564">
        <v>20904</v>
      </c>
      <c r="AY2564">
        <v>35124</v>
      </c>
      <c r="AZ2564">
        <v>25562</v>
      </c>
      <c r="BA2564">
        <v>43666</v>
      </c>
      <c r="BB2564">
        <v>28690</v>
      </c>
      <c r="BC2564">
        <v>69898</v>
      </c>
      <c r="BD2564">
        <v>10283</v>
      </c>
      <c r="BE2564">
        <v>30649</v>
      </c>
      <c r="BF2564">
        <v>21149</v>
      </c>
      <c r="BG2564">
        <v>44755</v>
      </c>
      <c r="BH2564">
        <v>15054</v>
      </c>
      <c r="BI2564">
        <v>34951</v>
      </c>
      <c r="BJ2564">
        <v>30212</v>
      </c>
      <c r="BK2564">
        <v>43943</v>
      </c>
      <c r="BL2564">
        <v>37464</v>
      </c>
      <c r="BM2564">
        <v>52642</v>
      </c>
    </row>
    <row r="2565" spans="1:65" x14ac:dyDescent="0.25">
      <c r="A2565" t="s">
        <v>4404</v>
      </c>
      <c r="B2565">
        <v>0.35181732199999999</v>
      </c>
      <c r="C2565">
        <v>0.59680396999999996</v>
      </c>
      <c r="D2565">
        <v>4.4580872000000001E-2</v>
      </c>
      <c r="E2565">
        <v>0.69918168800000002</v>
      </c>
      <c r="F2565">
        <v>5367722</v>
      </c>
      <c r="G2565">
        <v>0.25648857400000002</v>
      </c>
      <c r="H2565">
        <v>3.3232649000000003E-2</v>
      </c>
      <c r="I2565">
        <v>1.3802188E-2</v>
      </c>
      <c r="J2565">
        <v>7677149</v>
      </c>
      <c r="K2565">
        <v>7.04</v>
      </c>
      <c r="L2565">
        <v>707346</v>
      </c>
      <c r="M2565">
        <v>1.0189711000000001E-2</v>
      </c>
      <c r="N2565">
        <v>1.960538E-3</v>
      </c>
      <c r="O2565">
        <v>10.85345644</v>
      </c>
      <c r="P2565">
        <v>2.7848599999999999E-4</v>
      </c>
      <c r="Q2565">
        <v>19588012</v>
      </c>
      <c r="R2565">
        <f t="shared" si="80"/>
        <v>0.39193099330345521</v>
      </c>
      <c r="S2565">
        <f t="shared" si="81"/>
        <v>370</v>
      </c>
      <c r="T2565">
        <v>73820121</v>
      </c>
      <c r="U2565">
        <v>9.9997520000000006E-3</v>
      </c>
      <c r="V2565">
        <v>709857</v>
      </c>
      <c r="W2565">
        <v>2695440</v>
      </c>
      <c r="X2565">
        <v>579691</v>
      </c>
      <c r="Y2565">
        <v>2055774</v>
      </c>
      <c r="Z2565">
        <v>1183236</v>
      </c>
      <c r="AA2565">
        <v>4376487</v>
      </c>
      <c r="AB2565">
        <v>614412</v>
      </c>
      <c r="AC2565">
        <v>2037570</v>
      </c>
      <c r="AD2565">
        <v>781330</v>
      </c>
      <c r="AE2565">
        <v>3025259</v>
      </c>
      <c r="AF2565">
        <v>476813</v>
      </c>
      <c r="AG2565">
        <v>2523621</v>
      </c>
      <c r="AH2565">
        <v>708102</v>
      </c>
      <c r="AI2565">
        <v>2438297</v>
      </c>
      <c r="AJ2565">
        <v>1296326</v>
      </c>
      <c r="AK2565">
        <v>4829269</v>
      </c>
      <c r="AL2565">
        <v>772792</v>
      </c>
      <c r="AM2565">
        <v>3474169</v>
      </c>
      <c r="AN2565">
        <v>712893</v>
      </c>
      <c r="AO2565">
        <v>3251789</v>
      </c>
      <c r="AP2565">
        <v>1348672</v>
      </c>
      <c r="AQ2565">
        <v>4174138</v>
      </c>
      <c r="AR2565">
        <v>836415</v>
      </c>
      <c r="AS2565">
        <v>2996207</v>
      </c>
      <c r="AT2565">
        <v>1126309</v>
      </c>
      <c r="AU2565">
        <v>4533007</v>
      </c>
      <c r="AV2565">
        <v>661314</v>
      </c>
      <c r="AW2565">
        <v>3190353</v>
      </c>
      <c r="AX2565">
        <v>528074</v>
      </c>
      <c r="AY2565">
        <v>2221585</v>
      </c>
      <c r="AZ2565">
        <v>560744</v>
      </c>
      <c r="BA2565">
        <v>2770934</v>
      </c>
      <c r="BB2565">
        <v>657305</v>
      </c>
      <c r="BC2565">
        <v>3149161</v>
      </c>
      <c r="BD2565">
        <v>826225</v>
      </c>
      <c r="BE2565">
        <v>3284988</v>
      </c>
      <c r="BF2565">
        <v>3194671</v>
      </c>
      <c r="BG2565">
        <v>8700721</v>
      </c>
      <c r="BH2565">
        <v>912588</v>
      </c>
      <c r="BI2565">
        <v>3092542</v>
      </c>
      <c r="BJ2565">
        <v>523534</v>
      </c>
      <c r="BK2565">
        <v>2485428</v>
      </c>
      <c r="BL2565">
        <v>576709</v>
      </c>
      <c r="BM2565">
        <v>2513382</v>
      </c>
    </row>
    <row r="2566" spans="1:65" x14ac:dyDescent="0.25">
      <c r="A2566" t="s">
        <v>5061</v>
      </c>
      <c r="B2566">
        <v>0.42728444199999999</v>
      </c>
      <c r="C2566">
        <v>0.48841261600000002</v>
      </c>
      <c r="D2566">
        <v>8.4106697999999994E-2</v>
      </c>
      <c r="E2566">
        <v>0.59085617899999998</v>
      </c>
      <c r="F2566">
        <v>3612991</v>
      </c>
      <c r="G2566">
        <v>0.25932305700000002</v>
      </c>
      <c r="H2566">
        <v>0.114846341</v>
      </c>
      <c r="I2566">
        <v>3.9417500000000001E-2</v>
      </c>
      <c r="J2566">
        <v>6114840</v>
      </c>
      <c r="K2566">
        <v>70.11</v>
      </c>
      <c r="L2566">
        <v>798125</v>
      </c>
      <c r="M2566">
        <v>4.3959073000000001E-2</v>
      </c>
      <c r="N2566">
        <v>5.6222399999999995E-4</v>
      </c>
      <c r="O2566">
        <v>7.6615066560000002</v>
      </c>
      <c r="P2566" s="1">
        <v>8.01916E-6</v>
      </c>
      <c r="Q2566">
        <v>18952854</v>
      </c>
      <c r="R2566">
        <f t="shared" si="80"/>
        <v>0.32263425867154361</v>
      </c>
      <c r="S2566">
        <f t="shared" si="81"/>
        <v>455</v>
      </c>
      <c r="T2566">
        <v>66863882</v>
      </c>
      <c r="U2566">
        <v>9.9945069999999928E-3</v>
      </c>
      <c r="V2566">
        <v>1427815</v>
      </c>
      <c r="W2566">
        <v>4508137</v>
      </c>
      <c r="X2566">
        <v>647292</v>
      </c>
      <c r="Y2566">
        <v>2991906</v>
      </c>
      <c r="Z2566">
        <v>931302</v>
      </c>
      <c r="AA2566">
        <v>3411873</v>
      </c>
      <c r="AB2566">
        <v>866298</v>
      </c>
      <c r="AC2566">
        <v>2785171</v>
      </c>
      <c r="AD2566">
        <v>424407</v>
      </c>
      <c r="AE2566">
        <v>1657757</v>
      </c>
      <c r="AF2566">
        <v>526381</v>
      </c>
      <c r="AG2566">
        <v>1891222</v>
      </c>
      <c r="AH2566">
        <v>791944</v>
      </c>
      <c r="AI2566">
        <v>3168675</v>
      </c>
      <c r="AJ2566">
        <v>500562</v>
      </c>
      <c r="AK2566">
        <v>1862119</v>
      </c>
      <c r="AL2566">
        <v>349291</v>
      </c>
      <c r="AM2566">
        <v>1597531</v>
      </c>
      <c r="AN2566">
        <v>574827</v>
      </c>
      <c r="AO2566">
        <v>1906991</v>
      </c>
      <c r="AP2566">
        <v>1246925</v>
      </c>
      <c r="AQ2566">
        <v>3580772</v>
      </c>
      <c r="AR2566">
        <v>580670</v>
      </c>
      <c r="AS2566">
        <v>2675097</v>
      </c>
      <c r="AT2566">
        <v>989573</v>
      </c>
      <c r="AU2566">
        <v>3218132</v>
      </c>
      <c r="AV2566">
        <v>721662</v>
      </c>
      <c r="AW2566">
        <v>2991490</v>
      </c>
      <c r="AX2566">
        <v>1237035</v>
      </c>
      <c r="AY2566">
        <v>4451678</v>
      </c>
      <c r="AZ2566">
        <v>1860552</v>
      </c>
      <c r="BA2566">
        <v>5272893</v>
      </c>
      <c r="BB2566">
        <v>663148</v>
      </c>
      <c r="BC2566">
        <v>3075092</v>
      </c>
      <c r="BD2566">
        <v>1079995</v>
      </c>
      <c r="BE2566">
        <v>3996298</v>
      </c>
      <c r="BF2566">
        <v>949351</v>
      </c>
      <c r="BG2566">
        <v>3178291</v>
      </c>
      <c r="BH2566">
        <v>1162447</v>
      </c>
      <c r="BI2566">
        <v>3398191</v>
      </c>
      <c r="BJ2566">
        <v>432615</v>
      </c>
      <c r="BK2566">
        <v>1936966</v>
      </c>
      <c r="BL2566">
        <v>988762</v>
      </c>
      <c r="BM2566">
        <v>3307600</v>
      </c>
    </row>
    <row r="2567" spans="1:65" x14ac:dyDescent="0.25">
      <c r="A2567" t="s">
        <v>5485</v>
      </c>
      <c r="B2567">
        <v>0.358546219</v>
      </c>
      <c r="C2567">
        <v>0.54061911900000004</v>
      </c>
      <c r="D2567">
        <v>9.8302824999999996E-2</v>
      </c>
      <c r="E2567">
        <v>0.58215391900000002</v>
      </c>
      <c r="F2567">
        <v>137960</v>
      </c>
      <c r="G2567">
        <v>0.223000059</v>
      </c>
      <c r="H2567">
        <v>0.14823066700000001</v>
      </c>
      <c r="I2567">
        <v>6.1532292000000002E-2</v>
      </c>
      <c r="J2567">
        <v>236982</v>
      </c>
      <c r="K2567">
        <v>20.059999999999999</v>
      </c>
      <c r="L2567">
        <v>42434</v>
      </c>
      <c r="M2567">
        <v>2.7400519000000002E-2</v>
      </c>
      <c r="N2567">
        <v>3.0674119999999998E-3</v>
      </c>
      <c r="O2567">
        <v>5.5847198000000002</v>
      </c>
      <c r="P2567">
        <v>1.52912E-4</v>
      </c>
      <c r="Q2567">
        <v>1104237</v>
      </c>
      <c r="R2567">
        <f t="shared" si="80"/>
        <v>0.21461153719717779</v>
      </c>
      <c r="S2567">
        <f t="shared" si="81"/>
        <v>4195</v>
      </c>
      <c r="T2567">
        <v>3180085</v>
      </c>
      <c r="U2567">
        <v>9.9983220000000022E-3</v>
      </c>
      <c r="V2567">
        <v>58127</v>
      </c>
      <c r="W2567">
        <v>187068</v>
      </c>
      <c r="X2567">
        <v>20454</v>
      </c>
      <c r="Y2567">
        <v>90985</v>
      </c>
      <c r="Z2567">
        <v>48550</v>
      </c>
      <c r="AA2567">
        <v>151213</v>
      </c>
      <c r="AB2567">
        <v>47797</v>
      </c>
      <c r="AC2567">
        <v>112903</v>
      </c>
      <c r="AD2567">
        <v>23782</v>
      </c>
      <c r="AE2567">
        <v>128380</v>
      </c>
      <c r="AF2567">
        <v>56546</v>
      </c>
      <c r="AG2567">
        <v>145803</v>
      </c>
      <c r="AH2567">
        <v>30687</v>
      </c>
      <c r="AI2567">
        <v>96192</v>
      </c>
      <c r="AJ2567">
        <v>42490</v>
      </c>
      <c r="AK2567">
        <v>133739</v>
      </c>
      <c r="AL2567">
        <v>83808</v>
      </c>
      <c r="AM2567">
        <v>296811</v>
      </c>
      <c r="AN2567">
        <v>12874</v>
      </c>
      <c r="AO2567">
        <v>98542</v>
      </c>
      <c r="AP2567">
        <v>45046</v>
      </c>
      <c r="AQ2567">
        <v>238851</v>
      </c>
      <c r="AR2567">
        <v>58308</v>
      </c>
      <c r="AS2567">
        <v>148156</v>
      </c>
      <c r="AT2567">
        <v>214877</v>
      </c>
      <c r="AU2567">
        <v>362390</v>
      </c>
      <c r="AV2567">
        <v>20324</v>
      </c>
      <c r="AW2567">
        <v>105366</v>
      </c>
      <c r="AX2567">
        <v>26789</v>
      </c>
      <c r="AY2567">
        <v>159856</v>
      </c>
      <c r="AZ2567">
        <v>23624</v>
      </c>
      <c r="BA2567">
        <v>92019</v>
      </c>
      <c r="BB2567">
        <v>23614</v>
      </c>
      <c r="BC2567">
        <v>84530</v>
      </c>
      <c r="BD2567">
        <v>44816</v>
      </c>
      <c r="BE2567">
        <v>86143</v>
      </c>
      <c r="BF2567">
        <v>28147</v>
      </c>
      <c r="BG2567">
        <v>86577</v>
      </c>
      <c r="BH2567">
        <v>46044</v>
      </c>
      <c r="BI2567">
        <v>122179</v>
      </c>
      <c r="BJ2567">
        <v>35148</v>
      </c>
      <c r="BK2567">
        <v>78571</v>
      </c>
      <c r="BL2567">
        <v>112385</v>
      </c>
      <c r="BM2567">
        <v>173811</v>
      </c>
    </row>
    <row r="2568" spans="1:65" x14ac:dyDescent="0.25">
      <c r="A2568" t="s">
        <v>664</v>
      </c>
      <c r="B2568">
        <v>0.189007061</v>
      </c>
      <c r="C2568">
        <v>0.70988251099999999</v>
      </c>
      <c r="D2568">
        <v>4.4182708000000001E-2</v>
      </c>
      <c r="E2568">
        <v>0.41493070799999998</v>
      </c>
      <c r="F2568">
        <v>14162</v>
      </c>
      <c r="G2568">
        <v>0.47171193300000003</v>
      </c>
      <c r="H2568">
        <v>8.8599807000000003E-2</v>
      </c>
      <c r="I2568">
        <v>0.151449479</v>
      </c>
      <c r="J2568">
        <v>34131</v>
      </c>
      <c r="K2568">
        <v>10.63</v>
      </c>
      <c r="L2568">
        <v>520</v>
      </c>
      <c r="M2568">
        <v>3.0354274000000001E-2</v>
      </c>
      <c r="N2568">
        <v>1.4247364E-2</v>
      </c>
      <c r="O2568">
        <v>65.636538459999997</v>
      </c>
      <c r="P2568">
        <v>1.340298E-3</v>
      </c>
      <c r="Q2568">
        <v>24048</v>
      </c>
      <c r="R2568">
        <f t="shared" si="80"/>
        <v>1.4192864271457086</v>
      </c>
      <c r="S2568">
        <f t="shared" si="81"/>
        <v>5775</v>
      </c>
      <c r="T2568">
        <v>73907</v>
      </c>
      <c r="U2568">
        <v>9.9993617272727282E-3</v>
      </c>
      <c r="V2568">
        <v>1331</v>
      </c>
      <c r="W2568">
        <v>2956</v>
      </c>
      <c r="X2568">
        <v>3318</v>
      </c>
      <c r="Y2568">
        <v>8929</v>
      </c>
      <c r="Z2568">
        <v>2040</v>
      </c>
      <c r="AA2568">
        <v>2558</v>
      </c>
      <c r="AB2568">
        <v>2480</v>
      </c>
      <c r="AC2568">
        <v>3528</v>
      </c>
      <c r="AD2568">
        <v>0</v>
      </c>
      <c r="AE2568">
        <v>433</v>
      </c>
      <c r="AF2568">
        <v>720</v>
      </c>
      <c r="AG2568">
        <v>2818</v>
      </c>
      <c r="AH2568">
        <v>1384</v>
      </c>
      <c r="AI2568">
        <v>2389</v>
      </c>
      <c r="AJ2568">
        <v>236</v>
      </c>
      <c r="AK2568">
        <v>561</v>
      </c>
      <c r="AL2568">
        <v>1000</v>
      </c>
      <c r="AM2568">
        <v>1603</v>
      </c>
      <c r="AN2568">
        <v>1600</v>
      </c>
      <c r="AO2568">
        <v>4091</v>
      </c>
      <c r="AP2568">
        <v>1000</v>
      </c>
      <c r="AQ2568">
        <v>13860</v>
      </c>
      <c r="AR2568">
        <v>0</v>
      </c>
      <c r="AS2568">
        <v>851</v>
      </c>
      <c r="AT2568">
        <v>602</v>
      </c>
      <c r="AU2568">
        <v>2002</v>
      </c>
      <c r="AV2568">
        <v>100</v>
      </c>
      <c r="AW2568">
        <v>2050</v>
      </c>
      <c r="AX2568">
        <v>0</v>
      </c>
      <c r="AY2568">
        <v>3612</v>
      </c>
      <c r="AZ2568">
        <v>200</v>
      </c>
      <c r="BA2568">
        <v>390</v>
      </c>
      <c r="BB2568">
        <v>748</v>
      </c>
      <c r="BC2568">
        <v>4987</v>
      </c>
      <c r="BD2568">
        <v>863</v>
      </c>
      <c r="BE2568">
        <v>1720</v>
      </c>
      <c r="BF2568">
        <v>1133</v>
      </c>
      <c r="BG2568">
        <v>2185</v>
      </c>
      <c r="BH2568">
        <v>1400</v>
      </c>
      <c r="BI2568">
        <v>2484</v>
      </c>
      <c r="BJ2568">
        <v>2350</v>
      </c>
      <c r="BK2568">
        <v>6588</v>
      </c>
      <c r="BL2568">
        <v>1543</v>
      </c>
      <c r="BM2568">
        <v>3312</v>
      </c>
    </row>
    <row r="2569" spans="1:65" x14ac:dyDescent="0.25">
      <c r="A2569" t="s">
        <v>5127</v>
      </c>
      <c r="B2569">
        <v>0.73815480300000003</v>
      </c>
      <c r="C2569">
        <v>0.208778713</v>
      </c>
      <c r="D2569">
        <v>0</v>
      </c>
      <c r="E2569">
        <v>0.511939959</v>
      </c>
      <c r="F2569">
        <v>6753</v>
      </c>
      <c r="G2569">
        <v>0.24547039600000001</v>
      </c>
      <c r="H2569">
        <v>0.18952316</v>
      </c>
      <c r="I2569">
        <v>0.31114562499999998</v>
      </c>
      <c r="J2569">
        <v>13191</v>
      </c>
      <c r="K2569">
        <v>17.98</v>
      </c>
      <c r="L2569">
        <v>1800</v>
      </c>
      <c r="M2569">
        <v>9.4583157000000001E-2</v>
      </c>
      <c r="N2569">
        <v>1.7305095999999999E-2</v>
      </c>
      <c r="O2569">
        <v>7.3283333329999998</v>
      </c>
      <c r="P2569">
        <v>9.6246400000000001E-4</v>
      </c>
      <c r="Q2569">
        <v>56784</v>
      </c>
      <c r="R2569">
        <f t="shared" si="80"/>
        <v>0.23230135249366018</v>
      </c>
      <c r="S2569">
        <f t="shared" si="81"/>
        <v>6034</v>
      </c>
      <c r="T2569">
        <v>84493</v>
      </c>
      <c r="U2569">
        <v>9.630531954545456E-3</v>
      </c>
      <c r="V2569">
        <v>35580</v>
      </c>
      <c r="W2569">
        <v>38025</v>
      </c>
      <c r="X2569">
        <v>0</v>
      </c>
      <c r="Y2569">
        <v>0</v>
      </c>
      <c r="Z2569">
        <v>0</v>
      </c>
      <c r="AA2569">
        <v>756</v>
      </c>
      <c r="AB2569">
        <v>349</v>
      </c>
      <c r="AC2569">
        <v>1656</v>
      </c>
      <c r="AD2569">
        <v>100</v>
      </c>
      <c r="AE2569">
        <v>500</v>
      </c>
      <c r="AF2569">
        <v>3400</v>
      </c>
      <c r="AG2569">
        <v>6600</v>
      </c>
      <c r="AH2569">
        <v>300</v>
      </c>
      <c r="AI2569">
        <v>1700</v>
      </c>
      <c r="AJ2569">
        <v>130</v>
      </c>
      <c r="AK2569">
        <v>560</v>
      </c>
      <c r="AL2569">
        <v>1100</v>
      </c>
      <c r="AM2569">
        <v>2871</v>
      </c>
      <c r="AN2569">
        <v>100</v>
      </c>
      <c r="AO2569">
        <v>800</v>
      </c>
      <c r="AP2569">
        <v>0</v>
      </c>
      <c r="AQ2569">
        <v>200</v>
      </c>
      <c r="AR2569">
        <v>650</v>
      </c>
      <c r="AS2569">
        <v>3250</v>
      </c>
      <c r="AT2569">
        <v>10000</v>
      </c>
      <c r="AU2569">
        <v>11600</v>
      </c>
      <c r="AV2569">
        <v>0</v>
      </c>
      <c r="AW2569">
        <v>700</v>
      </c>
      <c r="AX2569">
        <v>0</v>
      </c>
      <c r="AY2569">
        <v>900</v>
      </c>
      <c r="AZ2569">
        <v>100</v>
      </c>
      <c r="BA2569">
        <v>500</v>
      </c>
      <c r="BB2569">
        <v>1383</v>
      </c>
      <c r="BC2569">
        <v>3885</v>
      </c>
      <c r="BD2569">
        <v>1800</v>
      </c>
      <c r="BE2569">
        <v>5100</v>
      </c>
      <c r="BF2569">
        <v>0</v>
      </c>
      <c r="BG2569">
        <v>300</v>
      </c>
      <c r="BH2569">
        <v>190</v>
      </c>
      <c r="BI2569">
        <v>870</v>
      </c>
      <c r="BJ2569">
        <v>416</v>
      </c>
      <c r="BK2569">
        <v>554</v>
      </c>
      <c r="BL2569">
        <v>1186</v>
      </c>
      <c r="BM2569">
        <v>3166</v>
      </c>
    </row>
    <row r="2570" spans="1:65" x14ac:dyDescent="0.25">
      <c r="A2570" t="s">
        <v>4776</v>
      </c>
      <c r="B2570">
        <v>0.51234502199999998</v>
      </c>
      <c r="C2570">
        <v>0.41259109799999999</v>
      </c>
      <c r="D2570">
        <v>7.5063879E-2</v>
      </c>
      <c r="E2570">
        <v>0.63336192099999999</v>
      </c>
      <c r="F2570">
        <v>5862961</v>
      </c>
      <c r="G2570">
        <v>0.251398067</v>
      </c>
      <c r="H2570">
        <v>0.11520782</v>
      </c>
      <c r="I2570">
        <v>4.3256146000000002E-2</v>
      </c>
      <c r="J2570">
        <v>9256889</v>
      </c>
      <c r="K2570">
        <v>52.25</v>
      </c>
      <c r="L2570">
        <v>1033470</v>
      </c>
      <c r="M2570">
        <v>5.5519947E-2</v>
      </c>
      <c r="N2570">
        <v>8.2786899999999996E-4</v>
      </c>
      <c r="O2570">
        <v>8.9570950289999995</v>
      </c>
      <c r="P2570" s="1">
        <v>1.58444E-5</v>
      </c>
      <c r="Q2570">
        <v>27306189</v>
      </c>
      <c r="R2570">
        <f t="shared" si="80"/>
        <v>0.33900332997768379</v>
      </c>
      <c r="S2570">
        <f t="shared" si="81"/>
        <v>300</v>
      </c>
      <c r="T2570">
        <v>85959439</v>
      </c>
      <c r="U2570">
        <v>9.9983220000000022E-3</v>
      </c>
      <c r="V2570">
        <v>657108</v>
      </c>
      <c r="W2570">
        <v>2446357</v>
      </c>
      <c r="X2570">
        <v>1423116</v>
      </c>
      <c r="Y2570">
        <v>4355044</v>
      </c>
      <c r="Z2570">
        <v>3174592</v>
      </c>
      <c r="AA2570">
        <v>8359321</v>
      </c>
      <c r="AB2570">
        <v>1109213</v>
      </c>
      <c r="AC2570">
        <v>3734605</v>
      </c>
      <c r="AD2570">
        <v>934964</v>
      </c>
      <c r="AE2570">
        <v>2733266</v>
      </c>
      <c r="AF2570">
        <v>837805</v>
      </c>
      <c r="AG2570">
        <v>3029013</v>
      </c>
      <c r="AH2570">
        <v>1181597</v>
      </c>
      <c r="AI2570">
        <v>3485879</v>
      </c>
      <c r="AJ2570">
        <v>1301741</v>
      </c>
      <c r="AK2570">
        <v>2899091</v>
      </c>
      <c r="AL2570">
        <v>1509109</v>
      </c>
      <c r="AM2570">
        <v>4317257</v>
      </c>
      <c r="AN2570">
        <v>1134304</v>
      </c>
      <c r="AO2570">
        <v>3306866</v>
      </c>
      <c r="AP2570">
        <v>1247686</v>
      </c>
      <c r="AQ2570">
        <v>4608283</v>
      </c>
      <c r="AR2570">
        <v>1093805</v>
      </c>
      <c r="AS2570">
        <v>4401492</v>
      </c>
      <c r="AT2570">
        <v>864181</v>
      </c>
      <c r="AU2570">
        <v>3734651</v>
      </c>
      <c r="AV2570">
        <v>1071272</v>
      </c>
      <c r="AW2570">
        <v>4096049</v>
      </c>
      <c r="AX2570">
        <v>1113765</v>
      </c>
      <c r="AY2570">
        <v>4221436</v>
      </c>
      <c r="AZ2570">
        <v>1022827</v>
      </c>
      <c r="BA2570">
        <v>3474686</v>
      </c>
      <c r="BB2570">
        <v>860702</v>
      </c>
      <c r="BC2570">
        <v>2762302</v>
      </c>
      <c r="BD2570">
        <v>1635931</v>
      </c>
      <c r="BE2570">
        <v>4379427</v>
      </c>
      <c r="BF2570">
        <v>2660143</v>
      </c>
      <c r="BG2570">
        <v>6709644</v>
      </c>
      <c r="BH2570">
        <v>618674</v>
      </c>
      <c r="BI2570">
        <v>2308982</v>
      </c>
      <c r="BJ2570">
        <v>713882</v>
      </c>
      <c r="BK2570">
        <v>2573725</v>
      </c>
      <c r="BL2570">
        <v>1139772</v>
      </c>
      <c r="BM2570">
        <v>4022063</v>
      </c>
    </row>
    <row r="2571" spans="1:65" x14ac:dyDescent="0.25">
      <c r="A2571" t="s">
        <v>729</v>
      </c>
      <c r="B2571">
        <v>0.67890663600000001</v>
      </c>
      <c r="C2571">
        <v>0.238761732</v>
      </c>
      <c r="D2571">
        <v>0</v>
      </c>
      <c r="E2571">
        <v>0.77770459400000003</v>
      </c>
      <c r="F2571">
        <v>4723</v>
      </c>
      <c r="G2571">
        <v>0.13996377400000001</v>
      </c>
      <c r="H2571">
        <v>0</v>
      </c>
      <c r="I2571">
        <v>0.12082</v>
      </c>
      <c r="J2571">
        <v>6073</v>
      </c>
      <c r="K2571">
        <v>23.86</v>
      </c>
      <c r="L2571">
        <v>100</v>
      </c>
      <c r="M2571" t="e">
        <v>#VALUE!</v>
      </c>
      <c r="N2571">
        <v>5.0637049999999999E-3</v>
      </c>
      <c r="O2571">
        <v>60.73</v>
      </c>
      <c r="P2571">
        <v>2.1222600000000001E-4</v>
      </c>
      <c r="Q2571">
        <v>6298</v>
      </c>
      <c r="R2571">
        <f t="shared" si="80"/>
        <v>0.9642743728167672</v>
      </c>
      <c r="S2571">
        <f t="shared" si="81"/>
        <v>6104</v>
      </c>
      <c r="T2571">
        <v>20891</v>
      </c>
      <c r="U2571">
        <v>9.9984953636363654E-3</v>
      </c>
      <c r="V2571">
        <v>0</v>
      </c>
      <c r="W2571">
        <v>0</v>
      </c>
      <c r="X2571">
        <v>0</v>
      </c>
      <c r="Y2571">
        <v>700</v>
      </c>
      <c r="Z2571">
        <v>375</v>
      </c>
      <c r="AA2571">
        <v>650</v>
      </c>
      <c r="AB2571">
        <v>200</v>
      </c>
      <c r="AC2571">
        <v>400</v>
      </c>
      <c r="AD2571">
        <v>0</v>
      </c>
      <c r="AE2571">
        <v>1370</v>
      </c>
      <c r="AF2571">
        <v>750</v>
      </c>
      <c r="AG2571">
        <v>1300</v>
      </c>
      <c r="AH2571">
        <v>400</v>
      </c>
      <c r="AI2571">
        <v>800</v>
      </c>
      <c r="AJ2571">
        <v>1518</v>
      </c>
      <c r="AK2571">
        <v>3065</v>
      </c>
      <c r="AL2571">
        <v>396</v>
      </c>
      <c r="AM2571">
        <v>1684</v>
      </c>
      <c r="AN2571">
        <v>0</v>
      </c>
      <c r="AO2571">
        <v>301</v>
      </c>
      <c r="AP2571">
        <v>150</v>
      </c>
      <c r="AQ2571">
        <v>966</v>
      </c>
      <c r="AR2571">
        <v>100</v>
      </c>
      <c r="AS2571">
        <v>200</v>
      </c>
      <c r="AT2571">
        <v>0</v>
      </c>
      <c r="AU2571">
        <v>0</v>
      </c>
      <c r="AV2571">
        <v>0</v>
      </c>
      <c r="AW2571">
        <v>1680</v>
      </c>
      <c r="AX2571">
        <v>0</v>
      </c>
      <c r="AY2571">
        <v>0</v>
      </c>
      <c r="AZ2571">
        <v>0</v>
      </c>
      <c r="BA2571">
        <v>411</v>
      </c>
      <c r="BB2571">
        <v>0</v>
      </c>
      <c r="BC2571">
        <v>0</v>
      </c>
      <c r="BD2571">
        <v>100</v>
      </c>
      <c r="BE2571">
        <v>500</v>
      </c>
      <c r="BF2571">
        <v>600</v>
      </c>
      <c r="BG2571">
        <v>4105</v>
      </c>
      <c r="BH2571">
        <v>450</v>
      </c>
      <c r="BI2571">
        <v>900</v>
      </c>
      <c r="BJ2571">
        <v>950</v>
      </c>
      <c r="BK2571">
        <v>1450</v>
      </c>
      <c r="BL2571">
        <v>309</v>
      </c>
      <c r="BM2571">
        <v>409</v>
      </c>
    </row>
    <row r="2572" spans="1:65" x14ac:dyDescent="0.25">
      <c r="A2572" t="s">
        <v>2856</v>
      </c>
      <c r="B2572">
        <v>0.51552346199999999</v>
      </c>
      <c r="C2572">
        <v>0.42607980299999998</v>
      </c>
      <c r="D2572">
        <v>5.6084696000000003E-2</v>
      </c>
      <c r="E2572">
        <v>0.65131544299999999</v>
      </c>
      <c r="F2572">
        <v>605668</v>
      </c>
      <c r="G2572">
        <v>0.21908238899999999</v>
      </c>
      <c r="H2572">
        <v>0.12812246299999999</v>
      </c>
      <c r="I2572">
        <v>4.2631354000000003E-2</v>
      </c>
      <c r="J2572">
        <v>929915</v>
      </c>
      <c r="K2572">
        <v>13.88</v>
      </c>
      <c r="L2572">
        <v>44211</v>
      </c>
      <c r="M2572">
        <v>3.3154452000000001E-2</v>
      </c>
      <c r="N2572">
        <v>3.0714230000000002E-3</v>
      </c>
      <c r="O2572">
        <v>21.033566310000001</v>
      </c>
      <c r="P2572">
        <v>2.21284E-4</v>
      </c>
      <c r="Q2572">
        <v>2206284</v>
      </c>
      <c r="R2572">
        <f t="shared" si="80"/>
        <v>0.4214847227283523</v>
      </c>
      <c r="S2572">
        <f t="shared" si="81"/>
        <v>2296</v>
      </c>
      <c r="T2572">
        <v>6427922</v>
      </c>
      <c r="U2572">
        <v>9.9992750000000002E-3</v>
      </c>
      <c r="V2572">
        <v>69327</v>
      </c>
      <c r="W2572">
        <v>184464</v>
      </c>
      <c r="X2572">
        <v>72340</v>
      </c>
      <c r="Y2572">
        <v>211502</v>
      </c>
      <c r="Z2572">
        <v>116518</v>
      </c>
      <c r="AA2572">
        <v>270792</v>
      </c>
      <c r="AB2572">
        <v>174502</v>
      </c>
      <c r="AC2572">
        <v>449429</v>
      </c>
      <c r="AD2572">
        <v>151486</v>
      </c>
      <c r="AE2572">
        <v>396781</v>
      </c>
      <c r="AF2572">
        <v>129660</v>
      </c>
      <c r="AG2572">
        <v>335616</v>
      </c>
      <c r="AH2572">
        <v>88373</v>
      </c>
      <c r="AI2572">
        <v>312565</v>
      </c>
      <c r="AJ2572">
        <v>86306</v>
      </c>
      <c r="AK2572">
        <v>317685</v>
      </c>
      <c r="AL2572">
        <v>107588</v>
      </c>
      <c r="AM2572">
        <v>295459</v>
      </c>
      <c r="AN2572">
        <v>136018</v>
      </c>
      <c r="AO2572">
        <v>387202</v>
      </c>
      <c r="AP2572">
        <v>179499</v>
      </c>
      <c r="AQ2572">
        <v>425462</v>
      </c>
      <c r="AR2572">
        <v>46948</v>
      </c>
      <c r="AS2572">
        <v>241397</v>
      </c>
      <c r="AT2572">
        <v>88819</v>
      </c>
      <c r="AU2572">
        <v>275942</v>
      </c>
      <c r="AV2572">
        <v>78696</v>
      </c>
      <c r="AW2572">
        <v>279047</v>
      </c>
      <c r="AX2572">
        <v>126650</v>
      </c>
      <c r="AY2572">
        <v>331435</v>
      </c>
      <c r="AZ2572">
        <v>63377</v>
      </c>
      <c r="BA2572">
        <v>246633</v>
      </c>
      <c r="BB2572">
        <v>99006</v>
      </c>
      <c r="BC2572">
        <v>234449</v>
      </c>
      <c r="BD2572">
        <v>65337</v>
      </c>
      <c r="BE2572">
        <v>259724</v>
      </c>
      <c r="BF2572">
        <v>49673</v>
      </c>
      <c r="BG2572">
        <v>271076</v>
      </c>
      <c r="BH2572">
        <v>84342</v>
      </c>
      <c r="BI2572">
        <v>202491</v>
      </c>
      <c r="BJ2572">
        <v>97200</v>
      </c>
      <c r="BK2572">
        <v>232612</v>
      </c>
      <c r="BL2572">
        <v>94619</v>
      </c>
      <c r="BM2572">
        <v>266159</v>
      </c>
    </row>
    <row r="2573" spans="1:65" x14ac:dyDescent="0.25">
      <c r="A2573" t="s">
        <v>4470</v>
      </c>
      <c r="B2573">
        <v>0.66902360100000002</v>
      </c>
      <c r="C2573">
        <v>0.22154866000000001</v>
      </c>
      <c r="D2573">
        <v>0.109427739</v>
      </c>
      <c r="E2573">
        <v>0.475927883</v>
      </c>
      <c r="F2573">
        <v>148618</v>
      </c>
      <c r="G2573">
        <v>0.268892305</v>
      </c>
      <c r="H2573">
        <v>0.18685112200000001</v>
      </c>
      <c r="I2573">
        <v>9.0126563000000007E-2</v>
      </c>
      <c r="J2573">
        <v>312270</v>
      </c>
      <c r="K2573">
        <v>30.43</v>
      </c>
      <c r="L2573">
        <v>29662</v>
      </c>
      <c r="M2573">
        <v>0.121326987</v>
      </c>
      <c r="N2573">
        <v>2.9617670000000001E-3</v>
      </c>
      <c r="O2573">
        <v>10.52761108</v>
      </c>
      <c r="P2573" s="1">
        <v>9.7330499999999999E-5</v>
      </c>
      <c r="Q2573">
        <v>996962</v>
      </c>
      <c r="R2573">
        <f t="shared" si="80"/>
        <v>0.31322156712091331</v>
      </c>
      <c r="S2573">
        <f t="shared" si="81"/>
        <v>3821</v>
      </c>
      <c r="T2573">
        <v>1556105</v>
      </c>
      <c r="U2573">
        <v>9.9983220000000022E-3</v>
      </c>
      <c r="V2573">
        <v>42684</v>
      </c>
      <c r="W2573">
        <v>55770</v>
      </c>
      <c r="X2573">
        <v>21289</v>
      </c>
      <c r="Y2573">
        <v>57721</v>
      </c>
      <c r="Z2573">
        <v>200515</v>
      </c>
      <c r="AA2573">
        <v>221719</v>
      </c>
      <c r="AB2573">
        <v>58033</v>
      </c>
      <c r="AC2573">
        <v>75767</v>
      </c>
      <c r="AD2573">
        <v>6688</v>
      </c>
      <c r="AE2573">
        <v>14727</v>
      </c>
      <c r="AF2573">
        <v>9066</v>
      </c>
      <c r="AG2573">
        <v>16150</v>
      </c>
      <c r="AH2573">
        <v>30811</v>
      </c>
      <c r="AI2573">
        <v>73011</v>
      </c>
      <c r="AJ2573">
        <v>16583</v>
      </c>
      <c r="AK2573">
        <v>53720</v>
      </c>
      <c r="AL2573">
        <v>116940</v>
      </c>
      <c r="AM2573">
        <v>144998</v>
      </c>
      <c r="AN2573">
        <v>9319</v>
      </c>
      <c r="AO2573">
        <v>17700</v>
      </c>
      <c r="AP2573">
        <v>16151</v>
      </c>
      <c r="AQ2573">
        <v>58500</v>
      </c>
      <c r="AR2573">
        <v>45126</v>
      </c>
      <c r="AS2573">
        <v>110649</v>
      </c>
      <c r="AT2573">
        <v>30570</v>
      </c>
      <c r="AU2573">
        <v>66308</v>
      </c>
      <c r="AV2573">
        <v>18575</v>
      </c>
      <c r="AW2573">
        <v>39740</v>
      </c>
      <c r="AX2573">
        <v>36219</v>
      </c>
      <c r="AY2573">
        <v>100523</v>
      </c>
      <c r="AZ2573">
        <v>250379</v>
      </c>
      <c r="BA2573">
        <v>274616</v>
      </c>
      <c r="BB2573">
        <v>7640</v>
      </c>
      <c r="BC2573">
        <v>27949</v>
      </c>
      <c r="BD2573">
        <v>32125</v>
      </c>
      <c r="BE2573">
        <v>49027</v>
      </c>
      <c r="BF2573">
        <v>13715</v>
      </c>
      <c r="BG2573">
        <v>24652</v>
      </c>
      <c r="BH2573">
        <v>6589</v>
      </c>
      <c r="BI2573">
        <v>18113</v>
      </c>
      <c r="BJ2573">
        <v>17021</v>
      </c>
      <c r="BK2573">
        <v>29010</v>
      </c>
      <c r="BL2573">
        <v>10924</v>
      </c>
      <c r="BM2573">
        <v>25735</v>
      </c>
    </row>
    <row r="2574" spans="1:65" x14ac:dyDescent="0.25">
      <c r="A2574" t="s">
        <v>959</v>
      </c>
      <c r="B2574">
        <v>0.72200407200000005</v>
      </c>
      <c r="C2574">
        <v>0.22159243000000001</v>
      </c>
      <c r="D2574">
        <v>5.6064696999999997E-2</v>
      </c>
      <c r="E2574">
        <v>0.57753278699999999</v>
      </c>
      <c r="F2574">
        <v>170464</v>
      </c>
      <c r="G2574">
        <v>0.35698047500000002</v>
      </c>
      <c r="H2574">
        <v>2.4518987999999999E-2</v>
      </c>
      <c r="I2574">
        <v>3.3979166999999998E-2</v>
      </c>
      <c r="J2574">
        <v>295159</v>
      </c>
      <c r="K2574">
        <v>17.13</v>
      </c>
      <c r="L2574">
        <v>5959</v>
      </c>
      <c r="M2574">
        <v>8.5132201000000005E-2</v>
      </c>
      <c r="N2574">
        <v>1.9836060000000002E-3</v>
      </c>
      <c r="O2574">
        <v>49.531632819999999</v>
      </c>
      <c r="P2574">
        <v>1.15797E-4</v>
      </c>
      <c r="Q2574">
        <v>401036</v>
      </c>
      <c r="R2574">
        <f t="shared" si="80"/>
        <v>0.73599128257812263</v>
      </c>
      <c r="S2574">
        <f t="shared" si="81"/>
        <v>3905</v>
      </c>
      <c r="T2574">
        <v>751733</v>
      </c>
      <c r="U2574">
        <v>9.9983220000000022E-3</v>
      </c>
      <c r="V2574">
        <v>2914</v>
      </c>
      <c r="W2574">
        <v>7462</v>
      </c>
      <c r="X2574">
        <v>2834</v>
      </c>
      <c r="Y2574">
        <v>3793</v>
      </c>
      <c r="Z2574">
        <v>7427</v>
      </c>
      <c r="AA2574">
        <v>20102</v>
      </c>
      <c r="AB2574">
        <v>9360</v>
      </c>
      <c r="AC2574">
        <v>21231</v>
      </c>
      <c r="AD2574">
        <v>6133</v>
      </c>
      <c r="AE2574">
        <v>52782</v>
      </c>
      <c r="AF2574">
        <v>1222</v>
      </c>
      <c r="AG2574">
        <v>20243</v>
      </c>
      <c r="AH2574">
        <v>52717</v>
      </c>
      <c r="AI2574">
        <v>85580</v>
      </c>
      <c r="AJ2574">
        <v>92772</v>
      </c>
      <c r="AK2574">
        <v>145406</v>
      </c>
      <c r="AL2574">
        <v>17880</v>
      </c>
      <c r="AM2574">
        <v>34925</v>
      </c>
      <c r="AN2574">
        <v>4247</v>
      </c>
      <c r="AO2574">
        <v>8752</v>
      </c>
      <c r="AP2574">
        <v>10385</v>
      </c>
      <c r="AQ2574">
        <v>17223</v>
      </c>
      <c r="AR2574">
        <v>4700</v>
      </c>
      <c r="AS2574">
        <v>11189</v>
      </c>
      <c r="AT2574">
        <v>9199</v>
      </c>
      <c r="AU2574">
        <v>15437</v>
      </c>
      <c r="AV2574">
        <v>3359</v>
      </c>
      <c r="AW2574">
        <v>13076</v>
      </c>
      <c r="AX2574">
        <v>84210</v>
      </c>
      <c r="AY2574">
        <v>127315</v>
      </c>
      <c r="AZ2574">
        <v>24924</v>
      </c>
      <c r="BA2574">
        <v>61426</v>
      </c>
      <c r="BB2574">
        <v>4552</v>
      </c>
      <c r="BC2574">
        <v>8536</v>
      </c>
      <c r="BD2574">
        <v>8033</v>
      </c>
      <c r="BE2574">
        <v>12907</v>
      </c>
      <c r="BF2574">
        <v>7678</v>
      </c>
      <c r="BG2574">
        <v>10153</v>
      </c>
      <c r="BH2574">
        <v>33875</v>
      </c>
      <c r="BI2574">
        <v>45635</v>
      </c>
      <c r="BJ2574">
        <v>8465</v>
      </c>
      <c r="BK2574">
        <v>14212</v>
      </c>
      <c r="BL2574">
        <v>4150</v>
      </c>
      <c r="BM2574">
        <v>14348</v>
      </c>
    </row>
    <row r="2575" spans="1:65" x14ac:dyDescent="0.25">
      <c r="A2575" t="s">
        <v>4999</v>
      </c>
      <c r="B2575">
        <v>0.46112384099999998</v>
      </c>
      <c r="C2575">
        <v>0.44594498300000002</v>
      </c>
      <c r="D2575">
        <v>8.8479027000000002E-2</v>
      </c>
      <c r="E2575">
        <v>0.59217727899999995</v>
      </c>
      <c r="F2575">
        <v>99757</v>
      </c>
      <c r="G2575">
        <v>0.293147253</v>
      </c>
      <c r="H2575">
        <v>5.6500729999999999E-2</v>
      </c>
      <c r="I2575">
        <v>6.7006874999999994E-2</v>
      </c>
      <c r="J2575">
        <v>168458</v>
      </c>
      <c r="K2575">
        <v>30.61</v>
      </c>
      <c r="L2575">
        <v>21223</v>
      </c>
      <c r="M2575">
        <v>8.7898911999999996E-2</v>
      </c>
      <c r="N2575">
        <v>2.1890519999999999E-3</v>
      </c>
      <c r="O2575">
        <v>7.9375206140000003</v>
      </c>
      <c r="P2575" s="1">
        <v>7.1514300000000001E-5</v>
      </c>
      <c r="Q2575">
        <v>796015</v>
      </c>
      <c r="R2575">
        <f t="shared" si="80"/>
        <v>0.21162666532665841</v>
      </c>
      <c r="S2575">
        <f t="shared" si="81"/>
        <v>4609</v>
      </c>
      <c r="T2575">
        <v>2564788</v>
      </c>
      <c r="U2575">
        <v>9.9983220000000022E-3</v>
      </c>
      <c r="V2575">
        <v>22100</v>
      </c>
      <c r="W2575">
        <v>93355</v>
      </c>
      <c r="X2575">
        <v>26931</v>
      </c>
      <c r="Y2575">
        <v>104505</v>
      </c>
      <c r="Z2575">
        <v>43934</v>
      </c>
      <c r="AA2575">
        <v>136149</v>
      </c>
      <c r="AB2575">
        <v>19898</v>
      </c>
      <c r="AC2575">
        <v>81387</v>
      </c>
      <c r="AD2575">
        <v>12411</v>
      </c>
      <c r="AE2575">
        <v>61319</v>
      </c>
      <c r="AF2575">
        <v>20929</v>
      </c>
      <c r="AG2575">
        <v>72598</v>
      </c>
      <c r="AH2575">
        <v>20386</v>
      </c>
      <c r="AI2575">
        <v>76705</v>
      </c>
      <c r="AJ2575">
        <v>32004</v>
      </c>
      <c r="AK2575">
        <v>119031</v>
      </c>
      <c r="AL2575">
        <v>12205</v>
      </c>
      <c r="AM2575">
        <v>50954</v>
      </c>
      <c r="AN2575">
        <v>16856</v>
      </c>
      <c r="AO2575">
        <v>63881</v>
      </c>
      <c r="AP2575">
        <v>35278</v>
      </c>
      <c r="AQ2575">
        <v>189985</v>
      </c>
      <c r="AR2575">
        <v>52594</v>
      </c>
      <c r="AS2575">
        <v>157638</v>
      </c>
      <c r="AT2575">
        <v>63689</v>
      </c>
      <c r="AU2575">
        <v>169227</v>
      </c>
      <c r="AV2575">
        <v>83465</v>
      </c>
      <c r="AW2575">
        <v>187311</v>
      </c>
      <c r="AX2575">
        <v>42809</v>
      </c>
      <c r="AY2575">
        <v>101472</v>
      </c>
      <c r="AZ2575">
        <v>26560</v>
      </c>
      <c r="BA2575">
        <v>123348</v>
      </c>
      <c r="BB2575">
        <v>25625</v>
      </c>
      <c r="BC2575">
        <v>88505</v>
      </c>
      <c r="BD2575">
        <v>27936</v>
      </c>
      <c r="BE2575">
        <v>100179</v>
      </c>
      <c r="BF2575">
        <v>24250</v>
      </c>
      <c r="BG2575">
        <v>96591</v>
      </c>
      <c r="BH2575">
        <v>54388</v>
      </c>
      <c r="BI2575">
        <v>122843</v>
      </c>
      <c r="BJ2575">
        <v>119902</v>
      </c>
      <c r="BK2575">
        <v>243145</v>
      </c>
      <c r="BL2575">
        <v>11865</v>
      </c>
      <c r="BM2575">
        <v>124660</v>
      </c>
    </row>
    <row r="2576" spans="1:65" x14ac:dyDescent="0.25">
      <c r="A2576" t="s">
        <v>654</v>
      </c>
      <c r="B2576">
        <v>0.59195273599999998</v>
      </c>
      <c r="C2576">
        <v>0.28841025399999998</v>
      </c>
      <c r="D2576">
        <v>0.11963701</v>
      </c>
      <c r="E2576">
        <v>0.422069574</v>
      </c>
      <c r="F2576">
        <v>533520</v>
      </c>
      <c r="G2576">
        <v>0.30097851599999997</v>
      </c>
      <c r="H2576">
        <v>0.187270827</v>
      </c>
      <c r="I2576">
        <v>0.21549468799999999</v>
      </c>
      <c r="J2576">
        <v>1264057</v>
      </c>
      <c r="K2576">
        <v>12.57</v>
      </c>
      <c r="L2576">
        <v>19109</v>
      </c>
      <c r="M2576">
        <v>7.5096539000000004E-2</v>
      </c>
      <c r="N2576">
        <v>1.7143571E-2</v>
      </c>
      <c r="O2576">
        <v>66.149824690000003</v>
      </c>
      <c r="P2576">
        <v>1.363848E-3</v>
      </c>
      <c r="Q2576">
        <v>993869</v>
      </c>
      <c r="R2576">
        <f t="shared" si="80"/>
        <v>1.2718547414196439</v>
      </c>
      <c r="S2576">
        <f t="shared" si="81"/>
        <v>1903</v>
      </c>
      <c r="T2576">
        <v>2606253</v>
      </c>
      <c r="U2576">
        <v>9.9992750000000002E-3</v>
      </c>
      <c r="V2576">
        <v>67321</v>
      </c>
      <c r="W2576">
        <v>178894</v>
      </c>
      <c r="X2576">
        <v>77516</v>
      </c>
      <c r="Y2576">
        <v>236653</v>
      </c>
      <c r="Z2576">
        <v>37223</v>
      </c>
      <c r="AA2576">
        <v>121396</v>
      </c>
      <c r="AB2576">
        <v>53675</v>
      </c>
      <c r="AC2576">
        <v>124792</v>
      </c>
      <c r="AD2576">
        <v>38289</v>
      </c>
      <c r="AE2576">
        <v>65709</v>
      </c>
      <c r="AF2576">
        <v>26357</v>
      </c>
      <c r="AG2576">
        <v>133687</v>
      </c>
      <c r="AH2576">
        <v>18763</v>
      </c>
      <c r="AI2576">
        <v>62133</v>
      </c>
      <c r="AJ2576">
        <v>17890</v>
      </c>
      <c r="AK2576">
        <v>78239</v>
      </c>
      <c r="AL2576">
        <v>49477</v>
      </c>
      <c r="AM2576">
        <v>122451</v>
      </c>
      <c r="AN2576">
        <v>60829</v>
      </c>
      <c r="AO2576">
        <v>125976</v>
      </c>
      <c r="AP2576">
        <v>29009</v>
      </c>
      <c r="AQ2576">
        <v>60585</v>
      </c>
      <c r="AR2576">
        <v>14274</v>
      </c>
      <c r="AS2576">
        <v>65709</v>
      </c>
      <c r="AT2576">
        <v>45385</v>
      </c>
      <c r="AU2576">
        <v>111620</v>
      </c>
      <c r="AV2576">
        <v>41466</v>
      </c>
      <c r="AW2576">
        <v>143506</v>
      </c>
      <c r="AX2576">
        <v>50681</v>
      </c>
      <c r="AY2576">
        <v>162295</v>
      </c>
      <c r="AZ2576">
        <v>37766</v>
      </c>
      <c r="BA2576">
        <v>102820</v>
      </c>
      <c r="BB2576">
        <v>25164</v>
      </c>
      <c r="BC2576">
        <v>58959</v>
      </c>
      <c r="BD2576">
        <v>21059</v>
      </c>
      <c r="BE2576">
        <v>46659</v>
      </c>
      <c r="BF2576">
        <v>44095</v>
      </c>
      <c r="BG2576">
        <v>72058</v>
      </c>
      <c r="BH2576">
        <v>16909</v>
      </c>
      <c r="BI2576">
        <v>35582</v>
      </c>
      <c r="BJ2576">
        <v>102258</v>
      </c>
      <c r="BK2576">
        <v>260937</v>
      </c>
      <c r="BL2576">
        <v>118463</v>
      </c>
      <c r="BM2576">
        <v>235593</v>
      </c>
    </row>
    <row r="2577" spans="1:65" x14ac:dyDescent="0.25">
      <c r="A2577" t="s">
        <v>657</v>
      </c>
      <c r="B2577">
        <v>0.46795509899999999</v>
      </c>
      <c r="C2577">
        <v>0.47987506000000002</v>
      </c>
      <c r="D2577">
        <v>5.2169841000000002E-2</v>
      </c>
      <c r="E2577">
        <v>0.56365726900000002</v>
      </c>
      <c r="F2577">
        <v>985836</v>
      </c>
      <c r="G2577">
        <v>0.26009163000000002</v>
      </c>
      <c r="H2577">
        <v>0.171404901</v>
      </c>
      <c r="I2577">
        <v>5.0343125000000002E-2</v>
      </c>
      <c r="J2577">
        <v>1748999</v>
      </c>
      <c r="K2577">
        <v>9.4600000000000009</v>
      </c>
      <c r="L2577">
        <v>26530</v>
      </c>
      <c r="M2577">
        <v>4.1331641000000002E-2</v>
      </c>
      <c r="N2577">
        <v>5.3216829999999998E-3</v>
      </c>
      <c r="O2577">
        <v>65.925329820000002</v>
      </c>
      <c r="P2577">
        <v>5.6254600000000003E-4</v>
      </c>
      <c r="Q2577">
        <v>1885283</v>
      </c>
      <c r="R2577">
        <f t="shared" si="80"/>
        <v>0.92771164859599331</v>
      </c>
      <c r="S2577">
        <f t="shared" si="81"/>
        <v>1484</v>
      </c>
      <c r="T2577">
        <v>3711020</v>
      </c>
      <c r="U2577">
        <v>9.9992750000000002E-3</v>
      </c>
      <c r="V2577">
        <v>90393</v>
      </c>
      <c r="W2577">
        <v>185098</v>
      </c>
      <c r="X2577">
        <v>70055</v>
      </c>
      <c r="Y2577">
        <v>171324</v>
      </c>
      <c r="Z2577">
        <v>238148</v>
      </c>
      <c r="AA2577">
        <v>484439</v>
      </c>
      <c r="AB2577">
        <v>98176</v>
      </c>
      <c r="AC2577">
        <v>262389</v>
      </c>
      <c r="AD2577">
        <v>104128</v>
      </c>
      <c r="AE2577">
        <v>152281</v>
      </c>
      <c r="AF2577">
        <v>184111</v>
      </c>
      <c r="AG2577">
        <v>347729</v>
      </c>
      <c r="AH2577">
        <v>119691</v>
      </c>
      <c r="AI2577">
        <v>189430</v>
      </c>
      <c r="AJ2577">
        <v>86890</v>
      </c>
      <c r="AK2577">
        <v>191529</v>
      </c>
      <c r="AL2577">
        <v>77822</v>
      </c>
      <c r="AM2577">
        <v>135253</v>
      </c>
      <c r="AN2577">
        <v>62691</v>
      </c>
      <c r="AO2577">
        <v>96854</v>
      </c>
      <c r="AP2577">
        <v>102917</v>
      </c>
      <c r="AQ2577">
        <v>184895</v>
      </c>
      <c r="AR2577">
        <v>41316</v>
      </c>
      <c r="AS2577">
        <v>74789</v>
      </c>
      <c r="AT2577">
        <v>85321</v>
      </c>
      <c r="AU2577">
        <v>130072</v>
      </c>
      <c r="AV2577">
        <v>141845</v>
      </c>
      <c r="AW2577">
        <v>270126</v>
      </c>
      <c r="AX2577">
        <v>47706</v>
      </c>
      <c r="AY2577">
        <v>90694</v>
      </c>
      <c r="AZ2577">
        <v>45359</v>
      </c>
      <c r="BA2577">
        <v>94978</v>
      </c>
      <c r="BB2577">
        <v>59205</v>
      </c>
      <c r="BC2577">
        <v>113892</v>
      </c>
      <c r="BD2577">
        <v>27536</v>
      </c>
      <c r="BE2577">
        <v>86080</v>
      </c>
      <c r="BF2577">
        <v>60322</v>
      </c>
      <c r="BG2577">
        <v>143658</v>
      </c>
      <c r="BH2577">
        <v>46063</v>
      </c>
      <c r="BI2577">
        <v>91489</v>
      </c>
      <c r="BJ2577">
        <v>44559</v>
      </c>
      <c r="BK2577">
        <v>92043</v>
      </c>
      <c r="BL2577">
        <v>51029</v>
      </c>
      <c r="BM2577">
        <v>121978</v>
      </c>
    </row>
    <row r="2578" spans="1:65" x14ac:dyDescent="0.25">
      <c r="A2578" t="s">
        <v>3417</v>
      </c>
      <c r="B2578">
        <v>0.409539282</v>
      </c>
      <c r="C2578">
        <v>0.50981451200000005</v>
      </c>
      <c r="D2578">
        <v>5.8001322000000001E-2</v>
      </c>
      <c r="E2578">
        <v>0.32188486999999999</v>
      </c>
      <c r="F2578">
        <v>74498</v>
      </c>
      <c r="G2578">
        <v>0.63759111300000004</v>
      </c>
      <c r="H2578">
        <v>0.116685318</v>
      </c>
      <c r="I2578">
        <v>1.2466458E-2</v>
      </c>
      <c r="J2578">
        <v>231443</v>
      </c>
      <c r="K2578">
        <v>0.41</v>
      </c>
      <c r="L2578">
        <v>13776</v>
      </c>
      <c r="M2578">
        <v>2.5221177000000001E-2</v>
      </c>
      <c r="N2578">
        <v>3.0405996000000001E-2</v>
      </c>
      <c r="O2578">
        <v>16.800450059999999</v>
      </c>
      <c r="P2578">
        <v>7.4160965999999995E-2</v>
      </c>
      <c r="Q2578">
        <v>486164</v>
      </c>
      <c r="R2578">
        <f t="shared" si="80"/>
        <v>0.47605951901004601</v>
      </c>
      <c r="S2578">
        <f t="shared" si="81"/>
        <v>4228</v>
      </c>
      <c r="T2578">
        <v>1723112</v>
      </c>
      <c r="U2578">
        <v>1.0454713636363637E-4</v>
      </c>
      <c r="V2578">
        <v>36750</v>
      </c>
      <c r="W2578">
        <v>56869</v>
      </c>
      <c r="X2578">
        <v>25570</v>
      </c>
      <c r="Y2578">
        <v>53794</v>
      </c>
      <c r="Z2578">
        <v>12129</v>
      </c>
      <c r="AA2578">
        <v>25337</v>
      </c>
      <c r="AB2578">
        <v>1400</v>
      </c>
      <c r="AC2578">
        <v>9085</v>
      </c>
      <c r="AD2578">
        <v>29402</v>
      </c>
      <c r="AE2578">
        <v>54354</v>
      </c>
      <c r="AF2578">
        <v>6831</v>
      </c>
      <c r="AG2578">
        <v>37370</v>
      </c>
      <c r="AH2578">
        <v>18600</v>
      </c>
      <c r="AI2578">
        <v>37300</v>
      </c>
      <c r="AJ2578">
        <v>20100</v>
      </c>
      <c r="AK2578">
        <v>189257</v>
      </c>
      <c r="AL2578">
        <v>11050</v>
      </c>
      <c r="AM2578">
        <v>200515</v>
      </c>
      <c r="AN2578">
        <v>3311</v>
      </c>
      <c r="AO2578">
        <v>105781</v>
      </c>
      <c r="AP2578">
        <v>215049</v>
      </c>
      <c r="AQ2578">
        <v>552791</v>
      </c>
      <c r="AR2578">
        <v>14300</v>
      </c>
      <c r="AS2578">
        <v>83470</v>
      </c>
      <c r="AT2578">
        <v>2800</v>
      </c>
      <c r="AU2578">
        <v>24658</v>
      </c>
      <c r="AV2578">
        <v>3000</v>
      </c>
      <c r="AW2578">
        <v>6800</v>
      </c>
      <c r="AX2578">
        <v>570</v>
      </c>
      <c r="AY2578">
        <v>1040</v>
      </c>
      <c r="AZ2578">
        <v>2260</v>
      </c>
      <c r="BA2578">
        <v>9938</v>
      </c>
      <c r="BB2578">
        <v>3450</v>
      </c>
      <c r="BC2578">
        <v>10250</v>
      </c>
      <c r="BD2578">
        <v>51525</v>
      </c>
      <c r="BE2578">
        <v>151805</v>
      </c>
      <c r="BF2578">
        <v>5600</v>
      </c>
      <c r="BG2578">
        <v>20134</v>
      </c>
      <c r="BH2578">
        <v>0</v>
      </c>
      <c r="BI2578">
        <v>34844</v>
      </c>
      <c r="BJ2578">
        <v>16667</v>
      </c>
      <c r="BK2578">
        <v>29867</v>
      </c>
      <c r="BL2578">
        <v>5800</v>
      </c>
      <c r="BM2578">
        <v>27853</v>
      </c>
    </row>
    <row r="2579" spans="1:65" x14ac:dyDescent="0.25">
      <c r="A2579" t="s">
        <v>5185</v>
      </c>
      <c r="B2579">
        <v>0.36680717899999998</v>
      </c>
      <c r="C2579">
        <v>0.500726424</v>
      </c>
      <c r="D2579">
        <v>0.12634746399999999</v>
      </c>
      <c r="E2579">
        <v>0.61630212900000003</v>
      </c>
      <c r="F2579">
        <v>232463</v>
      </c>
      <c r="G2579">
        <v>0.22931148800000001</v>
      </c>
      <c r="H2579">
        <v>9.0445133999999996E-2</v>
      </c>
      <c r="I2579">
        <v>0.13453166699999999</v>
      </c>
      <c r="J2579">
        <v>377190</v>
      </c>
      <c r="K2579">
        <v>92.25</v>
      </c>
      <c r="L2579">
        <v>53551</v>
      </c>
      <c r="M2579">
        <v>0.32800464699999998</v>
      </c>
      <c r="N2579">
        <v>1.458338E-3</v>
      </c>
      <c r="O2579">
        <v>7.0435659460000002</v>
      </c>
      <c r="P2579" s="1">
        <v>1.58085E-5</v>
      </c>
      <c r="Q2579">
        <v>927397</v>
      </c>
      <c r="R2579">
        <f t="shared" si="80"/>
        <v>0.40671902108805613</v>
      </c>
      <c r="S2579">
        <f t="shared" si="81"/>
        <v>3578</v>
      </c>
      <c r="T2579">
        <v>3226005</v>
      </c>
      <c r="U2579">
        <v>9.9945069999999928E-3</v>
      </c>
      <c r="V2579">
        <v>35358</v>
      </c>
      <c r="W2579">
        <v>184267</v>
      </c>
      <c r="X2579">
        <v>34438</v>
      </c>
      <c r="Y2579">
        <v>157930</v>
      </c>
      <c r="Z2579">
        <v>43722</v>
      </c>
      <c r="AA2579">
        <v>171749</v>
      </c>
      <c r="AB2579">
        <v>59727</v>
      </c>
      <c r="AC2579">
        <v>214276</v>
      </c>
      <c r="AD2579">
        <v>25223</v>
      </c>
      <c r="AE2579">
        <v>111099</v>
      </c>
      <c r="AF2579">
        <v>30469</v>
      </c>
      <c r="AG2579">
        <v>148200</v>
      </c>
      <c r="AH2579">
        <v>24156</v>
      </c>
      <c r="AI2579">
        <v>92720</v>
      </c>
      <c r="AJ2579">
        <v>39493</v>
      </c>
      <c r="AK2579">
        <v>115500</v>
      </c>
      <c r="AL2579">
        <v>40727</v>
      </c>
      <c r="AM2579">
        <v>108392</v>
      </c>
      <c r="AN2579">
        <v>48684</v>
      </c>
      <c r="AO2579">
        <v>131804</v>
      </c>
      <c r="AP2579">
        <v>44782</v>
      </c>
      <c r="AQ2579">
        <v>200438</v>
      </c>
      <c r="AR2579">
        <v>45754</v>
      </c>
      <c r="AS2579">
        <v>162406</v>
      </c>
      <c r="AT2579">
        <v>91403</v>
      </c>
      <c r="AU2579">
        <v>303435</v>
      </c>
      <c r="AV2579">
        <v>24625</v>
      </c>
      <c r="AW2579">
        <v>103380</v>
      </c>
      <c r="AX2579">
        <v>24388</v>
      </c>
      <c r="AY2579">
        <v>97892</v>
      </c>
      <c r="AZ2579">
        <v>73581</v>
      </c>
      <c r="BA2579">
        <v>146284</v>
      </c>
      <c r="BB2579">
        <v>72670</v>
      </c>
      <c r="BC2579">
        <v>175752</v>
      </c>
      <c r="BD2579">
        <v>73571</v>
      </c>
      <c r="BE2579">
        <v>200888</v>
      </c>
      <c r="BF2579">
        <v>34889</v>
      </c>
      <c r="BG2579">
        <v>123784</v>
      </c>
      <c r="BH2579">
        <v>26726</v>
      </c>
      <c r="BI2579">
        <v>91567</v>
      </c>
      <c r="BJ2579">
        <v>22201</v>
      </c>
      <c r="BK2579">
        <v>121953</v>
      </c>
      <c r="BL2579">
        <v>10810</v>
      </c>
      <c r="BM2579">
        <v>62289</v>
      </c>
    </row>
    <row r="2580" spans="1:65" x14ac:dyDescent="0.25">
      <c r="A2580" t="s">
        <v>5089</v>
      </c>
      <c r="B2580">
        <v>0.206859496</v>
      </c>
      <c r="C2580">
        <v>0.739495609</v>
      </c>
      <c r="D2580">
        <v>5.3644893999999999E-2</v>
      </c>
      <c r="E2580">
        <v>0.58347084400000004</v>
      </c>
      <c r="F2580">
        <v>129768</v>
      </c>
      <c r="G2580">
        <v>0.36312706</v>
      </c>
      <c r="H2580">
        <v>3.2166253999999998E-2</v>
      </c>
      <c r="I2580">
        <v>2.6770208E-2</v>
      </c>
      <c r="J2580">
        <v>222407</v>
      </c>
      <c r="K2580">
        <v>7.37</v>
      </c>
      <c r="L2580">
        <v>29477</v>
      </c>
      <c r="M2580">
        <v>1.5656823E-2</v>
      </c>
      <c r="N2580">
        <v>3.632321E-3</v>
      </c>
      <c r="O2580">
        <v>7.5451029619999996</v>
      </c>
      <c r="P2580">
        <v>4.92852E-4</v>
      </c>
      <c r="Q2580">
        <v>614721</v>
      </c>
      <c r="R2580">
        <f t="shared" si="80"/>
        <v>0.36180153272785542</v>
      </c>
      <c r="S2580">
        <f t="shared" si="81"/>
        <v>4282</v>
      </c>
      <c r="T2580">
        <v>2304985</v>
      </c>
      <c r="U2580">
        <v>9.9995568636363653E-3</v>
      </c>
      <c r="V2580">
        <v>36803</v>
      </c>
      <c r="W2580">
        <v>146112</v>
      </c>
      <c r="X2580">
        <v>55847</v>
      </c>
      <c r="Y2580">
        <v>146156</v>
      </c>
      <c r="Z2580">
        <v>48282</v>
      </c>
      <c r="AA2580">
        <v>144545</v>
      </c>
      <c r="AB2580">
        <v>28942</v>
      </c>
      <c r="AC2580">
        <v>78465</v>
      </c>
      <c r="AD2580">
        <v>34119</v>
      </c>
      <c r="AE2580">
        <v>104471</v>
      </c>
      <c r="AF2580">
        <v>20551</v>
      </c>
      <c r="AG2580">
        <v>70122</v>
      </c>
      <c r="AH2580">
        <v>26807</v>
      </c>
      <c r="AI2580">
        <v>103253</v>
      </c>
      <c r="AJ2580">
        <v>30048</v>
      </c>
      <c r="AK2580">
        <v>118164</v>
      </c>
      <c r="AL2580">
        <v>15095</v>
      </c>
      <c r="AM2580">
        <v>80375</v>
      </c>
      <c r="AN2580">
        <v>17494</v>
      </c>
      <c r="AO2580">
        <v>64134</v>
      </c>
      <c r="AP2580">
        <v>29462</v>
      </c>
      <c r="AQ2580">
        <v>198925</v>
      </c>
      <c r="AR2580">
        <v>31231</v>
      </c>
      <c r="AS2580">
        <v>90887</v>
      </c>
      <c r="AT2580">
        <v>11405</v>
      </c>
      <c r="AU2580">
        <v>102659</v>
      </c>
      <c r="AV2580">
        <v>14937</v>
      </c>
      <c r="AW2580">
        <v>81663</v>
      </c>
      <c r="AX2580">
        <v>10996</v>
      </c>
      <c r="AY2580">
        <v>73203</v>
      </c>
      <c r="AZ2580">
        <v>4874</v>
      </c>
      <c r="BA2580">
        <v>64802</v>
      </c>
      <c r="BB2580">
        <v>15389</v>
      </c>
      <c r="BC2580">
        <v>72482</v>
      </c>
      <c r="BD2580">
        <v>34854</v>
      </c>
      <c r="BE2580">
        <v>98577</v>
      </c>
      <c r="BF2580">
        <v>38628</v>
      </c>
      <c r="BG2580">
        <v>100079</v>
      </c>
      <c r="BH2580">
        <v>35679</v>
      </c>
      <c r="BI2580">
        <v>143381</v>
      </c>
      <c r="BJ2580">
        <v>24878</v>
      </c>
      <c r="BK2580">
        <v>79244</v>
      </c>
      <c r="BL2580">
        <v>48400</v>
      </c>
      <c r="BM2580">
        <v>143286</v>
      </c>
    </row>
    <row r="2581" spans="1:65" x14ac:dyDescent="0.25">
      <c r="A2581" t="s">
        <v>20</v>
      </c>
      <c r="B2581">
        <v>0.316255173</v>
      </c>
      <c r="C2581">
        <v>0.63890222299999999</v>
      </c>
      <c r="D2581">
        <v>4.4842603000000002E-2</v>
      </c>
      <c r="E2581">
        <v>0.547305508</v>
      </c>
      <c r="F2581">
        <v>126554</v>
      </c>
      <c r="G2581">
        <v>0.35042879199999999</v>
      </c>
      <c r="H2581">
        <v>9.3317937000000004E-2</v>
      </c>
      <c r="I2581">
        <v>4.3870832999999998E-2</v>
      </c>
      <c r="J2581">
        <v>231231</v>
      </c>
      <c r="K2581">
        <v>10.55</v>
      </c>
      <c r="L2581">
        <v>200</v>
      </c>
      <c r="M2581">
        <v>4.5687916000000002E-2</v>
      </c>
      <c r="N2581">
        <v>4.1583729999999999E-3</v>
      </c>
      <c r="O2581">
        <v>1156.155</v>
      </c>
      <c r="P2581">
        <v>3.9415899999999999E-4</v>
      </c>
      <c r="Q2581">
        <v>210784</v>
      </c>
      <c r="R2581">
        <f t="shared" si="80"/>
        <v>1.0970045164718385</v>
      </c>
      <c r="S2581">
        <f t="shared" si="81"/>
        <v>4232</v>
      </c>
      <c r="T2581">
        <v>492358</v>
      </c>
      <c r="U2581">
        <v>9.9992750000000002E-3</v>
      </c>
      <c r="V2581">
        <v>18027</v>
      </c>
      <c r="W2581">
        <v>38431</v>
      </c>
      <c r="X2581">
        <v>8722</v>
      </c>
      <c r="Y2581">
        <v>16889</v>
      </c>
      <c r="Z2581">
        <v>6102</v>
      </c>
      <c r="AA2581">
        <v>32078</v>
      </c>
      <c r="AB2581">
        <v>1974</v>
      </c>
      <c r="AC2581">
        <v>7275</v>
      </c>
      <c r="AD2581">
        <v>7048</v>
      </c>
      <c r="AE2581">
        <v>13146</v>
      </c>
      <c r="AF2581">
        <v>5837</v>
      </c>
      <c r="AG2581">
        <v>15411</v>
      </c>
      <c r="AH2581">
        <v>2254</v>
      </c>
      <c r="AI2581">
        <v>8037</v>
      </c>
      <c r="AJ2581">
        <v>6164</v>
      </c>
      <c r="AK2581">
        <v>14856</v>
      </c>
      <c r="AL2581">
        <v>3881</v>
      </c>
      <c r="AM2581">
        <v>9051</v>
      </c>
      <c r="AN2581">
        <v>3680</v>
      </c>
      <c r="AO2581">
        <v>14109</v>
      </c>
      <c r="AP2581">
        <v>4763</v>
      </c>
      <c r="AQ2581">
        <v>16234</v>
      </c>
      <c r="AR2581">
        <v>4530</v>
      </c>
      <c r="AS2581">
        <v>19766</v>
      </c>
      <c r="AT2581">
        <v>5102</v>
      </c>
      <c r="AU2581">
        <v>13174</v>
      </c>
      <c r="AV2581">
        <v>10526</v>
      </c>
      <c r="AW2581">
        <v>45253</v>
      </c>
      <c r="AX2581">
        <v>7192</v>
      </c>
      <c r="AY2581">
        <v>15151</v>
      </c>
      <c r="AZ2581">
        <v>15154</v>
      </c>
      <c r="BA2581">
        <v>23942</v>
      </c>
      <c r="BB2581">
        <v>1001</v>
      </c>
      <c r="BC2581">
        <v>11013</v>
      </c>
      <c r="BD2581">
        <v>200</v>
      </c>
      <c r="BE2581">
        <v>8251</v>
      </c>
      <c r="BF2581">
        <v>6878</v>
      </c>
      <c r="BG2581">
        <v>13087</v>
      </c>
      <c r="BH2581">
        <v>5828</v>
      </c>
      <c r="BI2581">
        <v>12422</v>
      </c>
      <c r="BJ2581">
        <v>12617</v>
      </c>
      <c r="BK2581">
        <v>26477</v>
      </c>
      <c r="BL2581">
        <v>73304</v>
      </c>
      <c r="BM2581">
        <v>118305</v>
      </c>
    </row>
    <row r="2582" spans="1:65" x14ac:dyDescent="0.25">
      <c r="A2582" t="s">
        <v>2979</v>
      </c>
      <c r="B2582">
        <v>0.53705451400000004</v>
      </c>
      <c r="C2582">
        <v>0.424029239</v>
      </c>
      <c r="D2582">
        <v>3.8916248000000001E-2</v>
      </c>
      <c r="E2582">
        <v>0.620379982</v>
      </c>
      <c r="F2582">
        <v>289241</v>
      </c>
      <c r="G2582">
        <v>0.27312368100000001</v>
      </c>
      <c r="H2582">
        <v>0.12578287199999999</v>
      </c>
      <c r="I2582">
        <v>4.8933853999999999E-2</v>
      </c>
      <c r="J2582">
        <v>466232</v>
      </c>
      <c r="K2582">
        <v>24.32</v>
      </c>
      <c r="L2582">
        <v>23409</v>
      </c>
      <c r="M2582">
        <v>3.7685927000000001E-2</v>
      </c>
      <c r="N2582">
        <v>2.012083E-3</v>
      </c>
      <c r="O2582">
        <v>19.916784140000001</v>
      </c>
      <c r="P2582" s="1">
        <v>8.2733700000000004E-5</v>
      </c>
      <c r="Q2582">
        <v>1352022</v>
      </c>
      <c r="R2582">
        <f t="shared" si="80"/>
        <v>0.34484054253555046</v>
      </c>
      <c r="S2582">
        <f t="shared" si="81"/>
        <v>3293</v>
      </c>
      <c r="T2582">
        <v>4536970</v>
      </c>
      <c r="U2582">
        <v>9.9983220000000022E-3</v>
      </c>
      <c r="V2582">
        <v>81534</v>
      </c>
      <c r="W2582">
        <v>231282</v>
      </c>
      <c r="X2582">
        <v>78076</v>
      </c>
      <c r="Y2582">
        <v>235957</v>
      </c>
      <c r="Z2582">
        <v>64778</v>
      </c>
      <c r="AA2582">
        <v>239771</v>
      </c>
      <c r="AB2582">
        <v>53809</v>
      </c>
      <c r="AC2582">
        <v>154178</v>
      </c>
      <c r="AD2582">
        <v>63442</v>
      </c>
      <c r="AE2582">
        <v>223685</v>
      </c>
      <c r="AF2582">
        <v>55865</v>
      </c>
      <c r="AG2582">
        <v>175058</v>
      </c>
      <c r="AH2582">
        <v>47447</v>
      </c>
      <c r="AI2582">
        <v>195633</v>
      </c>
      <c r="AJ2582">
        <v>37531</v>
      </c>
      <c r="AK2582">
        <v>155495</v>
      </c>
      <c r="AL2582">
        <v>62184</v>
      </c>
      <c r="AM2582">
        <v>211358</v>
      </c>
      <c r="AN2582">
        <v>53498</v>
      </c>
      <c r="AO2582">
        <v>151351</v>
      </c>
      <c r="AP2582">
        <v>139223</v>
      </c>
      <c r="AQ2582">
        <v>415959</v>
      </c>
      <c r="AR2582">
        <v>49570</v>
      </c>
      <c r="AS2582">
        <v>185067</v>
      </c>
      <c r="AT2582">
        <v>56916</v>
      </c>
      <c r="AU2582">
        <v>280397</v>
      </c>
      <c r="AV2582">
        <v>82269</v>
      </c>
      <c r="AW2582">
        <v>242207</v>
      </c>
      <c r="AX2582">
        <v>34035</v>
      </c>
      <c r="AY2582">
        <v>148542</v>
      </c>
      <c r="AZ2582">
        <v>46912</v>
      </c>
      <c r="BA2582">
        <v>229217</v>
      </c>
      <c r="BB2582">
        <v>44788</v>
      </c>
      <c r="BC2582">
        <v>178980</v>
      </c>
      <c r="BD2582">
        <v>30702</v>
      </c>
      <c r="BE2582">
        <v>175791</v>
      </c>
      <c r="BF2582">
        <v>44406</v>
      </c>
      <c r="BG2582">
        <v>140041</v>
      </c>
      <c r="BH2582">
        <v>48942</v>
      </c>
      <c r="BI2582">
        <v>157042</v>
      </c>
      <c r="BJ2582">
        <v>70993</v>
      </c>
      <c r="BK2582">
        <v>173812</v>
      </c>
      <c r="BL2582">
        <v>105102</v>
      </c>
      <c r="BM2582">
        <v>236147</v>
      </c>
    </row>
    <row r="2583" spans="1:65" x14ac:dyDescent="0.25">
      <c r="A2583" t="s">
        <v>5645</v>
      </c>
      <c r="B2583">
        <v>0.37846678299999997</v>
      </c>
      <c r="C2583">
        <v>0.49180809399999997</v>
      </c>
      <c r="D2583">
        <v>0.129725123</v>
      </c>
      <c r="E2583">
        <v>0.51684798399999998</v>
      </c>
      <c r="F2583">
        <v>142526</v>
      </c>
      <c r="G2583">
        <v>0.301251088</v>
      </c>
      <c r="H2583">
        <v>6.6510734000000002E-2</v>
      </c>
      <c r="I2583">
        <v>9.5461353999999998E-2</v>
      </c>
      <c r="J2583">
        <v>275760</v>
      </c>
      <c r="K2583">
        <v>53.94</v>
      </c>
      <c r="L2583">
        <v>56777</v>
      </c>
      <c r="M2583">
        <v>6.8362838999999995E-2</v>
      </c>
      <c r="N2583">
        <v>1.769769E-3</v>
      </c>
      <c r="O2583">
        <v>4.8568962779999998</v>
      </c>
      <c r="P2583" s="1">
        <v>3.2809999999999999E-5</v>
      </c>
      <c r="Q2583">
        <v>1780915</v>
      </c>
      <c r="R2583">
        <f t="shared" si="80"/>
        <v>0.15484175269454184</v>
      </c>
      <c r="S2583">
        <f t="shared" si="81"/>
        <v>3983</v>
      </c>
      <c r="T2583">
        <v>7380398</v>
      </c>
      <c r="U2583">
        <v>9.9983220000000022E-3</v>
      </c>
      <c r="V2583">
        <v>69009</v>
      </c>
      <c r="W2583">
        <v>330222</v>
      </c>
      <c r="X2583">
        <v>72436</v>
      </c>
      <c r="Y2583">
        <v>370180</v>
      </c>
      <c r="Z2583">
        <v>147670</v>
      </c>
      <c r="AA2583">
        <v>396323</v>
      </c>
      <c r="AB2583">
        <v>106304</v>
      </c>
      <c r="AC2583">
        <v>375032</v>
      </c>
      <c r="AD2583">
        <v>106562</v>
      </c>
      <c r="AE2583">
        <v>642937</v>
      </c>
      <c r="AF2583">
        <v>77480</v>
      </c>
      <c r="AG2583">
        <v>398753</v>
      </c>
      <c r="AH2583">
        <v>62168</v>
      </c>
      <c r="AI2583">
        <v>274146</v>
      </c>
      <c r="AJ2583">
        <v>117065</v>
      </c>
      <c r="AK2583">
        <v>424854</v>
      </c>
      <c r="AL2583">
        <v>80142</v>
      </c>
      <c r="AM2583">
        <v>445083</v>
      </c>
      <c r="AN2583">
        <v>39263</v>
      </c>
      <c r="AO2583">
        <v>190995</v>
      </c>
      <c r="AP2583">
        <v>79632</v>
      </c>
      <c r="AQ2583">
        <v>346166</v>
      </c>
      <c r="AR2583">
        <v>131490</v>
      </c>
      <c r="AS2583">
        <v>385092</v>
      </c>
      <c r="AT2583">
        <v>99351</v>
      </c>
      <c r="AU2583">
        <v>364716</v>
      </c>
      <c r="AV2583">
        <v>143121</v>
      </c>
      <c r="AW2583">
        <v>443874</v>
      </c>
      <c r="AX2583">
        <v>31272</v>
      </c>
      <c r="AY2583">
        <v>190281</v>
      </c>
      <c r="AZ2583">
        <v>58390</v>
      </c>
      <c r="BA2583">
        <v>344694</v>
      </c>
      <c r="BB2583">
        <v>81836</v>
      </c>
      <c r="BC2583">
        <v>284050</v>
      </c>
      <c r="BD2583">
        <v>70093</v>
      </c>
      <c r="BE2583">
        <v>246253</v>
      </c>
      <c r="BF2583">
        <v>36002</v>
      </c>
      <c r="BG2583">
        <v>293826</v>
      </c>
      <c r="BH2583">
        <v>95209</v>
      </c>
      <c r="BI2583">
        <v>243725</v>
      </c>
      <c r="BJ2583">
        <v>54168</v>
      </c>
      <c r="BK2583">
        <v>264735</v>
      </c>
      <c r="BL2583">
        <v>22252</v>
      </c>
      <c r="BM2583">
        <v>124461</v>
      </c>
    </row>
    <row r="2584" spans="1:65" x14ac:dyDescent="0.25">
      <c r="A2584" t="s">
        <v>4131</v>
      </c>
      <c r="B2584">
        <v>0.43469859900000002</v>
      </c>
      <c r="C2584">
        <v>0.49416128300000001</v>
      </c>
      <c r="D2584">
        <v>7.1140118000000002E-2</v>
      </c>
      <c r="E2584">
        <v>0.62988276200000004</v>
      </c>
      <c r="F2584">
        <v>9943277</v>
      </c>
      <c r="G2584">
        <v>0.30948731099999999</v>
      </c>
      <c r="H2584">
        <v>4.1892403000000002E-2</v>
      </c>
      <c r="I2584">
        <v>1.5273749999999999E-2</v>
      </c>
      <c r="J2584">
        <v>15785917</v>
      </c>
      <c r="K2584">
        <v>27.74</v>
      </c>
      <c r="L2584">
        <v>1276128</v>
      </c>
      <c r="M2584">
        <v>2.2030627000000001E-2</v>
      </c>
      <c r="N2584">
        <v>5.50604E-4</v>
      </c>
      <c r="O2584">
        <v>12.370167410000001</v>
      </c>
      <c r="P2584" s="1">
        <v>1.9848699999999999E-5</v>
      </c>
      <c r="Q2584">
        <v>61231272</v>
      </c>
      <c r="R2584">
        <f t="shared" si="80"/>
        <v>0.25780808538486671</v>
      </c>
      <c r="S2584">
        <f t="shared" si="81"/>
        <v>149</v>
      </c>
      <c r="T2584">
        <v>162816880</v>
      </c>
      <c r="U2584">
        <v>9.9983220000000022E-3</v>
      </c>
      <c r="V2584">
        <v>859869</v>
      </c>
      <c r="W2584">
        <v>3379909</v>
      </c>
      <c r="X2584">
        <v>1689284</v>
      </c>
      <c r="Y2584">
        <v>4825671</v>
      </c>
      <c r="Z2584">
        <v>2273179</v>
      </c>
      <c r="AA2584">
        <v>6498848</v>
      </c>
      <c r="AB2584">
        <v>3479751</v>
      </c>
      <c r="AC2584">
        <v>9607699</v>
      </c>
      <c r="AD2584">
        <v>4051229</v>
      </c>
      <c r="AE2584">
        <v>10343446</v>
      </c>
      <c r="AF2584">
        <v>3346826</v>
      </c>
      <c r="AG2584">
        <v>8198776</v>
      </c>
      <c r="AH2584">
        <v>2285893</v>
      </c>
      <c r="AI2584">
        <v>6148938</v>
      </c>
      <c r="AJ2584">
        <v>3812032</v>
      </c>
      <c r="AK2584">
        <v>9698485</v>
      </c>
      <c r="AL2584">
        <v>6935629</v>
      </c>
      <c r="AM2584">
        <v>15199451</v>
      </c>
      <c r="AN2584">
        <v>2400926</v>
      </c>
      <c r="AO2584">
        <v>6788966</v>
      </c>
      <c r="AP2584">
        <v>2326916</v>
      </c>
      <c r="AQ2584">
        <v>7728294</v>
      </c>
      <c r="AR2584">
        <v>1589473</v>
      </c>
      <c r="AS2584">
        <v>5754941</v>
      </c>
      <c r="AT2584">
        <v>3110514</v>
      </c>
      <c r="AU2584">
        <v>8771007</v>
      </c>
      <c r="AV2584">
        <v>2212486</v>
      </c>
      <c r="AW2584">
        <v>6097643</v>
      </c>
      <c r="AX2584">
        <v>2236910</v>
      </c>
      <c r="AY2584">
        <v>6594992</v>
      </c>
      <c r="AZ2584">
        <v>1650970</v>
      </c>
      <c r="BA2584">
        <v>5092769</v>
      </c>
      <c r="BB2584">
        <v>2364566</v>
      </c>
      <c r="BC2584">
        <v>7147596</v>
      </c>
      <c r="BD2584">
        <v>1579011</v>
      </c>
      <c r="BE2584">
        <v>4171665</v>
      </c>
      <c r="BF2584">
        <v>3614880</v>
      </c>
      <c r="BG2584">
        <v>7757819</v>
      </c>
      <c r="BH2584">
        <v>2180222</v>
      </c>
      <c r="BI2584">
        <v>5777937</v>
      </c>
      <c r="BJ2584">
        <v>1843011</v>
      </c>
      <c r="BK2584">
        <v>5091546</v>
      </c>
      <c r="BL2584">
        <v>5387695</v>
      </c>
      <c r="BM2584">
        <v>12140482</v>
      </c>
    </row>
    <row r="2585" spans="1:65" x14ac:dyDescent="0.25">
      <c r="A2585" t="s">
        <v>764</v>
      </c>
      <c r="B2585">
        <v>0.60394168500000001</v>
      </c>
      <c r="C2585">
        <v>0.35637943100000002</v>
      </c>
      <c r="D2585">
        <v>3.3326451999999999E-2</v>
      </c>
      <c r="E2585">
        <v>0.443360119</v>
      </c>
      <c r="F2585">
        <v>55835</v>
      </c>
      <c r="G2585">
        <v>0.30720365900000002</v>
      </c>
      <c r="H2585">
        <v>0.25836933000000001</v>
      </c>
      <c r="I2585">
        <v>3.8244792E-2</v>
      </c>
      <c r="J2585">
        <v>125936</v>
      </c>
      <c r="K2585">
        <v>8.76</v>
      </c>
      <c r="L2585">
        <v>2140</v>
      </c>
      <c r="M2585">
        <v>4.0507695000000003E-2</v>
      </c>
      <c r="N2585">
        <v>4.3658439999999998E-3</v>
      </c>
      <c r="O2585">
        <v>58.848598129999999</v>
      </c>
      <c r="P2585">
        <v>4.9838400000000004E-4</v>
      </c>
      <c r="Q2585">
        <v>94911</v>
      </c>
      <c r="R2585">
        <f t="shared" si="80"/>
        <v>1.3268851871753538</v>
      </c>
      <c r="S2585">
        <f t="shared" si="81"/>
        <v>4899</v>
      </c>
      <c r="T2585">
        <v>224327</v>
      </c>
      <c r="U2585">
        <v>9.9992750000000002E-3</v>
      </c>
      <c r="V2585">
        <v>1864</v>
      </c>
      <c r="W2585">
        <v>2770</v>
      </c>
      <c r="X2585">
        <v>2897</v>
      </c>
      <c r="Y2585">
        <v>8039</v>
      </c>
      <c r="Z2585">
        <v>6571</v>
      </c>
      <c r="AA2585">
        <v>11486</v>
      </c>
      <c r="AB2585">
        <v>2332</v>
      </c>
      <c r="AC2585">
        <v>8796</v>
      </c>
      <c r="AD2585">
        <v>1698</v>
      </c>
      <c r="AE2585">
        <v>4706</v>
      </c>
      <c r="AF2585">
        <v>5150</v>
      </c>
      <c r="AG2585">
        <v>12437</v>
      </c>
      <c r="AH2585">
        <v>3189</v>
      </c>
      <c r="AI2585">
        <v>8491</v>
      </c>
      <c r="AJ2585">
        <v>6797</v>
      </c>
      <c r="AK2585">
        <v>15652</v>
      </c>
      <c r="AL2585">
        <v>4321</v>
      </c>
      <c r="AM2585">
        <v>14582</v>
      </c>
      <c r="AN2585">
        <v>2147</v>
      </c>
      <c r="AO2585">
        <v>6139</v>
      </c>
      <c r="AP2585">
        <v>4744</v>
      </c>
      <c r="AQ2585">
        <v>10020</v>
      </c>
      <c r="AR2585">
        <v>2930</v>
      </c>
      <c r="AS2585">
        <v>10758</v>
      </c>
      <c r="AT2585">
        <v>3824</v>
      </c>
      <c r="AU2585">
        <v>11106</v>
      </c>
      <c r="AV2585">
        <v>5220</v>
      </c>
      <c r="AW2585">
        <v>9494</v>
      </c>
      <c r="AX2585">
        <v>7979</v>
      </c>
      <c r="AY2585">
        <v>12616</v>
      </c>
      <c r="AZ2585">
        <v>822</v>
      </c>
      <c r="BA2585">
        <v>4160</v>
      </c>
      <c r="BB2585">
        <v>106</v>
      </c>
      <c r="BC2585">
        <v>2028</v>
      </c>
      <c r="BD2585">
        <v>3600</v>
      </c>
      <c r="BE2585">
        <v>15130</v>
      </c>
      <c r="BF2585">
        <v>1935</v>
      </c>
      <c r="BG2585">
        <v>8616</v>
      </c>
      <c r="BH2585">
        <v>1997</v>
      </c>
      <c r="BI2585">
        <v>4519</v>
      </c>
      <c r="BJ2585">
        <v>9312</v>
      </c>
      <c r="BK2585">
        <v>17710</v>
      </c>
      <c r="BL2585">
        <v>15476</v>
      </c>
      <c r="BM2585">
        <v>25072</v>
      </c>
    </row>
    <row r="2586" spans="1:65" x14ac:dyDescent="0.25">
      <c r="A2586" t="s">
        <v>1144</v>
      </c>
      <c r="B2586">
        <v>0.39604330700000001</v>
      </c>
      <c r="C2586">
        <v>0.48824803100000003</v>
      </c>
      <c r="D2586">
        <v>0</v>
      </c>
      <c r="E2586">
        <v>0.53222440900000001</v>
      </c>
      <c r="F2586">
        <v>27037</v>
      </c>
      <c r="G2586">
        <v>0.28393700799999999</v>
      </c>
      <c r="H2586">
        <v>7.2066929000000002E-2</v>
      </c>
      <c r="I2586">
        <v>6.8851458000000004E-2</v>
      </c>
      <c r="J2586">
        <v>50800</v>
      </c>
      <c r="K2586">
        <v>1.71</v>
      </c>
      <c r="L2586">
        <v>1180</v>
      </c>
      <c r="M2586">
        <v>1.2973419E-2</v>
      </c>
      <c r="N2586">
        <v>4.0264011000000002E-2</v>
      </c>
      <c r="O2586">
        <v>43.05084746</v>
      </c>
      <c r="P2586">
        <v>2.3546205000000001E-2</v>
      </c>
      <c r="Q2586">
        <v>36660</v>
      </c>
      <c r="R2586">
        <f t="shared" si="80"/>
        <v>1.3857064920894708</v>
      </c>
      <c r="S2586">
        <f t="shared" si="81"/>
        <v>5605</v>
      </c>
      <c r="T2586">
        <v>66728</v>
      </c>
      <c r="U2586">
        <v>9.9999900000000072E-3</v>
      </c>
      <c r="V2586">
        <v>1100</v>
      </c>
      <c r="W2586">
        <v>3100</v>
      </c>
      <c r="X2586">
        <v>0</v>
      </c>
      <c r="Y2586">
        <v>0</v>
      </c>
      <c r="Z2586">
        <v>300</v>
      </c>
      <c r="AA2586">
        <v>500</v>
      </c>
      <c r="AB2586">
        <v>4003</v>
      </c>
      <c r="AC2586">
        <v>5527</v>
      </c>
      <c r="AD2586">
        <v>5350</v>
      </c>
      <c r="AE2586">
        <v>6706</v>
      </c>
      <c r="AF2586">
        <v>6788</v>
      </c>
      <c r="AG2586">
        <v>13507</v>
      </c>
      <c r="AH2586">
        <v>0</v>
      </c>
      <c r="AI2586">
        <v>0</v>
      </c>
      <c r="AJ2586">
        <v>325</v>
      </c>
      <c r="AK2586">
        <v>483</v>
      </c>
      <c r="AL2586">
        <v>4390</v>
      </c>
      <c r="AM2586">
        <v>7675</v>
      </c>
      <c r="AN2586">
        <v>1500</v>
      </c>
      <c r="AO2586">
        <v>3900</v>
      </c>
      <c r="AP2586">
        <v>1752</v>
      </c>
      <c r="AQ2586">
        <v>4327</v>
      </c>
      <c r="AR2586">
        <v>1312</v>
      </c>
      <c r="AS2586">
        <v>3289</v>
      </c>
      <c r="AT2586">
        <v>0</v>
      </c>
      <c r="AU2586">
        <v>60</v>
      </c>
      <c r="AV2586">
        <v>200</v>
      </c>
      <c r="AW2586">
        <v>742</v>
      </c>
      <c r="AX2586">
        <v>1100</v>
      </c>
      <c r="AY2586">
        <v>1800</v>
      </c>
      <c r="AZ2586">
        <v>0</v>
      </c>
      <c r="BA2586">
        <v>0</v>
      </c>
      <c r="BB2586">
        <v>5600</v>
      </c>
      <c r="BC2586">
        <v>9400</v>
      </c>
      <c r="BD2586">
        <v>1180</v>
      </c>
      <c r="BE2586">
        <v>1880</v>
      </c>
      <c r="BF2586">
        <v>0</v>
      </c>
      <c r="BG2586">
        <v>202</v>
      </c>
      <c r="BH2586">
        <v>1760</v>
      </c>
      <c r="BI2586">
        <v>3630</v>
      </c>
      <c r="BJ2586">
        <v>0</v>
      </c>
      <c r="BK2586">
        <v>0</v>
      </c>
      <c r="BL2586">
        <v>0</v>
      </c>
      <c r="BM2586">
        <v>0</v>
      </c>
    </row>
    <row r="2587" spans="1:65" x14ac:dyDescent="0.25">
      <c r="A2587" t="s">
        <v>5442</v>
      </c>
      <c r="B2587">
        <v>0.35062649400000001</v>
      </c>
      <c r="C2587">
        <v>0.57433982400000005</v>
      </c>
      <c r="D2587">
        <v>7.4629100000000004E-2</v>
      </c>
      <c r="E2587">
        <v>0.51098641</v>
      </c>
      <c r="F2587">
        <v>126300</v>
      </c>
      <c r="G2587">
        <v>0.31422629899999999</v>
      </c>
      <c r="H2587">
        <v>0.115936869</v>
      </c>
      <c r="I2587">
        <v>8.4285729000000004E-2</v>
      </c>
      <c r="J2587">
        <v>247169</v>
      </c>
      <c r="K2587">
        <v>51.2</v>
      </c>
      <c r="L2587">
        <v>42652</v>
      </c>
      <c r="M2587">
        <v>0.12634092099999999</v>
      </c>
      <c r="N2587">
        <v>1.6462060000000001E-3</v>
      </c>
      <c r="O2587">
        <v>5.7950154740000004</v>
      </c>
      <c r="P2587" s="1">
        <v>3.2152500000000001E-5</v>
      </c>
      <c r="Q2587">
        <v>1334134</v>
      </c>
      <c r="R2587">
        <f t="shared" si="80"/>
        <v>0.18526549806840992</v>
      </c>
      <c r="S2587">
        <f t="shared" si="81"/>
        <v>4139</v>
      </c>
      <c r="T2587">
        <v>4683745</v>
      </c>
      <c r="U2587">
        <v>9.9983220000000022E-3</v>
      </c>
      <c r="V2587">
        <v>75074</v>
      </c>
      <c r="W2587">
        <v>218737</v>
      </c>
      <c r="X2587">
        <v>82395</v>
      </c>
      <c r="Y2587">
        <v>228616</v>
      </c>
      <c r="Z2587">
        <v>204093</v>
      </c>
      <c r="AA2587">
        <v>440553</v>
      </c>
      <c r="AB2587">
        <v>46264</v>
      </c>
      <c r="AC2587">
        <v>163643</v>
      </c>
      <c r="AD2587">
        <v>24142</v>
      </c>
      <c r="AE2587">
        <v>135092</v>
      </c>
      <c r="AF2587">
        <v>31838</v>
      </c>
      <c r="AG2587">
        <v>188795</v>
      </c>
      <c r="AH2587">
        <v>39937</v>
      </c>
      <c r="AI2587">
        <v>214187</v>
      </c>
      <c r="AJ2587">
        <v>49060</v>
      </c>
      <c r="AK2587">
        <v>241265</v>
      </c>
      <c r="AL2587">
        <v>23253</v>
      </c>
      <c r="AM2587">
        <v>110205</v>
      </c>
      <c r="AN2587">
        <v>189679</v>
      </c>
      <c r="AO2587">
        <v>543887</v>
      </c>
      <c r="AP2587">
        <v>84327</v>
      </c>
      <c r="AQ2587">
        <v>322663</v>
      </c>
      <c r="AR2587">
        <v>28116</v>
      </c>
      <c r="AS2587">
        <v>177587</v>
      </c>
      <c r="AT2587">
        <v>29418</v>
      </c>
      <c r="AU2587">
        <v>138253</v>
      </c>
      <c r="AV2587">
        <v>47028</v>
      </c>
      <c r="AW2587">
        <v>215253</v>
      </c>
      <c r="AX2587">
        <v>30391</v>
      </c>
      <c r="AY2587">
        <v>150212</v>
      </c>
      <c r="AZ2587">
        <v>35971</v>
      </c>
      <c r="BA2587">
        <v>127542</v>
      </c>
      <c r="BB2587">
        <v>40420</v>
      </c>
      <c r="BC2587">
        <v>142842</v>
      </c>
      <c r="BD2587">
        <v>54642</v>
      </c>
      <c r="BE2587">
        <v>140402</v>
      </c>
      <c r="BF2587">
        <v>43142</v>
      </c>
      <c r="BG2587">
        <v>201713</v>
      </c>
      <c r="BH2587">
        <v>76850</v>
      </c>
      <c r="BI2587">
        <v>194585</v>
      </c>
      <c r="BJ2587">
        <v>47056</v>
      </c>
      <c r="BK2587">
        <v>190854</v>
      </c>
      <c r="BL2587">
        <v>51038</v>
      </c>
      <c r="BM2587">
        <v>196859</v>
      </c>
    </row>
    <row r="2588" spans="1:65" x14ac:dyDescent="0.25">
      <c r="A2588" t="s">
        <v>2752</v>
      </c>
      <c r="B2588">
        <v>0.45249714099999999</v>
      </c>
      <c r="C2588">
        <v>0.32952448400000001</v>
      </c>
      <c r="D2588">
        <v>0.217978375</v>
      </c>
      <c r="E2588">
        <v>0.48641290199999998</v>
      </c>
      <c r="F2588">
        <v>149714</v>
      </c>
      <c r="G2588">
        <v>0.230174923</v>
      </c>
      <c r="H2588">
        <v>9.4892005000000001E-2</v>
      </c>
      <c r="I2588">
        <v>0.13871166700000001</v>
      </c>
      <c r="J2588">
        <v>307792</v>
      </c>
      <c r="K2588">
        <v>14.59</v>
      </c>
      <c r="L2588">
        <v>14103</v>
      </c>
      <c r="M2588">
        <v>8.6446067000000001E-2</v>
      </c>
      <c r="N2588">
        <v>9.5073109999999992E-3</v>
      </c>
      <c r="O2588">
        <v>21.824576329999999</v>
      </c>
      <c r="P2588">
        <v>6.5163199999999997E-4</v>
      </c>
      <c r="Q2588">
        <v>361123</v>
      </c>
      <c r="R2588">
        <f t="shared" si="80"/>
        <v>0.85231901595855153</v>
      </c>
      <c r="S2588">
        <f t="shared" si="81"/>
        <v>3841</v>
      </c>
      <c r="T2588">
        <v>1064132</v>
      </c>
      <c r="U2588">
        <v>9.9987115909090912E-3</v>
      </c>
      <c r="V2588">
        <v>15683</v>
      </c>
      <c r="W2588">
        <v>70574</v>
      </c>
      <c r="X2588">
        <v>42958</v>
      </c>
      <c r="Y2588">
        <v>110544</v>
      </c>
      <c r="Z2588">
        <v>5934</v>
      </c>
      <c r="AA2588">
        <v>24910</v>
      </c>
      <c r="AB2588">
        <v>19633</v>
      </c>
      <c r="AC2588">
        <v>46147</v>
      </c>
      <c r="AD2588">
        <v>40258</v>
      </c>
      <c r="AE2588">
        <v>86034</v>
      </c>
      <c r="AF2588">
        <v>16863</v>
      </c>
      <c r="AG2588">
        <v>65074</v>
      </c>
      <c r="AH2588">
        <v>24872</v>
      </c>
      <c r="AI2588">
        <v>75411</v>
      </c>
      <c r="AJ2588">
        <v>19684</v>
      </c>
      <c r="AK2588">
        <v>83076</v>
      </c>
      <c r="AL2588">
        <v>15660</v>
      </c>
      <c r="AM2588">
        <v>32536</v>
      </c>
      <c r="AN2588">
        <v>12911</v>
      </c>
      <c r="AO2588">
        <v>49651</v>
      </c>
      <c r="AP2588">
        <v>20922</v>
      </c>
      <c r="AQ2588">
        <v>59757</v>
      </c>
      <c r="AR2588">
        <v>6832</v>
      </c>
      <c r="AS2588">
        <v>18778</v>
      </c>
      <c r="AT2588">
        <v>7914</v>
      </c>
      <c r="AU2588">
        <v>38145</v>
      </c>
      <c r="AV2588">
        <v>5540</v>
      </c>
      <c r="AW2588">
        <v>24864</v>
      </c>
      <c r="AX2588">
        <v>7039</v>
      </c>
      <c r="AY2588">
        <v>13377</v>
      </c>
      <c r="AZ2588">
        <v>7325</v>
      </c>
      <c r="BA2588">
        <v>27850</v>
      </c>
      <c r="BB2588">
        <v>24152</v>
      </c>
      <c r="BC2588">
        <v>45217</v>
      </c>
      <c r="BD2588">
        <v>15920</v>
      </c>
      <c r="BE2588">
        <v>58242</v>
      </c>
      <c r="BF2588">
        <v>25338</v>
      </c>
      <c r="BG2588">
        <v>60600</v>
      </c>
      <c r="BH2588">
        <v>8593</v>
      </c>
      <c r="BI2588">
        <v>19021</v>
      </c>
      <c r="BJ2588">
        <v>9298</v>
      </c>
      <c r="BK2588">
        <v>29881</v>
      </c>
      <c r="BL2588">
        <v>7794</v>
      </c>
      <c r="BM2588">
        <v>24443</v>
      </c>
    </row>
    <row r="2589" spans="1:65" x14ac:dyDescent="0.25">
      <c r="A2589" t="s">
        <v>2081</v>
      </c>
      <c r="B2589">
        <v>0.445213888</v>
      </c>
      <c r="C2589">
        <v>0.47806637299999999</v>
      </c>
      <c r="D2589">
        <v>7.5568769999999993E-2</v>
      </c>
      <c r="E2589">
        <v>0.57704584699999995</v>
      </c>
      <c r="F2589">
        <v>150407</v>
      </c>
      <c r="G2589">
        <v>0.282301937</v>
      </c>
      <c r="H2589">
        <v>0.112921542</v>
      </c>
      <c r="I2589">
        <v>2.7615207999999999E-2</v>
      </c>
      <c r="J2589">
        <v>260650</v>
      </c>
      <c r="K2589">
        <v>2.79</v>
      </c>
      <c r="L2589">
        <v>9323</v>
      </c>
      <c r="M2589">
        <v>1.8639301E-2</v>
      </c>
      <c r="N2589">
        <v>9.8979240000000007E-3</v>
      </c>
      <c r="O2589">
        <v>27.957738930000001</v>
      </c>
      <c r="P2589">
        <v>3.5476430000000001E-3</v>
      </c>
      <c r="Q2589">
        <v>509305</v>
      </c>
      <c r="R2589">
        <f t="shared" si="80"/>
        <v>0.51177585140534654</v>
      </c>
      <c r="S2589">
        <f t="shared" si="81"/>
        <v>4065</v>
      </c>
      <c r="T2589">
        <v>1289058</v>
      </c>
      <c r="U2589">
        <v>9.9999900000000072E-3</v>
      </c>
      <c r="V2589">
        <v>10547</v>
      </c>
      <c r="W2589">
        <v>47724</v>
      </c>
      <c r="X2589">
        <v>14072</v>
      </c>
      <c r="Y2589">
        <v>42632</v>
      </c>
      <c r="Z2589">
        <v>21761</v>
      </c>
      <c r="AA2589">
        <v>58922</v>
      </c>
      <c r="AB2589">
        <v>16419</v>
      </c>
      <c r="AC2589">
        <v>40027</v>
      </c>
      <c r="AD2589">
        <v>14206</v>
      </c>
      <c r="AE2589">
        <v>49845</v>
      </c>
      <c r="AF2589">
        <v>66467</v>
      </c>
      <c r="AG2589">
        <v>108027</v>
      </c>
      <c r="AH2589">
        <v>14306</v>
      </c>
      <c r="AI2589">
        <v>38788</v>
      </c>
      <c r="AJ2589">
        <v>16344</v>
      </c>
      <c r="AK2589">
        <v>54574</v>
      </c>
      <c r="AL2589">
        <v>30553</v>
      </c>
      <c r="AM2589">
        <v>65767</v>
      </c>
      <c r="AN2589">
        <v>13376</v>
      </c>
      <c r="AO2589">
        <v>33870</v>
      </c>
      <c r="AP2589">
        <v>50898</v>
      </c>
      <c r="AQ2589">
        <v>101509</v>
      </c>
      <c r="AR2589">
        <v>16003</v>
      </c>
      <c r="AS2589">
        <v>34020</v>
      </c>
      <c r="AT2589">
        <v>20806</v>
      </c>
      <c r="AU2589">
        <v>60965</v>
      </c>
      <c r="AV2589">
        <v>5424</v>
      </c>
      <c r="AW2589">
        <v>44432</v>
      </c>
      <c r="AX2589">
        <v>11395</v>
      </c>
      <c r="AY2589">
        <v>91442</v>
      </c>
      <c r="AZ2589">
        <v>6024</v>
      </c>
      <c r="BA2589">
        <v>45377</v>
      </c>
      <c r="BB2589">
        <v>15056</v>
      </c>
      <c r="BC2589">
        <v>36217</v>
      </c>
      <c r="BD2589">
        <v>10568</v>
      </c>
      <c r="BE2589">
        <v>28043</v>
      </c>
      <c r="BF2589">
        <v>74248</v>
      </c>
      <c r="BG2589">
        <v>115718</v>
      </c>
      <c r="BH2589">
        <v>26227</v>
      </c>
      <c r="BI2589">
        <v>72385</v>
      </c>
      <c r="BJ2589">
        <v>46268</v>
      </c>
      <c r="BK2589">
        <v>89941</v>
      </c>
      <c r="BL2589">
        <v>8337</v>
      </c>
      <c r="BM2589">
        <v>28833</v>
      </c>
    </row>
    <row r="2590" spans="1:65" x14ac:dyDescent="0.25">
      <c r="A2590" t="s">
        <v>1083</v>
      </c>
      <c r="B2590">
        <v>0.43786329899999998</v>
      </c>
      <c r="C2590">
        <v>0.523427427</v>
      </c>
      <c r="D2590">
        <v>3.8709273000000002E-2</v>
      </c>
      <c r="E2590">
        <v>0.58273712499999997</v>
      </c>
      <c r="F2590">
        <v>1534038</v>
      </c>
      <c r="G2590">
        <v>0.325414535</v>
      </c>
      <c r="H2590">
        <v>9.6522656999999998E-2</v>
      </c>
      <c r="I2590">
        <v>2.383E-2</v>
      </c>
      <c r="J2590">
        <v>2632470</v>
      </c>
      <c r="K2590">
        <v>1.47</v>
      </c>
      <c r="L2590">
        <v>58745</v>
      </c>
      <c r="M2590">
        <v>6.3041709000000001E-2</v>
      </c>
      <c r="N2590">
        <v>1.6210883999999998E-2</v>
      </c>
      <c r="O2590">
        <v>44.811813770000001</v>
      </c>
      <c r="P2590">
        <v>1.1027812E-2</v>
      </c>
      <c r="Q2590">
        <v>3178063</v>
      </c>
      <c r="R2590">
        <f t="shared" si="80"/>
        <v>0.82832530380926994</v>
      </c>
      <c r="S2590">
        <f t="shared" si="81"/>
        <v>1060</v>
      </c>
      <c r="T2590">
        <v>6571216</v>
      </c>
      <c r="U2590">
        <v>9.9999900000000072E-3</v>
      </c>
      <c r="V2590">
        <v>174186</v>
      </c>
      <c r="W2590">
        <v>325377</v>
      </c>
      <c r="X2590">
        <v>197014</v>
      </c>
      <c r="Y2590">
        <v>333620</v>
      </c>
      <c r="Z2590">
        <v>73689</v>
      </c>
      <c r="AA2590">
        <v>123772</v>
      </c>
      <c r="AB2590">
        <v>37648</v>
      </c>
      <c r="AC2590">
        <v>76358</v>
      </c>
      <c r="AD2590">
        <v>55864</v>
      </c>
      <c r="AE2590">
        <v>180111</v>
      </c>
      <c r="AF2590">
        <v>361090</v>
      </c>
      <c r="AG2590">
        <v>945851</v>
      </c>
      <c r="AH2590">
        <v>642801</v>
      </c>
      <c r="AI2590">
        <v>1378005</v>
      </c>
      <c r="AJ2590">
        <v>264657</v>
      </c>
      <c r="AK2590">
        <v>499899</v>
      </c>
      <c r="AL2590">
        <v>220815</v>
      </c>
      <c r="AM2590">
        <v>372909</v>
      </c>
      <c r="AN2590">
        <v>298772</v>
      </c>
      <c r="AO2590">
        <v>545133</v>
      </c>
      <c r="AP2590">
        <v>121744</v>
      </c>
      <c r="AQ2590">
        <v>208671</v>
      </c>
      <c r="AR2590">
        <v>128163</v>
      </c>
      <c r="AS2590">
        <v>229548</v>
      </c>
      <c r="AT2590">
        <v>93487</v>
      </c>
      <c r="AU2590">
        <v>187533</v>
      </c>
      <c r="AV2590">
        <v>57404</v>
      </c>
      <c r="AW2590">
        <v>136002</v>
      </c>
      <c r="AX2590">
        <v>73519</v>
      </c>
      <c r="AY2590">
        <v>111381</v>
      </c>
      <c r="AZ2590">
        <v>48599</v>
      </c>
      <c r="BA2590">
        <v>104210</v>
      </c>
      <c r="BB2590">
        <v>57229</v>
      </c>
      <c r="BC2590">
        <v>111091</v>
      </c>
      <c r="BD2590">
        <v>64325</v>
      </c>
      <c r="BE2590">
        <v>141266</v>
      </c>
      <c r="BF2590">
        <v>88770</v>
      </c>
      <c r="BG2590">
        <v>205118</v>
      </c>
      <c r="BH2590">
        <v>47043</v>
      </c>
      <c r="BI2590">
        <v>104555</v>
      </c>
      <c r="BJ2590">
        <v>40082</v>
      </c>
      <c r="BK2590">
        <v>100548</v>
      </c>
      <c r="BL2590">
        <v>31162</v>
      </c>
      <c r="BM2590">
        <v>150258</v>
      </c>
    </row>
    <row r="2591" spans="1:65" x14ac:dyDescent="0.25">
      <c r="A2591" t="s">
        <v>2846</v>
      </c>
      <c r="B2591">
        <v>0.67988915299999997</v>
      </c>
      <c r="C2591">
        <v>0.29628636400000002</v>
      </c>
      <c r="D2591">
        <v>1.2767858999999999E-2</v>
      </c>
      <c r="E2591">
        <v>0.75350037000000003</v>
      </c>
      <c r="F2591">
        <v>295018</v>
      </c>
      <c r="G2591">
        <v>0.28494368199999998</v>
      </c>
      <c r="H2591">
        <v>9.0588205000000005E-2</v>
      </c>
      <c r="I2591">
        <v>3.9854687999999999E-2</v>
      </c>
      <c r="J2591">
        <v>391530</v>
      </c>
      <c r="K2591">
        <v>20.03</v>
      </c>
      <c r="L2591">
        <v>18533</v>
      </c>
      <c r="M2591">
        <v>9.9784105999999997E-2</v>
      </c>
      <c r="N2591">
        <v>1.9897500000000002E-3</v>
      </c>
      <c r="O2591">
        <v>21.12609939</v>
      </c>
      <c r="P2591" s="1">
        <v>9.9338499999999998E-5</v>
      </c>
      <c r="Q2591">
        <v>451619</v>
      </c>
      <c r="R2591">
        <f t="shared" si="80"/>
        <v>0.86694758192192978</v>
      </c>
      <c r="S2591">
        <f t="shared" si="81"/>
        <v>3536</v>
      </c>
      <c r="T2591">
        <v>911843</v>
      </c>
      <c r="U2591">
        <v>9.9983220000000022E-3</v>
      </c>
      <c r="V2591">
        <v>19021</v>
      </c>
      <c r="W2591">
        <v>26985</v>
      </c>
      <c r="X2591">
        <v>10410</v>
      </c>
      <c r="Y2591">
        <v>23622</v>
      </c>
      <c r="Z2591">
        <v>36251</v>
      </c>
      <c r="AA2591">
        <v>104494</v>
      </c>
      <c r="AB2591">
        <v>4749</v>
      </c>
      <c r="AC2591">
        <v>31545</v>
      </c>
      <c r="AD2591">
        <v>20443</v>
      </c>
      <c r="AE2591">
        <v>71709</v>
      </c>
      <c r="AF2591">
        <v>28672</v>
      </c>
      <c r="AG2591">
        <v>48869</v>
      </c>
      <c r="AH2591">
        <v>18729</v>
      </c>
      <c r="AI2591">
        <v>26045</v>
      </c>
      <c r="AJ2591">
        <v>28758</v>
      </c>
      <c r="AK2591">
        <v>62246</v>
      </c>
      <c r="AL2591">
        <v>25268</v>
      </c>
      <c r="AM2591">
        <v>40636</v>
      </c>
      <c r="AN2591">
        <v>14827</v>
      </c>
      <c r="AO2591">
        <v>21721</v>
      </c>
      <c r="AP2591">
        <v>10289</v>
      </c>
      <c r="AQ2591">
        <v>25223</v>
      </c>
      <c r="AR2591">
        <v>12042</v>
      </c>
      <c r="AS2591">
        <v>18919</v>
      </c>
      <c r="AT2591">
        <v>13473</v>
      </c>
      <c r="AU2591">
        <v>20484</v>
      </c>
      <c r="AV2591">
        <v>11102</v>
      </c>
      <c r="AW2591">
        <v>22583</v>
      </c>
      <c r="AX2591">
        <v>12037</v>
      </c>
      <c r="AY2591">
        <v>26274</v>
      </c>
      <c r="AZ2591">
        <v>13229</v>
      </c>
      <c r="BA2591">
        <v>17083</v>
      </c>
      <c r="BB2591">
        <v>34288</v>
      </c>
      <c r="BC2591">
        <v>59482</v>
      </c>
      <c r="BD2591">
        <v>20133</v>
      </c>
      <c r="BE2591">
        <v>34897</v>
      </c>
      <c r="BF2591">
        <v>14733</v>
      </c>
      <c r="BG2591">
        <v>24934</v>
      </c>
      <c r="BH2591">
        <v>24314</v>
      </c>
      <c r="BI2591">
        <v>50397</v>
      </c>
      <c r="BJ2591">
        <v>65181</v>
      </c>
      <c r="BK2591">
        <v>97528</v>
      </c>
      <c r="BL2591">
        <v>13670</v>
      </c>
      <c r="BM2591">
        <v>56167</v>
      </c>
    </row>
    <row r="2592" spans="1:65" x14ac:dyDescent="0.25">
      <c r="A2592" t="s">
        <v>1685</v>
      </c>
      <c r="B2592">
        <v>0.45248956699999998</v>
      </c>
      <c r="C2592">
        <v>0.49684996599999998</v>
      </c>
      <c r="D2592">
        <v>5.0660466000000001E-2</v>
      </c>
      <c r="E2592">
        <v>0.66437846599999995</v>
      </c>
      <c r="F2592">
        <v>24369246</v>
      </c>
      <c r="G2592">
        <v>0.26296616099999998</v>
      </c>
      <c r="H2592">
        <v>7.2250354000000003E-2</v>
      </c>
      <c r="I2592">
        <v>1.8103749999999998E-2</v>
      </c>
      <c r="J2592">
        <v>36679765</v>
      </c>
      <c r="K2592">
        <v>5.51</v>
      </c>
      <c r="L2592">
        <v>1117775</v>
      </c>
      <c r="M2592">
        <v>1.6123003E-2</v>
      </c>
      <c r="N2592">
        <v>3.2856169999999998E-3</v>
      </c>
      <c r="O2592">
        <v>32.814980650000003</v>
      </c>
      <c r="P2592">
        <v>5.9630100000000004E-4</v>
      </c>
      <c r="Q2592">
        <v>51639525</v>
      </c>
      <c r="R2592">
        <f t="shared" si="80"/>
        <v>0.71030407425320041</v>
      </c>
      <c r="S2592">
        <f t="shared" si="81"/>
        <v>43</v>
      </c>
      <c r="T2592">
        <v>110374464</v>
      </c>
      <c r="U2592">
        <v>9.9997520000000006E-3</v>
      </c>
      <c r="V2592">
        <v>2455133</v>
      </c>
      <c r="W2592">
        <v>5290821</v>
      </c>
      <c r="X2592">
        <v>3455995</v>
      </c>
      <c r="Y2592">
        <v>7643520</v>
      </c>
      <c r="Z2592">
        <v>1561705</v>
      </c>
      <c r="AA2592">
        <v>3121669</v>
      </c>
      <c r="AB2592">
        <v>1252741</v>
      </c>
      <c r="AC2592">
        <v>2478659</v>
      </c>
      <c r="AD2592">
        <v>894289</v>
      </c>
      <c r="AE2592">
        <v>1868816</v>
      </c>
      <c r="AF2592">
        <v>2438793</v>
      </c>
      <c r="AG2592">
        <v>5344390</v>
      </c>
      <c r="AH2592">
        <v>6798433</v>
      </c>
      <c r="AI2592">
        <v>13533688</v>
      </c>
      <c r="AJ2592">
        <v>3169112</v>
      </c>
      <c r="AK2592">
        <v>6128716</v>
      </c>
      <c r="AL2592">
        <v>1439365</v>
      </c>
      <c r="AM2592">
        <v>2780573</v>
      </c>
      <c r="AN2592">
        <v>2727432</v>
      </c>
      <c r="AO2592">
        <v>5808396</v>
      </c>
      <c r="AP2592">
        <v>1692118</v>
      </c>
      <c r="AQ2592">
        <v>3792874</v>
      </c>
      <c r="AR2592">
        <v>3373484</v>
      </c>
      <c r="AS2592">
        <v>7201944</v>
      </c>
      <c r="AT2592">
        <v>1616444</v>
      </c>
      <c r="AU2592">
        <v>4135901</v>
      </c>
      <c r="AV2592">
        <v>2066321</v>
      </c>
      <c r="AW2592">
        <v>5248706</v>
      </c>
      <c r="AX2592">
        <v>2119019</v>
      </c>
      <c r="AY2592">
        <v>5714040</v>
      </c>
      <c r="AZ2592">
        <v>1826248</v>
      </c>
      <c r="BA2592">
        <v>4394623</v>
      </c>
      <c r="BB2592">
        <v>4031617</v>
      </c>
      <c r="BC2592">
        <v>8245384</v>
      </c>
      <c r="BD2592">
        <v>1254264</v>
      </c>
      <c r="BE2592">
        <v>2827164</v>
      </c>
      <c r="BF2592">
        <v>1299844</v>
      </c>
      <c r="BG2592">
        <v>2768523</v>
      </c>
      <c r="BH2592">
        <v>706685</v>
      </c>
      <c r="BI2592">
        <v>1615325</v>
      </c>
      <c r="BJ2592">
        <v>3817061</v>
      </c>
      <c r="BK2592">
        <v>7134424</v>
      </c>
      <c r="BL2592">
        <v>1643422</v>
      </c>
      <c r="BM2592">
        <v>3296308</v>
      </c>
    </row>
    <row r="2593" spans="1:65" x14ac:dyDescent="0.25">
      <c r="A2593" t="s">
        <v>1384</v>
      </c>
      <c r="B2593">
        <v>0.50494268499999995</v>
      </c>
      <c r="C2593">
        <v>0.44755234900000002</v>
      </c>
      <c r="D2593">
        <v>4.7504966000000003E-2</v>
      </c>
      <c r="E2593">
        <v>0.69827718900000002</v>
      </c>
      <c r="F2593">
        <v>1288003</v>
      </c>
      <c r="G2593">
        <v>0.23847736899999999</v>
      </c>
      <c r="H2593">
        <v>4.4705358000000001E-2</v>
      </c>
      <c r="I2593">
        <v>1.6165520999999999E-2</v>
      </c>
      <c r="J2593">
        <v>1844544</v>
      </c>
      <c r="K2593">
        <v>6.54</v>
      </c>
      <c r="L2593">
        <v>48744</v>
      </c>
      <c r="M2593">
        <v>4.5443221999999998E-2</v>
      </c>
      <c r="N2593">
        <v>2.471792E-3</v>
      </c>
      <c r="O2593">
        <v>37.841457409999997</v>
      </c>
      <c r="P2593">
        <v>3.7795E-4</v>
      </c>
      <c r="Q2593">
        <v>2068842</v>
      </c>
      <c r="R2593">
        <f t="shared" si="80"/>
        <v>0.89158282749480144</v>
      </c>
      <c r="S2593">
        <f t="shared" si="81"/>
        <v>1426</v>
      </c>
      <c r="T2593">
        <v>4463333</v>
      </c>
      <c r="U2593">
        <v>9.9997520000000006E-3</v>
      </c>
      <c r="V2593">
        <v>153367</v>
      </c>
      <c r="W2593">
        <v>266883</v>
      </c>
      <c r="X2593">
        <v>126563</v>
      </c>
      <c r="Y2593">
        <v>276095</v>
      </c>
      <c r="Z2593">
        <v>42983</v>
      </c>
      <c r="AA2593">
        <v>178702</v>
      </c>
      <c r="AB2593">
        <v>73068</v>
      </c>
      <c r="AC2593">
        <v>194961</v>
      </c>
      <c r="AD2593">
        <v>65751</v>
      </c>
      <c r="AE2593">
        <v>118598</v>
      </c>
      <c r="AF2593">
        <v>109952</v>
      </c>
      <c r="AG2593">
        <v>208634</v>
      </c>
      <c r="AH2593">
        <v>123521</v>
      </c>
      <c r="AI2593">
        <v>239239</v>
      </c>
      <c r="AJ2593">
        <v>146527</v>
      </c>
      <c r="AK2593">
        <v>354704</v>
      </c>
      <c r="AL2593">
        <v>69688</v>
      </c>
      <c r="AM2593">
        <v>191976</v>
      </c>
      <c r="AN2593">
        <v>100614</v>
      </c>
      <c r="AO2593">
        <v>243971</v>
      </c>
      <c r="AP2593">
        <v>143955</v>
      </c>
      <c r="AQ2593">
        <v>238914</v>
      </c>
      <c r="AR2593">
        <v>56820</v>
      </c>
      <c r="AS2593">
        <v>151921</v>
      </c>
      <c r="AT2593">
        <v>66108</v>
      </c>
      <c r="AU2593">
        <v>152170</v>
      </c>
      <c r="AV2593">
        <v>83684</v>
      </c>
      <c r="AW2593">
        <v>179163</v>
      </c>
      <c r="AX2593">
        <v>153198</v>
      </c>
      <c r="AY2593">
        <v>194687</v>
      </c>
      <c r="AZ2593">
        <v>98023</v>
      </c>
      <c r="BA2593">
        <v>148734</v>
      </c>
      <c r="BB2593">
        <v>176519</v>
      </c>
      <c r="BC2593">
        <v>312556</v>
      </c>
      <c r="BD2593">
        <v>53544</v>
      </c>
      <c r="BE2593">
        <v>199337</v>
      </c>
      <c r="BF2593">
        <v>32851</v>
      </c>
      <c r="BG2593">
        <v>93591</v>
      </c>
      <c r="BH2593">
        <v>43881</v>
      </c>
      <c r="BI2593">
        <v>147620</v>
      </c>
      <c r="BJ2593">
        <v>76337</v>
      </c>
      <c r="BK2593">
        <v>179822</v>
      </c>
      <c r="BL2593">
        <v>71888</v>
      </c>
      <c r="BM2593">
        <v>191055</v>
      </c>
    </row>
    <row r="2594" spans="1:65" x14ac:dyDescent="0.25">
      <c r="A2594" t="s">
        <v>2664</v>
      </c>
      <c r="B2594">
        <v>0.49867204599999998</v>
      </c>
      <c r="C2594">
        <v>0.43576990500000001</v>
      </c>
      <c r="D2594">
        <v>5.3213673000000003E-2</v>
      </c>
      <c r="E2594">
        <v>0.71444534500000001</v>
      </c>
      <c r="F2594">
        <v>568402</v>
      </c>
      <c r="G2594">
        <v>0.231872144</v>
      </c>
      <c r="H2594">
        <v>5.4688059999999997E-2</v>
      </c>
      <c r="I2594">
        <v>1.3323438E-2</v>
      </c>
      <c r="J2594">
        <v>795585</v>
      </c>
      <c r="K2594">
        <v>2.36</v>
      </c>
      <c r="L2594">
        <v>35312</v>
      </c>
      <c r="M2594">
        <v>1.7933812E-2</v>
      </c>
      <c r="N2594">
        <v>5.6455239999999999E-3</v>
      </c>
      <c r="O2594">
        <v>22.53015972</v>
      </c>
      <c r="P2594">
        <v>2.3921709999999998E-3</v>
      </c>
      <c r="Q2594">
        <v>1069398</v>
      </c>
      <c r="R2594">
        <f t="shared" si="80"/>
        <v>0.74395594530754683</v>
      </c>
      <c r="S2594">
        <f t="shared" si="81"/>
        <v>2499</v>
      </c>
      <c r="T2594">
        <v>2394667</v>
      </c>
      <c r="U2594">
        <v>1.0454545863636368E-2</v>
      </c>
      <c r="V2594">
        <v>27591</v>
      </c>
      <c r="W2594">
        <v>67868</v>
      </c>
      <c r="X2594">
        <v>68706</v>
      </c>
      <c r="Y2594">
        <v>190884</v>
      </c>
      <c r="Z2594">
        <v>34448</v>
      </c>
      <c r="AA2594">
        <v>68657</v>
      </c>
      <c r="AB2594">
        <v>37426</v>
      </c>
      <c r="AC2594">
        <v>65775</v>
      </c>
      <c r="AD2594">
        <v>23568</v>
      </c>
      <c r="AE2594">
        <v>40113</v>
      </c>
      <c r="AF2594">
        <v>27440</v>
      </c>
      <c r="AG2594">
        <v>83926</v>
      </c>
      <c r="AH2594">
        <v>50126</v>
      </c>
      <c r="AI2594">
        <v>94433</v>
      </c>
      <c r="AJ2594">
        <v>34417</v>
      </c>
      <c r="AK2594">
        <v>127654</v>
      </c>
      <c r="AL2594">
        <v>53411</v>
      </c>
      <c r="AM2594">
        <v>92088</v>
      </c>
      <c r="AN2594">
        <v>24406</v>
      </c>
      <c r="AO2594">
        <v>52145</v>
      </c>
      <c r="AP2594">
        <v>33928</v>
      </c>
      <c r="AQ2594">
        <v>71413</v>
      </c>
      <c r="AR2594">
        <v>47420</v>
      </c>
      <c r="AS2594">
        <v>71976</v>
      </c>
      <c r="AT2594">
        <v>115802</v>
      </c>
      <c r="AU2594">
        <v>240867</v>
      </c>
      <c r="AV2594">
        <v>37231</v>
      </c>
      <c r="AW2594">
        <v>78669</v>
      </c>
      <c r="AX2594">
        <v>16255</v>
      </c>
      <c r="AY2594">
        <v>53667</v>
      </c>
      <c r="AZ2594">
        <v>60901</v>
      </c>
      <c r="BA2594">
        <v>205766</v>
      </c>
      <c r="BB2594">
        <v>119677</v>
      </c>
      <c r="BC2594">
        <v>267577</v>
      </c>
      <c r="BD2594">
        <v>40882</v>
      </c>
      <c r="BE2594">
        <v>90483</v>
      </c>
      <c r="BF2594">
        <v>46987</v>
      </c>
      <c r="BG2594">
        <v>91531</v>
      </c>
      <c r="BH2594">
        <v>27316</v>
      </c>
      <c r="BI2594">
        <v>78573</v>
      </c>
      <c r="BJ2594">
        <v>108300</v>
      </c>
      <c r="BK2594">
        <v>187451</v>
      </c>
      <c r="BL2594">
        <v>33160</v>
      </c>
      <c r="BM2594">
        <v>73151</v>
      </c>
    </row>
    <row r="2595" spans="1:65" x14ac:dyDescent="0.25">
      <c r="A2595" t="s">
        <v>3634</v>
      </c>
      <c r="B2595">
        <v>0.398019385</v>
      </c>
      <c r="C2595">
        <v>0.47657470099999999</v>
      </c>
      <c r="D2595">
        <v>0.121687613</v>
      </c>
      <c r="E2595">
        <v>0.52961007400000004</v>
      </c>
      <c r="F2595">
        <v>42730</v>
      </c>
      <c r="G2595">
        <v>0.236868199</v>
      </c>
      <c r="H2595">
        <v>0.111834114</v>
      </c>
      <c r="I2595">
        <v>0.14216937499999999</v>
      </c>
      <c r="J2595">
        <v>80682</v>
      </c>
      <c r="K2595">
        <v>34.200000000000003</v>
      </c>
      <c r="L2595">
        <v>5224</v>
      </c>
      <c r="M2595">
        <v>0.114003717</v>
      </c>
      <c r="N2595">
        <v>4.1569989999999998E-3</v>
      </c>
      <c r="O2595">
        <v>15.444486980000001</v>
      </c>
      <c r="P2595">
        <v>1.2155E-4</v>
      </c>
      <c r="Q2595">
        <v>297393</v>
      </c>
      <c r="R2595">
        <f t="shared" si="80"/>
        <v>0.27129757593487408</v>
      </c>
      <c r="S2595">
        <f t="shared" si="81"/>
        <v>5306</v>
      </c>
      <c r="T2595">
        <v>1061743</v>
      </c>
      <c r="U2595">
        <v>9.9983220000000022E-3</v>
      </c>
      <c r="V2595">
        <v>19193</v>
      </c>
      <c r="W2595">
        <v>63577</v>
      </c>
      <c r="X2595">
        <v>30598</v>
      </c>
      <c r="Y2595">
        <v>73071</v>
      </c>
      <c r="Z2595">
        <v>14694</v>
      </c>
      <c r="AA2595">
        <v>59810</v>
      </c>
      <c r="AB2595">
        <v>14882</v>
      </c>
      <c r="AC2595">
        <v>58975</v>
      </c>
      <c r="AD2595">
        <v>12438</v>
      </c>
      <c r="AE2595">
        <v>71680</v>
      </c>
      <c r="AF2595">
        <v>13673</v>
      </c>
      <c r="AG2595">
        <v>36619</v>
      </c>
      <c r="AH2595">
        <v>26045</v>
      </c>
      <c r="AI2595">
        <v>62947</v>
      </c>
      <c r="AJ2595">
        <v>16435</v>
      </c>
      <c r="AK2595">
        <v>42435</v>
      </c>
      <c r="AL2595">
        <v>22302</v>
      </c>
      <c r="AM2595">
        <v>55159</v>
      </c>
      <c r="AN2595">
        <v>17224</v>
      </c>
      <c r="AO2595">
        <v>45170</v>
      </c>
      <c r="AP2595">
        <v>13939</v>
      </c>
      <c r="AQ2595">
        <v>70522</v>
      </c>
      <c r="AR2595">
        <v>6729</v>
      </c>
      <c r="AS2595">
        <v>41492</v>
      </c>
      <c r="AT2595">
        <v>5123</v>
      </c>
      <c r="AU2595">
        <v>36637</v>
      </c>
      <c r="AV2595">
        <v>15742</v>
      </c>
      <c r="AW2595">
        <v>44373</v>
      </c>
      <c r="AX2595">
        <v>5403</v>
      </c>
      <c r="AY2595">
        <v>33278</v>
      </c>
      <c r="AZ2595">
        <v>8135</v>
      </c>
      <c r="BA2595">
        <v>35665</v>
      </c>
      <c r="BB2595">
        <v>9188</v>
      </c>
      <c r="BC2595">
        <v>43658</v>
      </c>
      <c r="BD2595">
        <v>9168</v>
      </c>
      <c r="BE2595">
        <v>29801</v>
      </c>
      <c r="BF2595">
        <v>7980</v>
      </c>
      <c r="BG2595">
        <v>34959</v>
      </c>
      <c r="BH2595">
        <v>10546</v>
      </c>
      <c r="BI2595">
        <v>55050</v>
      </c>
      <c r="BJ2595">
        <v>3034</v>
      </c>
      <c r="BK2595">
        <v>20206</v>
      </c>
      <c r="BL2595">
        <v>14922</v>
      </c>
      <c r="BM2595">
        <v>46659</v>
      </c>
    </row>
    <row r="2596" spans="1:65" x14ac:dyDescent="0.25">
      <c r="A2596" t="s">
        <v>4508</v>
      </c>
      <c r="B2596">
        <v>0.45387451699999998</v>
      </c>
      <c r="C2596">
        <v>0.41012534</v>
      </c>
      <c r="D2596">
        <v>0.13600014399999999</v>
      </c>
      <c r="E2596">
        <v>0.59857780800000004</v>
      </c>
      <c r="F2596">
        <v>100002</v>
      </c>
      <c r="G2596">
        <v>0.27698634100000002</v>
      </c>
      <c r="H2596">
        <v>0.117402703</v>
      </c>
      <c r="I2596">
        <v>0.14364260400000001</v>
      </c>
      <c r="J2596">
        <v>167066</v>
      </c>
      <c r="K2596">
        <v>56.79</v>
      </c>
      <c r="L2596">
        <v>16115</v>
      </c>
      <c r="M2596">
        <v>9.2257206999999994E-2</v>
      </c>
      <c r="N2596">
        <v>2.5293640000000001E-3</v>
      </c>
      <c r="O2596">
        <v>10.36711139</v>
      </c>
      <c r="P2596" s="1">
        <v>4.4538900000000001E-5</v>
      </c>
      <c r="Q2596">
        <v>924978</v>
      </c>
      <c r="R2596">
        <f t="shared" si="80"/>
        <v>0.1806161876282463</v>
      </c>
      <c r="S2596">
        <f t="shared" si="81"/>
        <v>4620</v>
      </c>
      <c r="T2596">
        <v>3832858</v>
      </c>
      <c r="U2596">
        <v>9.9983220000000022E-3</v>
      </c>
      <c r="V2596">
        <v>38234</v>
      </c>
      <c r="W2596">
        <v>149411</v>
      </c>
      <c r="X2596">
        <v>27728</v>
      </c>
      <c r="Y2596">
        <v>105402</v>
      </c>
      <c r="Z2596">
        <v>44519</v>
      </c>
      <c r="AA2596">
        <v>158210</v>
      </c>
      <c r="AB2596">
        <v>30897</v>
      </c>
      <c r="AC2596">
        <v>142332</v>
      </c>
      <c r="AD2596">
        <v>39261</v>
      </c>
      <c r="AE2596">
        <v>196268</v>
      </c>
      <c r="AF2596">
        <v>126072</v>
      </c>
      <c r="AG2596">
        <v>296951</v>
      </c>
      <c r="AH2596">
        <v>25440</v>
      </c>
      <c r="AI2596">
        <v>141105</v>
      </c>
      <c r="AJ2596">
        <v>32127</v>
      </c>
      <c r="AK2596">
        <v>186361</v>
      </c>
      <c r="AL2596">
        <v>24946</v>
      </c>
      <c r="AM2596">
        <v>131981</v>
      </c>
      <c r="AN2596">
        <v>33331</v>
      </c>
      <c r="AO2596">
        <v>206001</v>
      </c>
      <c r="AP2596">
        <v>52497</v>
      </c>
      <c r="AQ2596">
        <v>223393</v>
      </c>
      <c r="AR2596">
        <v>38285</v>
      </c>
      <c r="AS2596">
        <v>137409</v>
      </c>
      <c r="AT2596">
        <v>43941</v>
      </c>
      <c r="AU2596">
        <v>240528</v>
      </c>
      <c r="AV2596">
        <v>24847</v>
      </c>
      <c r="AW2596">
        <v>176286</v>
      </c>
      <c r="AX2596">
        <v>27155</v>
      </c>
      <c r="AY2596">
        <v>124431</v>
      </c>
      <c r="AZ2596">
        <v>18039</v>
      </c>
      <c r="BA2596">
        <v>120558</v>
      </c>
      <c r="BB2596">
        <v>41383</v>
      </c>
      <c r="BC2596">
        <v>131991</v>
      </c>
      <c r="BD2596">
        <v>27344</v>
      </c>
      <c r="BE2596">
        <v>134710</v>
      </c>
      <c r="BF2596">
        <v>27488</v>
      </c>
      <c r="BG2596">
        <v>105190</v>
      </c>
      <c r="BH2596">
        <v>80293</v>
      </c>
      <c r="BI2596">
        <v>310142</v>
      </c>
      <c r="BJ2596">
        <v>39385</v>
      </c>
      <c r="BK2596">
        <v>159484</v>
      </c>
      <c r="BL2596">
        <v>81766</v>
      </c>
      <c r="BM2596">
        <v>254714</v>
      </c>
    </row>
    <row r="2597" spans="1:65" x14ac:dyDescent="0.25">
      <c r="A2597" t="s">
        <v>6124</v>
      </c>
      <c r="B2597">
        <v>0.33872579600000002</v>
      </c>
      <c r="C2597">
        <v>0.54955316399999998</v>
      </c>
      <c r="D2597">
        <v>0.11172103999999999</v>
      </c>
      <c r="E2597">
        <v>0.43813722199999999</v>
      </c>
      <c r="F2597">
        <v>182379</v>
      </c>
      <c r="G2597">
        <v>0.48777446800000002</v>
      </c>
      <c r="H2597">
        <v>4.6956229000000002E-2</v>
      </c>
      <c r="I2597">
        <v>1.7316249999999998E-2</v>
      </c>
      <c r="J2597">
        <v>416260</v>
      </c>
      <c r="K2597">
        <v>40.32</v>
      </c>
      <c r="L2597">
        <v>540109</v>
      </c>
      <c r="M2597">
        <v>6.9325217999999994E-2</v>
      </c>
      <c r="N2597">
        <v>4.2946999999999999E-4</v>
      </c>
      <c r="O2597">
        <v>0.77069628499999998</v>
      </c>
      <c r="P2597" s="1">
        <v>1.06515E-5</v>
      </c>
      <c r="Q2597">
        <v>5121233</v>
      </c>
      <c r="R2597">
        <f t="shared" si="80"/>
        <v>8.1281207084309581E-2</v>
      </c>
      <c r="S2597">
        <f t="shared" si="81"/>
        <v>3443</v>
      </c>
      <c r="T2597">
        <v>15306341</v>
      </c>
      <c r="U2597">
        <v>9.9983220000000022E-3</v>
      </c>
      <c r="V2597">
        <v>139870</v>
      </c>
      <c r="W2597">
        <v>560638</v>
      </c>
      <c r="X2597">
        <v>176838</v>
      </c>
      <c r="Y2597">
        <v>719348</v>
      </c>
      <c r="Z2597">
        <v>142602</v>
      </c>
      <c r="AA2597">
        <v>573794</v>
      </c>
      <c r="AB2597">
        <v>115284</v>
      </c>
      <c r="AC2597">
        <v>464084</v>
      </c>
      <c r="AD2597">
        <v>174925</v>
      </c>
      <c r="AE2597">
        <v>595923</v>
      </c>
      <c r="AF2597">
        <v>109921</v>
      </c>
      <c r="AG2597">
        <v>347589</v>
      </c>
      <c r="AH2597">
        <v>178456</v>
      </c>
      <c r="AI2597">
        <v>601658</v>
      </c>
      <c r="AJ2597">
        <v>155912</v>
      </c>
      <c r="AK2597">
        <v>527527</v>
      </c>
      <c r="AL2597">
        <v>151179</v>
      </c>
      <c r="AM2597">
        <v>594790</v>
      </c>
      <c r="AN2597">
        <v>122126</v>
      </c>
      <c r="AO2597">
        <v>455871</v>
      </c>
      <c r="AP2597">
        <v>256355</v>
      </c>
      <c r="AQ2597">
        <v>945273</v>
      </c>
      <c r="AR2597">
        <v>398403</v>
      </c>
      <c r="AS2597">
        <v>1156081</v>
      </c>
      <c r="AT2597">
        <v>206861</v>
      </c>
      <c r="AU2597">
        <v>924048</v>
      </c>
      <c r="AV2597">
        <v>146069</v>
      </c>
      <c r="AW2597">
        <v>641935</v>
      </c>
      <c r="AX2597">
        <v>274538</v>
      </c>
      <c r="AY2597">
        <v>1016881</v>
      </c>
      <c r="AZ2597">
        <v>81788</v>
      </c>
      <c r="BA2597">
        <v>510862</v>
      </c>
      <c r="BB2597">
        <v>222478</v>
      </c>
      <c r="BC2597">
        <v>624280</v>
      </c>
      <c r="BD2597">
        <v>687202</v>
      </c>
      <c r="BE2597">
        <v>1210093</v>
      </c>
      <c r="BF2597">
        <v>390387</v>
      </c>
      <c r="BG2597">
        <v>712909</v>
      </c>
      <c r="BH2597">
        <v>475387</v>
      </c>
      <c r="BI2597">
        <v>842134</v>
      </c>
      <c r="BJ2597">
        <v>362868</v>
      </c>
      <c r="BK2597">
        <v>682851</v>
      </c>
      <c r="BL2597">
        <v>151784</v>
      </c>
      <c r="BM2597">
        <v>597772</v>
      </c>
    </row>
    <row r="2598" spans="1:65" x14ac:dyDescent="0.25">
      <c r="A2598" t="s">
        <v>3295</v>
      </c>
      <c r="B2598">
        <v>0.57641809399999999</v>
      </c>
      <c r="C2598">
        <v>0.38672464899999998</v>
      </c>
      <c r="D2598">
        <v>3.1912663000000001E-2</v>
      </c>
      <c r="E2598">
        <v>0.731011525</v>
      </c>
      <c r="F2598">
        <v>1792123</v>
      </c>
      <c r="G2598">
        <v>0.26852795299999999</v>
      </c>
      <c r="H2598">
        <v>4.0483511E-2</v>
      </c>
      <c r="I2598">
        <v>1.4315417E-2</v>
      </c>
      <c r="J2598">
        <v>2451566</v>
      </c>
      <c r="K2598">
        <v>10.130000000000001</v>
      </c>
      <c r="L2598">
        <v>138535</v>
      </c>
      <c r="M2598">
        <v>8.2742562000000006E-2</v>
      </c>
      <c r="N2598">
        <v>1.4131700000000001E-3</v>
      </c>
      <c r="O2598">
        <v>17.696365539999999</v>
      </c>
      <c r="P2598">
        <v>1.39503E-4</v>
      </c>
      <c r="Q2598">
        <v>2702328</v>
      </c>
      <c r="R2598">
        <f t="shared" si="80"/>
        <v>0.90720519492822482</v>
      </c>
      <c r="S2598">
        <f t="shared" si="81"/>
        <v>1125</v>
      </c>
      <c r="T2598">
        <v>4630875</v>
      </c>
      <c r="U2598">
        <v>9.9993183636363642E-3</v>
      </c>
      <c r="V2598">
        <v>97239</v>
      </c>
      <c r="W2598">
        <v>171628</v>
      </c>
      <c r="X2598">
        <v>76348</v>
      </c>
      <c r="Y2598">
        <v>143757</v>
      </c>
      <c r="Z2598">
        <v>102050</v>
      </c>
      <c r="AA2598">
        <v>178144</v>
      </c>
      <c r="AB2598">
        <v>142896</v>
      </c>
      <c r="AC2598">
        <v>255074</v>
      </c>
      <c r="AD2598">
        <v>110788</v>
      </c>
      <c r="AE2598">
        <v>177629</v>
      </c>
      <c r="AF2598">
        <v>75725</v>
      </c>
      <c r="AG2598">
        <v>135138</v>
      </c>
      <c r="AH2598">
        <v>145347</v>
      </c>
      <c r="AI2598">
        <v>223798</v>
      </c>
      <c r="AJ2598">
        <v>108243</v>
      </c>
      <c r="AK2598">
        <v>174248</v>
      </c>
      <c r="AL2598">
        <v>83306</v>
      </c>
      <c r="AM2598">
        <v>155072</v>
      </c>
      <c r="AN2598">
        <v>132144</v>
      </c>
      <c r="AO2598">
        <v>216348</v>
      </c>
      <c r="AP2598">
        <v>112022</v>
      </c>
      <c r="AQ2598">
        <v>199745</v>
      </c>
      <c r="AR2598">
        <v>169329</v>
      </c>
      <c r="AS2598">
        <v>272820</v>
      </c>
      <c r="AT2598">
        <v>138017</v>
      </c>
      <c r="AU2598">
        <v>255497</v>
      </c>
      <c r="AV2598">
        <v>144722</v>
      </c>
      <c r="AW2598">
        <v>223796</v>
      </c>
      <c r="AX2598">
        <v>93173</v>
      </c>
      <c r="AY2598">
        <v>163316</v>
      </c>
      <c r="AZ2598">
        <v>113497</v>
      </c>
      <c r="BA2598">
        <v>192719</v>
      </c>
      <c r="BB2598">
        <v>172783</v>
      </c>
      <c r="BC2598">
        <v>265537</v>
      </c>
      <c r="BD2598">
        <v>148364</v>
      </c>
      <c r="BE2598">
        <v>298425</v>
      </c>
      <c r="BF2598">
        <v>114882</v>
      </c>
      <c r="BG2598">
        <v>188886</v>
      </c>
      <c r="BH2598">
        <v>154950</v>
      </c>
      <c r="BI2598">
        <v>307836</v>
      </c>
      <c r="BJ2598">
        <v>123528</v>
      </c>
      <c r="BK2598">
        <v>230963</v>
      </c>
      <c r="BL2598">
        <v>142975</v>
      </c>
      <c r="BM2598">
        <v>200499</v>
      </c>
    </row>
    <row r="2599" spans="1:65" x14ac:dyDescent="0.25">
      <c r="A2599" t="s">
        <v>1053</v>
      </c>
      <c r="B2599">
        <v>0.71180555599999995</v>
      </c>
      <c r="C2599">
        <v>0.21180555600000001</v>
      </c>
      <c r="D2599">
        <v>0</v>
      </c>
      <c r="E2599">
        <v>0.49395833300000003</v>
      </c>
      <c r="F2599">
        <v>7113</v>
      </c>
      <c r="G2599">
        <v>0.34756944400000001</v>
      </c>
      <c r="H2599">
        <v>0.16541666699999999</v>
      </c>
      <c r="I2599">
        <v>0.120292292</v>
      </c>
      <c r="J2599">
        <v>14400</v>
      </c>
      <c r="K2599">
        <v>25.23</v>
      </c>
      <c r="L2599">
        <v>315</v>
      </c>
      <c r="M2599">
        <v>0.37786500499999998</v>
      </c>
      <c r="N2599">
        <v>4.767828E-3</v>
      </c>
      <c r="O2599">
        <v>45.714285709999999</v>
      </c>
      <c r="P2599">
        <v>1.88975E-4</v>
      </c>
      <c r="Q2599">
        <v>12490</v>
      </c>
      <c r="R2599">
        <f t="shared" si="80"/>
        <v>1.1529223378702962</v>
      </c>
      <c r="S2599">
        <f t="shared" si="81"/>
        <v>6017</v>
      </c>
      <c r="T2599">
        <v>37831</v>
      </c>
      <c r="U2599">
        <v>9.9993621818181815E-3</v>
      </c>
      <c r="V2599">
        <v>850</v>
      </c>
      <c r="W2599">
        <v>3670</v>
      </c>
      <c r="X2599">
        <v>1410</v>
      </c>
      <c r="Y2599">
        <v>2410</v>
      </c>
      <c r="Z2599">
        <v>700</v>
      </c>
      <c r="AA2599">
        <v>900</v>
      </c>
      <c r="AB2599">
        <v>0</v>
      </c>
      <c r="AC2599">
        <v>0</v>
      </c>
      <c r="AD2599">
        <v>500</v>
      </c>
      <c r="AE2599">
        <v>1800</v>
      </c>
      <c r="AF2599">
        <v>377</v>
      </c>
      <c r="AG2599">
        <v>677</v>
      </c>
      <c r="AH2599">
        <v>894</v>
      </c>
      <c r="AI2599">
        <v>1694</v>
      </c>
      <c r="AJ2599">
        <v>500</v>
      </c>
      <c r="AK2599">
        <v>3533</v>
      </c>
      <c r="AL2599">
        <v>1602</v>
      </c>
      <c r="AM2599">
        <v>4665</v>
      </c>
      <c r="AN2599">
        <v>1245</v>
      </c>
      <c r="AO2599">
        <v>2855</v>
      </c>
      <c r="AP2599">
        <v>500</v>
      </c>
      <c r="AQ2599">
        <v>700</v>
      </c>
      <c r="AR2599">
        <v>200</v>
      </c>
      <c r="AS2599">
        <v>400</v>
      </c>
      <c r="AT2599">
        <v>627</v>
      </c>
      <c r="AU2599">
        <v>2699</v>
      </c>
      <c r="AV2599">
        <v>0</v>
      </c>
      <c r="AW2599">
        <v>500</v>
      </c>
      <c r="AX2599">
        <v>330</v>
      </c>
      <c r="AY2599">
        <v>695</v>
      </c>
      <c r="AZ2599">
        <v>890</v>
      </c>
      <c r="BA2599">
        <v>3690</v>
      </c>
      <c r="BB2599">
        <v>100</v>
      </c>
      <c r="BC2599">
        <v>400</v>
      </c>
      <c r="BD2599">
        <v>315</v>
      </c>
      <c r="BE2599">
        <v>1125</v>
      </c>
      <c r="BF2599">
        <v>0</v>
      </c>
      <c r="BG2599">
        <v>3718</v>
      </c>
      <c r="BH2599">
        <v>0</v>
      </c>
      <c r="BI2599">
        <v>0</v>
      </c>
      <c r="BJ2599">
        <v>1300</v>
      </c>
      <c r="BK2599">
        <v>1400</v>
      </c>
      <c r="BL2599">
        <v>150</v>
      </c>
      <c r="BM2599">
        <v>300</v>
      </c>
    </row>
    <row r="2600" spans="1:65" x14ac:dyDescent="0.25">
      <c r="A2600" t="s">
        <v>3943</v>
      </c>
      <c r="B2600">
        <v>0.67264928300000004</v>
      </c>
      <c r="C2600">
        <v>0.24381984400000001</v>
      </c>
      <c r="D2600">
        <v>0</v>
      </c>
      <c r="E2600">
        <v>0.388079919</v>
      </c>
      <c r="F2600">
        <v>3438</v>
      </c>
      <c r="G2600">
        <v>0.54577266099999999</v>
      </c>
      <c r="H2600">
        <v>1.8738007000000001E-2</v>
      </c>
      <c r="I2600">
        <v>0.164588125</v>
      </c>
      <c r="J2600">
        <v>8859</v>
      </c>
      <c r="K2600">
        <v>25.31</v>
      </c>
      <c r="L2600">
        <v>660</v>
      </c>
      <c r="M2600">
        <v>0.22597689500000001</v>
      </c>
      <c r="N2600">
        <v>6.5028890000000004E-3</v>
      </c>
      <c r="O2600">
        <v>13.422727269999999</v>
      </c>
      <c r="P2600">
        <v>2.5692999999999999E-4</v>
      </c>
      <c r="Q2600">
        <v>6083</v>
      </c>
      <c r="R2600">
        <f t="shared" si="80"/>
        <v>1.4563537728094691</v>
      </c>
      <c r="S2600">
        <f t="shared" si="81"/>
        <v>6079</v>
      </c>
      <c r="T2600">
        <v>25158</v>
      </c>
      <c r="U2600">
        <v>9.9991021363636384E-3</v>
      </c>
      <c r="V2600">
        <v>800</v>
      </c>
      <c r="W2600">
        <v>2048</v>
      </c>
      <c r="X2600">
        <v>0</v>
      </c>
      <c r="Y2600">
        <v>1000</v>
      </c>
      <c r="Z2600">
        <v>615</v>
      </c>
      <c r="AA2600">
        <v>2350</v>
      </c>
      <c r="AB2600">
        <v>0</v>
      </c>
      <c r="AC2600">
        <v>1500</v>
      </c>
      <c r="AD2600">
        <v>0</v>
      </c>
      <c r="AE2600">
        <v>532</v>
      </c>
      <c r="AF2600">
        <v>700</v>
      </c>
      <c r="AG2600">
        <v>3699</v>
      </c>
      <c r="AH2600">
        <v>150</v>
      </c>
      <c r="AI2600">
        <v>750</v>
      </c>
      <c r="AJ2600">
        <v>0</v>
      </c>
      <c r="AK2600">
        <v>0</v>
      </c>
      <c r="AL2600">
        <v>100</v>
      </c>
      <c r="AM2600">
        <v>1125</v>
      </c>
      <c r="AN2600">
        <v>300</v>
      </c>
      <c r="AO2600">
        <v>1002</v>
      </c>
      <c r="AP2600">
        <v>150</v>
      </c>
      <c r="AQ2600">
        <v>450</v>
      </c>
      <c r="AR2600">
        <v>500</v>
      </c>
      <c r="AS2600">
        <v>1775</v>
      </c>
      <c r="AT2600">
        <v>0</v>
      </c>
      <c r="AU2600">
        <v>110</v>
      </c>
      <c r="AV2600">
        <v>0</v>
      </c>
      <c r="AW2600">
        <v>411</v>
      </c>
      <c r="AX2600">
        <v>0</v>
      </c>
      <c r="AY2600">
        <v>0</v>
      </c>
      <c r="AZ2600">
        <v>200</v>
      </c>
      <c r="BA2600">
        <v>1000</v>
      </c>
      <c r="BB2600">
        <v>500</v>
      </c>
      <c r="BC2600">
        <v>2686</v>
      </c>
      <c r="BD2600">
        <v>660</v>
      </c>
      <c r="BE2600">
        <v>1360</v>
      </c>
      <c r="BF2600">
        <v>1275</v>
      </c>
      <c r="BG2600">
        <v>1675</v>
      </c>
      <c r="BH2600">
        <v>0</v>
      </c>
      <c r="BI2600">
        <v>0</v>
      </c>
      <c r="BJ2600">
        <v>0</v>
      </c>
      <c r="BK2600">
        <v>320</v>
      </c>
      <c r="BL2600">
        <v>133</v>
      </c>
      <c r="BM2600">
        <v>1365</v>
      </c>
    </row>
    <row r="2601" spans="1:65" x14ac:dyDescent="0.25">
      <c r="A2601" t="s">
        <v>417</v>
      </c>
      <c r="B2601">
        <v>0.47675249200000003</v>
      </c>
      <c r="C2601">
        <v>0.34249290500000001</v>
      </c>
      <c r="D2601">
        <v>0.17689342499999999</v>
      </c>
      <c r="E2601">
        <v>0.48554310699999997</v>
      </c>
      <c r="F2601">
        <v>75450</v>
      </c>
      <c r="G2601">
        <v>0.31428700100000001</v>
      </c>
      <c r="H2601">
        <v>9.5596326999999995E-2</v>
      </c>
      <c r="I2601">
        <v>0.239801667</v>
      </c>
      <c r="J2601">
        <v>155393</v>
      </c>
      <c r="K2601">
        <v>16.93</v>
      </c>
      <c r="L2601">
        <v>1753</v>
      </c>
      <c r="M2601">
        <v>7.0185928999999994E-2</v>
      </c>
      <c r="N2601">
        <v>1.4164304000000001E-2</v>
      </c>
      <c r="O2601">
        <v>88.644038789999996</v>
      </c>
      <c r="P2601">
        <v>8.3663900000000002E-4</v>
      </c>
      <c r="Q2601">
        <v>123596</v>
      </c>
      <c r="R2601">
        <f t="shared" si="80"/>
        <v>1.2572656073012072</v>
      </c>
      <c r="S2601">
        <f t="shared" si="81"/>
        <v>4683</v>
      </c>
      <c r="T2601">
        <v>311288</v>
      </c>
      <c r="U2601">
        <v>9.9983220000000022E-3</v>
      </c>
      <c r="V2601">
        <v>1900</v>
      </c>
      <c r="W2601">
        <v>11283</v>
      </c>
      <c r="X2601">
        <v>509</v>
      </c>
      <c r="Y2601">
        <v>2883</v>
      </c>
      <c r="Z2601">
        <v>579</v>
      </c>
      <c r="AA2601">
        <v>2759</v>
      </c>
      <c r="AB2601">
        <v>1519</v>
      </c>
      <c r="AC2601">
        <v>4531</v>
      </c>
      <c r="AD2601">
        <v>1100</v>
      </c>
      <c r="AE2601">
        <v>3500</v>
      </c>
      <c r="AF2601">
        <v>3000</v>
      </c>
      <c r="AG2601">
        <v>6350</v>
      </c>
      <c r="AH2601">
        <v>22559</v>
      </c>
      <c r="AI2601">
        <v>47088</v>
      </c>
      <c r="AJ2601">
        <v>9478</v>
      </c>
      <c r="AK2601">
        <v>30099</v>
      </c>
      <c r="AL2601">
        <v>8388</v>
      </c>
      <c r="AM2601">
        <v>10658</v>
      </c>
      <c r="AN2601">
        <v>4237</v>
      </c>
      <c r="AO2601">
        <v>8237</v>
      </c>
      <c r="AP2601">
        <v>5400</v>
      </c>
      <c r="AQ2601">
        <v>9939</v>
      </c>
      <c r="AR2601">
        <v>4000</v>
      </c>
      <c r="AS2601">
        <v>10500</v>
      </c>
      <c r="AT2601">
        <v>4209</v>
      </c>
      <c r="AU2601">
        <v>8300</v>
      </c>
      <c r="AV2601">
        <v>1000</v>
      </c>
      <c r="AW2601">
        <v>2000</v>
      </c>
      <c r="AX2601">
        <v>3550</v>
      </c>
      <c r="AY2601">
        <v>8286</v>
      </c>
      <c r="AZ2601">
        <v>4644</v>
      </c>
      <c r="BA2601">
        <v>8594</v>
      </c>
      <c r="BB2601">
        <v>3602</v>
      </c>
      <c r="BC2601">
        <v>8065</v>
      </c>
      <c r="BD2601">
        <v>2411</v>
      </c>
      <c r="BE2601">
        <v>5740</v>
      </c>
      <c r="BF2601">
        <v>1158</v>
      </c>
      <c r="BG2601">
        <v>6858</v>
      </c>
      <c r="BH2601">
        <v>15883</v>
      </c>
      <c r="BI2601">
        <v>45881</v>
      </c>
      <c r="BJ2601">
        <v>13571</v>
      </c>
      <c r="BK2601">
        <v>42744</v>
      </c>
      <c r="BL2601">
        <v>10899</v>
      </c>
      <c r="BM2601">
        <v>26993</v>
      </c>
    </row>
    <row r="2602" spans="1:65" x14ac:dyDescent="0.25">
      <c r="A2602" t="s">
        <v>3080</v>
      </c>
      <c r="B2602">
        <v>0.44139566000000002</v>
      </c>
      <c r="C2602">
        <v>0.50390064199999995</v>
      </c>
      <c r="D2602">
        <v>5.4703699000000001E-2</v>
      </c>
      <c r="E2602">
        <v>0.68466044199999998</v>
      </c>
      <c r="F2602">
        <v>15468938</v>
      </c>
      <c r="G2602">
        <v>0.27416195199999999</v>
      </c>
      <c r="H2602">
        <v>4.1194514000000002E-2</v>
      </c>
      <c r="I2602">
        <v>1.3549375000000001E-2</v>
      </c>
      <c r="J2602">
        <v>22593591</v>
      </c>
      <c r="K2602">
        <v>6.62</v>
      </c>
      <c r="L2602">
        <v>1174127</v>
      </c>
      <c r="M2602">
        <v>1.312398E-2</v>
      </c>
      <c r="N2602">
        <v>2.0467329999999998E-3</v>
      </c>
      <c r="O2602">
        <v>19.242885139999999</v>
      </c>
      <c r="P2602">
        <v>3.09174E-4</v>
      </c>
      <c r="Q2602">
        <v>49535913</v>
      </c>
      <c r="R2602">
        <f t="shared" si="80"/>
        <v>0.45610527053372368</v>
      </c>
      <c r="S2602">
        <f t="shared" si="81"/>
        <v>97</v>
      </c>
      <c r="T2602">
        <v>127017111</v>
      </c>
      <c r="U2602">
        <v>9.9997086363636366E-3</v>
      </c>
      <c r="V2602">
        <v>1371571</v>
      </c>
      <c r="W2602">
        <v>3904572</v>
      </c>
      <c r="X2602">
        <v>2489123</v>
      </c>
      <c r="Y2602">
        <v>6204214</v>
      </c>
      <c r="Z2602">
        <v>3358895</v>
      </c>
      <c r="AA2602">
        <v>8966173</v>
      </c>
      <c r="AB2602">
        <v>2000141</v>
      </c>
      <c r="AC2602">
        <v>4814296</v>
      </c>
      <c r="AD2602">
        <v>1858551</v>
      </c>
      <c r="AE2602">
        <v>4545634</v>
      </c>
      <c r="AF2602">
        <v>843902</v>
      </c>
      <c r="AG2602">
        <v>2676794</v>
      </c>
      <c r="AH2602">
        <v>1642697</v>
      </c>
      <c r="AI2602">
        <v>4993542</v>
      </c>
      <c r="AJ2602">
        <v>2039056</v>
      </c>
      <c r="AK2602">
        <v>4490239</v>
      </c>
      <c r="AL2602">
        <v>2188377</v>
      </c>
      <c r="AM2602">
        <v>5524183</v>
      </c>
      <c r="AN2602">
        <v>1117907</v>
      </c>
      <c r="AO2602">
        <v>3407737</v>
      </c>
      <c r="AP2602">
        <v>5089617</v>
      </c>
      <c r="AQ2602">
        <v>12443105</v>
      </c>
      <c r="AR2602">
        <v>5138165</v>
      </c>
      <c r="AS2602">
        <v>11861177</v>
      </c>
      <c r="AT2602">
        <v>4261372</v>
      </c>
      <c r="AU2602">
        <v>11765245</v>
      </c>
      <c r="AV2602">
        <v>2754683</v>
      </c>
      <c r="AW2602">
        <v>7195391</v>
      </c>
      <c r="AX2602">
        <v>1990338</v>
      </c>
      <c r="AY2602">
        <v>4937043</v>
      </c>
      <c r="AZ2602">
        <v>2443946</v>
      </c>
      <c r="BA2602">
        <v>5532430</v>
      </c>
      <c r="BB2602">
        <v>1384612</v>
      </c>
      <c r="BC2602">
        <v>3400942</v>
      </c>
      <c r="BD2602">
        <v>1612543</v>
      </c>
      <c r="BE2602">
        <v>4777863</v>
      </c>
      <c r="BF2602">
        <v>1475683</v>
      </c>
      <c r="BG2602">
        <v>4382474</v>
      </c>
      <c r="BH2602">
        <v>1094252</v>
      </c>
      <c r="BI2602">
        <v>2909257</v>
      </c>
      <c r="BJ2602">
        <v>2130777</v>
      </c>
      <c r="BK2602">
        <v>4727670</v>
      </c>
      <c r="BL2602">
        <v>1249705</v>
      </c>
      <c r="BM2602">
        <v>3557130</v>
      </c>
    </row>
    <row r="2603" spans="1:65" x14ac:dyDescent="0.25">
      <c r="A2603" t="s">
        <v>289</v>
      </c>
      <c r="B2603">
        <v>0.518673363</v>
      </c>
      <c r="C2603">
        <v>0.39745583400000001</v>
      </c>
      <c r="D2603">
        <v>6.8460498999999994E-2</v>
      </c>
      <c r="E2603">
        <v>0.57080157399999998</v>
      </c>
      <c r="F2603">
        <v>134345</v>
      </c>
      <c r="G2603">
        <v>0.25918797399999999</v>
      </c>
      <c r="H2603">
        <v>0.14484496199999999</v>
      </c>
      <c r="I2603">
        <v>6.0136146000000001E-2</v>
      </c>
      <c r="J2603">
        <v>235362</v>
      </c>
      <c r="K2603">
        <v>5.82</v>
      </c>
      <c r="L2603">
        <v>1974</v>
      </c>
      <c r="M2603">
        <v>2.9872953000000001E-2</v>
      </c>
      <c r="N2603">
        <v>1.0332671E-2</v>
      </c>
      <c r="O2603">
        <v>119.231003</v>
      </c>
      <c r="P2603">
        <v>1.775373E-3</v>
      </c>
      <c r="Q2603">
        <v>196828</v>
      </c>
      <c r="R2603">
        <f t="shared" si="80"/>
        <v>1.1957749913630173</v>
      </c>
      <c r="S2603">
        <f t="shared" si="81"/>
        <v>4205</v>
      </c>
      <c r="T2603">
        <v>538577</v>
      </c>
      <c r="U2603">
        <v>9.9997520000000006E-3</v>
      </c>
      <c r="V2603">
        <v>11890</v>
      </c>
      <c r="W2603">
        <v>37390</v>
      </c>
      <c r="X2603">
        <v>4530</v>
      </c>
      <c r="Y2603">
        <v>13265</v>
      </c>
      <c r="Z2603">
        <v>14881</v>
      </c>
      <c r="AA2603">
        <v>32686</v>
      </c>
      <c r="AB2603">
        <v>3517</v>
      </c>
      <c r="AC2603">
        <v>14199</v>
      </c>
      <c r="AD2603">
        <v>23765</v>
      </c>
      <c r="AE2603">
        <v>52252</v>
      </c>
      <c r="AF2603">
        <v>10996</v>
      </c>
      <c r="AG2603">
        <v>42107</v>
      </c>
      <c r="AH2603">
        <v>14689</v>
      </c>
      <c r="AI2603">
        <v>30622</v>
      </c>
      <c r="AJ2603">
        <v>11245</v>
      </c>
      <c r="AK2603">
        <v>19301</v>
      </c>
      <c r="AL2603">
        <v>11212</v>
      </c>
      <c r="AM2603">
        <v>17900</v>
      </c>
      <c r="AN2603">
        <v>2625</v>
      </c>
      <c r="AO2603">
        <v>10726</v>
      </c>
      <c r="AP2603">
        <v>10897</v>
      </c>
      <c r="AQ2603">
        <v>32808</v>
      </c>
      <c r="AR2603">
        <v>5120</v>
      </c>
      <c r="AS2603">
        <v>13833</v>
      </c>
      <c r="AT2603">
        <v>5925</v>
      </c>
      <c r="AU2603">
        <v>12090</v>
      </c>
      <c r="AV2603">
        <v>7151</v>
      </c>
      <c r="AW2603">
        <v>14377</v>
      </c>
      <c r="AX2603">
        <v>3842</v>
      </c>
      <c r="AY2603">
        <v>12035</v>
      </c>
      <c r="AZ2603">
        <v>5610</v>
      </c>
      <c r="BA2603">
        <v>25187</v>
      </c>
      <c r="BB2603">
        <v>4458</v>
      </c>
      <c r="BC2603">
        <v>15385</v>
      </c>
      <c r="BD2603">
        <v>3880</v>
      </c>
      <c r="BE2603">
        <v>13379</v>
      </c>
      <c r="BF2603">
        <v>7766</v>
      </c>
      <c r="BG2603">
        <v>19678</v>
      </c>
      <c r="BH2603">
        <v>6697</v>
      </c>
      <c r="BI2603">
        <v>23533</v>
      </c>
      <c r="BJ2603">
        <v>15207</v>
      </c>
      <c r="BK2603">
        <v>56524</v>
      </c>
      <c r="BL2603">
        <v>10925</v>
      </c>
      <c r="BM2603">
        <v>29300</v>
      </c>
    </row>
    <row r="2604" spans="1:65" x14ac:dyDescent="0.25">
      <c r="A2604" t="s">
        <v>4965</v>
      </c>
      <c r="B2604">
        <v>0.39376241699999998</v>
      </c>
      <c r="C2604">
        <v>0.53032738000000001</v>
      </c>
      <c r="D2604">
        <v>7.0477991000000004E-2</v>
      </c>
      <c r="E2604">
        <v>0.68809779900000001</v>
      </c>
      <c r="F2604">
        <v>14273545</v>
      </c>
      <c r="G2604">
        <v>0.38519104999999998</v>
      </c>
      <c r="H2604">
        <v>8.9814709999999996E-3</v>
      </c>
      <c r="I2604">
        <v>1.2287187999999999E-2</v>
      </c>
      <c r="J2604">
        <v>20743483</v>
      </c>
      <c r="K2604">
        <v>3.29</v>
      </c>
      <c r="L2604">
        <v>2568401</v>
      </c>
      <c r="M2604">
        <v>4.1381729999999999E-2</v>
      </c>
      <c r="N2604">
        <v>3.7347069999999999E-3</v>
      </c>
      <c r="O2604">
        <v>8.0764191420000007</v>
      </c>
      <c r="P2604">
        <v>1.1351689999999999E-3</v>
      </c>
      <c r="Q2604">
        <v>51567323</v>
      </c>
      <c r="R2604">
        <f t="shared" si="80"/>
        <v>0.40226022591865007</v>
      </c>
      <c r="S2604">
        <f t="shared" si="81"/>
        <v>111</v>
      </c>
      <c r="T2604">
        <v>147092929</v>
      </c>
      <c r="U2604">
        <v>9.9999575454545481E-3</v>
      </c>
      <c r="V2604">
        <v>1735415</v>
      </c>
      <c r="W2604">
        <v>4301203</v>
      </c>
      <c r="X2604">
        <v>2196493</v>
      </c>
      <c r="Y2604">
        <v>5583581</v>
      </c>
      <c r="Z2604">
        <v>3133856</v>
      </c>
      <c r="AA2604">
        <v>9372438</v>
      </c>
      <c r="AB2604">
        <v>2337095</v>
      </c>
      <c r="AC2604">
        <v>7071687</v>
      </c>
      <c r="AD2604">
        <v>1225477</v>
      </c>
      <c r="AE2604">
        <v>4578830</v>
      </c>
      <c r="AF2604">
        <v>850015</v>
      </c>
      <c r="AG2604">
        <v>2291141</v>
      </c>
      <c r="AH2604">
        <v>2027904</v>
      </c>
      <c r="AI2604">
        <v>5849349</v>
      </c>
      <c r="AJ2604">
        <v>1378386</v>
      </c>
      <c r="AK2604">
        <v>4320900</v>
      </c>
      <c r="AL2604">
        <v>2628793</v>
      </c>
      <c r="AM2604">
        <v>7314155</v>
      </c>
      <c r="AN2604">
        <v>2943003</v>
      </c>
      <c r="AO2604">
        <v>8533452</v>
      </c>
      <c r="AP2604">
        <v>5808334</v>
      </c>
      <c r="AQ2604">
        <v>15867760</v>
      </c>
      <c r="AR2604">
        <v>2505007</v>
      </c>
      <c r="AS2604">
        <v>8340960</v>
      </c>
      <c r="AT2604">
        <v>3397806</v>
      </c>
      <c r="AU2604">
        <v>10916637</v>
      </c>
      <c r="AV2604">
        <v>3159070</v>
      </c>
      <c r="AW2604">
        <v>9271254</v>
      </c>
      <c r="AX2604">
        <v>1719703</v>
      </c>
      <c r="AY2604">
        <v>5544781</v>
      </c>
      <c r="AZ2604">
        <v>1359560</v>
      </c>
      <c r="BA2604">
        <v>3601452</v>
      </c>
      <c r="BB2604">
        <v>1668783</v>
      </c>
      <c r="BC2604">
        <v>4468194</v>
      </c>
      <c r="BD2604">
        <v>3550715</v>
      </c>
      <c r="BE2604">
        <v>8242315</v>
      </c>
      <c r="BF2604">
        <v>2492354</v>
      </c>
      <c r="BG2604">
        <v>7165816</v>
      </c>
      <c r="BH2604">
        <v>2429652</v>
      </c>
      <c r="BI2604">
        <v>6520099</v>
      </c>
      <c r="BJ2604">
        <v>1371261</v>
      </c>
      <c r="BK2604">
        <v>3167261</v>
      </c>
      <c r="BL2604">
        <v>1648641</v>
      </c>
      <c r="BM2604">
        <v>4769664</v>
      </c>
    </row>
    <row r="2605" spans="1:65" x14ac:dyDescent="0.25">
      <c r="A2605" t="s">
        <v>2258</v>
      </c>
      <c r="B2605">
        <v>0.46714517900000002</v>
      </c>
      <c r="C2605">
        <v>0.467024465</v>
      </c>
      <c r="D2605">
        <v>6.5830356000000007E-2</v>
      </c>
      <c r="E2605">
        <v>0.61188258299999998</v>
      </c>
      <c r="F2605">
        <v>6432382</v>
      </c>
      <c r="G2605">
        <v>0.22890184</v>
      </c>
      <c r="H2605">
        <v>0.14917176700000001</v>
      </c>
      <c r="I2605">
        <v>6.4418957999999998E-2</v>
      </c>
      <c r="J2605">
        <v>10512445</v>
      </c>
      <c r="K2605">
        <v>37.24</v>
      </c>
      <c r="L2605">
        <v>403982</v>
      </c>
      <c r="M2605">
        <v>6.7292380999999998E-2</v>
      </c>
      <c r="N2605">
        <v>1.7298319999999999E-3</v>
      </c>
      <c r="O2605">
        <v>26.022062859999998</v>
      </c>
      <c r="P2605" s="1">
        <v>4.6450899999999999E-5</v>
      </c>
      <c r="Q2605">
        <v>21128607</v>
      </c>
      <c r="R2605">
        <f t="shared" si="80"/>
        <v>0.49754557884483347</v>
      </c>
      <c r="S2605">
        <f t="shared" si="81"/>
        <v>261</v>
      </c>
      <c r="T2605">
        <v>56358691</v>
      </c>
      <c r="U2605">
        <v>9.9983220000000022E-3</v>
      </c>
      <c r="V2605">
        <v>357551</v>
      </c>
      <c r="W2605">
        <v>1117199</v>
      </c>
      <c r="X2605">
        <v>584793</v>
      </c>
      <c r="Y2605">
        <v>2015871</v>
      </c>
      <c r="Z2605">
        <v>900382</v>
      </c>
      <c r="AA2605">
        <v>2669547</v>
      </c>
      <c r="AB2605">
        <v>571161</v>
      </c>
      <c r="AC2605">
        <v>1818601</v>
      </c>
      <c r="AD2605">
        <v>381874</v>
      </c>
      <c r="AE2605">
        <v>1125013</v>
      </c>
      <c r="AF2605">
        <v>341785</v>
      </c>
      <c r="AG2605">
        <v>858796</v>
      </c>
      <c r="AH2605">
        <v>2118260</v>
      </c>
      <c r="AI2605">
        <v>5878251</v>
      </c>
      <c r="AJ2605">
        <v>1337433</v>
      </c>
      <c r="AK2605">
        <v>3370171</v>
      </c>
      <c r="AL2605">
        <v>4168528</v>
      </c>
      <c r="AM2605">
        <v>10630883</v>
      </c>
      <c r="AN2605">
        <v>1446322</v>
      </c>
      <c r="AO2605">
        <v>3218642</v>
      </c>
      <c r="AP2605">
        <v>1322119</v>
      </c>
      <c r="AQ2605">
        <v>3471745</v>
      </c>
      <c r="AR2605">
        <v>561911</v>
      </c>
      <c r="AS2605">
        <v>1352272</v>
      </c>
      <c r="AT2605">
        <v>572743</v>
      </c>
      <c r="AU2605">
        <v>1619227</v>
      </c>
      <c r="AV2605">
        <v>468202</v>
      </c>
      <c r="AW2605">
        <v>927774</v>
      </c>
      <c r="AX2605">
        <v>371965</v>
      </c>
      <c r="AY2605">
        <v>900438</v>
      </c>
      <c r="AZ2605">
        <v>381564</v>
      </c>
      <c r="BA2605">
        <v>1074446</v>
      </c>
      <c r="BB2605">
        <v>391367</v>
      </c>
      <c r="BC2605">
        <v>1153910</v>
      </c>
      <c r="BD2605">
        <v>531406</v>
      </c>
      <c r="BE2605">
        <v>1366977</v>
      </c>
      <c r="BF2605">
        <v>887965</v>
      </c>
      <c r="BG2605">
        <v>2079732</v>
      </c>
      <c r="BH2605">
        <v>567451</v>
      </c>
      <c r="BI2605">
        <v>1592343</v>
      </c>
      <c r="BJ2605">
        <v>1122684</v>
      </c>
      <c r="BK2605">
        <v>3200947</v>
      </c>
      <c r="BL2605">
        <v>1741141</v>
      </c>
      <c r="BM2605">
        <v>4915906</v>
      </c>
    </row>
    <row r="2606" spans="1:65" x14ac:dyDescent="0.25">
      <c r="A2606" t="s">
        <v>5554</v>
      </c>
      <c r="B2606">
        <v>0.381877085</v>
      </c>
      <c r="C2606">
        <v>0.57355800599999995</v>
      </c>
      <c r="D2606">
        <v>4.046868E-2</v>
      </c>
      <c r="E2606">
        <v>0.67261658199999996</v>
      </c>
      <c r="F2606">
        <v>2058952</v>
      </c>
      <c r="G2606">
        <v>0.25989086300000003</v>
      </c>
      <c r="H2606">
        <v>5.2675698E-2</v>
      </c>
      <c r="I2606">
        <v>1.2886563E-2</v>
      </c>
      <c r="J2606">
        <v>3061108</v>
      </c>
      <c r="K2606">
        <v>5.79</v>
      </c>
      <c r="L2606">
        <v>583628</v>
      </c>
      <c r="M2606">
        <v>1.5786626000000002E-2</v>
      </c>
      <c r="N2606">
        <v>2.2256580000000002E-3</v>
      </c>
      <c r="O2606">
        <v>5.2449642580000004</v>
      </c>
      <c r="P2606">
        <v>3.8439700000000003E-4</v>
      </c>
      <c r="Q2606">
        <v>6209921</v>
      </c>
      <c r="R2606">
        <f t="shared" si="80"/>
        <v>0.49293831596247362</v>
      </c>
      <c r="S2606">
        <f t="shared" si="81"/>
        <v>932</v>
      </c>
      <c r="T2606">
        <v>18293414</v>
      </c>
      <c r="U2606">
        <v>9.9997520000000006E-3</v>
      </c>
      <c r="V2606">
        <v>229981</v>
      </c>
      <c r="W2606">
        <v>706291</v>
      </c>
      <c r="X2606">
        <v>298008</v>
      </c>
      <c r="Y2606">
        <v>683209</v>
      </c>
      <c r="Z2606">
        <v>210419</v>
      </c>
      <c r="AA2606">
        <v>560338</v>
      </c>
      <c r="AB2606">
        <v>134616</v>
      </c>
      <c r="AC2606">
        <v>441808</v>
      </c>
      <c r="AD2606">
        <v>172970</v>
      </c>
      <c r="AE2606">
        <v>549365</v>
      </c>
      <c r="AF2606">
        <v>118497</v>
      </c>
      <c r="AG2606">
        <v>531486</v>
      </c>
      <c r="AH2606">
        <v>132295</v>
      </c>
      <c r="AI2606">
        <v>493037</v>
      </c>
      <c r="AJ2606">
        <v>335984</v>
      </c>
      <c r="AK2606">
        <v>931191</v>
      </c>
      <c r="AL2606">
        <v>199613</v>
      </c>
      <c r="AM2606">
        <v>521448</v>
      </c>
      <c r="AN2606">
        <v>169351</v>
      </c>
      <c r="AO2606">
        <v>472161</v>
      </c>
      <c r="AP2606">
        <v>249359</v>
      </c>
      <c r="AQ2606">
        <v>837924</v>
      </c>
      <c r="AR2606">
        <v>87160</v>
      </c>
      <c r="AS2606">
        <v>414673</v>
      </c>
      <c r="AT2606">
        <v>136901</v>
      </c>
      <c r="AU2606">
        <v>824315</v>
      </c>
      <c r="AV2606">
        <v>160122</v>
      </c>
      <c r="AW2606">
        <v>674178</v>
      </c>
      <c r="AX2606">
        <v>161233</v>
      </c>
      <c r="AY2606">
        <v>522151</v>
      </c>
      <c r="AZ2606">
        <v>438828</v>
      </c>
      <c r="BA2606">
        <v>1550986</v>
      </c>
      <c r="BB2606">
        <v>456145</v>
      </c>
      <c r="BC2606">
        <v>1309024</v>
      </c>
      <c r="BD2606">
        <v>713777</v>
      </c>
      <c r="BE2606">
        <v>2110097</v>
      </c>
      <c r="BF2606">
        <v>620803</v>
      </c>
      <c r="BG2606">
        <v>1204616</v>
      </c>
      <c r="BH2606">
        <v>369876</v>
      </c>
      <c r="BI2606">
        <v>939633</v>
      </c>
      <c r="BJ2606">
        <v>545797</v>
      </c>
      <c r="BK2606">
        <v>1122881</v>
      </c>
      <c r="BL2606">
        <v>268186</v>
      </c>
      <c r="BM2606">
        <v>892602</v>
      </c>
    </row>
    <row r="2607" spans="1:65" x14ac:dyDescent="0.25">
      <c r="A2607" t="s">
        <v>2908</v>
      </c>
      <c r="B2607">
        <v>0.373666795</v>
      </c>
      <c r="C2607">
        <v>0.512834436</v>
      </c>
      <c r="D2607">
        <v>0.113498769</v>
      </c>
      <c r="E2607">
        <v>0.55749699799999997</v>
      </c>
      <c r="F2607">
        <v>350107</v>
      </c>
      <c r="G2607">
        <v>0.245742821</v>
      </c>
      <c r="H2607">
        <v>9.7586298000000002E-2</v>
      </c>
      <c r="I2607">
        <v>3.9193645999999999E-2</v>
      </c>
      <c r="J2607">
        <v>627998</v>
      </c>
      <c r="K2607">
        <v>26.27</v>
      </c>
      <c r="L2607">
        <v>30588</v>
      </c>
      <c r="M2607">
        <v>5.6947357999999997E-2</v>
      </c>
      <c r="N2607">
        <v>1.4919550000000001E-3</v>
      </c>
      <c r="O2607">
        <v>20.530861779999999</v>
      </c>
      <c r="P2607" s="1">
        <v>5.6793099999999997E-5</v>
      </c>
      <c r="Q2607">
        <v>3437595</v>
      </c>
      <c r="R2607">
        <f t="shared" si="80"/>
        <v>0.18268527851593919</v>
      </c>
      <c r="S2607">
        <f t="shared" si="81"/>
        <v>2831</v>
      </c>
      <c r="T2607">
        <v>12017469</v>
      </c>
      <c r="U2607">
        <v>9.9983220000000022E-3</v>
      </c>
      <c r="V2607">
        <v>69209</v>
      </c>
      <c r="W2607">
        <v>434646</v>
      </c>
      <c r="X2607">
        <v>258182</v>
      </c>
      <c r="Y2607">
        <v>1018243</v>
      </c>
      <c r="Z2607">
        <v>337862</v>
      </c>
      <c r="AA2607">
        <v>892388</v>
      </c>
      <c r="AB2607">
        <v>246330</v>
      </c>
      <c r="AC2607">
        <v>501717</v>
      </c>
      <c r="AD2607">
        <v>85274</v>
      </c>
      <c r="AE2607">
        <v>520496</v>
      </c>
      <c r="AF2607">
        <v>44705</v>
      </c>
      <c r="AG2607">
        <v>296351</v>
      </c>
      <c r="AH2607">
        <v>225305</v>
      </c>
      <c r="AI2607">
        <v>585262</v>
      </c>
      <c r="AJ2607">
        <v>345686</v>
      </c>
      <c r="AK2607">
        <v>1084044</v>
      </c>
      <c r="AL2607">
        <v>66411</v>
      </c>
      <c r="AM2607">
        <v>461167</v>
      </c>
      <c r="AN2607">
        <v>151144</v>
      </c>
      <c r="AO2607">
        <v>359743</v>
      </c>
      <c r="AP2607">
        <v>148721</v>
      </c>
      <c r="AQ2607">
        <v>660133</v>
      </c>
      <c r="AR2607">
        <v>144571</v>
      </c>
      <c r="AS2607">
        <v>544816</v>
      </c>
      <c r="AT2607">
        <v>77940</v>
      </c>
      <c r="AU2607">
        <v>425689</v>
      </c>
      <c r="AV2607">
        <v>92659</v>
      </c>
      <c r="AW2607">
        <v>384737</v>
      </c>
      <c r="AX2607">
        <v>126026</v>
      </c>
      <c r="AY2607">
        <v>428327</v>
      </c>
      <c r="AZ2607">
        <v>95666</v>
      </c>
      <c r="BA2607">
        <v>335854</v>
      </c>
      <c r="BB2607">
        <v>55878</v>
      </c>
      <c r="BC2607">
        <v>266977</v>
      </c>
      <c r="BD2607">
        <v>44283</v>
      </c>
      <c r="BE2607">
        <v>385837</v>
      </c>
      <c r="BF2607">
        <v>164527</v>
      </c>
      <c r="BG2607">
        <v>601696</v>
      </c>
      <c r="BH2607">
        <v>291938</v>
      </c>
      <c r="BI2607">
        <v>803229</v>
      </c>
      <c r="BJ2607">
        <v>154366</v>
      </c>
      <c r="BK2607">
        <v>437429</v>
      </c>
      <c r="BL2607">
        <v>210912</v>
      </c>
      <c r="BM2607">
        <v>588688</v>
      </c>
    </row>
    <row r="2608" spans="1:65" x14ac:dyDescent="0.25">
      <c r="A2608" t="s">
        <v>1294</v>
      </c>
      <c r="B2608">
        <v>0.50077282000000001</v>
      </c>
      <c r="C2608">
        <v>0.442835427</v>
      </c>
      <c r="D2608">
        <v>5.6333668000000003E-2</v>
      </c>
      <c r="E2608">
        <v>0.64843167800000001</v>
      </c>
      <c r="F2608">
        <v>1116351</v>
      </c>
      <c r="G2608">
        <v>0.253883994</v>
      </c>
      <c r="H2608">
        <v>8.3117208999999997E-2</v>
      </c>
      <c r="I2608">
        <v>5.6549374999999999E-2</v>
      </c>
      <c r="J2608">
        <v>1721617</v>
      </c>
      <c r="K2608">
        <v>23.05</v>
      </c>
      <c r="L2608">
        <v>43592</v>
      </c>
      <c r="M2608">
        <v>4.7039640000000001E-2</v>
      </c>
      <c r="N2608">
        <v>2.4533350000000001E-3</v>
      </c>
      <c r="O2608">
        <v>39.493875019999997</v>
      </c>
      <c r="P2608">
        <v>1.0643500000000001E-4</v>
      </c>
      <c r="Q2608">
        <v>5016221</v>
      </c>
      <c r="R2608">
        <f t="shared" si="80"/>
        <v>0.3432099582534342</v>
      </c>
      <c r="S2608">
        <f t="shared" si="81"/>
        <v>1511</v>
      </c>
      <c r="T2608">
        <v>12759711</v>
      </c>
      <c r="U2608">
        <v>9.9983220000000022E-3</v>
      </c>
      <c r="V2608">
        <v>234984</v>
      </c>
      <c r="W2608">
        <v>587722</v>
      </c>
      <c r="X2608">
        <v>133587</v>
      </c>
      <c r="Y2608">
        <v>370116</v>
      </c>
      <c r="Z2608">
        <v>289392</v>
      </c>
      <c r="AA2608">
        <v>573816</v>
      </c>
      <c r="AB2608">
        <v>219325</v>
      </c>
      <c r="AC2608">
        <v>484978</v>
      </c>
      <c r="AD2608">
        <v>373062</v>
      </c>
      <c r="AE2608">
        <v>895067</v>
      </c>
      <c r="AF2608">
        <v>141211</v>
      </c>
      <c r="AG2608">
        <v>384570</v>
      </c>
      <c r="AH2608">
        <v>131707</v>
      </c>
      <c r="AI2608">
        <v>364098</v>
      </c>
      <c r="AJ2608">
        <v>117025</v>
      </c>
      <c r="AK2608">
        <v>427812</v>
      </c>
      <c r="AL2608">
        <v>492588</v>
      </c>
      <c r="AM2608">
        <v>950489</v>
      </c>
      <c r="AN2608">
        <v>92271</v>
      </c>
      <c r="AO2608">
        <v>339341</v>
      </c>
      <c r="AP2608">
        <v>305447</v>
      </c>
      <c r="AQ2608">
        <v>784501</v>
      </c>
      <c r="AR2608">
        <v>276010</v>
      </c>
      <c r="AS2608">
        <v>591875</v>
      </c>
      <c r="AT2608">
        <v>335381</v>
      </c>
      <c r="AU2608">
        <v>1074068</v>
      </c>
      <c r="AV2608">
        <v>316427</v>
      </c>
      <c r="AW2608">
        <v>899712</v>
      </c>
      <c r="AX2608">
        <v>563639</v>
      </c>
      <c r="AY2608">
        <v>1109566</v>
      </c>
      <c r="AZ2608">
        <v>138898</v>
      </c>
      <c r="BA2608">
        <v>483828</v>
      </c>
      <c r="BB2608">
        <v>87450</v>
      </c>
      <c r="BC2608">
        <v>294107</v>
      </c>
      <c r="BD2608">
        <v>59215</v>
      </c>
      <c r="BE2608">
        <v>264259</v>
      </c>
      <c r="BF2608">
        <v>94062</v>
      </c>
      <c r="BG2608">
        <v>335118</v>
      </c>
      <c r="BH2608">
        <v>111176</v>
      </c>
      <c r="BI2608">
        <v>348040</v>
      </c>
      <c r="BJ2608">
        <v>308898</v>
      </c>
      <c r="BK2608">
        <v>796873</v>
      </c>
      <c r="BL2608">
        <v>194466</v>
      </c>
      <c r="BM2608">
        <v>399755</v>
      </c>
    </row>
    <row r="2609" spans="1:65" x14ac:dyDescent="0.25">
      <c r="A2609" t="s">
        <v>5584</v>
      </c>
      <c r="B2609">
        <v>0.39454096500000002</v>
      </c>
      <c r="C2609">
        <v>0.53472208600000004</v>
      </c>
      <c r="D2609">
        <v>7.0269383000000005E-2</v>
      </c>
      <c r="E2609">
        <v>0.56828592099999997</v>
      </c>
      <c r="F2609">
        <v>692786</v>
      </c>
      <c r="G2609">
        <v>0.33385421799999998</v>
      </c>
      <c r="H2609">
        <v>7.9027627000000003E-2</v>
      </c>
      <c r="I2609">
        <v>3.4031771000000002E-2</v>
      </c>
      <c r="J2609">
        <v>1219080</v>
      </c>
      <c r="K2609">
        <v>23.15</v>
      </c>
      <c r="L2609">
        <v>238934</v>
      </c>
      <c r="M2609">
        <v>2.5264556000000001E-2</v>
      </c>
      <c r="N2609">
        <v>1.4700550000000001E-3</v>
      </c>
      <c r="O2609">
        <v>5.1021621030000004</v>
      </c>
      <c r="P2609" s="1">
        <v>6.3501299999999995E-5</v>
      </c>
      <c r="Q2609">
        <v>5985073</v>
      </c>
      <c r="R2609">
        <f t="shared" si="80"/>
        <v>0.20368673865799131</v>
      </c>
      <c r="S2609">
        <f t="shared" si="81"/>
        <v>1949</v>
      </c>
      <c r="T2609">
        <v>25428199</v>
      </c>
      <c r="U2609">
        <v>9.9983220000000022E-3</v>
      </c>
      <c r="V2609">
        <v>218252</v>
      </c>
      <c r="W2609">
        <v>861636</v>
      </c>
      <c r="X2609">
        <v>239038</v>
      </c>
      <c r="Y2609">
        <v>1051122</v>
      </c>
      <c r="Z2609">
        <v>182555</v>
      </c>
      <c r="AA2609">
        <v>792300</v>
      </c>
      <c r="AB2609">
        <v>312642</v>
      </c>
      <c r="AC2609">
        <v>884247</v>
      </c>
      <c r="AD2609">
        <v>310827</v>
      </c>
      <c r="AE2609">
        <v>1719208</v>
      </c>
      <c r="AF2609">
        <v>254987</v>
      </c>
      <c r="AG2609">
        <v>1027395</v>
      </c>
      <c r="AH2609">
        <v>346543</v>
      </c>
      <c r="AI2609">
        <v>1072444</v>
      </c>
      <c r="AJ2609">
        <v>472096</v>
      </c>
      <c r="AK2609">
        <v>1651897</v>
      </c>
      <c r="AL2609">
        <v>311357</v>
      </c>
      <c r="AM2609">
        <v>1216587</v>
      </c>
      <c r="AN2609">
        <v>194504</v>
      </c>
      <c r="AO2609">
        <v>742395</v>
      </c>
      <c r="AP2609">
        <v>383858</v>
      </c>
      <c r="AQ2609">
        <v>1773539</v>
      </c>
      <c r="AR2609">
        <v>287857</v>
      </c>
      <c r="AS2609">
        <v>815710</v>
      </c>
      <c r="AT2609">
        <v>465380</v>
      </c>
      <c r="AU2609">
        <v>1441200</v>
      </c>
      <c r="AV2609">
        <v>354790</v>
      </c>
      <c r="AW2609">
        <v>1670211</v>
      </c>
      <c r="AX2609">
        <v>202158</v>
      </c>
      <c r="AY2609">
        <v>1232834</v>
      </c>
      <c r="AZ2609">
        <v>180343</v>
      </c>
      <c r="BA2609">
        <v>1267652</v>
      </c>
      <c r="BB2609">
        <v>266701</v>
      </c>
      <c r="BC2609">
        <v>1287723</v>
      </c>
      <c r="BD2609">
        <v>323525</v>
      </c>
      <c r="BE2609">
        <v>1160377</v>
      </c>
      <c r="BF2609">
        <v>291172</v>
      </c>
      <c r="BG2609">
        <v>1372886</v>
      </c>
      <c r="BH2609">
        <v>205397</v>
      </c>
      <c r="BI2609">
        <v>967737</v>
      </c>
      <c r="BJ2609">
        <v>93672</v>
      </c>
      <c r="BK2609">
        <v>677285</v>
      </c>
      <c r="BL2609">
        <v>87419</v>
      </c>
      <c r="BM2609">
        <v>741814</v>
      </c>
    </row>
    <row r="2610" spans="1:65" x14ac:dyDescent="0.25">
      <c r="A2610" t="s">
        <v>5542</v>
      </c>
      <c r="B2610">
        <v>0.35387357600000002</v>
      </c>
      <c r="C2610">
        <v>0.56332993499999995</v>
      </c>
      <c r="D2610">
        <v>7.1045900999999995E-2</v>
      </c>
      <c r="E2610">
        <v>0.44553697399999997</v>
      </c>
      <c r="F2610">
        <v>3560212</v>
      </c>
      <c r="G2610">
        <v>0.51748353199999997</v>
      </c>
      <c r="H2610">
        <v>4.3700694999999998E-2</v>
      </c>
      <c r="I2610">
        <v>1.4073333E-2</v>
      </c>
      <c r="J2610">
        <v>7990834</v>
      </c>
      <c r="K2610">
        <v>11.34</v>
      </c>
      <c r="L2610">
        <v>1502024</v>
      </c>
      <c r="M2610">
        <v>1.1641502999999999E-2</v>
      </c>
      <c r="N2610">
        <v>1.2410349999999999E-3</v>
      </c>
      <c r="O2610">
        <v>5.3200441539999996</v>
      </c>
      <c r="P2610">
        <v>1.0943899999999999E-4</v>
      </c>
      <c r="Q2610">
        <v>44390546</v>
      </c>
      <c r="R2610">
        <f t="shared" si="80"/>
        <v>0.18001206833545141</v>
      </c>
      <c r="S2610">
        <f t="shared" si="81"/>
        <v>354</v>
      </c>
      <c r="T2610">
        <v>127297104</v>
      </c>
      <c r="U2610">
        <v>9.9992750000000002E-3</v>
      </c>
      <c r="V2610">
        <v>1016261</v>
      </c>
      <c r="W2610">
        <v>3215357</v>
      </c>
      <c r="X2610">
        <v>1272905</v>
      </c>
      <c r="Y2610">
        <v>4287602</v>
      </c>
      <c r="Z2610">
        <v>833436</v>
      </c>
      <c r="AA2610">
        <v>3441554</v>
      </c>
      <c r="AB2610">
        <v>856110</v>
      </c>
      <c r="AC2610">
        <v>3387911</v>
      </c>
      <c r="AD2610">
        <v>306839</v>
      </c>
      <c r="AE2610">
        <v>1334859</v>
      </c>
      <c r="AF2610">
        <v>965820</v>
      </c>
      <c r="AG2610">
        <v>1977781</v>
      </c>
      <c r="AH2610">
        <v>393524</v>
      </c>
      <c r="AI2610">
        <v>1921454</v>
      </c>
      <c r="AJ2610">
        <v>9362385</v>
      </c>
      <c r="AK2610">
        <v>28579369</v>
      </c>
      <c r="AL2610">
        <v>2417735</v>
      </c>
      <c r="AM2610">
        <v>6357567</v>
      </c>
      <c r="AN2610">
        <v>713094</v>
      </c>
      <c r="AO2610">
        <v>2879130</v>
      </c>
      <c r="AP2610">
        <v>1040600</v>
      </c>
      <c r="AQ2610">
        <v>5376497</v>
      </c>
      <c r="AR2610">
        <v>945270</v>
      </c>
      <c r="AS2610">
        <v>4925462</v>
      </c>
      <c r="AT2610">
        <v>1115044</v>
      </c>
      <c r="AU2610">
        <v>4431410</v>
      </c>
      <c r="AV2610">
        <v>2545097</v>
      </c>
      <c r="AW2610">
        <v>7474829</v>
      </c>
      <c r="AX2610">
        <v>3962631</v>
      </c>
      <c r="AY2610">
        <v>9462359</v>
      </c>
      <c r="AZ2610">
        <v>1133257</v>
      </c>
      <c r="BA2610">
        <v>3550152</v>
      </c>
      <c r="BB2610">
        <v>753914</v>
      </c>
      <c r="BC2610">
        <v>3343053</v>
      </c>
      <c r="BD2610">
        <v>1845022</v>
      </c>
      <c r="BE2610">
        <v>4429191</v>
      </c>
      <c r="BF2610">
        <v>832170</v>
      </c>
      <c r="BG2610">
        <v>3080724</v>
      </c>
      <c r="BH2610">
        <v>2255406</v>
      </c>
      <c r="BI2610">
        <v>5420377</v>
      </c>
      <c r="BJ2610">
        <v>4743963</v>
      </c>
      <c r="BK2610">
        <v>9746846</v>
      </c>
      <c r="BL2610">
        <v>5080063</v>
      </c>
      <c r="BM2610">
        <v>8673620</v>
      </c>
    </row>
    <row r="2611" spans="1:65" x14ac:dyDescent="0.25">
      <c r="A2611" t="s">
        <v>5342</v>
      </c>
      <c r="B2611">
        <v>0.63743254800000004</v>
      </c>
      <c r="C2611">
        <v>0.31699490899999999</v>
      </c>
      <c r="D2611">
        <v>4.5572542000000001E-2</v>
      </c>
      <c r="E2611">
        <v>0.67931645200000002</v>
      </c>
      <c r="F2611">
        <v>1027638</v>
      </c>
      <c r="G2611">
        <v>0.199035137</v>
      </c>
      <c r="H2611">
        <v>0.12440100900000001</v>
      </c>
      <c r="I2611">
        <v>2.8461667E-2</v>
      </c>
      <c r="J2611">
        <v>1512753</v>
      </c>
      <c r="K2611">
        <v>40.159999999999997</v>
      </c>
      <c r="L2611">
        <v>241646</v>
      </c>
      <c r="M2611">
        <v>8.0828883000000004E-2</v>
      </c>
      <c r="N2611">
        <v>7.0870700000000004E-4</v>
      </c>
      <c r="O2611">
        <v>6.2602029410000002</v>
      </c>
      <c r="P2611" s="1">
        <v>1.7647099999999999E-5</v>
      </c>
      <c r="Q2611">
        <v>6434774</v>
      </c>
      <c r="R2611">
        <f t="shared" si="80"/>
        <v>0.23509030775595227</v>
      </c>
      <c r="S2611">
        <f t="shared" si="81"/>
        <v>1666</v>
      </c>
      <c r="T2611">
        <v>15034879</v>
      </c>
      <c r="U2611">
        <v>9.9983220000000022E-3</v>
      </c>
      <c r="V2611">
        <v>229682</v>
      </c>
      <c r="W2611">
        <v>796830</v>
      </c>
      <c r="X2611">
        <v>95150</v>
      </c>
      <c r="Y2611">
        <v>471937</v>
      </c>
      <c r="Z2611">
        <v>64201</v>
      </c>
      <c r="AA2611">
        <v>329525</v>
      </c>
      <c r="AB2611">
        <v>246773</v>
      </c>
      <c r="AC2611">
        <v>657598</v>
      </c>
      <c r="AD2611">
        <v>406561</v>
      </c>
      <c r="AE2611">
        <v>898188</v>
      </c>
      <c r="AF2611">
        <v>148643</v>
      </c>
      <c r="AG2611">
        <v>528094</v>
      </c>
      <c r="AH2611">
        <v>315379</v>
      </c>
      <c r="AI2611">
        <v>628271</v>
      </c>
      <c r="AJ2611">
        <v>104246</v>
      </c>
      <c r="AK2611">
        <v>461372</v>
      </c>
      <c r="AL2611">
        <v>413809</v>
      </c>
      <c r="AM2611">
        <v>1043468</v>
      </c>
      <c r="AN2611">
        <v>186828</v>
      </c>
      <c r="AO2611">
        <v>443206</v>
      </c>
      <c r="AP2611">
        <v>160603</v>
      </c>
      <c r="AQ2611">
        <v>466063</v>
      </c>
      <c r="AR2611">
        <v>239061</v>
      </c>
      <c r="AS2611">
        <v>432030</v>
      </c>
      <c r="AT2611">
        <v>136385</v>
      </c>
      <c r="AU2611">
        <v>413014</v>
      </c>
      <c r="AV2611">
        <v>76744</v>
      </c>
      <c r="AW2611">
        <v>382051</v>
      </c>
      <c r="AX2611">
        <v>143148</v>
      </c>
      <c r="AY2611">
        <v>426275</v>
      </c>
      <c r="AZ2611">
        <v>159070</v>
      </c>
      <c r="BA2611">
        <v>521029</v>
      </c>
      <c r="BB2611">
        <v>315891</v>
      </c>
      <c r="BC2611">
        <v>847113</v>
      </c>
      <c r="BD2611">
        <v>334881</v>
      </c>
      <c r="BE2611">
        <v>968042</v>
      </c>
      <c r="BF2611">
        <v>626390</v>
      </c>
      <c r="BG2611">
        <v>1246584</v>
      </c>
      <c r="BH2611">
        <v>678590</v>
      </c>
      <c r="BI2611">
        <v>1033227</v>
      </c>
      <c r="BJ2611">
        <v>422943</v>
      </c>
      <c r="BK2611">
        <v>739345</v>
      </c>
      <c r="BL2611">
        <v>929796</v>
      </c>
      <c r="BM2611">
        <v>1301617</v>
      </c>
    </row>
    <row r="2612" spans="1:65" x14ac:dyDescent="0.25">
      <c r="A2612" t="s">
        <v>3763</v>
      </c>
      <c r="B2612">
        <v>0.41274235199999998</v>
      </c>
      <c r="C2612">
        <v>0.486156955</v>
      </c>
      <c r="D2612">
        <v>0.10110069300000001</v>
      </c>
      <c r="E2612">
        <v>0.54435648299999995</v>
      </c>
      <c r="F2612">
        <v>248367</v>
      </c>
      <c r="G2612">
        <v>0.37961635700000002</v>
      </c>
      <c r="H2612">
        <v>9.9540171999999996E-2</v>
      </c>
      <c r="I2612">
        <v>9.5734478999999997E-2</v>
      </c>
      <c r="J2612">
        <v>456258</v>
      </c>
      <c r="K2612">
        <v>65.290000000000006</v>
      </c>
      <c r="L2612">
        <v>31211</v>
      </c>
      <c r="M2612">
        <v>0.146911441</v>
      </c>
      <c r="N2612">
        <v>1.466296E-3</v>
      </c>
      <c r="O2612">
        <v>14.618499890000001</v>
      </c>
      <c r="P2612" s="1">
        <v>2.2458200000000001E-5</v>
      </c>
      <c r="Q2612">
        <v>2651855</v>
      </c>
      <c r="R2612">
        <f t="shared" si="80"/>
        <v>0.17205239351321999</v>
      </c>
      <c r="S2612">
        <f t="shared" si="81"/>
        <v>3323</v>
      </c>
      <c r="T2612">
        <v>7649127</v>
      </c>
      <c r="U2612">
        <v>9.9946804090909041E-3</v>
      </c>
      <c r="V2612">
        <v>239775</v>
      </c>
      <c r="W2612">
        <v>616796</v>
      </c>
      <c r="X2612">
        <v>144253</v>
      </c>
      <c r="Y2612">
        <v>386494</v>
      </c>
      <c r="Z2612">
        <v>33299</v>
      </c>
      <c r="AA2612">
        <v>209127</v>
      </c>
      <c r="AB2612">
        <v>87726</v>
      </c>
      <c r="AC2612">
        <v>304541</v>
      </c>
      <c r="AD2612">
        <v>308835</v>
      </c>
      <c r="AE2612">
        <v>567140</v>
      </c>
      <c r="AF2612">
        <v>577864</v>
      </c>
      <c r="AG2612">
        <v>941446</v>
      </c>
      <c r="AH2612">
        <v>194116</v>
      </c>
      <c r="AI2612">
        <v>485206</v>
      </c>
      <c r="AJ2612">
        <v>105394</v>
      </c>
      <c r="AK2612">
        <v>329918</v>
      </c>
      <c r="AL2612">
        <v>62458</v>
      </c>
      <c r="AM2612">
        <v>210832</v>
      </c>
      <c r="AN2612">
        <v>36234</v>
      </c>
      <c r="AO2612">
        <v>196845</v>
      </c>
      <c r="AP2612">
        <v>102534</v>
      </c>
      <c r="AQ2612">
        <v>395649</v>
      </c>
      <c r="AR2612">
        <v>43379</v>
      </c>
      <c r="AS2612">
        <v>187747</v>
      </c>
      <c r="AT2612">
        <v>68554</v>
      </c>
      <c r="AU2612">
        <v>288940</v>
      </c>
      <c r="AV2612">
        <v>49985</v>
      </c>
      <c r="AW2612">
        <v>250896</v>
      </c>
      <c r="AX2612">
        <v>43516</v>
      </c>
      <c r="AY2612">
        <v>144065</v>
      </c>
      <c r="AZ2612">
        <v>30500</v>
      </c>
      <c r="BA2612">
        <v>177624</v>
      </c>
      <c r="BB2612">
        <v>65568</v>
      </c>
      <c r="BC2612">
        <v>290367</v>
      </c>
      <c r="BD2612">
        <v>37431</v>
      </c>
      <c r="BE2612">
        <v>280520</v>
      </c>
      <c r="BF2612">
        <v>35530</v>
      </c>
      <c r="BG2612">
        <v>183156</v>
      </c>
      <c r="BH2612">
        <v>125918</v>
      </c>
      <c r="BI2612">
        <v>353169</v>
      </c>
      <c r="BJ2612">
        <v>117204</v>
      </c>
      <c r="BK2612">
        <v>310287</v>
      </c>
      <c r="BL2612">
        <v>141782</v>
      </c>
      <c r="BM2612">
        <v>538362</v>
      </c>
    </row>
    <row r="2613" spans="1:65" x14ac:dyDescent="0.25">
      <c r="A2613" t="s">
        <v>1307</v>
      </c>
      <c r="B2613">
        <v>0.38945801800000002</v>
      </c>
      <c r="C2613">
        <v>0.49382541099999999</v>
      </c>
      <c r="D2613">
        <v>0.116050389</v>
      </c>
      <c r="E2613">
        <v>0.55894119499999995</v>
      </c>
      <c r="F2613">
        <v>157736</v>
      </c>
      <c r="G2613">
        <v>0.29347460199999997</v>
      </c>
      <c r="H2613">
        <v>7.5282153000000004E-2</v>
      </c>
      <c r="I2613">
        <v>2.6630312999999999E-2</v>
      </c>
      <c r="J2613">
        <v>282205</v>
      </c>
      <c r="K2613">
        <v>6.36</v>
      </c>
      <c r="L2613">
        <v>7200</v>
      </c>
      <c r="M2613">
        <v>4.2364416000000002E-2</v>
      </c>
      <c r="N2613">
        <v>4.187156E-3</v>
      </c>
      <c r="O2613">
        <v>39.195138890000003</v>
      </c>
      <c r="P2613">
        <v>6.5835799999999995E-4</v>
      </c>
      <c r="Q2613">
        <v>238929</v>
      </c>
      <c r="R2613">
        <f t="shared" si="80"/>
        <v>1.1811249366966756</v>
      </c>
      <c r="S2613">
        <f t="shared" si="81"/>
        <v>3955</v>
      </c>
      <c r="T2613">
        <v>557748</v>
      </c>
      <c r="U2613">
        <v>9.9996002272727275E-3</v>
      </c>
      <c r="V2613">
        <v>11345</v>
      </c>
      <c r="W2613">
        <v>28519</v>
      </c>
      <c r="X2613">
        <v>1256</v>
      </c>
      <c r="Y2613">
        <v>5738</v>
      </c>
      <c r="Z2613">
        <v>4604</v>
      </c>
      <c r="AA2613">
        <v>14623</v>
      </c>
      <c r="AB2613">
        <v>8738</v>
      </c>
      <c r="AC2613">
        <v>22735</v>
      </c>
      <c r="AD2613">
        <v>8377</v>
      </c>
      <c r="AE2613">
        <v>15149</v>
      </c>
      <c r="AF2613">
        <v>22865</v>
      </c>
      <c r="AG2613">
        <v>49022</v>
      </c>
      <c r="AH2613">
        <v>19817</v>
      </c>
      <c r="AI2613">
        <v>40891</v>
      </c>
      <c r="AJ2613">
        <v>7190</v>
      </c>
      <c r="AK2613">
        <v>18152</v>
      </c>
      <c r="AL2613">
        <v>21165</v>
      </c>
      <c r="AM2613">
        <v>54844</v>
      </c>
      <c r="AN2613">
        <v>3594</v>
      </c>
      <c r="AO2613">
        <v>20108</v>
      </c>
      <c r="AP2613">
        <v>3280</v>
      </c>
      <c r="AQ2613">
        <v>10002</v>
      </c>
      <c r="AR2613">
        <v>15426</v>
      </c>
      <c r="AS2613">
        <v>23529</v>
      </c>
      <c r="AT2613">
        <v>11910</v>
      </c>
      <c r="AU2613">
        <v>22096</v>
      </c>
      <c r="AV2613">
        <v>7328</v>
      </c>
      <c r="AW2613">
        <v>14332</v>
      </c>
      <c r="AX2613">
        <v>5620</v>
      </c>
      <c r="AY2613">
        <v>19145</v>
      </c>
      <c r="AZ2613">
        <v>7411</v>
      </c>
      <c r="BA2613">
        <v>16825</v>
      </c>
      <c r="BB2613">
        <v>4647</v>
      </c>
      <c r="BC2613">
        <v>21311</v>
      </c>
      <c r="BD2613">
        <v>9420</v>
      </c>
      <c r="BE2613">
        <v>23843</v>
      </c>
      <c r="BF2613">
        <v>4512</v>
      </c>
      <c r="BG2613">
        <v>21361</v>
      </c>
      <c r="BH2613">
        <v>13782</v>
      </c>
      <c r="BI2613">
        <v>34159</v>
      </c>
      <c r="BJ2613">
        <v>11185</v>
      </c>
      <c r="BK2613">
        <v>23736</v>
      </c>
      <c r="BL2613">
        <v>35457</v>
      </c>
      <c r="BM2613">
        <v>57628</v>
      </c>
    </row>
    <row r="2614" spans="1:65" x14ac:dyDescent="0.25">
      <c r="A2614" t="s">
        <v>4740</v>
      </c>
      <c r="B2614">
        <v>0.34721505200000002</v>
      </c>
      <c r="C2614">
        <v>0.53608632300000003</v>
      </c>
      <c r="D2614">
        <v>0.116237693</v>
      </c>
      <c r="E2614">
        <v>0.45014795899999999</v>
      </c>
      <c r="F2614">
        <v>195321</v>
      </c>
      <c r="G2614">
        <v>0.39916202699999997</v>
      </c>
      <c r="H2614">
        <v>0.12407122299999999</v>
      </c>
      <c r="I2614">
        <v>0.114235313</v>
      </c>
      <c r="J2614">
        <v>433904</v>
      </c>
      <c r="K2614">
        <v>25.4</v>
      </c>
      <c r="L2614">
        <v>47337</v>
      </c>
      <c r="M2614">
        <v>7.7106661000000007E-2</v>
      </c>
      <c r="N2614">
        <v>4.4974530000000002E-3</v>
      </c>
      <c r="O2614">
        <v>9.1662758520000001</v>
      </c>
      <c r="P2614">
        <v>1.7706500000000001E-4</v>
      </c>
      <c r="Q2614">
        <v>2263899</v>
      </c>
      <c r="R2614">
        <f t="shared" si="80"/>
        <v>0.1916622605513762</v>
      </c>
      <c r="S2614">
        <f t="shared" si="81"/>
        <v>3388</v>
      </c>
      <c r="T2614">
        <v>8138948</v>
      </c>
      <c r="U2614">
        <v>9.9983220000000022E-3</v>
      </c>
      <c r="V2614">
        <v>39170</v>
      </c>
      <c r="W2614">
        <v>117925</v>
      </c>
      <c r="X2614">
        <v>89704</v>
      </c>
      <c r="Y2614">
        <v>275667</v>
      </c>
      <c r="Z2614">
        <v>55230</v>
      </c>
      <c r="AA2614">
        <v>364014</v>
      </c>
      <c r="AB2614">
        <v>69053</v>
      </c>
      <c r="AC2614">
        <v>388679</v>
      </c>
      <c r="AD2614">
        <v>98422</v>
      </c>
      <c r="AE2614">
        <v>485220</v>
      </c>
      <c r="AF2614">
        <v>190284</v>
      </c>
      <c r="AG2614">
        <v>625875</v>
      </c>
      <c r="AH2614">
        <v>80979</v>
      </c>
      <c r="AI2614">
        <v>346164</v>
      </c>
      <c r="AJ2614">
        <v>61355</v>
      </c>
      <c r="AK2614">
        <v>504725</v>
      </c>
      <c r="AL2614">
        <v>43280</v>
      </c>
      <c r="AM2614">
        <v>295993</v>
      </c>
      <c r="AN2614">
        <v>28762</v>
      </c>
      <c r="AO2614">
        <v>189854</v>
      </c>
      <c r="AP2614">
        <v>123748</v>
      </c>
      <c r="AQ2614">
        <v>383315</v>
      </c>
      <c r="AR2614">
        <v>169066</v>
      </c>
      <c r="AS2614">
        <v>439342</v>
      </c>
      <c r="AT2614">
        <v>288824</v>
      </c>
      <c r="AU2614">
        <v>435621</v>
      </c>
      <c r="AV2614">
        <v>349874</v>
      </c>
      <c r="AW2614">
        <v>598550</v>
      </c>
      <c r="AX2614">
        <v>134882</v>
      </c>
      <c r="AY2614">
        <v>251042</v>
      </c>
      <c r="AZ2614">
        <v>48520</v>
      </c>
      <c r="BA2614">
        <v>254045</v>
      </c>
      <c r="BB2614">
        <v>93282</v>
      </c>
      <c r="BC2614">
        <v>453423</v>
      </c>
      <c r="BD2614">
        <v>55351</v>
      </c>
      <c r="BE2614">
        <v>508057</v>
      </c>
      <c r="BF2614">
        <v>81559</v>
      </c>
      <c r="BG2614">
        <v>434366</v>
      </c>
      <c r="BH2614">
        <v>69134</v>
      </c>
      <c r="BI2614">
        <v>331721</v>
      </c>
      <c r="BJ2614">
        <v>52479</v>
      </c>
      <c r="BK2614">
        <v>251074</v>
      </c>
      <c r="BL2614">
        <v>40941</v>
      </c>
      <c r="BM2614">
        <v>204276</v>
      </c>
    </row>
    <row r="2615" spans="1:65" x14ac:dyDescent="0.25">
      <c r="A2615" t="s">
        <v>3594</v>
      </c>
      <c r="B2615">
        <v>0.40985486500000001</v>
      </c>
      <c r="C2615">
        <v>0.49121875700000001</v>
      </c>
      <c r="D2615">
        <v>9.8926377999999995E-2</v>
      </c>
      <c r="E2615">
        <v>0.45503547500000002</v>
      </c>
      <c r="F2615">
        <v>133719</v>
      </c>
      <c r="G2615">
        <v>0.25367770899999997</v>
      </c>
      <c r="H2615">
        <v>0.26680618699999997</v>
      </c>
      <c r="I2615">
        <v>5.4774895999999997E-2</v>
      </c>
      <c r="J2615">
        <v>293865</v>
      </c>
      <c r="K2615">
        <v>22.92</v>
      </c>
      <c r="L2615">
        <v>18733</v>
      </c>
      <c r="M2615">
        <v>3.6055019000000001E-2</v>
      </c>
      <c r="N2615">
        <v>2.3898299999999999E-3</v>
      </c>
      <c r="O2615">
        <v>15.687022900000001</v>
      </c>
      <c r="P2615">
        <v>1.04268E-4</v>
      </c>
      <c r="Q2615">
        <v>866307</v>
      </c>
      <c r="R2615">
        <f t="shared" si="80"/>
        <v>0.33921577454643675</v>
      </c>
      <c r="S2615">
        <f t="shared" si="81"/>
        <v>3914</v>
      </c>
      <c r="T2615">
        <v>3308642</v>
      </c>
      <c r="U2615">
        <v>9.9983220000000022E-3</v>
      </c>
      <c r="V2615">
        <v>32403</v>
      </c>
      <c r="W2615">
        <v>143302</v>
      </c>
      <c r="X2615">
        <v>59027</v>
      </c>
      <c r="Y2615">
        <v>130122</v>
      </c>
      <c r="Z2615">
        <v>23150</v>
      </c>
      <c r="AA2615">
        <v>102151</v>
      </c>
      <c r="AB2615">
        <v>22437</v>
      </c>
      <c r="AC2615">
        <v>116727</v>
      </c>
      <c r="AD2615">
        <v>19881</v>
      </c>
      <c r="AE2615">
        <v>157785</v>
      </c>
      <c r="AF2615">
        <v>81338</v>
      </c>
      <c r="AG2615">
        <v>257191</v>
      </c>
      <c r="AH2615">
        <v>49332</v>
      </c>
      <c r="AI2615">
        <v>254576</v>
      </c>
      <c r="AJ2615">
        <v>52459</v>
      </c>
      <c r="AK2615">
        <v>199180</v>
      </c>
      <c r="AL2615">
        <v>39268</v>
      </c>
      <c r="AM2615">
        <v>127169</v>
      </c>
      <c r="AN2615">
        <v>50788</v>
      </c>
      <c r="AO2615">
        <v>119276</v>
      </c>
      <c r="AP2615">
        <v>43515</v>
      </c>
      <c r="AQ2615">
        <v>206118</v>
      </c>
      <c r="AR2615">
        <v>75010</v>
      </c>
      <c r="AS2615">
        <v>165786</v>
      </c>
      <c r="AT2615">
        <v>59515</v>
      </c>
      <c r="AU2615">
        <v>152030</v>
      </c>
      <c r="AV2615">
        <v>19779</v>
      </c>
      <c r="AW2615">
        <v>116290</v>
      </c>
      <c r="AX2615">
        <v>17619</v>
      </c>
      <c r="AY2615">
        <v>89275</v>
      </c>
      <c r="AZ2615">
        <v>63509</v>
      </c>
      <c r="BA2615">
        <v>173445</v>
      </c>
      <c r="BB2615">
        <v>17935</v>
      </c>
      <c r="BC2615">
        <v>96481</v>
      </c>
      <c r="BD2615">
        <v>26347</v>
      </c>
      <c r="BE2615">
        <v>199857</v>
      </c>
      <c r="BF2615">
        <v>34504</v>
      </c>
      <c r="BG2615">
        <v>183434</v>
      </c>
      <c r="BH2615">
        <v>30068</v>
      </c>
      <c r="BI2615">
        <v>155119</v>
      </c>
      <c r="BJ2615">
        <v>27409</v>
      </c>
      <c r="BK2615">
        <v>86974</v>
      </c>
      <c r="BL2615">
        <v>21014</v>
      </c>
      <c r="BM2615">
        <v>76354</v>
      </c>
    </row>
    <row r="2616" spans="1:65" x14ac:dyDescent="0.25">
      <c r="A2616" t="s">
        <v>3700</v>
      </c>
      <c r="B2616">
        <v>0.46212677899999999</v>
      </c>
      <c r="C2616">
        <v>0.50563518799999996</v>
      </c>
      <c r="D2616">
        <v>2.7063389E-2</v>
      </c>
      <c r="E2616">
        <v>0.58626649399999997</v>
      </c>
      <c r="F2616">
        <v>56648</v>
      </c>
      <c r="G2616">
        <v>0.28937645499999998</v>
      </c>
      <c r="H2616">
        <v>0.131104787</v>
      </c>
      <c r="I2616">
        <v>0.27571145800000002</v>
      </c>
      <c r="J2616">
        <v>96625</v>
      </c>
      <c r="K2616">
        <v>7.44</v>
      </c>
      <c r="L2616">
        <v>6418</v>
      </c>
      <c r="M2616">
        <v>4.3617688000000002E-2</v>
      </c>
      <c r="N2616">
        <v>3.7057991999999998E-2</v>
      </c>
      <c r="O2616">
        <v>15.055313180000001</v>
      </c>
      <c r="P2616">
        <v>4.980913E-3</v>
      </c>
      <c r="Q2616">
        <v>148616</v>
      </c>
      <c r="R2616">
        <f t="shared" si="80"/>
        <v>0.6501655272648974</v>
      </c>
      <c r="S2616">
        <f t="shared" si="81"/>
        <v>5165</v>
      </c>
      <c r="T2616">
        <v>267632</v>
      </c>
      <c r="U2616">
        <v>9.9992535000000011E-3</v>
      </c>
      <c r="V2616">
        <v>27993</v>
      </c>
      <c r="W2616">
        <v>30326</v>
      </c>
      <c r="X2616">
        <v>6280</v>
      </c>
      <c r="Y2616">
        <v>10450</v>
      </c>
      <c r="Z2616">
        <v>0</v>
      </c>
      <c r="AA2616">
        <v>1393</v>
      </c>
      <c r="AB2616">
        <v>756</v>
      </c>
      <c r="AC2616">
        <v>2556</v>
      </c>
      <c r="AD2616">
        <v>5157</v>
      </c>
      <c r="AE2616">
        <v>8957</v>
      </c>
      <c r="AF2616">
        <v>2500</v>
      </c>
      <c r="AG2616">
        <v>6207</v>
      </c>
      <c r="AH2616">
        <v>1488</v>
      </c>
      <c r="AI2616">
        <v>6527</v>
      </c>
      <c r="AJ2616">
        <v>3593</v>
      </c>
      <c r="AK2616">
        <v>6408</v>
      </c>
      <c r="AL2616">
        <v>300</v>
      </c>
      <c r="AM2616">
        <v>900</v>
      </c>
      <c r="AN2616">
        <v>2619</v>
      </c>
      <c r="AO2616">
        <v>4681</v>
      </c>
      <c r="AP2616">
        <v>1900</v>
      </c>
      <c r="AQ2616">
        <v>10383</v>
      </c>
      <c r="AR2616">
        <v>800</v>
      </c>
      <c r="AS2616">
        <v>4215</v>
      </c>
      <c r="AT2616">
        <v>5904</v>
      </c>
      <c r="AU2616">
        <v>11198</v>
      </c>
      <c r="AV2616">
        <v>20934</v>
      </c>
      <c r="AW2616">
        <v>38432</v>
      </c>
      <c r="AX2616">
        <v>1005</v>
      </c>
      <c r="AY2616">
        <v>3293</v>
      </c>
      <c r="AZ2616">
        <v>35743</v>
      </c>
      <c r="BA2616">
        <v>44023</v>
      </c>
      <c r="BB2616">
        <v>6801</v>
      </c>
      <c r="BC2616">
        <v>10052</v>
      </c>
      <c r="BD2616">
        <v>7118</v>
      </c>
      <c r="BE2616">
        <v>14015</v>
      </c>
      <c r="BF2616">
        <v>2999</v>
      </c>
      <c r="BG2616">
        <v>7080</v>
      </c>
      <c r="BH2616">
        <v>4413</v>
      </c>
      <c r="BI2616">
        <v>17031</v>
      </c>
      <c r="BJ2616">
        <v>9213</v>
      </c>
      <c r="BK2616">
        <v>26802</v>
      </c>
      <c r="BL2616">
        <v>1100</v>
      </c>
      <c r="BM2616">
        <v>2703</v>
      </c>
    </row>
    <row r="2617" spans="1:65" x14ac:dyDescent="0.25">
      <c r="A2617" t="s">
        <v>1870</v>
      </c>
      <c r="B2617">
        <v>0.27349388000000002</v>
      </c>
      <c r="C2617">
        <v>0.64016620800000001</v>
      </c>
      <c r="D2617">
        <v>7.9734609999999997E-2</v>
      </c>
      <c r="E2617">
        <v>0.44948201500000001</v>
      </c>
      <c r="F2617">
        <v>198498</v>
      </c>
      <c r="G2617">
        <v>0.58999128199999995</v>
      </c>
      <c r="H2617">
        <v>7.7379617999999997E-2</v>
      </c>
      <c r="I2617">
        <v>2.2722708000000001E-2</v>
      </c>
      <c r="J2617">
        <v>441615</v>
      </c>
      <c r="K2617">
        <v>1.32</v>
      </c>
      <c r="L2617">
        <v>14530</v>
      </c>
      <c r="M2617">
        <v>5.7787204000000002E-2</v>
      </c>
      <c r="N2617">
        <v>1.7214172999999999E-2</v>
      </c>
      <c r="O2617">
        <v>30.393324159999999</v>
      </c>
      <c r="P2617">
        <v>1.304104E-2</v>
      </c>
      <c r="Q2617">
        <v>709782</v>
      </c>
      <c r="R2617">
        <f t="shared" si="80"/>
        <v>0.62218399452226181</v>
      </c>
      <c r="S2617">
        <f t="shared" si="81"/>
        <v>3366</v>
      </c>
      <c r="T2617">
        <v>1746681</v>
      </c>
      <c r="U2617">
        <v>8.4681735909090949E-3</v>
      </c>
      <c r="V2617">
        <v>112719</v>
      </c>
      <c r="W2617">
        <v>162545</v>
      </c>
      <c r="X2617">
        <v>25891</v>
      </c>
      <c r="Y2617">
        <v>57457</v>
      </c>
      <c r="Z2617">
        <v>26068</v>
      </c>
      <c r="AA2617">
        <v>44037</v>
      </c>
      <c r="AB2617">
        <v>13344</v>
      </c>
      <c r="AC2617">
        <v>23147</v>
      </c>
      <c r="AD2617">
        <v>48390</v>
      </c>
      <c r="AE2617">
        <v>121932</v>
      </c>
      <c r="AF2617">
        <v>25620</v>
      </c>
      <c r="AG2617">
        <v>50255</v>
      </c>
      <c r="AH2617">
        <v>32333</v>
      </c>
      <c r="AI2617">
        <v>63555</v>
      </c>
      <c r="AJ2617">
        <v>13250</v>
      </c>
      <c r="AK2617">
        <v>36963</v>
      </c>
      <c r="AL2617">
        <v>61200</v>
      </c>
      <c r="AM2617">
        <v>191566</v>
      </c>
      <c r="AN2617">
        <v>15661</v>
      </c>
      <c r="AO2617">
        <v>53145</v>
      </c>
      <c r="AP2617">
        <v>28841</v>
      </c>
      <c r="AQ2617">
        <v>105439</v>
      </c>
      <c r="AR2617">
        <v>18800</v>
      </c>
      <c r="AS2617">
        <v>40876</v>
      </c>
      <c r="AT2617">
        <v>87239</v>
      </c>
      <c r="AU2617">
        <v>258758</v>
      </c>
      <c r="AV2617">
        <v>44375</v>
      </c>
      <c r="AW2617">
        <v>164094</v>
      </c>
      <c r="AX2617">
        <v>4160</v>
      </c>
      <c r="AY2617">
        <v>23340</v>
      </c>
      <c r="AZ2617">
        <v>14662</v>
      </c>
      <c r="BA2617">
        <v>34998</v>
      </c>
      <c r="BB2617">
        <v>4872</v>
      </c>
      <c r="BC2617">
        <v>27570</v>
      </c>
      <c r="BD2617">
        <v>15530</v>
      </c>
      <c r="BE2617">
        <v>63787</v>
      </c>
      <c r="BF2617">
        <v>28120</v>
      </c>
      <c r="BG2617">
        <v>53230</v>
      </c>
      <c r="BH2617">
        <v>19423</v>
      </c>
      <c r="BI2617">
        <v>43376</v>
      </c>
      <c r="BJ2617">
        <v>24876</v>
      </c>
      <c r="BK2617">
        <v>51647</v>
      </c>
      <c r="BL2617">
        <v>44408</v>
      </c>
      <c r="BM2617">
        <v>74964</v>
      </c>
    </row>
    <row r="2618" spans="1:65" x14ac:dyDescent="0.25">
      <c r="A2618" t="s">
        <v>4518</v>
      </c>
      <c r="B2618">
        <v>0.51392808099999998</v>
      </c>
      <c r="C2618">
        <v>0.423471498</v>
      </c>
      <c r="D2618">
        <v>6.2600421000000003E-2</v>
      </c>
      <c r="E2618">
        <v>0.59038155400000003</v>
      </c>
      <c r="F2618">
        <v>322614</v>
      </c>
      <c r="G2618">
        <v>0.29480830800000002</v>
      </c>
      <c r="H2618">
        <v>0.149838046</v>
      </c>
      <c r="I2618">
        <v>0.12293364599999999</v>
      </c>
      <c r="J2618">
        <v>546450</v>
      </c>
      <c r="K2618">
        <v>21.48</v>
      </c>
      <c r="L2618">
        <v>53017</v>
      </c>
      <c r="M2618">
        <v>4.5026117999999997E-2</v>
      </c>
      <c r="N2618">
        <v>5.7231679999999998E-3</v>
      </c>
      <c r="O2618">
        <v>10.30707132</v>
      </c>
      <c r="P2618">
        <v>2.6644199999999998E-4</v>
      </c>
      <c r="Q2618">
        <v>1736718</v>
      </c>
      <c r="R2618">
        <f t="shared" si="80"/>
        <v>0.31464521010319463</v>
      </c>
      <c r="S2618">
        <f t="shared" si="81"/>
        <v>3059</v>
      </c>
      <c r="T2618">
        <v>3731196</v>
      </c>
      <c r="U2618">
        <v>9.9983220000000022E-3</v>
      </c>
      <c r="V2618">
        <v>93452</v>
      </c>
      <c r="W2618">
        <v>215977</v>
      </c>
      <c r="X2618">
        <v>48708</v>
      </c>
      <c r="Y2618">
        <v>145780</v>
      </c>
      <c r="Z2618">
        <v>85038</v>
      </c>
      <c r="AA2618">
        <v>150483</v>
      </c>
      <c r="AB2618">
        <v>124547</v>
      </c>
      <c r="AC2618">
        <v>289393</v>
      </c>
      <c r="AD2618">
        <v>41359</v>
      </c>
      <c r="AE2618">
        <v>95634</v>
      </c>
      <c r="AF2618">
        <v>82497</v>
      </c>
      <c r="AG2618">
        <v>136782</v>
      </c>
      <c r="AH2618">
        <v>199947</v>
      </c>
      <c r="AI2618">
        <v>306196</v>
      </c>
      <c r="AJ2618">
        <v>53992</v>
      </c>
      <c r="AK2618">
        <v>123572</v>
      </c>
      <c r="AL2618">
        <v>59149</v>
      </c>
      <c r="AM2618">
        <v>158144</v>
      </c>
      <c r="AN2618">
        <v>69115</v>
      </c>
      <c r="AO2618">
        <v>177959</v>
      </c>
      <c r="AP2618">
        <v>27778</v>
      </c>
      <c r="AQ2618">
        <v>154334</v>
      </c>
      <c r="AR2618">
        <v>35584</v>
      </c>
      <c r="AS2618">
        <v>114169</v>
      </c>
      <c r="AT2618">
        <v>33509</v>
      </c>
      <c r="AU2618">
        <v>164910</v>
      </c>
      <c r="AV2618">
        <v>28962</v>
      </c>
      <c r="AW2618">
        <v>85701</v>
      </c>
      <c r="AX2618">
        <v>66615</v>
      </c>
      <c r="AY2618">
        <v>148814</v>
      </c>
      <c r="AZ2618">
        <v>17601</v>
      </c>
      <c r="BA2618">
        <v>67168</v>
      </c>
      <c r="BB2618">
        <v>17586</v>
      </c>
      <c r="BC2618">
        <v>50582</v>
      </c>
      <c r="BD2618">
        <v>54187</v>
      </c>
      <c r="BE2618">
        <v>115811</v>
      </c>
      <c r="BF2618">
        <v>28858</v>
      </c>
      <c r="BG2618">
        <v>120449</v>
      </c>
      <c r="BH2618">
        <v>26556</v>
      </c>
      <c r="BI2618">
        <v>111532</v>
      </c>
      <c r="BJ2618">
        <v>243598</v>
      </c>
      <c r="BK2618">
        <v>387428</v>
      </c>
      <c r="BL2618">
        <v>298080</v>
      </c>
      <c r="BM2618">
        <v>410378</v>
      </c>
    </row>
    <row r="2619" spans="1:65" x14ac:dyDescent="0.25">
      <c r="A2619" t="s">
        <v>5367</v>
      </c>
      <c r="B2619">
        <v>0.31100738100000003</v>
      </c>
      <c r="C2619">
        <v>0.58595296900000005</v>
      </c>
      <c r="D2619">
        <v>0.10303965</v>
      </c>
      <c r="E2619">
        <v>0.43033799700000003</v>
      </c>
      <c r="F2619">
        <v>578135</v>
      </c>
      <c r="G2619">
        <v>0.38695918800000001</v>
      </c>
      <c r="H2619">
        <v>9.0136991E-2</v>
      </c>
      <c r="I2619">
        <v>5.0680207999999997E-2</v>
      </c>
      <c r="J2619">
        <v>1343444</v>
      </c>
      <c r="K2619">
        <v>23.54</v>
      </c>
      <c r="L2619">
        <v>217423</v>
      </c>
      <c r="M2619">
        <v>3.5505104000000003E-2</v>
      </c>
      <c r="N2619">
        <v>2.1529399999999999E-3</v>
      </c>
      <c r="O2619">
        <v>6.1789415099999996</v>
      </c>
      <c r="P2619" s="1">
        <v>9.1458800000000006E-5</v>
      </c>
      <c r="Q2619">
        <v>7039550</v>
      </c>
      <c r="R2619">
        <f t="shared" si="80"/>
        <v>0.19084231236371643</v>
      </c>
      <c r="S2619">
        <f t="shared" si="81"/>
        <v>1826</v>
      </c>
      <c r="T2619">
        <v>22264071</v>
      </c>
      <c r="U2619">
        <v>9.9983220000000022E-3</v>
      </c>
      <c r="V2619">
        <v>295943</v>
      </c>
      <c r="W2619">
        <v>1134844</v>
      </c>
      <c r="X2619">
        <v>140606</v>
      </c>
      <c r="Y2619">
        <v>600216</v>
      </c>
      <c r="Z2619">
        <v>160413</v>
      </c>
      <c r="AA2619">
        <v>554589</v>
      </c>
      <c r="AB2619">
        <v>99780</v>
      </c>
      <c r="AC2619">
        <v>333357</v>
      </c>
      <c r="AD2619">
        <v>180804</v>
      </c>
      <c r="AE2619">
        <v>509895</v>
      </c>
      <c r="AF2619">
        <v>126298</v>
      </c>
      <c r="AG2619">
        <v>536651</v>
      </c>
      <c r="AH2619">
        <v>156376</v>
      </c>
      <c r="AI2619">
        <v>518619</v>
      </c>
      <c r="AJ2619">
        <v>219951</v>
      </c>
      <c r="AK2619">
        <v>936464</v>
      </c>
      <c r="AL2619">
        <v>469940</v>
      </c>
      <c r="AM2619">
        <v>1040978</v>
      </c>
      <c r="AN2619">
        <v>314642</v>
      </c>
      <c r="AO2619">
        <v>766150</v>
      </c>
      <c r="AP2619">
        <v>204294</v>
      </c>
      <c r="AQ2619">
        <v>863453</v>
      </c>
      <c r="AR2619">
        <v>140389</v>
      </c>
      <c r="AS2619">
        <v>684532</v>
      </c>
      <c r="AT2619">
        <v>125656</v>
      </c>
      <c r="AU2619">
        <v>705718</v>
      </c>
      <c r="AV2619">
        <v>169719</v>
      </c>
      <c r="AW2619">
        <v>879138</v>
      </c>
      <c r="AX2619">
        <v>737036</v>
      </c>
      <c r="AY2619">
        <v>2264816</v>
      </c>
      <c r="AZ2619">
        <v>455023</v>
      </c>
      <c r="BA2619">
        <v>1273204</v>
      </c>
      <c r="BB2619">
        <v>259043</v>
      </c>
      <c r="BC2619">
        <v>784877</v>
      </c>
      <c r="BD2619">
        <v>284630</v>
      </c>
      <c r="BE2619">
        <v>862446</v>
      </c>
      <c r="BF2619">
        <v>730656</v>
      </c>
      <c r="BG2619">
        <v>1579392</v>
      </c>
      <c r="BH2619">
        <v>1340521</v>
      </c>
      <c r="BI2619">
        <v>3423575</v>
      </c>
      <c r="BJ2619">
        <v>198879</v>
      </c>
      <c r="BK2619">
        <v>1060953</v>
      </c>
      <c r="BL2619">
        <v>228951</v>
      </c>
      <c r="BM2619">
        <v>950204</v>
      </c>
    </row>
    <row r="2620" spans="1:65" x14ac:dyDescent="0.25">
      <c r="A2620" t="s">
        <v>5323</v>
      </c>
      <c r="B2620">
        <v>0.39173686200000002</v>
      </c>
      <c r="C2620">
        <v>0.54946983400000005</v>
      </c>
      <c r="D2620">
        <v>5.3194696E-2</v>
      </c>
      <c r="E2620">
        <v>0.58862754100000003</v>
      </c>
      <c r="F2620">
        <v>3381770</v>
      </c>
      <c r="G2620">
        <v>0.356129262</v>
      </c>
      <c r="H2620">
        <v>2.7789391E-2</v>
      </c>
      <c r="I2620">
        <v>1.3440937999999999E-2</v>
      </c>
      <c r="J2620">
        <v>5745178</v>
      </c>
      <c r="K2620">
        <v>5.0199999999999996</v>
      </c>
      <c r="L2620">
        <v>906508</v>
      </c>
      <c r="M2620">
        <v>6.0708664000000002E-2</v>
      </c>
      <c r="N2620">
        <v>2.6774780000000001E-3</v>
      </c>
      <c r="O2620">
        <v>6.3377024799999999</v>
      </c>
      <c r="P2620">
        <v>5.3336200000000001E-4</v>
      </c>
      <c r="Q2620">
        <v>17203119</v>
      </c>
      <c r="R2620">
        <f t="shared" si="80"/>
        <v>0.33396141711279215</v>
      </c>
      <c r="S2620">
        <f t="shared" si="81"/>
        <v>495</v>
      </c>
      <c r="T2620">
        <v>77284984</v>
      </c>
      <c r="U2620">
        <v>9.9997520000000006E-3</v>
      </c>
      <c r="V2620">
        <v>325058</v>
      </c>
      <c r="W2620">
        <v>1607039</v>
      </c>
      <c r="X2620">
        <v>234550</v>
      </c>
      <c r="Y2620">
        <v>1658713</v>
      </c>
      <c r="Z2620">
        <v>736733</v>
      </c>
      <c r="AA2620">
        <v>2948872</v>
      </c>
      <c r="AB2620">
        <v>690181</v>
      </c>
      <c r="AC2620">
        <v>3854230</v>
      </c>
      <c r="AD2620">
        <v>851796</v>
      </c>
      <c r="AE2620">
        <v>4434014</v>
      </c>
      <c r="AF2620">
        <v>373967</v>
      </c>
      <c r="AG2620">
        <v>2040582</v>
      </c>
      <c r="AH2620">
        <v>368437</v>
      </c>
      <c r="AI2620">
        <v>2504053</v>
      </c>
      <c r="AJ2620">
        <v>547242</v>
      </c>
      <c r="AK2620">
        <v>2427716</v>
      </c>
      <c r="AL2620">
        <v>358154</v>
      </c>
      <c r="AM2620">
        <v>1478044</v>
      </c>
      <c r="AN2620">
        <v>2581128</v>
      </c>
      <c r="AO2620">
        <v>6686227</v>
      </c>
      <c r="AP2620">
        <v>1613937</v>
      </c>
      <c r="AQ2620">
        <v>7410385</v>
      </c>
      <c r="AR2620">
        <v>1158245</v>
      </c>
      <c r="AS2620">
        <v>5644149</v>
      </c>
      <c r="AT2620">
        <v>936581</v>
      </c>
      <c r="AU2620">
        <v>5444887</v>
      </c>
      <c r="AV2620">
        <v>458013</v>
      </c>
      <c r="AW2620">
        <v>3479689</v>
      </c>
      <c r="AX2620">
        <v>462367</v>
      </c>
      <c r="AY2620">
        <v>2848805</v>
      </c>
      <c r="AZ2620">
        <v>341490</v>
      </c>
      <c r="BA2620">
        <v>1904529</v>
      </c>
      <c r="BB2620">
        <v>688386</v>
      </c>
      <c r="BC2620">
        <v>3328948</v>
      </c>
      <c r="BD2620">
        <v>1182123</v>
      </c>
      <c r="BE2620">
        <v>5514361</v>
      </c>
      <c r="BF2620">
        <v>1528398</v>
      </c>
      <c r="BG2620">
        <v>4985457</v>
      </c>
      <c r="BH2620">
        <v>525319</v>
      </c>
      <c r="BI2620">
        <v>1986975</v>
      </c>
      <c r="BJ2620">
        <v>696307</v>
      </c>
      <c r="BK2620">
        <v>2586822</v>
      </c>
      <c r="BL2620">
        <v>544707</v>
      </c>
      <c r="BM2620">
        <v>2510487</v>
      </c>
    </row>
    <row r="2621" spans="1:65" x14ac:dyDescent="0.25">
      <c r="A2621" t="s">
        <v>121</v>
      </c>
      <c r="B2621">
        <v>0.512532828</v>
      </c>
      <c r="C2621">
        <v>0.45161949200000001</v>
      </c>
      <c r="D2621">
        <v>1.5757222000000001E-2</v>
      </c>
      <c r="E2621">
        <v>0.68332360700000006</v>
      </c>
      <c r="F2621">
        <v>46835</v>
      </c>
      <c r="G2621">
        <v>0.19765100699999999</v>
      </c>
      <c r="H2621">
        <v>0.211132186</v>
      </c>
      <c r="I2621">
        <v>0.31900708300000002</v>
      </c>
      <c r="J2621">
        <v>68540</v>
      </c>
      <c r="K2621">
        <v>15.45</v>
      </c>
      <c r="L2621">
        <v>300</v>
      </c>
      <c r="M2621">
        <v>0.120679089</v>
      </c>
      <c r="N2621">
        <v>2.0647708000000001E-2</v>
      </c>
      <c r="O2621">
        <v>228.46666669999999</v>
      </c>
      <c r="P2621">
        <v>1.336421E-3</v>
      </c>
      <c r="Q2621">
        <v>101954</v>
      </c>
      <c r="R2621">
        <f t="shared" si="80"/>
        <v>0.67226396217902196</v>
      </c>
      <c r="S2621">
        <f t="shared" si="81"/>
        <v>5423</v>
      </c>
      <c r="T2621">
        <v>335506</v>
      </c>
      <c r="U2621">
        <v>9.9992316818181826E-3</v>
      </c>
      <c r="V2621">
        <v>4573</v>
      </c>
      <c r="W2621">
        <v>14990</v>
      </c>
      <c r="X2621">
        <v>1887</v>
      </c>
      <c r="Y2621">
        <v>6788</v>
      </c>
      <c r="Z2621">
        <v>5175</v>
      </c>
      <c r="AA2621">
        <v>16331</v>
      </c>
      <c r="AB2621">
        <v>5888</v>
      </c>
      <c r="AC2621">
        <v>14772</v>
      </c>
      <c r="AD2621">
        <v>4000</v>
      </c>
      <c r="AE2621">
        <v>20152</v>
      </c>
      <c r="AF2621">
        <v>2687</v>
      </c>
      <c r="AG2621">
        <v>6392</v>
      </c>
      <c r="AH2621">
        <v>1656</v>
      </c>
      <c r="AI2621">
        <v>12503</v>
      </c>
      <c r="AJ2621">
        <v>868</v>
      </c>
      <c r="AK2621">
        <v>5115</v>
      </c>
      <c r="AL2621">
        <v>14194</v>
      </c>
      <c r="AM2621">
        <v>20102</v>
      </c>
      <c r="AN2621">
        <v>5339</v>
      </c>
      <c r="AO2621">
        <v>33559</v>
      </c>
      <c r="AP2621">
        <v>6152</v>
      </c>
      <c r="AQ2621">
        <v>28078</v>
      </c>
      <c r="AR2621">
        <v>3098</v>
      </c>
      <c r="AS2621">
        <v>7385</v>
      </c>
      <c r="AT2621">
        <v>6439</v>
      </c>
      <c r="AU2621">
        <v>15136</v>
      </c>
      <c r="AV2621">
        <v>4200</v>
      </c>
      <c r="AW2621">
        <v>9874</v>
      </c>
      <c r="AX2621">
        <v>4187</v>
      </c>
      <c r="AY2621">
        <v>22412</v>
      </c>
      <c r="AZ2621">
        <v>5904</v>
      </c>
      <c r="BA2621">
        <v>12658</v>
      </c>
      <c r="BB2621">
        <v>1205</v>
      </c>
      <c r="BC2621">
        <v>14730</v>
      </c>
      <c r="BD2621">
        <v>553</v>
      </c>
      <c r="BE2621">
        <v>3197</v>
      </c>
      <c r="BF2621">
        <v>736</v>
      </c>
      <c r="BG2621">
        <v>2886</v>
      </c>
      <c r="BH2621">
        <v>12272</v>
      </c>
      <c r="BI2621">
        <v>41957</v>
      </c>
      <c r="BJ2621">
        <v>940</v>
      </c>
      <c r="BK2621">
        <v>6832</v>
      </c>
      <c r="BL2621">
        <v>10001</v>
      </c>
      <c r="BM2621">
        <v>19657</v>
      </c>
    </row>
    <row r="2622" spans="1:65" x14ac:dyDescent="0.25">
      <c r="A2622" t="s">
        <v>4251</v>
      </c>
      <c r="B2622">
        <v>0.425548235</v>
      </c>
      <c r="C2622">
        <v>0.49360527100000001</v>
      </c>
      <c r="D2622">
        <v>8.0039078999999999E-2</v>
      </c>
      <c r="E2622">
        <v>0.59286890800000003</v>
      </c>
      <c r="F2622">
        <v>73428</v>
      </c>
      <c r="G2622">
        <v>0.30983754800000002</v>
      </c>
      <c r="H2622">
        <v>7.7802539000000004E-2</v>
      </c>
      <c r="I2622">
        <v>7.8605833E-2</v>
      </c>
      <c r="J2622">
        <v>123852</v>
      </c>
      <c r="K2622">
        <v>33.29</v>
      </c>
      <c r="L2622">
        <v>10516</v>
      </c>
      <c r="M2622">
        <v>3.6889099000000002E-2</v>
      </c>
      <c r="N2622">
        <v>2.3612450000000001E-3</v>
      </c>
      <c r="O2622">
        <v>11.77748193</v>
      </c>
      <c r="P2622" s="1">
        <v>7.0929500000000006E-5</v>
      </c>
      <c r="Q2622">
        <v>552825</v>
      </c>
      <c r="R2622">
        <f t="shared" si="80"/>
        <v>0.22403473070139737</v>
      </c>
      <c r="S2622">
        <f t="shared" si="81"/>
        <v>4916</v>
      </c>
      <c r="T2622">
        <v>2933292</v>
      </c>
      <c r="U2622">
        <v>9.9983220000000022E-3</v>
      </c>
      <c r="V2622">
        <v>13786</v>
      </c>
      <c r="W2622">
        <v>103696</v>
      </c>
      <c r="X2622">
        <v>16868</v>
      </c>
      <c r="Y2622">
        <v>89310</v>
      </c>
      <c r="Z2622">
        <v>20787</v>
      </c>
      <c r="AA2622">
        <v>113224</v>
      </c>
      <c r="AB2622">
        <v>15578</v>
      </c>
      <c r="AC2622">
        <v>95397</v>
      </c>
      <c r="AD2622">
        <v>10282</v>
      </c>
      <c r="AE2622">
        <v>99312</v>
      </c>
      <c r="AF2622">
        <v>12283</v>
      </c>
      <c r="AG2622">
        <v>74640</v>
      </c>
      <c r="AH2622">
        <v>19630</v>
      </c>
      <c r="AI2622">
        <v>83231</v>
      </c>
      <c r="AJ2622">
        <v>32401</v>
      </c>
      <c r="AK2622">
        <v>142516</v>
      </c>
      <c r="AL2622">
        <v>14266</v>
      </c>
      <c r="AM2622">
        <v>49084</v>
      </c>
      <c r="AN2622">
        <v>18898</v>
      </c>
      <c r="AO2622">
        <v>69151</v>
      </c>
      <c r="AP2622">
        <v>32822</v>
      </c>
      <c r="AQ2622">
        <v>218250</v>
      </c>
      <c r="AR2622">
        <v>35514</v>
      </c>
      <c r="AS2622">
        <v>166504</v>
      </c>
      <c r="AT2622">
        <v>37384</v>
      </c>
      <c r="AU2622">
        <v>203120</v>
      </c>
      <c r="AV2622">
        <v>81807</v>
      </c>
      <c r="AW2622">
        <v>395239</v>
      </c>
      <c r="AX2622">
        <v>25902</v>
      </c>
      <c r="AY2622">
        <v>165875</v>
      </c>
      <c r="AZ2622">
        <v>19520</v>
      </c>
      <c r="BA2622">
        <v>139373</v>
      </c>
      <c r="BB2622">
        <v>18654</v>
      </c>
      <c r="BC2622">
        <v>161600</v>
      </c>
      <c r="BD2622">
        <v>13010</v>
      </c>
      <c r="BE2622">
        <v>100210</v>
      </c>
      <c r="BF2622">
        <v>19892</v>
      </c>
      <c r="BG2622">
        <v>92079</v>
      </c>
      <c r="BH2622">
        <v>19791</v>
      </c>
      <c r="BI2622">
        <v>95593</v>
      </c>
      <c r="BJ2622">
        <v>12880</v>
      </c>
      <c r="BK2622">
        <v>71266</v>
      </c>
      <c r="BL2622">
        <v>60870</v>
      </c>
      <c r="BM2622">
        <v>204622</v>
      </c>
    </row>
    <row r="2623" spans="1:65" x14ac:dyDescent="0.25">
      <c r="A2623" t="s">
        <v>4895</v>
      </c>
      <c r="B2623">
        <v>0.45596210799999998</v>
      </c>
      <c r="C2623">
        <v>0.42477707599999998</v>
      </c>
      <c r="D2623">
        <v>0.11926081600000001</v>
      </c>
      <c r="E2623">
        <v>0.59306426999999995</v>
      </c>
      <c r="F2623">
        <v>158892</v>
      </c>
      <c r="G2623">
        <v>0.22146410999999999</v>
      </c>
      <c r="H2623">
        <v>0.11223252</v>
      </c>
      <c r="I2623">
        <v>4.9547604000000002E-2</v>
      </c>
      <c r="J2623">
        <v>267917</v>
      </c>
      <c r="K2623">
        <v>45.01</v>
      </c>
      <c r="L2623">
        <v>31827</v>
      </c>
      <c r="M2623">
        <v>0.14408177699999999</v>
      </c>
      <c r="N2623">
        <v>1.100813E-3</v>
      </c>
      <c r="O2623">
        <v>8.4179156059999993</v>
      </c>
      <c r="P2623" s="1">
        <v>2.44571E-5</v>
      </c>
      <c r="Q2623">
        <v>587060</v>
      </c>
      <c r="R2623">
        <f t="shared" si="80"/>
        <v>0.45637072871597451</v>
      </c>
      <c r="S2623">
        <f t="shared" si="81"/>
        <v>4031</v>
      </c>
      <c r="T2623">
        <v>1834736</v>
      </c>
      <c r="U2623">
        <v>9.9983220000000022E-3</v>
      </c>
      <c r="V2623">
        <v>11033</v>
      </c>
      <c r="W2623">
        <v>50627</v>
      </c>
      <c r="X2623">
        <v>15689</v>
      </c>
      <c r="Y2623">
        <v>49437</v>
      </c>
      <c r="Z2623">
        <v>19370</v>
      </c>
      <c r="AA2623">
        <v>66973</v>
      </c>
      <c r="AB2623">
        <v>10015</v>
      </c>
      <c r="AC2623">
        <v>34993</v>
      </c>
      <c r="AD2623">
        <v>16593</v>
      </c>
      <c r="AE2623">
        <v>52723</v>
      </c>
      <c r="AF2623">
        <v>11461</v>
      </c>
      <c r="AG2623">
        <v>53608</v>
      </c>
      <c r="AH2623">
        <v>219179</v>
      </c>
      <c r="AI2623">
        <v>279655</v>
      </c>
      <c r="AJ2623">
        <v>16430</v>
      </c>
      <c r="AK2623">
        <v>49944</v>
      </c>
      <c r="AL2623">
        <v>15071</v>
      </c>
      <c r="AM2623">
        <v>38191</v>
      </c>
      <c r="AN2623">
        <v>9118</v>
      </c>
      <c r="AO2623">
        <v>52757</v>
      </c>
      <c r="AP2623">
        <v>18090</v>
      </c>
      <c r="AQ2623">
        <v>80525</v>
      </c>
      <c r="AR2623">
        <v>16000</v>
      </c>
      <c r="AS2623">
        <v>58873</v>
      </c>
      <c r="AT2623">
        <v>21754</v>
      </c>
      <c r="AU2623">
        <v>64282</v>
      </c>
      <c r="AV2623">
        <v>17302</v>
      </c>
      <c r="AW2623">
        <v>47393</v>
      </c>
      <c r="AX2623">
        <v>19900</v>
      </c>
      <c r="AY2623">
        <v>125619</v>
      </c>
      <c r="AZ2623">
        <v>21147</v>
      </c>
      <c r="BA2623">
        <v>93718</v>
      </c>
      <c r="BB2623">
        <v>39688</v>
      </c>
      <c r="BC2623">
        <v>194603</v>
      </c>
      <c r="BD2623">
        <v>44422</v>
      </c>
      <c r="BE2623">
        <v>207209</v>
      </c>
      <c r="BF2623">
        <v>11438</v>
      </c>
      <c r="BG2623">
        <v>80952</v>
      </c>
      <c r="BH2623">
        <v>6686</v>
      </c>
      <c r="BI2623">
        <v>25348</v>
      </c>
      <c r="BJ2623">
        <v>11725</v>
      </c>
      <c r="BK2623">
        <v>52489</v>
      </c>
      <c r="BL2623">
        <v>14949</v>
      </c>
      <c r="BM2623">
        <v>74817</v>
      </c>
    </row>
    <row r="2624" spans="1:65" x14ac:dyDescent="0.25">
      <c r="A2624" t="s">
        <v>1252</v>
      </c>
      <c r="B2624">
        <v>0.30238378799999999</v>
      </c>
      <c r="C2624">
        <v>0.62886984000000001</v>
      </c>
      <c r="D2624">
        <v>6.8746371000000001E-2</v>
      </c>
      <c r="E2624">
        <v>0.57562307300000004</v>
      </c>
      <c r="F2624">
        <v>1421751</v>
      </c>
      <c r="G2624">
        <v>0.326050008</v>
      </c>
      <c r="H2624">
        <v>7.3729095999999994E-2</v>
      </c>
      <c r="I2624">
        <v>1.7543125E-2</v>
      </c>
      <c r="J2624">
        <v>2469934</v>
      </c>
      <c r="K2624">
        <v>3.45</v>
      </c>
      <c r="L2624">
        <v>61183</v>
      </c>
      <c r="M2624">
        <v>7.4424398000000003E-2</v>
      </c>
      <c r="N2624">
        <v>5.084964E-3</v>
      </c>
      <c r="O2624">
        <v>40.36961247</v>
      </c>
      <c r="P2624">
        <v>1.4739029999999999E-3</v>
      </c>
      <c r="Q2624">
        <v>4983422</v>
      </c>
      <c r="R2624">
        <f t="shared" si="80"/>
        <v>0.49563011119668371</v>
      </c>
      <c r="S2624">
        <f t="shared" si="81"/>
        <v>1119</v>
      </c>
      <c r="T2624">
        <v>13363079</v>
      </c>
      <c r="U2624">
        <v>9.9999900000000072E-3</v>
      </c>
      <c r="V2624">
        <v>522732</v>
      </c>
      <c r="W2624">
        <v>1437401</v>
      </c>
      <c r="X2624">
        <v>307544</v>
      </c>
      <c r="Y2624">
        <v>878954</v>
      </c>
      <c r="Z2624">
        <v>368194</v>
      </c>
      <c r="AA2624">
        <v>888939</v>
      </c>
      <c r="AB2624">
        <v>1157674</v>
      </c>
      <c r="AC2624">
        <v>2633514</v>
      </c>
      <c r="AD2624">
        <v>442567</v>
      </c>
      <c r="AE2624">
        <v>915155</v>
      </c>
      <c r="AF2624">
        <v>160667</v>
      </c>
      <c r="AG2624">
        <v>525287</v>
      </c>
      <c r="AH2624">
        <v>143101</v>
      </c>
      <c r="AI2624">
        <v>397525</v>
      </c>
      <c r="AJ2624">
        <v>128138</v>
      </c>
      <c r="AK2624">
        <v>373998</v>
      </c>
      <c r="AL2624">
        <v>234378</v>
      </c>
      <c r="AM2624">
        <v>565592</v>
      </c>
      <c r="AN2624">
        <v>177792</v>
      </c>
      <c r="AO2624">
        <v>447187</v>
      </c>
      <c r="AP2624">
        <v>146372</v>
      </c>
      <c r="AQ2624">
        <v>537408</v>
      </c>
      <c r="AR2624">
        <v>169709</v>
      </c>
      <c r="AS2624">
        <v>491080</v>
      </c>
      <c r="AT2624">
        <v>107834</v>
      </c>
      <c r="AU2624">
        <v>393474</v>
      </c>
      <c r="AV2624">
        <v>117004</v>
      </c>
      <c r="AW2624">
        <v>363918</v>
      </c>
      <c r="AX2624">
        <v>46647</v>
      </c>
      <c r="AY2624">
        <v>252820</v>
      </c>
      <c r="AZ2624">
        <v>124181</v>
      </c>
      <c r="BA2624">
        <v>319357</v>
      </c>
      <c r="BB2624">
        <v>90574</v>
      </c>
      <c r="BC2624">
        <v>296434</v>
      </c>
      <c r="BD2624">
        <v>72820</v>
      </c>
      <c r="BE2624">
        <v>296142</v>
      </c>
      <c r="BF2624">
        <v>87381</v>
      </c>
      <c r="BG2624">
        <v>274869</v>
      </c>
      <c r="BH2624">
        <v>61986</v>
      </c>
      <c r="BI2624">
        <v>217269</v>
      </c>
      <c r="BJ2624">
        <v>64043</v>
      </c>
      <c r="BK2624">
        <v>253481</v>
      </c>
      <c r="BL2624">
        <v>252084</v>
      </c>
      <c r="BM2624">
        <v>603275</v>
      </c>
    </row>
    <row r="2625" spans="1:65" x14ac:dyDescent="0.25">
      <c r="A2625" t="s">
        <v>6063</v>
      </c>
      <c r="B2625">
        <v>0.44528307099999997</v>
      </c>
      <c r="C2625">
        <v>0.49415777399999999</v>
      </c>
      <c r="D2625">
        <v>5.3710121999999999E-2</v>
      </c>
      <c r="E2625">
        <v>0.39802473900000002</v>
      </c>
      <c r="F2625">
        <v>58114</v>
      </c>
      <c r="G2625">
        <v>0.435105407</v>
      </c>
      <c r="H2625">
        <v>0.111789926</v>
      </c>
      <c r="I2625">
        <v>8.2300938000000004E-2</v>
      </c>
      <c r="J2625">
        <v>146006</v>
      </c>
      <c r="K2625">
        <v>6.93</v>
      </c>
      <c r="L2625">
        <v>84612</v>
      </c>
      <c r="M2625">
        <v>1.6057952E-2</v>
      </c>
      <c r="N2625">
        <v>1.1876037000000001E-2</v>
      </c>
      <c r="O2625">
        <v>1.7255944780000001</v>
      </c>
      <c r="P2625">
        <v>1.7137140000000001E-3</v>
      </c>
      <c r="Q2625">
        <v>771343</v>
      </c>
      <c r="R2625">
        <f t="shared" si="80"/>
        <v>0.18928803398747379</v>
      </c>
      <c r="S2625">
        <f t="shared" si="81"/>
        <v>4748</v>
      </c>
      <c r="T2625">
        <v>1304110</v>
      </c>
      <c r="U2625">
        <v>9.9997520000000006E-3</v>
      </c>
      <c r="V2625">
        <v>37883</v>
      </c>
      <c r="W2625">
        <v>76295</v>
      </c>
      <c r="X2625">
        <v>42011</v>
      </c>
      <c r="Y2625">
        <v>77994</v>
      </c>
      <c r="Z2625">
        <v>24158</v>
      </c>
      <c r="AA2625">
        <v>53605</v>
      </c>
      <c r="AB2625">
        <v>223309</v>
      </c>
      <c r="AC2625">
        <v>366838</v>
      </c>
      <c r="AD2625">
        <v>115170</v>
      </c>
      <c r="AE2625">
        <v>134891</v>
      </c>
      <c r="AF2625">
        <v>5941</v>
      </c>
      <c r="AG2625">
        <v>11470</v>
      </c>
      <c r="AH2625">
        <v>38216</v>
      </c>
      <c r="AI2625">
        <v>71190</v>
      </c>
      <c r="AJ2625">
        <v>6389</v>
      </c>
      <c r="AK2625">
        <v>15772</v>
      </c>
      <c r="AL2625">
        <v>3612</v>
      </c>
      <c r="AM2625">
        <v>16374</v>
      </c>
      <c r="AN2625">
        <v>5719</v>
      </c>
      <c r="AO2625">
        <v>12137</v>
      </c>
      <c r="AP2625">
        <v>30841</v>
      </c>
      <c r="AQ2625">
        <v>56140</v>
      </c>
      <c r="AR2625">
        <v>6767</v>
      </c>
      <c r="AS2625">
        <v>20278</v>
      </c>
      <c r="AT2625">
        <v>13940</v>
      </c>
      <c r="AU2625">
        <v>28592</v>
      </c>
      <c r="AV2625">
        <v>52937</v>
      </c>
      <c r="AW2625">
        <v>72403</v>
      </c>
      <c r="AX2625">
        <v>4872</v>
      </c>
      <c r="AY2625">
        <v>16945</v>
      </c>
      <c r="AZ2625">
        <v>13693</v>
      </c>
      <c r="BA2625">
        <v>32247</v>
      </c>
      <c r="BB2625">
        <v>15488</v>
      </c>
      <c r="BC2625">
        <v>55773</v>
      </c>
      <c r="BD2625">
        <v>85397</v>
      </c>
      <c r="BE2625">
        <v>97309</v>
      </c>
      <c r="BF2625">
        <v>13562</v>
      </c>
      <c r="BG2625">
        <v>20011</v>
      </c>
      <c r="BH2625">
        <v>12227</v>
      </c>
      <c r="BI2625">
        <v>25235</v>
      </c>
      <c r="BJ2625">
        <v>13570</v>
      </c>
      <c r="BK2625">
        <v>20176</v>
      </c>
      <c r="BL2625">
        <v>5641</v>
      </c>
      <c r="BM2625">
        <v>22435</v>
      </c>
    </row>
    <row r="2626" spans="1:65" x14ac:dyDescent="0.25">
      <c r="A2626" t="s">
        <v>4733</v>
      </c>
      <c r="B2626">
        <v>0.41906661000000001</v>
      </c>
      <c r="C2626">
        <v>0.49552952</v>
      </c>
      <c r="D2626">
        <v>8.2805806999999995E-2</v>
      </c>
      <c r="E2626">
        <v>0.56400781200000005</v>
      </c>
      <c r="F2626">
        <v>672321</v>
      </c>
      <c r="G2626">
        <v>0.344597757</v>
      </c>
      <c r="H2626">
        <v>7.8055975E-2</v>
      </c>
      <c r="I2626">
        <v>1.5340625E-2</v>
      </c>
      <c r="J2626">
        <v>1192042</v>
      </c>
      <c r="K2626">
        <v>1.97</v>
      </c>
      <c r="L2626">
        <v>129508</v>
      </c>
      <c r="M2626">
        <v>8.7354670999999995E-2</v>
      </c>
      <c r="N2626">
        <v>7.7871190000000003E-3</v>
      </c>
      <c r="O2626">
        <v>9.2043889179999994</v>
      </c>
      <c r="P2626">
        <v>3.9528519999999998E-3</v>
      </c>
      <c r="Q2626">
        <v>1974775</v>
      </c>
      <c r="R2626">
        <f t="shared" ref="R2626:R2689" si="82">J2626/Q2626</f>
        <v>0.60363433808914935</v>
      </c>
      <c r="S2626">
        <f t="shared" ref="S2626:S2689" si="83">RANK(J2626,$J$2:$J$6125)</f>
        <v>1978</v>
      </c>
      <c r="T2626">
        <v>5680969</v>
      </c>
      <c r="U2626">
        <v>9.9999900000000072E-3</v>
      </c>
      <c r="V2626">
        <v>111964</v>
      </c>
      <c r="W2626">
        <v>231930</v>
      </c>
      <c r="X2626">
        <v>64095</v>
      </c>
      <c r="Y2626">
        <v>210777</v>
      </c>
      <c r="Z2626">
        <v>85171</v>
      </c>
      <c r="AA2626">
        <v>230897</v>
      </c>
      <c r="AB2626">
        <v>45136</v>
      </c>
      <c r="AC2626">
        <v>269095</v>
      </c>
      <c r="AD2626">
        <v>93075</v>
      </c>
      <c r="AE2626">
        <v>250970</v>
      </c>
      <c r="AF2626">
        <v>41128</v>
      </c>
      <c r="AG2626">
        <v>182536</v>
      </c>
      <c r="AH2626">
        <v>69736</v>
      </c>
      <c r="AI2626">
        <v>225298</v>
      </c>
      <c r="AJ2626">
        <v>48777</v>
      </c>
      <c r="AK2626">
        <v>136772</v>
      </c>
      <c r="AL2626">
        <v>174391</v>
      </c>
      <c r="AM2626">
        <v>437683</v>
      </c>
      <c r="AN2626">
        <v>159086</v>
      </c>
      <c r="AO2626">
        <v>401194</v>
      </c>
      <c r="AP2626">
        <v>72735</v>
      </c>
      <c r="AQ2626">
        <v>291442</v>
      </c>
      <c r="AR2626">
        <v>49721</v>
      </c>
      <c r="AS2626">
        <v>135281</v>
      </c>
      <c r="AT2626">
        <v>92963</v>
      </c>
      <c r="AU2626">
        <v>300172</v>
      </c>
      <c r="AV2626">
        <v>109298</v>
      </c>
      <c r="AW2626">
        <v>335482</v>
      </c>
      <c r="AX2626">
        <v>161230</v>
      </c>
      <c r="AY2626">
        <v>508094</v>
      </c>
      <c r="AZ2626">
        <v>54586</v>
      </c>
      <c r="BA2626">
        <v>173859</v>
      </c>
      <c r="BB2626">
        <v>95262</v>
      </c>
      <c r="BC2626">
        <v>255275</v>
      </c>
      <c r="BD2626">
        <v>166962</v>
      </c>
      <c r="BE2626">
        <v>458978</v>
      </c>
      <c r="BF2626">
        <v>72501</v>
      </c>
      <c r="BG2626">
        <v>156351</v>
      </c>
      <c r="BH2626">
        <v>118285</v>
      </c>
      <c r="BI2626">
        <v>260294</v>
      </c>
      <c r="BJ2626">
        <v>49531</v>
      </c>
      <c r="BK2626">
        <v>114182</v>
      </c>
      <c r="BL2626">
        <v>39142</v>
      </c>
      <c r="BM2626">
        <v>114407</v>
      </c>
    </row>
    <row r="2627" spans="1:65" x14ac:dyDescent="0.25">
      <c r="A2627" t="s">
        <v>4758</v>
      </c>
      <c r="B2627">
        <v>0.34687565199999998</v>
      </c>
      <c r="C2627">
        <v>0.56757188199999997</v>
      </c>
      <c r="D2627">
        <v>8.5552465999999994E-2</v>
      </c>
      <c r="E2627">
        <v>0.56621232899999996</v>
      </c>
      <c r="F2627">
        <v>507260</v>
      </c>
      <c r="G2627">
        <v>0.30803240999999998</v>
      </c>
      <c r="H2627">
        <v>0.120588291</v>
      </c>
      <c r="I2627">
        <v>5.9749062999999998E-2</v>
      </c>
      <c r="J2627">
        <v>895883</v>
      </c>
      <c r="K2627">
        <v>28.1</v>
      </c>
      <c r="L2627">
        <v>98781</v>
      </c>
      <c r="M2627">
        <v>3.5006302000000003E-2</v>
      </c>
      <c r="N2627">
        <v>2.1263010000000001E-3</v>
      </c>
      <c r="O2627">
        <v>9.0693858130000002</v>
      </c>
      <c r="P2627" s="1">
        <v>7.5669100000000004E-5</v>
      </c>
      <c r="Q2627">
        <v>4754756</v>
      </c>
      <c r="R2627">
        <f t="shared" si="82"/>
        <v>0.18841829107529387</v>
      </c>
      <c r="S2627">
        <f t="shared" si="83"/>
        <v>2334</v>
      </c>
      <c r="T2627">
        <v>16699492</v>
      </c>
      <c r="U2627">
        <v>9.9983220000000022E-3</v>
      </c>
      <c r="V2627">
        <v>209741</v>
      </c>
      <c r="W2627">
        <v>822809</v>
      </c>
      <c r="X2627">
        <v>441080</v>
      </c>
      <c r="Y2627">
        <v>1295395</v>
      </c>
      <c r="Z2627">
        <v>159465</v>
      </c>
      <c r="AA2627">
        <v>754804</v>
      </c>
      <c r="AB2627">
        <v>160553</v>
      </c>
      <c r="AC2627">
        <v>614185</v>
      </c>
      <c r="AD2627">
        <v>57330</v>
      </c>
      <c r="AE2627">
        <v>350205</v>
      </c>
      <c r="AF2627">
        <v>233130</v>
      </c>
      <c r="AG2627">
        <v>591024</v>
      </c>
      <c r="AH2627">
        <v>164395</v>
      </c>
      <c r="AI2627">
        <v>659976</v>
      </c>
      <c r="AJ2627">
        <v>56668</v>
      </c>
      <c r="AK2627">
        <v>572085</v>
      </c>
      <c r="AL2627">
        <v>65004</v>
      </c>
      <c r="AM2627">
        <v>384749</v>
      </c>
      <c r="AN2627">
        <v>189958</v>
      </c>
      <c r="AO2627">
        <v>664942</v>
      </c>
      <c r="AP2627">
        <v>75081</v>
      </c>
      <c r="AQ2627">
        <v>451707</v>
      </c>
      <c r="AR2627">
        <v>211076</v>
      </c>
      <c r="AS2627">
        <v>870348</v>
      </c>
      <c r="AT2627">
        <v>199545</v>
      </c>
      <c r="AU2627">
        <v>662708</v>
      </c>
      <c r="AV2627">
        <v>532234</v>
      </c>
      <c r="AW2627">
        <v>1168986</v>
      </c>
      <c r="AX2627">
        <v>59470</v>
      </c>
      <c r="AY2627">
        <v>490927</v>
      </c>
      <c r="AZ2627">
        <v>64835</v>
      </c>
      <c r="BA2627">
        <v>439189</v>
      </c>
      <c r="BB2627">
        <v>642285</v>
      </c>
      <c r="BC2627">
        <v>1072918</v>
      </c>
      <c r="BD2627">
        <v>123042</v>
      </c>
      <c r="BE2627">
        <v>532525</v>
      </c>
      <c r="BF2627">
        <v>66215</v>
      </c>
      <c r="BG2627">
        <v>317656</v>
      </c>
      <c r="BH2627">
        <v>121160</v>
      </c>
      <c r="BI2627">
        <v>495523</v>
      </c>
      <c r="BJ2627">
        <v>685990</v>
      </c>
      <c r="BK2627">
        <v>2224826</v>
      </c>
      <c r="BL2627">
        <v>236499</v>
      </c>
      <c r="BM2627">
        <v>1262005</v>
      </c>
    </row>
    <row r="2628" spans="1:65" x14ac:dyDescent="0.25">
      <c r="A2628" t="s">
        <v>1354</v>
      </c>
      <c r="B2628">
        <v>0.59239897799999996</v>
      </c>
      <c r="C2628">
        <v>0.36364823699999999</v>
      </c>
      <c r="D2628">
        <v>2.9350096999999999E-2</v>
      </c>
      <c r="E2628">
        <v>0.52696749799999998</v>
      </c>
      <c r="F2628">
        <v>149292</v>
      </c>
      <c r="G2628">
        <v>0.26672408399999997</v>
      </c>
      <c r="H2628">
        <v>0.19736749200000001</v>
      </c>
      <c r="I2628">
        <v>7.4193333E-2</v>
      </c>
      <c r="J2628">
        <v>283304</v>
      </c>
      <c r="K2628">
        <v>22.23</v>
      </c>
      <c r="L2628">
        <v>7386</v>
      </c>
      <c r="M2628">
        <v>0.15385004499999999</v>
      </c>
      <c r="N2628">
        <v>3.3375319999999998E-3</v>
      </c>
      <c r="O2628">
        <v>38.356891419999997</v>
      </c>
      <c r="P2628">
        <v>1.5013599999999999E-4</v>
      </c>
      <c r="Q2628">
        <v>262654</v>
      </c>
      <c r="R2628">
        <f t="shared" si="82"/>
        <v>1.0786205426149993</v>
      </c>
      <c r="S2628">
        <f t="shared" si="83"/>
        <v>3950</v>
      </c>
      <c r="T2628">
        <v>633804</v>
      </c>
      <c r="U2628">
        <v>9.9983220000000022E-3</v>
      </c>
      <c r="V2628">
        <v>13705</v>
      </c>
      <c r="W2628">
        <v>31487</v>
      </c>
      <c r="X2628">
        <v>10161</v>
      </c>
      <c r="Y2628">
        <v>27224</v>
      </c>
      <c r="Z2628">
        <v>15660</v>
      </c>
      <c r="AA2628">
        <v>29693</v>
      </c>
      <c r="AB2628">
        <v>7259</v>
      </c>
      <c r="AC2628">
        <v>18310</v>
      </c>
      <c r="AD2628">
        <v>7618</v>
      </c>
      <c r="AE2628">
        <v>13533</v>
      </c>
      <c r="AF2628">
        <v>9043</v>
      </c>
      <c r="AG2628">
        <v>26102</v>
      </c>
      <c r="AH2628">
        <v>11205</v>
      </c>
      <c r="AI2628">
        <v>30491</v>
      </c>
      <c r="AJ2628">
        <v>13736</v>
      </c>
      <c r="AK2628">
        <v>44560</v>
      </c>
      <c r="AL2628">
        <v>33143</v>
      </c>
      <c r="AM2628">
        <v>61308</v>
      </c>
      <c r="AN2628">
        <v>12300</v>
      </c>
      <c r="AO2628">
        <v>29906</v>
      </c>
      <c r="AP2628">
        <v>24752</v>
      </c>
      <c r="AQ2628">
        <v>64151</v>
      </c>
      <c r="AR2628">
        <v>8713</v>
      </c>
      <c r="AS2628">
        <v>18953</v>
      </c>
      <c r="AT2628">
        <v>7804</v>
      </c>
      <c r="AU2628">
        <v>19825</v>
      </c>
      <c r="AV2628">
        <v>13015</v>
      </c>
      <c r="AW2628">
        <v>19560</v>
      </c>
      <c r="AX2628">
        <v>6984</v>
      </c>
      <c r="AY2628">
        <v>27201</v>
      </c>
      <c r="AZ2628">
        <v>8417</v>
      </c>
      <c r="BA2628">
        <v>13945</v>
      </c>
      <c r="BB2628">
        <v>10821</v>
      </c>
      <c r="BC2628">
        <v>24858</v>
      </c>
      <c r="BD2628">
        <v>8406</v>
      </c>
      <c r="BE2628">
        <v>27774</v>
      </c>
      <c r="BF2628">
        <v>13865</v>
      </c>
      <c r="BG2628">
        <v>31509</v>
      </c>
      <c r="BH2628">
        <v>5787</v>
      </c>
      <c r="BI2628">
        <v>19093</v>
      </c>
      <c r="BJ2628">
        <v>9988</v>
      </c>
      <c r="BK2628">
        <v>25595</v>
      </c>
      <c r="BL2628">
        <v>10272</v>
      </c>
      <c r="BM2628">
        <v>28726</v>
      </c>
    </row>
    <row r="2629" spans="1:65" x14ac:dyDescent="0.25">
      <c r="A2629" t="s">
        <v>4035</v>
      </c>
      <c r="B2629">
        <v>0.43151174599999997</v>
      </c>
      <c r="C2629">
        <v>0.46654291399999998</v>
      </c>
      <c r="D2629">
        <v>8.4887557000000002E-2</v>
      </c>
      <c r="E2629">
        <v>0.54420599800000002</v>
      </c>
      <c r="F2629">
        <v>43389</v>
      </c>
      <c r="G2629">
        <v>0.291412159</v>
      </c>
      <c r="H2629">
        <v>0.110010159</v>
      </c>
      <c r="I2629">
        <v>0.152775729</v>
      </c>
      <c r="J2629">
        <v>79729</v>
      </c>
      <c r="K2629">
        <v>17.28</v>
      </c>
      <c r="L2629">
        <v>6171</v>
      </c>
      <c r="M2629">
        <v>3.1642766000000003E-2</v>
      </c>
      <c r="N2629">
        <v>8.8411879999999998E-3</v>
      </c>
      <c r="O2629">
        <v>12.919948140000001</v>
      </c>
      <c r="P2629">
        <v>5.1164299999999999E-4</v>
      </c>
      <c r="Q2629">
        <v>193730</v>
      </c>
      <c r="R2629">
        <f t="shared" si="82"/>
        <v>0.41154699839983483</v>
      </c>
      <c r="S2629">
        <f t="shared" si="83"/>
        <v>5310</v>
      </c>
      <c r="T2629">
        <v>583617</v>
      </c>
      <c r="U2629">
        <v>9.9983653181818215E-3</v>
      </c>
      <c r="V2629">
        <v>6671</v>
      </c>
      <c r="W2629">
        <v>18961</v>
      </c>
      <c r="X2629">
        <v>3334</v>
      </c>
      <c r="Y2629">
        <v>18076</v>
      </c>
      <c r="Z2629">
        <v>17259</v>
      </c>
      <c r="AA2629">
        <v>31132</v>
      </c>
      <c r="AB2629">
        <v>8267</v>
      </c>
      <c r="AC2629">
        <v>16363</v>
      </c>
      <c r="AD2629">
        <v>5803</v>
      </c>
      <c r="AE2629">
        <v>23778</v>
      </c>
      <c r="AF2629">
        <v>7607</v>
      </c>
      <c r="AG2629">
        <v>15420</v>
      </c>
      <c r="AH2629">
        <v>5504</v>
      </c>
      <c r="AI2629">
        <v>16754</v>
      </c>
      <c r="AJ2629">
        <v>5042</v>
      </c>
      <c r="AK2629">
        <v>17469</v>
      </c>
      <c r="AL2629">
        <v>3018</v>
      </c>
      <c r="AM2629">
        <v>6722</v>
      </c>
      <c r="AN2629">
        <v>12254</v>
      </c>
      <c r="AO2629">
        <v>59683</v>
      </c>
      <c r="AP2629">
        <v>18656</v>
      </c>
      <c r="AQ2629">
        <v>56489</v>
      </c>
      <c r="AR2629">
        <v>7359</v>
      </c>
      <c r="AS2629">
        <v>17453</v>
      </c>
      <c r="AT2629">
        <v>4131</v>
      </c>
      <c r="AU2629">
        <v>31597</v>
      </c>
      <c r="AV2629">
        <v>3711</v>
      </c>
      <c r="AW2629">
        <v>26120</v>
      </c>
      <c r="AX2629">
        <v>8054</v>
      </c>
      <c r="AY2629">
        <v>31051</v>
      </c>
      <c r="AZ2629">
        <v>3525</v>
      </c>
      <c r="BA2629">
        <v>19766</v>
      </c>
      <c r="BB2629">
        <v>2787</v>
      </c>
      <c r="BC2629">
        <v>14223</v>
      </c>
      <c r="BD2629">
        <v>6830</v>
      </c>
      <c r="BE2629">
        <v>20067</v>
      </c>
      <c r="BF2629">
        <v>6192</v>
      </c>
      <c r="BG2629">
        <v>11099</v>
      </c>
      <c r="BH2629">
        <v>7763</v>
      </c>
      <c r="BI2629">
        <v>34943</v>
      </c>
      <c r="BJ2629">
        <v>35998</v>
      </c>
      <c r="BK2629">
        <v>47980</v>
      </c>
      <c r="BL2629">
        <v>13965</v>
      </c>
      <c r="BM2629">
        <v>48471</v>
      </c>
    </row>
    <row r="2630" spans="1:65" x14ac:dyDescent="0.25">
      <c r="A2630" t="s">
        <v>4917</v>
      </c>
      <c r="B2630">
        <v>0.436012224</v>
      </c>
      <c r="C2630">
        <v>0.48704957599999998</v>
      </c>
      <c r="D2630">
        <v>7.6938199999999998E-2</v>
      </c>
      <c r="E2630">
        <v>0.56663883000000004</v>
      </c>
      <c r="F2630">
        <v>1337377</v>
      </c>
      <c r="G2630">
        <v>0.29688207700000002</v>
      </c>
      <c r="H2630">
        <v>8.9116017000000006E-2</v>
      </c>
      <c r="I2630">
        <v>3.469875E-2</v>
      </c>
      <c r="J2630">
        <v>2360193</v>
      </c>
      <c r="K2630">
        <v>52.77</v>
      </c>
      <c r="L2630">
        <v>283638</v>
      </c>
      <c r="M2630">
        <v>4.2907913999999998E-2</v>
      </c>
      <c r="N2630">
        <v>6.5754699999999997E-4</v>
      </c>
      <c r="O2630">
        <v>8.321145263</v>
      </c>
      <c r="P2630" s="1">
        <v>1.2460600000000001E-5</v>
      </c>
      <c r="Q2630">
        <v>10386610</v>
      </c>
      <c r="R2630">
        <f t="shared" si="82"/>
        <v>0.22723419864614153</v>
      </c>
      <c r="S2630">
        <f t="shared" si="83"/>
        <v>1155</v>
      </c>
      <c r="T2630">
        <v>37703472</v>
      </c>
      <c r="U2630">
        <v>9.9983220000000022E-3</v>
      </c>
      <c r="V2630">
        <v>611781</v>
      </c>
      <c r="W2630">
        <v>1746934</v>
      </c>
      <c r="X2630">
        <v>588292</v>
      </c>
      <c r="Y2630">
        <v>1583217</v>
      </c>
      <c r="Z2630">
        <v>456238</v>
      </c>
      <c r="AA2630">
        <v>1705342</v>
      </c>
      <c r="AB2630">
        <v>532293</v>
      </c>
      <c r="AC2630">
        <v>1650859</v>
      </c>
      <c r="AD2630">
        <v>479087</v>
      </c>
      <c r="AE2630">
        <v>1609726</v>
      </c>
      <c r="AF2630">
        <v>452277</v>
      </c>
      <c r="AG2630">
        <v>1653667</v>
      </c>
      <c r="AH2630">
        <v>302053</v>
      </c>
      <c r="AI2630">
        <v>1496417</v>
      </c>
      <c r="AJ2630">
        <v>334063</v>
      </c>
      <c r="AK2630">
        <v>1168280</v>
      </c>
      <c r="AL2630">
        <v>524717</v>
      </c>
      <c r="AM2630">
        <v>1765741</v>
      </c>
      <c r="AN2630">
        <v>222456</v>
      </c>
      <c r="AO2630">
        <v>990411</v>
      </c>
      <c r="AP2630">
        <v>582022</v>
      </c>
      <c r="AQ2630">
        <v>2282241</v>
      </c>
      <c r="AR2630">
        <v>337380</v>
      </c>
      <c r="AS2630">
        <v>1454663</v>
      </c>
      <c r="AT2630">
        <v>218393</v>
      </c>
      <c r="AU2630">
        <v>1606835</v>
      </c>
      <c r="AV2630">
        <v>254687</v>
      </c>
      <c r="AW2630">
        <v>1359047</v>
      </c>
      <c r="AX2630">
        <v>429574</v>
      </c>
      <c r="AY2630">
        <v>2033438</v>
      </c>
      <c r="AZ2630">
        <v>570993</v>
      </c>
      <c r="BA2630">
        <v>1659710</v>
      </c>
      <c r="BB2630">
        <v>323903</v>
      </c>
      <c r="BC2630">
        <v>1506432</v>
      </c>
      <c r="BD2630">
        <v>486994</v>
      </c>
      <c r="BE2630">
        <v>1771153</v>
      </c>
      <c r="BF2630">
        <v>1494653</v>
      </c>
      <c r="BG2630">
        <v>4058489</v>
      </c>
      <c r="BH2630">
        <v>426432</v>
      </c>
      <c r="BI2630">
        <v>1573665</v>
      </c>
      <c r="BJ2630">
        <v>258736</v>
      </c>
      <c r="BK2630">
        <v>1361091</v>
      </c>
      <c r="BL2630">
        <v>499586</v>
      </c>
      <c r="BM2630">
        <v>1666114</v>
      </c>
    </row>
    <row r="2631" spans="1:65" x14ac:dyDescent="0.25">
      <c r="A2631" t="s">
        <v>4806</v>
      </c>
      <c r="B2631">
        <v>0.15332800399999999</v>
      </c>
      <c r="C2631">
        <v>0.61663876500000003</v>
      </c>
      <c r="D2631">
        <v>0.223222</v>
      </c>
      <c r="E2631">
        <v>0.36360866200000003</v>
      </c>
      <c r="F2631">
        <v>101429</v>
      </c>
      <c r="G2631">
        <v>0.36053285299999999</v>
      </c>
      <c r="H2631">
        <v>0.10740237499999999</v>
      </c>
      <c r="I2631">
        <v>5.9482813000000002E-2</v>
      </c>
      <c r="J2631">
        <v>278951</v>
      </c>
      <c r="K2631">
        <v>11.61</v>
      </c>
      <c r="L2631">
        <v>31739</v>
      </c>
      <c r="M2631">
        <v>6.4017296000000001E-2</v>
      </c>
      <c r="N2631">
        <v>5.1234119999999999E-3</v>
      </c>
      <c r="O2631">
        <v>8.7889032419999999</v>
      </c>
      <c r="P2631">
        <v>4.4129299999999999E-4</v>
      </c>
      <c r="Q2631">
        <v>1465316</v>
      </c>
      <c r="R2631">
        <f t="shared" si="82"/>
        <v>0.1903691763414854</v>
      </c>
      <c r="S2631">
        <f t="shared" si="83"/>
        <v>3967</v>
      </c>
      <c r="T2631">
        <v>3520178</v>
      </c>
      <c r="U2631">
        <v>9.9992750000000002E-3</v>
      </c>
      <c r="V2631">
        <v>13709</v>
      </c>
      <c r="W2631">
        <v>88224</v>
      </c>
      <c r="X2631">
        <v>42100</v>
      </c>
      <c r="Y2631">
        <v>118804</v>
      </c>
      <c r="Z2631">
        <v>91412</v>
      </c>
      <c r="AA2631">
        <v>193035</v>
      </c>
      <c r="AB2631">
        <v>20855</v>
      </c>
      <c r="AC2631">
        <v>103669</v>
      </c>
      <c r="AD2631">
        <v>15738</v>
      </c>
      <c r="AE2631">
        <v>85774</v>
      </c>
      <c r="AF2631">
        <v>28373</v>
      </c>
      <c r="AG2631">
        <v>128715</v>
      </c>
      <c r="AH2631">
        <v>26119</v>
      </c>
      <c r="AI2631">
        <v>55271</v>
      </c>
      <c r="AJ2631">
        <v>41400</v>
      </c>
      <c r="AK2631">
        <v>173572</v>
      </c>
      <c r="AL2631">
        <v>57606</v>
      </c>
      <c r="AM2631">
        <v>142549</v>
      </c>
      <c r="AN2631">
        <v>30450</v>
      </c>
      <c r="AO2631">
        <v>106337</v>
      </c>
      <c r="AP2631">
        <v>25700</v>
      </c>
      <c r="AQ2631">
        <v>93952</v>
      </c>
      <c r="AR2631">
        <v>160429</v>
      </c>
      <c r="AS2631">
        <v>257390</v>
      </c>
      <c r="AT2631">
        <v>220900</v>
      </c>
      <c r="AU2631">
        <v>309712</v>
      </c>
      <c r="AV2631">
        <v>164800</v>
      </c>
      <c r="AW2631">
        <v>260993</v>
      </c>
      <c r="AX2631">
        <v>47968</v>
      </c>
      <c r="AY2631">
        <v>133140</v>
      </c>
      <c r="AZ2631">
        <v>51911</v>
      </c>
      <c r="BA2631">
        <v>116544</v>
      </c>
      <c r="BB2631">
        <v>103470</v>
      </c>
      <c r="BC2631">
        <v>155700</v>
      </c>
      <c r="BD2631">
        <v>39339</v>
      </c>
      <c r="BE2631">
        <v>198814</v>
      </c>
      <c r="BF2631">
        <v>100753</v>
      </c>
      <c r="BG2631">
        <v>237895</v>
      </c>
      <c r="BH2631">
        <v>81545</v>
      </c>
      <c r="BI2631">
        <v>214986</v>
      </c>
      <c r="BJ2631">
        <v>86577</v>
      </c>
      <c r="BK2631">
        <v>262706</v>
      </c>
      <c r="BL2631">
        <v>14162</v>
      </c>
      <c r="BM2631">
        <v>82396</v>
      </c>
    </row>
    <row r="2632" spans="1:65" x14ac:dyDescent="0.25">
      <c r="A2632" t="s">
        <v>6110</v>
      </c>
      <c r="B2632">
        <v>0.30749470400000001</v>
      </c>
      <c r="C2632">
        <v>0.61618205100000001</v>
      </c>
      <c r="D2632">
        <v>7.5785283999999994E-2</v>
      </c>
      <c r="E2632">
        <v>0.48151029299999998</v>
      </c>
      <c r="F2632">
        <v>1476859</v>
      </c>
      <c r="G2632">
        <v>0.42076638799999999</v>
      </c>
      <c r="H2632">
        <v>3.6982346999999999E-2</v>
      </c>
      <c r="I2632">
        <v>1.7945625E-2</v>
      </c>
      <c r="J2632">
        <v>3067139</v>
      </c>
      <c r="K2632">
        <v>20.39</v>
      </c>
      <c r="L2632">
        <v>2906625</v>
      </c>
      <c r="M2632">
        <v>2.8886893E-2</v>
      </c>
      <c r="N2632">
        <v>8.8011899999999995E-4</v>
      </c>
      <c r="O2632">
        <v>1.0552234979999999</v>
      </c>
      <c r="P2632" s="1">
        <v>4.3164200000000003E-5</v>
      </c>
      <c r="Q2632">
        <v>19388424</v>
      </c>
      <c r="R2632">
        <f t="shared" si="82"/>
        <v>0.15819434318127146</v>
      </c>
      <c r="S2632">
        <f t="shared" si="83"/>
        <v>928</v>
      </c>
      <c r="T2632">
        <v>53455507</v>
      </c>
      <c r="U2632">
        <v>9.9983220000000022E-3</v>
      </c>
      <c r="V2632">
        <v>930931</v>
      </c>
      <c r="W2632">
        <v>2598133</v>
      </c>
      <c r="X2632">
        <v>460426</v>
      </c>
      <c r="Y2632">
        <v>1659224</v>
      </c>
      <c r="Z2632">
        <v>764855</v>
      </c>
      <c r="AA2632">
        <v>2576900</v>
      </c>
      <c r="AB2632">
        <v>589353</v>
      </c>
      <c r="AC2632">
        <v>1747600</v>
      </c>
      <c r="AD2632">
        <v>989998</v>
      </c>
      <c r="AE2632">
        <v>2541941</v>
      </c>
      <c r="AF2632">
        <v>668399</v>
      </c>
      <c r="AG2632">
        <v>1698489</v>
      </c>
      <c r="AH2632">
        <v>532494</v>
      </c>
      <c r="AI2632">
        <v>1855988</v>
      </c>
      <c r="AJ2632">
        <v>383224</v>
      </c>
      <c r="AK2632">
        <v>1648243</v>
      </c>
      <c r="AL2632">
        <v>598939</v>
      </c>
      <c r="AM2632">
        <v>1686152</v>
      </c>
      <c r="AN2632">
        <v>520099</v>
      </c>
      <c r="AO2632">
        <v>1184391</v>
      </c>
      <c r="AP2632">
        <v>473130</v>
      </c>
      <c r="AQ2632">
        <v>2077401</v>
      </c>
      <c r="AR2632">
        <v>443834</v>
      </c>
      <c r="AS2632">
        <v>1115235</v>
      </c>
      <c r="AT2632">
        <v>647766</v>
      </c>
      <c r="AU2632">
        <v>2019734</v>
      </c>
      <c r="AV2632">
        <v>821817</v>
      </c>
      <c r="AW2632">
        <v>2894329</v>
      </c>
      <c r="AX2632">
        <v>484130</v>
      </c>
      <c r="AY2632">
        <v>1449301</v>
      </c>
      <c r="AZ2632">
        <v>1170258</v>
      </c>
      <c r="BA2632">
        <v>2941070</v>
      </c>
      <c r="BB2632">
        <v>670172</v>
      </c>
      <c r="BC2632">
        <v>2197437</v>
      </c>
      <c r="BD2632">
        <v>3637763</v>
      </c>
      <c r="BE2632">
        <v>7369609</v>
      </c>
      <c r="BF2632">
        <v>1185177</v>
      </c>
      <c r="BG2632">
        <v>2957581</v>
      </c>
      <c r="BH2632">
        <v>856376</v>
      </c>
      <c r="BI2632">
        <v>2016012</v>
      </c>
      <c r="BJ2632">
        <v>990036</v>
      </c>
      <c r="BK2632">
        <v>2753186</v>
      </c>
      <c r="BL2632">
        <v>1569247</v>
      </c>
      <c r="BM2632">
        <v>4467551</v>
      </c>
    </row>
    <row r="2633" spans="1:65" x14ac:dyDescent="0.25">
      <c r="A2633" t="s">
        <v>4788</v>
      </c>
      <c r="B2633">
        <v>0.44460467599999998</v>
      </c>
      <c r="C2633">
        <v>0.44243587299999998</v>
      </c>
      <c r="D2633">
        <v>9.3224477E-2</v>
      </c>
      <c r="E2633">
        <v>0.49360714</v>
      </c>
      <c r="F2633">
        <v>86941</v>
      </c>
      <c r="G2633">
        <v>0.287451599</v>
      </c>
      <c r="H2633">
        <v>0.113930303</v>
      </c>
      <c r="I2633">
        <v>0.149729583</v>
      </c>
      <c r="J2633">
        <v>176134</v>
      </c>
      <c r="K2633">
        <v>40.81</v>
      </c>
      <c r="L2633">
        <v>19848</v>
      </c>
      <c r="M2633">
        <v>0.102761783</v>
      </c>
      <c r="N2633">
        <v>3.668943E-3</v>
      </c>
      <c r="O2633">
        <v>8.8741434909999999</v>
      </c>
      <c r="P2633" s="1">
        <v>8.9903100000000003E-5</v>
      </c>
      <c r="Q2633">
        <v>529485</v>
      </c>
      <c r="R2633">
        <f t="shared" si="82"/>
        <v>0.33265153875936049</v>
      </c>
      <c r="S2633">
        <f t="shared" si="83"/>
        <v>4554</v>
      </c>
      <c r="T2633">
        <v>1839342</v>
      </c>
      <c r="U2633">
        <v>9.9983220000000022E-3</v>
      </c>
      <c r="V2633">
        <v>18346</v>
      </c>
      <c r="W2633">
        <v>104638</v>
      </c>
      <c r="X2633">
        <v>19093</v>
      </c>
      <c r="Y2633">
        <v>78500</v>
      </c>
      <c r="Z2633">
        <v>20853</v>
      </c>
      <c r="AA2633">
        <v>84800</v>
      </c>
      <c r="AB2633">
        <v>11801</v>
      </c>
      <c r="AC2633">
        <v>40707</v>
      </c>
      <c r="AD2633">
        <v>18595</v>
      </c>
      <c r="AE2633">
        <v>59755</v>
      </c>
      <c r="AF2633">
        <v>17228</v>
      </c>
      <c r="AG2633">
        <v>41834</v>
      </c>
      <c r="AH2633">
        <v>16134</v>
      </c>
      <c r="AI2633">
        <v>105601</v>
      </c>
      <c r="AJ2633">
        <v>33329</v>
      </c>
      <c r="AK2633">
        <v>108411</v>
      </c>
      <c r="AL2633">
        <v>13231</v>
      </c>
      <c r="AM2633">
        <v>38450</v>
      </c>
      <c r="AN2633">
        <v>19267</v>
      </c>
      <c r="AO2633">
        <v>70858</v>
      </c>
      <c r="AP2633">
        <v>24729</v>
      </c>
      <c r="AQ2633">
        <v>85579</v>
      </c>
      <c r="AR2633">
        <v>31005</v>
      </c>
      <c r="AS2633">
        <v>68394</v>
      </c>
      <c r="AT2633">
        <v>46979</v>
      </c>
      <c r="AU2633">
        <v>127750</v>
      </c>
      <c r="AV2633">
        <v>28137</v>
      </c>
      <c r="AW2633">
        <v>90000</v>
      </c>
      <c r="AX2633">
        <v>26220</v>
      </c>
      <c r="AY2633">
        <v>87707</v>
      </c>
      <c r="AZ2633">
        <v>37829</v>
      </c>
      <c r="BA2633">
        <v>122382</v>
      </c>
      <c r="BB2633">
        <v>14057</v>
      </c>
      <c r="BC2633">
        <v>66718</v>
      </c>
      <c r="BD2633">
        <v>23023</v>
      </c>
      <c r="BE2633">
        <v>58614</v>
      </c>
      <c r="BF2633">
        <v>13728</v>
      </c>
      <c r="BG2633">
        <v>48625</v>
      </c>
      <c r="BH2633">
        <v>39198</v>
      </c>
      <c r="BI2633">
        <v>130473</v>
      </c>
      <c r="BJ2633">
        <v>32802</v>
      </c>
      <c r="BK2633">
        <v>121005</v>
      </c>
      <c r="BL2633">
        <v>23901</v>
      </c>
      <c r="BM2633">
        <v>98541</v>
      </c>
    </row>
    <row r="2634" spans="1:65" x14ac:dyDescent="0.25">
      <c r="A2634" t="s">
        <v>473</v>
      </c>
      <c r="B2634">
        <v>0.53442978500000005</v>
      </c>
      <c r="C2634">
        <v>0.39130670499999998</v>
      </c>
      <c r="D2634">
        <v>5.4382793999999998E-2</v>
      </c>
      <c r="E2634">
        <v>0.65038857800000005</v>
      </c>
      <c r="F2634">
        <v>35986</v>
      </c>
      <c r="G2634">
        <v>0.24084583400000001</v>
      </c>
      <c r="H2634">
        <v>5.2575456E-2</v>
      </c>
      <c r="I2634">
        <v>0.10958562500000001</v>
      </c>
      <c r="J2634">
        <v>55330</v>
      </c>
      <c r="K2634">
        <v>11.87</v>
      </c>
      <c r="L2634">
        <v>678</v>
      </c>
      <c r="M2634">
        <v>3.2697456999999999E-2</v>
      </c>
      <c r="N2634">
        <v>9.2321499999999997E-3</v>
      </c>
      <c r="O2634">
        <v>81.607669619999996</v>
      </c>
      <c r="P2634">
        <v>7.7777200000000003E-4</v>
      </c>
      <c r="Q2634">
        <v>221649</v>
      </c>
      <c r="R2634">
        <f t="shared" si="82"/>
        <v>0.2496289177934482</v>
      </c>
      <c r="S2634">
        <f t="shared" si="83"/>
        <v>5558</v>
      </c>
      <c r="T2634">
        <v>577429</v>
      </c>
      <c r="U2634">
        <v>9.9992750000000002E-3</v>
      </c>
      <c r="V2634">
        <v>5158</v>
      </c>
      <c r="W2634">
        <v>29611</v>
      </c>
      <c r="X2634">
        <v>5795</v>
      </c>
      <c r="Y2634">
        <v>26114</v>
      </c>
      <c r="Z2634">
        <v>3849</v>
      </c>
      <c r="AA2634">
        <v>17384</v>
      </c>
      <c r="AB2634">
        <v>4800</v>
      </c>
      <c r="AC2634">
        <v>13149</v>
      </c>
      <c r="AD2634">
        <v>5491</v>
      </c>
      <c r="AE2634">
        <v>23413</v>
      </c>
      <c r="AF2634">
        <v>3149</v>
      </c>
      <c r="AG2634">
        <v>7741</v>
      </c>
      <c r="AH2634">
        <v>2871</v>
      </c>
      <c r="AI2634">
        <v>13606</v>
      </c>
      <c r="AJ2634">
        <v>1359</v>
      </c>
      <c r="AK2634">
        <v>9491</v>
      </c>
      <c r="AL2634">
        <v>1934</v>
      </c>
      <c r="AM2634">
        <v>7950</v>
      </c>
      <c r="AN2634">
        <v>16772</v>
      </c>
      <c r="AO2634">
        <v>36855</v>
      </c>
      <c r="AP2634">
        <v>11163</v>
      </c>
      <c r="AQ2634">
        <v>44915</v>
      </c>
      <c r="AR2634">
        <v>8054</v>
      </c>
      <c r="AS2634">
        <v>22276</v>
      </c>
      <c r="AT2634">
        <v>8816</v>
      </c>
      <c r="AU2634">
        <v>31207</v>
      </c>
      <c r="AV2634">
        <v>41223</v>
      </c>
      <c r="AW2634">
        <v>80693</v>
      </c>
      <c r="AX2634">
        <v>5140</v>
      </c>
      <c r="AY2634">
        <v>24956</v>
      </c>
      <c r="AZ2634">
        <v>3675</v>
      </c>
      <c r="BA2634">
        <v>17483</v>
      </c>
      <c r="BB2634">
        <v>1146</v>
      </c>
      <c r="BC2634">
        <v>19986</v>
      </c>
      <c r="BD2634">
        <v>1395</v>
      </c>
      <c r="BE2634">
        <v>11093</v>
      </c>
      <c r="BF2634">
        <v>63892</v>
      </c>
      <c r="BG2634">
        <v>72880</v>
      </c>
      <c r="BH2634">
        <v>4573</v>
      </c>
      <c r="BI2634">
        <v>19782</v>
      </c>
      <c r="BJ2634">
        <v>15288</v>
      </c>
      <c r="BK2634">
        <v>22757</v>
      </c>
      <c r="BL2634">
        <v>6106</v>
      </c>
      <c r="BM2634">
        <v>24087</v>
      </c>
    </row>
    <row r="2635" spans="1:65" x14ac:dyDescent="0.25">
      <c r="A2635" t="s">
        <v>4651</v>
      </c>
      <c r="B2635">
        <v>0.54428062200000005</v>
      </c>
      <c r="C2635">
        <v>0.39361121599999999</v>
      </c>
      <c r="D2635">
        <v>6.1066434000000003E-2</v>
      </c>
      <c r="E2635">
        <v>0.63179794099999997</v>
      </c>
      <c r="F2635">
        <v>3454565</v>
      </c>
      <c r="G2635">
        <v>0.29728455399999998</v>
      </c>
      <c r="H2635">
        <v>7.5684659000000001E-2</v>
      </c>
      <c r="I2635">
        <v>2.0796563000000001E-2</v>
      </c>
      <c r="J2635">
        <v>5467832</v>
      </c>
      <c r="K2635">
        <v>74.83</v>
      </c>
      <c r="L2635">
        <v>567674</v>
      </c>
      <c r="M2635">
        <v>6.7449101999999997E-2</v>
      </c>
      <c r="N2635">
        <v>2.7791699999999998E-4</v>
      </c>
      <c r="O2635">
        <v>9.6319930100000004</v>
      </c>
      <c r="P2635" s="1">
        <v>3.7139799999999998E-6</v>
      </c>
      <c r="Q2635">
        <v>22869353</v>
      </c>
      <c r="R2635">
        <f t="shared" si="82"/>
        <v>0.23908992965389095</v>
      </c>
      <c r="S2635">
        <f t="shared" si="83"/>
        <v>518</v>
      </c>
      <c r="T2635">
        <v>83647400</v>
      </c>
      <c r="U2635">
        <v>9.9945069999999928E-3</v>
      </c>
      <c r="V2635">
        <v>1400530</v>
      </c>
      <c r="W2635">
        <v>3953990</v>
      </c>
      <c r="X2635">
        <v>1212575</v>
      </c>
      <c r="Y2635">
        <v>3561637</v>
      </c>
      <c r="Z2635">
        <v>950938</v>
      </c>
      <c r="AA2635">
        <v>4863292</v>
      </c>
      <c r="AB2635">
        <v>1015746</v>
      </c>
      <c r="AC2635">
        <v>4249961</v>
      </c>
      <c r="AD2635">
        <v>1028098</v>
      </c>
      <c r="AE2635">
        <v>4332913</v>
      </c>
      <c r="AF2635">
        <v>791577</v>
      </c>
      <c r="AG2635">
        <v>3308935</v>
      </c>
      <c r="AH2635">
        <v>768171</v>
      </c>
      <c r="AI2635">
        <v>2927397</v>
      </c>
      <c r="AJ2635">
        <v>1355359</v>
      </c>
      <c r="AK2635">
        <v>4395656</v>
      </c>
      <c r="AL2635">
        <v>864815</v>
      </c>
      <c r="AM2635">
        <v>3214045</v>
      </c>
      <c r="AN2635">
        <v>637231</v>
      </c>
      <c r="AO2635">
        <v>2162054</v>
      </c>
      <c r="AP2635">
        <v>621080</v>
      </c>
      <c r="AQ2635">
        <v>3376736</v>
      </c>
      <c r="AR2635">
        <v>511454</v>
      </c>
      <c r="AS2635">
        <v>2475576</v>
      </c>
      <c r="AT2635">
        <v>1109962</v>
      </c>
      <c r="AU2635">
        <v>3985169</v>
      </c>
      <c r="AV2635">
        <v>1577841</v>
      </c>
      <c r="AW2635">
        <v>5333841</v>
      </c>
      <c r="AX2635">
        <v>2030870</v>
      </c>
      <c r="AY2635">
        <v>6561387</v>
      </c>
      <c r="AZ2635">
        <v>1000453</v>
      </c>
      <c r="BA2635">
        <v>3783075</v>
      </c>
      <c r="BB2635">
        <v>719849</v>
      </c>
      <c r="BC2635">
        <v>2912082</v>
      </c>
      <c r="BD2635">
        <v>1017131</v>
      </c>
      <c r="BE2635">
        <v>3761923</v>
      </c>
      <c r="BF2635">
        <v>1905998</v>
      </c>
      <c r="BG2635">
        <v>5235669</v>
      </c>
      <c r="BH2635">
        <v>794881</v>
      </c>
      <c r="BI2635">
        <v>3331346</v>
      </c>
      <c r="BJ2635">
        <v>899045</v>
      </c>
      <c r="BK2635">
        <v>3001970</v>
      </c>
      <c r="BL2635">
        <v>655749</v>
      </c>
      <c r="BM2635">
        <v>2918746</v>
      </c>
    </row>
    <row r="2636" spans="1:65" x14ac:dyDescent="0.25">
      <c r="A2636" t="s">
        <v>5887</v>
      </c>
      <c r="B2636">
        <v>0.21541440100000001</v>
      </c>
      <c r="C2636">
        <v>0.64934218499999996</v>
      </c>
      <c r="D2636">
        <v>0.13364599999999999</v>
      </c>
      <c r="E2636">
        <v>0.46830838200000002</v>
      </c>
      <c r="F2636">
        <v>219875</v>
      </c>
      <c r="G2636">
        <v>0.32229627100000002</v>
      </c>
      <c r="H2636">
        <v>8.0392494999999994E-2</v>
      </c>
      <c r="I2636">
        <v>7.3397500000000004E-2</v>
      </c>
      <c r="J2636">
        <v>469509</v>
      </c>
      <c r="K2636">
        <v>43.2</v>
      </c>
      <c r="L2636">
        <v>144054</v>
      </c>
      <c r="M2636">
        <v>6.4882311999999998E-2</v>
      </c>
      <c r="N2636">
        <v>1.699016E-3</v>
      </c>
      <c r="O2636">
        <v>3.2592569450000002</v>
      </c>
      <c r="P2636" s="1">
        <v>3.9329100000000003E-5</v>
      </c>
      <c r="Q2636">
        <v>3242269</v>
      </c>
      <c r="R2636">
        <f t="shared" si="82"/>
        <v>0.14480877434907469</v>
      </c>
      <c r="S2636">
        <f t="shared" si="83"/>
        <v>3283</v>
      </c>
      <c r="T2636">
        <v>11027375</v>
      </c>
      <c r="U2636">
        <v>9.9983220000000022E-3</v>
      </c>
      <c r="V2636">
        <v>103080</v>
      </c>
      <c r="W2636">
        <v>349834</v>
      </c>
      <c r="X2636">
        <v>190643</v>
      </c>
      <c r="Y2636">
        <v>561273</v>
      </c>
      <c r="Z2636">
        <v>213679</v>
      </c>
      <c r="AA2636">
        <v>579928</v>
      </c>
      <c r="AB2636">
        <v>172135</v>
      </c>
      <c r="AC2636">
        <v>565493</v>
      </c>
      <c r="AD2636">
        <v>92701</v>
      </c>
      <c r="AE2636">
        <v>583270</v>
      </c>
      <c r="AF2636">
        <v>70972</v>
      </c>
      <c r="AG2636">
        <v>266945</v>
      </c>
      <c r="AH2636">
        <v>94221</v>
      </c>
      <c r="AI2636">
        <v>439020</v>
      </c>
      <c r="AJ2636">
        <v>166956</v>
      </c>
      <c r="AK2636">
        <v>558956</v>
      </c>
      <c r="AL2636">
        <v>64173</v>
      </c>
      <c r="AM2636">
        <v>330154</v>
      </c>
      <c r="AN2636">
        <v>114842</v>
      </c>
      <c r="AO2636">
        <v>353533</v>
      </c>
      <c r="AP2636">
        <v>283074</v>
      </c>
      <c r="AQ2636">
        <v>933014</v>
      </c>
      <c r="AR2636">
        <v>196187</v>
      </c>
      <c r="AS2636">
        <v>560053</v>
      </c>
      <c r="AT2636">
        <v>274436</v>
      </c>
      <c r="AU2636">
        <v>724318</v>
      </c>
      <c r="AV2636">
        <v>160210</v>
      </c>
      <c r="AW2636">
        <v>651495</v>
      </c>
      <c r="AX2636">
        <v>63384</v>
      </c>
      <c r="AY2636">
        <v>330657</v>
      </c>
      <c r="AZ2636">
        <v>61978</v>
      </c>
      <c r="BA2636">
        <v>340293</v>
      </c>
      <c r="BB2636">
        <v>115141</v>
      </c>
      <c r="BC2636">
        <v>471044</v>
      </c>
      <c r="BD2636">
        <v>250128</v>
      </c>
      <c r="BE2636">
        <v>551486</v>
      </c>
      <c r="BF2636">
        <v>112578</v>
      </c>
      <c r="BG2636">
        <v>451822</v>
      </c>
      <c r="BH2636">
        <v>43383</v>
      </c>
      <c r="BI2636">
        <v>287357</v>
      </c>
      <c r="BJ2636">
        <v>35382</v>
      </c>
      <c r="BK2636">
        <v>321040</v>
      </c>
      <c r="BL2636">
        <v>362986</v>
      </c>
      <c r="BM2636">
        <v>816390</v>
      </c>
    </row>
    <row r="2637" spans="1:65" x14ac:dyDescent="0.25">
      <c r="A2637" t="s">
        <v>4348</v>
      </c>
      <c r="B2637">
        <v>0.386095307</v>
      </c>
      <c r="C2637">
        <v>0.52155071799999997</v>
      </c>
      <c r="D2637">
        <v>9.2353976000000004E-2</v>
      </c>
      <c r="E2637">
        <v>0.562454907</v>
      </c>
      <c r="F2637">
        <v>1235624</v>
      </c>
      <c r="G2637">
        <v>0.36415015899999997</v>
      </c>
      <c r="H2637">
        <v>0.10075922700000001</v>
      </c>
      <c r="I2637">
        <v>4.5945624999999997E-2</v>
      </c>
      <c r="J2637">
        <v>2196841</v>
      </c>
      <c r="K2637">
        <v>61.88</v>
      </c>
      <c r="L2637">
        <v>196053</v>
      </c>
      <c r="M2637">
        <v>5.2493636000000003E-2</v>
      </c>
      <c r="N2637">
        <v>7.4249600000000004E-4</v>
      </c>
      <c r="O2637">
        <v>11.20534243</v>
      </c>
      <c r="P2637" s="1">
        <v>1.1999E-5</v>
      </c>
      <c r="Q2637">
        <v>13470684</v>
      </c>
      <c r="R2637">
        <f t="shared" si="82"/>
        <v>0.16308310698996428</v>
      </c>
      <c r="S2637">
        <f t="shared" si="83"/>
        <v>1234</v>
      </c>
      <c r="T2637">
        <v>43139098</v>
      </c>
      <c r="U2637">
        <v>9.9976283636363638E-3</v>
      </c>
      <c r="V2637">
        <v>418097</v>
      </c>
      <c r="W2637">
        <v>1598757</v>
      </c>
      <c r="X2637">
        <v>660497</v>
      </c>
      <c r="Y2637">
        <v>1999458</v>
      </c>
      <c r="Z2637">
        <v>1039637</v>
      </c>
      <c r="AA2637">
        <v>2818789</v>
      </c>
      <c r="AB2637">
        <v>1616149</v>
      </c>
      <c r="AC2637">
        <v>3112310</v>
      </c>
      <c r="AD2637">
        <v>489543</v>
      </c>
      <c r="AE2637">
        <v>2031448</v>
      </c>
      <c r="AF2637">
        <v>332280</v>
      </c>
      <c r="AG2637">
        <v>1630665</v>
      </c>
      <c r="AH2637">
        <v>515345</v>
      </c>
      <c r="AI2637">
        <v>1926179</v>
      </c>
      <c r="AJ2637">
        <v>841768</v>
      </c>
      <c r="AK2637">
        <v>2022383</v>
      </c>
      <c r="AL2637">
        <v>848603</v>
      </c>
      <c r="AM2637">
        <v>2456307</v>
      </c>
      <c r="AN2637">
        <v>290966</v>
      </c>
      <c r="AO2637">
        <v>1110575</v>
      </c>
      <c r="AP2637">
        <v>561639</v>
      </c>
      <c r="AQ2637">
        <v>2535201</v>
      </c>
      <c r="AR2637">
        <v>549454</v>
      </c>
      <c r="AS2637">
        <v>2052826</v>
      </c>
      <c r="AT2637">
        <v>542461</v>
      </c>
      <c r="AU2637">
        <v>2158934</v>
      </c>
      <c r="AV2637">
        <v>339087</v>
      </c>
      <c r="AW2637">
        <v>1553493</v>
      </c>
      <c r="AX2637">
        <v>488496</v>
      </c>
      <c r="AY2637">
        <v>1403211</v>
      </c>
      <c r="AZ2637">
        <v>206807</v>
      </c>
      <c r="BA2637">
        <v>1127353</v>
      </c>
      <c r="BB2637">
        <v>396248</v>
      </c>
      <c r="BC2637">
        <v>1460306</v>
      </c>
      <c r="BD2637">
        <v>254848</v>
      </c>
      <c r="BE2637">
        <v>1318386</v>
      </c>
      <c r="BF2637">
        <v>639567</v>
      </c>
      <c r="BG2637">
        <v>1859475</v>
      </c>
      <c r="BH2637">
        <v>339307</v>
      </c>
      <c r="BI2637">
        <v>1222546</v>
      </c>
      <c r="BJ2637">
        <v>1003861</v>
      </c>
      <c r="BK2637">
        <v>2310274</v>
      </c>
      <c r="BL2637">
        <v>1096024</v>
      </c>
      <c r="BM2637">
        <v>3430222</v>
      </c>
    </row>
    <row r="2638" spans="1:65" x14ac:dyDescent="0.25">
      <c r="A2638" t="s">
        <v>1569</v>
      </c>
      <c r="B2638">
        <v>0.12991962800000001</v>
      </c>
      <c r="C2638">
        <v>0.80144236800000002</v>
      </c>
      <c r="D2638">
        <v>6.8257632999999998E-2</v>
      </c>
      <c r="E2638">
        <v>0.30452527800000001</v>
      </c>
      <c r="F2638">
        <v>80060</v>
      </c>
      <c r="G2638">
        <v>0.58802743199999996</v>
      </c>
      <c r="H2638">
        <v>8.8257557E-2</v>
      </c>
      <c r="I2638">
        <v>0.140057188</v>
      </c>
      <c r="J2638">
        <v>262901</v>
      </c>
      <c r="K2638">
        <v>2.71</v>
      </c>
      <c r="L2638">
        <v>7610</v>
      </c>
      <c r="M2638">
        <v>9.9832375000000001E-2</v>
      </c>
      <c r="N2638">
        <v>5.1681618999999998E-2</v>
      </c>
      <c r="O2638">
        <v>34.546780550000001</v>
      </c>
      <c r="P2638">
        <v>1.9070707999999999E-2</v>
      </c>
      <c r="Q2638">
        <v>120053</v>
      </c>
      <c r="R2638">
        <f t="shared" si="82"/>
        <v>2.1898744721081522</v>
      </c>
      <c r="S2638">
        <f t="shared" si="83"/>
        <v>4052</v>
      </c>
      <c r="T2638">
        <v>396927</v>
      </c>
      <c r="U2638">
        <v>8.7818104545454578E-3</v>
      </c>
      <c r="V2638">
        <v>0</v>
      </c>
      <c r="W2638">
        <v>0</v>
      </c>
      <c r="X2638">
        <v>3700</v>
      </c>
      <c r="Y2638">
        <v>8900</v>
      </c>
      <c r="Z2638">
        <v>2375</v>
      </c>
      <c r="AA2638">
        <v>16375</v>
      </c>
      <c r="AB2638">
        <v>3800</v>
      </c>
      <c r="AC2638">
        <v>17086</v>
      </c>
      <c r="AD2638">
        <v>3465</v>
      </c>
      <c r="AE2638">
        <v>42558</v>
      </c>
      <c r="AF2638">
        <v>2000</v>
      </c>
      <c r="AG2638">
        <v>14500</v>
      </c>
      <c r="AH2638">
        <v>2683</v>
      </c>
      <c r="AI2638">
        <v>15934</v>
      </c>
      <c r="AJ2638">
        <v>21629</v>
      </c>
      <c r="AK2638">
        <v>41678</v>
      </c>
      <c r="AL2638">
        <v>6608</v>
      </c>
      <c r="AM2638">
        <v>13255</v>
      </c>
      <c r="AN2638">
        <v>5740</v>
      </c>
      <c r="AO2638">
        <v>19740</v>
      </c>
      <c r="AP2638">
        <v>3400</v>
      </c>
      <c r="AQ2638">
        <v>14998</v>
      </c>
      <c r="AR2638">
        <v>4111</v>
      </c>
      <c r="AS2638">
        <v>10811</v>
      </c>
      <c r="AT2638">
        <v>4167</v>
      </c>
      <c r="AU2638">
        <v>5467</v>
      </c>
      <c r="AV2638">
        <v>2550</v>
      </c>
      <c r="AW2638">
        <v>15084</v>
      </c>
      <c r="AX2638">
        <v>12995</v>
      </c>
      <c r="AY2638">
        <v>23780</v>
      </c>
      <c r="AZ2638">
        <v>8170</v>
      </c>
      <c r="BA2638">
        <v>30720</v>
      </c>
      <c r="BB2638">
        <v>6900</v>
      </c>
      <c r="BC2638">
        <v>27400</v>
      </c>
      <c r="BD2638">
        <v>7610</v>
      </c>
      <c r="BE2638">
        <v>28060</v>
      </c>
      <c r="BF2638">
        <v>9100</v>
      </c>
      <c r="BG2638">
        <v>14601</v>
      </c>
      <c r="BH2638">
        <v>2450</v>
      </c>
      <c r="BI2638">
        <v>7600</v>
      </c>
      <c r="BJ2638">
        <v>4950</v>
      </c>
      <c r="BK2638">
        <v>25080</v>
      </c>
      <c r="BL2638">
        <v>1650</v>
      </c>
      <c r="BM2638">
        <v>3300</v>
      </c>
    </row>
    <row r="2639" spans="1:65" x14ac:dyDescent="0.25">
      <c r="A2639" t="s">
        <v>3193</v>
      </c>
      <c r="B2639">
        <v>0.483276129</v>
      </c>
      <c r="C2639">
        <v>0.47639547300000001</v>
      </c>
      <c r="D2639">
        <v>3.6004658000000002E-2</v>
      </c>
      <c r="E2639">
        <v>0.811944836</v>
      </c>
      <c r="F2639">
        <v>26128207</v>
      </c>
      <c r="G2639">
        <v>0.18817741499999999</v>
      </c>
      <c r="H2639">
        <v>2.2861870999999999E-2</v>
      </c>
      <c r="I2639">
        <v>1.2094063E-2</v>
      </c>
      <c r="J2639">
        <v>32179781</v>
      </c>
      <c r="K2639">
        <v>5.47</v>
      </c>
      <c r="L2639">
        <v>1752358</v>
      </c>
      <c r="M2639">
        <v>1.1642994E-2</v>
      </c>
      <c r="N2639">
        <v>2.21098E-3</v>
      </c>
      <c r="O2639">
        <v>18.36370251</v>
      </c>
      <c r="P2639">
        <v>4.0420099999999997E-4</v>
      </c>
      <c r="Q2639">
        <v>62579271</v>
      </c>
      <c r="R2639">
        <f t="shared" si="82"/>
        <v>0.51422428682494559</v>
      </c>
      <c r="S2639">
        <f t="shared" si="83"/>
        <v>56</v>
      </c>
      <c r="T2639">
        <v>138291638</v>
      </c>
      <c r="U2639">
        <v>9.9997520000000006E-3</v>
      </c>
      <c r="V2639">
        <v>2449976</v>
      </c>
      <c r="W2639">
        <v>5471795</v>
      </c>
      <c r="X2639">
        <v>2444695</v>
      </c>
      <c r="Y2639">
        <v>5255894</v>
      </c>
      <c r="Z2639">
        <v>5585690</v>
      </c>
      <c r="AA2639">
        <v>10682384</v>
      </c>
      <c r="AB2639">
        <v>2497595</v>
      </c>
      <c r="AC2639">
        <v>5002773</v>
      </c>
      <c r="AD2639">
        <v>2291046</v>
      </c>
      <c r="AE2639">
        <v>4909048</v>
      </c>
      <c r="AF2639">
        <v>2084875</v>
      </c>
      <c r="AG2639">
        <v>4799694</v>
      </c>
      <c r="AH2639">
        <v>2189439</v>
      </c>
      <c r="AI2639">
        <v>4847572</v>
      </c>
      <c r="AJ2639">
        <v>3821869</v>
      </c>
      <c r="AK2639">
        <v>7418024</v>
      </c>
      <c r="AL2639">
        <v>2708536</v>
      </c>
      <c r="AM2639">
        <v>5922601</v>
      </c>
      <c r="AN2639">
        <v>2247799</v>
      </c>
      <c r="AO2639">
        <v>4404972</v>
      </c>
      <c r="AP2639">
        <v>4291928</v>
      </c>
      <c r="AQ2639">
        <v>10464735</v>
      </c>
      <c r="AR2639">
        <v>2851631</v>
      </c>
      <c r="AS2639">
        <v>8128205</v>
      </c>
      <c r="AT2639">
        <v>2470665</v>
      </c>
      <c r="AU2639">
        <v>6159763</v>
      </c>
      <c r="AV2639">
        <v>3170743</v>
      </c>
      <c r="AW2639">
        <v>8031265</v>
      </c>
      <c r="AX2639">
        <v>2190718</v>
      </c>
      <c r="AY2639">
        <v>5465818</v>
      </c>
      <c r="AZ2639">
        <v>3100759</v>
      </c>
      <c r="BA2639">
        <v>6571706</v>
      </c>
      <c r="BB2639">
        <v>4039077</v>
      </c>
      <c r="BC2639">
        <v>8515622</v>
      </c>
      <c r="BD2639">
        <v>2215228</v>
      </c>
      <c r="BE2639">
        <v>5038010</v>
      </c>
      <c r="BF2639">
        <v>2596838</v>
      </c>
      <c r="BG2639">
        <v>5447008</v>
      </c>
      <c r="BH2639">
        <v>2660629</v>
      </c>
      <c r="BI2639">
        <v>5747713</v>
      </c>
      <c r="BJ2639">
        <v>2446059</v>
      </c>
      <c r="BK2639">
        <v>4983830</v>
      </c>
      <c r="BL2639">
        <v>2223476</v>
      </c>
      <c r="BM2639">
        <v>5023206</v>
      </c>
    </row>
    <row r="2640" spans="1:65" x14ac:dyDescent="0.25">
      <c r="A2640" t="s">
        <v>2343</v>
      </c>
      <c r="B2640">
        <v>0.45873820300000001</v>
      </c>
      <c r="C2640">
        <v>0.387674927</v>
      </c>
      <c r="D2640">
        <v>8.5138778999999998E-2</v>
      </c>
      <c r="E2640">
        <v>0.56703007999999999</v>
      </c>
      <c r="F2640">
        <v>48785</v>
      </c>
      <c r="G2640">
        <v>0.36405690600000001</v>
      </c>
      <c r="H2640">
        <v>5.2233949000000002E-2</v>
      </c>
      <c r="I2640">
        <v>0.38527</v>
      </c>
      <c r="J2640">
        <v>86036</v>
      </c>
      <c r="K2640">
        <v>16.27</v>
      </c>
      <c r="L2640">
        <v>3400</v>
      </c>
      <c r="M2640">
        <v>1.349736E-2</v>
      </c>
      <c r="N2640">
        <v>2.3679779000000001E-2</v>
      </c>
      <c r="O2640">
        <v>25.30470588</v>
      </c>
      <c r="P2640">
        <v>1.4554259999999999E-3</v>
      </c>
      <c r="Q2640">
        <v>79562</v>
      </c>
      <c r="R2640">
        <f t="shared" si="82"/>
        <v>1.0813705035066992</v>
      </c>
      <c r="S2640">
        <f t="shared" si="83"/>
        <v>5252</v>
      </c>
      <c r="T2640">
        <v>338380</v>
      </c>
      <c r="U2640">
        <v>9.9989180909090935E-3</v>
      </c>
      <c r="V2640">
        <v>885</v>
      </c>
      <c r="W2640">
        <v>1485</v>
      </c>
      <c r="X2640">
        <v>610</v>
      </c>
      <c r="Y2640">
        <v>1050</v>
      </c>
      <c r="Z2640">
        <v>900</v>
      </c>
      <c r="AA2640">
        <v>2500</v>
      </c>
      <c r="AB2640">
        <v>3710</v>
      </c>
      <c r="AC2640">
        <v>11820</v>
      </c>
      <c r="AD2640">
        <v>4200</v>
      </c>
      <c r="AE2640">
        <v>6400</v>
      </c>
      <c r="AF2640">
        <v>100</v>
      </c>
      <c r="AG2640">
        <v>500</v>
      </c>
      <c r="AH2640">
        <v>4750</v>
      </c>
      <c r="AI2640">
        <v>8450</v>
      </c>
      <c r="AJ2640">
        <v>2000</v>
      </c>
      <c r="AK2640">
        <v>21760</v>
      </c>
      <c r="AL2640">
        <v>3400</v>
      </c>
      <c r="AM2640">
        <v>8602</v>
      </c>
      <c r="AN2640">
        <v>7539</v>
      </c>
      <c r="AO2640">
        <v>25420</v>
      </c>
      <c r="AP2640">
        <v>4700</v>
      </c>
      <c r="AQ2640">
        <v>9400</v>
      </c>
      <c r="AR2640">
        <v>4706</v>
      </c>
      <c r="AS2640">
        <v>10906</v>
      </c>
      <c r="AT2640">
        <v>6754</v>
      </c>
      <c r="AU2640">
        <v>17454</v>
      </c>
      <c r="AV2640">
        <v>7300</v>
      </c>
      <c r="AW2640">
        <v>12700</v>
      </c>
      <c r="AX2640">
        <v>860</v>
      </c>
      <c r="AY2640">
        <v>14995</v>
      </c>
      <c r="AZ2640">
        <v>4100</v>
      </c>
      <c r="BA2640">
        <v>63033</v>
      </c>
      <c r="BB2640">
        <v>6478</v>
      </c>
      <c r="BC2640">
        <v>64677</v>
      </c>
      <c r="BD2640">
        <v>4400</v>
      </c>
      <c r="BE2640">
        <v>20045</v>
      </c>
      <c r="BF2640">
        <v>2300</v>
      </c>
      <c r="BG2640">
        <v>7338</v>
      </c>
      <c r="BH2640">
        <v>1000</v>
      </c>
      <c r="BI2640">
        <v>11200</v>
      </c>
      <c r="BJ2640">
        <v>5720</v>
      </c>
      <c r="BK2640">
        <v>11120</v>
      </c>
      <c r="BL2640">
        <v>3150</v>
      </c>
      <c r="BM2640">
        <v>7525</v>
      </c>
    </row>
    <row r="2641" spans="1:65" x14ac:dyDescent="0.25">
      <c r="A2641" t="s">
        <v>5210</v>
      </c>
      <c r="B2641">
        <v>0.41597057999999998</v>
      </c>
      <c r="C2641">
        <v>0.46890515799999999</v>
      </c>
      <c r="D2641">
        <v>0.11504244700000001</v>
      </c>
      <c r="E2641">
        <v>0.51358371999999997</v>
      </c>
      <c r="F2641">
        <v>979266</v>
      </c>
      <c r="G2641">
        <v>0.31653127800000003</v>
      </c>
      <c r="H2641">
        <v>0.113988811</v>
      </c>
      <c r="I2641">
        <v>6.3805104000000001E-2</v>
      </c>
      <c r="J2641">
        <v>1906731</v>
      </c>
      <c r="K2641">
        <v>60.79</v>
      </c>
      <c r="L2641">
        <v>276064</v>
      </c>
      <c r="M2641">
        <v>3.3387103000000001E-2</v>
      </c>
      <c r="N2641">
        <v>1.049599E-3</v>
      </c>
      <c r="O2641">
        <v>6.9068440649999996</v>
      </c>
      <c r="P2641" s="1">
        <v>1.7266E-5</v>
      </c>
      <c r="Q2641">
        <v>8383892</v>
      </c>
      <c r="R2641">
        <f t="shared" si="82"/>
        <v>0.22742790579840486</v>
      </c>
      <c r="S2641">
        <f t="shared" si="83"/>
        <v>1387</v>
      </c>
      <c r="T2641">
        <v>30699856</v>
      </c>
      <c r="U2641">
        <v>9.9983220000000022E-3</v>
      </c>
      <c r="V2641">
        <v>330840</v>
      </c>
      <c r="W2641">
        <v>1090991</v>
      </c>
      <c r="X2641">
        <v>420985</v>
      </c>
      <c r="Y2641">
        <v>1326466</v>
      </c>
      <c r="Z2641">
        <v>423498</v>
      </c>
      <c r="AA2641">
        <v>1494035</v>
      </c>
      <c r="AB2641">
        <v>183273</v>
      </c>
      <c r="AC2641">
        <v>824541</v>
      </c>
      <c r="AD2641">
        <v>548972</v>
      </c>
      <c r="AE2641">
        <v>1645387</v>
      </c>
      <c r="AF2641">
        <v>277962</v>
      </c>
      <c r="AG2641">
        <v>1385754</v>
      </c>
      <c r="AH2641">
        <v>215152</v>
      </c>
      <c r="AI2641">
        <v>877710</v>
      </c>
      <c r="AJ2641">
        <v>434235</v>
      </c>
      <c r="AK2641">
        <v>1493391</v>
      </c>
      <c r="AL2641">
        <v>368917</v>
      </c>
      <c r="AM2641">
        <v>1146077</v>
      </c>
      <c r="AN2641">
        <v>467524</v>
      </c>
      <c r="AO2641">
        <v>1529284</v>
      </c>
      <c r="AP2641">
        <v>350261</v>
      </c>
      <c r="AQ2641">
        <v>1598076</v>
      </c>
      <c r="AR2641">
        <v>354775</v>
      </c>
      <c r="AS2641">
        <v>1355010</v>
      </c>
      <c r="AT2641">
        <v>370248</v>
      </c>
      <c r="AU2641">
        <v>1401780</v>
      </c>
      <c r="AV2641">
        <v>278074</v>
      </c>
      <c r="AW2641">
        <v>1095659</v>
      </c>
      <c r="AX2641">
        <v>271198</v>
      </c>
      <c r="AY2641">
        <v>1188205</v>
      </c>
      <c r="AZ2641">
        <v>312526</v>
      </c>
      <c r="BA2641">
        <v>1104757</v>
      </c>
      <c r="BB2641">
        <v>461598</v>
      </c>
      <c r="BC2641">
        <v>1823352</v>
      </c>
      <c r="BD2641">
        <v>394564</v>
      </c>
      <c r="BE2641">
        <v>1684218</v>
      </c>
      <c r="BF2641">
        <v>1009673</v>
      </c>
      <c r="BG2641">
        <v>2897091</v>
      </c>
      <c r="BH2641">
        <v>378356</v>
      </c>
      <c r="BI2641">
        <v>1481659</v>
      </c>
      <c r="BJ2641">
        <v>341554</v>
      </c>
      <c r="BK2641">
        <v>1210620</v>
      </c>
      <c r="BL2641">
        <v>189707</v>
      </c>
      <c r="BM2641">
        <v>1045793</v>
      </c>
    </row>
    <row r="2642" spans="1:65" x14ac:dyDescent="0.25">
      <c r="A2642" t="s">
        <v>3705</v>
      </c>
      <c r="B2642">
        <v>0.69570680200000001</v>
      </c>
      <c r="C2642">
        <v>0.26774827899999998</v>
      </c>
      <c r="D2642">
        <v>3.5790416999999998E-2</v>
      </c>
      <c r="E2642">
        <v>0.63813906399999998</v>
      </c>
      <c r="F2642">
        <v>401743</v>
      </c>
      <c r="G2642">
        <v>0.19014572199999999</v>
      </c>
      <c r="H2642">
        <v>0.17384529400000001</v>
      </c>
      <c r="I2642">
        <v>5.7366146E-2</v>
      </c>
      <c r="J2642">
        <v>629554</v>
      </c>
      <c r="K2642">
        <v>23.31</v>
      </c>
      <c r="L2642">
        <v>41940</v>
      </c>
      <c r="M2642">
        <v>8.6776321000000003E-2</v>
      </c>
      <c r="N2642">
        <v>2.46101E-3</v>
      </c>
      <c r="O2642">
        <v>15.01082499</v>
      </c>
      <c r="P2642">
        <v>1.05577E-4</v>
      </c>
      <c r="Q2642">
        <v>572652</v>
      </c>
      <c r="R2642">
        <f t="shared" si="82"/>
        <v>1.0993657579123097</v>
      </c>
      <c r="S2642">
        <f t="shared" si="83"/>
        <v>2826</v>
      </c>
      <c r="T2642">
        <v>998629</v>
      </c>
      <c r="U2642">
        <v>9.9983220000000022E-3</v>
      </c>
      <c r="V2642">
        <v>17444</v>
      </c>
      <c r="W2642">
        <v>35020</v>
      </c>
      <c r="X2642">
        <v>34805</v>
      </c>
      <c r="Y2642">
        <v>55008</v>
      </c>
      <c r="Z2642">
        <v>21572</v>
      </c>
      <c r="AA2642">
        <v>43610</v>
      </c>
      <c r="AB2642">
        <v>28222</v>
      </c>
      <c r="AC2642">
        <v>52313</v>
      </c>
      <c r="AD2642">
        <v>39432</v>
      </c>
      <c r="AE2642">
        <v>61859</v>
      </c>
      <c r="AF2642">
        <v>27991</v>
      </c>
      <c r="AG2642">
        <v>47628</v>
      </c>
      <c r="AH2642">
        <v>20391</v>
      </c>
      <c r="AI2642">
        <v>31005</v>
      </c>
      <c r="AJ2642">
        <v>29638</v>
      </c>
      <c r="AK2642">
        <v>43915</v>
      </c>
      <c r="AL2642">
        <v>30967</v>
      </c>
      <c r="AM2642">
        <v>52816</v>
      </c>
      <c r="AN2642">
        <v>29722</v>
      </c>
      <c r="AO2642">
        <v>56020</v>
      </c>
      <c r="AP2642">
        <v>12040</v>
      </c>
      <c r="AQ2642">
        <v>28070</v>
      </c>
      <c r="AR2642">
        <v>22312</v>
      </c>
      <c r="AS2642">
        <v>47809</v>
      </c>
      <c r="AT2642">
        <v>16768</v>
      </c>
      <c r="AU2642">
        <v>31695</v>
      </c>
      <c r="AV2642">
        <v>12660</v>
      </c>
      <c r="AW2642">
        <v>24003</v>
      </c>
      <c r="AX2642">
        <v>31288</v>
      </c>
      <c r="AY2642">
        <v>58471</v>
      </c>
      <c r="AZ2642">
        <v>22065</v>
      </c>
      <c r="BA2642">
        <v>38402</v>
      </c>
      <c r="BB2642">
        <v>39010</v>
      </c>
      <c r="BC2642">
        <v>85748</v>
      </c>
      <c r="BD2642">
        <v>43440</v>
      </c>
      <c r="BE2642">
        <v>65390</v>
      </c>
      <c r="BF2642">
        <v>26566</v>
      </c>
      <c r="BG2642">
        <v>39056</v>
      </c>
      <c r="BH2642">
        <v>24911</v>
      </c>
      <c r="BI2642">
        <v>35521</v>
      </c>
      <c r="BJ2642">
        <v>18001</v>
      </c>
      <c r="BK2642">
        <v>26428</v>
      </c>
      <c r="BL2642">
        <v>23407</v>
      </c>
      <c r="BM2642">
        <v>38842</v>
      </c>
    </row>
    <row r="2643" spans="1:65" x14ac:dyDescent="0.25">
      <c r="A2643" t="s">
        <v>2923</v>
      </c>
      <c r="B2643">
        <v>0.78400083200000004</v>
      </c>
      <c r="C2643">
        <v>0.197464369</v>
      </c>
      <c r="D2643">
        <v>1.7622833000000001E-2</v>
      </c>
      <c r="E2643">
        <v>0.63678032200000001</v>
      </c>
      <c r="F2643">
        <v>349125</v>
      </c>
      <c r="G2643">
        <v>0.15852159399999999</v>
      </c>
      <c r="H2643">
        <v>0.223584902</v>
      </c>
      <c r="I2643">
        <v>7.5787812999999996E-2</v>
      </c>
      <c r="J2643">
        <v>548266</v>
      </c>
      <c r="K2643">
        <v>23.81</v>
      </c>
      <c r="L2643">
        <v>26833</v>
      </c>
      <c r="M2643">
        <v>0.150040179</v>
      </c>
      <c r="N2643">
        <v>3.183024E-3</v>
      </c>
      <c r="O2643">
        <v>20.432527109999999</v>
      </c>
      <c r="P2643">
        <v>1.3368399999999999E-4</v>
      </c>
      <c r="Q2643">
        <v>481676</v>
      </c>
      <c r="R2643">
        <f t="shared" si="82"/>
        <v>1.1382464561240335</v>
      </c>
      <c r="S2643">
        <f t="shared" si="83"/>
        <v>3049</v>
      </c>
      <c r="T2643">
        <v>831084</v>
      </c>
      <c r="U2643">
        <v>9.9983220000000022E-3</v>
      </c>
      <c r="V2643">
        <v>16988</v>
      </c>
      <c r="W2643">
        <v>33516</v>
      </c>
      <c r="X2643">
        <v>27652</v>
      </c>
      <c r="Y2643">
        <v>47605</v>
      </c>
      <c r="Z2643">
        <v>26534</v>
      </c>
      <c r="AA2643">
        <v>47182</v>
      </c>
      <c r="AB2643">
        <v>22533</v>
      </c>
      <c r="AC2643">
        <v>39200</v>
      </c>
      <c r="AD2643">
        <v>16359</v>
      </c>
      <c r="AE2643">
        <v>36339</v>
      </c>
      <c r="AF2643">
        <v>18473</v>
      </c>
      <c r="AG2643">
        <v>32381</v>
      </c>
      <c r="AH2643">
        <v>28427</v>
      </c>
      <c r="AI2643">
        <v>44693</v>
      </c>
      <c r="AJ2643">
        <v>25521</v>
      </c>
      <c r="AK2643">
        <v>38025</v>
      </c>
      <c r="AL2643">
        <v>10473</v>
      </c>
      <c r="AM2643">
        <v>18782</v>
      </c>
      <c r="AN2643">
        <v>13112</v>
      </c>
      <c r="AO2643">
        <v>29904</v>
      </c>
      <c r="AP2643">
        <v>18478</v>
      </c>
      <c r="AQ2643">
        <v>29748</v>
      </c>
      <c r="AR2643">
        <v>11155</v>
      </c>
      <c r="AS2643">
        <v>17921</v>
      </c>
      <c r="AT2643">
        <v>24402</v>
      </c>
      <c r="AU2643">
        <v>39178</v>
      </c>
      <c r="AV2643">
        <v>12646</v>
      </c>
      <c r="AW2643">
        <v>20581</v>
      </c>
      <c r="AX2643">
        <v>27479</v>
      </c>
      <c r="AY2643">
        <v>48381</v>
      </c>
      <c r="AZ2643">
        <v>20623</v>
      </c>
      <c r="BA2643">
        <v>34972</v>
      </c>
      <c r="BB2643">
        <v>22053</v>
      </c>
      <c r="BC2643">
        <v>45689</v>
      </c>
      <c r="BD2643">
        <v>28033</v>
      </c>
      <c r="BE2643">
        <v>52912</v>
      </c>
      <c r="BF2643">
        <v>24944</v>
      </c>
      <c r="BG2643">
        <v>45417</v>
      </c>
      <c r="BH2643">
        <v>33194</v>
      </c>
      <c r="BI2643">
        <v>47159</v>
      </c>
      <c r="BJ2643">
        <v>25493</v>
      </c>
      <c r="BK2643">
        <v>40749</v>
      </c>
      <c r="BL2643">
        <v>27104</v>
      </c>
      <c r="BM2643">
        <v>40750</v>
      </c>
    </row>
    <row r="2644" spans="1:65" x14ac:dyDescent="0.25">
      <c r="A2644" t="s">
        <v>236</v>
      </c>
      <c r="B2644">
        <v>0.31375040700000001</v>
      </c>
      <c r="C2644">
        <v>0.624254211</v>
      </c>
      <c r="D2644">
        <v>3.9524864999999999E-2</v>
      </c>
      <c r="E2644">
        <v>0.30222070699999998</v>
      </c>
      <c r="F2644">
        <v>39004</v>
      </c>
      <c r="G2644">
        <v>0.37852748400000003</v>
      </c>
      <c r="H2644">
        <v>0.29987292500000001</v>
      </c>
      <c r="I2644">
        <v>4.3273125000000003E-2</v>
      </c>
      <c r="J2644">
        <v>129058</v>
      </c>
      <c r="K2644">
        <v>0.98</v>
      </c>
      <c r="L2644">
        <v>900</v>
      </c>
      <c r="M2644">
        <v>4.9074285000000002E-2</v>
      </c>
      <c r="N2644">
        <v>4.4156250000000001E-2</v>
      </c>
      <c r="O2644">
        <v>143.3977778</v>
      </c>
      <c r="P2644">
        <v>4.5057397999999999E-2</v>
      </c>
      <c r="Q2644">
        <v>113767</v>
      </c>
      <c r="R2644">
        <f t="shared" si="82"/>
        <v>1.1344062865330016</v>
      </c>
      <c r="S2644">
        <f t="shared" si="83"/>
        <v>4866</v>
      </c>
      <c r="T2644">
        <v>261144</v>
      </c>
      <c r="U2644">
        <v>8.5409036363636379E-3</v>
      </c>
      <c r="V2644">
        <v>5594</v>
      </c>
      <c r="W2644">
        <v>11194</v>
      </c>
      <c r="X2644">
        <v>4800</v>
      </c>
      <c r="Y2644">
        <v>10850</v>
      </c>
      <c r="Z2644">
        <v>1000</v>
      </c>
      <c r="AA2644">
        <v>1857</v>
      </c>
      <c r="AB2644">
        <v>4905</v>
      </c>
      <c r="AC2644">
        <v>16437</v>
      </c>
      <c r="AD2644">
        <v>0</v>
      </c>
      <c r="AE2644">
        <v>700</v>
      </c>
      <c r="AF2644">
        <v>34915</v>
      </c>
      <c r="AG2644">
        <v>53915</v>
      </c>
      <c r="AH2644">
        <v>9144</v>
      </c>
      <c r="AI2644">
        <v>22007</v>
      </c>
      <c r="AJ2644">
        <v>20267</v>
      </c>
      <c r="AK2644">
        <v>52218</v>
      </c>
      <c r="AL2644">
        <v>7292</v>
      </c>
      <c r="AM2644">
        <v>10584</v>
      </c>
      <c r="AN2644">
        <v>900</v>
      </c>
      <c r="AO2644">
        <v>4449</v>
      </c>
      <c r="AP2644">
        <v>3300</v>
      </c>
      <c r="AQ2644">
        <v>12316</v>
      </c>
      <c r="AR2644">
        <v>1250</v>
      </c>
      <c r="AS2644">
        <v>6250</v>
      </c>
      <c r="AT2644">
        <v>2651</v>
      </c>
      <c r="AU2644">
        <v>3435</v>
      </c>
      <c r="AV2644">
        <v>2800</v>
      </c>
      <c r="AW2644">
        <v>5186</v>
      </c>
      <c r="AX2644">
        <v>200</v>
      </c>
      <c r="AY2644">
        <v>3200</v>
      </c>
      <c r="AZ2644">
        <v>2900</v>
      </c>
      <c r="BA2644">
        <v>7192</v>
      </c>
      <c r="BB2644">
        <v>3749</v>
      </c>
      <c r="BC2644">
        <v>4867</v>
      </c>
      <c r="BD2644">
        <v>900</v>
      </c>
      <c r="BE2644">
        <v>9386</v>
      </c>
      <c r="BF2644">
        <v>1700</v>
      </c>
      <c r="BG2644">
        <v>7000</v>
      </c>
      <c r="BH2644">
        <v>0</v>
      </c>
      <c r="BI2644">
        <v>5201</v>
      </c>
      <c r="BJ2644">
        <v>3100</v>
      </c>
      <c r="BK2644">
        <v>3200</v>
      </c>
      <c r="BL2644">
        <v>2400</v>
      </c>
      <c r="BM2644">
        <v>9700</v>
      </c>
    </row>
    <row r="2645" spans="1:65" x14ac:dyDescent="0.25">
      <c r="A2645" t="s">
        <v>4604</v>
      </c>
      <c r="B2645">
        <v>0.26707869200000001</v>
      </c>
      <c r="C2645">
        <v>0.621733172</v>
      </c>
      <c r="D2645">
        <v>0.105055751</v>
      </c>
      <c r="E2645">
        <v>0.45209007699999998</v>
      </c>
      <c r="F2645">
        <v>84780</v>
      </c>
      <c r="G2645">
        <v>0.55535410500000004</v>
      </c>
      <c r="H2645">
        <v>5.6156648000000003E-2</v>
      </c>
      <c r="I2645">
        <v>3.2851979000000003E-2</v>
      </c>
      <c r="J2645">
        <v>187529</v>
      </c>
      <c r="K2645">
        <v>1.64</v>
      </c>
      <c r="L2645">
        <v>19031</v>
      </c>
      <c r="M2645">
        <v>8.0467273000000006E-2</v>
      </c>
      <c r="N2645">
        <v>2.0031694999999999E-2</v>
      </c>
      <c r="O2645">
        <v>9.8538700020000007</v>
      </c>
      <c r="P2645">
        <v>1.2214447999999999E-2</v>
      </c>
      <c r="Q2645">
        <v>321082</v>
      </c>
      <c r="R2645">
        <f t="shared" si="82"/>
        <v>0.58405329479696777</v>
      </c>
      <c r="S2645">
        <f t="shared" si="83"/>
        <v>4482</v>
      </c>
      <c r="T2645">
        <v>746597</v>
      </c>
      <c r="U2645">
        <v>9.9999900000000072E-3</v>
      </c>
      <c r="V2645">
        <v>7300</v>
      </c>
      <c r="W2645">
        <v>9628</v>
      </c>
      <c r="X2645">
        <v>31550</v>
      </c>
      <c r="Y2645">
        <v>52422</v>
      </c>
      <c r="Z2645">
        <v>9900</v>
      </c>
      <c r="AA2645">
        <v>32428</v>
      </c>
      <c r="AB2645">
        <v>7845</v>
      </c>
      <c r="AC2645">
        <v>18893</v>
      </c>
      <c r="AD2645">
        <v>6048</v>
      </c>
      <c r="AE2645">
        <v>17793</v>
      </c>
      <c r="AF2645">
        <v>7050</v>
      </c>
      <c r="AG2645">
        <v>22505</v>
      </c>
      <c r="AH2645">
        <v>12771</v>
      </c>
      <c r="AI2645">
        <v>50561</v>
      </c>
      <c r="AJ2645">
        <v>16601</v>
      </c>
      <c r="AK2645">
        <v>65775</v>
      </c>
      <c r="AL2645">
        <v>3400</v>
      </c>
      <c r="AM2645">
        <v>10072</v>
      </c>
      <c r="AN2645">
        <v>900</v>
      </c>
      <c r="AO2645">
        <v>23394</v>
      </c>
      <c r="AP2645">
        <v>5054</v>
      </c>
      <c r="AQ2645">
        <v>10998</v>
      </c>
      <c r="AR2645">
        <v>3400</v>
      </c>
      <c r="AS2645">
        <v>13099</v>
      </c>
      <c r="AT2645">
        <v>2480</v>
      </c>
      <c r="AU2645">
        <v>4739</v>
      </c>
      <c r="AV2645">
        <v>5750</v>
      </c>
      <c r="AW2645">
        <v>22824</v>
      </c>
      <c r="AX2645">
        <v>101087</v>
      </c>
      <c r="AY2645">
        <v>130350</v>
      </c>
      <c r="AZ2645">
        <v>850</v>
      </c>
      <c r="BA2645">
        <v>11651</v>
      </c>
      <c r="BB2645">
        <v>7600</v>
      </c>
      <c r="BC2645">
        <v>27230</v>
      </c>
      <c r="BD2645">
        <v>19831</v>
      </c>
      <c r="BE2645">
        <v>38047</v>
      </c>
      <c r="BF2645">
        <v>36013</v>
      </c>
      <c r="BG2645">
        <v>61399</v>
      </c>
      <c r="BH2645">
        <v>1300</v>
      </c>
      <c r="BI2645">
        <v>5741</v>
      </c>
      <c r="BJ2645">
        <v>20124</v>
      </c>
      <c r="BK2645">
        <v>45856</v>
      </c>
      <c r="BL2645">
        <v>14228</v>
      </c>
      <c r="BM2645">
        <v>71192</v>
      </c>
    </row>
    <row r="2646" spans="1:65" x14ac:dyDescent="0.25">
      <c r="A2646" t="s">
        <v>6114</v>
      </c>
      <c r="B2646">
        <v>0.169544166</v>
      </c>
      <c r="C2646">
        <v>0.71827364699999996</v>
      </c>
      <c r="D2646">
        <v>0.112182187</v>
      </c>
      <c r="E2646">
        <v>0.54674929299999997</v>
      </c>
      <c r="F2646">
        <v>223925</v>
      </c>
      <c r="G2646">
        <v>0.67169405000000004</v>
      </c>
      <c r="H2646">
        <v>5.9039400999999998E-2</v>
      </c>
      <c r="I2646">
        <v>4.0957291999999999E-2</v>
      </c>
      <c r="J2646">
        <v>409557</v>
      </c>
      <c r="K2646">
        <v>22.3</v>
      </c>
      <c r="L2646">
        <v>413454</v>
      </c>
      <c r="M2646">
        <v>9.9736283999999994E-2</v>
      </c>
      <c r="N2646">
        <v>1.83665E-3</v>
      </c>
      <c r="O2646">
        <v>0.99057452599999996</v>
      </c>
      <c r="P2646" s="1">
        <v>8.2361000000000006E-5</v>
      </c>
      <c r="Q2646">
        <v>1745086</v>
      </c>
      <c r="R2646">
        <f t="shared" si="82"/>
        <v>0.23469158540037569</v>
      </c>
      <c r="S2646">
        <f t="shared" si="83"/>
        <v>3469</v>
      </c>
      <c r="T2646">
        <v>5038968</v>
      </c>
      <c r="U2646">
        <v>9.9983220000000022E-3</v>
      </c>
      <c r="V2646">
        <v>83096</v>
      </c>
      <c r="W2646">
        <v>337225</v>
      </c>
      <c r="X2646">
        <v>174290</v>
      </c>
      <c r="Y2646">
        <v>407295</v>
      </c>
      <c r="Z2646">
        <v>90710</v>
      </c>
      <c r="AA2646">
        <v>305259</v>
      </c>
      <c r="AB2646">
        <v>95656</v>
      </c>
      <c r="AC2646">
        <v>328793</v>
      </c>
      <c r="AD2646">
        <v>47451</v>
      </c>
      <c r="AE2646">
        <v>190367</v>
      </c>
      <c r="AF2646">
        <v>69876</v>
      </c>
      <c r="AG2646">
        <v>228172</v>
      </c>
      <c r="AH2646">
        <v>32661</v>
      </c>
      <c r="AI2646">
        <v>142882</v>
      </c>
      <c r="AJ2646">
        <v>33081</v>
      </c>
      <c r="AK2646">
        <v>157484</v>
      </c>
      <c r="AL2646">
        <v>76793</v>
      </c>
      <c r="AM2646">
        <v>205872</v>
      </c>
      <c r="AN2646">
        <v>58350</v>
      </c>
      <c r="AO2646">
        <v>200340</v>
      </c>
      <c r="AP2646">
        <v>47789</v>
      </c>
      <c r="AQ2646">
        <v>252075</v>
      </c>
      <c r="AR2646">
        <v>53600</v>
      </c>
      <c r="AS2646">
        <v>247677</v>
      </c>
      <c r="AT2646">
        <v>29425</v>
      </c>
      <c r="AU2646">
        <v>155659</v>
      </c>
      <c r="AV2646">
        <v>37288</v>
      </c>
      <c r="AW2646">
        <v>201908</v>
      </c>
      <c r="AX2646">
        <v>87597</v>
      </c>
      <c r="AY2646">
        <v>223216</v>
      </c>
      <c r="AZ2646">
        <v>52756</v>
      </c>
      <c r="BA2646">
        <v>165197</v>
      </c>
      <c r="BB2646">
        <v>30478</v>
      </c>
      <c r="BC2646">
        <v>102967</v>
      </c>
      <c r="BD2646">
        <v>420072</v>
      </c>
      <c r="BE2646">
        <v>514086</v>
      </c>
      <c r="BF2646">
        <v>37548</v>
      </c>
      <c r="BG2646">
        <v>112090</v>
      </c>
      <c r="BH2646">
        <v>34498</v>
      </c>
      <c r="BI2646">
        <v>123289</v>
      </c>
      <c r="BJ2646">
        <v>40586</v>
      </c>
      <c r="BK2646">
        <v>125597</v>
      </c>
      <c r="BL2646">
        <v>111485</v>
      </c>
      <c r="BM2646">
        <v>311518</v>
      </c>
    </row>
    <row r="2647" spans="1:65" x14ac:dyDescent="0.25">
      <c r="A2647" t="s">
        <v>5351</v>
      </c>
      <c r="B2647">
        <v>0.44748447099999999</v>
      </c>
      <c r="C2647">
        <v>0.48335349100000002</v>
      </c>
      <c r="D2647">
        <v>6.9100968999999998E-2</v>
      </c>
      <c r="E2647">
        <v>0.687101183</v>
      </c>
      <c r="F2647">
        <v>26586217</v>
      </c>
      <c r="G2647">
        <v>0.26368441399999998</v>
      </c>
      <c r="H2647">
        <v>2.7555152999999999E-2</v>
      </c>
      <c r="I2647">
        <v>1.2704688E-2</v>
      </c>
      <c r="J2647">
        <v>38693307</v>
      </c>
      <c r="K2647">
        <v>19.98</v>
      </c>
      <c r="L2647">
        <v>6214120</v>
      </c>
      <c r="M2647">
        <v>1.0252611E-2</v>
      </c>
      <c r="N2647">
        <v>6.3586999999999997E-4</v>
      </c>
      <c r="O2647">
        <v>6.2266752170000004</v>
      </c>
      <c r="P2647" s="1">
        <v>3.1825300000000002E-5</v>
      </c>
      <c r="Q2647">
        <v>154179055</v>
      </c>
      <c r="R2647">
        <f t="shared" si="82"/>
        <v>0.25096344636435863</v>
      </c>
      <c r="S2647">
        <f t="shared" si="83"/>
        <v>37</v>
      </c>
      <c r="T2647">
        <v>499606502</v>
      </c>
      <c r="U2647">
        <v>9.9983220000000022E-3</v>
      </c>
      <c r="V2647">
        <v>7987267</v>
      </c>
      <c r="W2647">
        <v>25241744</v>
      </c>
      <c r="X2647">
        <v>16294496</v>
      </c>
      <c r="Y2647">
        <v>47830317</v>
      </c>
      <c r="Z2647">
        <v>8191335</v>
      </c>
      <c r="AA2647">
        <v>30129735</v>
      </c>
      <c r="AB2647">
        <v>6207708</v>
      </c>
      <c r="AC2647">
        <v>20622728</v>
      </c>
      <c r="AD2647">
        <v>5658369</v>
      </c>
      <c r="AE2647">
        <v>18863869</v>
      </c>
      <c r="AF2647">
        <v>4319934</v>
      </c>
      <c r="AG2647">
        <v>15251193</v>
      </c>
      <c r="AH2647">
        <v>4675957</v>
      </c>
      <c r="AI2647">
        <v>16487914</v>
      </c>
      <c r="AJ2647">
        <v>5526476</v>
      </c>
      <c r="AK2647">
        <v>15884709</v>
      </c>
      <c r="AL2647">
        <v>16103130</v>
      </c>
      <c r="AM2647">
        <v>47585456</v>
      </c>
      <c r="AN2647">
        <v>5701171</v>
      </c>
      <c r="AO2647">
        <v>19597975</v>
      </c>
      <c r="AP2647">
        <v>3894006</v>
      </c>
      <c r="AQ2647">
        <v>15920307</v>
      </c>
      <c r="AR2647">
        <v>3589076</v>
      </c>
      <c r="AS2647">
        <v>13924960</v>
      </c>
      <c r="AT2647">
        <v>3686577</v>
      </c>
      <c r="AU2647">
        <v>15762906</v>
      </c>
      <c r="AV2647">
        <v>5722895</v>
      </c>
      <c r="AW2647">
        <v>18679351</v>
      </c>
      <c r="AX2647">
        <v>7773849</v>
      </c>
      <c r="AY2647">
        <v>28422300</v>
      </c>
      <c r="AZ2647">
        <v>6982392</v>
      </c>
      <c r="BA2647">
        <v>22856080</v>
      </c>
      <c r="BB2647">
        <v>5752716</v>
      </c>
      <c r="BC2647">
        <v>20017749</v>
      </c>
      <c r="BD2647">
        <v>8343524</v>
      </c>
      <c r="BE2647">
        <v>25785128</v>
      </c>
      <c r="BF2647">
        <v>9750340</v>
      </c>
      <c r="BG2647">
        <v>22540401</v>
      </c>
      <c r="BH2647">
        <v>8629453</v>
      </c>
      <c r="BI2647">
        <v>27193921</v>
      </c>
      <c r="BJ2647">
        <v>5242314</v>
      </c>
      <c r="BK2647">
        <v>15918249</v>
      </c>
      <c r="BL2647">
        <v>4146070</v>
      </c>
      <c r="BM2647">
        <v>15089510</v>
      </c>
    </row>
    <row r="2648" spans="1:65" x14ac:dyDescent="0.25">
      <c r="A2648" t="s">
        <v>2130</v>
      </c>
      <c r="B2648">
        <v>0.71049642700000004</v>
      </c>
      <c r="C2648">
        <v>0.25036543100000003</v>
      </c>
      <c r="D2648">
        <v>3.9013739999999998E-2</v>
      </c>
      <c r="E2648">
        <v>0.71022523000000004</v>
      </c>
      <c r="F2648">
        <v>570911</v>
      </c>
      <c r="G2648">
        <v>0.178942458</v>
      </c>
      <c r="H2648">
        <v>0.168808663</v>
      </c>
      <c r="I2648">
        <v>4.8874063000000002E-2</v>
      </c>
      <c r="J2648">
        <v>803845</v>
      </c>
      <c r="K2648">
        <v>19.97</v>
      </c>
      <c r="L2648">
        <v>29337</v>
      </c>
      <c r="M2648">
        <v>0.132620398</v>
      </c>
      <c r="N2648">
        <v>2.447374E-3</v>
      </c>
      <c r="O2648">
        <v>27.400381769999999</v>
      </c>
      <c r="P2648">
        <v>1.2255299999999999E-4</v>
      </c>
      <c r="Q2648">
        <v>740578</v>
      </c>
      <c r="R2648">
        <f t="shared" si="82"/>
        <v>1.0854292187993702</v>
      </c>
      <c r="S2648">
        <f t="shared" si="83"/>
        <v>2483</v>
      </c>
      <c r="T2648">
        <v>1314006</v>
      </c>
      <c r="U2648">
        <v>9.9983220000000022E-3</v>
      </c>
      <c r="V2648">
        <v>37052</v>
      </c>
      <c r="W2648">
        <v>77252</v>
      </c>
      <c r="X2648">
        <v>38394</v>
      </c>
      <c r="Y2648">
        <v>69717</v>
      </c>
      <c r="Z2648">
        <v>26985</v>
      </c>
      <c r="AA2648">
        <v>56406</v>
      </c>
      <c r="AB2648">
        <v>32524</v>
      </c>
      <c r="AC2648">
        <v>56467</v>
      </c>
      <c r="AD2648">
        <v>23337</v>
      </c>
      <c r="AE2648">
        <v>46761</v>
      </c>
      <c r="AF2648">
        <v>25007</v>
      </c>
      <c r="AG2648">
        <v>43376</v>
      </c>
      <c r="AH2648">
        <v>48021</v>
      </c>
      <c r="AI2648">
        <v>70014</v>
      </c>
      <c r="AJ2648">
        <v>37514</v>
      </c>
      <c r="AK2648">
        <v>64259</v>
      </c>
      <c r="AL2648">
        <v>14502</v>
      </c>
      <c r="AM2648">
        <v>37401</v>
      </c>
      <c r="AN2648">
        <v>27858</v>
      </c>
      <c r="AO2648">
        <v>47868</v>
      </c>
      <c r="AP2648">
        <v>43657</v>
      </c>
      <c r="AQ2648">
        <v>63295</v>
      </c>
      <c r="AR2648">
        <v>29552</v>
      </c>
      <c r="AS2648">
        <v>61897</v>
      </c>
      <c r="AT2648">
        <v>39184</v>
      </c>
      <c r="AU2648">
        <v>64177</v>
      </c>
      <c r="AV2648">
        <v>35491</v>
      </c>
      <c r="AW2648">
        <v>53618</v>
      </c>
      <c r="AX2648">
        <v>24333</v>
      </c>
      <c r="AY2648">
        <v>38989</v>
      </c>
      <c r="AZ2648">
        <v>34416</v>
      </c>
      <c r="BA2648">
        <v>56006</v>
      </c>
      <c r="BB2648">
        <v>34744</v>
      </c>
      <c r="BC2648">
        <v>70251</v>
      </c>
      <c r="BD2648">
        <v>31982</v>
      </c>
      <c r="BE2648">
        <v>64788</v>
      </c>
      <c r="BF2648">
        <v>50612</v>
      </c>
      <c r="BG2648">
        <v>95843</v>
      </c>
      <c r="BH2648">
        <v>34020</v>
      </c>
      <c r="BI2648">
        <v>50013</v>
      </c>
      <c r="BJ2648">
        <v>19688</v>
      </c>
      <c r="BK2648">
        <v>37201</v>
      </c>
      <c r="BL2648">
        <v>51705</v>
      </c>
      <c r="BM2648">
        <v>88407</v>
      </c>
    </row>
    <row r="2649" spans="1:65" x14ac:dyDescent="0.25">
      <c r="A2649" t="s">
        <v>5147</v>
      </c>
      <c r="B2649">
        <v>0.558244144</v>
      </c>
      <c r="C2649">
        <v>0.38987079600000002</v>
      </c>
      <c r="D2649">
        <v>5.1885059999999997E-2</v>
      </c>
      <c r="E2649">
        <v>0.68322961999999998</v>
      </c>
      <c r="F2649">
        <v>1905153</v>
      </c>
      <c r="G2649">
        <v>0.247131025</v>
      </c>
      <c r="H2649">
        <v>6.0349972000000002E-2</v>
      </c>
      <c r="I2649">
        <v>2.2673749999999999E-2</v>
      </c>
      <c r="J2649">
        <v>2788452</v>
      </c>
      <c r="K2649">
        <v>28.31</v>
      </c>
      <c r="L2649">
        <v>387202</v>
      </c>
      <c r="M2649">
        <v>4.2089653999999997E-2</v>
      </c>
      <c r="N2649">
        <v>8.0090999999999995E-4</v>
      </c>
      <c r="O2649">
        <v>7.2015433800000004</v>
      </c>
      <c r="P2649" s="1">
        <v>2.82907E-5</v>
      </c>
      <c r="Q2649">
        <v>6983820</v>
      </c>
      <c r="R2649">
        <f t="shared" si="82"/>
        <v>0.39927317714374083</v>
      </c>
      <c r="S2649">
        <f t="shared" si="83"/>
        <v>1013</v>
      </c>
      <c r="T2649">
        <v>21948688</v>
      </c>
      <c r="U2649">
        <v>9.9983220000000022E-3</v>
      </c>
      <c r="V2649">
        <v>290963</v>
      </c>
      <c r="W2649">
        <v>1089770</v>
      </c>
      <c r="X2649">
        <v>344904</v>
      </c>
      <c r="Y2649">
        <v>1083898</v>
      </c>
      <c r="Z2649">
        <v>282778</v>
      </c>
      <c r="AA2649">
        <v>910460</v>
      </c>
      <c r="AB2649">
        <v>367994</v>
      </c>
      <c r="AC2649">
        <v>1095036</v>
      </c>
      <c r="AD2649">
        <v>254601</v>
      </c>
      <c r="AE2649">
        <v>1226718</v>
      </c>
      <c r="AF2649">
        <v>197201</v>
      </c>
      <c r="AG2649">
        <v>693140</v>
      </c>
      <c r="AH2649">
        <v>334102</v>
      </c>
      <c r="AI2649">
        <v>668120</v>
      </c>
      <c r="AJ2649">
        <v>207632</v>
      </c>
      <c r="AK2649">
        <v>768451</v>
      </c>
      <c r="AL2649">
        <v>307721</v>
      </c>
      <c r="AM2649">
        <v>916158</v>
      </c>
      <c r="AN2649">
        <v>209240</v>
      </c>
      <c r="AO2649">
        <v>687795</v>
      </c>
      <c r="AP2649">
        <v>260084</v>
      </c>
      <c r="AQ2649">
        <v>973496</v>
      </c>
      <c r="AR2649">
        <v>200450</v>
      </c>
      <c r="AS2649">
        <v>777804</v>
      </c>
      <c r="AT2649">
        <v>175039</v>
      </c>
      <c r="AU2649">
        <v>804567</v>
      </c>
      <c r="AV2649">
        <v>186433</v>
      </c>
      <c r="AW2649">
        <v>845368</v>
      </c>
      <c r="AX2649">
        <v>555141</v>
      </c>
      <c r="AY2649">
        <v>1913968</v>
      </c>
      <c r="AZ2649">
        <v>374840</v>
      </c>
      <c r="BA2649">
        <v>1120985</v>
      </c>
      <c r="BB2649">
        <v>258103</v>
      </c>
      <c r="BC2649">
        <v>842979</v>
      </c>
      <c r="BD2649">
        <v>441074</v>
      </c>
      <c r="BE2649">
        <v>1076678</v>
      </c>
      <c r="BF2649">
        <v>397022</v>
      </c>
      <c r="BG2649">
        <v>909570</v>
      </c>
      <c r="BH2649">
        <v>342553</v>
      </c>
      <c r="BI2649">
        <v>926997</v>
      </c>
      <c r="BJ2649">
        <v>526078</v>
      </c>
      <c r="BK2649">
        <v>1180925</v>
      </c>
      <c r="BL2649">
        <v>469867</v>
      </c>
      <c r="BM2649">
        <v>1435805</v>
      </c>
    </row>
    <row r="2650" spans="1:65" x14ac:dyDescent="0.25">
      <c r="A2650" t="s">
        <v>2294</v>
      </c>
      <c r="B2650">
        <v>0.24838590299999999</v>
      </c>
      <c r="C2650">
        <v>0.64668393300000004</v>
      </c>
      <c r="D2650">
        <v>0.10493016400000001</v>
      </c>
      <c r="E2650">
        <v>0.469494034</v>
      </c>
      <c r="F2650">
        <v>50757</v>
      </c>
      <c r="G2650">
        <v>0.40644713700000001</v>
      </c>
      <c r="H2650">
        <v>5.4278050000000001E-2</v>
      </c>
      <c r="I2650">
        <v>0.15429770800000001</v>
      </c>
      <c r="J2650">
        <v>108110</v>
      </c>
      <c r="K2650">
        <v>23.95</v>
      </c>
      <c r="L2650">
        <v>4209</v>
      </c>
      <c r="M2650">
        <v>9.5730801000000004E-2</v>
      </c>
      <c r="N2650">
        <v>6.4424929999999997E-3</v>
      </c>
      <c r="O2650">
        <v>25.68543597</v>
      </c>
      <c r="P2650">
        <v>2.68998E-4</v>
      </c>
      <c r="Q2650">
        <v>921327</v>
      </c>
      <c r="R2650">
        <f t="shared" si="82"/>
        <v>0.11734161703716488</v>
      </c>
      <c r="S2650">
        <f t="shared" si="83"/>
        <v>5061</v>
      </c>
      <c r="T2650">
        <v>1682620</v>
      </c>
      <c r="U2650">
        <v>9.9983220000000022E-3</v>
      </c>
      <c r="V2650">
        <v>19130</v>
      </c>
      <c r="W2650">
        <v>50999</v>
      </c>
      <c r="X2650">
        <v>456521</v>
      </c>
      <c r="Y2650">
        <v>524683</v>
      </c>
      <c r="Z2650">
        <v>47920</v>
      </c>
      <c r="AA2650">
        <v>79023</v>
      </c>
      <c r="AB2650">
        <v>14868</v>
      </c>
      <c r="AC2650">
        <v>56403</v>
      </c>
      <c r="AD2650">
        <v>20005</v>
      </c>
      <c r="AE2650">
        <v>47946</v>
      </c>
      <c r="AF2650">
        <v>54074</v>
      </c>
      <c r="AG2650">
        <v>122469</v>
      </c>
      <c r="AH2650">
        <v>59894</v>
      </c>
      <c r="AI2650">
        <v>95132</v>
      </c>
      <c r="AJ2650">
        <v>16357</v>
      </c>
      <c r="AK2650">
        <v>62574</v>
      </c>
      <c r="AL2650">
        <v>9300</v>
      </c>
      <c r="AM2650">
        <v>36987</v>
      </c>
      <c r="AN2650">
        <v>1608</v>
      </c>
      <c r="AO2650">
        <v>10775</v>
      </c>
      <c r="AP2650">
        <v>65546</v>
      </c>
      <c r="AQ2650">
        <v>139479</v>
      </c>
      <c r="AR2650">
        <v>33107</v>
      </c>
      <c r="AS2650">
        <v>67557</v>
      </c>
      <c r="AT2650">
        <v>18286</v>
      </c>
      <c r="AU2650">
        <v>45238</v>
      </c>
      <c r="AV2650">
        <v>8565</v>
      </c>
      <c r="AW2650">
        <v>61052</v>
      </c>
      <c r="AX2650">
        <v>3040</v>
      </c>
      <c r="AY2650">
        <v>11136</v>
      </c>
      <c r="AZ2650">
        <v>10465</v>
      </c>
      <c r="BA2650">
        <v>25181</v>
      </c>
      <c r="BB2650">
        <v>22477</v>
      </c>
      <c r="BC2650">
        <v>49630</v>
      </c>
      <c r="BD2650">
        <v>6930</v>
      </c>
      <c r="BE2650">
        <v>20200</v>
      </c>
      <c r="BF2650">
        <v>7142</v>
      </c>
      <c r="BG2650">
        <v>20654</v>
      </c>
      <c r="BH2650">
        <v>7485</v>
      </c>
      <c r="BI2650">
        <v>26209</v>
      </c>
      <c r="BJ2650">
        <v>2836</v>
      </c>
      <c r="BK2650">
        <v>12796</v>
      </c>
      <c r="BL2650">
        <v>35771</v>
      </c>
      <c r="BM2650">
        <v>116497</v>
      </c>
    </row>
    <row r="2651" spans="1:65" x14ac:dyDescent="0.25">
      <c r="A2651" t="s">
        <v>4775</v>
      </c>
      <c r="B2651">
        <v>0.32666159099999997</v>
      </c>
      <c r="C2651">
        <v>0.55621909899999999</v>
      </c>
      <c r="D2651">
        <v>0.11303457</v>
      </c>
      <c r="E2651">
        <v>0.41728237299999998</v>
      </c>
      <c r="F2651">
        <v>255391</v>
      </c>
      <c r="G2651">
        <v>0.40318511699999998</v>
      </c>
      <c r="H2651">
        <v>8.1167059E-2</v>
      </c>
      <c r="I2651">
        <v>4.185125E-2</v>
      </c>
      <c r="J2651">
        <v>612034</v>
      </c>
      <c r="K2651">
        <v>30.69</v>
      </c>
      <c r="L2651">
        <v>68318</v>
      </c>
      <c r="M2651">
        <v>3.8858632999999997E-2</v>
      </c>
      <c r="N2651">
        <v>1.363677E-3</v>
      </c>
      <c r="O2651">
        <v>8.9586053460000006</v>
      </c>
      <c r="P2651" s="1">
        <v>4.4433900000000002E-5</v>
      </c>
      <c r="Q2651">
        <v>4077140</v>
      </c>
      <c r="R2651">
        <f t="shared" si="82"/>
        <v>0.15011355999548703</v>
      </c>
      <c r="S2651">
        <f t="shared" si="83"/>
        <v>2876</v>
      </c>
      <c r="T2651">
        <v>12132405</v>
      </c>
      <c r="U2651">
        <v>9.9983220000000022E-3</v>
      </c>
      <c r="V2651">
        <v>152267</v>
      </c>
      <c r="W2651">
        <v>633298</v>
      </c>
      <c r="X2651">
        <v>143987</v>
      </c>
      <c r="Y2651">
        <v>340904</v>
      </c>
      <c r="Z2651">
        <v>331770</v>
      </c>
      <c r="AA2651">
        <v>1000851</v>
      </c>
      <c r="AB2651">
        <v>43658</v>
      </c>
      <c r="AC2651">
        <v>251293</v>
      </c>
      <c r="AD2651">
        <v>61983</v>
      </c>
      <c r="AE2651">
        <v>358001</v>
      </c>
      <c r="AF2651">
        <v>116081</v>
      </c>
      <c r="AG2651">
        <v>345536</v>
      </c>
      <c r="AH2651">
        <v>131113</v>
      </c>
      <c r="AI2651">
        <v>395365</v>
      </c>
      <c r="AJ2651">
        <v>213686</v>
      </c>
      <c r="AK2651">
        <v>737967</v>
      </c>
      <c r="AL2651">
        <v>109275</v>
      </c>
      <c r="AM2651">
        <v>395249</v>
      </c>
      <c r="AN2651">
        <v>73755</v>
      </c>
      <c r="AO2651">
        <v>307922</v>
      </c>
      <c r="AP2651">
        <v>103821</v>
      </c>
      <c r="AQ2651">
        <v>503330</v>
      </c>
      <c r="AR2651">
        <v>84449</v>
      </c>
      <c r="AS2651">
        <v>348092</v>
      </c>
      <c r="AT2651">
        <v>106055</v>
      </c>
      <c r="AU2651">
        <v>329157</v>
      </c>
      <c r="AV2651">
        <v>115539</v>
      </c>
      <c r="AW2651">
        <v>343390</v>
      </c>
      <c r="AX2651">
        <v>249806</v>
      </c>
      <c r="AY2651">
        <v>529238</v>
      </c>
      <c r="AZ2651">
        <v>170982</v>
      </c>
      <c r="BA2651">
        <v>470197</v>
      </c>
      <c r="BB2651">
        <v>53294</v>
      </c>
      <c r="BC2651">
        <v>273681</v>
      </c>
      <c r="BD2651">
        <v>103046</v>
      </c>
      <c r="BE2651">
        <v>327581</v>
      </c>
      <c r="BF2651">
        <v>120473</v>
      </c>
      <c r="BG2651">
        <v>302654</v>
      </c>
      <c r="BH2651">
        <v>201303</v>
      </c>
      <c r="BI2651">
        <v>541769</v>
      </c>
      <c r="BJ2651">
        <v>183801</v>
      </c>
      <c r="BK2651">
        <v>487047</v>
      </c>
      <c r="BL2651">
        <v>1206996</v>
      </c>
      <c r="BM2651">
        <v>2909883</v>
      </c>
    </row>
    <row r="2652" spans="1:65" x14ac:dyDescent="0.25">
      <c r="A2652" t="s">
        <v>2018</v>
      </c>
      <c r="B2652">
        <v>0.60970460100000001</v>
      </c>
      <c r="C2652">
        <v>0.33238766400000003</v>
      </c>
      <c r="D2652">
        <v>5.7896431999999998E-2</v>
      </c>
      <c r="E2652">
        <v>0.54227197999999999</v>
      </c>
      <c r="F2652">
        <v>959534</v>
      </c>
      <c r="G2652">
        <v>0.25459883500000002</v>
      </c>
      <c r="H2652">
        <v>0.16336530099999999</v>
      </c>
      <c r="I2652">
        <v>5.9933332999999998E-2</v>
      </c>
      <c r="J2652">
        <v>1769470</v>
      </c>
      <c r="K2652">
        <v>21.45</v>
      </c>
      <c r="L2652">
        <v>61784</v>
      </c>
      <c r="M2652">
        <v>0.107223736</v>
      </c>
      <c r="N2652">
        <v>2.7940949999999999E-3</v>
      </c>
      <c r="O2652">
        <v>28.639615429999999</v>
      </c>
      <c r="P2652">
        <v>1.3026100000000001E-4</v>
      </c>
      <c r="Q2652">
        <v>1429482</v>
      </c>
      <c r="R2652">
        <f t="shared" si="82"/>
        <v>1.2378400007835006</v>
      </c>
      <c r="S2652">
        <f t="shared" si="83"/>
        <v>1469</v>
      </c>
      <c r="T2652">
        <v>2888203</v>
      </c>
      <c r="U2652">
        <v>9.9983220000000022E-3</v>
      </c>
      <c r="V2652">
        <v>28403</v>
      </c>
      <c r="W2652">
        <v>89430</v>
      </c>
      <c r="X2652">
        <v>97268</v>
      </c>
      <c r="Y2652">
        <v>205558</v>
      </c>
      <c r="Z2652">
        <v>69672</v>
      </c>
      <c r="AA2652">
        <v>151727</v>
      </c>
      <c r="AB2652">
        <v>61930</v>
      </c>
      <c r="AC2652">
        <v>121127</v>
      </c>
      <c r="AD2652">
        <v>44041</v>
      </c>
      <c r="AE2652">
        <v>76332</v>
      </c>
      <c r="AF2652">
        <v>62663</v>
      </c>
      <c r="AG2652">
        <v>120105</v>
      </c>
      <c r="AH2652">
        <v>44740</v>
      </c>
      <c r="AI2652">
        <v>78746</v>
      </c>
      <c r="AJ2652">
        <v>74158</v>
      </c>
      <c r="AK2652">
        <v>169154</v>
      </c>
      <c r="AL2652">
        <v>83770</v>
      </c>
      <c r="AM2652">
        <v>173482</v>
      </c>
      <c r="AN2652">
        <v>61726</v>
      </c>
      <c r="AO2652">
        <v>121819</v>
      </c>
      <c r="AP2652">
        <v>79796</v>
      </c>
      <c r="AQ2652">
        <v>157053</v>
      </c>
      <c r="AR2652">
        <v>47705</v>
      </c>
      <c r="AS2652">
        <v>90143</v>
      </c>
      <c r="AT2652">
        <v>56335</v>
      </c>
      <c r="AU2652">
        <v>109752</v>
      </c>
      <c r="AV2652">
        <v>78692</v>
      </c>
      <c r="AW2652">
        <v>131707</v>
      </c>
      <c r="AX2652">
        <v>46685</v>
      </c>
      <c r="AY2652">
        <v>103676</v>
      </c>
      <c r="AZ2652">
        <v>56229</v>
      </c>
      <c r="BA2652">
        <v>113374</v>
      </c>
      <c r="BB2652">
        <v>113684</v>
      </c>
      <c r="BC2652">
        <v>220072</v>
      </c>
      <c r="BD2652">
        <v>65959</v>
      </c>
      <c r="BE2652">
        <v>145389</v>
      </c>
      <c r="BF2652">
        <v>68662</v>
      </c>
      <c r="BG2652">
        <v>152721</v>
      </c>
      <c r="BH2652">
        <v>69818</v>
      </c>
      <c r="BI2652">
        <v>147162</v>
      </c>
      <c r="BJ2652">
        <v>70224</v>
      </c>
      <c r="BK2652">
        <v>129338</v>
      </c>
      <c r="BL2652">
        <v>47322</v>
      </c>
      <c r="BM2652">
        <v>80336</v>
      </c>
    </row>
    <row r="2653" spans="1:65" x14ac:dyDescent="0.25">
      <c r="A2653" t="s">
        <v>2669</v>
      </c>
      <c r="B2653">
        <v>0.58161566399999998</v>
      </c>
      <c r="C2653">
        <v>0.364172889</v>
      </c>
      <c r="D2653">
        <v>5.4211447000000003E-2</v>
      </c>
      <c r="E2653">
        <v>0.61954034800000002</v>
      </c>
      <c r="F2653">
        <v>427564</v>
      </c>
      <c r="G2653">
        <v>0.22579481300000001</v>
      </c>
      <c r="H2653">
        <v>0.17025463299999999</v>
      </c>
      <c r="I2653">
        <v>8.1466354000000005E-2</v>
      </c>
      <c r="J2653">
        <v>690131</v>
      </c>
      <c r="K2653">
        <v>17.93</v>
      </c>
      <c r="L2653">
        <v>30706</v>
      </c>
      <c r="M2653">
        <v>0.102060838</v>
      </c>
      <c r="N2653">
        <v>4.5435780000000004E-3</v>
      </c>
      <c r="O2653">
        <v>22.475444540000002</v>
      </c>
      <c r="P2653">
        <v>2.5340600000000002E-4</v>
      </c>
      <c r="Q2653">
        <v>653219</v>
      </c>
      <c r="R2653">
        <f t="shared" si="82"/>
        <v>1.0565078480570835</v>
      </c>
      <c r="S2653">
        <f t="shared" si="83"/>
        <v>2700</v>
      </c>
      <c r="T2653">
        <v>1320935</v>
      </c>
      <c r="U2653">
        <v>9.9979751818181847E-3</v>
      </c>
      <c r="V2653">
        <v>34710</v>
      </c>
      <c r="W2653">
        <v>73433</v>
      </c>
      <c r="X2653">
        <v>46938</v>
      </c>
      <c r="Y2653">
        <v>79670</v>
      </c>
      <c r="Z2653">
        <v>43156</v>
      </c>
      <c r="AA2653">
        <v>77433</v>
      </c>
      <c r="AB2653">
        <v>36019</v>
      </c>
      <c r="AC2653">
        <v>89487</v>
      </c>
      <c r="AD2653">
        <v>33638</v>
      </c>
      <c r="AE2653">
        <v>56847</v>
      </c>
      <c r="AF2653">
        <v>17560</v>
      </c>
      <c r="AG2653">
        <v>37510</v>
      </c>
      <c r="AH2653">
        <v>15668</v>
      </c>
      <c r="AI2653">
        <v>27476</v>
      </c>
      <c r="AJ2653">
        <v>41009</v>
      </c>
      <c r="AK2653">
        <v>69893</v>
      </c>
      <c r="AL2653">
        <v>30206</v>
      </c>
      <c r="AM2653">
        <v>74083</v>
      </c>
      <c r="AN2653">
        <v>21568</v>
      </c>
      <c r="AO2653">
        <v>37934</v>
      </c>
      <c r="AP2653">
        <v>23596</v>
      </c>
      <c r="AQ2653">
        <v>56104</v>
      </c>
      <c r="AR2653">
        <v>22254</v>
      </c>
      <c r="AS2653">
        <v>44092</v>
      </c>
      <c r="AT2653">
        <v>17230</v>
      </c>
      <c r="AU2653">
        <v>41949</v>
      </c>
      <c r="AV2653">
        <v>24572</v>
      </c>
      <c r="AW2653">
        <v>54336</v>
      </c>
      <c r="AX2653">
        <v>50476</v>
      </c>
      <c r="AY2653">
        <v>71626</v>
      </c>
      <c r="AZ2653">
        <v>23772</v>
      </c>
      <c r="BA2653">
        <v>52154</v>
      </c>
      <c r="BB2653">
        <v>23558</v>
      </c>
      <c r="BC2653">
        <v>58430</v>
      </c>
      <c r="BD2653">
        <v>34554</v>
      </c>
      <c r="BE2653">
        <v>65376</v>
      </c>
      <c r="BF2653">
        <v>15842</v>
      </c>
      <c r="BG2653">
        <v>30777</v>
      </c>
      <c r="BH2653">
        <v>27543</v>
      </c>
      <c r="BI2653">
        <v>78414</v>
      </c>
      <c r="BJ2653">
        <v>48378</v>
      </c>
      <c r="BK2653">
        <v>100971</v>
      </c>
      <c r="BL2653">
        <v>20972</v>
      </c>
      <c r="BM2653">
        <v>42940</v>
      </c>
    </row>
    <row r="2654" spans="1:65" x14ac:dyDescent="0.25">
      <c r="A2654" t="s">
        <v>4578</v>
      </c>
      <c r="B2654">
        <v>0.37913635400000001</v>
      </c>
      <c r="C2654">
        <v>0.53544948299999995</v>
      </c>
      <c r="D2654">
        <v>8.3120648000000005E-2</v>
      </c>
      <c r="E2654">
        <v>0.51462069899999996</v>
      </c>
      <c r="F2654">
        <v>280476</v>
      </c>
      <c r="G2654">
        <v>0.32345531799999999</v>
      </c>
      <c r="H2654">
        <v>9.3527701000000005E-2</v>
      </c>
      <c r="I2654">
        <v>2.9267708E-2</v>
      </c>
      <c r="J2654">
        <v>545015</v>
      </c>
      <c r="K2654">
        <v>29.41</v>
      </c>
      <c r="L2654">
        <v>54635</v>
      </c>
      <c r="M2654">
        <v>5.1673986999999998E-2</v>
      </c>
      <c r="N2654">
        <v>9.9516199999999996E-4</v>
      </c>
      <c r="O2654">
        <v>9.9755651140000001</v>
      </c>
      <c r="P2654" s="1">
        <v>3.3837500000000003E-5</v>
      </c>
      <c r="Q2654">
        <v>3079396</v>
      </c>
      <c r="R2654">
        <f t="shared" si="82"/>
        <v>0.17698763004173546</v>
      </c>
      <c r="S2654">
        <f t="shared" si="83"/>
        <v>3064</v>
      </c>
      <c r="T2654">
        <v>12194755</v>
      </c>
      <c r="U2654">
        <v>9.9983220000000022E-3</v>
      </c>
      <c r="V2654">
        <v>85305</v>
      </c>
      <c r="W2654">
        <v>419174</v>
      </c>
      <c r="X2654">
        <v>230985</v>
      </c>
      <c r="Y2654">
        <v>592355</v>
      </c>
      <c r="Z2654">
        <v>280310</v>
      </c>
      <c r="AA2654">
        <v>622724</v>
      </c>
      <c r="AB2654">
        <v>99654</v>
      </c>
      <c r="AC2654">
        <v>431881</v>
      </c>
      <c r="AD2654">
        <v>60714</v>
      </c>
      <c r="AE2654">
        <v>424612</v>
      </c>
      <c r="AF2654">
        <v>116027</v>
      </c>
      <c r="AG2654">
        <v>446299</v>
      </c>
      <c r="AH2654">
        <v>248947</v>
      </c>
      <c r="AI2654">
        <v>625849</v>
      </c>
      <c r="AJ2654">
        <v>195111</v>
      </c>
      <c r="AK2654">
        <v>601632</v>
      </c>
      <c r="AL2654">
        <v>169684</v>
      </c>
      <c r="AM2654">
        <v>574143</v>
      </c>
      <c r="AN2654">
        <v>117497</v>
      </c>
      <c r="AO2654">
        <v>433603</v>
      </c>
      <c r="AP2654">
        <v>63459</v>
      </c>
      <c r="AQ2654">
        <v>573246</v>
      </c>
      <c r="AR2654">
        <v>218261</v>
      </c>
      <c r="AS2654">
        <v>798432</v>
      </c>
      <c r="AT2654">
        <v>90780</v>
      </c>
      <c r="AU2654">
        <v>600280</v>
      </c>
      <c r="AV2654">
        <v>79698</v>
      </c>
      <c r="AW2654">
        <v>619251</v>
      </c>
      <c r="AX2654">
        <v>330944</v>
      </c>
      <c r="AY2654">
        <v>952820</v>
      </c>
      <c r="AZ2654">
        <v>74596</v>
      </c>
      <c r="BA2654">
        <v>502708</v>
      </c>
      <c r="BB2654">
        <v>84561</v>
      </c>
      <c r="BC2654">
        <v>490715</v>
      </c>
      <c r="BD2654">
        <v>67668</v>
      </c>
      <c r="BE2654">
        <v>397989</v>
      </c>
      <c r="BF2654">
        <v>74726</v>
      </c>
      <c r="BG2654">
        <v>468415</v>
      </c>
      <c r="BH2654">
        <v>80764</v>
      </c>
      <c r="BI2654">
        <v>469328</v>
      </c>
      <c r="BJ2654">
        <v>139564</v>
      </c>
      <c r="BK2654">
        <v>505418</v>
      </c>
      <c r="BL2654">
        <v>170141</v>
      </c>
      <c r="BM2654">
        <v>643881</v>
      </c>
    </row>
    <row r="2655" spans="1:65" x14ac:dyDescent="0.25">
      <c r="A2655" t="s">
        <v>5040</v>
      </c>
      <c r="B2655">
        <v>0.37426282700000002</v>
      </c>
      <c r="C2655">
        <v>0.56965783999999997</v>
      </c>
      <c r="D2655">
        <v>5.5774588E-2</v>
      </c>
      <c r="E2655">
        <v>0.55448010999999997</v>
      </c>
      <c r="F2655">
        <v>2001432</v>
      </c>
      <c r="G2655">
        <v>0.37039338500000002</v>
      </c>
      <c r="H2655">
        <v>6.7667433999999999E-2</v>
      </c>
      <c r="I2655">
        <v>1.6827813E-2</v>
      </c>
      <c r="J2655">
        <v>3609565</v>
      </c>
      <c r="K2655">
        <v>28.13</v>
      </c>
      <c r="L2655">
        <v>465008</v>
      </c>
      <c r="M2655">
        <v>2.1288660000000001E-2</v>
      </c>
      <c r="N2655">
        <v>5.9821600000000005E-4</v>
      </c>
      <c r="O2655">
        <v>7.7623718300000002</v>
      </c>
      <c r="P2655" s="1">
        <v>2.12661E-5</v>
      </c>
      <c r="Q2655">
        <v>20953409</v>
      </c>
      <c r="R2655">
        <f t="shared" si="82"/>
        <v>0.17226624078210853</v>
      </c>
      <c r="S2655">
        <f t="shared" si="83"/>
        <v>803</v>
      </c>
      <c r="T2655">
        <v>70199473</v>
      </c>
      <c r="U2655">
        <v>9.9983220000000022E-3</v>
      </c>
      <c r="V2655">
        <v>959682</v>
      </c>
      <c r="W2655">
        <v>2972167</v>
      </c>
      <c r="X2655">
        <v>1081264</v>
      </c>
      <c r="Y2655">
        <v>3123522</v>
      </c>
      <c r="Z2655">
        <v>929372</v>
      </c>
      <c r="AA2655">
        <v>3578654</v>
      </c>
      <c r="AB2655">
        <v>1438658</v>
      </c>
      <c r="AC2655">
        <v>4648045</v>
      </c>
      <c r="AD2655">
        <v>742896</v>
      </c>
      <c r="AE2655">
        <v>3038722</v>
      </c>
      <c r="AF2655">
        <v>629733</v>
      </c>
      <c r="AG2655">
        <v>2401107</v>
      </c>
      <c r="AH2655">
        <v>857867</v>
      </c>
      <c r="AI2655">
        <v>2096472</v>
      </c>
      <c r="AJ2655">
        <v>987318</v>
      </c>
      <c r="AK2655">
        <v>3056026</v>
      </c>
      <c r="AL2655">
        <v>760937</v>
      </c>
      <c r="AM2655">
        <v>2394443</v>
      </c>
      <c r="AN2655">
        <v>444487</v>
      </c>
      <c r="AO2655">
        <v>1580458</v>
      </c>
      <c r="AP2655">
        <v>630754</v>
      </c>
      <c r="AQ2655">
        <v>2614375</v>
      </c>
      <c r="AR2655">
        <v>683237</v>
      </c>
      <c r="AS2655">
        <v>2662173</v>
      </c>
      <c r="AT2655">
        <v>2256759</v>
      </c>
      <c r="AU2655">
        <v>5914779</v>
      </c>
      <c r="AV2655">
        <v>1629455</v>
      </c>
      <c r="AW2655">
        <v>5375711</v>
      </c>
      <c r="AX2655">
        <v>951974</v>
      </c>
      <c r="AY2655">
        <v>3517264</v>
      </c>
      <c r="AZ2655">
        <v>542934</v>
      </c>
      <c r="BA2655">
        <v>1982503</v>
      </c>
      <c r="BB2655">
        <v>632438</v>
      </c>
      <c r="BC2655">
        <v>2246659</v>
      </c>
      <c r="BD2655">
        <v>750262</v>
      </c>
      <c r="BE2655">
        <v>2507006</v>
      </c>
      <c r="BF2655">
        <v>1146278</v>
      </c>
      <c r="BG2655">
        <v>3868625</v>
      </c>
      <c r="BH2655">
        <v>1819702</v>
      </c>
      <c r="BI2655">
        <v>6068220</v>
      </c>
      <c r="BJ2655">
        <v>575121</v>
      </c>
      <c r="BK2655">
        <v>2507510</v>
      </c>
      <c r="BL2655">
        <v>502281</v>
      </c>
      <c r="BM2655">
        <v>2045032</v>
      </c>
    </row>
    <row r="2656" spans="1:65" x14ac:dyDescent="0.25">
      <c r="A2656" t="s">
        <v>6053</v>
      </c>
      <c r="B2656">
        <v>0.34261851199999999</v>
      </c>
      <c r="C2656">
        <v>0.58121857200000004</v>
      </c>
      <c r="D2656">
        <v>7.4157270999999997E-2</v>
      </c>
      <c r="E2656">
        <v>0.48797616100000002</v>
      </c>
      <c r="F2656">
        <v>170311</v>
      </c>
      <c r="G2656">
        <v>0.39321519100000002</v>
      </c>
      <c r="H2656">
        <v>7.4294800999999994E-2</v>
      </c>
      <c r="I2656">
        <v>5.7376249999999997E-2</v>
      </c>
      <c r="J2656">
        <v>349015</v>
      </c>
      <c r="K2656">
        <v>35.54</v>
      </c>
      <c r="L2656">
        <v>193048</v>
      </c>
      <c r="M2656">
        <v>6.0506073E-2</v>
      </c>
      <c r="N2656">
        <v>1.6144130000000001E-3</v>
      </c>
      <c r="O2656">
        <v>1.8079182380000001</v>
      </c>
      <c r="P2656" s="1">
        <v>4.54252E-5</v>
      </c>
      <c r="Q2656">
        <v>2990382</v>
      </c>
      <c r="R2656">
        <f t="shared" si="82"/>
        <v>0.11671251365210197</v>
      </c>
      <c r="S2656">
        <f t="shared" si="83"/>
        <v>3669</v>
      </c>
      <c r="T2656">
        <v>9678976</v>
      </c>
      <c r="U2656">
        <v>9.9983220000000022E-3</v>
      </c>
      <c r="V2656">
        <v>77839</v>
      </c>
      <c r="W2656">
        <v>315387</v>
      </c>
      <c r="X2656">
        <v>53392</v>
      </c>
      <c r="Y2656">
        <v>338935</v>
      </c>
      <c r="Z2656">
        <v>164933</v>
      </c>
      <c r="AA2656">
        <v>741803</v>
      </c>
      <c r="AB2656">
        <v>50526</v>
      </c>
      <c r="AC2656">
        <v>290129</v>
      </c>
      <c r="AD2656">
        <v>74208</v>
      </c>
      <c r="AE2656">
        <v>289657</v>
      </c>
      <c r="AF2656">
        <v>78932</v>
      </c>
      <c r="AG2656">
        <v>267267</v>
      </c>
      <c r="AH2656">
        <v>70247</v>
      </c>
      <c r="AI2656">
        <v>312057</v>
      </c>
      <c r="AJ2656">
        <v>142006</v>
      </c>
      <c r="AK2656">
        <v>366018</v>
      </c>
      <c r="AL2656">
        <v>85124</v>
      </c>
      <c r="AM2656">
        <v>269571</v>
      </c>
      <c r="AN2656">
        <v>64448</v>
      </c>
      <c r="AO2656">
        <v>237781</v>
      </c>
      <c r="AP2656">
        <v>217363</v>
      </c>
      <c r="AQ2656">
        <v>583452</v>
      </c>
      <c r="AR2656">
        <v>191082</v>
      </c>
      <c r="AS2656">
        <v>367967</v>
      </c>
      <c r="AT2656">
        <v>53777</v>
      </c>
      <c r="AU2656">
        <v>275569</v>
      </c>
      <c r="AV2656">
        <v>173456</v>
      </c>
      <c r="AW2656">
        <v>457995</v>
      </c>
      <c r="AX2656">
        <v>99239</v>
      </c>
      <c r="AY2656">
        <v>263602</v>
      </c>
      <c r="AZ2656">
        <v>172295</v>
      </c>
      <c r="BA2656">
        <v>517270</v>
      </c>
      <c r="BB2656">
        <v>53011</v>
      </c>
      <c r="BC2656">
        <v>257091</v>
      </c>
      <c r="BD2656">
        <v>228664</v>
      </c>
      <c r="BE2656">
        <v>502504</v>
      </c>
      <c r="BF2656">
        <v>361566</v>
      </c>
      <c r="BG2656">
        <v>1198708</v>
      </c>
      <c r="BH2656">
        <v>238480</v>
      </c>
      <c r="BI2656">
        <v>788170</v>
      </c>
      <c r="BJ2656">
        <v>99311</v>
      </c>
      <c r="BK2656">
        <v>331475</v>
      </c>
      <c r="BL2656">
        <v>240483</v>
      </c>
      <c r="BM2656">
        <v>706568</v>
      </c>
    </row>
    <row r="2657" spans="1:65" x14ac:dyDescent="0.25">
      <c r="A2657" t="s">
        <v>4222</v>
      </c>
      <c r="B2657">
        <v>0.21778257400000001</v>
      </c>
      <c r="C2657">
        <v>0.68225504699999995</v>
      </c>
      <c r="D2657">
        <v>9.9962379000000004E-2</v>
      </c>
      <c r="E2657">
        <v>0.57289381800000005</v>
      </c>
      <c r="F2657">
        <v>440085</v>
      </c>
      <c r="G2657">
        <v>0.24679664500000001</v>
      </c>
      <c r="H2657">
        <v>0.112726331</v>
      </c>
      <c r="I2657">
        <v>1.6759479000000001E-2</v>
      </c>
      <c r="J2657">
        <v>768179</v>
      </c>
      <c r="K2657">
        <v>8.82</v>
      </c>
      <c r="L2657">
        <v>64436</v>
      </c>
      <c r="M2657">
        <v>2.8224600999999998E-2</v>
      </c>
      <c r="N2657">
        <v>1.900168E-3</v>
      </c>
      <c r="O2657">
        <v>11.921581099999999</v>
      </c>
      <c r="P2657">
        <v>2.15439E-4</v>
      </c>
      <c r="Q2657">
        <v>2944845</v>
      </c>
      <c r="R2657">
        <f t="shared" si="82"/>
        <v>0.26085549494115989</v>
      </c>
      <c r="S2657">
        <f t="shared" si="83"/>
        <v>2550</v>
      </c>
      <c r="T2657">
        <v>6115062</v>
      </c>
      <c r="U2657">
        <v>9.9992750000000002E-3</v>
      </c>
      <c r="V2657">
        <v>130421</v>
      </c>
      <c r="W2657">
        <v>346908</v>
      </c>
      <c r="X2657">
        <v>965224</v>
      </c>
      <c r="Y2657">
        <v>1151601</v>
      </c>
      <c r="Z2657">
        <v>104423</v>
      </c>
      <c r="AA2657">
        <v>192551</v>
      </c>
      <c r="AB2657">
        <v>22708</v>
      </c>
      <c r="AC2657">
        <v>68703</v>
      </c>
      <c r="AD2657">
        <v>37301</v>
      </c>
      <c r="AE2657">
        <v>142219</v>
      </c>
      <c r="AF2657">
        <v>132109</v>
      </c>
      <c r="AG2657">
        <v>277737</v>
      </c>
      <c r="AH2657">
        <v>307327</v>
      </c>
      <c r="AI2657">
        <v>426157</v>
      </c>
      <c r="AJ2657">
        <v>104907</v>
      </c>
      <c r="AK2657">
        <v>306311</v>
      </c>
      <c r="AL2657">
        <v>74561</v>
      </c>
      <c r="AM2657">
        <v>279105</v>
      </c>
      <c r="AN2657">
        <v>80901</v>
      </c>
      <c r="AO2657">
        <v>201369</v>
      </c>
      <c r="AP2657">
        <v>161345</v>
      </c>
      <c r="AQ2657">
        <v>404226</v>
      </c>
      <c r="AR2657">
        <v>88788</v>
      </c>
      <c r="AS2657">
        <v>249439</v>
      </c>
      <c r="AT2657">
        <v>90398</v>
      </c>
      <c r="AU2657">
        <v>316998</v>
      </c>
      <c r="AV2657">
        <v>141717</v>
      </c>
      <c r="AW2657">
        <v>339655</v>
      </c>
      <c r="AX2657">
        <v>42136</v>
      </c>
      <c r="AY2657">
        <v>140225</v>
      </c>
      <c r="AZ2657">
        <v>41491</v>
      </c>
      <c r="BA2657">
        <v>134414</v>
      </c>
      <c r="BB2657">
        <v>83433</v>
      </c>
      <c r="BC2657">
        <v>221475</v>
      </c>
      <c r="BD2657">
        <v>78117</v>
      </c>
      <c r="BE2657">
        <v>170495</v>
      </c>
      <c r="BF2657">
        <v>64862</v>
      </c>
      <c r="BG2657">
        <v>159343</v>
      </c>
      <c r="BH2657">
        <v>41786</v>
      </c>
      <c r="BI2657">
        <v>109024</v>
      </c>
      <c r="BJ2657">
        <v>42983</v>
      </c>
      <c r="BK2657">
        <v>125872</v>
      </c>
      <c r="BL2657">
        <v>107907</v>
      </c>
      <c r="BM2657">
        <v>351235</v>
      </c>
    </row>
    <row r="2658" spans="1:65" x14ac:dyDescent="0.25">
      <c r="A2658" t="s">
        <v>3344</v>
      </c>
      <c r="B2658">
        <v>0.42860459400000001</v>
      </c>
      <c r="C2658">
        <v>0.49572657399999998</v>
      </c>
      <c r="D2658">
        <v>7.5325745999999999E-2</v>
      </c>
      <c r="E2658">
        <v>0.52691998299999998</v>
      </c>
      <c r="F2658">
        <v>921494</v>
      </c>
      <c r="G2658">
        <v>0.331097745</v>
      </c>
      <c r="H2658">
        <v>9.7082564999999996E-2</v>
      </c>
      <c r="I2658">
        <v>2.2285313000000001E-2</v>
      </c>
      <c r="J2658">
        <v>1748831</v>
      </c>
      <c r="K2658">
        <v>41.46</v>
      </c>
      <c r="L2658">
        <v>100875</v>
      </c>
      <c r="M2658">
        <v>4.9355668999999998E-2</v>
      </c>
      <c r="N2658">
        <v>5.37514E-4</v>
      </c>
      <c r="O2658">
        <v>17.336614619999999</v>
      </c>
      <c r="P2658" s="1">
        <v>1.29646E-5</v>
      </c>
      <c r="Q2658">
        <v>4817019</v>
      </c>
      <c r="R2658">
        <f t="shared" si="82"/>
        <v>0.36305254349214733</v>
      </c>
      <c r="S2658">
        <f t="shared" si="83"/>
        <v>1485</v>
      </c>
      <c r="T2658">
        <v>20719562</v>
      </c>
      <c r="U2658">
        <v>9.9983220000000022E-3</v>
      </c>
      <c r="V2658">
        <v>235847</v>
      </c>
      <c r="W2658">
        <v>1008186</v>
      </c>
      <c r="X2658">
        <v>288615</v>
      </c>
      <c r="Y2658">
        <v>1051553</v>
      </c>
      <c r="Z2658">
        <v>289933</v>
      </c>
      <c r="AA2658">
        <v>1354896</v>
      </c>
      <c r="AB2658">
        <v>296705</v>
      </c>
      <c r="AC2658">
        <v>1100978</v>
      </c>
      <c r="AD2658">
        <v>325061</v>
      </c>
      <c r="AE2658">
        <v>1122638</v>
      </c>
      <c r="AF2658">
        <v>133584</v>
      </c>
      <c r="AG2658">
        <v>588188</v>
      </c>
      <c r="AH2658">
        <v>172927</v>
      </c>
      <c r="AI2658">
        <v>737762</v>
      </c>
      <c r="AJ2658">
        <v>222578</v>
      </c>
      <c r="AK2658">
        <v>868434</v>
      </c>
      <c r="AL2658">
        <v>203271</v>
      </c>
      <c r="AM2658">
        <v>717908</v>
      </c>
      <c r="AN2658">
        <v>186692</v>
      </c>
      <c r="AO2658">
        <v>792544</v>
      </c>
      <c r="AP2658">
        <v>244294</v>
      </c>
      <c r="AQ2658">
        <v>1063039</v>
      </c>
      <c r="AR2658">
        <v>161104</v>
      </c>
      <c r="AS2658">
        <v>844782</v>
      </c>
      <c r="AT2658">
        <v>135386</v>
      </c>
      <c r="AU2658">
        <v>754200</v>
      </c>
      <c r="AV2658">
        <v>324488</v>
      </c>
      <c r="AW2658">
        <v>1149932</v>
      </c>
      <c r="AX2658">
        <v>310331</v>
      </c>
      <c r="AY2658">
        <v>2356551</v>
      </c>
      <c r="AZ2658">
        <v>160845</v>
      </c>
      <c r="BA2658">
        <v>836603</v>
      </c>
      <c r="BB2658">
        <v>165010</v>
      </c>
      <c r="BC2658">
        <v>862706</v>
      </c>
      <c r="BD2658">
        <v>195689</v>
      </c>
      <c r="BE2658">
        <v>702737</v>
      </c>
      <c r="BF2658">
        <v>165320</v>
      </c>
      <c r="BG2658">
        <v>687000</v>
      </c>
      <c r="BH2658">
        <v>117548</v>
      </c>
      <c r="BI2658">
        <v>487244</v>
      </c>
      <c r="BJ2658">
        <v>129588</v>
      </c>
      <c r="BK2658">
        <v>578855</v>
      </c>
      <c r="BL2658">
        <v>352203</v>
      </c>
      <c r="BM2658">
        <v>1052826</v>
      </c>
    </row>
    <row r="2659" spans="1:65" x14ac:dyDescent="0.25">
      <c r="A2659" t="s">
        <v>4285</v>
      </c>
      <c r="B2659">
        <v>0.48180486099999997</v>
      </c>
      <c r="C2659">
        <v>0.43950241499999998</v>
      </c>
      <c r="D2659">
        <v>7.8643618999999998E-2</v>
      </c>
      <c r="E2659">
        <v>0.59553061699999998</v>
      </c>
      <c r="F2659">
        <v>1212785</v>
      </c>
      <c r="G2659">
        <v>0.26583837399999999</v>
      </c>
      <c r="H2659">
        <v>0.10179830099999999</v>
      </c>
      <c r="I2659">
        <v>3.2027708000000002E-2</v>
      </c>
      <c r="J2659">
        <v>2036478</v>
      </c>
      <c r="K2659">
        <v>43.54</v>
      </c>
      <c r="L2659">
        <v>175881</v>
      </c>
      <c r="M2659">
        <v>5.2700869999999997E-2</v>
      </c>
      <c r="N2659">
        <v>7.3559299999999999E-4</v>
      </c>
      <c r="O2659">
        <v>11.578726530000001</v>
      </c>
      <c r="P2659" s="1">
        <v>1.6894599999999999E-5</v>
      </c>
      <c r="Q2659">
        <v>8085427</v>
      </c>
      <c r="R2659">
        <f t="shared" si="82"/>
        <v>0.25187018570571473</v>
      </c>
      <c r="S2659">
        <f t="shared" si="83"/>
        <v>1307</v>
      </c>
      <c r="T2659">
        <v>24676114</v>
      </c>
      <c r="U2659">
        <v>9.9983220000000022E-3</v>
      </c>
      <c r="V2659">
        <v>327303</v>
      </c>
      <c r="W2659">
        <v>1053075</v>
      </c>
      <c r="X2659">
        <v>278952</v>
      </c>
      <c r="Y2659">
        <v>777720</v>
      </c>
      <c r="Z2659">
        <v>214830</v>
      </c>
      <c r="AA2659">
        <v>774941</v>
      </c>
      <c r="AB2659">
        <v>144993</v>
      </c>
      <c r="AC2659">
        <v>597606</v>
      </c>
      <c r="AD2659">
        <v>133677</v>
      </c>
      <c r="AE2659">
        <v>617124</v>
      </c>
      <c r="AF2659">
        <v>134558</v>
      </c>
      <c r="AG2659">
        <v>469202</v>
      </c>
      <c r="AH2659">
        <v>266002</v>
      </c>
      <c r="AI2659">
        <v>802874</v>
      </c>
      <c r="AJ2659">
        <v>168882</v>
      </c>
      <c r="AK2659">
        <v>706096</v>
      </c>
      <c r="AL2659">
        <v>312090</v>
      </c>
      <c r="AM2659">
        <v>1027472</v>
      </c>
      <c r="AN2659">
        <v>845267</v>
      </c>
      <c r="AO2659">
        <v>2527094</v>
      </c>
      <c r="AP2659">
        <v>796178</v>
      </c>
      <c r="AQ2659">
        <v>2148641</v>
      </c>
      <c r="AR2659">
        <v>671019</v>
      </c>
      <c r="AS2659">
        <v>1828978</v>
      </c>
      <c r="AT2659">
        <v>898183</v>
      </c>
      <c r="AU2659">
        <v>1759043</v>
      </c>
      <c r="AV2659">
        <v>373132</v>
      </c>
      <c r="AW2659">
        <v>1269702</v>
      </c>
      <c r="AX2659">
        <v>343285</v>
      </c>
      <c r="AY2659">
        <v>933318</v>
      </c>
      <c r="AZ2659">
        <v>316357</v>
      </c>
      <c r="BA2659">
        <v>1221282</v>
      </c>
      <c r="BB2659">
        <v>428915</v>
      </c>
      <c r="BC2659">
        <v>1235396</v>
      </c>
      <c r="BD2659">
        <v>207140</v>
      </c>
      <c r="BE2659">
        <v>793074</v>
      </c>
      <c r="BF2659">
        <v>244955</v>
      </c>
      <c r="BG2659">
        <v>843424</v>
      </c>
      <c r="BH2659">
        <v>265290</v>
      </c>
      <c r="BI2659">
        <v>873069</v>
      </c>
      <c r="BJ2659">
        <v>248637</v>
      </c>
      <c r="BK2659">
        <v>806340</v>
      </c>
      <c r="BL2659">
        <v>465782</v>
      </c>
      <c r="BM2659">
        <v>1610643</v>
      </c>
    </row>
    <row r="2660" spans="1:65" x14ac:dyDescent="0.25">
      <c r="A2660" t="s">
        <v>269</v>
      </c>
      <c r="B2660">
        <v>0.57249921100000001</v>
      </c>
      <c r="C2660">
        <v>0.31547806900000003</v>
      </c>
      <c r="D2660">
        <v>4.5361309999999997E-3</v>
      </c>
      <c r="E2660">
        <v>0.47810823600000002</v>
      </c>
      <c r="F2660">
        <v>12121</v>
      </c>
      <c r="G2660">
        <v>0.30597191499999998</v>
      </c>
      <c r="H2660">
        <v>0.249842222</v>
      </c>
      <c r="I2660">
        <v>0.13368291700000001</v>
      </c>
      <c r="J2660">
        <v>25352</v>
      </c>
      <c r="K2660">
        <v>2.5</v>
      </c>
      <c r="L2660">
        <v>200</v>
      </c>
      <c r="M2660">
        <v>3.6299994000000002E-2</v>
      </c>
      <c r="N2660">
        <v>5.3473167000000002E-2</v>
      </c>
      <c r="O2660">
        <v>126.76</v>
      </c>
      <c r="P2660">
        <v>2.1389267E-2</v>
      </c>
      <c r="Q2660">
        <v>27067</v>
      </c>
      <c r="R2660">
        <f t="shared" si="82"/>
        <v>0.93663871134591936</v>
      </c>
      <c r="S2660">
        <f t="shared" si="83"/>
        <v>5877</v>
      </c>
      <c r="T2660">
        <v>93811</v>
      </c>
      <c r="U2660">
        <v>9.9999791818181864E-3</v>
      </c>
      <c r="V2660">
        <v>5163</v>
      </c>
      <c r="W2660">
        <v>10367</v>
      </c>
      <c r="X2660">
        <v>1500</v>
      </c>
      <c r="Y2660">
        <v>2400</v>
      </c>
      <c r="Z2660">
        <v>0</v>
      </c>
      <c r="AA2660">
        <v>0</v>
      </c>
      <c r="AB2660">
        <v>0</v>
      </c>
      <c r="AC2660">
        <v>0</v>
      </c>
      <c r="AD2660">
        <v>7570</v>
      </c>
      <c r="AE2660">
        <v>14109</v>
      </c>
      <c r="AF2660">
        <v>791</v>
      </c>
      <c r="AG2660">
        <v>4703</v>
      </c>
      <c r="AH2660">
        <v>922</v>
      </c>
      <c r="AI2660">
        <v>4224</v>
      </c>
      <c r="AJ2660">
        <v>1842</v>
      </c>
      <c r="AK2660">
        <v>18742</v>
      </c>
      <c r="AL2660">
        <v>499</v>
      </c>
      <c r="AM2660">
        <v>1999</v>
      </c>
      <c r="AN2660">
        <v>1600</v>
      </c>
      <c r="AO2660">
        <v>2999</v>
      </c>
      <c r="AP2660">
        <v>0</v>
      </c>
      <c r="AQ2660">
        <v>1300</v>
      </c>
      <c r="AR2660">
        <v>700</v>
      </c>
      <c r="AS2660">
        <v>2300</v>
      </c>
      <c r="AT2660">
        <v>100</v>
      </c>
      <c r="AU2660">
        <v>2940</v>
      </c>
      <c r="AV2660">
        <v>600</v>
      </c>
      <c r="AW2660">
        <v>1291</v>
      </c>
      <c r="AX2660">
        <v>0</v>
      </c>
      <c r="AY2660">
        <v>0</v>
      </c>
      <c r="AZ2660">
        <v>200</v>
      </c>
      <c r="BA2660">
        <v>500</v>
      </c>
      <c r="BB2660">
        <v>200</v>
      </c>
      <c r="BC2660">
        <v>9035</v>
      </c>
      <c r="BD2660">
        <v>200</v>
      </c>
      <c r="BE2660">
        <v>3100</v>
      </c>
      <c r="BF2660">
        <v>880</v>
      </c>
      <c r="BG2660">
        <v>2793</v>
      </c>
      <c r="BH2660">
        <v>1600</v>
      </c>
      <c r="BI2660">
        <v>2800</v>
      </c>
      <c r="BJ2660">
        <v>400</v>
      </c>
      <c r="BK2660">
        <v>3503</v>
      </c>
      <c r="BL2660">
        <v>2300</v>
      </c>
      <c r="BM2660">
        <v>4706</v>
      </c>
    </row>
    <row r="2661" spans="1:65" x14ac:dyDescent="0.25">
      <c r="A2661" t="s">
        <v>1790</v>
      </c>
      <c r="B2661">
        <v>0.51645726599999997</v>
      </c>
      <c r="C2661">
        <v>0.40480661800000001</v>
      </c>
      <c r="D2661">
        <v>7.8736115999999995E-2</v>
      </c>
      <c r="E2661">
        <v>0.62911959900000003</v>
      </c>
      <c r="F2661">
        <v>506189</v>
      </c>
      <c r="G2661">
        <v>0.192778017</v>
      </c>
      <c r="H2661">
        <v>0.175865245</v>
      </c>
      <c r="I2661">
        <v>8.3610000000000004E-2</v>
      </c>
      <c r="J2661">
        <v>804599</v>
      </c>
      <c r="K2661">
        <v>14.19</v>
      </c>
      <c r="L2661">
        <v>25519</v>
      </c>
      <c r="M2661">
        <v>6.8754768999999993E-2</v>
      </c>
      <c r="N2661">
        <v>5.8921779999999997E-3</v>
      </c>
      <c r="O2661">
        <v>31.52940946</v>
      </c>
      <c r="P2661">
        <v>4.1523500000000002E-4</v>
      </c>
      <c r="Q2661">
        <v>1111861</v>
      </c>
      <c r="R2661">
        <f t="shared" si="82"/>
        <v>0.72365070813707832</v>
      </c>
      <c r="S2661">
        <f t="shared" si="83"/>
        <v>2480</v>
      </c>
      <c r="T2661">
        <v>2179081</v>
      </c>
      <c r="U2661">
        <v>9.9992750000000002E-3</v>
      </c>
      <c r="V2661">
        <v>131648</v>
      </c>
      <c r="W2661">
        <v>252751</v>
      </c>
      <c r="X2661">
        <v>86781</v>
      </c>
      <c r="Y2661">
        <v>160403</v>
      </c>
      <c r="Z2661">
        <v>129771</v>
      </c>
      <c r="AA2661">
        <v>213407</v>
      </c>
      <c r="AB2661">
        <v>105951</v>
      </c>
      <c r="AC2661">
        <v>164357</v>
      </c>
      <c r="AD2661">
        <v>25012</v>
      </c>
      <c r="AE2661">
        <v>47789</v>
      </c>
      <c r="AF2661">
        <v>14619</v>
      </c>
      <c r="AG2661">
        <v>37077</v>
      </c>
      <c r="AH2661">
        <v>39711</v>
      </c>
      <c r="AI2661">
        <v>91383</v>
      </c>
      <c r="AJ2661">
        <v>48570</v>
      </c>
      <c r="AK2661">
        <v>98210</v>
      </c>
      <c r="AL2661">
        <v>42907</v>
      </c>
      <c r="AM2661">
        <v>72187</v>
      </c>
      <c r="AN2661">
        <v>39990</v>
      </c>
      <c r="AO2661">
        <v>71595</v>
      </c>
      <c r="AP2661">
        <v>43367</v>
      </c>
      <c r="AQ2661">
        <v>102247</v>
      </c>
      <c r="AR2661">
        <v>39452</v>
      </c>
      <c r="AS2661">
        <v>95124</v>
      </c>
      <c r="AT2661">
        <v>76894</v>
      </c>
      <c r="AU2661">
        <v>160010</v>
      </c>
      <c r="AV2661">
        <v>52086</v>
      </c>
      <c r="AW2661">
        <v>119360</v>
      </c>
      <c r="AX2661">
        <v>11876</v>
      </c>
      <c r="AY2661">
        <v>42268</v>
      </c>
      <c r="AZ2661">
        <v>22635</v>
      </c>
      <c r="BA2661">
        <v>43911</v>
      </c>
      <c r="BB2661">
        <v>43694</v>
      </c>
      <c r="BC2661">
        <v>103127</v>
      </c>
      <c r="BD2661">
        <v>28909</v>
      </c>
      <c r="BE2661">
        <v>54950</v>
      </c>
      <c r="BF2661">
        <v>31112</v>
      </c>
      <c r="BG2661">
        <v>46015</v>
      </c>
      <c r="BH2661">
        <v>16024</v>
      </c>
      <c r="BI2661">
        <v>44510</v>
      </c>
      <c r="BJ2661">
        <v>29037</v>
      </c>
      <c r="BK2661">
        <v>48021</v>
      </c>
      <c r="BL2661">
        <v>51815</v>
      </c>
      <c r="BM2661">
        <v>110379</v>
      </c>
    </row>
    <row r="2662" spans="1:65" x14ac:dyDescent="0.25">
      <c r="A2662" t="s">
        <v>3870</v>
      </c>
      <c r="B2662">
        <v>0.60915185100000002</v>
      </c>
      <c r="C2662">
        <v>0.36370296299999999</v>
      </c>
      <c r="D2662">
        <v>1.4966876E-2</v>
      </c>
      <c r="E2662">
        <v>0.52744846300000003</v>
      </c>
      <c r="F2662">
        <v>66958</v>
      </c>
      <c r="G2662">
        <v>0.38742939999999998</v>
      </c>
      <c r="H2662">
        <v>9.7324079999999993E-2</v>
      </c>
      <c r="I2662">
        <v>2.6367708E-2</v>
      </c>
      <c r="J2662">
        <v>126947</v>
      </c>
      <c r="K2662">
        <v>6.56</v>
      </c>
      <c r="L2662">
        <v>9167</v>
      </c>
      <c r="M2662">
        <v>2.5478581E-2</v>
      </c>
      <c r="N2662">
        <v>4.019468E-3</v>
      </c>
      <c r="O2662">
        <v>13.848260059999999</v>
      </c>
      <c r="P2662">
        <v>6.1272400000000004E-4</v>
      </c>
      <c r="Q2662">
        <v>126745</v>
      </c>
      <c r="R2662">
        <f t="shared" si="82"/>
        <v>1.0015937512327902</v>
      </c>
      <c r="S2662">
        <f t="shared" si="83"/>
        <v>4880</v>
      </c>
      <c r="T2662">
        <v>294510</v>
      </c>
      <c r="U2662">
        <v>9.9997520000000006E-3</v>
      </c>
      <c r="V2662">
        <v>1142</v>
      </c>
      <c r="W2662">
        <v>8419</v>
      </c>
      <c r="X2662">
        <v>2914</v>
      </c>
      <c r="Y2662">
        <v>7209</v>
      </c>
      <c r="Z2662">
        <v>2467</v>
      </c>
      <c r="AA2662">
        <v>5807</v>
      </c>
      <c r="AB2662">
        <v>4005</v>
      </c>
      <c r="AC2662">
        <v>8304</v>
      </c>
      <c r="AD2662">
        <v>4932</v>
      </c>
      <c r="AE2662">
        <v>11760</v>
      </c>
      <c r="AF2662">
        <v>6187</v>
      </c>
      <c r="AG2662">
        <v>8447</v>
      </c>
      <c r="AH2662">
        <v>7317</v>
      </c>
      <c r="AI2662">
        <v>14741</v>
      </c>
      <c r="AJ2662">
        <v>7662</v>
      </c>
      <c r="AK2662">
        <v>11628</v>
      </c>
      <c r="AL2662">
        <v>21711</v>
      </c>
      <c r="AM2662">
        <v>61648</v>
      </c>
      <c r="AN2662">
        <v>9669</v>
      </c>
      <c r="AO2662">
        <v>18684</v>
      </c>
      <c r="AP2662">
        <v>5170</v>
      </c>
      <c r="AQ2662">
        <v>10636</v>
      </c>
      <c r="AR2662">
        <v>1808</v>
      </c>
      <c r="AS2662">
        <v>8310</v>
      </c>
      <c r="AT2662">
        <v>3706</v>
      </c>
      <c r="AU2662">
        <v>8517</v>
      </c>
      <c r="AV2662">
        <v>979</v>
      </c>
      <c r="AW2662">
        <v>2288</v>
      </c>
      <c r="AX2662">
        <v>6484</v>
      </c>
      <c r="AY2662">
        <v>13350</v>
      </c>
      <c r="AZ2662">
        <v>5732</v>
      </c>
      <c r="BA2662">
        <v>13032</v>
      </c>
      <c r="BB2662">
        <v>2400</v>
      </c>
      <c r="BC2662">
        <v>10470</v>
      </c>
      <c r="BD2662">
        <v>9167</v>
      </c>
      <c r="BE2662">
        <v>17667</v>
      </c>
      <c r="BF2662">
        <v>10618</v>
      </c>
      <c r="BG2662">
        <v>18099</v>
      </c>
      <c r="BH2662">
        <v>2113</v>
      </c>
      <c r="BI2662">
        <v>4842</v>
      </c>
      <c r="BJ2662">
        <v>7141</v>
      </c>
      <c r="BK2662">
        <v>13406</v>
      </c>
      <c r="BL2662">
        <v>3421</v>
      </c>
      <c r="BM2662">
        <v>17246</v>
      </c>
    </row>
    <row r="2663" spans="1:65" x14ac:dyDescent="0.25">
      <c r="A2663" t="s">
        <v>5403</v>
      </c>
      <c r="B2663">
        <v>0.36680451400000003</v>
      </c>
      <c r="C2663">
        <v>0.55348866699999999</v>
      </c>
      <c r="D2663">
        <v>7.9706818999999998E-2</v>
      </c>
      <c r="E2663">
        <v>0.544989371</v>
      </c>
      <c r="F2663">
        <v>257641</v>
      </c>
      <c r="G2663">
        <v>0.30934013100000002</v>
      </c>
      <c r="H2663">
        <v>0.133046357</v>
      </c>
      <c r="I2663">
        <v>2.7739583000000002E-2</v>
      </c>
      <c r="J2663">
        <v>472745</v>
      </c>
      <c r="K2663">
        <v>21.66</v>
      </c>
      <c r="L2663">
        <v>78483</v>
      </c>
      <c r="M2663">
        <v>3.3238166999999999E-2</v>
      </c>
      <c r="N2663">
        <v>1.2806829999999999E-3</v>
      </c>
      <c r="O2663">
        <v>6.0235337590000002</v>
      </c>
      <c r="P2663" s="1">
        <v>5.9126599999999997E-5</v>
      </c>
      <c r="Q2663">
        <v>3816640</v>
      </c>
      <c r="R2663">
        <f t="shared" si="82"/>
        <v>0.1238641842039071</v>
      </c>
      <c r="S2663">
        <f t="shared" si="83"/>
        <v>3275</v>
      </c>
      <c r="T2663">
        <v>11034961</v>
      </c>
      <c r="U2663">
        <v>9.9983220000000022E-3</v>
      </c>
      <c r="V2663">
        <v>83655</v>
      </c>
      <c r="W2663">
        <v>252446</v>
      </c>
      <c r="X2663">
        <v>159378</v>
      </c>
      <c r="Y2663">
        <v>667802</v>
      </c>
      <c r="Z2663">
        <v>198414</v>
      </c>
      <c r="AA2663">
        <v>780671</v>
      </c>
      <c r="AB2663">
        <v>171714</v>
      </c>
      <c r="AC2663">
        <v>444767</v>
      </c>
      <c r="AD2663">
        <v>296395</v>
      </c>
      <c r="AE2663">
        <v>654642</v>
      </c>
      <c r="AF2663">
        <v>825896</v>
      </c>
      <c r="AG2663">
        <v>1162152</v>
      </c>
      <c r="AH2663">
        <v>76564</v>
      </c>
      <c r="AI2663">
        <v>490451</v>
      </c>
      <c r="AJ2663">
        <v>103320</v>
      </c>
      <c r="AK2663">
        <v>434969</v>
      </c>
      <c r="AL2663">
        <v>384232</v>
      </c>
      <c r="AM2663">
        <v>734368</v>
      </c>
      <c r="AN2663">
        <v>60117</v>
      </c>
      <c r="AO2663">
        <v>270122</v>
      </c>
      <c r="AP2663">
        <v>110098</v>
      </c>
      <c r="AQ2663">
        <v>509019</v>
      </c>
      <c r="AR2663">
        <v>202824</v>
      </c>
      <c r="AS2663">
        <v>569985</v>
      </c>
      <c r="AT2663">
        <v>150077</v>
      </c>
      <c r="AU2663">
        <v>576634</v>
      </c>
      <c r="AV2663">
        <v>258748</v>
      </c>
      <c r="AW2663">
        <v>545092</v>
      </c>
      <c r="AX2663">
        <v>61451</v>
      </c>
      <c r="AY2663">
        <v>256366</v>
      </c>
      <c r="AZ2663">
        <v>77245</v>
      </c>
      <c r="BA2663">
        <v>336893</v>
      </c>
      <c r="BB2663">
        <v>90825</v>
      </c>
      <c r="BC2663">
        <v>363914</v>
      </c>
      <c r="BD2663">
        <v>91565</v>
      </c>
      <c r="BE2663">
        <v>364331</v>
      </c>
      <c r="BF2663">
        <v>104646</v>
      </c>
      <c r="BG2663">
        <v>460375</v>
      </c>
      <c r="BH2663">
        <v>89132</v>
      </c>
      <c r="BI2663">
        <v>307721</v>
      </c>
      <c r="BJ2663">
        <v>43704</v>
      </c>
      <c r="BK2663">
        <v>293130</v>
      </c>
      <c r="BL2663">
        <v>176640</v>
      </c>
      <c r="BM2663">
        <v>559111</v>
      </c>
    </row>
    <row r="2664" spans="1:65" x14ac:dyDescent="0.25">
      <c r="A2664" t="s">
        <v>3498</v>
      </c>
      <c r="B2664">
        <v>0.25327170300000001</v>
      </c>
      <c r="C2664">
        <v>0.66152601499999997</v>
      </c>
      <c r="D2664">
        <v>8.5047499999999998E-2</v>
      </c>
      <c r="E2664">
        <v>0.49187266000000002</v>
      </c>
      <c r="F2664">
        <v>953353</v>
      </c>
      <c r="G2664">
        <v>0.408734653</v>
      </c>
      <c r="H2664">
        <v>3.4115997000000002E-2</v>
      </c>
      <c r="I2664">
        <v>2.2272812999999999E-2</v>
      </c>
      <c r="J2664">
        <v>1938211</v>
      </c>
      <c r="K2664">
        <v>35.39</v>
      </c>
      <c r="L2664">
        <v>118678</v>
      </c>
      <c r="M2664">
        <v>6.4410027999999994E-2</v>
      </c>
      <c r="N2664">
        <v>6.2935300000000003E-4</v>
      </c>
      <c r="O2664">
        <v>16.331679000000001</v>
      </c>
      <c r="P2664" s="1">
        <v>1.77834E-5</v>
      </c>
      <c r="Q2664">
        <v>9935050</v>
      </c>
      <c r="R2664">
        <f t="shared" si="82"/>
        <v>0.19508819784500331</v>
      </c>
      <c r="S2664">
        <f t="shared" si="83"/>
        <v>1367</v>
      </c>
      <c r="T2664">
        <v>27506704</v>
      </c>
      <c r="U2664">
        <v>9.9983220000000022E-3</v>
      </c>
      <c r="V2664">
        <v>248398</v>
      </c>
      <c r="W2664">
        <v>762032</v>
      </c>
      <c r="X2664">
        <v>623223</v>
      </c>
      <c r="Y2664">
        <v>2031337</v>
      </c>
      <c r="Z2664">
        <v>582823</v>
      </c>
      <c r="AA2664">
        <v>1881984</v>
      </c>
      <c r="AB2664">
        <v>693606</v>
      </c>
      <c r="AC2664">
        <v>1785580</v>
      </c>
      <c r="AD2664">
        <v>502953</v>
      </c>
      <c r="AE2664">
        <v>1350250</v>
      </c>
      <c r="AF2664">
        <v>385499</v>
      </c>
      <c r="AG2664">
        <v>801125</v>
      </c>
      <c r="AH2664">
        <v>931104</v>
      </c>
      <c r="AI2664">
        <v>1969432</v>
      </c>
      <c r="AJ2664">
        <v>256629</v>
      </c>
      <c r="AK2664">
        <v>1053811</v>
      </c>
      <c r="AL2664">
        <v>179970</v>
      </c>
      <c r="AM2664">
        <v>756499</v>
      </c>
      <c r="AN2664">
        <v>342149</v>
      </c>
      <c r="AO2664">
        <v>1127837</v>
      </c>
      <c r="AP2664">
        <v>673200</v>
      </c>
      <c r="AQ2664">
        <v>1604109</v>
      </c>
      <c r="AR2664">
        <v>467119</v>
      </c>
      <c r="AS2664">
        <v>1272934</v>
      </c>
      <c r="AT2664">
        <v>578549</v>
      </c>
      <c r="AU2664">
        <v>1300841</v>
      </c>
      <c r="AV2664">
        <v>171374</v>
      </c>
      <c r="AW2664">
        <v>786314</v>
      </c>
      <c r="AX2664">
        <v>320501</v>
      </c>
      <c r="AY2664">
        <v>1247026</v>
      </c>
      <c r="AZ2664">
        <v>184448</v>
      </c>
      <c r="BA2664">
        <v>784641</v>
      </c>
      <c r="BB2664">
        <v>187123</v>
      </c>
      <c r="BC2664">
        <v>758762</v>
      </c>
      <c r="BD2664">
        <v>218128</v>
      </c>
      <c r="BE2664">
        <v>773372</v>
      </c>
      <c r="BF2664">
        <v>476930</v>
      </c>
      <c r="BG2664">
        <v>1017560</v>
      </c>
      <c r="BH2664">
        <v>615014</v>
      </c>
      <c r="BI2664">
        <v>1177997</v>
      </c>
      <c r="BJ2664">
        <v>372805</v>
      </c>
      <c r="BK2664">
        <v>1143891</v>
      </c>
      <c r="BL2664">
        <v>923505</v>
      </c>
      <c r="BM2664">
        <v>2119370</v>
      </c>
    </row>
    <row r="2665" spans="1:65" x14ac:dyDescent="0.25">
      <c r="A2665" t="s">
        <v>5715</v>
      </c>
      <c r="B2665">
        <v>0.40947277900000001</v>
      </c>
      <c r="C2665">
        <v>0.442840756</v>
      </c>
      <c r="D2665">
        <v>0.14768646499999999</v>
      </c>
      <c r="E2665">
        <v>0.47445961599999997</v>
      </c>
      <c r="F2665">
        <v>158414</v>
      </c>
      <c r="G2665">
        <v>0.31871943200000002</v>
      </c>
      <c r="H2665">
        <v>7.4633929000000002E-2</v>
      </c>
      <c r="I2665">
        <v>7.8029374999999998E-2</v>
      </c>
      <c r="J2665">
        <v>333883</v>
      </c>
      <c r="K2665">
        <v>89.75</v>
      </c>
      <c r="L2665">
        <v>76303</v>
      </c>
      <c r="M2665">
        <v>0.14284243599999999</v>
      </c>
      <c r="N2665">
        <v>8.6940800000000001E-4</v>
      </c>
      <c r="O2665">
        <v>4.3757519360000003</v>
      </c>
      <c r="P2665" s="1">
        <v>9.6870000000000006E-6</v>
      </c>
      <c r="Q2665">
        <v>2043545</v>
      </c>
      <c r="R2665">
        <f t="shared" si="82"/>
        <v>0.16338421713248302</v>
      </c>
      <c r="S2665">
        <f t="shared" si="83"/>
        <v>3739</v>
      </c>
      <c r="T2665">
        <v>7938516</v>
      </c>
      <c r="U2665">
        <v>9.9945069999999928E-3</v>
      </c>
      <c r="V2665">
        <v>72601</v>
      </c>
      <c r="W2665">
        <v>333726</v>
      </c>
      <c r="X2665">
        <v>79970</v>
      </c>
      <c r="Y2665">
        <v>309616</v>
      </c>
      <c r="Z2665">
        <v>66370</v>
      </c>
      <c r="AA2665">
        <v>323380</v>
      </c>
      <c r="AB2665">
        <v>52411</v>
      </c>
      <c r="AC2665">
        <v>239058</v>
      </c>
      <c r="AD2665">
        <v>94808</v>
      </c>
      <c r="AE2665">
        <v>394582</v>
      </c>
      <c r="AF2665">
        <v>71416</v>
      </c>
      <c r="AG2665">
        <v>280112</v>
      </c>
      <c r="AH2665">
        <v>90764</v>
      </c>
      <c r="AI2665">
        <v>338926</v>
      </c>
      <c r="AJ2665">
        <v>69859</v>
      </c>
      <c r="AK2665">
        <v>296084</v>
      </c>
      <c r="AL2665">
        <v>69260</v>
      </c>
      <c r="AM2665">
        <v>259950</v>
      </c>
      <c r="AN2665">
        <v>45831</v>
      </c>
      <c r="AO2665">
        <v>253235</v>
      </c>
      <c r="AP2665">
        <v>30470</v>
      </c>
      <c r="AQ2665">
        <v>334265</v>
      </c>
      <c r="AR2665">
        <v>52658</v>
      </c>
      <c r="AS2665">
        <v>219849</v>
      </c>
      <c r="AT2665">
        <v>102812</v>
      </c>
      <c r="AU2665">
        <v>335192</v>
      </c>
      <c r="AV2665">
        <v>57762</v>
      </c>
      <c r="AW2665">
        <v>306150</v>
      </c>
      <c r="AX2665">
        <v>44984</v>
      </c>
      <c r="AY2665">
        <v>326736</v>
      </c>
      <c r="AZ2665">
        <v>54626</v>
      </c>
      <c r="BA2665">
        <v>190369</v>
      </c>
      <c r="BB2665">
        <v>238874</v>
      </c>
      <c r="BC2665">
        <v>810081</v>
      </c>
      <c r="BD2665">
        <v>119975</v>
      </c>
      <c r="BE2665">
        <v>462743</v>
      </c>
      <c r="BF2665">
        <v>114421</v>
      </c>
      <c r="BG2665">
        <v>364264</v>
      </c>
      <c r="BH2665">
        <v>106143</v>
      </c>
      <c r="BI2665">
        <v>331916</v>
      </c>
      <c r="BJ2665">
        <v>222150</v>
      </c>
      <c r="BK2665">
        <v>459837</v>
      </c>
      <c r="BL2665">
        <v>185380</v>
      </c>
      <c r="BM2665">
        <v>768445</v>
      </c>
    </row>
    <row r="2666" spans="1:65" x14ac:dyDescent="0.25">
      <c r="A2666" t="s">
        <v>2687</v>
      </c>
      <c r="B2666">
        <v>0.54468602399999999</v>
      </c>
      <c r="C2666">
        <v>0.368055996</v>
      </c>
      <c r="D2666">
        <v>8.5709862999999997E-2</v>
      </c>
      <c r="E2666">
        <v>0.52339814299999998</v>
      </c>
      <c r="F2666">
        <v>206233</v>
      </c>
      <c r="G2666">
        <v>0.17554127</v>
      </c>
      <c r="H2666">
        <v>0.24992957299999999</v>
      </c>
      <c r="I2666">
        <v>6.7916771000000001E-2</v>
      </c>
      <c r="J2666">
        <v>394027</v>
      </c>
      <c r="K2666">
        <v>12.54</v>
      </c>
      <c r="L2666">
        <v>17706</v>
      </c>
      <c r="M2666">
        <v>6.5461331999999997E-2</v>
      </c>
      <c r="N2666">
        <v>5.4160099999999997E-3</v>
      </c>
      <c r="O2666">
        <v>22.253868749999999</v>
      </c>
      <c r="P2666">
        <v>4.3189900000000002E-4</v>
      </c>
      <c r="Q2666">
        <v>910815</v>
      </c>
      <c r="R2666">
        <f t="shared" si="82"/>
        <v>0.43260925654496246</v>
      </c>
      <c r="S2666">
        <f t="shared" si="83"/>
        <v>3525</v>
      </c>
      <c r="T2666">
        <v>2239300</v>
      </c>
      <c r="U2666">
        <v>9.9987983636363638E-3</v>
      </c>
      <c r="V2666">
        <v>54301</v>
      </c>
      <c r="W2666">
        <v>129398</v>
      </c>
      <c r="X2666">
        <v>70006</v>
      </c>
      <c r="Y2666">
        <v>136713</v>
      </c>
      <c r="Z2666">
        <v>61346</v>
      </c>
      <c r="AA2666">
        <v>121809</v>
      </c>
      <c r="AB2666">
        <v>53650</v>
      </c>
      <c r="AC2666">
        <v>139306</v>
      </c>
      <c r="AD2666">
        <v>86647</v>
      </c>
      <c r="AE2666">
        <v>157315</v>
      </c>
      <c r="AF2666">
        <v>77390</v>
      </c>
      <c r="AG2666">
        <v>118606</v>
      </c>
      <c r="AH2666">
        <v>44802</v>
      </c>
      <c r="AI2666">
        <v>108850</v>
      </c>
      <c r="AJ2666">
        <v>26884</v>
      </c>
      <c r="AK2666">
        <v>71701</v>
      </c>
      <c r="AL2666">
        <v>10513</v>
      </c>
      <c r="AM2666">
        <v>44220</v>
      </c>
      <c r="AN2666">
        <v>18555</v>
      </c>
      <c r="AO2666">
        <v>45070</v>
      </c>
      <c r="AP2666">
        <v>72065</v>
      </c>
      <c r="AQ2666">
        <v>150545</v>
      </c>
      <c r="AR2666">
        <v>65397</v>
      </c>
      <c r="AS2666">
        <v>128948</v>
      </c>
      <c r="AT2666">
        <v>44632</v>
      </c>
      <c r="AU2666">
        <v>155955</v>
      </c>
      <c r="AV2666">
        <v>17907</v>
      </c>
      <c r="AW2666">
        <v>68478</v>
      </c>
      <c r="AX2666">
        <v>7715</v>
      </c>
      <c r="AY2666">
        <v>67509</v>
      </c>
      <c r="AZ2666">
        <v>31282</v>
      </c>
      <c r="BA2666">
        <v>120489</v>
      </c>
      <c r="BB2666">
        <v>30454</v>
      </c>
      <c r="BC2666">
        <v>92158</v>
      </c>
      <c r="BD2666">
        <v>36395</v>
      </c>
      <c r="BE2666">
        <v>87606</v>
      </c>
      <c r="BF2666">
        <v>50878</v>
      </c>
      <c r="BG2666">
        <v>120530</v>
      </c>
      <c r="BH2666">
        <v>12983</v>
      </c>
      <c r="BI2666">
        <v>54104</v>
      </c>
      <c r="BJ2666">
        <v>19936</v>
      </c>
      <c r="BK2666">
        <v>42774</v>
      </c>
      <c r="BL2666">
        <v>17077</v>
      </c>
      <c r="BM2666">
        <v>77216</v>
      </c>
    </row>
    <row r="2667" spans="1:65" x14ac:dyDescent="0.25">
      <c r="A2667" t="s">
        <v>3304</v>
      </c>
      <c r="B2667">
        <v>0.494313428</v>
      </c>
      <c r="C2667">
        <v>0.344280643</v>
      </c>
      <c r="D2667">
        <v>0.108270966</v>
      </c>
      <c r="E2667">
        <v>0.50775544399999994</v>
      </c>
      <c r="F2667">
        <v>44913</v>
      </c>
      <c r="G2667">
        <v>0.230865761</v>
      </c>
      <c r="H2667">
        <v>0.135471545</v>
      </c>
      <c r="I2667">
        <v>0.17237406299999999</v>
      </c>
      <c r="J2667">
        <v>88454</v>
      </c>
      <c r="K2667">
        <v>8.39</v>
      </c>
      <c r="L2667">
        <v>5015</v>
      </c>
      <c r="M2667">
        <v>1.4171279E-2</v>
      </c>
      <c r="N2667">
        <v>2.054518E-2</v>
      </c>
      <c r="O2667">
        <v>17.637886340000001</v>
      </c>
      <c r="P2667">
        <v>2.4487699999999999E-3</v>
      </c>
      <c r="Q2667">
        <v>91699</v>
      </c>
      <c r="R2667">
        <f t="shared" si="82"/>
        <v>0.96461248214266238</v>
      </c>
      <c r="S2667">
        <f t="shared" si="83"/>
        <v>5230</v>
      </c>
      <c r="T2667">
        <v>302981</v>
      </c>
      <c r="U2667">
        <v>9.9992750000000002E-3</v>
      </c>
      <c r="V2667">
        <v>4809</v>
      </c>
      <c r="W2667">
        <v>19516</v>
      </c>
      <c r="X2667">
        <v>3520</v>
      </c>
      <c r="Y2667">
        <v>8211</v>
      </c>
      <c r="Z2667">
        <v>4000</v>
      </c>
      <c r="AA2667">
        <v>11021</v>
      </c>
      <c r="AB2667">
        <v>4190</v>
      </c>
      <c r="AC2667">
        <v>7597</v>
      </c>
      <c r="AD2667">
        <v>1856</v>
      </c>
      <c r="AE2667">
        <v>3051</v>
      </c>
      <c r="AF2667">
        <v>4825</v>
      </c>
      <c r="AG2667">
        <v>31861</v>
      </c>
      <c r="AH2667">
        <v>5529</v>
      </c>
      <c r="AI2667">
        <v>10729</v>
      </c>
      <c r="AJ2667">
        <v>7041</v>
      </c>
      <c r="AK2667">
        <v>28928</v>
      </c>
      <c r="AL2667">
        <v>8190</v>
      </c>
      <c r="AM2667">
        <v>20081</v>
      </c>
      <c r="AN2667">
        <v>1300</v>
      </c>
      <c r="AO2667">
        <v>15176</v>
      </c>
      <c r="AP2667">
        <v>6200</v>
      </c>
      <c r="AQ2667">
        <v>15252</v>
      </c>
      <c r="AR2667">
        <v>2782</v>
      </c>
      <c r="AS2667">
        <v>11340</v>
      </c>
      <c r="AT2667">
        <v>7097</v>
      </c>
      <c r="AU2667">
        <v>25333</v>
      </c>
      <c r="AV2667">
        <v>1102</v>
      </c>
      <c r="AW2667">
        <v>6214</v>
      </c>
      <c r="AX2667">
        <v>2030</v>
      </c>
      <c r="AY2667">
        <v>8612</v>
      </c>
      <c r="AZ2667">
        <v>0</v>
      </c>
      <c r="BA2667">
        <v>4632</v>
      </c>
      <c r="BB2667">
        <v>4170</v>
      </c>
      <c r="BC2667">
        <v>7901</v>
      </c>
      <c r="BD2667">
        <v>5715</v>
      </c>
      <c r="BE2667">
        <v>25597</v>
      </c>
      <c r="BF2667">
        <v>5950</v>
      </c>
      <c r="BG2667">
        <v>14773</v>
      </c>
      <c r="BH2667">
        <v>6018</v>
      </c>
      <c r="BI2667">
        <v>12850</v>
      </c>
      <c r="BJ2667">
        <v>425</v>
      </c>
      <c r="BK2667">
        <v>4915</v>
      </c>
      <c r="BL2667">
        <v>4950</v>
      </c>
      <c r="BM2667">
        <v>9391</v>
      </c>
    </row>
    <row r="2668" spans="1:65" x14ac:dyDescent="0.25">
      <c r="A2668" t="s">
        <v>5541</v>
      </c>
      <c r="B2668">
        <v>0.29152957499999999</v>
      </c>
      <c r="C2668">
        <v>0.57383538700000003</v>
      </c>
      <c r="D2668">
        <v>0.12687310500000001</v>
      </c>
      <c r="E2668">
        <v>0.41307282000000001</v>
      </c>
      <c r="F2668">
        <v>95792</v>
      </c>
      <c r="G2668">
        <v>0.382417497</v>
      </c>
      <c r="H2668">
        <v>9.8835278999999998E-2</v>
      </c>
      <c r="I2668">
        <v>9.6812187999999993E-2</v>
      </c>
      <c r="J2668">
        <v>231901</v>
      </c>
      <c r="K2668">
        <v>53.14</v>
      </c>
      <c r="L2668">
        <v>43529</v>
      </c>
      <c r="M2668">
        <v>0.14502557699999999</v>
      </c>
      <c r="N2668">
        <v>1.8218329999999999E-3</v>
      </c>
      <c r="O2668">
        <v>5.327505801</v>
      </c>
      <c r="P2668" s="1">
        <v>3.4283599999999998E-5</v>
      </c>
      <c r="Q2668">
        <v>1342581</v>
      </c>
      <c r="R2668">
        <f t="shared" si="82"/>
        <v>0.17272775348377492</v>
      </c>
      <c r="S2668">
        <f t="shared" si="83"/>
        <v>4223</v>
      </c>
      <c r="T2668">
        <v>5111678</v>
      </c>
      <c r="U2668">
        <v>9.9983220000000022E-3</v>
      </c>
      <c r="V2668">
        <v>57971</v>
      </c>
      <c r="W2668">
        <v>244916</v>
      </c>
      <c r="X2668">
        <v>35141</v>
      </c>
      <c r="Y2668">
        <v>137133</v>
      </c>
      <c r="Z2668">
        <v>92841</v>
      </c>
      <c r="AA2668">
        <v>382296</v>
      </c>
      <c r="AB2668">
        <v>147772</v>
      </c>
      <c r="AC2668">
        <v>402166</v>
      </c>
      <c r="AD2668">
        <v>75777</v>
      </c>
      <c r="AE2668">
        <v>334616</v>
      </c>
      <c r="AF2668">
        <v>41037</v>
      </c>
      <c r="AG2668">
        <v>185269</v>
      </c>
      <c r="AH2668">
        <v>25647</v>
      </c>
      <c r="AI2668">
        <v>127181</v>
      </c>
      <c r="AJ2668">
        <v>87535</v>
      </c>
      <c r="AK2668">
        <v>254112</v>
      </c>
      <c r="AL2668">
        <v>75505</v>
      </c>
      <c r="AM2668">
        <v>300971</v>
      </c>
      <c r="AN2668">
        <v>53758</v>
      </c>
      <c r="AO2668">
        <v>181376</v>
      </c>
      <c r="AP2668">
        <v>28963</v>
      </c>
      <c r="AQ2668">
        <v>211531</v>
      </c>
      <c r="AR2668">
        <v>153114</v>
      </c>
      <c r="AS2668">
        <v>377025</v>
      </c>
      <c r="AT2668">
        <v>25469</v>
      </c>
      <c r="AU2668">
        <v>188002</v>
      </c>
      <c r="AV2668">
        <v>42538</v>
      </c>
      <c r="AW2668">
        <v>222242</v>
      </c>
      <c r="AX2668">
        <v>27150</v>
      </c>
      <c r="AY2668">
        <v>143164</v>
      </c>
      <c r="AZ2668">
        <v>37365</v>
      </c>
      <c r="BA2668">
        <v>180796</v>
      </c>
      <c r="BB2668">
        <v>27732</v>
      </c>
      <c r="BC2668">
        <v>156915</v>
      </c>
      <c r="BD2668">
        <v>47548</v>
      </c>
      <c r="BE2668">
        <v>171814</v>
      </c>
      <c r="BF2668">
        <v>30549</v>
      </c>
      <c r="BG2668">
        <v>151278</v>
      </c>
      <c r="BH2668">
        <v>43504</v>
      </c>
      <c r="BI2668">
        <v>149659</v>
      </c>
      <c r="BJ2668">
        <v>79577</v>
      </c>
      <c r="BK2668">
        <v>214820</v>
      </c>
      <c r="BL2668">
        <v>106088</v>
      </c>
      <c r="BM2668">
        <v>394396</v>
      </c>
    </row>
    <row r="2669" spans="1:65" x14ac:dyDescent="0.25">
      <c r="A2669" t="s">
        <v>4955</v>
      </c>
      <c r="B2669">
        <v>0.26634464899999999</v>
      </c>
      <c r="C2669">
        <v>0.63095982799999994</v>
      </c>
      <c r="D2669">
        <v>0.102695523</v>
      </c>
      <c r="E2669">
        <v>0.46216414700000003</v>
      </c>
      <c r="F2669">
        <v>1179173</v>
      </c>
      <c r="G2669">
        <v>0.36746888799999999</v>
      </c>
      <c r="H2669">
        <v>9.1038465999999998E-2</v>
      </c>
      <c r="I2669">
        <v>1.6104271E-2</v>
      </c>
      <c r="J2669">
        <v>2551416</v>
      </c>
      <c r="K2669">
        <v>1.02</v>
      </c>
      <c r="L2669">
        <v>314069</v>
      </c>
      <c r="M2669">
        <v>4.8142064999999998E-2</v>
      </c>
      <c r="N2669">
        <v>1.5788501E-2</v>
      </c>
      <c r="O2669">
        <v>8.1237435090000005</v>
      </c>
      <c r="P2669">
        <v>1.5478922000000001E-2</v>
      </c>
      <c r="Q2669">
        <v>2579416</v>
      </c>
      <c r="R2669">
        <f t="shared" si="82"/>
        <v>0.98914482968237771</v>
      </c>
      <c r="S2669">
        <f t="shared" si="83"/>
        <v>1089</v>
      </c>
      <c r="T2669">
        <v>5623507</v>
      </c>
      <c r="U2669">
        <v>5.5000109090909074E-4</v>
      </c>
      <c r="V2669">
        <v>21442</v>
      </c>
      <c r="W2669">
        <v>76254</v>
      </c>
      <c r="X2669">
        <v>35065</v>
      </c>
      <c r="Y2669">
        <v>117887</v>
      </c>
      <c r="Z2669">
        <v>20116</v>
      </c>
      <c r="AA2669">
        <v>91986</v>
      </c>
      <c r="AB2669">
        <v>59668</v>
      </c>
      <c r="AC2669">
        <v>180737</v>
      </c>
      <c r="AD2669">
        <v>35797</v>
      </c>
      <c r="AE2669">
        <v>87312</v>
      </c>
      <c r="AF2669">
        <v>41520</v>
      </c>
      <c r="AG2669">
        <v>81144</v>
      </c>
      <c r="AH2669">
        <v>261842</v>
      </c>
      <c r="AI2669">
        <v>692357</v>
      </c>
      <c r="AJ2669">
        <v>163912</v>
      </c>
      <c r="AK2669">
        <v>356306</v>
      </c>
      <c r="AL2669">
        <v>109774</v>
      </c>
      <c r="AM2669">
        <v>242988</v>
      </c>
      <c r="AN2669">
        <v>43758</v>
      </c>
      <c r="AO2669">
        <v>101107</v>
      </c>
      <c r="AP2669">
        <v>108661</v>
      </c>
      <c r="AQ2669">
        <v>195303</v>
      </c>
      <c r="AR2669">
        <v>19427</v>
      </c>
      <c r="AS2669">
        <v>44598</v>
      </c>
      <c r="AT2669">
        <v>16944</v>
      </c>
      <c r="AU2669">
        <v>52070</v>
      </c>
      <c r="AV2669">
        <v>36362</v>
      </c>
      <c r="AW2669">
        <v>88481</v>
      </c>
      <c r="AX2669">
        <v>16001</v>
      </c>
      <c r="AY2669">
        <v>102063</v>
      </c>
      <c r="AZ2669">
        <v>35642</v>
      </c>
      <c r="BA2669">
        <v>88002</v>
      </c>
      <c r="BB2669">
        <v>192246</v>
      </c>
      <c r="BC2669">
        <v>363671</v>
      </c>
      <c r="BD2669">
        <v>337880</v>
      </c>
      <c r="BE2669">
        <v>783117</v>
      </c>
      <c r="BF2669">
        <v>129694</v>
      </c>
      <c r="BG2669">
        <v>233673</v>
      </c>
      <c r="BH2669">
        <v>197819</v>
      </c>
      <c r="BI2669">
        <v>354630</v>
      </c>
      <c r="BJ2669">
        <v>453905</v>
      </c>
      <c r="BK2669">
        <v>855872</v>
      </c>
      <c r="BL2669">
        <v>241941</v>
      </c>
      <c r="BM2669">
        <v>433949</v>
      </c>
    </row>
    <row r="2670" spans="1:65" x14ac:dyDescent="0.25">
      <c r="A2670" t="s">
        <v>396</v>
      </c>
      <c r="B2670">
        <v>0.26431589599999999</v>
      </c>
      <c r="C2670">
        <v>0.42263493800000002</v>
      </c>
      <c r="D2670">
        <v>0.29659848300000002</v>
      </c>
      <c r="E2670">
        <v>0.32706893199999998</v>
      </c>
      <c r="F2670">
        <v>37000</v>
      </c>
      <c r="G2670">
        <v>0.37168290199999998</v>
      </c>
      <c r="H2670">
        <v>6.4379540999999998E-2</v>
      </c>
      <c r="I2670">
        <v>7.9981146000000003E-2</v>
      </c>
      <c r="J2670">
        <v>113126</v>
      </c>
      <c r="K2670">
        <v>3.27</v>
      </c>
      <c r="L2670">
        <v>1225</v>
      </c>
      <c r="M2670">
        <v>9.1712117999999995E-2</v>
      </c>
      <c r="N2670">
        <v>2.4459066000000002E-2</v>
      </c>
      <c r="O2670">
        <v>92.347755100000001</v>
      </c>
      <c r="P2670">
        <v>7.4798369999999996E-3</v>
      </c>
      <c r="Q2670">
        <v>513224</v>
      </c>
      <c r="R2670">
        <f t="shared" si="82"/>
        <v>0.22042227175658191</v>
      </c>
      <c r="S2670">
        <f t="shared" si="83"/>
        <v>5017</v>
      </c>
      <c r="T2670">
        <v>1230508</v>
      </c>
      <c r="U2670">
        <v>9.2271888636363663E-3</v>
      </c>
      <c r="V2670">
        <v>5787</v>
      </c>
      <c r="W2670">
        <v>36376</v>
      </c>
      <c r="X2670">
        <v>6705</v>
      </c>
      <c r="Y2670">
        <v>32928</v>
      </c>
      <c r="Z2670">
        <v>11927</v>
      </c>
      <c r="AA2670">
        <v>44442</v>
      </c>
      <c r="AB2670">
        <v>5442</v>
      </c>
      <c r="AC2670">
        <v>22818</v>
      </c>
      <c r="AD2670">
        <v>7379</v>
      </c>
      <c r="AE2670">
        <v>41588</v>
      </c>
      <c r="AF2670">
        <v>15544</v>
      </c>
      <c r="AG2670">
        <v>52405</v>
      </c>
      <c r="AH2670">
        <v>10413</v>
      </c>
      <c r="AI2670">
        <v>44131</v>
      </c>
      <c r="AJ2670">
        <v>13948</v>
      </c>
      <c r="AK2670">
        <v>41726</v>
      </c>
      <c r="AL2670">
        <v>9233</v>
      </c>
      <c r="AM2670">
        <v>18073</v>
      </c>
      <c r="AN2670">
        <v>10075</v>
      </c>
      <c r="AO2670">
        <v>30673</v>
      </c>
      <c r="AP2670">
        <v>9294</v>
      </c>
      <c r="AQ2670">
        <v>76807</v>
      </c>
      <c r="AR2670">
        <v>17045</v>
      </c>
      <c r="AS2670">
        <v>52969</v>
      </c>
      <c r="AT2670">
        <v>60076</v>
      </c>
      <c r="AU2670">
        <v>101354</v>
      </c>
      <c r="AV2670">
        <v>25153</v>
      </c>
      <c r="AW2670">
        <v>78057</v>
      </c>
      <c r="AX2670">
        <v>15042</v>
      </c>
      <c r="AY2670">
        <v>78017</v>
      </c>
      <c r="AZ2670">
        <v>89030</v>
      </c>
      <c r="BA2670">
        <v>115699</v>
      </c>
      <c r="BB2670">
        <v>11970</v>
      </c>
      <c r="BC2670">
        <v>26295</v>
      </c>
      <c r="BD2670">
        <v>5236</v>
      </c>
      <c r="BE2670">
        <v>25683</v>
      </c>
      <c r="BF2670">
        <v>47111</v>
      </c>
      <c r="BG2670">
        <v>73276</v>
      </c>
      <c r="BH2670">
        <v>28326</v>
      </c>
      <c r="BI2670">
        <v>74596</v>
      </c>
      <c r="BJ2670">
        <v>31742</v>
      </c>
      <c r="BK2670">
        <v>51491</v>
      </c>
      <c r="BL2670">
        <v>76746</v>
      </c>
      <c r="BM2670">
        <v>111104</v>
      </c>
    </row>
    <row r="2671" spans="1:65" x14ac:dyDescent="0.25">
      <c r="A2671" t="s">
        <v>4094</v>
      </c>
      <c r="B2671">
        <v>0.39886925099999998</v>
      </c>
      <c r="C2671">
        <v>0.518730888</v>
      </c>
      <c r="D2671">
        <v>8.0494990000000002E-2</v>
      </c>
      <c r="E2671">
        <v>0.54343957200000004</v>
      </c>
      <c r="F2671">
        <v>785687</v>
      </c>
      <c r="G2671">
        <v>0.35077505599999997</v>
      </c>
      <c r="H2671">
        <v>5.8367635000000001E-2</v>
      </c>
      <c r="I2671">
        <v>3.0093021000000001E-2</v>
      </c>
      <c r="J2671">
        <v>1445767</v>
      </c>
      <c r="K2671">
        <v>31.75</v>
      </c>
      <c r="L2671">
        <v>114881</v>
      </c>
      <c r="M2671">
        <v>6.5355467E-2</v>
      </c>
      <c r="N2671">
        <v>9.4781200000000003E-4</v>
      </c>
      <c r="O2671">
        <v>12.5849096</v>
      </c>
      <c r="P2671" s="1">
        <v>2.9852299999999999E-5</v>
      </c>
      <c r="Q2671">
        <v>9766174</v>
      </c>
      <c r="R2671">
        <f t="shared" si="82"/>
        <v>0.14803821844665066</v>
      </c>
      <c r="S2671">
        <f t="shared" si="83"/>
        <v>1727</v>
      </c>
      <c r="T2671">
        <v>31162862</v>
      </c>
      <c r="U2671">
        <v>9.9983220000000022E-3</v>
      </c>
      <c r="V2671">
        <v>707830</v>
      </c>
      <c r="W2671">
        <v>1732823</v>
      </c>
      <c r="X2671">
        <v>436317</v>
      </c>
      <c r="Y2671">
        <v>1667627</v>
      </c>
      <c r="Z2671">
        <v>964634</v>
      </c>
      <c r="AA2671">
        <v>2655901</v>
      </c>
      <c r="AB2671">
        <v>622429</v>
      </c>
      <c r="AC2671">
        <v>1962591</v>
      </c>
      <c r="AD2671">
        <v>796401</v>
      </c>
      <c r="AE2671">
        <v>1934807</v>
      </c>
      <c r="AF2671">
        <v>420459</v>
      </c>
      <c r="AG2671">
        <v>1080616</v>
      </c>
      <c r="AH2671">
        <v>210894</v>
      </c>
      <c r="AI2671">
        <v>838879</v>
      </c>
      <c r="AJ2671">
        <v>321410</v>
      </c>
      <c r="AK2671">
        <v>1193799</v>
      </c>
      <c r="AL2671">
        <v>335795</v>
      </c>
      <c r="AM2671">
        <v>1258376</v>
      </c>
      <c r="AN2671">
        <v>443026</v>
      </c>
      <c r="AO2671">
        <v>990202</v>
      </c>
      <c r="AP2671">
        <v>220597</v>
      </c>
      <c r="AQ2671">
        <v>1161100</v>
      </c>
      <c r="AR2671">
        <v>183822</v>
      </c>
      <c r="AS2671">
        <v>859540</v>
      </c>
      <c r="AT2671">
        <v>257499</v>
      </c>
      <c r="AU2671">
        <v>941602</v>
      </c>
      <c r="AV2671">
        <v>437564</v>
      </c>
      <c r="AW2671">
        <v>1078787</v>
      </c>
      <c r="AX2671">
        <v>241133</v>
      </c>
      <c r="AY2671">
        <v>1099395</v>
      </c>
      <c r="AZ2671">
        <v>161869</v>
      </c>
      <c r="BA2671">
        <v>728271</v>
      </c>
      <c r="BB2671">
        <v>301723</v>
      </c>
      <c r="BC2671">
        <v>835973</v>
      </c>
      <c r="BD2671">
        <v>162475</v>
      </c>
      <c r="BE2671">
        <v>862279</v>
      </c>
      <c r="BF2671">
        <v>1350479</v>
      </c>
      <c r="BG2671">
        <v>3906794</v>
      </c>
      <c r="BH2671">
        <v>209202</v>
      </c>
      <c r="BI2671">
        <v>1236086</v>
      </c>
      <c r="BJ2671">
        <v>409584</v>
      </c>
      <c r="BK2671">
        <v>1538721</v>
      </c>
      <c r="BL2671">
        <v>571032</v>
      </c>
      <c r="BM2671">
        <v>1598693</v>
      </c>
    </row>
    <row r="2672" spans="1:65" x14ac:dyDescent="0.25">
      <c r="A2672" t="s">
        <v>5291</v>
      </c>
      <c r="B2672">
        <v>0.17833608200000001</v>
      </c>
      <c r="C2672">
        <v>0.67780856199999995</v>
      </c>
      <c r="D2672">
        <v>0.14385535599999999</v>
      </c>
      <c r="E2672">
        <v>0.30306422</v>
      </c>
      <c r="F2672">
        <v>1500901</v>
      </c>
      <c r="G2672">
        <v>0.56706046099999996</v>
      </c>
      <c r="H2672">
        <v>6.7579099999999998E-3</v>
      </c>
      <c r="I2672">
        <v>1.1546146E-2</v>
      </c>
      <c r="J2672">
        <v>4952419</v>
      </c>
      <c r="K2672">
        <v>17.920000000000002</v>
      </c>
      <c r="L2672">
        <v>754201</v>
      </c>
      <c r="M2672">
        <v>9.2394651999999994E-2</v>
      </c>
      <c r="N2672">
        <v>6.4431600000000003E-4</v>
      </c>
      <c r="O2672">
        <v>6.5664444890000002</v>
      </c>
      <c r="P2672" s="1">
        <v>3.5955099999999997E-5</v>
      </c>
      <c r="Q2672">
        <v>41074808</v>
      </c>
      <c r="R2672">
        <f t="shared" si="82"/>
        <v>0.12057071575355872</v>
      </c>
      <c r="S2672">
        <f t="shared" si="83"/>
        <v>575</v>
      </c>
      <c r="T2672">
        <v>128235191</v>
      </c>
      <c r="U2672">
        <v>9.9983220000000022E-3</v>
      </c>
      <c r="V2672">
        <v>1762441</v>
      </c>
      <c r="W2672">
        <v>5551800</v>
      </c>
      <c r="X2672">
        <v>2725389</v>
      </c>
      <c r="Y2672">
        <v>7101023</v>
      </c>
      <c r="Z2672">
        <v>2792191</v>
      </c>
      <c r="AA2672">
        <v>7125979</v>
      </c>
      <c r="AB2672">
        <v>2461548</v>
      </c>
      <c r="AC2672">
        <v>6733711</v>
      </c>
      <c r="AD2672">
        <v>1184640</v>
      </c>
      <c r="AE2672">
        <v>4229868</v>
      </c>
      <c r="AF2672">
        <v>1926014</v>
      </c>
      <c r="AG2672">
        <v>4967891</v>
      </c>
      <c r="AH2672">
        <v>1543512</v>
      </c>
      <c r="AI2672">
        <v>5175013</v>
      </c>
      <c r="AJ2672">
        <v>2107178</v>
      </c>
      <c r="AK2672">
        <v>6062793</v>
      </c>
      <c r="AL2672">
        <v>2327920</v>
      </c>
      <c r="AM2672">
        <v>6998993</v>
      </c>
      <c r="AN2672">
        <v>1131503</v>
      </c>
      <c r="AO2672">
        <v>4677156</v>
      </c>
      <c r="AP2672">
        <v>2619643</v>
      </c>
      <c r="AQ2672">
        <v>9119910</v>
      </c>
      <c r="AR2672">
        <v>2979542</v>
      </c>
      <c r="AS2672">
        <v>7448271</v>
      </c>
      <c r="AT2672">
        <v>2599786</v>
      </c>
      <c r="AU2672">
        <v>6310936</v>
      </c>
      <c r="AV2672">
        <v>1034078</v>
      </c>
      <c r="AW2672">
        <v>4511625</v>
      </c>
      <c r="AX2672">
        <v>2609358</v>
      </c>
      <c r="AY2672">
        <v>7711250</v>
      </c>
      <c r="AZ2672">
        <v>1970012</v>
      </c>
      <c r="BA2672">
        <v>5813604</v>
      </c>
      <c r="BB2672">
        <v>1688916</v>
      </c>
      <c r="BC2672">
        <v>6201580</v>
      </c>
      <c r="BD2672">
        <v>1075807</v>
      </c>
      <c r="BE2672">
        <v>4881286</v>
      </c>
      <c r="BF2672">
        <v>818774</v>
      </c>
      <c r="BG2672">
        <v>3763216</v>
      </c>
      <c r="BH2672">
        <v>704099</v>
      </c>
      <c r="BI2672">
        <v>2811431</v>
      </c>
      <c r="BJ2672">
        <v>1095620</v>
      </c>
      <c r="BK2672">
        <v>3314149</v>
      </c>
      <c r="BL2672">
        <v>1916837</v>
      </c>
      <c r="BM2672">
        <v>7723706</v>
      </c>
    </row>
    <row r="2673" spans="1:65" x14ac:dyDescent="0.25">
      <c r="A2673" t="s">
        <v>4962</v>
      </c>
      <c r="B2673">
        <v>0.28701359799999998</v>
      </c>
      <c r="C2673">
        <v>0.590922736</v>
      </c>
      <c r="D2673">
        <v>0.10454535299999999</v>
      </c>
      <c r="E2673">
        <v>0.42435090399999997</v>
      </c>
      <c r="F2673">
        <v>94713</v>
      </c>
      <c r="G2673">
        <v>0.38093595299999999</v>
      </c>
      <c r="H2673">
        <v>7.9459664999999999E-2</v>
      </c>
      <c r="I2673">
        <v>0.111762292</v>
      </c>
      <c r="J2673">
        <v>223195</v>
      </c>
      <c r="K2673">
        <v>23.35</v>
      </c>
      <c r="L2673">
        <v>27555</v>
      </c>
      <c r="M2673">
        <v>7.4802245000000003E-2</v>
      </c>
      <c r="N2673">
        <v>4.7863940000000002E-3</v>
      </c>
      <c r="O2673">
        <v>8.0999818539999993</v>
      </c>
      <c r="P2673">
        <v>2.04985E-4</v>
      </c>
      <c r="Q2673">
        <v>1006956</v>
      </c>
      <c r="R2673">
        <f t="shared" si="82"/>
        <v>0.22165318047660473</v>
      </c>
      <c r="S2673">
        <f t="shared" si="83"/>
        <v>4279</v>
      </c>
      <c r="T2673">
        <v>2557245</v>
      </c>
      <c r="U2673">
        <v>9.9983220000000022E-3</v>
      </c>
      <c r="V2673">
        <v>98754</v>
      </c>
      <c r="W2673">
        <v>243378</v>
      </c>
      <c r="X2673">
        <v>17180</v>
      </c>
      <c r="Y2673">
        <v>49476</v>
      </c>
      <c r="Z2673">
        <v>29818</v>
      </c>
      <c r="AA2673">
        <v>95650</v>
      </c>
      <c r="AB2673">
        <v>96027</v>
      </c>
      <c r="AC2673">
        <v>179358</v>
      </c>
      <c r="AD2673">
        <v>15459</v>
      </c>
      <c r="AE2673">
        <v>78801</v>
      </c>
      <c r="AF2673">
        <v>37874</v>
      </c>
      <c r="AG2673">
        <v>85244</v>
      </c>
      <c r="AH2673">
        <v>35705</v>
      </c>
      <c r="AI2673">
        <v>85933</v>
      </c>
      <c r="AJ2673">
        <v>16374</v>
      </c>
      <c r="AK2673">
        <v>56460</v>
      </c>
      <c r="AL2673">
        <v>42150</v>
      </c>
      <c r="AM2673">
        <v>77816</v>
      </c>
      <c r="AN2673">
        <v>71140</v>
      </c>
      <c r="AO2673">
        <v>115575</v>
      </c>
      <c r="AP2673">
        <v>46429</v>
      </c>
      <c r="AQ2673">
        <v>142337</v>
      </c>
      <c r="AR2673">
        <v>121734</v>
      </c>
      <c r="AS2673">
        <v>201474</v>
      </c>
      <c r="AT2673">
        <v>42664</v>
      </c>
      <c r="AU2673">
        <v>111138</v>
      </c>
      <c r="AV2673">
        <v>20458</v>
      </c>
      <c r="AW2673">
        <v>87568</v>
      </c>
      <c r="AX2673">
        <v>25780</v>
      </c>
      <c r="AY2673">
        <v>90399</v>
      </c>
      <c r="AZ2673">
        <v>28833</v>
      </c>
      <c r="BA2673">
        <v>110259</v>
      </c>
      <c r="BB2673">
        <v>110076</v>
      </c>
      <c r="BC2673">
        <v>292865</v>
      </c>
      <c r="BD2673">
        <v>37596</v>
      </c>
      <c r="BE2673">
        <v>109612</v>
      </c>
      <c r="BF2673">
        <v>55514</v>
      </c>
      <c r="BG2673">
        <v>130607</v>
      </c>
      <c r="BH2673">
        <v>25956</v>
      </c>
      <c r="BI2673">
        <v>76999</v>
      </c>
      <c r="BJ2673">
        <v>20855</v>
      </c>
      <c r="BK2673">
        <v>65637</v>
      </c>
      <c r="BL2673">
        <v>10580</v>
      </c>
      <c r="BM2673">
        <v>70659</v>
      </c>
    </row>
    <row r="2674" spans="1:65" x14ac:dyDescent="0.25">
      <c r="A2674" t="s">
        <v>5125</v>
      </c>
      <c r="B2674">
        <v>0.55111531899999999</v>
      </c>
      <c r="C2674">
        <v>0.39178540000000001</v>
      </c>
      <c r="D2674">
        <v>5.7099280000000002E-2</v>
      </c>
      <c r="E2674">
        <v>0.67537010500000005</v>
      </c>
      <c r="F2674">
        <v>1457292</v>
      </c>
      <c r="G2674">
        <v>0.219529162</v>
      </c>
      <c r="H2674">
        <v>8.4501206999999995E-2</v>
      </c>
      <c r="I2674">
        <v>5.4260625E-2</v>
      </c>
      <c r="J2674">
        <v>2157768</v>
      </c>
      <c r="K2674">
        <v>90.23</v>
      </c>
      <c r="L2674">
        <v>293815</v>
      </c>
      <c r="M2674">
        <v>0.12618594899999999</v>
      </c>
      <c r="N2674">
        <v>6.0135899999999999E-4</v>
      </c>
      <c r="O2674">
        <v>7.3439681429999997</v>
      </c>
      <c r="P2674" s="1">
        <v>6.6647300000000003E-6</v>
      </c>
      <c r="Q2674">
        <v>8069430</v>
      </c>
      <c r="R2674">
        <f t="shared" si="82"/>
        <v>0.26740029964941764</v>
      </c>
      <c r="S2674">
        <f t="shared" si="83"/>
        <v>1253</v>
      </c>
      <c r="T2674">
        <v>26438426</v>
      </c>
      <c r="U2674">
        <v>9.9945069999999928E-3</v>
      </c>
      <c r="V2674">
        <v>157017</v>
      </c>
      <c r="W2674">
        <v>568468</v>
      </c>
      <c r="X2674">
        <v>489713</v>
      </c>
      <c r="Y2674">
        <v>1366051</v>
      </c>
      <c r="Z2674">
        <v>627861</v>
      </c>
      <c r="AA2674">
        <v>1684316</v>
      </c>
      <c r="AB2674">
        <v>198797</v>
      </c>
      <c r="AC2674">
        <v>865223</v>
      </c>
      <c r="AD2674">
        <v>347141</v>
      </c>
      <c r="AE2674">
        <v>1075594</v>
      </c>
      <c r="AF2674">
        <v>205198</v>
      </c>
      <c r="AG2674">
        <v>768094</v>
      </c>
      <c r="AH2674">
        <v>299716</v>
      </c>
      <c r="AI2674">
        <v>937040</v>
      </c>
      <c r="AJ2674">
        <v>240644</v>
      </c>
      <c r="AK2674">
        <v>733048</v>
      </c>
      <c r="AL2674">
        <v>194011</v>
      </c>
      <c r="AM2674">
        <v>800387</v>
      </c>
      <c r="AN2674">
        <v>154952</v>
      </c>
      <c r="AO2674">
        <v>746768</v>
      </c>
      <c r="AP2674">
        <v>345331</v>
      </c>
      <c r="AQ2674">
        <v>1325529</v>
      </c>
      <c r="AR2674">
        <v>334235</v>
      </c>
      <c r="AS2674">
        <v>1450953</v>
      </c>
      <c r="AT2674">
        <v>239733</v>
      </c>
      <c r="AU2674">
        <v>1062141</v>
      </c>
      <c r="AV2674">
        <v>264354</v>
      </c>
      <c r="AW2674">
        <v>1038389</v>
      </c>
      <c r="AX2674">
        <v>325426</v>
      </c>
      <c r="AY2674">
        <v>1048634</v>
      </c>
      <c r="AZ2674">
        <v>346822</v>
      </c>
      <c r="BA2674">
        <v>1393354</v>
      </c>
      <c r="BB2674">
        <v>353003</v>
      </c>
      <c r="BC2674">
        <v>1091229</v>
      </c>
      <c r="BD2674">
        <v>770530</v>
      </c>
      <c r="BE2674">
        <v>1815649</v>
      </c>
      <c r="BF2674">
        <v>642527</v>
      </c>
      <c r="BG2674">
        <v>1854500</v>
      </c>
      <c r="BH2674">
        <v>641170</v>
      </c>
      <c r="BI2674">
        <v>1894763</v>
      </c>
      <c r="BJ2674">
        <v>491080</v>
      </c>
      <c r="BK2674">
        <v>1544631</v>
      </c>
      <c r="BL2674">
        <v>400169</v>
      </c>
      <c r="BM2674">
        <v>1373665</v>
      </c>
    </row>
    <row r="2675" spans="1:65" x14ac:dyDescent="0.25">
      <c r="A2675" t="s">
        <v>3383</v>
      </c>
      <c r="B2675">
        <v>0.30040387899999998</v>
      </c>
      <c r="C2675">
        <v>0.64806336200000003</v>
      </c>
      <c r="D2675">
        <v>4.8437109999999998E-2</v>
      </c>
      <c r="E2675">
        <v>0.580232525</v>
      </c>
      <c r="F2675">
        <v>1124609</v>
      </c>
      <c r="G2675">
        <v>0.36612348300000003</v>
      </c>
      <c r="H2675">
        <v>1.2926399999999999E-2</v>
      </c>
      <c r="I2675">
        <v>1.2455729E-2</v>
      </c>
      <c r="J2675">
        <v>1938204</v>
      </c>
      <c r="K2675">
        <v>5.9</v>
      </c>
      <c r="L2675">
        <v>113139</v>
      </c>
      <c r="M2675">
        <v>8.2029188000000003E-2</v>
      </c>
      <c r="N2675">
        <v>2.111141E-3</v>
      </c>
      <c r="O2675">
        <v>17.13117493</v>
      </c>
      <c r="P2675">
        <v>3.5782000000000001E-4</v>
      </c>
      <c r="Q2675">
        <v>10006785</v>
      </c>
      <c r="R2675">
        <f t="shared" si="82"/>
        <v>0.19368898202569557</v>
      </c>
      <c r="S2675">
        <f t="shared" si="83"/>
        <v>1368</v>
      </c>
      <c r="T2675">
        <v>25268926</v>
      </c>
      <c r="U2675">
        <v>9.9997520000000006E-3</v>
      </c>
      <c r="V2675">
        <v>329137</v>
      </c>
      <c r="W2675">
        <v>980752</v>
      </c>
      <c r="X2675">
        <v>396087</v>
      </c>
      <c r="Y2675">
        <v>791642</v>
      </c>
      <c r="Z2675">
        <v>1926204</v>
      </c>
      <c r="AA2675">
        <v>2752477</v>
      </c>
      <c r="AB2675">
        <v>191359</v>
      </c>
      <c r="AC2675">
        <v>622553</v>
      </c>
      <c r="AD2675">
        <v>141330</v>
      </c>
      <c r="AE2675">
        <v>865213</v>
      </c>
      <c r="AF2675">
        <v>343060</v>
      </c>
      <c r="AG2675">
        <v>868938</v>
      </c>
      <c r="AH2675">
        <v>178195</v>
      </c>
      <c r="AI2675">
        <v>612774</v>
      </c>
      <c r="AJ2675">
        <v>1393894</v>
      </c>
      <c r="AK2675">
        <v>2125063</v>
      </c>
      <c r="AL2675">
        <v>592320</v>
      </c>
      <c r="AM2675">
        <v>1649905</v>
      </c>
      <c r="AN2675">
        <v>299510</v>
      </c>
      <c r="AO2675">
        <v>1015958</v>
      </c>
      <c r="AP2675">
        <v>421522</v>
      </c>
      <c r="AQ2675">
        <v>1496139</v>
      </c>
      <c r="AR2675">
        <v>481290</v>
      </c>
      <c r="AS2675">
        <v>1427021</v>
      </c>
      <c r="AT2675">
        <v>293632</v>
      </c>
      <c r="AU2675">
        <v>1164199</v>
      </c>
      <c r="AV2675">
        <v>393629</v>
      </c>
      <c r="AW2675">
        <v>1462867</v>
      </c>
      <c r="AX2675">
        <v>395111</v>
      </c>
      <c r="AY2675">
        <v>1061349</v>
      </c>
      <c r="AZ2675">
        <v>592007</v>
      </c>
      <c r="BA2675">
        <v>1283638</v>
      </c>
      <c r="BB2675">
        <v>298355</v>
      </c>
      <c r="BC2675">
        <v>933061</v>
      </c>
      <c r="BD2675">
        <v>149631</v>
      </c>
      <c r="BE2675">
        <v>556852</v>
      </c>
      <c r="BF2675">
        <v>220725</v>
      </c>
      <c r="BG2675">
        <v>659092</v>
      </c>
      <c r="BH2675">
        <v>315866</v>
      </c>
      <c r="BI2675">
        <v>830177</v>
      </c>
      <c r="BJ2675">
        <v>219984</v>
      </c>
      <c r="BK2675">
        <v>638876</v>
      </c>
      <c r="BL2675">
        <v>433937</v>
      </c>
      <c r="BM2675">
        <v>1470380</v>
      </c>
    </row>
    <row r="2676" spans="1:65" x14ac:dyDescent="0.25">
      <c r="A2676" t="s">
        <v>3260</v>
      </c>
      <c r="B2676">
        <v>0.68183106800000004</v>
      </c>
      <c r="C2676">
        <v>0.284983504</v>
      </c>
      <c r="D2676">
        <v>3.3185428000000003E-2</v>
      </c>
      <c r="E2676">
        <v>0.71756303200000005</v>
      </c>
      <c r="F2676">
        <v>4004095</v>
      </c>
      <c r="G2676">
        <v>0.218511397</v>
      </c>
      <c r="H2676">
        <v>7.5587845000000001E-2</v>
      </c>
      <c r="I2676">
        <v>1.7251666999999998E-2</v>
      </c>
      <c r="J2676">
        <v>5580130</v>
      </c>
      <c r="K2676">
        <v>12.48</v>
      </c>
      <c r="L2676">
        <v>311655</v>
      </c>
      <c r="M2676">
        <v>5.1113751999999998E-2</v>
      </c>
      <c r="N2676">
        <v>1.3823450000000001E-3</v>
      </c>
      <c r="O2676">
        <v>17.904830659999998</v>
      </c>
      <c r="P2676">
        <v>1.10765E-4</v>
      </c>
      <c r="Q2676">
        <v>8791858</v>
      </c>
      <c r="R2676">
        <f t="shared" si="82"/>
        <v>0.63469291701481079</v>
      </c>
      <c r="S2676">
        <f t="shared" si="83"/>
        <v>509</v>
      </c>
      <c r="T2676">
        <v>16896865</v>
      </c>
      <c r="U2676">
        <v>9.9992750000000002E-3</v>
      </c>
      <c r="V2676">
        <v>340529</v>
      </c>
      <c r="W2676">
        <v>812101</v>
      </c>
      <c r="X2676">
        <v>388104</v>
      </c>
      <c r="Y2676">
        <v>861446</v>
      </c>
      <c r="Z2676">
        <v>323083</v>
      </c>
      <c r="AA2676">
        <v>684644</v>
      </c>
      <c r="AB2676">
        <v>324523</v>
      </c>
      <c r="AC2676">
        <v>819803</v>
      </c>
      <c r="AD2676">
        <v>346420</v>
      </c>
      <c r="AE2676">
        <v>638913</v>
      </c>
      <c r="AF2676">
        <v>333201</v>
      </c>
      <c r="AG2676">
        <v>687634</v>
      </c>
      <c r="AH2676">
        <v>280853</v>
      </c>
      <c r="AI2676">
        <v>678979</v>
      </c>
      <c r="AJ2676">
        <v>248732</v>
      </c>
      <c r="AK2676">
        <v>495377</v>
      </c>
      <c r="AL2676">
        <v>240741</v>
      </c>
      <c r="AM2676">
        <v>447277</v>
      </c>
      <c r="AN2676">
        <v>312187</v>
      </c>
      <c r="AO2676">
        <v>515380</v>
      </c>
      <c r="AP2676">
        <v>413642</v>
      </c>
      <c r="AQ2676">
        <v>1051144</v>
      </c>
      <c r="AR2676">
        <v>273045</v>
      </c>
      <c r="AS2676">
        <v>794111</v>
      </c>
      <c r="AT2676">
        <v>207654</v>
      </c>
      <c r="AU2676">
        <v>544426</v>
      </c>
      <c r="AV2676">
        <v>1908457</v>
      </c>
      <c r="AW2676">
        <v>2203708</v>
      </c>
      <c r="AX2676">
        <v>306997</v>
      </c>
      <c r="AY2676">
        <v>919241</v>
      </c>
      <c r="AZ2676">
        <v>330576</v>
      </c>
      <c r="BA2676">
        <v>831962</v>
      </c>
      <c r="BB2676">
        <v>330124</v>
      </c>
      <c r="BC2676">
        <v>685303</v>
      </c>
      <c r="BD2676">
        <v>338958</v>
      </c>
      <c r="BE2676">
        <v>548251</v>
      </c>
      <c r="BF2676">
        <v>567559</v>
      </c>
      <c r="BG2676">
        <v>1003968</v>
      </c>
      <c r="BH2676">
        <v>269501</v>
      </c>
      <c r="BI2676">
        <v>503119</v>
      </c>
      <c r="BJ2676">
        <v>381417</v>
      </c>
      <c r="BK2676">
        <v>587753</v>
      </c>
      <c r="BL2676">
        <v>325555</v>
      </c>
      <c r="BM2676">
        <v>582325</v>
      </c>
    </row>
    <row r="2677" spans="1:65" x14ac:dyDescent="0.25">
      <c r="A2677" t="s">
        <v>5328</v>
      </c>
      <c r="B2677">
        <v>0.22255148299999999</v>
      </c>
      <c r="C2677">
        <v>0.63491614200000002</v>
      </c>
      <c r="D2677">
        <v>0.100957116</v>
      </c>
      <c r="E2677">
        <v>0.476691317</v>
      </c>
      <c r="F2677">
        <v>53889</v>
      </c>
      <c r="G2677">
        <v>0.40797714200000001</v>
      </c>
      <c r="H2677">
        <v>0.108900644</v>
      </c>
      <c r="I2677">
        <v>9.1996146000000001E-2</v>
      </c>
      <c r="J2677">
        <v>113048</v>
      </c>
      <c r="K2677">
        <v>15.76</v>
      </c>
      <c r="L2677">
        <v>17913</v>
      </c>
      <c r="M2677">
        <v>5.6171645999999999E-2</v>
      </c>
      <c r="N2677">
        <v>5.8373189999999997E-3</v>
      </c>
      <c r="O2677">
        <v>6.3109473569999999</v>
      </c>
      <c r="P2677">
        <v>3.7038799999999998E-4</v>
      </c>
      <c r="Q2677">
        <v>945363</v>
      </c>
      <c r="R2677">
        <f t="shared" si="82"/>
        <v>0.11958157871632379</v>
      </c>
      <c r="S2677">
        <f t="shared" si="83"/>
        <v>5019</v>
      </c>
      <c r="T2677">
        <v>1619081</v>
      </c>
      <c r="U2677">
        <v>9.9989717727272734E-3</v>
      </c>
      <c r="V2677">
        <v>62880</v>
      </c>
      <c r="W2677">
        <v>93926</v>
      </c>
      <c r="X2677">
        <v>2573</v>
      </c>
      <c r="Y2677">
        <v>77446</v>
      </c>
      <c r="Z2677">
        <v>20663</v>
      </c>
      <c r="AA2677">
        <v>46401</v>
      </c>
      <c r="AB2677">
        <v>17606</v>
      </c>
      <c r="AC2677">
        <v>31463</v>
      </c>
      <c r="AD2677">
        <v>31527</v>
      </c>
      <c r="AE2677">
        <v>58343</v>
      </c>
      <c r="AF2677">
        <v>6114</v>
      </c>
      <c r="AG2677">
        <v>11892</v>
      </c>
      <c r="AH2677">
        <v>9957</v>
      </c>
      <c r="AI2677">
        <v>19064</v>
      </c>
      <c r="AJ2677">
        <v>11212</v>
      </c>
      <c r="AK2677">
        <v>50211</v>
      </c>
      <c r="AL2677">
        <v>1190</v>
      </c>
      <c r="AM2677">
        <v>5538</v>
      </c>
      <c r="AN2677">
        <v>6547</v>
      </c>
      <c r="AO2677">
        <v>22963</v>
      </c>
      <c r="AP2677">
        <v>10651</v>
      </c>
      <c r="AQ2677">
        <v>67598</v>
      </c>
      <c r="AR2677">
        <v>15336</v>
      </c>
      <c r="AS2677">
        <v>35412</v>
      </c>
      <c r="AT2677">
        <v>231071</v>
      </c>
      <c r="AU2677">
        <v>288344</v>
      </c>
      <c r="AV2677">
        <v>24869</v>
      </c>
      <c r="AW2677">
        <v>69236</v>
      </c>
      <c r="AX2677">
        <v>15934</v>
      </c>
      <c r="AY2677">
        <v>70504</v>
      </c>
      <c r="AZ2677">
        <v>21802</v>
      </c>
      <c r="BA2677">
        <v>52864</v>
      </c>
      <c r="BB2677">
        <v>63057</v>
      </c>
      <c r="BC2677">
        <v>90736</v>
      </c>
      <c r="BD2677">
        <v>19211</v>
      </c>
      <c r="BE2677">
        <v>40222</v>
      </c>
      <c r="BF2677">
        <v>23900</v>
      </c>
      <c r="BG2677">
        <v>34392</v>
      </c>
      <c r="BH2677">
        <v>24975</v>
      </c>
      <c r="BI2677">
        <v>79469</v>
      </c>
      <c r="BJ2677">
        <v>312854</v>
      </c>
      <c r="BK2677">
        <v>330925</v>
      </c>
      <c r="BL2677">
        <v>11434</v>
      </c>
      <c r="BM2677">
        <v>42132</v>
      </c>
    </row>
    <row r="2678" spans="1:65" x14ac:dyDescent="0.25">
      <c r="A2678" t="s">
        <v>132</v>
      </c>
      <c r="B2678">
        <v>0.38570776400000001</v>
      </c>
      <c r="C2678">
        <v>0.56116490900000005</v>
      </c>
      <c r="D2678">
        <v>4.1113007E-2</v>
      </c>
      <c r="E2678">
        <v>0.50676406299999999</v>
      </c>
      <c r="F2678">
        <v>21090</v>
      </c>
      <c r="G2678">
        <v>0.42384121899999999</v>
      </c>
      <c r="H2678">
        <v>3.4913617000000001E-2</v>
      </c>
      <c r="I2678">
        <v>4.4320625000000002E-2</v>
      </c>
      <c r="J2678">
        <v>41617</v>
      </c>
      <c r="K2678">
        <v>6.6</v>
      </c>
      <c r="L2678">
        <v>200</v>
      </c>
      <c r="M2678">
        <v>2.5121623999999999E-2</v>
      </c>
      <c r="N2678">
        <v>6.7152460000000002E-3</v>
      </c>
      <c r="O2678">
        <v>208.08500000000001</v>
      </c>
      <c r="P2678">
        <v>1.017462E-3</v>
      </c>
      <c r="Q2678">
        <v>114553</v>
      </c>
      <c r="R2678">
        <f t="shared" si="82"/>
        <v>0.36329908426667135</v>
      </c>
      <c r="S2678">
        <f t="shared" si="83"/>
        <v>5694</v>
      </c>
      <c r="T2678">
        <v>535344</v>
      </c>
      <c r="U2678">
        <v>9.6361284545454558E-3</v>
      </c>
      <c r="V2678">
        <v>11906</v>
      </c>
      <c r="W2678">
        <v>44736</v>
      </c>
      <c r="X2678">
        <v>4757</v>
      </c>
      <c r="Y2678">
        <v>59088</v>
      </c>
      <c r="Z2678">
        <v>13637</v>
      </c>
      <c r="AA2678">
        <v>39593</v>
      </c>
      <c r="AB2678">
        <v>5817</v>
      </c>
      <c r="AC2678">
        <v>23086</v>
      </c>
      <c r="AD2678">
        <v>2305</v>
      </c>
      <c r="AE2678">
        <v>18913</v>
      </c>
      <c r="AF2678">
        <v>2302</v>
      </c>
      <c r="AG2678">
        <v>6528</v>
      </c>
      <c r="AH2678">
        <v>5680</v>
      </c>
      <c r="AI2678">
        <v>19812</v>
      </c>
      <c r="AJ2678">
        <v>2623</v>
      </c>
      <c r="AK2678">
        <v>15564</v>
      </c>
      <c r="AL2678">
        <v>7977</v>
      </c>
      <c r="AM2678">
        <v>19507</v>
      </c>
      <c r="AN2678">
        <v>1233</v>
      </c>
      <c r="AO2678">
        <v>9181</v>
      </c>
      <c r="AP2678">
        <v>5714</v>
      </c>
      <c r="AQ2678">
        <v>47920</v>
      </c>
      <c r="AR2678">
        <v>4529</v>
      </c>
      <c r="AS2678">
        <v>15245</v>
      </c>
      <c r="AT2678">
        <v>3319</v>
      </c>
      <c r="AU2678">
        <v>33874</v>
      </c>
      <c r="AV2678">
        <v>1555</v>
      </c>
      <c r="AW2678">
        <v>26942</v>
      </c>
      <c r="AX2678">
        <v>2517</v>
      </c>
      <c r="AY2678">
        <v>24232</v>
      </c>
      <c r="AZ2678">
        <v>1355</v>
      </c>
      <c r="BA2678">
        <v>8703</v>
      </c>
      <c r="BB2678">
        <v>1092</v>
      </c>
      <c r="BC2678">
        <v>13520</v>
      </c>
      <c r="BD2678">
        <v>1680</v>
      </c>
      <c r="BE2678">
        <v>9214</v>
      </c>
      <c r="BF2678">
        <v>625</v>
      </c>
      <c r="BG2678">
        <v>5901</v>
      </c>
      <c r="BH2678">
        <v>7144</v>
      </c>
      <c r="BI2678">
        <v>26302</v>
      </c>
      <c r="BJ2678">
        <v>17722</v>
      </c>
      <c r="BK2678">
        <v>47963</v>
      </c>
      <c r="BL2678">
        <v>9064</v>
      </c>
      <c r="BM2678">
        <v>19520</v>
      </c>
    </row>
    <row r="2679" spans="1:65" x14ac:dyDescent="0.25">
      <c r="A2679" t="s">
        <v>736</v>
      </c>
      <c r="B2679">
        <v>0.37742804499999999</v>
      </c>
      <c r="C2679">
        <v>0.584363878</v>
      </c>
      <c r="D2679">
        <v>3.8208077E-2</v>
      </c>
      <c r="E2679">
        <v>0.57746046100000004</v>
      </c>
      <c r="F2679">
        <v>1129422</v>
      </c>
      <c r="G2679">
        <v>0.36490965800000003</v>
      </c>
      <c r="H2679">
        <v>0.100406832</v>
      </c>
      <c r="I2679">
        <v>2.7458646E-2</v>
      </c>
      <c r="J2679">
        <v>1955843</v>
      </c>
      <c r="K2679">
        <v>2.84</v>
      </c>
      <c r="L2679">
        <v>32440</v>
      </c>
      <c r="M2679">
        <v>6.6872243999999997E-2</v>
      </c>
      <c r="N2679">
        <v>9.6685369999999996E-3</v>
      </c>
      <c r="O2679">
        <v>60.291091250000001</v>
      </c>
      <c r="P2679">
        <v>3.404415E-3</v>
      </c>
      <c r="Q2679">
        <v>2379947</v>
      </c>
      <c r="R2679">
        <f t="shared" si="82"/>
        <v>0.82180107372138955</v>
      </c>
      <c r="S2679">
        <f t="shared" si="83"/>
        <v>1356</v>
      </c>
      <c r="T2679">
        <v>4825762</v>
      </c>
      <c r="U2679">
        <v>9.9999900000000072E-3</v>
      </c>
      <c r="V2679">
        <v>64683</v>
      </c>
      <c r="W2679">
        <v>116911</v>
      </c>
      <c r="X2679">
        <v>44804</v>
      </c>
      <c r="Y2679">
        <v>144193</v>
      </c>
      <c r="Z2679">
        <v>38636</v>
      </c>
      <c r="AA2679">
        <v>92044</v>
      </c>
      <c r="AB2679">
        <v>56770</v>
      </c>
      <c r="AC2679">
        <v>105354</v>
      </c>
      <c r="AD2679">
        <v>74706</v>
      </c>
      <c r="AE2679">
        <v>145035</v>
      </c>
      <c r="AF2679">
        <v>22661</v>
      </c>
      <c r="AG2679">
        <v>60969</v>
      </c>
      <c r="AH2679">
        <v>72718</v>
      </c>
      <c r="AI2679">
        <v>134742</v>
      </c>
      <c r="AJ2679">
        <v>129162</v>
      </c>
      <c r="AK2679">
        <v>193760</v>
      </c>
      <c r="AL2679">
        <v>398873</v>
      </c>
      <c r="AM2679">
        <v>754690</v>
      </c>
      <c r="AN2679">
        <v>481597</v>
      </c>
      <c r="AO2679">
        <v>866808</v>
      </c>
      <c r="AP2679">
        <v>221426</v>
      </c>
      <c r="AQ2679">
        <v>343813</v>
      </c>
      <c r="AR2679">
        <v>43879</v>
      </c>
      <c r="AS2679">
        <v>117113</v>
      </c>
      <c r="AT2679">
        <v>100887</v>
      </c>
      <c r="AU2679">
        <v>252968</v>
      </c>
      <c r="AV2679">
        <v>87872</v>
      </c>
      <c r="AW2679">
        <v>164678</v>
      </c>
      <c r="AX2679">
        <v>35312</v>
      </c>
      <c r="AY2679">
        <v>73369</v>
      </c>
      <c r="AZ2679">
        <v>64451</v>
      </c>
      <c r="BA2679">
        <v>147114</v>
      </c>
      <c r="BB2679">
        <v>57000</v>
      </c>
      <c r="BC2679">
        <v>163267</v>
      </c>
      <c r="BD2679">
        <v>34640</v>
      </c>
      <c r="BE2679">
        <v>83084</v>
      </c>
      <c r="BF2679">
        <v>97873</v>
      </c>
      <c r="BG2679">
        <v>188825</v>
      </c>
      <c r="BH2679">
        <v>77881</v>
      </c>
      <c r="BI2679">
        <v>171817</v>
      </c>
      <c r="BJ2679">
        <v>94266</v>
      </c>
      <c r="BK2679">
        <v>297992</v>
      </c>
      <c r="BL2679">
        <v>79850</v>
      </c>
      <c r="BM2679">
        <v>207216</v>
      </c>
    </row>
    <row r="2680" spans="1:65" x14ac:dyDescent="0.25">
      <c r="A2680" t="s">
        <v>586</v>
      </c>
      <c r="B2680">
        <v>0.622467926</v>
      </c>
      <c r="C2680">
        <v>0.34714194300000001</v>
      </c>
      <c r="D2680">
        <v>2.2060906000000002E-2</v>
      </c>
      <c r="E2680">
        <v>0.63422744900000005</v>
      </c>
      <c r="F2680">
        <v>60459</v>
      </c>
      <c r="G2680">
        <v>0.23266231000000001</v>
      </c>
      <c r="H2680">
        <v>0.152024086</v>
      </c>
      <c r="I2680">
        <v>0.103784792</v>
      </c>
      <c r="J2680">
        <v>95327</v>
      </c>
      <c r="K2680">
        <v>10.41</v>
      </c>
      <c r="L2680">
        <v>1350</v>
      </c>
      <c r="M2680">
        <v>5.1211795999999997E-2</v>
      </c>
      <c r="N2680">
        <v>9.9697210000000008E-3</v>
      </c>
      <c r="O2680">
        <v>70.612592590000006</v>
      </c>
      <c r="P2680">
        <v>9.5770600000000001E-4</v>
      </c>
      <c r="Q2680">
        <v>128281</v>
      </c>
      <c r="R2680">
        <f t="shared" si="82"/>
        <v>0.74311082701257392</v>
      </c>
      <c r="S2680">
        <f t="shared" si="83"/>
        <v>5177</v>
      </c>
      <c r="T2680">
        <v>420219</v>
      </c>
      <c r="U2680">
        <v>9.9992750000000002E-3</v>
      </c>
      <c r="V2680">
        <v>10196</v>
      </c>
      <c r="W2680">
        <v>25832</v>
      </c>
      <c r="X2680">
        <v>4541</v>
      </c>
      <c r="Y2680">
        <v>19370</v>
      </c>
      <c r="Z2680">
        <v>5458</v>
      </c>
      <c r="AA2680">
        <v>19496</v>
      </c>
      <c r="AB2680">
        <v>3470</v>
      </c>
      <c r="AC2680">
        <v>10970</v>
      </c>
      <c r="AD2680">
        <v>3832</v>
      </c>
      <c r="AE2680">
        <v>15217</v>
      </c>
      <c r="AF2680">
        <v>3483</v>
      </c>
      <c r="AG2680">
        <v>8895</v>
      </c>
      <c r="AH2680">
        <v>3415</v>
      </c>
      <c r="AI2680">
        <v>9826</v>
      </c>
      <c r="AJ2680">
        <v>3439</v>
      </c>
      <c r="AK2680">
        <v>11570</v>
      </c>
      <c r="AL2680">
        <v>2039</v>
      </c>
      <c r="AM2680">
        <v>10399</v>
      </c>
      <c r="AN2680">
        <v>5662</v>
      </c>
      <c r="AO2680">
        <v>15416</v>
      </c>
      <c r="AP2680">
        <v>7900</v>
      </c>
      <c r="AQ2680">
        <v>46754</v>
      </c>
      <c r="AR2680">
        <v>7465</v>
      </c>
      <c r="AS2680">
        <v>24359</v>
      </c>
      <c r="AT2680">
        <v>7001</v>
      </c>
      <c r="AU2680">
        <v>28002</v>
      </c>
      <c r="AV2680">
        <v>4196</v>
      </c>
      <c r="AW2680">
        <v>20456</v>
      </c>
      <c r="AX2680">
        <v>11173</v>
      </c>
      <c r="AY2680">
        <v>26876</v>
      </c>
      <c r="AZ2680">
        <v>6760</v>
      </c>
      <c r="BA2680">
        <v>17508</v>
      </c>
      <c r="BB2680">
        <v>7199</v>
      </c>
      <c r="BC2680">
        <v>15765</v>
      </c>
      <c r="BD2680">
        <v>4009</v>
      </c>
      <c r="BE2680">
        <v>16810</v>
      </c>
      <c r="BF2680">
        <v>6667</v>
      </c>
      <c r="BG2680">
        <v>22477</v>
      </c>
      <c r="BH2680">
        <v>4213</v>
      </c>
      <c r="BI2680">
        <v>14410</v>
      </c>
      <c r="BJ2680">
        <v>5594</v>
      </c>
      <c r="BK2680">
        <v>10161</v>
      </c>
      <c r="BL2680">
        <v>10569</v>
      </c>
      <c r="BM2680">
        <v>29650</v>
      </c>
    </row>
    <row r="2681" spans="1:65" x14ac:dyDescent="0.25">
      <c r="A2681" t="s">
        <v>2663</v>
      </c>
      <c r="B2681">
        <v>0.65739898799999996</v>
      </c>
      <c r="C2681">
        <v>0.29104691700000002</v>
      </c>
      <c r="D2681">
        <v>5.0793159999999997E-2</v>
      </c>
      <c r="E2681">
        <v>0.70601815700000004</v>
      </c>
      <c r="F2681">
        <v>927830</v>
      </c>
      <c r="G2681">
        <v>0.241325914</v>
      </c>
      <c r="H2681">
        <v>0.15526722900000001</v>
      </c>
      <c r="I2681">
        <v>3.6037708000000002E-2</v>
      </c>
      <c r="J2681">
        <v>1314173</v>
      </c>
      <c r="K2681">
        <v>20.76</v>
      </c>
      <c r="L2681">
        <v>58324</v>
      </c>
      <c r="M2681">
        <v>0.131614905</v>
      </c>
      <c r="N2681">
        <v>1.73592E-3</v>
      </c>
      <c r="O2681">
        <v>22.532285170000002</v>
      </c>
      <c r="P2681" s="1">
        <v>8.3618500000000006E-5</v>
      </c>
      <c r="Q2681">
        <v>1307182</v>
      </c>
      <c r="R2681">
        <f t="shared" si="82"/>
        <v>1.0053481458588016</v>
      </c>
      <c r="S2681">
        <f t="shared" si="83"/>
        <v>1862</v>
      </c>
      <c r="T2681">
        <v>2799841</v>
      </c>
      <c r="U2681">
        <v>9.9983220000000022E-3</v>
      </c>
      <c r="V2681">
        <v>52152</v>
      </c>
      <c r="W2681">
        <v>103359</v>
      </c>
      <c r="X2681">
        <v>76656</v>
      </c>
      <c r="Y2681">
        <v>161002</v>
      </c>
      <c r="Z2681">
        <v>89999</v>
      </c>
      <c r="AA2681">
        <v>199070</v>
      </c>
      <c r="AB2681">
        <v>51538</v>
      </c>
      <c r="AC2681">
        <v>133391</v>
      </c>
      <c r="AD2681">
        <v>51310</v>
      </c>
      <c r="AE2681">
        <v>118301</v>
      </c>
      <c r="AF2681">
        <v>77347</v>
      </c>
      <c r="AG2681">
        <v>133657</v>
      </c>
      <c r="AH2681">
        <v>45553</v>
      </c>
      <c r="AI2681">
        <v>157352</v>
      </c>
      <c r="AJ2681">
        <v>112328</v>
      </c>
      <c r="AK2681">
        <v>231455</v>
      </c>
      <c r="AL2681">
        <v>47820</v>
      </c>
      <c r="AM2681">
        <v>126219</v>
      </c>
      <c r="AN2681">
        <v>50766</v>
      </c>
      <c r="AO2681">
        <v>116442</v>
      </c>
      <c r="AP2681">
        <v>58639</v>
      </c>
      <c r="AQ2681">
        <v>129976</v>
      </c>
      <c r="AR2681">
        <v>52658</v>
      </c>
      <c r="AS2681">
        <v>111424</v>
      </c>
      <c r="AT2681">
        <v>54317</v>
      </c>
      <c r="AU2681">
        <v>109620</v>
      </c>
      <c r="AV2681">
        <v>54453</v>
      </c>
      <c r="AW2681">
        <v>104259</v>
      </c>
      <c r="AX2681">
        <v>39046</v>
      </c>
      <c r="AY2681">
        <v>78471</v>
      </c>
      <c r="AZ2681">
        <v>45891</v>
      </c>
      <c r="BA2681">
        <v>86811</v>
      </c>
      <c r="BB2681">
        <v>78257</v>
      </c>
      <c r="BC2681">
        <v>165245</v>
      </c>
      <c r="BD2681">
        <v>61340</v>
      </c>
      <c r="BE2681">
        <v>119100</v>
      </c>
      <c r="BF2681">
        <v>65970</v>
      </c>
      <c r="BG2681">
        <v>123089</v>
      </c>
      <c r="BH2681">
        <v>41793</v>
      </c>
      <c r="BI2681">
        <v>96800</v>
      </c>
      <c r="BJ2681">
        <v>45667</v>
      </c>
      <c r="BK2681">
        <v>90230</v>
      </c>
      <c r="BL2681">
        <v>53682</v>
      </c>
      <c r="BM2681">
        <v>104568</v>
      </c>
    </row>
    <row r="2682" spans="1:65" x14ac:dyDescent="0.25">
      <c r="A2682" t="s">
        <v>6068</v>
      </c>
      <c r="B2682">
        <v>0.80083930800000003</v>
      </c>
      <c r="C2682">
        <v>0.118901906</v>
      </c>
      <c r="D2682">
        <v>0</v>
      </c>
      <c r="E2682">
        <v>0.54292708499999998</v>
      </c>
      <c r="F2682">
        <v>3105</v>
      </c>
      <c r="G2682">
        <v>0.187095646</v>
      </c>
      <c r="H2682">
        <v>0.343591537</v>
      </c>
      <c r="I2682">
        <v>0.11712625</v>
      </c>
      <c r="J2682">
        <v>5719</v>
      </c>
      <c r="K2682">
        <v>26.01</v>
      </c>
      <c r="L2682">
        <v>3415</v>
      </c>
      <c r="M2682">
        <v>0.160707392</v>
      </c>
      <c r="N2682">
        <v>4.5031239999999998E-3</v>
      </c>
      <c r="O2682">
        <v>1.6746705710000001</v>
      </c>
      <c r="P2682">
        <v>1.7312999999999999E-4</v>
      </c>
      <c r="Q2682">
        <v>21398</v>
      </c>
      <c r="R2682">
        <f t="shared" si="82"/>
        <v>0.26726796896906252</v>
      </c>
      <c r="S2682">
        <f t="shared" si="83"/>
        <v>6105</v>
      </c>
      <c r="T2682">
        <v>55640</v>
      </c>
      <c r="U2682">
        <v>9.9997089090909097E-3</v>
      </c>
      <c r="V2682">
        <v>0</v>
      </c>
      <c r="W2682">
        <v>200</v>
      </c>
      <c r="X2682">
        <v>2000</v>
      </c>
      <c r="Y2682">
        <v>3000</v>
      </c>
      <c r="Z2682">
        <v>1600</v>
      </c>
      <c r="AA2682">
        <v>2660</v>
      </c>
      <c r="AB2682">
        <v>0</v>
      </c>
      <c r="AC2682">
        <v>0</v>
      </c>
      <c r="AD2682">
        <v>2060</v>
      </c>
      <c r="AE2682">
        <v>3280</v>
      </c>
      <c r="AF2682">
        <v>100</v>
      </c>
      <c r="AG2682">
        <v>8100</v>
      </c>
      <c r="AH2682">
        <v>1000</v>
      </c>
      <c r="AI2682">
        <v>2000</v>
      </c>
      <c r="AJ2682">
        <v>400</v>
      </c>
      <c r="AK2682">
        <v>900</v>
      </c>
      <c r="AL2682">
        <v>200</v>
      </c>
      <c r="AM2682">
        <v>400</v>
      </c>
      <c r="AN2682">
        <v>0</v>
      </c>
      <c r="AO2682">
        <v>0</v>
      </c>
      <c r="AP2682">
        <v>600</v>
      </c>
      <c r="AQ2682">
        <v>1100</v>
      </c>
      <c r="AR2682">
        <v>1050</v>
      </c>
      <c r="AS2682">
        <v>2200</v>
      </c>
      <c r="AT2682">
        <v>0</v>
      </c>
      <c r="AU2682">
        <v>0</v>
      </c>
      <c r="AV2682">
        <v>1400</v>
      </c>
      <c r="AW2682">
        <v>2659</v>
      </c>
      <c r="AX2682">
        <v>0</v>
      </c>
      <c r="AY2682">
        <v>460</v>
      </c>
      <c r="AZ2682">
        <v>1300</v>
      </c>
      <c r="BA2682">
        <v>3100</v>
      </c>
      <c r="BB2682">
        <v>2810</v>
      </c>
      <c r="BC2682">
        <v>4960</v>
      </c>
      <c r="BD2682">
        <v>3415</v>
      </c>
      <c r="BE2682">
        <v>4315</v>
      </c>
      <c r="BF2682">
        <v>988</v>
      </c>
      <c r="BG2682">
        <v>7788</v>
      </c>
      <c r="BH2682">
        <v>775</v>
      </c>
      <c r="BI2682">
        <v>1350</v>
      </c>
      <c r="BJ2682">
        <v>1500</v>
      </c>
      <c r="BK2682">
        <v>6100</v>
      </c>
      <c r="BL2682">
        <v>200</v>
      </c>
      <c r="BM2682">
        <v>1068</v>
      </c>
    </row>
    <row r="2683" spans="1:65" x14ac:dyDescent="0.25">
      <c r="A2683" t="s">
        <v>4338</v>
      </c>
      <c r="B2683">
        <v>0.58639387799999998</v>
      </c>
      <c r="C2683">
        <v>0.35430234100000002</v>
      </c>
      <c r="D2683">
        <v>5.924919E-2</v>
      </c>
      <c r="E2683">
        <v>0.66328178599999998</v>
      </c>
      <c r="F2683">
        <v>2430029</v>
      </c>
      <c r="G2683">
        <v>0.227767155</v>
      </c>
      <c r="H2683">
        <v>0.100729738</v>
      </c>
      <c r="I2683">
        <v>2.2859792E-2</v>
      </c>
      <c r="J2683">
        <v>3663645</v>
      </c>
      <c r="K2683">
        <v>12.86</v>
      </c>
      <c r="L2683">
        <v>325562</v>
      </c>
      <c r="M2683">
        <v>4.4619857999999998E-2</v>
      </c>
      <c r="N2683">
        <v>1.777589E-3</v>
      </c>
      <c r="O2683">
        <v>11.2532943</v>
      </c>
      <c r="P2683">
        <v>1.38226E-4</v>
      </c>
      <c r="Q2683">
        <v>6331684</v>
      </c>
      <c r="R2683">
        <f t="shared" si="82"/>
        <v>0.57862094823430865</v>
      </c>
      <c r="S2683">
        <f t="shared" si="83"/>
        <v>793</v>
      </c>
      <c r="T2683">
        <v>13228014</v>
      </c>
      <c r="U2683">
        <v>9.9992750000000002E-3</v>
      </c>
      <c r="V2683">
        <v>116329</v>
      </c>
      <c r="W2683">
        <v>324631</v>
      </c>
      <c r="X2683">
        <v>155618</v>
      </c>
      <c r="Y2683">
        <v>423127</v>
      </c>
      <c r="Z2683">
        <v>238488</v>
      </c>
      <c r="AA2683">
        <v>434405</v>
      </c>
      <c r="AB2683">
        <v>358068</v>
      </c>
      <c r="AC2683">
        <v>663379</v>
      </c>
      <c r="AD2683">
        <v>90726</v>
      </c>
      <c r="AE2683">
        <v>271168</v>
      </c>
      <c r="AF2683">
        <v>177027</v>
      </c>
      <c r="AG2683">
        <v>389471</v>
      </c>
      <c r="AH2683">
        <v>230789</v>
      </c>
      <c r="AI2683">
        <v>466856</v>
      </c>
      <c r="AJ2683">
        <v>667496</v>
      </c>
      <c r="AK2683">
        <v>1097607</v>
      </c>
      <c r="AL2683">
        <v>351180</v>
      </c>
      <c r="AM2683">
        <v>614116</v>
      </c>
      <c r="AN2683">
        <v>211947</v>
      </c>
      <c r="AO2683">
        <v>376472</v>
      </c>
      <c r="AP2683">
        <v>197216</v>
      </c>
      <c r="AQ2683">
        <v>558539</v>
      </c>
      <c r="AR2683">
        <v>108606</v>
      </c>
      <c r="AS2683">
        <v>304146</v>
      </c>
      <c r="AT2683">
        <v>189848</v>
      </c>
      <c r="AU2683">
        <v>439419</v>
      </c>
      <c r="AV2683">
        <v>208732</v>
      </c>
      <c r="AW2683">
        <v>464272</v>
      </c>
      <c r="AX2683">
        <v>56917</v>
      </c>
      <c r="AY2683">
        <v>222210</v>
      </c>
      <c r="AZ2683">
        <v>730611</v>
      </c>
      <c r="BA2683">
        <v>1571975</v>
      </c>
      <c r="BB2683">
        <v>562253</v>
      </c>
      <c r="BC2683">
        <v>1112159</v>
      </c>
      <c r="BD2683">
        <v>408692</v>
      </c>
      <c r="BE2683">
        <v>772117</v>
      </c>
      <c r="BF2683">
        <v>472620</v>
      </c>
      <c r="BG2683">
        <v>853663</v>
      </c>
      <c r="BH2683">
        <v>253256</v>
      </c>
      <c r="BI2683">
        <v>654416</v>
      </c>
      <c r="BJ2683">
        <v>314273</v>
      </c>
      <c r="BK2683">
        <v>631548</v>
      </c>
      <c r="BL2683">
        <v>230992</v>
      </c>
      <c r="BM2683">
        <v>582318</v>
      </c>
    </row>
    <row r="2684" spans="1:65" x14ac:dyDescent="0.25">
      <c r="A2684" t="s">
        <v>3936</v>
      </c>
      <c r="B2684">
        <v>0.54076347899999999</v>
      </c>
      <c r="C2684">
        <v>0.33759774999999997</v>
      </c>
      <c r="D2684">
        <v>9.1284813000000006E-2</v>
      </c>
      <c r="E2684">
        <v>0.49533543699999999</v>
      </c>
      <c r="F2684">
        <v>28884</v>
      </c>
      <c r="G2684">
        <v>0.279290712</v>
      </c>
      <c r="H2684">
        <v>0.11573947</v>
      </c>
      <c r="I2684">
        <v>0.15438833299999999</v>
      </c>
      <c r="J2684">
        <v>58312</v>
      </c>
      <c r="K2684">
        <v>26.19</v>
      </c>
      <c r="L2684">
        <v>4334</v>
      </c>
      <c r="M2684">
        <v>0.161587798</v>
      </c>
      <c r="N2684">
        <v>5.8949340000000001E-3</v>
      </c>
      <c r="O2684">
        <v>13.454545449999999</v>
      </c>
      <c r="P2684">
        <v>2.25083E-4</v>
      </c>
      <c r="Q2684">
        <v>85659</v>
      </c>
      <c r="R2684">
        <f t="shared" si="82"/>
        <v>0.68074574767391638</v>
      </c>
      <c r="S2684">
        <f t="shared" si="83"/>
        <v>5522</v>
      </c>
      <c r="T2684">
        <v>195388</v>
      </c>
      <c r="U2684">
        <v>9.9986687272727304E-3</v>
      </c>
      <c r="V2684">
        <v>2900</v>
      </c>
      <c r="W2684">
        <v>5514</v>
      </c>
      <c r="X2684">
        <v>4653</v>
      </c>
      <c r="Y2684">
        <v>6809</v>
      </c>
      <c r="Z2684">
        <v>5617</v>
      </c>
      <c r="AA2684">
        <v>7544</v>
      </c>
      <c r="AB2684">
        <v>2425</v>
      </c>
      <c r="AC2684">
        <v>5910</v>
      </c>
      <c r="AD2684">
        <v>2400</v>
      </c>
      <c r="AE2684">
        <v>5000</v>
      </c>
      <c r="AF2684">
        <v>7400</v>
      </c>
      <c r="AG2684">
        <v>23400</v>
      </c>
      <c r="AH2684">
        <v>1950</v>
      </c>
      <c r="AI2684">
        <v>19700</v>
      </c>
      <c r="AJ2684">
        <v>2437</v>
      </c>
      <c r="AK2684">
        <v>7481</v>
      </c>
      <c r="AL2684">
        <v>2882</v>
      </c>
      <c r="AM2684">
        <v>5593</v>
      </c>
      <c r="AN2684">
        <v>1132</v>
      </c>
      <c r="AO2684">
        <v>2322</v>
      </c>
      <c r="AP2684">
        <v>2350</v>
      </c>
      <c r="AQ2684">
        <v>6121</v>
      </c>
      <c r="AR2684">
        <v>3030</v>
      </c>
      <c r="AS2684">
        <v>7480</v>
      </c>
      <c r="AT2684">
        <v>5700</v>
      </c>
      <c r="AU2684">
        <v>10200</v>
      </c>
      <c r="AV2684">
        <v>9711</v>
      </c>
      <c r="AW2684">
        <v>13611</v>
      </c>
      <c r="AX2684">
        <v>1050</v>
      </c>
      <c r="AY2684">
        <v>5270</v>
      </c>
      <c r="AZ2684">
        <v>4300</v>
      </c>
      <c r="BA2684">
        <v>6580</v>
      </c>
      <c r="BB2684">
        <v>3640</v>
      </c>
      <c r="BC2684">
        <v>7221</v>
      </c>
      <c r="BD2684">
        <v>4552</v>
      </c>
      <c r="BE2684">
        <v>11059</v>
      </c>
      <c r="BF2684">
        <v>6080</v>
      </c>
      <c r="BG2684">
        <v>11670</v>
      </c>
      <c r="BH2684">
        <v>4250</v>
      </c>
      <c r="BI2684">
        <v>7283</v>
      </c>
      <c r="BJ2684">
        <v>600</v>
      </c>
      <c r="BK2684">
        <v>3194</v>
      </c>
      <c r="BL2684">
        <v>6600</v>
      </c>
      <c r="BM2684">
        <v>16426</v>
      </c>
    </row>
    <row r="2685" spans="1:65" x14ac:dyDescent="0.25">
      <c r="A2685" t="s">
        <v>2629</v>
      </c>
      <c r="B2685">
        <v>0.284622133</v>
      </c>
      <c r="C2685">
        <v>0.642885547</v>
      </c>
      <c r="D2685">
        <v>7.2492319999999999E-2</v>
      </c>
      <c r="E2685">
        <v>0.602992156</v>
      </c>
      <c r="F2685">
        <v>397285</v>
      </c>
      <c r="G2685">
        <v>0.30970045000000002</v>
      </c>
      <c r="H2685">
        <v>6.6843133999999998E-2</v>
      </c>
      <c r="I2685">
        <v>2.5815103999999998E-2</v>
      </c>
      <c r="J2685">
        <v>658856</v>
      </c>
      <c r="K2685">
        <v>13.14</v>
      </c>
      <c r="L2685">
        <v>28902</v>
      </c>
      <c r="M2685">
        <v>3.3438347E-2</v>
      </c>
      <c r="N2685">
        <v>1.9646199999999998E-3</v>
      </c>
      <c r="O2685">
        <v>22.79620787</v>
      </c>
      <c r="P2685">
        <v>1.4951400000000001E-4</v>
      </c>
      <c r="Q2685">
        <v>1671542</v>
      </c>
      <c r="R2685">
        <f t="shared" si="82"/>
        <v>0.39416060140875908</v>
      </c>
      <c r="S2685">
        <f t="shared" si="83"/>
        <v>2757</v>
      </c>
      <c r="T2685">
        <v>5464089</v>
      </c>
      <c r="U2685">
        <v>9.9992316818181826E-3</v>
      </c>
      <c r="V2685">
        <v>60695</v>
      </c>
      <c r="W2685">
        <v>284390</v>
      </c>
      <c r="X2685">
        <v>135134</v>
      </c>
      <c r="Y2685">
        <v>360830</v>
      </c>
      <c r="Z2685">
        <v>113076</v>
      </c>
      <c r="AA2685">
        <v>415811</v>
      </c>
      <c r="AB2685">
        <v>157282</v>
      </c>
      <c r="AC2685">
        <v>413144</v>
      </c>
      <c r="AD2685">
        <v>80070</v>
      </c>
      <c r="AE2685">
        <v>453363</v>
      </c>
      <c r="AF2685">
        <v>78237</v>
      </c>
      <c r="AG2685">
        <v>309288</v>
      </c>
      <c r="AH2685">
        <v>43494</v>
      </c>
      <c r="AI2685">
        <v>164755</v>
      </c>
      <c r="AJ2685">
        <v>85304</v>
      </c>
      <c r="AK2685">
        <v>188350</v>
      </c>
      <c r="AL2685">
        <v>28409</v>
      </c>
      <c r="AM2685">
        <v>155644</v>
      </c>
      <c r="AN2685">
        <v>66558</v>
      </c>
      <c r="AO2685">
        <v>186907</v>
      </c>
      <c r="AP2685">
        <v>68170</v>
      </c>
      <c r="AQ2685">
        <v>317682</v>
      </c>
      <c r="AR2685">
        <v>44057</v>
      </c>
      <c r="AS2685">
        <v>157701</v>
      </c>
      <c r="AT2685">
        <v>94498</v>
      </c>
      <c r="AU2685">
        <v>277942</v>
      </c>
      <c r="AV2685">
        <v>85527</v>
      </c>
      <c r="AW2685">
        <v>206638</v>
      </c>
      <c r="AX2685">
        <v>36206</v>
      </c>
      <c r="AY2685">
        <v>131084</v>
      </c>
      <c r="AZ2685">
        <v>110500</v>
      </c>
      <c r="BA2685">
        <v>270708</v>
      </c>
      <c r="BB2685">
        <v>70102</v>
      </c>
      <c r="BC2685">
        <v>206118</v>
      </c>
      <c r="BD2685">
        <v>33024</v>
      </c>
      <c r="BE2685">
        <v>129545</v>
      </c>
      <c r="BF2685">
        <v>53092</v>
      </c>
      <c r="BG2685">
        <v>166807</v>
      </c>
      <c r="BH2685">
        <v>149886</v>
      </c>
      <c r="BI2685">
        <v>311374</v>
      </c>
      <c r="BJ2685">
        <v>44572</v>
      </c>
      <c r="BK2685">
        <v>197326</v>
      </c>
      <c r="BL2685">
        <v>33649</v>
      </c>
      <c r="BM2685">
        <v>158682</v>
      </c>
    </row>
    <row r="2686" spans="1:65" x14ac:dyDescent="0.25">
      <c r="A2686" t="s">
        <v>5909</v>
      </c>
      <c r="B2686">
        <v>0.25374978399999998</v>
      </c>
      <c r="C2686">
        <v>0.461709918</v>
      </c>
      <c r="D2686">
        <v>0.27932713199999998</v>
      </c>
      <c r="E2686">
        <v>0.41944223200000003</v>
      </c>
      <c r="F2686">
        <v>102182</v>
      </c>
      <c r="G2686">
        <v>0.46551511800000001</v>
      </c>
      <c r="H2686">
        <v>5.2882839000000001E-2</v>
      </c>
      <c r="I2686">
        <v>9.6720313000000002E-2</v>
      </c>
      <c r="J2686">
        <v>243614</v>
      </c>
      <c r="K2686">
        <v>15.27</v>
      </c>
      <c r="L2686">
        <v>79283</v>
      </c>
      <c r="M2686">
        <v>4.6906178E-2</v>
      </c>
      <c r="N2686">
        <v>6.3340089999999998E-3</v>
      </c>
      <c r="O2686">
        <v>3.0727142010000001</v>
      </c>
      <c r="P2686">
        <v>4.1480100000000002E-4</v>
      </c>
      <c r="Q2686">
        <v>1045013</v>
      </c>
      <c r="R2686">
        <f t="shared" si="82"/>
        <v>0.23312054491188147</v>
      </c>
      <c r="S2686">
        <f t="shared" si="83"/>
        <v>4162</v>
      </c>
      <c r="T2686">
        <v>2215028</v>
      </c>
      <c r="U2686">
        <v>9.9987551818181836E-3</v>
      </c>
      <c r="V2686">
        <v>19273</v>
      </c>
      <c r="W2686">
        <v>59744</v>
      </c>
      <c r="X2686">
        <v>114452</v>
      </c>
      <c r="Y2686">
        <v>204322</v>
      </c>
      <c r="Z2686">
        <v>49698</v>
      </c>
      <c r="AA2686">
        <v>97277</v>
      </c>
      <c r="AB2686">
        <v>26174</v>
      </c>
      <c r="AC2686">
        <v>70841</v>
      </c>
      <c r="AD2686">
        <v>41663</v>
      </c>
      <c r="AE2686">
        <v>186697</v>
      </c>
      <c r="AF2686">
        <v>199391</v>
      </c>
      <c r="AG2686">
        <v>252899</v>
      </c>
      <c r="AH2686">
        <v>20587</v>
      </c>
      <c r="AI2686">
        <v>54010</v>
      </c>
      <c r="AJ2686">
        <v>100552</v>
      </c>
      <c r="AK2686">
        <v>201257</v>
      </c>
      <c r="AL2686">
        <v>42053</v>
      </c>
      <c r="AM2686">
        <v>87243</v>
      </c>
      <c r="AN2686">
        <v>8531</v>
      </c>
      <c r="AO2686">
        <v>32642</v>
      </c>
      <c r="AP2686">
        <v>22542</v>
      </c>
      <c r="AQ2686">
        <v>96484</v>
      </c>
      <c r="AR2686">
        <v>23941</v>
      </c>
      <c r="AS2686">
        <v>57229</v>
      </c>
      <c r="AT2686">
        <v>25705</v>
      </c>
      <c r="AU2686">
        <v>61068</v>
      </c>
      <c r="AV2686">
        <v>44961</v>
      </c>
      <c r="AW2686">
        <v>90198</v>
      </c>
      <c r="AX2686">
        <v>41600</v>
      </c>
      <c r="AY2686">
        <v>84995</v>
      </c>
      <c r="AZ2686">
        <v>21236</v>
      </c>
      <c r="BA2686">
        <v>43414</v>
      </c>
      <c r="BB2686">
        <v>14351</v>
      </c>
      <c r="BC2686">
        <v>35518</v>
      </c>
      <c r="BD2686">
        <v>81475</v>
      </c>
      <c r="BE2686">
        <v>156240</v>
      </c>
      <c r="BF2686">
        <v>46500</v>
      </c>
      <c r="BG2686">
        <v>94139</v>
      </c>
      <c r="BH2686">
        <v>55321</v>
      </c>
      <c r="BI2686">
        <v>111214</v>
      </c>
      <c r="BJ2686">
        <v>9318</v>
      </c>
      <c r="BK2686">
        <v>24442</v>
      </c>
      <c r="BL2686">
        <v>35689</v>
      </c>
      <c r="BM2686">
        <v>113155</v>
      </c>
    </row>
    <row r="2687" spans="1:65" x14ac:dyDescent="0.25">
      <c r="A2687" t="s">
        <v>4115</v>
      </c>
      <c r="B2687">
        <v>0.187201116</v>
      </c>
      <c r="C2687">
        <v>0.71067807699999996</v>
      </c>
      <c r="D2687">
        <v>0.100950319</v>
      </c>
      <c r="E2687">
        <v>0.325422561</v>
      </c>
      <c r="F2687">
        <v>266346</v>
      </c>
      <c r="G2687">
        <v>0.54719095100000004</v>
      </c>
      <c r="H2687">
        <v>3.4259379E-2</v>
      </c>
      <c r="I2687">
        <v>1.4996249999999999E-2</v>
      </c>
      <c r="J2687">
        <v>818462</v>
      </c>
      <c r="K2687">
        <v>13.37</v>
      </c>
      <c r="L2687">
        <v>65587</v>
      </c>
      <c r="M2687">
        <v>2.4126254E-2</v>
      </c>
      <c r="N2687">
        <v>1.121634E-3</v>
      </c>
      <c r="O2687">
        <v>12.47902786</v>
      </c>
      <c r="P2687" s="1">
        <v>8.3891899999999995E-5</v>
      </c>
      <c r="Q2687">
        <v>4414545</v>
      </c>
      <c r="R2687">
        <f t="shared" si="82"/>
        <v>0.18540121348859281</v>
      </c>
      <c r="S2687">
        <f t="shared" si="83"/>
        <v>2451</v>
      </c>
      <c r="T2687">
        <v>12683621</v>
      </c>
      <c r="U2687">
        <v>9.9992750000000002E-3</v>
      </c>
      <c r="V2687">
        <v>115280</v>
      </c>
      <c r="W2687">
        <v>476142</v>
      </c>
      <c r="X2687">
        <v>241505</v>
      </c>
      <c r="Y2687">
        <v>783285</v>
      </c>
      <c r="Z2687">
        <v>164144</v>
      </c>
      <c r="AA2687">
        <v>553881</v>
      </c>
      <c r="AB2687">
        <v>770394</v>
      </c>
      <c r="AC2687">
        <v>1314129</v>
      </c>
      <c r="AD2687">
        <v>107963</v>
      </c>
      <c r="AE2687">
        <v>502325</v>
      </c>
      <c r="AF2687">
        <v>43278</v>
      </c>
      <c r="AG2687">
        <v>236032</v>
      </c>
      <c r="AH2687">
        <v>65369</v>
      </c>
      <c r="AI2687">
        <v>314378</v>
      </c>
      <c r="AJ2687">
        <v>172070</v>
      </c>
      <c r="AK2687">
        <v>500383</v>
      </c>
      <c r="AL2687">
        <v>220519</v>
      </c>
      <c r="AM2687">
        <v>514081</v>
      </c>
      <c r="AN2687">
        <v>95410</v>
      </c>
      <c r="AO2687">
        <v>377206</v>
      </c>
      <c r="AP2687">
        <v>114592</v>
      </c>
      <c r="AQ2687">
        <v>608237</v>
      </c>
      <c r="AR2687">
        <v>135294</v>
      </c>
      <c r="AS2687">
        <v>613893</v>
      </c>
      <c r="AT2687">
        <v>184840</v>
      </c>
      <c r="AU2687">
        <v>488233</v>
      </c>
      <c r="AV2687">
        <v>141879</v>
      </c>
      <c r="AW2687">
        <v>527772</v>
      </c>
      <c r="AX2687">
        <v>131197</v>
      </c>
      <c r="AY2687">
        <v>751350</v>
      </c>
      <c r="AZ2687">
        <v>748421</v>
      </c>
      <c r="BA2687">
        <v>1290263</v>
      </c>
      <c r="BB2687">
        <v>259526</v>
      </c>
      <c r="BC2687">
        <v>786936</v>
      </c>
      <c r="BD2687">
        <v>77112</v>
      </c>
      <c r="BE2687">
        <v>379190</v>
      </c>
      <c r="BF2687">
        <v>101051</v>
      </c>
      <c r="BG2687">
        <v>332935</v>
      </c>
      <c r="BH2687">
        <v>181361</v>
      </c>
      <c r="BI2687">
        <v>470911</v>
      </c>
      <c r="BJ2687">
        <v>221871</v>
      </c>
      <c r="BK2687">
        <v>451126</v>
      </c>
      <c r="BL2687">
        <v>121469</v>
      </c>
      <c r="BM2687">
        <v>410933</v>
      </c>
    </row>
    <row r="2688" spans="1:65" x14ac:dyDescent="0.25">
      <c r="A2688" t="s">
        <v>1412</v>
      </c>
      <c r="B2688">
        <v>0.34825470600000002</v>
      </c>
      <c r="C2688">
        <v>0.54851339799999999</v>
      </c>
      <c r="D2688">
        <v>7.4478684000000003E-2</v>
      </c>
      <c r="E2688">
        <v>0.52916397199999998</v>
      </c>
      <c r="F2688">
        <v>30274</v>
      </c>
      <c r="G2688">
        <v>0.35211759999999998</v>
      </c>
      <c r="H2688">
        <v>1.8982364000000002E-2</v>
      </c>
      <c r="I2688">
        <v>0.128338542</v>
      </c>
      <c r="J2688">
        <v>57211</v>
      </c>
      <c r="K2688">
        <v>24.27</v>
      </c>
      <c r="L2688">
        <v>1536</v>
      </c>
      <c r="M2688">
        <v>7.6897706999999996E-2</v>
      </c>
      <c r="N2688">
        <v>5.2879499999999996E-3</v>
      </c>
      <c r="O2688">
        <v>37.246744790000001</v>
      </c>
      <c r="P2688">
        <v>2.1787999999999999E-4</v>
      </c>
      <c r="Q2688">
        <v>149341</v>
      </c>
      <c r="R2688">
        <f t="shared" si="82"/>
        <v>0.38308970744805509</v>
      </c>
      <c r="S2688">
        <f t="shared" si="83"/>
        <v>5535</v>
      </c>
      <c r="T2688">
        <v>646455</v>
      </c>
      <c r="U2688">
        <v>9.9983220000000022E-3</v>
      </c>
      <c r="V2688">
        <v>3359</v>
      </c>
      <c r="W2688">
        <v>23784</v>
      </c>
      <c r="X2688">
        <v>2030</v>
      </c>
      <c r="Y2688">
        <v>13650</v>
      </c>
      <c r="Z2688">
        <v>7249</v>
      </c>
      <c r="AA2688">
        <v>23515</v>
      </c>
      <c r="AB2688">
        <v>6742</v>
      </c>
      <c r="AC2688">
        <v>20700</v>
      </c>
      <c r="AD2688">
        <v>3646</v>
      </c>
      <c r="AE2688">
        <v>25974</v>
      </c>
      <c r="AF2688">
        <v>3216</v>
      </c>
      <c r="AG2688">
        <v>15814</v>
      </c>
      <c r="AH2688">
        <v>3163</v>
      </c>
      <c r="AI2688">
        <v>12433</v>
      </c>
      <c r="AJ2688">
        <v>8673</v>
      </c>
      <c r="AK2688">
        <v>33209</v>
      </c>
      <c r="AL2688">
        <v>4473</v>
      </c>
      <c r="AM2688">
        <v>13944</v>
      </c>
      <c r="AN2688">
        <v>5460</v>
      </c>
      <c r="AO2688">
        <v>29855</v>
      </c>
      <c r="AP2688">
        <v>9353</v>
      </c>
      <c r="AQ2688">
        <v>51444</v>
      </c>
      <c r="AR2688">
        <v>13710</v>
      </c>
      <c r="AS2688">
        <v>38402</v>
      </c>
      <c r="AT2688">
        <v>5244</v>
      </c>
      <c r="AU2688">
        <v>32287</v>
      </c>
      <c r="AV2688">
        <v>9203</v>
      </c>
      <c r="AW2688">
        <v>25124</v>
      </c>
      <c r="AX2688">
        <v>4681</v>
      </c>
      <c r="AY2688">
        <v>40335</v>
      </c>
      <c r="AZ2688">
        <v>6043</v>
      </c>
      <c r="BA2688">
        <v>25933</v>
      </c>
      <c r="BB2688">
        <v>4971</v>
      </c>
      <c r="BC2688">
        <v>28052</v>
      </c>
      <c r="BD2688">
        <v>2252</v>
      </c>
      <c r="BE2688">
        <v>10932</v>
      </c>
      <c r="BF2688">
        <v>5523</v>
      </c>
      <c r="BG2688">
        <v>20249</v>
      </c>
      <c r="BH2688">
        <v>9371</v>
      </c>
      <c r="BI2688">
        <v>52215</v>
      </c>
      <c r="BJ2688">
        <v>5286</v>
      </c>
      <c r="BK2688">
        <v>21831</v>
      </c>
      <c r="BL2688">
        <v>25693</v>
      </c>
      <c r="BM2688">
        <v>86773</v>
      </c>
    </row>
    <row r="2689" spans="1:65" x14ac:dyDescent="0.25">
      <c r="A2689" t="s">
        <v>3859</v>
      </c>
      <c r="B2689">
        <v>0.22217356399999999</v>
      </c>
      <c r="C2689">
        <v>0.72963159399999999</v>
      </c>
      <c r="D2689">
        <v>4.8194842000000002E-2</v>
      </c>
      <c r="E2689">
        <v>0.41830640200000002</v>
      </c>
      <c r="F2689">
        <v>1238901</v>
      </c>
      <c r="G2689">
        <v>0.495829939</v>
      </c>
      <c r="H2689">
        <v>8.7046761E-2</v>
      </c>
      <c r="I2689">
        <v>7.7886459999999998E-3</v>
      </c>
      <c r="J2689">
        <v>2961707</v>
      </c>
      <c r="K2689">
        <v>0.33</v>
      </c>
      <c r="L2689">
        <v>213015</v>
      </c>
      <c r="M2689">
        <v>3.5804608000000002E-2</v>
      </c>
      <c r="N2689">
        <v>2.3601957E-2</v>
      </c>
      <c r="O2689">
        <v>13.90374856</v>
      </c>
      <c r="P2689">
        <v>7.1521082E-2</v>
      </c>
      <c r="Q2689">
        <v>4503756</v>
      </c>
      <c r="R2689">
        <f t="shared" si="82"/>
        <v>0.65760822744393788</v>
      </c>
      <c r="S2689">
        <f t="shared" si="83"/>
        <v>960</v>
      </c>
      <c r="T2689">
        <v>9897593</v>
      </c>
      <c r="U2689">
        <v>1E-4</v>
      </c>
      <c r="V2689">
        <v>316821</v>
      </c>
      <c r="W2689">
        <v>627693</v>
      </c>
      <c r="X2689">
        <v>271870</v>
      </c>
      <c r="Y2689">
        <v>479715</v>
      </c>
      <c r="Z2689">
        <v>130257</v>
      </c>
      <c r="AA2689">
        <v>204753</v>
      </c>
      <c r="AB2689">
        <v>58539</v>
      </c>
      <c r="AC2689">
        <v>147719</v>
      </c>
      <c r="AD2689">
        <v>169500</v>
      </c>
      <c r="AE2689">
        <v>311022</v>
      </c>
      <c r="AF2689">
        <v>54348</v>
      </c>
      <c r="AG2689">
        <v>132816</v>
      </c>
      <c r="AH2689">
        <v>39788</v>
      </c>
      <c r="AI2689">
        <v>136163</v>
      </c>
      <c r="AJ2689">
        <v>124220</v>
      </c>
      <c r="AK2689">
        <v>240860</v>
      </c>
      <c r="AL2689">
        <v>999655</v>
      </c>
      <c r="AM2689">
        <v>2186006</v>
      </c>
      <c r="AN2689">
        <v>309860</v>
      </c>
      <c r="AO2689">
        <v>661660</v>
      </c>
      <c r="AP2689">
        <v>373474</v>
      </c>
      <c r="AQ2689">
        <v>663096</v>
      </c>
      <c r="AR2689">
        <v>252854</v>
      </c>
      <c r="AS2689">
        <v>416637</v>
      </c>
      <c r="AT2689">
        <v>140981</v>
      </c>
      <c r="AU2689">
        <v>293917</v>
      </c>
      <c r="AV2689">
        <v>138981</v>
      </c>
      <c r="AW2689">
        <v>232525</v>
      </c>
      <c r="AX2689">
        <v>51333</v>
      </c>
      <c r="AY2689">
        <v>223943</v>
      </c>
      <c r="AZ2689">
        <v>200580</v>
      </c>
      <c r="BA2689">
        <v>1074807</v>
      </c>
      <c r="BB2689">
        <v>147466</v>
      </c>
      <c r="BC2689">
        <v>237178</v>
      </c>
      <c r="BD2689">
        <v>216015</v>
      </c>
      <c r="BE2689">
        <v>552646</v>
      </c>
      <c r="BF2689">
        <v>65288</v>
      </c>
      <c r="BG2689">
        <v>147803</v>
      </c>
      <c r="BH2689">
        <v>227649</v>
      </c>
      <c r="BI2689">
        <v>491179</v>
      </c>
      <c r="BJ2689">
        <v>142901</v>
      </c>
      <c r="BK2689">
        <v>314296</v>
      </c>
      <c r="BL2689">
        <v>71376</v>
      </c>
      <c r="BM2689">
        <v>121159</v>
      </c>
    </row>
    <row r="2690" spans="1:65" x14ac:dyDescent="0.25">
      <c r="A2690" t="s">
        <v>2674</v>
      </c>
      <c r="B2690">
        <v>0.416361166</v>
      </c>
      <c r="C2690">
        <v>0.44450592900000002</v>
      </c>
      <c r="D2690">
        <v>0.139132905</v>
      </c>
      <c r="E2690">
        <v>0.47050395299999997</v>
      </c>
      <c r="F2690">
        <v>190460</v>
      </c>
      <c r="G2690">
        <v>0.306904644</v>
      </c>
      <c r="H2690">
        <v>0.118208992</v>
      </c>
      <c r="I2690">
        <v>4.4081250000000002E-2</v>
      </c>
      <c r="J2690">
        <v>404800</v>
      </c>
      <c r="K2690">
        <v>26.09</v>
      </c>
      <c r="L2690">
        <v>18078</v>
      </c>
      <c r="M2690">
        <v>0.123718277</v>
      </c>
      <c r="N2690">
        <v>1.6895840000000001E-3</v>
      </c>
      <c r="O2690">
        <v>22.391857510000001</v>
      </c>
      <c r="P2690" s="1">
        <v>6.4759799999999996E-5</v>
      </c>
      <c r="Q2690">
        <v>326260</v>
      </c>
      <c r="R2690">
        <f t="shared" ref="R2690:R2753" si="84">J2690/Q2690</f>
        <v>1.2407282535401214</v>
      </c>
      <c r="S2690">
        <f t="shared" ref="S2690:S2753" si="85">RANK(J2690,$J$2:$J$6125)</f>
        <v>3487</v>
      </c>
      <c r="T2690">
        <v>899702</v>
      </c>
      <c r="U2690">
        <v>9.9983220000000022E-3</v>
      </c>
      <c r="V2690">
        <v>14010</v>
      </c>
      <c r="W2690">
        <v>54333</v>
      </c>
      <c r="X2690">
        <v>16558</v>
      </c>
      <c r="Y2690">
        <v>40398</v>
      </c>
      <c r="Z2690">
        <v>14167</v>
      </c>
      <c r="AA2690">
        <v>30542</v>
      </c>
      <c r="AB2690">
        <v>8542</v>
      </c>
      <c r="AC2690">
        <v>25786</v>
      </c>
      <c r="AD2690">
        <v>7868</v>
      </c>
      <c r="AE2690">
        <v>38826</v>
      </c>
      <c r="AF2690">
        <v>9489</v>
      </c>
      <c r="AG2690">
        <v>31155</v>
      </c>
      <c r="AH2690">
        <v>12609</v>
      </c>
      <c r="AI2690">
        <v>32254</v>
      </c>
      <c r="AJ2690">
        <v>11844</v>
      </c>
      <c r="AK2690">
        <v>33121</v>
      </c>
      <c r="AL2690">
        <v>6991</v>
      </c>
      <c r="AM2690">
        <v>21463</v>
      </c>
      <c r="AN2690">
        <v>18384</v>
      </c>
      <c r="AO2690">
        <v>47247</v>
      </c>
      <c r="AP2690">
        <v>8470</v>
      </c>
      <c r="AQ2690">
        <v>35285</v>
      </c>
      <c r="AR2690">
        <v>6566</v>
      </c>
      <c r="AS2690">
        <v>33210</v>
      </c>
      <c r="AT2690">
        <v>36339</v>
      </c>
      <c r="AU2690">
        <v>66585</v>
      </c>
      <c r="AV2690">
        <v>8929</v>
      </c>
      <c r="AW2690">
        <v>30727</v>
      </c>
      <c r="AX2690">
        <v>16832</v>
      </c>
      <c r="AY2690">
        <v>42369</v>
      </c>
      <c r="AZ2690">
        <v>11656</v>
      </c>
      <c r="BA2690">
        <v>23577</v>
      </c>
      <c r="BB2690">
        <v>22595</v>
      </c>
      <c r="BC2690">
        <v>54732</v>
      </c>
      <c r="BD2690">
        <v>26028</v>
      </c>
      <c r="BE2690">
        <v>55240</v>
      </c>
      <c r="BF2690">
        <v>23625</v>
      </c>
      <c r="BG2690">
        <v>48023</v>
      </c>
      <c r="BH2690">
        <v>11735</v>
      </c>
      <c r="BI2690">
        <v>32902</v>
      </c>
      <c r="BJ2690">
        <v>14671</v>
      </c>
      <c r="BK2690">
        <v>49743</v>
      </c>
      <c r="BL2690">
        <v>18352</v>
      </c>
      <c r="BM2690">
        <v>72184</v>
      </c>
    </row>
    <row r="2691" spans="1:65" x14ac:dyDescent="0.25">
      <c r="A2691" t="s">
        <v>5128</v>
      </c>
      <c r="B2691">
        <v>0.59006157699999995</v>
      </c>
      <c r="C2691">
        <v>0.37989631000000001</v>
      </c>
      <c r="D2691">
        <v>3.0042112999999999E-2</v>
      </c>
      <c r="E2691">
        <v>0.73093036300000003</v>
      </c>
      <c r="F2691">
        <v>2274216</v>
      </c>
      <c r="G2691">
        <v>0.21259150600000001</v>
      </c>
      <c r="H2691">
        <v>7.6813355999999999E-2</v>
      </c>
      <c r="I2691">
        <v>1.8679062999999999E-2</v>
      </c>
      <c r="J2691">
        <v>3111399</v>
      </c>
      <c r="K2691">
        <v>27.08</v>
      </c>
      <c r="L2691">
        <v>424695</v>
      </c>
      <c r="M2691">
        <v>6.9412725999999994E-2</v>
      </c>
      <c r="N2691">
        <v>6.8977299999999997E-4</v>
      </c>
      <c r="O2691">
        <v>7.3261964470000001</v>
      </c>
      <c r="P2691" s="1">
        <v>2.5471699999999999E-5</v>
      </c>
      <c r="Q2691">
        <v>4509876</v>
      </c>
      <c r="R2691">
        <f t="shared" si="84"/>
        <v>0.68990788216793542</v>
      </c>
      <c r="S2691">
        <f t="shared" si="85"/>
        <v>916</v>
      </c>
      <c r="T2691">
        <v>12122295</v>
      </c>
      <c r="U2691">
        <v>9.9983220000000022E-3</v>
      </c>
      <c r="V2691">
        <v>271409</v>
      </c>
      <c r="W2691">
        <v>714564</v>
      </c>
      <c r="X2691">
        <v>207406</v>
      </c>
      <c r="Y2691">
        <v>539918</v>
      </c>
      <c r="Z2691">
        <v>226509</v>
      </c>
      <c r="AA2691">
        <v>659715</v>
      </c>
      <c r="AB2691">
        <v>273367</v>
      </c>
      <c r="AC2691">
        <v>585107</v>
      </c>
      <c r="AD2691">
        <v>244828</v>
      </c>
      <c r="AE2691">
        <v>665360</v>
      </c>
      <c r="AF2691">
        <v>132345</v>
      </c>
      <c r="AG2691">
        <v>325928</v>
      </c>
      <c r="AH2691">
        <v>194478</v>
      </c>
      <c r="AI2691">
        <v>473477</v>
      </c>
      <c r="AJ2691">
        <v>151809</v>
      </c>
      <c r="AK2691">
        <v>398573</v>
      </c>
      <c r="AL2691">
        <v>160008</v>
      </c>
      <c r="AM2691">
        <v>386855</v>
      </c>
      <c r="AN2691">
        <v>116057</v>
      </c>
      <c r="AO2691">
        <v>250054</v>
      </c>
      <c r="AP2691">
        <v>253568</v>
      </c>
      <c r="AQ2691">
        <v>624989</v>
      </c>
      <c r="AR2691">
        <v>176970</v>
      </c>
      <c r="AS2691">
        <v>574610</v>
      </c>
      <c r="AT2691">
        <v>127149</v>
      </c>
      <c r="AU2691">
        <v>400503</v>
      </c>
      <c r="AV2691">
        <v>153916</v>
      </c>
      <c r="AW2691">
        <v>481794</v>
      </c>
      <c r="AX2691">
        <v>131542</v>
      </c>
      <c r="AY2691">
        <v>368238</v>
      </c>
      <c r="AZ2691">
        <v>175811</v>
      </c>
      <c r="BA2691">
        <v>462333</v>
      </c>
      <c r="BB2691">
        <v>110090</v>
      </c>
      <c r="BC2691">
        <v>340857</v>
      </c>
      <c r="BD2691">
        <v>477565</v>
      </c>
      <c r="BE2691">
        <v>1224807</v>
      </c>
      <c r="BF2691">
        <v>318621</v>
      </c>
      <c r="BG2691">
        <v>895617</v>
      </c>
      <c r="BH2691">
        <v>247009</v>
      </c>
      <c r="BI2691">
        <v>736152</v>
      </c>
      <c r="BJ2691">
        <v>190675</v>
      </c>
      <c r="BK2691">
        <v>476908</v>
      </c>
      <c r="BL2691">
        <v>168744</v>
      </c>
      <c r="BM2691">
        <v>535936</v>
      </c>
    </row>
    <row r="2692" spans="1:65" x14ac:dyDescent="0.25">
      <c r="A2692" t="s">
        <v>2019</v>
      </c>
      <c r="B2692">
        <v>0.23905221700000001</v>
      </c>
      <c r="C2692">
        <v>0.60990811</v>
      </c>
      <c r="D2692">
        <v>0.15103967300000001</v>
      </c>
      <c r="E2692">
        <v>0.36993197300000003</v>
      </c>
      <c r="F2692">
        <v>140138</v>
      </c>
      <c r="G2692">
        <v>0.32422436999999998</v>
      </c>
      <c r="H2692">
        <v>0.177247301</v>
      </c>
      <c r="I2692">
        <v>8.3274062999999995E-2</v>
      </c>
      <c r="J2692">
        <v>378821</v>
      </c>
      <c r="K2692">
        <v>42.91</v>
      </c>
      <c r="L2692">
        <v>13236</v>
      </c>
      <c r="M2692">
        <v>9.1851624000000007E-2</v>
      </c>
      <c r="N2692">
        <v>1.940668E-3</v>
      </c>
      <c r="O2692">
        <v>28.62050468</v>
      </c>
      <c r="P2692" s="1">
        <v>4.5226499999999998E-5</v>
      </c>
      <c r="Q2692">
        <v>1182247</v>
      </c>
      <c r="R2692">
        <f t="shared" si="84"/>
        <v>0.32042458132691393</v>
      </c>
      <c r="S2692">
        <f t="shared" si="85"/>
        <v>3571</v>
      </c>
      <c r="T2692">
        <v>5299274</v>
      </c>
      <c r="U2692">
        <v>9.9983220000000022E-3</v>
      </c>
      <c r="V2692">
        <v>67807</v>
      </c>
      <c r="W2692">
        <v>305671</v>
      </c>
      <c r="X2692">
        <v>63920</v>
      </c>
      <c r="Y2692">
        <v>296573</v>
      </c>
      <c r="Z2692">
        <v>169272</v>
      </c>
      <c r="AA2692">
        <v>436517</v>
      </c>
      <c r="AB2692">
        <v>124699</v>
      </c>
      <c r="AC2692">
        <v>313317</v>
      </c>
      <c r="AD2692">
        <v>116977</v>
      </c>
      <c r="AE2692">
        <v>455824</v>
      </c>
      <c r="AF2692">
        <v>37189</v>
      </c>
      <c r="AG2692">
        <v>182722</v>
      </c>
      <c r="AH2692">
        <v>34406</v>
      </c>
      <c r="AI2692">
        <v>184571</v>
      </c>
      <c r="AJ2692">
        <v>38266</v>
      </c>
      <c r="AK2692">
        <v>185118</v>
      </c>
      <c r="AL2692">
        <v>43810</v>
      </c>
      <c r="AM2692">
        <v>185003</v>
      </c>
      <c r="AN2692">
        <v>33281</v>
      </c>
      <c r="AO2692">
        <v>123208</v>
      </c>
      <c r="AP2692">
        <v>48622</v>
      </c>
      <c r="AQ2692">
        <v>357667</v>
      </c>
      <c r="AR2692">
        <v>50973</v>
      </c>
      <c r="AS2692">
        <v>256722</v>
      </c>
      <c r="AT2692">
        <v>47243</v>
      </c>
      <c r="AU2692">
        <v>258057</v>
      </c>
      <c r="AV2692">
        <v>27578</v>
      </c>
      <c r="AW2692">
        <v>165625</v>
      </c>
      <c r="AX2692">
        <v>32164</v>
      </c>
      <c r="AY2692">
        <v>213492</v>
      </c>
      <c r="AZ2692">
        <v>18473</v>
      </c>
      <c r="BA2692">
        <v>202781</v>
      </c>
      <c r="BB2692">
        <v>33987</v>
      </c>
      <c r="BC2692">
        <v>188319</v>
      </c>
      <c r="BD2692">
        <v>18078</v>
      </c>
      <c r="BE2692">
        <v>118724</v>
      </c>
      <c r="BF2692">
        <v>59939</v>
      </c>
      <c r="BG2692">
        <v>226477</v>
      </c>
      <c r="BH2692">
        <v>65112</v>
      </c>
      <c r="BI2692">
        <v>300002</v>
      </c>
      <c r="BJ2692">
        <v>22500</v>
      </c>
      <c r="BK2692">
        <v>142817</v>
      </c>
      <c r="BL2692">
        <v>27951</v>
      </c>
      <c r="BM2692">
        <v>200067</v>
      </c>
    </row>
    <row r="2693" spans="1:65" x14ac:dyDescent="0.25">
      <c r="A2693" t="s">
        <v>5824</v>
      </c>
      <c r="B2693">
        <v>0.21086496199999999</v>
      </c>
      <c r="C2693">
        <v>0.54052384099999995</v>
      </c>
      <c r="D2693">
        <v>0.24292398500000001</v>
      </c>
      <c r="E2693">
        <v>0.32661165800000003</v>
      </c>
      <c r="F2693">
        <v>116294</v>
      </c>
      <c r="G2693">
        <v>0.33803382599999998</v>
      </c>
      <c r="H2693">
        <v>0.100915009</v>
      </c>
      <c r="I2693">
        <v>0.33103697900000001</v>
      </c>
      <c r="J2693">
        <v>356062</v>
      </c>
      <c r="K2693">
        <v>85.58</v>
      </c>
      <c r="L2693">
        <v>97803</v>
      </c>
      <c r="M2693">
        <v>0.248925169</v>
      </c>
      <c r="N2693">
        <v>3.868158E-3</v>
      </c>
      <c r="O2693">
        <v>3.6406040709999998</v>
      </c>
      <c r="P2693" s="1">
        <v>4.5199299999999999E-5</v>
      </c>
      <c r="Q2693">
        <v>2122039</v>
      </c>
      <c r="R2693">
        <f t="shared" si="84"/>
        <v>0.16779239212851413</v>
      </c>
      <c r="S2693">
        <f t="shared" si="85"/>
        <v>3646</v>
      </c>
      <c r="T2693">
        <v>5848004</v>
      </c>
      <c r="U2693">
        <v>9.9945069999999928E-3</v>
      </c>
      <c r="V2693">
        <v>90151</v>
      </c>
      <c r="W2693">
        <v>230567</v>
      </c>
      <c r="X2693">
        <v>55031</v>
      </c>
      <c r="Y2693">
        <v>145249</v>
      </c>
      <c r="Z2693">
        <v>89606</v>
      </c>
      <c r="AA2693">
        <v>183022</v>
      </c>
      <c r="AB2693">
        <v>49652</v>
      </c>
      <c r="AC2693">
        <v>144153</v>
      </c>
      <c r="AD2693">
        <v>168922</v>
      </c>
      <c r="AE2693">
        <v>481088</v>
      </c>
      <c r="AF2693">
        <v>78430</v>
      </c>
      <c r="AG2693">
        <v>258850</v>
      </c>
      <c r="AH2693">
        <v>52993</v>
      </c>
      <c r="AI2693">
        <v>150328</v>
      </c>
      <c r="AJ2693">
        <v>48903</v>
      </c>
      <c r="AK2693">
        <v>153720</v>
      </c>
      <c r="AL2693">
        <v>86041</v>
      </c>
      <c r="AM2693">
        <v>181126</v>
      </c>
      <c r="AN2693">
        <v>66432</v>
      </c>
      <c r="AO2693">
        <v>145496</v>
      </c>
      <c r="AP2693">
        <v>49885</v>
      </c>
      <c r="AQ2693">
        <v>182786</v>
      </c>
      <c r="AR2693">
        <v>96958</v>
      </c>
      <c r="AS2693">
        <v>228210</v>
      </c>
      <c r="AT2693">
        <v>33549</v>
      </c>
      <c r="AU2693">
        <v>149251</v>
      </c>
      <c r="AV2693">
        <v>63674</v>
      </c>
      <c r="AW2693">
        <v>164937</v>
      </c>
      <c r="AX2693">
        <v>22872</v>
      </c>
      <c r="AY2693">
        <v>102570</v>
      </c>
      <c r="AZ2693">
        <v>28959</v>
      </c>
      <c r="BA2693">
        <v>121220</v>
      </c>
      <c r="BB2693">
        <v>31970</v>
      </c>
      <c r="BC2693">
        <v>128932</v>
      </c>
      <c r="BD2693">
        <v>107401</v>
      </c>
      <c r="BE2693">
        <v>253331</v>
      </c>
      <c r="BF2693">
        <v>90482</v>
      </c>
      <c r="BG2693">
        <v>227165</v>
      </c>
      <c r="BH2693">
        <v>61003</v>
      </c>
      <c r="BI2693">
        <v>223008</v>
      </c>
      <c r="BJ2693">
        <v>55883</v>
      </c>
      <c r="BK2693">
        <v>169769</v>
      </c>
      <c r="BL2693">
        <v>693242</v>
      </c>
      <c r="BM2693">
        <v>1823226</v>
      </c>
    </row>
    <row r="2694" spans="1:65" x14ac:dyDescent="0.25">
      <c r="A2694" t="s">
        <v>1642</v>
      </c>
      <c r="B2694">
        <v>0.63211325399999996</v>
      </c>
      <c r="C2694">
        <v>0.29921906599999998</v>
      </c>
      <c r="D2694">
        <v>6.8667680999999994E-2</v>
      </c>
      <c r="E2694">
        <v>0.49626288299999999</v>
      </c>
      <c r="F2694">
        <v>151052</v>
      </c>
      <c r="G2694">
        <v>0.23594269000000001</v>
      </c>
      <c r="H2694">
        <v>0.23580141900000001</v>
      </c>
      <c r="I2694">
        <v>8.7334582999999993E-2</v>
      </c>
      <c r="J2694">
        <v>304379</v>
      </c>
      <c r="K2694">
        <v>12.56</v>
      </c>
      <c r="L2694">
        <v>9114</v>
      </c>
      <c r="M2694">
        <v>3.4097059999999998E-2</v>
      </c>
      <c r="N2694">
        <v>6.9533900000000003E-3</v>
      </c>
      <c r="O2694">
        <v>33.396861970000003</v>
      </c>
      <c r="P2694">
        <v>5.5361400000000002E-4</v>
      </c>
      <c r="Q2694">
        <v>285201</v>
      </c>
      <c r="R2694">
        <f t="shared" si="84"/>
        <v>1.0672438034929752</v>
      </c>
      <c r="S2694">
        <f t="shared" si="85"/>
        <v>3858</v>
      </c>
      <c r="T2694">
        <v>606121</v>
      </c>
      <c r="U2694">
        <v>9.9992750000000002E-3</v>
      </c>
      <c r="V2694">
        <v>8361</v>
      </c>
      <c r="W2694">
        <v>22136</v>
      </c>
      <c r="X2694">
        <v>20336</v>
      </c>
      <c r="Y2694">
        <v>37911</v>
      </c>
      <c r="Z2694">
        <v>9348</v>
      </c>
      <c r="AA2694">
        <v>27021</v>
      </c>
      <c r="AB2694">
        <v>16000</v>
      </c>
      <c r="AC2694">
        <v>30939</v>
      </c>
      <c r="AD2694">
        <v>6477</v>
      </c>
      <c r="AE2694">
        <v>11758</v>
      </c>
      <c r="AF2694">
        <v>23886</v>
      </c>
      <c r="AG2694">
        <v>40683</v>
      </c>
      <c r="AH2694">
        <v>10401</v>
      </c>
      <c r="AI2694">
        <v>18523</v>
      </c>
      <c r="AJ2694">
        <v>13546</v>
      </c>
      <c r="AK2694">
        <v>27947</v>
      </c>
      <c r="AL2694">
        <v>9384</v>
      </c>
      <c r="AM2694">
        <v>27184</v>
      </c>
      <c r="AN2694">
        <v>19347</v>
      </c>
      <c r="AO2694">
        <v>37091</v>
      </c>
      <c r="AP2694">
        <v>18598</v>
      </c>
      <c r="AQ2694">
        <v>37142</v>
      </c>
      <c r="AR2694">
        <v>14794</v>
      </c>
      <c r="AS2694">
        <v>32848</v>
      </c>
      <c r="AT2694">
        <v>8670</v>
      </c>
      <c r="AU2694">
        <v>17296</v>
      </c>
      <c r="AV2694">
        <v>10380</v>
      </c>
      <c r="AW2694">
        <v>30925</v>
      </c>
      <c r="AX2694">
        <v>15811</v>
      </c>
      <c r="AY2694">
        <v>26267</v>
      </c>
      <c r="AZ2694">
        <v>16822</v>
      </c>
      <c r="BA2694">
        <v>33845</v>
      </c>
      <c r="BB2694">
        <v>10524</v>
      </c>
      <c r="BC2694">
        <v>27001</v>
      </c>
      <c r="BD2694">
        <v>12080</v>
      </c>
      <c r="BE2694">
        <v>29637</v>
      </c>
      <c r="BF2694">
        <v>18821</v>
      </c>
      <c r="BG2694">
        <v>36544</v>
      </c>
      <c r="BH2694">
        <v>7991</v>
      </c>
      <c r="BI2694">
        <v>21357</v>
      </c>
      <c r="BJ2694">
        <v>5826</v>
      </c>
      <c r="BK2694">
        <v>15360</v>
      </c>
      <c r="BL2694">
        <v>7798</v>
      </c>
      <c r="BM2694">
        <v>16706</v>
      </c>
    </row>
    <row r="2695" spans="1:65" x14ac:dyDescent="0.25">
      <c r="A2695" t="s">
        <v>3651</v>
      </c>
      <c r="B2695">
        <v>0.373952383</v>
      </c>
      <c r="C2695">
        <v>0.562021879</v>
      </c>
      <c r="D2695">
        <v>6.3878386999999995E-2</v>
      </c>
      <c r="E2695">
        <v>0.57480023700000005</v>
      </c>
      <c r="F2695">
        <v>8191911</v>
      </c>
      <c r="G2695">
        <v>0.34217937999999998</v>
      </c>
      <c r="H2695">
        <v>7.3541759999999998E-2</v>
      </c>
      <c r="I2695">
        <v>1.9113749999999999E-2</v>
      </c>
      <c r="J2695">
        <v>14251753</v>
      </c>
      <c r="K2695">
        <v>23.31</v>
      </c>
      <c r="L2695">
        <v>930132</v>
      </c>
      <c r="M2695">
        <v>1.3764218999999999E-2</v>
      </c>
      <c r="N2695">
        <v>8.1998100000000001E-4</v>
      </c>
      <c r="O2695">
        <v>15.32229081</v>
      </c>
      <c r="P2695" s="1">
        <v>3.5177199999999999E-5</v>
      </c>
      <c r="Q2695">
        <v>65351114</v>
      </c>
      <c r="R2695">
        <f t="shared" si="84"/>
        <v>0.21807972546573576</v>
      </c>
      <c r="S2695">
        <f t="shared" si="85"/>
        <v>180</v>
      </c>
      <c r="T2695">
        <v>173311075</v>
      </c>
      <c r="U2695">
        <v>9.9983220000000022E-3</v>
      </c>
      <c r="V2695">
        <v>2450743</v>
      </c>
      <c r="W2695">
        <v>6507097</v>
      </c>
      <c r="X2695">
        <v>5249045</v>
      </c>
      <c r="Y2695">
        <v>16965505</v>
      </c>
      <c r="Z2695">
        <v>5013592</v>
      </c>
      <c r="AA2695">
        <v>13210547</v>
      </c>
      <c r="AB2695">
        <v>3017804</v>
      </c>
      <c r="AC2695">
        <v>7825360</v>
      </c>
      <c r="AD2695">
        <v>3176925</v>
      </c>
      <c r="AE2695">
        <v>8772429</v>
      </c>
      <c r="AF2695">
        <v>1662085</v>
      </c>
      <c r="AG2695">
        <v>6210973</v>
      </c>
      <c r="AH2695">
        <v>2162036</v>
      </c>
      <c r="AI2695">
        <v>6346798</v>
      </c>
      <c r="AJ2695">
        <v>1816310</v>
      </c>
      <c r="AK2695">
        <v>4802552</v>
      </c>
      <c r="AL2695">
        <v>2661572</v>
      </c>
      <c r="AM2695">
        <v>6065977</v>
      </c>
      <c r="AN2695">
        <v>1527812</v>
      </c>
      <c r="AO2695">
        <v>4870649</v>
      </c>
      <c r="AP2695">
        <v>2012745</v>
      </c>
      <c r="AQ2695">
        <v>7981991</v>
      </c>
      <c r="AR2695">
        <v>1162454</v>
      </c>
      <c r="AS2695">
        <v>5362391</v>
      </c>
      <c r="AT2695">
        <v>1535665</v>
      </c>
      <c r="AU2695">
        <v>5624916</v>
      </c>
      <c r="AV2695">
        <v>3480222</v>
      </c>
      <c r="AW2695">
        <v>8141314</v>
      </c>
      <c r="AX2695">
        <v>5795194</v>
      </c>
      <c r="AY2695">
        <v>9302103</v>
      </c>
      <c r="AZ2695">
        <v>6067849</v>
      </c>
      <c r="BA2695">
        <v>10754706</v>
      </c>
      <c r="BB2695">
        <v>5506878</v>
      </c>
      <c r="BC2695">
        <v>12749080</v>
      </c>
      <c r="BD2695">
        <v>1194677</v>
      </c>
      <c r="BE2695">
        <v>4854725</v>
      </c>
      <c r="BF2695">
        <v>1787299</v>
      </c>
      <c r="BG2695">
        <v>5329548</v>
      </c>
      <c r="BH2695">
        <v>2689691</v>
      </c>
      <c r="BI2695">
        <v>6901031</v>
      </c>
      <c r="BJ2695">
        <v>2285199</v>
      </c>
      <c r="BK2695">
        <v>6424629</v>
      </c>
      <c r="BL2695">
        <v>3095317</v>
      </c>
      <c r="BM2695">
        <v>8306754</v>
      </c>
    </row>
    <row r="2696" spans="1:65" x14ac:dyDescent="0.25">
      <c r="A2696" t="s">
        <v>5636</v>
      </c>
      <c r="B2696">
        <v>0.109558973</v>
      </c>
      <c r="C2696">
        <v>0.72838897899999999</v>
      </c>
      <c r="D2696">
        <v>0.16044418399999999</v>
      </c>
      <c r="E2696">
        <v>0.24759631700000001</v>
      </c>
      <c r="F2696">
        <v>83925</v>
      </c>
      <c r="G2696">
        <v>0.57450016100000001</v>
      </c>
      <c r="H2696">
        <v>7.5407349999999998E-2</v>
      </c>
      <c r="I2696">
        <v>5.8044895999999999E-2</v>
      </c>
      <c r="J2696">
        <v>338959</v>
      </c>
      <c r="K2696">
        <v>36.19</v>
      </c>
      <c r="L2696">
        <v>69087</v>
      </c>
      <c r="M2696">
        <v>7.0527165000000003E-2</v>
      </c>
      <c r="N2696">
        <v>1.6038929999999999E-3</v>
      </c>
      <c r="O2696">
        <v>4.906263118</v>
      </c>
      <c r="P2696" s="1">
        <v>4.43187E-5</v>
      </c>
      <c r="Q2696">
        <v>1834235</v>
      </c>
      <c r="R2696">
        <f t="shared" si="84"/>
        <v>0.18479584131804266</v>
      </c>
      <c r="S2696">
        <f t="shared" si="85"/>
        <v>3710</v>
      </c>
      <c r="T2696">
        <v>5632683</v>
      </c>
      <c r="U2696">
        <v>9.9983220000000022E-3</v>
      </c>
      <c r="V2696">
        <v>73592</v>
      </c>
      <c r="W2696">
        <v>231300</v>
      </c>
      <c r="X2696">
        <v>32110</v>
      </c>
      <c r="Y2696">
        <v>156116</v>
      </c>
      <c r="Z2696">
        <v>58484</v>
      </c>
      <c r="AA2696">
        <v>253380</v>
      </c>
      <c r="AB2696">
        <v>19638</v>
      </c>
      <c r="AC2696">
        <v>117020</v>
      </c>
      <c r="AD2696">
        <v>52613</v>
      </c>
      <c r="AE2696">
        <v>210279</v>
      </c>
      <c r="AF2696">
        <v>105274</v>
      </c>
      <c r="AG2696">
        <v>169111</v>
      </c>
      <c r="AH2696">
        <v>24765</v>
      </c>
      <c r="AI2696">
        <v>110847</v>
      </c>
      <c r="AJ2696">
        <v>38553</v>
      </c>
      <c r="AK2696">
        <v>134635</v>
      </c>
      <c r="AL2696">
        <v>158506</v>
      </c>
      <c r="AM2696">
        <v>257862</v>
      </c>
      <c r="AN2696">
        <v>95528</v>
      </c>
      <c r="AO2696">
        <v>315909</v>
      </c>
      <c r="AP2696">
        <v>110222</v>
      </c>
      <c r="AQ2696">
        <v>470452</v>
      </c>
      <c r="AR2696">
        <v>112197</v>
      </c>
      <c r="AS2696">
        <v>284954</v>
      </c>
      <c r="AT2696">
        <v>61437</v>
      </c>
      <c r="AU2696">
        <v>280536</v>
      </c>
      <c r="AV2696">
        <v>138570</v>
      </c>
      <c r="AW2696">
        <v>327848</v>
      </c>
      <c r="AX2696">
        <v>181909</v>
      </c>
      <c r="AY2696">
        <v>705240</v>
      </c>
      <c r="AZ2696">
        <v>50832</v>
      </c>
      <c r="BA2696">
        <v>288636</v>
      </c>
      <c r="BB2696">
        <v>96484</v>
      </c>
      <c r="BC2696">
        <v>228647</v>
      </c>
      <c r="BD2696">
        <v>78885</v>
      </c>
      <c r="BE2696">
        <v>168154</v>
      </c>
      <c r="BF2696">
        <v>136495</v>
      </c>
      <c r="BG2696">
        <v>290319</v>
      </c>
      <c r="BH2696">
        <v>74616</v>
      </c>
      <c r="BI2696">
        <v>201643</v>
      </c>
      <c r="BJ2696">
        <v>98437</v>
      </c>
      <c r="BK2696">
        <v>241808</v>
      </c>
      <c r="BL2696">
        <v>35088</v>
      </c>
      <c r="BM2696">
        <v>187987</v>
      </c>
    </row>
    <row r="2697" spans="1:65" x14ac:dyDescent="0.25">
      <c r="A2697" t="s">
        <v>4292</v>
      </c>
      <c r="B2697">
        <v>0.47078710000000001</v>
      </c>
      <c r="C2697">
        <v>0.44845439399999998</v>
      </c>
      <c r="D2697">
        <v>8.0687594000000001E-2</v>
      </c>
      <c r="E2697">
        <v>0.58344569899999998</v>
      </c>
      <c r="F2697">
        <v>3291118</v>
      </c>
      <c r="G2697">
        <v>0.255959141</v>
      </c>
      <c r="H2697">
        <v>0.156371491</v>
      </c>
      <c r="I2697">
        <v>4.8391249999999997E-2</v>
      </c>
      <c r="J2697">
        <v>5640830</v>
      </c>
      <c r="K2697">
        <v>72.290000000000006</v>
      </c>
      <c r="L2697">
        <v>488238</v>
      </c>
      <c r="M2697">
        <v>7.2026062000000002E-2</v>
      </c>
      <c r="N2697">
        <v>6.6940399999999996E-4</v>
      </c>
      <c r="O2697">
        <v>11.5534432</v>
      </c>
      <c r="P2697" s="1">
        <v>9.2599900000000004E-6</v>
      </c>
      <c r="Q2697">
        <v>21341388</v>
      </c>
      <c r="R2697">
        <f t="shared" si="84"/>
        <v>0.26431411115340764</v>
      </c>
      <c r="S2697">
        <f t="shared" si="85"/>
        <v>505</v>
      </c>
      <c r="T2697">
        <v>65554041</v>
      </c>
      <c r="U2697">
        <v>9.9945069999999928E-3</v>
      </c>
      <c r="V2697">
        <v>3118322</v>
      </c>
      <c r="W2697">
        <v>7653569</v>
      </c>
      <c r="X2697">
        <v>5018830</v>
      </c>
      <c r="Y2697">
        <v>12104936</v>
      </c>
      <c r="Z2697">
        <v>1437767</v>
      </c>
      <c r="AA2697">
        <v>4236552</v>
      </c>
      <c r="AB2697">
        <v>1009560</v>
      </c>
      <c r="AC2697">
        <v>3220171</v>
      </c>
      <c r="AD2697">
        <v>520106</v>
      </c>
      <c r="AE2697">
        <v>1868567</v>
      </c>
      <c r="AF2697">
        <v>591259</v>
      </c>
      <c r="AG2697">
        <v>2136343</v>
      </c>
      <c r="AH2697">
        <v>564192</v>
      </c>
      <c r="AI2697">
        <v>1967595</v>
      </c>
      <c r="AJ2697">
        <v>697607</v>
      </c>
      <c r="AK2697">
        <v>2074109</v>
      </c>
      <c r="AL2697">
        <v>652620</v>
      </c>
      <c r="AM2697">
        <v>1801594</v>
      </c>
      <c r="AN2697">
        <v>578479</v>
      </c>
      <c r="AO2697">
        <v>2264567</v>
      </c>
      <c r="AP2697">
        <v>392704</v>
      </c>
      <c r="AQ2697">
        <v>1913573</v>
      </c>
      <c r="AR2697">
        <v>428105</v>
      </c>
      <c r="AS2697">
        <v>1908302</v>
      </c>
      <c r="AT2697">
        <v>670741</v>
      </c>
      <c r="AU2697">
        <v>2894687</v>
      </c>
      <c r="AV2697">
        <v>1562051</v>
      </c>
      <c r="AW2697">
        <v>4851155</v>
      </c>
      <c r="AX2697">
        <v>607626</v>
      </c>
      <c r="AY2697">
        <v>2337444</v>
      </c>
      <c r="AZ2697">
        <v>358433</v>
      </c>
      <c r="BA2697">
        <v>1653547</v>
      </c>
      <c r="BB2697">
        <v>687588</v>
      </c>
      <c r="BC2697">
        <v>1935004</v>
      </c>
      <c r="BD2697">
        <v>771560</v>
      </c>
      <c r="BE2697">
        <v>2289372</v>
      </c>
      <c r="BF2697">
        <v>521071</v>
      </c>
      <c r="BG2697">
        <v>1884026</v>
      </c>
      <c r="BH2697">
        <v>349498</v>
      </c>
      <c r="BI2697">
        <v>1248437</v>
      </c>
      <c r="BJ2697">
        <v>278194</v>
      </c>
      <c r="BK2697">
        <v>1262019</v>
      </c>
      <c r="BL2697">
        <v>525075</v>
      </c>
      <c r="BM2697">
        <v>2048472</v>
      </c>
    </row>
    <row r="2698" spans="1:65" x14ac:dyDescent="0.25">
      <c r="A2698" t="s">
        <v>4017</v>
      </c>
      <c r="B2698">
        <v>0.28639808700000002</v>
      </c>
      <c r="C2698">
        <v>0.63417417600000003</v>
      </c>
      <c r="D2698">
        <v>7.8835998000000004E-2</v>
      </c>
      <c r="E2698">
        <v>0.56620293099999996</v>
      </c>
      <c r="F2698">
        <v>4018751</v>
      </c>
      <c r="G2698">
        <v>0.40492048000000003</v>
      </c>
      <c r="H2698">
        <v>4.1941908E-2</v>
      </c>
      <c r="I2698">
        <v>1.7212813E-2</v>
      </c>
      <c r="J2698">
        <v>7097722</v>
      </c>
      <c r="K2698">
        <v>18.55</v>
      </c>
      <c r="L2698">
        <v>545858</v>
      </c>
      <c r="M2698">
        <v>1.5358297E-2</v>
      </c>
      <c r="N2698">
        <v>9.2791399999999995E-4</v>
      </c>
      <c r="O2698">
        <v>13.00287254</v>
      </c>
      <c r="P2698" s="1">
        <v>5.0022299999999997E-5</v>
      </c>
      <c r="Q2698">
        <v>31746259</v>
      </c>
      <c r="R2698">
        <f t="shared" si="84"/>
        <v>0.22357664252660447</v>
      </c>
      <c r="S2698">
        <f t="shared" si="85"/>
        <v>401</v>
      </c>
      <c r="T2698">
        <v>89917670</v>
      </c>
      <c r="U2698">
        <v>9.9983220000000022E-3</v>
      </c>
      <c r="V2698">
        <v>1291636</v>
      </c>
      <c r="W2698">
        <v>3587894</v>
      </c>
      <c r="X2698">
        <v>2215964</v>
      </c>
      <c r="Y2698">
        <v>5055912</v>
      </c>
      <c r="Z2698">
        <v>2239279</v>
      </c>
      <c r="AA2698">
        <v>5549859</v>
      </c>
      <c r="AB2698">
        <v>1886164</v>
      </c>
      <c r="AC2698">
        <v>6176558</v>
      </c>
      <c r="AD2698">
        <v>2908561</v>
      </c>
      <c r="AE2698">
        <v>6963922</v>
      </c>
      <c r="AF2698">
        <v>1971202</v>
      </c>
      <c r="AG2698">
        <v>4100892</v>
      </c>
      <c r="AH2698">
        <v>1525872</v>
      </c>
      <c r="AI2698">
        <v>4090835</v>
      </c>
      <c r="AJ2698">
        <v>938231</v>
      </c>
      <c r="AK2698">
        <v>3549810</v>
      </c>
      <c r="AL2698">
        <v>635027</v>
      </c>
      <c r="AM2698">
        <v>3142708</v>
      </c>
      <c r="AN2698">
        <v>976060</v>
      </c>
      <c r="AO2698">
        <v>3365588</v>
      </c>
      <c r="AP2698">
        <v>2646236</v>
      </c>
      <c r="AQ2698">
        <v>7380006</v>
      </c>
      <c r="AR2698">
        <v>1035083</v>
      </c>
      <c r="AS2698">
        <v>2938156</v>
      </c>
      <c r="AT2698">
        <v>840987</v>
      </c>
      <c r="AU2698">
        <v>2683080</v>
      </c>
      <c r="AV2698">
        <v>686673</v>
      </c>
      <c r="AW2698">
        <v>2615484</v>
      </c>
      <c r="AX2698">
        <v>1089871</v>
      </c>
      <c r="AY2698">
        <v>2681551</v>
      </c>
      <c r="AZ2698">
        <v>824250</v>
      </c>
      <c r="BA2698">
        <v>2536104</v>
      </c>
      <c r="BB2698">
        <v>914810</v>
      </c>
      <c r="BC2698">
        <v>3786243</v>
      </c>
      <c r="BD2698">
        <v>632380</v>
      </c>
      <c r="BE2698">
        <v>2251881</v>
      </c>
      <c r="BF2698">
        <v>1388727</v>
      </c>
      <c r="BG2698">
        <v>3475324</v>
      </c>
      <c r="BH2698">
        <v>993797</v>
      </c>
      <c r="BI2698">
        <v>2301487</v>
      </c>
      <c r="BJ2698">
        <v>1998305</v>
      </c>
      <c r="BK2698">
        <v>5246075</v>
      </c>
      <c r="BL2698">
        <v>2107144</v>
      </c>
      <c r="BM2698">
        <v>6438301</v>
      </c>
    </row>
    <row r="2699" spans="1:65" x14ac:dyDescent="0.25">
      <c r="A2699" t="s">
        <v>4623</v>
      </c>
      <c r="B2699">
        <v>0.40736293699999998</v>
      </c>
      <c r="C2699">
        <v>0.52503050100000004</v>
      </c>
      <c r="D2699">
        <v>3.2747836000000002E-2</v>
      </c>
      <c r="E2699">
        <v>0.53907082100000003</v>
      </c>
      <c r="F2699">
        <v>27836</v>
      </c>
      <c r="G2699">
        <v>0.43100877300000001</v>
      </c>
      <c r="H2699">
        <v>6.0305594999999997E-2</v>
      </c>
      <c r="I2699">
        <v>0.27811770800000002</v>
      </c>
      <c r="J2699">
        <v>51637</v>
      </c>
      <c r="K2699">
        <v>26.17</v>
      </c>
      <c r="L2699">
        <v>5301</v>
      </c>
      <c r="M2699">
        <v>0.175621892</v>
      </c>
      <c r="N2699">
        <v>1.0627348E-2</v>
      </c>
      <c r="O2699">
        <v>9.7409922659999992</v>
      </c>
      <c r="P2699">
        <v>4.0608899999999999E-4</v>
      </c>
      <c r="Q2699">
        <v>76528</v>
      </c>
      <c r="R2699">
        <f t="shared" si="84"/>
        <v>0.67474649801379882</v>
      </c>
      <c r="S2699">
        <f t="shared" si="85"/>
        <v>5594</v>
      </c>
      <c r="T2699">
        <v>265991</v>
      </c>
      <c r="U2699">
        <v>9.9983220000000022E-3</v>
      </c>
      <c r="V2699">
        <v>3303</v>
      </c>
      <c r="W2699">
        <v>14163</v>
      </c>
      <c r="X2699">
        <v>3646</v>
      </c>
      <c r="Y2699">
        <v>8283</v>
      </c>
      <c r="Z2699">
        <v>5110</v>
      </c>
      <c r="AA2699">
        <v>19182</v>
      </c>
      <c r="AB2699">
        <v>2140</v>
      </c>
      <c r="AC2699">
        <v>9110</v>
      </c>
      <c r="AD2699">
        <v>11860</v>
      </c>
      <c r="AE2699">
        <v>34833</v>
      </c>
      <c r="AF2699">
        <v>2182</v>
      </c>
      <c r="AG2699">
        <v>8697</v>
      </c>
      <c r="AH2699">
        <v>1442</v>
      </c>
      <c r="AI2699">
        <v>4700</v>
      </c>
      <c r="AJ2699">
        <v>3745</v>
      </c>
      <c r="AK2699">
        <v>9125</v>
      </c>
      <c r="AL2699">
        <v>2019</v>
      </c>
      <c r="AM2699">
        <v>4919</v>
      </c>
      <c r="AN2699">
        <v>982</v>
      </c>
      <c r="AO2699">
        <v>3177</v>
      </c>
      <c r="AP2699">
        <v>3066</v>
      </c>
      <c r="AQ2699">
        <v>22710</v>
      </c>
      <c r="AR2699">
        <v>1751</v>
      </c>
      <c r="AS2699">
        <v>5919</v>
      </c>
      <c r="AT2699">
        <v>6265</v>
      </c>
      <c r="AU2699">
        <v>23726</v>
      </c>
      <c r="AV2699">
        <v>6890</v>
      </c>
      <c r="AW2699">
        <v>21381</v>
      </c>
      <c r="AX2699">
        <v>814</v>
      </c>
      <c r="AY2699">
        <v>8302</v>
      </c>
      <c r="AZ2699">
        <v>2064</v>
      </c>
      <c r="BA2699">
        <v>4912</v>
      </c>
      <c r="BB2699">
        <v>996</v>
      </c>
      <c r="BC2699">
        <v>3884</v>
      </c>
      <c r="BD2699">
        <v>5633</v>
      </c>
      <c r="BE2699">
        <v>20164</v>
      </c>
      <c r="BF2699">
        <v>2584</v>
      </c>
      <c r="BG2699">
        <v>10490</v>
      </c>
      <c r="BH2699">
        <v>3263</v>
      </c>
      <c r="BI2699">
        <v>12563</v>
      </c>
      <c r="BJ2699">
        <v>5712</v>
      </c>
      <c r="BK2699">
        <v>9194</v>
      </c>
      <c r="BL2699">
        <v>1061</v>
      </c>
      <c r="BM2699">
        <v>6557</v>
      </c>
    </row>
    <row r="2700" spans="1:65" x14ac:dyDescent="0.25">
      <c r="A2700" t="s">
        <v>4933</v>
      </c>
      <c r="B2700">
        <v>0.18490763299999999</v>
      </c>
      <c r="C2700">
        <v>0.62445296500000003</v>
      </c>
      <c r="D2700">
        <v>0.18289376900000001</v>
      </c>
      <c r="E2700">
        <v>0.42656171300000001</v>
      </c>
      <c r="F2700">
        <v>44057</v>
      </c>
      <c r="G2700">
        <v>0.36319275000000001</v>
      </c>
      <c r="H2700">
        <v>2.1300492000000001E-2</v>
      </c>
      <c r="I2700">
        <v>0.17836354200000001</v>
      </c>
      <c r="J2700">
        <v>103284</v>
      </c>
      <c r="K2700">
        <v>41.28</v>
      </c>
      <c r="L2700">
        <v>12565</v>
      </c>
      <c r="M2700">
        <v>0.14270449499999999</v>
      </c>
      <c r="N2700">
        <v>4.3208220000000002E-3</v>
      </c>
      <c r="O2700">
        <v>8.2199761240000004</v>
      </c>
      <c r="P2700">
        <v>1.04671E-4</v>
      </c>
      <c r="Q2700">
        <v>698322</v>
      </c>
      <c r="R2700">
        <f t="shared" si="84"/>
        <v>0.14790311632742489</v>
      </c>
      <c r="S2700">
        <f t="shared" si="85"/>
        <v>5101</v>
      </c>
      <c r="T2700">
        <v>2934060</v>
      </c>
      <c r="U2700">
        <v>9.9983220000000022E-3</v>
      </c>
      <c r="V2700">
        <v>70448</v>
      </c>
      <c r="W2700">
        <v>180061</v>
      </c>
      <c r="X2700">
        <v>30810</v>
      </c>
      <c r="Y2700">
        <v>101136</v>
      </c>
      <c r="Z2700">
        <v>10773</v>
      </c>
      <c r="AA2700">
        <v>61474</v>
      </c>
      <c r="AB2700">
        <v>35860</v>
      </c>
      <c r="AC2700">
        <v>100060</v>
      </c>
      <c r="AD2700">
        <v>27401</v>
      </c>
      <c r="AE2700">
        <v>95199</v>
      </c>
      <c r="AF2700">
        <v>7473</v>
      </c>
      <c r="AG2700">
        <v>42123</v>
      </c>
      <c r="AH2700">
        <v>6953</v>
      </c>
      <c r="AI2700">
        <v>59145</v>
      </c>
      <c r="AJ2700">
        <v>29588</v>
      </c>
      <c r="AK2700">
        <v>131057</v>
      </c>
      <c r="AL2700">
        <v>42440</v>
      </c>
      <c r="AM2700">
        <v>108416</v>
      </c>
      <c r="AN2700">
        <v>18153</v>
      </c>
      <c r="AO2700">
        <v>106925</v>
      </c>
      <c r="AP2700">
        <v>21776</v>
      </c>
      <c r="AQ2700">
        <v>140556</v>
      </c>
      <c r="AR2700">
        <v>60429</v>
      </c>
      <c r="AS2700">
        <v>178694</v>
      </c>
      <c r="AT2700">
        <v>67800</v>
      </c>
      <c r="AU2700">
        <v>214014</v>
      </c>
      <c r="AV2700">
        <v>53083</v>
      </c>
      <c r="AW2700">
        <v>228029</v>
      </c>
      <c r="AX2700">
        <v>17511</v>
      </c>
      <c r="AY2700">
        <v>110886</v>
      </c>
      <c r="AZ2700">
        <v>6104</v>
      </c>
      <c r="BA2700">
        <v>71923</v>
      </c>
      <c r="BB2700">
        <v>16663</v>
      </c>
      <c r="BC2700">
        <v>174803</v>
      </c>
      <c r="BD2700">
        <v>20041</v>
      </c>
      <c r="BE2700">
        <v>140100</v>
      </c>
      <c r="BF2700">
        <v>17019</v>
      </c>
      <c r="BG2700">
        <v>69773</v>
      </c>
      <c r="BH2700">
        <v>22947</v>
      </c>
      <c r="BI2700">
        <v>154482</v>
      </c>
      <c r="BJ2700">
        <v>65828</v>
      </c>
      <c r="BK2700">
        <v>253085</v>
      </c>
      <c r="BL2700">
        <v>49222</v>
      </c>
      <c r="BM2700">
        <v>212119</v>
      </c>
    </row>
    <row r="2701" spans="1:65" x14ac:dyDescent="0.25">
      <c r="A2701" t="s">
        <v>1571</v>
      </c>
      <c r="B2701">
        <v>0.34941994999999998</v>
      </c>
      <c r="C2701">
        <v>0.58762241100000001</v>
      </c>
      <c r="D2701">
        <v>6.2957638999999996E-2</v>
      </c>
      <c r="E2701">
        <v>0.34936520100000001</v>
      </c>
      <c r="F2701">
        <v>248871</v>
      </c>
      <c r="G2701">
        <v>0.55169915999999997</v>
      </c>
      <c r="H2701">
        <v>7.5778548000000001E-2</v>
      </c>
      <c r="I2701">
        <v>5.9577079999999999E-3</v>
      </c>
      <c r="J2701">
        <v>712352</v>
      </c>
      <c r="K2701">
        <v>0.2</v>
      </c>
      <c r="L2701">
        <v>20634</v>
      </c>
      <c r="M2701">
        <v>1.140128E-2</v>
      </c>
      <c r="N2701">
        <v>2.9788542000000001E-2</v>
      </c>
      <c r="O2701">
        <v>34.523214109999998</v>
      </c>
      <c r="P2701">
        <v>0.14894270800000001</v>
      </c>
      <c r="Q2701">
        <v>1779564</v>
      </c>
      <c r="R2701">
        <f t="shared" si="84"/>
        <v>0.40029580279214461</v>
      </c>
      <c r="S2701">
        <f t="shared" si="85"/>
        <v>2652</v>
      </c>
      <c r="T2701">
        <v>3774369</v>
      </c>
      <c r="U2701">
        <v>1.0000036363636365E-4</v>
      </c>
      <c r="V2701">
        <v>193092</v>
      </c>
      <c r="W2701">
        <v>463508</v>
      </c>
      <c r="X2701">
        <v>64115</v>
      </c>
      <c r="Y2701">
        <v>158899</v>
      </c>
      <c r="Z2701">
        <v>124303</v>
      </c>
      <c r="AA2701">
        <v>202868</v>
      </c>
      <c r="AB2701">
        <v>77200</v>
      </c>
      <c r="AC2701">
        <v>151475</v>
      </c>
      <c r="AD2701">
        <v>149507</v>
      </c>
      <c r="AE2701">
        <v>222080</v>
      </c>
      <c r="AF2701">
        <v>62700</v>
      </c>
      <c r="AG2701">
        <v>176797</v>
      </c>
      <c r="AH2701">
        <v>49377</v>
      </c>
      <c r="AI2701">
        <v>98482</v>
      </c>
      <c r="AJ2701">
        <v>39850</v>
      </c>
      <c r="AK2701">
        <v>74454</v>
      </c>
      <c r="AL2701">
        <v>120050</v>
      </c>
      <c r="AM2701">
        <v>181433</v>
      </c>
      <c r="AN2701">
        <v>30625</v>
      </c>
      <c r="AO2701">
        <v>72010</v>
      </c>
      <c r="AP2701">
        <v>162284</v>
      </c>
      <c r="AQ2701">
        <v>267407</v>
      </c>
      <c r="AR2701">
        <v>31487</v>
      </c>
      <c r="AS2701">
        <v>80427</v>
      </c>
      <c r="AT2701">
        <v>200301</v>
      </c>
      <c r="AU2701">
        <v>443293</v>
      </c>
      <c r="AV2701">
        <v>83701</v>
      </c>
      <c r="AW2701">
        <v>184879</v>
      </c>
      <c r="AX2701">
        <v>6875</v>
      </c>
      <c r="AY2701">
        <v>28813</v>
      </c>
      <c r="AZ2701">
        <v>88543</v>
      </c>
      <c r="BA2701">
        <v>133519</v>
      </c>
      <c r="BB2701">
        <v>68854</v>
      </c>
      <c r="BC2701">
        <v>197742</v>
      </c>
      <c r="BD2701">
        <v>21314</v>
      </c>
      <c r="BE2701">
        <v>75464</v>
      </c>
      <c r="BF2701">
        <v>91594</v>
      </c>
      <c r="BG2701">
        <v>261533</v>
      </c>
      <c r="BH2701">
        <v>48190</v>
      </c>
      <c r="BI2701">
        <v>101050</v>
      </c>
      <c r="BJ2701">
        <v>21444</v>
      </c>
      <c r="BK2701">
        <v>95660</v>
      </c>
      <c r="BL2701">
        <v>44158</v>
      </c>
      <c r="BM2701">
        <v>102576</v>
      </c>
    </row>
    <row r="2702" spans="1:65" x14ac:dyDescent="0.25">
      <c r="A2702" t="s">
        <v>3063</v>
      </c>
      <c r="B2702">
        <v>0.84504132200000004</v>
      </c>
      <c r="C2702">
        <v>0.15495867799999999</v>
      </c>
      <c r="D2702">
        <v>0</v>
      </c>
      <c r="E2702">
        <v>0.83832644599999995</v>
      </c>
      <c r="F2702">
        <v>1623</v>
      </c>
      <c r="G2702">
        <v>0.161673554</v>
      </c>
      <c r="H2702">
        <v>0</v>
      </c>
      <c r="I2702">
        <v>2.7618750000000001E-2</v>
      </c>
      <c r="J2702">
        <v>1936</v>
      </c>
      <c r="K2702">
        <v>29.46</v>
      </c>
      <c r="L2702">
        <v>100</v>
      </c>
      <c r="M2702">
        <v>0.29375000000000001</v>
      </c>
      <c r="N2702">
        <v>9.3749999999999997E-4</v>
      </c>
      <c r="O2702">
        <v>19.36</v>
      </c>
      <c r="P2702" s="1">
        <v>3.1822800000000003E-5</v>
      </c>
      <c r="Q2702">
        <v>6631</v>
      </c>
      <c r="R2702">
        <f t="shared" si="84"/>
        <v>0.29196199668225004</v>
      </c>
      <c r="S2702">
        <f t="shared" si="85"/>
        <v>6122</v>
      </c>
      <c r="T2702">
        <v>13313</v>
      </c>
      <c r="U2702">
        <v>9.9983220000000022E-3</v>
      </c>
      <c r="V2702">
        <v>161</v>
      </c>
      <c r="W2702">
        <v>161</v>
      </c>
      <c r="X2702">
        <v>0</v>
      </c>
      <c r="Y2702">
        <v>0</v>
      </c>
      <c r="Z2702">
        <v>135</v>
      </c>
      <c r="AA2702">
        <v>135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1000</v>
      </c>
      <c r="AJ2702">
        <v>1391</v>
      </c>
      <c r="AK2702">
        <v>4816</v>
      </c>
      <c r="AL2702">
        <v>0</v>
      </c>
      <c r="AM2702">
        <v>0</v>
      </c>
      <c r="AN2702">
        <v>0</v>
      </c>
      <c r="AO2702">
        <v>218</v>
      </c>
      <c r="AP2702">
        <v>0</v>
      </c>
      <c r="AQ2702">
        <v>0</v>
      </c>
      <c r="AR2702">
        <v>100</v>
      </c>
      <c r="AS2702">
        <v>200</v>
      </c>
      <c r="AT2702">
        <v>0</v>
      </c>
      <c r="AU2702">
        <v>0</v>
      </c>
      <c r="AV2702">
        <v>1617</v>
      </c>
      <c r="AW2702">
        <v>2017</v>
      </c>
      <c r="AX2702">
        <v>0</v>
      </c>
      <c r="AY2702">
        <v>0</v>
      </c>
      <c r="AZ2702">
        <v>2407</v>
      </c>
      <c r="BA2702">
        <v>2607</v>
      </c>
      <c r="BB2702">
        <v>0</v>
      </c>
      <c r="BC2702">
        <v>200</v>
      </c>
      <c r="BD2702">
        <v>100</v>
      </c>
      <c r="BE2702">
        <v>300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939</v>
      </c>
      <c r="BL2702">
        <v>720</v>
      </c>
      <c r="BM2702">
        <v>720</v>
      </c>
    </row>
    <row r="2703" spans="1:65" x14ac:dyDescent="0.25">
      <c r="A2703" t="s">
        <v>813</v>
      </c>
      <c r="B2703">
        <v>0.24045665399999999</v>
      </c>
      <c r="C2703">
        <v>0.51781058800000002</v>
      </c>
      <c r="D2703">
        <v>0.228587502</v>
      </c>
      <c r="E2703">
        <v>0.39107824000000002</v>
      </c>
      <c r="F2703">
        <v>28501</v>
      </c>
      <c r="G2703">
        <v>0.27647575400000002</v>
      </c>
      <c r="H2703">
        <v>0.11129559</v>
      </c>
      <c r="I2703">
        <v>0.111839375</v>
      </c>
      <c r="J2703">
        <v>72878</v>
      </c>
      <c r="K2703">
        <v>15.19</v>
      </c>
      <c r="L2703">
        <v>1296</v>
      </c>
      <c r="M2703">
        <v>2.8025110999999998E-2</v>
      </c>
      <c r="N2703">
        <v>7.3626969999999996E-3</v>
      </c>
      <c r="O2703">
        <v>56.233024690000001</v>
      </c>
      <c r="P2703">
        <v>4.8470700000000002E-4</v>
      </c>
      <c r="Q2703">
        <v>244843</v>
      </c>
      <c r="R2703">
        <f t="shared" si="84"/>
        <v>0.29765196472841782</v>
      </c>
      <c r="S2703">
        <f t="shared" si="85"/>
        <v>5377</v>
      </c>
      <c r="T2703">
        <v>735030</v>
      </c>
      <c r="U2703">
        <v>9.9991883636363649E-3</v>
      </c>
      <c r="V2703">
        <v>8833</v>
      </c>
      <c r="W2703">
        <v>34969</v>
      </c>
      <c r="X2703">
        <v>83382</v>
      </c>
      <c r="Y2703">
        <v>147567</v>
      </c>
      <c r="Z2703">
        <v>12149</v>
      </c>
      <c r="AA2703">
        <v>51050</v>
      </c>
      <c r="AB2703">
        <v>11171</v>
      </c>
      <c r="AC2703">
        <v>46559</v>
      </c>
      <c r="AD2703">
        <v>5700</v>
      </c>
      <c r="AE2703">
        <v>19050</v>
      </c>
      <c r="AF2703">
        <v>8368</v>
      </c>
      <c r="AG2703">
        <v>26619</v>
      </c>
      <c r="AH2703">
        <v>11826</v>
      </c>
      <c r="AI2703">
        <v>35931</v>
      </c>
      <c r="AJ2703">
        <v>7387</v>
      </c>
      <c r="AK2703">
        <v>32091</v>
      </c>
      <c r="AL2703">
        <v>14228</v>
      </c>
      <c r="AM2703">
        <v>27484</v>
      </c>
      <c r="AN2703">
        <v>2508</v>
      </c>
      <c r="AO2703">
        <v>12731</v>
      </c>
      <c r="AP2703">
        <v>11204</v>
      </c>
      <c r="AQ2703">
        <v>59933</v>
      </c>
      <c r="AR2703">
        <v>9687</v>
      </c>
      <c r="AS2703">
        <v>24332</v>
      </c>
      <c r="AT2703">
        <v>7046</v>
      </c>
      <c r="AU2703">
        <v>34297</v>
      </c>
      <c r="AV2703">
        <v>4401</v>
      </c>
      <c r="AW2703">
        <v>27023</v>
      </c>
      <c r="AX2703">
        <v>2893</v>
      </c>
      <c r="AY2703">
        <v>21912</v>
      </c>
      <c r="AZ2703">
        <v>11960</v>
      </c>
      <c r="BA2703">
        <v>28208</v>
      </c>
      <c r="BB2703">
        <v>11167</v>
      </c>
      <c r="BC2703">
        <v>28896</v>
      </c>
      <c r="BD2703">
        <v>1835</v>
      </c>
      <c r="BE2703">
        <v>7884</v>
      </c>
      <c r="BF2703">
        <v>2892</v>
      </c>
      <c r="BG2703">
        <v>12712</v>
      </c>
      <c r="BH2703">
        <v>9006</v>
      </c>
      <c r="BI2703">
        <v>25707</v>
      </c>
      <c r="BJ2703">
        <v>2989</v>
      </c>
      <c r="BK2703">
        <v>13253</v>
      </c>
      <c r="BL2703">
        <v>4211</v>
      </c>
      <c r="BM2703">
        <v>16822</v>
      </c>
    </row>
    <row r="2704" spans="1:65" x14ac:dyDescent="0.25">
      <c r="A2704" t="s">
        <v>2020</v>
      </c>
      <c r="B2704">
        <v>0.54353088999999999</v>
      </c>
      <c r="C2704">
        <v>0.29495851099999998</v>
      </c>
      <c r="D2704">
        <v>0.16130361700000001</v>
      </c>
      <c r="E2704">
        <v>0.57551699300000003</v>
      </c>
      <c r="F2704">
        <v>311418</v>
      </c>
      <c r="G2704">
        <v>0.19508787499999999</v>
      </c>
      <c r="H2704">
        <v>8.0807968999999993E-2</v>
      </c>
      <c r="I2704">
        <v>8.2333021000000006E-2</v>
      </c>
      <c r="J2704">
        <v>541110</v>
      </c>
      <c r="K2704">
        <v>23.64</v>
      </c>
      <c r="L2704">
        <v>18909</v>
      </c>
      <c r="M2704">
        <v>9.9283412000000001E-2</v>
      </c>
      <c r="N2704">
        <v>3.4827840000000001E-3</v>
      </c>
      <c r="O2704">
        <v>28.616531810000001</v>
      </c>
      <c r="P2704">
        <v>1.4732600000000001E-4</v>
      </c>
      <c r="Q2704">
        <v>1240957</v>
      </c>
      <c r="R2704">
        <f t="shared" si="84"/>
        <v>0.4360425059047171</v>
      </c>
      <c r="S2704">
        <f t="shared" si="85"/>
        <v>3072</v>
      </c>
      <c r="T2704">
        <v>2956049</v>
      </c>
      <c r="U2704">
        <v>9.9983220000000022E-3</v>
      </c>
      <c r="V2704">
        <v>51312</v>
      </c>
      <c r="W2704">
        <v>114653</v>
      </c>
      <c r="X2704">
        <v>61582</v>
      </c>
      <c r="Y2704">
        <v>146219</v>
      </c>
      <c r="Z2704">
        <v>72658</v>
      </c>
      <c r="AA2704">
        <v>127656</v>
      </c>
      <c r="AB2704">
        <v>41702</v>
      </c>
      <c r="AC2704">
        <v>127857</v>
      </c>
      <c r="AD2704">
        <v>94844</v>
      </c>
      <c r="AE2704">
        <v>241437</v>
      </c>
      <c r="AF2704">
        <v>135923</v>
      </c>
      <c r="AG2704">
        <v>223463</v>
      </c>
      <c r="AH2704">
        <v>91580</v>
      </c>
      <c r="AI2704">
        <v>213715</v>
      </c>
      <c r="AJ2704">
        <v>71502</v>
      </c>
      <c r="AK2704">
        <v>144575</v>
      </c>
      <c r="AL2704">
        <v>95145</v>
      </c>
      <c r="AM2704">
        <v>201991</v>
      </c>
      <c r="AN2704">
        <v>34015</v>
      </c>
      <c r="AO2704">
        <v>83396</v>
      </c>
      <c r="AP2704">
        <v>32381</v>
      </c>
      <c r="AQ2704">
        <v>121885</v>
      </c>
      <c r="AR2704">
        <v>42550</v>
      </c>
      <c r="AS2704">
        <v>145947</v>
      </c>
      <c r="AT2704">
        <v>34370</v>
      </c>
      <c r="AU2704">
        <v>108467</v>
      </c>
      <c r="AV2704">
        <v>28927</v>
      </c>
      <c r="AW2704">
        <v>94588</v>
      </c>
      <c r="AX2704">
        <v>41558</v>
      </c>
      <c r="AY2704">
        <v>135996</v>
      </c>
      <c r="AZ2704">
        <v>73700</v>
      </c>
      <c r="BA2704">
        <v>137325</v>
      </c>
      <c r="BB2704">
        <v>62770</v>
      </c>
      <c r="BC2704">
        <v>134459</v>
      </c>
      <c r="BD2704">
        <v>24057</v>
      </c>
      <c r="BE2704">
        <v>88042</v>
      </c>
      <c r="BF2704">
        <v>30349</v>
      </c>
      <c r="BG2704">
        <v>108711</v>
      </c>
      <c r="BH2704">
        <v>22486</v>
      </c>
      <c r="BI2704">
        <v>66261</v>
      </c>
      <c r="BJ2704">
        <v>52140</v>
      </c>
      <c r="BK2704">
        <v>93999</v>
      </c>
      <c r="BL2704">
        <v>45406</v>
      </c>
      <c r="BM2704">
        <v>95407</v>
      </c>
    </row>
    <row r="2705" spans="1:65" x14ac:dyDescent="0.25">
      <c r="A2705" t="s">
        <v>4680</v>
      </c>
      <c r="B2705">
        <v>0.37862658199999999</v>
      </c>
      <c r="C2705">
        <v>0.53050556599999998</v>
      </c>
      <c r="D2705">
        <v>8.9981336999999995E-2</v>
      </c>
      <c r="E2705">
        <v>0.52625117899999996</v>
      </c>
      <c r="F2705">
        <v>1066137</v>
      </c>
      <c r="G2705">
        <v>0.34201881699999997</v>
      </c>
      <c r="H2705">
        <v>0.105051609</v>
      </c>
      <c r="I2705">
        <v>2.2437813000000001E-2</v>
      </c>
      <c r="J2705">
        <v>2025909</v>
      </c>
      <c r="K2705">
        <v>10.59</v>
      </c>
      <c r="L2705">
        <v>213939</v>
      </c>
      <c r="M2705">
        <v>1.4746861999999999E-2</v>
      </c>
      <c r="N2705">
        <v>2.1187739999999999E-3</v>
      </c>
      <c r="O2705">
        <v>9.4695637539999993</v>
      </c>
      <c r="P2705">
        <v>2.0007299999999999E-4</v>
      </c>
      <c r="Q2705">
        <v>6213388</v>
      </c>
      <c r="R2705">
        <f t="shared" si="84"/>
        <v>0.32605544672246445</v>
      </c>
      <c r="S2705">
        <f t="shared" si="85"/>
        <v>1311</v>
      </c>
      <c r="T2705">
        <v>18404252</v>
      </c>
      <c r="U2705">
        <v>9.9992750000000002E-3</v>
      </c>
      <c r="V2705">
        <v>239919</v>
      </c>
      <c r="W2705">
        <v>802408</v>
      </c>
      <c r="X2705">
        <v>270157</v>
      </c>
      <c r="Y2705">
        <v>808423</v>
      </c>
      <c r="Z2705">
        <v>534348</v>
      </c>
      <c r="AA2705">
        <v>1527516</v>
      </c>
      <c r="AB2705">
        <v>404398</v>
      </c>
      <c r="AC2705">
        <v>942972</v>
      </c>
      <c r="AD2705">
        <v>379733</v>
      </c>
      <c r="AE2705">
        <v>999189</v>
      </c>
      <c r="AF2705">
        <v>225344</v>
      </c>
      <c r="AG2705">
        <v>632125</v>
      </c>
      <c r="AH2705">
        <v>135594</v>
      </c>
      <c r="AI2705">
        <v>506470</v>
      </c>
      <c r="AJ2705">
        <v>440499</v>
      </c>
      <c r="AK2705">
        <v>893311</v>
      </c>
      <c r="AL2705">
        <v>230789</v>
      </c>
      <c r="AM2705">
        <v>637897</v>
      </c>
      <c r="AN2705">
        <v>297851</v>
      </c>
      <c r="AO2705">
        <v>825167</v>
      </c>
      <c r="AP2705">
        <v>308148</v>
      </c>
      <c r="AQ2705">
        <v>1012001</v>
      </c>
      <c r="AR2705">
        <v>163595</v>
      </c>
      <c r="AS2705">
        <v>637295</v>
      </c>
      <c r="AT2705">
        <v>340597</v>
      </c>
      <c r="AU2705">
        <v>845210</v>
      </c>
      <c r="AV2705">
        <v>406762</v>
      </c>
      <c r="AW2705">
        <v>920718</v>
      </c>
      <c r="AX2705">
        <v>112536</v>
      </c>
      <c r="AY2705">
        <v>471144</v>
      </c>
      <c r="AZ2705">
        <v>356940</v>
      </c>
      <c r="BA2705">
        <v>962561</v>
      </c>
      <c r="BB2705">
        <v>158529</v>
      </c>
      <c r="BC2705">
        <v>752641</v>
      </c>
      <c r="BD2705">
        <v>239369</v>
      </c>
      <c r="BE2705">
        <v>709097</v>
      </c>
      <c r="BF2705">
        <v>152281</v>
      </c>
      <c r="BG2705">
        <v>638836</v>
      </c>
      <c r="BH2705">
        <v>96607</v>
      </c>
      <c r="BI2705">
        <v>476321</v>
      </c>
      <c r="BJ2705">
        <v>232943</v>
      </c>
      <c r="BK2705">
        <v>921319</v>
      </c>
      <c r="BL2705">
        <v>486449</v>
      </c>
      <c r="BM2705">
        <v>1481631</v>
      </c>
    </row>
    <row r="2706" spans="1:65" x14ac:dyDescent="0.25">
      <c r="A2706" t="s">
        <v>3843</v>
      </c>
      <c r="B2706">
        <v>0.40305287099999998</v>
      </c>
      <c r="C2706">
        <v>0.50487151100000005</v>
      </c>
      <c r="D2706">
        <v>9.2075618999999997E-2</v>
      </c>
      <c r="E2706">
        <v>0.54339257200000002</v>
      </c>
      <c r="F2706">
        <v>254211</v>
      </c>
      <c r="G2706">
        <v>0.29232485899999999</v>
      </c>
      <c r="H2706">
        <v>0.11455425399999999</v>
      </c>
      <c r="I2706">
        <v>3.9563020999999997E-2</v>
      </c>
      <c r="J2706">
        <v>467822</v>
      </c>
      <c r="K2706">
        <v>12.94</v>
      </c>
      <c r="L2706">
        <v>33387</v>
      </c>
      <c r="M2706">
        <v>4.6662048999999997E-2</v>
      </c>
      <c r="N2706">
        <v>3.0574199999999999E-3</v>
      </c>
      <c r="O2706">
        <v>14.012100520000001</v>
      </c>
      <c r="P2706">
        <v>2.3627699999999999E-4</v>
      </c>
      <c r="Q2706">
        <v>2675506</v>
      </c>
      <c r="R2706">
        <f t="shared" si="84"/>
        <v>0.17485365385089774</v>
      </c>
      <c r="S2706">
        <f t="shared" si="85"/>
        <v>3286</v>
      </c>
      <c r="T2706">
        <v>6022324</v>
      </c>
      <c r="U2706">
        <v>9.9992750000000002E-3</v>
      </c>
      <c r="V2706">
        <v>98486</v>
      </c>
      <c r="W2706">
        <v>264677</v>
      </c>
      <c r="X2706">
        <v>166797</v>
      </c>
      <c r="Y2706">
        <v>314922</v>
      </c>
      <c r="Z2706">
        <v>114457</v>
      </c>
      <c r="AA2706">
        <v>219845</v>
      </c>
      <c r="AB2706">
        <v>78131</v>
      </c>
      <c r="AC2706">
        <v>161906</v>
      </c>
      <c r="AD2706">
        <v>72848</v>
      </c>
      <c r="AE2706">
        <v>149614</v>
      </c>
      <c r="AF2706">
        <v>86024</v>
      </c>
      <c r="AG2706">
        <v>144668</v>
      </c>
      <c r="AH2706">
        <v>218884</v>
      </c>
      <c r="AI2706">
        <v>294601</v>
      </c>
      <c r="AJ2706">
        <v>229878</v>
      </c>
      <c r="AK2706">
        <v>361076</v>
      </c>
      <c r="AL2706">
        <v>32441</v>
      </c>
      <c r="AM2706">
        <v>103959</v>
      </c>
      <c r="AN2706">
        <v>72809</v>
      </c>
      <c r="AO2706">
        <v>184314</v>
      </c>
      <c r="AP2706">
        <v>45392</v>
      </c>
      <c r="AQ2706">
        <v>195451</v>
      </c>
      <c r="AR2706">
        <v>41136</v>
      </c>
      <c r="AS2706">
        <v>129466</v>
      </c>
      <c r="AT2706">
        <v>47716</v>
      </c>
      <c r="AU2706">
        <v>143104</v>
      </c>
      <c r="AV2706">
        <v>162138</v>
      </c>
      <c r="AW2706">
        <v>328502</v>
      </c>
      <c r="AX2706">
        <v>209340</v>
      </c>
      <c r="AY2706">
        <v>637491</v>
      </c>
      <c r="AZ2706">
        <v>100766</v>
      </c>
      <c r="BA2706">
        <v>471291</v>
      </c>
      <c r="BB2706">
        <v>73014</v>
      </c>
      <c r="BC2706">
        <v>254380</v>
      </c>
      <c r="BD2706">
        <v>43524</v>
      </c>
      <c r="BE2706">
        <v>193488</v>
      </c>
      <c r="BF2706">
        <v>418207</v>
      </c>
      <c r="BG2706">
        <v>653645</v>
      </c>
      <c r="BH2706">
        <v>146094</v>
      </c>
      <c r="BI2706">
        <v>249244</v>
      </c>
      <c r="BJ2706">
        <v>81414</v>
      </c>
      <c r="BK2706">
        <v>183146</v>
      </c>
      <c r="BL2706">
        <v>136010</v>
      </c>
      <c r="BM2706">
        <v>383534</v>
      </c>
    </row>
    <row r="2707" spans="1:65" x14ac:dyDescent="0.25">
      <c r="A2707" t="s">
        <v>722</v>
      </c>
      <c r="B2707">
        <v>0.40803278700000001</v>
      </c>
      <c r="C2707">
        <v>0.42122950799999997</v>
      </c>
      <c r="D2707">
        <v>6.8032789999999998E-3</v>
      </c>
      <c r="E2707">
        <v>0.47909836099999997</v>
      </c>
      <c r="F2707">
        <v>5845</v>
      </c>
      <c r="G2707">
        <v>0.33295081999999998</v>
      </c>
      <c r="H2707">
        <v>0.12950819699999999</v>
      </c>
      <c r="I2707">
        <v>0.24052416700000001</v>
      </c>
      <c r="J2707">
        <v>12200</v>
      </c>
      <c r="K2707">
        <v>11.69</v>
      </c>
      <c r="L2707">
        <v>200</v>
      </c>
      <c r="M2707">
        <v>8.4335710999999994E-2</v>
      </c>
      <c r="N2707">
        <v>2.0575207000000002E-2</v>
      </c>
      <c r="O2707">
        <v>61</v>
      </c>
      <c r="P2707">
        <v>1.760069E-3</v>
      </c>
      <c r="Q2707">
        <v>6936</v>
      </c>
      <c r="R2707">
        <f t="shared" si="84"/>
        <v>1.7589388696655133</v>
      </c>
      <c r="S2707">
        <f t="shared" si="85"/>
        <v>6045</v>
      </c>
      <c r="T2707">
        <v>74807</v>
      </c>
      <c r="U2707">
        <v>9.6313117272727299E-3</v>
      </c>
      <c r="V2707">
        <v>1648</v>
      </c>
      <c r="W2707">
        <v>4184</v>
      </c>
      <c r="X2707">
        <v>506</v>
      </c>
      <c r="Y2707">
        <v>20662</v>
      </c>
      <c r="Z2707">
        <v>1100</v>
      </c>
      <c r="AA2707">
        <v>5793</v>
      </c>
      <c r="AB2707">
        <v>0</v>
      </c>
      <c r="AC2707">
        <v>7342</v>
      </c>
      <c r="AD2707">
        <v>0</v>
      </c>
      <c r="AE2707">
        <v>900</v>
      </c>
      <c r="AF2707">
        <v>0</v>
      </c>
      <c r="AG2707">
        <v>775</v>
      </c>
      <c r="AH2707">
        <v>100</v>
      </c>
      <c r="AI2707">
        <v>3100</v>
      </c>
      <c r="AJ2707">
        <v>1800</v>
      </c>
      <c r="AK2707">
        <v>5180</v>
      </c>
      <c r="AL2707">
        <v>0</v>
      </c>
      <c r="AM2707">
        <v>698</v>
      </c>
      <c r="AN2707">
        <v>349</v>
      </c>
      <c r="AO2707">
        <v>998</v>
      </c>
      <c r="AP2707">
        <v>233</v>
      </c>
      <c r="AQ2707">
        <v>799</v>
      </c>
      <c r="AR2707">
        <v>0</v>
      </c>
      <c r="AS2707">
        <v>9786</v>
      </c>
      <c r="AT2707">
        <v>300</v>
      </c>
      <c r="AU2707">
        <v>1900</v>
      </c>
      <c r="AV2707">
        <v>100</v>
      </c>
      <c r="AW2707">
        <v>1500</v>
      </c>
      <c r="AX2707">
        <v>0</v>
      </c>
      <c r="AY2707">
        <v>138</v>
      </c>
      <c r="AZ2707">
        <v>0</v>
      </c>
      <c r="BA2707">
        <v>760</v>
      </c>
      <c r="BB2707">
        <v>500</v>
      </c>
      <c r="BC2707">
        <v>2601</v>
      </c>
      <c r="BD2707">
        <v>200</v>
      </c>
      <c r="BE2707">
        <v>1600</v>
      </c>
      <c r="BF2707">
        <v>100</v>
      </c>
      <c r="BG2707">
        <v>5909</v>
      </c>
      <c r="BH2707">
        <v>0</v>
      </c>
      <c r="BI2707">
        <v>182</v>
      </c>
      <c r="BJ2707">
        <v>0</v>
      </c>
      <c r="BK2707">
        <v>0</v>
      </c>
      <c r="BL2707">
        <v>0</v>
      </c>
      <c r="BM2707">
        <v>0</v>
      </c>
    </row>
    <row r="2708" spans="1:65" x14ac:dyDescent="0.25">
      <c r="A2708" t="s">
        <v>5097</v>
      </c>
      <c r="B2708">
        <v>0.30436029999999997</v>
      </c>
      <c r="C2708">
        <v>0.54472576399999995</v>
      </c>
      <c r="D2708">
        <v>9.4952248000000003E-2</v>
      </c>
      <c r="E2708">
        <v>0.45136800799999999</v>
      </c>
      <c r="F2708">
        <v>81810</v>
      </c>
      <c r="G2708">
        <v>0.29350782600000003</v>
      </c>
      <c r="H2708">
        <v>0.19783833300000001</v>
      </c>
      <c r="I2708">
        <v>9.7733749999999994E-2</v>
      </c>
      <c r="J2708">
        <v>181249</v>
      </c>
      <c r="K2708">
        <v>13.23</v>
      </c>
      <c r="L2708">
        <v>24170</v>
      </c>
      <c r="M2708">
        <v>3.8314359999999999E-2</v>
      </c>
      <c r="N2708">
        <v>7.3872829999999997E-3</v>
      </c>
      <c r="O2708">
        <v>7.4989242860000003</v>
      </c>
      <c r="P2708">
        <v>5.5837400000000004E-4</v>
      </c>
      <c r="Q2708">
        <v>695496</v>
      </c>
      <c r="R2708">
        <f t="shared" si="84"/>
        <v>0.26060394308522261</v>
      </c>
      <c r="S2708">
        <f t="shared" si="85"/>
        <v>4518</v>
      </c>
      <c r="T2708">
        <v>1558278</v>
      </c>
      <c r="U2708">
        <v>9.9992750000000002E-3</v>
      </c>
      <c r="V2708">
        <v>22181</v>
      </c>
      <c r="W2708">
        <v>64163</v>
      </c>
      <c r="X2708">
        <v>34317</v>
      </c>
      <c r="Y2708">
        <v>79891</v>
      </c>
      <c r="Z2708">
        <v>71376</v>
      </c>
      <c r="AA2708">
        <v>132714</v>
      </c>
      <c r="AB2708">
        <v>59516</v>
      </c>
      <c r="AC2708">
        <v>100593</v>
      </c>
      <c r="AD2708">
        <v>4415</v>
      </c>
      <c r="AE2708">
        <v>51380</v>
      </c>
      <c r="AF2708">
        <v>44585</v>
      </c>
      <c r="AG2708">
        <v>63188</v>
      </c>
      <c r="AH2708">
        <v>42168</v>
      </c>
      <c r="AI2708">
        <v>78581</v>
      </c>
      <c r="AJ2708">
        <v>38887</v>
      </c>
      <c r="AK2708">
        <v>93189</v>
      </c>
      <c r="AL2708">
        <v>21452</v>
      </c>
      <c r="AM2708">
        <v>46039</v>
      </c>
      <c r="AN2708">
        <v>20703</v>
      </c>
      <c r="AO2708">
        <v>57844</v>
      </c>
      <c r="AP2708">
        <v>39781</v>
      </c>
      <c r="AQ2708">
        <v>102927</v>
      </c>
      <c r="AR2708">
        <v>20826</v>
      </c>
      <c r="AS2708">
        <v>71289</v>
      </c>
      <c r="AT2708">
        <v>22196</v>
      </c>
      <c r="AU2708">
        <v>76797</v>
      </c>
      <c r="AV2708">
        <v>12709</v>
      </c>
      <c r="AW2708">
        <v>52660</v>
      </c>
      <c r="AX2708">
        <v>6161</v>
      </c>
      <c r="AY2708">
        <v>46396</v>
      </c>
      <c r="AZ2708">
        <v>8037</v>
      </c>
      <c r="BA2708">
        <v>37356</v>
      </c>
      <c r="BB2708">
        <v>13736</v>
      </c>
      <c r="BC2708">
        <v>49770</v>
      </c>
      <c r="BD2708">
        <v>25327</v>
      </c>
      <c r="BE2708">
        <v>49054</v>
      </c>
      <c r="BF2708">
        <v>89410</v>
      </c>
      <c r="BG2708">
        <v>137248</v>
      </c>
      <c r="BH2708">
        <v>55403</v>
      </c>
      <c r="BI2708">
        <v>80258</v>
      </c>
      <c r="BJ2708">
        <v>7403</v>
      </c>
      <c r="BK2708">
        <v>26920</v>
      </c>
      <c r="BL2708">
        <v>34907</v>
      </c>
      <c r="BM2708">
        <v>60021</v>
      </c>
    </row>
    <row r="2709" spans="1:65" x14ac:dyDescent="0.25">
      <c r="A2709" t="s">
        <v>1565</v>
      </c>
      <c r="B2709">
        <v>0.33007958799999998</v>
      </c>
      <c r="C2709">
        <v>0.55220037499999997</v>
      </c>
      <c r="D2709">
        <v>7.5608614000000005E-2</v>
      </c>
      <c r="E2709">
        <v>0.47476591800000001</v>
      </c>
      <c r="F2709">
        <v>20282</v>
      </c>
      <c r="G2709">
        <v>0.411399813</v>
      </c>
      <c r="H2709">
        <v>5.5758426999999999E-2</v>
      </c>
      <c r="I2709">
        <v>0.327650208</v>
      </c>
      <c r="J2709">
        <v>42720</v>
      </c>
      <c r="K2709">
        <v>37.53</v>
      </c>
      <c r="L2709">
        <v>1234</v>
      </c>
      <c r="M2709">
        <v>0.24625024700000001</v>
      </c>
      <c r="N2709">
        <v>8.7303550000000004E-3</v>
      </c>
      <c r="O2709">
        <v>34.619124800000002</v>
      </c>
      <c r="P2709">
        <v>2.32623E-4</v>
      </c>
      <c r="Q2709">
        <v>113444</v>
      </c>
      <c r="R2709">
        <f t="shared" si="84"/>
        <v>0.37657346355911286</v>
      </c>
      <c r="S2709">
        <f t="shared" si="85"/>
        <v>5683</v>
      </c>
      <c r="T2709">
        <v>541959</v>
      </c>
      <c r="U2709">
        <v>9.9983220000000022E-3</v>
      </c>
      <c r="V2709">
        <v>8670</v>
      </c>
      <c r="W2709">
        <v>45099</v>
      </c>
      <c r="X2709">
        <v>1134</v>
      </c>
      <c r="Y2709">
        <v>8832</v>
      </c>
      <c r="Z2709">
        <v>4455</v>
      </c>
      <c r="AA2709">
        <v>18291</v>
      </c>
      <c r="AB2709">
        <v>2873</v>
      </c>
      <c r="AC2709">
        <v>13981</v>
      </c>
      <c r="AD2709">
        <v>1870</v>
      </c>
      <c r="AE2709">
        <v>15877</v>
      </c>
      <c r="AF2709">
        <v>7063</v>
      </c>
      <c r="AG2709">
        <v>11397</v>
      </c>
      <c r="AH2709">
        <v>1847</v>
      </c>
      <c r="AI2709">
        <v>13441</v>
      </c>
      <c r="AJ2709">
        <v>1273</v>
      </c>
      <c r="AK2709">
        <v>16895</v>
      </c>
      <c r="AL2709">
        <v>7390</v>
      </c>
      <c r="AM2709">
        <v>38459</v>
      </c>
      <c r="AN2709">
        <v>14780</v>
      </c>
      <c r="AO2709">
        <v>38229</v>
      </c>
      <c r="AP2709">
        <v>7014</v>
      </c>
      <c r="AQ2709">
        <v>39289</v>
      </c>
      <c r="AR2709">
        <v>12498</v>
      </c>
      <c r="AS2709">
        <v>35012</v>
      </c>
      <c r="AT2709">
        <v>7132</v>
      </c>
      <c r="AU2709">
        <v>34078</v>
      </c>
      <c r="AV2709">
        <v>3356</v>
      </c>
      <c r="AW2709">
        <v>46361</v>
      </c>
      <c r="AX2709">
        <v>3680</v>
      </c>
      <c r="AY2709">
        <v>21491</v>
      </c>
      <c r="AZ2709">
        <v>3101</v>
      </c>
      <c r="BA2709">
        <v>33464</v>
      </c>
      <c r="BB2709">
        <v>2587</v>
      </c>
      <c r="BC2709">
        <v>12845</v>
      </c>
      <c r="BD2709">
        <v>3953</v>
      </c>
      <c r="BE2709">
        <v>14136</v>
      </c>
      <c r="BF2709">
        <v>2361</v>
      </c>
      <c r="BG2709">
        <v>12424</v>
      </c>
      <c r="BH2709">
        <v>12187</v>
      </c>
      <c r="BI2709">
        <v>36726</v>
      </c>
      <c r="BJ2709">
        <v>1941</v>
      </c>
      <c r="BK2709">
        <v>14518</v>
      </c>
      <c r="BL2709">
        <v>2279</v>
      </c>
      <c r="BM2709">
        <v>21114</v>
      </c>
    </row>
    <row r="2710" spans="1:65" x14ac:dyDescent="0.25">
      <c r="A2710" t="s">
        <v>4326</v>
      </c>
      <c r="B2710">
        <v>0.43535951000000001</v>
      </c>
      <c r="C2710">
        <v>0.48821589100000001</v>
      </c>
      <c r="D2710">
        <v>7.6424598999999996E-2</v>
      </c>
      <c r="E2710">
        <v>0.57001821799999997</v>
      </c>
      <c r="F2710">
        <v>571319</v>
      </c>
      <c r="G2710">
        <v>0.27587245900000001</v>
      </c>
      <c r="H2710">
        <v>0.10264177100000001</v>
      </c>
      <c r="I2710">
        <v>4.0337291999999997E-2</v>
      </c>
      <c r="J2710">
        <v>1002282</v>
      </c>
      <c r="K2710">
        <v>30.56</v>
      </c>
      <c r="L2710">
        <v>88426</v>
      </c>
      <c r="M2710">
        <v>5.3233918999999998E-2</v>
      </c>
      <c r="N2710">
        <v>1.3199380000000001E-3</v>
      </c>
      <c r="O2710">
        <v>11.33469794</v>
      </c>
      <c r="P2710" s="1">
        <v>4.3191700000000002E-5</v>
      </c>
      <c r="Q2710">
        <v>3186892</v>
      </c>
      <c r="R2710">
        <f t="shared" si="84"/>
        <v>0.31450140136534277</v>
      </c>
      <c r="S2710">
        <f t="shared" si="85"/>
        <v>2201</v>
      </c>
      <c r="T2710">
        <v>12914850</v>
      </c>
      <c r="U2710">
        <v>9.9983220000000022E-3</v>
      </c>
      <c r="V2710">
        <v>130280</v>
      </c>
      <c r="W2710">
        <v>444133</v>
      </c>
      <c r="X2710">
        <v>267294</v>
      </c>
      <c r="Y2710">
        <v>677889</v>
      </c>
      <c r="Z2710">
        <v>100171</v>
      </c>
      <c r="AA2710">
        <v>464413</v>
      </c>
      <c r="AB2710">
        <v>117841</v>
      </c>
      <c r="AC2710">
        <v>387711</v>
      </c>
      <c r="AD2710">
        <v>120740</v>
      </c>
      <c r="AE2710">
        <v>441704</v>
      </c>
      <c r="AF2710">
        <v>101697</v>
      </c>
      <c r="AG2710">
        <v>354947</v>
      </c>
      <c r="AH2710">
        <v>130613</v>
      </c>
      <c r="AI2710">
        <v>573566</v>
      </c>
      <c r="AJ2710">
        <v>254300</v>
      </c>
      <c r="AK2710">
        <v>759128</v>
      </c>
      <c r="AL2710">
        <v>160694</v>
      </c>
      <c r="AM2710">
        <v>578568</v>
      </c>
      <c r="AN2710">
        <v>50287</v>
      </c>
      <c r="AO2710">
        <v>294040</v>
      </c>
      <c r="AP2710">
        <v>205105</v>
      </c>
      <c r="AQ2710">
        <v>710147</v>
      </c>
      <c r="AR2710">
        <v>114726</v>
      </c>
      <c r="AS2710">
        <v>516939</v>
      </c>
      <c r="AT2710">
        <v>93942</v>
      </c>
      <c r="AU2710">
        <v>636828</v>
      </c>
      <c r="AV2710">
        <v>132617</v>
      </c>
      <c r="AW2710">
        <v>513893</v>
      </c>
      <c r="AX2710">
        <v>87364</v>
      </c>
      <c r="AY2710">
        <v>568083</v>
      </c>
      <c r="AZ2710">
        <v>253776</v>
      </c>
      <c r="BA2710">
        <v>830715</v>
      </c>
      <c r="BB2710">
        <v>281991</v>
      </c>
      <c r="BC2710">
        <v>1135136</v>
      </c>
      <c r="BD2710">
        <v>104293</v>
      </c>
      <c r="BE2710">
        <v>717794</v>
      </c>
      <c r="BF2710">
        <v>139893</v>
      </c>
      <c r="BG2710">
        <v>801733</v>
      </c>
      <c r="BH2710">
        <v>174009</v>
      </c>
      <c r="BI2710">
        <v>606872</v>
      </c>
      <c r="BJ2710">
        <v>79451</v>
      </c>
      <c r="BK2710">
        <v>407599</v>
      </c>
      <c r="BL2710">
        <v>85808</v>
      </c>
      <c r="BM2710">
        <v>493012</v>
      </c>
    </row>
    <row r="2711" spans="1:65" x14ac:dyDescent="0.25">
      <c r="A2711" t="s">
        <v>2265</v>
      </c>
      <c r="B2711">
        <v>0.36840073200000001</v>
      </c>
      <c r="C2711">
        <v>0.56286384199999995</v>
      </c>
      <c r="D2711">
        <v>6.8735426000000002E-2</v>
      </c>
      <c r="E2711">
        <v>0.53816588899999995</v>
      </c>
      <c r="F2711">
        <v>3168273</v>
      </c>
      <c r="G2711">
        <v>0.32411288399999999</v>
      </c>
      <c r="H2711">
        <v>0.120404921</v>
      </c>
      <c r="I2711">
        <v>2.9503333E-2</v>
      </c>
      <c r="J2711">
        <v>5887168</v>
      </c>
      <c r="K2711">
        <v>7.22</v>
      </c>
      <c r="L2711">
        <v>226928</v>
      </c>
      <c r="M2711">
        <v>1.2554733E-2</v>
      </c>
      <c r="N2711">
        <v>4.0863339999999996E-3</v>
      </c>
      <c r="O2711">
        <v>25.94288937</v>
      </c>
      <c r="P2711">
        <v>5.6597400000000001E-4</v>
      </c>
      <c r="Q2711">
        <v>16021302</v>
      </c>
      <c r="R2711">
        <f t="shared" si="84"/>
        <v>0.36745877457400156</v>
      </c>
      <c r="S2711">
        <f t="shared" si="85"/>
        <v>485</v>
      </c>
      <c r="T2711">
        <v>48240827</v>
      </c>
      <c r="U2711">
        <v>9.9994918181818184E-3</v>
      </c>
      <c r="V2711">
        <v>221677</v>
      </c>
      <c r="W2711">
        <v>863130</v>
      </c>
      <c r="X2711">
        <v>65165</v>
      </c>
      <c r="Y2711">
        <v>469161</v>
      </c>
      <c r="Z2711">
        <v>71610</v>
      </c>
      <c r="AA2711">
        <v>423933</v>
      </c>
      <c r="AB2711">
        <v>193074</v>
      </c>
      <c r="AC2711">
        <v>516406</v>
      </c>
      <c r="AD2711">
        <v>76817</v>
      </c>
      <c r="AE2711">
        <v>456095</v>
      </c>
      <c r="AF2711">
        <v>177372</v>
      </c>
      <c r="AG2711">
        <v>784477</v>
      </c>
      <c r="AH2711">
        <v>132999</v>
      </c>
      <c r="AI2711">
        <v>558924</v>
      </c>
      <c r="AJ2711">
        <v>223471</v>
      </c>
      <c r="AK2711">
        <v>738648</v>
      </c>
      <c r="AL2711">
        <v>366920</v>
      </c>
      <c r="AM2711">
        <v>1881708</v>
      </c>
      <c r="AN2711">
        <v>326204</v>
      </c>
      <c r="AO2711">
        <v>1098352</v>
      </c>
      <c r="AP2711">
        <v>614324</v>
      </c>
      <c r="AQ2711">
        <v>2281138</v>
      </c>
      <c r="AR2711">
        <v>722458</v>
      </c>
      <c r="AS2711">
        <v>2243091</v>
      </c>
      <c r="AT2711">
        <v>831455</v>
      </c>
      <c r="AU2711">
        <v>1954379</v>
      </c>
      <c r="AV2711">
        <v>686240</v>
      </c>
      <c r="AW2711">
        <v>2077552</v>
      </c>
      <c r="AX2711">
        <v>2798379</v>
      </c>
      <c r="AY2711">
        <v>9319431</v>
      </c>
      <c r="AZ2711">
        <v>2510765</v>
      </c>
      <c r="BA2711">
        <v>6213180</v>
      </c>
      <c r="BB2711">
        <v>271880</v>
      </c>
      <c r="BC2711">
        <v>1281135</v>
      </c>
      <c r="BD2711">
        <v>575816</v>
      </c>
      <c r="BE2711">
        <v>1511101</v>
      </c>
      <c r="BF2711">
        <v>471950</v>
      </c>
      <c r="BG2711">
        <v>1948008</v>
      </c>
      <c r="BH2711">
        <v>3411852</v>
      </c>
      <c r="BI2711">
        <v>7952128</v>
      </c>
      <c r="BJ2711">
        <v>609874</v>
      </c>
      <c r="BK2711">
        <v>1651033</v>
      </c>
      <c r="BL2711">
        <v>661000</v>
      </c>
      <c r="BM2711">
        <v>2017817</v>
      </c>
    </row>
    <row r="2712" spans="1:65" x14ac:dyDescent="0.25">
      <c r="A2712" t="s">
        <v>2717</v>
      </c>
      <c r="B2712">
        <v>0.52436842400000006</v>
      </c>
      <c r="C2712">
        <v>0.36645986899999999</v>
      </c>
      <c r="D2712">
        <v>9.9447674999999999E-2</v>
      </c>
      <c r="E2712">
        <v>0.67150275199999998</v>
      </c>
      <c r="F2712">
        <v>69056</v>
      </c>
      <c r="G2712">
        <v>0.16718528199999999</v>
      </c>
      <c r="H2712">
        <v>0.103531768</v>
      </c>
      <c r="I2712">
        <v>0.33383093800000002</v>
      </c>
      <c r="J2712">
        <v>102838</v>
      </c>
      <c r="K2712">
        <v>53.86</v>
      </c>
      <c r="L2712">
        <v>4660</v>
      </c>
      <c r="M2712">
        <v>0.146479778</v>
      </c>
      <c r="N2712">
        <v>6.1981240000000002E-3</v>
      </c>
      <c r="O2712">
        <v>22.068240339999999</v>
      </c>
      <c r="P2712">
        <v>1.15078E-4</v>
      </c>
      <c r="Q2712">
        <v>253242</v>
      </c>
      <c r="R2712">
        <f t="shared" si="84"/>
        <v>0.40608587832981891</v>
      </c>
      <c r="S2712">
        <f t="shared" si="85"/>
        <v>5106</v>
      </c>
      <c r="T2712">
        <v>790068</v>
      </c>
      <c r="U2712">
        <v>9.9983220000000022E-3</v>
      </c>
      <c r="V2712">
        <v>33967</v>
      </c>
      <c r="W2712">
        <v>67961</v>
      </c>
      <c r="X2712">
        <v>14628</v>
      </c>
      <c r="Y2712">
        <v>35132</v>
      </c>
      <c r="Z2712">
        <v>14368</v>
      </c>
      <c r="AA2712">
        <v>32076</v>
      </c>
      <c r="AB2712">
        <v>8505</v>
      </c>
      <c r="AC2712">
        <v>21365</v>
      </c>
      <c r="AD2712">
        <v>6214</v>
      </c>
      <c r="AE2712">
        <v>35561</v>
      </c>
      <c r="AF2712">
        <v>14822</v>
      </c>
      <c r="AG2712">
        <v>31287</v>
      </c>
      <c r="AH2712">
        <v>10294</v>
      </c>
      <c r="AI2712">
        <v>26945</v>
      </c>
      <c r="AJ2712">
        <v>13950</v>
      </c>
      <c r="AK2712">
        <v>39280</v>
      </c>
      <c r="AL2712">
        <v>11279</v>
      </c>
      <c r="AM2712">
        <v>26050</v>
      </c>
      <c r="AN2712">
        <v>15282</v>
      </c>
      <c r="AO2712">
        <v>43318</v>
      </c>
      <c r="AP2712">
        <v>17011</v>
      </c>
      <c r="AQ2712">
        <v>71961</v>
      </c>
      <c r="AR2712">
        <v>13494</v>
      </c>
      <c r="AS2712">
        <v>32010</v>
      </c>
      <c r="AT2712">
        <v>13462</v>
      </c>
      <c r="AU2712">
        <v>61874</v>
      </c>
      <c r="AV2712">
        <v>8563</v>
      </c>
      <c r="AW2712">
        <v>50850</v>
      </c>
      <c r="AX2712">
        <v>6954</v>
      </c>
      <c r="AY2712">
        <v>39531</v>
      </c>
      <c r="AZ2712">
        <v>4842</v>
      </c>
      <c r="BA2712">
        <v>21793</v>
      </c>
      <c r="BB2712">
        <v>5387</v>
      </c>
      <c r="BC2712">
        <v>24467</v>
      </c>
      <c r="BD2712">
        <v>5572</v>
      </c>
      <c r="BE2712">
        <v>18374</v>
      </c>
      <c r="BF2712">
        <v>6885</v>
      </c>
      <c r="BG2712">
        <v>20167</v>
      </c>
      <c r="BH2712">
        <v>8408</v>
      </c>
      <c r="BI2712">
        <v>39182</v>
      </c>
      <c r="BJ2712">
        <v>8179</v>
      </c>
      <c r="BK2712">
        <v>23876</v>
      </c>
      <c r="BL2712">
        <v>11176</v>
      </c>
      <c r="BM2712">
        <v>27008</v>
      </c>
    </row>
    <row r="2713" spans="1:65" x14ac:dyDescent="0.25">
      <c r="A2713" t="s">
        <v>1479</v>
      </c>
      <c r="B2713">
        <v>0.47648604700000002</v>
      </c>
      <c r="C2713">
        <v>0.489619788</v>
      </c>
      <c r="D2713">
        <v>3.1417968999999997E-2</v>
      </c>
      <c r="E2713">
        <v>0.53571334199999998</v>
      </c>
      <c r="F2713">
        <v>324518</v>
      </c>
      <c r="G2713">
        <v>0.38428573300000002</v>
      </c>
      <c r="H2713">
        <v>0.120250657</v>
      </c>
      <c r="I2713">
        <v>2.9642396000000001E-2</v>
      </c>
      <c r="J2713">
        <v>605768</v>
      </c>
      <c r="K2713">
        <v>10.55</v>
      </c>
      <c r="L2713">
        <v>16801</v>
      </c>
      <c r="M2713">
        <v>5.0037147999999997E-2</v>
      </c>
      <c r="N2713">
        <v>2.8097059999999999E-3</v>
      </c>
      <c r="O2713">
        <v>36.055472889999997</v>
      </c>
      <c r="P2713">
        <v>2.66323E-4</v>
      </c>
      <c r="Q2713">
        <v>624276</v>
      </c>
      <c r="R2713">
        <f t="shared" si="84"/>
        <v>0.97035285674925831</v>
      </c>
      <c r="S2713">
        <f t="shared" si="85"/>
        <v>2893</v>
      </c>
      <c r="T2713">
        <v>1579935</v>
      </c>
      <c r="U2713">
        <v>9.9993183636363642E-3</v>
      </c>
      <c r="V2713">
        <v>19562</v>
      </c>
      <c r="W2713">
        <v>54704</v>
      </c>
      <c r="X2713">
        <v>13838</v>
      </c>
      <c r="Y2713">
        <v>40738</v>
      </c>
      <c r="Z2713">
        <v>10306</v>
      </c>
      <c r="AA2713">
        <v>52226</v>
      </c>
      <c r="AB2713">
        <v>9068</v>
      </c>
      <c r="AC2713">
        <v>35165</v>
      </c>
      <c r="AD2713">
        <v>19525</v>
      </c>
      <c r="AE2713">
        <v>49893</v>
      </c>
      <c r="AF2713">
        <v>35804</v>
      </c>
      <c r="AG2713">
        <v>82790</v>
      </c>
      <c r="AH2713">
        <v>24416</v>
      </c>
      <c r="AI2713">
        <v>73454</v>
      </c>
      <c r="AJ2713">
        <v>16249</v>
      </c>
      <c r="AK2713">
        <v>69761</v>
      </c>
      <c r="AL2713">
        <v>25459</v>
      </c>
      <c r="AM2713">
        <v>101385</v>
      </c>
      <c r="AN2713">
        <v>42607</v>
      </c>
      <c r="AO2713">
        <v>125776</v>
      </c>
      <c r="AP2713">
        <v>20880</v>
      </c>
      <c r="AQ2713">
        <v>57083</v>
      </c>
      <c r="AR2713">
        <v>28307</v>
      </c>
      <c r="AS2713">
        <v>69198</v>
      </c>
      <c r="AT2713">
        <v>21148</v>
      </c>
      <c r="AU2713">
        <v>58634</v>
      </c>
      <c r="AV2713">
        <v>29594</v>
      </c>
      <c r="AW2713">
        <v>70370</v>
      </c>
      <c r="AX2713">
        <v>40350</v>
      </c>
      <c r="AY2713">
        <v>80314</v>
      </c>
      <c r="AZ2713">
        <v>68209</v>
      </c>
      <c r="BA2713">
        <v>112924</v>
      </c>
      <c r="BB2713">
        <v>26822</v>
      </c>
      <c r="BC2713">
        <v>64565</v>
      </c>
      <c r="BD2713">
        <v>18832</v>
      </c>
      <c r="BE2713">
        <v>49183</v>
      </c>
      <c r="BF2713">
        <v>53334</v>
      </c>
      <c r="BG2713">
        <v>84153</v>
      </c>
      <c r="BH2713">
        <v>42599</v>
      </c>
      <c r="BI2713">
        <v>98810</v>
      </c>
      <c r="BJ2713">
        <v>34425</v>
      </c>
      <c r="BK2713">
        <v>76247</v>
      </c>
      <c r="BL2713">
        <v>22942</v>
      </c>
      <c r="BM2713">
        <v>72562</v>
      </c>
    </row>
    <row r="2714" spans="1:65" x14ac:dyDescent="0.25">
      <c r="A2714" t="s">
        <v>2528</v>
      </c>
      <c r="B2714">
        <v>0.35624847900000001</v>
      </c>
      <c r="C2714">
        <v>0.460004517</v>
      </c>
      <c r="D2714">
        <v>0.18374700399999999</v>
      </c>
      <c r="E2714">
        <v>0.39247767099999997</v>
      </c>
      <c r="F2714">
        <v>1798786</v>
      </c>
      <c r="G2714">
        <v>0.43158828399999999</v>
      </c>
      <c r="H2714">
        <v>2.8261972E-2</v>
      </c>
      <c r="I2714">
        <v>2.9158750000000001E-2</v>
      </c>
      <c r="J2714">
        <v>4583155</v>
      </c>
      <c r="K2714">
        <v>33.08</v>
      </c>
      <c r="L2714">
        <v>193280</v>
      </c>
      <c r="M2714">
        <v>0.35034174200000001</v>
      </c>
      <c r="N2714">
        <v>8.8146199999999996E-4</v>
      </c>
      <c r="O2714">
        <v>23.71251552</v>
      </c>
      <c r="P2714" s="1">
        <v>2.66464E-5</v>
      </c>
      <c r="Q2714">
        <v>6951530</v>
      </c>
      <c r="R2714">
        <f t="shared" si="84"/>
        <v>0.65930162136968407</v>
      </c>
      <c r="S2714">
        <f t="shared" si="85"/>
        <v>625</v>
      </c>
      <c r="T2714">
        <v>10160785</v>
      </c>
      <c r="U2714">
        <v>9.9983220000000022E-3</v>
      </c>
      <c r="V2714">
        <v>582712</v>
      </c>
      <c r="W2714">
        <v>773800</v>
      </c>
      <c r="X2714">
        <v>449919</v>
      </c>
      <c r="Y2714">
        <v>624562</v>
      </c>
      <c r="Z2714">
        <v>284118</v>
      </c>
      <c r="AA2714">
        <v>354197</v>
      </c>
      <c r="AB2714">
        <v>292250</v>
      </c>
      <c r="AC2714">
        <v>421704</v>
      </c>
      <c r="AD2714">
        <v>388519</v>
      </c>
      <c r="AE2714">
        <v>619283</v>
      </c>
      <c r="AF2714">
        <v>441343</v>
      </c>
      <c r="AG2714">
        <v>700183</v>
      </c>
      <c r="AH2714">
        <v>414459</v>
      </c>
      <c r="AI2714">
        <v>608177</v>
      </c>
      <c r="AJ2714">
        <v>431820</v>
      </c>
      <c r="AK2714">
        <v>699609</v>
      </c>
      <c r="AL2714">
        <v>210841</v>
      </c>
      <c r="AM2714">
        <v>310765</v>
      </c>
      <c r="AN2714">
        <v>100681</v>
      </c>
      <c r="AO2714">
        <v>195896</v>
      </c>
      <c r="AP2714">
        <v>166541</v>
      </c>
      <c r="AQ2714">
        <v>291871</v>
      </c>
      <c r="AR2714">
        <v>272589</v>
      </c>
      <c r="AS2714">
        <v>440748</v>
      </c>
      <c r="AT2714">
        <v>781752</v>
      </c>
      <c r="AU2714">
        <v>1039966</v>
      </c>
      <c r="AV2714">
        <v>234528</v>
      </c>
      <c r="AW2714">
        <v>332154</v>
      </c>
      <c r="AX2714">
        <v>166735</v>
      </c>
      <c r="AY2714">
        <v>243245</v>
      </c>
      <c r="AZ2714">
        <v>302094</v>
      </c>
      <c r="BA2714">
        <v>502420</v>
      </c>
      <c r="BB2714">
        <v>429008</v>
      </c>
      <c r="BC2714">
        <v>568893</v>
      </c>
      <c r="BD2714">
        <v>227700</v>
      </c>
      <c r="BE2714">
        <v>325763</v>
      </c>
      <c r="BF2714">
        <v>218726</v>
      </c>
      <c r="BG2714">
        <v>271681</v>
      </c>
      <c r="BH2714">
        <v>249989</v>
      </c>
      <c r="BI2714">
        <v>339338</v>
      </c>
      <c r="BJ2714">
        <v>174684</v>
      </c>
      <c r="BK2714">
        <v>314318</v>
      </c>
      <c r="BL2714">
        <v>130522</v>
      </c>
      <c r="BM2714">
        <v>182212</v>
      </c>
    </row>
    <row r="2715" spans="1:65" x14ac:dyDescent="0.25">
      <c r="A2715" t="s">
        <v>1793</v>
      </c>
      <c r="B2715">
        <v>0.72087960100000004</v>
      </c>
      <c r="C2715">
        <v>0.24527103</v>
      </c>
      <c r="D2715">
        <v>2.9392306999999999E-2</v>
      </c>
      <c r="E2715">
        <v>0.60331411000000001</v>
      </c>
      <c r="F2715">
        <v>322837</v>
      </c>
      <c r="G2715">
        <v>0.31203350400000002</v>
      </c>
      <c r="H2715">
        <v>0.105537968</v>
      </c>
      <c r="I2715">
        <v>8.5539896000000004E-2</v>
      </c>
      <c r="J2715">
        <v>535106</v>
      </c>
      <c r="K2715">
        <v>26.93</v>
      </c>
      <c r="L2715">
        <v>16987</v>
      </c>
      <c r="M2715">
        <v>0.32895095299999999</v>
      </c>
      <c r="N2715">
        <v>3.176379E-3</v>
      </c>
      <c r="O2715">
        <v>31.500912459999999</v>
      </c>
      <c r="P2715">
        <v>1.1794900000000001E-4</v>
      </c>
      <c r="Q2715">
        <v>7334645</v>
      </c>
      <c r="R2715">
        <f t="shared" si="84"/>
        <v>7.2955950833339583E-2</v>
      </c>
      <c r="S2715">
        <f t="shared" si="85"/>
        <v>3096</v>
      </c>
      <c r="T2715">
        <v>8524073</v>
      </c>
      <c r="U2715">
        <v>9.9983220000000022E-3</v>
      </c>
      <c r="V2715">
        <v>3061</v>
      </c>
      <c r="W2715">
        <v>17680</v>
      </c>
      <c r="X2715">
        <v>11857</v>
      </c>
      <c r="Y2715">
        <v>14924</v>
      </c>
      <c r="Z2715">
        <v>450824</v>
      </c>
      <c r="AA2715">
        <v>503826</v>
      </c>
      <c r="AB2715">
        <v>4816549</v>
      </c>
      <c r="AC2715">
        <v>5139619</v>
      </c>
      <c r="AD2715">
        <v>153772</v>
      </c>
      <c r="AE2715">
        <v>394119</v>
      </c>
      <c r="AF2715">
        <v>1469036</v>
      </c>
      <c r="AG2715">
        <v>1495070</v>
      </c>
      <c r="AH2715">
        <v>51419</v>
      </c>
      <c r="AI2715">
        <v>119338</v>
      </c>
      <c r="AJ2715">
        <v>26405</v>
      </c>
      <c r="AK2715">
        <v>61727</v>
      </c>
      <c r="AL2715">
        <v>23849</v>
      </c>
      <c r="AM2715">
        <v>70317</v>
      </c>
      <c r="AN2715">
        <v>18533</v>
      </c>
      <c r="AO2715">
        <v>28634</v>
      </c>
      <c r="AP2715">
        <v>47830</v>
      </c>
      <c r="AQ2715">
        <v>215416</v>
      </c>
      <c r="AR2715">
        <v>43537</v>
      </c>
      <c r="AS2715">
        <v>85047</v>
      </c>
      <c r="AT2715">
        <v>31225</v>
      </c>
      <c r="AU2715">
        <v>39173</v>
      </c>
      <c r="AV2715">
        <v>32421</v>
      </c>
      <c r="AW2715">
        <v>50537</v>
      </c>
      <c r="AX2715">
        <v>11842</v>
      </c>
      <c r="AY2715">
        <v>20688</v>
      </c>
      <c r="AZ2715">
        <v>13984</v>
      </c>
      <c r="BA2715">
        <v>22242</v>
      </c>
      <c r="BB2715">
        <v>37464</v>
      </c>
      <c r="BC2715">
        <v>46546</v>
      </c>
      <c r="BD2715">
        <v>17223</v>
      </c>
      <c r="BE2715">
        <v>41737</v>
      </c>
      <c r="BF2715">
        <v>25659</v>
      </c>
      <c r="BG2715">
        <v>44207</v>
      </c>
      <c r="BH2715">
        <v>13900</v>
      </c>
      <c r="BI2715">
        <v>47543</v>
      </c>
      <c r="BJ2715">
        <v>14484</v>
      </c>
      <c r="BK2715">
        <v>28325</v>
      </c>
      <c r="BL2715">
        <v>19771</v>
      </c>
      <c r="BM2715">
        <v>37358</v>
      </c>
    </row>
    <row r="2716" spans="1:65" x14ac:dyDescent="0.25">
      <c r="A2716" t="s">
        <v>2783</v>
      </c>
      <c r="B2716">
        <v>0.43858143500000002</v>
      </c>
      <c r="C2716">
        <v>0.48206162299999999</v>
      </c>
      <c r="D2716">
        <v>6.5065768999999996E-2</v>
      </c>
      <c r="E2716">
        <v>0.73000625200000002</v>
      </c>
      <c r="F2716">
        <v>1218944</v>
      </c>
      <c r="G2716">
        <v>0.221462571</v>
      </c>
      <c r="H2716">
        <v>8.9251710000000008E-3</v>
      </c>
      <c r="I2716">
        <v>1.3226458E-2</v>
      </c>
      <c r="J2716">
        <v>1669772</v>
      </c>
      <c r="K2716">
        <v>2.21</v>
      </c>
      <c r="L2716">
        <v>77222</v>
      </c>
      <c r="M2716">
        <v>2.0416139999999999E-2</v>
      </c>
      <c r="N2716">
        <v>5.9848230000000002E-3</v>
      </c>
      <c r="O2716">
        <v>21.623008989999999</v>
      </c>
      <c r="P2716">
        <v>2.708065E-3</v>
      </c>
      <c r="Q2716">
        <v>2850561</v>
      </c>
      <c r="R2716">
        <f t="shared" si="84"/>
        <v>0.58576960815783274</v>
      </c>
      <c r="S2716">
        <f t="shared" si="85"/>
        <v>1552</v>
      </c>
      <c r="T2716">
        <v>5830747</v>
      </c>
      <c r="U2716">
        <v>9.9999900000000072E-3</v>
      </c>
      <c r="V2716">
        <v>131613</v>
      </c>
      <c r="W2716">
        <v>216334</v>
      </c>
      <c r="X2716">
        <v>181927</v>
      </c>
      <c r="Y2716">
        <v>282309</v>
      </c>
      <c r="Z2716">
        <v>144034</v>
      </c>
      <c r="AA2716">
        <v>267970</v>
      </c>
      <c r="AB2716">
        <v>69469</v>
      </c>
      <c r="AC2716">
        <v>167702</v>
      </c>
      <c r="AD2716">
        <v>61344</v>
      </c>
      <c r="AE2716">
        <v>158488</v>
      </c>
      <c r="AF2716">
        <v>85138</v>
      </c>
      <c r="AG2716">
        <v>227501</v>
      </c>
      <c r="AH2716">
        <v>110262</v>
      </c>
      <c r="AI2716">
        <v>310378</v>
      </c>
      <c r="AJ2716">
        <v>129678</v>
      </c>
      <c r="AK2716">
        <v>293804</v>
      </c>
      <c r="AL2716">
        <v>160931</v>
      </c>
      <c r="AM2716">
        <v>398159</v>
      </c>
      <c r="AN2716">
        <v>136173</v>
      </c>
      <c r="AO2716">
        <v>227797</v>
      </c>
      <c r="AP2716">
        <v>166495</v>
      </c>
      <c r="AQ2716">
        <v>326483</v>
      </c>
      <c r="AR2716">
        <v>56986</v>
      </c>
      <c r="AS2716">
        <v>137457</v>
      </c>
      <c r="AT2716">
        <v>71736</v>
      </c>
      <c r="AU2716">
        <v>130982</v>
      </c>
      <c r="AV2716">
        <v>143168</v>
      </c>
      <c r="AW2716">
        <v>197214</v>
      </c>
      <c r="AX2716">
        <v>139717</v>
      </c>
      <c r="AY2716">
        <v>328878</v>
      </c>
      <c r="AZ2716">
        <v>272252</v>
      </c>
      <c r="BA2716">
        <v>423009</v>
      </c>
      <c r="BB2716">
        <v>138774</v>
      </c>
      <c r="BC2716">
        <v>357451</v>
      </c>
      <c r="BD2716">
        <v>101815</v>
      </c>
      <c r="BE2716">
        <v>304506</v>
      </c>
      <c r="BF2716">
        <v>128726</v>
      </c>
      <c r="BG2716">
        <v>258510</v>
      </c>
      <c r="BH2716">
        <v>175190</v>
      </c>
      <c r="BI2716">
        <v>340304</v>
      </c>
      <c r="BJ2716">
        <v>96428</v>
      </c>
      <c r="BK2716">
        <v>213041</v>
      </c>
      <c r="BL2716">
        <v>148705</v>
      </c>
      <c r="BM2716">
        <v>262470</v>
      </c>
    </row>
    <row r="2717" spans="1:65" x14ac:dyDescent="0.25">
      <c r="A2717" t="s">
        <v>4126</v>
      </c>
      <c r="B2717">
        <v>0.41713682000000002</v>
      </c>
      <c r="C2717">
        <v>0.53443802799999995</v>
      </c>
      <c r="D2717">
        <v>4.8296352000000001E-2</v>
      </c>
      <c r="E2717">
        <v>0.60465105699999999</v>
      </c>
      <c r="F2717">
        <v>5173337</v>
      </c>
      <c r="G2717">
        <v>0.37201815599999999</v>
      </c>
      <c r="H2717">
        <v>1.5114941E-2</v>
      </c>
      <c r="I2717">
        <v>1.3834374999999999E-2</v>
      </c>
      <c r="J2717">
        <v>8555905</v>
      </c>
      <c r="K2717">
        <v>95.15</v>
      </c>
      <c r="L2717">
        <v>690454</v>
      </c>
      <c r="M2717">
        <v>0.43090452600000001</v>
      </c>
      <c r="N2717">
        <v>1.4539500000000001E-4</v>
      </c>
      <c r="O2717">
        <v>12.39170893</v>
      </c>
      <c r="P2717" s="1">
        <v>1.5280700000000001E-6</v>
      </c>
      <c r="Q2717">
        <v>30573374</v>
      </c>
      <c r="R2717">
        <f t="shared" si="84"/>
        <v>0.27984824311507128</v>
      </c>
      <c r="S2717">
        <f t="shared" si="85"/>
        <v>330</v>
      </c>
      <c r="T2717">
        <v>69917941</v>
      </c>
      <c r="U2717">
        <v>9.9945069999999928E-3</v>
      </c>
      <c r="V2717">
        <v>1624258</v>
      </c>
      <c r="W2717">
        <v>4052484</v>
      </c>
      <c r="X2717">
        <v>1143722</v>
      </c>
      <c r="Y2717">
        <v>2593844</v>
      </c>
      <c r="Z2717">
        <v>1258412</v>
      </c>
      <c r="AA2717">
        <v>2930608</v>
      </c>
      <c r="AB2717">
        <v>1175646</v>
      </c>
      <c r="AC2717">
        <v>3456675</v>
      </c>
      <c r="AD2717">
        <v>717643</v>
      </c>
      <c r="AE2717">
        <v>2347012</v>
      </c>
      <c r="AF2717">
        <v>915700</v>
      </c>
      <c r="AG2717">
        <v>2426315</v>
      </c>
      <c r="AH2717">
        <v>1456762</v>
      </c>
      <c r="AI2717">
        <v>3066417</v>
      </c>
      <c r="AJ2717">
        <v>1058037</v>
      </c>
      <c r="AK2717">
        <v>2999634</v>
      </c>
      <c r="AL2717">
        <v>1385292</v>
      </c>
      <c r="AM2717">
        <v>3211533</v>
      </c>
      <c r="AN2717">
        <v>847602</v>
      </c>
      <c r="AO2717">
        <v>2473492</v>
      </c>
      <c r="AP2717">
        <v>1561019</v>
      </c>
      <c r="AQ2717">
        <v>4065597</v>
      </c>
      <c r="AR2717">
        <v>2383328</v>
      </c>
      <c r="AS2717">
        <v>4248227</v>
      </c>
      <c r="AT2717">
        <v>3067718</v>
      </c>
      <c r="AU2717">
        <v>6177189</v>
      </c>
      <c r="AV2717">
        <v>1317779</v>
      </c>
      <c r="AW2717">
        <v>2587646</v>
      </c>
      <c r="AX2717">
        <v>843451</v>
      </c>
      <c r="AY2717">
        <v>2942937</v>
      </c>
      <c r="AZ2717">
        <v>1884304</v>
      </c>
      <c r="BA2717">
        <v>3751297</v>
      </c>
      <c r="BB2717">
        <v>968304</v>
      </c>
      <c r="BC2717">
        <v>2334292</v>
      </c>
      <c r="BD2717">
        <v>2345930</v>
      </c>
      <c r="BE2717">
        <v>4005497</v>
      </c>
      <c r="BF2717">
        <v>1174406</v>
      </c>
      <c r="BG2717">
        <v>2546246</v>
      </c>
      <c r="BH2717">
        <v>1000389</v>
      </c>
      <c r="BI2717">
        <v>2786944</v>
      </c>
      <c r="BJ2717">
        <v>920747</v>
      </c>
      <c r="BK2717">
        <v>1875098</v>
      </c>
      <c r="BL2717">
        <v>1522925</v>
      </c>
      <c r="BM2717">
        <v>3038957</v>
      </c>
    </row>
    <row r="2718" spans="1:65" x14ac:dyDescent="0.25">
      <c r="A2718" t="s">
        <v>48</v>
      </c>
      <c r="B2718">
        <v>0.37225584699999997</v>
      </c>
      <c r="C2718">
        <v>0.53841813699999996</v>
      </c>
      <c r="D2718">
        <v>7.2604637E-2</v>
      </c>
      <c r="E2718">
        <v>0.55342121499999997</v>
      </c>
      <c r="F2718">
        <v>64737</v>
      </c>
      <c r="G2718">
        <v>0.24637532500000001</v>
      </c>
      <c r="H2718">
        <v>0.131343182</v>
      </c>
      <c r="I2718">
        <v>0.19259999999999999</v>
      </c>
      <c r="J2718">
        <v>116976</v>
      </c>
      <c r="K2718">
        <v>8.49</v>
      </c>
      <c r="L2718">
        <v>250</v>
      </c>
      <c r="M2718">
        <v>4.6812701999999998E-2</v>
      </c>
      <c r="N2718">
        <v>2.2685512000000001E-2</v>
      </c>
      <c r="O2718">
        <v>467.904</v>
      </c>
      <c r="P2718">
        <v>2.672027E-3</v>
      </c>
      <c r="Q2718">
        <v>346396</v>
      </c>
      <c r="R2718">
        <f t="shared" si="84"/>
        <v>0.33769443065162413</v>
      </c>
      <c r="S2718">
        <f t="shared" si="85"/>
        <v>4978</v>
      </c>
      <c r="T2718">
        <v>583397</v>
      </c>
      <c r="U2718">
        <v>9.9992750000000002E-3</v>
      </c>
      <c r="V2718">
        <v>1749</v>
      </c>
      <c r="W2718">
        <v>5461</v>
      </c>
      <c r="X2718">
        <v>500</v>
      </c>
      <c r="Y2718">
        <v>3002</v>
      </c>
      <c r="Z2718">
        <v>9000</v>
      </c>
      <c r="AA2718">
        <v>16468</v>
      </c>
      <c r="AB2718">
        <v>3378</v>
      </c>
      <c r="AC2718">
        <v>9838</v>
      </c>
      <c r="AD2718">
        <v>4200</v>
      </c>
      <c r="AE2718">
        <v>8162</v>
      </c>
      <c r="AF2718">
        <v>6726</v>
      </c>
      <c r="AG2718">
        <v>13290</v>
      </c>
      <c r="AH2718">
        <v>8556</v>
      </c>
      <c r="AI2718">
        <v>33831</v>
      </c>
      <c r="AJ2718">
        <v>8409</v>
      </c>
      <c r="AK2718">
        <v>20980</v>
      </c>
      <c r="AL2718">
        <v>2902</v>
      </c>
      <c r="AM2718">
        <v>8854</v>
      </c>
      <c r="AN2718">
        <v>1984</v>
      </c>
      <c r="AO2718">
        <v>3989</v>
      </c>
      <c r="AP2718">
        <v>5192</v>
      </c>
      <c r="AQ2718">
        <v>7163</v>
      </c>
      <c r="AR2718">
        <v>536</v>
      </c>
      <c r="AS2718">
        <v>1172</v>
      </c>
      <c r="AT2718">
        <v>3200</v>
      </c>
      <c r="AU2718">
        <v>10980</v>
      </c>
      <c r="AV2718">
        <v>602</v>
      </c>
      <c r="AW2718">
        <v>1758</v>
      </c>
      <c r="AX2718">
        <v>1571</v>
      </c>
      <c r="AY2718">
        <v>5901</v>
      </c>
      <c r="AZ2718">
        <v>2058</v>
      </c>
      <c r="BA2718">
        <v>7126</v>
      </c>
      <c r="BB2718">
        <v>4046</v>
      </c>
      <c r="BC2718">
        <v>10608</v>
      </c>
      <c r="BD2718">
        <v>950</v>
      </c>
      <c r="BE2718">
        <v>3150</v>
      </c>
      <c r="BF2718">
        <v>1308</v>
      </c>
      <c r="BG2718">
        <v>2555</v>
      </c>
      <c r="BH2718">
        <v>3177</v>
      </c>
      <c r="BI2718">
        <v>6876</v>
      </c>
      <c r="BJ2718">
        <v>6988</v>
      </c>
      <c r="BK2718">
        <v>20052</v>
      </c>
      <c r="BL2718">
        <v>269364</v>
      </c>
      <c r="BM2718">
        <v>382181</v>
      </c>
    </row>
    <row r="2719" spans="1:65" x14ac:dyDescent="0.25">
      <c r="A2719" t="s">
        <v>1492</v>
      </c>
      <c r="B2719">
        <v>0.612731947</v>
      </c>
      <c r="C2719">
        <v>0.33814059299999999</v>
      </c>
      <c r="D2719">
        <v>4.7622628E-2</v>
      </c>
      <c r="E2719">
        <v>0.60241684399999995</v>
      </c>
      <c r="F2719">
        <v>528825</v>
      </c>
      <c r="G2719">
        <v>0.244719134</v>
      </c>
      <c r="H2719">
        <v>0.12533733399999999</v>
      </c>
      <c r="I2719">
        <v>4.5815624999999999E-2</v>
      </c>
      <c r="J2719">
        <v>877839</v>
      </c>
      <c r="K2719">
        <v>19.27</v>
      </c>
      <c r="L2719">
        <v>24532</v>
      </c>
      <c r="M2719">
        <v>0.15588481400000001</v>
      </c>
      <c r="N2719">
        <v>2.3775620000000002E-3</v>
      </c>
      <c r="O2719">
        <v>35.783425729999998</v>
      </c>
      <c r="P2719">
        <v>1.2338200000000001E-4</v>
      </c>
      <c r="Q2719">
        <v>773447</v>
      </c>
      <c r="R2719">
        <f t="shared" si="84"/>
        <v>1.13496981693639</v>
      </c>
      <c r="S2719">
        <f t="shared" si="85"/>
        <v>2362</v>
      </c>
      <c r="T2719">
        <v>1797623</v>
      </c>
      <c r="U2719">
        <v>9.9983220000000022E-3</v>
      </c>
      <c r="V2719">
        <v>16429</v>
      </c>
      <c r="W2719">
        <v>51471</v>
      </c>
      <c r="X2719">
        <v>52704</v>
      </c>
      <c r="Y2719">
        <v>96310</v>
      </c>
      <c r="Z2719">
        <v>30342</v>
      </c>
      <c r="AA2719">
        <v>102287</v>
      </c>
      <c r="AB2719">
        <v>31771</v>
      </c>
      <c r="AC2719">
        <v>63451</v>
      </c>
      <c r="AD2719">
        <v>32662</v>
      </c>
      <c r="AE2719">
        <v>92242</v>
      </c>
      <c r="AF2719">
        <v>32066</v>
      </c>
      <c r="AG2719">
        <v>71989</v>
      </c>
      <c r="AH2719">
        <v>30545</v>
      </c>
      <c r="AI2719">
        <v>80941</v>
      </c>
      <c r="AJ2719">
        <v>39509</v>
      </c>
      <c r="AK2719">
        <v>93051</v>
      </c>
      <c r="AL2719">
        <v>24902</v>
      </c>
      <c r="AM2719">
        <v>62196</v>
      </c>
      <c r="AN2719">
        <v>23347</v>
      </c>
      <c r="AO2719">
        <v>62911</v>
      </c>
      <c r="AP2719">
        <v>32823</v>
      </c>
      <c r="AQ2719">
        <v>62179</v>
      </c>
      <c r="AR2719">
        <v>36616</v>
      </c>
      <c r="AS2719">
        <v>63896</v>
      </c>
      <c r="AT2719">
        <v>36550</v>
      </c>
      <c r="AU2719">
        <v>69246</v>
      </c>
      <c r="AV2719">
        <v>61208</v>
      </c>
      <c r="AW2719">
        <v>134457</v>
      </c>
      <c r="AX2719">
        <v>48303</v>
      </c>
      <c r="AY2719">
        <v>112206</v>
      </c>
      <c r="AZ2719">
        <v>28411</v>
      </c>
      <c r="BA2719">
        <v>65302</v>
      </c>
      <c r="BB2719">
        <v>32953</v>
      </c>
      <c r="BC2719">
        <v>65884</v>
      </c>
      <c r="BD2719">
        <v>25532</v>
      </c>
      <c r="BE2719">
        <v>88482</v>
      </c>
      <c r="BF2719">
        <v>40688</v>
      </c>
      <c r="BG2719">
        <v>82178</v>
      </c>
      <c r="BH2719">
        <v>33106</v>
      </c>
      <c r="BI2719">
        <v>96281</v>
      </c>
      <c r="BJ2719">
        <v>38332</v>
      </c>
      <c r="BK2719">
        <v>85197</v>
      </c>
      <c r="BL2719">
        <v>44648</v>
      </c>
      <c r="BM2719">
        <v>95466</v>
      </c>
    </row>
    <row r="2720" spans="1:65" x14ac:dyDescent="0.25">
      <c r="A2720" t="s">
        <v>4275</v>
      </c>
      <c r="B2720">
        <v>0.39977138899999998</v>
      </c>
      <c r="C2720">
        <v>0.52916317899999998</v>
      </c>
      <c r="D2720">
        <v>7.1065431999999998E-2</v>
      </c>
      <c r="E2720">
        <v>0.74715557499999996</v>
      </c>
      <c r="F2720">
        <v>537299</v>
      </c>
      <c r="G2720">
        <v>0.332477201</v>
      </c>
      <c r="H2720">
        <v>2.981675E-2</v>
      </c>
      <c r="I2720">
        <v>3.493375E-2</v>
      </c>
      <c r="J2720">
        <v>719126</v>
      </c>
      <c r="K2720">
        <v>51.57</v>
      </c>
      <c r="L2720">
        <v>61684</v>
      </c>
      <c r="M2720">
        <v>0.61244121600000001</v>
      </c>
      <c r="N2720">
        <v>6.7740400000000005E-4</v>
      </c>
      <c r="O2720">
        <v>11.6582258</v>
      </c>
      <c r="P2720" s="1">
        <v>1.31356E-5</v>
      </c>
      <c r="Q2720">
        <v>940045</v>
      </c>
      <c r="R2720">
        <f t="shared" si="84"/>
        <v>0.76499103766309062</v>
      </c>
      <c r="S2720">
        <f t="shared" si="85"/>
        <v>2632</v>
      </c>
      <c r="T2720">
        <v>1855030</v>
      </c>
      <c r="U2720">
        <v>9.9981485909090943E-3</v>
      </c>
      <c r="V2720">
        <v>17536</v>
      </c>
      <c r="W2720">
        <v>27854</v>
      </c>
      <c r="X2720">
        <v>34518</v>
      </c>
      <c r="Y2720">
        <v>58998</v>
      </c>
      <c r="Z2720">
        <v>15577</v>
      </c>
      <c r="AA2720">
        <v>38936</v>
      </c>
      <c r="AB2720">
        <v>22317</v>
      </c>
      <c r="AC2720">
        <v>42833</v>
      </c>
      <c r="AD2720">
        <v>36424</v>
      </c>
      <c r="AE2720">
        <v>64368</v>
      </c>
      <c r="AF2720">
        <v>29871</v>
      </c>
      <c r="AG2720">
        <v>58352</v>
      </c>
      <c r="AH2720">
        <v>26589</v>
      </c>
      <c r="AI2720">
        <v>61617</v>
      </c>
      <c r="AJ2720">
        <v>55913</v>
      </c>
      <c r="AK2720">
        <v>89309</v>
      </c>
      <c r="AL2720">
        <v>24882</v>
      </c>
      <c r="AM2720">
        <v>79354</v>
      </c>
      <c r="AN2720">
        <v>24225</v>
      </c>
      <c r="AO2720">
        <v>160120</v>
      </c>
      <c r="AP2720">
        <v>27513</v>
      </c>
      <c r="AQ2720">
        <v>59086</v>
      </c>
      <c r="AR2720">
        <v>59184</v>
      </c>
      <c r="AS2720">
        <v>123476</v>
      </c>
      <c r="AT2720">
        <v>42000</v>
      </c>
      <c r="AU2720">
        <v>77611</v>
      </c>
      <c r="AV2720">
        <v>69908</v>
      </c>
      <c r="AW2720">
        <v>112055</v>
      </c>
      <c r="AX2720">
        <v>27991</v>
      </c>
      <c r="AY2720">
        <v>42721</v>
      </c>
      <c r="AZ2720">
        <v>43326</v>
      </c>
      <c r="BA2720">
        <v>68981</v>
      </c>
      <c r="BB2720">
        <v>106464</v>
      </c>
      <c r="BC2720">
        <v>149176</v>
      </c>
      <c r="BD2720">
        <v>72262</v>
      </c>
      <c r="BE2720">
        <v>123916</v>
      </c>
      <c r="BF2720">
        <v>54020</v>
      </c>
      <c r="BG2720">
        <v>113947</v>
      </c>
      <c r="BH2720">
        <v>50503</v>
      </c>
      <c r="BI2720">
        <v>78052</v>
      </c>
      <c r="BJ2720">
        <v>46461</v>
      </c>
      <c r="BK2720">
        <v>107626</v>
      </c>
      <c r="BL2720">
        <v>52561</v>
      </c>
      <c r="BM2720">
        <v>116642</v>
      </c>
    </row>
    <row r="2721" spans="1:65" x14ac:dyDescent="0.25">
      <c r="A2721" t="s">
        <v>470</v>
      </c>
      <c r="B2721">
        <v>0.71371328000000001</v>
      </c>
      <c r="C2721">
        <v>0.22520644400000001</v>
      </c>
      <c r="D2721">
        <v>5.025044E-2</v>
      </c>
      <c r="E2721">
        <v>0.75608501400000006</v>
      </c>
      <c r="F2721">
        <v>55852</v>
      </c>
      <c r="G2721">
        <v>0.345160417</v>
      </c>
      <c r="H2721">
        <v>1.6055231999999999E-2</v>
      </c>
      <c r="I2721">
        <v>0.17861229200000001</v>
      </c>
      <c r="J2721">
        <v>73870</v>
      </c>
      <c r="K2721">
        <v>51.16</v>
      </c>
      <c r="L2721">
        <v>900</v>
      </c>
      <c r="M2721">
        <v>6.9846929000000002E-2</v>
      </c>
      <c r="N2721">
        <v>3.4912490000000001E-3</v>
      </c>
      <c r="O2721">
        <v>82.077777780000005</v>
      </c>
      <c r="P2721" s="1">
        <v>6.8241800000000001E-5</v>
      </c>
      <c r="Q2721">
        <v>112365</v>
      </c>
      <c r="R2721">
        <f t="shared" si="84"/>
        <v>0.65741111556089527</v>
      </c>
      <c r="S2721">
        <f t="shared" si="85"/>
        <v>5369</v>
      </c>
      <c r="T2721">
        <v>282237</v>
      </c>
      <c r="U2721">
        <v>9.9979751818181847E-3</v>
      </c>
      <c r="V2721">
        <v>1572</v>
      </c>
      <c r="W2721">
        <v>4869</v>
      </c>
      <c r="X2721">
        <v>721</v>
      </c>
      <c r="Y2721">
        <v>3611</v>
      </c>
      <c r="Z2721">
        <v>3457</v>
      </c>
      <c r="AA2721">
        <v>12057</v>
      </c>
      <c r="AB2721">
        <v>1700</v>
      </c>
      <c r="AC2721">
        <v>5531</v>
      </c>
      <c r="AD2721">
        <v>9895</v>
      </c>
      <c r="AE2721">
        <v>42840</v>
      </c>
      <c r="AF2721">
        <v>3289</v>
      </c>
      <c r="AG2721">
        <v>9847</v>
      </c>
      <c r="AH2721">
        <v>816</v>
      </c>
      <c r="AI2721">
        <v>1072</v>
      </c>
      <c r="AJ2721">
        <v>2369</v>
      </c>
      <c r="AK2721">
        <v>10207</v>
      </c>
      <c r="AL2721">
        <v>1384</v>
      </c>
      <c r="AM2721">
        <v>9659</v>
      </c>
      <c r="AN2721">
        <v>926</v>
      </c>
      <c r="AO2721">
        <v>4407</v>
      </c>
      <c r="AP2721">
        <v>100</v>
      </c>
      <c r="AQ2721">
        <v>3380</v>
      </c>
      <c r="AR2721">
        <v>6160</v>
      </c>
      <c r="AS2721">
        <v>31606</v>
      </c>
      <c r="AT2721">
        <v>10482</v>
      </c>
      <c r="AU2721">
        <v>13562</v>
      </c>
      <c r="AV2721">
        <v>885</v>
      </c>
      <c r="AW2721">
        <v>2970</v>
      </c>
      <c r="AX2721">
        <v>4325</v>
      </c>
      <c r="AY2721">
        <v>31871</v>
      </c>
      <c r="AZ2721">
        <v>250</v>
      </c>
      <c r="BA2721">
        <v>1250</v>
      </c>
      <c r="BB2721">
        <v>565</v>
      </c>
      <c r="BC2721">
        <v>2005</v>
      </c>
      <c r="BD2721">
        <v>900</v>
      </c>
      <c r="BE2721">
        <v>1675</v>
      </c>
      <c r="BF2721">
        <v>1850</v>
      </c>
      <c r="BG2721">
        <v>11223</v>
      </c>
      <c r="BH2721">
        <v>2209</v>
      </c>
      <c r="BI2721">
        <v>3449</v>
      </c>
      <c r="BJ2721">
        <v>55867</v>
      </c>
      <c r="BK2721">
        <v>72082</v>
      </c>
      <c r="BL2721">
        <v>2643</v>
      </c>
      <c r="BM2721">
        <v>3064</v>
      </c>
    </row>
    <row r="2722" spans="1:65" x14ac:dyDescent="0.25">
      <c r="A2722" t="s">
        <v>2413</v>
      </c>
      <c r="B2722">
        <v>0.69453477299999999</v>
      </c>
      <c r="C2722">
        <v>0.27408196299999998</v>
      </c>
      <c r="D2722">
        <v>2.6913658999999999E-2</v>
      </c>
      <c r="E2722">
        <v>0.72641999499999999</v>
      </c>
      <c r="F2722">
        <v>166425</v>
      </c>
      <c r="G2722">
        <v>0.21683696899999999</v>
      </c>
      <c r="H2722">
        <v>5.1177855000000001E-2</v>
      </c>
      <c r="I2722">
        <v>0.11966</v>
      </c>
      <c r="J2722">
        <v>229103</v>
      </c>
      <c r="K2722">
        <v>58.78</v>
      </c>
      <c r="L2722">
        <v>9325</v>
      </c>
      <c r="M2722">
        <v>0.318679351</v>
      </c>
      <c r="N2722">
        <v>2.0357259999999999E-3</v>
      </c>
      <c r="O2722">
        <v>24.568686329999998</v>
      </c>
      <c r="P2722" s="1">
        <v>3.4632999999999999E-5</v>
      </c>
      <c r="Q2722">
        <v>227719</v>
      </c>
      <c r="R2722">
        <f t="shared" si="84"/>
        <v>1.0060776658952482</v>
      </c>
      <c r="S2722">
        <f t="shared" si="85"/>
        <v>4246</v>
      </c>
      <c r="T2722">
        <v>457692</v>
      </c>
      <c r="U2722">
        <v>9.9981485909090943E-3</v>
      </c>
      <c r="V2722">
        <v>8417</v>
      </c>
      <c r="W2722">
        <v>13180</v>
      </c>
      <c r="X2722">
        <v>18389</v>
      </c>
      <c r="Y2722">
        <v>29881</v>
      </c>
      <c r="Z2722">
        <v>13909</v>
      </c>
      <c r="AA2722">
        <v>17503</v>
      </c>
      <c r="AB2722">
        <v>20656</v>
      </c>
      <c r="AC2722">
        <v>38058</v>
      </c>
      <c r="AD2722">
        <v>21334</v>
      </c>
      <c r="AE2722">
        <v>78567</v>
      </c>
      <c r="AF2722">
        <v>4499</v>
      </c>
      <c r="AG2722">
        <v>6492</v>
      </c>
      <c r="AH2722">
        <v>7479</v>
      </c>
      <c r="AI2722">
        <v>15583</v>
      </c>
      <c r="AJ2722">
        <v>11219</v>
      </c>
      <c r="AK2722">
        <v>22800</v>
      </c>
      <c r="AL2722">
        <v>14822</v>
      </c>
      <c r="AM2722">
        <v>20465</v>
      </c>
      <c r="AN2722">
        <v>11941</v>
      </c>
      <c r="AO2722">
        <v>20809</v>
      </c>
      <c r="AP2722">
        <v>4888</v>
      </c>
      <c r="AQ2722">
        <v>12190</v>
      </c>
      <c r="AR2722">
        <v>9942</v>
      </c>
      <c r="AS2722">
        <v>21225</v>
      </c>
      <c r="AT2722">
        <v>23981</v>
      </c>
      <c r="AU2722">
        <v>31181</v>
      </c>
      <c r="AV2722">
        <v>9107</v>
      </c>
      <c r="AW2722">
        <v>15404</v>
      </c>
      <c r="AX2722">
        <v>3168</v>
      </c>
      <c r="AY2722">
        <v>10685</v>
      </c>
      <c r="AZ2722">
        <v>7967</v>
      </c>
      <c r="BA2722">
        <v>13238</v>
      </c>
      <c r="BB2722">
        <v>2916</v>
      </c>
      <c r="BC2722">
        <v>9136</v>
      </c>
      <c r="BD2722">
        <v>9870</v>
      </c>
      <c r="BE2722">
        <v>14410</v>
      </c>
      <c r="BF2722">
        <v>5576</v>
      </c>
      <c r="BG2722">
        <v>13392</v>
      </c>
      <c r="BH2722">
        <v>5758</v>
      </c>
      <c r="BI2722">
        <v>13375</v>
      </c>
      <c r="BJ2722">
        <v>5902</v>
      </c>
      <c r="BK2722">
        <v>19269</v>
      </c>
      <c r="BL2722">
        <v>5979</v>
      </c>
      <c r="BM2722">
        <v>20849</v>
      </c>
    </row>
    <row r="2723" spans="1:65" x14ac:dyDescent="0.25">
      <c r="A2723" t="s">
        <v>3744</v>
      </c>
      <c r="B2723">
        <v>0.62396289599999999</v>
      </c>
      <c r="C2723">
        <v>0.328349475</v>
      </c>
      <c r="D2723">
        <v>4.6796946999999998E-2</v>
      </c>
      <c r="E2723">
        <v>0.655142687</v>
      </c>
      <c r="F2723">
        <v>1213661</v>
      </c>
      <c r="G2723">
        <v>0.31147618900000001</v>
      </c>
      <c r="H2723">
        <v>3.0875880000000001E-2</v>
      </c>
      <c r="I2723">
        <v>4.1112812999999998E-2</v>
      </c>
      <c r="J2723">
        <v>1852514</v>
      </c>
      <c r="K2723">
        <v>105.54</v>
      </c>
      <c r="L2723">
        <v>125606</v>
      </c>
      <c r="M2723">
        <v>0.99096492300000005</v>
      </c>
      <c r="N2723">
        <v>3.8954700000000002E-4</v>
      </c>
      <c r="O2723">
        <v>14.74861074</v>
      </c>
      <c r="P2723" s="1">
        <v>3.69099E-6</v>
      </c>
      <c r="Q2723">
        <v>9297813</v>
      </c>
      <c r="R2723">
        <f t="shared" si="84"/>
        <v>0.1992419077475531</v>
      </c>
      <c r="S2723">
        <f t="shared" si="85"/>
        <v>1422</v>
      </c>
      <c r="T2723">
        <v>13136203</v>
      </c>
      <c r="U2723">
        <v>9.9945069999999928E-3</v>
      </c>
      <c r="V2723">
        <v>95805</v>
      </c>
      <c r="W2723">
        <v>144846</v>
      </c>
      <c r="X2723">
        <v>183950</v>
      </c>
      <c r="Y2723">
        <v>219168</v>
      </c>
      <c r="Z2723">
        <v>363759</v>
      </c>
      <c r="AA2723">
        <v>478738</v>
      </c>
      <c r="AB2723">
        <v>5315523</v>
      </c>
      <c r="AC2723">
        <v>6726620</v>
      </c>
      <c r="AD2723">
        <v>329902</v>
      </c>
      <c r="AE2723">
        <v>556405</v>
      </c>
      <c r="AF2723">
        <v>809388</v>
      </c>
      <c r="AG2723">
        <v>1085092</v>
      </c>
      <c r="AH2723">
        <v>104953</v>
      </c>
      <c r="AI2723">
        <v>294393</v>
      </c>
      <c r="AJ2723">
        <v>88095</v>
      </c>
      <c r="AK2723">
        <v>184424</v>
      </c>
      <c r="AL2723">
        <v>579471</v>
      </c>
      <c r="AM2723">
        <v>675828</v>
      </c>
      <c r="AN2723">
        <v>43732</v>
      </c>
      <c r="AO2723">
        <v>97999</v>
      </c>
      <c r="AP2723">
        <v>55706</v>
      </c>
      <c r="AQ2723">
        <v>107971</v>
      </c>
      <c r="AR2723">
        <v>83445</v>
      </c>
      <c r="AS2723">
        <v>138244</v>
      </c>
      <c r="AT2723">
        <v>117557</v>
      </c>
      <c r="AU2723">
        <v>151721</v>
      </c>
      <c r="AV2723">
        <v>75717</v>
      </c>
      <c r="AW2723">
        <v>111036</v>
      </c>
      <c r="AX2723">
        <v>194051</v>
      </c>
      <c r="AY2723">
        <v>319291</v>
      </c>
      <c r="AZ2723">
        <v>237409</v>
      </c>
      <c r="BA2723">
        <v>515834</v>
      </c>
      <c r="BB2723">
        <v>123799</v>
      </c>
      <c r="BC2723">
        <v>184859</v>
      </c>
      <c r="BD2723">
        <v>193688</v>
      </c>
      <c r="BE2723">
        <v>339287</v>
      </c>
      <c r="BF2723">
        <v>64358</v>
      </c>
      <c r="BG2723">
        <v>112965</v>
      </c>
      <c r="BH2723">
        <v>44039</v>
      </c>
      <c r="BI2723">
        <v>100916</v>
      </c>
      <c r="BJ2723">
        <v>118178</v>
      </c>
      <c r="BK2723">
        <v>264742</v>
      </c>
      <c r="BL2723">
        <v>75288</v>
      </c>
      <c r="BM2723">
        <v>325824</v>
      </c>
    </row>
    <row r="2724" spans="1:65" x14ac:dyDescent="0.25">
      <c r="A2724" t="s">
        <v>1259</v>
      </c>
      <c r="B2724">
        <v>0.57613043200000003</v>
      </c>
      <c r="C2724">
        <v>0.40002146900000002</v>
      </c>
      <c r="D2724">
        <v>2.3179966999999999E-2</v>
      </c>
      <c r="E2724">
        <v>0.59123563300000004</v>
      </c>
      <c r="F2724">
        <v>589349</v>
      </c>
      <c r="G2724">
        <v>0.30955880200000002</v>
      </c>
      <c r="H2724">
        <v>0.12593887100000001</v>
      </c>
      <c r="I2724">
        <v>2.4595313000000001E-2</v>
      </c>
      <c r="J2724">
        <v>996809</v>
      </c>
      <c r="K2724">
        <v>12.97</v>
      </c>
      <c r="L2724">
        <v>24810</v>
      </c>
      <c r="M2724">
        <v>5.9568481999999999E-2</v>
      </c>
      <c r="N2724">
        <v>1.8963230000000001E-3</v>
      </c>
      <c r="O2724">
        <v>40.177710599999997</v>
      </c>
      <c r="P2724">
        <v>1.4620799999999999E-4</v>
      </c>
      <c r="Q2724">
        <v>957527</v>
      </c>
      <c r="R2724">
        <f t="shared" si="84"/>
        <v>1.0410244306426868</v>
      </c>
      <c r="S2724">
        <f t="shared" si="85"/>
        <v>2210</v>
      </c>
      <c r="T2724">
        <v>2167692</v>
      </c>
      <c r="U2724">
        <v>9.9992750000000002E-3</v>
      </c>
      <c r="V2724">
        <v>73609</v>
      </c>
      <c r="W2724">
        <v>105697</v>
      </c>
      <c r="X2724">
        <v>49601</v>
      </c>
      <c r="Y2724">
        <v>115630</v>
      </c>
      <c r="Z2724">
        <v>56055</v>
      </c>
      <c r="AA2724">
        <v>169092</v>
      </c>
      <c r="AB2724">
        <v>31352</v>
      </c>
      <c r="AC2724">
        <v>92467</v>
      </c>
      <c r="AD2724">
        <v>52367</v>
      </c>
      <c r="AE2724">
        <v>134896</v>
      </c>
      <c r="AF2724">
        <v>35070</v>
      </c>
      <c r="AG2724">
        <v>82371</v>
      </c>
      <c r="AH2724">
        <v>40258</v>
      </c>
      <c r="AI2724">
        <v>82091</v>
      </c>
      <c r="AJ2724">
        <v>65084</v>
      </c>
      <c r="AK2724">
        <v>135669</v>
      </c>
      <c r="AL2724">
        <v>33368</v>
      </c>
      <c r="AM2724">
        <v>76611</v>
      </c>
      <c r="AN2724">
        <v>39968</v>
      </c>
      <c r="AO2724">
        <v>68779</v>
      </c>
      <c r="AP2724">
        <v>26419</v>
      </c>
      <c r="AQ2724">
        <v>72820</v>
      </c>
      <c r="AR2724">
        <v>74677</v>
      </c>
      <c r="AS2724">
        <v>122208</v>
      </c>
      <c r="AT2724">
        <v>30507</v>
      </c>
      <c r="AU2724">
        <v>61592</v>
      </c>
      <c r="AV2724">
        <v>32006</v>
      </c>
      <c r="AW2724">
        <v>72989</v>
      </c>
      <c r="AX2724">
        <v>28912</v>
      </c>
      <c r="AY2724">
        <v>80528</v>
      </c>
      <c r="AZ2724">
        <v>40791</v>
      </c>
      <c r="BA2724">
        <v>106460</v>
      </c>
      <c r="BB2724">
        <v>46030</v>
      </c>
      <c r="BC2724">
        <v>117177</v>
      </c>
      <c r="BD2724">
        <v>27940</v>
      </c>
      <c r="BE2724">
        <v>91839</v>
      </c>
      <c r="BF2724">
        <v>53128</v>
      </c>
      <c r="BG2724">
        <v>111757</v>
      </c>
      <c r="BH2724">
        <v>26538</v>
      </c>
      <c r="BI2724">
        <v>71496</v>
      </c>
      <c r="BJ2724">
        <v>40598</v>
      </c>
      <c r="BK2724">
        <v>96528</v>
      </c>
      <c r="BL2724">
        <v>53249</v>
      </c>
      <c r="BM2724">
        <v>98995</v>
      </c>
    </row>
    <row r="2725" spans="1:65" x14ac:dyDescent="0.25">
      <c r="A2725" t="s">
        <v>1417</v>
      </c>
      <c r="B2725">
        <v>0.58357519000000002</v>
      </c>
      <c r="C2725">
        <v>0.37198279000000001</v>
      </c>
      <c r="D2725">
        <v>4.2870126000000001E-2</v>
      </c>
      <c r="E2725">
        <v>0.61517831000000001</v>
      </c>
      <c r="F2725">
        <v>580780</v>
      </c>
      <c r="G2725">
        <v>0.30153460900000001</v>
      </c>
      <c r="H2725">
        <v>7.4049555000000003E-2</v>
      </c>
      <c r="I2725">
        <v>2.2969896E-2</v>
      </c>
      <c r="J2725">
        <v>944084</v>
      </c>
      <c r="K2725">
        <v>13.23</v>
      </c>
      <c r="L2725">
        <v>25421</v>
      </c>
      <c r="M2725">
        <v>0.105974847</v>
      </c>
      <c r="N2725">
        <v>1.736198E-3</v>
      </c>
      <c r="O2725">
        <v>37.137956809999999</v>
      </c>
      <c r="P2725">
        <v>1.3123200000000001E-4</v>
      </c>
      <c r="Q2725">
        <v>904972</v>
      </c>
      <c r="R2725">
        <f t="shared" si="84"/>
        <v>1.0432190167209594</v>
      </c>
      <c r="S2725">
        <f t="shared" si="85"/>
        <v>2280</v>
      </c>
      <c r="T2725">
        <v>2079752</v>
      </c>
      <c r="U2725">
        <v>9.9992750000000002E-3</v>
      </c>
      <c r="V2725">
        <v>44876</v>
      </c>
      <c r="W2725">
        <v>97413</v>
      </c>
      <c r="X2725">
        <v>58942</v>
      </c>
      <c r="Y2725">
        <v>113147</v>
      </c>
      <c r="Z2725">
        <v>64440</v>
      </c>
      <c r="AA2725">
        <v>130750</v>
      </c>
      <c r="AB2725">
        <v>62818</v>
      </c>
      <c r="AC2725">
        <v>131924</v>
      </c>
      <c r="AD2725">
        <v>65163</v>
      </c>
      <c r="AE2725">
        <v>163840</v>
      </c>
      <c r="AF2725">
        <v>83749</v>
      </c>
      <c r="AG2725">
        <v>143813</v>
      </c>
      <c r="AH2725">
        <v>30186</v>
      </c>
      <c r="AI2725">
        <v>109739</v>
      </c>
      <c r="AJ2725">
        <v>39788</v>
      </c>
      <c r="AK2725">
        <v>81300</v>
      </c>
      <c r="AL2725">
        <v>24327</v>
      </c>
      <c r="AM2725">
        <v>70817</v>
      </c>
      <c r="AN2725">
        <v>31362</v>
      </c>
      <c r="AO2725">
        <v>88688</v>
      </c>
      <c r="AP2725">
        <v>50306</v>
      </c>
      <c r="AQ2725">
        <v>122946</v>
      </c>
      <c r="AR2725">
        <v>50420</v>
      </c>
      <c r="AS2725">
        <v>122698</v>
      </c>
      <c r="AT2725">
        <v>18591</v>
      </c>
      <c r="AU2725">
        <v>53391</v>
      </c>
      <c r="AV2725">
        <v>19722</v>
      </c>
      <c r="AW2725">
        <v>43132</v>
      </c>
      <c r="AX2725">
        <v>17671</v>
      </c>
      <c r="AY2725">
        <v>48291</v>
      </c>
      <c r="AZ2725">
        <v>35602</v>
      </c>
      <c r="BA2725">
        <v>91995</v>
      </c>
      <c r="BB2725">
        <v>31587</v>
      </c>
      <c r="BC2725">
        <v>67331</v>
      </c>
      <c r="BD2725">
        <v>28080</v>
      </c>
      <c r="BE2725">
        <v>72323</v>
      </c>
      <c r="BF2725">
        <v>32972</v>
      </c>
      <c r="BG2725">
        <v>59572</v>
      </c>
      <c r="BH2725">
        <v>26611</v>
      </c>
      <c r="BI2725">
        <v>78020</v>
      </c>
      <c r="BJ2725">
        <v>52850</v>
      </c>
      <c r="BK2725">
        <v>91192</v>
      </c>
      <c r="BL2725">
        <v>34909</v>
      </c>
      <c r="BM2725">
        <v>97430</v>
      </c>
    </row>
    <row r="2726" spans="1:65" x14ac:dyDescent="0.25">
      <c r="A2726" t="s">
        <v>456</v>
      </c>
      <c r="B2726">
        <v>0.32575610900000002</v>
      </c>
      <c r="C2726">
        <v>0.61097734999999997</v>
      </c>
      <c r="D2726">
        <v>6.2453126999999997E-2</v>
      </c>
      <c r="E2726">
        <v>0.63764106600000003</v>
      </c>
      <c r="F2726">
        <v>1567814</v>
      </c>
      <c r="G2726">
        <v>0.32562148899999999</v>
      </c>
      <c r="H2726">
        <v>3.4035283E-2</v>
      </c>
      <c r="I2726">
        <v>1.8867708E-2</v>
      </c>
      <c r="J2726">
        <v>2458772</v>
      </c>
      <c r="K2726">
        <v>2.4900000000000002</v>
      </c>
      <c r="L2726">
        <v>29225</v>
      </c>
      <c r="M2726">
        <v>1.2405298E-2</v>
      </c>
      <c r="N2726">
        <v>7.577393E-3</v>
      </c>
      <c r="O2726">
        <v>84.132489309999997</v>
      </c>
      <c r="P2726">
        <v>3.0431299999999998E-3</v>
      </c>
      <c r="Q2726">
        <v>3441330</v>
      </c>
      <c r="R2726">
        <f t="shared" si="84"/>
        <v>0.7144830632342728</v>
      </c>
      <c r="S2726">
        <f t="shared" si="85"/>
        <v>1123</v>
      </c>
      <c r="T2726">
        <v>8918207</v>
      </c>
      <c r="U2726">
        <v>9.9999900000000072E-3</v>
      </c>
      <c r="V2726">
        <v>405405</v>
      </c>
      <c r="W2726">
        <v>1014373</v>
      </c>
      <c r="X2726">
        <v>318440</v>
      </c>
      <c r="Y2726">
        <v>575811</v>
      </c>
      <c r="Z2726">
        <v>253450</v>
      </c>
      <c r="AA2726">
        <v>735249</v>
      </c>
      <c r="AB2726">
        <v>217184</v>
      </c>
      <c r="AC2726">
        <v>497080</v>
      </c>
      <c r="AD2726">
        <v>174832</v>
      </c>
      <c r="AE2726">
        <v>432811</v>
      </c>
      <c r="AF2726">
        <v>137860</v>
      </c>
      <c r="AG2726">
        <v>332609</v>
      </c>
      <c r="AH2726">
        <v>77101</v>
      </c>
      <c r="AI2726">
        <v>149285</v>
      </c>
      <c r="AJ2726">
        <v>273502</v>
      </c>
      <c r="AK2726">
        <v>728627</v>
      </c>
      <c r="AL2726">
        <v>117094</v>
      </c>
      <c r="AM2726">
        <v>354240</v>
      </c>
      <c r="AN2726">
        <v>178599</v>
      </c>
      <c r="AO2726">
        <v>390927</v>
      </c>
      <c r="AP2726">
        <v>134276</v>
      </c>
      <c r="AQ2726">
        <v>516537</v>
      </c>
      <c r="AR2726">
        <v>107629</v>
      </c>
      <c r="AS2726">
        <v>340103</v>
      </c>
      <c r="AT2726">
        <v>144209</v>
      </c>
      <c r="AU2726">
        <v>352095</v>
      </c>
      <c r="AV2726">
        <v>60933</v>
      </c>
      <c r="AW2726">
        <v>187956</v>
      </c>
      <c r="AX2726">
        <v>160117</v>
      </c>
      <c r="AY2726">
        <v>427506</v>
      </c>
      <c r="AZ2726">
        <v>96460</v>
      </c>
      <c r="BA2726">
        <v>241036</v>
      </c>
      <c r="BB2726">
        <v>84069</v>
      </c>
      <c r="BC2726">
        <v>274223</v>
      </c>
      <c r="BD2726">
        <v>45963</v>
      </c>
      <c r="BE2726">
        <v>147653</v>
      </c>
      <c r="BF2726">
        <v>115799</v>
      </c>
      <c r="BG2726">
        <v>326367</v>
      </c>
      <c r="BH2726">
        <v>106431</v>
      </c>
      <c r="BI2726">
        <v>266390</v>
      </c>
      <c r="BJ2726">
        <v>106637</v>
      </c>
      <c r="BK2726">
        <v>325321</v>
      </c>
      <c r="BL2726">
        <v>125340</v>
      </c>
      <c r="BM2726">
        <v>302008</v>
      </c>
    </row>
    <row r="2727" spans="1:65" x14ac:dyDescent="0.25">
      <c r="A2727" t="s">
        <v>5005</v>
      </c>
      <c r="B2727">
        <v>0.38872079100000001</v>
      </c>
      <c r="C2727">
        <v>0.54768222499999997</v>
      </c>
      <c r="D2727">
        <v>6.2574610000000003E-2</v>
      </c>
      <c r="E2727">
        <v>0.57094271200000002</v>
      </c>
      <c r="F2727">
        <v>193223</v>
      </c>
      <c r="G2727">
        <v>0.28867883300000002</v>
      </c>
      <c r="H2727">
        <v>0.105000177</v>
      </c>
      <c r="I2727">
        <v>5.3138229000000002E-2</v>
      </c>
      <c r="J2727">
        <v>338428</v>
      </c>
      <c r="K2727">
        <v>12.11</v>
      </c>
      <c r="L2727">
        <v>42752</v>
      </c>
      <c r="M2727">
        <v>5.9793453000000003E-2</v>
      </c>
      <c r="N2727">
        <v>4.3879629999999999E-3</v>
      </c>
      <c r="O2727">
        <v>7.9160741019999996</v>
      </c>
      <c r="P2727">
        <v>3.6234199999999998E-4</v>
      </c>
      <c r="Q2727">
        <v>1042681</v>
      </c>
      <c r="R2727">
        <f t="shared" si="84"/>
        <v>0.32457482202130855</v>
      </c>
      <c r="S2727">
        <f t="shared" si="85"/>
        <v>3712</v>
      </c>
      <c r="T2727">
        <v>3133341</v>
      </c>
      <c r="U2727">
        <v>9.9992750000000002E-3</v>
      </c>
      <c r="V2727">
        <v>50750</v>
      </c>
      <c r="W2727">
        <v>138947</v>
      </c>
      <c r="X2727">
        <v>19379</v>
      </c>
      <c r="Y2727">
        <v>87335</v>
      </c>
      <c r="Z2727">
        <v>48132</v>
      </c>
      <c r="AA2727">
        <v>137829</v>
      </c>
      <c r="AB2727">
        <v>52377</v>
      </c>
      <c r="AC2727">
        <v>101190</v>
      </c>
      <c r="AD2727">
        <v>61432</v>
      </c>
      <c r="AE2727">
        <v>123561</v>
      </c>
      <c r="AF2727">
        <v>29907</v>
      </c>
      <c r="AG2727">
        <v>76878</v>
      </c>
      <c r="AH2727">
        <v>21712</v>
      </c>
      <c r="AI2727">
        <v>73567</v>
      </c>
      <c r="AJ2727">
        <v>38532</v>
      </c>
      <c r="AK2727">
        <v>106791</v>
      </c>
      <c r="AL2727">
        <v>13409</v>
      </c>
      <c r="AM2727">
        <v>70639</v>
      </c>
      <c r="AN2727">
        <v>12919</v>
      </c>
      <c r="AO2727">
        <v>45956</v>
      </c>
      <c r="AP2727">
        <v>20714</v>
      </c>
      <c r="AQ2727">
        <v>140203</v>
      </c>
      <c r="AR2727">
        <v>80093</v>
      </c>
      <c r="AS2727">
        <v>197728</v>
      </c>
      <c r="AT2727">
        <v>45177</v>
      </c>
      <c r="AU2727">
        <v>168301</v>
      </c>
      <c r="AV2727">
        <v>32484</v>
      </c>
      <c r="AW2727">
        <v>136133</v>
      </c>
      <c r="AX2727">
        <v>49187</v>
      </c>
      <c r="AY2727">
        <v>140443</v>
      </c>
      <c r="AZ2727">
        <v>37865</v>
      </c>
      <c r="BA2727">
        <v>163479</v>
      </c>
      <c r="BB2727">
        <v>43478</v>
      </c>
      <c r="BC2727">
        <v>138754</v>
      </c>
      <c r="BD2727">
        <v>52429</v>
      </c>
      <c r="BE2727">
        <v>143356</v>
      </c>
      <c r="BF2727">
        <v>111905</v>
      </c>
      <c r="BG2727">
        <v>305997</v>
      </c>
      <c r="BH2727">
        <v>107251</v>
      </c>
      <c r="BI2727">
        <v>255471</v>
      </c>
      <c r="BJ2727">
        <v>42973</v>
      </c>
      <c r="BK2727">
        <v>163023</v>
      </c>
      <c r="BL2727">
        <v>70576</v>
      </c>
      <c r="BM2727">
        <v>217760</v>
      </c>
    </row>
    <row r="2728" spans="1:65" x14ac:dyDescent="0.25">
      <c r="A2728" t="s">
        <v>4860</v>
      </c>
      <c r="B2728">
        <v>0.36862599800000001</v>
      </c>
      <c r="C2728">
        <v>0.50782437800000002</v>
      </c>
      <c r="D2728">
        <v>0.12227107199999999</v>
      </c>
      <c r="E2728">
        <v>0.50192811800000003</v>
      </c>
      <c r="F2728">
        <v>585330</v>
      </c>
      <c r="G2728">
        <v>0.35629153000000002</v>
      </c>
      <c r="H2728">
        <v>9.4648003999999994E-2</v>
      </c>
      <c r="I2728">
        <v>4.7368646E-2</v>
      </c>
      <c r="J2728">
        <v>1166163</v>
      </c>
      <c r="K2728">
        <v>45.31</v>
      </c>
      <c r="L2728">
        <v>136087</v>
      </c>
      <c r="M2728">
        <v>7.3033274999999995E-2</v>
      </c>
      <c r="N2728">
        <v>1.0454349999999999E-3</v>
      </c>
      <c r="O2728">
        <v>8.5692461439999992</v>
      </c>
      <c r="P2728" s="1">
        <v>2.3072900000000001E-5</v>
      </c>
      <c r="Q2728">
        <v>9370882</v>
      </c>
      <c r="R2728">
        <f t="shared" si="84"/>
        <v>0.12444538304932236</v>
      </c>
      <c r="S2728">
        <f t="shared" si="85"/>
        <v>2005</v>
      </c>
      <c r="T2728">
        <v>22909628</v>
      </c>
      <c r="U2728">
        <v>9.9983220000000022E-3</v>
      </c>
      <c r="V2728">
        <v>469020</v>
      </c>
      <c r="W2728">
        <v>1209233</v>
      </c>
      <c r="X2728">
        <v>359452</v>
      </c>
      <c r="Y2728">
        <v>1088325</v>
      </c>
      <c r="Z2728">
        <v>566210</v>
      </c>
      <c r="AA2728">
        <v>1308854</v>
      </c>
      <c r="AB2728">
        <v>448058</v>
      </c>
      <c r="AC2728">
        <v>742428</v>
      </c>
      <c r="AD2728">
        <v>204435</v>
      </c>
      <c r="AE2728">
        <v>566452</v>
      </c>
      <c r="AF2728">
        <v>219043</v>
      </c>
      <c r="AG2728">
        <v>607695</v>
      </c>
      <c r="AH2728">
        <v>345862</v>
      </c>
      <c r="AI2728">
        <v>803913</v>
      </c>
      <c r="AJ2728">
        <v>573493</v>
      </c>
      <c r="AK2728">
        <v>1394986</v>
      </c>
      <c r="AL2728">
        <v>1605754</v>
      </c>
      <c r="AM2728">
        <v>2592218</v>
      </c>
      <c r="AN2728">
        <v>1285821</v>
      </c>
      <c r="AO2728">
        <v>2104550</v>
      </c>
      <c r="AP2728">
        <v>223353</v>
      </c>
      <c r="AQ2728">
        <v>761203</v>
      </c>
      <c r="AR2728">
        <v>177986</v>
      </c>
      <c r="AS2728">
        <v>736404</v>
      </c>
      <c r="AT2728">
        <v>256544</v>
      </c>
      <c r="AU2728">
        <v>783838</v>
      </c>
      <c r="AV2728">
        <v>308685</v>
      </c>
      <c r="AW2728">
        <v>1007464</v>
      </c>
      <c r="AX2728">
        <v>224161</v>
      </c>
      <c r="AY2728">
        <v>718680</v>
      </c>
      <c r="AZ2728">
        <v>160978</v>
      </c>
      <c r="BA2728">
        <v>622306</v>
      </c>
      <c r="BB2728">
        <v>108731</v>
      </c>
      <c r="BC2728">
        <v>508113</v>
      </c>
      <c r="BD2728">
        <v>252670</v>
      </c>
      <c r="BE2728">
        <v>779067</v>
      </c>
      <c r="BF2728">
        <v>267783</v>
      </c>
      <c r="BG2728">
        <v>867524</v>
      </c>
      <c r="BH2728">
        <v>193541</v>
      </c>
      <c r="BI2728">
        <v>932409</v>
      </c>
      <c r="BJ2728">
        <v>513933</v>
      </c>
      <c r="BK2728">
        <v>1172467</v>
      </c>
      <c r="BL2728">
        <v>605369</v>
      </c>
      <c r="BM2728">
        <v>1601499</v>
      </c>
    </row>
    <row r="2729" spans="1:65" x14ac:dyDescent="0.25">
      <c r="A2729" t="s">
        <v>2446</v>
      </c>
      <c r="B2729">
        <v>0.56834364999999998</v>
      </c>
      <c r="C2729">
        <v>0.36991501199999999</v>
      </c>
      <c r="D2729">
        <v>6.1741338E-2</v>
      </c>
      <c r="E2729">
        <v>0.52716901599999999</v>
      </c>
      <c r="F2729">
        <v>179015</v>
      </c>
      <c r="G2729">
        <v>0.32545100100000002</v>
      </c>
      <c r="H2729">
        <v>0.195669331</v>
      </c>
      <c r="I2729">
        <v>7.5949583000000001E-2</v>
      </c>
      <c r="J2729">
        <v>339578</v>
      </c>
      <c r="K2729">
        <v>15.09</v>
      </c>
      <c r="L2729">
        <v>13971</v>
      </c>
      <c r="M2729">
        <v>0.10619054999999999</v>
      </c>
      <c r="N2729">
        <v>5.0331070000000002E-3</v>
      </c>
      <c r="O2729">
        <v>24.305919400000001</v>
      </c>
      <c r="P2729">
        <v>3.3353899999999999E-4</v>
      </c>
      <c r="Q2729">
        <v>335871</v>
      </c>
      <c r="R2729">
        <f t="shared" si="84"/>
        <v>1.0110369755054769</v>
      </c>
      <c r="S2729">
        <f t="shared" si="85"/>
        <v>3705</v>
      </c>
      <c r="T2729">
        <v>811618</v>
      </c>
      <c r="U2729">
        <v>9.9988418181818205E-3</v>
      </c>
      <c r="V2729">
        <v>17042</v>
      </c>
      <c r="W2729">
        <v>31808</v>
      </c>
      <c r="X2729">
        <v>8148</v>
      </c>
      <c r="Y2729">
        <v>20637</v>
      </c>
      <c r="Z2729">
        <v>11971</v>
      </c>
      <c r="AA2729">
        <v>37009</v>
      </c>
      <c r="AB2729">
        <v>11493</v>
      </c>
      <c r="AC2729">
        <v>30792</v>
      </c>
      <c r="AD2729">
        <v>17529</v>
      </c>
      <c r="AE2729">
        <v>40380</v>
      </c>
      <c r="AF2729">
        <v>8742</v>
      </c>
      <c r="AG2729">
        <v>41241</v>
      </c>
      <c r="AH2729">
        <v>26844</v>
      </c>
      <c r="AI2729">
        <v>64653</v>
      </c>
      <c r="AJ2729">
        <v>9735</v>
      </c>
      <c r="AK2729">
        <v>40533</v>
      </c>
      <c r="AL2729">
        <v>11469</v>
      </c>
      <c r="AM2729">
        <v>31555</v>
      </c>
      <c r="AN2729">
        <v>14345</v>
      </c>
      <c r="AO2729">
        <v>32783</v>
      </c>
      <c r="AP2729">
        <v>11336</v>
      </c>
      <c r="AQ2729">
        <v>30610</v>
      </c>
      <c r="AR2729">
        <v>7635</v>
      </c>
      <c r="AS2729">
        <v>34527</v>
      </c>
      <c r="AT2729">
        <v>7556</v>
      </c>
      <c r="AU2729">
        <v>27743</v>
      </c>
      <c r="AV2729">
        <v>31475</v>
      </c>
      <c r="AW2729">
        <v>48236</v>
      </c>
      <c r="AX2729">
        <v>21743</v>
      </c>
      <c r="AY2729">
        <v>46894</v>
      </c>
      <c r="AZ2729">
        <v>15858</v>
      </c>
      <c r="BA2729">
        <v>41217</v>
      </c>
      <c r="BB2729">
        <v>19737</v>
      </c>
      <c r="BC2729">
        <v>37407</v>
      </c>
      <c r="BD2729">
        <v>18931</v>
      </c>
      <c r="BE2729">
        <v>40977</v>
      </c>
      <c r="BF2729">
        <v>19253</v>
      </c>
      <c r="BG2729">
        <v>29994</v>
      </c>
      <c r="BH2729">
        <v>17074</v>
      </c>
      <c r="BI2729">
        <v>31713</v>
      </c>
      <c r="BJ2729">
        <v>15606</v>
      </c>
      <c r="BK2729">
        <v>37767</v>
      </c>
      <c r="BL2729">
        <v>12349</v>
      </c>
      <c r="BM2729">
        <v>33142</v>
      </c>
    </row>
    <row r="2730" spans="1:65" x14ac:dyDescent="0.25">
      <c r="A2730" t="s">
        <v>2769</v>
      </c>
      <c r="B2730">
        <v>0.61724470300000001</v>
      </c>
      <c r="C2730">
        <v>0.33533107000000001</v>
      </c>
      <c r="D2730">
        <v>4.7424226999999999E-2</v>
      </c>
      <c r="E2730">
        <v>0.51908786699999998</v>
      </c>
      <c r="F2730">
        <v>381269</v>
      </c>
      <c r="G2730">
        <v>0.33821330999999999</v>
      </c>
      <c r="H2730">
        <v>0.196291889</v>
      </c>
      <c r="I2730">
        <v>4.8143645999999998E-2</v>
      </c>
      <c r="J2730">
        <v>734498</v>
      </c>
      <c r="K2730">
        <v>10.55</v>
      </c>
      <c r="L2730">
        <v>33844</v>
      </c>
      <c r="M2730">
        <v>3.7509727E-2</v>
      </c>
      <c r="N2730">
        <v>4.5633790000000002E-3</v>
      </c>
      <c r="O2730">
        <v>21.70245834</v>
      </c>
      <c r="P2730">
        <v>4.3254799999999999E-4</v>
      </c>
      <c r="Q2730">
        <v>744000</v>
      </c>
      <c r="R2730">
        <f t="shared" si="84"/>
        <v>0.98722849462365592</v>
      </c>
      <c r="S2730">
        <f t="shared" si="85"/>
        <v>2600</v>
      </c>
      <c r="T2730">
        <v>1705091</v>
      </c>
      <c r="U2730">
        <v>9.9992750000000002E-3</v>
      </c>
      <c r="V2730">
        <v>58228</v>
      </c>
      <c r="W2730">
        <v>85216</v>
      </c>
      <c r="X2730">
        <v>28115</v>
      </c>
      <c r="Y2730">
        <v>67528</v>
      </c>
      <c r="Z2730">
        <v>30066</v>
      </c>
      <c r="AA2730">
        <v>78790</v>
      </c>
      <c r="AB2730">
        <v>29934</v>
      </c>
      <c r="AC2730">
        <v>50776</v>
      </c>
      <c r="AD2730">
        <v>51141</v>
      </c>
      <c r="AE2730">
        <v>92707</v>
      </c>
      <c r="AF2730">
        <v>36879</v>
      </c>
      <c r="AG2730">
        <v>56622</v>
      </c>
      <c r="AH2730">
        <v>78604</v>
      </c>
      <c r="AI2730">
        <v>161347</v>
      </c>
      <c r="AJ2730">
        <v>38770</v>
      </c>
      <c r="AK2730">
        <v>63198</v>
      </c>
      <c r="AL2730">
        <v>17366</v>
      </c>
      <c r="AM2730">
        <v>46296</v>
      </c>
      <c r="AN2730">
        <v>36698</v>
      </c>
      <c r="AO2730">
        <v>74345</v>
      </c>
      <c r="AP2730">
        <v>29857</v>
      </c>
      <c r="AQ2730">
        <v>84663</v>
      </c>
      <c r="AR2730">
        <v>14444</v>
      </c>
      <c r="AS2730">
        <v>40063</v>
      </c>
      <c r="AT2730">
        <v>29843</v>
      </c>
      <c r="AU2730">
        <v>157478</v>
      </c>
      <c r="AV2730">
        <v>26874</v>
      </c>
      <c r="AW2730">
        <v>70951</v>
      </c>
      <c r="AX2730">
        <v>35498</v>
      </c>
      <c r="AY2730">
        <v>87840</v>
      </c>
      <c r="AZ2730">
        <v>46741</v>
      </c>
      <c r="BA2730">
        <v>114922</v>
      </c>
      <c r="BB2730">
        <v>44128</v>
      </c>
      <c r="BC2730">
        <v>78965</v>
      </c>
      <c r="BD2730">
        <v>39644</v>
      </c>
      <c r="BE2730">
        <v>87933</v>
      </c>
      <c r="BF2730">
        <v>21974</v>
      </c>
      <c r="BG2730">
        <v>86147</v>
      </c>
      <c r="BH2730">
        <v>12524</v>
      </c>
      <c r="BI2730">
        <v>31020</v>
      </c>
      <c r="BJ2730">
        <v>16308</v>
      </c>
      <c r="BK2730">
        <v>46616</v>
      </c>
      <c r="BL2730">
        <v>20364</v>
      </c>
      <c r="BM2730">
        <v>41668</v>
      </c>
    </row>
    <row r="2731" spans="1:65" x14ac:dyDescent="0.25">
      <c r="A2731" t="s">
        <v>3392</v>
      </c>
      <c r="B2731">
        <v>0.39758035899999999</v>
      </c>
      <c r="C2731">
        <v>0.51927199099999999</v>
      </c>
      <c r="D2731">
        <v>7.9349601000000006E-2</v>
      </c>
      <c r="E2731">
        <v>0.72266530799999995</v>
      </c>
      <c r="F2731">
        <v>18368933</v>
      </c>
      <c r="G2731">
        <v>0.22434879899999999</v>
      </c>
      <c r="H2731">
        <v>2.2665745000000001E-2</v>
      </c>
      <c r="I2731">
        <v>1.2494063E-2</v>
      </c>
      <c r="J2731">
        <v>25418313</v>
      </c>
      <c r="K2731">
        <v>5.17</v>
      </c>
      <c r="L2731">
        <v>1488636</v>
      </c>
      <c r="M2731">
        <v>5.1706466999999999E-2</v>
      </c>
      <c r="N2731">
        <v>2.4166470000000001E-3</v>
      </c>
      <c r="O2731">
        <v>17.074901449999999</v>
      </c>
      <c r="P2731">
        <v>4.67436E-4</v>
      </c>
      <c r="Q2731">
        <v>49800118</v>
      </c>
      <c r="R2731">
        <f t="shared" si="84"/>
        <v>0.51040668216890572</v>
      </c>
      <c r="S2731">
        <f t="shared" si="85"/>
        <v>80</v>
      </c>
      <c r="T2731">
        <v>166166378</v>
      </c>
      <c r="U2731">
        <v>9.9997520000000006E-3</v>
      </c>
      <c r="V2731">
        <v>752870</v>
      </c>
      <c r="W2731">
        <v>2813466</v>
      </c>
      <c r="X2731">
        <v>2147526</v>
      </c>
      <c r="Y2731">
        <v>6536301</v>
      </c>
      <c r="Z2731">
        <v>2807393</v>
      </c>
      <c r="AA2731">
        <v>9020030</v>
      </c>
      <c r="AB2731">
        <v>2448227</v>
      </c>
      <c r="AC2731">
        <v>8227865</v>
      </c>
      <c r="AD2731">
        <v>1983736</v>
      </c>
      <c r="AE2731">
        <v>7461266</v>
      </c>
      <c r="AF2731">
        <v>947596</v>
      </c>
      <c r="AG2731">
        <v>3675290</v>
      </c>
      <c r="AH2731">
        <v>2133697</v>
      </c>
      <c r="AI2731">
        <v>7355694</v>
      </c>
      <c r="AJ2731">
        <v>1740183</v>
      </c>
      <c r="AK2731">
        <v>5593851</v>
      </c>
      <c r="AL2731">
        <v>2142794</v>
      </c>
      <c r="AM2731">
        <v>6498332</v>
      </c>
      <c r="AN2731">
        <v>4120594</v>
      </c>
      <c r="AO2731">
        <v>13006434</v>
      </c>
      <c r="AP2731">
        <v>4691774</v>
      </c>
      <c r="AQ2731">
        <v>13647108</v>
      </c>
      <c r="AR2731">
        <v>4529505</v>
      </c>
      <c r="AS2731">
        <v>11450408</v>
      </c>
      <c r="AT2731">
        <v>3819463</v>
      </c>
      <c r="AU2731">
        <v>12999897</v>
      </c>
      <c r="AV2731">
        <v>1961882</v>
      </c>
      <c r="AW2731">
        <v>7721353</v>
      </c>
      <c r="AX2731">
        <v>1968628</v>
      </c>
      <c r="AY2731">
        <v>7955067</v>
      </c>
      <c r="AZ2731">
        <v>1589105</v>
      </c>
      <c r="BA2731">
        <v>5766125</v>
      </c>
      <c r="BB2731">
        <v>1060644</v>
      </c>
      <c r="BC2731">
        <v>5461218</v>
      </c>
      <c r="BD2731">
        <v>1888972</v>
      </c>
      <c r="BE2731">
        <v>6741438</v>
      </c>
      <c r="BF2731">
        <v>2924812</v>
      </c>
      <c r="BG2731">
        <v>9397670</v>
      </c>
      <c r="BH2731">
        <v>1521247</v>
      </c>
      <c r="BI2731">
        <v>5535430</v>
      </c>
      <c r="BJ2731">
        <v>1247236</v>
      </c>
      <c r="BK2731">
        <v>3688580</v>
      </c>
      <c r="BL2731">
        <v>1372234</v>
      </c>
      <c r="BM2731">
        <v>5613555</v>
      </c>
    </row>
    <row r="2732" spans="1:65" x14ac:dyDescent="0.25">
      <c r="A2732" t="s">
        <v>199</v>
      </c>
      <c r="B2732">
        <v>0.57166500099999995</v>
      </c>
      <c r="C2732">
        <v>0.38121886100000002</v>
      </c>
      <c r="D2732">
        <v>2.5605955999999999E-2</v>
      </c>
      <c r="E2732">
        <v>0.716043502</v>
      </c>
      <c r="F2732">
        <v>291608</v>
      </c>
      <c r="G2732">
        <v>0.186578727</v>
      </c>
      <c r="H2732">
        <v>0.143622207</v>
      </c>
      <c r="I2732">
        <v>3.0116978999999999E-2</v>
      </c>
      <c r="J2732">
        <v>407249</v>
      </c>
      <c r="K2732">
        <v>27.17</v>
      </c>
      <c r="L2732">
        <v>2545</v>
      </c>
      <c r="M2732">
        <v>0.107650357</v>
      </c>
      <c r="N2732">
        <v>1.108464E-3</v>
      </c>
      <c r="O2732">
        <v>160.0192534</v>
      </c>
      <c r="P2732" s="1">
        <v>4.0797399999999997E-5</v>
      </c>
      <c r="Q2732">
        <v>687017</v>
      </c>
      <c r="R2732">
        <f t="shared" si="84"/>
        <v>0.59277863575428269</v>
      </c>
      <c r="S2732">
        <f t="shared" si="85"/>
        <v>3475</v>
      </c>
      <c r="T2732">
        <v>1578516</v>
      </c>
      <c r="U2732">
        <v>9.9983220000000022E-3</v>
      </c>
      <c r="V2732">
        <v>50645</v>
      </c>
      <c r="W2732">
        <v>124441</v>
      </c>
      <c r="X2732">
        <v>26458</v>
      </c>
      <c r="Y2732">
        <v>56114</v>
      </c>
      <c r="Z2732">
        <v>30914</v>
      </c>
      <c r="AA2732">
        <v>115443</v>
      </c>
      <c r="AB2732">
        <v>42822</v>
      </c>
      <c r="AC2732">
        <v>80459</v>
      </c>
      <c r="AD2732">
        <v>88242</v>
      </c>
      <c r="AE2732">
        <v>125469</v>
      </c>
      <c r="AF2732">
        <v>28757</v>
      </c>
      <c r="AG2732">
        <v>82732</v>
      </c>
      <c r="AH2732">
        <v>2935</v>
      </c>
      <c r="AI2732">
        <v>26350</v>
      </c>
      <c r="AJ2732">
        <v>25222</v>
      </c>
      <c r="AK2732">
        <v>68586</v>
      </c>
      <c r="AL2732">
        <v>17288</v>
      </c>
      <c r="AM2732">
        <v>30808</v>
      </c>
      <c r="AN2732">
        <v>9031</v>
      </c>
      <c r="AO2732">
        <v>62616</v>
      </c>
      <c r="AP2732">
        <v>37283</v>
      </c>
      <c r="AQ2732">
        <v>109764</v>
      </c>
      <c r="AR2732">
        <v>32034</v>
      </c>
      <c r="AS2732">
        <v>145562</v>
      </c>
      <c r="AT2732">
        <v>24017</v>
      </c>
      <c r="AU2732">
        <v>38546</v>
      </c>
      <c r="AV2732">
        <v>57004</v>
      </c>
      <c r="AW2732">
        <v>106785</v>
      </c>
      <c r="AX2732">
        <v>15160</v>
      </c>
      <c r="AY2732">
        <v>45431</v>
      </c>
      <c r="AZ2732">
        <v>11962</v>
      </c>
      <c r="BA2732">
        <v>53423</v>
      </c>
      <c r="BB2732">
        <v>16425</v>
      </c>
      <c r="BC2732">
        <v>35921</v>
      </c>
      <c r="BD2732">
        <v>2545</v>
      </c>
      <c r="BE2732">
        <v>3929</v>
      </c>
      <c r="BF2732">
        <v>143566</v>
      </c>
      <c r="BG2732">
        <v>218019</v>
      </c>
      <c r="BH2732">
        <v>3965</v>
      </c>
      <c r="BI2732">
        <v>7629</v>
      </c>
      <c r="BJ2732">
        <v>15540</v>
      </c>
      <c r="BK2732">
        <v>27358</v>
      </c>
      <c r="BL2732">
        <v>5202</v>
      </c>
      <c r="BM2732">
        <v>13131</v>
      </c>
    </row>
    <row r="2733" spans="1:65" x14ac:dyDescent="0.25">
      <c r="A2733" t="s">
        <v>1878</v>
      </c>
      <c r="B2733">
        <v>0.55601891000000003</v>
      </c>
      <c r="C2733">
        <v>0.42110846299999999</v>
      </c>
      <c r="D2733">
        <v>2.0566530999999999E-2</v>
      </c>
      <c r="E2733">
        <v>0.60546160400000004</v>
      </c>
      <c r="F2733">
        <v>157529</v>
      </c>
      <c r="G2733">
        <v>0.37088169700000001</v>
      </c>
      <c r="H2733">
        <v>2.8165116E-2</v>
      </c>
      <c r="I2733">
        <v>4.0282499999999999E-2</v>
      </c>
      <c r="J2733">
        <v>260180</v>
      </c>
      <c r="K2733">
        <v>38.630000000000003</v>
      </c>
      <c r="L2733">
        <v>8580</v>
      </c>
      <c r="M2733">
        <v>0.13672794799999999</v>
      </c>
      <c r="N2733">
        <v>1.0427780000000001E-3</v>
      </c>
      <c r="O2733">
        <v>30.324009319999998</v>
      </c>
      <c r="P2733" s="1">
        <v>2.6993999999999999E-5</v>
      </c>
      <c r="Q2733">
        <v>247390</v>
      </c>
      <c r="R2733">
        <f t="shared" si="84"/>
        <v>1.0516997453413639</v>
      </c>
      <c r="S2733">
        <f t="shared" si="85"/>
        <v>4067</v>
      </c>
      <c r="T2733">
        <v>815033</v>
      </c>
      <c r="U2733">
        <v>9.9983220000000022E-3</v>
      </c>
      <c r="V2733">
        <v>10590</v>
      </c>
      <c r="W2733">
        <v>42346</v>
      </c>
      <c r="X2733">
        <v>10228</v>
      </c>
      <c r="Y2733">
        <v>16524</v>
      </c>
      <c r="Z2733">
        <v>12004</v>
      </c>
      <c r="AA2733">
        <v>37014</v>
      </c>
      <c r="AB2733">
        <v>12398</v>
      </c>
      <c r="AC2733">
        <v>37048</v>
      </c>
      <c r="AD2733">
        <v>6258</v>
      </c>
      <c r="AE2733">
        <v>102040</v>
      </c>
      <c r="AF2733">
        <v>11060</v>
      </c>
      <c r="AG2733">
        <v>30538</v>
      </c>
      <c r="AH2733">
        <v>9495</v>
      </c>
      <c r="AI2733">
        <v>17844</v>
      </c>
      <c r="AJ2733">
        <v>7624</v>
      </c>
      <c r="AK2733">
        <v>14765</v>
      </c>
      <c r="AL2733">
        <v>18331</v>
      </c>
      <c r="AM2733">
        <v>73679</v>
      </c>
      <c r="AN2733">
        <v>4970</v>
      </c>
      <c r="AO2733">
        <v>13471</v>
      </c>
      <c r="AP2733">
        <v>9192</v>
      </c>
      <c r="AQ2733">
        <v>18810</v>
      </c>
      <c r="AR2733">
        <v>4306</v>
      </c>
      <c r="AS2733">
        <v>10527</v>
      </c>
      <c r="AT2733">
        <v>21252</v>
      </c>
      <c r="AU2733">
        <v>50426</v>
      </c>
      <c r="AV2733">
        <v>12371</v>
      </c>
      <c r="AW2733">
        <v>88818</v>
      </c>
      <c r="AX2733">
        <v>9805</v>
      </c>
      <c r="AY2733">
        <v>24136</v>
      </c>
      <c r="AZ2733">
        <v>5149</v>
      </c>
      <c r="BA2733">
        <v>41104</v>
      </c>
      <c r="BB2733">
        <v>16016</v>
      </c>
      <c r="BC2733">
        <v>49947</v>
      </c>
      <c r="BD2733">
        <v>9130</v>
      </c>
      <c r="BE2733">
        <v>41718</v>
      </c>
      <c r="BF2733">
        <v>9390</v>
      </c>
      <c r="BG2733">
        <v>13751</v>
      </c>
      <c r="BH2733">
        <v>34928</v>
      </c>
      <c r="BI2733">
        <v>68941</v>
      </c>
      <c r="BJ2733">
        <v>8985</v>
      </c>
      <c r="BK2733">
        <v>13777</v>
      </c>
      <c r="BL2733">
        <v>3908</v>
      </c>
      <c r="BM2733">
        <v>7809</v>
      </c>
    </row>
    <row r="2734" spans="1:65" x14ac:dyDescent="0.25">
      <c r="A2734" t="s">
        <v>6107</v>
      </c>
      <c r="B2734">
        <v>0.39072903799999997</v>
      </c>
      <c r="C2734">
        <v>0.50779027300000001</v>
      </c>
      <c r="D2734">
        <v>0.10148069</v>
      </c>
      <c r="E2734">
        <v>0.50287371400000003</v>
      </c>
      <c r="F2734">
        <v>219701</v>
      </c>
      <c r="G2734">
        <v>0.29983222399999998</v>
      </c>
      <c r="H2734">
        <v>0.126768462</v>
      </c>
      <c r="I2734">
        <v>0.105057396</v>
      </c>
      <c r="J2734">
        <v>436891</v>
      </c>
      <c r="K2734">
        <v>33.340000000000003</v>
      </c>
      <c r="L2734">
        <v>383476</v>
      </c>
      <c r="M2734">
        <v>5.1637409000000002E-2</v>
      </c>
      <c r="N2734">
        <v>3.1510919999999999E-3</v>
      </c>
      <c r="O2734">
        <v>1.139291638</v>
      </c>
      <c r="P2734" s="1">
        <v>9.4513799999999996E-5</v>
      </c>
      <c r="Q2734">
        <v>2996107</v>
      </c>
      <c r="R2734">
        <f t="shared" si="84"/>
        <v>0.14581955851376469</v>
      </c>
      <c r="S2734">
        <f t="shared" si="85"/>
        <v>3378</v>
      </c>
      <c r="T2734">
        <v>6891356</v>
      </c>
      <c r="U2734">
        <v>9.9983220000000022E-3</v>
      </c>
      <c r="V2734">
        <v>60323</v>
      </c>
      <c r="W2734">
        <v>198674</v>
      </c>
      <c r="X2734">
        <v>40538</v>
      </c>
      <c r="Y2734">
        <v>119191</v>
      </c>
      <c r="Z2734">
        <v>68582</v>
      </c>
      <c r="AA2734">
        <v>194910</v>
      </c>
      <c r="AB2734">
        <v>23345</v>
      </c>
      <c r="AC2734">
        <v>90467</v>
      </c>
      <c r="AD2734">
        <v>58701</v>
      </c>
      <c r="AE2734">
        <v>142027</v>
      </c>
      <c r="AF2734">
        <v>34164</v>
      </c>
      <c r="AG2734">
        <v>114527</v>
      </c>
      <c r="AH2734">
        <v>36233</v>
      </c>
      <c r="AI2734">
        <v>114654</v>
      </c>
      <c r="AJ2734">
        <v>28989</v>
      </c>
      <c r="AK2734">
        <v>98785</v>
      </c>
      <c r="AL2734">
        <v>481688</v>
      </c>
      <c r="AM2734">
        <v>1200505</v>
      </c>
      <c r="AN2734">
        <v>260601</v>
      </c>
      <c r="AO2734">
        <v>518707</v>
      </c>
      <c r="AP2734">
        <v>104703</v>
      </c>
      <c r="AQ2734">
        <v>281029</v>
      </c>
      <c r="AR2734">
        <v>162466</v>
      </c>
      <c r="AS2734">
        <v>385838</v>
      </c>
      <c r="AT2734">
        <v>277661</v>
      </c>
      <c r="AU2734">
        <v>530481</v>
      </c>
      <c r="AV2734">
        <v>85023</v>
      </c>
      <c r="AW2734">
        <v>223664</v>
      </c>
      <c r="AX2734">
        <v>50153</v>
      </c>
      <c r="AY2734">
        <v>157821</v>
      </c>
      <c r="AZ2734">
        <v>77479</v>
      </c>
      <c r="BA2734">
        <v>250733</v>
      </c>
      <c r="BB2734">
        <v>316138</v>
      </c>
      <c r="BC2734">
        <v>566531</v>
      </c>
      <c r="BD2734">
        <v>459363</v>
      </c>
      <c r="BE2734">
        <v>683714</v>
      </c>
      <c r="BF2734">
        <v>43060</v>
      </c>
      <c r="BG2734">
        <v>141079</v>
      </c>
      <c r="BH2734">
        <v>53293</v>
      </c>
      <c r="BI2734">
        <v>204974</v>
      </c>
      <c r="BJ2734">
        <v>30130</v>
      </c>
      <c r="BK2734">
        <v>143996</v>
      </c>
      <c r="BL2734">
        <v>243474</v>
      </c>
      <c r="BM2734">
        <v>529049</v>
      </c>
    </row>
    <row r="2735" spans="1:65" x14ac:dyDescent="0.25">
      <c r="A2735" t="s">
        <v>756</v>
      </c>
      <c r="B2735">
        <v>0.70871569199999995</v>
      </c>
      <c r="C2735">
        <v>0.273540212</v>
      </c>
      <c r="D2735">
        <v>1.651101E-2</v>
      </c>
      <c r="E2735">
        <v>0.63838791399999995</v>
      </c>
      <c r="F2735">
        <v>258858</v>
      </c>
      <c r="G2735">
        <v>0.25687136700000002</v>
      </c>
      <c r="H2735">
        <v>0.132835331</v>
      </c>
      <c r="I2735">
        <v>3.4735416999999998E-2</v>
      </c>
      <c r="J2735">
        <v>405487</v>
      </c>
      <c r="K2735">
        <v>26.53</v>
      </c>
      <c r="L2735">
        <v>6839</v>
      </c>
      <c r="M2735">
        <v>0.230880048</v>
      </c>
      <c r="N2735">
        <v>1.309288E-3</v>
      </c>
      <c r="O2735">
        <v>59.290393330000001</v>
      </c>
      <c r="P2735" s="1">
        <v>4.9351200000000003E-5</v>
      </c>
      <c r="Q2735">
        <v>1395400</v>
      </c>
      <c r="R2735">
        <f t="shared" si="84"/>
        <v>0.2905883617600688</v>
      </c>
      <c r="S2735">
        <f t="shared" si="85"/>
        <v>3485</v>
      </c>
      <c r="T2735">
        <v>2003766</v>
      </c>
      <c r="U2735">
        <v>9.9983220000000022E-3</v>
      </c>
      <c r="V2735">
        <v>28304</v>
      </c>
      <c r="W2735">
        <v>84807</v>
      </c>
      <c r="X2735">
        <v>35043</v>
      </c>
      <c r="Y2735">
        <v>57688</v>
      </c>
      <c r="Z2735">
        <v>10961</v>
      </c>
      <c r="AA2735">
        <v>22059</v>
      </c>
      <c r="AB2735">
        <v>12764</v>
      </c>
      <c r="AC2735">
        <v>16384</v>
      </c>
      <c r="AD2735">
        <v>41287</v>
      </c>
      <c r="AE2735">
        <v>209995</v>
      </c>
      <c r="AF2735">
        <v>10934</v>
      </c>
      <c r="AG2735">
        <v>17339</v>
      </c>
      <c r="AH2735">
        <v>11894</v>
      </c>
      <c r="AI2735">
        <v>31331</v>
      </c>
      <c r="AJ2735">
        <v>15991</v>
      </c>
      <c r="AK2735">
        <v>21747</v>
      </c>
      <c r="AL2735">
        <v>19722</v>
      </c>
      <c r="AM2735">
        <v>31272</v>
      </c>
      <c r="AN2735">
        <v>10601</v>
      </c>
      <c r="AO2735">
        <v>12652</v>
      </c>
      <c r="AP2735">
        <v>90277</v>
      </c>
      <c r="AQ2735">
        <v>134251</v>
      </c>
      <c r="AR2735">
        <v>14884</v>
      </c>
      <c r="AS2735">
        <v>62874</v>
      </c>
      <c r="AT2735">
        <v>43898</v>
      </c>
      <c r="AU2735">
        <v>95500</v>
      </c>
      <c r="AV2735">
        <v>22207</v>
      </c>
      <c r="AW2735">
        <v>42566</v>
      </c>
      <c r="AX2735">
        <v>8334</v>
      </c>
      <c r="AY2735">
        <v>22978</v>
      </c>
      <c r="AZ2735">
        <v>59486</v>
      </c>
      <c r="BA2735">
        <v>77062</v>
      </c>
      <c r="BB2735">
        <v>12999</v>
      </c>
      <c r="BC2735">
        <v>21628</v>
      </c>
      <c r="BD2735">
        <v>74347</v>
      </c>
      <c r="BE2735">
        <v>87828</v>
      </c>
      <c r="BF2735">
        <v>7389</v>
      </c>
      <c r="BG2735">
        <v>21918</v>
      </c>
      <c r="BH2735">
        <v>13902</v>
      </c>
      <c r="BI2735">
        <v>27280</v>
      </c>
      <c r="BJ2735">
        <v>838124</v>
      </c>
      <c r="BK2735">
        <v>870377</v>
      </c>
      <c r="BL2735">
        <v>12052</v>
      </c>
      <c r="BM2735">
        <v>34230</v>
      </c>
    </row>
    <row r="2736" spans="1:65" x14ac:dyDescent="0.25">
      <c r="A2736" t="s">
        <v>2821</v>
      </c>
      <c r="B2736">
        <v>0.60542607000000004</v>
      </c>
      <c r="C2736">
        <v>0.29050467299999999</v>
      </c>
      <c r="D2736">
        <v>6.6944666E-2</v>
      </c>
      <c r="E2736">
        <v>0.74400616500000005</v>
      </c>
      <c r="F2736">
        <v>27861589</v>
      </c>
      <c r="G2736">
        <v>0.206254839</v>
      </c>
      <c r="H2736">
        <v>7.2353280000000001E-3</v>
      </c>
      <c r="I2736">
        <v>1.2704063E-2</v>
      </c>
      <c r="J2736">
        <v>37448062</v>
      </c>
      <c r="K2736">
        <v>13.87</v>
      </c>
      <c r="L2736">
        <v>1761904</v>
      </c>
      <c r="M2736">
        <v>5.7362440000000001E-2</v>
      </c>
      <c r="N2736">
        <v>9.1593800000000004E-4</v>
      </c>
      <c r="O2736">
        <v>21.254314650000001</v>
      </c>
      <c r="P2736" s="1">
        <v>6.6037400000000006E-5</v>
      </c>
      <c r="Q2736">
        <v>97997027</v>
      </c>
      <c r="R2736">
        <f t="shared" si="84"/>
        <v>0.38213467435088616</v>
      </c>
      <c r="S2736">
        <f t="shared" si="85"/>
        <v>40</v>
      </c>
      <c r="T2736">
        <v>255248010</v>
      </c>
      <c r="U2736">
        <v>9.9992750000000002E-3</v>
      </c>
      <c r="V2736">
        <v>2323703</v>
      </c>
      <c r="W2736">
        <v>5089352</v>
      </c>
      <c r="X2736">
        <v>3526839</v>
      </c>
      <c r="Y2736">
        <v>8704384</v>
      </c>
      <c r="Z2736">
        <v>3643851</v>
      </c>
      <c r="AA2736">
        <v>9522158</v>
      </c>
      <c r="AB2736">
        <v>3775656</v>
      </c>
      <c r="AC2736">
        <v>9941892</v>
      </c>
      <c r="AD2736">
        <v>2505123</v>
      </c>
      <c r="AE2736">
        <v>6103782</v>
      </c>
      <c r="AF2736">
        <v>1820027</v>
      </c>
      <c r="AG2736">
        <v>4879993</v>
      </c>
      <c r="AH2736">
        <v>2715239</v>
      </c>
      <c r="AI2736">
        <v>6614057</v>
      </c>
      <c r="AJ2736">
        <v>3122902</v>
      </c>
      <c r="AK2736">
        <v>5660510</v>
      </c>
      <c r="AL2736">
        <v>2431500</v>
      </c>
      <c r="AM2736">
        <v>5064419</v>
      </c>
      <c r="AN2736">
        <v>11489569</v>
      </c>
      <c r="AO2736">
        <v>31482699</v>
      </c>
      <c r="AP2736">
        <v>23449744</v>
      </c>
      <c r="AQ2736">
        <v>71084348</v>
      </c>
      <c r="AR2736">
        <v>7524734</v>
      </c>
      <c r="AS2736">
        <v>20970233</v>
      </c>
      <c r="AT2736">
        <v>6502957</v>
      </c>
      <c r="AU2736">
        <v>14065001</v>
      </c>
      <c r="AV2736">
        <v>3225120</v>
      </c>
      <c r="AW2736">
        <v>7658901</v>
      </c>
      <c r="AX2736">
        <v>3275954</v>
      </c>
      <c r="AY2736">
        <v>8056388</v>
      </c>
      <c r="AZ2736">
        <v>2531045</v>
      </c>
      <c r="BA2736">
        <v>5868112</v>
      </c>
      <c r="BB2736">
        <v>2273331</v>
      </c>
      <c r="BC2736">
        <v>5011720</v>
      </c>
      <c r="BD2736">
        <v>1991492</v>
      </c>
      <c r="BE2736">
        <v>5658151</v>
      </c>
      <c r="BF2736">
        <v>2610186</v>
      </c>
      <c r="BG2736">
        <v>5437173</v>
      </c>
      <c r="BH2736">
        <v>2904916</v>
      </c>
      <c r="BI2736">
        <v>8142866</v>
      </c>
      <c r="BJ2736">
        <v>2098867</v>
      </c>
      <c r="BK2736">
        <v>4776438</v>
      </c>
      <c r="BL2736">
        <v>2254272</v>
      </c>
      <c r="BM2736">
        <v>5455433</v>
      </c>
    </row>
    <row r="2737" spans="1:65" x14ac:dyDescent="0.25">
      <c r="A2737" t="s">
        <v>784</v>
      </c>
      <c r="B2737">
        <v>0.59258315399999995</v>
      </c>
      <c r="C2737">
        <v>0.342442992</v>
      </c>
      <c r="D2737">
        <v>6.2425459000000003E-2</v>
      </c>
      <c r="E2737">
        <v>0.55218601199999995</v>
      </c>
      <c r="F2737">
        <v>54170</v>
      </c>
      <c r="G2737">
        <v>0.29731603099999998</v>
      </c>
      <c r="H2737">
        <v>0.13822489099999999</v>
      </c>
      <c r="I2737">
        <v>0.23444041700000001</v>
      </c>
      <c r="J2737">
        <v>98101</v>
      </c>
      <c r="K2737">
        <v>32.78</v>
      </c>
      <c r="L2737">
        <v>1700</v>
      </c>
      <c r="M2737">
        <v>0.19604667000000001</v>
      </c>
      <c r="N2737">
        <v>7.1519349999999999E-3</v>
      </c>
      <c r="O2737">
        <v>57.706470590000002</v>
      </c>
      <c r="P2737">
        <v>2.1818E-4</v>
      </c>
      <c r="Q2737">
        <v>126698</v>
      </c>
      <c r="R2737">
        <f t="shared" si="84"/>
        <v>0.77429004404173707</v>
      </c>
      <c r="S2737">
        <f t="shared" si="85"/>
        <v>5152</v>
      </c>
      <c r="T2737">
        <v>332190</v>
      </c>
      <c r="U2737">
        <v>9.9983220000000022E-3</v>
      </c>
      <c r="V2737">
        <v>5941</v>
      </c>
      <c r="W2737">
        <v>14499</v>
      </c>
      <c r="X2737">
        <v>8746</v>
      </c>
      <c r="Y2737">
        <v>21455</v>
      </c>
      <c r="Z2737">
        <v>5960</v>
      </c>
      <c r="AA2737">
        <v>18837</v>
      </c>
      <c r="AB2737">
        <v>2090</v>
      </c>
      <c r="AC2737">
        <v>3906</v>
      </c>
      <c r="AD2737">
        <v>2100</v>
      </c>
      <c r="AE2737">
        <v>5189</v>
      </c>
      <c r="AF2737">
        <v>13546</v>
      </c>
      <c r="AG2737">
        <v>37419</v>
      </c>
      <c r="AH2737">
        <v>5122</v>
      </c>
      <c r="AI2737">
        <v>19448</v>
      </c>
      <c r="AJ2737">
        <v>2500</v>
      </c>
      <c r="AK2737">
        <v>7122</v>
      </c>
      <c r="AL2737">
        <v>6204</v>
      </c>
      <c r="AM2737">
        <v>17876</v>
      </c>
      <c r="AN2737">
        <v>1854</v>
      </c>
      <c r="AO2737">
        <v>7531</v>
      </c>
      <c r="AP2737">
        <v>11528</v>
      </c>
      <c r="AQ2737">
        <v>19893</v>
      </c>
      <c r="AR2737">
        <v>26045</v>
      </c>
      <c r="AS2737">
        <v>38428</v>
      </c>
      <c r="AT2737">
        <v>1210</v>
      </c>
      <c r="AU2737">
        <v>4621</v>
      </c>
      <c r="AV2737">
        <v>2398</v>
      </c>
      <c r="AW2737">
        <v>6303</v>
      </c>
      <c r="AX2737">
        <v>1275</v>
      </c>
      <c r="AY2737">
        <v>8315</v>
      </c>
      <c r="AZ2737">
        <v>1645</v>
      </c>
      <c r="BA2737">
        <v>8052</v>
      </c>
      <c r="BB2737">
        <v>4233</v>
      </c>
      <c r="BC2737">
        <v>16841</v>
      </c>
      <c r="BD2737">
        <v>2200</v>
      </c>
      <c r="BE2737">
        <v>7179</v>
      </c>
      <c r="BF2737">
        <v>3286</v>
      </c>
      <c r="BG2737">
        <v>12747</v>
      </c>
      <c r="BH2737">
        <v>7773</v>
      </c>
      <c r="BI2737">
        <v>23021</v>
      </c>
      <c r="BJ2737">
        <v>8972</v>
      </c>
      <c r="BK2737">
        <v>23009</v>
      </c>
      <c r="BL2737">
        <v>2070</v>
      </c>
      <c r="BM2737">
        <v>10499</v>
      </c>
    </row>
    <row r="2738" spans="1:65" x14ac:dyDescent="0.25">
      <c r="A2738" t="s">
        <v>5240</v>
      </c>
      <c r="B2738">
        <v>0.571360223</v>
      </c>
      <c r="C2738">
        <v>0.376101042</v>
      </c>
      <c r="D2738">
        <v>5.0429665999999998E-2</v>
      </c>
      <c r="E2738">
        <v>0.67755048500000004</v>
      </c>
      <c r="F2738">
        <v>1203745</v>
      </c>
      <c r="G2738">
        <v>0.238463864</v>
      </c>
      <c r="H2738">
        <v>6.7791915999999994E-2</v>
      </c>
      <c r="I2738">
        <v>0.119573333</v>
      </c>
      <c r="J2738">
        <v>1776613</v>
      </c>
      <c r="K2738">
        <v>170.49</v>
      </c>
      <c r="L2738">
        <v>262529</v>
      </c>
      <c r="M2738">
        <v>0.21315925399999999</v>
      </c>
      <c r="N2738">
        <v>7.0135100000000001E-4</v>
      </c>
      <c r="O2738">
        <v>6.7673018980000004</v>
      </c>
      <c r="P2738" s="1">
        <v>4.1137400000000004E-6</v>
      </c>
      <c r="Q2738">
        <v>5162931</v>
      </c>
      <c r="R2738">
        <f t="shared" si="84"/>
        <v>0.34410938282924952</v>
      </c>
      <c r="S2738">
        <f t="shared" si="85"/>
        <v>1466</v>
      </c>
      <c r="T2738">
        <v>16341445</v>
      </c>
      <c r="U2738">
        <v>9.9945069999999928E-3</v>
      </c>
      <c r="V2738">
        <v>143934</v>
      </c>
      <c r="W2738">
        <v>398351</v>
      </c>
      <c r="X2738">
        <v>327872</v>
      </c>
      <c r="Y2738">
        <v>771697</v>
      </c>
      <c r="Z2738">
        <v>189231</v>
      </c>
      <c r="AA2738">
        <v>663036</v>
      </c>
      <c r="AB2738">
        <v>125222</v>
      </c>
      <c r="AC2738">
        <v>368568</v>
      </c>
      <c r="AD2738">
        <v>143268</v>
      </c>
      <c r="AE2738">
        <v>523215</v>
      </c>
      <c r="AF2738">
        <v>76429</v>
      </c>
      <c r="AG2738">
        <v>270059</v>
      </c>
      <c r="AH2738">
        <v>68507</v>
      </c>
      <c r="AI2738">
        <v>329384</v>
      </c>
      <c r="AJ2738">
        <v>152043</v>
      </c>
      <c r="AK2738">
        <v>539502</v>
      </c>
      <c r="AL2738">
        <v>273152</v>
      </c>
      <c r="AM2738">
        <v>682944</v>
      </c>
      <c r="AN2738">
        <v>230484</v>
      </c>
      <c r="AO2738">
        <v>932438</v>
      </c>
      <c r="AP2738">
        <v>201767</v>
      </c>
      <c r="AQ2738">
        <v>740847</v>
      </c>
      <c r="AR2738">
        <v>210192</v>
      </c>
      <c r="AS2738">
        <v>697821</v>
      </c>
      <c r="AT2738">
        <v>135317</v>
      </c>
      <c r="AU2738">
        <v>664157</v>
      </c>
      <c r="AV2738">
        <v>153479</v>
      </c>
      <c r="AW2738">
        <v>620910</v>
      </c>
      <c r="AX2738">
        <v>321019</v>
      </c>
      <c r="AY2738">
        <v>1358842</v>
      </c>
      <c r="AZ2738">
        <v>191585</v>
      </c>
      <c r="BA2738">
        <v>777902</v>
      </c>
      <c r="BB2738">
        <v>354025</v>
      </c>
      <c r="BC2738">
        <v>1191040</v>
      </c>
      <c r="BD2738">
        <v>458078</v>
      </c>
      <c r="BE2738">
        <v>1467565</v>
      </c>
      <c r="BF2738">
        <v>725896</v>
      </c>
      <c r="BG2738">
        <v>1432171</v>
      </c>
      <c r="BH2738">
        <v>143010</v>
      </c>
      <c r="BI2738">
        <v>467380</v>
      </c>
      <c r="BJ2738">
        <v>279381</v>
      </c>
      <c r="BK2738">
        <v>777489</v>
      </c>
      <c r="BL2738">
        <v>259040</v>
      </c>
      <c r="BM2738">
        <v>666127</v>
      </c>
    </row>
    <row r="2739" spans="1:65" x14ac:dyDescent="0.25">
      <c r="A2739" t="s">
        <v>2096</v>
      </c>
      <c r="B2739">
        <v>0.221020525</v>
      </c>
      <c r="C2739">
        <v>0.68418430600000002</v>
      </c>
      <c r="D2739">
        <v>8.1296162000000005E-2</v>
      </c>
      <c r="E2739">
        <v>0.36665552499999998</v>
      </c>
      <c r="F2739">
        <v>114079</v>
      </c>
      <c r="G2739">
        <v>0.34075028800000001</v>
      </c>
      <c r="H2739">
        <v>0.24445737200000001</v>
      </c>
      <c r="I2739">
        <v>5.5829688000000002E-2</v>
      </c>
      <c r="J2739">
        <v>311134</v>
      </c>
      <c r="K2739">
        <v>5.99</v>
      </c>
      <c r="L2739">
        <v>11200</v>
      </c>
      <c r="M2739">
        <v>2.1243326E-2</v>
      </c>
      <c r="N2739">
        <v>9.3204819999999997E-3</v>
      </c>
      <c r="O2739">
        <v>27.779821429999998</v>
      </c>
      <c r="P2739">
        <v>1.5560070000000001E-3</v>
      </c>
      <c r="Q2739">
        <v>339590</v>
      </c>
      <c r="R2739">
        <f t="shared" si="84"/>
        <v>0.91620483524249829</v>
      </c>
      <c r="S2739">
        <f t="shared" si="85"/>
        <v>3825</v>
      </c>
      <c r="T2739">
        <v>866147</v>
      </c>
      <c r="U2739">
        <v>9.9997520000000006E-3</v>
      </c>
      <c r="V2739">
        <v>17687</v>
      </c>
      <c r="W2739">
        <v>42841</v>
      </c>
      <c r="X2739">
        <v>10322</v>
      </c>
      <c r="Y2739">
        <v>43191</v>
      </c>
      <c r="Z2739">
        <v>10560</v>
      </c>
      <c r="AA2739">
        <v>26346</v>
      </c>
      <c r="AB2739">
        <v>8453</v>
      </c>
      <c r="AC2739">
        <v>19403</v>
      </c>
      <c r="AD2739">
        <v>20794</v>
      </c>
      <c r="AE2739">
        <v>39847</v>
      </c>
      <c r="AF2739">
        <v>9759</v>
      </c>
      <c r="AG2739">
        <v>25896</v>
      </c>
      <c r="AH2739">
        <v>10229</v>
      </c>
      <c r="AI2739">
        <v>25653</v>
      </c>
      <c r="AJ2739">
        <v>12800</v>
      </c>
      <c r="AK2739">
        <v>26498</v>
      </c>
      <c r="AL2739">
        <v>14567</v>
      </c>
      <c r="AM2739">
        <v>42394</v>
      </c>
      <c r="AN2739">
        <v>16159</v>
      </c>
      <c r="AO2739">
        <v>38146</v>
      </c>
      <c r="AP2739">
        <v>54423</v>
      </c>
      <c r="AQ2739">
        <v>105550</v>
      </c>
      <c r="AR2739">
        <v>22104</v>
      </c>
      <c r="AS2739">
        <v>58523</v>
      </c>
      <c r="AT2739">
        <v>15318</v>
      </c>
      <c r="AU2739">
        <v>33457</v>
      </c>
      <c r="AV2739">
        <v>3800</v>
      </c>
      <c r="AW2739">
        <v>25529</v>
      </c>
      <c r="AX2739">
        <v>5000</v>
      </c>
      <c r="AY2739">
        <v>20451</v>
      </c>
      <c r="AZ2739">
        <v>6280</v>
      </c>
      <c r="BA2739">
        <v>25552</v>
      </c>
      <c r="BB2739">
        <v>27754</v>
      </c>
      <c r="BC2739">
        <v>73765</v>
      </c>
      <c r="BD2739">
        <v>12100</v>
      </c>
      <c r="BE2739">
        <v>30349</v>
      </c>
      <c r="BF2739">
        <v>12298</v>
      </c>
      <c r="BG2739">
        <v>39741</v>
      </c>
      <c r="BH2739">
        <v>3033</v>
      </c>
      <c r="BI2739">
        <v>24686</v>
      </c>
      <c r="BJ2739">
        <v>29769</v>
      </c>
      <c r="BK2739">
        <v>63440</v>
      </c>
      <c r="BL2739">
        <v>16381</v>
      </c>
      <c r="BM2739">
        <v>34889</v>
      </c>
    </row>
    <row r="2740" spans="1:65" x14ac:dyDescent="0.25">
      <c r="A2740" t="s">
        <v>2131</v>
      </c>
      <c r="B2740">
        <v>0.203811679</v>
      </c>
      <c r="C2740">
        <v>0.72341689899999995</v>
      </c>
      <c r="D2740">
        <v>7.2771422000000002E-2</v>
      </c>
      <c r="E2740">
        <v>0.35218803100000001</v>
      </c>
      <c r="F2740">
        <v>501402</v>
      </c>
      <c r="G2740">
        <v>0.52377400200000002</v>
      </c>
      <c r="H2740">
        <v>0.138912127</v>
      </c>
      <c r="I2740">
        <v>1.2529167000000001E-2</v>
      </c>
      <c r="J2740">
        <v>1423677</v>
      </c>
      <c r="K2740">
        <v>0.41</v>
      </c>
      <c r="L2740">
        <v>51970</v>
      </c>
      <c r="M2740">
        <v>2.1601433E-2</v>
      </c>
      <c r="N2740">
        <v>3.0558943000000002E-2</v>
      </c>
      <c r="O2740">
        <v>27.394208200000001</v>
      </c>
      <c r="P2740">
        <v>7.4534007999999999E-2</v>
      </c>
      <c r="Q2740">
        <v>1407941</v>
      </c>
      <c r="R2740">
        <f t="shared" si="84"/>
        <v>1.0111766047014754</v>
      </c>
      <c r="S2740">
        <f t="shared" si="85"/>
        <v>1750</v>
      </c>
      <c r="T2740">
        <v>3522414</v>
      </c>
      <c r="U2740">
        <v>3.1818586363636383E-4</v>
      </c>
      <c r="V2740">
        <v>7490</v>
      </c>
      <c r="W2740">
        <v>12590</v>
      </c>
      <c r="X2740">
        <v>12481</v>
      </c>
      <c r="Y2740">
        <v>28081</v>
      </c>
      <c r="Z2740">
        <v>5935</v>
      </c>
      <c r="AA2740">
        <v>18779</v>
      </c>
      <c r="AB2740">
        <v>3700</v>
      </c>
      <c r="AC2740">
        <v>23514</v>
      </c>
      <c r="AD2740">
        <v>99076</v>
      </c>
      <c r="AE2740">
        <v>201756</v>
      </c>
      <c r="AF2740">
        <v>118867</v>
      </c>
      <c r="AG2740">
        <v>223289</v>
      </c>
      <c r="AH2740">
        <v>103996</v>
      </c>
      <c r="AI2740">
        <v>324511</v>
      </c>
      <c r="AJ2740">
        <v>65685</v>
      </c>
      <c r="AK2740">
        <v>177953</v>
      </c>
      <c r="AL2740">
        <v>33090</v>
      </c>
      <c r="AM2740">
        <v>81734</v>
      </c>
      <c r="AN2740">
        <v>24550</v>
      </c>
      <c r="AO2740">
        <v>66209</v>
      </c>
      <c r="AP2740">
        <v>98803</v>
      </c>
      <c r="AQ2740">
        <v>196203</v>
      </c>
      <c r="AR2740">
        <v>6787</v>
      </c>
      <c r="AS2740">
        <v>29862</v>
      </c>
      <c r="AT2740">
        <v>48819</v>
      </c>
      <c r="AU2740">
        <v>84096</v>
      </c>
      <c r="AV2740">
        <v>30686</v>
      </c>
      <c r="AW2740">
        <v>81132</v>
      </c>
      <c r="AX2740">
        <v>12716</v>
      </c>
      <c r="AY2740">
        <v>68828</v>
      </c>
      <c r="AZ2740">
        <v>56202</v>
      </c>
      <c r="BA2740">
        <v>91347</v>
      </c>
      <c r="BB2740">
        <v>270570</v>
      </c>
      <c r="BC2740">
        <v>778546</v>
      </c>
      <c r="BD2740">
        <v>52170</v>
      </c>
      <c r="BE2740">
        <v>116704</v>
      </c>
      <c r="BF2740">
        <v>38170</v>
      </c>
      <c r="BG2740">
        <v>98245</v>
      </c>
      <c r="BH2740">
        <v>123636</v>
      </c>
      <c r="BI2740">
        <v>208406</v>
      </c>
      <c r="BJ2740">
        <v>40260</v>
      </c>
      <c r="BK2740">
        <v>115160</v>
      </c>
      <c r="BL2740">
        <v>154252</v>
      </c>
      <c r="BM2740">
        <v>495469</v>
      </c>
    </row>
    <row r="2741" spans="1:65" x14ac:dyDescent="0.25">
      <c r="A2741" t="s">
        <v>1896</v>
      </c>
      <c r="B2741">
        <v>0.26790856400000002</v>
      </c>
      <c r="C2741">
        <v>0.62944309200000004</v>
      </c>
      <c r="D2741">
        <v>0.102648344</v>
      </c>
      <c r="E2741">
        <v>0.507137854</v>
      </c>
      <c r="F2741">
        <v>91227</v>
      </c>
      <c r="G2741">
        <v>0.36579833899999997</v>
      </c>
      <c r="H2741">
        <v>4.5528834999999997E-2</v>
      </c>
      <c r="I2741">
        <v>8.4628228999999999E-2</v>
      </c>
      <c r="J2741">
        <v>179886</v>
      </c>
      <c r="K2741">
        <v>49.02</v>
      </c>
      <c r="L2741">
        <v>5965</v>
      </c>
      <c r="M2741">
        <v>0.136412908</v>
      </c>
      <c r="N2741">
        <v>1.7264019999999999E-3</v>
      </c>
      <c r="O2741">
        <v>30.156915340000001</v>
      </c>
      <c r="P2741" s="1">
        <v>3.5218300000000001E-5</v>
      </c>
      <c r="Q2741">
        <v>1378828</v>
      </c>
      <c r="R2741">
        <f t="shared" si="84"/>
        <v>0.1304629729016237</v>
      </c>
      <c r="S2741">
        <f t="shared" si="85"/>
        <v>4529</v>
      </c>
      <c r="T2741">
        <v>4004671</v>
      </c>
      <c r="U2741">
        <v>9.9983220000000022E-3</v>
      </c>
      <c r="V2741">
        <v>60811</v>
      </c>
      <c r="W2741">
        <v>176674</v>
      </c>
      <c r="X2741">
        <v>32616</v>
      </c>
      <c r="Y2741">
        <v>170529</v>
      </c>
      <c r="Z2741">
        <v>33807</v>
      </c>
      <c r="AA2741">
        <v>139517</v>
      </c>
      <c r="AB2741">
        <v>73140</v>
      </c>
      <c r="AC2741">
        <v>207236</v>
      </c>
      <c r="AD2741">
        <v>49917</v>
      </c>
      <c r="AE2741">
        <v>152424</v>
      </c>
      <c r="AF2741">
        <v>27668</v>
      </c>
      <c r="AG2741">
        <v>127630</v>
      </c>
      <c r="AH2741">
        <v>17929</v>
      </c>
      <c r="AI2741">
        <v>90621</v>
      </c>
      <c r="AJ2741">
        <v>27126</v>
      </c>
      <c r="AK2741">
        <v>153210</v>
      </c>
      <c r="AL2741">
        <v>33504</v>
      </c>
      <c r="AM2741">
        <v>100328</v>
      </c>
      <c r="AN2741">
        <v>48123</v>
      </c>
      <c r="AO2741">
        <v>156291</v>
      </c>
      <c r="AP2741">
        <v>63453</v>
      </c>
      <c r="AQ2741">
        <v>231515</v>
      </c>
      <c r="AR2741">
        <v>32791</v>
      </c>
      <c r="AS2741">
        <v>146433</v>
      </c>
      <c r="AT2741">
        <v>50554</v>
      </c>
      <c r="AU2741">
        <v>174553</v>
      </c>
      <c r="AV2741">
        <v>68389</v>
      </c>
      <c r="AW2741">
        <v>196611</v>
      </c>
      <c r="AX2741">
        <v>9390</v>
      </c>
      <c r="AY2741">
        <v>68638</v>
      </c>
      <c r="AZ2741">
        <v>30124</v>
      </c>
      <c r="BA2741">
        <v>103584</v>
      </c>
      <c r="BB2741">
        <v>19356</v>
      </c>
      <c r="BC2741">
        <v>75825</v>
      </c>
      <c r="BD2741">
        <v>14951</v>
      </c>
      <c r="BE2741">
        <v>73036</v>
      </c>
      <c r="BF2741">
        <v>60245</v>
      </c>
      <c r="BG2741">
        <v>162162</v>
      </c>
      <c r="BH2741">
        <v>215536</v>
      </c>
      <c r="BI2741">
        <v>421119</v>
      </c>
      <c r="BJ2741">
        <v>157433</v>
      </c>
      <c r="BK2741">
        <v>391817</v>
      </c>
      <c r="BL2741">
        <v>251965</v>
      </c>
      <c r="BM2741">
        <v>484918</v>
      </c>
    </row>
    <row r="2742" spans="1:65" x14ac:dyDescent="0.25">
      <c r="A2742" t="s">
        <v>5699</v>
      </c>
      <c r="B2742">
        <v>0.22230044099999999</v>
      </c>
      <c r="C2742">
        <v>0.681509111</v>
      </c>
      <c r="D2742">
        <v>9.5774669000000007E-2</v>
      </c>
      <c r="E2742">
        <v>0.44925399999999999</v>
      </c>
      <c r="F2742">
        <v>299302</v>
      </c>
      <c r="G2742">
        <v>0.47737083800000002</v>
      </c>
      <c r="H2742">
        <v>4.0678754999999997E-2</v>
      </c>
      <c r="I2742">
        <v>2.0278021E-2</v>
      </c>
      <c r="J2742">
        <v>666220</v>
      </c>
      <c r="K2742">
        <v>14.72</v>
      </c>
      <c r="L2742">
        <v>148584</v>
      </c>
      <c r="M2742">
        <v>2.5161764E-2</v>
      </c>
      <c r="N2742">
        <v>1.3775829999999999E-3</v>
      </c>
      <c r="O2742">
        <v>4.4837936789999997</v>
      </c>
      <c r="P2742" s="1">
        <v>9.3585799999999994E-5</v>
      </c>
      <c r="Q2742">
        <v>2998187</v>
      </c>
      <c r="R2742">
        <f t="shared" si="84"/>
        <v>0.22220762080550679</v>
      </c>
      <c r="S2742">
        <f t="shared" si="85"/>
        <v>2748</v>
      </c>
      <c r="T2742">
        <v>8900899</v>
      </c>
      <c r="U2742">
        <v>9.9992750000000002E-3</v>
      </c>
      <c r="V2742">
        <v>212386</v>
      </c>
      <c r="W2742">
        <v>494695</v>
      </c>
      <c r="X2742">
        <v>272979</v>
      </c>
      <c r="Y2742">
        <v>550391</v>
      </c>
      <c r="Z2742">
        <v>138261</v>
      </c>
      <c r="AA2742">
        <v>502332</v>
      </c>
      <c r="AB2742">
        <v>77021</v>
      </c>
      <c r="AC2742">
        <v>346280</v>
      </c>
      <c r="AD2742">
        <v>87884</v>
      </c>
      <c r="AE2742">
        <v>350600</v>
      </c>
      <c r="AF2742">
        <v>77559</v>
      </c>
      <c r="AG2742">
        <v>221739</v>
      </c>
      <c r="AH2742">
        <v>68492</v>
      </c>
      <c r="AI2742">
        <v>254087</v>
      </c>
      <c r="AJ2742">
        <v>50055</v>
      </c>
      <c r="AK2742">
        <v>232863</v>
      </c>
      <c r="AL2742">
        <v>57691</v>
      </c>
      <c r="AM2742">
        <v>180626</v>
      </c>
      <c r="AN2742">
        <v>116834</v>
      </c>
      <c r="AO2742">
        <v>304211</v>
      </c>
      <c r="AP2742">
        <v>130634</v>
      </c>
      <c r="AQ2742">
        <v>458355</v>
      </c>
      <c r="AR2742">
        <v>326502</v>
      </c>
      <c r="AS2742">
        <v>729043</v>
      </c>
      <c r="AT2742">
        <v>385102</v>
      </c>
      <c r="AU2742">
        <v>1025036</v>
      </c>
      <c r="AV2742">
        <v>204140</v>
      </c>
      <c r="AW2742">
        <v>633592</v>
      </c>
      <c r="AX2742">
        <v>123456</v>
      </c>
      <c r="AY2742">
        <v>357476</v>
      </c>
      <c r="AZ2742">
        <v>78963</v>
      </c>
      <c r="BA2742">
        <v>316694</v>
      </c>
      <c r="BB2742">
        <v>56123</v>
      </c>
      <c r="BC2742">
        <v>309778</v>
      </c>
      <c r="BD2742">
        <v>161607</v>
      </c>
      <c r="BE2742">
        <v>408855</v>
      </c>
      <c r="BF2742">
        <v>61000</v>
      </c>
      <c r="BG2742">
        <v>242537</v>
      </c>
      <c r="BH2742">
        <v>54264</v>
      </c>
      <c r="BI2742">
        <v>237338</v>
      </c>
      <c r="BJ2742">
        <v>134411</v>
      </c>
      <c r="BK2742">
        <v>337419</v>
      </c>
      <c r="BL2742">
        <v>122823</v>
      </c>
      <c r="BM2742">
        <v>406952</v>
      </c>
    </row>
    <row r="2743" spans="1:65" x14ac:dyDescent="0.25">
      <c r="A2743" t="s">
        <v>3458</v>
      </c>
      <c r="B2743">
        <v>0.50391607699999996</v>
      </c>
      <c r="C2743">
        <v>0.40309808699999999</v>
      </c>
      <c r="D2743">
        <v>9.2985836000000002E-2</v>
      </c>
      <c r="E2743">
        <v>0.62476796300000004</v>
      </c>
      <c r="F2743">
        <v>8311197</v>
      </c>
      <c r="G2743">
        <v>0.24463412100000001</v>
      </c>
      <c r="H2743">
        <v>0.124485468</v>
      </c>
      <c r="I2743">
        <v>9.9907187999999994E-2</v>
      </c>
      <c r="J2743">
        <v>13302854</v>
      </c>
      <c r="K2743">
        <v>191.98</v>
      </c>
      <c r="L2743">
        <v>803997</v>
      </c>
      <c r="M2743">
        <v>0.19005839899999999</v>
      </c>
      <c r="N2743">
        <v>5.2040400000000003E-4</v>
      </c>
      <c r="O2743">
        <v>16.54590005</v>
      </c>
      <c r="P2743" s="1">
        <v>2.7107199999999999E-6</v>
      </c>
      <c r="Q2743">
        <v>31683744</v>
      </c>
      <c r="R2743">
        <f t="shared" si="84"/>
        <v>0.41986370045156279</v>
      </c>
      <c r="S2743">
        <f t="shared" si="85"/>
        <v>196</v>
      </c>
      <c r="T2743">
        <v>108534716</v>
      </c>
      <c r="U2743">
        <v>9.9945069999999928E-3</v>
      </c>
      <c r="V2743">
        <v>521557</v>
      </c>
      <c r="W2743">
        <v>2145126</v>
      </c>
      <c r="X2743">
        <v>1088826</v>
      </c>
      <c r="Y2743">
        <v>3115680</v>
      </c>
      <c r="Z2743">
        <v>876771</v>
      </c>
      <c r="AA2743">
        <v>3129991</v>
      </c>
      <c r="AB2743">
        <v>802344</v>
      </c>
      <c r="AC2743">
        <v>3709025</v>
      </c>
      <c r="AD2743">
        <v>937605</v>
      </c>
      <c r="AE2743">
        <v>4147507</v>
      </c>
      <c r="AF2743">
        <v>553549</v>
      </c>
      <c r="AG2743">
        <v>2351432</v>
      </c>
      <c r="AH2743">
        <v>633769</v>
      </c>
      <c r="AI2743">
        <v>2577874</v>
      </c>
      <c r="AJ2743">
        <v>970414</v>
      </c>
      <c r="AK2743">
        <v>3540858</v>
      </c>
      <c r="AL2743">
        <v>970873</v>
      </c>
      <c r="AM2743">
        <v>3655409</v>
      </c>
      <c r="AN2743">
        <v>807782</v>
      </c>
      <c r="AO2743">
        <v>3187012</v>
      </c>
      <c r="AP2743">
        <v>1034033</v>
      </c>
      <c r="AQ2743">
        <v>4218268</v>
      </c>
      <c r="AR2743">
        <v>668987</v>
      </c>
      <c r="AS2743">
        <v>2859672</v>
      </c>
      <c r="AT2743">
        <v>897814</v>
      </c>
      <c r="AU2743">
        <v>3298499</v>
      </c>
      <c r="AV2743">
        <v>1468714</v>
      </c>
      <c r="AW2743">
        <v>6322187</v>
      </c>
      <c r="AX2743">
        <v>6419868</v>
      </c>
      <c r="AY2743">
        <v>18834072</v>
      </c>
      <c r="AZ2743">
        <v>3268581</v>
      </c>
      <c r="BA2743">
        <v>9836346</v>
      </c>
      <c r="BB2743">
        <v>1989303</v>
      </c>
      <c r="BC2743">
        <v>6293664</v>
      </c>
      <c r="BD2743">
        <v>1047218</v>
      </c>
      <c r="BE2743">
        <v>3692096</v>
      </c>
      <c r="BF2743">
        <v>1413719</v>
      </c>
      <c r="BG2743">
        <v>4655594</v>
      </c>
      <c r="BH2743">
        <v>1038718</v>
      </c>
      <c r="BI2743">
        <v>3491154</v>
      </c>
      <c r="BJ2743">
        <v>2040348</v>
      </c>
      <c r="BK2743">
        <v>5932005</v>
      </c>
      <c r="BL2743">
        <v>2232951</v>
      </c>
      <c r="BM2743">
        <v>7541245</v>
      </c>
    </row>
    <row r="2744" spans="1:65" x14ac:dyDescent="0.25">
      <c r="A2744" t="s">
        <v>5546</v>
      </c>
      <c r="B2744">
        <v>0.313355946</v>
      </c>
      <c r="C2744">
        <v>0.58648037799999997</v>
      </c>
      <c r="D2744">
        <v>9.8694918000000006E-2</v>
      </c>
      <c r="E2744">
        <v>0.49279390299999998</v>
      </c>
      <c r="F2744">
        <v>853556</v>
      </c>
      <c r="G2744">
        <v>0.36768904299999999</v>
      </c>
      <c r="H2744">
        <v>6.8708917999999994E-2</v>
      </c>
      <c r="I2744">
        <v>3.7827604000000001E-2</v>
      </c>
      <c r="J2744">
        <v>1732075</v>
      </c>
      <c r="K2744">
        <v>46.21</v>
      </c>
      <c r="L2744">
        <v>327638</v>
      </c>
      <c r="M2744">
        <v>5.5817322000000003E-2</v>
      </c>
      <c r="N2744">
        <v>8.1860199999999998E-4</v>
      </c>
      <c r="O2744">
        <v>5.2865510110000002</v>
      </c>
      <c r="P2744" s="1">
        <v>1.7714799999999999E-5</v>
      </c>
      <c r="Q2744">
        <v>8538665</v>
      </c>
      <c r="R2744">
        <f t="shared" si="84"/>
        <v>0.20285079693371272</v>
      </c>
      <c r="S2744">
        <f t="shared" si="85"/>
        <v>1501</v>
      </c>
      <c r="T2744">
        <v>28636031</v>
      </c>
      <c r="U2744">
        <v>9.9983220000000022E-3</v>
      </c>
      <c r="V2744">
        <v>440663</v>
      </c>
      <c r="W2744">
        <v>1365452</v>
      </c>
      <c r="X2744">
        <v>279900</v>
      </c>
      <c r="Y2744">
        <v>1123447</v>
      </c>
      <c r="Z2744">
        <v>326866</v>
      </c>
      <c r="AA2744">
        <v>1242068</v>
      </c>
      <c r="AB2744">
        <v>358233</v>
      </c>
      <c r="AC2744">
        <v>1113891</v>
      </c>
      <c r="AD2744">
        <v>471177</v>
      </c>
      <c r="AE2744">
        <v>1214059</v>
      </c>
      <c r="AF2744">
        <v>177248</v>
      </c>
      <c r="AG2744">
        <v>904784</v>
      </c>
      <c r="AH2744">
        <v>234201</v>
      </c>
      <c r="AI2744">
        <v>971472</v>
      </c>
      <c r="AJ2744">
        <v>964738</v>
      </c>
      <c r="AK2744">
        <v>2576594</v>
      </c>
      <c r="AL2744">
        <v>429397</v>
      </c>
      <c r="AM2744">
        <v>1574989</v>
      </c>
      <c r="AN2744">
        <v>232569</v>
      </c>
      <c r="AO2744">
        <v>926339</v>
      </c>
      <c r="AP2744">
        <v>340187</v>
      </c>
      <c r="AQ2744">
        <v>1142616</v>
      </c>
      <c r="AR2744">
        <v>369275</v>
      </c>
      <c r="AS2744">
        <v>1612220</v>
      </c>
      <c r="AT2744">
        <v>288162</v>
      </c>
      <c r="AU2744">
        <v>1228915</v>
      </c>
      <c r="AV2744">
        <v>502549</v>
      </c>
      <c r="AW2744">
        <v>1746489</v>
      </c>
      <c r="AX2744">
        <v>251593</v>
      </c>
      <c r="AY2744">
        <v>1069594</v>
      </c>
      <c r="AZ2744">
        <v>534878</v>
      </c>
      <c r="BA2744">
        <v>1748662</v>
      </c>
      <c r="BB2744">
        <v>534537</v>
      </c>
      <c r="BC2744">
        <v>1590691</v>
      </c>
      <c r="BD2744">
        <v>773493</v>
      </c>
      <c r="BE2744">
        <v>1769419</v>
      </c>
      <c r="BF2744">
        <v>415805</v>
      </c>
      <c r="BG2744">
        <v>1149112</v>
      </c>
      <c r="BH2744">
        <v>195585</v>
      </c>
      <c r="BI2744">
        <v>786905</v>
      </c>
      <c r="BJ2744">
        <v>112086</v>
      </c>
      <c r="BK2744">
        <v>583989</v>
      </c>
      <c r="BL2744">
        <v>305523</v>
      </c>
      <c r="BM2744">
        <v>1194324</v>
      </c>
    </row>
    <row r="2745" spans="1:65" x14ac:dyDescent="0.25">
      <c r="A2745" t="s">
        <v>1517</v>
      </c>
      <c r="B2745">
        <v>0.56332841499999997</v>
      </c>
      <c r="C2745">
        <v>0.395844584</v>
      </c>
      <c r="D2745">
        <v>3.8437169E-2</v>
      </c>
      <c r="E2745">
        <v>0.68785905899999999</v>
      </c>
      <c r="F2745">
        <v>323518</v>
      </c>
      <c r="G2745">
        <v>0.29996428000000003</v>
      </c>
      <c r="H2745">
        <v>5.7453766000000003E-2</v>
      </c>
      <c r="I2745">
        <v>6.4899895999999999E-2</v>
      </c>
      <c r="J2745">
        <v>470326</v>
      </c>
      <c r="K2745">
        <v>34.950000000000003</v>
      </c>
      <c r="L2745">
        <v>13279</v>
      </c>
      <c r="M2745">
        <v>0.41256170800000003</v>
      </c>
      <c r="N2745">
        <v>1.856936E-3</v>
      </c>
      <c r="O2745">
        <v>35.418781529999997</v>
      </c>
      <c r="P2745" s="1">
        <v>5.3131199999999997E-5</v>
      </c>
      <c r="Q2745">
        <v>581630</v>
      </c>
      <c r="R2745">
        <f t="shared" si="84"/>
        <v>0.80863435517425164</v>
      </c>
      <c r="S2745">
        <f t="shared" si="85"/>
        <v>3281</v>
      </c>
      <c r="T2745">
        <v>885980</v>
      </c>
      <c r="U2745">
        <v>9.9983220000000022E-3</v>
      </c>
      <c r="V2745">
        <v>25359</v>
      </c>
      <c r="W2745">
        <v>47302</v>
      </c>
      <c r="X2745">
        <v>13268</v>
      </c>
      <c r="Y2745">
        <v>25660</v>
      </c>
      <c r="Z2745">
        <v>42947</v>
      </c>
      <c r="AA2745">
        <v>79264</v>
      </c>
      <c r="AB2745">
        <v>29270</v>
      </c>
      <c r="AC2745">
        <v>43100</v>
      </c>
      <c r="AD2745">
        <v>24063</v>
      </c>
      <c r="AE2745">
        <v>29324</v>
      </c>
      <c r="AF2745">
        <v>14217</v>
      </c>
      <c r="AG2745">
        <v>27455</v>
      </c>
      <c r="AH2745">
        <v>59847</v>
      </c>
      <c r="AI2745">
        <v>62152</v>
      </c>
      <c r="AJ2745">
        <v>14670</v>
      </c>
      <c r="AK2745">
        <v>18064</v>
      </c>
      <c r="AL2745">
        <v>47803</v>
      </c>
      <c r="AM2745">
        <v>70304</v>
      </c>
      <c r="AN2745">
        <v>14893</v>
      </c>
      <c r="AO2745">
        <v>24197</v>
      </c>
      <c r="AP2745">
        <v>12432</v>
      </c>
      <c r="AQ2745">
        <v>13449</v>
      </c>
      <c r="AR2745">
        <v>37883</v>
      </c>
      <c r="AS2745">
        <v>62691</v>
      </c>
      <c r="AT2745">
        <v>57213</v>
      </c>
      <c r="AU2745">
        <v>95384</v>
      </c>
      <c r="AV2745">
        <v>30200</v>
      </c>
      <c r="AW2745">
        <v>49578</v>
      </c>
      <c r="AX2745">
        <v>23281</v>
      </c>
      <c r="AY2745">
        <v>32983</v>
      </c>
      <c r="AZ2745">
        <v>17792</v>
      </c>
      <c r="BA2745">
        <v>31405</v>
      </c>
      <c r="BB2745">
        <v>25195</v>
      </c>
      <c r="BC2745">
        <v>42887</v>
      </c>
      <c r="BD2745">
        <v>13882</v>
      </c>
      <c r="BE2745">
        <v>22009</v>
      </c>
      <c r="BF2745">
        <v>12763</v>
      </c>
      <c r="BG2745">
        <v>21510</v>
      </c>
      <c r="BH2745">
        <v>36257</v>
      </c>
      <c r="BI2745">
        <v>48997</v>
      </c>
      <c r="BJ2745">
        <v>21114</v>
      </c>
      <c r="BK2745">
        <v>24614</v>
      </c>
      <c r="BL2745">
        <v>7281</v>
      </c>
      <c r="BM2745">
        <v>13651</v>
      </c>
    </row>
    <row r="2746" spans="1:65" x14ac:dyDescent="0.25">
      <c r="A2746" t="s">
        <v>1473</v>
      </c>
      <c r="B2746">
        <v>0.44119051599999998</v>
      </c>
      <c r="C2746">
        <v>0.468830264</v>
      </c>
      <c r="D2746">
        <v>8.6365338E-2</v>
      </c>
      <c r="E2746">
        <v>0.40250261399999998</v>
      </c>
      <c r="F2746">
        <v>62371</v>
      </c>
      <c r="G2746">
        <v>0.27659752999999998</v>
      </c>
      <c r="H2746">
        <v>0.25803120800000001</v>
      </c>
      <c r="I2746">
        <v>6.4291770999999998E-2</v>
      </c>
      <c r="J2746">
        <v>154958</v>
      </c>
      <c r="K2746">
        <v>19.13</v>
      </c>
      <c r="L2746">
        <v>4286</v>
      </c>
      <c r="M2746">
        <v>3.4396875E-2</v>
      </c>
      <c r="N2746">
        <v>3.360783E-3</v>
      </c>
      <c r="O2746">
        <v>36.154456369999998</v>
      </c>
      <c r="P2746">
        <v>1.7568099999999999E-4</v>
      </c>
      <c r="Q2746">
        <v>691228</v>
      </c>
      <c r="R2746">
        <f t="shared" si="84"/>
        <v>0.22417784001805482</v>
      </c>
      <c r="S2746">
        <f t="shared" si="85"/>
        <v>4686</v>
      </c>
      <c r="T2746">
        <v>3487290</v>
      </c>
      <c r="U2746">
        <v>9.9983220000000022E-3</v>
      </c>
      <c r="V2746">
        <v>36672</v>
      </c>
      <c r="W2746">
        <v>162499</v>
      </c>
      <c r="X2746">
        <v>21863</v>
      </c>
      <c r="Y2746">
        <v>113457</v>
      </c>
      <c r="Z2746">
        <v>37645</v>
      </c>
      <c r="AA2746">
        <v>208913</v>
      </c>
      <c r="AB2746">
        <v>27798</v>
      </c>
      <c r="AC2746">
        <v>110426</v>
      </c>
      <c r="AD2746">
        <v>43707</v>
      </c>
      <c r="AE2746">
        <v>169356</v>
      </c>
      <c r="AF2746">
        <v>24567</v>
      </c>
      <c r="AG2746">
        <v>89193</v>
      </c>
      <c r="AH2746">
        <v>56511</v>
      </c>
      <c r="AI2746">
        <v>176642</v>
      </c>
      <c r="AJ2746">
        <v>27502</v>
      </c>
      <c r="AK2746">
        <v>142369</v>
      </c>
      <c r="AL2746">
        <v>19449</v>
      </c>
      <c r="AM2746">
        <v>96390</v>
      </c>
      <c r="AN2746">
        <v>50599</v>
      </c>
      <c r="AO2746">
        <v>125293</v>
      </c>
      <c r="AP2746">
        <v>26910</v>
      </c>
      <c r="AQ2746">
        <v>264152</v>
      </c>
      <c r="AR2746">
        <v>50644</v>
      </c>
      <c r="AS2746">
        <v>169980</v>
      </c>
      <c r="AT2746">
        <v>54168</v>
      </c>
      <c r="AU2746">
        <v>291444</v>
      </c>
      <c r="AV2746">
        <v>38343</v>
      </c>
      <c r="AW2746">
        <v>261756</v>
      </c>
      <c r="AX2746">
        <v>12035</v>
      </c>
      <c r="AY2746">
        <v>152341</v>
      </c>
      <c r="AZ2746">
        <v>18188</v>
      </c>
      <c r="BA2746">
        <v>154333</v>
      </c>
      <c r="BB2746">
        <v>23818</v>
      </c>
      <c r="BC2746">
        <v>139965</v>
      </c>
      <c r="BD2746">
        <v>8136</v>
      </c>
      <c r="BE2746">
        <v>74013</v>
      </c>
      <c r="BF2746">
        <v>8228</v>
      </c>
      <c r="BG2746">
        <v>82165</v>
      </c>
      <c r="BH2746">
        <v>35000</v>
      </c>
      <c r="BI2746">
        <v>135149</v>
      </c>
      <c r="BJ2746">
        <v>22395</v>
      </c>
      <c r="BK2746">
        <v>115160</v>
      </c>
      <c r="BL2746">
        <v>47050</v>
      </c>
      <c r="BM2746">
        <v>252294</v>
      </c>
    </row>
    <row r="2747" spans="1:65" x14ac:dyDescent="0.25">
      <c r="A2747" t="s">
        <v>4685</v>
      </c>
      <c r="B2747">
        <v>0.29857460400000002</v>
      </c>
      <c r="C2747">
        <v>0.48696426100000001</v>
      </c>
      <c r="D2747">
        <v>0.214461136</v>
      </c>
      <c r="E2747">
        <v>0.40339546799999998</v>
      </c>
      <c r="F2747">
        <v>82949</v>
      </c>
      <c r="G2747">
        <v>0.34257174400000001</v>
      </c>
      <c r="H2747">
        <v>8.0806508999999999E-2</v>
      </c>
      <c r="I2747">
        <v>0.29132124999999998</v>
      </c>
      <c r="J2747">
        <v>205627</v>
      </c>
      <c r="K2747">
        <v>28.66</v>
      </c>
      <c r="L2747">
        <v>21746</v>
      </c>
      <c r="M2747">
        <v>0.143656494</v>
      </c>
      <c r="N2747">
        <v>1.0164733E-2</v>
      </c>
      <c r="O2747">
        <v>9.4558539499999998</v>
      </c>
      <c r="P2747">
        <v>3.5466600000000001E-4</v>
      </c>
      <c r="Q2747">
        <v>315532</v>
      </c>
      <c r="R2747">
        <f t="shared" si="84"/>
        <v>0.65168350595185276</v>
      </c>
      <c r="S2747">
        <f t="shared" si="85"/>
        <v>4369</v>
      </c>
      <c r="T2747">
        <v>954370</v>
      </c>
      <c r="U2747">
        <v>8.6331804545454575E-3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45346</v>
      </c>
      <c r="AC2747">
        <v>101493</v>
      </c>
      <c r="AD2747">
        <v>49958</v>
      </c>
      <c r="AE2747">
        <v>71479</v>
      </c>
      <c r="AF2747">
        <v>26139</v>
      </c>
      <c r="AG2747">
        <v>91320</v>
      </c>
      <c r="AH2747">
        <v>6628</v>
      </c>
      <c r="AI2747">
        <v>33782</v>
      </c>
      <c r="AJ2747">
        <v>6348</v>
      </c>
      <c r="AK2747">
        <v>18647</v>
      </c>
      <c r="AL2747">
        <v>5700</v>
      </c>
      <c r="AM2747">
        <v>19256</v>
      </c>
      <c r="AN2747">
        <v>3616</v>
      </c>
      <c r="AO2747">
        <v>34937</v>
      </c>
      <c r="AP2747">
        <v>18944</v>
      </c>
      <c r="AQ2747">
        <v>70198</v>
      </c>
      <c r="AR2747">
        <v>5700</v>
      </c>
      <c r="AS2747">
        <v>19856</v>
      </c>
      <c r="AT2747">
        <v>5563</v>
      </c>
      <c r="AU2747">
        <v>20469</v>
      </c>
      <c r="AV2747">
        <v>3600</v>
      </c>
      <c r="AW2747">
        <v>23255</v>
      </c>
      <c r="AX2747">
        <v>41816</v>
      </c>
      <c r="AY2747">
        <v>147614</v>
      </c>
      <c r="AZ2747">
        <v>17343</v>
      </c>
      <c r="BA2747">
        <v>100229</v>
      </c>
      <c r="BB2747">
        <v>10757</v>
      </c>
      <c r="BC2747">
        <v>30723</v>
      </c>
      <c r="BD2747">
        <v>24771</v>
      </c>
      <c r="BE2747">
        <v>47750</v>
      </c>
      <c r="BF2747">
        <v>15400</v>
      </c>
      <c r="BG2747">
        <v>28476</v>
      </c>
      <c r="BH2747">
        <v>17903</v>
      </c>
      <c r="BI2747">
        <v>68852</v>
      </c>
      <c r="BJ2747">
        <v>5400</v>
      </c>
      <c r="BK2747">
        <v>17722</v>
      </c>
      <c r="BL2747">
        <v>4600</v>
      </c>
      <c r="BM2747">
        <v>8312</v>
      </c>
    </row>
    <row r="2748" spans="1:65" x14ac:dyDescent="0.25">
      <c r="A2748" t="s">
        <v>3717</v>
      </c>
      <c r="B2748">
        <v>0.38633409600000002</v>
      </c>
      <c r="C2748">
        <v>0.57202611299999995</v>
      </c>
      <c r="D2748">
        <v>3.9563055E-2</v>
      </c>
      <c r="E2748">
        <v>0.55675843400000002</v>
      </c>
      <c r="F2748">
        <v>455758</v>
      </c>
      <c r="G2748">
        <v>0.31008121300000002</v>
      </c>
      <c r="H2748">
        <v>0.143423097</v>
      </c>
      <c r="I2748">
        <v>2.6821146000000001E-2</v>
      </c>
      <c r="J2748">
        <v>818592</v>
      </c>
      <c r="K2748">
        <v>11.52</v>
      </c>
      <c r="L2748">
        <v>54721</v>
      </c>
      <c r="M2748">
        <v>1.1329272E-2</v>
      </c>
      <c r="N2748">
        <v>2.3282239999999998E-3</v>
      </c>
      <c r="O2748">
        <v>14.95937574</v>
      </c>
      <c r="P2748">
        <v>2.02103E-4</v>
      </c>
      <c r="Q2748">
        <v>3200783</v>
      </c>
      <c r="R2748">
        <f t="shared" si="84"/>
        <v>0.25574742180272764</v>
      </c>
      <c r="S2748">
        <f t="shared" si="85"/>
        <v>2450</v>
      </c>
      <c r="T2748">
        <v>13251467</v>
      </c>
      <c r="U2748">
        <v>9.9992750000000002E-3</v>
      </c>
      <c r="V2748">
        <v>68895</v>
      </c>
      <c r="W2748">
        <v>464388</v>
      </c>
      <c r="X2748">
        <v>219531</v>
      </c>
      <c r="Y2748">
        <v>581048</v>
      </c>
      <c r="Z2748">
        <v>38579</v>
      </c>
      <c r="AA2748">
        <v>355646</v>
      </c>
      <c r="AB2748">
        <v>381348</v>
      </c>
      <c r="AC2748">
        <v>708794</v>
      </c>
      <c r="AD2748">
        <v>111301</v>
      </c>
      <c r="AE2748">
        <v>604967</v>
      </c>
      <c r="AF2748">
        <v>83002</v>
      </c>
      <c r="AG2748">
        <v>496104</v>
      </c>
      <c r="AH2748">
        <v>197934</v>
      </c>
      <c r="AI2748">
        <v>695866</v>
      </c>
      <c r="AJ2748">
        <v>99788</v>
      </c>
      <c r="AK2748">
        <v>366153</v>
      </c>
      <c r="AL2748">
        <v>31594</v>
      </c>
      <c r="AM2748">
        <v>184563</v>
      </c>
      <c r="AN2748">
        <v>18963</v>
      </c>
      <c r="AO2748">
        <v>179135</v>
      </c>
      <c r="AP2748">
        <v>159655</v>
      </c>
      <c r="AQ2748">
        <v>935100</v>
      </c>
      <c r="AR2748">
        <v>168878</v>
      </c>
      <c r="AS2748">
        <v>820467</v>
      </c>
      <c r="AT2748">
        <v>216321</v>
      </c>
      <c r="AU2748">
        <v>770286</v>
      </c>
      <c r="AV2748">
        <v>246275</v>
      </c>
      <c r="AW2748">
        <v>668612</v>
      </c>
      <c r="AX2748">
        <v>12812</v>
      </c>
      <c r="AY2748">
        <v>305183</v>
      </c>
      <c r="AZ2748">
        <v>53298</v>
      </c>
      <c r="BA2748">
        <v>359966</v>
      </c>
      <c r="BB2748">
        <v>30910</v>
      </c>
      <c r="BC2748">
        <v>296056</v>
      </c>
      <c r="BD2748">
        <v>65621</v>
      </c>
      <c r="BE2748">
        <v>709977</v>
      </c>
      <c r="BF2748">
        <v>80870</v>
      </c>
      <c r="BG2748">
        <v>775044</v>
      </c>
      <c r="BH2748">
        <v>89905</v>
      </c>
      <c r="BI2748">
        <v>397377</v>
      </c>
      <c r="BJ2748">
        <v>669157</v>
      </c>
      <c r="BK2748">
        <v>1841182</v>
      </c>
      <c r="BL2748">
        <v>156146</v>
      </c>
      <c r="BM2748">
        <v>735553</v>
      </c>
    </row>
    <row r="2749" spans="1:65" x14ac:dyDescent="0.25">
      <c r="A2749" t="s">
        <v>3845</v>
      </c>
      <c r="B2749">
        <v>0.27620893299999999</v>
      </c>
      <c r="C2749">
        <v>0.68483204099999995</v>
      </c>
      <c r="D2749">
        <v>3.0823182000000001E-2</v>
      </c>
      <c r="E2749">
        <v>0.51067183500000002</v>
      </c>
      <c r="F2749">
        <v>138341</v>
      </c>
      <c r="G2749">
        <v>0.46739756399999999</v>
      </c>
      <c r="H2749">
        <v>4.8711702000000003E-2</v>
      </c>
      <c r="I2749">
        <v>5.5752188000000001E-2</v>
      </c>
      <c r="J2749">
        <v>270900</v>
      </c>
      <c r="K2749">
        <v>4.3899999999999997</v>
      </c>
      <c r="L2749">
        <v>19350</v>
      </c>
      <c r="M2749">
        <v>2.5938524000000001E-2</v>
      </c>
      <c r="N2749">
        <v>1.2699815E-2</v>
      </c>
      <c r="O2749">
        <v>14</v>
      </c>
      <c r="P2749">
        <v>2.8928959999999998E-3</v>
      </c>
      <c r="Q2749">
        <v>379316</v>
      </c>
      <c r="R2749">
        <f t="shared" si="84"/>
        <v>0.7141802613124677</v>
      </c>
      <c r="S2749">
        <f t="shared" si="85"/>
        <v>4018</v>
      </c>
      <c r="T2749">
        <v>814743</v>
      </c>
      <c r="U2749">
        <v>9.9997520000000006E-3</v>
      </c>
      <c r="V2749">
        <v>9350</v>
      </c>
      <c r="W2749">
        <v>21303</v>
      </c>
      <c r="X2749">
        <v>8114</v>
      </c>
      <c r="Y2749">
        <v>15840</v>
      </c>
      <c r="Z2749">
        <v>18876</v>
      </c>
      <c r="AA2749">
        <v>35338</v>
      </c>
      <c r="AB2749">
        <v>12500</v>
      </c>
      <c r="AC2749">
        <v>22664</v>
      </c>
      <c r="AD2749">
        <v>12426</v>
      </c>
      <c r="AE2749">
        <v>28046</v>
      </c>
      <c r="AF2749">
        <v>14050</v>
      </c>
      <c r="AG2749">
        <v>25650</v>
      </c>
      <c r="AH2749">
        <v>4480</v>
      </c>
      <c r="AI2749">
        <v>11148</v>
      </c>
      <c r="AJ2749">
        <v>88559</v>
      </c>
      <c r="AK2749">
        <v>176033</v>
      </c>
      <c r="AL2749">
        <v>13336</v>
      </c>
      <c r="AM2749">
        <v>33763</v>
      </c>
      <c r="AN2749">
        <v>5962</v>
      </c>
      <c r="AO2749">
        <v>28798</v>
      </c>
      <c r="AP2749">
        <v>22020</v>
      </c>
      <c r="AQ2749">
        <v>37040</v>
      </c>
      <c r="AR2749">
        <v>11279</v>
      </c>
      <c r="AS2749">
        <v>34873</v>
      </c>
      <c r="AT2749">
        <v>7561</v>
      </c>
      <c r="AU2749">
        <v>19008</v>
      </c>
      <c r="AV2749">
        <v>4700</v>
      </c>
      <c r="AW2749">
        <v>15798</v>
      </c>
      <c r="AX2749">
        <v>7080</v>
      </c>
      <c r="AY2749">
        <v>24278</v>
      </c>
      <c r="AZ2749">
        <v>15678</v>
      </c>
      <c r="BA2749">
        <v>31887</v>
      </c>
      <c r="BB2749">
        <v>11108</v>
      </c>
      <c r="BC2749">
        <v>34062</v>
      </c>
      <c r="BD2749">
        <v>21281</v>
      </c>
      <c r="BE2749">
        <v>76896</v>
      </c>
      <c r="BF2749">
        <v>5978</v>
      </c>
      <c r="BG2749">
        <v>11821</v>
      </c>
      <c r="BH2749">
        <v>10960</v>
      </c>
      <c r="BI2749">
        <v>21868</v>
      </c>
      <c r="BJ2749">
        <v>13568</v>
      </c>
      <c r="BK2749">
        <v>25043</v>
      </c>
      <c r="BL2749">
        <v>60450</v>
      </c>
      <c r="BM2749">
        <v>83586</v>
      </c>
    </row>
    <row r="2750" spans="1:65" x14ac:dyDescent="0.25">
      <c r="A2750" t="s">
        <v>316</v>
      </c>
      <c r="B2750">
        <v>0.49594447800000002</v>
      </c>
      <c r="C2750">
        <v>0.42177429799999999</v>
      </c>
      <c r="D2750">
        <v>8.2281224E-2</v>
      </c>
      <c r="E2750">
        <v>0.46339898299999999</v>
      </c>
      <c r="F2750">
        <v>82327</v>
      </c>
      <c r="G2750">
        <v>0.43720273100000001</v>
      </c>
      <c r="H2750">
        <v>0.119825058</v>
      </c>
      <c r="I2750">
        <v>5.3237708000000002E-2</v>
      </c>
      <c r="J2750">
        <v>177659</v>
      </c>
      <c r="K2750">
        <v>18.32</v>
      </c>
      <c r="L2750">
        <v>1575</v>
      </c>
      <c r="M2750">
        <v>6.1900786999999999E-2</v>
      </c>
      <c r="N2750">
        <v>2.905988E-3</v>
      </c>
      <c r="O2750">
        <v>112.7993651</v>
      </c>
      <c r="P2750">
        <v>1.58624E-4</v>
      </c>
      <c r="Q2750">
        <v>209321</v>
      </c>
      <c r="R2750">
        <f t="shared" si="84"/>
        <v>0.84873949579831931</v>
      </c>
      <c r="S2750">
        <f t="shared" si="85"/>
        <v>4541</v>
      </c>
      <c r="T2750">
        <v>534173</v>
      </c>
      <c r="U2750">
        <v>9.9983220000000022E-3</v>
      </c>
      <c r="V2750">
        <v>9000</v>
      </c>
      <c r="W2750">
        <v>27272</v>
      </c>
      <c r="X2750">
        <v>12049</v>
      </c>
      <c r="Y2750">
        <v>25279</v>
      </c>
      <c r="Z2750">
        <v>6560</v>
      </c>
      <c r="AA2750">
        <v>28174</v>
      </c>
      <c r="AB2750">
        <v>23275</v>
      </c>
      <c r="AC2750">
        <v>43050</v>
      </c>
      <c r="AD2750">
        <v>12571</v>
      </c>
      <c r="AE2750">
        <v>70847</v>
      </c>
      <c r="AF2750">
        <v>13648</v>
      </c>
      <c r="AG2750">
        <v>40468</v>
      </c>
      <c r="AH2750">
        <v>9311</v>
      </c>
      <c r="AI2750">
        <v>21654</v>
      </c>
      <c r="AJ2750">
        <v>14268</v>
      </c>
      <c r="AK2750">
        <v>51131</v>
      </c>
      <c r="AL2750">
        <v>5442</v>
      </c>
      <c r="AM2750">
        <v>8871</v>
      </c>
      <c r="AN2750">
        <v>7649</v>
      </c>
      <c r="AO2750">
        <v>22994</v>
      </c>
      <c r="AP2750">
        <v>21646</v>
      </c>
      <c r="AQ2750">
        <v>24584</v>
      </c>
      <c r="AR2750">
        <v>8011</v>
      </c>
      <c r="AS2750">
        <v>17309</v>
      </c>
      <c r="AT2750">
        <v>4546</v>
      </c>
      <c r="AU2750">
        <v>20174</v>
      </c>
      <c r="AV2750">
        <v>2475</v>
      </c>
      <c r="AW2750">
        <v>12948</v>
      </c>
      <c r="AX2750">
        <v>5029</v>
      </c>
      <c r="AY2750">
        <v>14468</v>
      </c>
      <c r="AZ2750">
        <v>7423</v>
      </c>
      <c r="BA2750">
        <v>22534</v>
      </c>
      <c r="BB2750">
        <v>9241</v>
      </c>
      <c r="BC2750">
        <v>20725</v>
      </c>
      <c r="BD2750">
        <v>1675</v>
      </c>
      <c r="BE2750">
        <v>6453</v>
      </c>
      <c r="BF2750">
        <v>1623</v>
      </c>
      <c r="BG2750">
        <v>7918</v>
      </c>
      <c r="BH2750">
        <v>8775</v>
      </c>
      <c r="BI2750">
        <v>15016</v>
      </c>
      <c r="BJ2750">
        <v>18254</v>
      </c>
      <c r="BK2750">
        <v>23242</v>
      </c>
      <c r="BL2750">
        <v>6850</v>
      </c>
      <c r="BM2750">
        <v>9062</v>
      </c>
    </row>
    <row r="2751" spans="1:65" x14ac:dyDescent="0.25">
      <c r="A2751" t="s">
        <v>5515</v>
      </c>
      <c r="B2751">
        <v>0.292569633</v>
      </c>
      <c r="C2751">
        <v>0.46159693499999999</v>
      </c>
      <c r="D2751">
        <v>0.24532890199999999</v>
      </c>
      <c r="E2751">
        <v>0.38816946800000002</v>
      </c>
      <c r="F2751">
        <v>230811</v>
      </c>
      <c r="G2751">
        <v>0.32640334700000001</v>
      </c>
      <c r="H2751">
        <v>6.8881660999999997E-2</v>
      </c>
      <c r="I2751">
        <v>0.13901697900000001</v>
      </c>
      <c r="J2751">
        <v>594614</v>
      </c>
      <c r="K2751">
        <v>158.21</v>
      </c>
      <c r="L2751">
        <v>108728</v>
      </c>
      <c r="M2751">
        <v>0.16640397200000001</v>
      </c>
      <c r="N2751">
        <v>8.7868600000000005E-4</v>
      </c>
      <c r="O2751">
        <v>5.4688212790000001</v>
      </c>
      <c r="P2751" s="1">
        <v>5.55392E-6</v>
      </c>
      <c r="Q2751">
        <v>5104266</v>
      </c>
      <c r="R2751">
        <f t="shared" si="84"/>
        <v>0.11649353697475798</v>
      </c>
      <c r="S2751">
        <f t="shared" si="85"/>
        <v>2926</v>
      </c>
      <c r="T2751">
        <v>13411122</v>
      </c>
      <c r="U2751">
        <v>9.9945069999999928E-3</v>
      </c>
      <c r="V2751">
        <v>164002</v>
      </c>
      <c r="W2751">
        <v>513762</v>
      </c>
      <c r="X2751">
        <v>370484</v>
      </c>
      <c r="Y2751">
        <v>932034</v>
      </c>
      <c r="Z2751">
        <v>249886</v>
      </c>
      <c r="AA2751">
        <v>726833</v>
      </c>
      <c r="AB2751">
        <v>201320</v>
      </c>
      <c r="AC2751">
        <v>550786</v>
      </c>
      <c r="AD2751">
        <v>584568</v>
      </c>
      <c r="AE2751">
        <v>1478068</v>
      </c>
      <c r="AF2751">
        <v>89750</v>
      </c>
      <c r="AG2751">
        <v>383917</v>
      </c>
      <c r="AH2751">
        <v>99233</v>
      </c>
      <c r="AI2751">
        <v>322759</v>
      </c>
      <c r="AJ2751">
        <v>115586</v>
      </c>
      <c r="AK2751">
        <v>414978</v>
      </c>
      <c r="AL2751">
        <v>163245</v>
      </c>
      <c r="AM2751">
        <v>460463</v>
      </c>
      <c r="AN2751">
        <v>105925</v>
      </c>
      <c r="AO2751">
        <v>303492</v>
      </c>
      <c r="AP2751">
        <v>158592</v>
      </c>
      <c r="AQ2751">
        <v>488913</v>
      </c>
      <c r="AR2751">
        <v>136070</v>
      </c>
      <c r="AS2751">
        <v>500607</v>
      </c>
      <c r="AT2751">
        <v>133021</v>
      </c>
      <c r="AU2751">
        <v>585695</v>
      </c>
      <c r="AV2751">
        <v>125114</v>
      </c>
      <c r="AW2751">
        <v>432999</v>
      </c>
      <c r="AX2751">
        <v>90407</v>
      </c>
      <c r="AY2751">
        <v>404828</v>
      </c>
      <c r="AZ2751">
        <v>81239</v>
      </c>
      <c r="BA2751">
        <v>412109</v>
      </c>
      <c r="BB2751">
        <v>113098</v>
      </c>
      <c r="BC2751">
        <v>460562</v>
      </c>
      <c r="BD2751">
        <v>194298</v>
      </c>
      <c r="BE2751">
        <v>544521</v>
      </c>
      <c r="BF2751">
        <v>209636</v>
      </c>
      <c r="BG2751">
        <v>532520</v>
      </c>
      <c r="BH2751">
        <v>119337</v>
      </c>
      <c r="BI2751">
        <v>385989</v>
      </c>
      <c r="BJ2751">
        <v>197310</v>
      </c>
      <c r="BK2751">
        <v>649545</v>
      </c>
      <c r="BL2751">
        <v>1402145</v>
      </c>
      <c r="BM2751">
        <v>1925742</v>
      </c>
    </row>
    <row r="2752" spans="1:65" x14ac:dyDescent="0.25">
      <c r="A2752" t="s">
        <v>3690</v>
      </c>
      <c r="B2752">
        <v>0.60601631700000003</v>
      </c>
      <c r="C2752">
        <v>0.29031421000000002</v>
      </c>
      <c r="D2752">
        <v>0.102667771</v>
      </c>
      <c r="E2752">
        <v>0.68003922900000002</v>
      </c>
      <c r="F2752">
        <v>712828</v>
      </c>
      <c r="G2752">
        <v>0.18049047100000001</v>
      </c>
      <c r="H2752">
        <v>5.9839766000000003E-2</v>
      </c>
      <c r="I2752">
        <v>4.1569478999999999E-2</v>
      </c>
      <c r="J2752">
        <v>1048216</v>
      </c>
      <c r="K2752">
        <v>87.23</v>
      </c>
      <c r="L2752">
        <v>69267</v>
      </c>
      <c r="M2752">
        <v>9.3383465999999998E-2</v>
      </c>
      <c r="N2752">
        <v>4.7655000000000001E-4</v>
      </c>
      <c r="O2752">
        <v>15.132978189999999</v>
      </c>
      <c r="P2752" s="1">
        <v>5.4631500000000004E-6</v>
      </c>
      <c r="Q2752">
        <v>1866219</v>
      </c>
      <c r="R2752">
        <f t="shared" si="84"/>
        <v>0.56167898837167551</v>
      </c>
      <c r="S2752">
        <f t="shared" si="85"/>
        <v>2151</v>
      </c>
      <c r="T2752">
        <v>7019297</v>
      </c>
      <c r="U2752">
        <v>9.9945069999999928E-3</v>
      </c>
      <c r="V2752">
        <v>83201</v>
      </c>
      <c r="W2752">
        <v>410945</v>
      </c>
      <c r="X2752">
        <v>93270</v>
      </c>
      <c r="Y2752">
        <v>261256</v>
      </c>
      <c r="Z2752">
        <v>76773</v>
      </c>
      <c r="AA2752">
        <v>380056</v>
      </c>
      <c r="AB2752">
        <v>116891</v>
      </c>
      <c r="AC2752">
        <v>388173</v>
      </c>
      <c r="AD2752">
        <v>76008</v>
      </c>
      <c r="AE2752">
        <v>325186</v>
      </c>
      <c r="AF2752">
        <v>53058</v>
      </c>
      <c r="AG2752">
        <v>226615</v>
      </c>
      <c r="AH2752">
        <v>129446</v>
      </c>
      <c r="AI2752">
        <v>299851</v>
      </c>
      <c r="AJ2752">
        <v>122905</v>
      </c>
      <c r="AK2752">
        <v>323965</v>
      </c>
      <c r="AL2752">
        <v>69727</v>
      </c>
      <c r="AM2752">
        <v>249428</v>
      </c>
      <c r="AN2752">
        <v>61620</v>
      </c>
      <c r="AO2752">
        <v>222918</v>
      </c>
      <c r="AP2752">
        <v>86413</v>
      </c>
      <c r="AQ2752">
        <v>480646</v>
      </c>
      <c r="AR2752">
        <v>100336</v>
      </c>
      <c r="AS2752">
        <v>524587</v>
      </c>
      <c r="AT2752">
        <v>89546</v>
      </c>
      <c r="AU2752">
        <v>301353</v>
      </c>
      <c r="AV2752">
        <v>81750</v>
      </c>
      <c r="AW2752">
        <v>227025</v>
      </c>
      <c r="AX2752">
        <v>73790</v>
      </c>
      <c r="AY2752">
        <v>251919</v>
      </c>
      <c r="AZ2752">
        <v>37909</v>
      </c>
      <c r="BA2752">
        <v>217109</v>
      </c>
      <c r="BB2752">
        <v>69924</v>
      </c>
      <c r="BC2752">
        <v>336816</v>
      </c>
      <c r="BD2752">
        <v>101161</v>
      </c>
      <c r="BE2752">
        <v>437179</v>
      </c>
      <c r="BF2752">
        <v>79787</v>
      </c>
      <c r="BG2752">
        <v>288634</v>
      </c>
      <c r="BH2752">
        <v>86500</v>
      </c>
      <c r="BI2752">
        <v>392757</v>
      </c>
      <c r="BJ2752">
        <v>138226</v>
      </c>
      <c r="BK2752">
        <v>280878</v>
      </c>
      <c r="BL2752">
        <v>37978</v>
      </c>
      <c r="BM2752">
        <v>192001</v>
      </c>
    </row>
    <row r="2753" spans="1:65" x14ac:dyDescent="0.25">
      <c r="A2753" t="s">
        <v>2531</v>
      </c>
      <c r="B2753">
        <v>0.29910655600000002</v>
      </c>
      <c r="C2753">
        <v>0.61972145599999995</v>
      </c>
      <c r="D2753">
        <v>7.9858100000000001E-2</v>
      </c>
      <c r="E2753">
        <v>0.60038102699999996</v>
      </c>
      <c r="F2753">
        <v>45695</v>
      </c>
      <c r="G2753">
        <v>0.312219156</v>
      </c>
      <c r="H2753">
        <v>4.8600708999999999E-2</v>
      </c>
      <c r="I2753">
        <v>0.121155521</v>
      </c>
      <c r="J2753">
        <v>76110</v>
      </c>
      <c r="K2753">
        <v>26.09</v>
      </c>
      <c r="L2753">
        <v>3211</v>
      </c>
      <c r="M2753">
        <v>2.4835514999999999E-2</v>
      </c>
      <c r="N2753">
        <v>4.6437529999999996E-3</v>
      </c>
      <c r="O2753">
        <v>23.702896290000002</v>
      </c>
      <c r="P2753">
        <v>1.7799E-4</v>
      </c>
      <c r="Q2753">
        <v>470996</v>
      </c>
      <c r="R2753">
        <f t="shared" si="84"/>
        <v>0.16159372903379221</v>
      </c>
      <c r="S2753">
        <f t="shared" si="85"/>
        <v>5342</v>
      </c>
      <c r="T2753">
        <v>1434204</v>
      </c>
      <c r="U2753">
        <v>9.9983220000000022E-3</v>
      </c>
      <c r="V2753">
        <v>21952</v>
      </c>
      <c r="W2753">
        <v>66196</v>
      </c>
      <c r="X2753">
        <v>16227</v>
      </c>
      <c r="Y2753">
        <v>68100</v>
      </c>
      <c r="Z2753">
        <v>46793</v>
      </c>
      <c r="AA2753">
        <v>107395</v>
      </c>
      <c r="AB2753">
        <v>56319</v>
      </c>
      <c r="AC2753">
        <v>86270</v>
      </c>
      <c r="AD2753">
        <v>8656</v>
      </c>
      <c r="AE2753">
        <v>39481</v>
      </c>
      <c r="AF2753">
        <v>33032</v>
      </c>
      <c r="AG2753">
        <v>65200</v>
      </c>
      <c r="AH2753">
        <v>29124</v>
      </c>
      <c r="AI2753">
        <v>79562</v>
      </c>
      <c r="AJ2753">
        <v>25240</v>
      </c>
      <c r="AK2753">
        <v>77965</v>
      </c>
      <c r="AL2753">
        <v>13416</v>
      </c>
      <c r="AM2753">
        <v>28282</v>
      </c>
      <c r="AN2753">
        <v>12423</v>
      </c>
      <c r="AO2753">
        <v>44838</v>
      </c>
      <c r="AP2753">
        <v>21912</v>
      </c>
      <c r="AQ2753">
        <v>97502</v>
      </c>
      <c r="AR2753">
        <v>28939</v>
      </c>
      <c r="AS2753">
        <v>85313</v>
      </c>
      <c r="AT2753">
        <v>32244</v>
      </c>
      <c r="AU2753">
        <v>113720</v>
      </c>
      <c r="AV2753">
        <v>17911</v>
      </c>
      <c r="AW2753">
        <v>101885</v>
      </c>
      <c r="AX2753">
        <v>31871</v>
      </c>
      <c r="AY2753">
        <v>91607</v>
      </c>
      <c r="AZ2753">
        <v>17337</v>
      </c>
      <c r="BA2753">
        <v>38704</v>
      </c>
      <c r="BB2753">
        <v>6961</v>
      </c>
      <c r="BC2753">
        <v>53811</v>
      </c>
      <c r="BD2753">
        <v>5256</v>
      </c>
      <c r="BE2753">
        <v>21708</v>
      </c>
      <c r="BF2753">
        <v>9742</v>
      </c>
      <c r="BG2753">
        <v>36149</v>
      </c>
      <c r="BH2753">
        <v>10734</v>
      </c>
      <c r="BI2753">
        <v>40949</v>
      </c>
      <c r="BJ2753">
        <v>16506</v>
      </c>
      <c r="BK2753">
        <v>42807</v>
      </c>
      <c r="BL2753">
        <v>8401</v>
      </c>
      <c r="BM2753">
        <v>46760</v>
      </c>
    </row>
    <row r="2754" spans="1:65" x14ac:dyDescent="0.25">
      <c r="A2754" t="s">
        <v>4964</v>
      </c>
      <c r="B2754">
        <v>0.33447682099999998</v>
      </c>
      <c r="C2754">
        <v>0.60308609300000005</v>
      </c>
      <c r="D2754">
        <v>5.5814570000000001E-2</v>
      </c>
      <c r="E2754">
        <v>0.63944370900000003</v>
      </c>
      <c r="F2754">
        <v>144834</v>
      </c>
      <c r="G2754">
        <v>0.23635761599999999</v>
      </c>
      <c r="H2754">
        <v>7.3779249000000005E-2</v>
      </c>
      <c r="I2754">
        <v>4.8263542E-2</v>
      </c>
      <c r="J2754">
        <v>226500</v>
      </c>
      <c r="K2754">
        <v>11.61</v>
      </c>
      <c r="L2754">
        <v>28001</v>
      </c>
      <c r="M2754">
        <v>3.2659039000000001E-2</v>
      </c>
      <c r="N2754">
        <v>4.1570660000000001E-3</v>
      </c>
      <c r="O2754">
        <v>8.0889968220000004</v>
      </c>
      <c r="P2754">
        <v>3.5805899999999998E-4</v>
      </c>
      <c r="Q2754">
        <v>610264</v>
      </c>
      <c r="R2754">
        <f t="shared" ref="R2754:R2817" si="86">J2754/Q2754</f>
        <v>0.37115084619115662</v>
      </c>
      <c r="S2754">
        <f t="shared" ref="S2754:S2817" si="87">RANK(J2754,$J$2:$J$6125)</f>
        <v>4260</v>
      </c>
      <c r="T2754">
        <v>2069725</v>
      </c>
      <c r="U2754">
        <v>9.9992750000000002E-3</v>
      </c>
      <c r="V2754">
        <v>46101</v>
      </c>
      <c r="W2754">
        <v>142511</v>
      </c>
      <c r="X2754">
        <v>26313</v>
      </c>
      <c r="Y2754">
        <v>95170</v>
      </c>
      <c r="Z2754">
        <v>35810</v>
      </c>
      <c r="AA2754">
        <v>90649</v>
      </c>
      <c r="AB2754">
        <v>32577</v>
      </c>
      <c r="AC2754">
        <v>87106</v>
      </c>
      <c r="AD2754">
        <v>38008</v>
      </c>
      <c r="AE2754">
        <v>103859</v>
      </c>
      <c r="AF2754">
        <v>15144</v>
      </c>
      <c r="AG2754">
        <v>65507</v>
      </c>
      <c r="AH2754">
        <v>24080</v>
      </c>
      <c r="AI2754">
        <v>68277</v>
      </c>
      <c r="AJ2754">
        <v>12246</v>
      </c>
      <c r="AK2754">
        <v>58752</v>
      </c>
      <c r="AL2754">
        <v>26129</v>
      </c>
      <c r="AM2754">
        <v>62867</v>
      </c>
      <c r="AN2754">
        <v>18041</v>
      </c>
      <c r="AO2754">
        <v>45894</v>
      </c>
      <c r="AP2754">
        <v>24609</v>
      </c>
      <c r="AQ2754">
        <v>170501</v>
      </c>
      <c r="AR2754">
        <v>73878</v>
      </c>
      <c r="AS2754">
        <v>136827</v>
      </c>
      <c r="AT2754">
        <v>19715</v>
      </c>
      <c r="AU2754">
        <v>106205</v>
      </c>
      <c r="AV2754">
        <v>23342</v>
      </c>
      <c r="AW2754">
        <v>119574</v>
      </c>
      <c r="AX2754">
        <v>20628</v>
      </c>
      <c r="AY2754">
        <v>93079</v>
      </c>
      <c r="AZ2754">
        <v>21684</v>
      </c>
      <c r="BA2754">
        <v>63664</v>
      </c>
      <c r="BB2754">
        <v>19786</v>
      </c>
      <c r="BC2754">
        <v>84146</v>
      </c>
      <c r="BD2754">
        <v>38367</v>
      </c>
      <c r="BE2754">
        <v>115709</v>
      </c>
      <c r="BF2754">
        <v>17588</v>
      </c>
      <c r="BG2754">
        <v>56724</v>
      </c>
      <c r="BH2754">
        <v>22424</v>
      </c>
      <c r="BI2754">
        <v>99157</v>
      </c>
      <c r="BJ2754">
        <v>30825</v>
      </c>
      <c r="BK2754">
        <v>92542</v>
      </c>
      <c r="BL2754">
        <v>22969</v>
      </c>
      <c r="BM2754">
        <v>111005</v>
      </c>
    </row>
    <row r="2755" spans="1:65" x14ac:dyDescent="0.25">
      <c r="A2755" t="s">
        <v>296</v>
      </c>
      <c r="B2755">
        <v>0.34471212699999998</v>
      </c>
      <c r="C2755">
        <v>0.58756635400000001</v>
      </c>
      <c r="D2755">
        <v>4.4242548E-2</v>
      </c>
      <c r="E2755">
        <v>0.29642711300000002</v>
      </c>
      <c r="F2755">
        <v>14519</v>
      </c>
      <c r="G2755">
        <v>0.35565537000000003</v>
      </c>
      <c r="H2755">
        <v>0.389056758</v>
      </c>
      <c r="I2755">
        <v>0.109868542</v>
      </c>
      <c r="J2755">
        <v>48980</v>
      </c>
      <c r="K2755">
        <v>3.73</v>
      </c>
      <c r="L2755">
        <v>414</v>
      </c>
      <c r="M2755">
        <v>90.911461079999995</v>
      </c>
      <c r="N2755">
        <v>2.9455373E-2</v>
      </c>
      <c r="O2755">
        <v>118.3091787</v>
      </c>
      <c r="P2755">
        <v>7.8968830000000004E-3</v>
      </c>
      <c r="Q2755">
        <v>32937</v>
      </c>
      <c r="R2755">
        <f t="shared" si="86"/>
        <v>1.4870813978200808</v>
      </c>
      <c r="S2755">
        <f t="shared" si="87"/>
        <v>5621</v>
      </c>
      <c r="T2755">
        <v>95413</v>
      </c>
      <c r="U2755">
        <v>9.5499688181818199E-3</v>
      </c>
      <c r="V2755">
        <v>1450</v>
      </c>
      <c r="W2755">
        <v>2894</v>
      </c>
      <c r="X2755">
        <v>1825</v>
      </c>
      <c r="Y2755">
        <v>8727</v>
      </c>
      <c r="Z2755">
        <v>5392</v>
      </c>
      <c r="AA2755">
        <v>8888</v>
      </c>
      <c r="AB2755">
        <v>0</v>
      </c>
      <c r="AC2755">
        <v>1630</v>
      </c>
      <c r="AD2755">
        <v>3575</v>
      </c>
      <c r="AE2755">
        <v>8002</v>
      </c>
      <c r="AF2755">
        <v>1958</v>
      </c>
      <c r="AG2755">
        <v>2963</v>
      </c>
      <c r="AH2755">
        <v>100</v>
      </c>
      <c r="AI2755">
        <v>1485</v>
      </c>
      <c r="AJ2755">
        <v>2700</v>
      </c>
      <c r="AK2755">
        <v>3790</v>
      </c>
      <c r="AL2755">
        <v>0</v>
      </c>
      <c r="AM2755">
        <v>1500</v>
      </c>
      <c r="AN2755">
        <v>2000</v>
      </c>
      <c r="AO2755">
        <v>4040</v>
      </c>
      <c r="AP2755">
        <v>0</v>
      </c>
      <c r="AQ2755">
        <v>0</v>
      </c>
      <c r="AR2755">
        <v>0</v>
      </c>
      <c r="AS2755">
        <v>0</v>
      </c>
      <c r="AT2755">
        <v>2584</v>
      </c>
      <c r="AU2755">
        <v>7684</v>
      </c>
      <c r="AV2755">
        <v>2567</v>
      </c>
      <c r="AW2755">
        <v>7734</v>
      </c>
      <c r="AX2755">
        <v>0</v>
      </c>
      <c r="AY2755">
        <v>950</v>
      </c>
      <c r="AZ2755">
        <v>150</v>
      </c>
      <c r="BA2755">
        <v>300</v>
      </c>
      <c r="BB2755">
        <v>0</v>
      </c>
      <c r="BC2755">
        <v>6700</v>
      </c>
      <c r="BD2755">
        <v>414</v>
      </c>
      <c r="BE2755">
        <v>5958</v>
      </c>
      <c r="BF2755">
        <v>930</v>
      </c>
      <c r="BG2755">
        <v>4617</v>
      </c>
      <c r="BH2755">
        <v>0</v>
      </c>
      <c r="BI2755">
        <v>0</v>
      </c>
      <c r="BJ2755">
        <v>5892</v>
      </c>
      <c r="BK2755">
        <v>13257</v>
      </c>
      <c r="BL2755">
        <v>1400</v>
      </c>
      <c r="BM2755">
        <v>4294</v>
      </c>
    </row>
    <row r="2756" spans="1:65" x14ac:dyDescent="0.25">
      <c r="A2756" t="s">
        <v>2576</v>
      </c>
      <c r="B2756">
        <v>0.46491699800000003</v>
      </c>
      <c r="C2756">
        <v>0.494573606</v>
      </c>
      <c r="D2756">
        <v>3.1430487E-2</v>
      </c>
      <c r="E2756">
        <v>0.61976129499999999</v>
      </c>
      <c r="F2756">
        <v>177486</v>
      </c>
      <c r="G2756">
        <v>0.38831195099999999</v>
      </c>
      <c r="H2756">
        <v>3.0271180000000002E-2</v>
      </c>
      <c r="I2756">
        <v>5.7091042000000002E-2</v>
      </c>
      <c r="J2756">
        <v>286378</v>
      </c>
      <c r="K2756">
        <v>8.2100000000000009</v>
      </c>
      <c r="L2756">
        <v>12300</v>
      </c>
      <c r="M2756">
        <v>3.9477524E-2</v>
      </c>
      <c r="N2756">
        <v>6.953842E-3</v>
      </c>
      <c r="O2756">
        <v>23.282764230000002</v>
      </c>
      <c r="P2756">
        <v>8.4699700000000005E-4</v>
      </c>
      <c r="Q2756">
        <v>292012</v>
      </c>
      <c r="R2756">
        <f t="shared" si="86"/>
        <v>0.9807062723449721</v>
      </c>
      <c r="S2756">
        <f t="shared" si="87"/>
        <v>3940</v>
      </c>
      <c r="T2756">
        <v>588945</v>
      </c>
      <c r="U2756">
        <v>9.9993183636363659E-3</v>
      </c>
      <c r="V2756">
        <v>6371</v>
      </c>
      <c r="W2756">
        <v>11271</v>
      </c>
      <c r="X2756">
        <v>14057</v>
      </c>
      <c r="Y2756">
        <v>19497</v>
      </c>
      <c r="Z2756">
        <v>5711</v>
      </c>
      <c r="AA2756">
        <v>23994</v>
      </c>
      <c r="AB2756">
        <v>15100</v>
      </c>
      <c r="AC2756">
        <v>19245</v>
      </c>
      <c r="AD2756">
        <v>19481</v>
      </c>
      <c r="AE2756">
        <v>28929</v>
      </c>
      <c r="AF2756">
        <v>9296</v>
      </c>
      <c r="AG2756">
        <v>14016</v>
      </c>
      <c r="AH2756">
        <v>9276</v>
      </c>
      <c r="AI2756">
        <v>27619</v>
      </c>
      <c r="AJ2756">
        <v>6501</v>
      </c>
      <c r="AK2756">
        <v>10401</v>
      </c>
      <c r="AL2756">
        <v>11410</v>
      </c>
      <c r="AM2756">
        <v>20310</v>
      </c>
      <c r="AN2756">
        <v>26852</v>
      </c>
      <c r="AO2756">
        <v>37648</v>
      </c>
      <c r="AP2756">
        <v>20618</v>
      </c>
      <c r="AQ2756">
        <v>48718</v>
      </c>
      <c r="AR2756">
        <v>8334</v>
      </c>
      <c r="AS2756">
        <v>19642</v>
      </c>
      <c r="AT2756">
        <v>12650</v>
      </c>
      <c r="AU2756">
        <v>22055</v>
      </c>
      <c r="AV2756">
        <v>13993</v>
      </c>
      <c r="AW2756">
        <v>23647</v>
      </c>
      <c r="AX2756">
        <v>26971</v>
      </c>
      <c r="AY2756">
        <v>44135</v>
      </c>
      <c r="AZ2756">
        <v>20880</v>
      </c>
      <c r="BA2756">
        <v>34603</v>
      </c>
      <c r="BB2756">
        <v>5757</v>
      </c>
      <c r="BC2756">
        <v>14373</v>
      </c>
      <c r="BD2756">
        <v>12300</v>
      </c>
      <c r="BE2756">
        <v>18717</v>
      </c>
      <c r="BF2756">
        <v>16376</v>
      </c>
      <c r="BG2756">
        <v>105573</v>
      </c>
      <c r="BH2756">
        <v>12082</v>
      </c>
      <c r="BI2756">
        <v>18772</v>
      </c>
      <c r="BJ2756">
        <v>9776</v>
      </c>
      <c r="BK2756">
        <v>15522</v>
      </c>
      <c r="BL2756">
        <v>8220</v>
      </c>
      <c r="BM2756">
        <v>10258</v>
      </c>
    </row>
    <row r="2757" spans="1:65" x14ac:dyDescent="0.25">
      <c r="A2757" t="s">
        <v>5855</v>
      </c>
      <c r="B2757">
        <v>0.42582914399999999</v>
      </c>
      <c r="C2757">
        <v>0.44395211800000001</v>
      </c>
      <c r="D2757">
        <v>0.12911416000000001</v>
      </c>
      <c r="E2757">
        <v>0.44752306200000003</v>
      </c>
      <c r="F2757">
        <v>283607</v>
      </c>
      <c r="G2757">
        <v>0.34936392100000002</v>
      </c>
      <c r="H2757">
        <v>0.102602702</v>
      </c>
      <c r="I2757">
        <v>8.6126354000000002E-2</v>
      </c>
      <c r="J2757">
        <v>633726</v>
      </c>
      <c r="K2757">
        <v>29.26</v>
      </c>
      <c r="L2757">
        <v>182376</v>
      </c>
      <c r="M2757">
        <v>0.14636780999999999</v>
      </c>
      <c r="N2757">
        <v>2.9434840000000001E-3</v>
      </c>
      <c r="O2757">
        <v>3.4748322150000002</v>
      </c>
      <c r="P2757">
        <v>1.00598E-4</v>
      </c>
      <c r="Q2757">
        <v>4774830</v>
      </c>
      <c r="R2757">
        <f t="shared" si="86"/>
        <v>0.13272221209969778</v>
      </c>
      <c r="S2757">
        <f t="shared" si="87"/>
        <v>2814</v>
      </c>
      <c r="T2757">
        <v>9448188</v>
      </c>
      <c r="U2757">
        <v>9.9983220000000022E-3</v>
      </c>
      <c r="V2757">
        <v>365041</v>
      </c>
      <c r="W2757">
        <v>861511</v>
      </c>
      <c r="X2757">
        <v>97689</v>
      </c>
      <c r="Y2757">
        <v>229063</v>
      </c>
      <c r="Z2757">
        <v>88516</v>
      </c>
      <c r="AA2757">
        <v>213017</v>
      </c>
      <c r="AB2757">
        <v>47130</v>
      </c>
      <c r="AC2757">
        <v>145641</v>
      </c>
      <c r="AD2757">
        <v>33685</v>
      </c>
      <c r="AE2757">
        <v>147786</v>
      </c>
      <c r="AF2757">
        <v>57108</v>
      </c>
      <c r="AG2757">
        <v>124676</v>
      </c>
      <c r="AH2757">
        <v>175347</v>
      </c>
      <c r="AI2757">
        <v>342229</v>
      </c>
      <c r="AJ2757">
        <v>186330</v>
      </c>
      <c r="AK2757">
        <v>418318</v>
      </c>
      <c r="AL2757">
        <v>185419</v>
      </c>
      <c r="AM2757">
        <v>378459</v>
      </c>
      <c r="AN2757">
        <v>165042</v>
      </c>
      <c r="AO2757">
        <v>323755</v>
      </c>
      <c r="AP2757">
        <v>58383</v>
      </c>
      <c r="AQ2757">
        <v>213050</v>
      </c>
      <c r="AR2757">
        <v>122665</v>
      </c>
      <c r="AS2757">
        <v>274059</v>
      </c>
      <c r="AT2757">
        <v>49788</v>
      </c>
      <c r="AU2757">
        <v>168980</v>
      </c>
      <c r="AV2757">
        <v>158795</v>
      </c>
      <c r="AW2757">
        <v>460085</v>
      </c>
      <c r="AX2757">
        <v>119657</v>
      </c>
      <c r="AY2757">
        <v>384067</v>
      </c>
      <c r="AZ2757">
        <v>164125</v>
      </c>
      <c r="BA2757">
        <v>292424</v>
      </c>
      <c r="BB2757">
        <v>55644</v>
      </c>
      <c r="BC2757">
        <v>162296</v>
      </c>
      <c r="BD2757">
        <v>199691</v>
      </c>
      <c r="BE2757">
        <v>388155</v>
      </c>
      <c r="BF2757">
        <v>588311</v>
      </c>
      <c r="BG2757">
        <v>1282113</v>
      </c>
      <c r="BH2757">
        <v>381079</v>
      </c>
      <c r="BI2757">
        <v>633978</v>
      </c>
      <c r="BJ2757">
        <v>282837</v>
      </c>
      <c r="BK2757">
        <v>501274</v>
      </c>
      <c r="BL2757">
        <v>1192548</v>
      </c>
      <c r="BM2757">
        <v>1503252</v>
      </c>
    </row>
    <row r="2758" spans="1:65" x14ac:dyDescent="0.25">
      <c r="A2758" t="s">
        <v>4229</v>
      </c>
      <c r="B2758">
        <v>0.50521187000000001</v>
      </c>
      <c r="C2758">
        <v>0.38918409599999998</v>
      </c>
      <c r="D2758">
        <v>0.105604034</v>
      </c>
      <c r="E2758">
        <v>0.70017316299999999</v>
      </c>
      <c r="F2758">
        <v>82486</v>
      </c>
      <c r="G2758">
        <v>0.17778079599999999</v>
      </c>
      <c r="H2758">
        <v>3.2569944000000003E-2</v>
      </c>
      <c r="I2758">
        <v>0.122653333</v>
      </c>
      <c r="J2758">
        <v>117808</v>
      </c>
      <c r="K2758">
        <v>21.67</v>
      </c>
      <c r="L2758">
        <v>9913</v>
      </c>
      <c r="M2758">
        <v>1.5095196E-2</v>
      </c>
      <c r="N2758">
        <v>5.6600519999999996E-3</v>
      </c>
      <c r="O2758">
        <v>11.88419247</v>
      </c>
      <c r="P2758">
        <v>2.61193E-4</v>
      </c>
      <c r="Q2758">
        <v>162702</v>
      </c>
      <c r="R2758">
        <f t="shared" si="86"/>
        <v>0.72407223021228995</v>
      </c>
      <c r="S2758">
        <f t="shared" si="87"/>
        <v>4973</v>
      </c>
      <c r="T2758">
        <v>435031</v>
      </c>
      <c r="U2758">
        <v>9.9983220000000022E-3</v>
      </c>
      <c r="V2758">
        <v>10144</v>
      </c>
      <c r="W2758">
        <v>11914</v>
      </c>
      <c r="X2758">
        <v>1400</v>
      </c>
      <c r="Y2758">
        <v>2800</v>
      </c>
      <c r="Z2758">
        <v>5000</v>
      </c>
      <c r="AA2758">
        <v>10621</v>
      </c>
      <c r="AB2758">
        <v>13405</v>
      </c>
      <c r="AC2758">
        <v>147052</v>
      </c>
      <c r="AD2758">
        <v>61726</v>
      </c>
      <c r="AE2758">
        <v>120108</v>
      </c>
      <c r="AF2758">
        <v>7143</v>
      </c>
      <c r="AG2758">
        <v>10732</v>
      </c>
      <c r="AH2758">
        <v>2317</v>
      </c>
      <c r="AI2758">
        <v>6217</v>
      </c>
      <c r="AJ2758">
        <v>8708</v>
      </c>
      <c r="AK2758">
        <v>16062</v>
      </c>
      <c r="AL2758">
        <v>1700</v>
      </c>
      <c r="AM2758">
        <v>4298</v>
      </c>
      <c r="AN2758">
        <v>2300</v>
      </c>
      <c r="AO2758">
        <v>10831</v>
      </c>
      <c r="AP2758">
        <v>2072</v>
      </c>
      <c r="AQ2758">
        <v>6394</v>
      </c>
      <c r="AR2758">
        <v>3232</v>
      </c>
      <c r="AS2758">
        <v>9079</v>
      </c>
      <c r="AT2758">
        <v>2500</v>
      </c>
      <c r="AU2758">
        <v>3500</v>
      </c>
      <c r="AV2758">
        <v>1722</v>
      </c>
      <c r="AW2758">
        <v>5902</v>
      </c>
      <c r="AX2758">
        <v>1565</v>
      </c>
      <c r="AY2758">
        <v>2859</v>
      </c>
      <c r="AZ2758">
        <v>2947</v>
      </c>
      <c r="BA2758">
        <v>3721</v>
      </c>
      <c r="BB2758">
        <v>10856</v>
      </c>
      <c r="BC2758">
        <v>11706</v>
      </c>
      <c r="BD2758">
        <v>10113</v>
      </c>
      <c r="BE2758">
        <v>20593</v>
      </c>
      <c r="BF2758">
        <v>1801</v>
      </c>
      <c r="BG2758">
        <v>2301</v>
      </c>
      <c r="BH2758">
        <v>630</v>
      </c>
      <c r="BI2758">
        <v>1493</v>
      </c>
      <c r="BJ2758">
        <v>2051</v>
      </c>
      <c r="BK2758">
        <v>9432</v>
      </c>
      <c r="BL2758">
        <v>9370</v>
      </c>
      <c r="BM2758">
        <v>17416</v>
      </c>
    </row>
    <row r="2759" spans="1:65" x14ac:dyDescent="0.25">
      <c r="A2759" t="s">
        <v>5892</v>
      </c>
      <c r="B2759">
        <v>0.31684762599999999</v>
      </c>
      <c r="C2759">
        <v>0.60321723599999999</v>
      </c>
      <c r="D2759">
        <v>7.9935138000000003E-2</v>
      </c>
      <c r="E2759">
        <v>0.47918661699999998</v>
      </c>
      <c r="F2759">
        <v>381802</v>
      </c>
      <c r="G2759">
        <v>0.41947184300000001</v>
      </c>
      <c r="H2759">
        <v>4.4936374000000001E-2</v>
      </c>
      <c r="I2759">
        <v>2.6058228999999999E-2</v>
      </c>
      <c r="J2759">
        <v>796771</v>
      </c>
      <c r="K2759">
        <v>26.1</v>
      </c>
      <c r="L2759">
        <v>247430</v>
      </c>
      <c r="M2759">
        <v>4.5436703000000002E-2</v>
      </c>
      <c r="N2759">
        <v>9.9839999999999998E-4</v>
      </c>
      <c r="O2759">
        <v>3.2201875279999999</v>
      </c>
      <c r="P2759" s="1">
        <v>3.8252900000000001E-5</v>
      </c>
      <c r="Q2759">
        <v>7563177</v>
      </c>
      <c r="R2759">
        <f t="shared" si="86"/>
        <v>0.1053487178734545</v>
      </c>
      <c r="S2759">
        <f t="shared" si="87"/>
        <v>2494</v>
      </c>
      <c r="T2759">
        <v>21672902</v>
      </c>
      <c r="U2759">
        <v>9.9983220000000022E-3</v>
      </c>
      <c r="V2759">
        <v>246200</v>
      </c>
      <c r="W2759">
        <v>840497</v>
      </c>
      <c r="X2759">
        <v>233175</v>
      </c>
      <c r="Y2759">
        <v>671734</v>
      </c>
      <c r="Z2759">
        <v>269458</v>
      </c>
      <c r="AA2759">
        <v>747614</v>
      </c>
      <c r="AB2759">
        <v>90903</v>
      </c>
      <c r="AC2759">
        <v>457337</v>
      </c>
      <c r="AD2759">
        <v>331635</v>
      </c>
      <c r="AE2759">
        <v>804937</v>
      </c>
      <c r="AF2759">
        <v>138823</v>
      </c>
      <c r="AG2759">
        <v>553960</v>
      </c>
      <c r="AH2759">
        <v>462535</v>
      </c>
      <c r="AI2759">
        <v>1050579</v>
      </c>
      <c r="AJ2759">
        <v>174449</v>
      </c>
      <c r="AK2759">
        <v>818781</v>
      </c>
      <c r="AL2759">
        <v>228829</v>
      </c>
      <c r="AM2759">
        <v>913632</v>
      </c>
      <c r="AN2759">
        <v>327554</v>
      </c>
      <c r="AO2759">
        <v>722120</v>
      </c>
      <c r="AP2759">
        <v>308661</v>
      </c>
      <c r="AQ2759">
        <v>782633</v>
      </c>
      <c r="AR2759">
        <v>221446</v>
      </c>
      <c r="AS2759">
        <v>664105</v>
      </c>
      <c r="AT2759">
        <v>235230</v>
      </c>
      <c r="AU2759">
        <v>798992</v>
      </c>
      <c r="AV2759">
        <v>158964</v>
      </c>
      <c r="AW2759">
        <v>1004225</v>
      </c>
      <c r="AX2759">
        <v>273021</v>
      </c>
      <c r="AY2759">
        <v>743234</v>
      </c>
      <c r="AZ2759">
        <v>99216</v>
      </c>
      <c r="BA2759">
        <v>697049</v>
      </c>
      <c r="BB2759">
        <v>123139</v>
      </c>
      <c r="BC2759">
        <v>775666</v>
      </c>
      <c r="BD2759">
        <v>640311</v>
      </c>
      <c r="BE2759">
        <v>1777210</v>
      </c>
      <c r="BF2759">
        <v>860089</v>
      </c>
      <c r="BG2759">
        <v>1712088</v>
      </c>
      <c r="BH2759">
        <v>678859</v>
      </c>
      <c r="BI2759">
        <v>1845835</v>
      </c>
      <c r="BJ2759">
        <v>548942</v>
      </c>
      <c r="BK2759">
        <v>1543416</v>
      </c>
      <c r="BL2759">
        <v>911738</v>
      </c>
      <c r="BM2759">
        <v>1747258</v>
      </c>
    </row>
    <row r="2760" spans="1:65" x14ac:dyDescent="0.25">
      <c r="A2760" t="s">
        <v>3719</v>
      </c>
      <c r="B2760">
        <v>0.33130406499999998</v>
      </c>
      <c r="C2760">
        <v>0.53331416600000003</v>
      </c>
      <c r="D2760">
        <v>0.115937047</v>
      </c>
      <c r="E2760">
        <v>0.439103205</v>
      </c>
      <c r="F2760">
        <v>70253</v>
      </c>
      <c r="G2760">
        <v>0.40400144999999998</v>
      </c>
      <c r="H2760">
        <v>0.11243687199999999</v>
      </c>
      <c r="I2760">
        <v>0.322215521</v>
      </c>
      <c r="J2760">
        <v>159992</v>
      </c>
      <c r="K2760">
        <v>34.79</v>
      </c>
      <c r="L2760">
        <v>10700</v>
      </c>
      <c r="M2760">
        <v>0.14988357399999999</v>
      </c>
      <c r="N2760">
        <v>9.2617280000000003E-3</v>
      </c>
      <c r="O2760">
        <v>14.952523360000001</v>
      </c>
      <c r="P2760">
        <v>2.6621799999999998E-4</v>
      </c>
      <c r="Q2760">
        <v>453936</v>
      </c>
      <c r="R2760">
        <f t="shared" si="86"/>
        <v>0.35245497162595607</v>
      </c>
      <c r="S2760">
        <f t="shared" si="87"/>
        <v>4663</v>
      </c>
      <c r="T2760">
        <v>1102682</v>
      </c>
      <c r="U2760">
        <v>9.9983220000000022E-3</v>
      </c>
      <c r="V2760">
        <v>5424</v>
      </c>
      <c r="W2760">
        <v>16497</v>
      </c>
      <c r="X2760">
        <v>7229</v>
      </c>
      <c r="Y2760">
        <v>14555</v>
      </c>
      <c r="Z2760">
        <v>15125</v>
      </c>
      <c r="AA2760">
        <v>34452</v>
      </c>
      <c r="AB2760">
        <v>10005</v>
      </c>
      <c r="AC2760">
        <v>55922</v>
      </c>
      <c r="AD2760">
        <v>5624</v>
      </c>
      <c r="AE2760">
        <v>23165</v>
      </c>
      <c r="AF2760">
        <v>35186</v>
      </c>
      <c r="AG2760">
        <v>57958</v>
      </c>
      <c r="AH2760">
        <v>89296</v>
      </c>
      <c r="AI2760">
        <v>176681</v>
      </c>
      <c r="AJ2760">
        <v>26265</v>
      </c>
      <c r="AK2760">
        <v>66349</v>
      </c>
      <c r="AL2760">
        <v>7991</v>
      </c>
      <c r="AM2760">
        <v>44401</v>
      </c>
      <c r="AN2760">
        <v>24757</v>
      </c>
      <c r="AO2760">
        <v>59247</v>
      </c>
      <c r="AP2760">
        <v>24200</v>
      </c>
      <c r="AQ2760">
        <v>53468</v>
      </c>
      <c r="AR2760">
        <v>17717</v>
      </c>
      <c r="AS2760">
        <v>52316</v>
      </c>
      <c r="AT2760">
        <v>14500</v>
      </c>
      <c r="AU2760">
        <v>45222</v>
      </c>
      <c r="AV2760">
        <v>9216</v>
      </c>
      <c r="AW2760">
        <v>46222</v>
      </c>
      <c r="AX2760">
        <v>39920</v>
      </c>
      <c r="AY2760">
        <v>105027</v>
      </c>
      <c r="AZ2760">
        <v>54406</v>
      </c>
      <c r="BA2760">
        <v>78709</v>
      </c>
      <c r="BB2760">
        <v>29371</v>
      </c>
      <c r="BC2760">
        <v>66462</v>
      </c>
      <c r="BD2760">
        <v>12834</v>
      </c>
      <c r="BE2760">
        <v>38662</v>
      </c>
      <c r="BF2760">
        <v>6947</v>
      </c>
      <c r="BG2760">
        <v>22765</v>
      </c>
      <c r="BH2760">
        <v>7068</v>
      </c>
      <c r="BI2760">
        <v>11332</v>
      </c>
      <c r="BJ2760">
        <v>8665</v>
      </c>
      <c r="BK2760">
        <v>27215</v>
      </c>
      <c r="BL2760">
        <v>2190</v>
      </c>
      <c r="BM2760">
        <v>6055</v>
      </c>
    </row>
    <row r="2761" spans="1:65" x14ac:dyDescent="0.25">
      <c r="A2761" t="s">
        <v>4398</v>
      </c>
      <c r="B2761">
        <v>0.267133807</v>
      </c>
      <c r="C2761">
        <v>0.50157179900000004</v>
      </c>
      <c r="D2761">
        <v>0.23129439399999999</v>
      </c>
      <c r="E2761">
        <v>0.41569879100000001</v>
      </c>
      <c r="F2761">
        <v>34646</v>
      </c>
      <c r="G2761">
        <v>0.32970579799999999</v>
      </c>
      <c r="H2761">
        <v>2.4500864000000001E-2</v>
      </c>
      <c r="I2761">
        <v>0.236264479</v>
      </c>
      <c r="J2761">
        <v>83344</v>
      </c>
      <c r="K2761">
        <v>60.38</v>
      </c>
      <c r="L2761">
        <v>7660</v>
      </c>
      <c r="M2761">
        <v>0.211527667</v>
      </c>
      <c r="N2761">
        <v>3.9129589999999997E-3</v>
      </c>
      <c r="O2761">
        <v>10.880417749999999</v>
      </c>
      <c r="P2761" s="1">
        <v>6.4805600000000002E-5</v>
      </c>
      <c r="Q2761">
        <v>920200</v>
      </c>
      <c r="R2761">
        <f t="shared" si="86"/>
        <v>9.0571614866333403E-2</v>
      </c>
      <c r="S2761">
        <f t="shared" si="87"/>
        <v>5276</v>
      </c>
      <c r="T2761">
        <v>1993350</v>
      </c>
      <c r="U2761">
        <v>9.9983220000000022E-3</v>
      </c>
      <c r="V2761">
        <v>11498</v>
      </c>
      <c r="W2761">
        <v>42439</v>
      </c>
      <c r="X2761">
        <v>23714</v>
      </c>
      <c r="Y2761">
        <v>54248</v>
      </c>
      <c r="Z2761">
        <v>18821</v>
      </c>
      <c r="AA2761">
        <v>49559</v>
      </c>
      <c r="AB2761">
        <v>273179</v>
      </c>
      <c r="AC2761">
        <v>314324</v>
      </c>
      <c r="AD2761">
        <v>41869</v>
      </c>
      <c r="AE2761">
        <v>101901</v>
      </c>
      <c r="AF2761">
        <v>45736</v>
      </c>
      <c r="AG2761">
        <v>82269</v>
      </c>
      <c r="AH2761">
        <v>27593</v>
      </c>
      <c r="AI2761">
        <v>66946</v>
      </c>
      <c r="AJ2761">
        <v>58527</v>
      </c>
      <c r="AK2761">
        <v>103269</v>
      </c>
      <c r="AL2761">
        <v>23858</v>
      </c>
      <c r="AM2761">
        <v>51521</v>
      </c>
      <c r="AN2761">
        <v>16244</v>
      </c>
      <c r="AO2761">
        <v>61134</v>
      </c>
      <c r="AP2761">
        <v>68616</v>
      </c>
      <c r="AQ2761">
        <v>165288</v>
      </c>
      <c r="AR2761">
        <v>23664</v>
      </c>
      <c r="AS2761">
        <v>69904</v>
      </c>
      <c r="AT2761">
        <v>78003</v>
      </c>
      <c r="AU2761">
        <v>149870</v>
      </c>
      <c r="AV2761">
        <v>12164</v>
      </c>
      <c r="AW2761">
        <v>65077</v>
      </c>
      <c r="AX2761">
        <v>24477</v>
      </c>
      <c r="AY2761">
        <v>86246</v>
      </c>
      <c r="AZ2761">
        <v>15210</v>
      </c>
      <c r="BA2761">
        <v>65214</v>
      </c>
      <c r="BB2761">
        <v>59603</v>
      </c>
      <c r="BC2761">
        <v>164475</v>
      </c>
      <c r="BD2761">
        <v>14803</v>
      </c>
      <c r="BE2761">
        <v>61459</v>
      </c>
      <c r="BF2761">
        <v>20421</v>
      </c>
      <c r="BG2761">
        <v>55289</v>
      </c>
      <c r="BH2761">
        <v>12813</v>
      </c>
      <c r="BI2761">
        <v>56913</v>
      </c>
      <c r="BJ2761">
        <v>25635</v>
      </c>
      <c r="BK2761">
        <v>61703</v>
      </c>
      <c r="BL2761">
        <v>23752</v>
      </c>
      <c r="BM2761">
        <v>64302</v>
      </c>
    </row>
    <row r="2762" spans="1:65" x14ac:dyDescent="0.25">
      <c r="A2762" t="s">
        <v>3694</v>
      </c>
      <c r="B2762">
        <v>0.300592635</v>
      </c>
      <c r="C2762">
        <v>0.59766971000000002</v>
      </c>
      <c r="D2762">
        <v>9.7630694000000004E-2</v>
      </c>
      <c r="E2762">
        <v>0.59497143600000002</v>
      </c>
      <c r="F2762">
        <v>144869</v>
      </c>
      <c r="G2762">
        <v>0.27845200399999998</v>
      </c>
      <c r="H2762">
        <v>4.3233986000000002E-2</v>
      </c>
      <c r="I2762">
        <v>4.8648125E-2</v>
      </c>
      <c r="J2762">
        <v>243489</v>
      </c>
      <c r="K2762">
        <v>48.29</v>
      </c>
      <c r="L2762">
        <v>16132</v>
      </c>
      <c r="M2762">
        <v>6.2887821999999996E-2</v>
      </c>
      <c r="N2762">
        <v>1.0074159999999999E-3</v>
      </c>
      <c r="O2762">
        <v>15.09354079</v>
      </c>
      <c r="P2762" s="1">
        <v>2.0861800000000001E-5</v>
      </c>
      <c r="Q2762">
        <v>1011833</v>
      </c>
      <c r="R2762">
        <f t="shared" si="86"/>
        <v>0.24064148925761464</v>
      </c>
      <c r="S2762">
        <f t="shared" si="87"/>
        <v>4164</v>
      </c>
      <c r="T2762">
        <v>4183157</v>
      </c>
      <c r="U2762">
        <v>9.9983220000000022E-3</v>
      </c>
      <c r="V2762">
        <v>46425</v>
      </c>
      <c r="W2762">
        <v>170748</v>
      </c>
      <c r="X2762">
        <v>47516</v>
      </c>
      <c r="Y2762">
        <v>231993</v>
      </c>
      <c r="Z2762">
        <v>94709</v>
      </c>
      <c r="AA2762">
        <v>362639</v>
      </c>
      <c r="AB2762">
        <v>24138</v>
      </c>
      <c r="AC2762">
        <v>156136</v>
      </c>
      <c r="AD2762">
        <v>15634</v>
      </c>
      <c r="AE2762">
        <v>194856</v>
      </c>
      <c r="AF2762">
        <v>87159</v>
      </c>
      <c r="AG2762">
        <v>167949</v>
      </c>
      <c r="AH2762">
        <v>67772</v>
      </c>
      <c r="AI2762">
        <v>210371</v>
      </c>
      <c r="AJ2762">
        <v>28354</v>
      </c>
      <c r="AK2762">
        <v>160863</v>
      </c>
      <c r="AL2762">
        <v>48986</v>
      </c>
      <c r="AM2762">
        <v>138725</v>
      </c>
      <c r="AN2762">
        <v>15575</v>
      </c>
      <c r="AO2762">
        <v>85779</v>
      </c>
      <c r="AP2762">
        <v>38976</v>
      </c>
      <c r="AQ2762">
        <v>269108</v>
      </c>
      <c r="AR2762">
        <v>45572</v>
      </c>
      <c r="AS2762">
        <v>179171</v>
      </c>
      <c r="AT2762">
        <v>39500</v>
      </c>
      <c r="AU2762">
        <v>210583</v>
      </c>
      <c r="AV2762">
        <v>36735</v>
      </c>
      <c r="AW2762">
        <v>204928</v>
      </c>
      <c r="AX2762">
        <v>26781</v>
      </c>
      <c r="AY2762">
        <v>173899</v>
      </c>
      <c r="AZ2762">
        <v>22883</v>
      </c>
      <c r="BA2762">
        <v>106581</v>
      </c>
      <c r="BB2762">
        <v>12585</v>
      </c>
      <c r="BC2762">
        <v>107414</v>
      </c>
      <c r="BD2762">
        <v>19694</v>
      </c>
      <c r="BE2762">
        <v>124350</v>
      </c>
      <c r="BF2762">
        <v>44337</v>
      </c>
      <c r="BG2762">
        <v>177114</v>
      </c>
      <c r="BH2762">
        <v>35919</v>
      </c>
      <c r="BI2762">
        <v>144106</v>
      </c>
      <c r="BJ2762">
        <v>140363</v>
      </c>
      <c r="BK2762">
        <v>341129</v>
      </c>
      <c r="BL2762">
        <v>72220</v>
      </c>
      <c r="BM2762">
        <v>264715</v>
      </c>
    </row>
    <row r="2763" spans="1:65" x14ac:dyDescent="0.25">
      <c r="A2763" t="s">
        <v>1982</v>
      </c>
      <c r="B2763">
        <v>0.51447798199999994</v>
      </c>
      <c r="C2763">
        <v>0.411468161</v>
      </c>
      <c r="D2763">
        <v>7.2534888000000006E-2</v>
      </c>
      <c r="E2763">
        <v>0.62039943500000005</v>
      </c>
      <c r="F2763">
        <v>564865</v>
      </c>
      <c r="G2763">
        <v>0.20967593100000001</v>
      </c>
      <c r="H2763">
        <v>0.14039754600000001</v>
      </c>
      <c r="I2763">
        <v>0.108022917</v>
      </c>
      <c r="J2763">
        <v>910486</v>
      </c>
      <c r="K2763">
        <v>41.1</v>
      </c>
      <c r="L2763">
        <v>31419</v>
      </c>
      <c r="M2763">
        <v>5.1025348999999998E-2</v>
      </c>
      <c r="N2763">
        <v>2.6282950000000001E-3</v>
      </c>
      <c r="O2763">
        <v>28.978834460000002</v>
      </c>
      <c r="P2763" s="1">
        <v>6.3948799999999993E-5</v>
      </c>
      <c r="Q2763">
        <v>1944325</v>
      </c>
      <c r="R2763">
        <f t="shared" si="86"/>
        <v>0.46827870854923948</v>
      </c>
      <c r="S2763">
        <f t="shared" si="87"/>
        <v>2316</v>
      </c>
      <c r="T2763">
        <v>7773180</v>
      </c>
      <c r="U2763">
        <v>9.9983220000000022E-3</v>
      </c>
      <c r="V2763">
        <v>86427</v>
      </c>
      <c r="W2763">
        <v>367411</v>
      </c>
      <c r="X2763">
        <v>96962</v>
      </c>
      <c r="Y2763">
        <v>332976</v>
      </c>
      <c r="Z2763">
        <v>144559</v>
      </c>
      <c r="AA2763">
        <v>515875</v>
      </c>
      <c r="AB2763">
        <v>72817</v>
      </c>
      <c r="AC2763">
        <v>284289</v>
      </c>
      <c r="AD2763">
        <v>83346</v>
      </c>
      <c r="AE2763">
        <v>264354</v>
      </c>
      <c r="AF2763">
        <v>64706</v>
      </c>
      <c r="AG2763">
        <v>213917</v>
      </c>
      <c r="AH2763">
        <v>69617</v>
      </c>
      <c r="AI2763">
        <v>281100</v>
      </c>
      <c r="AJ2763">
        <v>88881</v>
      </c>
      <c r="AK2763">
        <v>379804</v>
      </c>
      <c r="AL2763">
        <v>52927</v>
      </c>
      <c r="AM2763">
        <v>246074</v>
      </c>
      <c r="AN2763">
        <v>48441</v>
      </c>
      <c r="AO2763">
        <v>221788</v>
      </c>
      <c r="AP2763">
        <v>104290</v>
      </c>
      <c r="AQ2763">
        <v>493851</v>
      </c>
      <c r="AR2763">
        <v>65974</v>
      </c>
      <c r="AS2763">
        <v>284560</v>
      </c>
      <c r="AT2763">
        <v>114773</v>
      </c>
      <c r="AU2763">
        <v>456697</v>
      </c>
      <c r="AV2763">
        <v>78582</v>
      </c>
      <c r="AW2763">
        <v>334853</v>
      </c>
      <c r="AX2763">
        <v>54966</v>
      </c>
      <c r="AY2763">
        <v>276482</v>
      </c>
      <c r="AZ2763">
        <v>56595</v>
      </c>
      <c r="BA2763">
        <v>243630</v>
      </c>
      <c r="BB2763">
        <v>43748</v>
      </c>
      <c r="BC2763">
        <v>236602</v>
      </c>
      <c r="BD2763">
        <v>47365</v>
      </c>
      <c r="BE2763">
        <v>222560</v>
      </c>
      <c r="BF2763">
        <v>122886</v>
      </c>
      <c r="BG2763">
        <v>454082</v>
      </c>
      <c r="BH2763">
        <v>150897</v>
      </c>
      <c r="BI2763">
        <v>606428</v>
      </c>
      <c r="BJ2763">
        <v>121090</v>
      </c>
      <c r="BK2763">
        <v>479311</v>
      </c>
      <c r="BL2763">
        <v>174476</v>
      </c>
      <c r="BM2763">
        <v>576536</v>
      </c>
    </row>
    <row r="2764" spans="1:65" x14ac:dyDescent="0.25">
      <c r="A2764" t="s">
        <v>2287</v>
      </c>
      <c r="B2764">
        <v>0.60290511499999999</v>
      </c>
      <c r="C2764">
        <v>0.345360165</v>
      </c>
      <c r="D2764">
        <v>5.1589274999999997E-2</v>
      </c>
      <c r="E2764">
        <v>0.65221236100000002</v>
      </c>
      <c r="F2764">
        <v>448426</v>
      </c>
      <c r="G2764">
        <v>0.222542201</v>
      </c>
      <c r="H2764">
        <v>0.19112612100000001</v>
      </c>
      <c r="I2764">
        <v>4.9477187999999998E-2</v>
      </c>
      <c r="J2764">
        <v>687546</v>
      </c>
      <c r="K2764">
        <v>16.59</v>
      </c>
      <c r="L2764">
        <v>26708</v>
      </c>
      <c r="M2764">
        <v>6.5502147999999996E-2</v>
      </c>
      <c r="N2764">
        <v>2.9823499999999999E-3</v>
      </c>
      <c r="O2764">
        <v>25.743073240000001</v>
      </c>
      <c r="P2764">
        <v>1.7976799999999999E-4</v>
      </c>
      <c r="Q2764">
        <v>611415</v>
      </c>
      <c r="R2764">
        <f t="shared" si="86"/>
        <v>1.1245160815485391</v>
      </c>
      <c r="S2764">
        <f t="shared" si="87"/>
        <v>2707</v>
      </c>
      <c r="T2764">
        <v>1256012</v>
      </c>
      <c r="U2764">
        <v>9.9983220000000022E-3</v>
      </c>
      <c r="V2764">
        <v>19981</v>
      </c>
      <c r="W2764">
        <v>45507</v>
      </c>
      <c r="X2764">
        <v>27563</v>
      </c>
      <c r="Y2764">
        <v>46561</v>
      </c>
      <c r="Z2764">
        <v>22078</v>
      </c>
      <c r="AA2764">
        <v>52798</v>
      </c>
      <c r="AB2764">
        <v>32561</v>
      </c>
      <c r="AC2764">
        <v>61726</v>
      </c>
      <c r="AD2764">
        <v>30637</v>
      </c>
      <c r="AE2764">
        <v>63467</v>
      </c>
      <c r="AF2764">
        <v>27594</v>
      </c>
      <c r="AG2764">
        <v>50358</v>
      </c>
      <c r="AH2764">
        <v>23500</v>
      </c>
      <c r="AI2764">
        <v>62285</v>
      </c>
      <c r="AJ2764">
        <v>41275</v>
      </c>
      <c r="AK2764">
        <v>99311</v>
      </c>
      <c r="AL2764">
        <v>30209</v>
      </c>
      <c r="AM2764">
        <v>53886</v>
      </c>
      <c r="AN2764">
        <v>36152</v>
      </c>
      <c r="AO2764">
        <v>66225</v>
      </c>
      <c r="AP2764">
        <v>26681</v>
      </c>
      <c r="AQ2764">
        <v>73349</v>
      </c>
      <c r="AR2764">
        <v>37842</v>
      </c>
      <c r="AS2764">
        <v>75884</v>
      </c>
      <c r="AT2764">
        <v>37920</v>
      </c>
      <c r="AU2764">
        <v>72577</v>
      </c>
      <c r="AV2764">
        <v>18816</v>
      </c>
      <c r="AW2764">
        <v>37593</v>
      </c>
      <c r="AX2764">
        <v>13694</v>
      </c>
      <c r="AY2764">
        <v>42419</v>
      </c>
      <c r="AZ2764">
        <v>32673</v>
      </c>
      <c r="BA2764">
        <v>57081</v>
      </c>
      <c r="BB2764">
        <v>23632</v>
      </c>
      <c r="BC2764">
        <v>62792</v>
      </c>
      <c r="BD2764">
        <v>29226</v>
      </c>
      <c r="BE2764">
        <v>56380</v>
      </c>
      <c r="BF2764">
        <v>25999</v>
      </c>
      <c r="BG2764">
        <v>49806</v>
      </c>
      <c r="BH2764">
        <v>12796</v>
      </c>
      <c r="BI2764">
        <v>30370</v>
      </c>
      <c r="BJ2764">
        <v>25328</v>
      </c>
      <c r="BK2764">
        <v>42979</v>
      </c>
      <c r="BL2764">
        <v>35258</v>
      </c>
      <c r="BM2764">
        <v>52658</v>
      </c>
    </row>
    <row r="2765" spans="1:65" x14ac:dyDescent="0.25">
      <c r="A2765" t="s">
        <v>1606</v>
      </c>
      <c r="B2765">
        <v>0.38993715499999998</v>
      </c>
      <c r="C2765">
        <v>0.57161307100000003</v>
      </c>
      <c r="D2765">
        <v>3.8449773999999999E-2</v>
      </c>
      <c r="E2765">
        <v>0.491273142</v>
      </c>
      <c r="F2765">
        <v>318007</v>
      </c>
      <c r="G2765">
        <v>0.42911918799999998</v>
      </c>
      <c r="H2765">
        <v>9.6716885000000002E-2</v>
      </c>
      <c r="I2765">
        <v>2.2619271E-2</v>
      </c>
      <c r="J2765">
        <v>647312</v>
      </c>
      <c r="K2765">
        <v>25.43</v>
      </c>
      <c r="L2765">
        <v>19115</v>
      </c>
      <c r="M2765">
        <v>0.108402344</v>
      </c>
      <c r="N2765">
        <v>8.8947199999999998E-4</v>
      </c>
      <c r="O2765">
        <v>33.864085799999998</v>
      </c>
      <c r="P2765" s="1">
        <v>3.4977300000000001E-5</v>
      </c>
      <c r="Q2765">
        <v>855185</v>
      </c>
      <c r="R2765">
        <f t="shared" si="86"/>
        <v>0.75692627910919863</v>
      </c>
      <c r="S2765">
        <f t="shared" si="87"/>
        <v>2781</v>
      </c>
      <c r="T2765">
        <v>2148214</v>
      </c>
      <c r="U2765">
        <v>9.998582045454547E-3</v>
      </c>
      <c r="V2765">
        <v>34845</v>
      </c>
      <c r="W2765">
        <v>90781</v>
      </c>
      <c r="X2765">
        <v>45152</v>
      </c>
      <c r="Y2765">
        <v>112350</v>
      </c>
      <c r="Z2765">
        <v>25748</v>
      </c>
      <c r="AA2765">
        <v>66741</v>
      </c>
      <c r="AB2765">
        <v>27122</v>
      </c>
      <c r="AC2765">
        <v>65203</v>
      </c>
      <c r="AD2765">
        <v>32586</v>
      </c>
      <c r="AE2765">
        <v>99176</v>
      </c>
      <c r="AF2765">
        <v>34490</v>
      </c>
      <c r="AG2765">
        <v>104466</v>
      </c>
      <c r="AH2765">
        <v>46513</v>
      </c>
      <c r="AI2765">
        <v>147397</v>
      </c>
      <c r="AJ2765">
        <v>53712</v>
      </c>
      <c r="AK2765">
        <v>92021</v>
      </c>
      <c r="AL2765">
        <v>23427</v>
      </c>
      <c r="AM2765">
        <v>36583</v>
      </c>
      <c r="AN2765">
        <v>32751</v>
      </c>
      <c r="AO2765">
        <v>67664</v>
      </c>
      <c r="AP2765">
        <v>25641</v>
      </c>
      <c r="AQ2765">
        <v>58287</v>
      </c>
      <c r="AR2765">
        <v>28211</v>
      </c>
      <c r="AS2765">
        <v>79897</v>
      </c>
      <c r="AT2765">
        <v>30516</v>
      </c>
      <c r="AU2765">
        <v>89088</v>
      </c>
      <c r="AV2765">
        <v>23538</v>
      </c>
      <c r="AW2765">
        <v>70167</v>
      </c>
      <c r="AX2765">
        <v>42107</v>
      </c>
      <c r="AY2765">
        <v>246041</v>
      </c>
      <c r="AZ2765">
        <v>36179</v>
      </c>
      <c r="BA2765">
        <v>104495</v>
      </c>
      <c r="BB2765">
        <v>72366</v>
      </c>
      <c r="BC2765">
        <v>117747</v>
      </c>
      <c r="BD2765">
        <v>99520</v>
      </c>
      <c r="BE2765">
        <v>129475</v>
      </c>
      <c r="BF2765">
        <v>44319</v>
      </c>
      <c r="BG2765">
        <v>107900</v>
      </c>
      <c r="BH2765">
        <v>49047</v>
      </c>
      <c r="BI2765">
        <v>78484</v>
      </c>
      <c r="BJ2765">
        <v>20206</v>
      </c>
      <c r="BK2765">
        <v>87321</v>
      </c>
      <c r="BL2765">
        <v>27189</v>
      </c>
      <c r="BM2765">
        <v>96930</v>
      </c>
    </row>
    <row r="2766" spans="1:65" x14ac:dyDescent="0.25">
      <c r="A2766" t="s">
        <v>646</v>
      </c>
      <c r="B2766">
        <v>0.71426466600000005</v>
      </c>
      <c r="C2766">
        <v>0.25626795699999999</v>
      </c>
      <c r="D2766">
        <v>2.7011762000000002E-2</v>
      </c>
      <c r="E2766">
        <v>0.72924391600000005</v>
      </c>
      <c r="F2766">
        <v>29697</v>
      </c>
      <c r="G2766">
        <v>0.33705768200000003</v>
      </c>
      <c r="H2766">
        <v>2.455615E-3</v>
      </c>
      <c r="I2766">
        <v>0.19037416700000001</v>
      </c>
      <c r="J2766">
        <v>40723</v>
      </c>
      <c r="K2766">
        <v>18.38</v>
      </c>
      <c r="L2766">
        <v>607</v>
      </c>
      <c r="M2766">
        <v>0.27398124899999998</v>
      </c>
      <c r="N2766">
        <v>1.0357679999999999E-2</v>
      </c>
      <c r="O2766">
        <v>67.088962109999997</v>
      </c>
      <c r="P2766">
        <v>5.6353000000000002E-4</v>
      </c>
      <c r="Q2766">
        <v>54058</v>
      </c>
      <c r="R2766">
        <f t="shared" si="86"/>
        <v>0.753320507602945</v>
      </c>
      <c r="S2766">
        <f t="shared" si="87"/>
        <v>5703</v>
      </c>
      <c r="T2766">
        <v>79036</v>
      </c>
      <c r="U2766">
        <v>9.998582045454547E-3</v>
      </c>
      <c r="V2766">
        <v>14690</v>
      </c>
      <c r="W2766">
        <v>18427</v>
      </c>
      <c r="X2766">
        <v>0</v>
      </c>
      <c r="Y2766">
        <v>0</v>
      </c>
      <c r="Z2766">
        <v>1015</v>
      </c>
      <c r="AA2766">
        <v>1215</v>
      </c>
      <c r="AB2766">
        <v>1265</v>
      </c>
      <c r="AC2766">
        <v>2365</v>
      </c>
      <c r="AD2766">
        <v>7432</v>
      </c>
      <c r="AE2766">
        <v>9344</v>
      </c>
      <c r="AF2766">
        <v>1524</v>
      </c>
      <c r="AG2766">
        <v>2820</v>
      </c>
      <c r="AH2766">
        <v>654</v>
      </c>
      <c r="AI2766">
        <v>1090</v>
      </c>
      <c r="AJ2766">
        <v>152</v>
      </c>
      <c r="AK2766">
        <v>304</v>
      </c>
      <c r="AL2766">
        <v>3060</v>
      </c>
      <c r="AM2766">
        <v>6483</v>
      </c>
      <c r="AN2766">
        <v>748</v>
      </c>
      <c r="AO2766">
        <v>896</v>
      </c>
      <c r="AP2766">
        <v>1627</v>
      </c>
      <c r="AQ2766">
        <v>4554</v>
      </c>
      <c r="AR2766">
        <v>1001</v>
      </c>
      <c r="AS2766">
        <v>1577</v>
      </c>
      <c r="AT2766">
        <v>3843</v>
      </c>
      <c r="AU2766">
        <v>5500</v>
      </c>
      <c r="AV2766">
        <v>9081</v>
      </c>
      <c r="AW2766">
        <v>10113</v>
      </c>
      <c r="AX2766">
        <v>2129</v>
      </c>
      <c r="AY2766">
        <v>2433</v>
      </c>
      <c r="AZ2766">
        <v>1676</v>
      </c>
      <c r="BA2766">
        <v>2951</v>
      </c>
      <c r="BB2766">
        <v>1082</v>
      </c>
      <c r="BC2766">
        <v>2070</v>
      </c>
      <c r="BD2766">
        <v>607</v>
      </c>
      <c r="BE2766">
        <v>3409</v>
      </c>
      <c r="BF2766">
        <v>1738</v>
      </c>
      <c r="BG2766">
        <v>1978</v>
      </c>
      <c r="BH2766">
        <v>180</v>
      </c>
      <c r="BI2766">
        <v>360</v>
      </c>
      <c r="BJ2766">
        <v>103</v>
      </c>
      <c r="BK2766">
        <v>206</v>
      </c>
      <c r="BL2766">
        <v>451</v>
      </c>
      <c r="BM2766">
        <v>941</v>
      </c>
    </row>
    <row r="2767" spans="1:65" x14ac:dyDescent="0.25">
      <c r="A2767" t="s">
        <v>1060</v>
      </c>
      <c r="B2767">
        <v>0.189699796</v>
      </c>
      <c r="C2767">
        <v>0.65080647800000002</v>
      </c>
      <c r="D2767">
        <v>0.15621757999999999</v>
      </c>
      <c r="E2767">
        <v>0.36171932200000001</v>
      </c>
      <c r="F2767">
        <v>33123</v>
      </c>
      <c r="G2767">
        <v>0.36247283499999999</v>
      </c>
      <c r="H2767">
        <v>0.120682312</v>
      </c>
      <c r="I2767">
        <v>5.7075520999999997E-2</v>
      </c>
      <c r="J2767">
        <v>91571</v>
      </c>
      <c r="K2767">
        <v>1.06</v>
      </c>
      <c r="L2767">
        <v>2011</v>
      </c>
      <c r="M2767">
        <v>8.5583449000000006E-2</v>
      </c>
      <c r="N2767">
        <v>5.3844831000000003E-2</v>
      </c>
      <c r="O2767">
        <v>45.535057190000003</v>
      </c>
      <c r="P2767">
        <v>5.0797009999999997E-2</v>
      </c>
      <c r="Q2767">
        <v>41853</v>
      </c>
      <c r="R2767">
        <f t="shared" si="86"/>
        <v>2.1879196234439586</v>
      </c>
      <c r="S2767">
        <f t="shared" si="87"/>
        <v>5209</v>
      </c>
      <c r="T2767">
        <v>164321</v>
      </c>
      <c r="U2767">
        <v>8.8545362727272762E-3</v>
      </c>
      <c r="V2767">
        <v>1000</v>
      </c>
      <c r="W2767">
        <v>2200</v>
      </c>
      <c r="X2767">
        <v>2200</v>
      </c>
      <c r="Y2767">
        <v>25100</v>
      </c>
      <c r="Z2767">
        <v>2600</v>
      </c>
      <c r="AA2767">
        <v>3600</v>
      </c>
      <c r="AB2767">
        <v>200</v>
      </c>
      <c r="AC2767">
        <v>1790</v>
      </c>
      <c r="AD2767">
        <v>6250</v>
      </c>
      <c r="AE2767">
        <v>7395</v>
      </c>
      <c r="AF2767">
        <v>7200</v>
      </c>
      <c r="AG2767">
        <v>17702</v>
      </c>
      <c r="AH2767">
        <v>200</v>
      </c>
      <c r="AI2767">
        <v>7080</v>
      </c>
      <c r="AJ2767">
        <v>3476</v>
      </c>
      <c r="AK2767">
        <v>17276</v>
      </c>
      <c r="AL2767">
        <v>0</v>
      </c>
      <c r="AM2767">
        <v>13940</v>
      </c>
      <c r="AN2767">
        <v>0</v>
      </c>
      <c r="AO2767">
        <v>8200</v>
      </c>
      <c r="AP2767">
        <v>1650</v>
      </c>
      <c r="AQ2767">
        <v>11752</v>
      </c>
      <c r="AR2767">
        <v>500</v>
      </c>
      <c r="AS2767">
        <v>12398</v>
      </c>
      <c r="AT2767">
        <v>0</v>
      </c>
      <c r="AU2767">
        <v>600</v>
      </c>
      <c r="AV2767">
        <v>0</v>
      </c>
      <c r="AW2767">
        <v>1600</v>
      </c>
      <c r="AX2767">
        <v>1799</v>
      </c>
      <c r="AY2767">
        <v>5498</v>
      </c>
      <c r="AZ2767">
        <v>1900</v>
      </c>
      <c r="BA2767">
        <v>5450</v>
      </c>
      <c r="BB2767">
        <v>7785</v>
      </c>
      <c r="BC2767">
        <v>11725</v>
      </c>
      <c r="BD2767">
        <v>2011</v>
      </c>
      <c r="BE2767">
        <v>3111</v>
      </c>
      <c r="BF2767">
        <v>1093</v>
      </c>
      <c r="BG2767">
        <v>3693</v>
      </c>
      <c r="BH2767">
        <v>0</v>
      </c>
      <c r="BI2767">
        <v>0</v>
      </c>
      <c r="BJ2767">
        <v>650</v>
      </c>
      <c r="BK2767">
        <v>1450</v>
      </c>
      <c r="BL2767">
        <v>1339</v>
      </c>
      <c r="BM2767">
        <v>2761</v>
      </c>
    </row>
    <row r="2768" spans="1:65" x14ac:dyDescent="0.25">
      <c r="A2768" t="s">
        <v>3471</v>
      </c>
      <c r="B2768">
        <v>0.37756145600000002</v>
      </c>
      <c r="C2768">
        <v>0.53599194299999997</v>
      </c>
      <c r="D2768">
        <v>6.9967739000000001E-2</v>
      </c>
      <c r="E2768">
        <v>0.58318755200000005</v>
      </c>
      <c r="F2768">
        <v>1195794</v>
      </c>
      <c r="G2768">
        <v>0.311685512</v>
      </c>
      <c r="H2768">
        <v>4.9397570000000002E-2</v>
      </c>
      <c r="I2768">
        <v>1.7968438E-2</v>
      </c>
      <c r="J2768">
        <v>2050445</v>
      </c>
      <c r="K2768">
        <v>3.92</v>
      </c>
      <c r="L2768">
        <v>124428</v>
      </c>
      <c r="M2768">
        <v>1.6972451E-2</v>
      </c>
      <c r="N2768">
        <v>4.5837849999999999E-3</v>
      </c>
      <c r="O2768">
        <v>16.47896776</v>
      </c>
      <c r="P2768">
        <v>1.169333E-3</v>
      </c>
      <c r="Q2768">
        <v>7683797</v>
      </c>
      <c r="R2768">
        <f t="shared" si="86"/>
        <v>0.26685309359422171</v>
      </c>
      <c r="S2768">
        <f t="shared" si="87"/>
        <v>1304</v>
      </c>
      <c r="T2768">
        <v>18868850</v>
      </c>
      <c r="U2768">
        <v>9.9998926363636369E-3</v>
      </c>
      <c r="V2768">
        <v>523927</v>
      </c>
      <c r="W2768">
        <v>1405449</v>
      </c>
      <c r="X2768">
        <v>155949</v>
      </c>
      <c r="Y2768">
        <v>514890</v>
      </c>
      <c r="Z2768">
        <v>517646</v>
      </c>
      <c r="AA2768">
        <v>1246744</v>
      </c>
      <c r="AB2768">
        <v>926301</v>
      </c>
      <c r="AC2768">
        <v>1792482</v>
      </c>
      <c r="AD2768">
        <v>366731</v>
      </c>
      <c r="AE2768">
        <v>779670</v>
      </c>
      <c r="AF2768">
        <v>763160</v>
      </c>
      <c r="AG2768">
        <v>1413812</v>
      </c>
      <c r="AH2768">
        <v>492573</v>
      </c>
      <c r="AI2768">
        <v>1132966</v>
      </c>
      <c r="AJ2768">
        <v>189829</v>
      </c>
      <c r="AK2768">
        <v>624499</v>
      </c>
      <c r="AL2768">
        <v>122565</v>
      </c>
      <c r="AM2768">
        <v>390326</v>
      </c>
      <c r="AN2768">
        <v>180134</v>
      </c>
      <c r="AO2768">
        <v>467665</v>
      </c>
      <c r="AP2768">
        <v>440972</v>
      </c>
      <c r="AQ2768">
        <v>1162922</v>
      </c>
      <c r="AR2768">
        <v>250241</v>
      </c>
      <c r="AS2768">
        <v>701280</v>
      </c>
      <c r="AT2768">
        <v>138700</v>
      </c>
      <c r="AU2768">
        <v>605769</v>
      </c>
      <c r="AV2768">
        <v>493328</v>
      </c>
      <c r="AW2768">
        <v>1418707</v>
      </c>
      <c r="AX2768">
        <v>487538</v>
      </c>
      <c r="AY2768">
        <v>1149865</v>
      </c>
      <c r="AZ2768">
        <v>106127</v>
      </c>
      <c r="BA2768">
        <v>337390</v>
      </c>
      <c r="BB2768">
        <v>190406</v>
      </c>
      <c r="BC2768">
        <v>643343</v>
      </c>
      <c r="BD2768">
        <v>267587</v>
      </c>
      <c r="BE2768">
        <v>558082</v>
      </c>
      <c r="BF2768">
        <v>303944</v>
      </c>
      <c r="BG2768">
        <v>680520</v>
      </c>
      <c r="BH2768">
        <v>210427</v>
      </c>
      <c r="BI2768">
        <v>472672</v>
      </c>
      <c r="BJ2768">
        <v>309195</v>
      </c>
      <c r="BK2768">
        <v>790393</v>
      </c>
      <c r="BL2768">
        <v>246517</v>
      </c>
      <c r="BM2768">
        <v>579404</v>
      </c>
    </row>
    <row r="2769" spans="1:65" x14ac:dyDescent="0.25">
      <c r="A2769" t="s">
        <v>3399</v>
      </c>
      <c r="B2769">
        <v>0.55399315500000001</v>
      </c>
      <c r="C2769">
        <v>0.39044694000000002</v>
      </c>
      <c r="D2769">
        <v>4.7616752999999998E-2</v>
      </c>
      <c r="E2769">
        <v>0.60015456700000003</v>
      </c>
      <c r="F2769">
        <v>298976</v>
      </c>
      <c r="G2769">
        <v>0.37635723100000001</v>
      </c>
      <c r="H2769">
        <v>1.0849819E-2</v>
      </c>
      <c r="I2769">
        <v>9.7940729000000004E-2</v>
      </c>
      <c r="J2769">
        <v>498165</v>
      </c>
      <c r="K2769">
        <v>31.1</v>
      </c>
      <c r="L2769">
        <v>29340</v>
      </c>
      <c r="M2769">
        <v>9.5682143999999997E-2</v>
      </c>
      <c r="N2769">
        <v>3.1492199999999999E-3</v>
      </c>
      <c r="O2769">
        <v>16.979038849999998</v>
      </c>
      <c r="P2769">
        <v>1.0126100000000001E-4</v>
      </c>
      <c r="Q2769">
        <v>676559</v>
      </c>
      <c r="R2769">
        <f t="shared" si="86"/>
        <v>0.73632159205627301</v>
      </c>
      <c r="S2769">
        <f t="shared" si="87"/>
        <v>3197</v>
      </c>
      <c r="T2769">
        <v>1851791</v>
      </c>
      <c r="U2769">
        <v>9.9983220000000022E-3</v>
      </c>
      <c r="V2769">
        <v>48409</v>
      </c>
      <c r="W2769">
        <v>72297</v>
      </c>
      <c r="X2769">
        <v>51800</v>
      </c>
      <c r="Y2769">
        <v>78583</v>
      </c>
      <c r="Z2769">
        <v>41633</v>
      </c>
      <c r="AA2769">
        <v>45834</v>
      </c>
      <c r="AB2769">
        <v>8070</v>
      </c>
      <c r="AC2769">
        <v>119226</v>
      </c>
      <c r="AD2769">
        <v>7743</v>
      </c>
      <c r="AE2769">
        <v>56016</v>
      </c>
      <c r="AF2769">
        <v>10967</v>
      </c>
      <c r="AG2769">
        <v>17993</v>
      </c>
      <c r="AH2769">
        <v>15406</v>
      </c>
      <c r="AI2769">
        <v>21853</v>
      </c>
      <c r="AJ2769">
        <v>20946</v>
      </c>
      <c r="AK2769">
        <v>31334</v>
      </c>
      <c r="AL2769">
        <v>16081</v>
      </c>
      <c r="AM2769">
        <v>32139</v>
      </c>
      <c r="AN2769">
        <v>2698</v>
      </c>
      <c r="AO2769">
        <v>10725</v>
      </c>
      <c r="AP2769">
        <v>32508</v>
      </c>
      <c r="AQ2769">
        <v>43173</v>
      </c>
      <c r="AR2769">
        <v>10349</v>
      </c>
      <c r="AS2769">
        <v>15477</v>
      </c>
      <c r="AT2769">
        <v>17484</v>
      </c>
      <c r="AU2769">
        <v>31359</v>
      </c>
      <c r="AV2769">
        <v>11831</v>
      </c>
      <c r="AW2769">
        <v>53750</v>
      </c>
      <c r="AX2769">
        <v>13700</v>
      </c>
      <c r="AY2769">
        <v>26335</v>
      </c>
      <c r="AZ2769">
        <v>194056</v>
      </c>
      <c r="BA2769">
        <v>817782</v>
      </c>
      <c r="BB2769">
        <v>48046</v>
      </c>
      <c r="BC2769">
        <v>134478</v>
      </c>
      <c r="BD2769">
        <v>30580</v>
      </c>
      <c r="BE2769">
        <v>69550</v>
      </c>
      <c r="BF2769">
        <v>29745</v>
      </c>
      <c r="BG2769">
        <v>53192</v>
      </c>
      <c r="BH2769">
        <v>25723</v>
      </c>
      <c r="BI2769">
        <v>62349</v>
      </c>
      <c r="BJ2769">
        <v>17721</v>
      </c>
      <c r="BK2769">
        <v>27411</v>
      </c>
      <c r="BL2769">
        <v>21063</v>
      </c>
      <c r="BM2769">
        <v>30935</v>
      </c>
    </row>
    <row r="2770" spans="1:65" x14ac:dyDescent="0.25">
      <c r="A2770" t="s">
        <v>564</v>
      </c>
      <c r="B2770">
        <v>0.23631824700000001</v>
      </c>
      <c r="C2770">
        <v>0.67111221499999996</v>
      </c>
      <c r="D2770">
        <v>7.8055656000000001E-2</v>
      </c>
      <c r="E2770">
        <v>0.28430114000000001</v>
      </c>
      <c r="F2770">
        <v>88147</v>
      </c>
      <c r="G2770">
        <v>0.63813022500000005</v>
      </c>
      <c r="H2770">
        <v>7.1927572999999995E-2</v>
      </c>
      <c r="I2770">
        <v>1.7250417000000001E-2</v>
      </c>
      <c r="J2770">
        <v>310048</v>
      </c>
      <c r="K2770">
        <v>0.41</v>
      </c>
      <c r="L2770">
        <v>4300</v>
      </c>
      <c r="M2770">
        <v>2.5758637000000001E-2</v>
      </c>
      <c r="N2770">
        <v>4.2074186999999999E-2</v>
      </c>
      <c r="O2770">
        <v>72.104186049999996</v>
      </c>
      <c r="P2770">
        <v>0.10261996800000001</v>
      </c>
      <c r="Q2770">
        <v>293574</v>
      </c>
      <c r="R2770">
        <f t="shared" si="86"/>
        <v>1.0561153235640759</v>
      </c>
      <c r="S2770">
        <f t="shared" si="87"/>
        <v>3829</v>
      </c>
      <c r="T2770">
        <v>893986</v>
      </c>
      <c r="U2770">
        <v>1.7681832272727278E-3</v>
      </c>
      <c r="V2770">
        <v>52600</v>
      </c>
      <c r="W2770">
        <v>165240</v>
      </c>
      <c r="X2770">
        <v>30060</v>
      </c>
      <c r="Y2770">
        <v>79141</v>
      </c>
      <c r="Z2770">
        <v>8100</v>
      </c>
      <c r="AA2770">
        <v>14387</v>
      </c>
      <c r="AB2770">
        <v>33495</v>
      </c>
      <c r="AC2770">
        <v>86965</v>
      </c>
      <c r="AD2770">
        <v>6322</v>
      </c>
      <c r="AE2770">
        <v>58406</v>
      </c>
      <c r="AF2770">
        <v>3400</v>
      </c>
      <c r="AG2770">
        <v>42432</v>
      </c>
      <c r="AH2770">
        <v>3268</v>
      </c>
      <c r="AI2770">
        <v>21953</v>
      </c>
      <c r="AJ2770">
        <v>17005</v>
      </c>
      <c r="AK2770">
        <v>28303</v>
      </c>
      <c r="AL2770">
        <v>8600</v>
      </c>
      <c r="AM2770">
        <v>24480</v>
      </c>
      <c r="AN2770">
        <v>500</v>
      </c>
      <c r="AO2770">
        <v>1102</v>
      </c>
      <c r="AP2770">
        <v>15310</v>
      </c>
      <c r="AQ2770">
        <v>35218</v>
      </c>
      <c r="AR2770">
        <v>10206</v>
      </c>
      <c r="AS2770">
        <v>27001</v>
      </c>
      <c r="AT2770">
        <v>23115</v>
      </c>
      <c r="AU2770">
        <v>53601</v>
      </c>
      <c r="AV2770">
        <v>2280</v>
      </c>
      <c r="AW2770">
        <v>9680</v>
      </c>
      <c r="AX2770">
        <v>7900</v>
      </c>
      <c r="AY2770">
        <v>27661</v>
      </c>
      <c r="AZ2770">
        <v>3720</v>
      </c>
      <c r="BA2770">
        <v>32900</v>
      </c>
      <c r="BB2770">
        <v>1509</v>
      </c>
      <c r="BC2770">
        <v>30559</v>
      </c>
      <c r="BD2770">
        <v>4300</v>
      </c>
      <c r="BE2770">
        <v>22500</v>
      </c>
      <c r="BF2770">
        <v>9664</v>
      </c>
      <c r="BG2770">
        <v>35764</v>
      </c>
      <c r="BH2770">
        <v>19082</v>
      </c>
      <c r="BI2770">
        <v>39912</v>
      </c>
      <c r="BJ2770">
        <v>25188</v>
      </c>
      <c r="BK2770">
        <v>38480</v>
      </c>
      <c r="BL2770">
        <v>7950</v>
      </c>
      <c r="BM2770">
        <v>18301</v>
      </c>
    </row>
    <row r="2771" spans="1:65" x14ac:dyDescent="0.25">
      <c r="A2771" t="s">
        <v>539</v>
      </c>
      <c r="B2771">
        <v>0.19394497599999999</v>
      </c>
      <c r="C2771">
        <v>0.65242456900000001</v>
      </c>
      <c r="D2771">
        <v>0.14423369699999999</v>
      </c>
      <c r="E2771">
        <v>0.352740846</v>
      </c>
      <c r="F2771">
        <v>188819</v>
      </c>
      <c r="G2771">
        <v>0.45571287399999999</v>
      </c>
      <c r="H2771">
        <v>0.11163086999999999</v>
      </c>
      <c r="I2771">
        <v>3.6031041999999999E-2</v>
      </c>
      <c r="J2771">
        <v>535291</v>
      </c>
      <c r="K2771">
        <v>0.64</v>
      </c>
      <c r="L2771">
        <v>7199</v>
      </c>
      <c r="M2771">
        <v>3.4792499999999997E-2</v>
      </c>
      <c r="N2771">
        <v>5.6298503E-2</v>
      </c>
      <c r="O2771">
        <v>74.356299489999998</v>
      </c>
      <c r="P2771">
        <v>8.7966409999999995E-2</v>
      </c>
      <c r="Q2771">
        <v>509167</v>
      </c>
      <c r="R2771">
        <f t="shared" si="86"/>
        <v>1.0513073313863623</v>
      </c>
      <c r="S2771">
        <f t="shared" si="87"/>
        <v>3094</v>
      </c>
      <c r="T2771">
        <v>2186233</v>
      </c>
      <c r="U2771">
        <v>1.0000154545454546E-4</v>
      </c>
      <c r="V2771">
        <v>13726</v>
      </c>
      <c r="W2771">
        <v>27189</v>
      </c>
      <c r="X2771">
        <v>18748</v>
      </c>
      <c r="Y2771">
        <v>131472</v>
      </c>
      <c r="Z2771">
        <v>39015</v>
      </c>
      <c r="AA2771">
        <v>254946</v>
      </c>
      <c r="AB2771">
        <v>1473</v>
      </c>
      <c r="AC2771">
        <v>117854</v>
      </c>
      <c r="AD2771">
        <v>18627</v>
      </c>
      <c r="AE2771">
        <v>97154</v>
      </c>
      <c r="AF2771">
        <v>16852</v>
      </c>
      <c r="AG2771">
        <v>118279</v>
      </c>
      <c r="AH2771">
        <v>32874</v>
      </c>
      <c r="AI2771">
        <v>72331</v>
      </c>
      <c r="AJ2771">
        <v>16475</v>
      </c>
      <c r="AK2771">
        <v>67248</v>
      </c>
      <c r="AL2771">
        <v>11150</v>
      </c>
      <c r="AM2771">
        <v>145966</v>
      </c>
      <c r="AN2771">
        <v>12400</v>
      </c>
      <c r="AO2771">
        <v>47450</v>
      </c>
      <c r="AP2771">
        <v>85601</v>
      </c>
      <c r="AQ2771">
        <v>363275</v>
      </c>
      <c r="AR2771">
        <v>39200</v>
      </c>
      <c r="AS2771">
        <v>121900</v>
      </c>
      <c r="AT2771">
        <v>14701</v>
      </c>
      <c r="AU2771">
        <v>41226</v>
      </c>
      <c r="AV2771">
        <v>25100</v>
      </c>
      <c r="AW2771">
        <v>107622</v>
      </c>
      <c r="AX2771">
        <v>41102</v>
      </c>
      <c r="AY2771">
        <v>107606</v>
      </c>
      <c r="AZ2771">
        <v>20147</v>
      </c>
      <c r="BA2771">
        <v>63119</v>
      </c>
      <c r="BB2771">
        <v>22161</v>
      </c>
      <c r="BC2771">
        <v>52413</v>
      </c>
      <c r="BD2771">
        <v>11599</v>
      </c>
      <c r="BE2771">
        <v>65120</v>
      </c>
      <c r="BF2771">
        <v>7300</v>
      </c>
      <c r="BG2771">
        <v>32563</v>
      </c>
      <c r="BH2771">
        <v>6130</v>
      </c>
      <c r="BI2771">
        <v>16250</v>
      </c>
      <c r="BJ2771">
        <v>19950</v>
      </c>
      <c r="BK2771">
        <v>46254</v>
      </c>
      <c r="BL2771">
        <v>34836</v>
      </c>
      <c r="BM2771">
        <v>88996</v>
      </c>
    </row>
    <row r="2772" spans="1:65" x14ac:dyDescent="0.25">
      <c r="A2772" t="s">
        <v>79</v>
      </c>
      <c r="B2772">
        <v>0.36506178099999997</v>
      </c>
      <c r="C2772">
        <v>0.52621141100000002</v>
      </c>
      <c r="D2772">
        <v>0.106402758</v>
      </c>
      <c r="E2772">
        <v>0.54978502500000004</v>
      </c>
      <c r="F2772">
        <v>70969</v>
      </c>
      <c r="G2772">
        <v>0.216609211</v>
      </c>
      <c r="H2772">
        <v>0.14348685</v>
      </c>
      <c r="I2772">
        <v>0.17843666699999999</v>
      </c>
      <c r="J2772">
        <v>129085</v>
      </c>
      <c r="K2772">
        <v>3.11</v>
      </c>
      <c r="L2772">
        <v>400</v>
      </c>
      <c r="M2772">
        <v>1.7673721E-2</v>
      </c>
      <c r="N2772">
        <v>5.7375134000000001E-2</v>
      </c>
      <c r="O2772">
        <v>322.71249999999998</v>
      </c>
      <c r="P2772">
        <v>1.8448596000000001E-2</v>
      </c>
      <c r="Q2772">
        <v>110558</v>
      </c>
      <c r="R2772">
        <f t="shared" si="86"/>
        <v>1.1675771992981059</v>
      </c>
      <c r="S2772">
        <f t="shared" si="87"/>
        <v>4865</v>
      </c>
      <c r="T2772">
        <v>258756</v>
      </c>
      <c r="U2772">
        <v>9.9999900000000072E-3</v>
      </c>
      <c r="V2772">
        <v>22661</v>
      </c>
      <c r="W2772">
        <v>75557</v>
      </c>
      <c r="X2772">
        <v>11232</v>
      </c>
      <c r="Y2772">
        <v>17352</v>
      </c>
      <c r="Z2772">
        <v>18656</v>
      </c>
      <c r="AA2772">
        <v>37399</v>
      </c>
      <c r="AB2772">
        <v>2750</v>
      </c>
      <c r="AC2772">
        <v>5688</v>
      </c>
      <c r="AD2772">
        <v>3300</v>
      </c>
      <c r="AE2772">
        <v>6702</v>
      </c>
      <c r="AF2772">
        <v>1920</v>
      </c>
      <c r="AG2772">
        <v>2970</v>
      </c>
      <c r="AH2772">
        <v>200</v>
      </c>
      <c r="AI2772">
        <v>2510</v>
      </c>
      <c r="AJ2772">
        <v>750</v>
      </c>
      <c r="AK2772">
        <v>1425</v>
      </c>
      <c r="AL2772">
        <v>6000</v>
      </c>
      <c r="AM2772">
        <v>13366</v>
      </c>
      <c r="AN2772">
        <v>3317</v>
      </c>
      <c r="AO2772">
        <v>7105</v>
      </c>
      <c r="AP2772">
        <v>6755</v>
      </c>
      <c r="AQ2772">
        <v>11465</v>
      </c>
      <c r="AR2772">
        <v>500</v>
      </c>
      <c r="AS2772">
        <v>625</v>
      </c>
      <c r="AT2772">
        <v>300</v>
      </c>
      <c r="AU2772">
        <v>1325</v>
      </c>
      <c r="AV2772">
        <v>0</v>
      </c>
      <c r="AW2772">
        <v>48</v>
      </c>
      <c r="AX2772">
        <v>8757</v>
      </c>
      <c r="AY2772">
        <v>14716</v>
      </c>
      <c r="AZ2772">
        <v>3150</v>
      </c>
      <c r="BA2772">
        <v>6450</v>
      </c>
      <c r="BB2772">
        <v>13578</v>
      </c>
      <c r="BC2772">
        <v>24878</v>
      </c>
      <c r="BD2772">
        <v>400</v>
      </c>
      <c r="BE2772">
        <v>6200</v>
      </c>
      <c r="BF2772">
        <v>1300</v>
      </c>
      <c r="BG2772">
        <v>1989</v>
      </c>
      <c r="BH2772">
        <v>1800</v>
      </c>
      <c r="BI2772">
        <v>7807</v>
      </c>
      <c r="BJ2772">
        <v>2164</v>
      </c>
      <c r="BK2772">
        <v>11311</v>
      </c>
      <c r="BL2772">
        <v>1068</v>
      </c>
      <c r="BM2772">
        <v>1868</v>
      </c>
    </row>
    <row r="2773" spans="1:65" x14ac:dyDescent="0.25">
      <c r="A2773" t="s">
        <v>273</v>
      </c>
      <c r="B2773">
        <v>0.11806768500000001</v>
      </c>
      <c r="C2773">
        <v>0.48671721000000001</v>
      </c>
      <c r="D2773">
        <v>0.38912745199999998</v>
      </c>
      <c r="E2773">
        <v>0.26138508199999999</v>
      </c>
      <c r="F2773">
        <v>55818</v>
      </c>
      <c r="G2773">
        <v>0.31010503499999997</v>
      </c>
      <c r="H2773">
        <v>5.0808486999999999E-2</v>
      </c>
      <c r="I2773">
        <v>0.154546875</v>
      </c>
      <c r="J2773">
        <v>213547</v>
      </c>
      <c r="K2773">
        <v>5.23</v>
      </c>
      <c r="L2773">
        <v>1700</v>
      </c>
      <c r="M2773">
        <v>9.0296290000000001E-2</v>
      </c>
      <c r="N2773">
        <v>2.9550072E-2</v>
      </c>
      <c r="O2773">
        <v>125.6158824</v>
      </c>
      <c r="P2773">
        <v>5.6501090000000004E-3</v>
      </c>
      <c r="Q2773">
        <v>579414</v>
      </c>
      <c r="R2773">
        <f t="shared" si="86"/>
        <v>0.36855685226798107</v>
      </c>
      <c r="S2773">
        <f t="shared" si="87"/>
        <v>4321</v>
      </c>
      <c r="T2773">
        <v>1039701</v>
      </c>
      <c r="U2773">
        <v>9.9997520000000006E-3</v>
      </c>
      <c r="V2773">
        <v>31393</v>
      </c>
      <c r="W2773">
        <v>88523</v>
      </c>
      <c r="X2773">
        <v>29200</v>
      </c>
      <c r="Y2773">
        <v>45648</v>
      </c>
      <c r="Z2773">
        <v>28240</v>
      </c>
      <c r="AA2773">
        <v>34778</v>
      </c>
      <c r="AB2773">
        <v>89200</v>
      </c>
      <c r="AC2773">
        <v>154127</v>
      </c>
      <c r="AD2773">
        <v>25700</v>
      </c>
      <c r="AE2773">
        <v>51305</v>
      </c>
      <c r="AF2773">
        <v>24006</v>
      </c>
      <c r="AG2773">
        <v>175192</v>
      </c>
      <c r="AH2773">
        <v>2306</v>
      </c>
      <c r="AI2773">
        <v>8712</v>
      </c>
      <c r="AJ2773">
        <v>5531</v>
      </c>
      <c r="AK2773">
        <v>14241</v>
      </c>
      <c r="AL2773">
        <v>1600</v>
      </c>
      <c r="AM2773">
        <v>6053</v>
      </c>
      <c r="AN2773">
        <v>1400</v>
      </c>
      <c r="AO2773">
        <v>6742</v>
      </c>
      <c r="AP2773">
        <v>6310</v>
      </c>
      <c r="AQ2773">
        <v>17210</v>
      </c>
      <c r="AR2773">
        <v>1000</v>
      </c>
      <c r="AS2773">
        <v>3300</v>
      </c>
      <c r="AT2773">
        <v>1050</v>
      </c>
      <c r="AU2773">
        <v>6482</v>
      </c>
      <c r="AV2773">
        <v>12800</v>
      </c>
      <c r="AW2773">
        <v>29430</v>
      </c>
      <c r="AX2773">
        <v>1800</v>
      </c>
      <c r="AY2773">
        <v>5664</v>
      </c>
      <c r="AZ2773">
        <v>600</v>
      </c>
      <c r="BA2773">
        <v>2716</v>
      </c>
      <c r="BB2773">
        <v>400</v>
      </c>
      <c r="BC2773">
        <v>7499</v>
      </c>
      <c r="BD2773">
        <v>3530</v>
      </c>
      <c r="BE2773">
        <v>23578</v>
      </c>
      <c r="BF2773">
        <v>8021</v>
      </c>
      <c r="BG2773">
        <v>16947</v>
      </c>
      <c r="BH2773">
        <v>300</v>
      </c>
      <c r="BI2773">
        <v>5034</v>
      </c>
      <c r="BJ2773">
        <v>103427</v>
      </c>
      <c r="BK2773">
        <v>114025</v>
      </c>
      <c r="BL2773">
        <v>201600</v>
      </c>
      <c r="BM2773">
        <v>222495</v>
      </c>
    </row>
    <row r="2774" spans="1:65" x14ac:dyDescent="0.25">
      <c r="A2774" t="s">
        <v>2006</v>
      </c>
      <c r="B2774">
        <v>0.47440368700000002</v>
      </c>
      <c r="C2774">
        <v>0.46059537299999997</v>
      </c>
      <c r="D2774">
        <v>6.5000938999999994E-2</v>
      </c>
      <c r="E2774">
        <v>0.57962703100000001</v>
      </c>
      <c r="F2774">
        <v>444407</v>
      </c>
      <c r="G2774">
        <v>0.21225049300000001</v>
      </c>
      <c r="H2774">
        <v>0.18094930000000001</v>
      </c>
      <c r="I2774">
        <v>7.4892813000000003E-2</v>
      </c>
      <c r="J2774">
        <v>766712</v>
      </c>
      <c r="K2774">
        <v>14.41</v>
      </c>
      <c r="L2774">
        <v>26697</v>
      </c>
      <c r="M2774">
        <v>3.6820002999999997E-2</v>
      </c>
      <c r="N2774">
        <v>5.1972809999999998E-3</v>
      </c>
      <c r="O2774">
        <v>28.7190321</v>
      </c>
      <c r="P2774">
        <v>3.6067199999999998E-4</v>
      </c>
      <c r="Q2774">
        <v>1203375</v>
      </c>
      <c r="R2774">
        <f t="shared" si="86"/>
        <v>0.63713472525189574</v>
      </c>
      <c r="S2774">
        <f t="shared" si="87"/>
        <v>2555</v>
      </c>
      <c r="T2774">
        <v>2967430</v>
      </c>
      <c r="U2774">
        <v>9.9992750000000002E-3</v>
      </c>
      <c r="V2774">
        <v>39401</v>
      </c>
      <c r="W2774">
        <v>97435</v>
      </c>
      <c r="X2774">
        <v>53949</v>
      </c>
      <c r="Y2774">
        <v>129709</v>
      </c>
      <c r="Z2774">
        <v>47571</v>
      </c>
      <c r="AA2774">
        <v>127389</v>
      </c>
      <c r="AB2774">
        <v>71531</v>
      </c>
      <c r="AC2774">
        <v>170331</v>
      </c>
      <c r="AD2774">
        <v>95062</v>
      </c>
      <c r="AE2774">
        <v>207853</v>
      </c>
      <c r="AF2774">
        <v>89184</v>
      </c>
      <c r="AG2774">
        <v>204365</v>
      </c>
      <c r="AH2774">
        <v>84252</v>
      </c>
      <c r="AI2774">
        <v>220930</v>
      </c>
      <c r="AJ2774">
        <v>111696</v>
      </c>
      <c r="AK2774">
        <v>219370</v>
      </c>
      <c r="AL2774">
        <v>28443</v>
      </c>
      <c r="AM2774">
        <v>78069</v>
      </c>
      <c r="AN2774">
        <v>50813</v>
      </c>
      <c r="AO2774">
        <v>150319</v>
      </c>
      <c r="AP2774">
        <v>94629</v>
      </c>
      <c r="AQ2774">
        <v>206116</v>
      </c>
      <c r="AR2774">
        <v>57743</v>
      </c>
      <c r="AS2774">
        <v>120219</v>
      </c>
      <c r="AT2774">
        <v>36302</v>
      </c>
      <c r="AU2774">
        <v>83317</v>
      </c>
      <c r="AV2774">
        <v>45363</v>
      </c>
      <c r="AW2774">
        <v>130744</v>
      </c>
      <c r="AX2774">
        <v>23293</v>
      </c>
      <c r="AY2774">
        <v>83601</v>
      </c>
      <c r="AZ2774">
        <v>73675</v>
      </c>
      <c r="BA2774">
        <v>213115</v>
      </c>
      <c r="BB2774">
        <v>51984</v>
      </c>
      <c r="BC2774">
        <v>142332</v>
      </c>
      <c r="BD2774">
        <v>29359</v>
      </c>
      <c r="BE2774">
        <v>74594</v>
      </c>
      <c r="BF2774">
        <v>35977</v>
      </c>
      <c r="BG2774">
        <v>85122</v>
      </c>
      <c r="BH2774">
        <v>17386</v>
      </c>
      <c r="BI2774">
        <v>52616</v>
      </c>
      <c r="BJ2774">
        <v>30206</v>
      </c>
      <c r="BK2774">
        <v>61958</v>
      </c>
      <c r="BL2774">
        <v>35556</v>
      </c>
      <c r="BM2774">
        <v>107926</v>
      </c>
    </row>
    <row r="2775" spans="1:65" x14ac:dyDescent="0.25">
      <c r="A2775" t="s">
        <v>3774</v>
      </c>
      <c r="B2775">
        <v>0.242025447</v>
      </c>
      <c r="C2775">
        <v>0.66081689799999999</v>
      </c>
      <c r="D2775">
        <v>8.8530317999999997E-2</v>
      </c>
      <c r="E2775">
        <v>0.52519295200000005</v>
      </c>
      <c r="F2775">
        <v>828880</v>
      </c>
      <c r="G2775">
        <v>0.39198689199999998</v>
      </c>
      <c r="H2775">
        <v>2.3884215E-2</v>
      </c>
      <c r="I2775">
        <v>1.3876563E-2</v>
      </c>
      <c r="J2775">
        <v>1578239</v>
      </c>
      <c r="K2775">
        <v>6.94</v>
      </c>
      <c r="L2775">
        <v>108267</v>
      </c>
      <c r="M2775">
        <v>1.3878700000000001E-2</v>
      </c>
      <c r="N2775">
        <v>1.9995049999999999E-3</v>
      </c>
      <c r="O2775">
        <v>14.57728578</v>
      </c>
      <c r="P2775">
        <v>2.88113E-4</v>
      </c>
      <c r="Q2775">
        <v>5833282</v>
      </c>
      <c r="R2775">
        <f t="shared" si="86"/>
        <v>0.27055763805007199</v>
      </c>
      <c r="S2775">
        <f t="shared" si="87"/>
        <v>1619</v>
      </c>
      <c r="T2775">
        <v>27273961</v>
      </c>
      <c r="U2775">
        <v>9.9997520000000006E-3</v>
      </c>
      <c r="V2775">
        <v>344901</v>
      </c>
      <c r="W2775">
        <v>1524308</v>
      </c>
      <c r="X2775">
        <v>296039</v>
      </c>
      <c r="Y2775">
        <v>1228720</v>
      </c>
      <c r="Z2775">
        <v>365642</v>
      </c>
      <c r="AA2775">
        <v>1696745</v>
      </c>
      <c r="AB2775">
        <v>133817</v>
      </c>
      <c r="AC2775">
        <v>995377</v>
      </c>
      <c r="AD2775">
        <v>233842</v>
      </c>
      <c r="AE2775">
        <v>1426891</v>
      </c>
      <c r="AF2775">
        <v>149833</v>
      </c>
      <c r="AG2775">
        <v>614499</v>
      </c>
      <c r="AH2775">
        <v>283260</v>
      </c>
      <c r="AI2775">
        <v>1035849</v>
      </c>
      <c r="AJ2775">
        <v>591812</v>
      </c>
      <c r="AK2775">
        <v>2136154</v>
      </c>
      <c r="AL2775">
        <v>271501</v>
      </c>
      <c r="AM2775">
        <v>1119774</v>
      </c>
      <c r="AN2775">
        <v>267885</v>
      </c>
      <c r="AO2775">
        <v>945553</v>
      </c>
      <c r="AP2775">
        <v>268433</v>
      </c>
      <c r="AQ2775">
        <v>1502060</v>
      </c>
      <c r="AR2775">
        <v>178505</v>
      </c>
      <c r="AS2775">
        <v>1004059</v>
      </c>
      <c r="AT2775">
        <v>227011</v>
      </c>
      <c r="AU2775">
        <v>1527830</v>
      </c>
      <c r="AV2775">
        <v>316089</v>
      </c>
      <c r="AW2775">
        <v>1664621</v>
      </c>
      <c r="AX2775">
        <v>187683</v>
      </c>
      <c r="AY2775">
        <v>1211722</v>
      </c>
      <c r="AZ2775">
        <v>198709</v>
      </c>
      <c r="BA2775">
        <v>1316419</v>
      </c>
      <c r="BB2775">
        <v>195144</v>
      </c>
      <c r="BC2775">
        <v>982083</v>
      </c>
      <c r="BD2775">
        <v>166129</v>
      </c>
      <c r="BE2775">
        <v>889710</v>
      </c>
      <c r="BF2775">
        <v>181579</v>
      </c>
      <c r="BG2775">
        <v>793330</v>
      </c>
      <c r="BH2775">
        <v>207741</v>
      </c>
      <c r="BI2775">
        <v>783893</v>
      </c>
      <c r="BJ2775">
        <v>231345</v>
      </c>
      <c r="BK2775">
        <v>879094</v>
      </c>
      <c r="BL2775">
        <v>536382</v>
      </c>
      <c r="BM2775">
        <v>1995270</v>
      </c>
    </row>
    <row r="2776" spans="1:65" x14ac:dyDescent="0.25">
      <c r="A2776" t="s">
        <v>3246</v>
      </c>
      <c r="B2776">
        <v>0.77225918299999996</v>
      </c>
      <c r="C2776">
        <v>0.194588601</v>
      </c>
      <c r="D2776">
        <v>2.7185435000000001E-2</v>
      </c>
      <c r="E2776">
        <v>0.52174054400000003</v>
      </c>
      <c r="F2776">
        <v>320908</v>
      </c>
      <c r="G2776">
        <v>0.32191027999999999</v>
      </c>
      <c r="H2776">
        <v>0.13564590800000001</v>
      </c>
      <c r="I2776">
        <v>6.1169374999999998E-2</v>
      </c>
      <c r="J2776">
        <v>615072</v>
      </c>
      <c r="K2776">
        <v>101.15</v>
      </c>
      <c r="L2776">
        <v>34176</v>
      </c>
      <c r="M2776">
        <v>0.104482951</v>
      </c>
      <c r="N2776">
        <v>6.0473899999999997E-4</v>
      </c>
      <c r="O2776">
        <v>17.997191010000002</v>
      </c>
      <c r="P2776" s="1">
        <v>5.9786400000000001E-6</v>
      </c>
      <c r="Q2776">
        <v>710701</v>
      </c>
      <c r="R2776">
        <f t="shared" si="86"/>
        <v>0.86544411784984121</v>
      </c>
      <c r="S2776">
        <f t="shared" si="87"/>
        <v>2865</v>
      </c>
      <c r="T2776">
        <v>2003763</v>
      </c>
      <c r="U2776">
        <v>9.9945069999999928E-3</v>
      </c>
      <c r="V2776">
        <v>87646</v>
      </c>
      <c r="W2776">
        <v>202713</v>
      </c>
      <c r="X2776">
        <v>32203</v>
      </c>
      <c r="Y2776">
        <v>123113</v>
      </c>
      <c r="Z2776">
        <v>23694</v>
      </c>
      <c r="AA2776">
        <v>46726</v>
      </c>
      <c r="AB2776">
        <v>20834</v>
      </c>
      <c r="AC2776">
        <v>69425</v>
      </c>
      <c r="AD2776">
        <v>39611</v>
      </c>
      <c r="AE2776">
        <v>68058</v>
      </c>
      <c r="AF2776">
        <v>49604</v>
      </c>
      <c r="AG2776">
        <v>84121</v>
      </c>
      <c r="AH2776">
        <v>35753</v>
      </c>
      <c r="AI2776">
        <v>67130</v>
      </c>
      <c r="AJ2776">
        <v>34851</v>
      </c>
      <c r="AK2776">
        <v>263557</v>
      </c>
      <c r="AL2776">
        <v>31777</v>
      </c>
      <c r="AM2776">
        <v>102249</v>
      </c>
      <c r="AN2776">
        <v>33951</v>
      </c>
      <c r="AO2776">
        <v>147795</v>
      </c>
      <c r="AP2776">
        <v>28292</v>
      </c>
      <c r="AQ2776">
        <v>90007</v>
      </c>
      <c r="AR2776">
        <v>18983</v>
      </c>
      <c r="AS2776">
        <v>52186</v>
      </c>
      <c r="AT2776">
        <v>27395</v>
      </c>
      <c r="AU2776">
        <v>74717</v>
      </c>
      <c r="AV2776">
        <v>19610</v>
      </c>
      <c r="AW2776">
        <v>72331</v>
      </c>
      <c r="AX2776">
        <v>19044</v>
      </c>
      <c r="AY2776">
        <v>56236</v>
      </c>
      <c r="AZ2776">
        <v>45669</v>
      </c>
      <c r="BA2776">
        <v>100109</v>
      </c>
      <c r="BB2776">
        <v>19667</v>
      </c>
      <c r="BC2776">
        <v>68512</v>
      </c>
      <c r="BD2776">
        <v>36404</v>
      </c>
      <c r="BE2776">
        <v>60812</v>
      </c>
      <c r="BF2776">
        <v>21164</v>
      </c>
      <c r="BG2776">
        <v>55296</v>
      </c>
      <c r="BH2776">
        <v>15803</v>
      </c>
      <c r="BI2776">
        <v>31868</v>
      </c>
      <c r="BJ2776">
        <v>35789</v>
      </c>
      <c r="BK2776">
        <v>79155</v>
      </c>
      <c r="BL2776">
        <v>32957</v>
      </c>
      <c r="BM2776">
        <v>87647</v>
      </c>
    </row>
    <row r="2777" spans="1:65" x14ac:dyDescent="0.25">
      <c r="A2777" t="s">
        <v>2892</v>
      </c>
      <c r="B2777">
        <v>0.74049856800000002</v>
      </c>
      <c r="C2777">
        <v>0.22970167599999999</v>
      </c>
      <c r="D2777">
        <v>2.9583958E-2</v>
      </c>
      <c r="E2777">
        <v>0.72109431999999996</v>
      </c>
      <c r="F2777">
        <v>2673225</v>
      </c>
      <c r="G2777">
        <v>0.24114002600000001</v>
      </c>
      <c r="H2777">
        <v>3.4998319E-2</v>
      </c>
      <c r="I2777">
        <v>2.6848542E-2</v>
      </c>
      <c r="J2777">
        <v>3707178</v>
      </c>
      <c r="K2777">
        <v>35.21</v>
      </c>
      <c r="L2777">
        <v>179626</v>
      </c>
      <c r="M2777">
        <v>0.244289228</v>
      </c>
      <c r="N2777">
        <v>7.6252600000000002E-4</v>
      </c>
      <c r="O2777">
        <v>20.638315169999998</v>
      </c>
      <c r="P2777" s="1">
        <v>2.1656499999999998E-5</v>
      </c>
      <c r="Q2777">
        <v>4856519</v>
      </c>
      <c r="R2777">
        <f t="shared" si="86"/>
        <v>0.76334057377310782</v>
      </c>
      <c r="S2777">
        <f t="shared" si="87"/>
        <v>786</v>
      </c>
      <c r="T2777">
        <v>8806591</v>
      </c>
      <c r="U2777">
        <v>9.9983220000000022E-3</v>
      </c>
      <c r="V2777">
        <v>282225</v>
      </c>
      <c r="W2777">
        <v>502567</v>
      </c>
      <c r="X2777">
        <v>224178</v>
      </c>
      <c r="Y2777">
        <v>428045</v>
      </c>
      <c r="Z2777">
        <v>147557</v>
      </c>
      <c r="AA2777">
        <v>365146</v>
      </c>
      <c r="AB2777">
        <v>165781</v>
      </c>
      <c r="AC2777">
        <v>401314</v>
      </c>
      <c r="AD2777">
        <v>190432</v>
      </c>
      <c r="AE2777">
        <v>325324</v>
      </c>
      <c r="AF2777">
        <v>144512</v>
      </c>
      <c r="AG2777">
        <v>244626</v>
      </c>
      <c r="AH2777">
        <v>150116</v>
      </c>
      <c r="AI2777">
        <v>449034</v>
      </c>
      <c r="AJ2777">
        <v>216983</v>
      </c>
      <c r="AK2777">
        <v>321924</v>
      </c>
      <c r="AL2777">
        <v>175238</v>
      </c>
      <c r="AM2777">
        <v>333019</v>
      </c>
      <c r="AN2777">
        <v>200872</v>
      </c>
      <c r="AO2777">
        <v>330429</v>
      </c>
      <c r="AP2777">
        <v>205754</v>
      </c>
      <c r="AQ2777">
        <v>355376</v>
      </c>
      <c r="AR2777">
        <v>185602</v>
      </c>
      <c r="AS2777">
        <v>322187</v>
      </c>
      <c r="AT2777">
        <v>226519</v>
      </c>
      <c r="AU2777">
        <v>386941</v>
      </c>
      <c r="AV2777">
        <v>245867</v>
      </c>
      <c r="AW2777">
        <v>412394</v>
      </c>
      <c r="AX2777">
        <v>143435</v>
      </c>
      <c r="AY2777">
        <v>323451</v>
      </c>
      <c r="AZ2777">
        <v>469751</v>
      </c>
      <c r="BA2777">
        <v>825260</v>
      </c>
      <c r="BB2777">
        <v>174622</v>
      </c>
      <c r="BC2777">
        <v>302556</v>
      </c>
      <c r="BD2777">
        <v>202837</v>
      </c>
      <c r="BE2777">
        <v>352052</v>
      </c>
      <c r="BF2777">
        <v>492145</v>
      </c>
      <c r="BG2777">
        <v>656714</v>
      </c>
      <c r="BH2777">
        <v>203589</v>
      </c>
      <c r="BI2777">
        <v>384404</v>
      </c>
      <c r="BJ2777">
        <v>174726</v>
      </c>
      <c r="BK2777">
        <v>343232</v>
      </c>
      <c r="BL2777">
        <v>233778</v>
      </c>
      <c r="BM2777">
        <v>440596</v>
      </c>
    </row>
    <row r="2778" spans="1:65" x14ac:dyDescent="0.25">
      <c r="A2778" t="s">
        <v>1595</v>
      </c>
      <c r="B2778">
        <v>0.41165701700000001</v>
      </c>
      <c r="C2778">
        <v>0.51377488800000004</v>
      </c>
      <c r="D2778">
        <v>7.3366456999999996E-2</v>
      </c>
      <c r="E2778">
        <v>0.558514238</v>
      </c>
      <c r="F2778">
        <v>444808</v>
      </c>
      <c r="G2778">
        <v>0.34499813499999998</v>
      </c>
      <c r="H2778">
        <v>5.3100590000000003E-2</v>
      </c>
      <c r="I2778">
        <v>2.7712812999999999E-2</v>
      </c>
      <c r="J2778">
        <v>796413</v>
      </c>
      <c r="K2778">
        <v>32.58</v>
      </c>
      <c r="L2778">
        <v>23359</v>
      </c>
      <c r="M2778">
        <v>0.11338633400000001</v>
      </c>
      <c r="N2778">
        <v>8.5060799999999998E-4</v>
      </c>
      <c r="O2778">
        <v>34.094481780000002</v>
      </c>
      <c r="P2778" s="1">
        <v>2.6108299999999999E-5</v>
      </c>
      <c r="Q2778">
        <v>1368886</v>
      </c>
      <c r="R2778">
        <f t="shared" si="86"/>
        <v>0.58179643885612098</v>
      </c>
      <c r="S2778">
        <f t="shared" si="87"/>
        <v>2496</v>
      </c>
      <c r="T2778">
        <v>5121429</v>
      </c>
      <c r="U2778">
        <v>9.9983220000000022E-3</v>
      </c>
      <c r="V2778">
        <v>247916</v>
      </c>
      <c r="W2778">
        <v>771939</v>
      </c>
      <c r="X2778">
        <v>70962</v>
      </c>
      <c r="Y2778">
        <v>236054</v>
      </c>
      <c r="Z2778">
        <v>47285</v>
      </c>
      <c r="AA2778">
        <v>152260</v>
      </c>
      <c r="AB2778">
        <v>44308</v>
      </c>
      <c r="AC2778">
        <v>256209</v>
      </c>
      <c r="AD2778">
        <v>52717</v>
      </c>
      <c r="AE2778">
        <v>194669</v>
      </c>
      <c r="AF2778">
        <v>70286</v>
      </c>
      <c r="AG2778">
        <v>250664</v>
      </c>
      <c r="AH2778">
        <v>56622</v>
      </c>
      <c r="AI2778">
        <v>216093</v>
      </c>
      <c r="AJ2778">
        <v>34001</v>
      </c>
      <c r="AK2778">
        <v>160989</v>
      </c>
      <c r="AL2778">
        <v>33277</v>
      </c>
      <c r="AM2778">
        <v>171911</v>
      </c>
      <c r="AN2778">
        <v>41266</v>
      </c>
      <c r="AO2778">
        <v>115640</v>
      </c>
      <c r="AP2778">
        <v>52322</v>
      </c>
      <c r="AQ2778">
        <v>174791</v>
      </c>
      <c r="AR2778">
        <v>27324</v>
      </c>
      <c r="AS2778">
        <v>187892</v>
      </c>
      <c r="AT2778">
        <v>40262</v>
      </c>
      <c r="AU2778">
        <v>302426</v>
      </c>
      <c r="AV2778">
        <v>40086</v>
      </c>
      <c r="AW2778">
        <v>192361</v>
      </c>
      <c r="AX2778">
        <v>18545</v>
      </c>
      <c r="AY2778">
        <v>120261</v>
      </c>
      <c r="AZ2778">
        <v>26071</v>
      </c>
      <c r="BA2778">
        <v>158288</v>
      </c>
      <c r="BB2778">
        <v>250716</v>
      </c>
      <c r="BC2778">
        <v>479478</v>
      </c>
      <c r="BD2778">
        <v>31936</v>
      </c>
      <c r="BE2778">
        <v>138885</v>
      </c>
      <c r="BF2778">
        <v>48641</v>
      </c>
      <c r="BG2778">
        <v>224358</v>
      </c>
      <c r="BH2778">
        <v>28104</v>
      </c>
      <c r="BI2778">
        <v>182268</v>
      </c>
      <c r="BJ2778">
        <v>20962</v>
      </c>
      <c r="BK2778">
        <v>118189</v>
      </c>
      <c r="BL2778">
        <v>85277</v>
      </c>
      <c r="BM2778">
        <v>315804</v>
      </c>
    </row>
    <row r="2779" spans="1:65" x14ac:dyDescent="0.25">
      <c r="A2779" t="s">
        <v>660</v>
      </c>
      <c r="B2779">
        <v>0.68763957099999995</v>
      </c>
      <c r="C2779">
        <v>0.28585827899999999</v>
      </c>
      <c r="D2779">
        <v>2.0202458999999999E-2</v>
      </c>
      <c r="E2779">
        <v>0.49285310900000001</v>
      </c>
      <c r="F2779">
        <v>56720</v>
      </c>
      <c r="G2779">
        <v>0.35376460900000001</v>
      </c>
      <c r="H2779">
        <v>0.13774166900000001</v>
      </c>
      <c r="I2779">
        <v>0.21101624999999999</v>
      </c>
      <c r="J2779">
        <v>115085</v>
      </c>
      <c r="K2779">
        <v>18.77</v>
      </c>
      <c r="L2779">
        <v>1750</v>
      </c>
      <c r="M2779">
        <v>0.14985327700000001</v>
      </c>
      <c r="N2779">
        <v>1.1242208E-2</v>
      </c>
      <c r="O2779">
        <v>65.762857139999994</v>
      </c>
      <c r="P2779">
        <v>5.9894600000000005E-4</v>
      </c>
      <c r="Q2779">
        <v>119221</v>
      </c>
      <c r="R2779">
        <f t="shared" si="86"/>
        <v>0.9653081252463912</v>
      </c>
      <c r="S2779">
        <f t="shared" si="87"/>
        <v>4996</v>
      </c>
      <c r="T2779">
        <v>200693</v>
      </c>
      <c r="U2779">
        <v>9.9983220000000022E-3</v>
      </c>
      <c r="V2779">
        <v>7218</v>
      </c>
      <c r="W2779">
        <v>13057</v>
      </c>
      <c r="X2779">
        <v>5696</v>
      </c>
      <c r="Y2779">
        <v>9684</v>
      </c>
      <c r="Z2779">
        <v>7062</v>
      </c>
      <c r="AA2779">
        <v>16044</v>
      </c>
      <c r="AB2779">
        <v>6769</v>
      </c>
      <c r="AC2779">
        <v>14341</v>
      </c>
      <c r="AD2779">
        <v>11310</v>
      </c>
      <c r="AE2779">
        <v>15884</v>
      </c>
      <c r="AF2779">
        <v>4997</v>
      </c>
      <c r="AG2779">
        <v>11141</v>
      </c>
      <c r="AH2779">
        <v>4769</v>
      </c>
      <c r="AI2779">
        <v>5933</v>
      </c>
      <c r="AJ2779">
        <v>2050</v>
      </c>
      <c r="AK2779">
        <v>3800</v>
      </c>
      <c r="AL2779">
        <v>1529</v>
      </c>
      <c r="AM2779">
        <v>1993</v>
      </c>
      <c r="AN2779">
        <v>4615</v>
      </c>
      <c r="AO2779">
        <v>7752</v>
      </c>
      <c r="AP2779">
        <v>7170</v>
      </c>
      <c r="AQ2779">
        <v>8850</v>
      </c>
      <c r="AR2779">
        <v>2950</v>
      </c>
      <c r="AS2779">
        <v>3290</v>
      </c>
      <c r="AT2779">
        <v>900</v>
      </c>
      <c r="AU2779">
        <v>2061</v>
      </c>
      <c r="AV2779">
        <v>740</v>
      </c>
      <c r="AW2779">
        <v>1586</v>
      </c>
      <c r="AX2779">
        <v>1250</v>
      </c>
      <c r="AY2779">
        <v>3300</v>
      </c>
      <c r="AZ2779">
        <v>3265</v>
      </c>
      <c r="BA2779">
        <v>4925</v>
      </c>
      <c r="BB2779">
        <v>3427</v>
      </c>
      <c r="BC2779">
        <v>6753</v>
      </c>
      <c r="BD2779">
        <v>2350</v>
      </c>
      <c r="BE2779">
        <v>8150</v>
      </c>
      <c r="BF2779">
        <v>3711</v>
      </c>
      <c r="BG2779">
        <v>4361</v>
      </c>
      <c r="BH2779">
        <v>4350</v>
      </c>
      <c r="BI2779">
        <v>5650</v>
      </c>
      <c r="BJ2779">
        <v>25343</v>
      </c>
      <c r="BK2779">
        <v>36168</v>
      </c>
      <c r="BL2779">
        <v>7750</v>
      </c>
      <c r="BM2779">
        <v>15970</v>
      </c>
    </row>
    <row r="2780" spans="1:65" x14ac:dyDescent="0.25">
      <c r="A2780" t="s">
        <v>6098</v>
      </c>
      <c r="B2780">
        <v>0.36195134200000001</v>
      </c>
      <c r="C2780">
        <v>0.51173983700000003</v>
      </c>
      <c r="D2780">
        <v>0.12605934799999999</v>
      </c>
      <c r="E2780">
        <v>0.51891005800000001</v>
      </c>
      <c r="F2780">
        <v>426405</v>
      </c>
      <c r="G2780">
        <v>0.28953600400000001</v>
      </c>
      <c r="H2780">
        <v>0.10346439</v>
      </c>
      <c r="I2780">
        <v>0.130261875</v>
      </c>
      <c r="J2780">
        <v>821732</v>
      </c>
      <c r="K2780">
        <v>84.61</v>
      </c>
      <c r="L2780">
        <v>642373</v>
      </c>
      <c r="M2780">
        <v>0.22530030000000001</v>
      </c>
      <c r="N2780">
        <v>1.5395560000000001E-3</v>
      </c>
      <c r="O2780">
        <v>1.279213167</v>
      </c>
      <c r="P2780" s="1">
        <v>1.81959E-5</v>
      </c>
      <c r="Q2780">
        <v>5994954</v>
      </c>
      <c r="R2780">
        <f t="shared" si="86"/>
        <v>0.13707060971610457</v>
      </c>
      <c r="S2780">
        <f t="shared" si="87"/>
        <v>2443</v>
      </c>
      <c r="T2780">
        <v>13431112</v>
      </c>
      <c r="U2780">
        <v>9.9945069999999928E-3</v>
      </c>
      <c r="V2780">
        <v>147577</v>
      </c>
      <c r="W2780">
        <v>376529</v>
      </c>
      <c r="X2780">
        <v>53528</v>
      </c>
      <c r="Y2780">
        <v>180655</v>
      </c>
      <c r="Z2780">
        <v>82360</v>
      </c>
      <c r="AA2780">
        <v>301451</v>
      </c>
      <c r="AB2780">
        <v>204654</v>
      </c>
      <c r="AC2780">
        <v>455959</v>
      </c>
      <c r="AD2780">
        <v>77793</v>
      </c>
      <c r="AE2780">
        <v>279462</v>
      </c>
      <c r="AF2780">
        <v>78658</v>
      </c>
      <c r="AG2780">
        <v>190951</v>
      </c>
      <c r="AH2780">
        <v>116850</v>
      </c>
      <c r="AI2780">
        <v>239938</v>
      </c>
      <c r="AJ2780">
        <v>163073</v>
      </c>
      <c r="AK2780">
        <v>355530</v>
      </c>
      <c r="AL2780">
        <v>254776</v>
      </c>
      <c r="AM2780">
        <v>441589</v>
      </c>
      <c r="AN2780">
        <v>198213</v>
      </c>
      <c r="AO2780">
        <v>513765</v>
      </c>
      <c r="AP2780">
        <v>75625</v>
      </c>
      <c r="AQ2780">
        <v>346362</v>
      </c>
      <c r="AR2780">
        <v>118523</v>
      </c>
      <c r="AS2780">
        <v>389292</v>
      </c>
      <c r="AT2780">
        <v>214237</v>
      </c>
      <c r="AU2780">
        <v>506655</v>
      </c>
      <c r="AV2780">
        <v>109606</v>
      </c>
      <c r="AW2780">
        <v>407885</v>
      </c>
      <c r="AX2780">
        <v>122521</v>
      </c>
      <c r="AY2780">
        <v>314355</v>
      </c>
      <c r="AZ2780">
        <v>299296</v>
      </c>
      <c r="BA2780">
        <v>540364</v>
      </c>
      <c r="BB2780">
        <v>1959591</v>
      </c>
      <c r="BC2780">
        <v>3200916</v>
      </c>
      <c r="BD2780">
        <v>702976</v>
      </c>
      <c r="BE2780">
        <v>1394697</v>
      </c>
      <c r="BF2780">
        <v>328214</v>
      </c>
      <c r="BG2780">
        <v>912832</v>
      </c>
      <c r="BH2780">
        <v>163426</v>
      </c>
      <c r="BI2780">
        <v>518325</v>
      </c>
      <c r="BJ2780">
        <v>280041</v>
      </c>
      <c r="BK2780">
        <v>755879</v>
      </c>
      <c r="BL2780">
        <v>243416</v>
      </c>
      <c r="BM2780">
        <v>807721</v>
      </c>
    </row>
    <row r="2781" spans="1:65" x14ac:dyDescent="0.25">
      <c r="A2781" t="s">
        <v>4197</v>
      </c>
      <c r="B2781">
        <v>0.365101018</v>
      </c>
      <c r="C2781">
        <v>0.54335643700000003</v>
      </c>
      <c r="D2781">
        <v>8.6012387999999995E-2</v>
      </c>
      <c r="E2781">
        <v>0.51499287199999999</v>
      </c>
      <c r="F2781">
        <v>83812</v>
      </c>
      <c r="G2781">
        <v>0.30947377500000001</v>
      </c>
      <c r="H2781">
        <v>0.15198102499999999</v>
      </c>
      <c r="I2781">
        <v>5.1613958000000001E-2</v>
      </c>
      <c r="J2781">
        <v>162744</v>
      </c>
      <c r="K2781">
        <v>5.51</v>
      </c>
      <c r="L2781">
        <v>13467</v>
      </c>
      <c r="M2781">
        <v>3.0026463E-2</v>
      </c>
      <c r="N2781">
        <v>9.3673249999999993E-3</v>
      </c>
      <c r="O2781">
        <v>12.08465137</v>
      </c>
      <c r="P2781">
        <v>1.7000590000000001E-3</v>
      </c>
      <c r="Q2781">
        <v>183576</v>
      </c>
      <c r="R2781">
        <f t="shared" si="86"/>
        <v>0.88652111387109422</v>
      </c>
      <c r="S2781">
        <f t="shared" si="87"/>
        <v>4648</v>
      </c>
      <c r="T2781">
        <v>380691</v>
      </c>
      <c r="U2781">
        <v>9.9997520000000006E-3</v>
      </c>
      <c r="V2781">
        <v>19100</v>
      </c>
      <c r="W2781">
        <v>31691</v>
      </c>
      <c r="X2781">
        <v>8002</v>
      </c>
      <c r="Y2781">
        <v>14731</v>
      </c>
      <c r="Z2781">
        <v>13920</v>
      </c>
      <c r="AA2781">
        <v>28505</v>
      </c>
      <c r="AB2781">
        <v>14707</v>
      </c>
      <c r="AC2781">
        <v>24872</v>
      </c>
      <c r="AD2781">
        <v>2820</v>
      </c>
      <c r="AE2781">
        <v>8393</v>
      </c>
      <c r="AF2781">
        <v>14168</v>
      </c>
      <c r="AG2781">
        <v>22897</v>
      </c>
      <c r="AH2781">
        <v>9210</v>
      </c>
      <c r="AI2781">
        <v>12922</v>
      </c>
      <c r="AJ2781">
        <v>5750</v>
      </c>
      <c r="AK2781">
        <v>9587</v>
      </c>
      <c r="AL2781">
        <v>9080</v>
      </c>
      <c r="AM2781">
        <v>18177</v>
      </c>
      <c r="AN2781">
        <v>6353</v>
      </c>
      <c r="AO2781">
        <v>14893</v>
      </c>
      <c r="AP2781">
        <v>1009</v>
      </c>
      <c r="AQ2781">
        <v>3725</v>
      </c>
      <c r="AR2781">
        <v>5946</v>
      </c>
      <c r="AS2781">
        <v>19562</v>
      </c>
      <c r="AT2781">
        <v>8093</v>
      </c>
      <c r="AU2781">
        <v>14786</v>
      </c>
      <c r="AV2781">
        <v>5694</v>
      </c>
      <c r="AW2781">
        <v>32998</v>
      </c>
      <c r="AX2781">
        <v>2600</v>
      </c>
      <c r="AY2781">
        <v>7834</v>
      </c>
      <c r="AZ2781">
        <v>13011</v>
      </c>
      <c r="BA2781">
        <v>22526</v>
      </c>
      <c r="BB2781">
        <v>1973</v>
      </c>
      <c r="BC2781">
        <v>6935</v>
      </c>
      <c r="BD2781">
        <v>17867</v>
      </c>
      <c r="BE2781">
        <v>24463</v>
      </c>
      <c r="BF2781">
        <v>2558</v>
      </c>
      <c r="BG2781">
        <v>8725</v>
      </c>
      <c r="BH2781">
        <v>12678</v>
      </c>
      <c r="BI2781">
        <v>20576</v>
      </c>
      <c r="BJ2781">
        <v>6230</v>
      </c>
      <c r="BK2781">
        <v>26149</v>
      </c>
      <c r="BL2781">
        <v>2807</v>
      </c>
      <c r="BM2781">
        <v>5744</v>
      </c>
    </row>
    <row r="2782" spans="1:65" x14ac:dyDescent="0.25">
      <c r="A2782" t="s">
        <v>1751</v>
      </c>
      <c r="B2782">
        <v>0.60290163399999996</v>
      </c>
      <c r="C2782">
        <v>0.35701823100000002</v>
      </c>
      <c r="D2782">
        <v>4.0040164000000003E-2</v>
      </c>
      <c r="E2782">
        <v>0.65829417099999998</v>
      </c>
      <c r="F2782">
        <v>1646896</v>
      </c>
      <c r="G2782">
        <v>0.32581743400000002</v>
      </c>
      <c r="H2782">
        <v>3.9911853999999997E-2</v>
      </c>
      <c r="I2782">
        <v>2.0247500000000002E-2</v>
      </c>
      <c r="J2782">
        <v>2501763</v>
      </c>
      <c r="K2782">
        <v>108.62</v>
      </c>
      <c r="L2782">
        <v>78195</v>
      </c>
      <c r="M2782">
        <v>0.30284520799999998</v>
      </c>
      <c r="N2782">
        <v>1.8640700000000001E-4</v>
      </c>
      <c r="O2782">
        <v>31.99389987</v>
      </c>
      <c r="P2782" s="1">
        <v>1.71614E-6</v>
      </c>
      <c r="Q2782">
        <v>7850155</v>
      </c>
      <c r="R2782">
        <f t="shared" si="86"/>
        <v>0.31868963096907005</v>
      </c>
      <c r="S2782">
        <f t="shared" si="87"/>
        <v>1109</v>
      </c>
      <c r="T2782">
        <v>17930347</v>
      </c>
      <c r="U2782">
        <v>9.9945069999999928E-3</v>
      </c>
      <c r="V2782">
        <v>1690541</v>
      </c>
      <c r="W2782">
        <v>2496448</v>
      </c>
      <c r="X2782">
        <v>670690</v>
      </c>
      <c r="Y2782">
        <v>997992</v>
      </c>
      <c r="Z2782">
        <v>348233</v>
      </c>
      <c r="AA2782">
        <v>1262151</v>
      </c>
      <c r="AB2782">
        <v>191603</v>
      </c>
      <c r="AC2782">
        <v>608788</v>
      </c>
      <c r="AD2782">
        <v>214328</v>
      </c>
      <c r="AE2782">
        <v>691270</v>
      </c>
      <c r="AF2782">
        <v>421803</v>
      </c>
      <c r="AG2782">
        <v>888453</v>
      </c>
      <c r="AH2782">
        <v>256371</v>
      </c>
      <c r="AI2782">
        <v>523616</v>
      </c>
      <c r="AJ2782">
        <v>131293</v>
      </c>
      <c r="AK2782">
        <v>369375</v>
      </c>
      <c r="AL2782">
        <v>615492</v>
      </c>
      <c r="AM2782">
        <v>1160875</v>
      </c>
      <c r="AN2782">
        <v>293438</v>
      </c>
      <c r="AO2782">
        <v>940301</v>
      </c>
      <c r="AP2782">
        <v>231179</v>
      </c>
      <c r="AQ2782">
        <v>624532</v>
      </c>
      <c r="AR2782">
        <v>740345</v>
      </c>
      <c r="AS2782">
        <v>1252672</v>
      </c>
      <c r="AT2782">
        <v>225311</v>
      </c>
      <c r="AU2782">
        <v>1060276</v>
      </c>
      <c r="AV2782">
        <v>319601</v>
      </c>
      <c r="AW2782">
        <v>709997</v>
      </c>
      <c r="AX2782">
        <v>74315</v>
      </c>
      <c r="AY2782">
        <v>783935</v>
      </c>
      <c r="AZ2782">
        <v>118450</v>
      </c>
      <c r="BA2782">
        <v>397131</v>
      </c>
      <c r="BB2782">
        <v>119803</v>
      </c>
      <c r="BC2782">
        <v>454134</v>
      </c>
      <c r="BD2782">
        <v>96578</v>
      </c>
      <c r="BE2782">
        <v>300409</v>
      </c>
      <c r="BF2782">
        <v>158089</v>
      </c>
      <c r="BG2782">
        <v>301663</v>
      </c>
      <c r="BH2782">
        <v>129561</v>
      </c>
      <c r="BI2782">
        <v>496404</v>
      </c>
      <c r="BJ2782">
        <v>501309</v>
      </c>
      <c r="BK2782">
        <v>816720</v>
      </c>
      <c r="BL2782">
        <v>301822</v>
      </c>
      <c r="BM2782">
        <v>793205</v>
      </c>
    </row>
    <row r="2783" spans="1:65" x14ac:dyDescent="0.25">
      <c r="A2783" t="s">
        <v>4715</v>
      </c>
      <c r="B2783">
        <v>0.62183973999999997</v>
      </c>
      <c r="C2783">
        <v>0.331211741</v>
      </c>
      <c r="D2783">
        <v>3.7843464E-2</v>
      </c>
      <c r="E2783">
        <v>0.385766836</v>
      </c>
      <c r="F2783">
        <v>435844</v>
      </c>
      <c r="G2783">
        <v>0.57392999899999997</v>
      </c>
      <c r="H2783">
        <v>2.9100417E-2</v>
      </c>
      <c r="I2783">
        <v>6.7402396000000003E-2</v>
      </c>
      <c r="J2783">
        <v>1129812</v>
      </c>
      <c r="K2783">
        <v>54.34</v>
      </c>
      <c r="L2783">
        <v>121495</v>
      </c>
      <c r="M2783">
        <v>0.45149124200000001</v>
      </c>
      <c r="N2783">
        <v>1.2403830000000001E-3</v>
      </c>
      <c r="O2783">
        <v>9.2992468830000004</v>
      </c>
      <c r="P2783" s="1">
        <v>2.2826299999999999E-5</v>
      </c>
      <c r="Q2783">
        <v>3240237</v>
      </c>
      <c r="R2783">
        <f t="shared" si="86"/>
        <v>0.3486819019719854</v>
      </c>
      <c r="S2783">
        <f t="shared" si="87"/>
        <v>2042</v>
      </c>
      <c r="T2783">
        <v>4503762</v>
      </c>
      <c r="U2783">
        <v>9.9979751818181847E-3</v>
      </c>
      <c r="V2783">
        <v>19830</v>
      </c>
      <c r="W2783">
        <v>90038</v>
      </c>
      <c r="X2783">
        <v>8636</v>
      </c>
      <c r="Y2783">
        <v>39629</v>
      </c>
      <c r="Z2783">
        <v>17204</v>
      </c>
      <c r="AA2783">
        <v>36549</v>
      </c>
      <c r="AB2783">
        <v>13866</v>
      </c>
      <c r="AC2783">
        <v>48960</v>
      </c>
      <c r="AD2783">
        <v>12040</v>
      </c>
      <c r="AE2783">
        <v>93287</v>
      </c>
      <c r="AF2783">
        <v>83136</v>
      </c>
      <c r="AG2783">
        <v>114361</v>
      </c>
      <c r="AH2783">
        <v>35385</v>
      </c>
      <c r="AI2783">
        <v>50725</v>
      </c>
      <c r="AJ2783">
        <v>26852</v>
      </c>
      <c r="AK2783">
        <v>47660</v>
      </c>
      <c r="AL2783">
        <v>38201</v>
      </c>
      <c r="AM2783">
        <v>56717</v>
      </c>
      <c r="AN2783">
        <v>39677</v>
      </c>
      <c r="AO2783">
        <v>178048</v>
      </c>
      <c r="AP2783">
        <v>38482</v>
      </c>
      <c r="AQ2783">
        <v>154419</v>
      </c>
      <c r="AR2783">
        <v>38130</v>
      </c>
      <c r="AS2783">
        <v>56925</v>
      </c>
      <c r="AT2783">
        <v>149853</v>
      </c>
      <c r="AU2783">
        <v>204852</v>
      </c>
      <c r="AV2783">
        <v>29482</v>
      </c>
      <c r="AW2783">
        <v>114782</v>
      </c>
      <c r="AX2783">
        <v>56051</v>
      </c>
      <c r="AY2783">
        <v>80285</v>
      </c>
      <c r="AZ2783">
        <v>19753</v>
      </c>
      <c r="BA2783">
        <v>34680</v>
      </c>
      <c r="BB2783">
        <v>46099</v>
      </c>
      <c r="BC2783">
        <v>111853</v>
      </c>
      <c r="BD2783">
        <v>129694</v>
      </c>
      <c r="BE2783">
        <v>202717</v>
      </c>
      <c r="BF2783">
        <v>162846</v>
      </c>
      <c r="BG2783">
        <v>180422</v>
      </c>
      <c r="BH2783">
        <v>980575</v>
      </c>
      <c r="BI2783">
        <v>1125886</v>
      </c>
      <c r="BJ2783">
        <v>1048493</v>
      </c>
      <c r="BK2783">
        <v>1174993</v>
      </c>
      <c r="BL2783">
        <v>245952</v>
      </c>
      <c r="BM2783">
        <v>305974</v>
      </c>
    </row>
    <row r="2784" spans="1:65" x14ac:dyDescent="0.25">
      <c r="A2784" t="s">
        <v>1840</v>
      </c>
      <c r="B2784">
        <v>0.69826840000000001</v>
      </c>
      <c r="C2784">
        <v>0.29461896799999998</v>
      </c>
      <c r="D2784">
        <v>6.8455809999999999E-3</v>
      </c>
      <c r="E2784">
        <v>0.73626626100000003</v>
      </c>
      <c r="F2784">
        <v>730611</v>
      </c>
      <c r="G2784">
        <v>0.25799768000000001</v>
      </c>
      <c r="H2784">
        <v>5.5868122999999999E-2</v>
      </c>
      <c r="I2784">
        <v>2.5370729000000002E-2</v>
      </c>
      <c r="J2784">
        <v>992319</v>
      </c>
      <c r="K2784">
        <v>123.94</v>
      </c>
      <c r="L2784">
        <v>32131</v>
      </c>
      <c r="M2784">
        <v>0.58299139099999997</v>
      </c>
      <c r="N2784">
        <v>2.0470199999999999E-4</v>
      </c>
      <c r="O2784">
        <v>30.883539259999999</v>
      </c>
      <c r="P2784" s="1">
        <v>1.6516199999999999E-6</v>
      </c>
      <c r="Q2784">
        <v>1787949</v>
      </c>
      <c r="R2784">
        <f t="shared" si="86"/>
        <v>0.55500408568700788</v>
      </c>
      <c r="S2784">
        <f t="shared" si="87"/>
        <v>2214</v>
      </c>
      <c r="T2784">
        <v>3476272</v>
      </c>
      <c r="U2784">
        <v>9.9945069999999928E-3</v>
      </c>
      <c r="V2784">
        <v>129619</v>
      </c>
      <c r="W2784">
        <v>161110</v>
      </c>
      <c r="X2784">
        <v>102512</v>
      </c>
      <c r="Y2784">
        <v>158270</v>
      </c>
      <c r="Z2784">
        <v>224012</v>
      </c>
      <c r="AA2784">
        <v>334702</v>
      </c>
      <c r="AB2784">
        <v>35611</v>
      </c>
      <c r="AC2784">
        <v>191389</v>
      </c>
      <c r="AD2784">
        <v>96657</v>
      </c>
      <c r="AE2784">
        <v>160322</v>
      </c>
      <c r="AF2784">
        <v>36537</v>
      </c>
      <c r="AG2784">
        <v>63222</v>
      </c>
      <c r="AH2784">
        <v>90478</v>
      </c>
      <c r="AI2784">
        <v>178324</v>
      </c>
      <c r="AJ2784">
        <v>149957</v>
      </c>
      <c r="AK2784">
        <v>275332</v>
      </c>
      <c r="AL2784">
        <v>88790</v>
      </c>
      <c r="AM2784">
        <v>120105</v>
      </c>
      <c r="AN2784">
        <v>37897</v>
      </c>
      <c r="AO2784">
        <v>56696</v>
      </c>
      <c r="AP2784">
        <v>36746</v>
      </c>
      <c r="AQ2784">
        <v>90279</v>
      </c>
      <c r="AR2784">
        <v>124675</v>
      </c>
      <c r="AS2784">
        <v>196774</v>
      </c>
      <c r="AT2784">
        <v>60631</v>
      </c>
      <c r="AU2784">
        <v>214801</v>
      </c>
      <c r="AV2784">
        <v>50689</v>
      </c>
      <c r="AW2784">
        <v>90837</v>
      </c>
      <c r="AX2784">
        <v>89570</v>
      </c>
      <c r="AY2784">
        <v>131119</v>
      </c>
      <c r="AZ2784">
        <v>32987</v>
      </c>
      <c r="BA2784">
        <v>61185</v>
      </c>
      <c r="BB2784">
        <v>66109</v>
      </c>
      <c r="BC2784">
        <v>382775</v>
      </c>
      <c r="BD2784">
        <v>45195</v>
      </c>
      <c r="BE2784">
        <v>74073</v>
      </c>
      <c r="BF2784">
        <v>59979</v>
      </c>
      <c r="BG2784">
        <v>85068</v>
      </c>
      <c r="BH2784">
        <v>79163</v>
      </c>
      <c r="BI2784">
        <v>133067</v>
      </c>
      <c r="BJ2784">
        <v>90017</v>
      </c>
      <c r="BK2784">
        <v>123713</v>
      </c>
      <c r="BL2784">
        <v>60118</v>
      </c>
      <c r="BM2784">
        <v>193109</v>
      </c>
    </row>
    <row r="2785" spans="1:65" x14ac:dyDescent="0.25">
      <c r="A2785" t="s">
        <v>3137</v>
      </c>
      <c r="B2785">
        <v>0.63673002599999995</v>
      </c>
      <c r="C2785">
        <v>0.32901341699999997</v>
      </c>
      <c r="D2785">
        <v>2.9499622E-2</v>
      </c>
      <c r="E2785">
        <v>0.58833748399999997</v>
      </c>
      <c r="F2785">
        <v>1029883</v>
      </c>
      <c r="G2785">
        <v>0.44315585800000001</v>
      </c>
      <c r="H2785">
        <v>5.6931831000000002E-2</v>
      </c>
      <c r="I2785">
        <v>3.5761458000000003E-2</v>
      </c>
      <c r="J2785">
        <v>1750497</v>
      </c>
      <c r="K2785">
        <v>50.36</v>
      </c>
      <c r="L2785">
        <v>93139</v>
      </c>
      <c r="M2785">
        <v>0.120691303</v>
      </c>
      <c r="N2785">
        <v>7.10116E-4</v>
      </c>
      <c r="O2785">
        <v>18.794457749999999</v>
      </c>
      <c r="P2785" s="1">
        <v>1.4100800000000001E-5</v>
      </c>
      <c r="Q2785">
        <v>3877852</v>
      </c>
      <c r="R2785">
        <f t="shared" si="86"/>
        <v>0.45140892432202157</v>
      </c>
      <c r="S2785">
        <f t="shared" si="87"/>
        <v>1482</v>
      </c>
      <c r="T2785">
        <v>8674457</v>
      </c>
      <c r="U2785">
        <v>9.9981485909090943E-3</v>
      </c>
      <c r="V2785">
        <v>202623</v>
      </c>
      <c r="W2785">
        <v>366098</v>
      </c>
      <c r="X2785">
        <v>36054</v>
      </c>
      <c r="Y2785">
        <v>130230</v>
      </c>
      <c r="Z2785">
        <v>217768</v>
      </c>
      <c r="AA2785">
        <v>501917</v>
      </c>
      <c r="AB2785">
        <v>27232</v>
      </c>
      <c r="AC2785">
        <v>123885</v>
      </c>
      <c r="AD2785">
        <v>97890</v>
      </c>
      <c r="AE2785">
        <v>275804</v>
      </c>
      <c r="AF2785">
        <v>134153</v>
      </c>
      <c r="AG2785">
        <v>293670</v>
      </c>
      <c r="AH2785">
        <v>129837</v>
      </c>
      <c r="AI2785">
        <v>251079</v>
      </c>
      <c r="AJ2785">
        <v>314528</v>
      </c>
      <c r="AK2785">
        <v>390237</v>
      </c>
      <c r="AL2785">
        <v>80530</v>
      </c>
      <c r="AM2785">
        <v>282349</v>
      </c>
      <c r="AN2785">
        <v>122790</v>
      </c>
      <c r="AO2785">
        <v>419797</v>
      </c>
      <c r="AP2785">
        <v>119238</v>
      </c>
      <c r="AQ2785">
        <v>396664</v>
      </c>
      <c r="AR2785">
        <v>36839</v>
      </c>
      <c r="AS2785">
        <v>291291</v>
      </c>
      <c r="AT2785">
        <v>100848</v>
      </c>
      <c r="AU2785">
        <v>319991</v>
      </c>
      <c r="AV2785">
        <v>52668</v>
      </c>
      <c r="AW2785">
        <v>247690</v>
      </c>
      <c r="AX2785">
        <v>61349</v>
      </c>
      <c r="AY2785">
        <v>171815</v>
      </c>
      <c r="AZ2785">
        <v>427308</v>
      </c>
      <c r="BA2785">
        <v>1022759</v>
      </c>
      <c r="BB2785">
        <v>292767</v>
      </c>
      <c r="BC2785">
        <v>818071</v>
      </c>
      <c r="BD2785">
        <v>166293</v>
      </c>
      <c r="BE2785">
        <v>466942</v>
      </c>
      <c r="BF2785">
        <v>108293</v>
      </c>
      <c r="BG2785">
        <v>296452</v>
      </c>
      <c r="BH2785">
        <v>117239</v>
      </c>
      <c r="BI2785">
        <v>328845</v>
      </c>
      <c r="BJ2785">
        <v>686140</v>
      </c>
      <c r="BK2785">
        <v>781871</v>
      </c>
      <c r="BL2785">
        <v>345465</v>
      </c>
      <c r="BM2785">
        <v>497000</v>
      </c>
    </row>
    <row r="2786" spans="1:65" x14ac:dyDescent="0.25">
      <c r="A2786" t="s">
        <v>1163</v>
      </c>
      <c r="B2786">
        <v>0.57762942100000003</v>
      </c>
      <c r="C2786">
        <v>0.36744964200000002</v>
      </c>
      <c r="D2786">
        <v>5.4264812000000003E-2</v>
      </c>
      <c r="E2786">
        <v>0.66323732000000002</v>
      </c>
      <c r="F2786">
        <v>202168</v>
      </c>
      <c r="G2786">
        <v>0.222731448</v>
      </c>
      <c r="H2786">
        <v>7.4749032000000007E-2</v>
      </c>
      <c r="I2786">
        <v>5.9776457999999998E-2</v>
      </c>
      <c r="J2786">
        <v>304820</v>
      </c>
      <c r="K2786">
        <v>70.02</v>
      </c>
      <c r="L2786">
        <v>7168</v>
      </c>
      <c r="M2786">
        <v>7.3843854E-2</v>
      </c>
      <c r="N2786">
        <v>8.5370499999999996E-4</v>
      </c>
      <c r="O2786">
        <v>42.525111610000003</v>
      </c>
      <c r="P2786" s="1">
        <v>1.21923E-5</v>
      </c>
      <c r="Q2786">
        <v>496616</v>
      </c>
      <c r="R2786">
        <f t="shared" si="86"/>
        <v>0.61379415886721334</v>
      </c>
      <c r="S2786">
        <f t="shared" si="87"/>
        <v>3855</v>
      </c>
      <c r="T2786">
        <v>3227639</v>
      </c>
      <c r="U2786">
        <v>9.9945069999999928E-3</v>
      </c>
      <c r="V2786">
        <v>14639</v>
      </c>
      <c r="W2786">
        <v>102953</v>
      </c>
      <c r="X2786">
        <v>16116</v>
      </c>
      <c r="Y2786">
        <v>84308</v>
      </c>
      <c r="Z2786">
        <v>43255</v>
      </c>
      <c r="AA2786">
        <v>152543</v>
      </c>
      <c r="AB2786">
        <v>12508</v>
      </c>
      <c r="AC2786">
        <v>111718</v>
      </c>
      <c r="AD2786">
        <v>15079</v>
      </c>
      <c r="AE2786">
        <v>84261</v>
      </c>
      <c r="AF2786">
        <v>9388</v>
      </c>
      <c r="AG2786">
        <v>67848</v>
      </c>
      <c r="AH2786">
        <v>9601</v>
      </c>
      <c r="AI2786">
        <v>67258</v>
      </c>
      <c r="AJ2786">
        <v>24514</v>
      </c>
      <c r="AK2786">
        <v>230222</v>
      </c>
      <c r="AL2786">
        <v>10774</v>
      </c>
      <c r="AM2786">
        <v>145853</v>
      </c>
      <c r="AN2786">
        <v>19114</v>
      </c>
      <c r="AO2786">
        <v>332892</v>
      </c>
      <c r="AP2786">
        <v>63217</v>
      </c>
      <c r="AQ2786">
        <v>608830</v>
      </c>
      <c r="AR2786">
        <v>41555</v>
      </c>
      <c r="AS2786">
        <v>197396</v>
      </c>
      <c r="AT2786">
        <v>23637</v>
      </c>
      <c r="AU2786">
        <v>128585</v>
      </c>
      <c r="AV2786">
        <v>23972</v>
      </c>
      <c r="AW2786">
        <v>110561</v>
      </c>
      <c r="AX2786">
        <v>9690</v>
      </c>
      <c r="AY2786">
        <v>96284</v>
      </c>
      <c r="AZ2786">
        <v>13897</v>
      </c>
      <c r="BA2786">
        <v>64444</v>
      </c>
      <c r="BB2786">
        <v>18168</v>
      </c>
      <c r="BC2786">
        <v>101508</v>
      </c>
      <c r="BD2786">
        <v>7903</v>
      </c>
      <c r="BE2786">
        <v>55020</v>
      </c>
      <c r="BF2786">
        <v>86755</v>
      </c>
      <c r="BG2786">
        <v>218937</v>
      </c>
      <c r="BH2786">
        <v>19409</v>
      </c>
      <c r="BI2786">
        <v>109959</v>
      </c>
      <c r="BJ2786">
        <v>6149</v>
      </c>
      <c r="BK2786">
        <v>51491</v>
      </c>
      <c r="BL2786">
        <v>7276</v>
      </c>
      <c r="BM2786">
        <v>104768</v>
      </c>
    </row>
    <row r="2787" spans="1:65" x14ac:dyDescent="0.25">
      <c r="A2787" t="s">
        <v>1710</v>
      </c>
      <c r="B2787">
        <v>0.63096546499999995</v>
      </c>
      <c r="C2787">
        <v>0.27473322300000003</v>
      </c>
      <c r="D2787">
        <v>9.4227772000000001E-2</v>
      </c>
      <c r="E2787">
        <v>0.63122028299999999</v>
      </c>
      <c r="F2787">
        <v>1716661</v>
      </c>
      <c r="G2787">
        <v>0.17116029599999999</v>
      </c>
      <c r="H2787">
        <v>0.121733011</v>
      </c>
      <c r="I2787">
        <v>0.39332572900000001</v>
      </c>
      <c r="J2787">
        <v>2719591</v>
      </c>
      <c r="K2787">
        <v>74.099999999999994</v>
      </c>
      <c r="L2787">
        <v>83739</v>
      </c>
      <c r="M2787">
        <v>0.60555300400000001</v>
      </c>
      <c r="N2787">
        <v>5.30804E-3</v>
      </c>
      <c r="O2787">
        <v>32.476993989999997</v>
      </c>
      <c r="P2787" s="1">
        <v>7.1633500000000005E-5</v>
      </c>
      <c r="Q2787">
        <v>2882367</v>
      </c>
      <c r="R2787">
        <f t="shared" si="86"/>
        <v>0.94352696932763935</v>
      </c>
      <c r="S2787">
        <f t="shared" si="87"/>
        <v>1035</v>
      </c>
      <c r="T2787">
        <v>6428650</v>
      </c>
      <c r="U2787">
        <v>9.9957208636363599E-3</v>
      </c>
      <c r="V2787">
        <v>72586</v>
      </c>
      <c r="W2787">
        <v>201891</v>
      </c>
      <c r="X2787">
        <v>110502</v>
      </c>
      <c r="Y2787">
        <v>221069</v>
      </c>
      <c r="Z2787">
        <v>51817</v>
      </c>
      <c r="AA2787">
        <v>136761</v>
      </c>
      <c r="AB2787">
        <v>43070</v>
      </c>
      <c r="AC2787">
        <v>90711</v>
      </c>
      <c r="AD2787">
        <v>75377</v>
      </c>
      <c r="AE2787">
        <v>199056</v>
      </c>
      <c r="AF2787">
        <v>379349</v>
      </c>
      <c r="AG2787">
        <v>933186</v>
      </c>
      <c r="AH2787">
        <v>290237</v>
      </c>
      <c r="AI2787">
        <v>720909</v>
      </c>
      <c r="AJ2787">
        <v>317217</v>
      </c>
      <c r="AK2787">
        <v>718532</v>
      </c>
      <c r="AL2787">
        <v>224112</v>
      </c>
      <c r="AM2787">
        <v>409846</v>
      </c>
      <c r="AN2787">
        <v>202080</v>
      </c>
      <c r="AO2787">
        <v>444289</v>
      </c>
      <c r="AP2787">
        <v>106752</v>
      </c>
      <c r="AQ2787">
        <v>212782</v>
      </c>
      <c r="AR2787">
        <v>145272</v>
      </c>
      <c r="AS2787">
        <v>298619</v>
      </c>
      <c r="AT2787">
        <v>110264</v>
      </c>
      <c r="AU2787">
        <v>258598</v>
      </c>
      <c r="AV2787">
        <v>114962</v>
      </c>
      <c r="AW2787">
        <v>210757</v>
      </c>
      <c r="AX2787">
        <v>71088</v>
      </c>
      <c r="AY2787">
        <v>178695</v>
      </c>
      <c r="AZ2787">
        <v>69424</v>
      </c>
      <c r="BA2787">
        <v>131249</v>
      </c>
      <c r="BB2787">
        <v>102874</v>
      </c>
      <c r="BC2787">
        <v>186458</v>
      </c>
      <c r="BD2787">
        <v>94757</v>
      </c>
      <c r="BE2787">
        <v>226370</v>
      </c>
      <c r="BF2787">
        <v>87315</v>
      </c>
      <c r="BG2787">
        <v>191314</v>
      </c>
      <c r="BH2787">
        <v>77780</v>
      </c>
      <c r="BI2787">
        <v>155723</v>
      </c>
      <c r="BJ2787">
        <v>92981</v>
      </c>
      <c r="BK2787">
        <v>189604</v>
      </c>
      <c r="BL2787">
        <v>42551</v>
      </c>
      <c r="BM2787">
        <v>112231</v>
      </c>
    </row>
    <row r="2788" spans="1:65" x14ac:dyDescent="0.25">
      <c r="A2788" t="s">
        <v>1102</v>
      </c>
      <c r="B2788">
        <v>0.47816952899999998</v>
      </c>
      <c r="C2788">
        <v>0.41859554399999999</v>
      </c>
      <c r="D2788">
        <v>0.102121773</v>
      </c>
      <c r="E2788">
        <v>0.55116511800000001</v>
      </c>
      <c r="F2788">
        <v>544652</v>
      </c>
      <c r="G2788">
        <v>0.35037437399999999</v>
      </c>
      <c r="H2788">
        <v>2.4838517000000001E-2</v>
      </c>
      <c r="I2788">
        <v>2.3967083E-2</v>
      </c>
      <c r="J2788">
        <v>988183</v>
      </c>
      <c r="K2788">
        <v>40.58</v>
      </c>
      <c r="L2788">
        <v>22307</v>
      </c>
      <c r="M2788">
        <v>4.0511057000000003E-2</v>
      </c>
      <c r="N2788">
        <v>5.9061300000000003E-4</v>
      </c>
      <c r="O2788">
        <v>44.29923342</v>
      </c>
      <c r="P2788" s="1">
        <v>1.4554300000000001E-5</v>
      </c>
      <c r="Q2788">
        <v>2915532</v>
      </c>
      <c r="R2788">
        <f t="shared" si="86"/>
        <v>0.33893745635444922</v>
      </c>
      <c r="S2788">
        <f t="shared" si="87"/>
        <v>2221</v>
      </c>
      <c r="T2788">
        <v>7560757</v>
      </c>
      <c r="U2788">
        <v>9.9983220000000022E-3</v>
      </c>
      <c r="V2788">
        <v>1246048</v>
      </c>
      <c r="W2788">
        <v>1674043</v>
      </c>
      <c r="X2788">
        <v>102064</v>
      </c>
      <c r="Y2788">
        <v>255786</v>
      </c>
      <c r="Z2788">
        <v>80804</v>
      </c>
      <c r="AA2788">
        <v>218409</v>
      </c>
      <c r="AB2788">
        <v>28650</v>
      </c>
      <c r="AC2788">
        <v>105762</v>
      </c>
      <c r="AD2788">
        <v>311597</v>
      </c>
      <c r="AE2788">
        <v>1085797</v>
      </c>
      <c r="AF2788">
        <v>62944</v>
      </c>
      <c r="AG2788">
        <v>156767</v>
      </c>
      <c r="AH2788">
        <v>61272</v>
      </c>
      <c r="AI2788">
        <v>236013</v>
      </c>
      <c r="AJ2788">
        <v>135493</v>
      </c>
      <c r="AK2788">
        <v>350132</v>
      </c>
      <c r="AL2788">
        <v>25913</v>
      </c>
      <c r="AM2788">
        <v>126090</v>
      </c>
      <c r="AN2788">
        <v>30154</v>
      </c>
      <c r="AO2788">
        <v>120490</v>
      </c>
      <c r="AP2788">
        <v>54676</v>
      </c>
      <c r="AQ2788">
        <v>349896</v>
      </c>
      <c r="AR2788">
        <v>106073</v>
      </c>
      <c r="AS2788">
        <v>253923</v>
      </c>
      <c r="AT2788">
        <v>73213</v>
      </c>
      <c r="AU2788">
        <v>291241</v>
      </c>
      <c r="AV2788">
        <v>219722</v>
      </c>
      <c r="AW2788">
        <v>313742</v>
      </c>
      <c r="AX2788">
        <v>21360</v>
      </c>
      <c r="AY2788">
        <v>138332</v>
      </c>
      <c r="AZ2788">
        <v>22192</v>
      </c>
      <c r="BA2788">
        <v>150757</v>
      </c>
      <c r="BB2788">
        <v>57416</v>
      </c>
      <c r="BC2788">
        <v>474448</v>
      </c>
      <c r="BD2788">
        <v>30692</v>
      </c>
      <c r="BE2788">
        <v>227301</v>
      </c>
      <c r="BF2788">
        <v>43936</v>
      </c>
      <c r="BG2788">
        <v>199415</v>
      </c>
      <c r="BH2788">
        <v>32885</v>
      </c>
      <c r="BI2788">
        <v>107543</v>
      </c>
      <c r="BJ2788">
        <v>76381</v>
      </c>
      <c r="BK2788">
        <v>296297</v>
      </c>
      <c r="BL2788">
        <v>92047</v>
      </c>
      <c r="BM2788">
        <v>428573</v>
      </c>
    </row>
    <row r="2789" spans="1:65" x14ac:dyDescent="0.25">
      <c r="A2789" t="s">
        <v>4674</v>
      </c>
      <c r="B2789">
        <v>0.45167396700000001</v>
      </c>
      <c r="C2789">
        <v>0.43790810699999999</v>
      </c>
      <c r="D2789">
        <v>0.108340858</v>
      </c>
      <c r="E2789">
        <v>0.49815551400000002</v>
      </c>
      <c r="F2789">
        <v>200263</v>
      </c>
      <c r="G2789">
        <v>0.28743883799999997</v>
      </c>
      <c r="H2789">
        <v>0.13984512800000001</v>
      </c>
      <c r="I2789">
        <v>5.3217917000000003E-2</v>
      </c>
      <c r="J2789">
        <v>402009</v>
      </c>
      <c r="K2789">
        <v>51.5</v>
      </c>
      <c r="L2789">
        <v>42271</v>
      </c>
      <c r="M2789">
        <v>7.9059756999999994E-2</v>
      </c>
      <c r="N2789">
        <v>1.0333580000000001E-3</v>
      </c>
      <c r="O2789">
        <v>9.5102789150000007</v>
      </c>
      <c r="P2789" s="1">
        <v>2.0065199999999999E-5</v>
      </c>
      <c r="Q2789">
        <v>1958044</v>
      </c>
      <c r="R2789">
        <f t="shared" si="86"/>
        <v>0.20531152517512374</v>
      </c>
      <c r="S2789">
        <f t="shared" si="87"/>
        <v>3496</v>
      </c>
      <c r="T2789">
        <v>7214524</v>
      </c>
      <c r="U2789">
        <v>9.9983220000000022E-3</v>
      </c>
      <c r="V2789">
        <v>46682</v>
      </c>
      <c r="W2789">
        <v>303336</v>
      </c>
      <c r="X2789">
        <v>65827</v>
      </c>
      <c r="Y2789">
        <v>294325</v>
      </c>
      <c r="Z2789">
        <v>81841</v>
      </c>
      <c r="AA2789">
        <v>372328</v>
      </c>
      <c r="AB2789">
        <v>159615</v>
      </c>
      <c r="AC2789">
        <v>387886</v>
      </c>
      <c r="AD2789">
        <v>78118</v>
      </c>
      <c r="AE2789">
        <v>302084</v>
      </c>
      <c r="AF2789">
        <v>72640</v>
      </c>
      <c r="AG2789">
        <v>234445</v>
      </c>
      <c r="AH2789">
        <v>91929</v>
      </c>
      <c r="AI2789">
        <v>292335</v>
      </c>
      <c r="AJ2789">
        <v>103465</v>
      </c>
      <c r="AK2789">
        <v>366699</v>
      </c>
      <c r="AL2789">
        <v>132380</v>
      </c>
      <c r="AM2789">
        <v>386855</v>
      </c>
      <c r="AN2789">
        <v>127278</v>
      </c>
      <c r="AO2789">
        <v>350106</v>
      </c>
      <c r="AP2789">
        <v>170248</v>
      </c>
      <c r="AQ2789">
        <v>565042</v>
      </c>
      <c r="AR2789">
        <v>131494</v>
      </c>
      <c r="AS2789">
        <v>378498</v>
      </c>
      <c r="AT2789">
        <v>87508</v>
      </c>
      <c r="AU2789">
        <v>338997</v>
      </c>
      <c r="AV2789">
        <v>62873</v>
      </c>
      <c r="AW2789">
        <v>243355</v>
      </c>
      <c r="AX2789">
        <v>71372</v>
      </c>
      <c r="AY2789">
        <v>338145</v>
      </c>
      <c r="AZ2789">
        <v>113805</v>
      </c>
      <c r="BA2789">
        <v>394146</v>
      </c>
      <c r="BB2789">
        <v>65928</v>
      </c>
      <c r="BC2789">
        <v>322056</v>
      </c>
      <c r="BD2789">
        <v>47898</v>
      </c>
      <c r="BE2789">
        <v>289294</v>
      </c>
      <c r="BF2789">
        <v>63791</v>
      </c>
      <c r="BG2789">
        <v>346777</v>
      </c>
      <c r="BH2789">
        <v>90011</v>
      </c>
      <c r="BI2789">
        <v>226766</v>
      </c>
      <c r="BJ2789">
        <v>23683</v>
      </c>
      <c r="BK2789">
        <v>180115</v>
      </c>
      <c r="BL2789">
        <v>69658</v>
      </c>
      <c r="BM2789">
        <v>300934</v>
      </c>
    </row>
    <row r="2790" spans="1:65" x14ac:dyDescent="0.25">
      <c r="A2790" t="s">
        <v>3784</v>
      </c>
      <c r="B2790">
        <v>0.485377012</v>
      </c>
      <c r="C2790">
        <v>0.38060970100000002</v>
      </c>
      <c r="D2790">
        <v>0.13401328800000001</v>
      </c>
      <c r="E2790">
        <v>0.53715182100000003</v>
      </c>
      <c r="F2790">
        <v>176008</v>
      </c>
      <c r="G2790">
        <v>0.32606685400000002</v>
      </c>
      <c r="H2790">
        <v>5.1048467E-2</v>
      </c>
      <c r="I2790">
        <v>4.374625E-2</v>
      </c>
      <c r="J2790">
        <v>327669</v>
      </c>
      <c r="K2790">
        <v>55.91</v>
      </c>
      <c r="L2790">
        <v>22587</v>
      </c>
      <c r="M2790">
        <v>1.5935620000000001E-2</v>
      </c>
      <c r="N2790">
        <v>7.8244100000000004E-4</v>
      </c>
      <c r="O2790">
        <v>14.50697304</v>
      </c>
      <c r="P2790" s="1">
        <v>1.39946E-5</v>
      </c>
      <c r="Q2790">
        <v>638064</v>
      </c>
      <c r="R2790">
        <f t="shared" si="86"/>
        <v>0.51353625968554883</v>
      </c>
      <c r="S2790">
        <f t="shared" si="87"/>
        <v>3758</v>
      </c>
      <c r="T2790">
        <v>3570751</v>
      </c>
      <c r="U2790">
        <v>9.9983220000000022E-3</v>
      </c>
      <c r="V2790">
        <v>11939</v>
      </c>
      <c r="W2790">
        <v>71073</v>
      </c>
      <c r="X2790">
        <v>21106</v>
      </c>
      <c r="Y2790">
        <v>95254</v>
      </c>
      <c r="Z2790">
        <v>21408</v>
      </c>
      <c r="AA2790">
        <v>162377</v>
      </c>
      <c r="AB2790">
        <v>19594</v>
      </c>
      <c r="AC2790">
        <v>84578</v>
      </c>
      <c r="AD2790">
        <v>17412</v>
      </c>
      <c r="AE2790">
        <v>89045</v>
      </c>
      <c r="AF2790">
        <v>8788</v>
      </c>
      <c r="AG2790">
        <v>70876</v>
      </c>
      <c r="AH2790">
        <v>8225</v>
      </c>
      <c r="AI2790">
        <v>94714</v>
      </c>
      <c r="AJ2790">
        <v>52976</v>
      </c>
      <c r="AK2790">
        <v>276920</v>
      </c>
      <c r="AL2790">
        <v>44634</v>
      </c>
      <c r="AM2790">
        <v>179773</v>
      </c>
      <c r="AN2790">
        <v>13807</v>
      </c>
      <c r="AO2790">
        <v>122463</v>
      </c>
      <c r="AP2790">
        <v>27341</v>
      </c>
      <c r="AQ2790">
        <v>166417</v>
      </c>
      <c r="AR2790">
        <v>63903</v>
      </c>
      <c r="AS2790">
        <v>262375</v>
      </c>
      <c r="AT2790">
        <v>36922</v>
      </c>
      <c r="AU2790">
        <v>214145</v>
      </c>
      <c r="AV2790">
        <v>48847</v>
      </c>
      <c r="AW2790">
        <v>296372</v>
      </c>
      <c r="AX2790">
        <v>10954</v>
      </c>
      <c r="AY2790">
        <v>117371</v>
      </c>
      <c r="AZ2790">
        <v>7881</v>
      </c>
      <c r="BA2790">
        <v>139089</v>
      </c>
      <c r="BB2790">
        <v>11118</v>
      </c>
      <c r="BC2790">
        <v>199377</v>
      </c>
      <c r="BD2790">
        <v>126966</v>
      </c>
      <c r="BE2790">
        <v>393721</v>
      </c>
      <c r="BF2790">
        <v>9070</v>
      </c>
      <c r="BG2790">
        <v>187591</v>
      </c>
      <c r="BH2790">
        <v>33126</v>
      </c>
      <c r="BI2790">
        <v>109882</v>
      </c>
      <c r="BJ2790">
        <v>28061</v>
      </c>
      <c r="BK2790">
        <v>144040</v>
      </c>
      <c r="BL2790">
        <v>13986</v>
      </c>
      <c r="BM2790">
        <v>93298</v>
      </c>
    </row>
    <row r="2791" spans="1:65" x14ac:dyDescent="0.25">
      <c r="A2791" t="s">
        <v>2440</v>
      </c>
      <c r="B2791">
        <v>0.58683620400000003</v>
      </c>
      <c r="C2791">
        <v>0.366523657</v>
      </c>
      <c r="D2791">
        <v>4.6640138999999997E-2</v>
      </c>
      <c r="E2791">
        <v>0.524171214</v>
      </c>
      <c r="F2791">
        <v>121321</v>
      </c>
      <c r="G2791">
        <v>0.32361213700000002</v>
      </c>
      <c r="H2791">
        <v>0.20683680900000001</v>
      </c>
      <c r="I2791">
        <v>8.6344166999999999E-2</v>
      </c>
      <c r="J2791">
        <v>231453</v>
      </c>
      <c r="K2791">
        <v>13.03</v>
      </c>
      <c r="L2791">
        <v>9514</v>
      </c>
      <c r="M2791">
        <v>0.102744788</v>
      </c>
      <c r="N2791">
        <v>6.6265669999999999E-3</v>
      </c>
      <c r="O2791">
        <v>24.32762245</v>
      </c>
      <c r="P2791">
        <v>5.0856199999999995E-4</v>
      </c>
      <c r="Q2791">
        <v>210050</v>
      </c>
      <c r="R2791">
        <f t="shared" si="86"/>
        <v>1.1018947869554867</v>
      </c>
      <c r="S2791">
        <f t="shared" si="87"/>
        <v>4227</v>
      </c>
      <c r="T2791">
        <v>495477</v>
      </c>
      <c r="U2791">
        <v>9.9992750000000002E-3</v>
      </c>
      <c r="V2791">
        <v>8881</v>
      </c>
      <c r="W2791">
        <v>24328</v>
      </c>
      <c r="X2791">
        <v>10391</v>
      </c>
      <c r="Y2791">
        <v>31705</v>
      </c>
      <c r="Z2791">
        <v>17538</v>
      </c>
      <c r="AA2791">
        <v>45339</v>
      </c>
      <c r="AB2791">
        <v>11768</v>
      </c>
      <c r="AC2791">
        <v>27287</v>
      </c>
      <c r="AD2791">
        <v>17000</v>
      </c>
      <c r="AE2791">
        <v>41930</v>
      </c>
      <c r="AF2791">
        <v>15109</v>
      </c>
      <c r="AG2791">
        <v>22452</v>
      </c>
      <c r="AH2791">
        <v>6817</v>
      </c>
      <c r="AI2791">
        <v>18014</v>
      </c>
      <c r="AJ2791">
        <v>5359</v>
      </c>
      <c r="AK2791">
        <v>17907</v>
      </c>
      <c r="AL2791">
        <v>6460</v>
      </c>
      <c r="AM2791">
        <v>13022</v>
      </c>
      <c r="AN2791">
        <v>6390</v>
      </c>
      <c r="AO2791">
        <v>15243</v>
      </c>
      <c r="AP2791">
        <v>7981</v>
      </c>
      <c r="AQ2791">
        <v>27233</v>
      </c>
      <c r="AR2791">
        <v>9267</v>
      </c>
      <c r="AS2791">
        <v>15554</v>
      </c>
      <c r="AT2791">
        <v>9595</v>
      </c>
      <c r="AU2791">
        <v>20078</v>
      </c>
      <c r="AV2791">
        <v>10852</v>
      </c>
      <c r="AW2791">
        <v>19555</v>
      </c>
      <c r="AX2791">
        <v>7097</v>
      </c>
      <c r="AY2791">
        <v>16899</v>
      </c>
      <c r="AZ2791">
        <v>7962</v>
      </c>
      <c r="BA2791">
        <v>15870</v>
      </c>
      <c r="BB2791">
        <v>22518</v>
      </c>
      <c r="BC2791">
        <v>45714</v>
      </c>
      <c r="BD2791">
        <v>9914</v>
      </c>
      <c r="BE2791">
        <v>27090</v>
      </c>
      <c r="BF2791">
        <v>3043</v>
      </c>
      <c r="BG2791">
        <v>8335</v>
      </c>
      <c r="BH2791">
        <v>3140</v>
      </c>
      <c r="BI2791">
        <v>10860</v>
      </c>
      <c r="BJ2791">
        <v>5574</v>
      </c>
      <c r="BK2791">
        <v>13911</v>
      </c>
      <c r="BL2791">
        <v>7394</v>
      </c>
      <c r="BM2791">
        <v>17151</v>
      </c>
    </row>
    <row r="2792" spans="1:65" x14ac:dyDescent="0.25">
      <c r="A2792" t="s">
        <v>1440</v>
      </c>
      <c r="B2792">
        <v>0.491102753</v>
      </c>
      <c r="C2792">
        <v>0.43185098599999999</v>
      </c>
      <c r="D2792">
        <v>5.1128881000000001E-2</v>
      </c>
      <c r="E2792">
        <v>0.60027181600000001</v>
      </c>
      <c r="F2792">
        <v>56976</v>
      </c>
      <c r="G2792">
        <v>0.33457652500000001</v>
      </c>
      <c r="H2792">
        <v>6.1948860000000001E-3</v>
      </c>
      <c r="I2792">
        <v>0.19730104200000001</v>
      </c>
      <c r="J2792">
        <v>94917</v>
      </c>
      <c r="K2792">
        <v>38.19</v>
      </c>
      <c r="L2792">
        <v>2582</v>
      </c>
      <c r="M2792">
        <v>0.15500272100000001</v>
      </c>
      <c r="N2792">
        <v>5.1663009999999999E-3</v>
      </c>
      <c r="O2792">
        <v>36.761037960000003</v>
      </c>
      <c r="P2792">
        <v>1.35279E-4</v>
      </c>
      <c r="Q2792">
        <v>182207</v>
      </c>
      <c r="R2792">
        <f t="shared" si="86"/>
        <v>0.52092949228075758</v>
      </c>
      <c r="S2792">
        <f t="shared" si="87"/>
        <v>5183</v>
      </c>
      <c r="T2792">
        <v>503778</v>
      </c>
      <c r="U2792">
        <v>9.9983220000000022E-3</v>
      </c>
      <c r="V2792">
        <v>2240</v>
      </c>
      <c r="W2792">
        <v>8219</v>
      </c>
      <c r="X2792">
        <v>5053</v>
      </c>
      <c r="Y2792">
        <v>29412</v>
      </c>
      <c r="Z2792">
        <v>4631</v>
      </c>
      <c r="AA2792">
        <v>6546</v>
      </c>
      <c r="AB2792">
        <v>6216</v>
      </c>
      <c r="AC2792">
        <v>20501</v>
      </c>
      <c r="AD2792">
        <v>6243</v>
      </c>
      <c r="AE2792">
        <v>18048</v>
      </c>
      <c r="AF2792">
        <v>41972</v>
      </c>
      <c r="AG2792">
        <v>75758</v>
      </c>
      <c r="AH2792">
        <v>9538</v>
      </c>
      <c r="AI2792">
        <v>31085</v>
      </c>
      <c r="AJ2792">
        <v>31707</v>
      </c>
      <c r="AK2792">
        <v>48207</v>
      </c>
      <c r="AL2792">
        <v>2159</v>
      </c>
      <c r="AM2792">
        <v>22684</v>
      </c>
      <c r="AN2792">
        <v>4568</v>
      </c>
      <c r="AO2792">
        <v>13303</v>
      </c>
      <c r="AP2792">
        <v>3505</v>
      </c>
      <c r="AQ2792">
        <v>10004</v>
      </c>
      <c r="AR2792">
        <v>3930</v>
      </c>
      <c r="AS2792">
        <v>54794</v>
      </c>
      <c r="AT2792">
        <v>3577</v>
      </c>
      <c r="AU2792">
        <v>10242</v>
      </c>
      <c r="AV2792">
        <v>3592</v>
      </c>
      <c r="AW2792">
        <v>6432</v>
      </c>
      <c r="AX2792">
        <v>4167</v>
      </c>
      <c r="AY2792">
        <v>14764</v>
      </c>
      <c r="AZ2792">
        <v>3488</v>
      </c>
      <c r="BA2792">
        <v>10032</v>
      </c>
      <c r="BB2792">
        <v>2256</v>
      </c>
      <c r="BC2792">
        <v>19207</v>
      </c>
      <c r="BD2792">
        <v>2682</v>
      </c>
      <c r="BE2792">
        <v>18474</v>
      </c>
      <c r="BF2792">
        <v>29563</v>
      </c>
      <c r="BG2792">
        <v>59680</v>
      </c>
      <c r="BH2792">
        <v>2190</v>
      </c>
      <c r="BI2792">
        <v>5799</v>
      </c>
      <c r="BJ2792">
        <v>3227</v>
      </c>
      <c r="BK2792">
        <v>7914</v>
      </c>
      <c r="BL2792">
        <v>5703</v>
      </c>
      <c r="BM2792">
        <v>12673</v>
      </c>
    </row>
    <row r="2793" spans="1:65" x14ac:dyDescent="0.25">
      <c r="A2793" t="s">
        <v>3505</v>
      </c>
      <c r="B2793">
        <v>0.27889129000000001</v>
      </c>
      <c r="C2793">
        <v>0.548319797</v>
      </c>
      <c r="D2793">
        <v>6.1843380000000003E-2</v>
      </c>
      <c r="E2793">
        <v>0.46732732300000002</v>
      </c>
      <c r="F2793">
        <v>6272</v>
      </c>
      <c r="G2793">
        <v>0.35988376399999999</v>
      </c>
      <c r="H2793">
        <v>0</v>
      </c>
      <c r="I2793">
        <v>0.27134750000000002</v>
      </c>
      <c r="J2793">
        <v>13421</v>
      </c>
      <c r="K2793">
        <v>31.41</v>
      </c>
      <c r="L2793">
        <v>825</v>
      </c>
      <c r="M2793">
        <v>0.212231007</v>
      </c>
      <c r="N2793">
        <v>8.6388890000000003E-3</v>
      </c>
      <c r="O2793">
        <v>16.267878790000001</v>
      </c>
      <c r="P2793">
        <v>2.7503599999999999E-4</v>
      </c>
      <c r="Q2793">
        <v>22943</v>
      </c>
      <c r="R2793">
        <f t="shared" si="86"/>
        <v>0.58497145098722925</v>
      </c>
      <c r="S2793">
        <f t="shared" si="87"/>
        <v>6032</v>
      </c>
      <c r="T2793">
        <v>91980</v>
      </c>
      <c r="U2793">
        <v>9.9983220000000022E-3</v>
      </c>
      <c r="V2793">
        <v>161</v>
      </c>
      <c r="W2793">
        <v>793</v>
      </c>
      <c r="X2793">
        <v>1120</v>
      </c>
      <c r="Y2793">
        <v>5157</v>
      </c>
      <c r="Z2793">
        <v>0</v>
      </c>
      <c r="AA2793">
        <v>132</v>
      </c>
      <c r="AB2793">
        <v>200</v>
      </c>
      <c r="AC2793">
        <v>698</v>
      </c>
      <c r="AD2793">
        <v>2406</v>
      </c>
      <c r="AE2793">
        <v>10645</v>
      </c>
      <c r="AF2793">
        <v>1018</v>
      </c>
      <c r="AG2793">
        <v>1686</v>
      </c>
      <c r="AH2793">
        <v>3560</v>
      </c>
      <c r="AI2793">
        <v>4000</v>
      </c>
      <c r="AJ2793">
        <v>4471</v>
      </c>
      <c r="AK2793">
        <v>6642</v>
      </c>
      <c r="AL2793">
        <v>340</v>
      </c>
      <c r="AM2793">
        <v>6464</v>
      </c>
      <c r="AN2793">
        <v>500</v>
      </c>
      <c r="AO2793">
        <v>1780</v>
      </c>
      <c r="AP2793">
        <v>1390</v>
      </c>
      <c r="AQ2793">
        <v>3430</v>
      </c>
      <c r="AR2793">
        <v>1104</v>
      </c>
      <c r="AS2793">
        <v>4294</v>
      </c>
      <c r="AT2793">
        <v>1500</v>
      </c>
      <c r="AU2793">
        <v>15484</v>
      </c>
      <c r="AV2793">
        <v>265</v>
      </c>
      <c r="AW2793">
        <v>1071</v>
      </c>
      <c r="AX2793">
        <v>0</v>
      </c>
      <c r="AY2793">
        <v>206</v>
      </c>
      <c r="AZ2793">
        <v>300</v>
      </c>
      <c r="BA2793">
        <v>982</v>
      </c>
      <c r="BB2793">
        <v>353</v>
      </c>
      <c r="BC2793">
        <v>10406</v>
      </c>
      <c r="BD2793">
        <v>1025</v>
      </c>
      <c r="BE2793">
        <v>3595</v>
      </c>
      <c r="BF2793">
        <v>500</v>
      </c>
      <c r="BG2793">
        <v>7933</v>
      </c>
      <c r="BH2793">
        <v>805</v>
      </c>
      <c r="BI2793">
        <v>1911</v>
      </c>
      <c r="BJ2793">
        <v>500</v>
      </c>
      <c r="BK2793">
        <v>1646</v>
      </c>
      <c r="BL2793">
        <v>1425</v>
      </c>
      <c r="BM2793">
        <v>3025</v>
      </c>
    </row>
    <row r="2794" spans="1:65" x14ac:dyDescent="0.25">
      <c r="A2794" t="s">
        <v>5131</v>
      </c>
      <c r="B2794">
        <v>0.37811817399999997</v>
      </c>
      <c r="C2794">
        <v>0.50886197099999997</v>
      </c>
      <c r="D2794">
        <v>0.112702846</v>
      </c>
      <c r="E2794">
        <v>0.55563339899999997</v>
      </c>
      <c r="F2794">
        <v>175274</v>
      </c>
      <c r="G2794">
        <v>0.31387641100000002</v>
      </c>
      <c r="H2794">
        <v>5.8015717000000001E-2</v>
      </c>
      <c r="I2794">
        <v>5.7941563000000001E-2</v>
      </c>
      <c r="J2794">
        <v>315449</v>
      </c>
      <c r="K2794">
        <v>76.900000000000006</v>
      </c>
      <c r="L2794">
        <v>43155</v>
      </c>
      <c r="M2794">
        <v>0.11040757</v>
      </c>
      <c r="N2794">
        <v>7.5346600000000005E-4</v>
      </c>
      <c r="O2794">
        <v>7.3096744290000002</v>
      </c>
      <c r="P2794" s="1">
        <v>9.798E-6</v>
      </c>
      <c r="Q2794">
        <v>1370021</v>
      </c>
      <c r="R2794">
        <f t="shared" si="86"/>
        <v>0.23025121512735935</v>
      </c>
      <c r="S2794">
        <f t="shared" si="87"/>
        <v>3808</v>
      </c>
      <c r="T2794">
        <v>6259783</v>
      </c>
      <c r="U2794">
        <v>9.9945069999999928E-3</v>
      </c>
      <c r="V2794">
        <v>47163</v>
      </c>
      <c r="W2794">
        <v>240787</v>
      </c>
      <c r="X2794">
        <v>74441</v>
      </c>
      <c r="Y2794">
        <v>259052</v>
      </c>
      <c r="Z2794">
        <v>55633</v>
      </c>
      <c r="AA2794">
        <v>300101</v>
      </c>
      <c r="AB2794">
        <v>61662</v>
      </c>
      <c r="AC2794">
        <v>341356</v>
      </c>
      <c r="AD2794">
        <v>77467</v>
      </c>
      <c r="AE2794">
        <v>310945</v>
      </c>
      <c r="AF2794">
        <v>43152</v>
      </c>
      <c r="AG2794">
        <v>253194</v>
      </c>
      <c r="AH2794">
        <v>50452</v>
      </c>
      <c r="AI2794">
        <v>293778</v>
      </c>
      <c r="AJ2794">
        <v>80203</v>
      </c>
      <c r="AK2794">
        <v>335355</v>
      </c>
      <c r="AL2794">
        <v>63713</v>
      </c>
      <c r="AM2794">
        <v>275999</v>
      </c>
      <c r="AN2794">
        <v>83627</v>
      </c>
      <c r="AO2794">
        <v>256288</v>
      </c>
      <c r="AP2794">
        <v>62000</v>
      </c>
      <c r="AQ2794">
        <v>339392</v>
      </c>
      <c r="AR2794">
        <v>49185</v>
      </c>
      <c r="AS2794">
        <v>286571</v>
      </c>
      <c r="AT2794">
        <v>42425</v>
      </c>
      <c r="AU2794">
        <v>233130</v>
      </c>
      <c r="AV2794">
        <v>31126</v>
      </c>
      <c r="AW2794">
        <v>156067</v>
      </c>
      <c r="AX2794">
        <v>70454</v>
      </c>
      <c r="AY2794">
        <v>397363</v>
      </c>
      <c r="AZ2794">
        <v>56119</v>
      </c>
      <c r="BA2794">
        <v>293895</v>
      </c>
      <c r="BB2794">
        <v>72945</v>
      </c>
      <c r="BC2794">
        <v>319610</v>
      </c>
      <c r="BD2794">
        <v>56137</v>
      </c>
      <c r="BE2794">
        <v>274058</v>
      </c>
      <c r="BF2794">
        <v>77557</v>
      </c>
      <c r="BG2794">
        <v>230509</v>
      </c>
      <c r="BH2794">
        <v>81494</v>
      </c>
      <c r="BI2794">
        <v>217792</v>
      </c>
      <c r="BJ2794">
        <v>42033</v>
      </c>
      <c r="BK2794">
        <v>215535</v>
      </c>
      <c r="BL2794">
        <v>91033</v>
      </c>
      <c r="BM2794">
        <v>429006</v>
      </c>
    </row>
    <row r="2795" spans="1:65" x14ac:dyDescent="0.25">
      <c r="A2795" t="s">
        <v>4142</v>
      </c>
      <c r="B2795">
        <v>0.69523337299999999</v>
      </c>
      <c r="C2795">
        <v>0.29299980399999997</v>
      </c>
      <c r="D2795">
        <v>1.1626218000000001E-2</v>
      </c>
      <c r="E2795">
        <v>0.69867258799999998</v>
      </c>
      <c r="F2795">
        <v>745353</v>
      </c>
      <c r="G2795">
        <v>0.27954289999999998</v>
      </c>
      <c r="H2795">
        <v>5.4632818E-2</v>
      </c>
      <c r="I2795">
        <v>2.7696667000000001E-2</v>
      </c>
      <c r="J2795">
        <v>1066813</v>
      </c>
      <c r="K2795">
        <v>36.18</v>
      </c>
      <c r="L2795">
        <v>86677</v>
      </c>
      <c r="M2795">
        <v>0.20531068399999999</v>
      </c>
      <c r="N2795">
        <v>7.6552399999999996E-4</v>
      </c>
      <c r="O2795">
        <v>12.30791329</v>
      </c>
      <c r="P2795" s="1">
        <v>2.1158800000000001E-5</v>
      </c>
      <c r="Q2795">
        <v>4174967</v>
      </c>
      <c r="R2795">
        <f t="shared" si="86"/>
        <v>0.25552609158347839</v>
      </c>
      <c r="S2795">
        <f t="shared" si="87"/>
        <v>2120</v>
      </c>
      <c r="T2795">
        <v>6789754</v>
      </c>
      <c r="U2795">
        <v>9.9983220000000022E-3</v>
      </c>
      <c r="V2795">
        <v>171454</v>
      </c>
      <c r="W2795">
        <v>321573</v>
      </c>
      <c r="X2795">
        <v>1370436</v>
      </c>
      <c r="Y2795">
        <v>1982875</v>
      </c>
      <c r="Z2795">
        <v>147857</v>
      </c>
      <c r="AA2795">
        <v>240780</v>
      </c>
      <c r="AB2795">
        <v>115034</v>
      </c>
      <c r="AC2795">
        <v>262869</v>
      </c>
      <c r="AD2795">
        <v>112419</v>
      </c>
      <c r="AE2795">
        <v>240973</v>
      </c>
      <c r="AF2795">
        <v>208663</v>
      </c>
      <c r="AG2795">
        <v>342381</v>
      </c>
      <c r="AH2795">
        <v>115043</v>
      </c>
      <c r="AI2795">
        <v>185928</v>
      </c>
      <c r="AJ2795">
        <v>111915</v>
      </c>
      <c r="AK2795">
        <v>158493</v>
      </c>
      <c r="AL2795">
        <v>86556</v>
      </c>
      <c r="AM2795">
        <v>158232</v>
      </c>
      <c r="AN2795">
        <v>98101</v>
      </c>
      <c r="AO2795">
        <v>166549</v>
      </c>
      <c r="AP2795">
        <v>92149</v>
      </c>
      <c r="AQ2795">
        <v>198563</v>
      </c>
      <c r="AR2795">
        <v>98233</v>
      </c>
      <c r="AS2795">
        <v>205918</v>
      </c>
      <c r="AT2795">
        <v>113482</v>
      </c>
      <c r="AU2795">
        <v>168061</v>
      </c>
      <c r="AV2795">
        <v>115562</v>
      </c>
      <c r="AW2795">
        <v>171688</v>
      </c>
      <c r="AX2795">
        <v>95153</v>
      </c>
      <c r="AY2795">
        <v>243004</v>
      </c>
      <c r="AZ2795">
        <v>190558</v>
      </c>
      <c r="BA2795">
        <v>282076</v>
      </c>
      <c r="BB2795">
        <v>110776</v>
      </c>
      <c r="BC2795">
        <v>259147</v>
      </c>
      <c r="BD2795">
        <v>87808</v>
      </c>
      <c r="BE2795">
        <v>189665</v>
      </c>
      <c r="BF2795">
        <v>130439</v>
      </c>
      <c r="BG2795">
        <v>197691</v>
      </c>
      <c r="BH2795">
        <v>331141</v>
      </c>
      <c r="BI2795">
        <v>418971</v>
      </c>
      <c r="BJ2795">
        <v>102969</v>
      </c>
      <c r="BK2795">
        <v>160790</v>
      </c>
      <c r="BL2795">
        <v>169219</v>
      </c>
      <c r="BM2795">
        <v>233527</v>
      </c>
    </row>
    <row r="2796" spans="1:65" x14ac:dyDescent="0.25">
      <c r="A2796" t="s">
        <v>4580</v>
      </c>
      <c r="B2796">
        <v>0.42739331699999999</v>
      </c>
      <c r="C2796">
        <v>0.52636075400000004</v>
      </c>
      <c r="D2796">
        <v>4.4632076999999999E-2</v>
      </c>
      <c r="E2796">
        <v>0.60294305999999998</v>
      </c>
      <c r="F2796">
        <v>597768</v>
      </c>
      <c r="G2796">
        <v>0.260806502</v>
      </c>
      <c r="H2796">
        <v>0.18385200199999999</v>
      </c>
      <c r="I2796">
        <v>7.5222603999999998E-2</v>
      </c>
      <c r="J2796">
        <v>991417</v>
      </c>
      <c r="K2796">
        <v>3.03</v>
      </c>
      <c r="L2796">
        <v>99489</v>
      </c>
      <c r="M2796">
        <v>1.51743E-2</v>
      </c>
      <c r="N2796">
        <v>2.4825942E-2</v>
      </c>
      <c r="O2796">
        <v>9.9650916180000007</v>
      </c>
      <c r="P2796">
        <v>8.1933800000000001E-3</v>
      </c>
      <c r="Q2796">
        <v>888262</v>
      </c>
      <c r="R2796">
        <f t="shared" si="86"/>
        <v>1.11613127658281</v>
      </c>
      <c r="S2796">
        <f t="shared" si="87"/>
        <v>2216</v>
      </c>
      <c r="T2796">
        <v>1577511</v>
      </c>
      <c r="U2796">
        <v>9.9999900000000072E-3</v>
      </c>
      <c r="V2796">
        <v>16785</v>
      </c>
      <c r="W2796">
        <v>30360</v>
      </c>
      <c r="X2796">
        <v>14437</v>
      </c>
      <c r="Y2796">
        <v>31152</v>
      </c>
      <c r="Z2796">
        <v>5951</v>
      </c>
      <c r="AA2796">
        <v>35761</v>
      </c>
      <c r="AB2796">
        <v>5632</v>
      </c>
      <c r="AC2796">
        <v>8925</v>
      </c>
      <c r="AD2796">
        <v>3500</v>
      </c>
      <c r="AE2796">
        <v>18870</v>
      </c>
      <c r="AF2796">
        <v>2518</v>
      </c>
      <c r="AG2796">
        <v>3682</v>
      </c>
      <c r="AH2796">
        <v>2500</v>
      </c>
      <c r="AI2796">
        <v>6015</v>
      </c>
      <c r="AJ2796">
        <v>241768</v>
      </c>
      <c r="AK2796">
        <v>370706</v>
      </c>
      <c r="AL2796">
        <v>83219</v>
      </c>
      <c r="AM2796">
        <v>130303</v>
      </c>
      <c r="AN2796">
        <v>21259</v>
      </c>
      <c r="AO2796">
        <v>56227</v>
      </c>
      <c r="AP2796">
        <v>9412</v>
      </c>
      <c r="AQ2796">
        <v>34419</v>
      </c>
      <c r="AR2796">
        <v>3600</v>
      </c>
      <c r="AS2796">
        <v>6012</v>
      </c>
      <c r="AT2796">
        <v>21523</v>
      </c>
      <c r="AU2796">
        <v>41125</v>
      </c>
      <c r="AV2796">
        <v>12800</v>
      </c>
      <c r="AW2796">
        <v>25375</v>
      </c>
      <c r="AX2796">
        <v>2668</v>
      </c>
      <c r="AY2796">
        <v>8378</v>
      </c>
      <c r="AZ2796">
        <v>36870</v>
      </c>
      <c r="BA2796">
        <v>58754</v>
      </c>
      <c r="BB2796">
        <v>500</v>
      </c>
      <c r="BC2796">
        <v>7080</v>
      </c>
      <c r="BD2796">
        <v>107689</v>
      </c>
      <c r="BE2796">
        <v>198149</v>
      </c>
      <c r="BF2796">
        <v>106289</v>
      </c>
      <c r="BG2796">
        <v>181101</v>
      </c>
      <c r="BH2796">
        <v>60271</v>
      </c>
      <c r="BI2796">
        <v>124988</v>
      </c>
      <c r="BJ2796">
        <v>51324</v>
      </c>
      <c r="BK2796">
        <v>87497</v>
      </c>
      <c r="BL2796">
        <v>77747</v>
      </c>
      <c r="BM2796">
        <v>112632</v>
      </c>
    </row>
    <row r="2797" spans="1:65" x14ac:dyDescent="0.25">
      <c r="A2797" t="s">
        <v>1960</v>
      </c>
      <c r="B2797">
        <v>0.454949993</v>
      </c>
      <c r="C2797">
        <v>0.507070099</v>
      </c>
      <c r="D2797">
        <v>3.7979907E-2</v>
      </c>
      <c r="E2797">
        <v>0.57840034600000001</v>
      </c>
      <c r="F2797">
        <v>563462</v>
      </c>
      <c r="G2797">
        <v>0.359377646</v>
      </c>
      <c r="H2797">
        <v>7.6391976E-2</v>
      </c>
      <c r="I2797">
        <v>2.7328438E-2</v>
      </c>
      <c r="J2797">
        <v>974173</v>
      </c>
      <c r="K2797">
        <v>21.14</v>
      </c>
      <c r="L2797">
        <v>33308</v>
      </c>
      <c r="M2797">
        <v>0.102076521</v>
      </c>
      <c r="N2797">
        <v>1.2927360000000001E-3</v>
      </c>
      <c r="O2797">
        <v>29.247418039999999</v>
      </c>
      <c r="P2797" s="1">
        <v>6.1151199999999998E-5</v>
      </c>
      <c r="Q2797">
        <v>1041268</v>
      </c>
      <c r="R2797">
        <f t="shared" si="86"/>
        <v>0.93556413910731917</v>
      </c>
      <c r="S2797">
        <f t="shared" si="87"/>
        <v>2247</v>
      </c>
      <c r="T2797">
        <v>4358780</v>
      </c>
      <c r="U2797">
        <v>9.9983220000000022E-3</v>
      </c>
      <c r="V2797">
        <v>84208</v>
      </c>
      <c r="W2797">
        <v>320548</v>
      </c>
      <c r="X2797">
        <v>44512</v>
      </c>
      <c r="Y2797">
        <v>286272</v>
      </c>
      <c r="Z2797">
        <v>77106</v>
      </c>
      <c r="AA2797">
        <v>461335</v>
      </c>
      <c r="AB2797">
        <v>48452</v>
      </c>
      <c r="AC2797">
        <v>174291</v>
      </c>
      <c r="AD2797">
        <v>28094</v>
      </c>
      <c r="AE2797">
        <v>154545</v>
      </c>
      <c r="AF2797">
        <v>30199</v>
      </c>
      <c r="AG2797">
        <v>133756</v>
      </c>
      <c r="AH2797">
        <v>27598</v>
      </c>
      <c r="AI2797">
        <v>156140</v>
      </c>
      <c r="AJ2797">
        <v>27612</v>
      </c>
      <c r="AK2797">
        <v>173243</v>
      </c>
      <c r="AL2797">
        <v>53507</v>
      </c>
      <c r="AM2797">
        <v>141872</v>
      </c>
      <c r="AN2797">
        <v>53201</v>
      </c>
      <c r="AO2797">
        <v>172986</v>
      </c>
      <c r="AP2797">
        <v>51701</v>
      </c>
      <c r="AQ2797">
        <v>200275</v>
      </c>
      <c r="AR2797">
        <v>67561</v>
      </c>
      <c r="AS2797">
        <v>235165</v>
      </c>
      <c r="AT2797">
        <v>26947</v>
      </c>
      <c r="AU2797">
        <v>193916</v>
      </c>
      <c r="AV2797">
        <v>40670</v>
      </c>
      <c r="AW2797">
        <v>146989</v>
      </c>
      <c r="AX2797">
        <v>37159</v>
      </c>
      <c r="AY2797">
        <v>166959</v>
      </c>
      <c r="AZ2797">
        <v>77201</v>
      </c>
      <c r="BA2797">
        <v>175906</v>
      </c>
      <c r="BB2797">
        <v>51839</v>
      </c>
      <c r="BC2797">
        <v>181720</v>
      </c>
      <c r="BD2797">
        <v>42281</v>
      </c>
      <c r="BE2797">
        <v>127407</v>
      </c>
      <c r="BF2797">
        <v>37250</v>
      </c>
      <c r="BG2797">
        <v>166112</v>
      </c>
      <c r="BH2797">
        <v>24637</v>
      </c>
      <c r="BI2797">
        <v>210404</v>
      </c>
      <c r="BJ2797">
        <v>39357</v>
      </c>
      <c r="BK2797">
        <v>149800</v>
      </c>
      <c r="BL2797">
        <v>70176</v>
      </c>
      <c r="BM2797">
        <v>229139</v>
      </c>
    </row>
    <row r="2798" spans="1:65" x14ac:dyDescent="0.25">
      <c r="A2798" t="s">
        <v>506</v>
      </c>
      <c r="B2798">
        <v>0.54669119700000002</v>
      </c>
      <c r="C2798">
        <v>0.24981881</v>
      </c>
      <c r="D2798">
        <v>2.2300272999999999E-2</v>
      </c>
      <c r="E2798">
        <v>0.55995985999999998</v>
      </c>
      <c r="F2798">
        <v>10044</v>
      </c>
      <c r="G2798">
        <v>0.25305234999999998</v>
      </c>
      <c r="H2798">
        <v>2.8098344000000001E-2</v>
      </c>
      <c r="I2798">
        <v>0.20623312499999999</v>
      </c>
      <c r="J2798">
        <v>17937</v>
      </c>
      <c r="K2798">
        <v>53.27</v>
      </c>
      <c r="L2798">
        <v>231</v>
      </c>
      <c r="M2798">
        <v>0.45635743299999998</v>
      </c>
      <c r="N2798">
        <v>3.8714679999999999E-3</v>
      </c>
      <c r="O2798">
        <v>77.649350650000002</v>
      </c>
      <c r="P2798" s="1">
        <v>7.2676300000000001E-5</v>
      </c>
      <c r="Q2798">
        <v>18929</v>
      </c>
      <c r="R2798">
        <f t="shared" si="86"/>
        <v>0.94759363938929686</v>
      </c>
      <c r="S2798">
        <f t="shared" si="87"/>
        <v>5973</v>
      </c>
      <c r="T2798">
        <v>37979</v>
      </c>
      <c r="U2798">
        <v>9.9983220000000022E-3</v>
      </c>
      <c r="V2798">
        <v>1796</v>
      </c>
      <c r="W2798">
        <v>2545</v>
      </c>
      <c r="X2798">
        <v>3352</v>
      </c>
      <c r="Y2798">
        <v>3501</v>
      </c>
      <c r="Z2798">
        <v>800</v>
      </c>
      <c r="AA2798">
        <v>1600</v>
      </c>
      <c r="AB2798">
        <v>1332</v>
      </c>
      <c r="AC2798">
        <v>1476</v>
      </c>
      <c r="AD2798">
        <v>0</v>
      </c>
      <c r="AE2798">
        <v>553</v>
      </c>
      <c r="AF2798">
        <v>576</v>
      </c>
      <c r="AG2798">
        <v>1035</v>
      </c>
      <c r="AH2798">
        <v>240</v>
      </c>
      <c r="AI2798">
        <v>739</v>
      </c>
      <c r="AJ2798">
        <v>250</v>
      </c>
      <c r="AK2798">
        <v>476</v>
      </c>
      <c r="AL2798">
        <v>0</v>
      </c>
      <c r="AM2798">
        <v>2726</v>
      </c>
      <c r="AN2798">
        <v>908</v>
      </c>
      <c r="AO2798">
        <v>5208</v>
      </c>
      <c r="AP2798">
        <v>2800</v>
      </c>
      <c r="AQ2798">
        <v>6181</v>
      </c>
      <c r="AR2798">
        <v>350</v>
      </c>
      <c r="AS2798">
        <v>650</v>
      </c>
      <c r="AT2798">
        <v>573</v>
      </c>
      <c r="AU2798">
        <v>1285</v>
      </c>
      <c r="AV2798">
        <v>2902</v>
      </c>
      <c r="AW2798">
        <v>3223</v>
      </c>
      <c r="AX2798">
        <v>982</v>
      </c>
      <c r="AY2798">
        <v>1966</v>
      </c>
      <c r="AZ2798">
        <v>183</v>
      </c>
      <c r="BA2798">
        <v>404</v>
      </c>
      <c r="BB2798">
        <v>559</v>
      </c>
      <c r="BC2798">
        <v>1006</v>
      </c>
      <c r="BD2798">
        <v>231</v>
      </c>
      <c r="BE2798">
        <v>352</v>
      </c>
      <c r="BF2798">
        <v>351</v>
      </c>
      <c r="BG2798">
        <v>890</v>
      </c>
      <c r="BH2798">
        <v>193</v>
      </c>
      <c r="BI2798">
        <v>792</v>
      </c>
      <c r="BJ2798">
        <v>310</v>
      </c>
      <c r="BK2798">
        <v>889</v>
      </c>
      <c r="BL2798">
        <v>241</v>
      </c>
      <c r="BM2798">
        <v>482</v>
      </c>
    </row>
    <row r="2799" spans="1:65" x14ac:dyDescent="0.25">
      <c r="A2799" t="s">
        <v>2082</v>
      </c>
      <c r="B2799">
        <v>0.18889600100000001</v>
      </c>
      <c r="C2799">
        <v>0.75219503399999998</v>
      </c>
      <c r="D2799">
        <v>5.8531501999999999E-2</v>
      </c>
      <c r="E2799">
        <v>0.44442256200000002</v>
      </c>
      <c r="F2799">
        <v>54160</v>
      </c>
      <c r="G2799">
        <v>0.43073539799999999</v>
      </c>
      <c r="H2799">
        <v>8.6545878000000007E-2</v>
      </c>
      <c r="I2799">
        <v>4.2974375000000002E-2</v>
      </c>
      <c r="J2799">
        <v>121866</v>
      </c>
      <c r="K2799">
        <v>0.56000000000000005</v>
      </c>
      <c r="L2799">
        <v>4360</v>
      </c>
      <c r="M2799">
        <v>4.3699990000000003E-3</v>
      </c>
      <c r="N2799">
        <v>7.6739954999999999E-2</v>
      </c>
      <c r="O2799">
        <v>27.950917430000001</v>
      </c>
      <c r="P2799">
        <v>0.13703563499999999</v>
      </c>
      <c r="Q2799">
        <v>134313</v>
      </c>
      <c r="R2799">
        <f t="shared" si="86"/>
        <v>0.90732840454758656</v>
      </c>
      <c r="S2799">
        <f t="shared" si="87"/>
        <v>4932</v>
      </c>
      <c r="T2799">
        <v>334685</v>
      </c>
      <c r="U2799">
        <v>2.2500102272727273E-3</v>
      </c>
      <c r="V2799">
        <v>4165</v>
      </c>
      <c r="W2799">
        <v>14605</v>
      </c>
      <c r="X2799">
        <v>2000</v>
      </c>
      <c r="Y2799">
        <v>2300</v>
      </c>
      <c r="Z2799">
        <v>21600</v>
      </c>
      <c r="AA2799">
        <v>61870</v>
      </c>
      <c r="AB2799">
        <v>1000</v>
      </c>
      <c r="AC2799">
        <v>13804</v>
      </c>
      <c r="AD2799">
        <v>0</v>
      </c>
      <c r="AE2799">
        <v>1032</v>
      </c>
      <c r="AF2799">
        <v>15545</v>
      </c>
      <c r="AG2799">
        <v>31168</v>
      </c>
      <c r="AH2799">
        <v>10317</v>
      </c>
      <c r="AI2799">
        <v>37582</v>
      </c>
      <c r="AJ2799">
        <v>0</v>
      </c>
      <c r="AK2799">
        <v>0</v>
      </c>
      <c r="AL2799">
        <v>13700</v>
      </c>
      <c r="AM2799">
        <v>36835</v>
      </c>
      <c r="AN2799">
        <v>200</v>
      </c>
      <c r="AO2799">
        <v>2749</v>
      </c>
      <c r="AP2799">
        <v>3588</v>
      </c>
      <c r="AQ2799">
        <v>8764</v>
      </c>
      <c r="AR2799">
        <v>3000</v>
      </c>
      <c r="AS2799">
        <v>5000</v>
      </c>
      <c r="AT2799">
        <v>6600</v>
      </c>
      <c r="AU2799">
        <v>10845</v>
      </c>
      <c r="AV2799">
        <v>4250</v>
      </c>
      <c r="AW2799">
        <v>5350</v>
      </c>
      <c r="AX2799">
        <v>2200</v>
      </c>
      <c r="AY2799">
        <v>3226</v>
      </c>
      <c r="AZ2799">
        <v>0</v>
      </c>
      <c r="BA2799">
        <v>0</v>
      </c>
      <c r="BB2799">
        <v>6454</v>
      </c>
      <c r="BC2799">
        <v>25408</v>
      </c>
      <c r="BD2799">
        <v>4360</v>
      </c>
      <c r="BE2799">
        <v>8310</v>
      </c>
      <c r="BF2799">
        <v>4934</v>
      </c>
      <c r="BG2799">
        <v>7334</v>
      </c>
      <c r="BH2799">
        <v>500</v>
      </c>
      <c r="BI2799">
        <v>1400</v>
      </c>
      <c r="BJ2799">
        <v>10400</v>
      </c>
      <c r="BK2799">
        <v>24566</v>
      </c>
      <c r="BL2799">
        <v>19500</v>
      </c>
      <c r="BM2799">
        <v>32537</v>
      </c>
    </row>
    <row r="2800" spans="1:65" x14ac:dyDescent="0.25">
      <c r="A2800" t="s">
        <v>1485</v>
      </c>
      <c r="B2800">
        <v>0.71680909400000004</v>
      </c>
      <c r="C2800">
        <v>0.245492088</v>
      </c>
      <c r="D2800">
        <v>2.0812036999999999E-2</v>
      </c>
      <c r="E2800">
        <v>0.84883673400000004</v>
      </c>
      <c r="F2800">
        <v>20760</v>
      </c>
      <c r="G2800">
        <v>0.21364026699999999</v>
      </c>
      <c r="H2800">
        <v>0</v>
      </c>
      <c r="I2800">
        <v>0.28439708299999999</v>
      </c>
      <c r="J2800">
        <v>24457</v>
      </c>
      <c r="K2800">
        <v>38.840000000000003</v>
      </c>
      <c r="L2800">
        <v>681</v>
      </c>
      <c r="M2800">
        <v>0.31539473899999998</v>
      </c>
      <c r="N2800">
        <v>7.3222729999999998E-3</v>
      </c>
      <c r="O2800">
        <v>35.9133627</v>
      </c>
      <c r="P2800">
        <v>1.88524E-4</v>
      </c>
      <c r="Q2800">
        <v>23804</v>
      </c>
      <c r="R2800">
        <f t="shared" si="86"/>
        <v>1.0274323643085195</v>
      </c>
      <c r="S2800">
        <f t="shared" si="87"/>
        <v>5894</v>
      </c>
      <c r="T2800">
        <v>49220</v>
      </c>
      <c r="U2800">
        <v>9.9983220000000022E-3</v>
      </c>
      <c r="V2800">
        <v>2140</v>
      </c>
      <c r="W2800">
        <v>2461</v>
      </c>
      <c r="X2800">
        <v>1860</v>
      </c>
      <c r="Y2800">
        <v>2079</v>
      </c>
      <c r="Z2800">
        <v>307</v>
      </c>
      <c r="AA2800">
        <v>1407</v>
      </c>
      <c r="AB2800">
        <v>0</v>
      </c>
      <c r="AC2800">
        <v>40</v>
      </c>
      <c r="AD2800">
        <v>1343</v>
      </c>
      <c r="AE2800">
        <v>7713</v>
      </c>
      <c r="AF2800">
        <v>775</v>
      </c>
      <c r="AG2800">
        <v>901</v>
      </c>
      <c r="AH2800">
        <v>600</v>
      </c>
      <c r="AI2800">
        <v>2354</v>
      </c>
      <c r="AJ2800">
        <v>3367</v>
      </c>
      <c r="AK2800">
        <v>5078</v>
      </c>
      <c r="AL2800">
        <v>925</v>
      </c>
      <c r="AM2800">
        <v>1464</v>
      </c>
      <c r="AN2800">
        <v>401</v>
      </c>
      <c r="AO2800">
        <v>501</v>
      </c>
      <c r="AP2800">
        <v>1055</v>
      </c>
      <c r="AQ2800">
        <v>2142</v>
      </c>
      <c r="AR2800">
        <v>0</v>
      </c>
      <c r="AS2800">
        <v>258</v>
      </c>
      <c r="AT2800">
        <v>1907</v>
      </c>
      <c r="AU2800">
        <v>6044</v>
      </c>
      <c r="AV2800">
        <v>1275</v>
      </c>
      <c r="AW2800">
        <v>2583</v>
      </c>
      <c r="AX2800">
        <v>609</v>
      </c>
      <c r="AY2800">
        <v>833</v>
      </c>
      <c r="AZ2800">
        <v>435</v>
      </c>
      <c r="BA2800">
        <v>2958</v>
      </c>
      <c r="BB2800">
        <v>3340</v>
      </c>
      <c r="BC2800">
        <v>5277</v>
      </c>
      <c r="BD2800">
        <v>681</v>
      </c>
      <c r="BE2800">
        <v>988</v>
      </c>
      <c r="BF2800">
        <v>560</v>
      </c>
      <c r="BG2800">
        <v>690</v>
      </c>
      <c r="BH2800">
        <v>1083</v>
      </c>
      <c r="BI2800">
        <v>1430</v>
      </c>
      <c r="BJ2800">
        <v>847</v>
      </c>
      <c r="BK2800">
        <v>1131</v>
      </c>
      <c r="BL2800">
        <v>294</v>
      </c>
      <c r="BM2800">
        <v>888</v>
      </c>
    </row>
    <row r="2801" spans="1:65" x14ac:dyDescent="0.25">
      <c r="A2801" t="s">
        <v>4547</v>
      </c>
      <c r="B2801">
        <v>0.45204034100000001</v>
      </c>
      <c r="C2801">
        <v>0.46379816600000001</v>
      </c>
      <c r="D2801">
        <v>3.4942213E-2</v>
      </c>
      <c r="E2801">
        <v>0.38474877099999999</v>
      </c>
      <c r="F2801">
        <v>94078</v>
      </c>
      <c r="G2801">
        <v>0.50677250799999995</v>
      </c>
      <c r="H2801">
        <v>9.0570019000000002E-2</v>
      </c>
      <c r="I2801">
        <v>3.4672188E-2</v>
      </c>
      <c r="J2801">
        <v>244518</v>
      </c>
      <c r="K2801">
        <v>1.84</v>
      </c>
      <c r="L2801">
        <v>24149</v>
      </c>
      <c r="M2801">
        <v>1.6458289000000001E-2</v>
      </c>
      <c r="N2801">
        <v>1.8843579999999999E-2</v>
      </c>
      <c r="O2801">
        <v>10.125388210000001</v>
      </c>
      <c r="P2801">
        <v>1.0241076E-2</v>
      </c>
      <c r="Q2801">
        <v>656469</v>
      </c>
      <c r="R2801">
        <f t="shared" si="86"/>
        <v>0.37247455706210042</v>
      </c>
      <c r="S2801">
        <f t="shared" si="87"/>
        <v>4153</v>
      </c>
      <c r="T2801">
        <v>1407757</v>
      </c>
      <c r="U2801">
        <v>9.9999900000000072E-3</v>
      </c>
      <c r="V2801">
        <v>59298</v>
      </c>
      <c r="W2801">
        <v>152603</v>
      </c>
      <c r="X2801">
        <v>23161</v>
      </c>
      <c r="Y2801">
        <v>45105</v>
      </c>
      <c r="Z2801">
        <v>38800</v>
      </c>
      <c r="AA2801">
        <v>62142</v>
      </c>
      <c r="AB2801">
        <v>54385</v>
      </c>
      <c r="AC2801">
        <v>80450</v>
      </c>
      <c r="AD2801">
        <v>51750</v>
      </c>
      <c r="AE2801">
        <v>57701</v>
      </c>
      <c r="AF2801">
        <v>7851</v>
      </c>
      <c r="AG2801">
        <v>17740</v>
      </c>
      <c r="AH2801">
        <v>1600</v>
      </c>
      <c r="AI2801">
        <v>3302</v>
      </c>
      <c r="AJ2801">
        <v>32900</v>
      </c>
      <c r="AK2801">
        <v>63100</v>
      </c>
      <c r="AL2801">
        <v>17800</v>
      </c>
      <c r="AM2801">
        <v>94799</v>
      </c>
      <c r="AN2801">
        <v>8091</v>
      </c>
      <c r="AO2801">
        <v>108515</v>
      </c>
      <c r="AP2801">
        <v>60310</v>
      </c>
      <c r="AQ2801">
        <v>124898</v>
      </c>
      <c r="AR2801">
        <v>746</v>
      </c>
      <c r="AS2801">
        <v>1560</v>
      </c>
      <c r="AT2801">
        <v>11691</v>
      </c>
      <c r="AU2801">
        <v>47352</v>
      </c>
      <c r="AV2801">
        <v>13900</v>
      </c>
      <c r="AW2801">
        <v>15074</v>
      </c>
      <c r="AX2801">
        <v>15700</v>
      </c>
      <c r="AY2801">
        <v>17263</v>
      </c>
      <c r="AZ2801">
        <v>70350</v>
      </c>
      <c r="BA2801">
        <v>87305</v>
      </c>
      <c r="BB2801">
        <v>29081</v>
      </c>
      <c r="BC2801">
        <v>60060</v>
      </c>
      <c r="BD2801">
        <v>24149</v>
      </c>
      <c r="BE2801">
        <v>38010</v>
      </c>
      <c r="BF2801">
        <v>18212</v>
      </c>
      <c r="BG2801">
        <v>77621</v>
      </c>
      <c r="BH2801">
        <v>6894</v>
      </c>
      <c r="BI2801">
        <v>22834</v>
      </c>
      <c r="BJ2801">
        <v>9900</v>
      </c>
      <c r="BK2801">
        <v>32872</v>
      </c>
      <c r="BL2801">
        <v>99900</v>
      </c>
      <c r="BM2801">
        <v>197451</v>
      </c>
    </row>
    <row r="2802" spans="1:65" x14ac:dyDescent="0.25">
      <c r="A2802" t="s">
        <v>2223</v>
      </c>
      <c r="B2802">
        <v>0.593687662</v>
      </c>
      <c r="C2802">
        <v>0.37615480099999998</v>
      </c>
      <c r="D2802">
        <v>2.8266010000000001E-2</v>
      </c>
      <c r="E2802">
        <v>0.64636234299999995</v>
      </c>
      <c r="F2802">
        <v>356750</v>
      </c>
      <c r="G2802">
        <v>0.26088579299999998</v>
      </c>
      <c r="H2802">
        <v>9.2746428000000006E-2</v>
      </c>
      <c r="I2802">
        <v>4.5663124999999999E-2</v>
      </c>
      <c r="J2802">
        <v>551935</v>
      </c>
      <c r="K2802">
        <v>13.22</v>
      </c>
      <c r="L2802">
        <v>20902</v>
      </c>
      <c r="M2802">
        <v>7.2121114E-2</v>
      </c>
      <c r="N2802">
        <v>3.454094E-3</v>
      </c>
      <c r="O2802">
        <v>26.405846329999999</v>
      </c>
      <c r="P2802">
        <v>2.6127799999999999E-4</v>
      </c>
      <c r="Q2802">
        <v>642734</v>
      </c>
      <c r="R2802">
        <f t="shared" si="86"/>
        <v>0.85873005006736847</v>
      </c>
      <c r="S2802">
        <f t="shared" si="87"/>
        <v>3035</v>
      </c>
      <c r="T2802">
        <v>1496998</v>
      </c>
      <c r="U2802">
        <v>9.9992750000000002E-3</v>
      </c>
      <c r="V2802">
        <v>39272</v>
      </c>
      <c r="W2802">
        <v>76449</v>
      </c>
      <c r="X2802">
        <v>28641</v>
      </c>
      <c r="Y2802">
        <v>56117</v>
      </c>
      <c r="Z2802">
        <v>48535</v>
      </c>
      <c r="AA2802">
        <v>130666</v>
      </c>
      <c r="AB2802">
        <v>24641</v>
      </c>
      <c r="AC2802">
        <v>70550</v>
      </c>
      <c r="AD2802">
        <v>32337</v>
      </c>
      <c r="AE2802">
        <v>59455</v>
      </c>
      <c r="AF2802">
        <v>34546</v>
      </c>
      <c r="AG2802">
        <v>66390</v>
      </c>
      <c r="AH2802">
        <v>24588</v>
      </c>
      <c r="AI2802">
        <v>83943</v>
      </c>
      <c r="AJ2802">
        <v>30777</v>
      </c>
      <c r="AK2802">
        <v>69982</v>
      </c>
      <c r="AL2802">
        <v>14710</v>
      </c>
      <c r="AM2802">
        <v>43428</v>
      </c>
      <c r="AN2802">
        <v>29872</v>
      </c>
      <c r="AO2802">
        <v>77678</v>
      </c>
      <c r="AP2802">
        <v>34011</v>
      </c>
      <c r="AQ2802">
        <v>70853</v>
      </c>
      <c r="AR2802">
        <v>35163</v>
      </c>
      <c r="AS2802">
        <v>73692</v>
      </c>
      <c r="AT2802">
        <v>21919</v>
      </c>
      <c r="AU2802">
        <v>59423</v>
      </c>
      <c r="AV2802">
        <v>31390</v>
      </c>
      <c r="AW2802">
        <v>57655</v>
      </c>
      <c r="AX2802">
        <v>30143</v>
      </c>
      <c r="AY2802">
        <v>57636</v>
      </c>
      <c r="AZ2802">
        <v>10042</v>
      </c>
      <c r="BA2802">
        <v>34677</v>
      </c>
      <c r="BB2802">
        <v>31585</v>
      </c>
      <c r="BC2802">
        <v>110072</v>
      </c>
      <c r="BD2802">
        <v>23323</v>
      </c>
      <c r="BE2802">
        <v>53172</v>
      </c>
      <c r="BF2802">
        <v>39729</v>
      </c>
      <c r="BG2802">
        <v>85863</v>
      </c>
      <c r="BH2802">
        <v>15362</v>
      </c>
      <c r="BI2802">
        <v>39112</v>
      </c>
      <c r="BJ2802">
        <v>20485</v>
      </c>
      <c r="BK2802">
        <v>44959</v>
      </c>
      <c r="BL2802">
        <v>41663</v>
      </c>
      <c r="BM2802">
        <v>75226</v>
      </c>
    </row>
    <row r="2803" spans="1:65" x14ac:dyDescent="0.25">
      <c r="A2803" t="s">
        <v>377</v>
      </c>
      <c r="B2803">
        <v>0.20786533500000001</v>
      </c>
      <c r="C2803">
        <v>0.72295516599999998</v>
      </c>
      <c r="D2803">
        <v>6.8932643000000002E-2</v>
      </c>
      <c r="E2803">
        <v>0.435896854</v>
      </c>
      <c r="F2803">
        <v>882896</v>
      </c>
      <c r="G2803">
        <v>0.47887897600000001</v>
      </c>
      <c r="H2803">
        <v>0.13012337900000001</v>
      </c>
      <c r="I2803">
        <v>5.0524478999999997E-2</v>
      </c>
      <c r="J2803">
        <v>2025470</v>
      </c>
      <c r="K2803">
        <v>2.11</v>
      </c>
      <c r="L2803">
        <v>21128</v>
      </c>
      <c r="M2803">
        <v>1.7217204999999999E-2</v>
      </c>
      <c r="N2803">
        <v>2.3945251000000001E-2</v>
      </c>
      <c r="O2803">
        <v>95.866622489999997</v>
      </c>
      <c r="P2803">
        <v>1.1348459999999999E-2</v>
      </c>
      <c r="Q2803">
        <v>3689709</v>
      </c>
      <c r="R2803">
        <f t="shared" si="86"/>
        <v>0.5489511503481711</v>
      </c>
      <c r="S2803">
        <f t="shared" si="87"/>
        <v>1312</v>
      </c>
      <c r="T2803">
        <v>6332899</v>
      </c>
      <c r="U2803">
        <v>3.6999963636363637E-3</v>
      </c>
      <c r="V2803">
        <v>183635</v>
      </c>
      <c r="W2803">
        <v>513008</v>
      </c>
      <c r="X2803">
        <v>172903</v>
      </c>
      <c r="Y2803">
        <v>362905</v>
      </c>
      <c r="Z2803">
        <v>129912</v>
      </c>
      <c r="AA2803">
        <v>192297</v>
      </c>
      <c r="AB2803">
        <v>90949</v>
      </c>
      <c r="AC2803">
        <v>168947</v>
      </c>
      <c r="AD2803">
        <v>236907</v>
      </c>
      <c r="AE2803">
        <v>312573</v>
      </c>
      <c r="AF2803">
        <v>382688</v>
      </c>
      <c r="AG2803">
        <v>547930</v>
      </c>
      <c r="AH2803">
        <v>214417</v>
      </c>
      <c r="AI2803">
        <v>338017</v>
      </c>
      <c r="AJ2803">
        <v>253612</v>
      </c>
      <c r="AK2803">
        <v>420432</v>
      </c>
      <c r="AL2803">
        <v>134963</v>
      </c>
      <c r="AM2803">
        <v>227873</v>
      </c>
      <c r="AN2803">
        <v>788106</v>
      </c>
      <c r="AO2803">
        <v>1284132</v>
      </c>
      <c r="AP2803">
        <v>375788</v>
      </c>
      <c r="AQ2803">
        <v>769861</v>
      </c>
      <c r="AR2803">
        <v>114640</v>
      </c>
      <c r="AS2803">
        <v>195008</v>
      </c>
      <c r="AT2803">
        <v>109355</v>
      </c>
      <c r="AU2803">
        <v>171811</v>
      </c>
      <c r="AV2803">
        <v>110309</v>
      </c>
      <c r="AW2803">
        <v>211349</v>
      </c>
      <c r="AX2803">
        <v>9945</v>
      </c>
      <c r="AY2803">
        <v>41059</v>
      </c>
      <c r="AZ2803">
        <v>209164</v>
      </c>
      <c r="BA2803">
        <v>283640</v>
      </c>
      <c r="BB2803">
        <v>43380</v>
      </c>
      <c r="BC2803">
        <v>65442</v>
      </c>
      <c r="BD2803">
        <v>22658</v>
      </c>
      <c r="BE2803">
        <v>31867</v>
      </c>
      <c r="BF2803">
        <v>42453</v>
      </c>
      <c r="BG2803">
        <v>87578</v>
      </c>
      <c r="BH2803">
        <v>9764</v>
      </c>
      <c r="BI2803">
        <v>21738</v>
      </c>
      <c r="BJ2803">
        <v>47317</v>
      </c>
      <c r="BK2803">
        <v>70425</v>
      </c>
      <c r="BL2803">
        <v>6844</v>
      </c>
      <c r="BM2803">
        <v>15007</v>
      </c>
    </row>
    <row r="2804" spans="1:65" x14ac:dyDescent="0.25">
      <c r="A2804" t="s">
        <v>2053</v>
      </c>
      <c r="B2804">
        <v>0.600049045</v>
      </c>
      <c r="C2804">
        <v>0.35869690900000001</v>
      </c>
      <c r="D2804">
        <v>3.9275732000000001E-2</v>
      </c>
      <c r="E2804">
        <v>0.752276524</v>
      </c>
      <c r="F2804">
        <v>3187352</v>
      </c>
      <c r="G2804">
        <v>0.21952318400000001</v>
      </c>
      <c r="H2804">
        <v>4.8315743000000001E-2</v>
      </c>
      <c r="I2804">
        <v>1.4635313E-2</v>
      </c>
      <c r="J2804">
        <v>4236942</v>
      </c>
      <c r="K2804">
        <v>9.2799999999999994</v>
      </c>
      <c r="L2804">
        <v>149827</v>
      </c>
      <c r="M2804">
        <v>6.0037931000000003E-2</v>
      </c>
      <c r="N2804">
        <v>1.5770809999999999E-3</v>
      </c>
      <c r="O2804">
        <v>28.278894990000001</v>
      </c>
      <c r="P2804">
        <v>1.69944E-4</v>
      </c>
      <c r="Q2804">
        <v>4581126</v>
      </c>
      <c r="R2804">
        <f t="shared" si="86"/>
        <v>0.92486912606202054</v>
      </c>
      <c r="S2804">
        <f t="shared" si="87"/>
        <v>684</v>
      </c>
      <c r="T2804">
        <v>8359972</v>
      </c>
      <c r="U2804">
        <v>9.9992750000000002E-3</v>
      </c>
      <c r="V2804">
        <v>316325</v>
      </c>
      <c r="W2804">
        <v>498609</v>
      </c>
      <c r="X2804">
        <v>161442</v>
      </c>
      <c r="Y2804">
        <v>301431</v>
      </c>
      <c r="Z2804">
        <v>232018</v>
      </c>
      <c r="AA2804">
        <v>419979</v>
      </c>
      <c r="AB2804">
        <v>133128</v>
      </c>
      <c r="AC2804">
        <v>264885</v>
      </c>
      <c r="AD2804">
        <v>172341</v>
      </c>
      <c r="AE2804">
        <v>362031</v>
      </c>
      <c r="AF2804">
        <v>205041</v>
      </c>
      <c r="AG2804">
        <v>367831</v>
      </c>
      <c r="AH2804">
        <v>172500</v>
      </c>
      <c r="AI2804">
        <v>334710</v>
      </c>
      <c r="AJ2804">
        <v>250849</v>
      </c>
      <c r="AK2804">
        <v>469837</v>
      </c>
      <c r="AL2804">
        <v>178995</v>
      </c>
      <c r="AM2804">
        <v>321802</v>
      </c>
      <c r="AN2804">
        <v>210479</v>
      </c>
      <c r="AO2804">
        <v>330289</v>
      </c>
      <c r="AP2804">
        <v>212058</v>
      </c>
      <c r="AQ2804">
        <v>429136</v>
      </c>
      <c r="AR2804">
        <v>201746</v>
      </c>
      <c r="AS2804">
        <v>328111</v>
      </c>
      <c r="AT2804">
        <v>140007</v>
      </c>
      <c r="AU2804">
        <v>260496</v>
      </c>
      <c r="AV2804">
        <v>165616</v>
      </c>
      <c r="AW2804">
        <v>296502</v>
      </c>
      <c r="AX2804">
        <v>109855</v>
      </c>
      <c r="AY2804">
        <v>211461</v>
      </c>
      <c r="AZ2804">
        <v>169662</v>
      </c>
      <c r="BA2804">
        <v>327688</v>
      </c>
      <c r="BB2804">
        <v>281129</v>
      </c>
      <c r="BC2804">
        <v>561944</v>
      </c>
      <c r="BD2804">
        <v>186882</v>
      </c>
      <c r="BE2804">
        <v>342859</v>
      </c>
      <c r="BF2804">
        <v>166441</v>
      </c>
      <c r="BG2804">
        <v>323885</v>
      </c>
      <c r="BH2804">
        <v>231434</v>
      </c>
      <c r="BI2804">
        <v>412012</v>
      </c>
      <c r="BJ2804">
        <v>363098</v>
      </c>
      <c r="BK2804">
        <v>606075</v>
      </c>
      <c r="BL2804">
        <v>320080</v>
      </c>
      <c r="BM2804">
        <v>588399</v>
      </c>
    </row>
    <row r="2805" spans="1:65" x14ac:dyDescent="0.25">
      <c r="A2805" t="s">
        <v>5708</v>
      </c>
      <c r="B2805">
        <v>0.62822528700000002</v>
      </c>
      <c r="C2805">
        <v>0.29791847300000002</v>
      </c>
      <c r="D2805">
        <v>7.3856240000000004E-2</v>
      </c>
      <c r="E2805">
        <v>0.72117688099999999</v>
      </c>
      <c r="F2805">
        <v>1002151</v>
      </c>
      <c r="G2805">
        <v>0.17516488499999999</v>
      </c>
      <c r="H2805">
        <v>7.5520022000000006E-2</v>
      </c>
      <c r="I2805">
        <v>2.2675728999999999E-2</v>
      </c>
      <c r="J2805">
        <v>1389605</v>
      </c>
      <c r="K2805">
        <v>38.44</v>
      </c>
      <c r="L2805">
        <v>315090</v>
      </c>
      <c r="M2805">
        <v>3.1178048E-2</v>
      </c>
      <c r="N2805">
        <v>5.8989899999999996E-4</v>
      </c>
      <c r="O2805">
        <v>4.4101843919999997</v>
      </c>
      <c r="P2805" s="1">
        <v>1.5345999999999998E-5</v>
      </c>
      <c r="Q2805">
        <v>3373899</v>
      </c>
      <c r="R2805">
        <f t="shared" si="86"/>
        <v>0.41186917569257409</v>
      </c>
      <c r="S2805">
        <f t="shared" si="87"/>
        <v>1779</v>
      </c>
      <c r="T2805">
        <v>7964553</v>
      </c>
      <c r="U2805">
        <v>9.9983220000000022E-3</v>
      </c>
      <c r="V2805">
        <v>158303</v>
      </c>
      <c r="W2805">
        <v>288482</v>
      </c>
      <c r="X2805">
        <v>76817</v>
      </c>
      <c r="Y2805">
        <v>178316</v>
      </c>
      <c r="Z2805">
        <v>65179</v>
      </c>
      <c r="AA2805">
        <v>208242</v>
      </c>
      <c r="AB2805">
        <v>187401</v>
      </c>
      <c r="AC2805">
        <v>715395</v>
      </c>
      <c r="AD2805">
        <v>86113</v>
      </c>
      <c r="AE2805">
        <v>209638</v>
      </c>
      <c r="AF2805">
        <v>386387</v>
      </c>
      <c r="AG2805">
        <v>487665</v>
      </c>
      <c r="AH2805">
        <v>47209</v>
      </c>
      <c r="AI2805">
        <v>117908</v>
      </c>
      <c r="AJ2805">
        <v>50001</v>
      </c>
      <c r="AK2805">
        <v>260830</v>
      </c>
      <c r="AL2805">
        <v>60804</v>
      </c>
      <c r="AM2805">
        <v>154239</v>
      </c>
      <c r="AN2805">
        <v>378296</v>
      </c>
      <c r="AO2805">
        <v>707676</v>
      </c>
      <c r="AP2805">
        <v>427739</v>
      </c>
      <c r="AQ2805">
        <v>737510</v>
      </c>
      <c r="AR2805">
        <v>184604</v>
      </c>
      <c r="AS2805">
        <v>803535</v>
      </c>
      <c r="AT2805">
        <v>137087</v>
      </c>
      <c r="AU2805">
        <v>360808</v>
      </c>
      <c r="AV2805">
        <v>90488</v>
      </c>
      <c r="AW2805">
        <v>241964</v>
      </c>
      <c r="AX2805">
        <v>55916</v>
      </c>
      <c r="AY2805">
        <v>108678</v>
      </c>
      <c r="AZ2805">
        <v>295777</v>
      </c>
      <c r="BA2805">
        <v>416376</v>
      </c>
      <c r="BB2805">
        <v>90304</v>
      </c>
      <c r="BC2805">
        <v>371598</v>
      </c>
      <c r="BD2805">
        <v>318381</v>
      </c>
      <c r="BE2805">
        <v>613325</v>
      </c>
      <c r="BF2805">
        <v>44101</v>
      </c>
      <c r="BG2805">
        <v>216238</v>
      </c>
      <c r="BH2805">
        <v>41319</v>
      </c>
      <c r="BI2805">
        <v>146035</v>
      </c>
      <c r="BJ2805">
        <v>41459</v>
      </c>
      <c r="BK2805">
        <v>136626</v>
      </c>
      <c r="BL2805">
        <v>150214</v>
      </c>
      <c r="BM2805">
        <v>483469</v>
      </c>
    </row>
    <row r="2806" spans="1:65" x14ac:dyDescent="0.25">
      <c r="A2806" t="s">
        <v>3661</v>
      </c>
      <c r="B2806">
        <v>0.49305369700000001</v>
      </c>
      <c r="C2806">
        <v>0.47200877299999999</v>
      </c>
      <c r="D2806">
        <v>3.4937530000000001E-2</v>
      </c>
      <c r="E2806">
        <v>0.52450125000000003</v>
      </c>
      <c r="F2806">
        <v>319512</v>
      </c>
      <c r="G2806">
        <v>0.43715332099999998</v>
      </c>
      <c r="H2806">
        <v>2.0887334E-2</v>
      </c>
      <c r="I2806">
        <v>6.0196458000000001E-2</v>
      </c>
      <c r="J2806">
        <v>609173</v>
      </c>
      <c r="K2806">
        <v>38.22</v>
      </c>
      <c r="L2806">
        <v>39875</v>
      </c>
      <c r="M2806">
        <v>0.22952825199999999</v>
      </c>
      <c r="N2806">
        <v>1.5749990000000001E-3</v>
      </c>
      <c r="O2806">
        <v>15.27706583</v>
      </c>
      <c r="P2806" s="1">
        <v>4.1208799999999998E-5</v>
      </c>
      <c r="Q2806">
        <v>1147925</v>
      </c>
      <c r="R2806">
        <f t="shared" si="86"/>
        <v>0.53067317115665225</v>
      </c>
      <c r="S2806">
        <f t="shared" si="87"/>
        <v>2881</v>
      </c>
      <c r="T2806">
        <v>2679265</v>
      </c>
      <c r="U2806">
        <v>9.9972815909090944E-3</v>
      </c>
      <c r="V2806">
        <v>61755</v>
      </c>
      <c r="W2806">
        <v>126099</v>
      </c>
      <c r="X2806">
        <v>29844</v>
      </c>
      <c r="Y2806">
        <v>58660</v>
      </c>
      <c r="Z2806">
        <v>51213</v>
      </c>
      <c r="AA2806">
        <v>75510</v>
      </c>
      <c r="AB2806">
        <v>73186</v>
      </c>
      <c r="AC2806">
        <v>105408</v>
      </c>
      <c r="AD2806">
        <v>51440</v>
      </c>
      <c r="AE2806">
        <v>80996</v>
      </c>
      <c r="AF2806">
        <v>16093</v>
      </c>
      <c r="AG2806">
        <v>29468</v>
      </c>
      <c r="AH2806">
        <v>24619</v>
      </c>
      <c r="AI2806">
        <v>45034</v>
      </c>
      <c r="AJ2806">
        <v>45600</v>
      </c>
      <c r="AK2806">
        <v>61909</v>
      </c>
      <c r="AL2806">
        <v>121115</v>
      </c>
      <c r="AM2806">
        <v>583024</v>
      </c>
      <c r="AN2806">
        <v>28796</v>
      </c>
      <c r="AO2806">
        <v>80343</v>
      </c>
      <c r="AP2806">
        <v>37942</v>
      </c>
      <c r="AQ2806">
        <v>60248</v>
      </c>
      <c r="AR2806">
        <v>20024</v>
      </c>
      <c r="AS2806">
        <v>51324</v>
      </c>
      <c r="AT2806">
        <v>90392</v>
      </c>
      <c r="AU2806">
        <v>129944</v>
      </c>
      <c r="AV2806">
        <v>28451</v>
      </c>
      <c r="AW2806">
        <v>296924</v>
      </c>
      <c r="AX2806">
        <v>19028</v>
      </c>
      <c r="AY2806">
        <v>32487</v>
      </c>
      <c r="AZ2806">
        <v>20834</v>
      </c>
      <c r="BA2806">
        <v>42337</v>
      </c>
      <c r="BB2806">
        <v>224724</v>
      </c>
      <c r="BC2806">
        <v>452549</v>
      </c>
      <c r="BD2806">
        <v>50679</v>
      </c>
      <c r="BE2806">
        <v>102774</v>
      </c>
      <c r="BF2806">
        <v>31721</v>
      </c>
      <c r="BG2806">
        <v>94299</v>
      </c>
      <c r="BH2806">
        <v>21797</v>
      </c>
      <c r="BI2806">
        <v>29694</v>
      </c>
      <c r="BJ2806">
        <v>21805</v>
      </c>
      <c r="BK2806">
        <v>46894</v>
      </c>
      <c r="BL2806">
        <v>76867</v>
      </c>
      <c r="BM2806">
        <v>93340</v>
      </c>
    </row>
    <row r="2807" spans="1:65" x14ac:dyDescent="0.25">
      <c r="A2807" t="s">
        <v>772</v>
      </c>
      <c r="B2807">
        <v>0.65151570400000003</v>
      </c>
      <c r="C2807">
        <v>0.30581251700000001</v>
      </c>
      <c r="D2807">
        <v>4.2443819000000001E-2</v>
      </c>
      <c r="E2807">
        <v>0.62346754100000001</v>
      </c>
      <c r="F2807">
        <v>273499</v>
      </c>
      <c r="G2807">
        <v>0.20532103600000001</v>
      </c>
      <c r="H2807">
        <v>0.29797982099999998</v>
      </c>
      <c r="I2807">
        <v>0.113881354</v>
      </c>
      <c r="J2807">
        <v>438674</v>
      </c>
      <c r="K2807">
        <v>23.08</v>
      </c>
      <c r="L2807">
        <v>7517</v>
      </c>
      <c r="M2807">
        <v>9.5084682000000004E-2</v>
      </c>
      <c r="N2807">
        <v>4.934201E-3</v>
      </c>
      <c r="O2807">
        <v>58.35758946</v>
      </c>
      <c r="P2807">
        <v>2.13787E-4</v>
      </c>
      <c r="Q2807">
        <v>354841</v>
      </c>
      <c r="R2807">
        <f t="shared" si="86"/>
        <v>1.2362551114442806</v>
      </c>
      <c r="S2807">
        <f t="shared" si="87"/>
        <v>3374</v>
      </c>
      <c r="T2807">
        <v>698001</v>
      </c>
      <c r="U2807">
        <v>9.9972815454545446E-3</v>
      </c>
      <c r="V2807">
        <v>13275</v>
      </c>
      <c r="W2807">
        <v>24299</v>
      </c>
      <c r="X2807">
        <v>11646</v>
      </c>
      <c r="Y2807">
        <v>30387</v>
      </c>
      <c r="Z2807">
        <v>8266</v>
      </c>
      <c r="AA2807">
        <v>24249</v>
      </c>
      <c r="AB2807">
        <v>13954</v>
      </c>
      <c r="AC2807">
        <v>27905</v>
      </c>
      <c r="AD2807">
        <v>18756</v>
      </c>
      <c r="AE2807">
        <v>35823</v>
      </c>
      <c r="AF2807">
        <v>20590</v>
      </c>
      <c r="AG2807">
        <v>28659</v>
      </c>
      <c r="AH2807">
        <v>19699</v>
      </c>
      <c r="AI2807">
        <v>31824</v>
      </c>
      <c r="AJ2807">
        <v>13186</v>
      </c>
      <c r="AK2807">
        <v>26888</v>
      </c>
      <c r="AL2807">
        <v>20700</v>
      </c>
      <c r="AM2807">
        <v>29578</v>
      </c>
      <c r="AN2807">
        <v>12519</v>
      </c>
      <c r="AO2807">
        <v>24806</v>
      </c>
      <c r="AP2807">
        <v>12785</v>
      </c>
      <c r="AQ2807">
        <v>23109</v>
      </c>
      <c r="AR2807">
        <v>28096</v>
      </c>
      <c r="AS2807">
        <v>53696</v>
      </c>
      <c r="AT2807">
        <v>16336</v>
      </c>
      <c r="AU2807">
        <v>46262</v>
      </c>
      <c r="AV2807">
        <v>27432</v>
      </c>
      <c r="AW2807">
        <v>45519</v>
      </c>
      <c r="AX2807">
        <v>19538</v>
      </c>
      <c r="AY2807">
        <v>30428</v>
      </c>
      <c r="AZ2807">
        <v>11781</v>
      </c>
      <c r="BA2807">
        <v>29099</v>
      </c>
      <c r="BB2807">
        <v>23037</v>
      </c>
      <c r="BC2807">
        <v>47072</v>
      </c>
      <c r="BD2807">
        <v>9798</v>
      </c>
      <c r="BE2807">
        <v>22290</v>
      </c>
      <c r="BF2807">
        <v>12953</v>
      </c>
      <c r="BG2807">
        <v>34527</v>
      </c>
      <c r="BH2807">
        <v>15415</v>
      </c>
      <c r="BI2807">
        <v>32303</v>
      </c>
      <c r="BJ2807">
        <v>11321</v>
      </c>
      <c r="BK2807">
        <v>24839</v>
      </c>
      <c r="BL2807">
        <v>13758</v>
      </c>
      <c r="BM2807">
        <v>24439</v>
      </c>
    </row>
    <row r="2808" spans="1:65" x14ac:dyDescent="0.25">
      <c r="A2808" t="s">
        <v>1716</v>
      </c>
      <c r="B2808">
        <v>0.443300898</v>
      </c>
      <c r="C2808">
        <v>0.52780522699999999</v>
      </c>
      <c r="D2808">
        <v>2.7923724E-2</v>
      </c>
      <c r="E2808">
        <v>0.546253345</v>
      </c>
      <c r="F2808">
        <v>394142</v>
      </c>
      <c r="G2808">
        <v>0.42611951999999997</v>
      </c>
      <c r="H2808">
        <v>0.14849966100000001</v>
      </c>
      <c r="I2808">
        <v>2.5366771E-2</v>
      </c>
      <c r="J2808">
        <v>721537</v>
      </c>
      <c r="K2808">
        <v>26</v>
      </c>
      <c r="L2808">
        <v>22234</v>
      </c>
      <c r="M2808">
        <v>0.25899464</v>
      </c>
      <c r="N2808">
        <v>9.7564500000000003E-4</v>
      </c>
      <c r="O2808">
        <v>32.451965459999997</v>
      </c>
      <c r="P2808" s="1">
        <v>3.7524799999999997E-5</v>
      </c>
      <c r="Q2808">
        <v>786988</v>
      </c>
      <c r="R2808">
        <f t="shared" si="86"/>
        <v>0.91683354765256908</v>
      </c>
      <c r="S2808">
        <f t="shared" si="87"/>
        <v>2628</v>
      </c>
      <c r="T2808">
        <v>2143642</v>
      </c>
      <c r="U2808">
        <v>9.9987554090909102E-3</v>
      </c>
      <c r="V2808">
        <v>23778</v>
      </c>
      <c r="W2808">
        <v>63358</v>
      </c>
      <c r="X2808">
        <v>45750</v>
      </c>
      <c r="Y2808">
        <v>109010</v>
      </c>
      <c r="Z2808">
        <v>42700</v>
      </c>
      <c r="AA2808">
        <v>189711</v>
      </c>
      <c r="AB2808">
        <v>24362</v>
      </c>
      <c r="AC2808">
        <v>53971</v>
      </c>
      <c r="AD2808">
        <v>14137</v>
      </c>
      <c r="AE2808">
        <v>40026</v>
      </c>
      <c r="AF2808">
        <v>32043</v>
      </c>
      <c r="AG2808">
        <v>89280</v>
      </c>
      <c r="AH2808">
        <v>36819</v>
      </c>
      <c r="AI2808">
        <v>78465</v>
      </c>
      <c r="AJ2808">
        <v>32396</v>
      </c>
      <c r="AK2808">
        <v>57005</v>
      </c>
      <c r="AL2808">
        <v>35065</v>
      </c>
      <c r="AM2808">
        <v>62813</v>
      </c>
      <c r="AN2808">
        <v>13750</v>
      </c>
      <c r="AO2808">
        <v>29666</v>
      </c>
      <c r="AP2808">
        <v>18912</v>
      </c>
      <c r="AQ2808">
        <v>56932</v>
      </c>
      <c r="AR2808">
        <v>26003</v>
      </c>
      <c r="AS2808">
        <v>48010</v>
      </c>
      <c r="AT2808">
        <v>20194</v>
      </c>
      <c r="AU2808">
        <v>74346</v>
      </c>
      <c r="AV2808">
        <v>23390</v>
      </c>
      <c r="AW2808">
        <v>57126</v>
      </c>
      <c r="AX2808">
        <v>41909</v>
      </c>
      <c r="AY2808">
        <v>278376</v>
      </c>
      <c r="AZ2808">
        <v>43007</v>
      </c>
      <c r="BA2808">
        <v>138647</v>
      </c>
      <c r="BB2808">
        <v>81072</v>
      </c>
      <c r="BC2808">
        <v>134328</v>
      </c>
      <c r="BD2808">
        <v>24559</v>
      </c>
      <c r="BE2808">
        <v>75058</v>
      </c>
      <c r="BF2808">
        <v>37102</v>
      </c>
      <c r="BG2808">
        <v>134606</v>
      </c>
      <c r="BH2808">
        <v>36237</v>
      </c>
      <c r="BI2808">
        <v>74468</v>
      </c>
      <c r="BJ2808">
        <v>59700</v>
      </c>
      <c r="BK2808">
        <v>121298</v>
      </c>
      <c r="BL2808">
        <v>74103</v>
      </c>
      <c r="BM2808">
        <v>177142</v>
      </c>
    </row>
    <row r="2809" spans="1:65" x14ac:dyDescent="0.25">
      <c r="A2809" t="s">
        <v>519</v>
      </c>
      <c r="B2809">
        <v>0.78375297200000005</v>
      </c>
      <c r="C2809">
        <v>0.206475359</v>
      </c>
      <c r="D2809">
        <v>2.3265880000000001E-3</v>
      </c>
      <c r="E2809">
        <v>0.80644185599999996</v>
      </c>
      <c r="F2809">
        <v>173310</v>
      </c>
      <c r="G2809">
        <v>9.8242495999999999E-2</v>
      </c>
      <c r="H2809">
        <v>0.138669285</v>
      </c>
      <c r="I2809">
        <v>5.3442603999999998E-2</v>
      </c>
      <c r="J2809">
        <v>214907</v>
      </c>
      <c r="K2809">
        <v>71.23</v>
      </c>
      <c r="L2809">
        <v>2804</v>
      </c>
      <c r="M2809">
        <v>0.315706616</v>
      </c>
      <c r="N2809">
        <v>7.5028200000000001E-4</v>
      </c>
      <c r="O2809">
        <v>76.643009989999996</v>
      </c>
      <c r="P2809" s="1">
        <v>1.0533199999999999E-5</v>
      </c>
      <c r="Q2809">
        <v>228837</v>
      </c>
      <c r="R2809">
        <f t="shared" si="86"/>
        <v>0.93912697684377966</v>
      </c>
      <c r="S2809">
        <f t="shared" si="87"/>
        <v>4315</v>
      </c>
      <c r="T2809">
        <v>641640</v>
      </c>
      <c r="U2809">
        <v>9.9945069999999928E-3</v>
      </c>
      <c r="V2809">
        <v>6560</v>
      </c>
      <c r="W2809">
        <v>13869</v>
      </c>
      <c r="X2809">
        <v>35833</v>
      </c>
      <c r="Y2809">
        <v>79989</v>
      </c>
      <c r="Z2809">
        <v>8359</v>
      </c>
      <c r="AA2809">
        <v>22487</v>
      </c>
      <c r="AB2809">
        <v>8102</v>
      </c>
      <c r="AC2809">
        <v>39947</v>
      </c>
      <c r="AD2809">
        <v>4102</v>
      </c>
      <c r="AE2809">
        <v>15830</v>
      </c>
      <c r="AF2809">
        <v>4592</v>
      </c>
      <c r="AG2809">
        <v>16197</v>
      </c>
      <c r="AH2809">
        <v>9210</v>
      </c>
      <c r="AI2809">
        <v>60093</v>
      </c>
      <c r="AJ2809">
        <v>19805</v>
      </c>
      <c r="AK2809">
        <v>54521</v>
      </c>
      <c r="AL2809">
        <v>8185</v>
      </c>
      <c r="AM2809">
        <v>16071</v>
      </c>
      <c r="AN2809">
        <v>3281</v>
      </c>
      <c r="AO2809">
        <v>15725</v>
      </c>
      <c r="AP2809">
        <v>8412</v>
      </c>
      <c r="AQ2809">
        <v>35272</v>
      </c>
      <c r="AR2809">
        <v>16120</v>
      </c>
      <c r="AS2809">
        <v>35004</v>
      </c>
      <c r="AT2809">
        <v>10935</v>
      </c>
      <c r="AU2809">
        <v>22398</v>
      </c>
      <c r="AV2809">
        <v>8727</v>
      </c>
      <c r="AW2809">
        <v>23422</v>
      </c>
      <c r="AX2809">
        <v>9053</v>
      </c>
      <c r="AY2809">
        <v>21260</v>
      </c>
      <c r="AZ2809">
        <v>3285</v>
      </c>
      <c r="BA2809">
        <v>7517</v>
      </c>
      <c r="BB2809">
        <v>6363</v>
      </c>
      <c r="BC2809">
        <v>18501</v>
      </c>
      <c r="BD2809">
        <v>4981</v>
      </c>
      <c r="BE2809">
        <v>15712</v>
      </c>
      <c r="BF2809">
        <v>14781</v>
      </c>
      <c r="BG2809">
        <v>31985</v>
      </c>
      <c r="BH2809">
        <v>7864</v>
      </c>
      <c r="BI2809">
        <v>16613</v>
      </c>
      <c r="BJ2809">
        <v>5247</v>
      </c>
      <c r="BK2809">
        <v>16667</v>
      </c>
      <c r="BL2809">
        <v>25040</v>
      </c>
      <c r="BM2809">
        <v>62560</v>
      </c>
    </row>
    <row r="2810" spans="1:65" x14ac:dyDescent="0.25">
      <c r="A2810" t="s">
        <v>3331</v>
      </c>
      <c r="B2810">
        <v>0.64530841100000003</v>
      </c>
      <c r="C2810">
        <v>0.31314953299999998</v>
      </c>
      <c r="D2810">
        <v>3.1728972000000001E-2</v>
      </c>
      <c r="E2810">
        <v>0.77917756999999999</v>
      </c>
      <c r="F2810">
        <v>166744</v>
      </c>
      <c r="G2810">
        <v>0.12176635500000001</v>
      </c>
      <c r="H2810">
        <v>6.5640187000000003E-2</v>
      </c>
      <c r="I2810">
        <v>2.0436666999999999E-2</v>
      </c>
      <c r="J2810">
        <v>214000</v>
      </c>
      <c r="K2810">
        <v>27.33</v>
      </c>
      <c r="L2810">
        <v>12285</v>
      </c>
      <c r="M2810">
        <v>3.2721514E-2</v>
      </c>
      <c r="N2810">
        <v>7.4777399999999999E-4</v>
      </c>
      <c r="O2810">
        <v>17.419617420000002</v>
      </c>
      <c r="P2810" s="1">
        <v>2.7360900000000001E-5</v>
      </c>
      <c r="Q2810">
        <v>1492878</v>
      </c>
      <c r="R2810">
        <f t="shared" si="86"/>
        <v>0.14334727954996992</v>
      </c>
      <c r="S2810">
        <f t="shared" si="87"/>
        <v>4319</v>
      </c>
      <c r="T2810">
        <v>2091592</v>
      </c>
      <c r="U2810">
        <v>9.9983220000000022E-3</v>
      </c>
      <c r="V2810">
        <v>11126</v>
      </c>
      <c r="W2810">
        <v>19345</v>
      </c>
      <c r="X2810">
        <v>13019</v>
      </c>
      <c r="Y2810">
        <v>22083</v>
      </c>
      <c r="Z2810">
        <v>6202</v>
      </c>
      <c r="AA2810">
        <v>10255</v>
      </c>
      <c r="AB2810">
        <v>18479</v>
      </c>
      <c r="AC2810">
        <v>21461</v>
      </c>
      <c r="AD2810">
        <v>16123</v>
      </c>
      <c r="AE2810">
        <v>29499</v>
      </c>
      <c r="AF2810">
        <v>6265</v>
      </c>
      <c r="AG2810">
        <v>10932</v>
      </c>
      <c r="AH2810">
        <v>6581</v>
      </c>
      <c r="AI2810">
        <v>8484</v>
      </c>
      <c r="AJ2810">
        <v>6633</v>
      </c>
      <c r="AK2810">
        <v>12333</v>
      </c>
      <c r="AL2810">
        <v>63046</v>
      </c>
      <c r="AM2810">
        <v>83782</v>
      </c>
      <c r="AN2810">
        <v>4678</v>
      </c>
      <c r="AO2810">
        <v>5277</v>
      </c>
      <c r="AP2810">
        <v>6608</v>
      </c>
      <c r="AQ2810">
        <v>38341</v>
      </c>
      <c r="AR2810">
        <v>8096</v>
      </c>
      <c r="AS2810">
        <v>14061</v>
      </c>
      <c r="AT2810">
        <v>17331</v>
      </c>
      <c r="AU2810">
        <v>48135</v>
      </c>
      <c r="AV2810">
        <v>12687</v>
      </c>
      <c r="AW2810">
        <v>21503</v>
      </c>
      <c r="AX2810">
        <v>8892</v>
      </c>
      <c r="AY2810">
        <v>25304</v>
      </c>
      <c r="AZ2810">
        <v>8956</v>
      </c>
      <c r="BA2810">
        <v>32407</v>
      </c>
      <c r="BB2810">
        <v>5665</v>
      </c>
      <c r="BC2810">
        <v>29655</v>
      </c>
      <c r="BD2810">
        <v>12675</v>
      </c>
      <c r="BE2810">
        <v>15613</v>
      </c>
      <c r="BF2810">
        <v>11556</v>
      </c>
      <c r="BG2810">
        <v>13808</v>
      </c>
      <c r="BH2810">
        <v>935909</v>
      </c>
      <c r="BI2810">
        <v>1207387</v>
      </c>
      <c r="BJ2810">
        <v>9007</v>
      </c>
      <c r="BK2810">
        <v>15903</v>
      </c>
      <c r="BL2810">
        <v>303344</v>
      </c>
      <c r="BM2810">
        <v>406024</v>
      </c>
    </row>
    <row r="2811" spans="1:65" x14ac:dyDescent="0.25">
      <c r="A2811" t="s">
        <v>105</v>
      </c>
      <c r="B2811">
        <v>0.310306839</v>
      </c>
      <c r="C2811">
        <v>0.54453181500000003</v>
      </c>
      <c r="D2811">
        <v>0.145161346</v>
      </c>
      <c r="E2811">
        <v>0.43646652400000002</v>
      </c>
      <c r="F2811">
        <v>377166</v>
      </c>
      <c r="G2811">
        <v>0.29753568600000002</v>
      </c>
      <c r="H2811">
        <v>0.14421242100000001</v>
      </c>
      <c r="I2811">
        <v>8.7707292000000006E-2</v>
      </c>
      <c r="J2811">
        <v>864135</v>
      </c>
      <c r="K2811">
        <v>2.5299999999999998</v>
      </c>
      <c r="L2811">
        <v>3200</v>
      </c>
      <c r="M2811">
        <v>1.5930077000000001E-2</v>
      </c>
      <c r="N2811">
        <v>3.4666914E-2</v>
      </c>
      <c r="O2811">
        <v>270.04218750000001</v>
      </c>
      <c r="P2811">
        <v>1.3702337E-2</v>
      </c>
      <c r="Q2811">
        <v>637735</v>
      </c>
      <c r="R2811">
        <f t="shared" si="86"/>
        <v>1.3550063898014066</v>
      </c>
      <c r="S2811">
        <f t="shared" si="87"/>
        <v>2388</v>
      </c>
      <c r="T2811">
        <v>1441429</v>
      </c>
      <c r="U2811">
        <v>9.9999791818181864E-3</v>
      </c>
      <c r="V2811">
        <v>4845</v>
      </c>
      <c r="W2811">
        <v>18635</v>
      </c>
      <c r="X2811">
        <v>216237</v>
      </c>
      <c r="Y2811">
        <v>533050</v>
      </c>
      <c r="Z2811">
        <v>56756</v>
      </c>
      <c r="AA2811">
        <v>94379</v>
      </c>
      <c r="AB2811">
        <v>16187</v>
      </c>
      <c r="AC2811">
        <v>26667</v>
      </c>
      <c r="AD2811">
        <v>42556</v>
      </c>
      <c r="AE2811">
        <v>71826</v>
      </c>
      <c r="AF2811">
        <v>20866</v>
      </c>
      <c r="AG2811">
        <v>45800</v>
      </c>
      <c r="AH2811">
        <v>38089</v>
      </c>
      <c r="AI2811">
        <v>68628</v>
      </c>
      <c r="AJ2811">
        <v>73524</v>
      </c>
      <c r="AK2811">
        <v>131418</v>
      </c>
      <c r="AL2811">
        <v>45765</v>
      </c>
      <c r="AM2811">
        <v>112788</v>
      </c>
      <c r="AN2811">
        <v>8076</v>
      </c>
      <c r="AO2811">
        <v>14922</v>
      </c>
      <c r="AP2811">
        <v>42580</v>
      </c>
      <c r="AQ2811">
        <v>117933</v>
      </c>
      <c r="AR2811">
        <v>14715</v>
      </c>
      <c r="AS2811">
        <v>35861</v>
      </c>
      <c r="AT2811">
        <v>8899</v>
      </c>
      <c r="AU2811">
        <v>53529</v>
      </c>
      <c r="AV2811">
        <v>8013</v>
      </c>
      <c r="AW2811">
        <v>19951</v>
      </c>
      <c r="AX2811">
        <v>4268</v>
      </c>
      <c r="AY2811">
        <v>14399</v>
      </c>
      <c r="AZ2811">
        <v>1733</v>
      </c>
      <c r="BA2811">
        <v>5487</v>
      </c>
      <c r="BB2811">
        <v>7380</v>
      </c>
      <c r="BC2811">
        <v>16964</v>
      </c>
      <c r="BD2811">
        <v>3200</v>
      </c>
      <c r="BE2811">
        <v>7280</v>
      </c>
      <c r="BF2811">
        <v>6993</v>
      </c>
      <c r="BG2811">
        <v>20549</v>
      </c>
      <c r="BH2811">
        <v>8777</v>
      </c>
      <c r="BI2811">
        <v>15482</v>
      </c>
      <c r="BJ2811">
        <v>4776</v>
      </c>
      <c r="BK2811">
        <v>9054</v>
      </c>
      <c r="BL2811">
        <v>3500</v>
      </c>
      <c r="BM2811">
        <v>6827</v>
      </c>
    </row>
    <row r="2812" spans="1:65" x14ac:dyDescent="0.25">
      <c r="A2812" t="s">
        <v>3778</v>
      </c>
      <c r="B2812">
        <v>0.64167083599999997</v>
      </c>
      <c r="C2812">
        <v>0.314279796</v>
      </c>
      <c r="D2812">
        <v>4.4049367999999998E-2</v>
      </c>
      <c r="E2812">
        <v>0.66753823899999998</v>
      </c>
      <c r="F2812">
        <v>248152</v>
      </c>
      <c r="G2812">
        <v>0.241697199</v>
      </c>
      <c r="H2812">
        <v>9.0065152999999995E-2</v>
      </c>
      <c r="I2812">
        <v>0.18955187500000001</v>
      </c>
      <c r="J2812">
        <v>371742</v>
      </c>
      <c r="K2812">
        <v>100.35</v>
      </c>
      <c r="L2812">
        <v>25552</v>
      </c>
      <c r="M2812">
        <v>0.68661570000000005</v>
      </c>
      <c r="N2812">
        <v>1.8889079999999999E-3</v>
      </c>
      <c r="O2812">
        <v>14.548450219999999</v>
      </c>
      <c r="P2812" s="1">
        <v>1.88232E-5</v>
      </c>
      <c r="Q2812">
        <v>435176</v>
      </c>
      <c r="R2812">
        <f t="shared" si="86"/>
        <v>0.85423368935786903</v>
      </c>
      <c r="S2812">
        <f t="shared" si="87"/>
        <v>3596</v>
      </c>
      <c r="T2812">
        <v>816850</v>
      </c>
      <c r="U2812">
        <v>9.9945069999999928E-3</v>
      </c>
      <c r="V2812">
        <v>105770</v>
      </c>
      <c r="W2812">
        <v>231000</v>
      </c>
      <c r="X2812">
        <v>18926</v>
      </c>
      <c r="Y2812">
        <v>27668</v>
      </c>
      <c r="Z2812">
        <v>11045</v>
      </c>
      <c r="AA2812">
        <v>20294</v>
      </c>
      <c r="AB2812">
        <v>52421</v>
      </c>
      <c r="AC2812">
        <v>68610</v>
      </c>
      <c r="AD2812">
        <v>16848</v>
      </c>
      <c r="AE2812">
        <v>28087</v>
      </c>
      <c r="AF2812">
        <v>11122</v>
      </c>
      <c r="AG2812">
        <v>17787</v>
      </c>
      <c r="AH2812">
        <v>14467</v>
      </c>
      <c r="AI2812">
        <v>22801</v>
      </c>
      <c r="AJ2812">
        <v>18851</v>
      </c>
      <c r="AK2812">
        <v>78637</v>
      </c>
      <c r="AL2812">
        <v>16702</v>
      </c>
      <c r="AM2812">
        <v>32834</v>
      </c>
      <c r="AN2812">
        <v>15960</v>
      </c>
      <c r="AO2812">
        <v>32647</v>
      </c>
      <c r="AP2812">
        <v>13571</v>
      </c>
      <c r="AQ2812">
        <v>18255</v>
      </c>
      <c r="AR2812">
        <v>9543</v>
      </c>
      <c r="AS2812">
        <v>16709</v>
      </c>
      <c r="AT2812">
        <v>7562</v>
      </c>
      <c r="AU2812">
        <v>17459</v>
      </c>
      <c r="AV2812">
        <v>5301</v>
      </c>
      <c r="AW2812">
        <v>8683</v>
      </c>
      <c r="AX2812">
        <v>12636</v>
      </c>
      <c r="AY2812">
        <v>23431</v>
      </c>
      <c r="AZ2812">
        <v>3695</v>
      </c>
      <c r="BA2812">
        <v>10342</v>
      </c>
      <c r="BB2812">
        <v>12715</v>
      </c>
      <c r="BC2812">
        <v>19006</v>
      </c>
      <c r="BD2812">
        <v>26387</v>
      </c>
      <c r="BE2812">
        <v>36016</v>
      </c>
      <c r="BF2812">
        <v>6631</v>
      </c>
      <c r="BG2812">
        <v>10798</v>
      </c>
      <c r="BH2812">
        <v>9063</v>
      </c>
      <c r="BI2812">
        <v>13361</v>
      </c>
      <c r="BJ2812">
        <v>20542</v>
      </c>
      <c r="BK2812">
        <v>42548</v>
      </c>
      <c r="BL2812">
        <v>25418</v>
      </c>
      <c r="BM2812">
        <v>39877</v>
      </c>
    </row>
    <row r="2813" spans="1:65" x14ac:dyDescent="0.25">
      <c r="A2813" t="s">
        <v>3046</v>
      </c>
      <c r="B2813">
        <v>0.64451162500000003</v>
      </c>
      <c r="C2813">
        <v>0.32568598300000001</v>
      </c>
      <c r="D2813">
        <v>2.9802392E-2</v>
      </c>
      <c r="E2813">
        <v>0.731571423</v>
      </c>
      <c r="F2813">
        <v>3215342</v>
      </c>
      <c r="G2813">
        <v>0.23130055499999999</v>
      </c>
      <c r="H2813">
        <v>8.6867084999999997E-2</v>
      </c>
      <c r="I2813">
        <v>1.6872396000000001E-2</v>
      </c>
      <c r="J2813">
        <v>4395117</v>
      </c>
      <c r="K2813">
        <v>9.75</v>
      </c>
      <c r="L2813">
        <v>225904</v>
      </c>
      <c r="M2813">
        <v>8.094353E-2</v>
      </c>
      <c r="N2813">
        <v>1.7305020000000001E-3</v>
      </c>
      <c r="O2813">
        <v>19.455684720000001</v>
      </c>
      <c r="P2813">
        <v>1.7748699999999999E-4</v>
      </c>
      <c r="Q2813">
        <v>4698231</v>
      </c>
      <c r="R2813">
        <f t="shared" si="86"/>
        <v>0.93548337661558145</v>
      </c>
      <c r="S2813">
        <f t="shared" si="87"/>
        <v>656</v>
      </c>
      <c r="T2813">
        <v>7943291</v>
      </c>
      <c r="U2813">
        <v>9.9992750000000002E-3</v>
      </c>
      <c r="V2813">
        <v>115407</v>
      </c>
      <c r="W2813">
        <v>277198</v>
      </c>
      <c r="X2813">
        <v>180113</v>
      </c>
      <c r="Y2813">
        <v>248805</v>
      </c>
      <c r="Z2813">
        <v>227858</v>
      </c>
      <c r="AA2813">
        <v>359017</v>
      </c>
      <c r="AB2813">
        <v>178432</v>
      </c>
      <c r="AC2813">
        <v>280066</v>
      </c>
      <c r="AD2813">
        <v>237326</v>
      </c>
      <c r="AE2813">
        <v>359068</v>
      </c>
      <c r="AF2813">
        <v>221149</v>
      </c>
      <c r="AG2813">
        <v>302688</v>
      </c>
      <c r="AH2813">
        <v>238236</v>
      </c>
      <c r="AI2813">
        <v>353461</v>
      </c>
      <c r="AJ2813">
        <v>194108</v>
      </c>
      <c r="AK2813">
        <v>328726</v>
      </c>
      <c r="AL2813">
        <v>172199</v>
      </c>
      <c r="AM2813">
        <v>249600</v>
      </c>
      <c r="AN2813">
        <v>192689</v>
      </c>
      <c r="AO2813">
        <v>310305</v>
      </c>
      <c r="AP2813">
        <v>254455</v>
      </c>
      <c r="AQ2813">
        <v>425160</v>
      </c>
      <c r="AR2813">
        <v>257556</v>
      </c>
      <c r="AS2813">
        <v>483172</v>
      </c>
      <c r="AT2813">
        <v>195911</v>
      </c>
      <c r="AU2813">
        <v>386219</v>
      </c>
      <c r="AV2813">
        <v>213386</v>
      </c>
      <c r="AW2813">
        <v>360015</v>
      </c>
      <c r="AX2813">
        <v>228983</v>
      </c>
      <c r="AY2813">
        <v>443253</v>
      </c>
      <c r="AZ2813">
        <v>129091</v>
      </c>
      <c r="BA2813">
        <v>217756</v>
      </c>
      <c r="BB2813">
        <v>287865</v>
      </c>
      <c r="BC2813">
        <v>496405</v>
      </c>
      <c r="BD2813">
        <v>237752</v>
      </c>
      <c r="BE2813">
        <v>371790</v>
      </c>
      <c r="BF2813">
        <v>281529</v>
      </c>
      <c r="BG2813">
        <v>574019</v>
      </c>
      <c r="BH2813">
        <v>209077</v>
      </c>
      <c r="BI2813">
        <v>367017</v>
      </c>
      <c r="BJ2813">
        <v>200749</v>
      </c>
      <c r="BK2813">
        <v>355533</v>
      </c>
      <c r="BL2813">
        <v>244360</v>
      </c>
      <c r="BM2813">
        <v>394018</v>
      </c>
    </row>
    <row r="2814" spans="1:65" x14ac:dyDescent="0.25">
      <c r="A2814" t="s">
        <v>5703</v>
      </c>
      <c r="B2814">
        <v>0.32875771199999998</v>
      </c>
      <c r="C2814">
        <v>0.58267380899999999</v>
      </c>
      <c r="D2814">
        <v>8.6294855000000004E-2</v>
      </c>
      <c r="E2814">
        <v>0.55961899599999998</v>
      </c>
      <c r="F2814">
        <v>2682382</v>
      </c>
      <c r="G2814">
        <v>0.36628001700000001</v>
      </c>
      <c r="H2814">
        <v>3.0287933E-2</v>
      </c>
      <c r="I2814">
        <v>1.4066875E-2</v>
      </c>
      <c r="J2814">
        <v>4793229</v>
      </c>
      <c r="K2814">
        <v>16.760000000000002</v>
      </c>
      <c r="L2814">
        <v>1078134</v>
      </c>
      <c r="M2814">
        <v>2.0869545E-2</v>
      </c>
      <c r="N2814">
        <v>8.3931200000000004E-4</v>
      </c>
      <c r="O2814">
        <v>4.4458564520000001</v>
      </c>
      <c r="P2814" s="1">
        <v>5.0078299999999998E-5</v>
      </c>
      <c r="Q2814">
        <v>27865598</v>
      </c>
      <c r="R2814">
        <f t="shared" si="86"/>
        <v>0.1720124219117781</v>
      </c>
      <c r="S2814">
        <f t="shared" si="87"/>
        <v>599</v>
      </c>
      <c r="T2814">
        <v>82325465</v>
      </c>
      <c r="U2814">
        <v>9.9983220000000022E-3</v>
      </c>
      <c r="V2814">
        <v>615532</v>
      </c>
      <c r="W2814">
        <v>2331598</v>
      </c>
      <c r="X2814">
        <v>2393767</v>
      </c>
      <c r="Y2814">
        <v>5117632</v>
      </c>
      <c r="Z2814">
        <v>1343772</v>
      </c>
      <c r="AA2814">
        <v>4630244</v>
      </c>
      <c r="AB2814">
        <v>811165</v>
      </c>
      <c r="AC2814">
        <v>2861163</v>
      </c>
      <c r="AD2814">
        <v>885351</v>
      </c>
      <c r="AE2814">
        <v>3082343</v>
      </c>
      <c r="AF2814">
        <v>391899</v>
      </c>
      <c r="AG2814">
        <v>1481888</v>
      </c>
      <c r="AH2814">
        <v>794929</v>
      </c>
      <c r="AI2814">
        <v>2694474</v>
      </c>
      <c r="AJ2814">
        <v>677869</v>
      </c>
      <c r="AK2814">
        <v>2298664</v>
      </c>
      <c r="AL2814">
        <v>902710</v>
      </c>
      <c r="AM2814">
        <v>3015647</v>
      </c>
      <c r="AN2814">
        <v>1608311</v>
      </c>
      <c r="AO2814">
        <v>3967720</v>
      </c>
      <c r="AP2814">
        <v>1201022</v>
      </c>
      <c r="AQ2814">
        <v>3438777</v>
      </c>
      <c r="AR2814">
        <v>1878835</v>
      </c>
      <c r="AS2814">
        <v>5219089</v>
      </c>
      <c r="AT2814">
        <v>1144554</v>
      </c>
      <c r="AU2814">
        <v>4074649</v>
      </c>
      <c r="AV2814">
        <v>980043</v>
      </c>
      <c r="AW2814">
        <v>3822175</v>
      </c>
      <c r="AX2814">
        <v>754516</v>
      </c>
      <c r="AY2814">
        <v>2930199</v>
      </c>
      <c r="AZ2814">
        <v>741677</v>
      </c>
      <c r="BA2814">
        <v>2599391</v>
      </c>
      <c r="BB2814">
        <v>1598953</v>
      </c>
      <c r="BC2814">
        <v>4463495</v>
      </c>
      <c r="BD2814">
        <v>1332675</v>
      </c>
      <c r="BE2814">
        <v>3526236</v>
      </c>
      <c r="BF2814">
        <v>1531799</v>
      </c>
      <c r="BG2814">
        <v>4842734</v>
      </c>
      <c r="BH2814">
        <v>2848920</v>
      </c>
      <c r="BI2814">
        <v>7891244</v>
      </c>
      <c r="BJ2814">
        <v>2212222</v>
      </c>
      <c r="BK2814">
        <v>4859408</v>
      </c>
      <c r="BL2814">
        <v>1215077</v>
      </c>
      <c r="BM2814">
        <v>3176695</v>
      </c>
    </row>
    <row r="2815" spans="1:65" x14ac:dyDescent="0.25">
      <c r="A2815" t="s">
        <v>5134</v>
      </c>
      <c r="B2815">
        <v>0.43823458700000001</v>
      </c>
      <c r="C2815">
        <v>0.46535575099999998</v>
      </c>
      <c r="D2815">
        <v>7.2657989000000006E-2</v>
      </c>
      <c r="E2815">
        <v>0.59750061600000004</v>
      </c>
      <c r="F2815">
        <v>405014</v>
      </c>
      <c r="G2815">
        <v>0.251335478</v>
      </c>
      <c r="H2815">
        <v>9.0412732999999995E-2</v>
      </c>
      <c r="I2815">
        <v>4.1427499999999999E-2</v>
      </c>
      <c r="J2815">
        <v>677847</v>
      </c>
      <c r="K2815">
        <v>16.59</v>
      </c>
      <c r="L2815">
        <v>92971</v>
      </c>
      <c r="M2815">
        <v>1.8710837000000001E-2</v>
      </c>
      <c r="N2815">
        <v>2.497137E-3</v>
      </c>
      <c r="O2815">
        <v>7.2909509420000003</v>
      </c>
      <c r="P2815">
        <v>1.50521E-4</v>
      </c>
      <c r="Q2815">
        <v>2834557</v>
      </c>
      <c r="R2815">
        <f t="shared" si="86"/>
        <v>0.23913683866650062</v>
      </c>
      <c r="S2815">
        <f t="shared" si="87"/>
        <v>2723</v>
      </c>
      <c r="T2815">
        <v>7547431</v>
      </c>
      <c r="U2815">
        <v>9.9983220000000022E-3</v>
      </c>
      <c r="V2815">
        <v>46838</v>
      </c>
      <c r="W2815">
        <v>179278</v>
      </c>
      <c r="X2815">
        <v>64917</v>
      </c>
      <c r="Y2815">
        <v>196022</v>
      </c>
      <c r="Z2815">
        <v>94201</v>
      </c>
      <c r="AA2815">
        <v>240454</v>
      </c>
      <c r="AB2815">
        <v>118734</v>
      </c>
      <c r="AC2815">
        <v>196013</v>
      </c>
      <c r="AD2815">
        <v>42131</v>
      </c>
      <c r="AE2815">
        <v>240407</v>
      </c>
      <c r="AF2815">
        <v>112853</v>
      </c>
      <c r="AG2815">
        <v>229381</v>
      </c>
      <c r="AH2815">
        <v>50567</v>
      </c>
      <c r="AI2815">
        <v>231750</v>
      </c>
      <c r="AJ2815">
        <v>196296</v>
      </c>
      <c r="AK2815">
        <v>542874</v>
      </c>
      <c r="AL2815">
        <v>296327</v>
      </c>
      <c r="AM2815">
        <v>810004</v>
      </c>
      <c r="AN2815">
        <v>129447</v>
      </c>
      <c r="AO2815">
        <v>386199</v>
      </c>
      <c r="AP2815">
        <v>95620</v>
      </c>
      <c r="AQ2815">
        <v>323889</v>
      </c>
      <c r="AR2815">
        <v>134947</v>
      </c>
      <c r="AS2815">
        <v>319922</v>
      </c>
      <c r="AT2815">
        <v>99826</v>
      </c>
      <c r="AU2815">
        <v>318365</v>
      </c>
      <c r="AV2815">
        <v>220381</v>
      </c>
      <c r="AW2815">
        <v>465525</v>
      </c>
      <c r="AX2815">
        <v>146026</v>
      </c>
      <c r="AY2815">
        <v>373108</v>
      </c>
      <c r="AZ2815">
        <v>108058</v>
      </c>
      <c r="BA2815">
        <v>335838</v>
      </c>
      <c r="BB2815">
        <v>46415</v>
      </c>
      <c r="BC2815">
        <v>314458</v>
      </c>
      <c r="BD2815">
        <v>250433</v>
      </c>
      <c r="BE2815">
        <v>409788</v>
      </c>
      <c r="BF2815">
        <v>61420</v>
      </c>
      <c r="BG2815">
        <v>289717</v>
      </c>
      <c r="BH2815">
        <v>89538</v>
      </c>
      <c r="BI2815">
        <v>317283</v>
      </c>
      <c r="BJ2815">
        <v>251994</v>
      </c>
      <c r="BK2815">
        <v>450605</v>
      </c>
      <c r="BL2815">
        <v>177588</v>
      </c>
      <c r="BM2815">
        <v>376551</v>
      </c>
    </row>
    <row r="2816" spans="1:65" x14ac:dyDescent="0.25">
      <c r="A2816" t="s">
        <v>2897</v>
      </c>
      <c r="B2816">
        <v>0.55717691199999997</v>
      </c>
      <c r="C2816">
        <v>0.43201820699999999</v>
      </c>
      <c r="D2816">
        <v>5.1908340000000001E-3</v>
      </c>
      <c r="E2816">
        <v>0.65477496300000004</v>
      </c>
      <c r="F2816">
        <v>151621</v>
      </c>
      <c r="G2816">
        <v>0.31621336799999999</v>
      </c>
      <c r="H2816">
        <v>4.8151250999999999E-2</v>
      </c>
      <c r="I2816">
        <v>6.9033750000000005E-2</v>
      </c>
      <c r="J2816">
        <v>231562</v>
      </c>
      <c r="K2816">
        <v>67.58</v>
      </c>
      <c r="L2816">
        <v>11238</v>
      </c>
      <c r="M2816">
        <v>0.13164938500000001</v>
      </c>
      <c r="N2816">
        <v>1.021512E-3</v>
      </c>
      <c r="O2816">
        <v>20.60526784</v>
      </c>
      <c r="P2816" s="1">
        <v>1.51156E-5</v>
      </c>
      <c r="Q2816">
        <v>423478</v>
      </c>
      <c r="R2816">
        <f t="shared" si="86"/>
        <v>0.54680998776795964</v>
      </c>
      <c r="S2816">
        <f t="shared" si="87"/>
        <v>4225</v>
      </c>
      <c r="T2816">
        <v>1206415</v>
      </c>
      <c r="U2816">
        <v>9.9945069999999928E-3</v>
      </c>
      <c r="V2816">
        <v>8144</v>
      </c>
      <c r="W2816">
        <v>23301</v>
      </c>
      <c r="X2816">
        <v>6650</v>
      </c>
      <c r="Y2816">
        <v>20019</v>
      </c>
      <c r="Z2816">
        <v>8591</v>
      </c>
      <c r="AA2816">
        <v>22213</v>
      </c>
      <c r="AB2816">
        <v>25889</v>
      </c>
      <c r="AC2816">
        <v>102962</v>
      </c>
      <c r="AD2816">
        <v>25798</v>
      </c>
      <c r="AE2816">
        <v>69834</v>
      </c>
      <c r="AF2816">
        <v>18671</v>
      </c>
      <c r="AG2816">
        <v>56018</v>
      </c>
      <c r="AH2816">
        <v>17561</v>
      </c>
      <c r="AI2816">
        <v>89508</v>
      </c>
      <c r="AJ2816">
        <v>18208</v>
      </c>
      <c r="AK2816">
        <v>61008</v>
      </c>
      <c r="AL2816">
        <v>11232</v>
      </c>
      <c r="AM2816">
        <v>41127</v>
      </c>
      <c r="AN2816">
        <v>6713</v>
      </c>
      <c r="AO2816">
        <v>28189</v>
      </c>
      <c r="AP2816">
        <v>7460</v>
      </c>
      <c r="AQ2816">
        <v>37428</v>
      </c>
      <c r="AR2816">
        <v>7856</v>
      </c>
      <c r="AS2816">
        <v>24647</v>
      </c>
      <c r="AT2816">
        <v>68565</v>
      </c>
      <c r="AU2816">
        <v>131389</v>
      </c>
      <c r="AV2816">
        <v>12787</v>
      </c>
      <c r="AW2816">
        <v>44392</v>
      </c>
      <c r="AX2816">
        <v>8682</v>
      </c>
      <c r="AY2816">
        <v>28911</v>
      </c>
      <c r="AZ2816">
        <v>7767</v>
      </c>
      <c r="BA2816">
        <v>17128</v>
      </c>
      <c r="BB2816">
        <v>4310</v>
      </c>
      <c r="BC2816">
        <v>19357</v>
      </c>
      <c r="BD2816">
        <v>11238</v>
      </c>
      <c r="BE2816">
        <v>24869</v>
      </c>
      <c r="BF2816">
        <v>68458</v>
      </c>
      <c r="BG2816">
        <v>93594</v>
      </c>
      <c r="BH2816">
        <v>7039</v>
      </c>
      <c r="BI2816">
        <v>46518</v>
      </c>
      <c r="BJ2816">
        <v>9531</v>
      </c>
      <c r="BK2816">
        <v>35802</v>
      </c>
      <c r="BL2816">
        <v>62328</v>
      </c>
      <c r="BM2816">
        <v>188201</v>
      </c>
    </row>
    <row r="2817" spans="1:65" x14ac:dyDescent="0.25">
      <c r="A2817" t="s">
        <v>324</v>
      </c>
      <c r="B2817">
        <v>0.50385892499999996</v>
      </c>
      <c r="C2817">
        <v>0.45243650699999999</v>
      </c>
      <c r="D2817">
        <v>2.7685542E-2</v>
      </c>
      <c r="E2817">
        <v>0.63084447600000004</v>
      </c>
      <c r="F2817">
        <v>14059</v>
      </c>
      <c r="G2817">
        <v>0.36229022700000002</v>
      </c>
      <c r="H2817">
        <v>5.8108228999999997E-2</v>
      </c>
      <c r="I2817">
        <v>0.12885729200000001</v>
      </c>
      <c r="J2817">
        <v>22286</v>
      </c>
      <c r="K2817">
        <v>10.46</v>
      </c>
      <c r="L2817">
        <v>200</v>
      </c>
      <c r="M2817">
        <v>5.3150001000000002E-2</v>
      </c>
      <c r="N2817">
        <v>1.2319053E-2</v>
      </c>
      <c r="O2817">
        <v>111.43</v>
      </c>
      <c r="P2817">
        <v>1.1777300000000001E-3</v>
      </c>
      <c r="Q2817">
        <v>44918</v>
      </c>
      <c r="R2817">
        <f t="shared" si="86"/>
        <v>0.49614853733469877</v>
      </c>
      <c r="S2817">
        <f t="shared" si="87"/>
        <v>5930</v>
      </c>
      <c r="T2817">
        <v>203727</v>
      </c>
      <c r="U2817">
        <v>9.9992750000000002E-3</v>
      </c>
      <c r="V2817">
        <v>3129</v>
      </c>
      <c r="W2817">
        <v>13584</v>
      </c>
      <c r="X2817">
        <v>823</v>
      </c>
      <c r="Y2817">
        <v>8782</v>
      </c>
      <c r="Z2817">
        <v>2839</v>
      </c>
      <c r="AA2817">
        <v>13886</v>
      </c>
      <c r="AB2817">
        <v>739</v>
      </c>
      <c r="AC2817">
        <v>11334</v>
      </c>
      <c r="AD2817">
        <v>1600</v>
      </c>
      <c r="AE2817">
        <v>10940</v>
      </c>
      <c r="AF2817">
        <v>938</v>
      </c>
      <c r="AG2817">
        <v>5742</v>
      </c>
      <c r="AH2817">
        <v>2064</v>
      </c>
      <c r="AI2817">
        <v>5057</v>
      </c>
      <c r="AJ2817">
        <v>10446</v>
      </c>
      <c r="AK2817">
        <v>19863</v>
      </c>
      <c r="AL2817">
        <v>1751</v>
      </c>
      <c r="AM2817">
        <v>16475</v>
      </c>
      <c r="AN2817">
        <v>643</v>
      </c>
      <c r="AO2817">
        <v>3934</v>
      </c>
      <c r="AP2817">
        <v>5844</v>
      </c>
      <c r="AQ2817">
        <v>20494</v>
      </c>
      <c r="AR2817">
        <v>2014</v>
      </c>
      <c r="AS2817">
        <v>7353</v>
      </c>
      <c r="AT2817">
        <v>1596</v>
      </c>
      <c r="AU2817">
        <v>15466</v>
      </c>
      <c r="AV2817">
        <v>617</v>
      </c>
      <c r="AW2817">
        <v>5703</v>
      </c>
      <c r="AX2817">
        <v>2596</v>
      </c>
      <c r="AY2817">
        <v>8097</v>
      </c>
      <c r="AZ2817">
        <v>328</v>
      </c>
      <c r="BA2817">
        <v>2262</v>
      </c>
      <c r="BB2817">
        <v>612</v>
      </c>
      <c r="BC2817">
        <v>3451</v>
      </c>
      <c r="BD2817">
        <v>431</v>
      </c>
      <c r="BE2817">
        <v>3307</v>
      </c>
      <c r="BF2817">
        <v>457</v>
      </c>
      <c r="BG2817">
        <v>2895</v>
      </c>
      <c r="BH2817">
        <v>1258</v>
      </c>
      <c r="BI2817">
        <v>7099</v>
      </c>
      <c r="BJ2817">
        <v>4030</v>
      </c>
      <c r="BK2817">
        <v>13933</v>
      </c>
      <c r="BL2817">
        <v>163</v>
      </c>
      <c r="BM2817">
        <v>4070</v>
      </c>
    </row>
    <row r="2818" spans="1:65" x14ac:dyDescent="0.25">
      <c r="A2818" t="s">
        <v>1069</v>
      </c>
      <c r="B2818">
        <v>0.65783543700000002</v>
      </c>
      <c r="C2818">
        <v>0.29610186500000002</v>
      </c>
      <c r="D2818">
        <v>4.6062697999999999E-2</v>
      </c>
      <c r="E2818">
        <v>0.57713497899999999</v>
      </c>
      <c r="F2818">
        <v>442060</v>
      </c>
      <c r="G2818">
        <v>0.22208455799999999</v>
      </c>
      <c r="H2818">
        <v>0.22301542099999999</v>
      </c>
      <c r="I2818">
        <v>6.6315938000000005E-2</v>
      </c>
      <c r="J2818">
        <v>765956</v>
      </c>
      <c r="K2818">
        <v>14.48</v>
      </c>
      <c r="L2818">
        <v>16925</v>
      </c>
      <c r="M2818">
        <v>7.2380053999999999E-2</v>
      </c>
      <c r="N2818">
        <v>4.57983E-3</v>
      </c>
      <c r="O2818">
        <v>45.255893649999997</v>
      </c>
      <c r="P2818">
        <v>3.16287E-4</v>
      </c>
      <c r="Q2818">
        <v>653392</v>
      </c>
      <c r="R2818">
        <f t="shared" ref="R2818:R2881" si="88">J2818/Q2818</f>
        <v>1.1722763670201044</v>
      </c>
      <c r="S2818">
        <f t="shared" ref="S2818:S2881" si="89">RANK(J2818,$J$2:$J$6125)</f>
        <v>2556</v>
      </c>
      <c r="T2818">
        <v>1357795</v>
      </c>
      <c r="U2818">
        <v>9.9992750000000002E-3</v>
      </c>
      <c r="V2818">
        <v>53747</v>
      </c>
      <c r="W2818">
        <v>120584</v>
      </c>
      <c r="X2818">
        <v>43734</v>
      </c>
      <c r="Y2818">
        <v>70551</v>
      </c>
      <c r="Z2818">
        <v>35190</v>
      </c>
      <c r="AA2818">
        <v>64691</v>
      </c>
      <c r="AB2818">
        <v>21116</v>
      </c>
      <c r="AC2818">
        <v>45346</v>
      </c>
      <c r="AD2818">
        <v>48242</v>
      </c>
      <c r="AE2818">
        <v>79231</v>
      </c>
      <c r="AF2818">
        <v>24564</v>
      </c>
      <c r="AG2818">
        <v>50630</v>
      </c>
      <c r="AH2818">
        <v>28316</v>
      </c>
      <c r="AI2818">
        <v>73984</v>
      </c>
      <c r="AJ2818">
        <v>42250</v>
      </c>
      <c r="AK2818">
        <v>83076</v>
      </c>
      <c r="AL2818">
        <v>18175</v>
      </c>
      <c r="AM2818">
        <v>42967</v>
      </c>
      <c r="AN2818">
        <v>21643</v>
      </c>
      <c r="AO2818">
        <v>46550</v>
      </c>
      <c r="AP2818">
        <v>32247</v>
      </c>
      <c r="AQ2818">
        <v>128122</v>
      </c>
      <c r="AR2818">
        <v>25800</v>
      </c>
      <c r="AS2818">
        <v>55204</v>
      </c>
      <c r="AT2818">
        <v>35687</v>
      </c>
      <c r="AU2818">
        <v>80038</v>
      </c>
      <c r="AV2818">
        <v>35517</v>
      </c>
      <c r="AW2818">
        <v>69492</v>
      </c>
      <c r="AX2818">
        <v>22360</v>
      </c>
      <c r="AY2818">
        <v>41307</v>
      </c>
      <c r="AZ2818">
        <v>26584</v>
      </c>
      <c r="BA2818">
        <v>42017</v>
      </c>
      <c r="BB2818">
        <v>23132</v>
      </c>
      <c r="BC2818">
        <v>46259</v>
      </c>
      <c r="BD2818">
        <v>19214</v>
      </c>
      <c r="BE2818">
        <v>43888</v>
      </c>
      <c r="BF2818">
        <v>32100</v>
      </c>
      <c r="BG2818">
        <v>47586</v>
      </c>
      <c r="BH2818">
        <v>21366</v>
      </c>
      <c r="BI2818">
        <v>41696</v>
      </c>
      <c r="BJ2818">
        <v>15147</v>
      </c>
      <c r="BK2818">
        <v>34082</v>
      </c>
      <c r="BL2818">
        <v>27261</v>
      </c>
      <c r="BM2818">
        <v>50494</v>
      </c>
    </row>
    <row r="2819" spans="1:65" x14ac:dyDescent="0.25">
      <c r="A2819" t="s">
        <v>1807</v>
      </c>
      <c r="B2819">
        <v>0.69984512600000004</v>
      </c>
      <c r="C2819">
        <v>0.26956381000000001</v>
      </c>
      <c r="D2819">
        <v>2.0998128000000001E-2</v>
      </c>
      <c r="E2819">
        <v>0.79408243000000001</v>
      </c>
      <c r="F2819">
        <v>171764</v>
      </c>
      <c r="G2819">
        <v>0.16641779000000001</v>
      </c>
      <c r="H2819">
        <v>3.8690738000000002E-2</v>
      </c>
      <c r="I2819">
        <v>0.10411875</v>
      </c>
      <c r="J2819">
        <v>216305</v>
      </c>
      <c r="K2819">
        <v>99.15</v>
      </c>
      <c r="L2819">
        <v>6913</v>
      </c>
      <c r="M2819">
        <v>0.52523898899999999</v>
      </c>
      <c r="N2819">
        <v>1.0501130000000001E-3</v>
      </c>
      <c r="O2819">
        <v>31.28959931</v>
      </c>
      <c r="P2819" s="1">
        <v>1.0591199999999999E-5</v>
      </c>
      <c r="Q2819">
        <v>789425</v>
      </c>
      <c r="R2819">
        <f t="shared" si="88"/>
        <v>0.27400323019919559</v>
      </c>
      <c r="S2819">
        <f t="shared" si="89"/>
        <v>4307</v>
      </c>
      <c r="T2819">
        <v>1139253</v>
      </c>
      <c r="U2819">
        <v>9.9945069999999928E-3</v>
      </c>
      <c r="V2819">
        <v>21201</v>
      </c>
      <c r="W2819">
        <v>34327</v>
      </c>
      <c r="X2819">
        <v>12116</v>
      </c>
      <c r="Y2819">
        <v>15351</v>
      </c>
      <c r="Z2819">
        <v>25127</v>
      </c>
      <c r="AA2819">
        <v>33493</v>
      </c>
      <c r="AB2819">
        <v>9474</v>
      </c>
      <c r="AC2819">
        <v>13283</v>
      </c>
      <c r="AD2819">
        <v>6832</v>
      </c>
      <c r="AE2819">
        <v>20583</v>
      </c>
      <c r="AF2819">
        <v>4765</v>
      </c>
      <c r="AG2819">
        <v>9708</v>
      </c>
      <c r="AH2819">
        <v>5953</v>
      </c>
      <c r="AI2819">
        <v>10583</v>
      </c>
      <c r="AJ2819">
        <v>7142</v>
      </c>
      <c r="AK2819">
        <v>11694</v>
      </c>
      <c r="AL2819">
        <v>16105</v>
      </c>
      <c r="AM2819">
        <v>38194</v>
      </c>
      <c r="AN2819">
        <v>9137</v>
      </c>
      <c r="AO2819">
        <v>11928</v>
      </c>
      <c r="AP2819">
        <v>551750</v>
      </c>
      <c r="AQ2819">
        <v>595296</v>
      </c>
      <c r="AR2819">
        <v>12141</v>
      </c>
      <c r="AS2819">
        <v>29868</v>
      </c>
      <c r="AT2819">
        <v>17114</v>
      </c>
      <c r="AU2819">
        <v>102829</v>
      </c>
      <c r="AV2819">
        <v>10257</v>
      </c>
      <c r="AW2819">
        <v>17344</v>
      </c>
      <c r="AX2819">
        <v>7478</v>
      </c>
      <c r="AY2819">
        <v>19635</v>
      </c>
      <c r="AZ2819">
        <v>9771</v>
      </c>
      <c r="BA2819">
        <v>19037</v>
      </c>
      <c r="BB2819">
        <v>8477</v>
      </c>
      <c r="BC2819">
        <v>11950</v>
      </c>
      <c r="BD2819">
        <v>16338</v>
      </c>
      <c r="BE2819">
        <v>30662</v>
      </c>
      <c r="BF2819">
        <v>4424</v>
      </c>
      <c r="BG2819">
        <v>14097</v>
      </c>
      <c r="BH2819">
        <v>6802</v>
      </c>
      <c r="BI2819">
        <v>16777</v>
      </c>
      <c r="BJ2819">
        <v>11168</v>
      </c>
      <c r="BK2819">
        <v>36295</v>
      </c>
      <c r="BL2819">
        <v>15853</v>
      </c>
      <c r="BM2819">
        <v>46319</v>
      </c>
    </row>
    <row r="2820" spans="1:65" x14ac:dyDescent="0.25">
      <c r="A2820" t="s">
        <v>930</v>
      </c>
      <c r="B2820">
        <v>0.68672487000000004</v>
      </c>
      <c r="C2820">
        <v>0.27676657399999999</v>
      </c>
      <c r="D2820">
        <v>2.5536890999999999E-2</v>
      </c>
      <c r="E2820">
        <v>0.72762988699999998</v>
      </c>
      <c r="F2820">
        <v>186688</v>
      </c>
      <c r="G2820">
        <v>0.168417976</v>
      </c>
      <c r="H2820">
        <v>0.10504345800000001</v>
      </c>
      <c r="I2820">
        <v>8.3879999999999996E-2</v>
      </c>
      <c r="J2820">
        <v>256570</v>
      </c>
      <c r="K2820">
        <v>77.08</v>
      </c>
      <c r="L2820">
        <v>5065</v>
      </c>
      <c r="M2820">
        <v>0.59983540599999996</v>
      </c>
      <c r="N2820">
        <v>1.08822E-3</v>
      </c>
      <c r="O2820">
        <v>50.655478780000003</v>
      </c>
      <c r="P2820" s="1">
        <v>1.41181E-5</v>
      </c>
      <c r="Q2820">
        <v>361778</v>
      </c>
      <c r="R2820">
        <f t="shared" si="88"/>
        <v>0.70919182482074639</v>
      </c>
      <c r="S2820">
        <f t="shared" si="89"/>
        <v>4089</v>
      </c>
      <c r="T2820">
        <v>756893</v>
      </c>
      <c r="U2820">
        <v>9.9945069999999928E-3</v>
      </c>
      <c r="V2820">
        <v>4330</v>
      </c>
      <c r="W2820">
        <v>19354</v>
      </c>
      <c r="X2820">
        <v>29643</v>
      </c>
      <c r="Y2820">
        <v>102234</v>
      </c>
      <c r="Z2820">
        <v>18108</v>
      </c>
      <c r="AA2820">
        <v>44095</v>
      </c>
      <c r="AB2820">
        <v>18283</v>
      </c>
      <c r="AC2820">
        <v>37153</v>
      </c>
      <c r="AD2820">
        <v>30173</v>
      </c>
      <c r="AE2820">
        <v>38874</v>
      </c>
      <c r="AF2820">
        <v>6667</v>
      </c>
      <c r="AG2820">
        <v>19966</v>
      </c>
      <c r="AH2820">
        <v>10678</v>
      </c>
      <c r="AI2820">
        <v>15746</v>
      </c>
      <c r="AJ2820">
        <v>13856</v>
      </c>
      <c r="AK2820">
        <v>26883</v>
      </c>
      <c r="AL2820">
        <v>17132</v>
      </c>
      <c r="AM2820">
        <v>27096</v>
      </c>
      <c r="AN2820">
        <v>6702</v>
      </c>
      <c r="AO2820">
        <v>14362</v>
      </c>
      <c r="AP2820">
        <v>14360</v>
      </c>
      <c r="AQ2820">
        <v>25236</v>
      </c>
      <c r="AR2820">
        <v>90761</v>
      </c>
      <c r="AS2820">
        <v>107698</v>
      </c>
      <c r="AT2820">
        <v>16017</v>
      </c>
      <c r="AU2820">
        <v>43789</v>
      </c>
      <c r="AV2820">
        <v>24784</v>
      </c>
      <c r="AW2820">
        <v>54236</v>
      </c>
      <c r="AX2820">
        <v>2257</v>
      </c>
      <c r="AY2820">
        <v>20092</v>
      </c>
      <c r="AZ2820">
        <v>6729</v>
      </c>
      <c r="BA2820">
        <v>30600</v>
      </c>
      <c r="BB2820">
        <v>9608</v>
      </c>
      <c r="BC2820">
        <v>15919</v>
      </c>
      <c r="BD2820">
        <v>5965</v>
      </c>
      <c r="BE2820">
        <v>22255</v>
      </c>
      <c r="BF2820">
        <v>10261</v>
      </c>
      <c r="BG2820">
        <v>32278</v>
      </c>
      <c r="BH2820">
        <v>4368</v>
      </c>
      <c r="BI2820">
        <v>9470</v>
      </c>
      <c r="BJ2820">
        <v>9445</v>
      </c>
      <c r="BK2820">
        <v>24558</v>
      </c>
      <c r="BL2820">
        <v>11651</v>
      </c>
      <c r="BM2820">
        <v>24999</v>
      </c>
    </row>
    <row r="2821" spans="1:65" x14ac:dyDescent="0.25">
      <c r="A2821" t="s">
        <v>3072</v>
      </c>
      <c r="B2821">
        <v>0.446412539</v>
      </c>
      <c r="C2821">
        <v>0.46279120499999998</v>
      </c>
      <c r="D2821">
        <v>8.9723182999999998E-2</v>
      </c>
      <c r="E2821">
        <v>0.55997582000000001</v>
      </c>
      <c r="F2821">
        <v>156553</v>
      </c>
      <c r="G2821">
        <v>0.25070554499999997</v>
      </c>
      <c r="H2821">
        <v>0.10572985</v>
      </c>
      <c r="I2821">
        <v>2.8445728999999999E-2</v>
      </c>
      <c r="J2821">
        <v>279571</v>
      </c>
      <c r="K2821">
        <v>28.76</v>
      </c>
      <c r="L2821">
        <v>14490</v>
      </c>
      <c r="M2821">
        <v>7.1939995000000007E-2</v>
      </c>
      <c r="N2821">
        <v>9.8907300000000004E-4</v>
      </c>
      <c r="O2821">
        <v>19.29406487</v>
      </c>
      <c r="P2821" s="1">
        <v>3.4390600000000002E-5</v>
      </c>
      <c r="Q2821">
        <v>965504</v>
      </c>
      <c r="R2821">
        <f t="shared" si="88"/>
        <v>0.28955964967519554</v>
      </c>
      <c r="S2821">
        <f t="shared" si="89"/>
        <v>3963</v>
      </c>
      <c r="T2821">
        <v>3682243</v>
      </c>
      <c r="U2821">
        <v>9.9983220000000022E-3</v>
      </c>
      <c r="V2821">
        <v>28969</v>
      </c>
      <c r="W2821">
        <v>118186</v>
      </c>
      <c r="X2821">
        <v>17100</v>
      </c>
      <c r="Y2821">
        <v>134877</v>
      </c>
      <c r="Z2821">
        <v>30513</v>
      </c>
      <c r="AA2821">
        <v>121409</v>
      </c>
      <c r="AB2821">
        <v>9763</v>
      </c>
      <c r="AC2821">
        <v>77761</v>
      </c>
      <c r="AD2821">
        <v>33650</v>
      </c>
      <c r="AE2821">
        <v>122033</v>
      </c>
      <c r="AF2821">
        <v>60071</v>
      </c>
      <c r="AG2821">
        <v>193191</v>
      </c>
      <c r="AH2821">
        <v>56812</v>
      </c>
      <c r="AI2821">
        <v>365485</v>
      </c>
      <c r="AJ2821">
        <v>54326</v>
      </c>
      <c r="AK2821">
        <v>271427</v>
      </c>
      <c r="AL2821">
        <v>21200</v>
      </c>
      <c r="AM2821">
        <v>133525</v>
      </c>
      <c r="AN2821">
        <v>40546</v>
      </c>
      <c r="AO2821">
        <v>168049</v>
      </c>
      <c r="AP2821">
        <v>24403</v>
      </c>
      <c r="AQ2821">
        <v>234363</v>
      </c>
      <c r="AR2821">
        <v>20842</v>
      </c>
      <c r="AS2821">
        <v>109020</v>
      </c>
      <c r="AT2821">
        <v>40226</v>
      </c>
      <c r="AU2821">
        <v>259503</v>
      </c>
      <c r="AV2821">
        <v>15582</v>
      </c>
      <c r="AW2821">
        <v>128044</v>
      </c>
      <c r="AX2821">
        <v>15275</v>
      </c>
      <c r="AY2821">
        <v>124356</v>
      </c>
      <c r="AZ2821">
        <v>36198</v>
      </c>
      <c r="BA2821">
        <v>137932</v>
      </c>
      <c r="BB2821">
        <v>25140</v>
      </c>
      <c r="BC2821">
        <v>101156</v>
      </c>
      <c r="BD2821">
        <v>367267</v>
      </c>
      <c r="BE2821">
        <v>452351</v>
      </c>
      <c r="BF2821">
        <v>23166</v>
      </c>
      <c r="BG2821">
        <v>87377</v>
      </c>
      <c r="BH2821">
        <v>11952</v>
      </c>
      <c r="BI2821">
        <v>62603</v>
      </c>
      <c r="BJ2821">
        <v>10228</v>
      </c>
      <c r="BK2821">
        <v>147895</v>
      </c>
      <c r="BL2821">
        <v>22275</v>
      </c>
      <c r="BM2821">
        <v>131700</v>
      </c>
    </row>
    <row r="2822" spans="1:65" x14ac:dyDescent="0.25">
      <c r="A2822" t="s">
        <v>3775</v>
      </c>
      <c r="B2822">
        <v>0.56277522599999996</v>
      </c>
      <c r="C2822">
        <v>0.36989203999999998</v>
      </c>
      <c r="D2822">
        <v>6.4219422999999998E-2</v>
      </c>
      <c r="E2822">
        <v>0.58277498900000002</v>
      </c>
      <c r="F2822">
        <v>98461</v>
      </c>
      <c r="G2822">
        <v>0.37414176799999999</v>
      </c>
      <c r="H2822">
        <v>2.1923386999999999E-2</v>
      </c>
      <c r="I2822">
        <v>5.3923437999999997E-2</v>
      </c>
      <c r="J2822">
        <v>168952</v>
      </c>
      <c r="K2822">
        <v>75.27</v>
      </c>
      <c r="L2822">
        <v>11591</v>
      </c>
      <c r="M2822">
        <v>7.6904375999999997E-2</v>
      </c>
      <c r="N2822">
        <v>7.1639999999999996E-4</v>
      </c>
      <c r="O2822">
        <v>14.57613666</v>
      </c>
      <c r="P2822" s="1">
        <v>9.5177399999999998E-6</v>
      </c>
      <c r="Q2822">
        <v>973476</v>
      </c>
      <c r="R2822">
        <f t="shared" si="88"/>
        <v>0.17355538297811143</v>
      </c>
      <c r="S2822">
        <f t="shared" si="89"/>
        <v>4606</v>
      </c>
      <c r="T2822">
        <v>2269542</v>
      </c>
      <c r="U2822">
        <v>9.9945069999999928E-3</v>
      </c>
      <c r="V2822">
        <v>70304</v>
      </c>
      <c r="W2822">
        <v>222611</v>
      </c>
      <c r="X2822">
        <v>213312</v>
      </c>
      <c r="Y2822">
        <v>264444</v>
      </c>
      <c r="Z2822">
        <v>5897</v>
      </c>
      <c r="AA2822">
        <v>17120</v>
      </c>
      <c r="AB2822">
        <v>19307</v>
      </c>
      <c r="AC2822">
        <v>23875</v>
      </c>
      <c r="AD2822">
        <v>46522</v>
      </c>
      <c r="AE2822">
        <v>217902</v>
      </c>
      <c r="AF2822">
        <v>34784</v>
      </c>
      <c r="AG2822">
        <v>44376</v>
      </c>
      <c r="AH2822">
        <v>117390</v>
      </c>
      <c r="AI2822">
        <v>159737</v>
      </c>
      <c r="AJ2822">
        <v>7049</v>
      </c>
      <c r="AK2822">
        <v>114215</v>
      </c>
      <c r="AL2822">
        <v>5552</v>
      </c>
      <c r="AM2822">
        <v>16010</v>
      </c>
      <c r="AN2822">
        <v>2372</v>
      </c>
      <c r="AO2822">
        <v>7075</v>
      </c>
      <c r="AP2822">
        <v>5526</v>
      </c>
      <c r="AQ2822">
        <v>12134</v>
      </c>
      <c r="AR2822">
        <v>77514</v>
      </c>
      <c r="AS2822">
        <v>388200</v>
      </c>
      <c r="AT2822">
        <v>1803</v>
      </c>
      <c r="AU2822">
        <v>25723</v>
      </c>
      <c r="AV2822">
        <v>80497</v>
      </c>
      <c r="AW2822">
        <v>142138</v>
      </c>
      <c r="AX2822">
        <v>65963</v>
      </c>
      <c r="AY2822">
        <v>78456</v>
      </c>
      <c r="AZ2822">
        <v>4835</v>
      </c>
      <c r="BA2822">
        <v>24189</v>
      </c>
      <c r="BB2822">
        <v>30964</v>
      </c>
      <c r="BC2822">
        <v>97367</v>
      </c>
      <c r="BD2822">
        <v>87027</v>
      </c>
      <c r="BE2822">
        <v>183236</v>
      </c>
      <c r="BF2822">
        <v>4405</v>
      </c>
      <c r="BG2822">
        <v>39675</v>
      </c>
      <c r="BH2822">
        <v>32547</v>
      </c>
      <c r="BI2822">
        <v>49809</v>
      </c>
      <c r="BJ2822">
        <v>5113</v>
      </c>
      <c r="BK2822">
        <v>20064</v>
      </c>
      <c r="BL2822">
        <v>54793</v>
      </c>
      <c r="BM2822">
        <v>121186</v>
      </c>
    </row>
    <row r="2823" spans="1:65" x14ac:dyDescent="0.25">
      <c r="A2823" t="s">
        <v>2537</v>
      </c>
      <c r="B2823">
        <v>0.210734318</v>
      </c>
      <c r="C2823">
        <v>0.55051726300000003</v>
      </c>
      <c r="D2823">
        <v>0.23874841899999999</v>
      </c>
      <c r="E2823">
        <v>0.297642617</v>
      </c>
      <c r="F2823">
        <v>154845</v>
      </c>
      <c r="G2823">
        <v>0.44662058500000001</v>
      </c>
      <c r="H2823">
        <v>3.0426458999999999E-2</v>
      </c>
      <c r="I2823">
        <v>7.9964688000000006E-2</v>
      </c>
      <c r="J2823">
        <v>520238</v>
      </c>
      <c r="K2823">
        <v>96.68</v>
      </c>
      <c r="L2823">
        <v>21987</v>
      </c>
      <c r="M2823">
        <v>0.156021084</v>
      </c>
      <c r="N2823">
        <v>8.2710699999999999E-4</v>
      </c>
      <c r="O2823">
        <v>23.66116341</v>
      </c>
      <c r="P2823" s="1">
        <v>8.5551000000000005E-6</v>
      </c>
      <c r="Q2823">
        <v>2870654</v>
      </c>
      <c r="R2823">
        <f t="shared" si="88"/>
        <v>0.1812262989548723</v>
      </c>
      <c r="S2823">
        <f t="shared" si="89"/>
        <v>3132</v>
      </c>
      <c r="T2823">
        <v>8410350</v>
      </c>
      <c r="U2823">
        <v>9.9945069999999928E-3</v>
      </c>
      <c r="V2823">
        <v>53088</v>
      </c>
      <c r="W2823">
        <v>184653</v>
      </c>
      <c r="X2823">
        <v>68070</v>
      </c>
      <c r="Y2823">
        <v>320952</v>
      </c>
      <c r="Z2823">
        <v>73599</v>
      </c>
      <c r="AA2823">
        <v>361118</v>
      </c>
      <c r="AB2823">
        <v>111553</v>
      </c>
      <c r="AC2823">
        <v>278488</v>
      </c>
      <c r="AD2823">
        <v>168360</v>
      </c>
      <c r="AE2823">
        <v>452348</v>
      </c>
      <c r="AF2823">
        <v>129241</v>
      </c>
      <c r="AG2823">
        <v>368724</v>
      </c>
      <c r="AH2823">
        <v>91452</v>
      </c>
      <c r="AI2823">
        <v>268367</v>
      </c>
      <c r="AJ2823">
        <v>105960</v>
      </c>
      <c r="AK2823">
        <v>345535</v>
      </c>
      <c r="AL2823">
        <v>252498</v>
      </c>
      <c r="AM2823">
        <v>602365</v>
      </c>
      <c r="AN2823">
        <v>328280</v>
      </c>
      <c r="AO2823">
        <v>856641</v>
      </c>
      <c r="AP2823">
        <v>230857</v>
      </c>
      <c r="AQ2823">
        <v>562109</v>
      </c>
      <c r="AR2823">
        <v>183012</v>
      </c>
      <c r="AS2823">
        <v>379486</v>
      </c>
      <c r="AT2823">
        <v>150538</v>
      </c>
      <c r="AU2823">
        <v>458959</v>
      </c>
      <c r="AV2823">
        <v>155696</v>
      </c>
      <c r="AW2823">
        <v>379981</v>
      </c>
      <c r="AX2823">
        <v>122668</v>
      </c>
      <c r="AY2823">
        <v>442805</v>
      </c>
      <c r="AZ2823">
        <v>147938</v>
      </c>
      <c r="BA2823">
        <v>477393</v>
      </c>
      <c r="BB2823">
        <v>47102</v>
      </c>
      <c r="BC2823">
        <v>298066</v>
      </c>
      <c r="BD2823">
        <v>41119</v>
      </c>
      <c r="BE2823">
        <v>171372</v>
      </c>
      <c r="BF2823">
        <v>50150</v>
      </c>
      <c r="BG2823">
        <v>196474</v>
      </c>
      <c r="BH2823">
        <v>91121</v>
      </c>
      <c r="BI2823">
        <v>332251</v>
      </c>
      <c r="BJ2823">
        <v>62264</v>
      </c>
      <c r="BK2823">
        <v>189720</v>
      </c>
      <c r="BL2823">
        <v>206088</v>
      </c>
      <c r="BM2823">
        <v>482543</v>
      </c>
    </row>
    <row r="2824" spans="1:65" x14ac:dyDescent="0.25">
      <c r="A2824" t="s">
        <v>2577</v>
      </c>
      <c r="B2824">
        <v>0.62213869099999997</v>
      </c>
      <c r="C2824">
        <v>0.31251311799999998</v>
      </c>
      <c r="D2824">
        <v>6.2759576999999997E-2</v>
      </c>
      <c r="E2824">
        <v>0.48063945800000002</v>
      </c>
      <c r="F2824">
        <v>302278</v>
      </c>
      <c r="G2824">
        <v>0.38269349400000002</v>
      </c>
      <c r="H2824">
        <v>8.4602199000000003E-2</v>
      </c>
      <c r="I2824">
        <v>5.0010417000000001E-2</v>
      </c>
      <c r="J2824">
        <v>628908</v>
      </c>
      <c r="K2824">
        <v>27.18</v>
      </c>
      <c r="L2824">
        <v>27020</v>
      </c>
      <c r="M2824">
        <v>0.23774524599999999</v>
      </c>
      <c r="N2824">
        <v>1.8399709999999999E-3</v>
      </c>
      <c r="O2824">
        <v>23.275647670000001</v>
      </c>
      <c r="P2824" s="1">
        <v>6.7695799999999997E-5</v>
      </c>
      <c r="Q2824">
        <v>825081</v>
      </c>
      <c r="R2824">
        <f t="shared" si="88"/>
        <v>0.76223788937086179</v>
      </c>
      <c r="S2824">
        <f t="shared" si="89"/>
        <v>2830</v>
      </c>
      <c r="T2824">
        <v>1502044</v>
      </c>
      <c r="U2824">
        <v>9.9983220000000022E-3</v>
      </c>
      <c r="V2824">
        <v>60986</v>
      </c>
      <c r="W2824">
        <v>94388</v>
      </c>
      <c r="X2824">
        <v>42664</v>
      </c>
      <c r="Y2824">
        <v>67774</v>
      </c>
      <c r="Z2824">
        <v>49969</v>
      </c>
      <c r="AA2824">
        <v>72860</v>
      </c>
      <c r="AB2824">
        <v>104936</v>
      </c>
      <c r="AC2824">
        <v>118530</v>
      </c>
      <c r="AD2824">
        <v>31490</v>
      </c>
      <c r="AE2824">
        <v>44197</v>
      </c>
      <c r="AF2824">
        <v>25788</v>
      </c>
      <c r="AG2824">
        <v>39691</v>
      </c>
      <c r="AH2824">
        <v>35198</v>
      </c>
      <c r="AI2824">
        <v>44994</v>
      </c>
      <c r="AJ2824">
        <v>27116</v>
      </c>
      <c r="AK2824">
        <v>38996</v>
      </c>
      <c r="AL2824">
        <v>25942</v>
      </c>
      <c r="AM2824">
        <v>89268</v>
      </c>
      <c r="AN2824">
        <v>33561</v>
      </c>
      <c r="AO2824">
        <v>83472</v>
      </c>
      <c r="AP2824">
        <v>31267</v>
      </c>
      <c r="AQ2824">
        <v>49499</v>
      </c>
      <c r="AR2824">
        <v>20204</v>
      </c>
      <c r="AS2824">
        <v>41646</v>
      </c>
      <c r="AT2824">
        <v>19327</v>
      </c>
      <c r="AU2824">
        <v>51239</v>
      </c>
      <c r="AV2824">
        <v>32082</v>
      </c>
      <c r="AW2824">
        <v>63582</v>
      </c>
      <c r="AX2824">
        <v>13962</v>
      </c>
      <c r="AY2824">
        <v>37958</v>
      </c>
      <c r="AZ2824">
        <v>27822</v>
      </c>
      <c r="BA2824">
        <v>66661</v>
      </c>
      <c r="BB2824">
        <v>83046</v>
      </c>
      <c r="BC2824">
        <v>178271</v>
      </c>
      <c r="BD2824">
        <v>28830</v>
      </c>
      <c r="BE2824">
        <v>60653</v>
      </c>
      <c r="BF2824">
        <v>20854</v>
      </c>
      <c r="BG2824">
        <v>45448</v>
      </c>
      <c r="BH2824">
        <v>28596</v>
      </c>
      <c r="BI2824">
        <v>68749</v>
      </c>
      <c r="BJ2824">
        <v>38021</v>
      </c>
      <c r="BK2824">
        <v>79769</v>
      </c>
      <c r="BL2824">
        <v>43420</v>
      </c>
      <c r="BM2824">
        <v>64399</v>
      </c>
    </row>
    <row r="2825" spans="1:65" x14ac:dyDescent="0.25">
      <c r="A2825" t="s">
        <v>2078</v>
      </c>
      <c r="B2825">
        <v>0.62836616000000001</v>
      </c>
      <c r="C2825">
        <v>0.34172640900000001</v>
      </c>
      <c r="D2825">
        <v>2.9907432000000001E-2</v>
      </c>
      <c r="E2825">
        <v>0.61423066900000001</v>
      </c>
      <c r="F2825">
        <v>200058</v>
      </c>
      <c r="G2825">
        <v>0.197476244</v>
      </c>
      <c r="H2825">
        <v>0.17788182599999999</v>
      </c>
      <c r="I2825">
        <v>5.3725520999999998E-2</v>
      </c>
      <c r="J2825">
        <v>325705</v>
      </c>
      <c r="K2825">
        <v>9.9</v>
      </c>
      <c r="L2825">
        <v>11645</v>
      </c>
      <c r="M2825">
        <v>4.1521225000000002E-2</v>
      </c>
      <c r="N2825">
        <v>5.4268199999999997E-3</v>
      </c>
      <c r="O2825">
        <v>27.96951481</v>
      </c>
      <c r="P2825">
        <v>5.4816399999999996E-4</v>
      </c>
      <c r="Q2825">
        <v>312605</v>
      </c>
      <c r="R2825">
        <f t="shared" si="88"/>
        <v>1.0419059196110108</v>
      </c>
      <c r="S2825">
        <f t="shared" si="89"/>
        <v>3767</v>
      </c>
      <c r="T2825">
        <v>613346</v>
      </c>
      <c r="U2825">
        <v>9.9992750000000002E-3</v>
      </c>
      <c r="V2825">
        <v>12067</v>
      </c>
      <c r="W2825">
        <v>20015</v>
      </c>
      <c r="X2825">
        <v>12702</v>
      </c>
      <c r="Y2825">
        <v>21997</v>
      </c>
      <c r="Z2825">
        <v>9836</v>
      </c>
      <c r="AA2825">
        <v>16940</v>
      </c>
      <c r="AB2825">
        <v>8698</v>
      </c>
      <c r="AC2825">
        <v>23227</v>
      </c>
      <c r="AD2825">
        <v>17082</v>
      </c>
      <c r="AE2825">
        <v>29665</v>
      </c>
      <c r="AF2825">
        <v>14840</v>
      </c>
      <c r="AG2825">
        <v>35823</v>
      </c>
      <c r="AH2825">
        <v>18182</v>
      </c>
      <c r="AI2825">
        <v>33482</v>
      </c>
      <c r="AJ2825">
        <v>16941</v>
      </c>
      <c r="AK2825">
        <v>27053</v>
      </c>
      <c r="AL2825">
        <v>7160</v>
      </c>
      <c r="AM2825">
        <v>13732</v>
      </c>
      <c r="AN2825">
        <v>8912</v>
      </c>
      <c r="AO2825">
        <v>15085</v>
      </c>
      <c r="AP2825">
        <v>28072</v>
      </c>
      <c r="AQ2825">
        <v>71331</v>
      </c>
      <c r="AR2825">
        <v>17591</v>
      </c>
      <c r="AS2825">
        <v>35853</v>
      </c>
      <c r="AT2825">
        <v>13627</v>
      </c>
      <c r="AU2825">
        <v>25682</v>
      </c>
      <c r="AV2825">
        <v>16133</v>
      </c>
      <c r="AW2825">
        <v>25875</v>
      </c>
      <c r="AX2825">
        <v>5300</v>
      </c>
      <c r="AY2825">
        <v>14577</v>
      </c>
      <c r="AZ2825">
        <v>17283</v>
      </c>
      <c r="BA2825">
        <v>28800</v>
      </c>
      <c r="BB2825">
        <v>14726</v>
      </c>
      <c r="BC2825">
        <v>24704</v>
      </c>
      <c r="BD2825">
        <v>11845</v>
      </c>
      <c r="BE2825">
        <v>22555</v>
      </c>
      <c r="BF2825">
        <v>6017</v>
      </c>
      <c r="BG2825">
        <v>10617</v>
      </c>
      <c r="BH2825">
        <v>12795</v>
      </c>
      <c r="BI2825">
        <v>29277</v>
      </c>
      <c r="BJ2825">
        <v>22830</v>
      </c>
      <c r="BK2825">
        <v>45348</v>
      </c>
      <c r="BL2825">
        <v>19966</v>
      </c>
      <c r="BM2825">
        <v>41708</v>
      </c>
    </row>
    <row r="2826" spans="1:65" x14ac:dyDescent="0.25">
      <c r="A2826" t="s">
        <v>1195</v>
      </c>
      <c r="B2826">
        <v>0.392458431</v>
      </c>
      <c r="C2826">
        <v>0.53145209100000002</v>
      </c>
      <c r="D2826">
        <v>7.6089477000000003E-2</v>
      </c>
      <c r="E2826">
        <v>0.51780051400000005</v>
      </c>
      <c r="F2826">
        <v>212103</v>
      </c>
      <c r="G2826">
        <v>0.32091703799999999</v>
      </c>
      <c r="H2826">
        <v>0.126831257</v>
      </c>
      <c r="I2826">
        <v>4.3834271000000001E-2</v>
      </c>
      <c r="J2826">
        <v>409623</v>
      </c>
      <c r="K2826">
        <v>17.809999999999999</v>
      </c>
      <c r="L2826">
        <v>9845</v>
      </c>
      <c r="M2826">
        <v>9.0745973999999993E-2</v>
      </c>
      <c r="N2826">
        <v>2.4612169999999999E-3</v>
      </c>
      <c r="O2826">
        <v>41.60721178</v>
      </c>
      <c r="P2826">
        <v>1.38193E-4</v>
      </c>
      <c r="Q2826">
        <v>352249</v>
      </c>
      <c r="R2826">
        <f t="shared" si="88"/>
        <v>1.1628790997277494</v>
      </c>
      <c r="S2826">
        <f t="shared" si="89"/>
        <v>3468</v>
      </c>
      <c r="T2826">
        <v>1118158</v>
      </c>
      <c r="U2826">
        <v>9.9983220000000022E-3</v>
      </c>
      <c r="V2826">
        <v>8449</v>
      </c>
      <c r="W2826">
        <v>25328</v>
      </c>
      <c r="X2826">
        <v>23644</v>
      </c>
      <c r="Y2826">
        <v>67437</v>
      </c>
      <c r="Z2826">
        <v>13779</v>
      </c>
      <c r="AA2826">
        <v>45104</v>
      </c>
      <c r="AB2826">
        <v>7493</v>
      </c>
      <c r="AC2826">
        <v>29200</v>
      </c>
      <c r="AD2826">
        <v>28558</v>
      </c>
      <c r="AE2826">
        <v>127552</v>
      </c>
      <c r="AF2826">
        <v>14826</v>
      </c>
      <c r="AG2826">
        <v>31026</v>
      </c>
      <c r="AH2826">
        <v>18154</v>
      </c>
      <c r="AI2826">
        <v>55375</v>
      </c>
      <c r="AJ2826">
        <v>37493</v>
      </c>
      <c r="AK2826">
        <v>108734</v>
      </c>
      <c r="AL2826">
        <v>12750</v>
      </c>
      <c r="AM2826">
        <v>22911</v>
      </c>
      <c r="AN2826">
        <v>47790</v>
      </c>
      <c r="AO2826">
        <v>95546</v>
      </c>
      <c r="AP2826">
        <v>20580</v>
      </c>
      <c r="AQ2826">
        <v>61144</v>
      </c>
      <c r="AR2826">
        <v>10064</v>
      </c>
      <c r="AS2826">
        <v>45063</v>
      </c>
      <c r="AT2826">
        <v>15420</v>
      </c>
      <c r="AU2826">
        <v>37869</v>
      </c>
      <c r="AV2826">
        <v>6589</v>
      </c>
      <c r="AW2826">
        <v>21402</v>
      </c>
      <c r="AX2826">
        <v>4974</v>
      </c>
      <c r="AY2826">
        <v>17425</v>
      </c>
      <c r="AZ2826">
        <v>10612</v>
      </c>
      <c r="BA2826">
        <v>28455</v>
      </c>
      <c r="BB2826">
        <v>8690</v>
      </c>
      <c r="BC2826">
        <v>30589</v>
      </c>
      <c r="BD2826">
        <v>10945</v>
      </c>
      <c r="BE2826">
        <v>23055</v>
      </c>
      <c r="BF2826">
        <v>14603</v>
      </c>
      <c r="BG2826">
        <v>48878</v>
      </c>
      <c r="BH2826">
        <v>4442</v>
      </c>
      <c r="BI2826">
        <v>19451</v>
      </c>
      <c r="BJ2826">
        <v>22160</v>
      </c>
      <c r="BK2826">
        <v>141978</v>
      </c>
      <c r="BL2826">
        <v>10234</v>
      </c>
      <c r="BM2826">
        <v>34636</v>
      </c>
    </row>
    <row r="2827" spans="1:65" x14ac:dyDescent="0.25">
      <c r="A2827" t="s">
        <v>442</v>
      </c>
      <c r="B2827">
        <v>0.25445870799999998</v>
      </c>
      <c r="C2827">
        <v>0.70733051599999996</v>
      </c>
      <c r="D2827">
        <v>3.2415782999999997E-2</v>
      </c>
      <c r="E2827">
        <v>0.46688833600000001</v>
      </c>
      <c r="F2827">
        <v>387127</v>
      </c>
      <c r="G2827">
        <v>0.49888924299999998</v>
      </c>
      <c r="H2827">
        <v>5.8853255E-2</v>
      </c>
      <c r="I2827">
        <v>3.1522396000000001E-2</v>
      </c>
      <c r="J2827">
        <v>829164</v>
      </c>
      <c r="K2827">
        <v>1.93</v>
      </c>
      <c r="L2827">
        <v>9672</v>
      </c>
      <c r="M2827">
        <v>1.2737043E-2</v>
      </c>
      <c r="N2827">
        <v>1.6332848000000001E-2</v>
      </c>
      <c r="O2827">
        <v>85.728287839999993</v>
      </c>
      <c r="P2827">
        <v>8.4626149999999997E-3</v>
      </c>
      <c r="Q2827">
        <v>775253</v>
      </c>
      <c r="R2827">
        <f t="shared" si="88"/>
        <v>1.0695398792394224</v>
      </c>
      <c r="S2827">
        <f t="shared" si="89"/>
        <v>2430</v>
      </c>
      <c r="T2827">
        <v>2181328</v>
      </c>
      <c r="U2827">
        <v>9.9999900000000072E-3</v>
      </c>
      <c r="V2827">
        <v>91628</v>
      </c>
      <c r="W2827">
        <v>189122</v>
      </c>
      <c r="X2827">
        <v>45477</v>
      </c>
      <c r="Y2827">
        <v>95721</v>
      </c>
      <c r="Z2827">
        <v>47604</v>
      </c>
      <c r="AA2827">
        <v>99523</v>
      </c>
      <c r="AB2827">
        <v>41684</v>
      </c>
      <c r="AC2827">
        <v>142630</v>
      </c>
      <c r="AD2827">
        <v>18935</v>
      </c>
      <c r="AE2827">
        <v>35587</v>
      </c>
      <c r="AF2827">
        <v>51811</v>
      </c>
      <c r="AG2827">
        <v>112727</v>
      </c>
      <c r="AH2827">
        <v>36865</v>
      </c>
      <c r="AI2827">
        <v>137161</v>
      </c>
      <c r="AJ2827">
        <v>23250</v>
      </c>
      <c r="AK2827">
        <v>52030</v>
      </c>
      <c r="AL2827">
        <v>28455</v>
      </c>
      <c r="AM2827">
        <v>132566</v>
      </c>
      <c r="AN2827">
        <v>32112</v>
      </c>
      <c r="AO2827">
        <v>133322</v>
      </c>
      <c r="AP2827">
        <v>39491</v>
      </c>
      <c r="AQ2827">
        <v>148099</v>
      </c>
      <c r="AR2827">
        <v>14517</v>
      </c>
      <c r="AS2827">
        <v>58766</v>
      </c>
      <c r="AT2827">
        <v>23352</v>
      </c>
      <c r="AU2827">
        <v>51432</v>
      </c>
      <c r="AV2827">
        <v>16509</v>
      </c>
      <c r="AW2827">
        <v>37069</v>
      </c>
      <c r="AX2827">
        <v>50518</v>
      </c>
      <c r="AY2827">
        <v>150572</v>
      </c>
      <c r="AZ2827">
        <v>63331</v>
      </c>
      <c r="BA2827">
        <v>218144</v>
      </c>
      <c r="BB2827">
        <v>44518</v>
      </c>
      <c r="BC2827">
        <v>103795</v>
      </c>
      <c r="BD2827">
        <v>10372</v>
      </c>
      <c r="BE2827">
        <v>26325</v>
      </c>
      <c r="BF2827">
        <v>29290</v>
      </c>
      <c r="BG2827">
        <v>70097</v>
      </c>
      <c r="BH2827">
        <v>17260</v>
      </c>
      <c r="BI2827">
        <v>37840</v>
      </c>
      <c r="BJ2827">
        <v>23101</v>
      </c>
      <c r="BK2827">
        <v>48154</v>
      </c>
      <c r="BL2827">
        <v>25173</v>
      </c>
      <c r="BM2827">
        <v>100646</v>
      </c>
    </row>
    <row r="2828" spans="1:65" x14ac:dyDescent="0.25">
      <c r="A2828" t="s">
        <v>2798</v>
      </c>
      <c r="B2828">
        <v>0.36081432000000002</v>
      </c>
      <c r="C2828">
        <v>0.43443395099999998</v>
      </c>
      <c r="D2828">
        <v>0.20475172899999999</v>
      </c>
      <c r="E2828">
        <v>0.49247489700000002</v>
      </c>
      <c r="F2828">
        <v>64299</v>
      </c>
      <c r="G2828">
        <v>0.23547253100000001</v>
      </c>
      <c r="H2828">
        <v>8.6134663E-2</v>
      </c>
      <c r="I2828">
        <v>0.13618374999999999</v>
      </c>
      <c r="J2828">
        <v>130563</v>
      </c>
      <c r="K2828">
        <v>16.149999999999999</v>
      </c>
      <c r="L2828">
        <v>6086</v>
      </c>
      <c r="M2828">
        <v>3.1248192000000001E-2</v>
      </c>
      <c r="N2828">
        <v>8.4324299999999994E-3</v>
      </c>
      <c r="O2828">
        <v>21.453006899999998</v>
      </c>
      <c r="P2828">
        <v>5.2213200000000002E-4</v>
      </c>
      <c r="Q2828">
        <v>429289</v>
      </c>
      <c r="R2828">
        <f t="shared" si="88"/>
        <v>0.30413777199043068</v>
      </c>
      <c r="S2828">
        <f t="shared" si="89"/>
        <v>4854</v>
      </c>
      <c r="T2828">
        <v>1149295</v>
      </c>
      <c r="U2828">
        <v>9.9987551818181836E-3</v>
      </c>
      <c r="V2828">
        <v>41718</v>
      </c>
      <c r="W2828">
        <v>90637</v>
      </c>
      <c r="X2828">
        <v>23996</v>
      </c>
      <c r="Y2828">
        <v>69500</v>
      </c>
      <c r="Z2828">
        <v>26927</v>
      </c>
      <c r="AA2828">
        <v>57207</v>
      </c>
      <c r="AB2828">
        <v>26787</v>
      </c>
      <c r="AC2828">
        <v>57701</v>
      </c>
      <c r="AD2828">
        <v>16223</v>
      </c>
      <c r="AE2828">
        <v>53746</v>
      </c>
      <c r="AF2828">
        <v>11314</v>
      </c>
      <c r="AG2828">
        <v>42748</v>
      </c>
      <c r="AH2828">
        <v>2925</v>
      </c>
      <c r="AI2828">
        <v>17075</v>
      </c>
      <c r="AJ2828">
        <v>5752</v>
      </c>
      <c r="AK2828">
        <v>27622</v>
      </c>
      <c r="AL2828">
        <v>4546</v>
      </c>
      <c r="AM2828">
        <v>17579</v>
      </c>
      <c r="AN2828">
        <v>5373</v>
      </c>
      <c r="AO2828">
        <v>17946</v>
      </c>
      <c r="AP2828">
        <v>43455</v>
      </c>
      <c r="AQ2828">
        <v>98021</v>
      </c>
      <c r="AR2828">
        <v>8637</v>
      </c>
      <c r="AS2828">
        <v>27127</v>
      </c>
      <c r="AT2828">
        <v>26007</v>
      </c>
      <c r="AU2828">
        <v>80580</v>
      </c>
      <c r="AV2828">
        <v>28612</v>
      </c>
      <c r="AW2828">
        <v>99010</v>
      </c>
      <c r="AX2828">
        <v>19713</v>
      </c>
      <c r="AY2828">
        <v>68034</v>
      </c>
      <c r="AZ2828">
        <v>22542</v>
      </c>
      <c r="BA2828">
        <v>49742</v>
      </c>
      <c r="BB2828">
        <v>1776</v>
      </c>
      <c r="BC2828">
        <v>13742</v>
      </c>
      <c r="BD2828">
        <v>8871</v>
      </c>
      <c r="BE2828">
        <v>35342</v>
      </c>
      <c r="BF2828">
        <v>64797</v>
      </c>
      <c r="BG2828">
        <v>81667</v>
      </c>
      <c r="BH2828">
        <v>13120</v>
      </c>
      <c r="BI2828">
        <v>39612</v>
      </c>
      <c r="BJ2828">
        <v>11245</v>
      </c>
      <c r="BK2828">
        <v>29244</v>
      </c>
      <c r="BL2828">
        <v>14953</v>
      </c>
      <c r="BM2828">
        <v>75413</v>
      </c>
    </row>
    <row r="2829" spans="1:65" x14ac:dyDescent="0.25">
      <c r="A2829" t="s">
        <v>1216</v>
      </c>
      <c r="B2829">
        <v>0.64344269600000004</v>
      </c>
      <c r="C2829">
        <v>0.30355205800000001</v>
      </c>
      <c r="D2829">
        <v>4.9204232000000001E-2</v>
      </c>
      <c r="E2829">
        <v>0.72031208300000005</v>
      </c>
      <c r="F2829">
        <v>162027</v>
      </c>
      <c r="G2829">
        <v>0.18551169200000001</v>
      </c>
      <c r="H2829">
        <v>0.11049168700000001</v>
      </c>
      <c r="I2829">
        <v>0.1105175</v>
      </c>
      <c r="J2829">
        <v>224940</v>
      </c>
      <c r="K2829">
        <v>20.100000000000001</v>
      </c>
      <c r="L2829">
        <v>5458</v>
      </c>
      <c r="M2829">
        <v>5.2906808999999999E-2</v>
      </c>
      <c r="N2829">
        <v>5.4983829999999999E-3</v>
      </c>
      <c r="O2829">
        <v>41.212898500000001</v>
      </c>
      <c r="P2829">
        <v>2.7355100000000002E-4</v>
      </c>
      <c r="Q2829">
        <v>225452</v>
      </c>
      <c r="R2829">
        <f t="shared" si="88"/>
        <v>0.99772900661781661</v>
      </c>
      <c r="S2829">
        <f t="shared" si="89"/>
        <v>4272</v>
      </c>
      <c r="T2829">
        <v>694858</v>
      </c>
      <c r="U2829">
        <v>9.9983220000000022E-3</v>
      </c>
      <c r="V2829">
        <v>13492</v>
      </c>
      <c r="W2829">
        <v>43692</v>
      </c>
      <c r="X2829">
        <v>10492</v>
      </c>
      <c r="Y2829">
        <v>24977</v>
      </c>
      <c r="Z2829">
        <v>4894</v>
      </c>
      <c r="AA2829">
        <v>16404</v>
      </c>
      <c r="AB2829">
        <v>11488</v>
      </c>
      <c r="AC2829">
        <v>33592</v>
      </c>
      <c r="AD2829">
        <v>7073</v>
      </c>
      <c r="AE2829">
        <v>55873</v>
      </c>
      <c r="AF2829">
        <v>24109</v>
      </c>
      <c r="AG2829">
        <v>69435</v>
      </c>
      <c r="AH2829">
        <v>28337</v>
      </c>
      <c r="AI2829">
        <v>79405</v>
      </c>
      <c r="AJ2829">
        <v>11355</v>
      </c>
      <c r="AK2829">
        <v>43197</v>
      </c>
      <c r="AL2829">
        <v>8664</v>
      </c>
      <c r="AM2829">
        <v>38618</v>
      </c>
      <c r="AN2829">
        <v>14930</v>
      </c>
      <c r="AO2829">
        <v>42701</v>
      </c>
      <c r="AP2829">
        <v>8097</v>
      </c>
      <c r="AQ2829">
        <v>23375</v>
      </c>
      <c r="AR2829">
        <v>2619</v>
      </c>
      <c r="AS2829">
        <v>11648</v>
      </c>
      <c r="AT2829">
        <v>11651</v>
      </c>
      <c r="AU2829">
        <v>24949</v>
      </c>
      <c r="AV2829">
        <v>7780</v>
      </c>
      <c r="AW2829">
        <v>16822</v>
      </c>
      <c r="AX2829">
        <v>5588</v>
      </c>
      <c r="AY2829">
        <v>25610</v>
      </c>
      <c r="AZ2829">
        <v>9787</v>
      </c>
      <c r="BA2829">
        <v>24906</v>
      </c>
      <c r="BB2829">
        <v>5064</v>
      </c>
      <c r="BC2829">
        <v>13795</v>
      </c>
      <c r="BD2829">
        <v>7558</v>
      </c>
      <c r="BE2829">
        <v>18759</v>
      </c>
      <c r="BF2829">
        <v>7144</v>
      </c>
      <c r="BG2829">
        <v>17786</v>
      </c>
      <c r="BH2829">
        <v>4545</v>
      </c>
      <c r="BI2829">
        <v>11260</v>
      </c>
      <c r="BJ2829">
        <v>9306</v>
      </c>
      <c r="BK2829">
        <v>16352</v>
      </c>
      <c r="BL2829">
        <v>11479</v>
      </c>
      <c r="BM2829">
        <v>41702</v>
      </c>
    </row>
    <row r="2830" spans="1:65" x14ac:dyDescent="0.25">
      <c r="A2830" t="s">
        <v>5874</v>
      </c>
      <c r="B2830">
        <v>0.132355326</v>
      </c>
      <c r="C2830">
        <v>0.66488615900000003</v>
      </c>
      <c r="D2830">
        <v>0.196444071</v>
      </c>
      <c r="E2830">
        <v>0.42055914300000002</v>
      </c>
      <c r="F2830">
        <v>44091</v>
      </c>
      <c r="G2830">
        <v>0.36452083699999999</v>
      </c>
      <c r="H2830">
        <v>3.4366981999999997E-2</v>
      </c>
      <c r="I2830">
        <v>5.2019688000000001E-2</v>
      </c>
      <c r="J2830">
        <v>104839</v>
      </c>
      <c r="K2830">
        <v>19.350000000000001</v>
      </c>
      <c r="L2830">
        <v>31400</v>
      </c>
      <c r="M2830">
        <v>7.9504325000000001E-2</v>
      </c>
      <c r="N2830">
        <v>2.6883559999999998E-3</v>
      </c>
      <c r="O2830">
        <v>3.3388216559999999</v>
      </c>
      <c r="P2830">
        <v>1.3893299999999999E-4</v>
      </c>
      <c r="Q2830">
        <v>1249699</v>
      </c>
      <c r="R2830">
        <f t="shared" si="88"/>
        <v>8.3891401049372691E-2</v>
      </c>
      <c r="S2830">
        <f t="shared" si="89"/>
        <v>5087</v>
      </c>
      <c r="T2830">
        <v>3971276</v>
      </c>
      <c r="U2830">
        <v>9.9983220000000022E-3</v>
      </c>
      <c r="V2830">
        <v>60786</v>
      </c>
      <c r="W2830">
        <v>156072</v>
      </c>
      <c r="X2830">
        <v>11004</v>
      </c>
      <c r="Y2830">
        <v>75367</v>
      </c>
      <c r="Z2830">
        <v>23447</v>
      </c>
      <c r="AA2830">
        <v>104758</v>
      </c>
      <c r="AB2830">
        <v>24938</v>
      </c>
      <c r="AC2830">
        <v>140371</v>
      </c>
      <c r="AD2830">
        <v>20026</v>
      </c>
      <c r="AE2830">
        <v>134376</v>
      </c>
      <c r="AF2830">
        <v>12440</v>
      </c>
      <c r="AG2830">
        <v>54344</v>
      </c>
      <c r="AH2830">
        <v>14890</v>
      </c>
      <c r="AI2830">
        <v>103368</v>
      </c>
      <c r="AJ2830">
        <v>17003</v>
      </c>
      <c r="AK2830">
        <v>89498</v>
      </c>
      <c r="AL2830">
        <v>45258</v>
      </c>
      <c r="AM2830">
        <v>100852</v>
      </c>
      <c r="AN2830">
        <v>25110</v>
      </c>
      <c r="AO2830">
        <v>93174</v>
      </c>
      <c r="AP2830">
        <v>22581</v>
      </c>
      <c r="AQ2830">
        <v>163561</v>
      </c>
      <c r="AR2830">
        <v>29880</v>
      </c>
      <c r="AS2830">
        <v>149934</v>
      </c>
      <c r="AT2830">
        <v>18045</v>
      </c>
      <c r="AU2830">
        <v>133586</v>
      </c>
      <c r="AV2830">
        <v>63264</v>
      </c>
      <c r="AW2830">
        <v>206075</v>
      </c>
      <c r="AX2830">
        <v>69426</v>
      </c>
      <c r="AY2830">
        <v>184233</v>
      </c>
      <c r="AZ2830">
        <v>90144</v>
      </c>
      <c r="BA2830">
        <v>186374</v>
      </c>
      <c r="BB2830">
        <v>19485</v>
      </c>
      <c r="BC2830">
        <v>81241</v>
      </c>
      <c r="BD2830">
        <v>42116</v>
      </c>
      <c r="BE2830">
        <v>159047</v>
      </c>
      <c r="BF2830">
        <v>39261</v>
      </c>
      <c r="BG2830">
        <v>295069</v>
      </c>
      <c r="BH2830">
        <v>34557</v>
      </c>
      <c r="BI2830">
        <v>231891</v>
      </c>
      <c r="BJ2830">
        <v>41229</v>
      </c>
      <c r="BK2830">
        <v>259936</v>
      </c>
      <c r="BL2830">
        <v>524809</v>
      </c>
      <c r="BM2830">
        <v>868149</v>
      </c>
    </row>
    <row r="2831" spans="1:65" x14ac:dyDescent="0.25">
      <c r="A2831" t="s">
        <v>1434</v>
      </c>
      <c r="B2831">
        <v>0.54822525499999997</v>
      </c>
      <c r="C2831">
        <v>0.37761873299999998</v>
      </c>
      <c r="D2831">
        <v>7.3121005000000003E-2</v>
      </c>
      <c r="E2831">
        <v>0.61122902499999998</v>
      </c>
      <c r="F2831">
        <v>979140</v>
      </c>
      <c r="G2831">
        <v>0.222404989</v>
      </c>
      <c r="H2831">
        <v>0.125096759</v>
      </c>
      <c r="I2831">
        <v>3.1653124999999997E-2</v>
      </c>
      <c r="J2831">
        <v>1601920</v>
      </c>
      <c r="K2831">
        <v>16.309999999999999</v>
      </c>
      <c r="L2831">
        <v>43452</v>
      </c>
      <c r="M2831">
        <v>8.7809524E-2</v>
      </c>
      <c r="N2831">
        <v>1.940719E-3</v>
      </c>
      <c r="O2831">
        <v>36.86642732</v>
      </c>
      <c r="P2831">
        <v>1.1899E-4</v>
      </c>
      <c r="Q2831">
        <v>1510069</v>
      </c>
      <c r="R2831">
        <f t="shared" si="88"/>
        <v>1.0608256973687957</v>
      </c>
      <c r="S2831">
        <f t="shared" si="89"/>
        <v>1597</v>
      </c>
      <c r="T2831">
        <v>2908744</v>
      </c>
      <c r="U2831">
        <v>9.9983220000000022E-3</v>
      </c>
      <c r="V2831">
        <v>45653</v>
      </c>
      <c r="W2831">
        <v>88125</v>
      </c>
      <c r="X2831">
        <v>57511</v>
      </c>
      <c r="Y2831">
        <v>112342</v>
      </c>
      <c r="Z2831">
        <v>80137</v>
      </c>
      <c r="AA2831">
        <v>148281</v>
      </c>
      <c r="AB2831">
        <v>63465</v>
      </c>
      <c r="AC2831">
        <v>115384</v>
      </c>
      <c r="AD2831">
        <v>59299</v>
      </c>
      <c r="AE2831">
        <v>172698</v>
      </c>
      <c r="AF2831">
        <v>181028</v>
      </c>
      <c r="AG2831">
        <v>328237</v>
      </c>
      <c r="AH2831">
        <v>33194</v>
      </c>
      <c r="AI2831">
        <v>61867</v>
      </c>
      <c r="AJ2831">
        <v>55873</v>
      </c>
      <c r="AK2831">
        <v>79096</v>
      </c>
      <c r="AL2831">
        <v>53937</v>
      </c>
      <c r="AM2831">
        <v>116937</v>
      </c>
      <c r="AN2831">
        <v>128381</v>
      </c>
      <c r="AO2831">
        <v>188675</v>
      </c>
      <c r="AP2831">
        <v>98047</v>
      </c>
      <c r="AQ2831">
        <v>188124</v>
      </c>
      <c r="AR2831">
        <v>108719</v>
      </c>
      <c r="AS2831">
        <v>186617</v>
      </c>
      <c r="AT2831">
        <v>65062</v>
      </c>
      <c r="AU2831">
        <v>117485</v>
      </c>
      <c r="AV2831">
        <v>68924</v>
      </c>
      <c r="AW2831">
        <v>105996</v>
      </c>
      <c r="AX2831">
        <v>90374</v>
      </c>
      <c r="AY2831">
        <v>160558</v>
      </c>
      <c r="AZ2831">
        <v>67138</v>
      </c>
      <c r="BA2831">
        <v>113285</v>
      </c>
      <c r="BB2831">
        <v>39876</v>
      </c>
      <c r="BC2831">
        <v>81357</v>
      </c>
      <c r="BD2831">
        <v>44252</v>
      </c>
      <c r="BE2831">
        <v>131949</v>
      </c>
      <c r="BF2831">
        <v>43789</v>
      </c>
      <c r="BG2831">
        <v>124470</v>
      </c>
      <c r="BH2831">
        <v>30719</v>
      </c>
      <c r="BI2831">
        <v>114656</v>
      </c>
      <c r="BJ2831">
        <v>37283</v>
      </c>
      <c r="BK2831">
        <v>77374</v>
      </c>
      <c r="BL2831">
        <v>57408</v>
      </c>
      <c r="BM2831">
        <v>95231</v>
      </c>
    </row>
    <row r="2832" spans="1:65" x14ac:dyDescent="0.25">
      <c r="A2832" t="s">
        <v>4360</v>
      </c>
      <c r="B2832">
        <v>0.30268056599999998</v>
      </c>
      <c r="C2832">
        <v>0.67375811100000005</v>
      </c>
      <c r="D2832">
        <v>1.5583448999999999E-2</v>
      </c>
      <c r="E2832">
        <v>0.43572492299999999</v>
      </c>
      <c r="F2832">
        <v>16385</v>
      </c>
      <c r="G2832">
        <v>0.456547176</v>
      </c>
      <c r="H2832">
        <v>8.4166578000000006E-2</v>
      </c>
      <c r="I2832">
        <v>0.285431667</v>
      </c>
      <c r="J2832">
        <v>37604</v>
      </c>
      <c r="K2832">
        <v>4.12</v>
      </c>
      <c r="L2832">
        <v>3384</v>
      </c>
      <c r="M2832">
        <v>4.9637091000000001E-2</v>
      </c>
      <c r="N2832">
        <v>6.9279531000000005E-2</v>
      </c>
      <c r="O2832">
        <v>11.11229314</v>
      </c>
      <c r="P2832">
        <v>1.6815420000000001E-2</v>
      </c>
      <c r="Q2832">
        <v>25507</v>
      </c>
      <c r="R2832">
        <f t="shared" si="88"/>
        <v>1.4742619673030932</v>
      </c>
      <c r="S2832">
        <f t="shared" si="89"/>
        <v>5736</v>
      </c>
      <c r="T2832">
        <v>69062</v>
      </c>
      <c r="U2832">
        <v>9.9998174090909098E-3</v>
      </c>
      <c r="V2832">
        <v>120</v>
      </c>
      <c r="W2832">
        <v>522</v>
      </c>
      <c r="X2832">
        <v>1330</v>
      </c>
      <c r="Y2832">
        <v>3762</v>
      </c>
      <c r="Z2832">
        <v>1100</v>
      </c>
      <c r="AA2832">
        <v>1710</v>
      </c>
      <c r="AB2832">
        <v>200</v>
      </c>
      <c r="AC2832">
        <v>708</v>
      </c>
      <c r="AD2832">
        <v>0</v>
      </c>
      <c r="AE2832">
        <v>4852</v>
      </c>
      <c r="AF2832">
        <v>0</v>
      </c>
      <c r="AG2832">
        <v>299</v>
      </c>
      <c r="AH2832">
        <v>500</v>
      </c>
      <c r="AI2832">
        <v>1000</v>
      </c>
      <c r="AJ2832">
        <v>0</v>
      </c>
      <c r="AK2832">
        <v>0</v>
      </c>
      <c r="AL2832">
        <v>1000</v>
      </c>
      <c r="AM2832">
        <v>5400</v>
      </c>
      <c r="AN2832">
        <v>255</v>
      </c>
      <c r="AO2832">
        <v>1355</v>
      </c>
      <c r="AP2832">
        <v>2153</v>
      </c>
      <c r="AQ2832">
        <v>5788</v>
      </c>
      <c r="AR2832">
        <v>0</v>
      </c>
      <c r="AS2832">
        <v>22</v>
      </c>
      <c r="AT2832">
        <v>0</v>
      </c>
      <c r="AU2832">
        <v>1100</v>
      </c>
      <c r="AV2832">
        <v>2200</v>
      </c>
      <c r="AW2832">
        <v>4865</v>
      </c>
      <c r="AX2832">
        <v>0</v>
      </c>
      <c r="AY2832">
        <v>400</v>
      </c>
      <c r="AZ2832">
        <v>700</v>
      </c>
      <c r="BA2832">
        <v>1900</v>
      </c>
      <c r="BB2832">
        <v>3600</v>
      </c>
      <c r="BC2832">
        <v>6863</v>
      </c>
      <c r="BD2832">
        <v>4652</v>
      </c>
      <c r="BE2832">
        <v>11588</v>
      </c>
      <c r="BF2832">
        <v>712</v>
      </c>
      <c r="BG2832">
        <v>1114</v>
      </c>
      <c r="BH2832">
        <v>0</v>
      </c>
      <c r="BI2832">
        <v>927</v>
      </c>
      <c r="BJ2832">
        <v>2637</v>
      </c>
      <c r="BK2832">
        <v>3201</v>
      </c>
      <c r="BL2832">
        <v>4348</v>
      </c>
      <c r="BM2832">
        <v>11686</v>
      </c>
    </row>
    <row r="2833" spans="1:65" x14ac:dyDescent="0.25">
      <c r="A2833" t="s">
        <v>5208</v>
      </c>
      <c r="B2833">
        <v>0.386061131</v>
      </c>
      <c r="C2833">
        <v>0.52165510900000001</v>
      </c>
      <c r="D2833">
        <v>9.0846367999999997E-2</v>
      </c>
      <c r="E2833">
        <v>0.589782166</v>
      </c>
      <c r="F2833">
        <v>553924</v>
      </c>
      <c r="G2833">
        <v>0.28580570100000002</v>
      </c>
      <c r="H2833">
        <v>0.10662360899999999</v>
      </c>
      <c r="I2833">
        <v>3.5723853999999999E-2</v>
      </c>
      <c r="J2833">
        <v>939201</v>
      </c>
      <c r="K2833">
        <v>14.73</v>
      </c>
      <c r="L2833">
        <v>135601</v>
      </c>
      <c r="M2833">
        <v>5.4543293999999999E-2</v>
      </c>
      <c r="N2833">
        <v>2.4252449999999999E-3</v>
      </c>
      <c r="O2833">
        <v>6.9262099839999998</v>
      </c>
      <c r="P2833">
        <v>1.64647E-4</v>
      </c>
      <c r="Q2833">
        <v>3660844</v>
      </c>
      <c r="R2833">
        <f t="shared" si="88"/>
        <v>0.25655313364896182</v>
      </c>
      <c r="S2833">
        <f t="shared" si="89"/>
        <v>2283</v>
      </c>
      <c r="T2833">
        <v>8640336</v>
      </c>
      <c r="U2833">
        <v>9.9985385909090937E-3</v>
      </c>
      <c r="V2833">
        <v>65291</v>
      </c>
      <c r="W2833">
        <v>240650</v>
      </c>
      <c r="X2833">
        <v>69243</v>
      </c>
      <c r="Y2833">
        <v>213302</v>
      </c>
      <c r="Z2833">
        <v>347786</v>
      </c>
      <c r="AA2833">
        <v>544414</v>
      </c>
      <c r="AB2833">
        <v>171068</v>
      </c>
      <c r="AC2833">
        <v>287936</v>
      </c>
      <c r="AD2833">
        <v>64492</v>
      </c>
      <c r="AE2833">
        <v>239513</v>
      </c>
      <c r="AF2833">
        <v>151489</v>
      </c>
      <c r="AG2833">
        <v>264605</v>
      </c>
      <c r="AH2833">
        <v>102571</v>
      </c>
      <c r="AI2833">
        <v>231913</v>
      </c>
      <c r="AJ2833">
        <v>107475</v>
      </c>
      <c r="AK2833">
        <v>262647</v>
      </c>
      <c r="AL2833">
        <v>30424</v>
      </c>
      <c r="AM2833">
        <v>121796</v>
      </c>
      <c r="AN2833">
        <v>30129</v>
      </c>
      <c r="AO2833">
        <v>143113</v>
      </c>
      <c r="AP2833">
        <v>80853</v>
      </c>
      <c r="AQ2833">
        <v>272826</v>
      </c>
      <c r="AR2833">
        <v>73343</v>
      </c>
      <c r="AS2833">
        <v>170536</v>
      </c>
      <c r="AT2833">
        <v>82459</v>
      </c>
      <c r="AU2833">
        <v>289328</v>
      </c>
      <c r="AV2833">
        <v>104157</v>
      </c>
      <c r="AW2833">
        <v>249054</v>
      </c>
      <c r="AX2833">
        <v>37264</v>
      </c>
      <c r="AY2833">
        <v>321925</v>
      </c>
      <c r="AZ2833">
        <v>49750</v>
      </c>
      <c r="BA2833">
        <v>188303</v>
      </c>
      <c r="BB2833">
        <v>822063</v>
      </c>
      <c r="BC2833">
        <v>1933213</v>
      </c>
      <c r="BD2833">
        <v>196788</v>
      </c>
      <c r="BE2833">
        <v>555995</v>
      </c>
      <c r="BF2833">
        <v>393216</v>
      </c>
      <c r="BG2833">
        <v>693218</v>
      </c>
      <c r="BH2833">
        <v>299900</v>
      </c>
      <c r="BI2833">
        <v>599639</v>
      </c>
      <c r="BJ2833">
        <v>91126</v>
      </c>
      <c r="BK2833">
        <v>286252</v>
      </c>
      <c r="BL2833">
        <v>289957</v>
      </c>
      <c r="BM2833">
        <v>530158</v>
      </c>
    </row>
    <row r="2834" spans="1:65" x14ac:dyDescent="0.25">
      <c r="A2834" t="s">
        <v>3182</v>
      </c>
      <c r="B2834">
        <v>0.72947146699999998</v>
      </c>
      <c r="C2834">
        <v>0.245645629</v>
      </c>
      <c r="D2834">
        <v>2.3951139999999999E-2</v>
      </c>
      <c r="E2834">
        <v>0.71199095099999998</v>
      </c>
      <c r="F2834">
        <v>2078439</v>
      </c>
      <c r="G2834">
        <v>0.20613916199999999</v>
      </c>
      <c r="H2834">
        <v>0.122784276</v>
      </c>
      <c r="I2834">
        <v>3.657125E-2</v>
      </c>
      <c r="J2834">
        <v>2919193</v>
      </c>
      <c r="K2834">
        <v>113.76</v>
      </c>
      <c r="L2834">
        <v>158263</v>
      </c>
      <c r="M2834">
        <v>0.106807076</v>
      </c>
      <c r="N2834">
        <v>3.2147700000000003E-4</v>
      </c>
      <c r="O2834">
        <v>18.445201969999999</v>
      </c>
      <c r="P2834" s="1">
        <v>2.8259299999999999E-6</v>
      </c>
      <c r="Q2834">
        <v>6032167</v>
      </c>
      <c r="R2834">
        <f t="shared" si="88"/>
        <v>0.48393769602200998</v>
      </c>
      <c r="S2834">
        <f t="shared" si="89"/>
        <v>973</v>
      </c>
      <c r="T2834">
        <v>15658505</v>
      </c>
      <c r="U2834">
        <v>9.9945069999999928E-3</v>
      </c>
      <c r="V2834">
        <v>411550</v>
      </c>
      <c r="W2834">
        <v>1155970</v>
      </c>
      <c r="X2834">
        <v>299725</v>
      </c>
      <c r="Y2834">
        <v>802754</v>
      </c>
      <c r="Z2834">
        <v>266476</v>
      </c>
      <c r="AA2834">
        <v>783970</v>
      </c>
      <c r="AB2834">
        <v>196828</v>
      </c>
      <c r="AC2834">
        <v>548637</v>
      </c>
      <c r="AD2834">
        <v>265172</v>
      </c>
      <c r="AE2834">
        <v>706980</v>
      </c>
      <c r="AF2834">
        <v>179060</v>
      </c>
      <c r="AG2834">
        <v>500356</v>
      </c>
      <c r="AH2834">
        <v>157713</v>
      </c>
      <c r="AI2834">
        <v>416866</v>
      </c>
      <c r="AJ2834">
        <v>216558</v>
      </c>
      <c r="AK2834">
        <v>633213</v>
      </c>
      <c r="AL2834">
        <v>198863</v>
      </c>
      <c r="AM2834">
        <v>532438</v>
      </c>
      <c r="AN2834">
        <v>170441</v>
      </c>
      <c r="AO2834">
        <v>505858</v>
      </c>
      <c r="AP2834">
        <v>222717</v>
      </c>
      <c r="AQ2834">
        <v>690383</v>
      </c>
      <c r="AR2834">
        <v>272297</v>
      </c>
      <c r="AS2834">
        <v>722992</v>
      </c>
      <c r="AT2834">
        <v>519035</v>
      </c>
      <c r="AU2834">
        <v>849055</v>
      </c>
      <c r="AV2834">
        <v>493346</v>
      </c>
      <c r="AW2834">
        <v>806492</v>
      </c>
      <c r="AX2834">
        <v>123021</v>
      </c>
      <c r="AY2834">
        <v>377994</v>
      </c>
      <c r="AZ2834">
        <v>185544</v>
      </c>
      <c r="BA2834">
        <v>541752</v>
      </c>
      <c r="BB2834">
        <v>511030</v>
      </c>
      <c r="BC2834">
        <v>1155561</v>
      </c>
      <c r="BD2834">
        <v>177902</v>
      </c>
      <c r="BE2834">
        <v>771878</v>
      </c>
      <c r="BF2834">
        <v>157052</v>
      </c>
      <c r="BG2834">
        <v>500339</v>
      </c>
      <c r="BH2834">
        <v>245308</v>
      </c>
      <c r="BI2834">
        <v>614991</v>
      </c>
      <c r="BJ2834">
        <v>282226</v>
      </c>
      <c r="BK2834">
        <v>624050</v>
      </c>
      <c r="BL2834">
        <v>480303</v>
      </c>
      <c r="BM2834">
        <v>1415976</v>
      </c>
    </row>
    <row r="2835" spans="1:65" x14ac:dyDescent="0.25">
      <c r="A2835" t="s">
        <v>2543</v>
      </c>
      <c r="B2835">
        <v>0.71209093199999995</v>
      </c>
      <c r="C2835">
        <v>0.260408048</v>
      </c>
      <c r="D2835">
        <v>2.7440405000000001E-2</v>
      </c>
      <c r="E2835">
        <v>0.74053694000000003</v>
      </c>
      <c r="F2835">
        <v>1221706</v>
      </c>
      <c r="G2835">
        <v>0.18065933300000001</v>
      </c>
      <c r="H2835">
        <v>7.2961654000000001E-2</v>
      </c>
      <c r="I2835">
        <v>7.1323750000000005E-2</v>
      </c>
      <c r="J2835">
        <v>1649757</v>
      </c>
      <c r="K2835">
        <v>99.03</v>
      </c>
      <c r="L2835">
        <v>69886</v>
      </c>
      <c r="M2835">
        <v>0.65396167000000005</v>
      </c>
      <c r="N2835">
        <v>7.2022399999999999E-4</v>
      </c>
      <c r="O2835">
        <v>23.606401850000001</v>
      </c>
      <c r="P2835" s="1">
        <v>7.2727800000000004E-6</v>
      </c>
      <c r="Q2835">
        <v>2196685</v>
      </c>
      <c r="R2835">
        <f t="shared" si="88"/>
        <v>0.75102119785039734</v>
      </c>
      <c r="S2835">
        <f t="shared" si="89"/>
        <v>1568</v>
      </c>
      <c r="T2835">
        <v>4244933</v>
      </c>
      <c r="U2835">
        <v>9.9945069999999928E-3</v>
      </c>
      <c r="V2835">
        <v>279493</v>
      </c>
      <c r="W2835">
        <v>447274</v>
      </c>
      <c r="X2835">
        <v>100046</v>
      </c>
      <c r="Y2835">
        <v>221939</v>
      </c>
      <c r="Z2835">
        <v>207416</v>
      </c>
      <c r="AA2835">
        <v>377847</v>
      </c>
      <c r="AB2835">
        <v>155917</v>
      </c>
      <c r="AC2835">
        <v>303931</v>
      </c>
      <c r="AD2835">
        <v>102302</v>
      </c>
      <c r="AE2835">
        <v>205209</v>
      </c>
      <c r="AF2835">
        <v>70487</v>
      </c>
      <c r="AG2835">
        <v>171021</v>
      </c>
      <c r="AH2835">
        <v>100954</v>
      </c>
      <c r="AI2835">
        <v>357229</v>
      </c>
      <c r="AJ2835">
        <v>88486</v>
      </c>
      <c r="AK2835">
        <v>173072</v>
      </c>
      <c r="AL2835">
        <v>76921</v>
      </c>
      <c r="AM2835">
        <v>149293</v>
      </c>
      <c r="AN2835">
        <v>71081</v>
      </c>
      <c r="AO2835">
        <v>152518</v>
      </c>
      <c r="AP2835">
        <v>102089</v>
      </c>
      <c r="AQ2835">
        <v>169756</v>
      </c>
      <c r="AR2835">
        <v>104978</v>
      </c>
      <c r="AS2835">
        <v>196924</v>
      </c>
      <c r="AT2835">
        <v>217091</v>
      </c>
      <c r="AU2835">
        <v>334815</v>
      </c>
      <c r="AV2835">
        <v>89348</v>
      </c>
      <c r="AW2835">
        <v>124930</v>
      </c>
      <c r="AX2835">
        <v>39267</v>
      </c>
      <c r="AY2835">
        <v>61650</v>
      </c>
      <c r="AZ2835">
        <v>59663</v>
      </c>
      <c r="BA2835">
        <v>238930</v>
      </c>
      <c r="BB2835">
        <v>41910</v>
      </c>
      <c r="BC2835">
        <v>68231</v>
      </c>
      <c r="BD2835">
        <v>71018</v>
      </c>
      <c r="BE2835">
        <v>107935</v>
      </c>
      <c r="BF2835">
        <v>94920</v>
      </c>
      <c r="BG2835">
        <v>123153</v>
      </c>
      <c r="BH2835">
        <v>33818</v>
      </c>
      <c r="BI2835">
        <v>77671</v>
      </c>
      <c r="BJ2835">
        <v>48623</v>
      </c>
      <c r="BK2835">
        <v>111168</v>
      </c>
      <c r="BL2835">
        <v>40857</v>
      </c>
      <c r="BM2835">
        <v>70437</v>
      </c>
    </row>
    <row r="2836" spans="1:65" x14ac:dyDescent="0.25">
      <c r="A2836" t="s">
        <v>1449</v>
      </c>
      <c r="B2836">
        <v>0.70294725899999999</v>
      </c>
      <c r="C2836">
        <v>0.260397306</v>
      </c>
      <c r="D2836">
        <v>2.9179785999999999E-2</v>
      </c>
      <c r="E2836">
        <v>0.76674418099999997</v>
      </c>
      <c r="F2836">
        <v>542059</v>
      </c>
      <c r="G2836">
        <v>0.169256622</v>
      </c>
      <c r="H2836">
        <v>9.7157980000000005E-2</v>
      </c>
      <c r="I2836">
        <v>7.8259999999999996E-2</v>
      </c>
      <c r="J2836">
        <v>706962</v>
      </c>
      <c r="K2836">
        <v>127.33</v>
      </c>
      <c r="L2836">
        <v>19306</v>
      </c>
      <c r="M2836">
        <v>0.33680459299999999</v>
      </c>
      <c r="N2836">
        <v>6.1462300000000001E-4</v>
      </c>
      <c r="O2836">
        <v>36.618771369999997</v>
      </c>
      <c r="P2836" s="1">
        <v>4.8270100000000004E-6</v>
      </c>
      <c r="Q2836">
        <v>1484283</v>
      </c>
      <c r="R2836">
        <f t="shared" si="88"/>
        <v>0.47629865733151966</v>
      </c>
      <c r="S2836">
        <f t="shared" si="89"/>
        <v>2665</v>
      </c>
      <c r="T2836">
        <v>2800608</v>
      </c>
      <c r="U2836">
        <v>9.9945069999999928E-3</v>
      </c>
      <c r="V2836">
        <v>318319</v>
      </c>
      <c r="W2836">
        <v>407779</v>
      </c>
      <c r="X2836">
        <v>53405</v>
      </c>
      <c r="Y2836">
        <v>105126</v>
      </c>
      <c r="Z2836">
        <v>159603</v>
      </c>
      <c r="AA2836">
        <v>233460</v>
      </c>
      <c r="AB2836">
        <v>34293</v>
      </c>
      <c r="AC2836">
        <v>69540</v>
      </c>
      <c r="AD2836">
        <v>82486</v>
      </c>
      <c r="AE2836">
        <v>141624</v>
      </c>
      <c r="AF2836">
        <v>33093</v>
      </c>
      <c r="AG2836">
        <v>75857</v>
      </c>
      <c r="AH2836">
        <v>38190</v>
      </c>
      <c r="AI2836">
        <v>103889</v>
      </c>
      <c r="AJ2836">
        <v>41630</v>
      </c>
      <c r="AK2836">
        <v>92899</v>
      </c>
      <c r="AL2836">
        <v>79635</v>
      </c>
      <c r="AM2836">
        <v>167350</v>
      </c>
      <c r="AN2836">
        <v>64044</v>
      </c>
      <c r="AO2836">
        <v>126849</v>
      </c>
      <c r="AP2836">
        <v>52183</v>
      </c>
      <c r="AQ2836">
        <v>130421</v>
      </c>
      <c r="AR2836">
        <v>49845</v>
      </c>
      <c r="AS2836">
        <v>106303</v>
      </c>
      <c r="AT2836">
        <v>56972</v>
      </c>
      <c r="AU2836">
        <v>154112</v>
      </c>
      <c r="AV2836">
        <v>36197</v>
      </c>
      <c r="AW2836">
        <v>81528</v>
      </c>
      <c r="AX2836">
        <v>56852</v>
      </c>
      <c r="AY2836">
        <v>123171</v>
      </c>
      <c r="AZ2836">
        <v>38829</v>
      </c>
      <c r="BA2836">
        <v>150971</v>
      </c>
      <c r="BB2836">
        <v>121840</v>
      </c>
      <c r="BC2836">
        <v>205730</v>
      </c>
      <c r="BD2836">
        <v>19862</v>
      </c>
      <c r="BE2836">
        <v>41820</v>
      </c>
      <c r="BF2836">
        <v>47114</v>
      </c>
      <c r="BG2836">
        <v>85950</v>
      </c>
      <c r="BH2836">
        <v>27482</v>
      </c>
      <c r="BI2836">
        <v>61637</v>
      </c>
      <c r="BJ2836">
        <v>41250</v>
      </c>
      <c r="BK2836">
        <v>61712</v>
      </c>
      <c r="BL2836">
        <v>31159</v>
      </c>
      <c r="BM2836">
        <v>72880</v>
      </c>
    </row>
    <row r="2837" spans="1:65" x14ac:dyDescent="0.25">
      <c r="A2837" t="s">
        <v>2849</v>
      </c>
      <c r="B2837">
        <v>0.69498972699999995</v>
      </c>
      <c r="C2837">
        <v>0.27851929199999997</v>
      </c>
      <c r="D2837">
        <v>2.6490981E-2</v>
      </c>
      <c r="E2837">
        <v>0.73497308900000002</v>
      </c>
      <c r="F2837">
        <v>2228226</v>
      </c>
      <c r="G2837">
        <v>0.20246355899999999</v>
      </c>
      <c r="H2837">
        <v>8.5647676000000006E-2</v>
      </c>
      <c r="I2837">
        <v>3.6219063000000003E-2</v>
      </c>
      <c r="J2837">
        <v>3031711</v>
      </c>
      <c r="K2837">
        <v>85.57</v>
      </c>
      <c r="L2837">
        <v>143616</v>
      </c>
      <c r="M2837">
        <v>0.21255521599999999</v>
      </c>
      <c r="N2837">
        <v>4.2326799999999997E-4</v>
      </c>
      <c r="O2837">
        <v>21.10984152</v>
      </c>
      <c r="P2837" s="1">
        <v>4.9464599999999997E-6</v>
      </c>
      <c r="Q2837">
        <v>7139963</v>
      </c>
      <c r="R2837">
        <f t="shared" si="88"/>
        <v>0.4246115841216544</v>
      </c>
      <c r="S2837">
        <f t="shared" si="89"/>
        <v>940</v>
      </c>
      <c r="T2837">
        <v>19681978</v>
      </c>
      <c r="U2837">
        <v>9.9945069999999928E-3</v>
      </c>
      <c r="V2837">
        <v>845263</v>
      </c>
      <c r="W2837">
        <v>1612891</v>
      </c>
      <c r="X2837">
        <v>312714</v>
      </c>
      <c r="Y2837">
        <v>1024482</v>
      </c>
      <c r="Z2837">
        <v>222883</v>
      </c>
      <c r="AA2837">
        <v>843224</v>
      </c>
      <c r="AB2837">
        <v>271532</v>
      </c>
      <c r="AC2837">
        <v>731283</v>
      </c>
      <c r="AD2837">
        <v>350244</v>
      </c>
      <c r="AE2837">
        <v>852331</v>
      </c>
      <c r="AF2837">
        <v>232635</v>
      </c>
      <c r="AG2837">
        <v>578600</v>
      </c>
      <c r="AH2837">
        <v>263083</v>
      </c>
      <c r="AI2837">
        <v>825677</v>
      </c>
      <c r="AJ2837">
        <v>221161</v>
      </c>
      <c r="AK2837">
        <v>836902</v>
      </c>
      <c r="AL2837">
        <v>189478</v>
      </c>
      <c r="AM2837">
        <v>400972</v>
      </c>
      <c r="AN2837">
        <v>442361</v>
      </c>
      <c r="AO2837">
        <v>837420</v>
      </c>
      <c r="AP2837">
        <v>291340</v>
      </c>
      <c r="AQ2837">
        <v>1323246</v>
      </c>
      <c r="AR2837">
        <v>213444</v>
      </c>
      <c r="AS2837">
        <v>848975</v>
      </c>
      <c r="AT2837">
        <v>475337</v>
      </c>
      <c r="AU2837">
        <v>1400468</v>
      </c>
      <c r="AV2837">
        <v>436492</v>
      </c>
      <c r="AW2837">
        <v>1038836</v>
      </c>
      <c r="AX2837">
        <v>518084</v>
      </c>
      <c r="AY2837">
        <v>1203118</v>
      </c>
      <c r="AZ2837">
        <v>253536</v>
      </c>
      <c r="BA2837">
        <v>559561</v>
      </c>
      <c r="BB2837">
        <v>272429</v>
      </c>
      <c r="BC2837">
        <v>738996</v>
      </c>
      <c r="BD2837">
        <v>327492</v>
      </c>
      <c r="BE2837">
        <v>903958</v>
      </c>
      <c r="BF2837">
        <v>149436</v>
      </c>
      <c r="BG2837">
        <v>508047</v>
      </c>
      <c r="BH2837">
        <v>225902</v>
      </c>
      <c r="BI2837">
        <v>560259</v>
      </c>
      <c r="BJ2837">
        <v>178053</v>
      </c>
      <c r="BK2837">
        <v>441948</v>
      </c>
      <c r="BL2837">
        <v>447064</v>
      </c>
      <c r="BM2837">
        <v>1610784</v>
      </c>
    </row>
    <row r="2838" spans="1:65" x14ac:dyDescent="0.25">
      <c r="A2838" t="s">
        <v>899</v>
      </c>
      <c r="B2838">
        <v>0.716149115</v>
      </c>
      <c r="C2838">
        <v>0.26530986299999998</v>
      </c>
      <c r="D2838">
        <v>1.8378516000000001E-2</v>
      </c>
      <c r="E2838">
        <v>0.77170537299999997</v>
      </c>
      <c r="F2838">
        <v>854781</v>
      </c>
      <c r="G2838">
        <v>0.17972702600000001</v>
      </c>
      <c r="H2838">
        <v>5.5840643000000002E-2</v>
      </c>
      <c r="I2838">
        <v>7.3543125000000001E-2</v>
      </c>
      <c r="J2838">
        <v>1107652</v>
      </c>
      <c r="K2838">
        <v>88.74</v>
      </c>
      <c r="L2838">
        <v>21279</v>
      </c>
      <c r="M2838">
        <v>0.46941021500000002</v>
      </c>
      <c r="N2838">
        <v>8.2874800000000003E-4</v>
      </c>
      <c r="O2838">
        <v>52.053761919999999</v>
      </c>
      <c r="P2838" s="1">
        <v>9.3390600000000007E-6</v>
      </c>
      <c r="Q2838">
        <v>1722014</v>
      </c>
      <c r="R2838">
        <f t="shared" si="88"/>
        <v>0.64323054284111514</v>
      </c>
      <c r="S2838">
        <f t="shared" si="89"/>
        <v>2076</v>
      </c>
      <c r="T2838">
        <v>2847451</v>
      </c>
      <c r="U2838">
        <v>9.9945069999999928E-3</v>
      </c>
      <c r="V2838">
        <v>437718</v>
      </c>
      <c r="W2838">
        <v>592624</v>
      </c>
      <c r="X2838">
        <v>75875</v>
      </c>
      <c r="Y2838">
        <v>153848</v>
      </c>
      <c r="Z2838">
        <v>98892</v>
      </c>
      <c r="AA2838">
        <v>154137</v>
      </c>
      <c r="AB2838">
        <v>51803</v>
      </c>
      <c r="AC2838">
        <v>106974</v>
      </c>
      <c r="AD2838">
        <v>45312</v>
      </c>
      <c r="AE2838">
        <v>82704</v>
      </c>
      <c r="AF2838">
        <v>54550</v>
      </c>
      <c r="AG2838">
        <v>83249</v>
      </c>
      <c r="AH2838">
        <v>39123</v>
      </c>
      <c r="AI2838">
        <v>64852</v>
      </c>
      <c r="AJ2838">
        <v>42754</v>
      </c>
      <c r="AK2838">
        <v>71731</v>
      </c>
      <c r="AL2838">
        <v>51104</v>
      </c>
      <c r="AM2838">
        <v>70697</v>
      </c>
      <c r="AN2838">
        <v>48450</v>
      </c>
      <c r="AO2838">
        <v>108824</v>
      </c>
      <c r="AP2838">
        <v>104044</v>
      </c>
      <c r="AQ2838">
        <v>220843</v>
      </c>
      <c r="AR2838">
        <v>55084</v>
      </c>
      <c r="AS2838">
        <v>118585</v>
      </c>
      <c r="AT2838">
        <v>104243</v>
      </c>
      <c r="AU2838">
        <v>209304</v>
      </c>
      <c r="AV2838">
        <v>52660</v>
      </c>
      <c r="AW2838">
        <v>93359</v>
      </c>
      <c r="AX2838">
        <v>35507</v>
      </c>
      <c r="AY2838">
        <v>67703</v>
      </c>
      <c r="AZ2838">
        <v>55184</v>
      </c>
      <c r="BA2838">
        <v>113823</v>
      </c>
      <c r="BB2838">
        <v>46130</v>
      </c>
      <c r="BC2838">
        <v>85726</v>
      </c>
      <c r="BD2838">
        <v>50197</v>
      </c>
      <c r="BE2838">
        <v>73047</v>
      </c>
      <c r="BF2838">
        <v>99308</v>
      </c>
      <c r="BG2838">
        <v>119872</v>
      </c>
      <c r="BH2838">
        <v>28684</v>
      </c>
      <c r="BI2838">
        <v>45554</v>
      </c>
      <c r="BJ2838">
        <v>35943</v>
      </c>
      <c r="BK2838">
        <v>53447</v>
      </c>
      <c r="BL2838">
        <v>109449</v>
      </c>
      <c r="BM2838">
        <v>156548</v>
      </c>
    </row>
    <row r="2839" spans="1:65" x14ac:dyDescent="0.25">
      <c r="A2839" t="s">
        <v>3799</v>
      </c>
      <c r="B2839">
        <v>0.72076253599999995</v>
      </c>
      <c r="C2839">
        <v>0.23937410000000001</v>
      </c>
      <c r="D2839">
        <v>3.8561891000000001E-2</v>
      </c>
      <c r="E2839">
        <v>0.77278044099999998</v>
      </c>
      <c r="F2839">
        <v>621681</v>
      </c>
      <c r="G2839">
        <v>0.124896671</v>
      </c>
      <c r="H2839">
        <v>8.7639983000000005E-2</v>
      </c>
      <c r="I2839">
        <v>7.6568750000000005E-2</v>
      </c>
      <c r="J2839">
        <v>804473</v>
      </c>
      <c r="K2839">
        <v>91.78</v>
      </c>
      <c r="L2839">
        <v>55835</v>
      </c>
      <c r="M2839">
        <v>0.41563369</v>
      </c>
      <c r="N2839">
        <v>8.3426400000000003E-4</v>
      </c>
      <c r="O2839">
        <v>14.40804155</v>
      </c>
      <c r="P2839" s="1">
        <v>9.0898200000000003E-6</v>
      </c>
      <c r="Q2839">
        <v>1549839</v>
      </c>
      <c r="R2839">
        <f t="shared" si="88"/>
        <v>0.51906875488357174</v>
      </c>
      <c r="S2839">
        <f t="shared" si="89"/>
        <v>2481</v>
      </c>
      <c r="T2839">
        <v>2679859</v>
      </c>
      <c r="U2839">
        <v>9.9945069999999928E-3</v>
      </c>
      <c r="V2839">
        <v>148170</v>
      </c>
      <c r="W2839">
        <v>250507</v>
      </c>
      <c r="X2839">
        <v>56779</v>
      </c>
      <c r="Y2839">
        <v>102544</v>
      </c>
      <c r="Z2839">
        <v>57045</v>
      </c>
      <c r="AA2839">
        <v>95878</v>
      </c>
      <c r="AB2839">
        <v>36859</v>
      </c>
      <c r="AC2839">
        <v>82068</v>
      </c>
      <c r="AD2839">
        <v>41632</v>
      </c>
      <c r="AE2839">
        <v>86895</v>
      </c>
      <c r="AF2839">
        <v>44504</v>
      </c>
      <c r="AG2839">
        <v>106685</v>
      </c>
      <c r="AH2839">
        <v>42700</v>
      </c>
      <c r="AI2839">
        <v>82220</v>
      </c>
      <c r="AJ2839">
        <v>44402</v>
      </c>
      <c r="AK2839">
        <v>78519</v>
      </c>
      <c r="AL2839">
        <v>82085</v>
      </c>
      <c r="AM2839">
        <v>137185</v>
      </c>
      <c r="AN2839">
        <v>66615</v>
      </c>
      <c r="AO2839">
        <v>135410</v>
      </c>
      <c r="AP2839">
        <v>106662</v>
      </c>
      <c r="AQ2839">
        <v>257450</v>
      </c>
      <c r="AR2839">
        <v>39993</v>
      </c>
      <c r="AS2839">
        <v>80353</v>
      </c>
      <c r="AT2839">
        <v>52076</v>
      </c>
      <c r="AU2839">
        <v>85098</v>
      </c>
      <c r="AV2839">
        <v>36227</v>
      </c>
      <c r="AW2839">
        <v>72894</v>
      </c>
      <c r="AX2839">
        <v>25010</v>
      </c>
      <c r="AY2839">
        <v>59195</v>
      </c>
      <c r="AZ2839">
        <v>183849</v>
      </c>
      <c r="BA2839">
        <v>233346</v>
      </c>
      <c r="BB2839">
        <v>51662</v>
      </c>
      <c r="BC2839">
        <v>88881</v>
      </c>
      <c r="BD2839">
        <v>56735</v>
      </c>
      <c r="BE2839">
        <v>78512</v>
      </c>
      <c r="BF2839">
        <v>139907</v>
      </c>
      <c r="BG2839">
        <v>223304</v>
      </c>
      <c r="BH2839">
        <v>29937</v>
      </c>
      <c r="BI2839">
        <v>51240</v>
      </c>
      <c r="BJ2839">
        <v>27345</v>
      </c>
      <c r="BK2839">
        <v>80075</v>
      </c>
      <c r="BL2839">
        <v>179645</v>
      </c>
      <c r="BM2839">
        <v>211600</v>
      </c>
    </row>
    <row r="2840" spans="1:65" x14ac:dyDescent="0.25">
      <c r="A2840" t="s">
        <v>1099</v>
      </c>
      <c r="B2840">
        <v>0.304753777</v>
      </c>
      <c r="C2840">
        <v>0.61060214899999998</v>
      </c>
      <c r="D2840">
        <v>8.1512188999999999E-2</v>
      </c>
      <c r="E2840">
        <v>0.55258328899999998</v>
      </c>
      <c r="F2840">
        <v>723925</v>
      </c>
      <c r="G2840">
        <v>0.40498323000000003</v>
      </c>
      <c r="H2840">
        <v>7.6216304999999998E-2</v>
      </c>
      <c r="I2840">
        <v>2.8071770999999999E-2</v>
      </c>
      <c r="J2840">
        <v>1310074</v>
      </c>
      <c r="K2840">
        <v>1.95</v>
      </c>
      <c r="L2840">
        <v>29548</v>
      </c>
      <c r="M2840">
        <v>9.7403818000000003E-2</v>
      </c>
      <c r="N2840">
        <v>1.439578E-2</v>
      </c>
      <c r="O2840">
        <v>44.337146339999997</v>
      </c>
      <c r="P2840">
        <v>7.3824509999999999E-3</v>
      </c>
      <c r="Q2840">
        <v>1823691</v>
      </c>
      <c r="R2840">
        <f t="shared" si="88"/>
        <v>0.71836402109787234</v>
      </c>
      <c r="S2840">
        <f t="shared" si="89"/>
        <v>1864</v>
      </c>
      <c r="T2840">
        <v>4325746</v>
      </c>
      <c r="U2840">
        <v>9.9999900000000072E-3</v>
      </c>
      <c r="V2840">
        <v>52015</v>
      </c>
      <c r="W2840">
        <v>174513</v>
      </c>
      <c r="X2840">
        <v>137097</v>
      </c>
      <c r="Y2840">
        <v>338961</v>
      </c>
      <c r="Z2840">
        <v>43958</v>
      </c>
      <c r="AA2840">
        <v>90140</v>
      </c>
      <c r="AB2840">
        <v>152152</v>
      </c>
      <c r="AC2840">
        <v>258788</v>
      </c>
      <c r="AD2840">
        <v>83697</v>
      </c>
      <c r="AE2840">
        <v>248918</v>
      </c>
      <c r="AF2840">
        <v>27954</v>
      </c>
      <c r="AG2840">
        <v>57761</v>
      </c>
      <c r="AH2840">
        <v>38656</v>
      </c>
      <c r="AI2840">
        <v>166155</v>
      </c>
      <c r="AJ2840">
        <v>37455</v>
      </c>
      <c r="AK2840">
        <v>89763</v>
      </c>
      <c r="AL2840">
        <v>27830</v>
      </c>
      <c r="AM2840">
        <v>88517</v>
      </c>
      <c r="AN2840">
        <v>124122</v>
      </c>
      <c r="AO2840">
        <v>410398</v>
      </c>
      <c r="AP2840">
        <v>198496</v>
      </c>
      <c r="AQ2840">
        <v>438009</v>
      </c>
      <c r="AR2840">
        <v>49492</v>
      </c>
      <c r="AS2840">
        <v>108535</v>
      </c>
      <c r="AT2840">
        <v>34471</v>
      </c>
      <c r="AU2840">
        <v>109016</v>
      </c>
      <c r="AV2840">
        <v>36753</v>
      </c>
      <c r="AW2840">
        <v>75027</v>
      </c>
      <c r="AX2840">
        <v>53745</v>
      </c>
      <c r="AY2840">
        <v>130712</v>
      </c>
      <c r="AZ2840">
        <v>14820</v>
      </c>
      <c r="BA2840">
        <v>33914</v>
      </c>
      <c r="BB2840">
        <v>53902</v>
      </c>
      <c r="BC2840">
        <v>118847</v>
      </c>
      <c r="BD2840">
        <v>34424</v>
      </c>
      <c r="BE2840">
        <v>63518</v>
      </c>
      <c r="BF2840">
        <v>49538</v>
      </c>
      <c r="BG2840">
        <v>96673</v>
      </c>
      <c r="BH2840">
        <v>383194</v>
      </c>
      <c r="BI2840">
        <v>855020</v>
      </c>
      <c r="BJ2840">
        <v>97670</v>
      </c>
      <c r="BK2840">
        <v>195584</v>
      </c>
      <c r="BL2840">
        <v>92250</v>
      </c>
      <c r="BM2840">
        <v>176977</v>
      </c>
    </row>
    <row r="2841" spans="1:65" x14ac:dyDescent="0.25">
      <c r="A2841" t="s">
        <v>3008</v>
      </c>
      <c r="B2841">
        <v>0.31634024900000002</v>
      </c>
      <c r="C2841">
        <v>0.64078340199999995</v>
      </c>
      <c r="D2841">
        <v>1.5624432000000001E-2</v>
      </c>
      <c r="E2841">
        <v>0.56640383699999997</v>
      </c>
      <c r="F2841">
        <v>15588</v>
      </c>
      <c r="G2841">
        <v>0.312670324</v>
      </c>
      <c r="H2841">
        <v>8.1683078000000006E-2</v>
      </c>
      <c r="I2841">
        <v>0.87132437500000004</v>
      </c>
      <c r="J2841">
        <v>27521</v>
      </c>
      <c r="K2841">
        <v>12.24</v>
      </c>
      <c r="L2841">
        <v>1400</v>
      </c>
      <c r="M2841">
        <v>3.3069499000000002E-2</v>
      </c>
      <c r="N2841">
        <v>7.1186632E-2</v>
      </c>
      <c r="O2841">
        <v>19.657857140000001</v>
      </c>
      <c r="P2841">
        <v>5.8159010000000001E-3</v>
      </c>
      <c r="Q2841">
        <v>24060</v>
      </c>
      <c r="R2841">
        <f t="shared" si="88"/>
        <v>1.1438487115544471</v>
      </c>
      <c r="S2841">
        <f t="shared" si="89"/>
        <v>5850</v>
      </c>
      <c r="T2841">
        <v>62711</v>
      </c>
      <c r="U2841">
        <v>9.0994397727272736E-3</v>
      </c>
      <c r="V2841">
        <v>500</v>
      </c>
      <c r="W2841">
        <v>1415</v>
      </c>
      <c r="X2841">
        <v>750</v>
      </c>
      <c r="Y2841">
        <v>882</v>
      </c>
      <c r="Z2841">
        <v>800</v>
      </c>
      <c r="AA2841">
        <v>2325</v>
      </c>
      <c r="AB2841">
        <v>0</v>
      </c>
      <c r="AC2841">
        <v>974</v>
      </c>
      <c r="AD2841">
        <v>0</v>
      </c>
      <c r="AE2841">
        <v>900</v>
      </c>
      <c r="AF2841">
        <v>350</v>
      </c>
      <c r="AG2841">
        <v>1540</v>
      </c>
      <c r="AH2841">
        <v>696</v>
      </c>
      <c r="AI2841">
        <v>1301</v>
      </c>
      <c r="AJ2841">
        <v>2290</v>
      </c>
      <c r="AK2841">
        <v>3621</v>
      </c>
      <c r="AL2841">
        <v>800</v>
      </c>
      <c r="AM2841">
        <v>3044</v>
      </c>
      <c r="AN2841">
        <v>0</v>
      </c>
      <c r="AO2841">
        <v>600</v>
      </c>
      <c r="AP2841">
        <v>1000</v>
      </c>
      <c r="AQ2841">
        <v>1802</v>
      </c>
      <c r="AR2841">
        <v>700</v>
      </c>
      <c r="AS2841">
        <v>1512</v>
      </c>
      <c r="AT2841">
        <v>300</v>
      </c>
      <c r="AU2841">
        <v>1300</v>
      </c>
      <c r="AV2841">
        <v>425</v>
      </c>
      <c r="AW2841">
        <v>2025</v>
      </c>
      <c r="AX2841">
        <v>930</v>
      </c>
      <c r="AY2841">
        <v>1601</v>
      </c>
      <c r="AZ2841">
        <v>0</v>
      </c>
      <c r="BA2841">
        <v>300</v>
      </c>
      <c r="BB2841">
        <v>800</v>
      </c>
      <c r="BC2841">
        <v>2660</v>
      </c>
      <c r="BD2841">
        <v>1855</v>
      </c>
      <c r="BE2841">
        <v>4945</v>
      </c>
      <c r="BF2841">
        <v>0</v>
      </c>
      <c r="BG2841">
        <v>0</v>
      </c>
      <c r="BH2841">
        <v>3021</v>
      </c>
      <c r="BI2841">
        <v>5707</v>
      </c>
      <c r="BJ2841">
        <v>7759</v>
      </c>
      <c r="BK2841">
        <v>20581</v>
      </c>
      <c r="BL2841">
        <v>1084</v>
      </c>
      <c r="BM2841">
        <v>3676</v>
      </c>
    </row>
    <row r="2842" spans="1:65" x14ac:dyDescent="0.25">
      <c r="A2842" t="s">
        <v>4839</v>
      </c>
      <c r="B2842">
        <v>0.18597229200000001</v>
      </c>
      <c r="C2842">
        <v>0.72742601500000004</v>
      </c>
      <c r="D2842">
        <v>8.6601692999999993E-2</v>
      </c>
      <c r="E2842">
        <v>0.42948283599999998</v>
      </c>
      <c r="F2842">
        <v>140090</v>
      </c>
      <c r="G2842">
        <v>0.45962849099999997</v>
      </c>
      <c r="H2842">
        <v>8.0231036000000006E-2</v>
      </c>
      <c r="I2842">
        <v>2.0904479E-2</v>
      </c>
      <c r="J2842">
        <v>326183</v>
      </c>
      <c r="K2842">
        <v>5.82</v>
      </c>
      <c r="L2842">
        <v>37651</v>
      </c>
      <c r="M2842">
        <v>2.1797467000000001E-2</v>
      </c>
      <c r="N2842">
        <v>3.5918349999999998E-3</v>
      </c>
      <c r="O2842">
        <v>8.6633289950000005</v>
      </c>
      <c r="P2842">
        <v>6.1715399999999997E-4</v>
      </c>
      <c r="Q2842">
        <v>1763077</v>
      </c>
      <c r="R2842">
        <f t="shared" si="88"/>
        <v>0.1850078017012303</v>
      </c>
      <c r="S2842">
        <f t="shared" si="89"/>
        <v>3765</v>
      </c>
      <c r="T2842">
        <v>4772712</v>
      </c>
      <c r="U2842">
        <v>9.9997520000000006E-3</v>
      </c>
      <c r="V2842">
        <v>437089</v>
      </c>
      <c r="W2842">
        <v>684200</v>
      </c>
      <c r="X2842">
        <v>50823</v>
      </c>
      <c r="Y2842">
        <v>209978</v>
      </c>
      <c r="Z2842">
        <v>85866</v>
      </c>
      <c r="AA2842">
        <v>237032</v>
      </c>
      <c r="AB2842">
        <v>49894</v>
      </c>
      <c r="AC2842">
        <v>174851</v>
      </c>
      <c r="AD2842">
        <v>84210</v>
      </c>
      <c r="AE2842">
        <v>259258</v>
      </c>
      <c r="AF2842">
        <v>74930</v>
      </c>
      <c r="AG2842">
        <v>239899</v>
      </c>
      <c r="AH2842">
        <v>43519</v>
      </c>
      <c r="AI2842">
        <v>137117</v>
      </c>
      <c r="AJ2842">
        <v>132491</v>
      </c>
      <c r="AK2842">
        <v>347811</v>
      </c>
      <c r="AL2842">
        <v>34074</v>
      </c>
      <c r="AM2842">
        <v>120533</v>
      </c>
      <c r="AN2842">
        <v>33662</v>
      </c>
      <c r="AO2842">
        <v>87369</v>
      </c>
      <c r="AP2842">
        <v>93434</v>
      </c>
      <c r="AQ2842">
        <v>307300</v>
      </c>
      <c r="AR2842">
        <v>76519</v>
      </c>
      <c r="AS2842">
        <v>231299</v>
      </c>
      <c r="AT2842">
        <v>52822</v>
      </c>
      <c r="AU2842">
        <v>211880</v>
      </c>
      <c r="AV2842">
        <v>58342</v>
      </c>
      <c r="AW2842">
        <v>216559</v>
      </c>
      <c r="AX2842">
        <v>41242</v>
      </c>
      <c r="AY2842">
        <v>175637</v>
      </c>
      <c r="AZ2842">
        <v>23307</v>
      </c>
      <c r="BA2842">
        <v>116306</v>
      </c>
      <c r="BB2842">
        <v>24368</v>
      </c>
      <c r="BC2842">
        <v>124845</v>
      </c>
      <c r="BD2842">
        <v>43683</v>
      </c>
      <c r="BE2842">
        <v>148632</v>
      </c>
      <c r="BF2842">
        <v>18566</v>
      </c>
      <c r="BG2842">
        <v>72726</v>
      </c>
      <c r="BH2842">
        <v>178545</v>
      </c>
      <c r="BI2842">
        <v>343359</v>
      </c>
      <c r="BJ2842">
        <v>28498</v>
      </c>
      <c r="BK2842">
        <v>113890</v>
      </c>
      <c r="BL2842">
        <v>97193</v>
      </c>
      <c r="BM2842">
        <v>212231</v>
      </c>
    </row>
    <row r="2843" spans="1:65" x14ac:dyDescent="0.25">
      <c r="A2843" t="s">
        <v>913</v>
      </c>
      <c r="B2843">
        <v>0.45681796200000002</v>
      </c>
      <c r="C2843">
        <v>0.46085515599999999</v>
      </c>
      <c r="D2843">
        <v>7.8540232000000001E-2</v>
      </c>
      <c r="E2843">
        <v>0.51297425600000002</v>
      </c>
      <c r="F2843">
        <v>90087</v>
      </c>
      <c r="G2843">
        <v>0.39106122999999998</v>
      </c>
      <c r="H2843">
        <v>2.7930098E-2</v>
      </c>
      <c r="I2843">
        <v>0.176073854</v>
      </c>
      <c r="J2843">
        <v>175617</v>
      </c>
      <c r="K2843">
        <v>54.44</v>
      </c>
      <c r="L2843">
        <v>3421</v>
      </c>
      <c r="M2843">
        <v>0.26850475400000001</v>
      </c>
      <c r="N2843">
        <v>3.2342740000000001E-3</v>
      </c>
      <c r="O2843">
        <v>51.33498977</v>
      </c>
      <c r="P2843" s="1">
        <v>5.9409900000000002E-5</v>
      </c>
      <c r="Q2843">
        <v>189646</v>
      </c>
      <c r="R2843">
        <f t="shared" si="88"/>
        <v>0.9260253314069371</v>
      </c>
      <c r="S2843">
        <f t="shared" si="89"/>
        <v>4556</v>
      </c>
      <c r="T2843">
        <v>375593</v>
      </c>
      <c r="U2843">
        <v>9.9983220000000022E-3</v>
      </c>
      <c r="V2843">
        <v>2884</v>
      </c>
      <c r="W2843">
        <v>7070</v>
      </c>
      <c r="X2843">
        <v>8653</v>
      </c>
      <c r="Y2843">
        <v>23317</v>
      </c>
      <c r="Z2843">
        <v>10095</v>
      </c>
      <c r="AA2843">
        <v>21739</v>
      </c>
      <c r="AB2843">
        <v>18249</v>
      </c>
      <c r="AC2843">
        <v>46715</v>
      </c>
      <c r="AD2843">
        <v>8234</v>
      </c>
      <c r="AE2843">
        <v>16740</v>
      </c>
      <c r="AF2843">
        <v>11912</v>
      </c>
      <c r="AG2843">
        <v>33921</v>
      </c>
      <c r="AH2843">
        <v>6832</v>
      </c>
      <c r="AI2843">
        <v>15239</v>
      </c>
      <c r="AJ2843">
        <v>20969</v>
      </c>
      <c r="AK2843">
        <v>30530</v>
      </c>
      <c r="AL2843">
        <v>2133</v>
      </c>
      <c r="AM2843">
        <v>4425</v>
      </c>
      <c r="AN2843">
        <v>4892</v>
      </c>
      <c r="AO2843">
        <v>6657</v>
      </c>
      <c r="AP2843">
        <v>9069</v>
      </c>
      <c r="AQ2843">
        <v>10616</v>
      </c>
      <c r="AR2843">
        <v>9687</v>
      </c>
      <c r="AS2843">
        <v>13848</v>
      </c>
      <c r="AT2843">
        <v>9132</v>
      </c>
      <c r="AU2843">
        <v>13930</v>
      </c>
      <c r="AV2843">
        <v>15373</v>
      </c>
      <c r="AW2843">
        <v>23559</v>
      </c>
      <c r="AX2843">
        <v>15679</v>
      </c>
      <c r="AY2843">
        <v>21669</v>
      </c>
      <c r="AZ2843">
        <v>9590</v>
      </c>
      <c r="BA2843">
        <v>30056</v>
      </c>
      <c r="BB2843">
        <v>6420</v>
      </c>
      <c r="BC2843">
        <v>8194</v>
      </c>
      <c r="BD2843">
        <v>4809</v>
      </c>
      <c r="BE2843">
        <v>7210</v>
      </c>
      <c r="BF2843">
        <v>4314</v>
      </c>
      <c r="BG2843">
        <v>8079</v>
      </c>
      <c r="BH2843">
        <v>5145</v>
      </c>
      <c r="BI2843">
        <v>14062</v>
      </c>
      <c r="BJ2843">
        <v>3960</v>
      </c>
      <c r="BK2843">
        <v>14551</v>
      </c>
      <c r="BL2843">
        <v>1615</v>
      </c>
      <c r="BM2843">
        <v>3466</v>
      </c>
    </row>
    <row r="2844" spans="1:65" x14ac:dyDescent="0.25">
      <c r="A2844" t="s">
        <v>1088</v>
      </c>
      <c r="B2844">
        <v>0.44632428499999999</v>
      </c>
      <c r="C2844">
        <v>0.41297684299999998</v>
      </c>
      <c r="D2844">
        <v>0.14028069300000001</v>
      </c>
      <c r="E2844">
        <v>0.55754044199999997</v>
      </c>
      <c r="F2844">
        <v>771956</v>
      </c>
      <c r="G2844">
        <v>0.30890512199999998</v>
      </c>
      <c r="H2844">
        <v>3.9625907000000002E-2</v>
      </c>
      <c r="I2844">
        <v>3.3285520999999998E-2</v>
      </c>
      <c r="J2844">
        <v>1384574</v>
      </c>
      <c r="K2844">
        <v>42.72</v>
      </c>
      <c r="L2844">
        <v>30957</v>
      </c>
      <c r="M2844">
        <v>9.6787913000000003E-2</v>
      </c>
      <c r="N2844">
        <v>7.7915500000000002E-4</v>
      </c>
      <c r="O2844">
        <v>44.725716319999997</v>
      </c>
      <c r="P2844" s="1">
        <v>1.8238699999999999E-5</v>
      </c>
      <c r="Q2844">
        <v>2277378</v>
      </c>
      <c r="R2844">
        <f t="shared" si="88"/>
        <v>0.60796846197688748</v>
      </c>
      <c r="S2844">
        <f t="shared" si="89"/>
        <v>1783</v>
      </c>
      <c r="T2844">
        <v>12500223</v>
      </c>
      <c r="U2844">
        <v>9.9983220000000022E-3</v>
      </c>
      <c r="V2844">
        <v>65267</v>
      </c>
      <c r="W2844">
        <v>333138</v>
      </c>
      <c r="X2844">
        <v>87909</v>
      </c>
      <c r="Y2844">
        <v>589209</v>
      </c>
      <c r="Z2844">
        <v>98733</v>
      </c>
      <c r="AA2844">
        <v>523789</v>
      </c>
      <c r="AB2844">
        <v>122556</v>
      </c>
      <c r="AC2844">
        <v>391190</v>
      </c>
      <c r="AD2844">
        <v>110482</v>
      </c>
      <c r="AE2844">
        <v>741385</v>
      </c>
      <c r="AF2844">
        <v>137937</v>
      </c>
      <c r="AG2844">
        <v>663500</v>
      </c>
      <c r="AH2844">
        <v>94747</v>
      </c>
      <c r="AI2844">
        <v>583683</v>
      </c>
      <c r="AJ2844">
        <v>74952</v>
      </c>
      <c r="AK2844">
        <v>324536</v>
      </c>
      <c r="AL2844">
        <v>98156</v>
      </c>
      <c r="AM2844">
        <v>424700</v>
      </c>
      <c r="AN2844">
        <v>102973</v>
      </c>
      <c r="AO2844">
        <v>599149</v>
      </c>
      <c r="AP2844">
        <v>180906</v>
      </c>
      <c r="AQ2844">
        <v>965800</v>
      </c>
      <c r="AR2844">
        <v>103134</v>
      </c>
      <c r="AS2844">
        <v>683551</v>
      </c>
      <c r="AT2844">
        <v>114605</v>
      </c>
      <c r="AU2844">
        <v>807974</v>
      </c>
      <c r="AV2844">
        <v>135100</v>
      </c>
      <c r="AW2844">
        <v>695167</v>
      </c>
      <c r="AX2844">
        <v>78638</v>
      </c>
      <c r="AY2844">
        <v>571966</v>
      </c>
      <c r="AZ2844">
        <v>71436</v>
      </c>
      <c r="BA2844">
        <v>479987</v>
      </c>
      <c r="BB2844">
        <v>101033</v>
      </c>
      <c r="BC2844">
        <v>664796</v>
      </c>
      <c r="BD2844">
        <v>58171</v>
      </c>
      <c r="BE2844">
        <v>360673</v>
      </c>
      <c r="BF2844">
        <v>65656</v>
      </c>
      <c r="BG2844">
        <v>327643</v>
      </c>
      <c r="BH2844">
        <v>181014</v>
      </c>
      <c r="BI2844">
        <v>678440</v>
      </c>
      <c r="BJ2844">
        <v>78825</v>
      </c>
      <c r="BK2844">
        <v>476224</v>
      </c>
      <c r="BL2844">
        <v>115148</v>
      </c>
      <c r="BM2844">
        <v>613723</v>
      </c>
    </row>
    <row r="2845" spans="1:65" x14ac:dyDescent="0.25">
      <c r="A2845" t="s">
        <v>5947</v>
      </c>
      <c r="B2845">
        <v>0.42734157099999998</v>
      </c>
      <c r="C2845">
        <v>0.47271211800000001</v>
      </c>
      <c r="D2845">
        <v>9.9946310999999996E-2</v>
      </c>
      <c r="E2845">
        <v>0.53212671300000003</v>
      </c>
      <c r="F2845">
        <v>1246841</v>
      </c>
      <c r="G2845">
        <v>0.32216123099999999</v>
      </c>
      <c r="H2845">
        <v>8.8002874999999994E-2</v>
      </c>
      <c r="I2845">
        <v>7.8747603999999999E-2</v>
      </c>
      <c r="J2845">
        <v>2343128</v>
      </c>
      <c r="K2845">
        <v>62.75</v>
      </c>
      <c r="L2845">
        <v>835880</v>
      </c>
      <c r="M2845">
        <v>8.3541957999999999E-2</v>
      </c>
      <c r="N2845">
        <v>1.254942E-3</v>
      </c>
      <c r="O2845">
        <v>2.80318706</v>
      </c>
      <c r="P2845" s="1">
        <v>1.99991E-5</v>
      </c>
      <c r="Q2845">
        <v>13321012</v>
      </c>
      <c r="R2845">
        <f t="shared" si="88"/>
        <v>0.17589714655312974</v>
      </c>
      <c r="S2845">
        <f t="shared" si="89"/>
        <v>1166</v>
      </c>
      <c r="T2845">
        <v>33030137</v>
      </c>
      <c r="U2845">
        <v>9.9979751818181847E-3</v>
      </c>
      <c r="V2845">
        <v>274666</v>
      </c>
      <c r="W2845">
        <v>839547</v>
      </c>
      <c r="X2845">
        <v>492871</v>
      </c>
      <c r="Y2845">
        <v>1096762</v>
      </c>
      <c r="Z2845">
        <v>537774</v>
      </c>
      <c r="AA2845">
        <v>1657424</v>
      </c>
      <c r="AB2845">
        <v>211325</v>
      </c>
      <c r="AC2845">
        <v>731984</v>
      </c>
      <c r="AD2845">
        <v>169168</v>
      </c>
      <c r="AE2845">
        <v>523660</v>
      </c>
      <c r="AF2845">
        <v>348209</v>
      </c>
      <c r="AG2845">
        <v>912661</v>
      </c>
      <c r="AH2845">
        <v>497482</v>
      </c>
      <c r="AI2845">
        <v>1039134</v>
      </c>
      <c r="AJ2845">
        <v>546471</v>
      </c>
      <c r="AK2845">
        <v>1471846</v>
      </c>
      <c r="AL2845">
        <v>531359</v>
      </c>
      <c r="AM2845">
        <v>1348901</v>
      </c>
      <c r="AN2845">
        <v>235145</v>
      </c>
      <c r="AO2845">
        <v>584093</v>
      </c>
      <c r="AP2845">
        <v>395491</v>
      </c>
      <c r="AQ2845">
        <v>1433411</v>
      </c>
      <c r="AR2845">
        <v>491518</v>
      </c>
      <c r="AS2845">
        <v>1160142</v>
      </c>
      <c r="AT2845">
        <v>183064</v>
      </c>
      <c r="AU2845">
        <v>878920</v>
      </c>
      <c r="AV2845">
        <v>315210</v>
      </c>
      <c r="AW2845">
        <v>987800</v>
      </c>
      <c r="AX2845">
        <v>447409</v>
      </c>
      <c r="AY2845">
        <v>1216574</v>
      </c>
      <c r="AZ2845">
        <v>887507</v>
      </c>
      <c r="BA2845">
        <v>2014856</v>
      </c>
      <c r="BB2845">
        <v>3394650</v>
      </c>
      <c r="BC2845">
        <v>7202643</v>
      </c>
      <c r="BD2845">
        <v>1091488</v>
      </c>
      <c r="BE2845">
        <v>2248022</v>
      </c>
      <c r="BF2845">
        <v>754118</v>
      </c>
      <c r="BG2845">
        <v>1889864</v>
      </c>
      <c r="BH2845">
        <v>603368</v>
      </c>
      <c r="BI2845">
        <v>1111184</v>
      </c>
      <c r="BJ2845">
        <v>390222</v>
      </c>
      <c r="BK2845">
        <v>1193571</v>
      </c>
      <c r="BL2845">
        <v>522497</v>
      </c>
      <c r="BM2845">
        <v>1487138</v>
      </c>
    </row>
    <row r="2846" spans="1:65" x14ac:dyDescent="0.25">
      <c r="A2846" t="s">
        <v>2757</v>
      </c>
      <c r="B2846">
        <v>0.47935588800000001</v>
      </c>
      <c r="C2846">
        <v>0.45308596499999998</v>
      </c>
      <c r="D2846">
        <v>6.7558145999999999E-2</v>
      </c>
      <c r="E2846">
        <v>0.66207370700000001</v>
      </c>
      <c r="F2846">
        <v>136750</v>
      </c>
      <c r="G2846">
        <v>0.240689815</v>
      </c>
      <c r="H2846">
        <v>7.4733233999999996E-2</v>
      </c>
      <c r="I2846">
        <v>0.11866510399999999</v>
      </c>
      <c r="J2846">
        <v>206548</v>
      </c>
      <c r="K2846">
        <v>63.88</v>
      </c>
      <c r="L2846">
        <v>9487</v>
      </c>
      <c r="M2846">
        <v>0.41840094900000002</v>
      </c>
      <c r="N2846">
        <v>1.8576249999999999E-3</v>
      </c>
      <c r="O2846">
        <v>21.771687570000001</v>
      </c>
      <c r="P2846" s="1">
        <v>2.9079899999999999E-5</v>
      </c>
      <c r="Q2846">
        <v>293976</v>
      </c>
      <c r="R2846">
        <f t="shared" si="88"/>
        <v>0.70260157291751713</v>
      </c>
      <c r="S2846">
        <f t="shared" si="89"/>
        <v>4365</v>
      </c>
      <c r="T2846">
        <v>560072</v>
      </c>
      <c r="U2846">
        <v>9.9964144999999966E-3</v>
      </c>
      <c r="V2846">
        <v>8641</v>
      </c>
      <c r="W2846">
        <v>34148</v>
      </c>
      <c r="X2846">
        <v>7839</v>
      </c>
      <c r="Y2846">
        <v>52209</v>
      </c>
      <c r="Z2846">
        <v>1519</v>
      </c>
      <c r="AA2846">
        <v>2669</v>
      </c>
      <c r="AB2846">
        <v>1551</v>
      </c>
      <c r="AC2846">
        <v>1951</v>
      </c>
      <c r="AD2846">
        <v>3415</v>
      </c>
      <c r="AE2846">
        <v>17689</v>
      </c>
      <c r="AF2846">
        <v>7460</v>
      </c>
      <c r="AG2846">
        <v>12612</v>
      </c>
      <c r="AH2846">
        <v>6258</v>
      </c>
      <c r="AI2846">
        <v>26252</v>
      </c>
      <c r="AJ2846">
        <v>9432</v>
      </c>
      <c r="AK2846">
        <v>11448</v>
      </c>
      <c r="AL2846">
        <v>22641</v>
      </c>
      <c r="AM2846">
        <v>43142</v>
      </c>
      <c r="AN2846">
        <v>4086</v>
      </c>
      <c r="AO2846">
        <v>8297</v>
      </c>
      <c r="AP2846">
        <v>42083</v>
      </c>
      <c r="AQ2846">
        <v>62072</v>
      </c>
      <c r="AR2846">
        <v>5752</v>
      </c>
      <c r="AS2846">
        <v>19982</v>
      </c>
      <c r="AT2846">
        <v>8334</v>
      </c>
      <c r="AU2846">
        <v>9635</v>
      </c>
      <c r="AV2846">
        <v>12206</v>
      </c>
      <c r="AW2846">
        <v>16239</v>
      </c>
      <c r="AX2846">
        <v>5579</v>
      </c>
      <c r="AY2846">
        <v>8763</v>
      </c>
      <c r="AZ2846">
        <v>33491</v>
      </c>
      <c r="BA2846">
        <v>48028</v>
      </c>
      <c r="BB2846">
        <v>6747</v>
      </c>
      <c r="BC2846">
        <v>9080</v>
      </c>
      <c r="BD2846">
        <v>10154</v>
      </c>
      <c r="BE2846">
        <v>15653</v>
      </c>
      <c r="BF2846">
        <v>27665</v>
      </c>
      <c r="BG2846">
        <v>39330</v>
      </c>
      <c r="BH2846">
        <v>20281</v>
      </c>
      <c r="BI2846">
        <v>34977</v>
      </c>
      <c r="BJ2846">
        <v>36110</v>
      </c>
      <c r="BK2846">
        <v>59687</v>
      </c>
      <c r="BL2846">
        <v>12732</v>
      </c>
      <c r="BM2846">
        <v>26209</v>
      </c>
    </row>
    <row r="2847" spans="1:65" x14ac:dyDescent="0.25">
      <c r="A2847" t="s">
        <v>4876</v>
      </c>
      <c r="B2847">
        <v>0.300871905</v>
      </c>
      <c r="C2847">
        <v>0.61740593099999996</v>
      </c>
      <c r="D2847">
        <v>8.1722164E-2</v>
      </c>
      <c r="E2847">
        <v>0.52185248900000003</v>
      </c>
      <c r="F2847">
        <v>561232</v>
      </c>
      <c r="G2847">
        <v>0.38600097999999999</v>
      </c>
      <c r="H2847">
        <v>2.3741446999999999E-2</v>
      </c>
      <c r="I2847">
        <v>1.361125E-2</v>
      </c>
      <c r="J2847">
        <v>1075461</v>
      </c>
      <c r="K2847">
        <v>17.809999999999999</v>
      </c>
      <c r="L2847">
        <v>126699</v>
      </c>
      <c r="M2847">
        <v>2.1023403E-2</v>
      </c>
      <c r="N2847">
        <v>7.6424800000000003E-4</v>
      </c>
      <c r="O2847">
        <v>8.4883148249999998</v>
      </c>
      <c r="P2847" s="1">
        <v>4.2911199999999997E-5</v>
      </c>
      <c r="Q2847">
        <v>9852774</v>
      </c>
      <c r="R2847">
        <f t="shared" si="88"/>
        <v>0.10915311769051031</v>
      </c>
      <c r="S2847">
        <f t="shared" si="89"/>
        <v>2114</v>
      </c>
      <c r="T2847">
        <v>26275373</v>
      </c>
      <c r="U2847">
        <v>9.9983220000000022E-3</v>
      </c>
      <c r="V2847">
        <v>133208</v>
      </c>
      <c r="W2847">
        <v>953500</v>
      </c>
      <c r="X2847">
        <v>331777</v>
      </c>
      <c r="Y2847">
        <v>1137662</v>
      </c>
      <c r="Z2847">
        <v>282452</v>
      </c>
      <c r="AA2847">
        <v>995669</v>
      </c>
      <c r="AB2847">
        <v>1032319</v>
      </c>
      <c r="AC2847">
        <v>1604566</v>
      </c>
      <c r="AD2847">
        <v>1059188</v>
      </c>
      <c r="AE2847">
        <v>1581166</v>
      </c>
      <c r="AF2847">
        <v>256616</v>
      </c>
      <c r="AG2847">
        <v>661290</v>
      </c>
      <c r="AH2847">
        <v>219485</v>
      </c>
      <c r="AI2847">
        <v>639203</v>
      </c>
      <c r="AJ2847">
        <v>287148</v>
      </c>
      <c r="AK2847">
        <v>780050</v>
      </c>
      <c r="AL2847">
        <v>540969</v>
      </c>
      <c r="AM2847">
        <v>1248168</v>
      </c>
      <c r="AN2847">
        <v>1393329</v>
      </c>
      <c r="AO2847">
        <v>2696397</v>
      </c>
      <c r="AP2847">
        <v>308625</v>
      </c>
      <c r="AQ2847">
        <v>1347719</v>
      </c>
      <c r="AR2847">
        <v>328950</v>
      </c>
      <c r="AS2847">
        <v>1326694</v>
      </c>
      <c r="AT2847">
        <v>296778</v>
      </c>
      <c r="AU2847">
        <v>1262023</v>
      </c>
      <c r="AV2847">
        <v>443050</v>
      </c>
      <c r="AW2847">
        <v>1434206</v>
      </c>
      <c r="AX2847">
        <v>235481</v>
      </c>
      <c r="AY2847">
        <v>766654</v>
      </c>
      <c r="AZ2847">
        <v>226124</v>
      </c>
      <c r="BA2847">
        <v>736828</v>
      </c>
      <c r="BB2847">
        <v>730339</v>
      </c>
      <c r="BC2847">
        <v>1471436</v>
      </c>
      <c r="BD2847">
        <v>152837</v>
      </c>
      <c r="BE2847">
        <v>626807</v>
      </c>
      <c r="BF2847">
        <v>545987</v>
      </c>
      <c r="BG2847">
        <v>1296640</v>
      </c>
      <c r="BH2847">
        <v>458703</v>
      </c>
      <c r="BI2847">
        <v>1701182</v>
      </c>
      <c r="BJ2847">
        <v>202113</v>
      </c>
      <c r="BK2847">
        <v>700744</v>
      </c>
      <c r="BL2847">
        <v>387296</v>
      </c>
      <c r="BM2847">
        <v>1306769</v>
      </c>
    </row>
    <row r="2848" spans="1:65" x14ac:dyDescent="0.25">
      <c r="A2848" t="s">
        <v>5300</v>
      </c>
      <c r="B2848">
        <v>0.34039757500000001</v>
      </c>
      <c r="C2848">
        <v>0.52920693299999999</v>
      </c>
      <c r="D2848">
        <v>0.130395492</v>
      </c>
      <c r="E2848">
        <v>0.53606133600000005</v>
      </c>
      <c r="F2848">
        <v>1083165</v>
      </c>
      <c r="G2848">
        <v>0.29465222899999999</v>
      </c>
      <c r="H2848">
        <v>0.111505549</v>
      </c>
      <c r="I2848">
        <v>3.5397188000000003E-2</v>
      </c>
      <c r="J2848">
        <v>2020599</v>
      </c>
      <c r="K2848">
        <v>26.89</v>
      </c>
      <c r="L2848">
        <v>310380</v>
      </c>
      <c r="M2848">
        <v>5.1914437000000001E-2</v>
      </c>
      <c r="N2848">
        <v>1.3163700000000001E-3</v>
      </c>
      <c r="O2848">
        <v>6.5100811910000003</v>
      </c>
      <c r="P2848" s="1">
        <v>4.8953899999999999E-5</v>
      </c>
      <c r="Q2848">
        <v>6715031</v>
      </c>
      <c r="R2848">
        <f t="shared" si="88"/>
        <v>0.30090687593251619</v>
      </c>
      <c r="S2848">
        <f t="shared" si="89"/>
        <v>1315</v>
      </c>
      <c r="T2848">
        <v>17664612</v>
      </c>
      <c r="U2848">
        <v>9.9983220000000022E-3</v>
      </c>
      <c r="V2848">
        <v>303454</v>
      </c>
      <c r="W2848">
        <v>808644</v>
      </c>
      <c r="X2848">
        <v>161598</v>
      </c>
      <c r="Y2848">
        <v>582629</v>
      </c>
      <c r="Z2848">
        <v>129273</v>
      </c>
      <c r="AA2848">
        <v>587316</v>
      </c>
      <c r="AB2848">
        <v>125594</v>
      </c>
      <c r="AC2848">
        <v>564739</v>
      </c>
      <c r="AD2848">
        <v>137380</v>
      </c>
      <c r="AE2848">
        <v>443558</v>
      </c>
      <c r="AF2848">
        <v>207857</v>
      </c>
      <c r="AG2848">
        <v>833834</v>
      </c>
      <c r="AH2848">
        <v>200076</v>
      </c>
      <c r="AI2848">
        <v>661571</v>
      </c>
      <c r="AJ2848">
        <v>262586</v>
      </c>
      <c r="AK2848">
        <v>650064</v>
      </c>
      <c r="AL2848">
        <v>208090</v>
      </c>
      <c r="AM2848">
        <v>503026</v>
      </c>
      <c r="AN2848">
        <v>216411</v>
      </c>
      <c r="AO2848">
        <v>512239</v>
      </c>
      <c r="AP2848">
        <v>219298</v>
      </c>
      <c r="AQ2848">
        <v>727507</v>
      </c>
      <c r="AR2848">
        <v>201468</v>
      </c>
      <c r="AS2848">
        <v>608153</v>
      </c>
      <c r="AT2848">
        <v>192124</v>
      </c>
      <c r="AU2848">
        <v>611376</v>
      </c>
      <c r="AV2848">
        <v>251187</v>
      </c>
      <c r="AW2848">
        <v>640722</v>
      </c>
      <c r="AX2848">
        <v>311973</v>
      </c>
      <c r="AY2848">
        <v>728486</v>
      </c>
      <c r="AZ2848">
        <v>371170</v>
      </c>
      <c r="BA2848">
        <v>688185</v>
      </c>
      <c r="BB2848">
        <v>240453</v>
      </c>
      <c r="BC2848">
        <v>685632</v>
      </c>
      <c r="BD2848">
        <v>358799</v>
      </c>
      <c r="BE2848">
        <v>1037659</v>
      </c>
      <c r="BF2848">
        <v>1132479</v>
      </c>
      <c r="BG2848">
        <v>2322365</v>
      </c>
      <c r="BH2848">
        <v>312381</v>
      </c>
      <c r="BI2848">
        <v>925190</v>
      </c>
      <c r="BJ2848">
        <v>660307</v>
      </c>
      <c r="BK2848">
        <v>1436023</v>
      </c>
      <c r="BL2848">
        <v>511073</v>
      </c>
      <c r="BM2848">
        <v>1105694</v>
      </c>
    </row>
    <row r="2849" spans="1:65" x14ac:dyDescent="0.25">
      <c r="A2849" t="s">
        <v>1484</v>
      </c>
      <c r="B2849">
        <v>0.55122431999999999</v>
      </c>
      <c r="C2849">
        <v>0.40883304999999998</v>
      </c>
      <c r="D2849">
        <v>3.8340117E-2</v>
      </c>
      <c r="E2849">
        <v>0.66190987499999998</v>
      </c>
      <c r="F2849">
        <v>82609</v>
      </c>
      <c r="G2849">
        <v>0.29795519399999998</v>
      </c>
      <c r="H2849">
        <v>9.1607641000000004E-2</v>
      </c>
      <c r="I2849">
        <v>6.5195832999999995E-2</v>
      </c>
      <c r="J2849">
        <v>124804</v>
      </c>
      <c r="K2849">
        <v>18.48</v>
      </c>
      <c r="L2849">
        <v>3474</v>
      </c>
      <c r="M2849">
        <v>0.135571997</v>
      </c>
      <c r="N2849">
        <v>3.5279130000000001E-3</v>
      </c>
      <c r="O2849">
        <v>35.925158320000001</v>
      </c>
      <c r="P2849">
        <v>1.9090399999999999E-4</v>
      </c>
      <c r="Q2849">
        <v>109662</v>
      </c>
      <c r="R2849">
        <f t="shared" si="88"/>
        <v>1.1380788240229067</v>
      </c>
      <c r="S2849">
        <f t="shared" si="89"/>
        <v>4907</v>
      </c>
      <c r="T2849">
        <v>284913</v>
      </c>
      <c r="U2849">
        <v>9.9983220000000022E-3</v>
      </c>
      <c r="V2849">
        <v>8458</v>
      </c>
      <c r="W2849">
        <v>15268</v>
      </c>
      <c r="X2849">
        <v>4004</v>
      </c>
      <c r="Y2849">
        <v>9467</v>
      </c>
      <c r="Z2849">
        <v>21070</v>
      </c>
      <c r="AA2849">
        <v>40145</v>
      </c>
      <c r="AB2849">
        <v>11209</v>
      </c>
      <c r="AC2849">
        <v>18923</v>
      </c>
      <c r="AD2849">
        <v>5029</v>
      </c>
      <c r="AE2849">
        <v>8980</v>
      </c>
      <c r="AF2849">
        <v>4365</v>
      </c>
      <c r="AG2849">
        <v>8262</v>
      </c>
      <c r="AH2849">
        <v>3316</v>
      </c>
      <c r="AI2849">
        <v>11844</v>
      </c>
      <c r="AJ2849">
        <v>1600</v>
      </c>
      <c r="AK2849">
        <v>7117</v>
      </c>
      <c r="AL2849">
        <v>9649</v>
      </c>
      <c r="AM2849">
        <v>19454</v>
      </c>
      <c r="AN2849">
        <v>422</v>
      </c>
      <c r="AO2849">
        <v>7551</v>
      </c>
      <c r="AP2849">
        <v>1040</v>
      </c>
      <c r="AQ2849">
        <v>8697</v>
      </c>
      <c r="AR2849">
        <v>4710</v>
      </c>
      <c r="AS2849">
        <v>12969</v>
      </c>
      <c r="AT2849">
        <v>4635</v>
      </c>
      <c r="AU2849">
        <v>11492</v>
      </c>
      <c r="AV2849">
        <v>1865</v>
      </c>
      <c r="AW2849">
        <v>7988</v>
      </c>
      <c r="AX2849">
        <v>1533</v>
      </c>
      <c r="AY2849">
        <v>11715</v>
      </c>
      <c r="AZ2849">
        <v>6789</v>
      </c>
      <c r="BA2849">
        <v>14216</v>
      </c>
      <c r="BB2849">
        <v>3537</v>
      </c>
      <c r="BC2849">
        <v>6642</v>
      </c>
      <c r="BD2849">
        <v>3474</v>
      </c>
      <c r="BE2849">
        <v>10325</v>
      </c>
      <c r="BF2849">
        <v>1765</v>
      </c>
      <c r="BG2849">
        <v>17066</v>
      </c>
      <c r="BH2849">
        <v>4833</v>
      </c>
      <c r="BI2849">
        <v>8957</v>
      </c>
      <c r="BJ2849">
        <v>3511</v>
      </c>
      <c r="BK2849">
        <v>16826</v>
      </c>
      <c r="BL2849">
        <v>2848</v>
      </c>
      <c r="BM2849">
        <v>11009</v>
      </c>
    </row>
    <row r="2850" spans="1:65" x14ac:dyDescent="0.25">
      <c r="A2850" t="s">
        <v>1108</v>
      </c>
      <c r="B2850">
        <v>0.55499422700000001</v>
      </c>
      <c r="C2850">
        <v>0.39290910499999998</v>
      </c>
      <c r="D2850">
        <v>5.2096667999999999E-2</v>
      </c>
      <c r="E2850">
        <v>0.673874368</v>
      </c>
      <c r="F2850">
        <v>2598812</v>
      </c>
      <c r="G2850">
        <v>0.19870800699999999</v>
      </c>
      <c r="H2850">
        <v>0.11487886899999999</v>
      </c>
      <c r="I2850">
        <v>3.9704375E-2</v>
      </c>
      <c r="J2850">
        <v>3856523</v>
      </c>
      <c r="K2850">
        <v>14.9</v>
      </c>
      <c r="L2850">
        <v>87409</v>
      </c>
      <c r="M2850">
        <v>2.7338633000000001E-2</v>
      </c>
      <c r="N2850">
        <v>2.6647229999999999E-3</v>
      </c>
      <c r="O2850">
        <v>44.120433820000002</v>
      </c>
      <c r="P2850">
        <v>1.7883999999999999E-4</v>
      </c>
      <c r="Q2850">
        <v>6700433</v>
      </c>
      <c r="R2850">
        <f t="shared" si="88"/>
        <v>0.57556325091229177</v>
      </c>
      <c r="S2850">
        <f t="shared" si="89"/>
        <v>761</v>
      </c>
      <c r="T2850">
        <v>20270139</v>
      </c>
      <c r="U2850">
        <v>9.9986685454545466E-3</v>
      </c>
      <c r="V2850">
        <v>167793</v>
      </c>
      <c r="W2850">
        <v>557854</v>
      </c>
      <c r="X2850">
        <v>139081</v>
      </c>
      <c r="Y2850">
        <v>474042</v>
      </c>
      <c r="Z2850">
        <v>152605</v>
      </c>
      <c r="AA2850">
        <v>493383</v>
      </c>
      <c r="AB2850">
        <v>89356</v>
      </c>
      <c r="AC2850">
        <v>357887</v>
      </c>
      <c r="AD2850">
        <v>185320</v>
      </c>
      <c r="AE2850">
        <v>623135</v>
      </c>
      <c r="AF2850">
        <v>176014</v>
      </c>
      <c r="AG2850">
        <v>545244</v>
      </c>
      <c r="AH2850">
        <v>149478</v>
      </c>
      <c r="AI2850">
        <v>472423</v>
      </c>
      <c r="AJ2850">
        <v>449375</v>
      </c>
      <c r="AK2850">
        <v>1087579</v>
      </c>
      <c r="AL2850">
        <v>512326</v>
      </c>
      <c r="AM2850">
        <v>1428048</v>
      </c>
      <c r="AN2850">
        <v>977822</v>
      </c>
      <c r="AO2850">
        <v>2389520</v>
      </c>
      <c r="AP2850">
        <v>476611</v>
      </c>
      <c r="AQ2850">
        <v>1379471</v>
      </c>
      <c r="AR2850">
        <v>399865</v>
      </c>
      <c r="AS2850">
        <v>1354903</v>
      </c>
      <c r="AT2850">
        <v>303944</v>
      </c>
      <c r="AU2850">
        <v>968685</v>
      </c>
      <c r="AV2850">
        <v>346005</v>
      </c>
      <c r="AW2850">
        <v>1138602</v>
      </c>
      <c r="AX2850">
        <v>645855</v>
      </c>
      <c r="AY2850">
        <v>1563644</v>
      </c>
      <c r="AZ2850">
        <v>207558</v>
      </c>
      <c r="BA2850">
        <v>845711</v>
      </c>
      <c r="BB2850">
        <v>143377</v>
      </c>
      <c r="BC2850">
        <v>578299</v>
      </c>
      <c r="BD2850">
        <v>118134</v>
      </c>
      <c r="BE2850">
        <v>473236</v>
      </c>
      <c r="BF2850">
        <v>132023</v>
      </c>
      <c r="BG2850">
        <v>542079</v>
      </c>
      <c r="BH2850">
        <v>475271</v>
      </c>
      <c r="BI2850">
        <v>1504406</v>
      </c>
      <c r="BJ2850">
        <v>254043</v>
      </c>
      <c r="BK2850">
        <v>730616</v>
      </c>
      <c r="BL2850">
        <v>198577</v>
      </c>
      <c r="BM2850">
        <v>761372</v>
      </c>
    </row>
    <row r="2851" spans="1:65" x14ac:dyDescent="0.25">
      <c r="A2851" t="s">
        <v>4315</v>
      </c>
      <c r="B2851">
        <v>0.34679547500000002</v>
      </c>
      <c r="C2851">
        <v>0.49994692000000002</v>
      </c>
      <c r="D2851">
        <v>0.148533471</v>
      </c>
      <c r="E2851">
        <v>0.53231065499999997</v>
      </c>
      <c r="F2851">
        <v>70199</v>
      </c>
      <c r="G2851">
        <v>0.22494616200000001</v>
      </c>
      <c r="H2851">
        <v>0.15589644799999999</v>
      </c>
      <c r="I2851">
        <v>0.137298854</v>
      </c>
      <c r="J2851">
        <v>131876</v>
      </c>
      <c r="K2851">
        <v>10.25</v>
      </c>
      <c r="L2851">
        <v>11582</v>
      </c>
      <c r="M2851">
        <v>7.6125631999999999E-2</v>
      </c>
      <c r="N2851">
        <v>1.3395010000000001E-2</v>
      </c>
      <c r="O2851">
        <v>11.38628907</v>
      </c>
      <c r="P2851">
        <v>1.3068299999999999E-3</v>
      </c>
      <c r="Q2851">
        <v>310348</v>
      </c>
      <c r="R2851">
        <f t="shared" si="88"/>
        <v>0.42492943405467409</v>
      </c>
      <c r="S2851">
        <f t="shared" si="89"/>
        <v>4846</v>
      </c>
      <c r="T2851">
        <v>578998</v>
      </c>
      <c r="U2851">
        <v>9.9992750000000002E-3</v>
      </c>
      <c r="V2851">
        <v>10961</v>
      </c>
      <c r="W2851">
        <v>28882</v>
      </c>
      <c r="X2851">
        <v>10434</v>
      </c>
      <c r="Y2851">
        <v>34766</v>
      </c>
      <c r="Z2851">
        <v>6893</v>
      </c>
      <c r="AA2851">
        <v>23703</v>
      </c>
      <c r="AB2851">
        <v>7701</v>
      </c>
      <c r="AC2851">
        <v>24236</v>
      </c>
      <c r="AD2851">
        <v>15204</v>
      </c>
      <c r="AE2851">
        <v>36284</v>
      </c>
      <c r="AF2851">
        <v>8500</v>
      </c>
      <c r="AG2851">
        <v>14485</v>
      </c>
      <c r="AH2851">
        <v>11052</v>
      </c>
      <c r="AI2851">
        <v>24752</v>
      </c>
      <c r="AJ2851">
        <v>3763</v>
      </c>
      <c r="AK2851">
        <v>23351</v>
      </c>
      <c r="AL2851">
        <v>12340</v>
      </c>
      <c r="AM2851">
        <v>26206</v>
      </c>
      <c r="AN2851">
        <v>3982</v>
      </c>
      <c r="AO2851">
        <v>8600</v>
      </c>
      <c r="AP2851">
        <v>5570</v>
      </c>
      <c r="AQ2851">
        <v>15681</v>
      </c>
      <c r="AR2851">
        <v>3957</v>
      </c>
      <c r="AS2851">
        <v>18525</v>
      </c>
      <c r="AT2851">
        <v>34122</v>
      </c>
      <c r="AU2851">
        <v>48510</v>
      </c>
      <c r="AV2851">
        <v>6919</v>
      </c>
      <c r="AW2851">
        <v>14476</v>
      </c>
      <c r="AX2851">
        <v>5525</v>
      </c>
      <c r="AY2851">
        <v>14462</v>
      </c>
      <c r="AZ2851">
        <v>713</v>
      </c>
      <c r="BA2851">
        <v>10181</v>
      </c>
      <c r="BB2851">
        <v>4100</v>
      </c>
      <c r="BC2851">
        <v>16905</v>
      </c>
      <c r="BD2851">
        <v>12182</v>
      </c>
      <c r="BE2851">
        <v>20129</v>
      </c>
      <c r="BF2851">
        <v>4963</v>
      </c>
      <c r="BG2851">
        <v>9077</v>
      </c>
      <c r="BH2851">
        <v>128988</v>
      </c>
      <c r="BI2851">
        <v>135534</v>
      </c>
      <c r="BJ2851">
        <v>4649</v>
      </c>
      <c r="BK2851">
        <v>11819</v>
      </c>
      <c r="BL2851">
        <v>7830</v>
      </c>
      <c r="BM2851">
        <v>18434</v>
      </c>
    </row>
    <row r="2852" spans="1:65" x14ac:dyDescent="0.25">
      <c r="A2852" t="s">
        <v>4301</v>
      </c>
      <c r="B2852">
        <v>0.322897938</v>
      </c>
      <c r="C2852">
        <v>0.51909962499999995</v>
      </c>
      <c r="D2852">
        <v>0.13501023200000001</v>
      </c>
      <c r="E2852">
        <v>0.41169383599999998</v>
      </c>
      <c r="F2852">
        <v>89529</v>
      </c>
      <c r="G2852">
        <v>0.32911502999999998</v>
      </c>
      <c r="H2852">
        <v>0.118428253</v>
      </c>
      <c r="I2852">
        <v>6.7622917000000005E-2</v>
      </c>
      <c r="J2852">
        <v>217465</v>
      </c>
      <c r="K2852">
        <v>9.6999999999999993</v>
      </c>
      <c r="L2852">
        <v>18900</v>
      </c>
      <c r="M2852">
        <v>3.0582101E-2</v>
      </c>
      <c r="N2852">
        <v>6.9714349999999998E-3</v>
      </c>
      <c r="O2852">
        <v>11.506084660000001</v>
      </c>
      <c r="P2852">
        <v>7.1870500000000004E-4</v>
      </c>
      <c r="Q2852">
        <v>747866</v>
      </c>
      <c r="R2852">
        <f t="shared" si="88"/>
        <v>0.29078070135559042</v>
      </c>
      <c r="S2852">
        <f t="shared" si="89"/>
        <v>4302</v>
      </c>
      <c r="T2852">
        <v>1845995</v>
      </c>
      <c r="U2852">
        <v>9.9992750000000002E-3</v>
      </c>
      <c r="V2852">
        <v>18882</v>
      </c>
      <c r="W2852">
        <v>53296</v>
      </c>
      <c r="X2852">
        <v>18691</v>
      </c>
      <c r="Y2852">
        <v>59884</v>
      </c>
      <c r="Z2852">
        <v>13379</v>
      </c>
      <c r="AA2852">
        <v>48871</v>
      </c>
      <c r="AB2852">
        <v>29742</v>
      </c>
      <c r="AC2852">
        <v>59745</v>
      </c>
      <c r="AD2852">
        <v>13965</v>
      </c>
      <c r="AE2852">
        <v>89374</v>
      </c>
      <c r="AF2852">
        <v>82488</v>
      </c>
      <c r="AG2852">
        <v>150082</v>
      </c>
      <c r="AH2852">
        <v>19868</v>
      </c>
      <c r="AI2852">
        <v>59829</v>
      </c>
      <c r="AJ2852">
        <v>14446</v>
      </c>
      <c r="AK2852">
        <v>52466</v>
      </c>
      <c r="AL2852">
        <v>11073</v>
      </c>
      <c r="AM2852">
        <v>33145</v>
      </c>
      <c r="AN2852">
        <v>7843</v>
      </c>
      <c r="AO2852">
        <v>29642</v>
      </c>
      <c r="AP2852">
        <v>32373</v>
      </c>
      <c r="AQ2852">
        <v>107165</v>
      </c>
      <c r="AR2852">
        <v>50418</v>
      </c>
      <c r="AS2852">
        <v>101338</v>
      </c>
      <c r="AT2852">
        <v>117471</v>
      </c>
      <c r="AU2852">
        <v>202244</v>
      </c>
      <c r="AV2852">
        <v>26090</v>
      </c>
      <c r="AW2852">
        <v>97067</v>
      </c>
      <c r="AX2852">
        <v>31119</v>
      </c>
      <c r="AY2852">
        <v>60644</v>
      </c>
      <c r="AZ2852">
        <v>56804</v>
      </c>
      <c r="BA2852">
        <v>96810</v>
      </c>
      <c r="BB2852">
        <v>17228</v>
      </c>
      <c r="BC2852">
        <v>51268</v>
      </c>
      <c r="BD2852">
        <v>25998</v>
      </c>
      <c r="BE2852">
        <v>47734</v>
      </c>
      <c r="BF2852">
        <v>23024</v>
      </c>
      <c r="BG2852">
        <v>64718</v>
      </c>
      <c r="BH2852">
        <v>39101</v>
      </c>
      <c r="BI2852">
        <v>111709</v>
      </c>
      <c r="BJ2852">
        <v>51704</v>
      </c>
      <c r="BK2852">
        <v>118119</v>
      </c>
      <c r="BL2852">
        <v>46159</v>
      </c>
      <c r="BM2852">
        <v>150845</v>
      </c>
    </row>
    <row r="2853" spans="1:65" x14ac:dyDescent="0.25">
      <c r="A2853" t="s">
        <v>1227</v>
      </c>
      <c r="B2853">
        <v>0.61511260700000003</v>
      </c>
      <c r="C2853">
        <v>0.345843383</v>
      </c>
      <c r="D2853">
        <v>3.2875597999999999E-2</v>
      </c>
      <c r="E2853">
        <v>0.68826363700000004</v>
      </c>
      <c r="F2853">
        <v>121844</v>
      </c>
      <c r="G2853">
        <v>0.20001581600000001</v>
      </c>
      <c r="H2853">
        <v>0.100394846</v>
      </c>
      <c r="I2853">
        <v>0.22222718799999999</v>
      </c>
      <c r="J2853">
        <v>177031</v>
      </c>
      <c r="K2853">
        <v>21.7</v>
      </c>
      <c r="L2853">
        <v>4321</v>
      </c>
      <c r="M2853">
        <v>0.16007574999999999</v>
      </c>
      <c r="N2853">
        <v>1.0240884E-2</v>
      </c>
      <c r="O2853">
        <v>40.969914369999998</v>
      </c>
      <c r="P2853">
        <v>4.7193000000000002E-4</v>
      </c>
      <c r="Q2853">
        <v>291496</v>
      </c>
      <c r="R2853">
        <f t="shared" si="88"/>
        <v>0.60731879682740075</v>
      </c>
      <c r="S2853">
        <f t="shared" si="89"/>
        <v>4546</v>
      </c>
      <c r="T2853">
        <v>698666</v>
      </c>
      <c r="U2853">
        <v>9.9983220000000022E-3</v>
      </c>
      <c r="V2853">
        <v>22530</v>
      </c>
      <c r="W2853">
        <v>47186</v>
      </c>
      <c r="X2853">
        <v>18505</v>
      </c>
      <c r="Y2853">
        <v>40554</v>
      </c>
      <c r="Z2853">
        <v>13581</v>
      </c>
      <c r="AA2853">
        <v>36582</v>
      </c>
      <c r="AB2853">
        <v>22663</v>
      </c>
      <c r="AC2853">
        <v>33501</v>
      </c>
      <c r="AD2853">
        <v>11133</v>
      </c>
      <c r="AE2853">
        <v>27544</v>
      </c>
      <c r="AF2853">
        <v>9787</v>
      </c>
      <c r="AG2853">
        <v>27487</v>
      </c>
      <c r="AH2853">
        <v>10727</v>
      </c>
      <c r="AI2853">
        <v>18340</v>
      </c>
      <c r="AJ2853">
        <v>9343</v>
      </c>
      <c r="AK2853">
        <v>23813</v>
      </c>
      <c r="AL2853">
        <v>11275</v>
      </c>
      <c r="AM2853">
        <v>22235</v>
      </c>
      <c r="AN2853">
        <v>2775</v>
      </c>
      <c r="AO2853">
        <v>14518</v>
      </c>
      <c r="AP2853">
        <v>37037</v>
      </c>
      <c r="AQ2853">
        <v>95797</v>
      </c>
      <c r="AR2853">
        <v>15890</v>
      </c>
      <c r="AS2853">
        <v>51933</v>
      </c>
      <c r="AT2853">
        <v>10032</v>
      </c>
      <c r="AU2853">
        <v>33286</v>
      </c>
      <c r="AV2853">
        <v>15994</v>
      </c>
      <c r="AW2853">
        <v>32897</v>
      </c>
      <c r="AX2853">
        <v>5260</v>
      </c>
      <c r="AY2853">
        <v>23436</v>
      </c>
      <c r="AZ2853">
        <v>15690</v>
      </c>
      <c r="BA2853">
        <v>32387</v>
      </c>
      <c r="BB2853">
        <v>5705</v>
      </c>
      <c r="BC2853">
        <v>15679</v>
      </c>
      <c r="BD2853">
        <v>5339</v>
      </c>
      <c r="BE2853">
        <v>16402</v>
      </c>
      <c r="BF2853">
        <v>4219</v>
      </c>
      <c r="BG2853">
        <v>14383</v>
      </c>
      <c r="BH2853">
        <v>13906</v>
      </c>
      <c r="BI2853">
        <v>37672</v>
      </c>
      <c r="BJ2853">
        <v>12403</v>
      </c>
      <c r="BK2853">
        <v>21413</v>
      </c>
      <c r="BL2853">
        <v>17702</v>
      </c>
      <c r="BM2853">
        <v>31621</v>
      </c>
    </row>
    <row r="2854" spans="1:65" x14ac:dyDescent="0.25">
      <c r="A2854" t="s">
        <v>293</v>
      </c>
      <c r="B2854">
        <v>0.34108788000000001</v>
      </c>
      <c r="C2854">
        <v>0.57069538500000005</v>
      </c>
      <c r="D2854">
        <v>2.1034033000000001E-2</v>
      </c>
      <c r="E2854">
        <v>0.45218964299999997</v>
      </c>
      <c r="F2854">
        <v>10749</v>
      </c>
      <c r="G2854">
        <v>0.45723781099999999</v>
      </c>
      <c r="H2854">
        <v>6.1251104000000001E-2</v>
      </c>
      <c r="I2854">
        <v>4.2626145999999997E-2</v>
      </c>
      <c r="J2854">
        <v>23771</v>
      </c>
      <c r="K2854">
        <v>28.87</v>
      </c>
      <c r="L2854">
        <v>200</v>
      </c>
      <c r="M2854">
        <v>0.10372541</v>
      </c>
      <c r="N2854">
        <v>1.4764859999999999E-3</v>
      </c>
      <c r="O2854">
        <v>118.855</v>
      </c>
      <c r="P2854" s="1">
        <v>5.1142600000000001E-5</v>
      </c>
      <c r="Q2854">
        <v>16200</v>
      </c>
      <c r="R2854">
        <f t="shared" si="88"/>
        <v>1.4673456790123456</v>
      </c>
      <c r="S2854">
        <f t="shared" si="89"/>
        <v>5903</v>
      </c>
      <c r="T2854">
        <v>153826</v>
      </c>
      <c r="U2854">
        <v>9.9983220000000022E-3</v>
      </c>
      <c r="V2854">
        <v>0</v>
      </c>
      <c r="W2854">
        <v>19056</v>
      </c>
      <c r="X2854">
        <v>497</v>
      </c>
      <c r="Y2854">
        <v>5191</v>
      </c>
      <c r="Z2854">
        <v>900</v>
      </c>
      <c r="AA2854">
        <v>7274</v>
      </c>
      <c r="AB2854">
        <v>0</v>
      </c>
      <c r="AC2854">
        <v>4000</v>
      </c>
      <c r="AD2854">
        <v>0</v>
      </c>
      <c r="AE2854">
        <v>0</v>
      </c>
      <c r="AF2854">
        <v>500</v>
      </c>
      <c r="AG2854">
        <v>6520</v>
      </c>
      <c r="AH2854">
        <v>750</v>
      </c>
      <c r="AI2854">
        <v>5300</v>
      </c>
      <c r="AJ2854">
        <v>850</v>
      </c>
      <c r="AK2854">
        <v>2550</v>
      </c>
      <c r="AL2854">
        <v>200</v>
      </c>
      <c r="AM2854">
        <v>1750</v>
      </c>
      <c r="AN2854">
        <v>0</v>
      </c>
      <c r="AO2854">
        <v>0</v>
      </c>
      <c r="AP2854">
        <v>500</v>
      </c>
      <c r="AQ2854">
        <v>5796</v>
      </c>
      <c r="AR2854">
        <v>400</v>
      </c>
      <c r="AS2854">
        <v>9700</v>
      </c>
      <c r="AT2854">
        <v>0</v>
      </c>
      <c r="AU2854">
        <v>6084</v>
      </c>
      <c r="AV2854">
        <v>0</v>
      </c>
      <c r="AW2854">
        <v>15000</v>
      </c>
      <c r="AX2854">
        <v>140</v>
      </c>
      <c r="AY2854">
        <v>3638</v>
      </c>
      <c r="AZ2854">
        <v>2708</v>
      </c>
      <c r="BA2854">
        <v>10034</v>
      </c>
      <c r="BB2854">
        <v>2457</v>
      </c>
      <c r="BC2854">
        <v>7607</v>
      </c>
      <c r="BD2854">
        <v>500</v>
      </c>
      <c r="BE2854">
        <v>4100</v>
      </c>
      <c r="BF2854">
        <v>2750</v>
      </c>
      <c r="BG2854">
        <v>18550</v>
      </c>
      <c r="BH2854">
        <v>498</v>
      </c>
      <c r="BI2854">
        <v>12116</v>
      </c>
      <c r="BJ2854">
        <v>410</v>
      </c>
      <c r="BK2854">
        <v>2820</v>
      </c>
      <c r="BL2854">
        <v>2140</v>
      </c>
      <c r="BM2854">
        <v>6740</v>
      </c>
    </row>
    <row r="2855" spans="1:65" x14ac:dyDescent="0.25">
      <c r="A2855" t="s">
        <v>345</v>
      </c>
      <c r="B2855">
        <v>0.470348286</v>
      </c>
      <c r="C2855">
        <v>0.46089476000000001</v>
      </c>
      <c r="D2855">
        <v>6.8756954999999995E-2</v>
      </c>
      <c r="E2855">
        <v>0.62508578000000004</v>
      </c>
      <c r="F2855">
        <v>914533</v>
      </c>
      <c r="G2855">
        <v>0.19982201599999999</v>
      </c>
      <c r="H2855">
        <v>0.15472724099999999</v>
      </c>
      <c r="I2855">
        <v>6.0761146000000002E-2</v>
      </c>
      <c r="J2855">
        <v>1463052</v>
      </c>
      <c r="K2855">
        <v>10.38</v>
      </c>
      <c r="L2855">
        <v>13880</v>
      </c>
      <c r="M2855">
        <v>1.6188706000000001E-2</v>
      </c>
      <c r="N2855">
        <v>5.853675E-3</v>
      </c>
      <c r="O2855">
        <v>105.4072046</v>
      </c>
      <c r="P2855">
        <v>5.6393800000000005E-4</v>
      </c>
      <c r="Q2855">
        <v>2032137</v>
      </c>
      <c r="R2855">
        <f t="shared" si="88"/>
        <v>0.71995736507922448</v>
      </c>
      <c r="S2855">
        <f t="shared" si="89"/>
        <v>1709</v>
      </c>
      <c r="T2855">
        <v>6205592</v>
      </c>
      <c r="U2855">
        <v>9.9992750000000002E-3</v>
      </c>
      <c r="V2855">
        <v>162916</v>
      </c>
      <c r="W2855">
        <v>398226</v>
      </c>
      <c r="X2855">
        <v>97028</v>
      </c>
      <c r="Y2855">
        <v>311586</v>
      </c>
      <c r="Z2855">
        <v>184737</v>
      </c>
      <c r="AA2855">
        <v>449236</v>
      </c>
      <c r="AB2855">
        <v>110147</v>
      </c>
      <c r="AC2855">
        <v>318404</v>
      </c>
      <c r="AD2855">
        <v>50193</v>
      </c>
      <c r="AE2855">
        <v>138946</v>
      </c>
      <c r="AF2855">
        <v>45185</v>
      </c>
      <c r="AG2855">
        <v>132467</v>
      </c>
      <c r="AH2855">
        <v>43497</v>
      </c>
      <c r="AI2855">
        <v>137542</v>
      </c>
      <c r="AJ2855">
        <v>155384</v>
      </c>
      <c r="AK2855">
        <v>353040</v>
      </c>
      <c r="AL2855">
        <v>52702</v>
      </c>
      <c r="AM2855">
        <v>342349</v>
      </c>
      <c r="AN2855">
        <v>64587</v>
      </c>
      <c r="AO2855">
        <v>229145</v>
      </c>
      <c r="AP2855">
        <v>115109</v>
      </c>
      <c r="AQ2855">
        <v>400818</v>
      </c>
      <c r="AR2855">
        <v>265132</v>
      </c>
      <c r="AS2855">
        <v>612510</v>
      </c>
      <c r="AT2855">
        <v>109968</v>
      </c>
      <c r="AU2855">
        <v>391587</v>
      </c>
      <c r="AV2855">
        <v>62394</v>
      </c>
      <c r="AW2855">
        <v>188317</v>
      </c>
      <c r="AX2855">
        <v>45029</v>
      </c>
      <c r="AY2855">
        <v>308164</v>
      </c>
      <c r="AZ2855">
        <v>94271</v>
      </c>
      <c r="BA2855">
        <v>274549</v>
      </c>
      <c r="BB2855">
        <v>51443</v>
      </c>
      <c r="BC2855">
        <v>194814</v>
      </c>
      <c r="BD2855">
        <v>17976</v>
      </c>
      <c r="BE2855">
        <v>118571</v>
      </c>
      <c r="BF2855">
        <v>35669</v>
      </c>
      <c r="BG2855">
        <v>130385</v>
      </c>
      <c r="BH2855">
        <v>31740</v>
      </c>
      <c r="BI2855">
        <v>119650</v>
      </c>
      <c r="BJ2855">
        <v>152768</v>
      </c>
      <c r="BK2855">
        <v>355167</v>
      </c>
      <c r="BL2855">
        <v>84262</v>
      </c>
      <c r="BM2855">
        <v>300119</v>
      </c>
    </row>
    <row r="2856" spans="1:65" x14ac:dyDescent="0.25">
      <c r="A2856" t="s">
        <v>2972</v>
      </c>
      <c r="B2856">
        <v>0.23294020700000001</v>
      </c>
      <c r="C2856">
        <v>0.693315448</v>
      </c>
      <c r="D2856">
        <v>5.7480870000000003E-2</v>
      </c>
      <c r="E2856">
        <v>0.65207230199999999</v>
      </c>
      <c r="F2856">
        <v>1671290</v>
      </c>
      <c r="G2856">
        <v>0.39981248899999999</v>
      </c>
      <c r="H2856">
        <v>4.4411645E-2</v>
      </c>
      <c r="I2856">
        <v>1.6116249999999999E-2</v>
      </c>
      <c r="J2856">
        <v>2563044</v>
      </c>
      <c r="K2856">
        <v>2.46</v>
      </c>
      <c r="L2856">
        <v>128291</v>
      </c>
      <c r="M2856">
        <v>6.0893999999999997E-2</v>
      </c>
      <c r="N2856">
        <v>6.5513209999999997E-3</v>
      </c>
      <c r="O2856">
        <v>19.97836169</v>
      </c>
      <c r="P2856">
        <v>2.6631390000000001E-3</v>
      </c>
      <c r="Q2856">
        <v>4448599</v>
      </c>
      <c r="R2856">
        <f t="shared" si="88"/>
        <v>0.57614633281174588</v>
      </c>
      <c r="S2856">
        <f t="shared" si="89"/>
        <v>1083</v>
      </c>
      <c r="T2856">
        <v>10246869</v>
      </c>
      <c r="U2856">
        <v>9.9999900000000072E-3</v>
      </c>
      <c r="V2856">
        <v>193870</v>
      </c>
      <c r="W2856">
        <v>434580</v>
      </c>
      <c r="X2856">
        <v>465831</v>
      </c>
      <c r="Y2856">
        <v>1155969</v>
      </c>
      <c r="Z2856">
        <v>329941</v>
      </c>
      <c r="AA2856">
        <v>851024</v>
      </c>
      <c r="AB2856">
        <v>268506</v>
      </c>
      <c r="AC2856">
        <v>398533</v>
      </c>
      <c r="AD2856">
        <v>160214</v>
      </c>
      <c r="AE2856">
        <v>346629</v>
      </c>
      <c r="AF2856">
        <v>340511</v>
      </c>
      <c r="AG2856">
        <v>822485</v>
      </c>
      <c r="AH2856">
        <v>271449</v>
      </c>
      <c r="AI2856">
        <v>451874</v>
      </c>
      <c r="AJ2856">
        <v>215041</v>
      </c>
      <c r="AK2856">
        <v>492203</v>
      </c>
      <c r="AL2856">
        <v>127938</v>
      </c>
      <c r="AM2856">
        <v>282500</v>
      </c>
      <c r="AN2856">
        <v>150076</v>
      </c>
      <c r="AO2856">
        <v>388662</v>
      </c>
      <c r="AP2856">
        <v>231105</v>
      </c>
      <c r="AQ2856">
        <v>625421</v>
      </c>
      <c r="AR2856">
        <v>144028</v>
      </c>
      <c r="AS2856">
        <v>278263</v>
      </c>
      <c r="AT2856">
        <v>209392</v>
      </c>
      <c r="AU2856">
        <v>554493</v>
      </c>
      <c r="AV2856">
        <v>118937</v>
      </c>
      <c r="AW2856">
        <v>327623</v>
      </c>
      <c r="AX2856">
        <v>345550</v>
      </c>
      <c r="AY2856">
        <v>585513</v>
      </c>
      <c r="AZ2856">
        <v>94948</v>
      </c>
      <c r="BA2856">
        <v>384507</v>
      </c>
      <c r="BB2856">
        <v>153110</v>
      </c>
      <c r="BC2856">
        <v>436925</v>
      </c>
      <c r="BD2856">
        <v>149665</v>
      </c>
      <c r="BE2856">
        <v>347998</v>
      </c>
      <c r="BF2856">
        <v>106732</v>
      </c>
      <c r="BG2856">
        <v>279608</v>
      </c>
      <c r="BH2856">
        <v>121609</v>
      </c>
      <c r="BI2856">
        <v>262227</v>
      </c>
      <c r="BJ2856">
        <v>86892</v>
      </c>
      <c r="BK2856">
        <v>206881</v>
      </c>
      <c r="BL2856">
        <v>163254</v>
      </c>
      <c r="BM2856">
        <v>332951</v>
      </c>
    </row>
    <row r="2857" spans="1:65" x14ac:dyDescent="0.25">
      <c r="A2857" t="s">
        <v>4511</v>
      </c>
      <c r="B2857">
        <v>0.38036162499999998</v>
      </c>
      <c r="C2857">
        <v>0.58707752800000002</v>
      </c>
      <c r="D2857">
        <v>2.8922763000000001E-2</v>
      </c>
      <c r="E2857">
        <v>0.47894376500000002</v>
      </c>
      <c r="F2857">
        <v>144812</v>
      </c>
      <c r="G2857">
        <v>0.41551543400000002</v>
      </c>
      <c r="H2857">
        <v>0.111490721</v>
      </c>
      <c r="I2857">
        <v>0.295036458</v>
      </c>
      <c r="J2857">
        <v>302357</v>
      </c>
      <c r="K2857">
        <v>9.44</v>
      </c>
      <c r="L2857">
        <v>29236</v>
      </c>
      <c r="M2857">
        <v>3.7226465E-2</v>
      </c>
      <c r="N2857">
        <v>3.1253862E-2</v>
      </c>
      <c r="O2857">
        <v>10.341941439999999</v>
      </c>
      <c r="P2857">
        <v>3.3107900000000001E-3</v>
      </c>
      <c r="Q2857">
        <v>228506</v>
      </c>
      <c r="R2857">
        <f t="shared" si="88"/>
        <v>1.3231906383202192</v>
      </c>
      <c r="S2857">
        <f t="shared" si="89"/>
        <v>3867</v>
      </c>
      <c r="T2857">
        <v>764647</v>
      </c>
      <c r="U2857">
        <v>9.9995568636363653E-3</v>
      </c>
      <c r="V2857">
        <v>3652</v>
      </c>
      <c r="W2857">
        <v>12726</v>
      </c>
      <c r="X2857">
        <v>100</v>
      </c>
      <c r="Y2857">
        <v>3253</v>
      </c>
      <c r="Z2857">
        <v>300</v>
      </c>
      <c r="AA2857">
        <v>5402</v>
      </c>
      <c r="AB2857">
        <v>5300</v>
      </c>
      <c r="AC2857">
        <v>7300</v>
      </c>
      <c r="AD2857">
        <v>6010</v>
      </c>
      <c r="AE2857">
        <v>11692</v>
      </c>
      <c r="AF2857">
        <v>2580</v>
      </c>
      <c r="AG2857">
        <v>6940</v>
      </c>
      <c r="AH2857">
        <v>1687</v>
      </c>
      <c r="AI2857">
        <v>2214</v>
      </c>
      <c r="AJ2857">
        <v>8200</v>
      </c>
      <c r="AK2857">
        <v>31503</v>
      </c>
      <c r="AL2857">
        <v>13497</v>
      </c>
      <c r="AM2857">
        <v>63598</v>
      </c>
      <c r="AN2857">
        <v>36240</v>
      </c>
      <c r="AO2857">
        <v>101302</v>
      </c>
      <c r="AP2857">
        <v>6544</v>
      </c>
      <c r="AQ2857">
        <v>71795</v>
      </c>
      <c r="AR2857">
        <v>8706</v>
      </c>
      <c r="AS2857">
        <v>35155</v>
      </c>
      <c r="AT2857">
        <v>8397</v>
      </c>
      <c r="AU2857">
        <v>26100</v>
      </c>
      <c r="AV2857">
        <v>9275</v>
      </c>
      <c r="AW2857">
        <v>31527</v>
      </c>
      <c r="AX2857">
        <v>21703</v>
      </c>
      <c r="AY2857">
        <v>103504</v>
      </c>
      <c r="AZ2857">
        <v>32698</v>
      </c>
      <c r="BA2857">
        <v>100908</v>
      </c>
      <c r="BB2857">
        <v>16245</v>
      </c>
      <c r="BC2857">
        <v>44842</v>
      </c>
      <c r="BD2857">
        <v>30191</v>
      </c>
      <c r="BE2857">
        <v>53554</v>
      </c>
      <c r="BF2857">
        <v>7076</v>
      </c>
      <c r="BG2857">
        <v>19804</v>
      </c>
      <c r="BH2857">
        <v>2220</v>
      </c>
      <c r="BI2857">
        <v>5184</v>
      </c>
      <c r="BJ2857">
        <v>5380</v>
      </c>
      <c r="BK2857">
        <v>22287</v>
      </c>
      <c r="BL2857">
        <v>2505</v>
      </c>
      <c r="BM2857">
        <v>4057</v>
      </c>
    </row>
    <row r="2858" spans="1:65" x14ac:dyDescent="0.25">
      <c r="A2858" t="s">
        <v>2714</v>
      </c>
      <c r="B2858">
        <v>0.322656055</v>
      </c>
      <c r="C2858">
        <v>0.52025969699999997</v>
      </c>
      <c r="D2858">
        <v>0.15434367399999999</v>
      </c>
      <c r="E2858">
        <v>0.39705991200000001</v>
      </c>
      <c r="F2858">
        <v>144882</v>
      </c>
      <c r="G2858">
        <v>0.36812766699999999</v>
      </c>
      <c r="H2858">
        <v>9.0981592E-2</v>
      </c>
      <c r="I2858">
        <v>1.8494687999999999E-2</v>
      </c>
      <c r="J2858">
        <v>364887</v>
      </c>
      <c r="K2858">
        <v>3.74</v>
      </c>
      <c r="L2858">
        <v>16530</v>
      </c>
      <c r="M2858">
        <v>1.8309325000000001E-2</v>
      </c>
      <c r="N2858">
        <v>4.9451039999999996E-3</v>
      </c>
      <c r="O2858">
        <v>22.074228680000001</v>
      </c>
      <c r="P2858">
        <v>1.32222E-3</v>
      </c>
      <c r="Q2858">
        <v>1051655</v>
      </c>
      <c r="R2858">
        <f t="shared" si="88"/>
        <v>0.34696454635788354</v>
      </c>
      <c r="S2858">
        <f t="shared" si="89"/>
        <v>3617</v>
      </c>
      <c r="T2858">
        <v>2661201</v>
      </c>
      <c r="U2858">
        <v>9.9998385454545483E-3</v>
      </c>
      <c r="V2858">
        <v>53951</v>
      </c>
      <c r="W2858">
        <v>199084</v>
      </c>
      <c r="X2858">
        <v>186985</v>
      </c>
      <c r="Y2858">
        <v>356692</v>
      </c>
      <c r="Z2858">
        <v>36590</v>
      </c>
      <c r="AA2858">
        <v>210337</v>
      </c>
      <c r="AB2858">
        <v>9743</v>
      </c>
      <c r="AC2858">
        <v>37021</v>
      </c>
      <c r="AD2858">
        <v>58723</v>
      </c>
      <c r="AE2858">
        <v>192366</v>
      </c>
      <c r="AF2858">
        <v>32764</v>
      </c>
      <c r="AG2858">
        <v>76482</v>
      </c>
      <c r="AH2858">
        <v>27439</v>
      </c>
      <c r="AI2858">
        <v>72036</v>
      </c>
      <c r="AJ2858">
        <v>32937</v>
      </c>
      <c r="AK2858">
        <v>75235</v>
      </c>
      <c r="AL2858">
        <v>23837</v>
      </c>
      <c r="AM2858">
        <v>52310</v>
      </c>
      <c r="AN2858">
        <v>35782</v>
      </c>
      <c r="AO2858">
        <v>77207</v>
      </c>
      <c r="AP2858">
        <v>49410</v>
      </c>
      <c r="AQ2858">
        <v>165847</v>
      </c>
      <c r="AR2858">
        <v>39220</v>
      </c>
      <c r="AS2858">
        <v>90786</v>
      </c>
      <c r="AT2858">
        <v>55078</v>
      </c>
      <c r="AU2858">
        <v>174375</v>
      </c>
      <c r="AV2858">
        <v>44582</v>
      </c>
      <c r="AW2858">
        <v>118120</v>
      </c>
      <c r="AX2858">
        <v>17206</v>
      </c>
      <c r="AY2858">
        <v>62611</v>
      </c>
      <c r="AZ2858">
        <v>155548</v>
      </c>
      <c r="BA2858">
        <v>208328</v>
      </c>
      <c r="BB2858">
        <v>9950</v>
      </c>
      <c r="BC2858">
        <v>45642</v>
      </c>
      <c r="BD2858">
        <v>18172</v>
      </c>
      <c r="BE2858">
        <v>42094</v>
      </c>
      <c r="BF2858">
        <v>23467</v>
      </c>
      <c r="BG2858">
        <v>89527</v>
      </c>
      <c r="BH2858">
        <v>38956</v>
      </c>
      <c r="BI2858">
        <v>96026</v>
      </c>
      <c r="BJ2858">
        <v>17310</v>
      </c>
      <c r="BK2858">
        <v>53581</v>
      </c>
      <c r="BL2858">
        <v>84005</v>
      </c>
      <c r="BM2858">
        <v>165494</v>
      </c>
    </row>
    <row r="2859" spans="1:65" x14ac:dyDescent="0.25">
      <c r="A2859" t="s">
        <v>4671</v>
      </c>
      <c r="B2859">
        <v>0.499469685</v>
      </c>
      <c r="C2859">
        <v>0.39274124599999999</v>
      </c>
      <c r="D2859">
        <v>0.107156801</v>
      </c>
      <c r="E2859">
        <v>0.41932337800000002</v>
      </c>
      <c r="F2859">
        <v>265282</v>
      </c>
      <c r="G2859">
        <v>0.36567068600000002</v>
      </c>
      <c r="H2859">
        <v>0.206117826</v>
      </c>
      <c r="I2859">
        <v>3.6555417E-2</v>
      </c>
      <c r="J2859">
        <v>632643</v>
      </c>
      <c r="K2859">
        <v>38.93</v>
      </c>
      <c r="L2859">
        <v>66488</v>
      </c>
      <c r="M2859">
        <v>6.8302763000000002E-2</v>
      </c>
      <c r="N2859">
        <v>9.3900400000000001E-4</v>
      </c>
      <c r="O2859">
        <v>9.5151455899999995</v>
      </c>
      <c r="P2859" s="1">
        <v>2.41203E-5</v>
      </c>
      <c r="Q2859">
        <v>1587738</v>
      </c>
      <c r="R2859">
        <f t="shared" si="88"/>
        <v>0.39845553863420791</v>
      </c>
      <c r="S2859">
        <f t="shared" si="89"/>
        <v>2817</v>
      </c>
      <c r="T2859">
        <v>6824755</v>
      </c>
      <c r="U2859">
        <v>9.9983220000000022E-3</v>
      </c>
      <c r="V2859">
        <v>51320</v>
      </c>
      <c r="W2859">
        <v>209353</v>
      </c>
      <c r="X2859">
        <v>144693</v>
      </c>
      <c r="Y2859">
        <v>400733</v>
      </c>
      <c r="Z2859">
        <v>85892</v>
      </c>
      <c r="AA2859">
        <v>271918</v>
      </c>
      <c r="AB2859">
        <v>127643</v>
      </c>
      <c r="AC2859">
        <v>321067</v>
      </c>
      <c r="AD2859">
        <v>182147</v>
      </c>
      <c r="AE2859">
        <v>514378</v>
      </c>
      <c r="AF2859">
        <v>29385</v>
      </c>
      <c r="AG2859">
        <v>166040</v>
      </c>
      <c r="AH2859">
        <v>48586</v>
      </c>
      <c r="AI2859">
        <v>151490</v>
      </c>
      <c r="AJ2859">
        <v>103574</v>
      </c>
      <c r="AK2859">
        <v>392418</v>
      </c>
      <c r="AL2859">
        <v>34474</v>
      </c>
      <c r="AM2859">
        <v>193987</v>
      </c>
      <c r="AN2859">
        <v>40029</v>
      </c>
      <c r="AO2859">
        <v>232723</v>
      </c>
      <c r="AP2859">
        <v>51342</v>
      </c>
      <c r="AQ2859">
        <v>506186</v>
      </c>
      <c r="AR2859">
        <v>62733</v>
      </c>
      <c r="AS2859">
        <v>432111</v>
      </c>
      <c r="AT2859">
        <v>34454</v>
      </c>
      <c r="AU2859">
        <v>217310</v>
      </c>
      <c r="AV2859">
        <v>56591</v>
      </c>
      <c r="AW2859">
        <v>274047</v>
      </c>
      <c r="AX2859">
        <v>43041</v>
      </c>
      <c r="AY2859">
        <v>323546</v>
      </c>
      <c r="AZ2859">
        <v>54641</v>
      </c>
      <c r="BA2859">
        <v>345481</v>
      </c>
      <c r="BB2859">
        <v>42341</v>
      </c>
      <c r="BC2859">
        <v>169160</v>
      </c>
      <c r="BD2859">
        <v>80871</v>
      </c>
      <c r="BE2859">
        <v>320153</v>
      </c>
      <c r="BF2859">
        <v>48104</v>
      </c>
      <c r="BG2859">
        <v>294066</v>
      </c>
      <c r="BH2859">
        <v>53884</v>
      </c>
      <c r="BI2859">
        <v>261732</v>
      </c>
      <c r="BJ2859">
        <v>75643</v>
      </c>
      <c r="BK2859">
        <v>305163</v>
      </c>
      <c r="BL2859">
        <v>136350</v>
      </c>
      <c r="BM2859">
        <v>521693</v>
      </c>
    </row>
    <row r="2860" spans="1:65" x14ac:dyDescent="0.25">
      <c r="A2860" t="s">
        <v>489</v>
      </c>
      <c r="B2860">
        <v>0.34757304700000002</v>
      </c>
      <c r="C2860">
        <v>0.57489859300000001</v>
      </c>
      <c r="D2860">
        <v>7.6725210000000002E-2</v>
      </c>
      <c r="E2860">
        <v>0.57300608200000003</v>
      </c>
      <c r="F2860">
        <v>1569588</v>
      </c>
      <c r="G2860">
        <v>0.26217857100000003</v>
      </c>
      <c r="H2860">
        <v>0.14174050499999999</v>
      </c>
      <c r="I2860">
        <v>7.8052603999999998E-2</v>
      </c>
      <c r="J2860">
        <v>2739217</v>
      </c>
      <c r="K2860">
        <v>15.04</v>
      </c>
      <c r="L2860">
        <v>34716</v>
      </c>
      <c r="M2860">
        <v>2.6832137999999998E-2</v>
      </c>
      <c r="N2860">
        <v>5.1896679999999997E-3</v>
      </c>
      <c r="O2860">
        <v>78.903589120000007</v>
      </c>
      <c r="P2860">
        <v>3.4505799999999997E-4</v>
      </c>
      <c r="Q2860">
        <v>3726487</v>
      </c>
      <c r="R2860">
        <f t="shared" si="88"/>
        <v>0.73506683372302117</v>
      </c>
      <c r="S2860">
        <f t="shared" si="89"/>
        <v>1026</v>
      </c>
      <c r="T2860">
        <v>11061287</v>
      </c>
      <c r="U2860">
        <v>9.9991450454545456E-3</v>
      </c>
      <c r="V2860">
        <v>100586</v>
      </c>
      <c r="W2860">
        <v>330898</v>
      </c>
      <c r="X2860">
        <v>100004</v>
      </c>
      <c r="Y2860">
        <v>252426</v>
      </c>
      <c r="Z2860">
        <v>121114</v>
      </c>
      <c r="AA2860">
        <v>285022</v>
      </c>
      <c r="AB2860">
        <v>65491</v>
      </c>
      <c r="AC2860">
        <v>196473</v>
      </c>
      <c r="AD2860">
        <v>60575</v>
      </c>
      <c r="AE2860">
        <v>175262</v>
      </c>
      <c r="AF2860">
        <v>91041</v>
      </c>
      <c r="AG2860">
        <v>326458</v>
      </c>
      <c r="AH2860">
        <v>303434</v>
      </c>
      <c r="AI2860">
        <v>949692</v>
      </c>
      <c r="AJ2860">
        <v>250442</v>
      </c>
      <c r="AK2860">
        <v>534732</v>
      </c>
      <c r="AL2860">
        <v>158318</v>
      </c>
      <c r="AM2860">
        <v>542160</v>
      </c>
      <c r="AN2860">
        <v>144878</v>
      </c>
      <c r="AO2860">
        <v>403038</v>
      </c>
      <c r="AP2860">
        <v>209831</v>
      </c>
      <c r="AQ2860">
        <v>517686</v>
      </c>
      <c r="AR2860">
        <v>126170</v>
      </c>
      <c r="AS2860">
        <v>566060</v>
      </c>
      <c r="AT2860">
        <v>129649</v>
      </c>
      <c r="AU2860">
        <v>440118</v>
      </c>
      <c r="AV2860">
        <v>262906</v>
      </c>
      <c r="AW2860">
        <v>738257</v>
      </c>
      <c r="AX2860">
        <v>922360</v>
      </c>
      <c r="AY2860">
        <v>2820414</v>
      </c>
      <c r="AZ2860">
        <v>207602</v>
      </c>
      <c r="BA2860">
        <v>518237</v>
      </c>
      <c r="BB2860">
        <v>77967</v>
      </c>
      <c r="BC2860">
        <v>200651</v>
      </c>
      <c r="BD2860">
        <v>46063</v>
      </c>
      <c r="BE2860">
        <v>168551</v>
      </c>
      <c r="BF2860">
        <v>41477</v>
      </c>
      <c r="BG2860">
        <v>186617</v>
      </c>
      <c r="BH2860">
        <v>170350</v>
      </c>
      <c r="BI2860">
        <v>570322</v>
      </c>
      <c r="BJ2860">
        <v>57671</v>
      </c>
      <c r="BK2860">
        <v>180396</v>
      </c>
      <c r="BL2860">
        <v>78558</v>
      </c>
      <c r="BM2860">
        <v>157817</v>
      </c>
    </row>
    <row r="2861" spans="1:65" x14ac:dyDescent="0.25">
      <c r="A2861" t="s">
        <v>2955</v>
      </c>
      <c r="B2861">
        <v>0.32739554799999998</v>
      </c>
      <c r="C2861">
        <v>0.59861050999999998</v>
      </c>
      <c r="D2861">
        <v>7.3593281999999996E-2</v>
      </c>
      <c r="E2861">
        <v>0.48796015799999998</v>
      </c>
      <c r="F2861">
        <v>121789</v>
      </c>
      <c r="G2861">
        <v>0.35719265300000003</v>
      </c>
      <c r="H2861">
        <v>0.104311906</v>
      </c>
      <c r="I2861">
        <v>7.4965208000000005E-2</v>
      </c>
      <c r="J2861">
        <v>249588</v>
      </c>
      <c r="K2861">
        <v>38.43</v>
      </c>
      <c r="L2861">
        <v>12420</v>
      </c>
      <c r="M2861">
        <v>0.108870165</v>
      </c>
      <c r="N2861">
        <v>1.9506949999999999E-3</v>
      </c>
      <c r="O2861">
        <v>20.095652170000001</v>
      </c>
      <c r="P2861" s="1">
        <v>5.0759700000000001E-5</v>
      </c>
      <c r="Q2861">
        <v>1991044</v>
      </c>
      <c r="R2861">
        <f t="shared" si="88"/>
        <v>0.12535534121797409</v>
      </c>
      <c r="S2861">
        <f t="shared" si="89"/>
        <v>4130</v>
      </c>
      <c r="T2861">
        <v>4722169</v>
      </c>
      <c r="U2861">
        <v>9.9983220000000022E-3</v>
      </c>
      <c r="V2861">
        <v>65349</v>
      </c>
      <c r="W2861">
        <v>162086</v>
      </c>
      <c r="X2861">
        <v>49308</v>
      </c>
      <c r="Y2861">
        <v>124534</v>
      </c>
      <c r="Z2861">
        <v>30602</v>
      </c>
      <c r="AA2861">
        <v>141293</v>
      </c>
      <c r="AB2861">
        <v>43327</v>
      </c>
      <c r="AC2861">
        <v>113945</v>
      </c>
      <c r="AD2861">
        <v>35328</v>
      </c>
      <c r="AE2861">
        <v>131453</v>
      </c>
      <c r="AF2861">
        <v>52324</v>
      </c>
      <c r="AG2861">
        <v>173055</v>
      </c>
      <c r="AH2861">
        <v>34941</v>
      </c>
      <c r="AI2861">
        <v>168257</v>
      </c>
      <c r="AJ2861">
        <v>720066</v>
      </c>
      <c r="AK2861">
        <v>927090</v>
      </c>
      <c r="AL2861">
        <v>96499</v>
      </c>
      <c r="AM2861">
        <v>204917</v>
      </c>
      <c r="AN2861">
        <v>59772</v>
      </c>
      <c r="AO2861">
        <v>143824</v>
      </c>
      <c r="AP2861">
        <v>37218</v>
      </c>
      <c r="AQ2861">
        <v>142153</v>
      </c>
      <c r="AR2861">
        <v>343123</v>
      </c>
      <c r="AS2861">
        <v>702694</v>
      </c>
      <c r="AT2861">
        <v>71986</v>
      </c>
      <c r="AU2861">
        <v>281617</v>
      </c>
      <c r="AV2861">
        <v>80863</v>
      </c>
      <c r="AW2861">
        <v>259920</v>
      </c>
      <c r="AX2861">
        <v>40515</v>
      </c>
      <c r="AY2861">
        <v>187173</v>
      </c>
      <c r="AZ2861">
        <v>19572</v>
      </c>
      <c r="BA2861">
        <v>97414</v>
      </c>
      <c r="BB2861">
        <v>57386</v>
      </c>
      <c r="BC2861">
        <v>159732</v>
      </c>
      <c r="BD2861">
        <v>15114</v>
      </c>
      <c r="BE2861">
        <v>80481</v>
      </c>
      <c r="BF2861">
        <v>45846</v>
      </c>
      <c r="BG2861">
        <v>146099</v>
      </c>
      <c r="BH2861">
        <v>33360</v>
      </c>
      <c r="BI2861">
        <v>109068</v>
      </c>
      <c r="BJ2861">
        <v>33296</v>
      </c>
      <c r="BK2861">
        <v>152613</v>
      </c>
      <c r="BL2861">
        <v>25249</v>
      </c>
      <c r="BM2861">
        <v>112751</v>
      </c>
    </row>
    <row r="2862" spans="1:65" x14ac:dyDescent="0.25">
      <c r="A2862" t="s">
        <v>285</v>
      </c>
      <c r="B2862">
        <v>0.15272775799999999</v>
      </c>
      <c r="C2862">
        <v>0.67122256300000005</v>
      </c>
      <c r="D2862">
        <v>0.17604967899999999</v>
      </c>
      <c r="E2862">
        <v>0.49412061099999999</v>
      </c>
      <c r="F2862">
        <v>166699</v>
      </c>
      <c r="G2862">
        <v>0.32479658500000003</v>
      </c>
      <c r="H2862">
        <v>6.6687415999999999E-2</v>
      </c>
      <c r="I2862">
        <v>3.2109063E-2</v>
      </c>
      <c r="J2862">
        <v>337365</v>
      </c>
      <c r="K2862">
        <v>2.65</v>
      </c>
      <c r="L2862">
        <v>2800</v>
      </c>
      <c r="M2862">
        <v>3.6274424E-2</v>
      </c>
      <c r="N2862">
        <v>1.2116627E-2</v>
      </c>
      <c r="O2862">
        <v>120.4875</v>
      </c>
      <c r="P2862">
        <v>4.5723120000000003E-3</v>
      </c>
      <c r="Q2862">
        <v>530721</v>
      </c>
      <c r="R2862">
        <f t="shared" si="88"/>
        <v>0.63567298071868272</v>
      </c>
      <c r="S2862">
        <f t="shared" si="89"/>
        <v>3714</v>
      </c>
      <c r="T2862">
        <v>1462476</v>
      </c>
      <c r="U2862">
        <v>9.9999900000000072E-3</v>
      </c>
      <c r="V2862">
        <v>15100</v>
      </c>
      <c r="W2862">
        <v>50618</v>
      </c>
      <c r="X2862">
        <v>8750</v>
      </c>
      <c r="Y2862">
        <v>38628</v>
      </c>
      <c r="Z2862">
        <v>33396</v>
      </c>
      <c r="AA2862">
        <v>49117</v>
      </c>
      <c r="AB2862">
        <v>18585</v>
      </c>
      <c r="AC2862">
        <v>31007</v>
      </c>
      <c r="AD2862">
        <v>32600</v>
      </c>
      <c r="AE2862">
        <v>55538</v>
      </c>
      <c r="AF2862">
        <v>8230</v>
      </c>
      <c r="AG2862">
        <v>19541</v>
      </c>
      <c r="AH2862">
        <v>4400</v>
      </c>
      <c r="AI2862">
        <v>9728</v>
      </c>
      <c r="AJ2862">
        <v>8152</v>
      </c>
      <c r="AK2862">
        <v>24568</v>
      </c>
      <c r="AL2862">
        <v>12320</v>
      </c>
      <c r="AM2862">
        <v>48999</v>
      </c>
      <c r="AN2862">
        <v>21393</v>
      </c>
      <c r="AO2862">
        <v>47400</v>
      </c>
      <c r="AP2862">
        <v>56194</v>
      </c>
      <c r="AQ2862">
        <v>154772</v>
      </c>
      <c r="AR2862">
        <v>2200</v>
      </c>
      <c r="AS2862">
        <v>45278</v>
      </c>
      <c r="AT2862">
        <v>12200</v>
      </c>
      <c r="AU2862">
        <v>51148</v>
      </c>
      <c r="AV2862">
        <v>53033</v>
      </c>
      <c r="AW2862">
        <v>78139</v>
      </c>
      <c r="AX2862">
        <v>39952</v>
      </c>
      <c r="AY2862">
        <v>101517</v>
      </c>
      <c r="AZ2862">
        <v>11300</v>
      </c>
      <c r="BA2862">
        <v>49959</v>
      </c>
      <c r="BB2862">
        <v>79465</v>
      </c>
      <c r="BC2862">
        <v>261449</v>
      </c>
      <c r="BD2862">
        <v>4550</v>
      </c>
      <c r="BE2862">
        <v>44416</v>
      </c>
      <c r="BF2862">
        <v>58574</v>
      </c>
      <c r="BG2862">
        <v>134051</v>
      </c>
      <c r="BH2862">
        <v>18344</v>
      </c>
      <c r="BI2862">
        <v>58015</v>
      </c>
      <c r="BJ2862">
        <v>14200</v>
      </c>
      <c r="BK2862">
        <v>43436</v>
      </c>
      <c r="BL2862">
        <v>17783</v>
      </c>
      <c r="BM2862">
        <v>65152</v>
      </c>
    </row>
    <row r="2863" spans="1:65" x14ac:dyDescent="0.25">
      <c r="A2863" t="s">
        <v>1663</v>
      </c>
      <c r="B2863">
        <v>0.33472092199999998</v>
      </c>
      <c r="C2863">
        <v>0.60634134900000003</v>
      </c>
      <c r="D2863">
        <v>5.8937729000000001E-2</v>
      </c>
      <c r="E2863">
        <v>0.63018559900000004</v>
      </c>
      <c r="F2863">
        <v>2633516</v>
      </c>
      <c r="G2863">
        <v>0.313564905</v>
      </c>
      <c r="H2863">
        <v>6.9474099999999997E-2</v>
      </c>
      <c r="I2863">
        <v>1.8604374999999999E-2</v>
      </c>
      <c r="J2863">
        <v>4178953</v>
      </c>
      <c r="K2863">
        <v>2.4300000000000002</v>
      </c>
      <c r="L2863">
        <v>126272</v>
      </c>
      <c r="M2863">
        <v>9.7139841000000005E-2</v>
      </c>
      <c r="N2863">
        <v>7.6561210000000001E-3</v>
      </c>
      <c r="O2863">
        <v>33.094850800000003</v>
      </c>
      <c r="P2863">
        <v>3.1506669999999998E-3</v>
      </c>
      <c r="Q2863">
        <v>5232412</v>
      </c>
      <c r="R2863">
        <f t="shared" si="88"/>
        <v>0.79866665698343331</v>
      </c>
      <c r="S2863">
        <f t="shared" si="89"/>
        <v>697</v>
      </c>
      <c r="T2863">
        <v>10321301</v>
      </c>
      <c r="U2863">
        <v>9.9999900000000072E-3</v>
      </c>
      <c r="V2863">
        <v>327829</v>
      </c>
      <c r="W2863">
        <v>677227</v>
      </c>
      <c r="X2863">
        <v>400140</v>
      </c>
      <c r="Y2863">
        <v>659498</v>
      </c>
      <c r="Z2863">
        <v>619847</v>
      </c>
      <c r="AA2863">
        <v>1155985</v>
      </c>
      <c r="AB2863">
        <v>414416</v>
      </c>
      <c r="AC2863">
        <v>787012</v>
      </c>
      <c r="AD2863">
        <v>251126</v>
      </c>
      <c r="AE2863">
        <v>443492</v>
      </c>
      <c r="AF2863">
        <v>134110</v>
      </c>
      <c r="AG2863">
        <v>277122</v>
      </c>
      <c r="AH2863">
        <v>315856</v>
      </c>
      <c r="AI2863">
        <v>526273</v>
      </c>
      <c r="AJ2863">
        <v>294012</v>
      </c>
      <c r="AK2863">
        <v>562841</v>
      </c>
      <c r="AL2863">
        <v>245969</v>
      </c>
      <c r="AM2863">
        <v>502880</v>
      </c>
      <c r="AN2863">
        <v>143001</v>
      </c>
      <c r="AO2863">
        <v>293535</v>
      </c>
      <c r="AP2863">
        <v>374672</v>
      </c>
      <c r="AQ2863">
        <v>720282</v>
      </c>
      <c r="AR2863">
        <v>123320</v>
      </c>
      <c r="AS2863">
        <v>290841</v>
      </c>
      <c r="AT2863">
        <v>245730</v>
      </c>
      <c r="AU2863">
        <v>556592</v>
      </c>
      <c r="AV2863">
        <v>139795</v>
      </c>
      <c r="AW2863">
        <v>313602</v>
      </c>
      <c r="AX2863">
        <v>142035</v>
      </c>
      <c r="AY2863">
        <v>390105</v>
      </c>
      <c r="AZ2863">
        <v>141718</v>
      </c>
      <c r="BA2863">
        <v>340959</v>
      </c>
      <c r="BB2863">
        <v>188869</v>
      </c>
      <c r="BC2863">
        <v>400126</v>
      </c>
      <c r="BD2863">
        <v>138924</v>
      </c>
      <c r="BE2863">
        <v>259834</v>
      </c>
      <c r="BF2863">
        <v>143840</v>
      </c>
      <c r="BG2863">
        <v>283710</v>
      </c>
      <c r="BH2863">
        <v>85918</v>
      </c>
      <c r="BI2863">
        <v>216911</v>
      </c>
      <c r="BJ2863">
        <v>129512</v>
      </c>
      <c r="BK2863">
        <v>206741</v>
      </c>
      <c r="BL2863">
        <v>231773</v>
      </c>
      <c r="BM2863">
        <v>455733</v>
      </c>
    </row>
    <row r="2864" spans="1:65" x14ac:dyDescent="0.25">
      <c r="A2864" t="s">
        <v>4013</v>
      </c>
      <c r="B2864">
        <v>0.122797664</v>
      </c>
      <c r="C2864">
        <v>0.73210133499999996</v>
      </c>
      <c r="D2864">
        <v>3.3182152999999999E-2</v>
      </c>
      <c r="E2864">
        <v>0.328727296</v>
      </c>
      <c r="F2864">
        <v>288544</v>
      </c>
      <c r="G2864">
        <v>0.61363970400000001</v>
      </c>
      <c r="H2864">
        <v>0</v>
      </c>
      <c r="I2864">
        <v>1.1274688E-2</v>
      </c>
      <c r="J2864">
        <v>877761</v>
      </c>
      <c r="K2864">
        <v>9.81</v>
      </c>
      <c r="L2864">
        <v>67377</v>
      </c>
      <c r="M2864">
        <v>7.1645677000000005E-2</v>
      </c>
      <c r="N2864">
        <v>1.1493059999999999E-3</v>
      </c>
      <c r="O2864">
        <v>13.02760586</v>
      </c>
      <c r="P2864">
        <v>1.17157E-4</v>
      </c>
      <c r="Q2864">
        <v>6987896</v>
      </c>
      <c r="R2864">
        <f t="shared" si="88"/>
        <v>0.12561162902252695</v>
      </c>
      <c r="S2864">
        <f t="shared" si="89"/>
        <v>2363</v>
      </c>
      <c r="T2864">
        <v>17683376</v>
      </c>
      <c r="U2864">
        <v>9.9993617272727282E-3</v>
      </c>
      <c r="V2864">
        <v>183665</v>
      </c>
      <c r="W2864">
        <v>914521</v>
      </c>
      <c r="X2864">
        <v>788903</v>
      </c>
      <c r="Y2864">
        <v>1673062</v>
      </c>
      <c r="Z2864">
        <v>617506</v>
      </c>
      <c r="AA2864">
        <v>1380421</v>
      </c>
      <c r="AB2864">
        <v>1348939</v>
      </c>
      <c r="AC2864">
        <v>1668389</v>
      </c>
      <c r="AD2864">
        <v>190969</v>
      </c>
      <c r="AE2864">
        <v>729949</v>
      </c>
      <c r="AF2864">
        <v>397330</v>
      </c>
      <c r="AG2864">
        <v>890989</v>
      </c>
      <c r="AH2864">
        <v>142480</v>
      </c>
      <c r="AI2864">
        <v>411306</v>
      </c>
      <c r="AJ2864">
        <v>273735</v>
      </c>
      <c r="AK2864">
        <v>738634</v>
      </c>
      <c r="AL2864">
        <v>174637</v>
      </c>
      <c r="AM2864">
        <v>470793</v>
      </c>
      <c r="AN2864">
        <v>153673</v>
      </c>
      <c r="AO2864">
        <v>560014</v>
      </c>
      <c r="AP2864">
        <v>666181</v>
      </c>
      <c r="AQ2864">
        <v>1616342</v>
      </c>
      <c r="AR2864">
        <v>93874</v>
      </c>
      <c r="AS2864">
        <v>389786</v>
      </c>
      <c r="AT2864">
        <v>269490</v>
      </c>
      <c r="AU2864">
        <v>924049</v>
      </c>
      <c r="AV2864">
        <v>256643</v>
      </c>
      <c r="AW2864">
        <v>1075691</v>
      </c>
      <c r="AX2864">
        <v>363155</v>
      </c>
      <c r="AY2864">
        <v>1075807</v>
      </c>
      <c r="AZ2864">
        <v>212892</v>
      </c>
      <c r="BA2864">
        <v>559703</v>
      </c>
      <c r="BB2864">
        <v>129915</v>
      </c>
      <c r="BC2864">
        <v>454877</v>
      </c>
      <c r="BD2864">
        <v>82038</v>
      </c>
      <c r="BE2864">
        <v>315316</v>
      </c>
      <c r="BF2864">
        <v>107395</v>
      </c>
      <c r="BG2864">
        <v>363113</v>
      </c>
      <c r="BH2864">
        <v>86813</v>
      </c>
      <c r="BI2864">
        <v>305585</v>
      </c>
      <c r="BJ2864">
        <v>177984</v>
      </c>
      <c r="BK2864">
        <v>394073</v>
      </c>
      <c r="BL2864">
        <v>269679</v>
      </c>
      <c r="BM2864">
        <v>770956</v>
      </c>
    </row>
    <row r="2865" spans="1:65" x14ac:dyDescent="0.25">
      <c r="A2865" t="s">
        <v>692</v>
      </c>
      <c r="B2865">
        <v>0.32026533800000001</v>
      </c>
      <c r="C2865">
        <v>0.63555207800000002</v>
      </c>
      <c r="D2865">
        <v>4.4182583999999997E-2</v>
      </c>
      <c r="E2865">
        <v>0.571555535</v>
      </c>
      <c r="F2865">
        <v>489403</v>
      </c>
      <c r="G2865">
        <v>0.38067420699999999</v>
      </c>
      <c r="H2865">
        <v>0.131697547</v>
      </c>
      <c r="I2865">
        <v>2.1956562999999998E-2</v>
      </c>
      <c r="J2865">
        <v>856265</v>
      </c>
      <c r="K2865">
        <v>8.4</v>
      </c>
      <c r="L2865">
        <v>13469</v>
      </c>
      <c r="M2865">
        <v>1.6191236000000001E-2</v>
      </c>
      <c r="N2865">
        <v>2.6138759999999998E-3</v>
      </c>
      <c r="O2865">
        <v>63.573019530000003</v>
      </c>
      <c r="P2865">
        <v>3.1117599999999998E-4</v>
      </c>
      <c r="Q2865">
        <v>2384606</v>
      </c>
      <c r="R2865">
        <f t="shared" si="88"/>
        <v>0.3590802841224085</v>
      </c>
      <c r="S2865">
        <f t="shared" si="89"/>
        <v>2397</v>
      </c>
      <c r="T2865">
        <v>6617116</v>
      </c>
      <c r="U2865">
        <v>9.9992750000000002E-3</v>
      </c>
      <c r="V2865">
        <v>75798</v>
      </c>
      <c r="W2865">
        <v>323042</v>
      </c>
      <c r="X2865">
        <v>90038</v>
      </c>
      <c r="Y2865">
        <v>253705</v>
      </c>
      <c r="Z2865">
        <v>233086</v>
      </c>
      <c r="AA2865">
        <v>525931</v>
      </c>
      <c r="AB2865">
        <v>180915</v>
      </c>
      <c r="AC2865">
        <v>371544</v>
      </c>
      <c r="AD2865">
        <v>122067</v>
      </c>
      <c r="AE2865">
        <v>282115</v>
      </c>
      <c r="AF2865">
        <v>38983</v>
      </c>
      <c r="AG2865">
        <v>144914</v>
      </c>
      <c r="AH2865">
        <v>40481</v>
      </c>
      <c r="AI2865">
        <v>125546</v>
      </c>
      <c r="AJ2865">
        <v>149140</v>
      </c>
      <c r="AK2865">
        <v>393098</v>
      </c>
      <c r="AL2865">
        <v>146468</v>
      </c>
      <c r="AM2865">
        <v>294877</v>
      </c>
      <c r="AN2865">
        <v>42806</v>
      </c>
      <c r="AO2865">
        <v>111880</v>
      </c>
      <c r="AP2865">
        <v>70695</v>
      </c>
      <c r="AQ2865">
        <v>263011</v>
      </c>
      <c r="AR2865">
        <v>71227</v>
      </c>
      <c r="AS2865">
        <v>182021</v>
      </c>
      <c r="AT2865">
        <v>28684</v>
      </c>
      <c r="AU2865">
        <v>177070</v>
      </c>
      <c r="AV2865">
        <v>23224</v>
      </c>
      <c r="AW2865">
        <v>144215</v>
      </c>
      <c r="AX2865">
        <v>151755</v>
      </c>
      <c r="AY2865">
        <v>440297</v>
      </c>
      <c r="AZ2865">
        <v>71886</v>
      </c>
      <c r="BA2865">
        <v>217019</v>
      </c>
      <c r="BB2865">
        <v>119914</v>
      </c>
      <c r="BC2865">
        <v>220732</v>
      </c>
      <c r="BD2865">
        <v>17924</v>
      </c>
      <c r="BE2865">
        <v>92105</v>
      </c>
      <c r="BF2865">
        <v>100867</v>
      </c>
      <c r="BG2865">
        <v>282428</v>
      </c>
      <c r="BH2865">
        <v>209333</v>
      </c>
      <c r="BI2865">
        <v>728618</v>
      </c>
      <c r="BJ2865">
        <v>167501</v>
      </c>
      <c r="BK2865">
        <v>465267</v>
      </c>
      <c r="BL2865">
        <v>231814</v>
      </c>
      <c r="BM2865">
        <v>577681</v>
      </c>
    </row>
    <row r="2866" spans="1:65" x14ac:dyDescent="0.25">
      <c r="A2866" t="s">
        <v>1452</v>
      </c>
      <c r="B2866">
        <v>0.61299072399999999</v>
      </c>
      <c r="C2866">
        <v>0.353809977</v>
      </c>
      <c r="D2866">
        <v>3.2547505999999997E-2</v>
      </c>
      <c r="E2866">
        <v>0.58089746799999997</v>
      </c>
      <c r="F2866">
        <v>579300</v>
      </c>
      <c r="G2866">
        <v>0.23574630199999999</v>
      </c>
      <c r="H2866">
        <v>0.18783153699999999</v>
      </c>
      <c r="I2866">
        <v>3.1991563000000001E-2</v>
      </c>
      <c r="J2866">
        <v>997250</v>
      </c>
      <c r="K2866">
        <v>11.29</v>
      </c>
      <c r="L2866">
        <v>27321</v>
      </c>
      <c r="M2866">
        <v>4.6104194000000001E-2</v>
      </c>
      <c r="N2866">
        <v>2.8336189999999999E-3</v>
      </c>
      <c r="O2866">
        <v>36.501226160000002</v>
      </c>
      <c r="P2866">
        <v>2.5098500000000001E-4</v>
      </c>
      <c r="Q2866">
        <v>961137</v>
      </c>
      <c r="R2866">
        <f t="shared" si="88"/>
        <v>1.0375732075656228</v>
      </c>
      <c r="S2866">
        <f t="shared" si="89"/>
        <v>2208</v>
      </c>
      <c r="T2866">
        <v>1919135</v>
      </c>
      <c r="U2866">
        <v>9.9992750000000002E-3</v>
      </c>
      <c r="V2866">
        <v>93481</v>
      </c>
      <c r="W2866">
        <v>195840</v>
      </c>
      <c r="X2866">
        <v>57272</v>
      </c>
      <c r="Y2866">
        <v>139705</v>
      </c>
      <c r="Z2866">
        <v>138424</v>
      </c>
      <c r="AA2866">
        <v>237237</v>
      </c>
      <c r="AB2866">
        <v>41294</v>
      </c>
      <c r="AC2866">
        <v>114764</v>
      </c>
      <c r="AD2866">
        <v>20083</v>
      </c>
      <c r="AE2866">
        <v>45457</v>
      </c>
      <c r="AF2866">
        <v>25226</v>
      </c>
      <c r="AG2866">
        <v>48925</v>
      </c>
      <c r="AH2866">
        <v>36912</v>
      </c>
      <c r="AI2866">
        <v>59507</v>
      </c>
      <c r="AJ2866">
        <v>63858</v>
      </c>
      <c r="AK2866">
        <v>117068</v>
      </c>
      <c r="AL2866">
        <v>52789</v>
      </c>
      <c r="AM2866">
        <v>111735</v>
      </c>
      <c r="AN2866">
        <v>22413</v>
      </c>
      <c r="AO2866">
        <v>56472</v>
      </c>
      <c r="AP2866">
        <v>50875</v>
      </c>
      <c r="AQ2866">
        <v>87638</v>
      </c>
      <c r="AR2866">
        <v>42968</v>
      </c>
      <c r="AS2866">
        <v>67904</v>
      </c>
      <c r="AT2866">
        <v>35173</v>
      </c>
      <c r="AU2866">
        <v>68188</v>
      </c>
      <c r="AV2866">
        <v>23058</v>
      </c>
      <c r="AW2866">
        <v>47909</v>
      </c>
      <c r="AX2866">
        <v>12835</v>
      </c>
      <c r="AY2866">
        <v>29416</v>
      </c>
      <c r="AZ2866">
        <v>23543</v>
      </c>
      <c r="BA2866">
        <v>46585</v>
      </c>
      <c r="BB2866">
        <v>52556</v>
      </c>
      <c r="BC2866">
        <v>132577</v>
      </c>
      <c r="BD2866">
        <v>27521</v>
      </c>
      <c r="BE2866">
        <v>49752</v>
      </c>
      <c r="BF2866">
        <v>43162</v>
      </c>
      <c r="BG2866">
        <v>62654</v>
      </c>
      <c r="BH2866">
        <v>24689</v>
      </c>
      <c r="BI2866">
        <v>65615</v>
      </c>
      <c r="BJ2866">
        <v>38438</v>
      </c>
      <c r="BK2866">
        <v>58313</v>
      </c>
      <c r="BL2866">
        <v>34567</v>
      </c>
      <c r="BM2866">
        <v>75874</v>
      </c>
    </row>
    <row r="2867" spans="1:65" x14ac:dyDescent="0.25">
      <c r="A2867" t="s">
        <v>487</v>
      </c>
      <c r="B2867">
        <v>0.29036743599999998</v>
      </c>
      <c r="C2867">
        <v>0.58001853999999997</v>
      </c>
      <c r="D2867">
        <v>0</v>
      </c>
      <c r="E2867">
        <v>0.56543907000000004</v>
      </c>
      <c r="F2867">
        <v>13419</v>
      </c>
      <c r="G2867">
        <v>0.29972189399999999</v>
      </c>
      <c r="H2867">
        <v>8.5285689999999997E-2</v>
      </c>
      <c r="I2867">
        <v>0.70411625</v>
      </c>
      <c r="J2867">
        <v>23732</v>
      </c>
      <c r="K2867">
        <v>23.43</v>
      </c>
      <c r="L2867">
        <v>300</v>
      </c>
      <c r="M2867">
        <v>0.115552003</v>
      </c>
      <c r="N2867">
        <v>3.0051910000000001E-2</v>
      </c>
      <c r="O2867">
        <v>79.106666669999996</v>
      </c>
      <c r="P2867">
        <v>1.2826249999999999E-3</v>
      </c>
      <c r="Q2867">
        <v>15502</v>
      </c>
      <c r="R2867">
        <f t="shared" si="88"/>
        <v>1.5308992388078957</v>
      </c>
      <c r="S2867">
        <f t="shared" si="89"/>
        <v>5904</v>
      </c>
      <c r="T2867">
        <v>89702</v>
      </c>
      <c r="U2867">
        <v>9.9987554090909102E-3</v>
      </c>
      <c r="V2867">
        <v>1475</v>
      </c>
      <c r="W2867">
        <v>4591</v>
      </c>
      <c r="X2867">
        <v>2052</v>
      </c>
      <c r="Y2867">
        <v>7873</v>
      </c>
      <c r="Z2867">
        <v>0</v>
      </c>
      <c r="AA2867">
        <v>3211</v>
      </c>
      <c r="AB2867">
        <v>525</v>
      </c>
      <c r="AC2867">
        <v>3130</v>
      </c>
      <c r="AD2867">
        <v>450</v>
      </c>
      <c r="AE2867">
        <v>3599</v>
      </c>
      <c r="AF2867">
        <v>300</v>
      </c>
      <c r="AG2867">
        <v>6798</v>
      </c>
      <c r="AH2867">
        <v>300</v>
      </c>
      <c r="AI2867">
        <v>2105</v>
      </c>
      <c r="AJ2867">
        <v>1700</v>
      </c>
      <c r="AK2867">
        <v>3613</v>
      </c>
      <c r="AL2867">
        <v>0</v>
      </c>
      <c r="AM2867">
        <v>0</v>
      </c>
      <c r="AN2867">
        <v>0</v>
      </c>
      <c r="AO2867">
        <v>300</v>
      </c>
      <c r="AP2867">
        <v>0</v>
      </c>
      <c r="AQ2867">
        <v>7330</v>
      </c>
      <c r="AR2867">
        <v>0</v>
      </c>
      <c r="AS2867">
        <v>12100</v>
      </c>
      <c r="AT2867">
        <v>211</v>
      </c>
      <c r="AU2867">
        <v>415</v>
      </c>
      <c r="AV2867">
        <v>5075</v>
      </c>
      <c r="AW2867">
        <v>14276</v>
      </c>
      <c r="AX2867">
        <v>614</v>
      </c>
      <c r="AY2867">
        <v>5603</v>
      </c>
      <c r="AZ2867">
        <v>1500</v>
      </c>
      <c r="BA2867">
        <v>8539</v>
      </c>
      <c r="BB2867">
        <v>200</v>
      </c>
      <c r="BC2867">
        <v>1250</v>
      </c>
      <c r="BD2867">
        <v>300</v>
      </c>
      <c r="BE2867">
        <v>700</v>
      </c>
      <c r="BF2867">
        <v>300</v>
      </c>
      <c r="BG2867">
        <v>1800</v>
      </c>
      <c r="BH2867">
        <v>0</v>
      </c>
      <c r="BI2867">
        <v>200</v>
      </c>
      <c r="BJ2867">
        <v>0</v>
      </c>
      <c r="BK2867">
        <v>1269</v>
      </c>
      <c r="BL2867">
        <v>500</v>
      </c>
      <c r="BM2867">
        <v>1000</v>
      </c>
    </row>
    <row r="2868" spans="1:65" x14ac:dyDescent="0.25">
      <c r="A2868" t="s">
        <v>4248</v>
      </c>
      <c r="B2868">
        <v>0.65724428999999995</v>
      </c>
      <c r="C2868">
        <v>0.187554424</v>
      </c>
      <c r="D2868">
        <v>4.4678142999999997E-2</v>
      </c>
      <c r="E2868">
        <v>0.53533391399999997</v>
      </c>
      <c r="F2868">
        <v>7992</v>
      </c>
      <c r="G2868">
        <v>0.27557103599999999</v>
      </c>
      <c r="H2868">
        <v>3.3893764E-2</v>
      </c>
      <c r="I2868">
        <v>0.180403125</v>
      </c>
      <c r="J2868">
        <v>14929</v>
      </c>
      <c r="K2868">
        <v>22.84</v>
      </c>
      <c r="L2868">
        <v>1267</v>
      </c>
      <c r="M2868">
        <v>1.6657094000000001E-2</v>
      </c>
      <c r="N2868">
        <v>7.8985610000000001E-3</v>
      </c>
      <c r="O2868">
        <v>11.78295185</v>
      </c>
      <c r="P2868">
        <v>3.4582100000000001E-4</v>
      </c>
      <c r="Q2868">
        <v>15532</v>
      </c>
      <c r="R2868">
        <f t="shared" si="88"/>
        <v>0.96117692505794494</v>
      </c>
      <c r="S2868">
        <f t="shared" si="89"/>
        <v>6009</v>
      </c>
      <c r="T2868">
        <v>38420</v>
      </c>
      <c r="U2868">
        <v>9.9983220000000022E-3</v>
      </c>
      <c r="V2868">
        <v>1345</v>
      </c>
      <c r="W2868">
        <v>3291</v>
      </c>
      <c r="X2868">
        <v>411</v>
      </c>
      <c r="Y2868">
        <v>2251</v>
      </c>
      <c r="Z2868">
        <v>900</v>
      </c>
      <c r="AA2868">
        <v>1350</v>
      </c>
      <c r="AB2868">
        <v>1386</v>
      </c>
      <c r="AC2868">
        <v>1986</v>
      </c>
      <c r="AD2868">
        <v>760</v>
      </c>
      <c r="AE2868">
        <v>1480</v>
      </c>
      <c r="AF2868">
        <v>1522</v>
      </c>
      <c r="AG2868">
        <v>2563</v>
      </c>
      <c r="AH2868">
        <v>100</v>
      </c>
      <c r="AI2868">
        <v>500</v>
      </c>
      <c r="AJ2868">
        <v>335</v>
      </c>
      <c r="AK2868">
        <v>920</v>
      </c>
      <c r="AL2868">
        <v>700</v>
      </c>
      <c r="AM2868">
        <v>1015</v>
      </c>
      <c r="AN2868">
        <v>0</v>
      </c>
      <c r="AO2868">
        <v>0</v>
      </c>
      <c r="AP2868">
        <v>532</v>
      </c>
      <c r="AQ2868">
        <v>892</v>
      </c>
      <c r="AR2868">
        <v>0</v>
      </c>
      <c r="AS2868">
        <v>1900</v>
      </c>
      <c r="AT2868">
        <v>0</v>
      </c>
      <c r="AU2868">
        <v>994</v>
      </c>
      <c r="AV2868">
        <v>658</v>
      </c>
      <c r="AW2868">
        <v>1137</v>
      </c>
      <c r="AX2868">
        <v>700</v>
      </c>
      <c r="AY2868">
        <v>900</v>
      </c>
      <c r="AZ2868">
        <v>425</v>
      </c>
      <c r="BA2868">
        <v>1350</v>
      </c>
      <c r="BB2868">
        <v>200</v>
      </c>
      <c r="BC2868">
        <v>739</v>
      </c>
      <c r="BD2868">
        <v>1267</v>
      </c>
      <c r="BE2868">
        <v>2224</v>
      </c>
      <c r="BF2868">
        <v>700</v>
      </c>
      <c r="BG2868">
        <v>1000</v>
      </c>
      <c r="BH2868">
        <v>1928</v>
      </c>
      <c r="BI2868">
        <v>3028</v>
      </c>
      <c r="BJ2868">
        <v>975</v>
      </c>
      <c r="BK2868">
        <v>7073</v>
      </c>
      <c r="BL2868">
        <v>688</v>
      </c>
      <c r="BM2868">
        <v>1827</v>
      </c>
    </row>
    <row r="2869" spans="1:65" x14ac:dyDescent="0.25">
      <c r="A2869" t="s">
        <v>5490</v>
      </c>
      <c r="B2869">
        <v>0.35993474199999997</v>
      </c>
      <c r="C2869">
        <v>0.55499235599999996</v>
      </c>
      <c r="D2869">
        <v>8.4392997999999997E-2</v>
      </c>
      <c r="E2869">
        <v>0.54910705699999995</v>
      </c>
      <c r="F2869">
        <v>711517</v>
      </c>
      <c r="G2869">
        <v>0.31774827500000002</v>
      </c>
      <c r="H2869">
        <v>9.0896461999999997E-2</v>
      </c>
      <c r="I2869">
        <v>3.9159167000000002E-2</v>
      </c>
      <c r="J2869">
        <v>1295771</v>
      </c>
      <c r="K2869">
        <v>22.23</v>
      </c>
      <c r="L2869">
        <v>232746</v>
      </c>
      <c r="M2869">
        <v>2.7180197999999999E-2</v>
      </c>
      <c r="N2869">
        <v>1.7615459999999999E-3</v>
      </c>
      <c r="O2869">
        <v>5.5673180210000002</v>
      </c>
      <c r="P2869" s="1">
        <v>7.9241799999999997E-5</v>
      </c>
      <c r="Q2869">
        <v>6830278</v>
      </c>
      <c r="R2869">
        <f t="shared" si="88"/>
        <v>0.18970984782757011</v>
      </c>
      <c r="S2869">
        <f t="shared" si="89"/>
        <v>1877</v>
      </c>
      <c r="T2869">
        <v>21569520</v>
      </c>
      <c r="U2869">
        <v>9.9983220000000022E-3</v>
      </c>
      <c r="V2869">
        <v>139879</v>
      </c>
      <c r="W2869">
        <v>724236</v>
      </c>
      <c r="X2869">
        <v>630648</v>
      </c>
      <c r="Y2869">
        <v>1619715</v>
      </c>
      <c r="Z2869">
        <v>436049</v>
      </c>
      <c r="AA2869">
        <v>2594103</v>
      </c>
      <c r="AB2869">
        <v>231539</v>
      </c>
      <c r="AC2869">
        <v>857938</v>
      </c>
      <c r="AD2869">
        <v>137740</v>
      </c>
      <c r="AE2869">
        <v>627884</v>
      </c>
      <c r="AF2869">
        <v>177051</v>
      </c>
      <c r="AG2869">
        <v>661741</v>
      </c>
      <c r="AH2869">
        <v>97707</v>
      </c>
      <c r="AI2869">
        <v>477040</v>
      </c>
      <c r="AJ2869">
        <v>425409</v>
      </c>
      <c r="AK2869">
        <v>1201191</v>
      </c>
      <c r="AL2869">
        <v>855761</v>
      </c>
      <c r="AM2869">
        <v>1570984</v>
      </c>
      <c r="AN2869">
        <v>193067</v>
      </c>
      <c r="AO2869">
        <v>661915</v>
      </c>
      <c r="AP2869">
        <v>234819</v>
      </c>
      <c r="AQ2869">
        <v>880141</v>
      </c>
      <c r="AR2869">
        <v>500573</v>
      </c>
      <c r="AS2869">
        <v>1241116</v>
      </c>
      <c r="AT2869">
        <v>429297</v>
      </c>
      <c r="AU2869">
        <v>1154787</v>
      </c>
      <c r="AV2869">
        <v>314261</v>
      </c>
      <c r="AW2869">
        <v>842288</v>
      </c>
      <c r="AX2869">
        <v>244010</v>
      </c>
      <c r="AY2869">
        <v>731560</v>
      </c>
      <c r="AZ2869">
        <v>402633</v>
      </c>
      <c r="BA2869">
        <v>1044157</v>
      </c>
      <c r="BB2869">
        <v>242180</v>
      </c>
      <c r="BC2869">
        <v>1001486</v>
      </c>
      <c r="BD2869">
        <v>284526</v>
      </c>
      <c r="BE2869">
        <v>942277</v>
      </c>
      <c r="BF2869">
        <v>271489</v>
      </c>
      <c r="BG2869">
        <v>747481</v>
      </c>
      <c r="BH2869">
        <v>193477</v>
      </c>
      <c r="BI2869">
        <v>700772</v>
      </c>
      <c r="BJ2869">
        <v>135113</v>
      </c>
      <c r="BK2869">
        <v>539193</v>
      </c>
      <c r="BL2869">
        <v>253050</v>
      </c>
      <c r="BM2869">
        <v>747515</v>
      </c>
    </row>
    <row r="2870" spans="1:65" x14ac:dyDescent="0.25">
      <c r="A2870" t="s">
        <v>1818</v>
      </c>
      <c r="B2870">
        <v>0.64198992399999999</v>
      </c>
      <c r="C2870">
        <v>0.33867574299999997</v>
      </c>
      <c r="D2870">
        <v>1.8610502000000001E-2</v>
      </c>
      <c r="E2870">
        <v>0.67790159800000005</v>
      </c>
      <c r="F2870">
        <v>210723</v>
      </c>
      <c r="G2870">
        <v>0.28566235400000001</v>
      </c>
      <c r="H2870">
        <v>9.7675375999999994E-2</v>
      </c>
      <c r="I2870">
        <v>2.6439792E-2</v>
      </c>
      <c r="J2870">
        <v>310846</v>
      </c>
      <c r="K2870">
        <v>25.39</v>
      </c>
      <c r="L2870">
        <v>9960</v>
      </c>
      <c r="M2870">
        <v>0.16925093199999999</v>
      </c>
      <c r="N2870">
        <v>1.041347E-3</v>
      </c>
      <c r="O2870">
        <v>31.209437749999999</v>
      </c>
      <c r="P2870" s="1">
        <v>4.1013999999999997E-5</v>
      </c>
      <c r="Q2870">
        <v>378974</v>
      </c>
      <c r="R2870">
        <f t="shared" si="88"/>
        <v>0.82023041158496357</v>
      </c>
      <c r="S2870">
        <f t="shared" si="89"/>
        <v>3827</v>
      </c>
      <c r="T2870">
        <v>1063167</v>
      </c>
      <c r="U2870">
        <v>9.9983220000000022E-3</v>
      </c>
      <c r="V2870">
        <v>12112</v>
      </c>
      <c r="W2870">
        <v>24639</v>
      </c>
      <c r="X2870">
        <v>13065</v>
      </c>
      <c r="Y2870">
        <v>35972</v>
      </c>
      <c r="Z2870">
        <v>12659</v>
      </c>
      <c r="AA2870">
        <v>36571</v>
      </c>
      <c r="AB2870">
        <v>10393</v>
      </c>
      <c r="AC2870">
        <v>29013</v>
      </c>
      <c r="AD2870">
        <v>6141</v>
      </c>
      <c r="AE2870">
        <v>31380</v>
      </c>
      <c r="AF2870">
        <v>13703</v>
      </c>
      <c r="AG2870">
        <v>35772</v>
      </c>
      <c r="AH2870">
        <v>18995</v>
      </c>
      <c r="AI2870">
        <v>95340</v>
      </c>
      <c r="AJ2870">
        <v>12881</v>
      </c>
      <c r="AK2870">
        <v>59413</v>
      </c>
      <c r="AL2870">
        <v>12710</v>
      </c>
      <c r="AM2870">
        <v>56493</v>
      </c>
      <c r="AN2870">
        <v>20691</v>
      </c>
      <c r="AO2870">
        <v>33662</v>
      </c>
      <c r="AP2870">
        <v>8628</v>
      </c>
      <c r="AQ2870">
        <v>22258</v>
      </c>
      <c r="AR2870">
        <v>18106</v>
      </c>
      <c r="AS2870">
        <v>45094</v>
      </c>
      <c r="AT2870">
        <v>15832</v>
      </c>
      <c r="AU2870">
        <v>41237</v>
      </c>
      <c r="AV2870">
        <v>20567</v>
      </c>
      <c r="AW2870">
        <v>36414</v>
      </c>
      <c r="AX2870">
        <v>32687</v>
      </c>
      <c r="AY2870">
        <v>131010</v>
      </c>
      <c r="AZ2870">
        <v>20300</v>
      </c>
      <c r="BA2870">
        <v>40305</v>
      </c>
      <c r="BB2870">
        <v>45930</v>
      </c>
      <c r="BC2870">
        <v>68352</v>
      </c>
      <c r="BD2870">
        <v>10244</v>
      </c>
      <c r="BE2870">
        <v>19306</v>
      </c>
      <c r="BF2870">
        <v>8876</v>
      </c>
      <c r="BG2870">
        <v>31957</v>
      </c>
      <c r="BH2870">
        <v>15530</v>
      </c>
      <c r="BI2870">
        <v>55232</v>
      </c>
      <c r="BJ2870">
        <v>16316</v>
      </c>
      <c r="BK2870">
        <v>54416</v>
      </c>
      <c r="BL2870">
        <v>32608</v>
      </c>
      <c r="BM2870">
        <v>79331</v>
      </c>
    </row>
    <row r="2871" spans="1:65" x14ac:dyDescent="0.25">
      <c r="A2871" t="s">
        <v>1104</v>
      </c>
      <c r="B2871">
        <v>0.28994136700000001</v>
      </c>
      <c r="C2871">
        <v>0.59515854300000004</v>
      </c>
      <c r="D2871">
        <v>0.113600021</v>
      </c>
      <c r="E2871">
        <v>0.47946541199999998</v>
      </c>
      <c r="F2871">
        <v>36880</v>
      </c>
      <c r="G2871">
        <v>0.38413135900000001</v>
      </c>
      <c r="H2871">
        <v>3.5829898999999998E-2</v>
      </c>
      <c r="I2871">
        <v>0.10882947900000001</v>
      </c>
      <c r="J2871">
        <v>76919</v>
      </c>
      <c r="K2871">
        <v>30.59</v>
      </c>
      <c r="L2871">
        <v>1738</v>
      </c>
      <c r="M2871">
        <v>7.5061747999999998E-2</v>
      </c>
      <c r="N2871">
        <v>3.5576819999999999E-3</v>
      </c>
      <c r="O2871">
        <v>44.257192170000003</v>
      </c>
      <c r="P2871">
        <v>1.16302E-4</v>
      </c>
      <c r="Q2871">
        <v>329849</v>
      </c>
      <c r="R2871">
        <f t="shared" si="88"/>
        <v>0.23319458297584653</v>
      </c>
      <c r="S2871">
        <f t="shared" si="89"/>
        <v>5336</v>
      </c>
      <c r="T2871">
        <v>1203740</v>
      </c>
      <c r="U2871">
        <v>9.9983220000000022E-3</v>
      </c>
      <c r="V2871">
        <v>20858</v>
      </c>
      <c r="W2871">
        <v>73834</v>
      </c>
      <c r="X2871">
        <v>19719</v>
      </c>
      <c r="Y2871">
        <v>47183</v>
      </c>
      <c r="Z2871">
        <v>10605</v>
      </c>
      <c r="AA2871">
        <v>59901</v>
      </c>
      <c r="AB2871">
        <v>24439</v>
      </c>
      <c r="AC2871">
        <v>66922</v>
      </c>
      <c r="AD2871">
        <v>9069</v>
      </c>
      <c r="AE2871">
        <v>44342</v>
      </c>
      <c r="AF2871">
        <v>14146</v>
      </c>
      <c r="AG2871">
        <v>47077</v>
      </c>
      <c r="AH2871">
        <v>19709</v>
      </c>
      <c r="AI2871">
        <v>69592</v>
      </c>
      <c r="AJ2871">
        <v>7163</v>
      </c>
      <c r="AK2871">
        <v>33285</v>
      </c>
      <c r="AL2871">
        <v>11924</v>
      </c>
      <c r="AM2871">
        <v>35424</v>
      </c>
      <c r="AN2871">
        <v>17728</v>
      </c>
      <c r="AO2871">
        <v>65752</v>
      </c>
      <c r="AP2871">
        <v>46930</v>
      </c>
      <c r="AQ2871">
        <v>119861</v>
      </c>
      <c r="AR2871">
        <v>15988</v>
      </c>
      <c r="AS2871">
        <v>48526</v>
      </c>
      <c r="AT2871">
        <v>11441</v>
      </c>
      <c r="AU2871">
        <v>50162</v>
      </c>
      <c r="AV2871">
        <v>7173</v>
      </c>
      <c r="AW2871">
        <v>45623</v>
      </c>
      <c r="AX2871">
        <v>6405</v>
      </c>
      <c r="AY2871">
        <v>50878</v>
      </c>
      <c r="AZ2871">
        <v>3466</v>
      </c>
      <c r="BA2871">
        <v>46843</v>
      </c>
      <c r="BB2871">
        <v>11192</v>
      </c>
      <c r="BC2871">
        <v>35442</v>
      </c>
      <c r="BD2871">
        <v>5118</v>
      </c>
      <c r="BE2871">
        <v>41623</v>
      </c>
      <c r="BF2871">
        <v>12381</v>
      </c>
      <c r="BG2871">
        <v>48234</v>
      </c>
      <c r="BH2871">
        <v>22799</v>
      </c>
      <c r="BI2871">
        <v>68152</v>
      </c>
      <c r="BJ2871">
        <v>22669</v>
      </c>
      <c r="BK2871">
        <v>57801</v>
      </c>
      <c r="BL2871">
        <v>8927</v>
      </c>
      <c r="BM2871">
        <v>47283</v>
      </c>
    </row>
    <row r="2872" spans="1:65" x14ac:dyDescent="0.25">
      <c r="A2872" t="s">
        <v>381</v>
      </c>
      <c r="B2872">
        <v>0.52980990299999997</v>
      </c>
      <c r="C2872">
        <v>0.40462989900000002</v>
      </c>
      <c r="D2872">
        <v>6.5560197000000001E-2</v>
      </c>
      <c r="E2872">
        <v>0.683863895</v>
      </c>
      <c r="F2872">
        <v>326253</v>
      </c>
      <c r="G2872">
        <v>0.21864787999999999</v>
      </c>
      <c r="H2872">
        <v>5.3591379000000001E-2</v>
      </c>
      <c r="I2872">
        <v>8.0300729000000001E-2</v>
      </c>
      <c r="J2872">
        <v>477073</v>
      </c>
      <c r="K2872">
        <v>19.43</v>
      </c>
      <c r="L2872">
        <v>4987</v>
      </c>
      <c r="M2872">
        <v>0.115951519</v>
      </c>
      <c r="N2872">
        <v>4.1328220000000004E-3</v>
      </c>
      <c r="O2872">
        <v>95.663324639999999</v>
      </c>
      <c r="P2872">
        <v>2.1270300000000001E-4</v>
      </c>
      <c r="Q2872">
        <v>514809</v>
      </c>
      <c r="R2872">
        <f t="shared" si="88"/>
        <v>0.92669902818326799</v>
      </c>
      <c r="S2872">
        <f t="shared" si="89"/>
        <v>3261</v>
      </c>
      <c r="T2872">
        <v>999181</v>
      </c>
      <c r="U2872">
        <v>9.9983220000000022E-3</v>
      </c>
      <c r="V2872">
        <v>9630</v>
      </c>
      <c r="W2872">
        <v>30942</v>
      </c>
      <c r="X2872">
        <v>23157</v>
      </c>
      <c r="Y2872">
        <v>40660</v>
      </c>
      <c r="Z2872">
        <v>46507</v>
      </c>
      <c r="AA2872">
        <v>76478</v>
      </c>
      <c r="AB2872">
        <v>43755</v>
      </c>
      <c r="AC2872">
        <v>73477</v>
      </c>
      <c r="AD2872">
        <v>23411</v>
      </c>
      <c r="AE2872">
        <v>40821</v>
      </c>
      <c r="AF2872">
        <v>11452</v>
      </c>
      <c r="AG2872">
        <v>16547</v>
      </c>
      <c r="AH2872">
        <v>29934</v>
      </c>
      <c r="AI2872">
        <v>50315</v>
      </c>
      <c r="AJ2872">
        <v>30055</v>
      </c>
      <c r="AK2872">
        <v>65260</v>
      </c>
      <c r="AL2872">
        <v>10947</v>
      </c>
      <c r="AM2872">
        <v>30081</v>
      </c>
      <c r="AN2872">
        <v>75604</v>
      </c>
      <c r="AO2872">
        <v>123905</v>
      </c>
      <c r="AP2872">
        <v>30750</v>
      </c>
      <c r="AQ2872">
        <v>43095</v>
      </c>
      <c r="AR2872">
        <v>40639</v>
      </c>
      <c r="AS2872">
        <v>90976</v>
      </c>
      <c r="AT2872">
        <v>8035</v>
      </c>
      <c r="AU2872">
        <v>12265</v>
      </c>
      <c r="AV2872">
        <v>16108</v>
      </c>
      <c r="AW2872">
        <v>36858</v>
      </c>
      <c r="AX2872">
        <v>21665</v>
      </c>
      <c r="AY2872">
        <v>62741</v>
      </c>
      <c r="AZ2872">
        <v>8865</v>
      </c>
      <c r="BA2872">
        <v>22807</v>
      </c>
      <c r="BB2872">
        <v>12381</v>
      </c>
      <c r="BC2872">
        <v>24102</v>
      </c>
      <c r="BD2872">
        <v>5757</v>
      </c>
      <c r="BE2872">
        <v>10200</v>
      </c>
      <c r="BF2872">
        <v>11307</v>
      </c>
      <c r="BG2872">
        <v>16555</v>
      </c>
      <c r="BH2872">
        <v>3135</v>
      </c>
      <c r="BI2872">
        <v>11345</v>
      </c>
      <c r="BJ2872">
        <v>18777</v>
      </c>
      <c r="BK2872">
        <v>27455</v>
      </c>
      <c r="BL2872">
        <v>32938</v>
      </c>
      <c r="BM2872">
        <v>92296</v>
      </c>
    </row>
    <row r="2873" spans="1:65" x14ac:dyDescent="0.25">
      <c r="A2873" t="s">
        <v>509</v>
      </c>
      <c r="B2873">
        <v>0.36552561500000003</v>
      </c>
      <c r="C2873">
        <v>0.53349452200000003</v>
      </c>
      <c r="D2873">
        <v>0.100194856</v>
      </c>
      <c r="E2873">
        <v>0.54540395600000002</v>
      </c>
      <c r="F2873">
        <v>312649</v>
      </c>
      <c r="G2873">
        <v>0.323353273</v>
      </c>
      <c r="H2873">
        <v>4.4227317000000002E-2</v>
      </c>
      <c r="I2873">
        <v>2.6791145999999998E-2</v>
      </c>
      <c r="J2873">
        <v>573243</v>
      </c>
      <c r="K2873">
        <v>24.98</v>
      </c>
      <c r="L2873">
        <v>7422</v>
      </c>
      <c r="M2873">
        <v>0.135741106</v>
      </c>
      <c r="N2873">
        <v>1.0725039999999999E-3</v>
      </c>
      <c r="O2873">
        <v>77.235650770000007</v>
      </c>
      <c r="P2873" s="1">
        <v>4.29345E-5</v>
      </c>
      <c r="Q2873">
        <v>949229</v>
      </c>
      <c r="R2873">
        <f t="shared" si="88"/>
        <v>0.60390379982069664</v>
      </c>
      <c r="S2873">
        <f t="shared" si="89"/>
        <v>2973</v>
      </c>
      <c r="T2873">
        <v>2319304</v>
      </c>
      <c r="U2873">
        <v>9.9983220000000022E-3</v>
      </c>
      <c r="V2873">
        <v>13636</v>
      </c>
      <c r="W2873">
        <v>23654</v>
      </c>
      <c r="X2873">
        <v>95125</v>
      </c>
      <c r="Y2873">
        <v>145180</v>
      </c>
      <c r="Z2873">
        <v>23387</v>
      </c>
      <c r="AA2873">
        <v>142507</v>
      </c>
      <c r="AB2873">
        <v>48329</v>
      </c>
      <c r="AC2873">
        <v>109348</v>
      </c>
      <c r="AD2873">
        <v>32232</v>
      </c>
      <c r="AE2873">
        <v>99765</v>
      </c>
      <c r="AF2873">
        <v>11905</v>
      </c>
      <c r="AG2873">
        <v>108469</v>
      </c>
      <c r="AH2873">
        <v>33789</v>
      </c>
      <c r="AI2873">
        <v>100521</v>
      </c>
      <c r="AJ2873">
        <v>57134</v>
      </c>
      <c r="AK2873">
        <v>109448</v>
      </c>
      <c r="AL2873">
        <v>19589</v>
      </c>
      <c r="AM2873">
        <v>59162</v>
      </c>
      <c r="AN2873">
        <v>17485</v>
      </c>
      <c r="AO2873">
        <v>41345</v>
      </c>
      <c r="AP2873">
        <v>28407</v>
      </c>
      <c r="AQ2873">
        <v>68571</v>
      </c>
      <c r="AR2873">
        <v>37475</v>
      </c>
      <c r="AS2873">
        <v>69379</v>
      </c>
      <c r="AT2873">
        <v>14530</v>
      </c>
      <c r="AU2873">
        <v>52668</v>
      </c>
      <c r="AV2873">
        <v>28451</v>
      </c>
      <c r="AW2873">
        <v>62928</v>
      </c>
      <c r="AX2873">
        <v>24862</v>
      </c>
      <c r="AY2873">
        <v>99972</v>
      </c>
      <c r="AZ2873">
        <v>193391</v>
      </c>
      <c r="BA2873">
        <v>350175</v>
      </c>
      <c r="BB2873">
        <v>58121</v>
      </c>
      <c r="BC2873">
        <v>168546</v>
      </c>
      <c r="BD2873">
        <v>8482</v>
      </c>
      <c r="BE2873">
        <v>22304</v>
      </c>
      <c r="BF2873">
        <v>69648</v>
      </c>
      <c r="BG2873">
        <v>148817</v>
      </c>
      <c r="BH2873">
        <v>89778</v>
      </c>
      <c r="BI2873">
        <v>185889</v>
      </c>
      <c r="BJ2873">
        <v>33622</v>
      </c>
      <c r="BK2873">
        <v>84878</v>
      </c>
      <c r="BL2873">
        <v>9851</v>
      </c>
      <c r="BM2873">
        <v>65778</v>
      </c>
    </row>
    <row r="2874" spans="1:65" x14ac:dyDescent="0.25">
      <c r="A2874" t="s">
        <v>626</v>
      </c>
      <c r="B2874">
        <v>0.53074879699999999</v>
      </c>
      <c r="C2874">
        <v>0.41073298699999999</v>
      </c>
      <c r="D2874">
        <v>5.8518214999999998E-2</v>
      </c>
      <c r="E2874">
        <v>0.56254288500000005</v>
      </c>
      <c r="F2874">
        <v>280386</v>
      </c>
      <c r="G2874">
        <v>0.27127396999999998</v>
      </c>
      <c r="H2874">
        <v>0.24349652699999999</v>
      </c>
      <c r="I2874">
        <v>0.14670729199999999</v>
      </c>
      <c r="J2874">
        <v>498426</v>
      </c>
      <c r="K2874">
        <v>22.97</v>
      </c>
      <c r="L2874">
        <v>7294</v>
      </c>
      <c r="M2874">
        <v>8.3127161000000005E-2</v>
      </c>
      <c r="N2874">
        <v>6.3869089999999996E-3</v>
      </c>
      <c r="O2874">
        <v>68.333698929999997</v>
      </c>
      <c r="P2874">
        <v>2.7805400000000002E-4</v>
      </c>
      <c r="Q2874">
        <v>401583</v>
      </c>
      <c r="R2874">
        <f t="shared" si="88"/>
        <v>1.24115313646245</v>
      </c>
      <c r="S2874">
        <f t="shared" si="89"/>
        <v>3196</v>
      </c>
      <c r="T2874">
        <v>808585</v>
      </c>
      <c r="U2874">
        <v>9.9983220000000022E-3</v>
      </c>
      <c r="V2874">
        <v>24296</v>
      </c>
      <c r="W2874">
        <v>47680</v>
      </c>
      <c r="X2874">
        <v>24111</v>
      </c>
      <c r="Y2874">
        <v>38444</v>
      </c>
      <c r="Z2874">
        <v>7484</v>
      </c>
      <c r="AA2874">
        <v>17417</v>
      </c>
      <c r="AB2874">
        <v>14063</v>
      </c>
      <c r="AC2874">
        <v>27240</v>
      </c>
      <c r="AD2874">
        <v>16593</v>
      </c>
      <c r="AE2874">
        <v>29867</v>
      </c>
      <c r="AF2874">
        <v>22075</v>
      </c>
      <c r="AG2874">
        <v>46358</v>
      </c>
      <c r="AH2874">
        <v>10831</v>
      </c>
      <c r="AI2874">
        <v>26531</v>
      </c>
      <c r="AJ2874">
        <v>15596</v>
      </c>
      <c r="AK2874">
        <v>35723</v>
      </c>
      <c r="AL2874">
        <v>13847</v>
      </c>
      <c r="AM2874">
        <v>37524</v>
      </c>
      <c r="AN2874">
        <v>22887</v>
      </c>
      <c r="AO2874">
        <v>37481</v>
      </c>
      <c r="AP2874">
        <v>15730</v>
      </c>
      <c r="AQ2874">
        <v>28306</v>
      </c>
      <c r="AR2874">
        <v>20408</v>
      </c>
      <c r="AS2874">
        <v>43846</v>
      </c>
      <c r="AT2874">
        <v>22532</v>
      </c>
      <c r="AU2874">
        <v>49432</v>
      </c>
      <c r="AV2874">
        <v>30307</v>
      </c>
      <c r="AW2874">
        <v>59573</v>
      </c>
      <c r="AX2874">
        <v>13283</v>
      </c>
      <c r="AY2874">
        <v>30580</v>
      </c>
      <c r="AZ2874">
        <v>20646</v>
      </c>
      <c r="BA2874">
        <v>32696</v>
      </c>
      <c r="BB2874">
        <v>14753</v>
      </c>
      <c r="BC2874">
        <v>30840</v>
      </c>
      <c r="BD2874">
        <v>15529</v>
      </c>
      <c r="BE2874">
        <v>35274</v>
      </c>
      <c r="BF2874">
        <v>27506</v>
      </c>
      <c r="BG2874">
        <v>58731</v>
      </c>
      <c r="BH2874">
        <v>13010</v>
      </c>
      <c r="BI2874">
        <v>30367</v>
      </c>
      <c r="BJ2874">
        <v>20960</v>
      </c>
      <c r="BK2874">
        <v>33951</v>
      </c>
      <c r="BL2874">
        <v>15136</v>
      </c>
      <c r="BM2874">
        <v>30724</v>
      </c>
    </row>
    <row r="2875" spans="1:65" x14ac:dyDescent="0.25">
      <c r="A2875" t="s">
        <v>4639</v>
      </c>
      <c r="B2875">
        <v>0.23198866400000001</v>
      </c>
      <c r="C2875">
        <v>0.64972976100000002</v>
      </c>
      <c r="D2875">
        <v>0.115342561</v>
      </c>
      <c r="E2875">
        <v>0.41214665099999997</v>
      </c>
      <c r="F2875">
        <v>886553</v>
      </c>
      <c r="G2875">
        <v>0.40123297200000002</v>
      </c>
      <c r="H2875">
        <v>8.5446630999999995E-2</v>
      </c>
      <c r="I2875">
        <v>4.2066771000000003E-2</v>
      </c>
      <c r="J2875">
        <v>2151062</v>
      </c>
      <c r="K2875">
        <v>32.229999999999997</v>
      </c>
      <c r="L2875">
        <v>222334</v>
      </c>
      <c r="M2875">
        <v>3.6423592999999997E-2</v>
      </c>
      <c r="N2875">
        <v>1.305205E-3</v>
      </c>
      <c r="O2875">
        <v>9.6749125189999994</v>
      </c>
      <c r="P2875" s="1">
        <v>4.0496600000000001E-5</v>
      </c>
      <c r="Q2875">
        <v>12187992</v>
      </c>
      <c r="R2875">
        <f t="shared" si="88"/>
        <v>0.17649027009535287</v>
      </c>
      <c r="S2875">
        <f t="shared" si="89"/>
        <v>1256</v>
      </c>
      <c r="T2875">
        <v>37599976</v>
      </c>
      <c r="U2875">
        <v>9.9983220000000022E-3</v>
      </c>
      <c r="V2875">
        <v>357963</v>
      </c>
      <c r="W2875">
        <v>1207912</v>
      </c>
      <c r="X2875">
        <v>300307</v>
      </c>
      <c r="Y2875">
        <v>1003390</v>
      </c>
      <c r="Z2875">
        <v>452218</v>
      </c>
      <c r="AA2875">
        <v>1418404</v>
      </c>
      <c r="AB2875">
        <v>176128</v>
      </c>
      <c r="AC2875">
        <v>726552</v>
      </c>
      <c r="AD2875">
        <v>847664</v>
      </c>
      <c r="AE2875">
        <v>2093238</v>
      </c>
      <c r="AF2875">
        <v>347531</v>
      </c>
      <c r="AG2875">
        <v>1147303</v>
      </c>
      <c r="AH2875">
        <v>378008</v>
      </c>
      <c r="AI2875">
        <v>1215569</v>
      </c>
      <c r="AJ2875">
        <v>638032</v>
      </c>
      <c r="AK2875">
        <v>1854123</v>
      </c>
      <c r="AL2875">
        <v>247339</v>
      </c>
      <c r="AM2875">
        <v>939303</v>
      </c>
      <c r="AN2875">
        <v>338570</v>
      </c>
      <c r="AO2875">
        <v>1048271</v>
      </c>
      <c r="AP2875">
        <v>255457</v>
      </c>
      <c r="AQ2875">
        <v>1241910</v>
      </c>
      <c r="AR2875">
        <v>419768</v>
      </c>
      <c r="AS2875">
        <v>1133610</v>
      </c>
      <c r="AT2875">
        <v>179543</v>
      </c>
      <c r="AU2875">
        <v>808378</v>
      </c>
      <c r="AV2875">
        <v>289181</v>
      </c>
      <c r="AW2875">
        <v>1177263</v>
      </c>
      <c r="AX2875">
        <v>640589</v>
      </c>
      <c r="AY2875">
        <v>2019788</v>
      </c>
      <c r="AZ2875">
        <v>777298</v>
      </c>
      <c r="BA2875">
        <v>2220953</v>
      </c>
      <c r="BB2875">
        <v>1033342</v>
      </c>
      <c r="BC2875">
        <v>3116448</v>
      </c>
      <c r="BD2875">
        <v>250422</v>
      </c>
      <c r="BE2875">
        <v>1120515</v>
      </c>
      <c r="BF2875">
        <v>1200725</v>
      </c>
      <c r="BG2875">
        <v>2920422</v>
      </c>
      <c r="BH2875">
        <v>1635004</v>
      </c>
      <c r="BI2875">
        <v>4561270</v>
      </c>
      <c r="BJ2875">
        <v>601668</v>
      </c>
      <c r="BK2875">
        <v>1913506</v>
      </c>
      <c r="BL2875">
        <v>821235</v>
      </c>
      <c r="BM2875">
        <v>2711848</v>
      </c>
    </row>
    <row r="2876" spans="1:65" x14ac:dyDescent="0.25">
      <c r="A2876" t="s">
        <v>3659</v>
      </c>
      <c r="B2876">
        <v>0.48013439299999999</v>
      </c>
      <c r="C2876">
        <v>0.446946976</v>
      </c>
      <c r="D2876">
        <v>7.1913737000000005E-2</v>
      </c>
      <c r="E2876">
        <v>0.51700011099999998</v>
      </c>
      <c r="F2876">
        <v>1337653</v>
      </c>
      <c r="G2876">
        <v>0.31108058599999999</v>
      </c>
      <c r="H2876">
        <v>0.12546495699999999</v>
      </c>
      <c r="I2876">
        <v>9.7754063000000002E-2</v>
      </c>
      <c r="J2876">
        <v>2587336</v>
      </c>
      <c r="K2876">
        <v>42.22</v>
      </c>
      <c r="L2876">
        <v>169189</v>
      </c>
      <c r="M2876">
        <v>8.8607768000000003E-2</v>
      </c>
      <c r="N2876">
        <v>2.3153499999999999E-3</v>
      </c>
      <c r="O2876">
        <v>15.29257812</v>
      </c>
      <c r="P2876" s="1">
        <v>5.4840099999999997E-5</v>
      </c>
      <c r="Q2876">
        <v>7218578</v>
      </c>
      <c r="R2876">
        <f t="shared" si="88"/>
        <v>0.35842738001861307</v>
      </c>
      <c r="S2876">
        <f t="shared" si="89"/>
        <v>1073</v>
      </c>
      <c r="T2876">
        <v>25352445</v>
      </c>
      <c r="U2876">
        <v>9.9983220000000022E-3</v>
      </c>
      <c r="V2876">
        <v>134240</v>
      </c>
      <c r="W2876">
        <v>486127</v>
      </c>
      <c r="X2876">
        <v>133068</v>
      </c>
      <c r="Y2876">
        <v>514436</v>
      </c>
      <c r="Z2876">
        <v>395709</v>
      </c>
      <c r="AA2876">
        <v>899271</v>
      </c>
      <c r="AB2876">
        <v>319648</v>
      </c>
      <c r="AC2876">
        <v>718708</v>
      </c>
      <c r="AD2876">
        <v>104897</v>
      </c>
      <c r="AE2876">
        <v>386840</v>
      </c>
      <c r="AF2876">
        <v>129572</v>
      </c>
      <c r="AG2876">
        <v>457107</v>
      </c>
      <c r="AH2876">
        <v>229085</v>
      </c>
      <c r="AI2876">
        <v>518183</v>
      </c>
      <c r="AJ2876">
        <v>771442</v>
      </c>
      <c r="AK2876">
        <v>2301499</v>
      </c>
      <c r="AL2876">
        <v>1594386</v>
      </c>
      <c r="AM2876">
        <v>8178671</v>
      </c>
      <c r="AN2876">
        <v>340864</v>
      </c>
      <c r="AO2876">
        <v>1349156</v>
      </c>
      <c r="AP2876">
        <v>528635</v>
      </c>
      <c r="AQ2876">
        <v>1825739</v>
      </c>
      <c r="AR2876">
        <v>381334</v>
      </c>
      <c r="AS2876">
        <v>1064518</v>
      </c>
      <c r="AT2876">
        <v>364990</v>
      </c>
      <c r="AU2876">
        <v>1098059</v>
      </c>
      <c r="AV2876">
        <v>277936</v>
      </c>
      <c r="AW2876">
        <v>705762</v>
      </c>
      <c r="AX2876">
        <v>278343</v>
      </c>
      <c r="AY2876">
        <v>909345</v>
      </c>
      <c r="AZ2876">
        <v>171736</v>
      </c>
      <c r="BA2876">
        <v>552168</v>
      </c>
      <c r="BB2876">
        <v>292208</v>
      </c>
      <c r="BC2876">
        <v>917479</v>
      </c>
      <c r="BD2876">
        <v>202208</v>
      </c>
      <c r="BE2876">
        <v>654076</v>
      </c>
      <c r="BF2876">
        <v>91582</v>
      </c>
      <c r="BG2876">
        <v>338692</v>
      </c>
      <c r="BH2876">
        <v>223714</v>
      </c>
      <c r="BI2876">
        <v>622652</v>
      </c>
      <c r="BJ2876">
        <v>125882</v>
      </c>
      <c r="BK2876">
        <v>430873</v>
      </c>
      <c r="BL2876">
        <v>127099</v>
      </c>
      <c r="BM2876">
        <v>423084</v>
      </c>
    </row>
    <row r="2877" spans="1:65" x14ac:dyDescent="0.25">
      <c r="A2877" t="s">
        <v>2102</v>
      </c>
      <c r="B2877">
        <v>0.43525557199999998</v>
      </c>
      <c r="C2877">
        <v>0.50732866700000001</v>
      </c>
      <c r="D2877">
        <v>5.5098129000000003E-2</v>
      </c>
      <c r="E2877">
        <v>0.632649079</v>
      </c>
      <c r="F2877">
        <v>3304056</v>
      </c>
      <c r="G2877">
        <v>0.29811818800000001</v>
      </c>
      <c r="H2877">
        <v>5.9487153000000001E-2</v>
      </c>
      <c r="I2877">
        <v>2.0605103999999999E-2</v>
      </c>
      <c r="J2877">
        <v>5222573</v>
      </c>
      <c r="K2877">
        <v>6.58</v>
      </c>
      <c r="L2877">
        <v>188411</v>
      </c>
      <c r="M2877">
        <v>1.5166482E-2</v>
      </c>
      <c r="N2877">
        <v>3.1314749999999999E-3</v>
      </c>
      <c r="O2877">
        <v>27.71904507</v>
      </c>
      <c r="P2877">
        <v>4.7590799999999998E-4</v>
      </c>
      <c r="Q2877">
        <v>11617221</v>
      </c>
      <c r="R2877">
        <f t="shared" si="88"/>
        <v>0.44955441581080363</v>
      </c>
      <c r="S2877">
        <f t="shared" si="89"/>
        <v>543</v>
      </c>
      <c r="T2877">
        <v>31617962</v>
      </c>
      <c r="U2877">
        <v>9.9996652727272744E-3</v>
      </c>
      <c r="V2877">
        <v>434696</v>
      </c>
      <c r="W2877">
        <v>1036915</v>
      </c>
      <c r="X2877">
        <v>401338</v>
      </c>
      <c r="Y2877">
        <v>996776</v>
      </c>
      <c r="Z2877">
        <v>720935</v>
      </c>
      <c r="AA2877">
        <v>1626435</v>
      </c>
      <c r="AB2877">
        <v>280204</v>
      </c>
      <c r="AC2877">
        <v>699888</v>
      </c>
      <c r="AD2877">
        <v>375287</v>
      </c>
      <c r="AE2877">
        <v>963601</v>
      </c>
      <c r="AF2877">
        <v>246472</v>
      </c>
      <c r="AG2877">
        <v>574998</v>
      </c>
      <c r="AH2877">
        <v>342716</v>
      </c>
      <c r="AI2877">
        <v>904342</v>
      </c>
      <c r="AJ2877">
        <v>270143</v>
      </c>
      <c r="AK2877">
        <v>907576</v>
      </c>
      <c r="AL2877">
        <v>271413</v>
      </c>
      <c r="AM2877">
        <v>711793</v>
      </c>
      <c r="AN2877">
        <v>292506</v>
      </c>
      <c r="AO2877">
        <v>848568</v>
      </c>
      <c r="AP2877">
        <v>278905</v>
      </c>
      <c r="AQ2877">
        <v>1130595</v>
      </c>
      <c r="AR2877">
        <v>255083</v>
      </c>
      <c r="AS2877">
        <v>703086</v>
      </c>
      <c r="AT2877">
        <v>407077</v>
      </c>
      <c r="AU2877">
        <v>977886</v>
      </c>
      <c r="AV2877">
        <v>272596</v>
      </c>
      <c r="AW2877">
        <v>853374</v>
      </c>
      <c r="AX2877">
        <v>245707</v>
      </c>
      <c r="AY2877">
        <v>859334</v>
      </c>
      <c r="AZ2877">
        <v>298640</v>
      </c>
      <c r="BA2877">
        <v>913561</v>
      </c>
      <c r="BB2877">
        <v>169414</v>
      </c>
      <c r="BC2877">
        <v>619723</v>
      </c>
      <c r="BD2877">
        <v>243809</v>
      </c>
      <c r="BE2877">
        <v>850907</v>
      </c>
      <c r="BF2877">
        <v>3952810</v>
      </c>
      <c r="BG2877">
        <v>9327953</v>
      </c>
      <c r="BH2877">
        <v>767455</v>
      </c>
      <c r="BI2877">
        <v>2606765</v>
      </c>
      <c r="BJ2877">
        <v>747919</v>
      </c>
      <c r="BK2877">
        <v>2102640</v>
      </c>
      <c r="BL2877">
        <v>342096</v>
      </c>
      <c r="BM2877">
        <v>1401246</v>
      </c>
    </row>
    <row r="2878" spans="1:65" x14ac:dyDescent="0.25">
      <c r="A2878" t="s">
        <v>2122</v>
      </c>
      <c r="B2878">
        <v>0.17925683000000001</v>
      </c>
      <c r="C2878">
        <v>0.74998457799999996</v>
      </c>
      <c r="D2878">
        <v>4.7187545999999997E-2</v>
      </c>
      <c r="E2878">
        <v>0.382010032</v>
      </c>
      <c r="F2878">
        <v>117661</v>
      </c>
      <c r="G2878">
        <v>0.38545802800000001</v>
      </c>
      <c r="H2878">
        <v>0.185399588</v>
      </c>
      <c r="I2878">
        <v>4.0320624999999999E-2</v>
      </c>
      <c r="J2878">
        <v>308005</v>
      </c>
      <c r="K2878">
        <v>1.44</v>
      </c>
      <c r="L2878">
        <v>11225</v>
      </c>
      <c r="M2878">
        <v>9.9635299999999996E-2</v>
      </c>
      <c r="N2878">
        <v>2.8000434000000001E-2</v>
      </c>
      <c r="O2878">
        <v>27.439198220000002</v>
      </c>
      <c r="P2878">
        <v>1.9444745999999999E-2</v>
      </c>
      <c r="Q2878">
        <v>273411</v>
      </c>
      <c r="R2878">
        <f t="shared" si="88"/>
        <v>1.1265274623186339</v>
      </c>
      <c r="S2878">
        <f t="shared" si="89"/>
        <v>3838</v>
      </c>
      <c r="T2878">
        <v>735065</v>
      </c>
      <c r="U2878">
        <v>9.9999900000000072E-3</v>
      </c>
      <c r="V2878">
        <v>16724</v>
      </c>
      <c r="W2878">
        <v>57029</v>
      </c>
      <c r="X2878">
        <v>2400</v>
      </c>
      <c r="Y2878">
        <v>42302</v>
      </c>
      <c r="Z2878">
        <v>23613</v>
      </c>
      <c r="AA2878">
        <v>46463</v>
      </c>
      <c r="AB2878">
        <v>3862</v>
      </c>
      <c r="AC2878">
        <v>21348</v>
      </c>
      <c r="AD2878">
        <v>6000</v>
      </c>
      <c r="AE2878">
        <v>24704</v>
      </c>
      <c r="AF2878">
        <v>200</v>
      </c>
      <c r="AG2878">
        <v>15622</v>
      </c>
      <c r="AH2878">
        <v>500</v>
      </c>
      <c r="AI2878">
        <v>24426</v>
      </c>
      <c r="AJ2878">
        <v>10400</v>
      </c>
      <c r="AK2878">
        <v>17110</v>
      </c>
      <c r="AL2878">
        <v>5616</v>
      </c>
      <c r="AM2878">
        <v>19445</v>
      </c>
      <c r="AN2878">
        <v>1061</v>
      </c>
      <c r="AO2878">
        <v>4035</v>
      </c>
      <c r="AP2878">
        <v>22590</v>
      </c>
      <c r="AQ2878">
        <v>40978</v>
      </c>
      <c r="AR2878">
        <v>39527</v>
      </c>
      <c r="AS2878">
        <v>62127</v>
      </c>
      <c r="AT2878">
        <v>40731</v>
      </c>
      <c r="AU2878">
        <v>126139</v>
      </c>
      <c r="AV2878">
        <v>16700</v>
      </c>
      <c r="AW2878">
        <v>31400</v>
      </c>
      <c r="AX2878">
        <v>7400</v>
      </c>
      <c r="AY2878">
        <v>28824</v>
      </c>
      <c r="AZ2878">
        <v>13200</v>
      </c>
      <c r="BA2878">
        <v>40206</v>
      </c>
      <c r="BB2878">
        <v>26562</v>
      </c>
      <c r="BC2878">
        <v>51734</v>
      </c>
      <c r="BD2878">
        <v>11225</v>
      </c>
      <c r="BE2878">
        <v>25125</v>
      </c>
      <c r="BF2878">
        <v>3000</v>
      </c>
      <c r="BG2878">
        <v>5700</v>
      </c>
      <c r="BH2878">
        <v>600</v>
      </c>
      <c r="BI2878">
        <v>4631</v>
      </c>
      <c r="BJ2878">
        <v>16100</v>
      </c>
      <c r="BK2878">
        <v>18447</v>
      </c>
      <c r="BL2878">
        <v>5400</v>
      </c>
      <c r="BM2878">
        <v>27270</v>
      </c>
    </row>
    <row r="2879" spans="1:65" x14ac:dyDescent="0.25">
      <c r="A2879" t="s">
        <v>5118</v>
      </c>
      <c r="B2879">
        <v>0.33182320399999998</v>
      </c>
      <c r="C2879">
        <v>0.58268965399999995</v>
      </c>
      <c r="D2879">
        <v>8.5487143000000002E-2</v>
      </c>
      <c r="E2879">
        <v>0.47800458699999998</v>
      </c>
      <c r="F2879">
        <v>2556630</v>
      </c>
      <c r="G2879">
        <v>0.36770939800000002</v>
      </c>
      <c r="H2879">
        <v>9.0521593999999997E-2</v>
      </c>
      <c r="I2879">
        <v>2.8428749999999999E-2</v>
      </c>
      <c r="J2879">
        <v>5348547</v>
      </c>
      <c r="K2879">
        <v>40.89</v>
      </c>
      <c r="L2879">
        <v>724445</v>
      </c>
      <c r="M2879">
        <v>6.1375586000000003E-2</v>
      </c>
      <c r="N2879">
        <v>6.95249E-4</v>
      </c>
      <c r="O2879">
        <v>7.3829579890000003</v>
      </c>
      <c r="P2879" s="1">
        <v>1.7002899999999999E-5</v>
      </c>
      <c r="Q2879">
        <v>23685738</v>
      </c>
      <c r="R2879">
        <f t="shared" si="88"/>
        <v>0.22581297656843119</v>
      </c>
      <c r="S2879">
        <f t="shared" si="89"/>
        <v>528</v>
      </c>
      <c r="T2879">
        <v>67809861</v>
      </c>
      <c r="U2879">
        <v>9.9983220000000022E-3</v>
      </c>
      <c r="V2879">
        <v>444920</v>
      </c>
      <c r="W2879">
        <v>1126202</v>
      </c>
      <c r="X2879">
        <v>512251</v>
      </c>
      <c r="Y2879">
        <v>1431909</v>
      </c>
      <c r="Z2879">
        <v>475690</v>
      </c>
      <c r="AA2879">
        <v>1442831</v>
      </c>
      <c r="AB2879">
        <v>298625</v>
      </c>
      <c r="AC2879">
        <v>1484236</v>
      </c>
      <c r="AD2879">
        <v>299209</v>
      </c>
      <c r="AE2879">
        <v>946559</v>
      </c>
      <c r="AF2879">
        <v>252545</v>
      </c>
      <c r="AG2879">
        <v>1068996</v>
      </c>
      <c r="AH2879">
        <v>457292</v>
      </c>
      <c r="AI2879">
        <v>1533666</v>
      </c>
      <c r="AJ2879">
        <v>1088091</v>
      </c>
      <c r="AK2879">
        <v>2688475</v>
      </c>
      <c r="AL2879">
        <v>1583886</v>
      </c>
      <c r="AM2879">
        <v>3601638</v>
      </c>
      <c r="AN2879">
        <v>7075305</v>
      </c>
      <c r="AO2879">
        <v>18222436</v>
      </c>
      <c r="AP2879">
        <v>2356201</v>
      </c>
      <c r="AQ2879">
        <v>5880964</v>
      </c>
      <c r="AR2879">
        <v>987880</v>
      </c>
      <c r="AS2879">
        <v>2727489</v>
      </c>
      <c r="AT2879">
        <v>1279336</v>
      </c>
      <c r="AU2879">
        <v>3486997</v>
      </c>
      <c r="AV2879">
        <v>834171</v>
      </c>
      <c r="AW2879">
        <v>2913885</v>
      </c>
      <c r="AX2879">
        <v>1088154</v>
      </c>
      <c r="AY2879">
        <v>3171472</v>
      </c>
      <c r="AZ2879">
        <v>678638</v>
      </c>
      <c r="BA2879">
        <v>2469525</v>
      </c>
      <c r="BB2879">
        <v>759842</v>
      </c>
      <c r="BC2879">
        <v>2481389</v>
      </c>
      <c r="BD2879">
        <v>838649</v>
      </c>
      <c r="BE2879">
        <v>2584795</v>
      </c>
      <c r="BF2879">
        <v>519480</v>
      </c>
      <c r="BG2879">
        <v>1701779</v>
      </c>
      <c r="BH2879">
        <v>918273</v>
      </c>
      <c r="BI2879">
        <v>2944922</v>
      </c>
      <c r="BJ2879">
        <v>548966</v>
      </c>
      <c r="BK2879">
        <v>2152410</v>
      </c>
      <c r="BL2879">
        <v>388334</v>
      </c>
      <c r="BM2879">
        <v>1747286</v>
      </c>
    </row>
    <row r="2880" spans="1:65" x14ac:dyDescent="0.25">
      <c r="A2880" t="s">
        <v>4575</v>
      </c>
      <c r="B2880">
        <v>0.424292695</v>
      </c>
      <c r="C2880">
        <v>0.49342562099999998</v>
      </c>
      <c r="D2880">
        <v>5.0396631999999997E-2</v>
      </c>
      <c r="E2880">
        <v>0.70268843400000003</v>
      </c>
      <c r="F2880">
        <v>4152720</v>
      </c>
      <c r="G2880">
        <v>0.27918714100000003</v>
      </c>
      <c r="H2880">
        <v>7.1246549999999997E-3</v>
      </c>
      <c r="I2880">
        <v>1.2534688E-2</v>
      </c>
      <c r="J2880">
        <v>5909760</v>
      </c>
      <c r="K2880">
        <v>8.11</v>
      </c>
      <c r="L2880">
        <v>591870</v>
      </c>
      <c r="M2880">
        <v>1.5421776E-2</v>
      </c>
      <c r="N2880">
        <v>1.545584E-3</v>
      </c>
      <c r="O2880">
        <v>9.9848953320000007</v>
      </c>
      <c r="P2880">
        <v>1.90578E-4</v>
      </c>
      <c r="Q2880">
        <v>26147080</v>
      </c>
      <c r="R2880">
        <f t="shared" si="88"/>
        <v>0.22601988443833881</v>
      </c>
      <c r="S2880">
        <f t="shared" si="89"/>
        <v>479</v>
      </c>
      <c r="T2880">
        <v>69711561</v>
      </c>
      <c r="U2880">
        <v>9.9996219090909104E-3</v>
      </c>
      <c r="V2880">
        <v>1290993</v>
      </c>
      <c r="W2880">
        <v>2749844</v>
      </c>
      <c r="X2880">
        <v>892425</v>
      </c>
      <c r="Y2880">
        <v>3188193</v>
      </c>
      <c r="Z2880">
        <v>1421641</v>
      </c>
      <c r="AA2880">
        <v>4286657</v>
      </c>
      <c r="AB2880">
        <v>1245276</v>
      </c>
      <c r="AC2880">
        <v>3714057</v>
      </c>
      <c r="AD2880">
        <v>1377773</v>
      </c>
      <c r="AE2880">
        <v>3690480</v>
      </c>
      <c r="AF2880">
        <v>641638</v>
      </c>
      <c r="AG2880">
        <v>2506121</v>
      </c>
      <c r="AH2880">
        <v>1632017</v>
      </c>
      <c r="AI2880">
        <v>4104993</v>
      </c>
      <c r="AJ2880">
        <v>703152</v>
      </c>
      <c r="AK2880">
        <v>2996154</v>
      </c>
      <c r="AL2880">
        <v>733321</v>
      </c>
      <c r="AM2880">
        <v>2949430</v>
      </c>
      <c r="AN2880">
        <v>523480</v>
      </c>
      <c r="AO2880">
        <v>2085764</v>
      </c>
      <c r="AP2880">
        <v>1050772</v>
      </c>
      <c r="AQ2880">
        <v>3260579</v>
      </c>
      <c r="AR2880">
        <v>2020312</v>
      </c>
      <c r="AS2880">
        <v>4692450</v>
      </c>
      <c r="AT2880">
        <v>730129</v>
      </c>
      <c r="AU2880">
        <v>2970343</v>
      </c>
      <c r="AV2880">
        <v>586210</v>
      </c>
      <c r="AW2880">
        <v>2778895</v>
      </c>
      <c r="AX2880">
        <v>576443</v>
      </c>
      <c r="AY2880">
        <v>2102258</v>
      </c>
      <c r="AZ2880">
        <v>640518</v>
      </c>
      <c r="BA2880">
        <v>2112133</v>
      </c>
      <c r="BB2880">
        <v>4423916</v>
      </c>
      <c r="BC2880">
        <v>6282931</v>
      </c>
      <c r="BD2880">
        <v>752103</v>
      </c>
      <c r="BE2880">
        <v>2879107</v>
      </c>
      <c r="BF2880">
        <v>697318</v>
      </c>
      <c r="BG2880">
        <v>1874995</v>
      </c>
      <c r="BH2880">
        <v>527873</v>
      </c>
      <c r="BI2880">
        <v>2284788</v>
      </c>
      <c r="BJ2880">
        <v>3301334</v>
      </c>
      <c r="BK2880">
        <v>4875064</v>
      </c>
      <c r="BL2880">
        <v>378436</v>
      </c>
      <c r="BM2880">
        <v>1326325</v>
      </c>
    </row>
    <row r="2881" spans="1:65" x14ac:dyDescent="0.25">
      <c r="A2881" t="s">
        <v>4170</v>
      </c>
      <c r="B2881">
        <v>0.45757019900000001</v>
      </c>
      <c r="C2881">
        <v>0.45789943999999999</v>
      </c>
      <c r="D2881">
        <v>8.3190550000000002E-2</v>
      </c>
      <c r="E2881">
        <v>0.59042243699999997</v>
      </c>
      <c r="F2881">
        <v>439354</v>
      </c>
      <c r="G2881">
        <v>0.28373480600000001</v>
      </c>
      <c r="H2881">
        <v>9.6350797000000002E-2</v>
      </c>
      <c r="I2881">
        <v>5.4254062999999998E-2</v>
      </c>
      <c r="J2881">
        <v>744135</v>
      </c>
      <c r="K2881">
        <v>72.89</v>
      </c>
      <c r="L2881">
        <v>61015</v>
      </c>
      <c r="M2881">
        <v>0.13218456000000001</v>
      </c>
      <c r="N2881">
        <v>7.4432800000000005E-4</v>
      </c>
      <c r="O2881">
        <v>12.19593543</v>
      </c>
      <c r="P2881" s="1">
        <v>1.0211700000000001E-5</v>
      </c>
      <c r="Q2881">
        <v>4425331</v>
      </c>
      <c r="R2881">
        <f t="shared" si="88"/>
        <v>0.16815352343135462</v>
      </c>
      <c r="S2881">
        <f t="shared" si="89"/>
        <v>2590</v>
      </c>
      <c r="T2881">
        <v>11861715</v>
      </c>
      <c r="U2881">
        <v>9.9945069999999928E-3</v>
      </c>
      <c r="V2881">
        <v>108951</v>
      </c>
      <c r="W2881">
        <v>309061</v>
      </c>
      <c r="X2881">
        <v>145165</v>
      </c>
      <c r="Y2881">
        <v>410307</v>
      </c>
      <c r="Z2881">
        <v>411136</v>
      </c>
      <c r="AA2881">
        <v>963301</v>
      </c>
      <c r="AB2881">
        <v>210584</v>
      </c>
      <c r="AC2881">
        <v>568403</v>
      </c>
      <c r="AD2881">
        <v>142019</v>
      </c>
      <c r="AE2881">
        <v>456761</v>
      </c>
      <c r="AF2881">
        <v>159558</v>
      </c>
      <c r="AG2881">
        <v>397338</v>
      </c>
      <c r="AH2881">
        <v>279451</v>
      </c>
      <c r="AI2881">
        <v>695548</v>
      </c>
      <c r="AJ2881">
        <v>162479</v>
      </c>
      <c r="AK2881">
        <v>486765</v>
      </c>
      <c r="AL2881">
        <v>92927</v>
      </c>
      <c r="AM2881">
        <v>389606</v>
      </c>
      <c r="AN2881">
        <v>76943</v>
      </c>
      <c r="AO2881">
        <v>248074</v>
      </c>
      <c r="AP2881">
        <v>199196</v>
      </c>
      <c r="AQ2881">
        <v>587552</v>
      </c>
      <c r="AR2881">
        <v>155462</v>
      </c>
      <c r="AS2881">
        <v>529156</v>
      </c>
      <c r="AT2881">
        <v>435182</v>
      </c>
      <c r="AU2881">
        <v>677603</v>
      </c>
      <c r="AV2881">
        <v>284750</v>
      </c>
      <c r="AW2881">
        <v>628819</v>
      </c>
      <c r="AX2881">
        <v>123311</v>
      </c>
      <c r="AY2881">
        <v>429036</v>
      </c>
      <c r="AZ2881">
        <v>164514</v>
      </c>
      <c r="BA2881">
        <v>464706</v>
      </c>
      <c r="BB2881">
        <v>338599</v>
      </c>
      <c r="BC2881">
        <v>708284</v>
      </c>
      <c r="BD2881">
        <v>91915</v>
      </c>
      <c r="BE2881">
        <v>385729</v>
      </c>
      <c r="BF2881">
        <v>170845</v>
      </c>
      <c r="BG2881">
        <v>508657</v>
      </c>
      <c r="BH2881">
        <v>175436</v>
      </c>
      <c r="BI2881">
        <v>573102</v>
      </c>
      <c r="BJ2881">
        <v>246417</v>
      </c>
      <c r="BK2881">
        <v>744558</v>
      </c>
      <c r="BL2881">
        <v>250491</v>
      </c>
      <c r="BM2881">
        <v>699349</v>
      </c>
    </row>
    <row r="2882" spans="1:65" x14ac:dyDescent="0.25">
      <c r="A2882" t="s">
        <v>5737</v>
      </c>
      <c r="B2882">
        <v>0.398443924</v>
      </c>
      <c r="C2882">
        <v>0.43963354199999999</v>
      </c>
      <c r="D2882">
        <v>0.16192253400000001</v>
      </c>
      <c r="E2882">
        <v>0.44313365799999999</v>
      </c>
      <c r="F2882">
        <v>42033</v>
      </c>
      <c r="G2882">
        <v>0.27838573</v>
      </c>
      <c r="H2882">
        <v>0.124992093</v>
      </c>
      <c r="I2882">
        <v>0.235667917</v>
      </c>
      <c r="J2882">
        <v>94854</v>
      </c>
      <c r="K2882">
        <v>41.81</v>
      </c>
      <c r="L2882">
        <v>22582</v>
      </c>
      <c r="M2882">
        <v>0.187268465</v>
      </c>
      <c r="N2882">
        <v>5.6366400000000001E-3</v>
      </c>
      <c r="O2882">
        <v>4.200425117</v>
      </c>
      <c r="P2882">
        <v>1.34816E-4</v>
      </c>
      <c r="Q2882">
        <v>311646</v>
      </c>
      <c r="R2882">
        <f t="shared" ref="R2882:R2945" si="90">J2882/Q2882</f>
        <v>0.30436456749003676</v>
      </c>
      <c r="S2882">
        <f t="shared" ref="S2882:S2945" si="91">RANK(J2882,$J$2:$J$6125)</f>
        <v>5184</v>
      </c>
      <c r="T2882">
        <v>1108198</v>
      </c>
      <c r="U2882">
        <v>9.9983220000000022E-3</v>
      </c>
      <c r="V2882">
        <v>22276</v>
      </c>
      <c r="W2882">
        <v>67111</v>
      </c>
      <c r="X2882">
        <v>27382</v>
      </c>
      <c r="Y2882">
        <v>93702</v>
      </c>
      <c r="Z2882">
        <v>12270</v>
      </c>
      <c r="AA2882">
        <v>60549</v>
      </c>
      <c r="AB2882">
        <v>16391</v>
      </c>
      <c r="AC2882">
        <v>51300</v>
      </c>
      <c r="AD2882">
        <v>3966</v>
      </c>
      <c r="AE2882">
        <v>27360</v>
      </c>
      <c r="AF2882">
        <v>19004</v>
      </c>
      <c r="AG2882">
        <v>31235</v>
      </c>
      <c r="AH2882">
        <v>9405</v>
      </c>
      <c r="AI2882">
        <v>30917</v>
      </c>
      <c r="AJ2882">
        <v>9746</v>
      </c>
      <c r="AK2882">
        <v>34865</v>
      </c>
      <c r="AL2882">
        <v>13638</v>
      </c>
      <c r="AM2882">
        <v>51457</v>
      </c>
      <c r="AN2882">
        <v>5173</v>
      </c>
      <c r="AO2882">
        <v>22908</v>
      </c>
      <c r="AP2882">
        <v>15960</v>
      </c>
      <c r="AQ2882">
        <v>67534</v>
      </c>
      <c r="AR2882">
        <v>10369</v>
      </c>
      <c r="AS2882">
        <v>34593</v>
      </c>
      <c r="AT2882">
        <v>5884</v>
      </c>
      <c r="AU2882">
        <v>41402</v>
      </c>
      <c r="AV2882">
        <v>6047</v>
      </c>
      <c r="AW2882">
        <v>32530</v>
      </c>
      <c r="AX2882">
        <v>7150</v>
      </c>
      <c r="AY2882">
        <v>39748</v>
      </c>
      <c r="AZ2882">
        <v>11871</v>
      </c>
      <c r="BA2882">
        <v>49614</v>
      </c>
      <c r="BB2882">
        <v>11913</v>
      </c>
      <c r="BC2882">
        <v>52872</v>
      </c>
      <c r="BD2882">
        <v>26667</v>
      </c>
      <c r="BE2882">
        <v>80153</v>
      </c>
      <c r="BF2882">
        <v>15877</v>
      </c>
      <c r="BG2882">
        <v>52524</v>
      </c>
      <c r="BH2882">
        <v>18492</v>
      </c>
      <c r="BI2882">
        <v>52592</v>
      </c>
      <c r="BJ2882">
        <v>34034</v>
      </c>
      <c r="BK2882">
        <v>71109</v>
      </c>
      <c r="BL2882">
        <v>8131</v>
      </c>
      <c r="BM2882">
        <v>62123</v>
      </c>
    </row>
    <row r="2883" spans="1:65" x14ac:dyDescent="0.25">
      <c r="A2883" t="s">
        <v>3672</v>
      </c>
      <c r="B2883">
        <v>0.736611193</v>
      </c>
      <c r="C2883">
        <v>0.25570227899999998</v>
      </c>
      <c r="D2883">
        <v>7.6682820000000002E-3</v>
      </c>
      <c r="E2883">
        <v>0.51419453199999998</v>
      </c>
      <c r="F2883">
        <v>309994</v>
      </c>
      <c r="G2883">
        <v>0.55252764700000001</v>
      </c>
      <c r="H2883">
        <v>2.3485875E-2</v>
      </c>
      <c r="I2883">
        <v>4.4491250000000003E-2</v>
      </c>
      <c r="J2883">
        <v>602873</v>
      </c>
      <c r="K2883">
        <v>32.25</v>
      </c>
      <c r="L2883">
        <v>39615</v>
      </c>
      <c r="M2883">
        <v>0.42105245200000002</v>
      </c>
      <c r="N2883">
        <v>1.3795739999999999E-3</v>
      </c>
      <c r="O2883">
        <v>15.21830115</v>
      </c>
      <c r="P2883" s="1">
        <v>4.2777500000000002E-5</v>
      </c>
      <c r="Q2883">
        <v>497273</v>
      </c>
      <c r="R2883">
        <f t="shared" si="90"/>
        <v>1.2123582016316994</v>
      </c>
      <c r="S2883">
        <f t="shared" si="91"/>
        <v>2898</v>
      </c>
      <c r="T2883">
        <v>1000962</v>
      </c>
      <c r="U2883">
        <v>9.9983220000000022E-3</v>
      </c>
      <c r="V2883">
        <v>5753</v>
      </c>
      <c r="W2883">
        <v>9987</v>
      </c>
      <c r="X2883">
        <v>13359</v>
      </c>
      <c r="Y2883">
        <v>21253</v>
      </c>
      <c r="Z2883">
        <v>67394</v>
      </c>
      <c r="AA2883">
        <v>180196</v>
      </c>
      <c r="AB2883">
        <v>11278</v>
      </c>
      <c r="AC2883">
        <v>42985</v>
      </c>
      <c r="AD2883">
        <v>11227</v>
      </c>
      <c r="AE2883">
        <v>43174</v>
      </c>
      <c r="AF2883">
        <v>22854</v>
      </c>
      <c r="AG2883">
        <v>37227</v>
      </c>
      <c r="AH2883">
        <v>6396</v>
      </c>
      <c r="AI2883">
        <v>26416</v>
      </c>
      <c r="AJ2883">
        <v>45443</v>
      </c>
      <c r="AK2883">
        <v>65122</v>
      </c>
      <c r="AL2883">
        <v>14145</v>
      </c>
      <c r="AM2883">
        <v>27111</v>
      </c>
      <c r="AN2883">
        <v>33217</v>
      </c>
      <c r="AO2883">
        <v>75933</v>
      </c>
      <c r="AP2883">
        <v>23001</v>
      </c>
      <c r="AQ2883">
        <v>33527</v>
      </c>
      <c r="AR2883">
        <v>12096</v>
      </c>
      <c r="AS2883">
        <v>32506</v>
      </c>
      <c r="AT2883">
        <v>17111</v>
      </c>
      <c r="AU2883">
        <v>53877</v>
      </c>
      <c r="AV2883">
        <v>25697</v>
      </c>
      <c r="AW2883">
        <v>55291</v>
      </c>
      <c r="AX2883">
        <v>8781</v>
      </c>
      <c r="AY2883">
        <v>14264</v>
      </c>
      <c r="AZ2883">
        <v>30195</v>
      </c>
      <c r="BA2883">
        <v>44548</v>
      </c>
      <c r="BB2883">
        <v>18958</v>
      </c>
      <c r="BC2883">
        <v>31326</v>
      </c>
      <c r="BD2883">
        <v>40330</v>
      </c>
      <c r="BE2883">
        <v>46188</v>
      </c>
      <c r="BF2883">
        <v>44799</v>
      </c>
      <c r="BG2883">
        <v>80494</v>
      </c>
      <c r="BH2883">
        <v>10207</v>
      </c>
      <c r="BI2883">
        <v>14752</v>
      </c>
      <c r="BJ2883">
        <v>22838</v>
      </c>
      <c r="BK2883">
        <v>40995</v>
      </c>
      <c r="BL2883">
        <v>12194</v>
      </c>
      <c r="BM2883">
        <v>23790</v>
      </c>
    </row>
    <row r="2884" spans="1:65" x14ac:dyDescent="0.25">
      <c r="A2884" t="s">
        <v>2491</v>
      </c>
      <c r="B2884">
        <v>0.29312928500000002</v>
      </c>
      <c r="C2884">
        <v>0.64749946999999997</v>
      </c>
      <c r="D2884">
        <v>5.9371245000000003E-2</v>
      </c>
      <c r="E2884">
        <v>0.61130628399999998</v>
      </c>
      <c r="F2884">
        <v>691852</v>
      </c>
      <c r="G2884">
        <v>0.31713879299999997</v>
      </c>
      <c r="H2884">
        <v>4.5358557000000001E-2</v>
      </c>
      <c r="I2884">
        <v>1.7409167E-2</v>
      </c>
      <c r="J2884">
        <v>1131760</v>
      </c>
      <c r="K2884">
        <v>10</v>
      </c>
      <c r="L2884">
        <v>47098</v>
      </c>
      <c r="M2884">
        <v>2.4455557999999999E-2</v>
      </c>
      <c r="N2884">
        <v>1.740917E-3</v>
      </c>
      <c r="O2884">
        <v>24.029895109999998</v>
      </c>
      <c r="P2884">
        <v>1.7409200000000001E-4</v>
      </c>
      <c r="Q2884">
        <v>2754101</v>
      </c>
      <c r="R2884">
        <f t="shared" si="90"/>
        <v>0.41093627285273854</v>
      </c>
      <c r="S2884">
        <f t="shared" si="91"/>
        <v>2039</v>
      </c>
      <c r="T2884">
        <v>7116336</v>
      </c>
      <c r="U2884">
        <v>9.9992750000000002E-3</v>
      </c>
      <c r="V2884">
        <v>94828</v>
      </c>
      <c r="W2884">
        <v>309514</v>
      </c>
      <c r="X2884">
        <v>184952</v>
      </c>
      <c r="Y2884">
        <v>482756</v>
      </c>
      <c r="Z2884">
        <v>280461</v>
      </c>
      <c r="AA2884">
        <v>550425</v>
      </c>
      <c r="AB2884">
        <v>137069</v>
      </c>
      <c r="AC2884">
        <v>337777</v>
      </c>
      <c r="AD2884">
        <v>77342</v>
      </c>
      <c r="AE2884">
        <v>188406</v>
      </c>
      <c r="AF2884">
        <v>121768</v>
      </c>
      <c r="AG2884">
        <v>320907</v>
      </c>
      <c r="AH2884">
        <v>154834</v>
      </c>
      <c r="AI2884">
        <v>365340</v>
      </c>
      <c r="AJ2884">
        <v>146850</v>
      </c>
      <c r="AK2884">
        <v>351423</v>
      </c>
      <c r="AL2884">
        <v>116926</v>
      </c>
      <c r="AM2884">
        <v>273133</v>
      </c>
      <c r="AN2884">
        <v>74874</v>
      </c>
      <c r="AO2884">
        <v>230198</v>
      </c>
      <c r="AP2884">
        <v>127260</v>
      </c>
      <c r="AQ2884">
        <v>393960</v>
      </c>
      <c r="AR2884">
        <v>106994</v>
      </c>
      <c r="AS2884">
        <v>277150</v>
      </c>
      <c r="AT2884">
        <v>73833</v>
      </c>
      <c r="AU2884">
        <v>293226</v>
      </c>
      <c r="AV2884">
        <v>104933</v>
      </c>
      <c r="AW2884">
        <v>385717</v>
      </c>
      <c r="AX2884">
        <v>91940</v>
      </c>
      <c r="AY2884">
        <v>287361</v>
      </c>
      <c r="AZ2884">
        <v>241343</v>
      </c>
      <c r="BA2884">
        <v>473153</v>
      </c>
      <c r="BB2884">
        <v>143559</v>
      </c>
      <c r="BC2884">
        <v>419502</v>
      </c>
      <c r="BD2884">
        <v>54885</v>
      </c>
      <c r="BE2884">
        <v>165781</v>
      </c>
      <c r="BF2884">
        <v>117737</v>
      </c>
      <c r="BG2884">
        <v>278186</v>
      </c>
      <c r="BH2884">
        <v>100124</v>
      </c>
      <c r="BI2884">
        <v>263186</v>
      </c>
      <c r="BJ2884">
        <v>104303</v>
      </c>
      <c r="BK2884">
        <v>203950</v>
      </c>
      <c r="BL2884">
        <v>97286</v>
      </c>
      <c r="BM2884">
        <v>265285</v>
      </c>
    </row>
    <row r="2885" spans="1:65" x14ac:dyDescent="0.25">
      <c r="A2885" t="s">
        <v>1617</v>
      </c>
      <c r="B2885">
        <v>0.37330359800000001</v>
      </c>
      <c r="C2885">
        <v>0.56710523599999996</v>
      </c>
      <c r="D2885">
        <v>5.9591166000000001E-2</v>
      </c>
      <c r="E2885">
        <v>0.42901246700000001</v>
      </c>
      <c r="F2885">
        <v>4195536</v>
      </c>
      <c r="G2885">
        <v>0.47327649999999999</v>
      </c>
      <c r="H2885">
        <v>0.10812228</v>
      </c>
      <c r="I2885">
        <v>3.1711460000000001E-3</v>
      </c>
      <c r="J2885">
        <v>9779520</v>
      </c>
      <c r="K2885">
        <v>0.56999999999999995</v>
      </c>
      <c r="L2885">
        <v>290280</v>
      </c>
      <c r="M2885">
        <v>3.4805377999999998E-2</v>
      </c>
      <c r="N2885">
        <v>5.563414E-3</v>
      </c>
      <c r="O2885">
        <v>33.689954530000001</v>
      </c>
      <c r="P2885">
        <v>9.760375E-3</v>
      </c>
      <c r="Q2885">
        <v>19916249</v>
      </c>
      <c r="R2885">
        <f t="shared" si="90"/>
        <v>0.4910322219811572</v>
      </c>
      <c r="S2885">
        <f t="shared" si="91"/>
        <v>273</v>
      </c>
      <c r="T2885">
        <v>38658008</v>
      </c>
      <c r="U2885">
        <v>1E-4</v>
      </c>
      <c r="V2885">
        <v>889781</v>
      </c>
      <c r="W2885">
        <v>1839890</v>
      </c>
      <c r="X2885">
        <v>2122123</v>
      </c>
      <c r="Y2885">
        <v>4807356</v>
      </c>
      <c r="Z2885">
        <v>785961</v>
      </c>
      <c r="AA2885">
        <v>1501838</v>
      </c>
      <c r="AB2885">
        <v>744351</v>
      </c>
      <c r="AC2885">
        <v>1589404</v>
      </c>
      <c r="AD2885">
        <v>1033293</v>
      </c>
      <c r="AE2885">
        <v>1691478</v>
      </c>
      <c r="AF2885">
        <v>974772</v>
      </c>
      <c r="AG2885">
        <v>1817302</v>
      </c>
      <c r="AH2885">
        <v>820684</v>
      </c>
      <c r="AI2885">
        <v>1746321</v>
      </c>
      <c r="AJ2885">
        <v>1165566</v>
      </c>
      <c r="AK2885">
        <v>2133137</v>
      </c>
      <c r="AL2885">
        <v>1298199</v>
      </c>
      <c r="AM2885">
        <v>2113506</v>
      </c>
      <c r="AN2885">
        <v>546697</v>
      </c>
      <c r="AO2885">
        <v>788866</v>
      </c>
      <c r="AP2885">
        <v>1013194</v>
      </c>
      <c r="AQ2885">
        <v>1825317</v>
      </c>
      <c r="AR2885">
        <v>744207</v>
      </c>
      <c r="AS2885">
        <v>1264630</v>
      </c>
      <c r="AT2885">
        <v>522962</v>
      </c>
      <c r="AU2885">
        <v>984687</v>
      </c>
      <c r="AV2885">
        <v>1256509</v>
      </c>
      <c r="AW2885">
        <v>2695537</v>
      </c>
      <c r="AX2885">
        <v>513114</v>
      </c>
      <c r="AY2885">
        <v>1095424</v>
      </c>
      <c r="AZ2885">
        <v>378310</v>
      </c>
      <c r="BA2885">
        <v>660825</v>
      </c>
      <c r="BB2885">
        <v>215891</v>
      </c>
      <c r="BC2885">
        <v>545717</v>
      </c>
      <c r="BD2885">
        <v>311177</v>
      </c>
      <c r="BE2885">
        <v>839861</v>
      </c>
      <c r="BF2885">
        <v>566192</v>
      </c>
      <c r="BG2885">
        <v>1179062</v>
      </c>
      <c r="BH2885">
        <v>967554</v>
      </c>
      <c r="BI2885">
        <v>1880855</v>
      </c>
      <c r="BJ2885">
        <v>1555133</v>
      </c>
      <c r="BK2885">
        <v>2977017</v>
      </c>
      <c r="BL2885">
        <v>1490579</v>
      </c>
      <c r="BM2885">
        <v>2679978</v>
      </c>
    </row>
    <row r="2886" spans="1:65" x14ac:dyDescent="0.25">
      <c r="A2886" t="s">
        <v>264</v>
      </c>
      <c r="B2886">
        <v>0.46375427000000002</v>
      </c>
      <c r="C2886">
        <v>0.41680418000000002</v>
      </c>
      <c r="D2886">
        <v>0.11075647</v>
      </c>
      <c r="E2886">
        <v>0.478627468</v>
      </c>
      <c r="F2886">
        <v>66131</v>
      </c>
      <c r="G2886">
        <v>0.21599791600000001</v>
      </c>
      <c r="H2886">
        <v>0.31828643400000001</v>
      </c>
      <c r="I2886">
        <v>0.176345</v>
      </c>
      <c r="J2886">
        <v>138168</v>
      </c>
      <c r="K2886">
        <v>3.76</v>
      </c>
      <c r="L2886">
        <v>1075</v>
      </c>
      <c r="M2886">
        <v>3.0061285E-2</v>
      </c>
      <c r="N2886">
        <v>4.6900266000000003E-2</v>
      </c>
      <c r="O2886">
        <v>128.52837210000001</v>
      </c>
      <c r="P2886">
        <v>1.2473474999999999E-2</v>
      </c>
      <c r="Q2886">
        <v>106792</v>
      </c>
      <c r="R2886">
        <f t="shared" si="90"/>
        <v>1.2938047793842236</v>
      </c>
      <c r="S2886">
        <f t="shared" si="91"/>
        <v>4805</v>
      </c>
      <c r="T2886">
        <v>242929</v>
      </c>
      <c r="U2886">
        <v>9.9999359090909134E-3</v>
      </c>
      <c r="V2886">
        <v>18422</v>
      </c>
      <c r="W2886">
        <v>60110</v>
      </c>
      <c r="X2886">
        <v>15317</v>
      </c>
      <c r="Y2886">
        <v>31027</v>
      </c>
      <c r="Z2886">
        <v>759</v>
      </c>
      <c r="AA2886">
        <v>8360</v>
      </c>
      <c r="AB2886">
        <v>4500</v>
      </c>
      <c r="AC2886">
        <v>16650</v>
      </c>
      <c r="AD2886">
        <v>10400</v>
      </c>
      <c r="AE2886">
        <v>13650</v>
      </c>
      <c r="AF2886">
        <v>3700</v>
      </c>
      <c r="AG2886">
        <v>5900</v>
      </c>
      <c r="AH2886">
        <v>791</v>
      </c>
      <c r="AI2886">
        <v>1396</v>
      </c>
      <c r="AJ2886">
        <v>950</v>
      </c>
      <c r="AK2886">
        <v>3350</v>
      </c>
      <c r="AL2886">
        <v>12402</v>
      </c>
      <c r="AM2886">
        <v>22332</v>
      </c>
      <c r="AN2886">
        <v>3600</v>
      </c>
      <c r="AO2886">
        <v>5663</v>
      </c>
      <c r="AP2886">
        <v>900</v>
      </c>
      <c r="AQ2886">
        <v>1450</v>
      </c>
      <c r="AR2886">
        <v>3675</v>
      </c>
      <c r="AS2886">
        <v>10975</v>
      </c>
      <c r="AT2886">
        <v>3900</v>
      </c>
      <c r="AU2886">
        <v>9299</v>
      </c>
      <c r="AV2886">
        <v>2000</v>
      </c>
      <c r="AW2886">
        <v>3880</v>
      </c>
      <c r="AX2886">
        <v>500</v>
      </c>
      <c r="AY2886">
        <v>800</v>
      </c>
      <c r="AZ2886">
        <v>1794</v>
      </c>
      <c r="BA2886">
        <v>5176</v>
      </c>
      <c r="BB2886">
        <v>3300</v>
      </c>
      <c r="BC2886">
        <v>6214</v>
      </c>
      <c r="BD2886">
        <v>1075</v>
      </c>
      <c r="BE2886">
        <v>4015</v>
      </c>
      <c r="BF2886">
        <v>6187</v>
      </c>
      <c r="BG2886">
        <v>9467</v>
      </c>
      <c r="BH2886">
        <v>5225</v>
      </c>
      <c r="BI2886">
        <v>7025</v>
      </c>
      <c r="BJ2886">
        <v>2700</v>
      </c>
      <c r="BK2886">
        <v>6700</v>
      </c>
      <c r="BL2886">
        <v>4695</v>
      </c>
      <c r="BM2886">
        <v>9490</v>
      </c>
    </row>
    <row r="2887" spans="1:65" x14ac:dyDescent="0.25">
      <c r="A2887" t="s">
        <v>927</v>
      </c>
      <c r="B2887">
        <v>0.27787332399999998</v>
      </c>
      <c r="C2887">
        <v>0.63033489099999995</v>
      </c>
      <c r="D2887">
        <v>5.6952109000000001E-2</v>
      </c>
      <c r="E2887">
        <v>0.55201683999999995</v>
      </c>
      <c r="F2887">
        <v>209274</v>
      </c>
      <c r="G2887">
        <v>0.33049948800000001</v>
      </c>
      <c r="H2887">
        <v>8.3714931000000006E-2</v>
      </c>
      <c r="I2887">
        <v>4.6033021E-2</v>
      </c>
      <c r="J2887">
        <v>379108</v>
      </c>
      <c r="K2887">
        <v>3.34</v>
      </c>
      <c r="L2887">
        <v>7462</v>
      </c>
      <c r="M2887">
        <v>8.6386835999999995E-2</v>
      </c>
      <c r="N2887">
        <v>1.3782342E-2</v>
      </c>
      <c r="O2887">
        <v>50.805146069999999</v>
      </c>
      <c r="P2887">
        <v>4.1264500000000003E-3</v>
      </c>
      <c r="Q2887">
        <v>467469</v>
      </c>
      <c r="R2887">
        <f t="shared" si="90"/>
        <v>0.81097997942109534</v>
      </c>
      <c r="S2887">
        <f t="shared" si="91"/>
        <v>3569</v>
      </c>
      <c r="T2887">
        <v>1273194</v>
      </c>
      <c r="U2887">
        <v>9.4544816363636378E-3</v>
      </c>
      <c r="V2887">
        <v>24288</v>
      </c>
      <c r="W2887">
        <v>50322</v>
      </c>
      <c r="X2887">
        <v>31772</v>
      </c>
      <c r="Y2887">
        <v>67695</v>
      </c>
      <c r="Z2887">
        <v>44821</v>
      </c>
      <c r="AA2887">
        <v>108043</v>
      </c>
      <c r="AB2887">
        <v>34777</v>
      </c>
      <c r="AC2887">
        <v>66101</v>
      </c>
      <c r="AD2887">
        <v>6315</v>
      </c>
      <c r="AE2887">
        <v>27485</v>
      </c>
      <c r="AF2887">
        <v>19104</v>
      </c>
      <c r="AG2887">
        <v>47813</v>
      </c>
      <c r="AH2887">
        <v>21096</v>
      </c>
      <c r="AI2887">
        <v>49431</v>
      </c>
      <c r="AJ2887">
        <v>26341</v>
      </c>
      <c r="AK2887">
        <v>57342</v>
      </c>
      <c r="AL2887">
        <v>3204</v>
      </c>
      <c r="AM2887">
        <v>9898</v>
      </c>
      <c r="AN2887">
        <v>19485</v>
      </c>
      <c r="AO2887">
        <v>37150</v>
      </c>
      <c r="AP2887">
        <v>20112</v>
      </c>
      <c r="AQ2887">
        <v>76320</v>
      </c>
      <c r="AR2887">
        <v>21804</v>
      </c>
      <c r="AS2887">
        <v>54177</v>
      </c>
      <c r="AT2887">
        <v>31752</v>
      </c>
      <c r="AU2887">
        <v>89095</v>
      </c>
      <c r="AV2887">
        <v>18329</v>
      </c>
      <c r="AW2887">
        <v>67122</v>
      </c>
      <c r="AX2887">
        <v>24272</v>
      </c>
      <c r="AY2887">
        <v>84457</v>
      </c>
      <c r="AZ2887">
        <v>9915</v>
      </c>
      <c r="BA2887">
        <v>27121</v>
      </c>
      <c r="BB2887">
        <v>12931</v>
      </c>
      <c r="BC2887">
        <v>39963</v>
      </c>
      <c r="BD2887">
        <v>12859</v>
      </c>
      <c r="BE2887">
        <v>62674</v>
      </c>
      <c r="BF2887">
        <v>11618</v>
      </c>
      <c r="BG2887">
        <v>61009</v>
      </c>
      <c r="BH2887">
        <v>24558</v>
      </c>
      <c r="BI2887">
        <v>62105</v>
      </c>
      <c r="BJ2887">
        <v>23198</v>
      </c>
      <c r="BK2887">
        <v>65247</v>
      </c>
      <c r="BL2887">
        <v>24918</v>
      </c>
      <c r="BM2887">
        <v>62624</v>
      </c>
    </row>
    <row r="2888" spans="1:65" x14ac:dyDescent="0.25">
      <c r="A2888" t="s">
        <v>1828</v>
      </c>
      <c r="B2888">
        <v>0.212417207</v>
      </c>
      <c r="C2888">
        <v>0.64843166699999999</v>
      </c>
      <c r="D2888">
        <v>0.128894168</v>
      </c>
      <c r="E2888">
        <v>0.407781165</v>
      </c>
      <c r="F2888">
        <v>110881</v>
      </c>
      <c r="G2888">
        <v>0.50245850700000005</v>
      </c>
      <c r="H2888">
        <v>7.8150000000000008E-3</v>
      </c>
      <c r="I2888">
        <v>0.106793229</v>
      </c>
      <c r="J2888">
        <v>271913</v>
      </c>
      <c r="K2888">
        <v>59.06</v>
      </c>
      <c r="L2888">
        <v>8745</v>
      </c>
      <c r="M2888">
        <v>0.20547196400000001</v>
      </c>
      <c r="N2888">
        <v>1.8082160000000001E-3</v>
      </c>
      <c r="O2888">
        <v>31.09353917</v>
      </c>
      <c r="P2888" s="1">
        <v>3.0616600000000001E-5</v>
      </c>
      <c r="Q2888">
        <v>537901</v>
      </c>
      <c r="R2888">
        <f t="shared" si="90"/>
        <v>0.50550751904160807</v>
      </c>
      <c r="S2888">
        <f t="shared" si="91"/>
        <v>4007</v>
      </c>
      <c r="T2888">
        <v>1488160</v>
      </c>
      <c r="U2888">
        <v>9.9983220000000022E-3</v>
      </c>
      <c r="V2888">
        <v>10151</v>
      </c>
      <c r="W2888">
        <v>45056</v>
      </c>
      <c r="X2888">
        <v>19161</v>
      </c>
      <c r="Y2888">
        <v>75651</v>
      </c>
      <c r="Z2888">
        <v>45915</v>
      </c>
      <c r="AA2888">
        <v>95451</v>
      </c>
      <c r="AB2888">
        <v>42135</v>
      </c>
      <c r="AC2888">
        <v>79323</v>
      </c>
      <c r="AD2888">
        <v>28818</v>
      </c>
      <c r="AE2888">
        <v>69536</v>
      </c>
      <c r="AF2888">
        <v>3275</v>
      </c>
      <c r="AG2888">
        <v>12042</v>
      </c>
      <c r="AH2888">
        <v>5114</v>
      </c>
      <c r="AI2888">
        <v>19834</v>
      </c>
      <c r="AJ2888">
        <v>11478</v>
      </c>
      <c r="AK2888">
        <v>28966</v>
      </c>
      <c r="AL2888">
        <v>5130</v>
      </c>
      <c r="AM2888">
        <v>9203</v>
      </c>
      <c r="AN2888">
        <v>29868</v>
      </c>
      <c r="AO2888">
        <v>64537</v>
      </c>
      <c r="AP2888">
        <v>37306</v>
      </c>
      <c r="AQ2888">
        <v>107553</v>
      </c>
      <c r="AR2888">
        <v>11110</v>
      </c>
      <c r="AS2888">
        <v>80914</v>
      </c>
      <c r="AT2888">
        <v>28631</v>
      </c>
      <c r="AU2888">
        <v>112454</v>
      </c>
      <c r="AV2888">
        <v>25609</v>
      </c>
      <c r="AW2888">
        <v>95315</v>
      </c>
      <c r="AX2888">
        <v>13819</v>
      </c>
      <c r="AY2888">
        <v>58285</v>
      </c>
      <c r="AZ2888">
        <v>14989</v>
      </c>
      <c r="BA2888">
        <v>29755</v>
      </c>
      <c r="BB2888">
        <v>89898</v>
      </c>
      <c r="BC2888">
        <v>165120</v>
      </c>
      <c r="BD2888">
        <v>10045</v>
      </c>
      <c r="BE2888">
        <v>52247</v>
      </c>
      <c r="BF2888">
        <v>22785</v>
      </c>
      <c r="BG2888">
        <v>37271</v>
      </c>
      <c r="BH2888">
        <v>24059</v>
      </c>
      <c r="BI2888">
        <v>50447</v>
      </c>
      <c r="BJ2888">
        <v>6422</v>
      </c>
      <c r="BK2888">
        <v>30351</v>
      </c>
      <c r="BL2888">
        <v>52183</v>
      </c>
      <c r="BM2888">
        <v>168849</v>
      </c>
    </row>
    <row r="2889" spans="1:65" x14ac:dyDescent="0.25">
      <c r="A2889" t="s">
        <v>350</v>
      </c>
      <c r="B2889">
        <v>0.29357640200000001</v>
      </c>
      <c r="C2889">
        <v>0.61460325999999998</v>
      </c>
      <c r="D2889">
        <v>9.1820338000000001E-2</v>
      </c>
      <c r="E2889">
        <v>0.34065345499999999</v>
      </c>
      <c r="F2889">
        <v>17808</v>
      </c>
      <c r="G2889">
        <v>0.44699288399999998</v>
      </c>
      <c r="H2889">
        <v>0.15460249400000001</v>
      </c>
      <c r="I2889">
        <v>9.6006667000000004E-2</v>
      </c>
      <c r="J2889">
        <v>52276</v>
      </c>
      <c r="K2889">
        <v>2.3199999999999998</v>
      </c>
      <c r="L2889">
        <v>500</v>
      </c>
      <c r="M2889">
        <v>1.6200011E-2</v>
      </c>
      <c r="N2889">
        <v>4.1382184000000002E-2</v>
      </c>
      <c r="O2889">
        <v>104.55200000000001</v>
      </c>
      <c r="P2889">
        <v>1.7837148000000001E-2</v>
      </c>
      <c r="Q2889">
        <v>28063</v>
      </c>
      <c r="R2889">
        <f t="shared" si="90"/>
        <v>1.8628086804689448</v>
      </c>
      <c r="S2889">
        <f t="shared" si="91"/>
        <v>5582</v>
      </c>
      <c r="T2889">
        <v>73123</v>
      </c>
      <c r="U2889">
        <v>9.9999900000000072E-3</v>
      </c>
      <c r="V2889">
        <v>1200</v>
      </c>
      <c r="W2889">
        <v>8361</v>
      </c>
      <c r="X2889">
        <v>800</v>
      </c>
      <c r="Y2889">
        <v>2200</v>
      </c>
      <c r="Z2889">
        <v>1300</v>
      </c>
      <c r="AA2889">
        <v>7819</v>
      </c>
      <c r="AB2889">
        <v>0</v>
      </c>
      <c r="AC2889">
        <v>330</v>
      </c>
      <c r="AD2889">
        <v>1993</v>
      </c>
      <c r="AE2889">
        <v>5318</v>
      </c>
      <c r="AF2889">
        <v>1200</v>
      </c>
      <c r="AG2889">
        <v>3352</v>
      </c>
      <c r="AH2889">
        <v>1200</v>
      </c>
      <c r="AI2889">
        <v>2403</v>
      </c>
      <c r="AJ2889">
        <v>3600</v>
      </c>
      <c r="AK2889">
        <v>4300</v>
      </c>
      <c r="AL2889">
        <v>740</v>
      </c>
      <c r="AM2889">
        <v>5142</v>
      </c>
      <c r="AN2889">
        <v>0</v>
      </c>
      <c r="AO2889">
        <v>1458</v>
      </c>
      <c r="AP2889">
        <v>500</v>
      </c>
      <c r="AQ2889">
        <v>1451</v>
      </c>
      <c r="AR2889">
        <v>1319</v>
      </c>
      <c r="AS2889">
        <v>2902</v>
      </c>
      <c r="AT2889">
        <v>0</v>
      </c>
      <c r="AU2889">
        <v>2</v>
      </c>
      <c r="AV2889">
        <v>1700</v>
      </c>
      <c r="AW2889">
        <v>2211</v>
      </c>
      <c r="AX2889">
        <v>4100</v>
      </c>
      <c r="AY2889">
        <v>5504</v>
      </c>
      <c r="AZ2889">
        <v>801</v>
      </c>
      <c r="BA2889">
        <v>2071</v>
      </c>
      <c r="BB2889">
        <v>0</v>
      </c>
      <c r="BC2889">
        <v>1000</v>
      </c>
      <c r="BD2889">
        <v>600</v>
      </c>
      <c r="BE2889">
        <v>1433</v>
      </c>
      <c r="BF2889">
        <v>2637</v>
      </c>
      <c r="BG2889">
        <v>3037</v>
      </c>
      <c r="BH2889">
        <v>4273</v>
      </c>
      <c r="BI2889">
        <v>11060</v>
      </c>
      <c r="BJ2889">
        <v>0</v>
      </c>
      <c r="BK2889">
        <v>302</v>
      </c>
      <c r="BL2889">
        <v>100</v>
      </c>
      <c r="BM2889">
        <v>1467</v>
      </c>
    </row>
    <row r="2890" spans="1:65" x14ac:dyDescent="0.25">
      <c r="A2890" t="s">
        <v>2198</v>
      </c>
      <c r="B2890">
        <v>0.65077524399999997</v>
      </c>
      <c r="C2890">
        <v>0.34922475600000003</v>
      </c>
      <c r="D2890">
        <v>0</v>
      </c>
      <c r="E2890">
        <v>0.407035176</v>
      </c>
      <c r="F2890">
        <v>9477</v>
      </c>
      <c r="G2890">
        <v>0.33500837500000002</v>
      </c>
      <c r="H2890">
        <v>0.25795644899999998</v>
      </c>
      <c r="I2890">
        <v>8.2009062999999993E-2</v>
      </c>
      <c r="J2890">
        <v>23283</v>
      </c>
      <c r="K2890">
        <v>1.42</v>
      </c>
      <c r="L2890">
        <v>871</v>
      </c>
      <c r="M2890" t="e">
        <v>#VALUE!</v>
      </c>
      <c r="N2890">
        <v>5.7752861000000003E-2</v>
      </c>
      <c r="O2890">
        <v>26.731343280000001</v>
      </c>
      <c r="P2890">
        <v>4.0671028999999997E-2</v>
      </c>
      <c r="Q2890">
        <v>16733</v>
      </c>
      <c r="R2890">
        <f t="shared" si="90"/>
        <v>1.3914420605988167</v>
      </c>
      <c r="S2890">
        <f t="shared" si="91"/>
        <v>5910</v>
      </c>
      <c r="T2890">
        <v>41984</v>
      </c>
      <c r="U2890">
        <v>9.8681770909090968E-3</v>
      </c>
      <c r="V2890">
        <v>5300</v>
      </c>
      <c r="W2890">
        <v>13761</v>
      </c>
      <c r="X2890">
        <v>1200</v>
      </c>
      <c r="Y2890">
        <v>1800</v>
      </c>
      <c r="Z2890">
        <v>340</v>
      </c>
      <c r="AA2890">
        <v>780</v>
      </c>
      <c r="AB2890">
        <v>1900</v>
      </c>
      <c r="AC2890">
        <v>4400</v>
      </c>
      <c r="AD2890">
        <v>0</v>
      </c>
      <c r="AE2890">
        <v>0</v>
      </c>
      <c r="AF2890">
        <v>4000</v>
      </c>
      <c r="AG2890">
        <v>6900</v>
      </c>
      <c r="AH2890">
        <v>0</v>
      </c>
      <c r="AI2890">
        <v>0</v>
      </c>
      <c r="AJ2890">
        <v>200</v>
      </c>
      <c r="AK2890">
        <v>750</v>
      </c>
      <c r="AL2890">
        <v>0</v>
      </c>
      <c r="AM2890">
        <v>0</v>
      </c>
      <c r="AN2890">
        <v>1000</v>
      </c>
      <c r="AO2890">
        <v>1200</v>
      </c>
      <c r="AP2890">
        <v>0</v>
      </c>
      <c r="AQ2890">
        <v>300</v>
      </c>
      <c r="AR2890">
        <v>0</v>
      </c>
      <c r="AS2890">
        <v>0</v>
      </c>
      <c r="AT2890">
        <v>0</v>
      </c>
      <c r="AU2890">
        <v>600</v>
      </c>
      <c r="AV2890">
        <v>0</v>
      </c>
      <c r="AW2890">
        <v>0</v>
      </c>
      <c r="AX2890">
        <v>400</v>
      </c>
      <c r="AY2890">
        <v>5069</v>
      </c>
      <c r="AZ2890">
        <v>662</v>
      </c>
      <c r="BA2890">
        <v>1362</v>
      </c>
      <c r="BB2890">
        <v>0</v>
      </c>
      <c r="BC2890">
        <v>0</v>
      </c>
      <c r="BD2890">
        <v>871</v>
      </c>
      <c r="BE2890">
        <v>2613</v>
      </c>
      <c r="BF2890">
        <v>200</v>
      </c>
      <c r="BG2890">
        <v>529</v>
      </c>
      <c r="BH2890">
        <v>660</v>
      </c>
      <c r="BI2890">
        <v>1320</v>
      </c>
      <c r="BJ2890">
        <v>0</v>
      </c>
      <c r="BK2890">
        <v>600</v>
      </c>
      <c r="BL2890">
        <v>0</v>
      </c>
      <c r="BM2890">
        <v>0</v>
      </c>
    </row>
    <row r="2891" spans="1:65" x14ac:dyDescent="0.25">
      <c r="A2891" t="s">
        <v>5590</v>
      </c>
      <c r="B2891">
        <v>0.43355162699999999</v>
      </c>
      <c r="C2891">
        <v>0.49577021999999998</v>
      </c>
      <c r="D2891">
        <v>7.0678152999999994E-2</v>
      </c>
      <c r="E2891">
        <v>0.63835624400000002</v>
      </c>
      <c r="F2891">
        <v>791120</v>
      </c>
      <c r="G2891">
        <v>0.23042456</v>
      </c>
      <c r="H2891">
        <v>0.113876454</v>
      </c>
      <c r="I2891">
        <v>7.0242291999999998E-2</v>
      </c>
      <c r="J2891">
        <v>1239308</v>
      </c>
      <c r="K2891">
        <v>8.27</v>
      </c>
      <c r="L2891">
        <v>243263</v>
      </c>
      <c r="M2891">
        <v>4.0028613999999997E-2</v>
      </c>
      <c r="N2891">
        <v>8.4936270000000001E-3</v>
      </c>
      <c r="O2891">
        <v>5.0945191010000004</v>
      </c>
      <c r="P2891">
        <v>1.027041E-3</v>
      </c>
      <c r="Q2891">
        <v>2197766</v>
      </c>
      <c r="R2891">
        <f t="shared" si="90"/>
        <v>0.56389442734121831</v>
      </c>
      <c r="S2891">
        <f t="shared" si="91"/>
        <v>1931</v>
      </c>
      <c r="T2891">
        <v>4389154</v>
      </c>
      <c r="U2891">
        <v>9.9995351818181824E-3</v>
      </c>
      <c r="V2891">
        <v>94943</v>
      </c>
      <c r="W2891">
        <v>171743</v>
      </c>
      <c r="X2891">
        <v>39153</v>
      </c>
      <c r="Y2891">
        <v>95404</v>
      </c>
      <c r="Z2891">
        <v>52136</v>
      </c>
      <c r="AA2891">
        <v>149859</v>
      </c>
      <c r="AB2891">
        <v>84578</v>
      </c>
      <c r="AC2891">
        <v>152792</v>
      </c>
      <c r="AD2891">
        <v>137432</v>
      </c>
      <c r="AE2891">
        <v>220335</v>
      </c>
      <c r="AF2891">
        <v>49635</v>
      </c>
      <c r="AG2891">
        <v>124502</v>
      </c>
      <c r="AH2891">
        <v>20731</v>
      </c>
      <c r="AI2891">
        <v>53719</v>
      </c>
      <c r="AJ2891">
        <v>19870</v>
      </c>
      <c r="AK2891">
        <v>65125</v>
      </c>
      <c r="AL2891">
        <v>29415</v>
      </c>
      <c r="AM2891">
        <v>82908</v>
      </c>
      <c r="AN2891">
        <v>293493</v>
      </c>
      <c r="AO2891">
        <v>364823</v>
      </c>
      <c r="AP2891">
        <v>49414</v>
      </c>
      <c r="AQ2891">
        <v>108510</v>
      </c>
      <c r="AR2891">
        <v>23335</v>
      </c>
      <c r="AS2891">
        <v>73847</v>
      </c>
      <c r="AT2891">
        <v>19484</v>
      </c>
      <c r="AU2891">
        <v>48040</v>
      </c>
      <c r="AV2891">
        <v>39299</v>
      </c>
      <c r="AW2891">
        <v>98993</v>
      </c>
      <c r="AX2891">
        <v>117882</v>
      </c>
      <c r="AY2891">
        <v>223122</v>
      </c>
      <c r="AZ2891">
        <v>79216</v>
      </c>
      <c r="BA2891">
        <v>175272</v>
      </c>
      <c r="BB2891">
        <v>200908</v>
      </c>
      <c r="BC2891">
        <v>299250</v>
      </c>
      <c r="BD2891">
        <v>291379</v>
      </c>
      <c r="BE2891">
        <v>609946</v>
      </c>
      <c r="BF2891">
        <v>224982</v>
      </c>
      <c r="BG2891">
        <v>538222</v>
      </c>
      <c r="BH2891">
        <v>141002</v>
      </c>
      <c r="BI2891">
        <v>333552</v>
      </c>
      <c r="BJ2891">
        <v>102298</v>
      </c>
      <c r="BK2891">
        <v>213472</v>
      </c>
      <c r="BL2891">
        <v>87181</v>
      </c>
      <c r="BM2891">
        <v>185718</v>
      </c>
    </row>
    <row r="2892" spans="1:65" x14ac:dyDescent="0.25">
      <c r="A2892" t="s">
        <v>5660</v>
      </c>
      <c r="B2892">
        <v>0.612785731</v>
      </c>
      <c r="C2892">
        <v>0.32205409099999999</v>
      </c>
      <c r="D2892">
        <v>6.3552971999999999E-2</v>
      </c>
      <c r="E2892">
        <v>0.658635321</v>
      </c>
      <c r="F2892">
        <v>327841</v>
      </c>
      <c r="G2892">
        <v>0.19027318500000001</v>
      </c>
      <c r="H2892">
        <v>0.16315558999999999</v>
      </c>
      <c r="I2892">
        <v>7.2185417000000002E-2</v>
      </c>
      <c r="J2892">
        <v>497758</v>
      </c>
      <c r="K2892">
        <v>39.89</v>
      </c>
      <c r="L2892">
        <v>104473</v>
      </c>
      <c r="M2892">
        <v>6.8305117999999998E-2</v>
      </c>
      <c r="N2892">
        <v>1.8096119999999999E-3</v>
      </c>
      <c r="O2892">
        <v>4.7644654600000003</v>
      </c>
      <c r="P2892" s="1">
        <v>4.5365099999999997E-5</v>
      </c>
      <c r="Q2892">
        <v>1747984</v>
      </c>
      <c r="R2892">
        <f t="shared" si="90"/>
        <v>0.28476118774542558</v>
      </c>
      <c r="S2892">
        <f t="shared" si="91"/>
        <v>3200</v>
      </c>
      <c r="T2892">
        <v>6609135</v>
      </c>
      <c r="U2892">
        <v>9.9983220000000022E-3</v>
      </c>
      <c r="V2892">
        <v>34334</v>
      </c>
      <c r="W2892">
        <v>246920</v>
      </c>
      <c r="X2892">
        <v>76156</v>
      </c>
      <c r="Y2892">
        <v>307388</v>
      </c>
      <c r="Z2892">
        <v>50450</v>
      </c>
      <c r="AA2892">
        <v>301712</v>
      </c>
      <c r="AB2892">
        <v>47859</v>
      </c>
      <c r="AC2892">
        <v>214880</v>
      </c>
      <c r="AD2892">
        <v>79600</v>
      </c>
      <c r="AE2892">
        <v>278512</v>
      </c>
      <c r="AF2892">
        <v>32352</v>
      </c>
      <c r="AG2892">
        <v>202023</v>
      </c>
      <c r="AH2892">
        <v>47901</v>
      </c>
      <c r="AI2892">
        <v>245933</v>
      </c>
      <c r="AJ2892">
        <v>58656</v>
      </c>
      <c r="AK2892">
        <v>227525</v>
      </c>
      <c r="AL2892">
        <v>83562</v>
      </c>
      <c r="AM2892">
        <v>296357</v>
      </c>
      <c r="AN2892">
        <v>202695</v>
      </c>
      <c r="AO2892">
        <v>400964</v>
      </c>
      <c r="AP2892">
        <v>206138</v>
      </c>
      <c r="AQ2892">
        <v>617108</v>
      </c>
      <c r="AR2892">
        <v>57474</v>
      </c>
      <c r="AS2892">
        <v>348657</v>
      </c>
      <c r="AT2892">
        <v>88903</v>
      </c>
      <c r="AU2892">
        <v>421448</v>
      </c>
      <c r="AV2892">
        <v>66544</v>
      </c>
      <c r="AW2892">
        <v>266540</v>
      </c>
      <c r="AX2892">
        <v>83349</v>
      </c>
      <c r="AY2892">
        <v>272099</v>
      </c>
      <c r="AZ2892">
        <v>51725</v>
      </c>
      <c r="BA2892">
        <v>224601</v>
      </c>
      <c r="BB2892">
        <v>69899</v>
      </c>
      <c r="BC2892">
        <v>242162</v>
      </c>
      <c r="BD2892">
        <v>121507</v>
      </c>
      <c r="BE2892">
        <v>333486</v>
      </c>
      <c r="BF2892">
        <v>54809</v>
      </c>
      <c r="BG2892">
        <v>183904</v>
      </c>
      <c r="BH2892">
        <v>61989</v>
      </c>
      <c r="BI2892">
        <v>216453</v>
      </c>
      <c r="BJ2892">
        <v>55034</v>
      </c>
      <c r="BK2892">
        <v>319933</v>
      </c>
      <c r="BL2892">
        <v>117048</v>
      </c>
      <c r="BM2892">
        <v>440530</v>
      </c>
    </row>
    <row r="2893" spans="1:65" x14ac:dyDescent="0.25">
      <c r="A2893" t="s">
        <v>4616</v>
      </c>
      <c r="B2893">
        <v>0.52875075999999999</v>
      </c>
      <c r="C2893">
        <v>0.39750126600000002</v>
      </c>
      <c r="D2893">
        <v>5.9757427000000002E-2</v>
      </c>
      <c r="E2893">
        <v>0.74866930700000001</v>
      </c>
      <c r="F2893">
        <v>91576710</v>
      </c>
      <c r="G2893">
        <v>0.22762294799999999</v>
      </c>
      <c r="H2893">
        <v>6.2799079999999998E-3</v>
      </c>
      <c r="I2893">
        <v>1.1158125E-2</v>
      </c>
      <c r="J2893">
        <v>122319306</v>
      </c>
      <c r="K2893">
        <v>23.54</v>
      </c>
      <c r="L2893">
        <v>12477647</v>
      </c>
      <c r="M2893">
        <v>1.4527636999999999E-2</v>
      </c>
      <c r="N2893">
        <v>4.7400699999999998E-4</v>
      </c>
      <c r="O2893">
        <v>9.8030747300000005</v>
      </c>
      <c r="P2893" s="1">
        <v>2.0136199999999999E-5</v>
      </c>
      <c r="Q2893">
        <v>563980454</v>
      </c>
      <c r="R2893">
        <f t="shared" si="90"/>
        <v>0.21688571852527358</v>
      </c>
      <c r="S2893">
        <f t="shared" si="91"/>
        <v>4</v>
      </c>
      <c r="T2893">
        <v>1288708095</v>
      </c>
      <c r="U2893">
        <v>9.9983220000000022E-3</v>
      </c>
      <c r="V2893">
        <v>12292145</v>
      </c>
      <c r="W2893">
        <v>35378110</v>
      </c>
      <c r="X2893">
        <v>10530575</v>
      </c>
      <c r="Y2893">
        <v>29752364</v>
      </c>
      <c r="Z2893">
        <v>13916159</v>
      </c>
      <c r="AA2893">
        <v>38455159</v>
      </c>
      <c r="AB2893">
        <v>8810276</v>
      </c>
      <c r="AC2893">
        <v>32417324</v>
      </c>
      <c r="AD2893">
        <v>12700894</v>
      </c>
      <c r="AE2893">
        <v>38752901</v>
      </c>
      <c r="AF2893">
        <v>11552871</v>
      </c>
      <c r="AG2893">
        <v>38816939</v>
      </c>
      <c r="AH2893">
        <v>23496344</v>
      </c>
      <c r="AI2893">
        <v>63163114</v>
      </c>
      <c r="AJ2893">
        <v>23538960</v>
      </c>
      <c r="AK2893">
        <v>68901696</v>
      </c>
      <c r="AL2893">
        <v>20520542</v>
      </c>
      <c r="AM2893">
        <v>62014513</v>
      </c>
      <c r="AN2893">
        <v>12257379</v>
      </c>
      <c r="AO2893">
        <v>36861250</v>
      </c>
      <c r="AP2893">
        <v>12538890</v>
      </c>
      <c r="AQ2893">
        <v>40651108</v>
      </c>
      <c r="AR2893">
        <v>22991680</v>
      </c>
      <c r="AS2893">
        <v>66217551</v>
      </c>
      <c r="AT2893">
        <v>22991680</v>
      </c>
      <c r="AU2893">
        <v>66217551</v>
      </c>
      <c r="AV2893">
        <v>24616924</v>
      </c>
      <c r="AW2893">
        <v>78625043</v>
      </c>
      <c r="AX2893">
        <v>12892414</v>
      </c>
      <c r="AY2893">
        <v>55568584</v>
      </c>
      <c r="AZ2893">
        <v>15657075</v>
      </c>
      <c r="BA2893">
        <v>54281166</v>
      </c>
      <c r="BB2893">
        <v>21799086</v>
      </c>
      <c r="BC2893">
        <v>64157223</v>
      </c>
      <c r="BD2893">
        <v>24681221</v>
      </c>
      <c r="BE2893">
        <v>55808507</v>
      </c>
      <c r="BF2893">
        <v>80680150</v>
      </c>
      <c r="BG2893">
        <v>110547686</v>
      </c>
      <c r="BH2893">
        <v>77627293</v>
      </c>
      <c r="BI2893">
        <v>103975315</v>
      </c>
      <c r="BJ2893">
        <v>81960070</v>
      </c>
      <c r="BK2893">
        <v>103960316</v>
      </c>
      <c r="BL2893">
        <v>15927826</v>
      </c>
      <c r="BM2893">
        <v>44184675</v>
      </c>
    </row>
    <row r="2894" spans="1:65" x14ac:dyDescent="0.25">
      <c r="A2894" t="s">
        <v>3363</v>
      </c>
      <c r="B2894">
        <v>0.47316935399999999</v>
      </c>
      <c r="C2894">
        <v>0.42769195999999998</v>
      </c>
      <c r="D2894">
        <v>9.9138686000000004E-2</v>
      </c>
      <c r="E2894">
        <v>0.60630312600000003</v>
      </c>
      <c r="F2894">
        <v>107349</v>
      </c>
      <c r="G2894">
        <v>0.24203778500000001</v>
      </c>
      <c r="H2894">
        <v>0.120764734</v>
      </c>
      <c r="I2894">
        <v>0.119859167</v>
      </c>
      <c r="J2894">
        <v>177055</v>
      </c>
      <c r="K2894">
        <v>16.97</v>
      </c>
      <c r="L2894">
        <v>10254</v>
      </c>
      <c r="M2894">
        <v>6.7364762999999994E-2</v>
      </c>
      <c r="N2894">
        <v>7.063003E-3</v>
      </c>
      <c r="O2894">
        <v>17.26692023</v>
      </c>
      <c r="P2894">
        <v>4.16205E-4</v>
      </c>
      <c r="Q2894">
        <v>335511</v>
      </c>
      <c r="R2894">
        <f t="shared" si="90"/>
        <v>0.52771742208154127</v>
      </c>
      <c r="S2894">
        <f t="shared" si="91"/>
        <v>4545</v>
      </c>
      <c r="T2894">
        <v>822678</v>
      </c>
      <c r="U2894">
        <v>9.9983220000000022E-3</v>
      </c>
      <c r="V2894">
        <v>18220</v>
      </c>
      <c r="W2894">
        <v>49200</v>
      </c>
      <c r="X2894">
        <v>13655</v>
      </c>
      <c r="Y2894">
        <v>38043</v>
      </c>
      <c r="Z2894">
        <v>13869</v>
      </c>
      <c r="AA2894">
        <v>35602</v>
      </c>
      <c r="AB2894">
        <v>68876</v>
      </c>
      <c r="AC2894">
        <v>83028</v>
      </c>
      <c r="AD2894">
        <v>25700</v>
      </c>
      <c r="AE2894">
        <v>36769</v>
      </c>
      <c r="AF2894">
        <v>9358</v>
      </c>
      <c r="AG2894">
        <v>20163</v>
      </c>
      <c r="AH2894">
        <v>16407</v>
      </c>
      <c r="AI2894">
        <v>35860</v>
      </c>
      <c r="AJ2894">
        <v>16570</v>
      </c>
      <c r="AK2894">
        <v>43309</v>
      </c>
      <c r="AL2894">
        <v>9766</v>
      </c>
      <c r="AM2894">
        <v>22535</v>
      </c>
      <c r="AN2894">
        <v>8325</v>
      </c>
      <c r="AO2894">
        <v>26738</v>
      </c>
      <c r="AP2894">
        <v>18069</v>
      </c>
      <c r="AQ2894">
        <v>54036</v>
      </c>
      <c r="AR2894">
        <v>13481</v>
      </c>
      <c r="AS2894">
        <v>42144</v>
      </c>
      <c r="AT2894">
        <v>8345</v>
      </c>
      <c r="AU2894">
        <v>40187</v>
      </c>
      <c r="AV2894">
        <v>17821</v>
      </c>
      <c r="AW2894">
        <v>59975</v>
      </c>
      <c r="AX2894">
        <v>9849</v>
      </c>
      <c r="AY2894">
        <v>33532</v>
      </c>
      <c r="AZ2894">
        <v>7739</v>
      </c>
      <c r="BA2894">
        <v>22456</v>
      </c>
      <c r="BB2894">
        <v>5594</v>
      </c>
      <c r="BC2894">
        <v>17861</v>
      </c>
      <c r="BD2894">
        <v>11439</v>
      </c>
      <c r="BE2894">
        <v>32044</v>
      </c>
      <c r="BF2894">
        <v>4845</v>
      </c>
      <c r="BG2894">
        <v>20928</v>
      </c>
      <c r="BH2894">
        <v>9540</v>
      </c>
      <c r="BI2894">
        <v>27147</v>
      </c>
      <c r="BJ2894">
        <v>7558</v>
      </c>
      <c r="BK2894">
        <v>23191</v>
      </c>
      <c r="BL2894">
        <v>20485</v>
      </c>
      <c r="BM2894">
        <v>57930</v>
      </c>
    </row>
    <row r="2895" spans="1:65" x14ac:dyDescent="0.25">
      <c r="A2895" t="s">
        <v>875</v>
      </c>
      <c r="B2895">
        <v>0.27045720099999998</v>
      </c>
      <c r="C2895">
        <v>0.57790886100000005</v>
      </c>
      <c r="D2895">
        <v>9.8865478000000007E-2</v>
      </c>
      <c r="E2895">
        <v>0.38530398399999999</v>
      </c>
      <c r="F2895">
        <v>20445</v>
      </c>
      <c r="G2895">
        <v>0.366231955</v>
      </c>
      <c r="H2895">
        <v>0.24919905000000001</v>
      </c>
      <c r="I2895">
        <v>6.8667083000000004E-2</v>
      </c>
      <c r="J2895">
        <v>53062</v>
      </c>
      <c r="K2895">
        <v>2.88</v>
      </c>
      <c r="L2895">
        <v>1000</v>
      </c>
      <c r="M2895">
        <v>1.6722331E-2</v>
      </c>
      <c r="N2895">
        <v>2.3842736999999999E-2</v>
      </c>
      <c r="O2895">
        <v>53.061999999999998</v>
      </c>
      <c r="P2895">
        <v>8.2787280000000008E-3</v>
      </c>
      <c r="Q2895">
        <v>27111</v>
      </c>
      <c r="R2895">
        <f t="shared" si="90"/>
        <v>1.9572129393972926</v>
      </c>
      <c r="S2895">
        <f t="shared" si="91"/>
        <v>5576</v>
      </c>
      <c r="T2895">
        <v>173403</v>
      </c>
      <c r="U2895">
        <v>9.5451309090909108E-3</v>
      </c>
      <c r="V2895">
        <v>1100</v>
      </c>
      <c r="W2895">
        <v>5566</v>
      </c>
      <c r="X2895">
        <v>330</v>
      </c>
      <c r="Y2895">
        <v>18941</v>
      </c>
      <c r="Z2895">
        <v>0</v>
      </c>
      <c r="AA2895">
        <v>1005</v>
      </c>
      <c r="AB2895">
        <v>200</v>
      </c>
      <c r="AC2895">
        <v>3201</v>
      </c>
      <c r="AD2895">
        <v>1000</v>
      </c>
      <c r="AE2895">
        <v>14186</v>
      </c>
      <c r="AF2895">
        <v>1210</v>
      </c>
      <c r="AG2895">
        <v>21329</v>
      </c>
      <c r="AH2895">
        <v>2000</v>
      </c>
      <c r="AI2895">
        <v>12406</v>
      </c>
      <c r="AJ2895">
        <v>1200</v>
      </c>
      <c r="AK2895">
        <v>15689</v>
      </c>
      <c r="AL2895">
        <v>695</v>
      </c>
      <c r="AM2895">
        <v>4596</v>
      </c>
      <c r="AN2895">
        <v>100</v>
      </c>
      <c r="AO2895">
        <v>2901</v>
      </c>
      <c r="AP2895">
        <v>4124</v>
      </c>
      <c r="AQ2895">
        <v>5951</v>
      </c>
      <c r="AR2895">
        <v>670</v>
      </c>
      <c r="AS2895">
        <v>5545</v>
      </c>
      <c r="AT2895">
        <v>3300</v>
      </c>
      <c r="AU2895">
        <v>5901</v>
      </c>
      <c r="AV2895">
        <v>0</v>
      </c>
      <c r="AW2895">
        <v>2138</v>
      </c>
      <c r="AX2895">
        <v>0</v>
      </c>
      <c r="AY2895">
        <v>48</v>
      </c>
      <c r="AZ2895">
        <v>2685</v>
      </c>
      <c r="BA2895">
        <v>10833</v>
      </c>
      <c r="BB2895">
        <v>1300</v>
      </c>
      <c r="BC2895">
        <v>10443</v>
      </c>
      <c r="BD2895">
        <v>1100</v>
      </c>
      <c r="BE2895">
        <v>5598</v>
      </c>
      <c r="BF2895">
        <v>2357</v>
      </c>
      <c r="BG2895">
        <v>4389</v>
      </c>
      <c r="BH2895">
        <v>100</v>
      </c>
      <c r="BI2895">
        <v>1966</v>
      </c>
      <c r="BJ2895">
        <v>2040</v>
      </c>
      <c r="BK2895">
        <v>4911</v>
      </c>
      <c r="BL2895">
        <v>1600</v>
      </c>
      <c r="BM2895">
        <v>15860</v>
      </c>
    </row>
    <row r="2896" spans="1:65" x14ac:dyDescent="0.25">
      <c r="A2896" t="s">
        <v>2620</v>
      </c>
      <c r="B2896">
        <v>0.40565047399999998</v>
      </c>
      <c r="C2896">
        <v>0.533948969</v>
      </c>
      <c r="D2896">
        <v>5.979524E-2</v>
      </c>
      <c r="E2896">
        <v>0.57915939699999996</v>
      </c>
      <c r="F2896">
        <v>2653168</v>
      </c>
      <c r="G2896">
        <v>0.30774337099999999</v>
      </c>
      <c r="H2896">
        <v>9.0331575999999997E-2</v>
      </c>
      <c r="I2896">
        <v>3.1015625000000002E-2</v>
      </c>
      <c r="J2896">
        <v>4581067</v>
      </c>
      <c r="K2896">
        <v>64.03</v>
      </c>
      <c r="L2896">
        <v>200310</v>
      </c>
      <c r="M2896">
        <v>5.5115252000000003E-2</v>
      </c>
      <c r="N2896">
        <v>4.8439199999999999E-4</v>
      </c>
      <c r="O2896">
        <v>22.86988668</v>
      </c>
      <c r="P2896" s="1">
        <v>7.5650800000000001E-6</v>
      </c>
      <c r="Q2896">
        <v>23987420</v>
      </c>
      <c r="R2896">
        <f t="shared" si="90"/>
        <v>0.19097789591377481</v>
      </c>
      <c r="S2896">
        <f t="shared" si="91"/>
        <v>626</v>
      </c>
      <c r="T2896">
        <v>66851327</v>
      </c>
      <c r="U2896">
        <v>9.9952006363636329E-3</v>
      </c>
      <c r="V2896">
        <v>482090</v>
      </c>
      <c r="W2896">
        <v>1491705</v>
      </c>
      <c r="X2896">
        <v>531800</v>
      </c>
      <c r="Y2896">
        <v>1916703</v>
      </c>
      <c r="Z2896">
        <v>282851</v>
      </c>
      <c r="AA2896">
        <v>1411329</v>
      </c>
      <c r="AB2896">
        <v>202106</v>
      </c>
      <c r="AC2896">
        <v>965787</v>
      </c>
      <c r="AD2896">
        <v>418258</v>
      </c>
      <c r="AE2896">
        <v>1599315</v>
      </c>
      <c r="AF2896">
        <v>239545</v>
      </c>
      <c r="AG2896">
        <v>1193189</v>
      </c>
      <c r="AH2896">
        <v>883114</v>
      </c>
      <c r="AI2896">
        <v>2395183</v>
      </c>
      <c r="AJ2896">
        <v>305329</v>
      </c>
      <c r="AK2896">
        <v>1178172</v>
      </c>
      <c r="AL2896">
        <v>650679</v>
      </c>
      <c r="AM2896">
        <v>1634340</v>
      </c>
      <c r="AN2896">
        <v>493205</v>
      </c>
      <c r="AO2896">
        <v>1517337</v>
      </c>
      <c r="AP2896">
        <v>454362</v>
      </c>
      <c r="AQ2896">
        <v>1883414</v>
      </c>
      <c r="AR2896">
        <v>768164</v>
      </c>
      <c r="AS2896">
        <v>2106023</v>
      </c>
      <c r="AT2896">
        <v>532538</v>
      </c>
      <c r="AU2896">
        <v>2141624</v>
      </c>
      <c r="AV2896">
        <v>661539</v>
      </c>
      <c r="AW2896">
        <v>2149055</v>
      </c>
      <c r="AX2896">
        <v>767670</v>
      </c>
      <c r="AY2896">
        <v>3189275</v>
      </c>
      <c r="AZ2896">
        <v>562160</v>
      </c>
      <c r="BA2896">
        <v>1656411</v>
      </c>
      <c r="BB2896">
        <v>503157</v>
      </c>
      <c r="BC2896">
        <v>1740477</v>
      </c>
      <c r="BD2896">
        <v>358280</v>
      </c>
      <c r="BE2896">
        <v>1582954</v>
      </c>
      <c r="BF2896">
        <v>7039894</v>
      </c>
      <c r="BG2896">
        <v>16005318</v>
      </c>
      <c r="BH2896">
        <v>4176389</v>
      </c>
      <c r="BI2896">
        <v>9278619</v>
      </c>
      <c r="BJ2896">
        <v>1402220</v>
      </c>
      <c r="BK2896">
        <v>4316629</v>
      </c>
      <c r="BL2896">
        <v>2272070</v>
      </c>
      <c r="BM2896">
        <v>5498468</v>
      </c>
    </row>
    <row r="2897" spans="1:65" x14ac:dyDescent="0.25">
      <c r="A2897" t="s">
        <v>4112</v>
      </c>
      <c r="B2897">
        <v>0.66645364799999995</v>
      </c>
      <c r="C2897">
        <v>0.28994284799999998</v>
      </c>
      <c r="D2897">
        <v>3.9897460000000003E-2</v>
      </c>
      <c r="E2897">
        <v>0.71385518100000001</v>
      </c>
      <c r="F2897">
        <v>294900</v>
      </c>
      <c r="G2897">
        <v>0.2371287</v>
      </c>
      <c r="H2897">
        <v>7.7132185000000006E-2</v>
      </c>
      <c r="I2897">
        <v>5.0229688000000002E-2</v>
      </c>
      <c r="J2897">
        <v>413109</v>
      </c>
      <c r="K2897">
        <v>9.57</v>
      </c>
      <c r="L2897">
        <v>33083</v>
      </c>
      <c r="M2897">
        <v>3.0873048E-2</v>
      </c>
      <c r="N2897">
        <v>5.248661E-3</v>
      </c>
      <c r="O2897">
        <v>12.48704773</v>
      </c>
      <c r="P2897">
        <v>5.4844900000000001E-4</v>
      </c>
      <c r="Q2897">
        <v>742539</v>
      </c>
      <c r="R2897">
        <f t="shared" si="90"/>
        <v>0.55634653533349765</v>
      </c>
      <c r="S2897">
        <f t="shared" si="91"/>
        <v>3454</v>
      </c>
      <c r="T2897">
        <v>1874733</v>
      </c>
      <c r="U2897">
        <v>9.9992750000000002E-3</v>
      </c>
      <c r="V2897">
        <v>37239</v>
      </c>
      <c r="W2897">
        <v>133861</v>
      </c>
      <c r="X2897">
        <v>44931</v>
      </c>
      <c r="Y2897">
        <v>105404</v>
      </c>
      <c r="Z2897">
        <v>24183</v>
      </c>
      <c r="AA2897">
        <v>71065</v>
      </c>
      <c r="AB2897">
        <v>25053</v>
      </c>
      <c r="AC2897">
        <v>89379</v>
      </c>
      <c r="AD2897">
        <v>34335</v>
      </c>
      <c r="AE2897">
        <v>85470</v>
      </c>
      <c r="AF2897">
        <v>27182</v>
      </c>
      <c r="AG2897">
        <v>88989</v>
      </c>
      <c r="AH2897">
        <v>23261</v>
      </c>
      <c r="AI2897">
        <v>57263</v>
      </c>
      <c r="AJ2897">
        <v>28479</v>
      </c>
      <c r="AK2897">
        <v>100493</v>
      </c>
      <c r="AL2897">
        <v>26225</v>
      </c>
      <c r="AM2897">
        <v>56041</v>
      </c>
      <c r="AN2897">
        <v>10382</v>
      </c>
      <c r="AO2897">
        <v>28501</v>
      </c>
      <c r="AP2897">
        <v>19734</v>
      </c>
      <c r="AQ2897">
        <v>70871</v>
      </c>
      <c r="AR2897">
        <v>28974</v>
      </c>
      <c r="AS2897">
        <v>87050</v>
      </c>
      <c r="AT2897">
        <v>89532</v>
      </c>
      <c r="AU2897">
        <v>182475</v>
      </c>
      <c r="AV2897">
        <v>18665</v>
      </c>
      <c r="AW2897">
        <v>90524</v>
      </c>
      <c r="AX2897">
        <v>19337</v>
      </c>
      <c r="AY2897">
        <v>47229</v>
      </c>
      <c r="AZ2897">
        <v>106538</v>
      </c>
      <c r="BA2897">
        <v>176506</v>
      </c>
      <c r="BB2897">
        <v>20695</v>
      </c>
      <c r="BC2897">
        <v>55510</v>
      </c>
      <c r="BD2897">
        <v>36574</v>
      </c>
      <c r="BE2897">
        <v>79700</v>
      </c>
      <c r="BF2897">
        <v>26730</v>
      </c>
      <c r="BG2897">
        <v>73640</v>
      </c>
      <c r="BH2897">
        <v>56557</v>
      </c>
      <c r="BI2897">
        <v>72312</v>
      </c>
      <c r="BJ2897">
        <v>29452</v>
      </c>
      <c r="BK2897">
        <v>51691</v>
      </c>
      <c r="BL2897">
        <v>8481</v>
      </c>
      <c r="BM2897">
        <v>70759</v>
      </c>
    </row>
    <row r="2898" spans="1:65" x14ac:dyDescent="0.25">
      <c r="A2898" t="s">
        <v>790</v>
      </c>
      <c r="B2898">
        <v>0.243083193</v>
      </c>
      <c r="C2898">
        <v>0.67478743500000005</v>
      </c>
      <c r="D2898">
        <v>7.4558327999999993E-2</v>
      </c>
      <c r="E2898">
        <v>0.35907817600000003</v>
      </c>
      <c r="F2898">
        <v>109084</v>
      </c>
      <c r="G2898">
        <v>0.46957921499999999</v>
      </c>
      <c r="H2898">
        <v>0.140340829</v>
      </c>
      <c r="I2898">
        <v>4.5526249999999997E-2</v>
      </c>
      <c r="J2898">
        <v>303789</v>
      </c>
      <c r="K2898">
        <v>0.68</v>
      </c>
      <c r="L2898">
        <v>5300</v>
      </c>
      <c r="M2898">
        <v>2.4196191999999998E-2</v>
      </c>
      <c r="N2898">
        <v>6.6950367999999996E-2</v>
      </c>
      <c r="O2898">
        <v>57.318679250000002</v>
      </c>
      <c r="P2898">
        <v>9.8456423000000001E-2</v>
      </c>
      <c r="Q2898">
        <v>287940</v>
      </c>
      <c r="R2898">
        <f t="shared" si="90"/>
        <v>1.0550427172327568</v>
      </c>
      <c r="S2898">
        <f t="shared" si="91"/>
        <v>3860</v>
      </c>
      <c r="T2898">
        <v>867890</v>
      </c>
      <c r="U2898">
        <v>3.7545403181818188E-3</v>
      </c>
      <c r="V2898">
        <v>24617</v>
      </c>
      <c r="W2898">
        <v>92047</v>
      </c>
      <c r="X2898">
        <v>6596</v>
      </c>
      <c r="Y2898">
        <v>16809</v>
      </c>
      <c r="Z2898">
        <v>45552</v>
      </c>
      <c r="AA2898">
        <v>91553</v>
      </c>
      <c r="AB2898">
        <v>5739</v>
      </c>
      <c r="AC2898">
        <v>25046</v>
      </c>
      <c r="AD2898">
        <v>4802</v>
      </c>
      <c r="AE2898">
        <v>20128</v>
      </c>
      <c r="AF2898">
        <v>8285</v>
      </c>
      <c r="AG2898">
        <v>32289</v>
      </c>
      <c r="AH2898">
        <v>8770</v>
      </c>
      <c r="AI2898">
        <v>20470</v>
      </c>
      <c r="AJ2898">
        <v>2975</v>
      </c>
      <c r="AK2898">
        <v>17221</v>
      </c>
      <c r="AL2898">
        <v>9124</v>
      </c>
      <c r="AM2898">
        <v>26510</v>
      </c>
      <c r="AN2898">
        <v>1654</v>
      </c>
      <c r="AO2898">
        <v>12278</v>
      </c>
      <c r="AP2898">
        <v>7000</v>
      </c>
      <c r="AQ2898">
        <v>15331</v>
      </c>
      <c r="AR2898">
        <v>51425</v>
      </c>
      <c r="AS2898">
        <v>96822</v>
      </c>
      <c r="AT2898">
        <v>22450</v>
      </c>
      <c r="AU2898">
        <v>61060</v>
      </c>
      <c r="AV2898">
        <v>37017</v>
      </c>
      <c r="AW2898">
        <v>164309</v>
      </c>
      <c r="AX2898">
        <v>2000</v>
      </c>
      <c r="AY2898">
        <v>6190</v>
      </c>
      <c r="AZ2898">
        <v>2382</v>
      </c>
      <c r="BA2898">
        <v>25014</v>
      </c>
      <c r="BB2898">
        <v>8627</v>
      </c>
      <c r="BC2898">
        <v>32862</v>
      </c>
      <c r="BD2898">
        <v>5300</v>
      </c>
      <c r="BE2898">
        <v>25789</v>
      </c>
      <c r="BF2898">
        <v>12422</v>
      </c>
      <c r="BG2898">
        <v>24522</v>
      </c>
      <c r="BH2898">
        <v>1837</v>
      </c>
      <c r="BI2898">
        <v>6528</v>
      </c>
      <c r="BJ2898">
        <v>8900</v>
      </c>
      <c r="BK2898">
        <v>21912</v>
      </c>
      <c r="BL2898">
        <v>10466</v>
      </c>
      <c r="BM2898">
        <v>33200</v>
      </c>
    </row>
    <row r="2899" spans="1:65" x14ac:dyDescent="0.25">
      <c r="A2899" t="s">
        <v>3155</v>
      </c>
      <c r="B2899">
        <v>0.198463732</v>
      </c>
      <c r="C2899">
        <v>0.71727540700000003</v>
      </c>
      <c r="D2899">
        <v>8.4260861000000006E-2</v>
      </c>
      <c r="E2899">
        <v>0.46877361499999998</v>
      </c>
      <c r="F2899">
        <v>677406</v>
      </c>
      <c r="G2899">
        <v>0.371630244</v>
      </c>
      <c r="H2899">
        <v>9.3226579000000004E-2</v>
      </c>
      <c r="I2899">
        <v>2.1432916999999999E-2</v>
      </c>
      <c r="J2899">
        <v>1445060</v>
      </c>
      <c r="K2899">
        <v>1.01</v>
      </c>
      <c r="L2899">
        <v>77598</v>
      </c>
      <c r="M2899">
        <v>3.9561817999999999E-2</v>
      </c>
      <c r="N2899">
        <v>2.122071E-2</v>
      </c>
      <c r="O2899">
        <v>18.62238717</v>
      </c>
      <c r="P2899">
        <v>2.1010603999999999E-2</v>
      </c>
      <c r="Q2899">
        <v>1566867</v>
      </c>
      <c r="R2899">
        <f t="shared" si="90"/>
        <v>0.92226079175833042</v>
      </c>
      <c r="S2899">
        <f t="shared" si="91"/>
        <v>1728</v>
      </c>
      <c r="T2899">
        <v>4113788</v>
      </c>
      <c r="U2899">
        <v>7.2999927272727272E-3</v>
      </c>
      <c r="V2899">
        <v>125456</v>
      </c>
      <c r="W2899">
        <v>342334</v>
      </c>
      <c r="X2899">
        <v>94949</v>
      </c>
      <c r="Y2899">
        <v>223933</v>
      </c>
      <c r="Z2899">
        <v>31510</v>
      </c>
      <c r="AA2899">
        <v>106164</v>
      </c>
      <c r="AB2899">
        <v>44221</v>
      </c>
      <c r="AC2899">
        <v>239870</v>
      </c>
      <c r="AD2899">
        <v>26510</v>
      </c>
      <c r="AE2899">
        <v>80447</v>
      </c>
      <c r="AF2899">
        <v>17378</v>
      </c>
      <c r="AG2899">
        <v>50770</v>
      </c>
      <c r="AH2899">
        <v>33136</v>
      </c>
      <c r="AI2899">
        <v>73449</v>
      </c>
      <c r="AJ2899">
        <v>24857</v>
      </c>
      <c r="AK2899">
        <v>117821</v>
      </c>
      <c r="AL2899">
        <v>102589</v>
      </c>
      <c r="AM2899">
        <v>192398</v>
      </c>
      <c r="AN2899">
        <v>58488</v>
      </c>
      <c r="AO2899">
        <v>175123</v>
      </c>
      <c r="AP2899">
        <v>90379</v>
      </c>
      <c r="AQ2899">
        <v>218554</v>
      </c>
      <c r="AR2899">
        <v>37089</v>
      </c>
      <c r="AS2899">
        <v>88681</v>
      </c>
      <c r="AT2899">
        <v>51081</v>
      </c>
      <c r="AU2899">
        <v>100015</v>
      </c>
      <c r="AV2899">
        <v>37822</v>
      </c>
      <c r="AW2899">
        <v>92116</v>
      </c>
      <c r="AX2899">
        <v>17355</v>
      </c>
      <c r="AY2899">
        <v>47357</v>
      </c>
      <c r="AZ2899">
        <v>72734</v>
      </c>
      <c r="BA2899">
        <v>127508</v>
      </c>
      <c r="BB2899">
        <v>81070</v>
      </c>
      <c r="BC2899">
        <v>237596</v>
      </c>
      <c r="BD2899">
        <v>98648</v>
      </c>
      <c r="BE2899">
        <v>162190</v>
      </c>
      <c r="BF2899">
        <v>185841</v>
      </c>
      <c r="BG2899">
        <v>533436</v>
      </c>
      <c r="BH2899">
        <v>205110</v>
      </c>
      <c r="BI2899">
        <v>664509</v>
      </c>
      <c r="BJ2899">
        <v>85747</v>
      </c>
      <c r="BK2899">
        <v>153478</v>
      </c>
      <c r="BL2899">
        <v>44897</v>
      </c>
      <c r="BM2899">
        <v>86039</v>
      </c>
    </row>
    <row r="2900" spans="1:65" x14ac:dyDescent="0.25">
      <c r="A2900" t="s">
        <v>2732</v>
      </c>
      <c r="B2900">
        <v>0.43895098199999999</v>
      </c>
      <c r="C2900">
        <v>0.51046655399999996</v>
      </c>
      <c r="D2900">
        <v>5.0582464000000001E-2</v>
      </c>
      <c r="E2900">
        <v>0.69180904200000004</v>
      </c>
      <c r="F2900">
        <v>4067319</v>
      </c>
      <c r="G2900">
        <v>0.22252001099999999</v>
      </c>
      <c r="H2900">
        <v>7.0146349999999996E-2</v>
      </c>
      <c r="I2900">
        <v>1.9530938000000001E-2</v>
      </c>
      <c r="J2900">
        <v>5879251</v>
      </c>
      <c r="K2900">
        <v>9.74</v>
      </c>
      <c r="L2900">
        <v>267746</v>
      </c>
      <c r="M2900">
        <v>2.6578645000000001E-2</v>
      </c>
      <c r="N2900">
        <v>2.0052300000000002E-3</v>
      </c>
      <c r="O2900">
        <v>21.95831497</v>
      </c>
      <c r="P2900">
        <v>2.0587599999999999E-4</v>
      </c>
      <c r="Q2900">
        <v>11891725</v>
      </c>
      <c r="R2900">
        <f t="shared" si="90"/>
        <v>0.49439849979712785</v>
      </c>
      <c r="S2900">
        <f t="shared" si="91"/>
        <v>486</v>
      </c>
      <c r="T2900">
        <v>30178572</v>
      </c>
      <c r="U2900">
        <v>9.9992750000000002E-3</v>
      </c>
      <c r="V2900">
        <v>481711</v>
      </c>
      <c r="W2900">
        <v>1261524</v>
      </c>
      <c r="X2900">
        <v>449683</v>
      </c>
      <c r="Y2900">
        <v>1234437</v>
      </c>
      <c r="Z2900">
        <v>1152761</v>
      </c>
      <c r="AA2900">
        <v>2967576</v>
      </c>
      <c r="AB2900">
        <v>1160374</v>
      </c>
      <c r="AC2900">
        <v>2092539</v>
      </c>
      <c r="AD2900">
        <v>1242697</v>
      </c>
      <c r="AE2900">
        <v>2323587</v>
      </c>
      <c r="AF2900">
        <v>411593</v>
      </c>
      <c r="AG2900">
        <v>1353311</v>
      </c>
      <c r="AH2900">
        <v>556217</v>
      </c>
      <c r="AI2900">
        <v>1320796</v>
      </c>
      <c r="AJ2900">
        <v>585477</v>
      </c>
      <c r="AK2900">
        <v>1693337</v>
      </c>
      <c r="AL2900">
        <v>657314</v>
      </c>
      <c r="AM2900">
        <v>1480607</v>
      </c>
      <c r="AN2900">
        <v>479673</v>
      </c>
      <c r="AO2900">
        <v>1188885</v>
      </c>
      <c r="AP2900">
        <v>302837</v>
      </c>
      <c r="AQ2900">
        <v>1221342</v>
      </c>
      <c r="AR2900">
        <v>281500</v>
      </c>
      <c r="AS2900">
        <v>973937</v>
      </c>
      <c r="AT2900">
        <v>433070</v>
      </c>
      <c r="AU2900">
        <v>1378672</v>
      </c>
      <c r="AV2900">
        <v>527881</v>
      </c>
      <c r="AW2900">
        <v>1523103</v>
      </c>
      <c r="AX2900">
        <v>332487</v>
      </c>
      <c r="AY2900">
        <v>826207</v>
      </c>
      <c r="AZ2900">
        <v>414127</v>
      </c>
      <c r="BA2900">
        <v>1082437</v>
      </c>
      <c r="BB2900">
        <v>414255</v>
      </c>
      <c r="BC2900">
        <v>1187352</v>
      </c>
      <c r="BD2900">
        <v>308769</v>
      </c>
      <c r="BE2900">
        <v>805830</v>
      </c>
      <c r="BF2900">
        <v>565954</v>
      </c>
      <c r="BG2900">
        <v>1312246</v>
      </c>
      <c r="BH2900">
        <v>363273</v>
      </c>
      <c r="BI2900">
        <v>909803</v>
      </c>
      <c r="BJ2900">
        <v>408787</v>
      </c>
      <c r="BK2900">
        <v>978730</v>
      </c>
      <c r="BL2900">
        <v>361285</v>
      </c>
      <c r="BM2900">
        <v>1062314</v>
      </c>
    </row>
    <row r="2901" spans="1:65" x14ac:dyDescent="0.25">
      <c r="A2901" t="s">
        <v>5116</v>
      </c>
      <c r="B2901">
        <v>0.27469166499999997</v>
      </c>
      <c r="C2901">
        <v>0.67419451500000005</v>
      </c>
      <c r="D2901">
        <v>5.0024175999999997E-2</v>
      </c>
      <c r="E2901">
        <v>0.55170290899999996</v>
      </c>
      <c r="F2901">
        <v>810104</v>
      </c>
      <c r="G2901">
        <v>0.36304133199999999</v>
      </c>
      <c r="H2901">
        <v>7.3245844000000004E-2</v>
      </c>
      <c r="I2901">
        <v>4.0115207999999999E-2</v>
      </c>
      <c r="J2901">
        <v>1468370</v>
      </c>
      <c r="K2901">
        <v>11.18</v>
      </c>
      <c r="L2901">
        <v>198600</v>
      </c>
      <c r="M2901">
        <v>4.9112500000000003E-2</v>
      </c>
      <c r="N2901">
        <v>3.588122E-3</v>
      </c>
      <c r="O2901">
        <v>7.3936052370000001</v>
      </c>
      <c r="P2901">
        <v>3.2094099999999999E-4</v>
      </c>
      <c r="Q2901">
        <v>4999584</v>
      </c>
      <c r="R2901">
        <f t="shared" si="90"/>
        <v>0.29369843570985105</v>
      </c>
      <c r="S2901">
        <f t="shared" si="91"/>
        <v>1701</v>
      </c>
      <c r="T2901">
        <v>12893188</v>
      </c>
      <c r="U2901">
        <v>9.9991883636363649E-3</v>
      </c>
      <c r="V2901">
        <v>124724</v>
      </c>
      <c r="W2901">
        <v>331150</v>
      </c>
      <c r="X2901">
        <v>46491</v>
      </c>
      <c r="Y2901">
        <v>141693</v>
      </c>
      <c r="Z2901">
        <v>181728</v>
      </c>
      <c r="AA2901">
        <v>380675</v>
      </c>
      <c r="AB2901">
        <v>44264</v>
      </c>
      <c r="AC2901">
        <v>141124</v>
      </c>
      <c r="AD2901">
        <v>31792</v>
      </c>
      <c r="AE2901">
        <v>120287</v>
      </c>
      <c r="AF2901">
        <v>23713</v>
      </c>
      <c r="AG2901">
        <v>107998</v>
      </c>
      <c r="AH2901">
        <v>52968</v>
      </c>
      <c r="AI2901">
        <v>136680</v>
      </c>
      <c r="AJ2901">
        <v>49462</v>
      </c>
      <c r="AK2901">
        <v>249413</v>
      </c>
      <c r="AL2901">
        <v>50746</v>
      </c>
      <c r="AM2901">
        <v>116350</v>
      </c>
      <c r="AN2901">
        <v>37793</v>
      </c>
      <c r="AO2901">
        <v>133934</v>
      </c>
      <c r="AP2901">
        <v>54621</v>
      </c>
      <c r="AQ2901">
        <v>229603</v>
      </c>
      <c r="AR2901">
        <v>24490</v>
      </c>
      <c r="AS2901">
        <v>85702</v>
      </c>
      <c r="AT2901">
        <v>1248388</v>
      </c>
      <c r="AU2901">
        <v>2840940</v>
      </c>
      <c r="AV2901">
        <v>434664</v>
      </c>
      <c r="AW2901">
        <v>977080</v>
      </c>
      <c r="AX2901">
        <v>322726</v>
      </c>
      <c r="AY2901">
        <v>798127</v>
      </c>
      <c r="AZ2901">
        <v>287102</v>
      </c>
      <c r="BA2901">
        <v>674223</v>
      </c>
      <c r="BB2901">
        <v>240830</v>
      </c>
      <c r="BC2901">
        <v>605986</v>
      </c>
      <c r="BD2901">
        <v>235398</v>
      </c>
      <c r="BE2901">
        <v>590066</v>
      </c>
      <c r="BF2901">
        <v>170957</v>
      </c>
      <c r="BG2901">
        <v>577283</v>
      </c>
      <c r="BH2901">
        <v>418700</v>
      </c>
      <c r="BI2901">
        <v>834315</v>
      </c>
      <c r="BJ2901">
        <v>212343</v>
      </c>
      <c r="BK2901">
        <v>627076</v>
      </c>
      <c r="BL2901">
        <v>705684</v>
      </c>
      <c r="BM2901">
        <v>2193483</v>
      </c>
    </row>
    <row r="2902" spans="1:65" x14ac:dyDescent="0.25">
      <c r="A2902" t="s">
        <v>5844</v>
      </c>
      <c r="B2902">
        <v>0.34518926700000002</v>
      </c>
      <c r="C2902">
        <v>0.58237698999999998</v>
      </c>
      <c r="D2902">
        <v>6.9092318999999999E-2</v>
      </c>
      <c r="E2902">
        <v>0.57672162800000004</v>
      </c>
      <c r="F2902">
        <v>345195</v>
      </c>
      <c r="G2902">
        <v>0.33394871199999998</v>
      </c>
      <c r="H2902">
        <v>9.7263874E-2</v>
      </c>
      <c r="I2902">
        <v>4.1863125000000001E-2</v>
      </c>
      <c r="J2902">
        <v>598547</v>
      </c>
      <c r="K2902">
        <v>23.53</v>
      </c>
      <c r="L2902">
        <v>168666</v>
      </c>
      <c r="M2902">
        <v>3.8329080000000001E-2</v>
      </c>
      <c r="N2902">
        <v>1.779138E-3</v>
      </c>
      <c r="O2902">
        <v>3.548711655</v>
      </c>
      <c r="P2902" s="1">
        <v>7.5611499999999999E-5</v>
      </c>
      <c r="Q2902">
        <v>2162720</v>
      </c>
      <c r="R2902">
        <f t="shared" si="90"/>
        <v>0.27675658430125027</v>
      </c>
      <c r="S2902">
        <f t="shared" si="91"/>
        <v>2918</v>
      </c>
      <c r="T2902">
        <v>6917469</v>
      </c>
      <c r="U2902">
        <v>9.9983220000000022E-3</v>
      </c>
      <c r="V2902">
        <v>52249</v>
      </c>
      <c r="W2902">
        <v>181047</v>
      </c>
      <c r="X2902">
        <v>40963</v>
      </c>
      <c r="Y2902">
        <v>196687</v>
      </c>
      <c r="Z2902">
        <v>99574</v>
      </c>
      <c r="AA2902">
        <v>302693</v>
      </c>
      <c r="AB2902">
        <v>62633</v>
      </c>
      <c r="AC2902">
        <v>189497</v>
      </c>
      <c r="AD2902">
        <v>212047</v>
      </c>
      <c r="AE2902">
        <v>648839</v>
      </c>
      <c r="AF2902">
        <v>99841</v>
      </c>
      <c r="AG2902">
        <v>374332</v>
      </c>
      <c r="AH2902">
        <v>49099</v>
      </c>
      <c r="AI2902">
        <v>205163</v>
      </c>
      <c r="AJ2902">
        <v>63274</v>
      </c>
      <c r="AK2902">
        <v>285711</v>
      </c>
      <c r="AL2902">
        <v>141844</v>
      </c>
      <c r="AM2902">
        <v>425972</v>
      </c>
      <c r="AN2902">
        <v>28463</v>
      </c>
      <c r="AO2902">
        <v>171395</v>
      </c>
      <c r="AP2902">
        <v>86536</v>
      </c>
      <c r="AQ2902">
        <v>274593</v>
      </c>
      <c r="AR2902">
        <v>94953</v>
      </c>
      <c r="AS2902">
        <v>309103</v>
      </c>
      <c r="AT2902">
        <v>288685</v>
      </c>
      <c r="AU2902">
        <v>553424</v>
      </c>
      <c r="AV2902">
        <v>96791</v>
      </c>
      <c r="AW2902">
        <v>283700</v>
      </c>
      <c r="AX2902">
        <v>56265</v>
      </c>
      <c r="AY2902">
        <v>152293</v>
      </c>
      <c r="AZ2902">
        <v>31913</v>
      </c>
      <c r="BA2902">
        <v>176073</v>
      </c>
      <c r="BB2902">
        <v>53163</v>
      </c>
      <c r="BC2902">
        <v>291357</v>
      </c>
      <c r="BD2902">
        <v>180116</v>
      </c>
      <c r="BE2902">
        <v>483902</v>
      </c>
      <c r="BF2902">
        <v>110466</v>
      </c>
      <c r="BG2902">
        <v>544409</v>
      </c>
      <c r="BH2902">
        <v>42513</v>
      </c>
      <c r="BI2902">
        <v>186403</v>
      </c>
      <c r="BJ2902">
        <v>97988</v>
      </c>
      <c r="BK2902">
        <v>280442</v>
      </c>
      <c r="BL2902">
        <v>173344</v>
      </c>
      <c r="BM2902">
        <v>400434</v>
      </c>
    </row>
    <row r="2903" spans="1:65" x14ac:dyDescent="0.25">
      <c r="A2903" t="s">
        <v>3820</v>
      </c>
      <c r="B2903">
        <v>0.57298257600000002</v>
      </c>
      <c r="C2903">
        <v>0.405199015</v>
      </c>
      <c r="D2903">
        <v>2.1818409E-2</v>
      </c>
      <c r="E2903">
        <v>0.57142411900000001</v>
      </c>
      <c r="F2903">
        <v>36666</v>
      </c>
      <c r="G2903">
        <v>0.418851105</v>
      </c>
      <c r="H2903">
        <v>0</v>
      </c>
      <c r="I2903">
        <v>2.835625E-2</v>
      </c>
      <c r="J2903">
        <v>64166</v>
      </c>
      <c r="K2903">
        <v>13.33</v>
      </c>
      <c r="L2903">
        <v>4515</v>
      </c>
      <c r="M2903">
        <v>5.4734352999999999E-2</v>
      </c>
      <c r="N2903">
        <v>2.1272510000000001E-3</v>
      </c>
      <c r="O2903">
        <v>14.211738649999999</v>
      </c>
      <c r="P2903">
        <v>1.59584E-4</v>
      </c>
      <c r="Q2903">
        <v>125750</v>
      </c>
      <c r="R2903">
        <f t="shared" si="90"/>
        <v>0.51026640159045722</v>
      </c>
      <c r="S2903">
        <f t="shared" si="91"/>
        <v>5469</v>
      </c>
      <c r="T2903">
        <v>268075</v>
      </c>
      <c r="U2903">
        <v>9.9992316818181826E-3</v>
      </c>
      <c r="V2903">
        <v>600</v>
      </c>
      <c r="W2903">
        <v>10152</v>
      </c>
      <c r="X2903">
        <v>1857</v>
      </c>
      <c r="Y2903">
        <v>12277</v>
      </c>
      <c r="Z2903">
        <v>718</v>
      </c>
      <c r="AA2903">
        <v>2418</v>
      </c>
      <c r="AB2903">
        <v>2647</v>
      </c>
      <c r="AC2903">
        <v>11427</v>
      </c>
      <c r="AD2903">
        <v>1301</v>
      </c>
      <c r="AE2903">
        <v>3447</v>
      </c>
      <c r="AF2903">
        <v>1928</v>
      </c>
      <c r="AG2903">
        <v>2428</v>
      </c>
      <c r="AH2903">
        <v>263</v>
      </c>
      <c r="AI2903">
        <v>3468</v>
      </c>
      <c r="AJ2903">
        <v>3029</v>
      </c>
      <c r="AK2903">
        <v>11279</v>
      </c>
      <c r="AL2903">
        <v>53182</v>
      </c>
      <c r="AM2903">
        <v>69682</v>
      </c>
      <c r="AN2903">
        <v>5608</v>
      </c>
      <c r="AO2903">
        <v>6905</v>
      </c>
      <c r="AP2903">
        <v>1134</v>
      </c>
      <c r="AQ2903">
        <v>9380</v>
      </c>
      <c r="AR2903">
        <v>800</v>
      </c>
      <c r="AS2903">
        <v>4502</v>
      </c>
      <c r="AT2903">
        <v>3035</v>
      </c>
      <c r="AU2903">
        <v>13051</v>
      </c>
      <c r="AV2903">
        <v>3603</v>
      </c>
      <c r="AW2903">
        <v>7788</v>
      </c>
      <c r="AX2903">
        <v>2120</v>
      </c>
      <c r="AY2903">
        <v>14841</v>
      </c>
      <c r="AZ2903">
        <v>9771</v>
      </c>
      <c r="BA2903">
        <v>15687</v>
      </c>
      <c r="BB2903">
        <v>3818</v>
      </c>
      <c r="BC2903">
        <v>7273</v>
      </c>
      <c r="BD2903">
        <v>4515</v>
      </c>
      <c r="BE2903">
        <v>5715</v>
      </c>
      <c r="BF2903">
        <v>4779</v>
      </c>
      <c r="BG2903">
        <v>12529</v>
      </c>
      <c r="BH2903">
        <v>1665</v>
      </c>
      <c r="BI2903">
        <v>2581</v>
      </c>
      <c r="BJ2903">
        <v>14976</v>
      </c>
      <c r="BK2903">
        <v>31689</v>
      </c>
      <c r="BL2903">
        <v>4401</v>
      </c>
      <c r="BM2903">
        <v>9556</v>
      </c>
    </row>
    <row r="2904" spans="1:65" x14ac:dyDescent="0.25">
      <c r="A2904" t="s">
        <v>40</v>
      </c>
      <c r="B2904">
        <v>0.26731356699999997</v>
      </c>
      <c r="C2904">
        <v>0.71148248000000003</v>
      </c>
      <c r="D2904">
        <v>0</v>
      </c>
      <c r="E2904">
        <v>0.19643306399999999</v>
      </c>
      <c r="F2904">
        <v>21863</v>
      </c>
      <c r="G2904">
        <v>0.700053908</v>
      </c>
      <c r="H2904">
        <v>9.8598382999999998E-2</v>
      </c>
      <c r="I2904">
        <v>9.4313124999999998E-2</v>
      </c>
      <c r="J2904">
        <v>111300</v>
      </c>
      <c r="K2904">
        <v>24.09</v>
      </c>
      <c r="L2904">
        <v>207</v>
      </c>
      <c r="M2904">
        <v>1.017004E-2</v>
      </c>
      <c r="N2904">
        <v>3.9150319999999997E-3</v>
      </c>
      <c r="O2904">
        <v>537.68115939999996</v>
      </c>
      <c r="P2904">
        <v>1.6251699999999999E-4</v>
      </c>
      <c r="Q2904">
        <v>106311</v>
      </c>
      <c r="R2904">
        <f t="shared" si="90"/>
        <v>1.0469283517227757</v>
      </c>
      <c r="S2904">
        <f t="shared" si="91"/>
        <v>5034</v>
      </c>
      <c r="T2904">
        <v>171460</v>
      </c>
      <c r="U2904">
        <v>9.9989287727272752E-3</v>
      </c>
      <c r="V2904">
        <v>1754</v>
      </c>
      <c r="W2904">
        <v>2670</v>
      </c>
      <c r="X2904">
        <v>2676</v>
      </c>
      <c r="Y2904">
        <v>6476</v>
      </c>
      <c r="Z2904">
        <v>515</v>
      </c>
      <c r="AA2904">
        <v>881</v>
      </c>
      <c r="AB2904">
        <v>675</v>
      </c>
      <c r="AC2904">
        <v>4879</v>
      </c>
      <c r="AD2904">
        <v>2385</v>
      </c>
      <c r="AE2904">
        <v>4788</v>
      </c>
      <c r="AF2904">
        <v>230</v>
      </c>
      <c r="AG2904">
        <v>482</v>
      </c>
      <c r="AH2904">
        <v>2966</v>
      </c>
      <c r="AI2904">
        <v>5397</v>
      </c>
      <c r="AJ2904">
        <v>1212</v>
      </c>
      <c r="AK2904">
        <v>4880</v>
      </c>
      <c r="AL2904">
        <v>575</v>
      </c>
      <c r="AM2904">
        <v>1076</v>
      </c>
      <c r="AN2904">
        <v>3600</v>
      </c>
      <c r="AO2904">
        <v>5964</v>
      </c>
      <c r="AP2904">
        <v>2483</v>
      </c>
      <c r="AQ2904">
        <v>7247</v>
      </c>
      <c r="AR2904">
        <v>200</v>
      </c>
      <c r="AS2904">
        <v>1527</v>
      </c>
      <c r="AT2904">
        <v>1800</v>
      </c>
      <c r="AU2904">
        <v>5370</v>
      </c>
      <c r="AV2904">
        <v>5373</v>
      </c>
      <c r="AW2904">
        <v>8499</v>
      </c>
      <c r="AX2904">
        <v>750</v>
      </c>
      <c r="AY2904">
        <v>4128</v>
      </c>
      <c r="AZ2904">
        <v>1916</v>
      </c>
      <c r="BA2904">
        <v>4790</v>
      </c>
      <c r="BB2904">
        <v>1440</v>
      </c>
      <c r="BC2904">
        <v>1840</v>
      </c>
      <c r="BD2904">
        <v>207</v>
      </c>
      <c r="BE2904">
        <v>741</v>
      </c>
      <c r="BF2904">
        <v>6683</v>
      </c>
      <c r="BG2904">
        <v>20429</v>
      </c>
      <c r="BH2904">
        <v>0</v>
      </c>
      <c r="BI2904">
        <v>1382</v>
      </c>
      <c r="BJ2904">
        <v>7200</v>
      </c>
      <c r="BK2904">
        <v>12243</v>
      </c>
      <c r="BL2904">
        <v>61671</v>
      </c>
      <c r="BM2904">
        <v>65771</v>
      </c>
    </row>
    <row r="2905" spans="1:65" x14ac:dyDescent="0.25">
      <c r="A2905" t="s">
        <v>1393</v>
      </c>
      <c r="B2905">
        <v>0.51304925599999995</v>
      </c>
      <c r="C2905">
        <v>0.45603656999999997</v>
      </c>
      <c r="D2905">
        <v>2.8527347000000002E-2</v>
      </c>
      <c r="E2905">
        <v>0.58156644499999999</v>
      </c>
      <c r="F2905">
        <v>304571</v>
      </c>
      <c r="G2905">
        <v>0.36694875799999999</v>
      </c>
      <c r="H2905">
        <v>8.4342801999999995E-2</v>
      </c>
      <c r="I2905">
        <v>2.6975938000000001E-2</v>
      </c>
      <c r="J2905">
        <v>523708</v>
      </c>
      <c r="K2905">
        <v>25.44</v>
      </c>
      <c r="L2905">
        <v>13927</v>
      </c>
      <c r="M2905">
        <v>0.24282411400000001</v>
      </c>
      <c r="N2905">
        <v>1.0603749999999999E-3</v>
      </c>
      <c r="O2905">
        <v>37.603791200000003</v>
      </c>
      <c r="P2905" s="1">
        <v>4.1681399999999997E-5</v>
      </c>
      <c r="Q2905">
        <v>524835</v>
      </c>
      <c r="R2905">
        <f t="shared" si="90"/>
        <v>0.99785265845456195</v>
      </c>
      <c r="S2905">
        <f t="shared" si="91"/>
        <v>3124</v>
      </c>
      <c r="T2905">
        <v>1356240</v>
      </c>
      <c r="U2905">
        <v>9.9983220000000022E-3</v>
      </c>
      <c r="V2905">
        <v>6665</v>
      </c>
      <c r="W2905">
        <v>16435</v>
      </c>
      <c r="X2905">
        <v>16466</v>
      </c>
      <c r="Y2905">
        <v>42223</v>
      </c>
      <c r="Z2905">
        <v>20522</v>
      </c>
      <c r="AA2905">
        <v>50695</v>
      </c>
      <c r="AB2905">
        <v>26650</v>
      </c>
      <c r="AC2905">
        <v>90486</v>
      </c>
      <c r="AD2905">
        <v>21378</v>
      </c>
      <c r="AE2905">
        <v>44820</v>
      </c>
      <c r="AF2905">
        <v>24906</v>
      </c>
      <c r="AG2905">
        <v>56601</v>
      </c>
      <c r="AH2905">
        <v>26860</v>
      </c>
      <c r="AI2905">
        <v>70457</v>
      </c>
      <c r="AJ2905">
        <v>52082</v>
      </c>
      <c r="AK2905">
        <v>99499</v>
      </c>
      <c r="AL2905">
        <v>28889</v>
      </c>
      <c r="AM2905">
        <v>69823</v>
      </c>
      <c r="AN2905">
        <v>28346</v>
      </c>
      <c r="AO2905">
        <v>48159</v>
      </c>
      <c r="AP2905">
        <v>16282</v>
      </c>
      <c r="AQ2905">
        <v>43353</v>
      </c>
      <c r="AR2905">
        <v>19135</v>
      </c>
      <c r="AS2905">
        <v>46223</v>
      </c>
      <c r="AT2905">
        <v>28271</v>
      </c>
      <c r="AU2905">
        <v>62223</v>
      </c>
      <c r="AV2905">
        <v>22839</v>
      </c>
      <c r="AW2905">
        <v>55268</v>
      </c>
      <c r="AX2905">
        <v>43230</v>
      </c>
      <c r="AY2905">
        <v>171581</v>
      </c>
      <c r="AZ2905">
        <v>19596</v>
      </c>
      <c r="BA2905">
        <v>70220</v>
      </c>
      <c r="BB2905">
        <v>20828</v>
      </c>
      <c r="BC2905">
        <v>42467</v>
      </c>
      <c r="BD2905">
        <v>14927</v>
      </c>
      <c r="BE2905">
        <v>26495</v>
      </c>
      <c r="BF2905">
        <v>15284</v>
      </c>
      <c r="BG2905">
        <v>44422</v>
      </c>
      <c r="BH2905">
        <v>31356</v>
      </c>
      <c r="BI2905">
        <v>78119</v>
      </c>
      <c r="BJ2905">
        <v>13325</v>
      </c>
      <c r="BK2905">
        <v>41142</v>
      </c>
      <c r="BL2905">
        <v>26998</v>
      </c>
      <c r="BM2905">
        <v>85529</v>
      </c>
    </row>
    <row r="2906" spans="1:65" x14ac:dyDescent="0.25">
      <c r="A2906" t="s">
        <v>4501</v>
      </c>
      <c r="B2906">
        <v>0.38995738099999999</v>
      </c>
      <c r="C2906">
        <v>0.55955982500000001</v>
      </c>
      <c r="D2906">
        <v>5.0482793999999998E-2</v>
      </c>
      <c r="E2906">
        <v>0.61542271699999995</v>
      </c>
      <c r="F2906">
        <v>1061070</v>
      </c>
      <c r="G2906">
        <v>0.34565160900000003</v>
      </c>
      <c r="H2906">
        <v>4.6473239999999999E-2</v>
      </c>
      <c r="I2906">
        <v>1.4444583E-2</v>
      </c>
      <c r="J2906">
        <v>1724132</v>
      </c>
      <c r="K2906">
        <v>6.37</v>
      </c>
      <c r="L2906">
        <v>165954</v>
      </c>
      <c r="M2906">
        <v>8.2981711E-2</v>
      </c>
      <c r="N2906">
        <v>2.2675949999999999E-3</v>
      </c>
      <c r="O2906">
        <v>10.38921629</v>
      </c>
      <c r="P2906">
        <v>3.5597999999999999E-4</v>
      </c>
      <c r="Q2906">
        <v>5232270</v>
      </c>
      <c r="R2906">
        <f t="shared" si="90"/>
        <v>0.32951892773117597</v>
      </c>
      <c r="S2906">
        <f t="shared" si="91"/>
        <v>1507</v>
      </c>
      <c r="T2906">
        <v>15477123</v>
      </c>
      <c r="U2906">
        <v>9.9997520000000006E-3</v>
      </c>
      <c r="V2906">
        <v>181275</v>
      </c>
      <c r="W2906">
        <v>774214</v>
      </c>
      <c r="X2906">
        <v>196903</v>
      </c>
      <c r="Y2906">
        <v>602358</v>
      </c>
      <c r="Z2906">
        <v>257185</v>
      </c>
      <c r="AA2906">
        <v>881512</v>
      </c>
      <c r="AB2906">
        <v>187936</v>
      </c>
      <c r="AC2906">
        <v>721551</v>
      </c>
      <c r="AD2906">
        <v>168943</v>
      </c>
      <c r="AE2906">
        <v>770757</v>
      </c>
      <c r="AF2906">
        <v>133585</v>
      </c>
      <c r="AG2906">
        <v>498162</v>
      </c>
      <c r="AH2906">
        <v>190113</v>
      </c>
      <c r="AI2906">
        <v>658500</v>
      </c>
      <c r="AJ2906">
        <v>133206</v>
      </c>
      <c r="AK2906">
        <v>502491</v>
      </c>
      <c r="AL2906">
        <v>106664</v>
      </c>
      <c r="AM2906">
        <v>330242</v>
      </c>
      <c r="AN2906">
        <v>110043</v>
      </c>
      <c r="AO2906">
        <v>349377</v>
      </c>
      <c r="AP2906">
        <v>386787</v>
      </c>
      <c r="AQ2906">
        <v>1139272</v>
      </c>
      <c r="AR2906">
        <v>278182</v>
      </c>
      <c r="AS2906">
        <v>794065</v>
      </c>
      <c r="AT2906">
        <v>155980</v>
      </c>
      <c r="AU2906">
        <v>753040</v>
      </c>
      <c r="AV2906">
        <v>146759</v>
      </c>
      <c r="AW2906">
        <v>646414</v>
      </c>
      <c r="AX2906">
        <v>169370</v>
      </c>
      <c r="AY2906">
        <v>621173</v>
      </c>
      <c r="AZ2906">
        <v>142907</v>
      </c>
      <c r="BA2906">
        <v>498970</v>
      </c>
      <c r="BB2906">
        <v>148936</v>
      </c>
      <c r="BC2906">
        <v>551834</v>
      </c>
      <c r="BD2906">
        <v>208021</v>
      </c>
      <c r="BE2906">
        <v>579663</v>
      </c>
      <c r="BF2906">
        <v>421148</v>
      </c>
      <c r="BG2906">
        <v>872084</v>
      </c>
      <c r="BH2906">
        <v>138355</v>
      </c>
      <c r="BI2906">
        <v>470917</v>
      </c>
      <c r="BJ2906">
        <v>227797</v>
      </c>
      <c r="BK2906">
        <v>584299</v>
      </c>
      <c r="BL2906">
        <v>1142175</v>
      </c>
      <c r="BM2906">
        <v>1876228</v>
      </c>
    </row>
    <row r="2907" spans="1:65" x14ac:dyDescent="0.25">
      <c r="A2907" t="s">
        <v>4784</v>
      </c>
      <c r="B2907">
        <v>0.42688295100000001</v>
      </c>
      <c r="C2907">
        <v>0.42713182999999999</v>
      </c>
      <c r="D2907">
        <v>0.145985219</v>
      </c>
      <c r="E2907">
        <v>0.55862371399999999</v>
      </c>
      <c r="F2907">
        <v>1140232</v>
      </c>
      <c r="G2907">
        <v>0.22771581599999999</v>
      </c>
      <c r="H2907">
        <v>9.3991853E-2</v>
      </c>
      <c r="I2907">
        <v>0.25908958300000001</v>
      </c>
      <c r="J2907">
        <v>2041145</v>
      </c>
      <c r="K2907">
        <v>79.53</v>
      </c>
      <c r="L2907">
        <v>229499</v>
      </c>
      <c r="M2907">
        <v>0.22592651399999999</v>
      </c>
      <c r="N2907">
        <v>3.2577589999999998E-3</v>
      </c>
      <c r="O2907">
        <v>8.8939167490000006</v>
      </c>
      <c r="P2907" s="1">
        <v>4.09626E-5</v>
      </c>
      <c r="Q2907">
        <v>4402380</v>
      </c>
      <c r="R2907">
        <f t="shared" si="90"/>
        <v>0.46364580068054095</v>
      </c>
      <c r="S2907">
        <f t="shared" si="91"/>
        <v>1306</v>
      </c>
      <c r="T2907">
        <v>13711883</v>
      </c>
      <c r="U2907">
        <v>9.9945069999999928E-3</v>
      </c>
      <c r="V2907">
        <v>162035</v>
      </c>
      <c r="W2907">
        <v>454148</v>
      </c>
      <c r="X2907">
        <v>111055</v>
      </c>
      <c r="Y2907">
        <v>352932</v>
      </c>
      <c r="Z2907">
        <v>129114</v>
      </c>
      <c r="AA2907">
        <v>441333</v>
      </c>
      <c r="AB2907">
        <v>131338</v>
      </c>
      <c r="AC2907">
        <v>462675</v>
      </c>
      <c r="AD2907">
        <v>93951</v>
      </c>
      <c r="AE2907">
        <v>403815</v>
      </c>
      <c r="AF2907">
        <v>77642</v>
      </c>
      <c r="AG2907">
        <v>320437</v>
      </c>
      <c r="AH2907">
        <v>159867</v>
      </c>
      <c r="AI2907">
        <v>454901</v>
      </c>
      <c r="AJ2907">
        <v>108355</v>
      </c>
      <c r="AK2907">
        <v>481637</v>
      </c>
      <c r="AL2907">
        <v>227071</v>
      </c>
      <c r="AM2907">
        <v>635809</v>
      </c>
      <c r="AN2907">
        <v>433544</v>
      </c>
      <c r="AO2907">
        <v>1446969</v>
      </c>
      <c r="AP2907">
        <v>159019</v>
      </c>
      <c r="AQ2907">
        <v>668717</v>
      </c>
      <c r="AR2907">
        <v>141587</v>
      </c>
      <c r="AS2907">
        <v>665365</v>
      </c>
      <c r="AT2907">
        <v>252705</v>
      </c>
      <c r="AU2907">
        <v>730946</v>
      </c>
      <c r="AV2907">
        <v>132416</v>
      </c>
      <c r="AW2907">
        <v>435761</v>
      </c>
      <c r="AX2907">
        <v>149600</v>
      </c>
      <c r="AY2907">
        <v>412045</v>
      </c>
      <c r="AZ2907">
        <v>572451</v>
      </c>
      <c r="BA2907">
        <v>1174374</v>
      </c>
      <c r="BB2907">
        <v>403145</v>
      </c>
      <c r="BC2907">
        <v>1184471</v>
      </c>
      <c r="BD2907">
        <v>309539</v>
      </c>
      <c r="BE2907">
        <v>983675</v>
      </c>
      <c r="BF2907">
        <v>306338</v>
      </c>
      <c r="BG2907">
        <v>910838</v>
      </c>
      <c r="BH2907">
        <v>143135</v>
      </c>
      <c r="BI2907">
        <v>480086</v>
      </c>
      <c r="BJ2907">
        <v>76797</v>
      </c>
      <c r="BK2907">
        <v>314144</v>
      </c>
      <c r="BL2907">
        <v>121676</v>
      </c>
      <c r="BM2907">
        <v>296805</v>
      </c>
    </row>
    <row r="2908" spans="1:65" x14ac:dyDescent="0.25">
      <c r="A2908" t="s">
        <v>3808</v>
      </c>
      <c r="B2908">
        <v>0.63378587200000003</v>
      </c>
      <c r="C2908">
        <v>0.32805902100000001</v>
      </c>
      <c r="D2908">
        <v>2.9608915E-2</v>
      </c>
      <c r="E2908">
        <v>0.71192323800000001</v>
      </c>
      <c r="F2908">
        <v>268069</v>
      </c>
      <c r="G2908">
        <v>0.293210319</v>
      </c>
      <c r="H2908">
        <v>5.3473450999999998E-2</v>
      </c>
      <c r="I2908">
        <v>7.5381041999999995E-2</v>
      </c>
      <c r="J2908">
        <v>376542</v>
      </c>
      <c r="K2908">
        <v>69.290000000000006</v>
      </c>
      <c r="L2908">
        <v>26289</v>
      </c>
      <c r="M2908">
        <v>0.36464383</v>
      </c>
      <c r="N2908">
        <v>1.0879069999999999E-3</v>
      </c>
      <c r="O2908">
        <v>14.32317699</v>
      </c>
      <c r="P2908" s="1">
        <v>1.5700800000000001E-5</v>
      </c>
      <c r="Q2908">
        <v>639530</v>
      </c>
      <c r="R2908">
        <f t="shared" si="90"/>
        <v>0.58877925976889278</v>
      </c>
      <c r="S2908">
        <f t="shared" si="91"/>
        <v>3581</v>
      </c>
      <c r="T2908">
        <v>1309205</v>
      </c>
      <c r="U2908">
        <v>9.9945069999999928E-3</v>
      </c>
      <c r="V2908">
        <v>66909</v>
      </c>
      <c r="W2908">
        <v>86587</v>
      </c>
      <c r="X2908">
        <v>22463</v>
      </c>
      <c r="Y2908">
        <v>51225</v>
      </c>
      <c r="Z2908">
        <v>23613</v>
      </c>
      <c r="AA2908">
        <v>49646</v>
      </c>
      <c r="AB2908">
        <v>14605</v>
      </c>
      <c r="AC2908">
        <v>62613</v>
      </c>
      <c r="AD2908">
        <v>25683</v>
      </c>
      <c r="AE2908">
        <v>37462</v>
      </c>
      <c r="AF2908">
        <v>16929</v>
      </c>
      <c r="AG2908">
        <v>26273</v>
      </c>
      <c r="AH2908">
        <v>57323</v>
      </c>
      <c r="AI2908">
        <v>106222</v>
      </c>
      <c r="AJ2908">
        <v>45215</v>
      </c>
      <c r="AK2908">
        <v>55169</v>
      </c>
      <c r="AL2908">
        <v>26316</v>
      </c>
      <c r="AM2908">
        <v>52691</v>
      </c>
      <c r="AN2908">
        <v>32565</v>
      </c>
      <c r="AO2908">
        <v>78858</v>
      </c>
      <c r="AP2908">
        <v>40058</v>
      </c>
      <c r="AQ2908">
        <v>89976</v>
      </c>
      <c r="AR2908">
        <v>11546</v>
      </c>
      <c r="AS2908">
        <v>33837</v>
      </c>
      <c r="AT2908">
        <v>57840</v>
      </c>
      <c r="AU2908">
        <v>124555</v>
      </c>
      <c r="AV2908">
        <v>23678</v>
      </c>
      <c r="AW2908">
        <v>37243</v>
      </c>
      <c r="AX2908">
        <v>26161</v>
      </c>
      <c r="AY2908">
        <v>46010</v>
      </c>
      <c r="AZ2908">
        <v>16163</v>
      </c>
      <c r="BA2908">
        <v>33474</v>
      </c>
      <c r="BB2908">
        <v>14648</v>
      </c>
      <c r="BC2908">
        <v>27454</v>
      </c>
      <c r="BD2908">
        <v>37144</v>
      </c>
      <c r="BE2908">
        <v>157484</v>
      </c>
      <c r="BF2908">
        <v>14940</v>
      </c>
      <c r="BG2908">
        <v>30026</v>
      </c>
      <c r="BH2908">
        <v>28203</v>
      </c>
      <c r="BI2908">
        <v>42094</v>
      </c>
      <c r="BJ2908">
        <v>19757</v>
      </c>
      <c r="BK2908">
        <v>38608</v>
      </c>
      <c r="BL2908">
        <v>17771</v>
      </c>
      <c r="BM2908">
        <v>41698</v>
      </c>
    </row>
    <row r="2909" spans="1:65" x14ac:dyDescent="0.25">
      <c r="A2909" t="s">
        <v>4328</v>
      </c>
      <c r="B2909">
        <v>0.299214698</v>
      </c>
      <c r="C2909">
        <v>0.434647018</v>
      </c>
      <c r="D2909">
        <v>0.266138284</v>
      </c>
      <c r="E2909">
        <v>0.484439381</v>
      </c>
      <c r="F2909">
        <v>59961</v>
      </c>
      <c r="G2909">
        <v>0.223423336</v>
      </c>
      <c r="H2909">
        <v>3.8295602999999998E-2</v>
      </c>
      <c r="I2909">
        <v>0.103003229</v>
      </c>
      <c r="J2909">
        <v>123774</v>
      </c>
      <c r="K2909">
        <v>43.4</v>
      </c>
      <c r="L2909">
        <v>10931</v>
      </c>
      <c r="M2909">
        <v>0.116925952</v>
      </c>
      <c r="N2909">
        <v>2.3733460000000001E-3</v>
      </c>
      <c r="O2909">
        <v>11.323209220000001</v>
      </c>
      <c r="P2909" s="1">
        <v>5.4685400000000003E-5</v>
      </c>
      <c r="Q2909">
        <v>497213</v>
      </c>
      <c r="R2909">
        <f t="shared" si="90"/>
        <v>0.24893556684961979</v>
      </c>
      <c r="S2909">
        <f t="shared" si="91"/>
        <v>4917</v>
      </c>
      <c r="T2909">
        <v>1908501</v>
      </c>
      <c r="U2909">
        <v>9.9983220000000022E-3</v>
      </c>
      <c r="V2909">
        <v>20354</v>
      </c>
      <c r="W2909">
        <v>86729</v>
      </c>
      <c r="X2909">
        <v>23545</v>
      </c>
      <c r="Y2909">
        <v>111111</v>
      </c>
      <c r="Z2909">
        <v>20061</v>
      </c>
      <c r="AA2909">
        <v>89978</v>
      </c>
      <c r="AB2909">
        <v>67486</v>
      </c>
      <c r="AC2909">
        <v>163747</v>
      </c>
      <c r="AD2909">
        <v>36259</v>
      </c>
      <c r="AE2909">
        <v>136942</v>
      </c>
      <c r="AF2909">
        <v>12416</v>
      </c>
      <c r="AG2909">
        <v>72451</v>
      </c>
      <c r="AH2909">
        <v>19597</v>
      </c>
      <c r="AI2909">
        <v>79995</v>
      </c>
      <c r="AJ2909">
        <v>24578</v>
      </c>
      <c r="AK2909">
        <v>149665</v>
      </c>
      <c r="AL2909">
        <v>28753</v>
      </c>
      <c r="AM2909">
        <v>86480</v>
      </c>
      <c r="AN2909">
        <v>21713</v>
      </c>
      <c r="AO2909">
        <v>85890</v>
      </c>
      <c r="AP2909">
        <v>16913</v>
      </c>
      <c r="AQ2909">
        <v>119327</v>
      </c>
      <c r="AR2909">
        <v>37807</v>
      </c>
      <c r="AS2909">
        <v>83708</v>
      </c>
      <c r="AT2909">
        <v>19386</v>
      </c>
      <c r="AU2909">
        <v>93212</v>
      </c>
      <c r="AV2909">
        <v>16716</v>
      </c>
      <c r="AW2909">
        <v>62029</v>
      </c>
      <c r="AX2909">
        <v>16543</v>
      </c>
      <c r="AY2909">
        <v>75158</v>
      </c>
      <c r="AZ2909">
        <v>17675</v>
      </c>
      <c r="BA2909">
        <v>75874</v>
      </c>
      <c r="BB2909">
        <v>9979</v>
      </c>
      <c r="BC2909">
        <v>49114</v>
      </c>
      <c r="BD2909">
        <v>13735</v>
      </c>
      <c r="BE2909">
        <v>55261</v>
      </c>
      <c r="BF2909">
        <v>16541</v>
      </c>
      <c r="BG2909">
        <v>61530</v>
      </c>
      <c r="BH2909">
        <v>15657</v>
      </c>
      <c r="BI2909">
        <v>56120</v>
      </c>
      <c r="BJ2909">
        <v>9445</v>
      </c>
      <c r="BK2909">
        <v>30870</v>
      </c>
      <c r="BL2909">
        <v>32054</v>
      </c>
      <c r="BM2909">
        <v>83310</v>
      </c>
    </row>
    <row r="2910" spans="1:65" x14ac:dyDescent="0.25">
      <c r="A2910" t="s">
        <v>4607</v>
      </c>
      <c r="B2910">
        <v>0.39321149799999999</v>
      </c>
      <c r="C2910">
        <v>0.51896709799999996</v>
      </c>
      <c r="D2910">
        <v>8.7726186999999997E-2</v>
      </c>
      <c r="E2910">
        <v>0.59304309600000005</v>
      </c>
      <c r="F2910">
        <v>4328720</v>
      </c>
      <c r="G2910">
        <v>0.39714619499999998</v>
      </c>
      <c r="H2910">
        <v>0.10847129699999999</v>
      </c>
      <c r="I2910">
        <v>2.2789896E-2</v>
      </c>
      <c r="J2910">
        <v>7299166</v>
      </c>
      <c r="K2910">
        <v>48.44</v>
      </c>
      <c r="L2910">
        <v>742294</v>
      </c>
      <c r="M2910">
        <v>1.9528344E-2</v>
      </c>
      <c r="N2910">
        <v>4.7047700000000002E-4</v>
      </c>
      <c r="O2910">
        <v>9.8332547479999999</v>
      </c>
      <c r="P2910" s="1">
        <v>9.7125700000000004E-6</v>
      </c>
      <c r="Q2910">
        <v>27003555</v>
      </c>
      <c r="R2910">
        <f t="shared" si="90"/>
        <v>0.27030389146910472</v>
      </c>
      <c r="S2910">
        <f t="shared" si="91"/>
        <v>389</v>
      </c>
      <c r="T2910">
        <v>92667492</v>
      </c>
      <c r="U2910">
        <v>9.9983220000000022E-3</v>
      </c>
      <c r="V2910">
        <v>952618</v>
      </c>
      <c r="W2910">
        <v>3497478</v>
      </c>
      <c r="X2910">
        <v>2867580</v>
      </c>
      <c r="Y2910">
        <v>8247134</v>
      </c>
      <c r="Z2910">
        <v>2487239</v>
      </c>
      <c r="AA2910">
        <v>7305997</v>
      </c>
      <c r="AB2910">
        <v>987599</v>
      </c>
      <c r="AC2910">
        <v>3273686</v>
      </c>
      <c r="AD2910">
        <v>1284860</v>
      </c>
      <c r="AE2910">
        <v>3759413</v>
      </c>
      <c r="AF2910">
        <v>1042313</v>
      </c>
      <c r="AG2910">
        <v>3408386</v>
      </c>
      <c r="AH2910">
        <v>738299</v>
      </c>
      <c r="AI2910">
        <v>2892243</v>
      </c>
      <c r="AJ2910">
        <v>988413</v>
      </c>
      <c r="AK2910">
        <v>3238821</v>
      </c>
      <c r="AL2910">
        <v>1570441</v>
      </c>
      <c r="AM2910">
        <v>4978169</v>
      </c>
      <c r="AN2910">
        <v>851418</v>
      </c>
      <c r="AO2910">
        <v>3040442</v>
      </c>
      <c r="AP2910">
        <v>1438394</v>
      </c>
      <c r="AQ2910">
        <v>6069925</v>
      </c>
      <c r="AR2910">
        <v>1059345</v>
      </c>
      <c r="AS2910">
        <v>4422523</v>
      </c>
      <c r="AT2910">
        <v>1108380</v>
      </c>
      <c r="AU2910">
        <v>4073052</v>
      </c>
      <c r="AV2910">
        <v>754665</v>
      </c>
      <c r="AW2910">
        <v>3253375</v>
      </c>
      <c r="AX2910">
        <v>770935</v>
      </c>
      <c r="AY2910">
        <v>3517838</v>
      </c>
      <c r="AZ2910">
        <v>2083313</v>
      </c>
      <c r="BA2910">
        <v>6432662</v>
      </c>
      <c r="BB2910">
        <v>703495</v>
      </c>
      <c r="BC2910">
        <v>3281084</v>
      </c>
      <c r="BD2910">
        <v>1088747</v>
      </c>
      <c r="BE2910">
        <v>3527289</v>
      </c>
      <c r="BF2910">
        <v>1222478</v>
      </c>
      <c r="BG2910">
        <v>3948203</v>
      </c>
      <c r="BH2910">
        <v>1141543</v>
      </c>
      <c r="BI2910">
        <v>4537192</v>
      </c>
      <c r="BJ2910">
        <v>724913</v>
      </c>
      <c r="BK2910">
        <v>2704072</v>
      </c>
      <c r="BL2910">
        <v>1136567</v>
      </c>
      <c r="BM2910">
        <v>3258508</v>
      </c>
    </row>
    <row r="2911" spans="1:65" x14ac:dyDescent="0.25">
      <c r="A2911" t="s">
        <v>5091</v>
      </c>
      <c r="B2911">
        <v>0.44272487500000002</v>
      </c>
      <c r="C2911">
        <v>0.450087401</v>
      </c>
      <c r="D2911">
        <v>9.2189862999999997E-2</v>
      </c>
      <c r="E2911">
        <v>0.54260396300000002</v>
      </c>
      <c r="F2911">
        <v>161104</v>
      </c>
      <c r="G2911">
        <v>0.24189566500000001</v>
      </c>
      <c r="H2911">
        <v>0.130683139</v>
      </c>
      <c r="I2911">
        <v>0.10735729199999999</v>
      </c>
      <c r="J2911">
        <v>296909</v>
      </c>
      <c r="K2911">
        <v>28.14</v>
      </c>
      <c r="L2911">
        <v>39492</v>
      </c>
      <c r="M2911">
        <v>0.10225427600000001</v>
      </c>
      <c r="N2911">
        <v>3.8151130000000002E-3</v>
      </c>
      <c r="O2911">
        <v>7.5182062189999996</v>
      </c>
      <c r="P2911">
        <v>1.3557599999999999E-4</v>
      </c>
      <c r="Q2911">
        <v>1122530</v>
      </c>
      <c r="R2911">
        <f t="shared" si="90"/>
        <v>0.26449983519371417</v>
      </c>
      <c r="S2911">
        <f t="shared" si="91"/>
        <v>3896</v>
      </c>
      <c r="T2911">
        <v>2706835</v>
      </c>
      <c r="U2911">
        <v>9.9983220000000022E-3</v>
      </c>
      <c r="V2911">
        <v>76007</v>
      </c>
      <c r="W2911">
        <v>154690</v>
      </c>
      <c r="X2911">
        <v>62726</v>
      </c>
      <c r="Y2911">
        <v>145260</v>
      </c>
      <c r="Z2911">
        <v>53315</v>
      </c>
      <c r="AA2911">
        <v>121693</v>
      </c>
      <c r="AB2911">
        <v>81322</v>
      </c>
      <c r="AC2911">
        <v>137290</v>
      </c>
      <c r="AD2911">
        <v>17442</v>
      </c>
      <c r="AE2911">
        <v>83258</v>
      </c>
      <c r="AF2911">
        <v>31932</v>
      </c>
      <c r="AG2911">
        <v>82498</v>
      </c>
      <c r="AH2911">
        <v>25260</v>
      </c>
      <c r="AI2911">
        <v>95579</v>
      </c>
      <c r="AJ2911">
        <v>23259</v>
      </c>
      <c r="AK2911">
        <v>67175</v>
      </c>
      <c r="AL2911">
        <v>35192</v>
      </c>
      <c r="AM2911">
        <v>88496</v>
      </c>
      <c r="AN2911">
        <v>42629</v>
      </c>
      <c r="AO2911">
        <v>99132</v>
      </c>
      <c r="AP2911">
        <v>36294</v>
      </c>
      <c r="AQ2911">
        <v>127212</v>
      </c>
      <c r="AR2911">
        <v>108929</v>
      </c>
      <c r="AS2911">
        <v>188735</v>
      </c>
      <c r="AT2911">
        <v>31438</v>
      </c>
      <c r="AU2911">
        <v>86933</v>
      </c>
      <c r="AV2911">
        <v>69725</v>
      </c>
      <c r="AW2911">
        <v>143776</v>
      </c>
      <c r="AX2911">
        <v>28053</v>
      </c>
      <c r="AY2911">
        <v>98073</v>
      </c>
      <c r="AZ2911">
        <v>96133</v>
      </c>
      <c r="BA2911">
        <v>215626</v>
      </c>
      <c r="BB2911">
        <v>43992</v>
      </c>
      <c r="BC2911">
        <v>156289</v>
      </c>
      <c r="BD2911">
        <v>55547</v>
      </c>
      <c r="BE2911">
        <v>129118</v>
      </c>
      <c r="BF2911">
        <v>75067</v>
      </c>
      <c r="BG2911">
        <v>174905</v>
      </c>
      <c r="BH2911">
        <v>29945</v>
      </c>
      <c r="BI2911">
        <v>86583</v>
      </c>
      <c r="BJ2911">
        <v>40339</v>
      </c>
      <c r="BK2911">
        <v>91943</v>
      </c>
      <c r="BL2911">
        <v>57984</v>
      </c>
      <c r="BM2911">
        <v>132571</v>
      </c>
    </row>
    <row r="2912" spans="1:65" x14ac:dyDescent="0.25">
      <c r="A2912" t="s">
        <v>204</v>
      </c>
      <c r="B2912">
        <v>0.60097898299999997</v>
      </c>
      <c r="C2912">
        <v>0.35415414200000001</v>
      </c>
      <c r="D2912">
        <v>4.4866875000000001E-2</v>
      </c>
      <c r="E2912">
        <v>0.52042913700000004</v>
      </c>
      <c r="F2912">
        <v>219020</v>
      </c>
      <c r="G2912">
        <v>0.32912117299999999</v>
      </c>
      <c r="H2912">
        <v>0.127320035</v>
      </c>
      <c r="I2912">
        <v>2.5041457999999999E-2</v>
      </c>
      <c r="J2912">
        <v>420845</v>
      </c>
      <c r="K2912">
        <v>1.88</v>
      </c>
      <c r="L2912">
        <v>2675</v>
      </c>
      <c r="M2912">
        <v>1.3186168999999999E-2</v>
      </c>
      <c r="N2912">
        <v>1.3319925E-2</v>
      </c>
      <c r="O2912">
        <v>157.32523359999999</v>
      </c>
      <c r="P2912">
        <v>7.0850660000000001E-3</v>
      </c>
      <c r="Q2912">
        <v>970877</v>
      </c>
      <c r="R2912">
        <f t="shared" si="90"/>
        <v>0.4334689152178906</v>
      </c>
      <c r="S2912">
        <f t="shared" si="91"/>
        <v>3429</v>
      </c>
      <c r="T2912">
        <v>2241351</v>
      </c>
      <c r="U2912">
        <v>9.9999900000000072E-3</v>
      </c>
      <c r="V2912">
        <v>36210</v>
      </c>
      <c r="W2912">
        <v>130887</v>
      </c>
      <c r="X2912">
        <v>19818</v>
      </c>
      <c r="Y2912">
        <v>49574</v>
      </c>
      <c r="Z2912">
        <v>41199</v>
      </c>
      <c r="AA2912">
        <v>93444</v>
      </c>
      <c r="AB2912">
        <v>21026</v>
      </c>
      <c r="AC2912">
        <v>47476</v>
      </c>
      <c r="AD2912">
        <v>17353</v>
      </c>
      <c r="AE2912">
        <v>57612</v>
      </c>
      <c r="AF2912">
        <v>40214</v>
      </c>
      <c r="AG2912">
        <v>76252</v>
      </c>
      <c r="AH2912">
        <v>35884</v>
      </c>
      <c r="AI2912">
        <v>64548</v>
      </c>
      <c r="AJ2912">
        <v>32110</v>
      </c>
      <c r="AK2912">
        <v>84562</v>
      </c>
      <c r="AL2912">
        <v>2203</v>
      </c>
      <c r="AM2912">
        <v>15293</v>
      </c>
      <c r="AN2912">
        <v>15008</v>
      </c>
      <c r="AO2912">
        <v>39009</v>
      </c>
      <c r="AP2912">
        <v>18484</v>
      </c>
      <c r="AQ2912">
        <v>205289</v>
      </c>
      <c r="AR2912">
        <v>243816</v>
      </c>
      <c r="AS2912">
        <v>292620</v>
      </c>
      <c r="AT2912">
        <v>68226</v>
      </c>
      <c r="AU2912">
        <v>207072</v>
      </c>
      <c r="AV2912">
        <v>104460</v>
      </c>
      <c r="AW2912">
        <v>242219</v>
      </c>
      <c r="AX2912">
        <v>67284</v>
      </c>
      <c r="AY2912">
        <v>197271</v>
      </c>
      <c r="AZ2912">
        <v>22394</v>
      </c>
      <c r="BA2912">
        <v>60095</v>
      </c>
      <c r="BB2912">
        <v>6782</v>
      </c>
      <c r="BC2912">
        <v>36515</v>
      </c>
      <c r="BD2912">
        <v>6186</v>
      </c>
      <c r="BE2912">
        <v>26886</v>
      </c>
      <c r="BF2912">
        <v>8510</v>
      </c>
      <c r="BG2912">
        <v>28575</v>
      </c>
      <c r="BH2912">
        <v>20313</v>
      </c>
      <c r="BI2912">
        <v>64369</v>
      </c>
      <c r="BJ2912">
        <v>21974</v>
      </c>
      <c r="BK2912">
        <v>43245</v>
      </c>
      <c r="BL2912">
        <v>121423</v>
      </c>
      <c r="BM2912">
        <v>178538</v>
      </c>
    </row>
    <row r="2913" spans="1:65" x14ac:dyDescent="0.25">
      <c r="A2913" t="s">
        <v>1058</v>
      </c>
      <c r="B2913">
        <v>0.91902834</v>
      </c>
      <c r="C2913">
        <v>4.3768464999999999E-2</v>
      </c>
      <c r="D2913">
        <v>0</v>
      </c>
      <c r="E2913">
        <v>0.21632563699999999</v>
      </c>
      <c r="F2913">
        <v>1977</v>
      </c>
      <c r="G2913">
        <v>0.129116971</v>
      </c>
      <c r="H2913">
        <v>0.64886749099999996</v>
      </c>
      <c r="I2913">
        <v>0.38049187499999998</v>
      </c>
      <c r="J2913">
        <v>9139</v>
      </c>
      <c r="K2913">
        <v>27.36</v>
      </c>
      <c r="L2913">
        <v>200</v>
      </c>
      <c r="M2913">
        <v>9.5316663999999995E-2</v>
      </c>
      <c r="N2913">
        <v>1.3906867E-2</v>
      </c>
      <c r="O2913">
        <v>45.695</v>
      </c>
      <c r="P2913">
        <v>5.0829200000000003E-4</v>
      </c>
      <c r="Q2913">
        <v>3935</v>
      </c>
      <c r="R2913">
        <f t="shared" si="90"/>
        <v>2.3224904701397713</v>
      </c>
      <c r="S2913">
        <f t="shared" si="91"/>
        <v>6076</v>
      </c>
      <c r="T2913">
        <v>29125</v>
      </c>
      <c r="U2913">
        <v>1.1817661863636364E-2</v>
      </c>
      <c r="V2913">
        <v>340</v>
      </c>
      <c r="W2913">
        <v>680</v>
      </c>
      <c r="X2913">
        <v>200</v>
      </c>
      <c r="Y2913">
        <v>400</v>
      </c>
      <c r="Z2913">
        <v>0</v>
      </c>
      <c r="AA2913">
        <v>0</v>
      </c>
      <c r="AB2913">
        <v>0</v>
      </c>
      <c r="AC2913">
        <v>676</v>
      </c>
      <c r="AD2913">
        <v>0</v>
      </c>
      <c r="AE2913">
        <v>6079</v>
      </c>
      <c r="AF2913">
        <v>0</v>
      </c>
      <c r="AG2913">
        <v>9422</v>
      </c>
      <c r="AH2913">
        <v>0</v>
      </c>
      <c r="AI2913">
        <v>0</v>
      </c>
      <c r="AJ2913">
        <v>0</v>
      </c>
      <c r="AK2913">
        <v>0</v>
      </c>
      <c r="AL2913">
        <v>630</v>
      </c>
      <c r="AM2913">
        <v>1630</v>
      </c>
      <c r="AN2913">
        <v>0</v>
      </c>
      <c r="AO2913">
        <v>0</v>
      </c>
      <c r="AP2913">
        <v>1800</v>
      </c>
      <c r="AQ2913">
        <v>3788</v>
      </c>
      <c r="AR2913">
        <v>365</v>
      </c>
      <c r="AS2913">
        <v>730</v>
      </c>
      <c r="AT2913">
        <v>0</v>
      </c>
      <c r="AU2913">
        <v>700</v>
      </c>
      <c r="AV2913">
        <v>0</v>
      </c>
      <c r="AW2913">
        <v>0</v>
      </c>
      <c r="AX2913">
        <v>400</v>
      </c>
      <c r="AY2913">
        <v>1400</v>
      </c>
      <c r="AZ2913">
        <v>0</v>
      </c>
      <c r="BA2913">
        <v>0</v>
      </c>
      <c r="BB2913">
        <v>0</v>
      </c>
      <c r="BC2913">
        <v>1920</v>
      </c>
      <c r="BD2913">
        <v>200</v>
      </c>
      <c r="BE2913">
        <v>1000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100</v>
      </c>
      <c r="BL2913">
        <v>0</v>
      </c>
      <c r="BM2913">
        <v>600</v>
      </c>
    </row>
    <row r="2914" spans="1:65" x14ac:dyDescent="0.25">
      <c r="A2914" t="s">
        <v>6027</v>
      </c>
      <c r="B2914">
        <v>0.12482520699999999</v>
      </c>
      <c r="C2914">
        <v>0.71963270300000004</v>
      </c>
      <c r="D2914">
        <v>0.14987881</v>
      </c>
      <c r="E2914">
        <v>0.47475995199999999</v>
      </c>
      <c r="F2914">
        <v>20371</v>
      </c>
      <c r="G2914">
        <v>0.34639228100000002</v>
      </c>
      <c r="H2914">
        <v>2.3305677E-2</v>
      </c>
      <c r="I2914">
        <v>0.28318624999999997</v>
      </c>
      <c r="J2914">
        <v>42908</v>
      </c>
      <c r="K2914">
        <v>55.98</v>
      </c>
      <c r="L2914">
        <v>20200</v>
      </c>
      <c r="M2914">
        <v>0.141772326</v>
      </c>
      <c r="N2914">
        <v>5.0587039999999998E-3</v>
      </c>
      <c r="O2914">
        <v>2.1241584160000002</v>
      </c>
      <c r="P2914" s="1">
        <v>9.0366300000000002E-5</v>
      </c>
      <c r="Q2914">
        <v>239748</v>
      </c>
      <c r="R2914">
        <f t="shared" si="90"/>
        <v>0.17897125314913992</v>
      </c>
      <c r="S2914">
        <f t="shared" si="91"/>
        <v>5680</v>
      </c>
      <c r="T2914">
        <v>649476</v>
      </c>
      <c r="U2914">
        <v>9.9983220000000022E-3</v>
      </c>
      <c r="V2914">
        <v>20698</v>
      </c>
      <c r="W2914">
        <v>46844</v>
      </c>
      <c r="X2914">
        <v>9539</v>
      </c>
      <c r="Y2914">
        <v>23651</v>
      </c>
      <c r="Z2914">
        <v>33591</v>
      </c>
      <c r="AA2914">
        <v>54214</v>
      </c>
      <c r="AB2914">
        <v>5382</v>
      </c>
      <c r="AC2914">
        <v>15830</v>
      </c>
      <c r="AD2914">
        <v>11100</v>
      </c>
      <c r="AE2914">
        <v>37824</v>
      </c>
      <c r="AF2914">
        <v>11032</v>
      </c>
      <c r="AG2914">
        <v>18092</v>
      </c>
      <c r="AH2914">
        <v>8783</v>
      </c>
      <c r="AI2914">
        <v>35041</v>
      </c>
      <c r="AJ2914">
        <v>18669</v>
      </c>
      <c r="AK2914">
        <v>35637</v>
      </c>
      <c r="AL2914">
        <v>1985</v>
      </c>
      <c r="AM2914">
        <v>12230</v>
      </c>
      <c r="AN2914">
        <v>3103</v>
      </c>
      <c r="AO2914">
        <v>14588</v>
      </c>
      <c r="AP2914">
        <v>9415</v>
      </c>
      <c r="AQ2914">
        <v>40671</v>
      </c>
      <c r="AR2914">
        <v>14581</v>
      </c>
      <c r="AS2914">
        <v>38762</v>
      </c>
      <c r="AT2914">
        <v>5284</v>
      </c>
      <c r="AU2914">
        <v>27747</v>
      </c>
      <c r="AV2914">
        <v>8169</v>
      </c>
      <c r="AW2914">
        <v>29297</v>
      </c>
      <c r="AX2914">
        <v>2329</v>
      </c>
      <c r="AY2914">
        <v>18670</v>
      </c>
      <c r="AZ2914">
        <v>13598</v>
      </c>
      <c r="BA2914">
        <v>32860</v>
      </c>
      <c r="BB2914">
        <v>6542</v>
      </c>
      <c r="BC2914">
        <v>26210</v>
      </c>
      <c r="BD2914">
        <v>22036</v>
      </c>
      <c r="BE2914">
        <v>37498</v>
      </c>
      <c r="BF2914">
        <v>3798</v>
      </c>
      <c r="BG2914">
        <v>13374</v>
      </c>
      <c r="BH2914">
        <v>12024</v>
      </c>
      <c r="BI2914">
        <v>35807</v>
      </c>
      <c r="BJ2914">
        <v>5821</v>
      </c>
      <c r="BK2914">
        <v>19743</v>
      </c>
      <c r="BL2914">
        <v>12269</v>
      </c>
      <c r="BM2914">
        <v>34886</v>
      </c>
    </row>
    <row r="2915" spans="1:65" x14ac:dyDescent="0.25">
      <c r="A2915" t="s">
        <v>246</v>
      </c>
      <c r="B2915">
        <v>0.25244877700000001</v>
      </c>
      <c r="C2915">
        <v>0.64960674200000001</v>
      </c>
      <c r="D2915">
        <v>9.5300727000000002E-2</v>
      </c>
      <c r="E2915">
        <v>0.41746860499999999</v>
      </c>
      <c r="F2915">
        <v>126326</v>
      </c>
      <c r="G2915">
        <v>0.45675479200000002</v>
      </c>
      <c r="H2915">
        <v>9.3298083000000004E-2</v>
      </c>
      <c r="I2915">
        <v>5.0375729000000001E-2</v>
      </c>
      <c r="J2915">
        <v>302600</v>
      </c>
      <c r="K2915">
        <v>2.04</v>
      </c>
      <c r="L2915">
        <v>2212</v>
      </c>
      <c r="M2915">
        <v>1.4211618000000001E-2</v>
      </c>
      <c r="N2915">
        <v>2.4693985000000002E-2</v>
      </c>
      <c r="O2915">
        <v>136.79927670000001</v>
      </c>
      <c r="P2915">
        <v>1.2104894999999999E-2</v>
      </c>
      <c r="Q2915">
        <v>227091</v>
      </c>
      <c r="R2915">
        <f t="shared" si="90"/>
        <v>1.3325054713749114</v>
      </c>
      <c r="S2915">
        <f t="shared" si="91"/>
        <v>3865</v>
      </c>
      <c r="T2915">
        <v>827242</v>
      </c>
      <c r="U2915">
        <v>9.9999900000000072E-3</v>
      </c>
      <c r="V2915">
        <v>100</v>
      </c>
      <c r="W2915">
        <v>2288</v>
      </c>
      <c r="X2915">
        <v>4795</v>
      </c>
      <c r="Y2915">
        <v>9487</v>
      </c>
      <c r="Z2915">
        <v>12113</v>
      </c>
      <c r="AA2915">
        <v>33512</v>
      </c>
      <c r="AB2915">
        <v>6000</v>
      </c>
      <c r="AC2915">
        <v>18078</v>
      </c>
      <c r="AD2915">
        <v>16287</v>
      </c>
      <c r="AE2915">
        <v>51546</v>
      </c>
      <c r="AF2915">
        <v>3500</v>
      </c>
      <c r="AG2915">
        <v>12500</v>
      </c>
      <c r="AH2915">
        <v>5931</v>
      </c>
      <c r="AI2915">
        <v>42061</v>
      </c>
      <c r="AJ2915">
        <v>14093</v>
      </c>
      <c r="AK2915">
        <v>33263</v>
      </c>
      <c r="AL2915">
        <v>5540</v>
      </c>
      <c r="AM2915">
        <v>21152</v>
      </c>
      <c r="AN2915">
        <v>4900</v>
      </c>
      <c r="AO2915">
        <v>12302</v>
      </c>
      <c r="AP2915">
        <v>21200</v>
      </c>
      <c r="AQ2915">
        <v>25998</v>
      </c>
      <c r="AR2915">
        <v>5903</v>
      </c>
      <c r="AS2915">
        <v>53340</v>
      </c>
      <c r="AT2915">
        <v>30388</v>
      </c>
      <c r="AU2915">
        <v>135100</v>
      </c>
      <c r="AV2915">
        <v>30970</v>
      </c>
      <c r="AW2915">
        <v>115003</v>
      </c>
      <c r="AX2915">
        <v>12801</v>
      </c>
      <c r="AY2915">
        <v>35001</v>
      </c>
      <c r="AZ2915">
        <v>8864</v>
      </c>
      <c r="BA2915">
        <v>24292</v>
      </c>
      <c r="BB2915">
        <v>7308</v>
      </c>
      <c r="BC2915">
        <v>25308</v>
      </c>
      <c r="BD2915">
        <v>4412</v>
      </c>
      <c r="BE2915">
        <v>35912</v>
      </c>
      <c r="BF2915">
        <v>5600</v>
      </c>
      <c r="BG2915">
        <v>21100</v>
      </c>
      <c r="BH2915">
        <v>3303</v>
      </c>
      <c r="BI2915">
        <v>18833</v>
      </c>
      <c r="BJ2915">
        <v>8733</v>
      </c>
      <c r="BK2915">
        <v>70016</v>
      </c>
      <c r="BL2915">
        <v>14350</v>
      </c>
      <c r="BM2915">
        <v>31150</v>
      </c>
    </row>
    <row r="2916" spans="1:65" x14ac:dyDescent="0.25">
      <c r="A2916" t="s">
        <v>5496</v>
      </c>
      <c r="B2916">
        <v>0.33296411300000001</v>
      </c>
      <c r="C2916">
        <v>0.53570734200000003</v>
      </c>
      <c r="D2916">
        <v>0.130150182</v>
      </c>
      <c r="E2916">
        <v>0.48520859999999999</v>
      </c>
      <c r="F2916">
        <v>82353</v>
      </c>
      <c r="G2916">
        <v>0.32572896499999998</v>
      </c>
      <c r="H2916">
        <v>8.6662699999999995E-2</v>
      </c>
      <c r="I2916">
        <v>0.175285729</v>
      </c>
      <c r="J2916">
        <v>169727</v>
      </c>
      <c r="K2916">
        <v>40.08</v>
      </c>
      <c r="L2916">
        <v>30661</v>
      </c>
      <c r="M2916">
        <v>0.16686654400000001</v>
      </c>
      <c r="N2916">
        <v>4.3733959999999999E-3</v>
      </c>
      <c r="O2916">
        <v>5.5355989689999996</v>
      </c>
      <c r="P2916">
        <v>1.0911700000000001E-4</v>
      </c>
      <c r="Q2916">
        <v>1113269</v>
      </c>
      <c r="R2916">
        <f t="shared" si="90"/>
        <v>0.15245821090859443</v>
      </c>
      <c r="S2916">
        <f t="shared" si="91"/>
        <v>4599</v>
      </c>
      <c r="T2916">
        <v>2851984</v>
      </c>
      <c r="U2916">
        <v>9.9983220000000022E-3</v>
      </c>
      <c r="V2916">
        <v>23854</v>
      </c>
      <c r="W2916">
        <v>80790</v>
      </c>
      <c r="X2916">
        <v>12593</v>
      </c>
      <c r="Y2916">
        <v>53227</v>
      </c>
      <c r="Z2916">
        <v>26415</v>
      </c>
      <c r="AA2916">
        <v>99189</v>
      </c>
      <c r="AB2916">
        <v>5869</v>
      </c>
      <c r="AC2916">
        <v>40330</v>
      </c>
      <c r="AD2916">
        <v>8529</v>
      </c>
      <c r="AE2916">
        <v>53348</v>
      </c>
      <c r="AF2916">
        <v>10734</v>
      </c>
      <c r="AG2916">
        <v>34450</v>
      </c>
      <c r="AH2916">
        <v>5720</v>
      </c>
      <c r="AI2916">
        <v>35721</v>
      </c>
      <c r="AJ2916">
        <v>9550</v>
      </c>
      <c r="AK2916">
        <v>46046</v>
      </c>
      <c r="AL2916">
        <v>20792</v>
      </c>
      <c r="AM2916">
        <v>46742</v>
      </c>
      <c r="AN2916">
        <v>12099</v>
      </c>
      <c r="AO2916">
        <v>31169</v>
      </c>
      <c r="AP2916">
        <v>36348</v>
      </c>
      <c r="AQ2916">
        <v>94549</v>
      </c>
      <c r="AR2916">
        <v>238197</v>
      </c>
      <c r="AS2916">
        <v>454217</v>
      </c>
      <c r="AT2916">
        <v>28125</v>
      </c>
      <c r="AU2916">
        <v>110158</v>
      </c>
      <c r="AV2916">
        <v>28376</v>
      </c>
      <c r="AW2916">
        <v>84676</v>
      </c>
      <c r="AX2916">
        <v>11143</v>
      </c>
      <c r="AY2916">
        <v>60318</v>
      </c>
      <c r="AZ2916">
        <v>23944</v>
      </c>
      <c r="BA2916">
        <v>75980</v>
      </c>
      <c r="BB2916">
        <v>90825</v>
      </c>
      <c r="BC2916">
        <v>188795</v>
      </c>
      <c r="BD2916">
        <v>45155</v>
      </c>
      <c r="BE2916">
        <v>121369</v>
      </c>
      <c r="BF2916">
        <v>260094</v>
      </c>
      <c r="BG2916">
        <v>637002</v>
      </c>
      <c r="BH2916">
        <v>96537</v>
      </c>
      <c r="BI2916">
        <v>204074</v>
      </c>
      <c r="BJ2916">
        <v>72442</v>
      </c>
      <c r="BK2916">
        <v>181146</v>
      </c>
      <c r="BL2916">
        <v>45928</v>
      </c>
      <c r="BM2916">
        <v>118688</v>
      </c>
    </row>
    <row r="2917" spans="1:65" x14ac:dyDescent="0.25">
      <c r="A2917" t="s">
        <v>4273</v>
      </c>
      <c r="B2917">
        <v>0.43241937400000002</v>
      </c>
      <c r="C2917">
        <v>0.56220557999999998</v>
      </c>
      <c r="D2917">
        <v>5.3750450000000002E-3</v>
      </c>
      <c r="E2917">
        <v>0.60103877299999997</v>
      </c>
      <c r="F2917">
        <v>9952</v>
      </c>
      <c r="G2917">
        <v>0.49383983599999998</v>
      </c>
      <c r="H2917">
        <v>7.247252E-3</v>
      </c>
      <c r="I2917">
        <v>0.23717333299999999</v>
      </c>
      <c r="J2917">
        <v>16558</v>
      </c>
      <c r="K2917">
        <v>33.119999999999997</v>
      </c>
      <c r="L2917">
        <v>1419</v>
      </c>
      <c r="M2917">
        <v>2.3653285E-2</v>
      </c>
      <c r="N2917">
        <v>7.161031E-3</v>
      </c>
      <c r="O2917">
        <v>11.668780829999999</v>
      </c>
      <c r="P2917">
        <v>2.1621499999999999E-4</v>
      </c>
      <c r="Q2917">
        <v>15156</v>
      </c>
      <c r="R2917">
        <f t="shared" si="90"/>
        <v>1.0925046186328846</v>
      </c>
      <c r="S2917">
        <f t="shared" si="91"/>
        <v>5989</v>
      </c>
      <c r="T2917">
        <v>45440</v>
      </c>
      <c r="U2917">
        <v>9.9983220000000022E-3</v>
      </c>
      <c r="V2917">
        <v>380</v>
      </c>
      <c r="W2917">
        <v>560</v>
      </c>
      <c r="X2917">
        <v>200</v>
      </c>
      <c r="Y2917">
        <v>700</v>
      </c>
      <c r="Z2917">
        <v>174</v>
      </c>
      <c r="AA2917">
        <v>484</v>
      </c>
      <c r="AB2917">
        <v>0</v>
      </c>
      <c r="AC2917">
        <v>400</v>
      </c>
      <c r="AD2917">
        <v>135</v>
      </c>
      <c r="AE2917">
        <v>235</v>
      </c>
      <c r="AF2917">
        <v>385</v>
      </c>
      <c r="AG2917">
        <v>485</v>
      </c>
      <c r="AH2917">
        <v>500</v>
      </c>
      <c r="AI2917">
        <v>900</v>
      </c>
      <c r="AJ2917">
        <v>3353</v>
      </c>
      <c r="AK2917">
        <v>4019</v>
      </c>
      <c r="AL2917">
        <v>4461</v>
      </c>
      <c r="AM2917">
        <v>8321</v>
      </c>
      <c r="AN2917">
        <v>217</v>
      </c>
      <c r="AO2917">
        <v>434</v>
      </c>
      <c r="AP2917">
        <v>0</v>
      </c>
      <c r="AQ2917">
        <v>0</v>
      </c>
      <c r="AR2917">
        <v>200</v>
      </c>
      <c r="AS2917">
        <v>516</v>
      </c>
      <c r="AT2917">
        <v>0</v>
      </c>
      <c r="AU2917">
        <v>2528</v>
      </c>
      <c r="AV2917">
        <v>910</v>
      </c>
      <c r="AW2917">
        <v>14510</v>
      </c>
      <c r="AX2917">
        <v>894</v>
      </c>
      <c r="AY2917">
        <v>1415</v>
      </c>
      <c r="AZ2917">
        <v>100</v>
      </c>
      <c r="BA2917">
        <v>881</v>
      </c>
      <c r="BB2917">
        <v>600</v>
      </c>
      <c r="BC2917">
        <v>1800</v>
      </c>
      <c r="BD2917">
        <v>1419</v>
      </c>
      <c r="BE2917">
        <v>3323</v>
      </c>
      <c r="BF2917">
        <v>900</v>
      </c>
      <c r="BG2917">
        <v>2194</v>
      </c>
      <c r="BH2917">
        <v>328</v>
      </c>
      <c r="BI2917">
        <v>721</v>
      </c>
      <c r="BJ2917">
        <v>0</v>
      </c>
      <c r="BK2917">
        <v>600</v>
      </c>
      <c r="BL2917">
        <v>0</v>
      </c>
      <c r="BM2917">
        <v>414</v>
      </c>
    </row>
    <row r="2918" spans="1:65" x14ac:dyDescent="0.25">
      <c r="A2918" t="s">
        <v>3067</v>
      </c>
      <c r="B2918">
        <v>0.20914898200000001</v>
      </c>
      <c r="C2918">
        <v>0.57730619800000005</v>
      </c>
      <c r="D2918">
        <v>0.20708035299999999</v>
      </c>
      <c r="E2918">
        <v>0.22542768299999999</v>
      </c>
      <c r="F2918">
        <v>38359</v>
      </c>
      <c r="G2918">
        <v>0.44641251500000001</v>
      </c>
      <c r="H2918">
        <v>0.138797962</v>
      </c>
      <c r="I2918">
        <v>0.149340104</v>
      </c>
      <c r="J2918">
        <v>170161</v>
      </c>
      <c r="K2918">
        <v>4.5599999999999996</v>
      </c>
      <c r="L2918">
        <v>8800</v>
      </c>
      <c r="M2918">
        <v>8.1551045000000003E-2</v>
      </c>
      <c r="N2918">
        <v>3.2750023000000003E-2</v>
      </c>
      <c r="O2918">
        <v>19.33647727</v>
      </c>
      <c r="P2918">
        <v>7.1820230000000001E-3</v>
      </c>
      <c r="Q2918">
        <v>110466</v>
      </c>
      <c r="R2918">
        <f t="shared" si="90"/>
        <v>1.5403925189651115</v>
      </c>
      <c r="S2918">
        <f t="shared" si="91"/>
        <v>4594</v>
      </c>
      <c r="T2918">
        <v>562259</v>
      </c>
      <c r="U2918">
        <v>9.9996652727272744E-3</v>
      </c>
      <c r="V2918">
        <v>8100</v>
      </c>
      <c r="W2918">
        <v>25975</v>
      </c>
      <c r="X2918">
        <v>6600</v>
      </c>
      <c r="Y2918">
        <v>20500</v>
      </c>
      <c r="Z2918">
        <v>877</v>
      </c>
      <c r="AA2918">
        <v>32132</v>
      </c>
      <c r="AB2918">
        <v>1800</v>
      </c>
      <c r="AC2918">
        <v>7400</v>
      </c>
      <c r="AD2918">
        <v>6220</v>
      </c>
      <c r="AE2918">
        <v>12991</v>
      </c>
      <c r="AF2918">
        <v>2200</v>
      </c>
      <c r="AG2918">
        <v>27763</v>
      </c>
      <c r="AH2918">
        <v>0</v>
      </c>
      <c r="AI2918">
        <v>6110</v>
      </c>
      <c r="AJ2918">
        <v>1750</v>
      </c>
      <c r="AK2918">
        <v>15179</v>
      </c>
      <c r="AL2918">
        <v>2002</v>
      </c>
      <c r="AM2918">
        <v>17502</v>
      </c>
      <c r="AN2918">
        <v>300</v>
      </c>
      <c r="AO2918">
        <v>6050</v>
      </c>
      <c r="AP2918">
        <v>0</v>
      </c>
      <c r="AQ2918">
        <v>10322</v>
      </c>
      <c r="AR2918">
        <v>2600</v>
      </c>
      <c r="AS2918">
        <v>26936</v>
      </c>
      <c r="AT2918">
        <v>4400</v>
      </c>
      <c r="AU2918">
        <v>28823</v>
      </c>
      <c r="AV2918">
        <v>2865</v>
      </c>
      <c r="AW2918">
        <v>15875</v>
      </c>
      <c r="AX2918">
        <v>6975</v>
      </c>
      <c r="AY2918">
        <v>17550</v>
      </c>
      <c r="AZ2918">
        <v>2100</v>
      </c>
      <c r="BA2918">
        <v>15932</v>
      </c>
      <c r="BB2918">
        <v>700</v>
      </c>
      <c r="BC2918">
        <v>10867</v>
      </c>
      <c r="BD2918">
        <v>9798</v>
      </c>
      <c r="BE2918">
        <v>33369</v>
      </c>
      <c r="BF2918">
        <v>11600</v>
      </c>
      <c r="BG2918">
        <v>89943</v>
      </c>
      <c r="BH2918">
        <v>16500</v>
      </c>
      <c r="BI2918">
        <v>44305</v>
      </c>
      <c r="BJ2918">
        <v>14509</v>
      </c>
      <c r="BK2918">
        <v>70111</v>
      </c>
      <c r="BL2918">
        <v>8570</v>
      </c>
      <c r="BM2918">
        <v>26624</v>
      </c>
    </row>
    <row r="2919" spans="1:65" x14ac:dyDescent="0.25">
      <c r="A2919" t="s">
        <v>4834</v>
      </c>
      <c r="B2919">
        <v>0.68798765900000003</v>
      </c>
      <c r="C2919">
        <v>0.30271933899999998</v>
      </c>
      <c r="D2919">
        <v>6.96292E-3</v>
      </c>
      <c r="E2919">
        <v>0.75602952099999998</v>
      </c>
      <c r="F2919">
        <v>304348</v>
      </c>
      <c r="G2919">
        <v>0.195567877</v>
      </c>
      <c r="H2919">
        <v>5.3065250000000001E-2</v>
      </c>
      <c r="I2919">
        <v>4.2881250000000003E-2</v>
      </c>
      <c r="J2919">
        <v>402561</v>
      </c>
      <c r="K2919">
        <v>60.87</v>
      </c>
      <c r="L2919">
        <v>46390</v>
      </c>
      <c r="M2919">
        <v>0.53857730100000001</v>
      </c>
      <c r="N2919">
        <v>7.0447299999999995E-4</v>
      </c>
      <c r="O2919">
        <v>8.677753826</v>
      </c>
      <c r="P2919" s="1">
        <v>1.15734E-5</v>
      </c>
      <c r="Q2919">
        <v>892091</v>
      </c>
      <c r="R2919">
        <f t="shared" si="90"/>
        <v>0.45125553334805529</v>
      </c>
      <c r="S2919">
        <f t="shared" si="91"/>
        <v>3495</v>
      </c>
      <c r="T2919">
        <v>1670074</v>
      </c>
      <c r="U2919">
        <v>9.9979751818181847E-3</v>
      </c>
      <c r="V2919">
        <v>35592</v>
      </c>
      <c r="W2919">
        <v>69095</v>
      </c>
      <c r="X2919">
        <v>29510</v>
      </c>
      <c r="Y2919">
        <v>38219</v>
      </c>
      <c r="Z2919">
        <v>15086</v>
      </c>
      <c r="AA2919">
        <v>53942</v>
      </c>
      <c r="AB2919">
        <v>26472</v>
      </c>
      <c r="AC2919">
        <v>51555</v>
      </c>
      <c r="AD2919">
        <v>38756</v>
      </c>
      <c r="AE2919">
        <v>75220</v>
      </c>
      <c r="AF2919">
        <v>19682</v>
      </c>
      <c r="AG2919">
        <v>29154</v>
      </c>
      <c r="AH2919">
        <v>333485</v>
      </c>
      <c r="AI2919">
        <v>531108</v>
      </c>
      <c r="AJ2919">
        <v>24818</v>
      </c>
      <c r="AK2919">
        <v>112077</v>
      </c>
      <c r="AL2919">
        <v>29414</v>
      </c>
      <c r="AM2919">
        <v>47103</v>
      </c>
      <c r="AN2919">
        <v>15145</v>
      </c>
      <c r="AO2919">
        <v>31512</v>
      </c>
      <c r="AP2919">
        <v>18308</v>
      </c>
      <c r="AQ2919">
        <v>34669</v>
      </c>
      <c r="AR2919">
        <v>42911</v>
      </c>
      <c r="AS2919">
        <v>76199</v>
      </c>
      <c r="AT2919">
        <v>16653</v>
      </c>
      <c r="AU2919">
        <v>66652</v>
      </c>
      <c r="AV2919">
        <v>28648</v>
      </c>
      <c r="AW2919">
        <v>51134</v>
      </c>
      <c r="AX2919">
        <v>14532</v>
      </c>
      <c r="AY2919">
        <v>19773</v>
      </c>
      <c r="AZ2919">
        <v>22957</v>
      </c>
      <c r="BA2919">
        <v>37633</v>
      </c>
      <c r="BB2919">
        <v>32669</v>
      </c>
      <c r="BC2919">
        <v>76582</v>
      </c>
      <c r="BD2919">
        <v>47390</v>
      </c>
      <c r="BE2919">
        <v>63400</v>
      </c>
      <c r="BF2919">
        <v>16594</v>
      </c>
      <c r="BG2919">
        <v>25933</v>
      </c>
      <c r="BH2919">
        <v>18386</v>
      </c>
      <c r="BI2919">
        <v>46592</v>
      </c>
      <c r="BJ2919">
        <v>22070</v>
      </c>
      <c r="BK2919">
        <v>43696</v>
      </c>
      <c r="BL2919">
        <v>43013</v>
      </c>
      <c r="BM2919">
        <v>88826</v>
      </c>
    </row>
    <row r="2920" spans="1:65" x14ac:dyDescent="0.25">
      <c r="A2920" t="s">
        <v>5767</v>
      </c>
      <c r="B2920">
        <v>0.60464961800000006</v>
      </c>
      <c r="C2920">
        <v>0.249219528</v>
      </c>
      <c r="D2920">
        <v>0</v>
      </c>
      <c r="E2920">
        <v>0.47499169699999999</v>
      </c>
      <c r="F2920">
        <v>7151</v>
      </c>
      <c r="G2920">
        <v>0.366257057</v>
      </c>
      <c r="H2920">
        <v>1.2620391999999999E-2</v>
      </c>
      <c r="I2920">
        <v>0.17347312500000001</v>
      </c>
      <c r="J2920">
        <v>15055</v>
      </c>
      <c r="K2920">
        <v>20.78</v>
      </c>
      <c r="L2920">
        <v>3715</v>
      </c>
      <c r="M2920">
        <v>1.9199944E-2</v>
      </c>
      <c r="N2920">
        <v>8.3480810000000003E-3</v>
      </c>
      <c r="O2920">
        <v>4.0524899059999999</v>
      </c>
      <c r="P2920">
        <v>4.0173599999999998E-4</v>
      </c>
      <c r="Q2920">
        <v>36676</v>
      </c>
      <c r="R2920">
        <f t="shared" si="90"/>
        <v>0.41048642163812848</v>
      </c>
      <c r="S2920">
        <f t="shared" si="91"/>
        <v>6008</v>
      </c>
      <c r="T2920">
        <v>77566</v>
      </c>
      <c r="U2920">
        <v>9.9983220000000022E-3</v>
      </c>
      <c r="V2920">
        <v>1700</v>
      </c>
      <c r="W2920">
        <v>3060</v>
      </c>
      <c r="X2920">
        <v>5600</v>
      </c>
      <c r="Y2920">
        <v>14600</v>
      </c>
      <c r="Z2920">
        <v>200</v>
      </c>
      <c r="AA2920">
        <v>1176</v>
      </c>
      <c r="AB2920">
        <v>0</v>
      </c>
      <c r="AC2920">
        <v>14</v>
      </c>
      <c r="AD2920">
        <v>0</v>
      </c>
      <c r="AE2920">
        <v>400</v>
      </c>
      <c r="AF2920">
        <v>0</v>
      </c>
      <c r="AG2920">
        <v>0</v>
      </c>
      <c r="AH2920">
        <v>20139</v>
      </c>
      <c r="AI2920">
        <v>20391</v>
      </c>
      <c r="AJ2920">
        <v>100</v>
      </c>
      <c r="AK2920">
        <v>1239</v>
      </c>
      <c r="AL2920">
        <v>0</v>
      </c>
      <c r="AM2920">
        <v>300</v>
      </c>
      <c r="AN2920">
        <v>211</v>
      </c>
      <c r="AO2920">
        <v>1822</v>
      </c>
      <c r="AP2920">
        <v>0</v>
      </c>
      <c r="AQ2920">
        <v>0</v>
      </c>
      <c r="AR2920">
        <v>0</v>
      </c>
      <c r="AS2920">
        <v>0</v>
      </c>
      <c r="AT2920">
        <v>933</v>
      </c>
      <c r="AU2920">
        <v>2295</v>
      </c>
      <c r="AV2920">
        <v>0</v>
      </c>
      <c r="AW2920">
        <v>220</v>
      </c>
      <c r="AX2920">
        <v>891</v>
      </c>
      <c r="AY2920">
        <v>1592</v>
      </c>
      <c r="AZ2920">
        <v>506</v>
      </c>
      <c r="BA2920">
        <v>1922</v>
      </c>
      <c r="BB2920">
        <v>0</v>
      </c>
      <c r="BC2920">
        <v>2848</v>
      </c>
      <c r="BD2920">
        <v>3715</v>
      </c>
      <c r="BE2920">
        <v>3925</v>
      </c>
      <c r="BF2920">
        <v>1500</v>
      </c>
      <c r="BG2920">
        <v>10500</v>
      </c>
      <c r="BH2920">
        <v>0</v>
      </c>
      <c r="BI2920">
        <v>9200</v>
      </c>
      <c r="BJ2920">
        <v>605</v>
      </c>
      <c r="BK2920">
        <v>910</v>
      </c>
      <c r="BL2920">
        <v>576</v>
      </c>
      <c r="BM2920">
        <v>1152</v>
      </c>
    </row>
    <row r="2921" spans="1:65" x14ac:dyDescent="0.25">
      <c r="A2921" t="s">
        <v>3580</v>
      </c>
      <c r="B2921">
        <v>0.817322247</v>
      </c>
      <c r="C2921">
        <v>0.16816615100000001</v>
      </c>
      <c r="D2921">
        <v>1.3065416E-2</v>
      </c>
      <c r="E2921">
        <v>0.74503784200000001</v>
      </c>
      <c r="F2921">
        <v>209676</v>
      </c>
      <c r="G2921">
        <v>0.15642611000000001</v>
      </c>
      <c r="H2921">
        <v>9.0121878000000002E-2</v>
      </c>
      <c r="I2921">
        <v>0.13027302099999999</v>
      </c>
      <c r="J2921">
        <v>281430</v>
      </c>
      <c r="K2921">
        <v>26.56</v>
      </c>
      <c r="L2921">
        <v>17863</v>
      </c>
      <c r="M2921">
        <v>0.29755799999999999</v>
      </c>
      <c r="N2921">
        <v>4.9048579999999998E-3</v>
      </c>
      <c r="O2921">
        <v>15.754912389999999</v>
      </c>
      <c r="P2921">
        <v>1.8467099999999999E-4</v>
      </c>
      <c r="Q2921">
        <v>307896</v>
      </c>
      <c r="R2921">
        <f t="shared" si="90"/>
        <v>0.91404240392859926</v>
      </c>
      <c r="S2921">
        <f t="shared" si="91"/>
        <v>3958</v>
      </c>
      <c r="T2921">
        <v>554786</v>
      </c>
      <c r="U2921">
        <v>9.9983220000000022E-3</v>
      </c>
      <c r="V2921">
        <v>14126</v>
      </c>
      <c r="W2921">
        <v>30255</v>
      </c>
      <c r="X2921">
        <v>11475</v>
      </c>
      <c r="Y2921">
        <v>20877</v>
      </c>
      <c r="Z2921">
        <v>13986</v>
      </c>
      <c r="AA2921">
        <v>18593</v>
      </c>
      <c r="AB2921">
        <v>6237</v>
      </c>
      <c r="AC2921">
        <v>9777</v>
      </c>
      <c r="AD2921">
        <v>12966</v>
      </c>
      <c r="AE2921">
        <v>19594</v>
      </c>
      <c r="AF2921">
        <v>13646</v>
      </c>
      <c r="AG2921">
        <v>24250</v>
      </c>
      <c r="AH2921">
        <v>2702</v>
      </c>
      <c r="AI2921">
        <v>20721</v>
      </c>
      <c r="AJ2921">
        <v>6025</v>
      </c>
      <c r="AK2921">
        <v>15938</v>
      </c>
      <c r="AL2921">
        <v>35789</v>
      </c>
      <c r="AM2921">
        <v>51371</v>
      </c>
      <c r="AN2921">
        <v>22150</v>
      </c>
      <c r="AO2921">
        <v>42188</v>
      </c>
      <c r="AP2921">
        <v>19577</v>
      </c>
      <c r="AQ2921">
        <v>30711</v>
      </c>
      <c r="AR2921">
        <v>16566</v>
      </c>
      <c r="AS2921">
        <v>65637</v>
      </c>
      <c r="AT2921">
        <v>24309</v>
      </c>
      <c r="AU2921">
        <v>31173</v>
      </c>
      <c r="AV2921">
        <v>13438</v>
      </c>
      <c r="AW2921">
        <v>20420</v>
      </c>
      <c r="AX2921">
        <v>8608</v>
      </c>
      <c r="AY2921">
        <v>8908</v>
      </c>
      <c r="AZ2921">
        <v>13168</v>
      </c>
      <c r="BA2921">
        <v>15054</v>
      </c>
      <c r="BB2921">
        <v>12669</v>
      </c>
      <c r="BC2921">
        <v>14669</v>
      </c>
      <c r="BD2921">
        <v>18444</v>
      </c>
      <c r="BE2921">
        <v>23854</v>
      </c>
      <c r="BF2921">
        <v>11692</v>
      </c>
      <c r="BG2921">
        <v>23083</v>
      </c>
      <c r="BH2921">
        <v>7600</v>
      </c>
      <c r="BI2921">
        <v>25020</v>
      </c>
      <c r="BJ2921">
        <v>9781</v>
      </c>
      <c r="BK2921">
        <v>21842</v>
      </c>
      <c r="BL2921">
        <v>12942</v>
      </c>
      <c r="BM2921">
        <v>20851</v>
      </c>
    </row>
    <row r="2922" spans="1:65" x14ac:dyDescent="0.25">
      <c r="A2922" t="s">
        <v>5983</v>
      </c>
      <c r="B2922">
        <v>0.193479342</v>
      </c>
      <c r="C2922">
        <v>0.69936284299999996</v>
      </c>
      <c r="D2922">
        <v>8.8954030000000003E-2</v>
      </c>
      <c r="E2922">
        <v>0.38785620799999998</v>
      </c>
      <c r="F2922">
        <v>2111438</v>
      </c>
      <c r="G2922">
        <v>0.559423373</v>
      </c>
      <c r="H2922">
        <v>1.8857730999999999E-2</v>
      </c>
      <c r="I2922">
        <v>1.3475729000000001E-2</v>
      </c>
      <c r="J2922">
        <v>5443868</v>
      </c>
      <c r="K2922">
        <v>13.95</v>
      </c>
      <c r="L2922">
        <v>2169673</v>
      </c>
      <c r="M2922">
        <v>1.6312375E-2</v>
      </c>
      <c r="N2922">
        <v>9.6600199999999998E-4</v>
      </c>
      <c r="O2922">
        <v>2.5090730259999998</v>
      </c>
      <c r="P2922" s="1">
        <v>6.9247500000000004E-5</v>
      </c>
      <c r="Q2922">
        <v>40970080</v>
      </c>
      <c r="R2922">
        <f t="shared" si="90"/>
        <v>0.13287423407520804</v>
      </c>
      <c r="S2922">
        <f t="shared" si="91"/>
        <v>522</v>
      </c>
      <c r="T2922">
        <v>129606200</v>
      </c>
      <c r="U2922">
        <v>9.9992316818181826E-3</v>
      </c>
      <c r="V2922">
        <v>1357441</v>
      </c>
      <c r="W2922">
        <v>4665392</v>
      </c>
      <c r="X2922">
        <v>2184385</v>
      </c>
      <c r="Y2922">
        <v>6829610</v>
      </c>
      <c r="Z2922">
        <v>1151730</v>
      </c>
      <c r="AA2922">
        <v>3922444</v>
      </c>
      <c r="AB2922">
        <v>1563350</v>
      </c>
      <c r="AC2922">
        <v>6797196</v>
      </c>
      <c r="AD2922">
        <v>1477729</v>
      </c>
      <c r="AE2922">
        <v>5071911</v>
      </c>
      <c r="AF2922">
        <v>1771364</v>
      </c>
      <c r="AG2922">
        <v>4835783</v>
      </c>
      <c r="AH2922">
        <v>1493985</v>
      </c>
      <c r="AI2922">
        <v>4271683</v>
      </c>
      <c r="AJ2922">
        <v>1802567</v>
      </c>
      <c r="AK2922">
        <v>4910803</v>
      </c>
      <c r="AL2922">
        <v>1036219</v>
      </c>
      <c r="AM2922">
        <v>3637354</v>
      </c>
      <c r="AN2922">
        <v>919364</v>
      </c>
      <c r="AO2922">
        <v>2708191</v>
      </c>
      <c r="AP2922">
        <v>1942896</v>
      </c>
      <c r="AQ2922">
        <v>7944900</v>
      </c>
      <c r="AR2922">
        <v>2507433</v>
      </c>
      <c r="AS2922">
        <v>7758482</v>
      </c>
      <c r="AT2922">
        <v>1559080</v>
      </c>
      <c r="AU2922">
        <v>4860471</v>
      </c>
      <c r="AV2922">
        <v>2352953</v>
      </c>
      <c r="AW2922">
        <v>5903565</v>
      </c>
      <c r="AX2922">
        <v>4051628</v>
      </c>
      <c r="AY2922">
        <v>10788835</v>
      </c>
      <c r="AZ2922">
        <v>2164759</v>
      </c>
      <c r="BA2922">
        <v>6845592</v>
      </c>
      <c r="BB2922">
        <v>2522232</v>
      </c>
      <c r="BC2922">
        <v>9008367</v>
      </c>
      <c r="BD2922">
        <v>2881507</v>
      </c>
      <c r="BE2922">
        <v>7831977</v>
      </c>
      <c r="BF2922">
        <v>2455315</v>
      </c>
      <c r="BG2922">
        <v>7832155</v>
      </c>
      <c r="BH2922">
        <v>1614493</v>
      </c>
      <c r="BI2922">
        <v>5493579</v>
      </c>
      <c r="BJ2922">
        <v>1054992</v>
      </c>
      <c r="BK2922">
        <v>3905284</v>
      </c>
      <c r="BL2922">
        <v>1104658</v>
      </c>
      <c r="BM2922">
        <v>3782626</v>
      </c>
    </row>
    <row r="2923" spans="1:65" x14ac:dyDescent="0.25">
      <c r="A2923" t="s">
        <v>4814</v>
      </c>
      <c r="B2923">
        <v>0.42769901900000001</v>
      </c>
      <c r="C2923">
        <v>0.42387573099999998</v>
      </c>
      <c r="D2923">
        <v>0.14506224200000001</v>
      </c>
      <c r="E2923">
        <v>0.54887127599999996</v>
      </c>
      <c r="F2923">
        <v>369667</v>
      </c>
      <c r="G2923">
        <v>0.24818115399999999</v>
      </c>
      <c r="H2923">
        <v>8.9901470999999997E-2</v>
      </c>
      <c r="I2923">
        <v>0.191528333</v>
      </c>
      <c r="J2923">
        <v>673504</v>
      </c>
      <c r="K2923">
        <v>62.71</v>
      </c>
      <c r="L2923">
        <v>76847</v>
      </c>
      <c r="M2923">
        <v>9.9559776000000003E-2</v>
      </c>
      <c r="N2923">
        <v>3.0541909999999999E-3</v>
      </c>
      <c r="O2923">
        <v>8.7642198130000004</v>
      </c>
      <c r="P2923" s="1">
        <v>4.8703399999999999E-5</v>
      </c>
      <c r="Q2923">
        <v>2730854</v>
      </c>
      <c r="R2923">
        <f t="shared" si="90"/>
        <v>0.2466276117287852</v>
      </c>
      <c r="S2923">
        <f t="shared" si="91"/>
        <v>2731</v>
      </c>
      <c r="T2923">
        <v>9647427</v>
      </c>
      <c r="U2923">
        <v>9.9960676818181809E-3</v>
      </c>
      <c r="V2923">
        <v>115642</v>
      </c>
      <c r="W2923">
        <v>369255</v>
      </c>
      <c r="X2923">
        <v>61601</v>
      </c>
      <c r="Y2923">
        <v>248804</v>
      </c>
      <c r="Z2923">
        <v>43627</v>
      </c>
      <c r="AA2923">
        <v>297024</v>
      </c>
      <c r="AB2923">
        <v>122729</v>
      </c>
      <c r="AC2923">
        <v>457245</v>
      </c>
      <c r="AD2923">
        <v>86724</v>
      </c>
      <c r="AE2923">
        <v>285296</v>
      </c>
      <c r="AF2923">
        <v>86942</v>
      </c>
      <c r="AG2923">
        <v>294609</v>
      </c>
      <c r="AH2923">
        <v>47352</v>
      </c>
      <c r="AI2923">
        <v>206932</v>
      </c>
      <c r="AJ2923">
        <v>105661</v>
      </c>
      <c r="AK2923">
        <v>289024</v>
      </c>
      <c r="AL2923">
        <v>106158</v>
      </c>
      <c r="AM2923">
        <v>351531</v>
      </c>
      <c r="AN2923">
        <v>48831</v>
      </c>
      <c r="AO2923">
        <v>146934</v>
      </c>
      <c r="AP2923">
        <v>137453</v>
      </c>
      <c r="AQ2923">
        <v>464034</v>
      </c>
      <c r="AR2923">
        <v>478233</v>
      </c>
      <c r="AS2923">
        <v>959876</v>
      </c>
      <c r="AT2923">
        <v>110420</v>
      </c>
      <c r="AU2923">
        <v>509573</v>
      </c>
      <c r="AV2923">
        <v>102038</v>
      </c>
      <c r="AW2923">
        <v>462579</v>
      </c>
      <c r="AX2923">
        <v>53865</v>
      </c>
      <c r="AY2923">
        <v>257705</v>
      </c>
      <c r="AZ2923">
        <v>89098</v>
      </c>
      <c r="BA2923">
        <v>603729</v>
      </c>
      <c r="BB2923">
        <v>114177</v>
      </c>
      <c r="BC2923">
        <v>658499</v>
      </c>
      <c r="BD2923">
        <v>94765</v>
      </c>
      <c r="BE2923">
        <v>442398</v>
      </c>
      <c r="BF2923">
        <v>132722</v>
      </c>
      <c r="BG2923">
        <v>456174</v>
      </c>
      <c r="BH2923">
        <v>151911</v>
      </c>
      <c r="BI2923">
        <v>468934</v>
      </c>
      <c r="BJ2923">
        <v>165433</v>
      </c>
      <c r="BK2923">
        <v>515308</v>
      </c>
      <c r="BL2923">
        <v>275472</v>
      </c>
      <c r="BM2923">
        <v>901964</v>
      </c>
    </row>
    <row r="2924" spans="1:65" x14ac:dyDescent="0.25">
      <c r="A2924" t="s">
        <v>5647</v>
      </c>
      <c r="B2924">
        <v>0.31519895199999998</v>
      </c>
      <c r="C2924">
        <v>0.567849932</v>
      </c>
      <c r="D2924">
        <v>0.11695111599999999</v>
      </c>
      <c r="E2924">
        <v>0.56180242199999997</v>
      </c>
      <c r="F2924">
        <v>114915</v>
      </c>
      <c r="G2924">
        <v>0.30295726699999997</v>
      </c>
      <c r="H2924">
        <v>6.1433314000000003E-2</v>
      </c>
      <c r="I2924">
        <v>3.4063853999999998E-2</v>
      </c>
      <c r="J2924">
        <v>204547</v>
      </c>
      <c r="K2924">
        <v>9.2200000000000006</v>
      </c>
      <c r="L2924">
        <v>42239</v>
      </c>
      <c r="M2924">
        <v>3.6017243999999997E-2</v>
      </c>
      <c r="N2924">
        <v>3.6945609999999999E-3</v>
      </c>
      <c r="O2924">
        <v>4.8426099100000002</v>
      </c>
      <c r="P2924">
        <v>4.0071200000000001E-4</v>
      </c>
      <c r="Q2924">
        <v>933750</v>
      </c>
      <c r="R2924">
        <f t="shared" si="90"/>
        <v>0.21905970548862116</v>
      </c>
      <c r="S2924">
        <f t="shared" si="91"/>
        <v>4377</v>
      </c>
      <c r="T2924">
        <v>2750427</v>
      </c>
      <c r="U2924">
        <v>9.9992750000000002E-3</v>
      </c>
      <c r="V2924">
        <v>71768</v>
      </c>
      <c r="W2924">
        <v>206617</v>
      </c>
      <c r="X2924">
        <v>70706</v>
      </c>
      <c r="Y2924">
        <v>269800</v>
      </c>
      <c r="Z2924">
        <v>71421</v>
      </c>
      <c r="AA2924">
        <v>205707</v>
      </c>
      <c r="AB2924">
        <v>30854</v>
      </c>
      <c r="AC2924">
        <v>91476</v>
      </c>
      <c r="AD2924">
        <v>60062</v>
      </c>
      <c r="AE2924">
        <v>141596</v>
      </c>
      <c r="AF2924">
        <v>26311</v>
      </c>
      <c r="AG2924">
        <v>172272</v>
      </c>
      <c r="AH2924">
        <v>53019</v>
      </c>
      <c r="AI2924">
        <v>95326</v>
      </c>
      <c r="AJ2924">
        <v>80711</v>
      </c>
      <c r="AK2924">
        <v>173884</v>
      </c>
      <c r="AL2924">
        <v>17031</v>
      </c>
      <c r="AM2924">
        <v>49592</v>
      </c>
      <c r="AN2924">
        <v>37520</v>
      </c>
      <c r="AO2924">
        <v>102168</v>
      </c>
      <c r="AP2924">
        <v>45842</v>
      </c>
      <c r="AQ2924">
        <v>144156</v>
      </c>
      <c r="AR2924">
        <v>33247</v>
      </c>
      <c r="AS2924">
        <v>104324</v>
      </c>
      <c r="AT2924">
        <v>32978</v>
      </c>
      <c r="AU2924">
        <v>116091</v>
      </c>
      <c r="AV2924">
        <v>28404</v>
      </c>
      <c r="AW2924">
        <v>102863</v>
      </c>
      <c r="AX2924">
        <v>15188</v>
      </c>
      <c r="AY2924">
        <v>50056</v>
      </c>
      <c r="AZ2924">
        <v>16313</v>
      </c>
      <c r="BA2924">
        <v>52334</v>
      </c>
      <c r="BB2924">
        <v>54966</v>
      </c>
      <c r="BC2924">
        <v>109634</v>
      </c>
      <c r="BD2924">
        <v>44801</v>
      </c>
      <c r="BE2924">
        <v>100520</v>
      </c>
      <c r="BF2924">
        <v>51475</v>
      </c>
      <c r="BG2924">
        <v>85480</v>
      </c>
      <c r="BH2924">
        <v>10679</v>
      </c>
      <c r="BI2924">
        <v>50890</v>
      </c>
      <c r="BJ2924">
        <v>20670</v>
      </c>
      <c r="BK2924">
        <v>119981</v>
      </c>
      <c r="BL2924">
        <v>59784</v>
      </c>
      <c r="BM2924">
        <v>205660</v>
      </c>
    </row>
    <row r="2925" spans="1:65" x14ac:dyDescent="0.25">
      <c r="A2925" t="s">
        <v>1981</v>
      </c>
      <c r="B2925">
        <v>0.236845206</v>
      </c>
      <c r="C2925">
        <v>0.476533967</v>
      </c>
      <c r="D2925">
        <v>0.27858818200000002</v>
      </c>
      <c r="E2925">
        <v>0.38632201300000002</v>
      </c>
      <c r="F2925">
        <v>72141</v>
      </c>
      <c r="G2925">
        <v>0.30956741500000001</v>
      </c>
      <c r="H2925">
        <v>5.8590110000000001E-2</v>
      </c>
      <c r="I2925">
        <v>0.12632927099999999</v>
      </c>
      <c r="J2925">
        <v>186738</v>
      </c>
      <c r="K2925">
        <v>53.6</v>
      </c>
      <c r="L2925">
        <v>6438</v>
      </c>
      <c r="M2925">
        <v>0.15630593400000001</v>
      </c>
      <c r="N2925">
        <v>2.356889E-3</v>
      </c>
      <c r="O2925">
        <v>29.005591800000001</v>
      </c>
      <c r="P2925" s="1">
        <v>4.3971799999999998E-5</v>
      </c>
      <c r="Q2925">
        <v>1049832</v>
      </c>
      <c r="R2925">
        <f t="shared" si="90"/>
        <v>0.17787417415357887</v>
      </c>
      <c r="S2925">
        <f t="shared" si="91"/>
        <v>4487</v>
      </c>
      <c r="T2925">
        <v>3003073</v>
      </c>
      <c r="U2925">
        <v>9.9983220000000022E-3</v>
      </c>
      <c r="V2925">
        <v>24223</v>
      </c>
      <c r="W2925">
        <v>91918</v>
      </c>
      <c r="X2925">
        <v>25509</v>
      </c>
      <c r="Y2925">
        <v>83277</v>
      </c>
      <c r="Z2925">
        <v>35122</v>
      </c>
      <c r="AA2925">
        <v>135234</v>
      </c>
      <c r="AB2925">
        <v>41726</v>
      </c>
      <c r="AC2925">
        <v>114951</v>
      </c>
      <c r="AD2925">
        <v>16715</v>
      </c>
      <c r="AE2925">
        <v>98485</v>
      </c>
      <c r="AF2925">
        <v>50403</v>
      </c>
      <c r="AG2925">
        <v>143565</v>
      </c>
      <c r="AH2925">
        <v>159546</v>
      </c>
      <c r="AI2925">
        <v>248664</v>
      </c>
      <c r="AJ2925">
        <v>51443</v>
      </c>
      <c r="AK2925">
        <v>163934</v>
      </c>
      <c r="AL2925">
        <v>219287</v>
      </c>
      <c r="AM2925">
        <v>370733</v>
      </c>
      <c r="AN2925">
        <v>45404</v>
      </c>
      <c r="AO2925">
        <v>94445</v>
      </c>
      <c r="AP2925">
        <v>33156</v>
      </c>
      <c r="AQ2925">
        <v>154780</v>
      </c>
      <c r="AR2925">
        <v>26078</v>
      </c>
      <c r="AS2925">
        <v>89867</v>
      </c>
      <c r="AT2925">
        <v>14739</v>
      </c>
      <c r="AU2925">
        <v>86586</v>
      </c>
      <c r="AV2925">
        <v>28184</v>
      </c>
      <c r="AW2925">
        <v>91354</v>
      </c>
      <c r="AX2925">
        <v>11231</v>
      </c>
      <c r="AY2925">
        <v>52999</v>
      </c>
      <c r="AZ2925">
        <v>13451</v>
      </c>
      <c r="BA2925">
        <v>55432</v>
      </c>
      <c r="BB2925">
        <v>25156</v>
      </c>
      <c r="BC2925">
        <v>80898</v>
      </c>
      <c r="BD2925">
        <v>11125</v>
      </c>
      <c r="BE2925">
        <v>42807</v>
      </c>
      <c r="BF2925">
        <v>23539</v>
      </c>
      <c r="BG2925">
        <v>79729</v>
      </c>
      <c r="BH2925">
        <v>32040</v>
      </c>
      <c r="BI2925">
        <v>99701</v>
      </c>
      <c r="BJ2925">
        <v>26484</v>
      </c>
      <c r="BK2925">
        <v>99843</v>
      </c>
      <c r="BL2925">
        <v>135271</v>
      </c>
      <c r="BM2925">
        <v>523871</v>
      </c>
    </row>
    <row r="2926" spans="1:65" x14ac:dyDescent="0.25">
      <c r="A2926" t="s">
        <v>5519</v>
      </c>
      <c r="B2926">
        <v>0.39492085999999998</v>
      </c>
      <c r="C2926">
        <v>0.52588517300000004</v>
      </c>
      <c r="D2926">
        <v>7.9193967000000004E-2</v>
      </c>
      <c r="E2926">
        <v>0.58235475199999998</v>
      </c>
      <c r="F2926">
        <v>798328</v>
      </c>
      <c r="G2926">
        <v>0.28868843100000002</v>
      </c>
      <c r="H2926">
        <v>0.102450867</v>
      </c>
      <c r="I2926">
        <v>2.2696667E-2</v>
      </c>
      <c r="J2926">
        <v>1370862</v>
      </c>
      <c r="K2926">
        <v>18.22</v>
      </c>
      <c r="L2926">
        <v>251657</v>
      </c>
      <c r="M2926">
        <v>2.6657610000000002E-2</v>
      </c>
      <c r="N2926">
        <v>1.2457010000000001E-3</v>
      </c>
      <c r="O2926">
        <v>5.4473430110000001</v>
      </c>
      <c r="P2926" s="1">
        <v>6.8369999999999998E-5</v>
      </c>
      <c r="Q2926">
        <v>5149144</v>
      </c>
      <c r="R2926">
        <f t="shared" si="90"/>
        <v>0.26623104733524638</v>
      </c>
      <c r="S2926">
        <f t="shared" si="91"/>
        <v>1796</v>
      </c>
      <c r="T2926">
        <v>17329840</v>
      </c>
      <c r="U2926">
        <v>9.9983220000000022E-3</v>
      </c>
      <c r="V2926">
        <v>202204</v>
      </c>
      <c r="W2926">
        <v>816253</v>
      </c>
      <c r="X2926">
        <v>273955</v>
      </c>
      <c r="Y2926">
        <v>936087</v>
      </c>
      <c r="Z2926">
        <v>206532</v>
      </c>
      <c r="AA2926">
        <v>766908</v>
      </c>
      <c r="AB2926">
        <v>174102</v>
      </c>
      <c r="AC2926">
        <v>606995</v>
      </c>
      <c r="AD2926">
        <v>284375</v>
      </c>
      <c r="AE2926">
        <v>810178</v>
      </c>
      <c r="AF2926">
        <v>301077</v>
      </c>
      <c r="AG2926">
        <v>732686</v>
      </c>
      <c r="AH2926">
        <v>203451</v>
      </c>
      <c r="AI2926">
        <v>689803</v>
      </c>
      <c r="AJ2926">
        <v>411290</v>
      </c>
      <c r="AK2926">
        <v>1134897</v>
      </c>
      <c r="AL2926">
        <v>219502</v>
      </c>
      <c r="AM2926">
        <v>647355</v>
      </c>
      <c r="AN2926">
        <v>273321</v>
      </c>
      <c r="AO2926">
        <v>700775</v>
      </c>
      <c r="AP2926">
        <v>245002</v>
      </c>
      <c r="AQ2926">
        <v>1065723</v>
      </c>
      <c r="AR2926">
        <v>165736</v>
      </c>
      <c r="AS2926">
        <v>801753</v>
      </c>
      <c r="AT2926">
        <v>244624</v>
      </c>
      <c r="AU2926">
        <v>707395</v>
      </c>
      <c r="AV2926">
        <v>523744</v>
      </c>
      <c r="AW2926">
        <v>1246543</v>
      </c>
      <c r="AX2926">
        <v>209806</v>
      </c>
      <c r="AY2926">
        <v>711296</v>
      </c>
      <c r="AZ2926">
        <v>160539</v>
      </c>
      <c r="BA2926">
        <v>644378</v>
      </c>
      <c r="BB2926">
        <v>112369</v>
      </c>
      <c r="BC2926">
        <v>452416</v>
      </c>
      <c r="BD2926">
        <v>324557</v>
      </c>
      <c r="BE2926">
        <v>958251</v>
      </c>
      <c r="BF2926">
        <v>154139</v>
      </c>
      <c r="BG2926">
        <v>944619</v>
      </c>
      <c r="BH2926">
        <v>103613</v>
      </c>
      <c r="BI2926">
        <v>513683</v>
      </c>
      <c r="BJ2926">
        <v>213713</v>
      </c>
      <c r="BK2926">
        <v>732252</v>
      </c>
      <c r="BL2926">
        <v>141493</v>
      </c>
      <c r="BM2926">
        <v>709594</v>
      </c>
    </row>
    <row r="2927" spans="1:65" x14ac:dyDescent="0.25">
      <c r="A2927" t="s">
        <v>4259</v>
      </c>
      <c r="B2927">
        <v>0.67736263699999999</v>
      </c>
      <c r="C2927">
        <v>0.30945054900000002</v>
      </c>
      <c r="D2927">
        <v>1.3186813E-2</v>
      </c>
      <c r="E2927">
        <v>0.50008791200000002</v>
      </c>
      <c r="F2927">
        <v>11377</v>
      </c>
      <c r="G2927">
        <v>0.41529670299999999</v>
      </c>
      <c r="H2927">
        <v>7.9560439999999996E-2</v>
      </c>
      <c r="I2927">
        <v>0.19724291699999999</v>
      </c>
      <c r="J2927">
        <v>22750</v>
      </c>
      <c r="K2927">
        <v>27.9</v>
      </c>
      <c r="L2927">
        <v>1936</v>
      </c>
      <c r="M2927">
        <v>0.112300407</v>
      </c>
      <c r="N2927">
        <v>7.069639E-3</v>
      </c>
      <c r="O2927">
        <v>11.751033059999999</v>
      </c>
      <c r="P2927">
        <v>2.5339200000000002E-4</v>
      </c>
      <c r="Q2927">
        <v>26195</v>
      </c>
      <c r="R2927">
        <f t="shared" si="90"/>
        <v>0.86848635235732008</v>
      </c>
      <c r="S2927">
        <f t="shared" si="91"/>
        <v>5920</v>
      </c>
      <c r="T2927">
        <v>146908</v>
      </c>
      <c r="U2927">
        <v>9.9983220000000022E-3</v>
      </c>
      <c r="V2927">
        <v>1775</v>
      </c>
      <c r="W2927">
        <v>2177</v>
      </c>
      <c r="X2927">
        <v>1782</v>
      </c>
      <c r="Y2927">
        <v>3076</v>
      </c>
      <c r="Z2927">
        <v>2000</v>
      </c>
      <c r="AA2927">
        <v>2300</v>
      </c>
      <c r="AB2927">
        <v>3275</v>
      </c>
      <c r="AC2927">
        <v>19003</v>
      </c>
      <c r="AD2927">
        <v>700</v>
      </c>
      <c r="AE2927">
        <v>1700</v>
      </c>
      <c r="AF2927">
        <v>420</v>
      </c>
      <c r="AG2927">
        <v>520</v>
      </c>
      <c r="AH2927">
        <v>3325</v>
      </c>
      <c r="AI2927">
        <v>76633</v>
      </c>
      <c r="AJ2927">
        <v>2950</v>
      </c>
      <c r="AK2927">
        <v>4722</v>
      </c>
      <c r="AL2927">
        <v>208</v>
      </c>
      <c r="AM2927">
        <v>687</v>
      </c>
      <c r="AN2927">
        <v>760</v>
      </c>
      <c r="AO2927">
        <v>3042</v>
      </c>
      <c r="AP2927">
        <v>200</v>
      </c>
      <c r="AQ2927">
        <v>1500</v>
      </c>
      <c r="AR2927">
        <v>2000</v>
      </c>
      <c r="AS2927">
        <v>3570</v>
      </c>
      <c r="AT2927">
        <v>1082</v>
      </c>
      <c r="AU2927">
        <v>4082</v>
      </c>
      <c r="AV2927">
        <v>939</v>
      </c>
      <c r="AW2927">
        <v>5271</v>
      </c>
      <c r="AX2927">
        <v>400</v>
      </c>
      <c r="AY2927">
        <v>900</v>
      </c>
      <c r="AZ2927">
        <v>550</v>
      </c>
      <c r="BA2927">
        <v>1165</v>
      </c>
      <c r="BB2927">
        <v>200</v>
      </c>
      <c r="BC2927">
        <v>700</v>
      </c>
      <c r="BD2927">
        <v>1936</v>
      </c>
      <c r="BE2927">
        <v>11139</v>
      </c>
      <c r="BF2927">
        <v>300</v>
      </c>
      <c r="BG2927">
        <v>1388</v>
      </c>
      <c r="BH2927">
        <v>700</v>
      </c>
      <c r="BI2927">
        <v>1138</v>
      </c>
      <c r="BJ2927">
        <v>513</v>
      </c>
      <c r="BK2927">
        <v>1610</v>
      </c>
      <c r="BL2927">
        <v>180</v>
      </c>
      <c r="BM2927">
        <v>585</v>
      </c>
    </row>
    <row r="2928" spans="1:65" x14ac:dyDescent="0.25">
      <c r="A2928" t="s">
        <v>4014</v>
      </c>
      <c r="B2928">
        <v>0.64893373099999996</v>
      </c>
      <c r="C2928">
        <v>0.31471257499999999</v>
      </c>
      <c r="D2928">
        <v>2.6811069999999999E-2</v>
      </c>
      <c r="E2928">
        <v>0.74891079999999999</v>
      </c>
      <c r="F2928">
        <v>42458</v>
      </c>
      <c r="G2928">
        <v>0.113047466</v>
      </c>
      <c r="H2928">
        <v>0.17111460000000001</v>
      </c>
      <c r="I2928">
        <v>0.11367187500000001</v>
      </c>
      <c r="J2928">
        <v>56693</v>
      </c>
      <c r="K2928">
        <v>39.58</v>
      </c>
      <c r="L2928">
        <v>4353</v>
      </c>
      <c r="M2928">
        <v>0.28763798499999998</v>
      </c>
      <c r="N2928">
        <v>2.8719520000000001E-3</v>
      </c>
      <c r="O2928">
        <v>13.02389157</v>
      </c>
      <c r="P2928" s="1">
        <v>7.2560700000000005E-5</v>
      </c>
      <c r="Q2928">
        <v>66199</v>
      </c>
      <c r="R2928">
        <f t="shared" si="90"/>
        <v>0.85640266469282011</v>
      </c>
      <c r="S2928">
        <f t="shared" si="91"/>
        <v>5542</v>
      </c>
      <c r="T2928">
        <v>95203</v>
      </c>
      <c r="U2928">
        <v>9.9983220000000022E-3</v>
      </c>
      <c r="V2928">
        <v>5212</v>
      </c>
      <c r="W2928">
        <v>6802</v>
      </c>
      <c r="X2928">
        <v>3040</v>
      </c>
      <c r="Y2928">
        <v>5033</v>
      </c>
      <c r="Z2928">
        <v>3516</v>
      </c>
      <c r="AA2928">
        <v>3821</v>
      </c>
      <c r="AB2928">
        <v>239</v>
      </c>
      <c r="AC2928">
        <v>339</v>
      </c>
      <c r="AD2928">
        <v>559</v>
      </c>
      <c r="AE2928">
        <v>559</v>
      </c>
      <c r="AF2928">
        <v>3158</v>
      </c>
      <c r="AG2928">
        <v>3836</v>
      </c>
      <c r="AH2928">
        <v>494</v>
      </c>
      <c r="AI2928">
        <v>1262</v>
      </c>
      <c r="AJ2928">
        <v>3632</v>
      </c>
      <c r="AK2928">
        <v>4632</v>
      </c>
      <c r="AL2928">
        <v>340</v>
      </c>
      <c r="AM2928">
        <v>480</v>
      </c>
      <c r="AN2928">
        <v>668</v>
      </c>
      <c r="AO2928">
        <v>1148</v>
      </c>
      <c r="AP2928">
        <v>20808</v>
      </c>
      <c r="AQ2928">
        <v>23080</v>
      </c>
      <c r="AR2928">
        <v>345</v>
      </c>
      <c r="AS2928">
        <v>1437</v>
      </c>
      <c r="AT2928">
        <v>5858</v>
      </c>
      <c r="AU2928">
        <v>8270</v>
      </c>
      <c r="AV2928">
        <v>704</v>
      </c>
      <c r="AW2928">
        <v>704</v>
      </c>
      <c r="AX2928">
        <v>2405</v>
      </c>
      <c r="AY2928">
        <v>5658</v>
      </c>
      <c r="AZ2928">
        <v>2984</v>
      </c>
      <c r="BA2928">
        <v>2984</v>
      </c>
      <c r="BB2928">
        <v>1243</v>
      </c>
      <c r="BC2928">
        <v>2186</v>
      </c>
      <c r="BD2928">
        <v>4653</v>
      </c>
      <c r="BE2928">
        <v>8471</v>
      </c>
      <c r="BF2928">
        <v>1082</v>
      </c>
      <c r="BG2928">
        <v>7662</v>
      </c>
      <c r="BH2928">
        <v>760</v>
      </c>
      <c r="BI2928">
        <v>1072</v>
      </c>
      <c r="BJ2928">
        <v>2438</v>
      </c>
      <c r="BK2928">
        <v>3138</v>
      </c>
      <c r="BL2928">
        <v>2061</v>
      </c>
      <c r="BM2928">
        <v>2629</v>
      </c>
    </row>
    <row r="2929" spans="1:65" x14ac:dyDescent="0.25">
      <c r="A2929" t="s">
        <v>1229</v>
      </c>
      <c r="B2929">
        <v>0.66593422400000002</v>
      </c>
      <c r="C2929">
        <v>0.29708458999999998</v>
      </c>
      <c r="D2929">
        <v>2.9082291999999999E-2</v>
      </c>
      <c r="E2929">
        <v>0.62582220300000002</v>
      </c>
      <c r="F2929">
        <v>43576</v>
      </c>
      <c r="G2929">
        <v>0.30550050299999998</v>
      </c>
      <c r="H2929">
        <v>6.9467184000000001E-2</v>
      </c>
      <c r="I2929">
        <v>7.5125417E-2</v>
      </c>
      <c r="J2929">
        <v>69630</v>
      </c>
      <c r="K2929">
        <v>17.38</v>
      </c>
      <c r="L2929">
        <v>1700</v>
      </c>
      <c r="M2929">
        <v>2.8956496000000002E-2</v>
      </c>
      <c r="N2929">
        <v>4.3225210000000002E-3</v>
      </c>
      <c r="O2929">
        <v>40.958823529999997</v>
      </c>
      <c r="P2929">
        <v>2.4870699999999998E-4</v>
      </c>
      <c r="Q2929">
        <v>136581</v>
      </c>
      <c r="R2929">
        <f t="shared" si="90"/>
        <v>0.50980736705691132</v>
      </c>
      <c r="S2929">
        <f t="shared" si="91"/>
        <v>5412</v>
      </c>
      <c r="T2929">
        <v>224288</v>
      </c>
      <c r="U2929">
        <v>9.9981919090909119E-3</v>
      </c>
      <c r="V2929">
        <v>354</v>
      </c>
      <c r="W2929">
        <v>1129</v>
      </c>
      <c r="X2929">
        <v>5502</v>
      </c>
      <c r="Y2929">
        <v>25132</v>
      </c>
      <c r="Z2929">
        <v>8737</v>
      </c>
      <c r="AA2929">
        <v>15936</v>
      </c>
      <c r="AB2929">
        <v>8443</v>
      </c>
      <c r="AC2929">
        <v>17561</v>
      </c>
      <c r="AD2929">
        <v>200</v>
      </c>
      <c r="AE2929">
        <v>2129</v>
      </c>
      <c r="AF2929">
        <v>725</v>
      </c>
      <c r="AG2929">
        <v>2822</v>
      </c>
      <c r="AH2929">
        <v>1050</v>
      </c>
      <c r="AI2929">
        <v>5452</v>
      </c>
      <c r="AJ2929">
        <v>77836</v>
      </c>
      <c r="AK2929">
        <v>84545</v>
      </c>
      <c r="AL2929">
        <v>3549</v>
      </c>
      <c r="AM2929">
        <v>9668</v>
      </c>
      <c r="AN2929">
        <v>1100</v>
      </c>
      <c r="AO2929">
        <v>5100</v>
      </c>
      <c r="AP2929">
        <v>8588</v>
      </c>
      <c r="AQ2929">
        <v>12352</v>
      </c>
      <c r="AR2929">
        <v>901</v>
      </c>
      <c r="AS2929">
        <v>1002</v>
      </c>
      <c r="AT2929">
        <v>1600</v>
      </c>
      <c r="AU2929">
        <v>1950</v>
      </c>
      <c r="AV2929">
        <v>1881</v>
      </c>
      <c r="AW2929">
        <v>2181</v>
      </c>
      <c r="AX2929">
        <v>1545</v>
      </c>
      <c r="AY2929">
        <v>2878</v>
      </c>
      <c r="AZ2929">
        <v>2259</v>
      </c>
      <c r="BA2929">
        <v>5528</v>
      </c>
      <c r="BB2929">
        <v>2975</v>
      </c>
      <c r="BC2929">
        <v>4175</v>
      </c>
      <c r="BD2929">
        <v>1700</v>
      </c>
      <c r="BE2929">
        <v>5933</v>
      </c>
      <c r="BF2929">
        <v>5138</v>
      </c>
      <c r="BG2929">
        <v>9459</v>
      </c>
      <c r="BH2929">
        <v>1006</v>
      </c>
      <c r="BI2929">
        <v>2596</v>
      </c>
      <c r="BJ2929">
        <v>991</v>
      </c>
      <c r="BK2929">
        <v>4562</v>
      </c>
      <c r="BL2929">
        <v>501</v>
      </c>
      <c r="BM2929">
        <v>2198</v>
      </c>
    </row>
    <row r="2930" spans="1:65" x14ac:dyDescent="0.25">
      <c r="A2930" t="s">
        <v>2988</v>
      </c>
      <c r="B2930">
        <v>0.87739174200000003</v>
      </c>
      <c r="C2930">
        <v>8.3585095999999998E-2</v>
      </c>
      <c r="D2930">
        <v>4.7205440000000001E-3</v>
      </c>
      <c r="E2930">
        <v>0.87116062400000005</v>
      </c>
      <c r="F2930">
        <v>13841</v>
      </c>
      <c r="G2930">
        <v>7.5213998000000004E-2</v>
      </c>
      <c r="H2930">
        <v>2.8134441E-2</v>
      </c>
      <c r="I2930">
        <v>0.16679749999999999</v>
      </c>
      <c r="J2930">
        <v>15888</v>
      </c>
      <c r="K2930">
        <v>24.01</v>
      </c>
      <c r="L2930">
        <v>801</v>
      </c>
      <c r="M2930">
        <v>2.9468536E-2</v>
      </c>
      <c r="N2930">
        <v>6.9470010000000004E-3</v>
      </c>
      <c r="O2930">
        <v>19.835205989999999</v>
      </c>
      <c r="P2930">
        <v>2.8933799999999999E-4</v>
      </c>
      <c r="Q2930">
        <v>16189</v>
      </c>
      <c r="R2930">
        <f t="shared" si="90"/>
        <v>0.98140712829699184</v>
      </c>
      <c r="S2930">
        <f t="shared" si="91"/>
        <v>6000</v>
      </c>
      <c r="T2930">
        <v>53180</v>
      </c>
      <c r="U2930">
        <v>9.9983220000000022E-3</v>
      </c>
      <c r="V2930">
        <v>432</v>
      </c>
      <c r="W2930">
        <v>2403</v>
      </c>
      <c r="X2930">
        <v>100</v>
      </c>
      <c r="Y2930">
        <v>690</v>
      </c>
      <c r="Z2930">
        <v>744</v>
      </c>
      <c r="AA2930">
        <v>2486</v>
      </c>
      <c r="AB2930">
        <v>953</v>
      </c>
      <c r="AC2930">
        <v>1652</v>
      </c>
      <c r="AD2930">
        <v>780</v>
      </c>
      <c r="AE2930">
        <v>1562</v>
      </c>
      <c r="AF2930">
        <v>480</v>
      </c>
      <c r="AG2930">
        <v>4449</v>
      </c>
      <c r="AH2930">
        <v>3621</v>
      </c>
      <c r="AI2930">
        <v>6594</v>
      </c>
      <c r="AJ2930">
        <v>0</v>
      </c>
      <c r="AK2930">
        <v>3360</v>
      </c>
      <c r="AL2930">
        <v>1492</v>
      </c>
      <c r="AM2930">
        <v>1992</v>
      </c>
      <c r="AN2930">
        <v>0</v>
      </c>
      <c r="AO2930">
        <v>0</v>
      </c>
      <c r="AP2930">
        <v>0</v>
      </c>
      <c r="AQ2930">
        <v>1885</v>
      </c>
      <c r="AR2930">
        <v>0</v>
      </c>
      <c r="AS2930">
        <v>585</v>
      </c>
      <c r="AT2930">
        <v>1040</v>
      </c>
      <c r="AU2930">
        <v>1950</v>
      </c>
      <c r="AV2930">
        <v>149</v>
      </c>
      <c r="AW2930">
        <v>379</v>
      </c>
      <c r="AX2930">
        <v>135</v>
      </c>
      <c r="AY2930">
        <v>865</v>
      </c>
      <c r="AZ2930">
        <v>196</v>
      </c>
      <c r="BA2930">
        <v>4315</v>
      </c>
      <c r="BB2930">
        <v>1855</v>
      </c>
      <c r="BC2930">
        <v>3847</v>
      </c>
      <c r="BD2930">
        <v>801</v>
      </c>
      <c r="BE2930">
        <v>2833</v>
      </c>
      <c r="BF2930">
        <v>650</v>
      </c>
      <c r="BG2930">
        <v>950</v>
      </c>
      <c r="BH2930">
        <v>700</v>
      </c>
      <c r="BI2930">
        <v>6730</v>
      </c>
      <c r="BJ2930">
        <v>1312</v>
      </c>
      <c r="BK2930">
        <v>2755</v>
      </c>
      <c r="BL2930">
        <v>749</v>
      </c>
      <c r="BM2930">
        <v>898</v>
      </c>
    </row>
    <row r="2931" spans="1:65" x14ac:dyDescent="0.25">
      <c r="A2931" t="s">
        <v>5397</v>
      </c>
      <c r="B2931">
        <v>0.31842648499999998</v>
      </c>
      <c r="C2931">
        <v>0.61577063700000001</v>
      </c>
      <c r="D2931">
        <v>6.5543221999999998E-2</v>
      </c>
      <c r="E2931">
        <v>0.55227610100000002</v>
      </c>
      <c r="F2931">
        <v>638086</v>
      </c>
      <c r="G2931">
        <v>0.34476858199999999</v>
      </c>
      <c r="H2931">
        <v>6.2429080999999997E-2</v>
      </c>
      <c r="I2931">
        <v>3.5962708000000003E-2</v>
      </c>
      <c r="J2931">
        <v>1155375</v>
      </c>
      <c r="K2931">
        <v>17.55</v>
      </c>
      <c r="L2931">
        <v>191389</v>
      </c>
      <c r="M2931">
        <v>3.9646540000000001E-2</v>
      </c>
      <c r="N2931">
        <v>2.0491569999999998E-3</v>
      </c>
      <c r="O2931">
        <v>6.0367889479999999</v>
      </c>
      <c r="P2931">
        <v>1.16761E-4</v>
      </c>
      <c r="Q2931">
        <v>6120194</v>
      </c>
      <c r="R2931">
        <f t="shared" si="90"/>
        <v>0.18878078047852731</v>
      </c>
      <c r="S2931">
        <f t="shared" si="91"/>
        <v>2014</v>
      </c>
      <c r="T2931">
        <v>17236450</v>
      </c>
      <c r="U2931">
        <v>9.9984086363636392E-3</v>
      </c>
      <c r="V2931">
        <v>248938</v>
      </c>
      <c r="W2931">
        <v>857241</v>
      </c>
      <c r="X2931">
        <v>194691</v>
      </c>
      <c r="Y2931">
        <v>519822</v>
      </c>
      <c r="Z2931">
        <v>724471</v>
      </c>
      <c r="AA2931">
        <v>1418630</v>
      </c>
      <c r="AB2931">
        <v>347332</v>
      </c>
      <c r="AC2931">
        <v>987768</v>
      </c>
      <c r="AD2931">
        <v>245402</v>
      </c>
      <c r="AE2931">
        <v>795943</v>
      </c>
      <c r="AF2931">
        <v>464186</v>
      </c>
      <c r="AG2931">
        <v>1199827</v>
      </c>
      <c r="AH2931">
        <v>537491</v>
      </c>
      <c r="AI2931">
        <v>1115292</v>
      </c>
      <c r="AJ2931">
        <v>294268</v>
      </c>
      <c r="AK2931">
        <v>1078634</v>
      </c>
      <c r="AL2931">
        <v>518509</v>
      </c>
      <c r="AM2931">
        <v>1072173</v>
      </c>
      <c r="AN2931">
        <v>112042</v>
      </c>
      <c r="AO2931">
        <v>390613</v>
      </c>
      <c r="AP2931">
        <v>170871</v>
      </c>
      <c r="AQ2931">
        <v>766457</v>
      </c>
      <c r="AR2931">
        <v>225267</v>
      </c>
      <c r="AS2931">
        <v>729938</v>
      </c>
      <c r="AT2931">
        <v>184153</v>
      </c>
      <c r="AU2931">
        <v>574004</v>
      </c>
      <c r="AV2931">
        <v>114239</v>
      </c>
      <c r="AW2931">
        <v>383550</v>
      </c>
      <c r="AX2931">
        <v>152546</v>
      </c>
      <c r="AY2931">
        <v>578091</v>
      </c>
      <c r="AZ2931">
        <v>191088</v>
      </c>
      <c r="BA2931">
        <v>615623</v>
      </c>
      <c r="BB2931">
        <v>258188</v>
      </c>
      <c r="BC2931">
        <v>823582</v>
      </c>
      <c r="BD2931">
        <v>233964</v>
      </c>
      <c r="BE2931">
        <v>906741</v>
      </c>
      <c r="BF2931">
        <v>189970</v>
      </c>
      <c r="BG2931">
        <v>502413</v>
      </c>
      <c r="BH2931">
        <v>354604</v>
      </c>
      <c r="BI2931">
        <v>879403</v>
      </c>
      <c r="BJ2931">
        <v>161196</v>
      </c>
      <c r="BK2931">
        <v>469885</v>
      </c>
      <c r="BL2931">
        <v>196778</v>
      </c>
      <c r="BM2931">
        <v>570820</v>
      </c>
    </row>
    <row r="2932" spans="1:65" x14ac:dyDescent="0.25">
      <c r="A2932" t="s">
        <v>1846</v>
      </c>
      <c r="B2932">
        <v>0.51208582999999996</v>
      </c>
      <c r="C2932">
        <v>0.44684380000000001</v>
      </c>
      <c r="D2932">
        <v>3.9126396000000001E-2</v>
      </c>
      <c r="E2932">
        <v>0.54579217199999996</v>
      </c>
      <c r="F2932">
        <v>539342</v>
      </c>
      <c r="G2932">
        <v>0.34611235600000001</v>
      </c>
      <c r="H2932">
        <v>0.12398120999999999</v>
      </c>
      <c r="I2932">
        <v>2.2788124999999999E-2</v>
      </c>
      <c r="J2932">
        <v>988182</v>
      </c>
      <c r="K2932">
        <v>13.41</v>
      </c>
      <c r="L2932">
        <v>32078</v>
      </c>
      <c r="M2932">
        <v>7.1171182999999999E-2</v>
      </c>
      <c r="N2932">
        <v>1.6993380000000001E-3</v>
      </c>
      <c r="O2932">
        <v>30.805598849999999</v>
      </c>
      <c r="P2932">
        <v>1.2672200000000001E-4</v>
      </c>
      <c r="Q2932">
        <v>896260</v>
      </c>
      <c r="R2932">
        <f t="shared" si="90"/>
        <v>1.1025617566331198</v>
      </c>
      <c r="S2932">
        <f t="shared" si="91"/>
        <v>2222</v>
      </c>
      <c r="T2932">
        <v>2065116</v>
      </c>
      <c r="U2932">
        <v>9.9992750000000002E-3</v>
      </c>
      <c r="V2932">
        <v>48862</v>
      </c>
      <c r="W2932">
        <v>83516</v>
      </c>
      <c r="X2932">
        <v>75711</v>
      </c>
      <c r="Y2932">
        <v>116897</v>
      </c>
      <c r="Z2932">
        <v>50248</v>
      </c>
      <c r="AA2932">
        <v>135093</v>
      </c>
      <c r="AB2932">
        <v>27495</v>
      </c>
      <c r="AC2932">
        <v>76762</v>
      </c>
      <c r="AD2932">
        <v>38431</v>
      </c>
      <c r="AE2932">
        <v>97603</v>
      </c>
      <c r="AF2932">
        <v>36443</v>
      </c>
      <c r="AG2932">
        <v>84006</v>
      </c>
      <c r="AH2932">
        <v>20592</v>
      </c>
      <c r="AI2932">
        <v>60892</v>
      </c>
      <c r="AJ2932">
        <v>31377</v>
      </c>
      <c r="AK2932">
        <v>81041</v>
      </c>
      <c r="AL2932">
        <v>54614</v>
      </c>
      <c r="AM2932">
        <v>94578</v>
      </c>
      <c r="AN2932">
        <v>39157</v>
      </c>
      <c r="AO2932">
        <v>86930</v>
      </c>
      <c r="AP2932">
        <v>33424</v>
      </c>
      <c r="AQ2932">
        <v>81097</v>
      </c>
      <c r="AR2932">
        <v>52053</v>
      </c>
      <c r="AS2932">
        <v>94244</v>
      </c>
      <c r="AT2932">
        <v>29007</v>
      </c>
      <c r="AU2932">
        <v>63724</v>
      </c>
      <c r="AV2932">
        <v>35651</v>
      </c>
      <c r="AW2932">
        <v>116777</v>
      </c>
      <c r="AX2932">
        <v>24267</v>
      </c>
      <c r="AY2932">
        <v>73588</v>
      </c>
      <c r="AZ2932">
        <v>38909</v>
      </c>
      <c r="BA2932">
        <v>116636</v>
      </c>
      <c r="BB2932">
        <v>37346</v>
      </c>
      <c r="BC2932">
        <v>106418</v>
      </c>
      <c r="BD2932">
        <v>33556</v>
      </c>
      <c r="BE2932">
        <v>72062</v>
      </c>
      <c r="BF2932">
        <v>46561</v>
      </c>
      <c r="BG2932">
        <v>101630</v>
      </c>
      <c r="BH2932">
        <v>46790</v>
      </c>
      <c r="BI2932">
        <v>111388</v>
      </c>
      <c r="BJ2932">
        <v>58041</v>
      </c>
      <c r="BK2932">
        <v>105173</v>
      </c>
      <c r="BL2932">
        <v>37725</v>
      </c>
      <c r="BM2932">
        <v>105061</v>
      </c>
    </row>
    <row r="2933" spans="1:65" x14ac:dyDescent="0.25">
      <c r="A2933" t="s">
        <v>753</v>
      </c>
      <c r="B2933">
        <v>0.37089593799999998</v>
      </c>
      <c r="C2933">
        <v>0.56127542900000005</v>
      </c>
      <c r="D2933">
        <v>6.2492538E-2</v>
      </c>
      <c r="E2933">
        <v>0.572345938</v>
      </c>
      <c r="F2933">
        <v>1097799</v>
      </c>
      <c r="G2933">
        <v>0.30172585000000002</v>
      </c>
      <c r="H2933">
        <v>7.8928339E-2</v>
      </c>
      <c r="I2933">
        <v>1.6345313E-2</v>
      </c>
      <c r="J2933">
        <v>1918069</v>
      </c>
      <c r="K2933">
        <v>3.28</v>
      </c>
      <c r="L2933">
        <v>32314</v>
      </c>
      <c r="M2933">
        <v>1.1549561E-2</v>
      </c>
      <c r="N2933">
        <v>4.9833270000000001E-3</v>
      </c>
      <c r="O2933">
        <v>59.357213590000001</v>
      </c>
      <c r="P2933">
        <v>1.5193069999999999E-3</v>
      </c>
      <c r="Q2933">
        <v>4077096</v>
      </c>
      <c r="R2933">
        <f t="shared" si="90"/>
        <v>0.47044980054430902</v>
      </c>
      <c r="S2933">
        <f t="shared" si="91"/>
        <v>1377</v>
      </c>
      <c r="T2933">
        <v>9523763</v>
      </c>
      <c r="U2933">
        <v>9.9999900000000072E-3</v>
      </c>
      <c r="V2933">
        <v>185167</v>
      </c>
      <c r="W2933">
        <v>461680</v>
      </c>
      <c r="X2933">
        <v>164780</v>
      </c>
      <c r="Y2933">
        <v>372954</v>
      </c>
      <c r="Z2933">
        <v>264422</v>
      </c>
      <c r="AA2933">
        <v>481892</v>
      </c>
      <c r="AB2933">
        <v>182111</v>
      </c>
      <c r="AC2933">
        <v>422785</v>
      </c>
      <c r="AD2933">
        <v>387790</v>
      </c>
      <c r="AE2933">
        <v>1386724</v>
      </c>
      <c r="AF2933">
        <v>227381</v>
      </c>
      <c r="AG2933">
        <v>437841</v>
      </c>
      <c r="AH2933">
        <v>377707</v>
      </c>
      <c r="AI2933">
        <v>676028</v>
      </c>
      <c r="AJ2933">
        <v>329364</v>
      </c>
      <c r="AK2933">
        <v>590425</v>
      </c>
      <c r="AL2933">
        <v>142680</v>
      </c>
      <c r="AM2933">
        <v>302754</v>
      </c>
      <c r="AN2933">
        <v>227489</v>
      </c>
      <c r="AO2933">
        <v>520091</v>
      </c>
      <c r="AP2933">
        <v>108594</v>
      </c>
      <c r="AQ2933">
        <v>322331</v>
      </c>
      <c r="AR2933">
        <v>47661</v>
      </c>
      <c r="AS2933">
        <v>136620</v>
      </c>
      <c r="AT2933">
        <v>125448</v>
      </c>
      <c r="AU2933">
        <v>310995</v>
      </c>
      <c r="AV2933">
        <v>59509</v>
      </c>
      <c r="AW2933">
        <v>149423</v>
      </c>
      <c r="AX2933">
        <v>76503</v>
      </c>
      <c r="AY2933">
        <v>258474</v>
      </c>
      <c r="AZ2933">
        <v>318357</v>
      </c>
      <c r="BA2933">
        <v>482492</v>
      </c>
      <c r="BB2933">
        <v>111886</v>
      </c>
      <c r="BC2933">
        <v>382843</v>
      </c>
      <c r="BD2933">
        <v>85234</v>
      </c>
      <c r="BE2933">
        <v>224933</v>
      </c>
      <c r="BF2933">
        <v>97143</v>
      </c>
      <c r="BG2933">
        <v>268841</v>
      </c>
      <c r="BH2933">
        <v>116120</v>
      </c>
      <c r="BI2933">
        <v>266006</v>
      </c>
      <c r="BJ2933">
        <v>186518</v>
      </c>
      <c r="BK2933">
        <v>531838</v>
      </c>
      <c r="BL2933">
        <v>255232</v>
      </c>
      <c r="BM2933">
        <v>535793</v>
      </c>
    </row>
    <row r="2934" spans="1:65" x14ac:dyDescent="0.25">
      <c r="A2934" t="s">
        <v>5586</v>
      </c>
      <c r="B2934">
        <v>0.36050458400000002</v>
      </c>
      <c r="C2934">
        <v>0.51582150599999999</v>
      </c>
      <c r="D2934">
        <v>0.122184827</v>
      </c>
      <c r="E2934">
        <v>0.52008649399999995</v>
      </c>
      <c r="F2934">
        <v>1306256</v>
      </c>
      <c r="G2934">
        <v>0.47223119200000002</v>
      </c>
      <c r="H2934">
        <v>7.4441405000000002E-2</v>
      </c>
      <c r="I2934">
        <v>3.1112917E-2</v>
      </c>
      <c r="J2934">
        <v>2511613</v>
      </c>
      <c r="K2934">
        <v>54.02</v>
      </c>
      <c r="L2934">
        <v>492405</v>
      </c>
      <c r="M2934">
        <v>2.7937343E-2</v>
      </c>
      <c r="N2934">
        <v>5.7595200000000002E-4</v>
      </c>
      <c r="O2934">
        <v>5.1007057199999997</v>
      </c>
      <c r="P2934" s="1">
        <v>1.06618E-5</v>
      </c>
      <c r="Q2934">
        <v>15570749</v>
      </c>
      <c r="R2934">
        <f t="shared" si="90"/>
        <v>0.1613032873370446</v>
      </c>
      <c r="S2934">
        <f t="shared" si="91"/>
        <v>1103</v>
      </c>
      <c r="T2934">
        <v>50552042</v>
      </c>
      <c r="U2934">
        <v>9.9983220000000022E-3</v>
      </c>
      <c r="V2934">
        <v>877121</v>
      </c>
      <c r="W2934">
        <v>2382127</v>
      </c>
      <c r="X2934">
        <v>917685</v>
      </c>
      <c r="Y2934">
        <v>1976744</v>
      </c>
      <c r="Z2934">
        <v>798613</v>
      </c>
      <c r="AA2934">
        <v>2612635</v>
      </c>
      <c r="AB2934">
        <v>749675</v>
      </c>
      <c r="AC2934">
        <v>2334663</v>
      </c>
      <c r="AD2934">
        <v>980108</v>
      </c>
      <c r="AE2934">
        <v>2665726</v>
      </c>
      <c r="AF2934">
        <v>587961</v>
      </c>
      <c r="AG2934">
        <v>2081137</v>
      </c>
      <c r="AH2934">
        <v>1134589</v>
      </c>
      <c r="AI2934">
        <v>3076343</v>
      </c>
      <c r="AJ2934">
        <v>765417</v>
      </c>
      <c r="AK2934">
        <v>2399881</v>
      </c>
      <c r="AL2934">
        <v>585614</v>
      </c>
      <c r="AM2934">
        <v>2350374</v>
      </c>
      <c r="AN2934">
        <v>636459</v>
      </c>
      <c r="AO2934">
        <v>1552637</v>
      </c>
      <c r="AP2934">
        <v>519894</v>
      </c>
      <c r="AQ2934">
        <v>2197976</v>
      </c>
      <c r="AR2934">
        <v>492943</v>
      </c>
      <c r="AS2934">
        <v>2080083</v>
      </c>
      <c r="AT2934">
        <v>496998</v>
      </c>
      <c r="AU2934">
        <v>1934036</v>
      </c>
      <c r="AV2934">
        <v>199129</v>
      </c>
      <c r="AW2934">
        <v>1437402</v>
      </c>
      <c r="AX2934">
        <v>739807</v>
      </c>
      <c r="AY2934">
        <v>2136364</v>
      </c>
      <c r="AZ2934">
        <v>675726</v>
      </c>
      <c r="BA2934">
        <v>2110985</v>
      </c>
      <c r="BB2934">
        <v>1345838</v>
      </c>
      <c r="BC2934">
        <v>4578613</v>
      </c>
      <c r="BD2934">
        <v>650879</v>
      </c>
      <c r="BE2934">
        <v>2213636</v>
      </c>
      <c r="BF2934">
        <v>1061392</v>
      </c>
      <c r="BG2934">
        <v>2818043</v>
      </c>
      <c r="BH2934">
        <v>670982</v>
      </c>
      <c r="BI2934">
        <v>2385889</v>
      </c>
      <c r="BJ2934">
        <v>305952</v>
      </c>
      <c r="BK2934">
        <v>1434070</v>
      </c>
      <c r="BL2934">
        <v>377967</v>
      </c>
      <c r="BM2934">
        <v>1792678</v>
      </c>
    </row>
    <row r="2935" spans="1:65" x14ac:dyDescent="0.25">
      <c r="A2935" t="s">
        <v>5961</v>
      </c>
      <c r="B2935">
        <v>0.41659428999999998</v>
      </c>
      <c r="C2935">
        <v>0.52155821499999999</v>
      </c>
      <c r="D2935">
        <v>6.1789862000000001E-2</v>
      </c>
      <c r="E2935">
        <v>0.63900240799999997</v>
      </c>
      <c r="F2935">
        <v>1108758</v>
      </c>
      <c r="G2935">
        <v>0.22122665699999999</v>
      </c>
      <c r="H2935">
        <v>0.11229475</v>
      </c>
      <c r="I2935">
        <v>7.4460208E-2</v>
      </c>
      <c r="J2935">
        <v>1735139</v>
      </c>
      <c r="K2935">
        <v>28.26</v>
      </c>
      <c r="L2935">
        <v>641528</v>
      </c>
      <c r="M2935">
        <v>5.0517016999999997E-2</v>
      </c>
      <c r="N2935">
        <v>2.6348270000000002E-3</v>
      </c>
      <c r="O2935">
        <v>2.7046972230000002</v>
      </c>
      <c r="P2935" s="1">
        <v>9.3235199999999998E-5</v>
      </c>
      <c r="Q2935">
        <v>3586671</v>
      </c>
      <c r="R2935">
        <f t="shared" si="90"/>
        <v>0.48377422964080063</v>
      </c>
      <c r="S2935">
        <f t="shared" si="91"/>
        <v>1499</v>
      </c>
      <c r="T2935">
        <v>10442578</v>
      </c>
      <c r="U2935">
        <v>9.9983220000000022E-3</v>
      </c>
      <c r="V2935">
        <v>113992</v>
      </c>
      <c r="W2935">
        <v>444748</v>
      </c>
      <c r="X2935">
        <v>226177</v>
      </c>
      <c r="Y2935">
        <v>506040</v>
      </c>
      <c r="Z2935">
        <v>111065</v>
      </c>
      <c r="AA2935">
        <v>329887</v>
      </c>
      <c r="AB2935">
        <v>83781</v>
      </c>
      <c r="AC2935">
        <v>288303</v>
      </c>
      <c r="AD2935">
        <v>49388</v>
      </c>
      <c r="AE2935">
        <v>182028</v>
      </c>
      <c r="AF2935">
        <v>250518</v>
      </c>
      <c r="AG2935">
        <v>460360</v>
      </c>
      <c r="AH2935">
        <v>162419</v>
      </c>
      <c r="AI2935">
        <v>345925</v>
      </c>
      <c r="AJ2935">
        <v>42785</v>
      </c>
      <c r="AK2935">
        <v>175993</v>
      </c>
      <c r="AL2935">
        <v>39981</v>
      </c>
      <c r="AM2935">
        <v>208600</v>
      </c>
      <c r="AN2935">
        <v>52141</v>
      </c>
      <c r="AO2935">
        <v>183317</v>
      </c>
      <c r="AP2935">
        <v>109678</v>
      </c>
      <c r="AQ2935">
        <v>400483</v>
      </c>
      <c r="AR2935">
        <v>109012</v>
      </c>
      <c r="AS2935">
        <v>332096</v>
      </c>
      <c r="AT2935">
        <v>86903</v>
      </c>
      <c r="AU2935">
        <v>320614</v>
      </c>
      <c r="AV2935">
        <v>81038</v>
      </c>
      <c r="AW2935">
        <v>296721</v>
      </c>
      <c r="AX2935">
        <v>37356</v>
      </c>
      <c r="AY2935">
        <v>209022</v>
      </c>
      <c r="AZ2935">
        <v>40866</v>
      </c>
      <c r="BA2935">
        <v>196687</v>
      </c>
      <c r="BB2935">
        <v>130740</v>
      </c>
      <c r="BC2935">
        <v>498242</v>
      </c>
      <c r="BD2935">
        <v>782926</v>
      </c>
      <c r="BE2935">
        <v>2382155</v>
      </c>
      <c r="BF2935">
        <v>597410</v>
      </c>
      <c r="BG2935">
        <v>1297213</v>
      </c>
      <c r="BH2935">
        <v>158435</v>
      </c>
      <c r="BI2935">
        <v>427791</v>
      </c>
      <c r="BJ2935">
        <v>155893</v>
      </c>
      <c r="BK2935">
        <v>478899</v>
      </c>
      <c r="BL2935">
        <v>164167</v>
      </c>
      <c r="BM2935">
        <v>477454</v>
      </c>
    </row>
    <row r="2936" spans="1:65" x14ac:dyDescent="0.25">
      <c r="A2936" t="s">
        <v>5651</v>
      </c>
      <c r="B2936">
        <v>0.45368367599999998</v>
      </c>
      <c r="C2936">
        <v>0.51028584200000005</v>
      </c>
      <c r="D2936">
        <v>3.6030482000000003E-2</v>
      </c>
      <c r="E2936">
        <v>0.58760016500000001</v>
      </c>
      <c r="F2936">
        <v>924459</v>
      </c>
      <c r="G2936">
        <v>0.32158631700000001</v>
      </c>
      <c r="H2936">
        <v>7.8025575999999999E-2</v>
      </c>
      <c r="I2936">
        <v>1.6289792000000001E-2</v>
      </c>
      <c r="J2936">
        <v>1573279</v>
      </c>
      <c r="K2936">
        <v>11.24</v>
      </c>
      <c r="L2936">
        <v>326802</v>
      </c>
      <c r="M2936">
        <v>4.8945296999999999E-2</v>
      </c>
      <c r="N2936">
        <v>1.4492699999999999E-3</v>
      </c>
      <c r="O2936">
        <v>4.8141657640000002</v>
      </c>
      <c r="P2936">
        <v>1.2893900000000001E-4</v>
      </c>
      <c r="Q2936">
        <v>6220007</v>
      </c>
      <c r="R2936">
        <f t="shared" si="90"/>
        <v>0.25293846132327502</v>
      </c>
      <c r="S2936">
        <f t="shared" si="91"/>
        <v>1623</v>
      </c>
      <c r="T2936">
        <v>12735688</v>
      </c>
      <c r="U2936">
        <v>9.9992750000000002E-3</v>
      </c>
      <c r="V2936">
        <v>218009</v>
      </c>
      <c r="W2936">
        <v>478172</v>
      </c>
      <c r="X2936">
        <v>129309</v>
      </c>
      <c r="Y2936">
        <v>335320</v>
      </c>
      <c r="Z2936">
        <v>158444</v>
      </c>
      <c r="AA2936">
        <v>364035</v>
      </c>
      <c r="AB2936">
        <v>68433</v>
      </c>
      <c r="AC2936">
        <v>210274</v>
      </c>
      <c r="AD2936">
        <v>216539</v>
      </c>
      <c r="AE2936">
        <v>535266</v>
      </c>
      <c r="AF2936">
        <v>211682</v>
      </c>
      <c r="AG2936">
        <v>544684</v>
      </c>
      <c r="AH2936">
        <v>377307</v>
      </c>
      <c r="AI2936">
        <v>666928</v>
      </c>
      <c r="AJ2936">
        <v>135329</v>
      </c>
      <c r="AK2936">
        <v>432905</v>
      </c>
      <c r="AL2936">
        <v>185422</v>
      </c>
      <c r="AM2936">
        <v>430699</v>
      </c>
      <c r="AN2936">
        <v>285577</v>
      </c>
      <c r="AO2936">
        <v>721544</v>
      </c>
      <c r="AP2936">
        <v>622466</v>
      </c>
      <c r="AQ2936">
        <v>1175454</v>
      </c>
      <c r="AR2936">
        <v>178172</v>
      </c>
      <c r="AS2936">
        <v>449763</v>
      </c>
      <c r="AT2936">
        <v>595504</v>
      </c>
      <c r="AU2936">
        <v>1137658</v>
      </c>
      <c r="AV2936">
        <v>190405</v>
      </c>
      <c r="AW2936">
        <v>468534</v>
      </c>
      <c r="AX2936">
        <v>209093</v>
      </c>
      <c r="AY2936">
        <v>575188</v>
      </c>
      <c r="AZ2936">
        <v>154306</v>
      </c>
      <c r="BA2936">
        <v>454671</v>
      </c>
      <c r="BB2936">
        <v>224900</v>
      </c>
      <c r="BC2936">
        <v>502217</v>
      </c>
      <c r="BD2936">
        <v>337582</v>
      </c>
      <c r="BE2936">
        <v>456210</v>
      </c>
      <c r="BF2936">
        <v>303086</v>
      </c>
      <c r="BG2936">
        <v>549607</v>
      </c>
      <c r="BH2936">
        <v>474446</v>
      </c>
      <c r="BI2936">
        <v>676810</v>
      </c>
      <c r="BJ2936">
        <v>100458</v>
      </c>
      <c r="BK2936">
        <v>292934</v>
      </c>
      <c r="BL2936">
        <v>843538</v>
      </c>
      <c r="BM2936">
        <v>1276815</v>
      </c>
    </row>
    <row r="2937" spans="1:65" x14ac:dyDescent="0.25">
      <c r="A2937" t="s">
        <v>2716</v>
      </c>
      <c r="B2937">
        <v>0.429433222</v>
      </c>
      <c r="C2937">
        <v>0.52443980700000004</v>
      </c>
      <c r="D2937">
        <v>4.6126971000000003E-2</v>
      </c>
      <c r="E2937">
        <v>0.64319963899999999</v>
      </c>
      <c r="F2937">
        <v>1609025</v>
      </c>
      <c r="G2937">
        <v>0.26547742499999999</v>
      </c>
      <c r="H2937">
        <v>7.1886935999999999E-2</v>
      </c>
      <c r="I2937">
        <v>1.8058332999999999E-2</v>
      </c>
      <c r="J2937">
        <v>2501595</v>
      </c>
      <c r="K2937">
        <v>6.74</v>
      </c>
      <c r="L2937">
        <v>113355</v>
      </c>
      <c r="M2937">
        <v>1.8874115E-2</v>
      </c>
      <c r="N2937">
        <v>2.6792780000000002E-3</v>
      </c>
      <c r="O2937">
        <v>22.068678049999999</v>
      </c>
      <c r="P2937">
        <v>3.9751899999999999E-4</v>
      </c>
      <c r="Q2937">
        <v>5117705</v>
      </c>
      <c r="R2937">
        <f t="shared" si="90"/>
        <v>0.48881187954366262</v>
      </c>
      <c r="S2937">
        <f t="shared" si="91"/>
        <v>1110</v>
      </c>
      <c r="T2937">
        <v>14699109</v>
      </c>
      <c r="U2937">
        <v>9.9997520000000006E-3</v>
      </c>
      <c r="V2937">
        <v>295674</v>
      </c>
      <c r="W2937">
        <v>787038</v>
      </c>
      <c r="X2937">
        <v>302650</v>
      </c>
      <c r="Y2937">
        <v>616972</v>
      </c>
      <c r="Z2937">
        <v>217786</v>
      </c>
      <c r="AA2937">
        <v>705000</v>
      </c>
      <c r="AB2937">
        <v>154509</v>
      </c>
      <c r="AC2937">
        <v>432462</v>
      </c>
      <c r="AD2937">
        <v>208661</v>
      </c>
      <c r="AE2937">
        <v>581401</v>
      </c>
      <c r="AF2937">
        <v>252059</v>
      </c>
      <c r="AG2937">
        <v>682260</v>
      </c>
      <c r="AH2937">
        <v>309476</v>
      </c>
      <c r="AI2937">
        <v>781389</v>
      </c>
      <c r="AJ2937">
        <v>144559</v>
      </c>
      <c r="AK2937">
        <v>535364</v>
      </c>
      <c r="AL2937">
        <v>172546</v>
      </c>
      <c r="AM2937">
        <v>450684</v>
      </c>
      <c r="AN2937">
        <v>495384</v>
      </c>
      <c r="AO2937">
        <v>1192733</v>
      </c>
      <c r="AP2937">
        <v>187384</v>
      </c>
      <c r="AQ2937">
        <v>732334</v>
      </c>
      <c r="AR2937">
        <v>318642</v>
      </c>
      <c r="AS2937">
        <v>913202</v>
      </c>
      <c r="AT2937">
        <v>283798</v>
      </c>
      <c r="AU2937">
        <v>1039962</v>
      </c>
      <c r="AV2937">
        <v>293761</v>
      </c>
      <c r="AW2937">
        <v>873772</v>
      </c>
      <c r="AX2937">
        <v>152454</v>
      </c>
      <c r="AY2937">
        <v>657322</v>
      </c>
      <c r="AZ2937">
        <v>178096</v>
      </c>
      <c r="BA2937">
        <v>626684</v>
      </c>
      <c r="BB2937">
        <v>215394</v>
      </c>
      <c r="BC2937">
        <v>511086</v>
      </c>
      <c r="BD2937">
        <v>135146</v>
      </c>
      <c r="BE2937">
        <v>435916</v>
      </c>
      <c r="BF2937">
        <v>182710</v>
      </c>
      <c r="BG2937">
        <v>508829</v>
      </c>
      <c r="BH2937">
        <v>191425</v>
      </c>
      <c r="BI2937">
        <v>528739</v>
      </c>
      <c r="BJ2937">
        <v>115086</v>
      </c>
      <c r="BK2937">
        <v>354704</v>
      </c>
      <c r="BL2937">
        <v>310505</v>
      </c>
      <c r="BM2937">
        <v>751256</v>
      </c>
    </row>
    <row r="2938" spans="1:65" x14ac:dyDescent="0.25">
      <c r="A2938" t="s">
        <v>1377</v>
      </c>
      <c r="B2938">
        <v>0.476067554</v>
      </c>
      <c r="C2938">
        <v>0.47298420800000002</v>
      </c>
      <c r="D2938">
        <v>5.0948238E-2</v>
      </c>
      <c r="E2938">
        <v>0.68092045000000001</v>
      </c>
      <c r="F2938">
        <v>2335805</v>
      </c>
      <c r="G2938">
        <v>0.20245052699999999</v>
      </c>
      <c r="H2938">
        <v>9.6068231000000004E-2</v>
      </c>
      <c r="I2938">
        <v>2.3210728999999999E-2</v>
      </c>
      <c r="J2938">
        <v>3430364</v>
      </c>
      <c r="K2938">
        <v>9.09</v>
      </c>
      <c r="L2938">
        <v>90264</v>
      </c>
      <c r="M2938">
        <v>3.5273075000000001E-2</v>
      </c>
      <c r="N2938">
        <v>2.5534360000000001E-3</v>
      </c>
      <c r="O2938">
        <v>38.003678100000002</v>
      </c>
      <c r="P2938">
        <v>2.8090599999999998E-4</v>
      </c>
      <c r="Q2938">
        <v>3985526</v>
      </c>
      <c r="R2938">
        <f t="shared" si="90"/>
        <v>0.8607054627168409</v>
      </c>
      <c r="S2938">
        <f t="shared" si="91"/>
        <v>842</v>
      </c>
      <c r="T2938">
        <v>9542119</v>
      </c>
      <c r="U2938">
        <v>9.9992750000000002E-3</v>
      </c>
      <c r="V2938">
        <v>94947</v>
      </c>
      <c r="W2938">
        <v>241447</v>
      </c>
      <c r="X2938">
        <v>195272</v>
      </c>
      <c r="Y2938">
        <v>459058</v>
      </c>
      <c r="Z2938">
        <v>162555</v>
      </c>
      <c r="AA2938">
        <v>578955</v>
      </c>
      <c r="AB2938">
        <v>161656</v>
      </c>
      <c r="AC2938">
        <v>549018</v>
      </c>
      <c r="AD2938">
        <v>142328</v>
      </c>
      <c r="AE2938">
        <v>472795</v>
      </c>
      <c r="AF2938">
        <v>113912</v>
      </c>
      <c r="AG2938">
        <v>285727</v>
      </c>
      <c r="AH2938">
        <v>233035</v>
      </c>
      <c r="AI2938">
        <v>502936</v>
      </c>
      <c r="AJ2938">
        <v>201922</v>
      </c>
      <c r="AK2938">
        <v>499832</v>
      </c>
      <c r="AL2938">
        <v>429962</v>
      </c>
      <c r="AM2938">
        <v>808518</v>
      </c>
      <c r="AN2938">
        <v>161811</v>
      </c>
      <c r="AO2938">
        <v>351982</v>
      </c>
      <c r="AP2938">
        <v>241030</v>
      </c>
      <c r="AQ2938">
        <v>581235</v>
      </c>
      <c r="AR2938">
        <v>336288</v>
      </c>
      <c r="AS2938">
        <v>894264</v>
      </c>
      <c r="AT2938">
        <v>206980</v>
      </c>
      <c r="AU2938">
        <v>483063</v>
      </c>
      <c r="AV2938">
        <v>102690</v>
      </c>
      <c r="AW2938">
        <v>314647</v>
      </c>
      <c r="AX2938">
        <v>90463</v>
      </c>
      <c r="AY2938">
        <v>205575</v>
      </c>
      <c r="AZ2938">
        <v>140208</v>
      </c>
      <c r="BA2938">
        <v>272992</v>
      </c>
      <c r="BB2938">
        <v>309513</v>
      </c>
      <c r="BC2938">
        <v>563156</v>
      </c>
      <c r="BD2938">
        <v>113794</v>
      </c>
      <c r="BE2938">
        <v>268790</v>
      </c>
      <c r="BF2938">
        <v>171667</v>
      </c>
      <c r="BG2938">
        <v>353747</v>
      </c>
      <c r="BH2938">
        <v>102226</v>
      </c>
      <c r="BI2938">
        <v>204750</v>
      </c>
      <c r="BJ2938">
        <v>165939</v>
      </c>
      <c r="BK2938">
        <v>331454</v>
      </c>
      <c r="BL2938">
        <v>107328</v>
      </c>
      <c r="BM2938">
        <v>318178</v>
      </c>
    </row>
    <row r="2939" spans="1:65" x14ac:dyDescent="0.25">
      <c r="A2939" t="s">
        <v>1666</v>
      </c>
      <c r="B2939">
        <v>0.45147114799999999</v>
      </c>
      <c r="C2939">
        <v>0.49439864700000002</v>
      </c>
      <c r="D2939">
        <v>4.6875541999999999E-2</v>
      </c>
      <c r="E2939">
        <v>0.647821867</v>
      </c>
      <c r="F2939">
        <v>1139255</v>
      </c>
      <c r="G2939">
        <v>0.295499868</v>
      </c>
      <c r="H2939">
        <v>4.5537541000000001E-2</v>
      </c>
      <c r="I2939">
        <v>1.4930521E-2</v>
      </c>
      <c r="J2939">
        <v>1758593</v>
      </c>
      <c r="K2939">
        <v>9.7200000000000006</v>
      </c>
      <c r="L2939">
        <v>53207</v>
      </c>
      <c r="M2939">
        <v>3.5648224999999999E-2</v>
      </c>
      <c r="N2939">
        <v>1.5360619999999999E-3</v>
      </c>
      <c r="O2939">
        <v>33.051910460000002</v>
      </c>
      <c r="P2939">
        <v>1.5803099999999999E-4</v>
      </c>
      <c r="Q2939">
        <v>4609707</v>
      </c>
      <c r="R2939">
        <f t="shared" si="90"/>
        <v>0.38149778283088276</v>
      </c>
      <c r="S2939">
        <f t="shared" si="91"/>
        <v>1476</v>
      </c>
      <c r="T2939">
        <v>13095120</v>
      </c>
      <c r="U2939">
        <v>9.9992750000000002E-3</v>
      </c>
      <c r="V2939">
        <v>105238</v>
      </c>
      <c r="W2939">
        <v>393693</v>
      </c>
      <c r="X2939">
        <v>1385029</v>
      </c>
      <c r="Y2939">
        <v>3539408</v>
      </c>
      <c r="Z2939">
        <v>183393</v>
      </c>
      <c r="AA2939">
        <v>509608</v>
      </c>
      <c r="AB2939">
        <v>232722</v>
      </c>
      <c r="AC2939">
        <v>647725</v>
      </c>
      <c r="AD2939">
        <v>388360</v>
      </c>
      <c r="AE2939">
        <v>688329</v>
      </c>
      <c r="AF2939">
        <v>157257</v>
      </c>
      <c r="AG2939">
        <v>452543</v>
      </c>
      <c r="AH2939">
        <v>211210</v>
      </c>
      <c r="AI2939">
        <v>475202</v>
      </c>
      <c r="AJ2939">
        <v>200514</v>
      </c>
      <c r="AK2939">
        <v>441503</v>
      </c>
      <c r="AL2939">
        <v>209048</v>
      </c>
      <c r="AM2939">
        <v>636131</v>
      </c>
      <c r="AN2939">
        <v>322745</v>
      </c>
      <c r="AO2939">
        <v>719476</v>
      </c>
      <c r="AP2939">
        <v>91889</v>
      </c>
      <c r="AQ2939">
        <v>445195</v>
      </c>
      <c r="AR2939">
        <v>143522</v>
      </c>
      <c r="AS2939">
        <v>389122</v>
      </c>
      <c r="AT2939">
        <v>95922</v>
      </c>
      <c r="AU2939">
        <v>399236</v>
      </c>
      <c r="AV2939">
        <v>63826</v>
      </c>
      <c r="AW2939">
        <v>315951</v>
      </c>
      <c r="AX2939">
        <v>43069</v>
      </c>
      <c r="AY2939">
        <v>207131</v>
      </c>
      <c r="AZ2939">
        <v>65825</v>
      </c>
      <c r="BA2939">
        <v>252763</v>
      </c>
      <c r="BB2939">
        <v>128026</v>
      </c>
      <c r="BC2939">
        <v>368363</v>
      </c>
      <c r="BD2939">
        <v>69439</v>
      </c>
      <c r="BE2939">
        <v>267803</v>
      </c>
      <c r="BF2939">
        <v>71932</v>
      </c>
      <c r="BG2939">
        <v>277007</v>
      </c>
      <c r="BH2939">
        <v>82902</v>
      </c>
      <c r="BI2939">
        <v>326330</v>
      </c>
      <c r="BJ2939">
        <v>136132</v>
      </c>
      <c r="BK2939">
        <v>300144</v>
      </c>
      <c r="BL2939">
        <v>221707</v>
      </c>
      <c r="BM2939">
        <v>1042457</v>
      </c>
    </row>
    <row r="2940" spans="1:65" x14ac:dyDescent="0.25">
      <c r="A2940" t="s">
        <v>3989</v>
      </c>
      <c r="B2940">
        <v>0.329885859</v>
      </c>
      <c r="C2940">
        <v>0.57501036299999997</v>
      </c>
      <c r="D2940">
        <v>9.5103778E-2</v>
      </c>
      <c r="E2940">
        <v>0.51438941299999996</v>
      </c>
      <c r="F2940">
        <v>254399</v>
      </c>
      <c r="G2940">
        <v>0.35158573700000001</v>
      </c>
      <c r="H2940">
        <v>6.6642403000000003E-2</v>
      </c>
      <c r="I2940">
        <v>3.0657604000000001E-2</v>
      </c>
      <c r="J2940">
        <v>494565</v>
      </c>
      <c r="K2940">
        <v>18.86</v>
      </c>
      <c r="L2940">
        <v>37551</v>
      </c>
      <c r="M2940">
        <v>1.7253593000000001E-2</v>
      </c>
      <c r="N2940">
        <v>1.6255359999999999E-3</v>
      </c>
      <c r="O2940">
        <v>13.17048814</v>
      </c>
      <c r="P2940" s="1">
        <v>8.6189599999999999E-5</v>
      </c>
      <c r="Q2940">
        <v>2568920</v>
      </c>
      <c r="R2940">
        <f t="shared" si="90"/>
        <v>0.1925186459679554</v>
      </c>
      <c r="S2940">
        <f t="shared" si="91"/>
        <v>3211</v>
      </c>
      <c r="T2940">
        <v>11108911</v>
      </c>
      <c r="U2940">
        <v>9.9983220000000022E-3</v>
      </c>
      <c r="V2940">
        <v>91287</v>
      </c>
      <c r="W2940">
        <v>437092</v>
      </c>
      <c r="X2940">
        <v>100937</v>
      </c>
      <c r="Y2940">
        <v>429301</v>
      </c>
      <c r="Z2940">
        <v>82062</v>
      </c>
      <c r="AA2940">
        <v>477303</v>
      </c>
      <c r="AB2940">
        <v>230966</v>
      </c>
      <c r="AC2940">
        <v>704095</v>
      </c>
      <c r="AD2940">
        <v>119869</v>
      </c>
      <c r="AE2940">
        <v>511655</v>
      </c>
      <c r="AF2940">
        <v>94700</v>
      </c>
      <c r="AG2940">
        <v>407129</v>
      </c>
      <c r="AH2940">
        <v>173281</v>
      </c>
      <c r="AI2940">
        <v>536736</v>
      </c>
      <c r="AJ2940">
        <v>198801</v>
      </c>
      <c r="AK2940">
        <v>619514</v>
      </c>
      <c r="AL2940">
        <v>44917</v>
      </c>
      <c r="AM2940">
        <v>272787</v>
      </c>
      <c r="AN2940">
        <v>94213</v>
      </c>
      <c r="AO2940">
        <v>318736</v>
      </c>
      <c r="AP2940">
        <v>188746</v>
      </c>
      <c r="AQ2940">
        <v>757261</v>
      </c>
      <c r="AR2940">
        <v>80846</v>
      </c>
      <c r="AS2940">
        <v>469373</v>
      </c>
      <c r="AT2940">
        <v>75768</v>
      </c>
      <c r="AU2940">
        <v>540639</v>
      </c>
      <c r="AV2940">
        <v>51222</v>
      </c>
      <c r="AW2940">
        <v>467681</v>
      </c>
      <c r="AX2940">
        <v>51114</v>
      </c>
      <c r="AY2940">
        <v>296671</v>
      </c>
      <c r="AZ2940">
        <v>23741</v>
      </c>
      <c r="BA2940">
        <v>230376</v>
      </c>
      <c r="BB2940">
        <v>54864</v>
      </c>
      <c r="BC2940">
        <v>457885</v>
      </c>
      <c r="BD2940">
        <v>47091</v>
      </c>
      <c r="BE2940">
        <v>343926</v>
      </c>
      <c r="BF2940">
        <v>86105</v>
      </c>
      <c r="BG2940">
        <v>486818</v>
      </c>
      <c r="BH2940">
        <v>75777</v>
      </c>
      <c r="BI2940">
        <v>376105</v>
      </c>
      <c r="BJ2940">
        <v>197409</v>
      </c>
      <c r="BK2940">
        <v>666853</v>
      </c>
      <c r="BL2940">
        <v>405204</v>
      </c>
      <c r="BM2940">
        <v>1300975</v>
      </c>
    </row>
    <row r="2941" spans="1:65" x14ac:dyDescent="0.25">
      <c r="A2941" t="s">
        <v>5712</v>
      </c>
      <c r="B2941">
        <v>0.188426379</v>
      </c>
      <c r="C2941">
        <v>0.57565372699999995</v>
      </c>
      <c r="D2941">
        <v>0.23159998300000001</v>
      </c>
      <c r="E2941">
        <v>0.33805859100000002</v>
      </c>
      <c r="F2941">
        <v>39754</v>
      </c>
      <c r="G2941">
        <v>0.39233811000000002</v>
      </c>
      <c r="H2941">
        <v>5.5044857000000003E-2</v>
      </c>
      <c r="I2941">
        <v>0.118317188</v>
      </c>
      <c r="J2941">
        <v>117595</v>
      </c>
      <c r="K2941">
        <v>16.79</v>
      </c>
      <c r="L2941">
        <v>26712</v>
      </c>
      <c r="M2941">
        <v>5.9061204999999999E-2</v>
      </c>
      <c r="N2941">
        <v>7.0468839999999998E-3</v>
      </c>
      <c r="O2941">
        <v>4.4023285410000002</v>
      </c>
      <c r="P2941">
        <v>4.1970700000000001E-4</v>
      </c>
      <c r="Q2941">
        <v>558993</v>
      </c>
      <c r="R2941">
        <f t="shared" si="90"/>
        <v>0.21036936061811148</v>
      </c>
      <c r="S2941">
        <f t="shared" si="91"/>
        <v>4974</v>
      </c>
      <c r="T2941">
        <v>1337395</v>
      </c>
      <c r="U2941">
        <v>9.9987985000000012E-3</v>
      </c>
      <c r="V2941">
        <v>22796</v>
      </c>
      <c r="W2941">
        <v>70092</v>
      </c>
      <c r="X2941">
        <v>26006</v>
      </c>
      <c r="Y2941">
        <v>86817</v>
      </c>
      <c r="Z2941">
        <v>27647</v>
      </c>
      <c r="AA2941">
        <v>52361</v>
      </c>
      <c r="AB2941">
        <v>23978</v>
      </c>
      <c r="AC2941">
        <v>57079</v>
      </c>
      <c r="AD2941">
        <v>19005</v>
      </c>
      <c r="AE2941">
        <v>36918</v>
      </c>
      <c r="AF2941">
        <v>30501</v>
      </c>
      <c r="AG2941">
        <v>60535</v>
      </c>
      <c r="AH2941">
        <v>16296</v>
      </c>
      <c r="AI2941">
        <v>46868</v>
      </c>
      <c r="AJ2941">
        <v>28006</v>
      </c>
      <c r="AK2941">
        <v>59398</v>
      </c>
      <c r="AL2941">
        <v>30872</v>
      </c>
      <c r="AM2941">
        <v>74655</v>
      </c>
      <c r="AN2941">
        <v>9295</v>
      </c>
      <c r="AO2941">
        <v>15130</v>
      </c>
      <c r="AP2941">
        <v>29372</v>
      </c>
      <c r="AQ2941">
        <v>65138</v>
      </c>
      <c r="AR2941">
        <v>13987</v>
      </c>
      <c r="AS2941">
        <v>32988</v>
      </c>
      <c r="AT2941">
        <v>8636</v>
      </c>
      <c r="AU2941">
        <v>28520</v>
      </c>
      <c r="AV2941">
        <v>13836</v>
      </c>
      <c r="AW2941">
        <v>32998</v>
      </c>
      <c r="AX2941">
        <v>13890</v>
      </c>
      <c r="AY2941">
        <v>83125</v>
      </c>
      <c r="AZ2941">
        <v>7161</v>
      </c>
      <c r="BA2941">
        <v>17982</v>
      </c>
      <c r="BB2941">
        <v>18767</v>
      </c>
      <c r="BC2941">
        <v>57295</v>
      </c>
      <c r="BD2941">
        <v>29000</v>
      </c>
      <c r="BE2941">
        <v>65987</v>
      </c>
      <c r="BF2941">
        <v>104941</v>
      </c>
      <c r="BG2941">
        <v>163339</v>
      </c>
      <c r="BH2941">
        <v>13913</v>
      </c>
      <c r="BI2941">
        <v>43378</v>
      </c>
      <c r="BJ2941">
        <v>21003</v>
      </c>
      <c r="BK2941">
        <v>30414</v>
      </c>
      <c r="BL2941">
        <v>50085</v>
      </c>
      <c r="BM2941">
        <v>156378</v>
      </c>
    </row>
    <row r="2942" spans="1:65" x14ac:dyDescent="0.25">
      <c r="A2942" t="s">
        <v>1246</v>
      </c>
      <c r="B2942">
        <v>0.422374107</v>
      </c>
      <c r="C2942">
        <v>0.47324196699999999</v>
      </c>
      <c r="D2942">
        <v>7.6081595000000002E-2</v>
      </c>
      <c r="E2942">
        <v>0.41216295600000002</v>
      </c>
      <c r="F2942">
        <v>70193</v>
      </c>
      <c r="G2942">
        <v>0.347466883</v>
      </c>
      <c r="H2942">
        <v>0.21711175299999999</v>
      </c>
      <c r="I2942">
        <v>0.18508416699999999</v>
      </c>
      <c r="J2942">
        <v>170304</v>
      </c>
      <c r="K2942">
        <v>4.63</v>
      </c>
      <c r="L2942">
        <v>4200</v>
      </c>
      <c r="M2942">
        <v>5.9211097999999997E-2</v>
      </c>
      <c r="N2942">
        <v>3.9974981999999999E-2</v>
      </c>
      <c r="O2942">
        <v>40.548571430000003</v>
      </c>
      <c r="P2942">
        <v>8.6339050000000007E-3</v>
      </c>
      <c r="Q2942">
        <v>145903</v>
      </c>
      <c r="R2942">
        <f t="shared" si="90"/>
        <v>1.1672412493231805</v>
      </c>
      <c r="S2942">
        <f t="shared" si="91"/>
        <v>4593</v>
      </c>
      <c r="T2942">
        <v>418836</v>
      </c>
      <c r="U2942">
        <v>9.9997520000000006E-3</v>
      </c>
      <c r="V2942">
        <v>1000</v>
      </c>
      <c r="W2942">
        <v>4766</v>
      </c>
      <c r="X2942">
        <v>9764</v>
      </c>
      <c r="Y2942">
        <v>24930</v>
      </c>
      <c r="Z2942">
        <v>4400</v>
      </c>
      <c r="AA2942">
        <v>32284</v>
      </c>
      <c r="AB2942">
        <v>4300</v>
      </c>
      <c r="AC2942">
        <v>37688</v>
      </c>
      <c r="AD2942">
        <v>26107</v>
      </c>
      <c r="AE2942">
        <v>58668</v>
      </c>
      <c r="AF2942">
        <v>3400</v>
      </c>
      <c r="AG2942">
        <v>14282</v>
      </c>
      <c r="AH2942">
        <v>0</v>
      </c>
      <c r="AI2942">
        <v>18</v>
      </c>
      <c r="AJ2942">
        <v>17840</v>
      </c>
      <c r="AK2942">
        <v>37120</v>
      </c>
      <c r="AL2942">
        <v>1014</v>
      </c>
      <c r="AM2942">
        <v>4318</v>
      </c>
      <c r="AN2942">
        <v>5557</v>
      </c>
      <c r="AO2942">
        <v>10236</v>
      </c>
      <c r="AP2942">
        <v>6872</v>
      </c>
      <c r="AQ2942">
        <v>15523</v>
      </c>
      <c r="AR2942">
        <v>4700</v>
      </c>
      <c r="AS2942">
        <v>12603</v>
      </c>
      <c r="AT2942">
        <v>100</v>
      </c>
      <c r="AU2942">
        <v>7256</v>
      </c>
      <c r="AV2942">
        <v>600</v>
      </c>
      <c r="AW2942">
        <v>1407</v>
      </c>
      <c r="AX2942">
        <v>558</v>
      </c>
      <c r="AY2942">
        <v>2848</v>
      </c>
      <c r="AZ2942">
        <v>5903</v>
      </c>
      <c r="BA2942">
        <v>12811</v>
      </c>
      <c r="BB2942">
        <v>400</v>
      </c>
      <c r="BC2942">
        <v>4976</v>
      </c>
      <c r="BD2942">
        <v>4200</v>
      </c>
      <c r="BE2942">
        <v>13004</v>
      </c>
      <c r="BF2942">
        <v>4200</v>
      </c>
      <c r="BG2942">
        <v>9665</v>
      </c>
      <c r="BH2942">
        <v>11506</v>
      </c>
      <c r="BI2942">
        <v>28617</v>
      </c>
      <c r="BJ2942">
        <v>20389</v>
      </c>
      <c r="BK2942">
        <v>62133</v>
      </c>
      <c r="BL2942">
        <v>13093</v>
      </c>
      <c r="BM2942">
        <v>23683</v>
      </c>
    </row>
    <row r="2943" spans="1:65" x14ac:dyDescent="0.25">
      <c r="A2943" t="s">
        <v>217</v>
      </c>
      <c r="B2943">
        <v>0.61623411299999997</v>
      </c>
      <c r="C2943">
        <v>0.34402221500000002</v>
      </c>
      <c r="D2943">
        <v>3.0964433999999999E-2</v>
      </c>
      <c r="E2943">
        <v>0.39415144699999999</v>
      </c>
      <c r="F2943">
        <v>92261</v>
      </c>
      <c r="G2943">
        <v>0.38613692199999999</v>
      </c>
      <c r="H2943">
        <v>0.209620848</v>
      </c>
      <c r="I2943">
        <v>5.7901042E-2</v>
      </c>
      <c r="J2943">
        <v>234075</v>
      </c>
      <c r="K2943">
        <v>10.26</v>
      </c>
      <c r="L2943">
        <v>1550</v>
      </c>
      <c r="M2943">
        <v>4.2665144000000002E-2</v>
      </c>
      <c r="N2943">
        <v>5.6433760000000003E-3</v>
      </c>
      <c r="O2943">
        <v>151.01612900000001</v>
      </c>
      <c r="P2943">
        <v>5.5003699999999997E-4</v>
      </c>
      <c r="Q2943">
        <v>189537</v>
      </c>
      <c r="R2943">
        <f t="shared" si="90"/>
        <v>1.2349831431330029</v>
      </c>
      <c r="S2943">
        <f t="shared" si="91"/>
        <v>4209</v>
      </c>
      <c r="T2943">
        <v>364779</v>
      </c>
      <c r="U2943">
        <v>9.9992316818181826E-3</v>
      </c>
      <c r="V2943">
        <v>6090</v>
      </c>
      <c r="W2943">
        <v>11486</v>
      </c>
      <c r="X2943">
        <v>3053</v>
      </c>
      <c r="Y2943">
        <v>10257</v>
      </c>
      <c r="Z2943">
        <v>7572</v>
      </c>
      <c r="AA2943">
        <v>24202</v>
      </c>
      <c r="AB2943">
        <v>14740</v>
      </c>
      <c r="AC2943">
        <v>22079</v>
      </c>
      <c r="AD2943">
        <v>16590</v>
      </c>
      <c r="AE2943">
        <v>23981</v>
      </c>
      <c r="AF2943">
        <v>48420</v>
      </c>
      <c r="AG2943">
        <v>68979</v>
      </c>
      <c r="AH2943">
        <v>8882</v>
      </c>
      <c r="AI2943">
        <v>15641</v>
      </c>
      <c r="AJ2943">
        <v>2164</v>
      </c>
      <c r="AK2943">
        <v>5269</v>
      </c>
      <c r="AL2943">
        <v>9900</v>
      </c>
      <c r="AM2943">
        <v>16083</v>
      </c>
      <c r="AN2943">
        <v>20292</v>
      </c>
      <c r="AO2943">
        <v>30189</v>
      </c>
      <c r="AP2943">
        <v>3950</v>
      </c>
      <c r="AQ2943">
        <v>10875</v>
      </c>
      <c r="AR2943">
        <v>850</v>
      </c>
      <c r="AS2943">
        <v>4316</v>
      </c>
      <c r="AT2943">
        <v>2790</v>
      </c>
      <c r="AU2943">
        <v>12040</v>
      </c>
      <c r="AV2943">
        <v>2919</v>
      </c>
      <c r="AW2943">
        <v>8043</v>
      </c>
      <c r="AX2943">
        <v>7412</v>
      </c>
      <c r="AY2943">
        <v>13845</v>
      </c>
      <c r="AZ2943">
        <v>6666</v>
      </c>
      <c r="BA2943">
        <v>20000</v>
      </c>
      <c r="BB2943">
        <v>5858</v>
      </c>
      <c r="BC2943">
        <v>15436</v>
      </c>
      <c r="BD2943">
        <v>1550</v>
      </c>
      <c r="BE2943">
        <v>5520</v>
      </c>
      <c r="BF2943">
        <v>1908</v>
      </c>
      <c r="BG2943">
        <v>7689</v>
      </c>
      <c r="BH2943">
        <v>3844</v>
      </c>
      <c r="BI2943">
        <v>6390</v>
      </c>
      <c r="BJ2943">
        <v>12286</v>
      </c>
      <c r="BK2943">
        <v>25557</v>
      </c>
      <c r="BL2943">
        <v>1801</v>
      </c>
      <c r="BM2943">
        <v>6902</v>
      </c>
    </row>
    <row r="2944" spans="1:65" x14ac:dyDescent="0.25">
      <c r="A2944" t="s">
        <v>3856</v>
      </c>
      <c r="B2944">
        <v>0.35776021200000002</v>
      </c>
      <c r="C2944">
        <v>0.55310255399999997</v>
      </c>
      <c r="D2944">
        <v>8.8656689999999996E-2</v>
      </c>
      <c r="E2944">
        <v>0.527697953</v>
      </c>
      <c r="F2944">
        <v>771982</v>
      </c>
      <c r="G2944">
        <v>0.34054947499999999</v>
      </c>
      <c r="H2944">
        <v>6.7151814000000004E-2</v>
      </c>
      <c r="I2944">
        <v>1.9906666999999999E-2</v>
      </c>
      <c r="J2944">
        <v>1462924</v>
      </c>
      <c r="K2944">
        <v>37.28</v>
      </c>
      <c r="L2944">
        <v>105135</v>
      </c>
      <c r="M2944">
        <v>4.8568801000000002E-2</v>
      </c>
      <c r="N2944">
        <v>5.3397700000000004E-4</v>
      </c>
      <c r="O2944">
        <v>13.91471917</v>
      </c>
      <c r="P2944" s="1">
        <v>1.4323400000000001E-5</v>
      </c>
      <c r="Q2944">
        <v>5304218</v>
      </c>
      <c r="R2944">
        <f t="shared" si="90"/>
        <v>0.27580389795442045</v>
      </c>
      <c r="S2944">
        <f t="shared" si="91"/>
        <v>1712</v>
      </c>
      <c r="T2944">
        <v>18493080</v>
      </c>
      <c r="U2944">
        <v>9.9983220000000022E-3</v>
      </c>
      <c r="V2944">
        <v>281310</v>
      </c>
      <c r="W2944">
        <v>871512</v>
      </c>
      <c r="X2944">
        <v>364956</v>
      </c>
      <c r="Y2944">
        <v>1057150</v>
      </c>
      <c r="Z2944">
        <v>265010</v>
      </c>
      <c r="AA2944">
        <v>919671</v>
      </c>
      <c r="AB2944">
        <v>310717</v>
      </c>
      <c r="AC2944">
        <v>957644</v>
      </c>
      <c r="AD2944">
        <v>175580</v>
      </c>
      <c r="AE2944">
        <v>632429</v>
      </c>
      <c r="AF2944">
        <v>99197</v>
      </c>
      <c r="AG2944">
        <v>426863</v>
      </c>
      <c r="AH2944">
        <v>97704</v>
      </c>
      <c r="AI2944">
        <v>499145</v>
      </c>
      <c r="AJ2944">
        <v>297123</v>
      </c>
      <c r="AK2944">
        <v>1018161</v>
      </c>
      <c r="AL2944">
        <v>420349</v>
      </c>
      <c r="AM2944">
        <v>1301308</v>
      </c>
      <c r="AN2944">
        <v>530927</v>
      </c>
      <c r="AO2944">
        <v>1717901</v>
      </c>
      <c r="AP2944">
        <v>167550</v>
      </c>
      <c r="AQ2944">
        <v>759880</v>
      </c>
      <c r="AR2944">
        <v>302427</v>
      </c>
      <c r="AS2944">
        <v>841127</v>
      </c>
      <c r="AT2944">
        <v>295394</v>
      </c>
      <c r="AU2944">
        <v>1040741</v>
      </c>
      <c r="AV2944">
        <v>153957</v>
      </c>
      <c r="AW2944">
        <v>755483</v>
      </c>
      <c r="AX2944">
        <v>170342</v>
      </c>
      <c r="AY2944">
        <v>822899</v>
      </c>
      <c r="AZ2944">
        <v>185655</v>
      </c>
      <c r="BA2944">
        <v>641947</v>
      </c>
      <c r="BB2944">
        <v>190468</v>
      </c>
      <c r="BC2944">
        <v>897040</v>
      </c>
      <c r="BD2944">
        <v>125619</v>
      </c>
      <c r="BE2944">
        <v>551939</v>
      </c>
      <c r="BF2944">
        <v>280310</v>
      </c>
      <c r="BG2944">
        <v>733529</v>
      </c>
      <c r="BH2944">
        <v>113182</v>
      </c>
      <c r="BI2944">
        <v>427973</v>
      </c>
      <c r="BJ2944">
        <v>134639</v>
      </c>
      <c r="BK2944">
        <v>603671</v>
      </c>
      <c r="BL2944">
        <v>341802</v>
      </c>
      <c r="BM2944">
        <v>1015067</v>
      </c>
    </row>
    <row r="2945" spans="1:65" x14ac:dyDescent="0.25">
      <c r="A2945" t="s">
        <v>2560</v>
      </c>
      <c r="B2945">
        <v>0.57376367399999995</v>
      </c>
      <c r="C2945">
        <v>0.37087247800000001</v>
      </c>
      <c r="D2945">
        <v>5.5363849E-2</v>
      </c>
      <c r="E2945">
        <v>0.63046236200000005</v>
      </c>
      <c r="F2945">
        <v>571499</v>
      </c>
      <c r="G2945">
        <v>0.25244904400000001</v>
      </c>
      <c r="H2945">
        <v>7.9948063E-2</v>
      </c>
      <c r="I2945">
        <v>3.5623228999999999E-2</v>
      </c>
      <c r="J2945">
        <v>906476</v>
      </c>
      <c r="K2945">
        <v>10.4</v>
      </c>
      <c r="L2945">
        <v>38649</v>
      </c>
      <c r="M2945">
        <v>4.1593194E-2</v>
      </c>
      <c r="N2945">
        <v>3.42531E-3</v>
      </c>
      <c r="O2945">
        <v>23.454060909999999</v>
      </c>
      <c r="P2945">
        <v>3.2935700000000001E-4</v>
      </c>
      <c r="Q2945">
        <v>805472</v>
      </c>
      <c r="R2945">
        <f t="shared" si="90"/>
        <v>1.1253972825871041</v>
      </c>
      <c r="S2945">
        <f t="shared" si="91"/>
        <v>2319</v>
      </c>
      <c r="T2945">
        <v>1706120</v>
      </c>
      <c r="U2945">
        <v>9.9992750000000002E-3</v>
      </c>
      <c r="V2945">
        <v>46866</v>
      </c>
      <c r="W2945">
        <v>72771</v>
      </c>
      <c r="X2945">
        <v>38528</v>
      </c>
      <c r="Y2945">
        <v>65958</v>
      </c>
      <c r="Z2945">
        <v>29482</v>
      </c>
      <c r="AA2945">
        <v>94343</v>
      </c>
      <c r="AB2945">
        <v>19886</v>
      </c>
      <c r="AC2945">
        <v>51632</v>
      </c>
      <c r="AD2945">
        <v>25233</v>
      </c>
      <c r="AE2945">
        <v>58702</v>
      </c>
      <c r="AF2945">
        <v>41165</v>
      </c>
      <c r="AG2945">
        <v>83712</v>
      </c>
      <c r="AH2945">
        <v>22738</v>
      </c>
      <c r="AI2945">
        <v>47680</v>
      </c>
      <c r="AJ2945">
        <v>45983</v>
      </c>
      <c r="AK2945">
        <v>99986</v>
      </c>
      <c r="AL2945">
        <v>46142</v>
      </c>
      <c r="AM2945">
        <v>70315</v>
      </c>
      <c r="AN2945">
        <v>51901</v>
      </c>
      <c r="AO2945">
        <v>93837</v>
      </c>
      <c r="AP2945">
        <v>54534</v>
      </c>
      <c r="AQ2945">
        <v>121950</v>
      </c>
      <c r="AR2945">
        <v>52098</v>
      </c>
      <c r="AS2945">
        <v>120093</v>
      </c>
      <c r="AT2945">
        <v>39443</v>
      </c>
      <c r="AU2945">
        <v>87136</v>
      </c>
      <c r="AV2945">
        <v>28980</v>
      </c>
      <c r="AW2945">
        <v>53365</v>
      </c>
      <c r="AX2945">
        <v>12840</v>
      </c>
      <c r="AY2945">
        <v>42782</v>
      </c>
      <c r="AZ2945">
        <v>39230</v>
      </c>
      <c r="BA2945">
        <v>64480</v>
      </c>
      <c r="BB2945">
        <v>37975</v>
      </c>
      <c r="BC2945">
        <v>91567</v>
      </c>
      <c r="BD2945">
        <v>41073</v>
      </c>
      <c r="BE2945">
        <v>83954</v>
      </c>
      <c r="BF2945">
        <v>50735</v>
      </c>
      <c r="BG2945">
        <v>106919</v>
      </c>
      <c r="BH2945">
        <v>21693</v>
      </c>
      <c r="BI2945">
        <v>47658</v>
      </c>
      <c r="BJ2945">
        <v>24212</v>
      </c>
      <c r="BK2945">
        <v>82591</v>
      </c>
      <c r="BL2945">
        <v>34735</v>
      </c>
      <c r="BM2945">
        <v>64689</v>
      </c>
    </row>
    <row r="2946" spans="1:65" x14ac:dyDescent="0.25">
      <c r="A2946" t="s">
        <v>672</v>
      </c>
      <c r="B2946">
        <v>0.25294557400000001</v>
      </c>
      <c r="C2946">
        <v>0.70049056899999995</v>
      </c>
      <c r="D2946">
        <v>4.4710324000000003E-2</v>
      </c>
      <c r="E2946">
        <v>0.50848918499999995</v>
      </c>
      <c r="F2946">
        <v>164601</v>
      </c>
      <c r="G2946">
        <v>0.616945623</v>
      </c>
      <c r="H2946">
        <v>0.15223381699999999</v>
      </c>
      <c r="I2946">
        <v>3.9726353999999998E-2</v>
      </c>
      <c r="J2946">
        <v>323706</v>
      </c>
      <c r="K2946">
        <v>8.74</v>
      </c>
      <c r="L2946">
        <v>4975</v>
      </c>
      <c r="M2946">
        <v>2.8742107999999999E-2</v>
      </c>
      <c r="N2946">
        <v>4.5453489999999997E-3</v>
      </c>
      <c r="O2946">
        <v>65.066532659999993</v>
      </c>
      <c r="P2946">
        <v>5.2006299999999997E-4</v>
      </c>
      <c r="Q2946">
        <v>299667</v>
      </c>
      <c r="R2946">
        <f t="shared" ref="R2946:R3009" si="92">J2946/Q2946</f>
        <v>1.0802190431378831</v>
      </c>
      <c r="S2946">
        <f t="shared" ref="S2946:S3009" si="93">RANK(J2946,$J$2:$J$6125)</f>
        <v>3776</v>
      </c>
      <c r="T2946">
        <v>923487</v>
      </c>
      <c r="U2946">
        <v>9.9992750000000002E-3</v>
      </c>
      <c r="V2946">
        <v>20906</v>
      </c>
      <c r="W2946">
        <v>82892</v>
      </c>
      <c r="X2946">
        <v>15616</v>
      </c>
      <c r="Y2946">
        <v>66121</v>
      </c>
      <c r="Z2946">
        <v>20912</v>
      </c>
      <c r="AA2946">
        <v>57563</v>
      </c>
      <c r="AB2946">
        <v>2732</v>
      </c>
      <c r="AC2946">
        <v>11344</v>
      </c>
      <c r="AD2946">
        <v>26052</v>
      </c>
      <c r="AE2946">
        <v>82058</v>
      </c>
      <c r="AF2946">
        <v>12027</v>
      </c>
      <c r="AG2946">
        <v>56122</v>
      </c>
      <c r="AH2946">
        <v>17290</v>
      </c>
      <c r="AI2946">
        <v>115344</v>
      </c>
      <c r="AJ2946">
        <v>17248</v>
      </c>
      <c r="AK2946">
        <v>59313</v>
      </c>
      <c r="AL2946">
        <v>15494</v>
      </c>
      <c r="AM2946">
        <v>42171</v>
      </c>
      <c r="AN2946">
        <v>14541</v>
      </c>
      <c r="AO2946">
        <v>43240</v>
      </c>
      <c r="AP2946">
        <v>17745</v>
      </c>
      <c r="AQ2946">
        <v>48384</v>
      </c>
      <c r="AR2946">
        <v>23364</v>
      </c>
      <c r="AS2946">
        <v>47324</v>
      </c>
      <c r="AT2946">
        <v>18392</v>
      </c>
      <c r="AU2946">
        <v>42782</v>
      </c>
      <c r="AV2946">
        <v>9021</v>
      </c>
      <c r="AW2946">
        <v>21931</v>
      </c>
      <c r="AX2946">
        <v>2314</v>
      </c>
      <c r="AY2946">
        <v>13799</v>
      </c>
      <c r="AZ2946">
        <v>9615</v>
      </c>
      <c r="BA2946">
        <v>24941</v>
      </c>
      <c r="BB2946">
        <v>23874</v>
      </c>
      <c r="BC2946">
        <v>29449</v>
      </c>
      <c r="BD2946">
        <v>4975</v>
      </c>
      <c r="BE2946">
        <v>10594</v>
      </c>
      <c r="BF2946">
        <v>2434</v>
      </c>
      <c r="BG2946">
        <v>13471</v>
      </c>
      <c r="BH2946">
        <v>12051</v>
      </c>
      <c r="BI2946">
        <v>18806</v>
      </c>
      <c r="BJ2946">
        <v>5470</v>
      </c>
      <c r="BK2946">
        <v>16075</v>
      </c>
      <c r="BL2946">
        <v>7594</v>
      </c>
      <c r="BM2946">
        <v>19763</v>
      </c>
    </row>
    <row r="2947" spans="1:65" x14ac:dyDescent="0.25">
      <c r="A2947" t="s">
        <v>5504</v>
      </c>
      <c r="B2947">
        <v>0.74759425800000001</v>
      </c>
      <c r="C2947">
        <v>0.25240574199999999</v>
      </c>
      <c r="D2947">
        <v>0</v>
      </c>
      <c r="E2947">
        <v>0.84745227999999995</v>
      </c>
      <c r="F2947">
        <v>10744</v>
      </c>
      <c r="G2947">
        <v>0.17345007100000001</v>
      </c>
      <c r="H2947">
        <v>0</v>
      </c>
      <c r="I2947">
        <v>0.17223625000000001</v>
      </c>
      <c r="J2947">
        <v>12678</v>
      </c>
      <c r="K2947">
        <v>22.15</v>
      </c>
      <c r="L2947">
        <v>2300</v>
      </c>
      <c r="M2947">
        <v>0.21701100300000001</v>
      </c>
      <c r="N2947">
        <v>7.7759029999999998E-3</v>
      </c>
      <c r="O2947">
        <v>5.5121739129999998</v>
      </c>
      <c r="P2947">
        <v>3.51057E-4</v>
      </c>
      <c r="Q2947">
        <v>13895</v>
      </c>
      <c r="R2947">
        <f t="shared" si="92"/>
        <v>0.91241453760345448</v>
      </c>
      <c r="S2947">
        <f t="shared" si="93"/>
        <v>6037</v>
      </c>
      <c r="T2947">
        <v>40566</v>
      </c>
      <c r="U2947">
        <v>9.9983220000000022E-3</v>
      </c>
      <c r="V2947">
        <v>125</v>
      </c>
      <c r="W2947">
        <v>250</v>
      </c>
      <c r="X2947">
        <v>125</v>
      </c>
      <c r="Y2947">
        <v>250</v>
      </c>
      <c r="Z2947">
        <v>620</v>
      </c>
      <c r="AA2947">
        <v>720</v>
      </c>
      <c r="AB2947">
        <v>700</v>
      </c>
      <c r="AC2947">
        <v>2554</v>
      </c>
      <c r="AD2947">
        <v>200</v>
      </c>
      <c r="AE2947">
        <v>400</v>
      </c>
      <c r="AF2947">
        <v>606</v>
      </c>
      <c r="AG2947">
        <v>1818</v>
      </c>
      <c r="AH2947">
        <v>500</v>
      </c>
      <c r="AI2947">
        <v>1630</v>
      </c>
      <c r="AJ2947">
        <v>209</v>
      </c>
      <c r="AK2947">
        <v>5968</v>
      </c>
      <c r="AL2947">
        <v>0</v>
      </c>
      <c r="AM2947">
        <v>8304</v>
      </c>
      <c r="AN2947">
        <v>200</v>
      </c>
      <c r="AO2947">
        <v>400</v>
      </c>
      <c r="AP2947">
        <v>400</v>
      </c>
      <c r="AQ2947">
        <v>750</v>
      </c>
      <c r="AR2947">
        <v>0</v>
      </c>
      <c r="AS2947">
        <v>360</v>
      </c>
      <c r="AT2947">
        <v>671</v>
      </c>
      <c r="AU2947">
        <v>1366</v>
      </c>
      <c r="AV2947">
        <v>1550</v>
      </c>
      <c r="AW2947">
        <v>2900</v>
      </c>
      <c r="AX2947">
        <v>110</v>
      </c>
      <c r="AY2947">
        <v>1961</v>
      </c>
      <c r="AZ2947">
        <v>2400</v>
      </c>
      <c r="BA2947">
        <v>3250</v>
      </c>
      <c r="BB2947">
        <v>607</v>
      </c>
      <c r="BC2947">
        <v>821</v>
      </c>
      <c r="BD2947">
        <v>2300</v>
      </c>
      <c r="BE2947">
        <v>3320</v>
      </c>
      <c r="BF2947">
        <v>1872</v>
      </c>
      <c r="BG2947">
        <v>2244</v>
      </c>
      <c r="BH2947">
        <v>0</v>
      </c>
      <c r="BI2947">
        <v>0</v>
      </c>
      <c r="BJ2947">
        <v>0</v>
      </c>
      <c r="BK2947">
        <v>0</v>
      </c>
      <c r="BL2947">
        <v>700</v>
      </c>
      <c r="BM2947">
        <v>1300</v>
      </c>
    </row>
    <row r="2948" spans="1:65" x14ac:dyDescent="0.25">
      <c r="A2948" t="s">
        <v>6028</v>
      </c>
      <c r="B2948">
        <v>0.28903952900000002</v>
      </c>
      <c r="C2948">
        <v>0.64335756700000002</v>
      </c>
      <c r="D2948">
        <v>6.4831240999999998E-2</v>
      </c>
      <c r="E2948">
        <v>0.4630862</v>
      </c>
      <c r="F2948">
        <v>862461</v>
      </c>
      <c r="G2948">
        <v>0.42368692299999999</v>
      </c>
      <c r="H2948">
        <v>7.3659539999999996E-2</v>
      </c>
      <c r="I2948">
        <v>3.2066667E-2</v>
      </c>
      <c r="J2948">
        <v>1862420</v>
      </c>
      <c r="K2948">
        <v>16.14</v>
      </c>
      <c r="L2948">
        <v>878505</v>
      </c>
      <c r="M2948">
        <v>4.8046731000000002E-2</v>
      </c>
      <c r="N2948">
        <v>1.9867819999999999E-3</v>
      </c>
      <c r="O2948">
        <v>2.1199879340000001</v>
      </c>
      <c r="P2948">
        <v>1.2309699999999999E-4</v>
      </c>
      <c r="Q2948">
        <v>9481359</v>
      </c>
      <c r="R2948">
        <f t="shared" si="92"/>
        <v>0.19642964684703954</v>
      </c>
      <c r="S2948">
        <f t="shared" si="93"/>
        <v>1417</v>
      </c>
      <c r="T2948">
        <v>25354839</v>
      </c>
      <c r="U2948">
        <v>9.9983220000000022E-3</v>
      </c>
      <c r="V2948">
        <v>328214</v>
      </c>
      <c r="W2948">
        <v>1083998</v>
      </c>
      <c r="X2948">
        <v>328244</v>
      </c>
      <c r="Y2948">
        <v>828889</v>
      </c>
      <c r="Z2948">
        <v>414503</v>
      </c>
      <c r="AA2948">
        <v>999727</v>
      </c>
      <c r="AB2948">
        <v>276372</v>
      </c>
      <c r="AC2948">
        <v>939014</v>
      </c>
      <c r="AD2948">
        <v>191783</v>
      </c>
      <c r="AE2948">
        <v>542345</v>
      </c>
      <c r="AF2948">
        <v>638922</v>
      </c>
      <c r="AG2948">
        <v>933623</v>
      </c>
      <c r="AH2948">
        <v>171624</v>
      </c>
      <c r="AI2948">
        <v>690128</v>
      </c>
      <c r="AJ2948">
        <v>253303</v>
      </c>
      <c r="AK2948">
        <v>757847</v>
      </c>
      <c r="AL2948">
        <v>153141</v>
      </c>
      <c r="AM2948">
        <v>475511</v>
      </c>
      <c r="AN2948">
        <v>209457</v>
      </c>
      <c r="AO2948">
        <v>798684</v>
      </c>
      <c r="AP2948">
        <v>1319062</v>
      </c>
      <c r="AQ2948">
        <v>2894591</v>
      </c>
      <c r="AR2948">
        <v>293648</v>
      </c>
      <c r="AS2948">
        <v>773615</v>
      </c>
      <c r="AT2948">
        <v>290001</v>
      </c>
      <c r="AU2948">
        <v>942155</v>
      </c>
      <c r="AV2948">
        <v>417895</v>
      </c>
      <c r="AW2948">
        <v>989657</v>
      </c>
      <c r="AX2948">
        <v>223358</v>
      </c>
      <c r="AY2948">
        <v>613708</v>
      </c>
      <c r="AZ2948">
        <v>207957</v>
      </c>
      <c r="BA2948">
        <v>570780</v>
      </c>
      <c r="BB2948">
        <v>1156253</v>
      </c>
      <c r="BC2948">
        <v>3059096</v>
      </c>
      <c r="BD2948">
        <v>1098586</v>
      </c>
      <c r="BE2948">
        <v>2578147</v>
      </c>
      <c r="BF2948">
        <v>678007</v>
      </c>
      <c r="BG2948">
        <v>2093689</v>
      </c>
      <c r="BH2948">
        <v>366813</v>
      </c>
      <c r="BI2948">
        <v>1149155</v>
      </c>
      <c r="BJ2948">
        <v>242048</v>
      </c>
      <c r="BK2948">
        <v>845401</v>
      </c>
      <c r="BL2948">
        <v>222168</v>
      </c>
      <c r="BM2948">
        <v>795079</v>
      </c>
    </row>
    <row r="2949" spans="1:65" x14ac:dyDescent="0.25">
      <c r="A2949" t="s">
        <v>2582</v>
      </c>
      <c r="B2949">
        <v>0.58129495200000003</v>
      </c>
      <c r="C2949">
        <v>0.38071651499999998</v>
      </c>
      <c r="D2949">
        <v>2.5690391999999999E-2</v>
      </c>
      <c r="E2949">
        <v>0.54116908699999999</v>
      </c>
      <c r="F2949">
        <v>63806</v>
      </c>
      <c r="G2949">
        <v>0.40431198299999999</v>
      </c>
      <c r="H2949">
        <v>4.3399714999999998E-2</v>
      </c>
      <c r="I2949">
        <v>0.14413541699999999</v>
      </c>
      <c r="J2949">
        <v>117904</v>
      </c>
      <c r="K2949">
        <v>40.950000000000003</v>
      </c>
      <c r="L2949">
        <v>5071</v>
      </c>
      <c r="M2949">
        <v>0.21736567200000001</v>
      </c>
      <c r="N2949">
        <v>3.5197900000000001E-3</v>
      </c>
      <c r="O2949">
        <v>23.2506409</v>
      </c>
      <c r="P2949" s="1">
        <v>8.5953399999999996E-5</v>
      </c>
      <c r="Q2949">
        <v>420580</v>
      </c>
      <c r="R2949">
        <f t="shared" si="92"/>
        <v>0.28033667792096628</v>
      </c>
      <c r="S2949">
        <f t="shared" si="93"/>
        <v>4971</v>
      </c>
      <c r="T2949">
        <v>573383</v>
      </c>
      <c r="U2949">
        <v>9.9983220000000022E-3</v>
      </c>
      <c r="V2949">
        <v>10483</v>
      </c>
      <c r="W2949">
        <v>18182</v>
      </c>
      <c r="X2949">
        <v>4478</v>
      </c>
      <c r="Y2949">
        <v>6471</v>
      </c>
      <c r="Z2949">
        <v>4971</v>
      </c>
      <c r="AA2949">
        <v>6893</v>
      </c>
      <c r="AB2949">
        <v>5308</v>
      </c>
      <c r="AC2949">
        <v>11117</v>
      </c>
      <c r="AD2949">
        <v>16053</v>
      </c>
      <c r="AE2949">
        <v>34224</v>
      </c>
      <c r="AF2949">
        <v>3254</v>
      </c>
      <c r="AG2949">
        <v>3855</v>
      </c>
      <c r="AH2949">
        <v>1779</v>
      </c>
      <c r="AI2949">
        <v>3211</v>
      </c>
      <c r="AJ2949">
        <v>22389</v>
      </c>
      <c r="AK2949">
        <v>26843</v>
      </c>
      <c r="AL2949">
        <v>2538</v>
      </c>
      <c r="AM2949">
        <v>3452</v>
      </c>
      <c r="AN2949">
        <v>1650</v>
      </c>
      <c r="AO2949">
        <v>5030</v>
      </c>
      <c r="AP2949">
        <v>22500</v>
      </c>
      <c r="AQ2949">
        <v>32690</v>
      </c>
      <c r="AR2949">
        <v>1201</v>
      </c>
      <c r="AS2949">
        <v>2017</v>
      </c>
      <c r="AT2949">
        <v>10695</v>
      </c>
      <c r="AU2949">
        <v>15735</v>
      </c>
      <c r="AV2949">
        <v>8722</v>
      </c>
      <c r="AW2949">
        <v>12384</v>
      </c>
      <c r="AX2949">
        <v>2437</v>
      </c>
      <c r="AY2949">
        <v>4045</v>
      </c>
      <c r="AZ2949">
        <v>9990</v>
      </c>
      <c r="BA2949">
        <v>21062</v>
      </c>
      <c r="BB2949">
        <v>249916</v>
      </c>
      <c r="BC2949">
        <v>305216</v>
      </c>
      <c r="BD2949">
        <v>5304</v>
      </c>
      <c r="BE2949">
        <v>10835</v>
      </c>
      <c r="BF2949">
        <v>12758</v>
      </c>
      <c r="BG2949">
        <v>17602</v>
      </c>
      <c r="BH2949">
        <v>2214</v>
      </c>
      <c r="BI2949">
        <v>3172</v>
      </c>
      <c r="BJ2949">
        <v>5975</v>
      </c>
      <c r="BK2949">
        <v>9582</v>
      </c>
      <c r="BL2949">
        <v>15965</v>
      </c>
      <c r="BM2949">
        <v>19765</v>
      </c>
    </row>
    <row r="2950" spans="1:65" x14ac:dyDescent="0.25">
      <c r="A2950" t="s">
        <v>2738</v>
      </c>
      <c r="B2950">
        <v>0.33261501500000001</v>
      </c>
      <c r="C2950">
        <v>0.544115397</v>
      </c>
      <c r="D2950">
        <v>0.10086329400000001</v>
      </c>
      <c r="E2950">
        <v>0.50517320499999996</v>
      </c>
      <c r="F2950">
        <v>115571</v>
      </c>
      <c r="G2950">
        <v>0.32868101799999999</v>
      </c>
      <c r="H2950">
        <v>7.3277236999999995E-2</v>
      </c>
      <c r="I2950">
        <v>3.8299687999999998E-2</v>
      </c>
      <c r="J2950">
        <v>228775</v>
      </c>
      <c r="K2950">
        <v>19.489999999999998</v>
      </c>
      <c r="L2950">
        <v>10436</v>
      </c>
      <c r="M2950">
        <v>6.0138608000000003E-2</v>
      </c>
      <c r="N2950">
        <v>1.9650940000000001E-3</v>
      </c>
      <c r="O2950">
        <v>21.9217133</v>
      </c>
      <c r="P2950">
        <v>1.00826E-4</v>
      </c>
      <c r="Q2950">
        <v>1194812</v>
      </c>
      <c r="R2950">
        <f t="shared" si="92"/>
        <v>0.1914736376936288</v>
      </c>
      <c r="S2950">
        <f t="shared" si="93"/>
        <v>4249</v>
      </c>
      <c r="T2950">
        <v>3659897</v>
      </c>
      <c r="U2950">
        <v>9.9981485909090943E-3</v>
      </c>
      <c r="V2950">
        <v>49164</v>
      </c>
      <c r="W2950">
        <v>192610</v>
      </c>
      <c r="X2950">
        <v>52895</v>
      </c>
      <c r="Y2950">
        <v>176694</v>
      </c>
      <c r="Z2950">
        <v>43443</v>
      </c>
      <c r="AA2950">
        <v>161042</v>
      </c>
      <c r="AB2950">
        <v>74691</v>
      </c>
      <c r="AC2950">
        <v>197473</v>
      </c>
      <c r="AD2950">
        <v>44988</v>
      </c>
      <c r="AE2950">
        <v>149237</v>
      </c>
      <c r="AF2950">
        <v>54736</v>
      </c>
      <c r="AG2950">
        <v>181305</v>
      </c>
      <c r="AH2950">
        <v>56753</v>
      </c>
      <c r="AI2950">
        <v>149215</v>
      </c>
      <c r="AJ2950">
        <v>51207</v>
      </c>
      <c r="AK2950">
        <v>183519</v>
      </c>
      <c r="AL2950">
        <v>28022</v>
      </c>
      <c r="AM2950">
        <v>98248</v>
      </c>
      <c r="AN2950">
        <v>43290</v>
      </c>
      <c r="AO2950">
        <v>114618</v>
      </c>
      <c r="AP2950">
        <v>64088</v>
      </c>
      <c r="AQ2950">
        <v>268030</v>
      </c>
      <c r="AR2950">
        <v>76982</v>
      </c>
      <c r="AS2950">
        <v>172059</v>
      </c>
      <c r="AT2950">
        <v>61213</v>
      </c>
      <c r="AU2950">
        <v>212562</v>
      </c>
      <c r="AV2950">
        <v>94629</v>
      </c>
      <c r="AW2950">
        <v>213461</v>
      </c>
      <c r="AX2950">
        <v>34121</v>
      </c>
      <c r="AY2950">
        <v>173642</v>
      </c>
      <c r="AZ2950">
        <v>44522</v>
      </c>
      <c r="BA2950">
        <v>134058</v>
      </c>
      <c r="BB2950">
        <v>155281</v>
      </c>
      <c r="BC2950">
        <v>247413</v>
      </c>
      <c r="BD2950">
        <v>14612</v>
      </c>
      <c r="BE2950">
        <v>109395</v>
      </c>
      <c r="BF2950">
        <v>18259</v>
      </c>
      <c r="BG2950">
        <v>107152</v>
      </c>
      <c r="BH2950">
        <v>28411</v>
      </c>
      <c r="BI2950">
        <v>108844</v>
      </c>
      <c r="BJ2950">
        <v>24695</v>
      </c>
      <c r="BK2950">
        <v>92978</v>
      </c>
      <c r="BL2950">
        <v>78810</v>
      </c>
      <c r="BM2950">
        <v>216342</v>
      </c>
    </row>
    <row r="2951" spans="1:65" x14ac:dyDescent="0.25">
      <c r="A2951" t="s">
        <v>3446</v>
      </c>
      <c r="B2951">
        <v>0.306532635</v>
      </c>
      <c r="C2951">
        <v>0.55881882800000005</v>
      </c>
      <c r="D2951">
        <v>0.128723271</v>
      </c>
      <c r="E2951">
        <v>0.476709936</v>
      </c>
      <c r="F2951">
        <v>83511</v>
      </c>
      <c r="G2951">
        <v>0.23326597499999999</v>
      </c>
      <c r="H2951">
        <v>0.17385347800000001</v>
      </c>
      <c r="I2951">
        <v>0.113666875</v>
      </c>
      <c r="J2951">
        <v>175182</v>
      </c>
      <c r="K2951">
        <v>32.64</v>
      </c>
      <c r="L2951">
        <v>10535</v>
      </c>
      <c r="M2951">
        <v>0.123349915</v>
      </c>
      <c r="N2951">
        <v>3.4824410000000002E-3</v>
      </c>
      <c r="O2951">
        <v>16.628571430000001</v>
      </c>
      <c r="P2951">
        <v>1.06692E-4</v>
      </c>
      <c r="Q2951">
        <v>863066</v>
      </c>
      <c r="R2951">
        <f t="shared" si="92"/>
        <v>0.20297636565453858</v>
      </c>
      <c r="S2951">
        <f t="shared" si="93"/>
        <v>4560</v>
      </c>
      <c r="T2951">
        <v>2884011</v>
      </c>
      <c r="U2951">
        <v>9.9983220000000022E-3</v>
      </c>
      <c r="V2951">
        <v>70285</v>
      </c>
      <c r="W2951">
        <v>237257</v>
      </c>
      <c r="X2951">
        <v>185140</v>
      </c>
      <c r="Y2951">
        <v>376913</v>
      </c>
      <c r="Z2951">
        <v>47683</v>
      </c>
      <c r="AA2951">
        <v>164303</v>
      </c>
      <c r="AB2951">
        <v>76264</v>
      </c>
      <c r="AC2951">
        <v>238124</v>
      </c>
      <c r="AD2951">
        <v>64698</v>
      </c>
      <c r="AE2951">
        <v>175309</v>
      </c>
      <c r="AF2951">
        <v>30481</v>
      </c>
      <c r="AG2951">
        <v>91485</v>
      </c>
      <c r="AH2951">
        <v>27383</v>
      </c>
      <c r="AI2951">
        <v>73974</v>
      </c>
      <c r="AJ2951">
        <v>23901</v>
      </c>
      <c r="AK2951">
        <v>106244</v>
      </c>
      <c r="AL2951">
        <v>8923</v>
      </c>
      <c r="AM2951">
        <v>44059</v>
      </c>
      <c r="AN2951">
        <v>47995</v>
      </c>
      <c r="AO2951">
        <v>152049</v>
      </c>
      <c r="AP2951">
        <v>16412</v>
      </c>
      <c r="AQ2951">
        <v>147225</v>
      </c>
      <c r="AR2951">
        <v>40967</v>
      </c>
      <c r="AS2951">
        <v>124389</v>
      </c>
      <c r="AT2951">
        <v>16970</v>
      </c>
      <c r="AU2951">
        <v>105458</v>
      </c>
      <c r="AV2951">
        <v>16357</v>
      </c>
      <c r="AW2951">
        <v>101521</v>
      </c>
      <c r="AX2951">
        <v>28485</v>
      </c>
      <c r="AY2951">
        <v>112106</v>
      </c>
      <c r="AZ2951">
        <v>18067</v>
      </c>
      <c r="BA2951">
        <v>59161</v>
      </c>
      <c r="BB2951">
        <v>19280</v>
      </c>
      <c r="BC2951">
        <v>80145</v>
      </c>
      <c r="BD2951">
        <v>18571</v>
      </c>
      <c r="BE2951">
        <v>83348</v>
      </c>
      <c r="BF2951">
        <v>17199</v>
      </c>
      <c r="BG2951">
        <v>63459</v>
      </c>
      <c r="BH2951">
        <v>23920</v>
      </c>
      <c r="BI2951">
        <v>86649</v>
      </c>
      <c r="BJ2951">
        <v>31890</v>
      </c>
      <c r="BK2951">
        <v>120505</v>
      </c>
      <c r="BL2951">
        <v>32195</v>
      </c>
      <c r="BM2951">
        <v>140328</v>
      </c>
    </row>
    <row r="2952" spans="1:65" x14ac:dyDescent="0.25">
      <c r="A2952" t="s">
        <v>2042</v>
      </c>
      <c r="B2952">
        <v>0.51764788299999998</v>
      </c>
      <c r="C2952">
        <v>0.36060394899999998</v>
      </c>
      <c r="D2952">
        <v>0.118618655</v>
      </c>
      <c r="E2952">
        <v>0.52248772899999996</v>
      </c>
      <c r="F2952">
        <v>671159</v>
      </c>
      <c r="G2952">
        <v>0.19817678599999999</v>
      </c>
      <c r="H2952">
        <v>0.18389702199999999</v>
      </c>
      <c r="I2952">
        <v>5.8649063000000001E-2</v>
      </c>
      <c r="J2952">
        <v>1284545</v>
      </c>
      <c r="K2952">
        <v>19.64</v>
      </c>
      <c r="L2952">
        <v>45335</v>
      </c>
      <c r="M2952">
        <v>0.13230809099999999</v>
      </c>
      <c r="N2952">
        <v>2.986205E-3</v>
      </c>
      <c r="O2952">
        <v>28.33450976</v>
      </c>
      <c r="P2952">
        <v>1.5204699999999999E-4</v>
      </c>
      <c r="Q2952">
        <v>1003164</v>
      </c>
      <c r="R2952">
        <f t="shared" si="92"/>
        <v>1.2804935185074424</v>
      </c>
      <c r="S2952">
        <f t="shared" si="93"/>
        <v>1891</v>
      </c>
      <c r="T2952">
        <v>2234185</v>
      </c>
      <c r="U2952">
        <v>9.9983220000000022E-3</v>
      </c>
      <c r="V2952">
        <v>29384</v>
      </c>
      <c r="W2952">
        <v>114497</v>
      </c>
      <c r="X2952">
        <v>61941</v>
      </c>
      <c r="Y2952">
        <v>116030</v>
      </c>
      <c r="Z2952">
        <v>48159</v>
      </c>
      <c r="AA2952">
        <v>86184</v>
      </c>
      <c r="AB2952">
        <v>62218</v>
      </c>
      <c r="AC2952">
        <v>107079</v>
      </c>
      <c r="AD2952">
        <v>44418</v>
      </c>
      <c r="AE2952">
        <v>86530</v>
      </c>
      <c r="AF2952">
        <v>42686</v>
      </c>
      <c r="AG2952">
        <v>79786</v>
      </c>
      <c r="AH2952">
        <v>66270</v>
      </c>
      <c r="AI2952">
        <v>130781</v>
      </c>
      <c r="AJ2952">
        <v>51966</v>
      </c>
      <c r="AK2952">
        <v>124019</v>
      </c>
      <c r="AL2952">
        <v>51642</v>
      </c>
      <c r="AM2952">
        <v>130539</v>
      </c>
      <c r="AN2952">
        <v>41103</v>
      </c>
      <c r="AO2952">
        <v>95201</v>
      </c>
      <c r="AP2952">
        <v>24734</v>
      </c>
      <c r="AQ2952">
        <v>67548</v>
      </c>
      <c r="AR2952">
        <v>29645</v>
      </c>
      <c r="AS2952">
        <v>98216</v>
      </c>
      <c r="AT2952">
        <v>36197</v>
      </c>
      <c r="AU2952">
        <v>86653</v>
      </c>
      <c r="AV2952">
        <v>29606</v>
      </c>
      <c r="AW2952">
        <v>56325</v>
      </c>
      <c r="AX2952">
        <v>26317</v>
      </c>
      <c r="AY2952">
        <v>68925</v>
      </c>
      <c r="AZ2952">
        <v>29946</v>
      </c>
      <c r="BA2952">
        <v>66197</v>
      </c>
      <c r="BB2952">
        <v>68012</v>
      </c>
      <c r="BC2952">
        <v>118514</v>
      </c>
      <c r="BD2952">
        <v>47235</v>
      </c>
      <c r="BE2952">
        <v>88445</v>
      </c>
      <c r="BF2952">
        <v>90562</v>
      </c>
      <c r="BG2952">
        <v>180771</v>
      </c>
      <c r="BH2952">
        <v>47852</v>
      </c>
      <c r="BI2952">
        <v>143729</v>
      </c>
      <c r="BJ2952">
        <v>45485</v>
      </c>
      <c r="BK2952">
        <v>96132</v>
      </c>
      <c r="BL2952">
        <v>27786</v>
      </c>
      <c r="BM2952">
        <v>92084</v>
      </c>
    </row>
    <row r="2953" spans="1:65" x14ac:dyDescent="0.25">
      <c r="A2953" t="s">
        <v>2627</v>
      </c>
      <c r="B2953">
        <v>0.52744049000000004</v>
      </c>
      <c r="C2953">
        <v>0.43655250200000001</v>
      </c>
      <c r="D2953">
        <v>3.5917197999999997E-2</v>
      </c>
      <c r="E2953">
        <v>0.56240569900000004</v>
      </c>
      <c r="F2953">
        <v>407040</v>
      </c>
      <c r="G2953">
        <v>0.34517262900000001</v>
      </c>
      <c r="H2953">
        <v>0.113315684</v>
      </c>
      <c r="I2953">
        <v>2.5172707999999999E-2</v>
      </c>
      <c r="J2953">
        <v>723748</v>
      </c>
      <c r="K2953">
        <v>25.08</v>
      </c>
      <c r="L2953">
        <v>31707</v>
      </c>
      <c r="M2953">
        <v>0.18731677299999999</v>
      </c>
      <c r="N2953">
        <v>1.003697E-3</v>
      </c>
      <c r="O2953">
        <v>22.826126720000001</v>
      </c>
      <c r="P2953" s="1">
        <v>4.0019799999999999E-5</v>
      </c>
      <c r="Q2953">
        <v>929782</v>
      </c>
      <c r="R2953">
        <f t="shared" si="92"/>
        <v>0.77840612100470863</v>
      </c>
      <c r="S2953">
        <f t="shared" si="93"/>
        <v>2623</v>
      </c>
      <c r="T2953">
        <v>1938609</v>
      </c>
      <c r="U2953">
        <v>9.9984086818181838E-3</v>
      </c>
      <c r="V2953">
        <v>59806</v>
      </c>
      <c r="W2953">
        <v>102935</v>
      </c>
      <c r="X2953">
        <v>31645</v>
      </c>
      <c r="Y2953">
        <v>97379</v>
      </c>
      <c r="Z2953">
        <v>26053</v>
      </c>
      <c r="AA2953">
        <v>49261</v>
      </c>
      <c r="AB2953">
        <v>28224</v>
      </c>
      <c r="AC2953">
        <v>53845</v>
      </c>
      <c r="AD2953">
        <v>42056</v>
      </c>
      <c r="AE2953">
        <v>91347</v>
      </c>
      <c r="AF2953">
        <v>20702</v>
      </c>
      <c r="AG2953">
        <v>47019</v>
      </c>
      <c r="AH2953">
        <v>43268</v>
      </c>
      <c r="AI2953">
        <v>85416</v>
      </c>
      <c r="AJ2953">
        <v>18700</v>
      </c>
      <c r="AK2953">
        <v>61739</v>
      </c>
      <c r="AL2953">
        <v>45629</v>
      </c>
      <c r="AM2953">
        <v>71222</v>
      </c>
      <c r="AN2953">
        <v>29167</v>
      </c>
      <c r="AO2953">
        <v>61293</v>
      </c>
      <c r="AP2953">
        <v>71776</v>
      </c>
      <c r="AQ2953">
        <v>105762</v>
      </c>
      <c r="AR2953">
        <v>179195</v>
      </c>
      <c r="AS2953">
        <v>255191</v>
      </c>
      <c r="AT2953">
        <v>32071</v>
      </c>
      <c r="AU2953">
        <v>83762</v>
      </c>
      <c r="AV2953">
        <v>22850</v>
      </c>
      <c r="AW2953">
        <v>61304</v>
      </c>
      <c r="AX2953">
        <v>29770</v>
      </c>
      <c r="AY2953">
        <v>132533</v>
      </c>
      <c r="AZ2953">
        <v>39643</v>
      </c>
      <c r="BA2953">
        <v>86091</v>
      </c>
      <c r="BB2953">
        <v>41065</v>
      </c>
      <c r="BC2953">
        <v>83414</v>
      </c>
      <c r="BD2953">
        <v>34865</v>
      </c>
      <c r="BE2953">
        <v>93448</v>
      </c>
      <c r="BF2953">
        <v>33699</v>
      </c>
      <c r="BG2953">
        <v>83790</v>
      </c>
      <c r="BH2953">
        <v>23309</v>
      </c>
      <c r="BI2953">
        <v>45065</v>
      </c>
      <c r="BJ2953">
        <v>35528</v>
      </c>
      <c r="BK2953">
        <v>94478</v>
      </c>
      <c r="BL2953">
        <v>40761</v>
      </c>
      <c r="BM2953">
        <v>92315</v>
      </c>
    </row>
    <row r="2954" spans="1:65" x14ac:dyDescent="0.25">
      <c r="A2954" t="s">
        <v>1526</v>
      </c>
      <c r="B2954">
        <v>0.436655719</v>
      </c>
      <c r="C2954">
        <v>0.52281166400000001</v>
      </c>
      <c r="D2954">
        <v>3.8045299999999997E-2</v>
      </c>
      <c r="E2954">
        <v>0.52346547300000001</v>
      </c>
      <c r="F2954">
        <v>441953</v>
      </c>
      <c r="G2954">
        <v>0.40175865199999999</v>
      </c>
      <c r="H2954">
        <v>0.13962379899999999</v>
      </c>
      <c r="I2954">
        <v>3.1794479E-2</v>
      </c>
      <c r="J2954">
        <v>844283</v>
      </c>
      <c r="K2954">
        <v>24.97</v>
      </c>
      <c r="L2954">
        <v>23901</v>
      </c>
      <c r="M2954">
        <v>0.189628192</v>
      </c>
      <c r="N2954">
        <v>1.273307E-3</v>
      </c>
      <c r="O2954">
        <v>35.324170539999997</v>
      </c>
      <c r="P2954" s="1">
        <v>5.0993499999999999E-5</v>
      </c>
      <c r="Q2954">
        <v>1113251</v>
      </c>
      <c r="R2954">
        <f t="shared" si="92"/>
        <v>0.75839410878588931</v>
      </c>
      <c r="S2954">
        <f t="shared" si="93"/>
        <v>2418</v>
      </c>
      <c r="T2954">
        <v>2194633</v>
      </c>
      <c r="U2954">
        <v>9.9984086818181838E-3</v>
      </c>
      <c r="V2954">
        <v>114364</v>
      </c>
      <c r="W2954">
        <v>162514</v>
      </c>
      <c r="X2954">
        <v>143075</v>
      </c>
      <c r="Y2954">
        <v>236240</v>
      </c>
      <c r="Z2954">
        <v>101603</v>
      </c>
      <c r="AA2954">
        <v>162357</v>
      </c>
      <c r="AB2954">
        <v>36702</v>
      </c>
      <c r="AC2954">
        <v>79564</v>
      </c>
      <c r="AD2954">
        <v>23247</v>
      </c>
      <c r="AE2954">
        <v>52943</v>
      </c>
      <c r="AF2954">
        <v>29054</v>
      </c>
      <c r="AG2954">
        <v>59152</v>
      </c>
      <c r="AH2954">
        <v>24321</v>
      </c>
      <c r="AI2954">
        <v>55261</v>
      </c>
      <c r="AJ2954">
        <v>28288</v>
      </c>
      <c r="AK2954">
        <v>67749</v>
      </c>
      <c r="AL2954">
        <v>43737</v>
      </c>
      <c r="AM2954">
        <v>85636</v>
      </c>
      <c r="AN2954">
        <v>34220</v>
      </c>
      <c r="AO2954">
        <v>83634</v>
      </c>
      <c r="AP2954">
        <v>91752</v>
      </c>
      <c r="AQ2954">
        <v>112397</v>
      </c>
      <c r="AR2954">
        <v>95135</v>
      </c>
      <c r="AS2954">
        <v>152552</v>
      </c>
      <c r="AT2954">
        <v>32011</v>
      </c>
      <c r="AU2954">
        <v>82734</v>
      </c>
      <c r="AV2954">
        <v>19425</v>
      </c>
      <c r="AW2954">
        <v>55261</v>
      </c>
      <c r="AX2954">
        <v>38444</v>
      </c>
      <c r="AY2954">
        <v>136021</v>
      </c>
      <c r="AZ2954">
        <v>26106</v>
      </c>
      <c r="BA2954">
        <v>51566</v>
      </c>
      <c r="BB2954">
        <v>74476</v>
      </c>
      <c r="BC2954">
        <v>141158</v>
      </c>
      <c r="BD2954">
        <v>27101</v>
      </c>
      <c r="BE2954">
        <v>65006</v>
      </c>
      <c r="BF2954">
        <v>39885</v>
      </c>
      <c r="BG2954">
        <v>106406</v>
      </c>
      <c r="BH2954">
        <v>22037</v>
      </c>
      <c r="BI2954">
        <v>54893</v>
      </c>
      <c r="BJ2954">
        <v>41957</v>
      </c>
      <c r="BK2954">
        <v>130679</v>
      </c>
      <c r="BL2954">
        <v>26311</v>
      </c>
      <c r="BM2954">
        <v>60910</v>
      </c>
    </row>
    <row r="2955" spans="1:65" x14ac:dyDescent="0.25">
      <c r="A2955" t="s">
        <v>3036</v>
      </c>
      <c r="B2955">
        <v>0.47132063400000002</v>
      </c>
      <c r="C2955">
        <v>0.45942687100000001</v>
      </c>
      <c r="D2955">
        <v>6.2509419999999996E-2</v>
      </c>
      <c r="E2955">
        <v>0.64401281799999999</v>
      </c>
      <c r="F2955">
        <v>98277</v>
      </c>
      <c r="G2955">
        <v>0.24588305499999999</v>
      </c>
      <c r="H2955">
        <v>8.5746488999999995E-2</v>
      </c>
      <c r="I2955">
        <v>0.157986875</v>
      </c>
      <c r="J2955">
        <v>152601</v>
      </c>
      <c r="K2955">
        <v>17.899999999999999</v>
      </c>
      <c r="L2955">
        <v>7824</v>
      </c>
      <c r="M2955">
        <v>3.6272967000000003E-2</v>
      </c>
      <c r="N2955">
        <v>8.8260820000000007E-3</v>
      </c>
      <c r="O2955">
        <v>19.504217789999998</v>
      </c>
      <c r="P2955">
        <v>4.9307699999999997E-4</v>
      </c>
      <c r="Q2955">
        <v>183624</v>
      </c>
      <c r="R2955">
        <f t="shared" si="92"/>
        <v>0.83105149653640042</v>
      </c>
      <c r="S2955">
        <f t="shared" si="93"/>
        <v>4703</v>
      </c>
      <c r="T2955">
        <v>449169</v>
      </c>
      <c r="U2955">
        <v>9.9983220000000022E-3</v>
      </c>
      <c r="V2955">
        <v>10787</v>
      </c>
      <c r="W2955">
        <v>27660</v>
      </c>
      <c r="X2955">
        <v>7689</v>
      </c>
      <c r="Y2955">
        <v>36268</v>
      </c>
      <c r="Z2955">
        <v>13524</v>
      </c>
      <c r="AA2955">
        <v>32603</v>
      </c>
      <c r="AB2955">
        <v>10441</v>
      </c>
      <c r="AC2955">
        <v>23470</v>
      </c>
      <c r="AD2955">
        <v>10002</v>
      </c>
      <c r="AE2955">
        <v>26499</v>
      </c>
      <c r="AF2955">
        <v>6150</v>
      </c>
      <c r="AG2955">
        <v>13309</v>
      </c>
      <c r="AH2955">
        <v>6252</v>
      </c>
      <c r="AI2955">
        <v>13634</v>
      </c>
      <c r="AJ2955">
        <v>11557</v>
      </c>
      <c r="AK2955">
        <v>24515</v>
      </c>
      <c r="AL2955">
        <v>5836</v>
      </c>
      <c r="AM2955">
        <v>13802</v>
      </c>
      <c r="AN2955">
        <v>12209</v>
      </c>
      <c r="AO2955">
        <v>26088</v>
      </c>
      <c r="AP2955">
        <v>11343</v>
      </c>
      <c r="AQ2955">
        <v>38785</v>
      </c>
      <c r="AR2955">
        <v>7757</v>
      </c>
      <c r="AS2955">
        <v>19869</v>
      </c>
      <c r="AT2955">
        <v>9841</v>
      </c>
      <c r="AU2955">
        <v>19348</v>
      </c>
      <c r="AV2955">
        <v>13683</v>
      </c>
      <c r="AW2955">
        <v>23874</v>
      </c>
      <c r="AX2955">
        <v>3770</v>
      </c>
      <c r="AY2955">
        <v>9647</v>
      </c>
      <c r="AZ2955">
        <v>1746</v>
      </c>
      <c r="BA2955">
        <v>4789</v>
      </c>
      <c r="BB2955">
        <v>7086</v>
      </c>
      <c r="BC2955">
        <v>20782</v>
      </c>
      <c r="BD2955">
        <v>8079</v>
      </c>
      <c r="BE2955">
        <v>14053</v>
      </c>
      <c r="BF2955">
        <v>9655</v>
      </c>
      <c r="BG2955">
        <v>24142</v>
      </c>
      <c r="BH2955">
        <v>5933</v>
      </c>
      <c r="BI2955">
        <v>14062</v>
      </c>
      <c r="BJ2955">
        <v>7624</v>
      </c>
      <c r="BK2955">
        <v>14220</v>
      </c>
      <c r="BL2955">
        <v>2660</v>
      </c>
      <c r="BM2955">
        <v>7750</v>
      </c>
    </row>
    <row r="2956" spans="1:65" x14ac:dyDescent="0.25">
      <c r="A2956" t="s">
        <v>1971</v>
      </c>
      <c r="B2956">
        <v>0.484778347</v>
      </c>
      <c r="C2956">
        <v>0.48745292299999998</v>
      </c>
      <c r="D2956">
        <v>2.1733788E-2</v>
      </c>
      <c r="E2956">
        <v>0.61145495800000005</v>
      </c>
      <c r="F2956">
        <v>106993</v>
      </c>
      <c r="G2956">
        <v>0.36474245799999999</v>
      </c>
      <c r="H2956">
        <v>2.7637286E-2</v>
      </c>
      <c r="I2956">
        <v>0.279076875</v>
      </c>
      <c r="J2956">
        <v>174981</v>
      </c>
      <c r="K2956">
        <v>92.96</v>
      </c>
      <c r="L2956">
        <v>6010</v>
      </c>
      <c r="M2956">
        <v>0.80487336099999995</v>
      </c>
      <c r="N2956">
        <v>3.0021179999999998E-3</v>
      </c>
      <c r="O2956">
        <v>29.114975040000001</v>
      </c>
      <c r="P2956" s="1">
        <v>3.2294700000000001E-5</v>
      </c>
      <c r="Q2956">
        <v>206215</v>
      </c>
      <c r="R2956">
        <f t="shared" si="92"/>
        <v>0.84853672138302261</v>
      </c>
      <c r="S2956">
        <f t="shared" si="93"/>
        <v>4562</v>
      </c>
      <c r="T2956">
        <v>321967</v>
      </c>
      <c r="U2956">
        <v>9.9945069999999928E-3</v>
      </c>
      <c r="V2956">
        <v>2885</v>
      </c>
      <c r="W2956">
        <v>9018</v>
      </c>
      <c r="X2956">
        <v>4074</v>
      </c>
      <c r="Y2956">
        <v>5252</v>
      </c>
      <c r="Z2956">
        <v>3813</v>
      </c>
      <c r="AA2956">
        <v>4867</v>
      </c>
      <c r="AB2956">
        <v>14840</v>
      </c>
      <c r="AC2956">
        <v>25343</v>
      </c>
      <c r="AD2956">
        <v>17801</v>
      </c>
      <c r="AE2956">
        <v>21583</v>
      </c>
      <c r="AF2956">
        <v>17329</v>
      </c>
      <c r="AG2956">
        <v>25885</v>
      </c>
      <c r="AH2956">
        <v>10304</v>
      </c>
      <c r="AI2956">
        <v>13328</v>
      </c>
      <c r="AJ2956">
        <v>3498</v>
      </c>
      <c r="AK2956">
        <v>20168</v>
      </c>
      <c r="AL2956">
        <v>16293</v>
      </c>
      <c r="AM2956">
        <v>20815</v>
      </c>
      <c r="AN2956">
        <v>4101</v>
      </c>
      <c r="AO2956">
        <v>9116</v>
      </c>
      <c r="AP2956">
        <v>1502</v>
      </c>
      <c r="AQ2956">
        <v>8225</v>
      </c>
      <c r="AR2956">
        <v>4060</v>
      </c>
      <c r="AS2956">
        <v>6340</v>
      </c>
      <c r="AT2956">
        <v>6120</v>
      </c>
      <c r="AU2956">
        <v>10503</v>
      </c>
      <c r="AV2956">
        <v>491</v>
      </c>
      <c r="AW2956">
        <v>2098</v>
      </c>
      <c r="AX2956">
        <v>3728</v>
      </c>
      <c r="AY2956">
        <v>5809</v>
      </c>
      <c r="AZ2956">
        <v>7823</v>
      </c>
      <c r="BA2956">
        <v>10654</v>
      </c>
      <c r="BB2956">
        <v>12693</v>
      </c>
      <c r="BC2956">
        <v>17048</v>
      </c>
      <c r="BD2956">
        <v>6010</v>
      </c>
      <c r="BE2956">
        <v>6254</v>
      </c>
      <c r="BF2956">
        <v>3258</v>
      </c>
      <c r="BG2956">
        <v>5722</v>
      </c>
      <c r="BH2956">
        <v>1474</v>
      </c>
      <c r="BI2956">
        <v>3520</v>
      </c>
      <c r="BJ2956">
        <v>53525</v>
      </c>
      <c r="BK2956">
        <v>68057</v>
      </c>
      <c r="BL2956">
        <v>10593</v>
      </c>
      <c r="BM2956">
        <v>22362</v>
      </c>
    </row>
    <row r="2957" spans="1:65" x14ac:dyDescent="0.25">
      <c r="A2957" t="s">
        <v>5083</v>
      </c>
      <c r="B2957">
        <v>0.38081221399999998</v>
      </c>
      <c r="C2957">
        <v>0.56458546799999998</v>
      </c>
      <c r="D2957">
        <v>5.0520781000000001E-2</v>
      </c>
      <c r="E2957">
        <v>0.57109710199999997</v>
      </c>
      <c r="F2957">
        <v>800914</v>
      </c>
      <c r="G2957">
        <v>0.380786544</v>
      </c>
      <c r="H2957">
        <v>3.7645828999999999E-2</v>
      </c>
      <c r="I2957">
        <v>2.0125417E-2</v>
      </c>
      <c r="J2957">
        <v>1402413</v>
      </c>
      <c r="K2957">
        <v>7.68</v>
      </c>
      <c r="L2957">
        <v>185209</v>
      </c>
      <c r="M2957">
        <v>1.5164413E-2</v>
      </c>
      <c r="N2957">
        <v>2.6204969999999998E-3</v>
      </c>
      <c r="O2957">
        <v>7.5720564340000003</v>
      </c>
      <c r="P2957">
        <v>3.4121100000000001E-4</v>
      </c>
      <c r="Q2957">
        <v>5964493</v>
      </c>
      <c r="R2957">
        <f t="shared" si="92"/>
        <v>0.23512694205525936</v>
      </c>
      <c r="S2957">
        <f t="shared" si="93"/>
        <v>1771</v>
      </c>
      <c r="T2957">
        <v>23177306</v>
      </c>
      <c r="U2957">
        <v>9.9993400454545453E-3</v>
      </c>
      <c r="V2957">
        <v>342663</v>
      </c>
      <c r="W2957">
        <v>1045895</v>
      </c>
      <c r="X2957">
        <v>255351</v>
      </c>
      <c r="Y2957">
        <v>949211</v>
      </c>
      <c r="Z2957">
        <v>197934</v>
      </c>
      <c r="AA2957">
        <v>870404</v>
      </c>
      <c r="AB2957">
        <v>236519</v>
      </c>
      <c r="AC2957">
        <v>960439</v>
      </c>
      <c r="AD2957">
        <v>214188</v>
      </c>
      <c r="AE2957">
        <v>798453</v>
      </c>
      <c r="AF2957">
        <v>198451</v>
      </c>
      <c r="AG2957">
        <v>840842</v>
      </c>
      <c r="AH2957">
        <v>157459</v>
      </c>
      <c r="AI2957">
        <v>661905</v>
      </c>
      <c r="AJ2957">
        <v>175766</v>
      </c>
      <c r="AK2957">
        <v>669628</v>
      </c>
      <c r="AL2957">
        <v>504340</v>
      </c>
      <c r="AM2957">
        <v>1185805</v>
      </c>
      <c r="AN2957">
        <v>235667</v>
      </c>
      <c r="AO2957">
        <v>723245</v>
      </c>
      <c r="AP2957">
        <v>193622</v>
      </c>
      <c r="AQ2957">
        <v>1360153</v>
      </c>
      <c r="AR2957">
        <v>352370</v>
      </c>
      <c r="AS2957">
        <v>1510206</v>
      </c>
      <c r="AT2957">
        <v>253542</v>
      </c>
      <c r="AU2957">
        <v>1494769</v>
      </c>
      <c r="AV2957">
        <v>327938</v>
      </c>
      <c r="AW2957">
        <v>1349422</v>
      </c>
      <c r="AX2957">
        <v>319529</v>
      </c>
      <c r="AY2957">
        <v>1161406</v>
      </c>
      <c r="AZ2957">
        <v>171811</v>
      </c>
      <c r="BA2957">
        <v>766868</v>
      </c>
      <c r="BB2957">
        <v>148688</v>
      </c>
      <c r="BC2957">
        <v>751489</v>
      </c>
      <c r="BD2957">
        <v>267749</v>
      </c>
      <c r="BE2957">
        <v>1197518</v>
      </c>
      <c r="BF2957">
        <v>367350</v>
      </c>
      <c r="BG2957">
        <v>1540833</v>
      </c>
      <c r="BH2957">
        <v>267402</v>
      </c>
      <c r="BI2957">
        <v>877965</v>
      </c>
      <c r="BJ2957">
        <v>502292</v>
      </c>
      <c r="BK2957">
        <v>1368954</v>
      </c>
      <c r="BL2957">
        <v>273862</v>
      </c>
      <c r="BM2957">
        <v>1091896</v>
      </c>
    </row>
    <row r="2958" spans="1:65" x14ac:dyDescent="0.25">
      <c r="A2958" t="s">
        <v>3481</v>
      </c>
      <c r="B2958">
        <v>0.53509450400000003</v>
      </c>
      <c r="C2958">
        <v>0.41335344000000002</v>
      </c>
      <c r="D2958">
        <v>5.1530194000000001E-2</v>
      </c>
      <c r="E2958">
        <v>0.63748089299999999</v>
      </c>
      <c r="F2958">
        <v>2915960</v>
      </c>
      <c r="G2958">
        <v>0.20081732499999999</v>
      </c>
      <c r="H2958">
        <v>0.13213065800000001</v>
      </c>
      <c r="I2958">
        <v>3.6821874999999997E-2</v>
      </c>
      <c r="J2958">
        <v>4574192</v>
      </c>
      <c r="K2958">
        <v>22.12</v>
      </c>
      <c r="L2958">
        <v>278570</v>
      </c>
      <c r="M2958">
        <v>3.7684228E-2</v>
      </c>
      <c r="N2958">
        <v>1.664642E-3</v>
      </c>
      <c r="O2958">
        <v>16.420260620000001</v>
      </c>
      <c r="P2958" s="1">
        <v>7.5255100000000004E-5</v>
      </c>
      <c r="Q2958">
        <v>11752078</v>
      </c>
      <c r="R2958">
        <f t="shared" si="92"/>
        <v>0.38922410147379893</v>
      </c>
      <c r="S2958">
        <f t="shared" si="93"/>
        <v>629</v>
      </c>
      <c r="T2958">
        <v>32879687</v>
      </c>
      <c r="U2958">
        <v>9.9983220000000022E-3</v>
      </c>
      <c r="V2958">
        <v>287985</v>
      </c>
      <c r="W2958">
        <v>909994</v>
      </c>
      <c r="X2958">
        <v>481223</v>
      </c>
      <c r="Y2958">
        <v>1202666</v>
      </c>
      <c r="Z2958">
        <v>413660</v>
      </c>
      <c r="AA2958">
        <v>1420131</v>
      </c>
      <c r="AB2958">
        <v>527650</v>
      </c>
      <c r="AC2958">
        <v>1282278</v>
      </c>
      <c r="AD2958">
        <v>468075</v>
      </c>
      <c r="AE2958">
        <v>1481255</v>
      </c>
      <c r="AF2958">
        <v>621090</v>
      </c>
      <c r="AG2958">
        <v>1419256</v>
      </c>
      <c r="AH2958">
        <v>163594</v>
      </c>
      <c r="AI2958">
        <v>569920</v>
      </c>
      <c r="AJ2958">
        <v>365840</v>
      </c>
      <c r="AK2958">
        <v>1155091</v>
      </c>
      <c r="AL2958">
        <v>721618</v>
      </c>
      <c r="AM2958">
        <v>1784021</v>
      </c>
      <c r="AN2958">
        <v>397225</v>
      </c>
      <c r="AO2958">
        <v>978847</v>
      </c>
      <c r="AP2958">
        <v>348810</v>
      </c>
      <c r="AQ2958">
        <v>1378349</v>
      </c>
      <c r="AR2958">
        <v>437915</v>
      </c>
      <c r="AS2958">
        <v>1390972</v>
      </c>
      <c r="AT2958">
        <v>497234</v>
      </c>
      <c r="AU2958">
        <v>1487595</v>
      </c>
      <c r="AV2958">
        <v>289120</v>
      </c>
      <c r="AW2958">
        <v>1121379</v>
      </c>
      <c r="AX2958">
        <v>1772992</v>
      </c>
      <c r="AY2958">
        <v>3897439</v>
      </c>
      <c r="AZ2958">
        <v>813301</v>
      </c>
      <c r="BA2958">
        <v>2366267</v>
      </c>
      <c r="BB2958">
        <v>682175</v>
      </c>
      <c r="BC2958">
        <v>1962167</v>
      </c>
      <c r="BD2958">
        <v>413991</v>
      </c>
      <c r="BE2958">
        <v>1539774</v>
      </c>
      <c r="BF2958">
        <v>442162</v>
      </c>
      <c r="BG2958">
        <v>1300631</v>
      </c>
      <c r="BH2958">
        <v>395704</v>
      </c>
      <c r="BI2958">
        <v>1054037</v>
      </c>
      <c r="BJ2958">
        <v>222515</v>
      </c>
      <c r="BK2958">
        <v>808925</v>
      </c>
      <c r="BL2958">
        <v>988199</v>
      </c>
      <c r="BM2958">
        <v>2368693</v>
      </c>
    </row>
    <row r="2959" spans="1:65" x14ac:dyDescent="0.25">
      <c r="A2959" t="s">
        <v>615</v>
      </c>
      <c r="B2959">
        <v>0.52482072000000002</v>
      </c>
      <c r="C2959">
        <v>0.42084986899999999</v>
      </c>
      <c r="D2959">
        <v>5.4329411000000001E-2</v>
      </c>
      <c r="E2959">
        <v>0.42296177699999998</v>
      </c>
      <c r="F2959">
        <v>18225</v>
      </c>
      <c r="G2959">
        <v>0.499570656</v>
      </c>
      <c r="H2959">
        <v>8.6727471E-2</v>
      </c>
      <c r="I2959">
        <v>0.113327083</v>
      </c>
      <c r="J2959">
        <v>43089</v>
      </c>
      <c r="K2959">
        <v>14.25</v>
      </c>
      <c r="L2959">
        <v>625</v>
      </c>
      <c r="M2959">
        <v>3.9039600000000001E-2</v>
      </c>
      <c r="N2959">
        <v>7.9527780000000006E-3</v>
      </c>
      <c r="O2959">
        <v>68.942400000000006</v>
      </c>
      <c r="P2959">
        <v>5.5809000000000002E-4</v>
      </c>
      <c r="Q2959">
        <v>37766</v>
      </c>
      <c r="R2959">
        <f t="shared" si="92"/>
        <v>1.1409468834401313</v>
      </c>
      <c r="S2959">
        <f t="shared" si="93"/>
        <v>5678</v>
      </c>
      <c r="T2959">
        <v>103849</v>
      </c>
      <c r="U2959">
        <v>9.9992750000000002E-3</v>
      </c>
      <c r="V2959">
        <v>1126</v>
      </c>
      <c r="W2959">
        <v>3096</v>
      </c>
      <c r="X2959">
        <v>6305</v>
      </c>
      <c r="Y2959">
        <v>15265</v>
      </c>
      <c r="Z2959">
        <v>0</v>
      </c>
      <c r="AA2959">
        <v>1940</v>
      </c>
      <c r="AB2959">
        <v>2650</v>
      </c>
      <c r="AC2959">
        <v>8473</v>
      </c>
      <c r="AD2959">
        <v>2502</v>
      </c>
      <c r="AE2959">
        <v>3212</v>
      </c>
      <c r="AF2959">
        <v>1575</v>
      </c>
      <c r="AG2959">
        <v>3635</v>
      </c>
      <c r="AH2959">
        <v>104</v>
      </c>
      <c r="AI2959">
        <v>208</v>
      </c>
      <c r="AJ2959">
        <v>1800</v>
      </c>
      <c r="AK2959">
        <v>3599</v>
      </c>
      <c r="AL2959">
        <v>1611</v>
      </c>
      <c r="AM2959">
        <v>2506</v>
      </c>
      <c r="AN2959">
        <v>2189</v>
      </c>
      <c r="AO2959">
        <v>4133</v>
      </c>
      <c r="AP2959">
        <v>2430</v>
      </c>
      <c r="AQ2959">
        <v>9444</v>
      </c>
      <c r="AR2959">
        <v>2178</v>
      </c>
      <c r="AS2959">
        <v>4082</v>
      </c>
      <c r="AT2959">
        <v>200</v>
      </c>
      <c r="AU2959">
        <v>2164</v>
      </c>
      <c r="AV2959">
        <v>800</v>
      </c>
      <c r="AW2959">
        <v>3400</v>
      </c>
      <c r="AX2959">
        <v>1140</v>
      </c>
      <c r="AY2959">
        <v>2642</v>
      </c>
      <c r="AZ2959">
        <v>1200</v>
      </c>
      <c r="BA2959">
        <v>3529</v>
      </c>
      <c r="BB2959">
        <v>420</v>
      </c>
      <c r="BC2959">
        <v>1971</v>
      </c>
      <c r="BD2959">
        <v>725</v>
      </c>
      <c r="BE2959">
        <v>5324</v>
      </c>
      <c r="BF2959">
        <v>700</v>
      </c>
      <c r="BG2959">
        <v>2250</v>
      </c>
      <c r="BH2959">
        <v>1200</v>
      </c>
      <c r="BI2959">
        <v>2311</v>
      </c>
      <c r="BJ2959">
        <v>4151</v>
      </c>
      <c r="BK2959">
        <v>15385</v>
      </c>
      <c r="BL2959">
        <v>2760</v>
      </c>
      <c r="BM2959">
        <v>5280</v>
      </c>
    </row>
    <row r="2960" spans="1:65" x14ac:dyDescent="0.25">
      <c r="A2960" t="s">
        <v>3084</v>
      </c>
      <c r="B2960">
        <v>0.38272759499999998</v>
      </c>
      <c r="C2960">
        <v>0.54883259699999998</v>
      </c>
      <c r="D2960">
        <v>6.4596837000000004E-2</v>
      </c>
      <c r="E2960">
        <v>0.54286658700000001</v>
      </c>
      <c r="F2960">
        <v>202005</v>
      </c>
      <c r="G2960">
        <v>0.34486493200000001</v>
      </c>
      <c r="H2960">
        <v>0.13897309399999999</v>
      </c>
      <c r="I2960">
        <v>5.1457396000000002E-2</v>
      </c>
      <c r="J2960">
        <v>372108</v>
      </c>
      <c r="K2960">
        <v>7.54</v>
      </c>
      <c r="L2960">
        <v>19363</v>
      </c>
      <c r="M2960">
        <v>1.7601500999999999E-2</v>
      </c>
      <c r="N2960">
        <v>6.8245880000000004E-3</v>
      </c>
      <c r="O2960">
        <v>19.21747663</v>
      </c>
      <c r="P2960">
        <v>9.05118E-4</v>
      </c>
      <c r="Q2960">
        <v>1729582</v>
      </c>
      <c r="R2960">
        <f t="shared" si="92"/>
        <v>0.21514331208349763</v>
      </c>
      <c r="S2960">
        <f t="shared" si="93"/>
        <v>3594</v>
      </c>
      <c r="T2960">
        <v>3245657</v>
      </c>
      <c r="U2960">
        <v>9.9997520000000006E-3</v>
      </c>
      <c r="V2960">
        <v>53531</v>
      </c>
      <c r="W2960">
        <v>115309</v>
      </c>
      <c r="X2960">
        <v>18393</v>
      </c>
      <c r="Y2960">
        <v>89113</v>
      </c>
      <c r="Z2960">
        <v>13274</v>
      </c>
      <c r="AA2960">
        <v>40864</v>
      </c>
      <c r="AB2960">
        <v>18034</v>
      </c>
      <c r="AC2960">
        <v>51962</v>
      </c>
      <c r="AD2960">
        <v>14221</v>
      </c>
      <c r="AE2960">
        <v>59533</v>
      </c>
      <c r="AF2960">
        <v>8893</v>
      </c>
      <c r="AG2960">
        <v>33374</v>
      </c>
      <c r="AH2960">
        <v>7864</v>
      </c>
      <c r="AI2960">
        <v>28587</v>
      </c>
      <c r="AJ2960">
        <v>1090190</v>
      </c>
      <c r="AK2960">
        <v>1158356</v>
      </c>
      <c r="AL2960">
        <v>58537</v>
      </c>
      <c r="AM2960">
        <v>232591</v>
      </c>
      <c r="AN2960">
        <v>78408</v>
      </c>
      <c r="AO2960">
        <v>185281</v>
      </c>
      <c r="AP2960">
        <v>27303</v>
      </c>
      <c r="AQ2960">
        <v>133600</v>
      </c>
      <c r="AR2960">
        <v>16665</v>
      </c>
      <c r="AS2960">
        <v>63213</v>
      </c>
      <c r="AT2960">
        <v>38424</v>
      </c>
      <c r="AU2960">
        <v>144013</v>
      </c>
      <c r="AV2960">
        <v>12633</v>
      </c>
      <c r="AW2960">
        <v>64843</v>
      </c>
      <c r="AX2960">
        <v>32471</v>
      </c>
      <c r="AY2960">
        <v>118910</v>
      </c>
      <c r="AZ2960">
        <v>16459</v>
      </c>
      <c r="BA2960">
        <v>63352</v>
      </c>
      <c r="BB2960">
        <v>91282</v>
      </c>
      <c r="BC2960">
        <v>219525</v>
      </c>
      <c r="BD2960">
        <v>25952</v>
      </c>
      <c r="BE2960">
        <v>94805</v>
      </c>
      <c r="BF2960">
        <v>30832</v>
      </c>
      <c r="BG2960">
        <v>82621</v>
      </c>
      <c r="BH2960">
        <v>19424</v>
      </c>
      <c r="BI2960">
        <v>81028</v>
      </c>
      <c r="BJ2960">
        <v>16058</v>
      </c>
      <c r="BK2960">
        <v>60566</v>
      </c>
      <c r="BL2960">
        <v>40734</v>
      </c>
      <c r="BM2960">
        <v>124211</v>
      </c>
    </row>
    <row r="2961" spans="1:65" x14ac:dyDescent="0.25">
      <c r="A2961" t="s">
        <v>1276</v>
      </c>
      <c r="B2961">
        <v>0.38595231299999999</v>
      </c>
      <c r="C2961">
        <v>0.35934357900000002</v>
      </c>
      <c r="D2961">
        <v>3.0810112000000001E-2</v>
      </c>
      <c r="E2961">
        <v>0.20326414800000001</v>
      </c>
      <c r="F2961">
        <v>11321</v>
      </c>
      <c r="G2961">
        <v>0.49770181000000002</v>
      </c>
      <c r="H2961">
        <v>8.0418701999999995E-2</v>
      </c>
      <c r="I2961">
        <v>0.194609792</v>
      </c>
      <c r="J2961">
        <v>55696</v>
      </c>
      <c r="K2961">
        <v>24.54</v>
      </c>
      <c r="L2961">
        <v>1400</v>
      </c>
      <c r="M2961">
        <v>0.1071</v>
      </c>
      <c r="N2961">
        <v>7.930309E-3</v>
      </c>
      <c r="O2961">
        <v>39.782857139999997</v>
      </c>
      <c r="P2961">
        <v>3.2315799999999998E-4</v>
      </c>
      <c r="Q2961">
        <v>38523</v>
      </c>
      <c r="R2961">
        <f t="shared" si="92"/>
        <v>1.4457856345559796</v>
      </c>
      <c r="S2961">
        <f t="shared" si="93"/>
        <v>5556</v>
      </c>
      <c r="T2961">
        <v>102738</v>
      </c>
      <c r="U2961">
        <v>9.9985612272727297E-3</v>
      </c>
      <c r="V2961">
        <v>2160</v>
      </c>
      <c r="W2961">
        <v>3870</v>
      </c>
      <c r="X2961">
        <v>1300</v>
      </c>
      <c r="Y2961">
        <v>1400</v>
      </c>
      <c r="Z2961">
        <v>1400</v>
      </c>
      <c r="AA2961">
        <v>2795</v>
      </c>
      <c r="AB2961">
        <v>1600</v>
      </c>
      <c r="AC2961">
        <v>3049</v>
      </c>
      <c r="AD2961">
        <v>3800</v>
      </c>
      <c r="AE2961">
        <v>5600</v>
      </c>
      <c r="AF2961">
        <v>3000</v>
      </c>
      <c r="AG2961">
        <v>3995</v>
      </c>
      <c r="AH2961">
        <v>4400</v>
      </c>
      <c r="AI2961">
        <v>7042</v>
      </c>
      <c r="AJ2961">
        <v>4695</v>
      </c>
      <c r="AK2961">
        <v>9900</v>
      </c>
      <c r="AL2961">
        <v>1250</v>
      </c>
      <c r="AM2961">
        <v>2900</v>
      </c>
      <c r="AN2961">
        <v>800</v>
      </c>
      <c r="AO2961">
        <v>2750</v>
      </c>
      <c r="AP2961">
        <v>689</v>
      </c>
      <c r="AQ2961">
        <v>2228</v>
      </c>
      <c r="AR2961">
        <v>1921</v>
      </c>
      <c r="AS2961">
        <v>9855</v>
      </c>
      <c r="AT2961">
        <v>400</v>
      </c>
      <c r="AU2961">
        <v>1729</v>
      </c>
      <c r="AV2961">
        <v>800</v>
      </c>
      <c r="AW2961">
        <v>9217</v>
      </c>
      <c r="AX2961">
        <v>0</v>
      </c>
      <c r="AY2961">
        <v>1600</v>
      </c>
      <c r="AZ2961">
        <v>450</v>
      </c>
      <c r="BA2961">
        <v>1300</v>
      </c>
      <c r="BB2961">
        <v>800</v>
      </c>
      <c r="BC2961">
        <v>6920</v>
      </c>
      <c r="BD2961">
        <v>2500</v>
      </c>
      <c r="BE2961">
        <v>11693</v>
      </c>
      <c r="BF2961">
        <v>583</v>
      </c>
      <c r="BG2961">
        <v>1603</v>
      </c>
      <c r="BH2961">
        <v>1886</v>
      </c>
      <c r="BI2961">
        <v>3176</v>
      </c>
      <c r="BJ2961">
        <v>3311</v>
      </c>
      <c r="BK2961">
        <v>8649</v>
      </c>
      <c r="BL2961">
        <v>778</v>
      </c>
      <c r="BM2961">
        <v>1467</v>
      </c>
    </row>
    <row r="2962" spans="1:65" x14ac:dyDescent="0.25">
      <c r="A2962" t="s">
        <v>2945</v>
      </c>
      <c r="B2962">
        <v>0.44749531300000001</v>
      </c>
      <c r="C2962">
        <v>0.497930119</v>
      </c>
      <c r="D2962">
        <v>5.4574567999999997E-2</v>
      </c>
      <c r="E2962">
        <v>0.55650385300000005</v>
      </c>
      <c r="F2962">
        <v>213742</v>
      </c>
      <c r="G2962">
        <v>0.44734690700000002</v>
      </c>
      <c r="H2962">
        <v>8.6632993000000005E-2</v>
      </c>
      <c r="I2962">
        <v>3.0619375000000001E-2</v>
      </c>
      <c r="J2962">
        <v>384080</v>
      </c>
      <c r="K2962">
        <v>25</v>
      </c>
      <c r="L2962">
        <v>19023</v>
      </c>
      <c r="M2962">
        <v>0.18218754400000001</v>
      </c>
      <c r="N2962">
        <v>1.224775E-3</v>
      </c>
      <c r="O2962">
        <v>20.19029596</v>
      </c>
      <c r="P2962">
        <v>4.8990999999999999E-5</v>
      </c>
      <c r="Q2962">
        <v>428270</v>
      </c>
      <c r="R2962">
        <f t="shared" si="92"/>
        <v>0.89681742825787469</v>
      </c>
      <c r="S2962">
        <f t="shared" si="93"/>
        <v>3558</v>
      </c>
      <c r="T2962">
        <v>1036754</v>
      </c>
      <c r="U2962">
        <v>9.9983220000000022E-3</v>
      </c>
      <c r="V2962">
        <v>25819</v>
      </c>
      <c r="W2962">
        <v>52342</v>
      </c>
      <c r="X2962">
        <v>67920</v>
      </c>
      <c r="Y2962">
        <v>117341</v>
      </c>
      <c r="Z2962">
        <v>14287</v>
      </c>
      <c r="AA2962">
        <v>38225</v>
      </c>
      <c r="AB2962">
        <v>16141</v>
      </c>
      <c r="AC2962">
        <v>62544</v>
      </c>
      <c r="AD2962">
        <v>10003</v>
      </c>
      <c r="AE2962">
        <v>25381</v>
      </c>
      <c r="AF2962">
        <v>19045</v>
      </c>
      <c r="AG2962">
        <v>32055</v>
      </c>
      <c r="AH2962">
        <v>12342</v>
      </c>
      <c r="AI2962">
        <v>31009</v>
      </c>
      <c r="AJ2962">
        <v>9892</v>
      </c>
      <c r="AK2962">
        <v>18565</v>
      </c>
      <c r="AL2962">
        <v>15181</v>
      </c>
      <c r="AM2962">
        <v>36774</v>
      </c>
      <c r="AN2962">
        <v>27620</v>
      </c>
      <c r="AO2962">
        <v>51814</v>
      </c>
      <c r="AP2962">
        <v>23856</v>
      </c>
      <c r="AQ2962">
        <v>32987</v>
      </c>
      <c r="AR2962">
        <v>15958</v>
      </c>
      <c r="AS2962">
        <v>30784</v>
      </c>
      <c r="AT2962">
        <v>26492</v>
      </c>
      <c r="AU2962">
        <v>62884</v>
      </c>
      <c r="AV2962">
        <v>17795</v>
      </c>
      <c r="AW2962">
        <v>29004</v>
      </c>
      <c r="AX2962">
        <v>14731</v>
      </c>
      <c r="AY2962">
        <v>69771</v>
      </c>
      <c r="AZ2962">
        <v>18489</v>
      </c>
      <c r="BA2962">
        <v>44041</v>
      </c>
      <c r="BB2962">
        <v>19284</v>
      </c>
      <c r="BC2962">
        <v>40907</v>
      </c>
      <c r="BD2962">
        <v>19023</v>
      </c>
      <c r="BE2962">
        <v>31609</v>
      </c>
      <c r="BF2962">
        <v>14442</v>
      </c>
      <c r="BG2962">
        <v>60851</v>
      </c>
      <c r="BH2962">
        <v>8318</v>
      </c>
      <c r="BI2962">
        <v>22514</v>
      </c>
      <c r="BJ2962">
        <v>22624</v>
      </c>
      <c r="BK2962">
        <v>109511</v>
      </c>
      <c r="BL2962">
        <v>9008</v>
      </c>
      <c r="BM2962">
        <v>35841</v>
      </c>
    </row>
    <row r="2963" spans="1:65" x14ac:dyDescent="0.25">
      <c r="A2963" t="s">
        <v>3712</v>
      </c>
      <c r="B2963">
        <v>0.31164705500000001</v>
      </c>
      <c r="C2963">
        <v>0.53543698299999998</v>
      </c>
      <c r="D2963">
        <v>0.133266739</v>
      </c>
      <c r="E2963">
        <v>0.34871224000000001</v>
      </c>
      <c r="F2963">
        <v>201427</v>
      </c>
      <c r="G2963">
        <v>0.47023791999999998</v>
      </c>
      <c r="H2963">
        <v>0.119508821</v>
      </c>
      <c r="I2963">
        <v>1.6852499999999999E-2</v>
      </c>
      <c r="J2963">
        <v>577631</v>
      </c>
      <c r="K2963">
        <v>0.53</v>
      </c>
      <c r="L2963">
        <v>38562</v>
      </c>
      <c r="M2963">
        <v>4.4657598999999999E-2</v>
      </c>
      <c r="N2963">
        <v>3.179717E-2</v>
      </c>
      <c r="O2963">
        <v>14.97928012</v>
      </c>
      <c r="P2963">
        <v>5.9994659999999998E-2</v>
      </c>
      <c r="Q2963">
        <v>571703</v>
      </c>
      <c r="R2963">
        <f t="shared" si="92"/>
        <v>1.0103690202780116</v>
      </c>
      <c r="S2963">
        <f t="shared" si="93"/>
        <v>2963</v>
      </c>
      <c r="T2963">
        <v>1374071</v>
      </c>
      <c r="U2963">
        <v>4.0000172727272732E-4</v>
      </c>
      <c r="V2963">
        <v>5917</v>
      </c>
      <c r="W2963">
        <v>57178</v>
      </c>
      <c r="X2963">
        <v>16450</v>
      </c>
      <c r="Y2963">
        <v>45550</v>
      </c>
      <c r="Z2963">
        <v>8707</v>
      </c>
      <c r="AA2963">
        <v>35477</v>
      </c>
      <c r="AB2963">
        <v>22972</v>
      </c>
      <c r="AC2963">
        <v>51322</v>
      </c>
      <c r="AD2963">
        <v>37650</v>
      </c>
      <c r="AE2963">
        <v>88172</v>
      </c>
      <c r="AF2963">
        <v>61136</v>
      </c>
      <c r="AG2963">
        <v>74121</v>
      </c>
      <c r="AH2963">
        <v>27057</v>
      </c>
      <c r="AI2963">
        <v>133566</v>
      </c>
      <c r="AJ2963">
        <v>40850</v>
      </c>
      <c r="AK2963">
        <v>106310</v>
      </c>
      <c r="AL2963">
        <v>36000</v>
      </c>
      <c r="AM2963">
        <v>90347</v>
      </c>
      <c r="AN2963">
        <v>18372</v>
      </c>
      <c r="AO2963">
        <v>33752</v>
      </c>
      <c r="AP2963">
        <v>36605</v>
      </c>
      <c r="AQ2963">
        <v>79385</v>
      </c>
      <c r="AR2963">
        <v>13355</v>
      </c>
      <c r="AS2963">
        <v>34627</v>
      </c>
      <c r="AT2963">
        <v>2599</v>
      </c>
      <c r="AU2963">
        <v>5954</v>
      </c>
      <c r="AV2963">
        <v>12559</v>
      </c>
      <c r="AW2963">
        <v>39482</v>
      </c>
      <c r="AX2963">
        <v>16038</v>
      </c>
      <c r="AY2963">
        <v>43588</v>
      </c>
      <c r="AZ2963">
        <v>63284</v>
      </c>
      <c r="BA2963">
        <v>112988</v>
      </c>
      <c r="BB2963">
        <v>9800</v>
      </c>
      <c r="BC2963">
        <v>16450</v>
      </c>
      <c r="BD2963">
        <v>39912</v>
      </c>
      <c r="BE2963">
        <v>55462</v>
      </c>
      <c r="BF2963">
        <v>37940</v>
      </c>
      <c r="BG2963">
        <v>72955</v>
      </c>
      <c r="BH2963">
        <v>16663</v>
      </c>
      <c r="BI2963">
        <v>32546</v>
      </c>
      <c r="BJ2963">
        <v>21856</v>
      </c>
      <c r="BK2963">
        <v>57414</v>
      </c>
      <c r="BL2963">
        <v>25981</v>
      </c>
      <c r="BM2963">
        <v>107425</v>
      </c>
    </row>
    <row r="2964" spans="1:65" x14ac:dyDescent="0.25">
      <c r="A2964" t="s">
        <v>3436</v>
      </c>
      <c r="B2964">
        <v>0.44764138799999997</v>
      </c>
      <c r="C2964">
        <v>0.39919097100000001</v>
      </c>
      <c r="D2964">
        <v>0.15316764099999999</v>
      </c>
      <c r="E2964">
        <v>0.55858677599999995</v>
      </c>
      <c r="F2964">
        <v>617945</v>
      </c>
      <c r="G2964">
        <v>0.23872670700000001</v>
      </c>
      <c r="H2964">
        <v>7.2373255999999997E-2</v>
      </c>
      <c r="I2964">
        <v>0.88696937499999995</v>
      </c>
      <c r="J2964">
        <v>1106265</v>
      </c>
      <c r="K2964">
        <v>475.47</v>
      </c>
      <c r="L2964">
        <v>66260</v>
      </c>
      <c r="M2964">
        <v>1.1837087639999999</v>
      </c>
      <c r="N2964">
        <v>1.865458E-3</v>
      </c>
      <c r="O2964">
        <v>16.695819499999999</v>
      </c>
      <c r="P2964" s="1">
        <v>3.9234000000000004E-6</v>
      </c>
      <c r="Q2964">
        <v>3370264</v>
      </c>
      <c r="R2964">
        <f t="shared" si="92"/>
        <v>0.3282428320155335</v>
      </c>
      <c r="S2964">
        <f t="shared" si="93"/>
        <v>2078</v>
      </c>
      <c r="T2964">
        <v>9834653</v>
      </c>
      <c r="U2964">
        <v>9.9709249090909075E-3</v>
      </c>
      <c r="V2964">
        <v>134104</v>
      </c>
      <c r="W2964">
        <v>337113</v>
      </c>
      <c r="X2964">
        <v>154083</v>
      </c>
      <c r="Y2964">
        <v>374618</v>
      </c>
      <c r="Z2964">
        <v>169883</v>
      </c>
      <c r="AA2964">
        <v>465907</v>
      </c>
      <c r="AB2964">
        <v>159979</v>
      </c>
      <c r="AC2964">
        <v>455578</v>
      </c>
      <c r="AD2964">
        <v>87206</v>
      </c>
      <c r="AE2964">
        <v>286837</v>
      </c>
      <c r="AF2964">
        <v>108072</v>
      </c>
      <c r="AG2964">
        <v>348299</v>
      </c>
      <c r="AH2964">
        <v>122199</v>
      </c>
      <c r="AI2964">
        <v>296251</v>
      </c>
      <c r="AJ2964">
        <v>120655</v>
      </c>
      <c r="AK2964">
        <v>316651</v>
      </c>
      <c r="AL2964">
        <v>152163</v>
      </c>
      <c r="AM2964">
        <v>356891</v>
      </c>
      <c r="AN2964">
        <v>152683</v>
      </c>
      <c r="AO2964">
        <v>397568</v>
      </c>
      <c r="AP2964">
        <v>128260</v>
      </c>
      <c r="AQ2964">
        <v>408531</v>
      </c>
      <c r="AR2964">
        <v>115629</v>
      </c>
      <c r="AS2964">
        <v>344544</v>
      </c>
      <c r="AT2964">
        <v>150520</v>
      </c>
      <c r="AU2964">
        <v>410321</v>
      </c>
      <c r="AV2964">
        <v>193486</v>
      </c>
      <c r="AW2964">
        <v>700206</v>
      </c>
      <c r="AX2964">
        <v>478303</v>
      </c>
      <c r="AY2964">
        <v>1581594</v>
      </c>
      <c r="AZ2964">
        <v>283857</v>
      </c>
      <c r="BA2964">
        <v>668077</v>
      </c>
      <c r="BB2964">
        <v>123421</v>
      </c>
      <c r="BC2964">
        <v>520827</v>
      </c>
      <c r="BD2964">
        <v>92039</v>
      </c>
      <c r="BE2964">
        <v>285308</v>
      </c>
      <c r="BF2964">
        <v>96418</v>
      </c>
      <c r="BG2964">
        <v>330961</v>
      </c>
      <c r="BH2964">
        <v>167143</v>
      </c>
      <c r="BI2964">
        <v>360744</v>
      </c>
      <c r="BJ2964">
        <v>127341</v>
      </c>
      <c r="BK2964">
        <v>353184</v>
      </c>
      <c r="BL2964">
        <v>52820</v>
      </c>
      <c r="BM2964">
        <v>234643</v>
      </c>
    </row>
    <row r="2965" spans="1:65" x14ac:dyDescent="0.25">
      <c r="A2965" t="s">
        <v>6116</v>
      </c>
      <c r="B2965">
        <v>0.42366910800000002</v>
      </c>
      <c r="C2965">
        <v>0.46599932500000002</v>
      </c>
      <c r="D2965">
        <v>0.11033156700000001</v>
      </c>
      <c r="E2965">
        <v>0.51769385400000001</v>
      </c>
      <c r="F2965">
        <v>70542</v>
      </c>
      <c r="G2965">
        <v>0.2906533</v>
      </c>
      <c r="H2965">
        <v>9.8200524999999997E-2</v>
      </c>
      <c r="I2965">
        <v>5.2021667000000001E-2</v>
      </c>
      <c r="J2965">
        <v>136262</v>
      </c>
      <c r="K2965">
        <v>4.3499999999999996</v>
      </c>
      <c r="L2965">
        <v>151293</v>
      </c>
      <c r="M2965">
        <v>2.6456771E-2</v>
      </c>
      <c r="N2965">
        <v>1.1959004000000001E-2</v>
      </c>
      <c r="O2965">
        <v>0.90064973299999995</v>
      </c>
      <c r="P2965">
        <v>2.7491960000000002E-3</v>
      </c>
      <c r="Q2965">
        <v>1160976</v>
      </c>
      <c r="R2965">
        <f t="shared" si="92"/>
        <v>0.11736848996017145</v>
      </c>
      <c r="S2965">
        <f t="shared" si="93"/>
        <v>4818</v>
      </c>
      <c r="T2965">
        <v>1865668</v>
      </c>
      <c r="U2965">
        <v>9.9997520000000006E-3</v>
      </c>
      <c r="V2965">
        <v>8700</v>
      </c>
      <c r="W2965">
        <v>19058</v>
      </c>
      <c r="X2965">
        <v>3300</v>
      </c>
      <c r="Y2965">
        <v>23916</v>
      </c>
      <c r="Z2965">
        <v>13950</v>
      </c>
      <c r="AA2965">
        <v>33603</v>
      </c>
      <c r="AB2965">
        <v>7288</v>
      </c>
      <c r="AC2965">
        <v>35400</v>
      </c>
      <c r="AD2965">
        <v>8500</v>
      </c>
      <c r="AE2965">
        <v>19820</v>
      </c>
      <c r="AF2965">
        <v>12830</v>
      </c>
      <c r="AG2965">
        <v>50077</v>
      </c>
      <c r="AH2965">
        <v>16800</v>
      </c>
      <c r="AI2965">
        <v>49810</v>
      </c>
      <c r="AJ2965">
        <v>9270</v>
      </c>
      <c r="AK2965">
        <v>42962</v>
      </c>
      <c r="AL2965">
        <v>4000</v>
      </c>
      <c r="AM2965">
        <v>11231</v>
      </c>
      <c r="AN2965">
        <v>4048</v>
      </c>
      <c r="AO2965">
        <v>9461</v>
      </c>
      <c r="AP2965">
        <v>45500</v>
      </c>
      <c r="AQ2965">
        <v>95706</v>
      </c>
      <c r="AR2965">
        <v>38900</v>
      </c>
      <c r="AS2965">
        <v>59879</v>
      </c>
      <c r="AT2965">
        <v>5330</v>
      </c>
      <c r="AU2965">
        <v>61163</v>
      </c>
      <c r="AV2965">
        <v>1800</v>
      </c>
      <c r="AW2965">
        <v>6187</v>
      </c>
      <c r="AX2965">
        <v>6749</v>
      </c>
      <c r="AY2965">
        <v>18549</v>
      </c>
      <c r="AZ2965">
        <v>156057</v>
      </c>
      <c r="BA2965">
        <v>275072</v>
      </c>
      <c r="BB2965">
        <v>12300</v>
      </c>
      <c r="BC2965">
        <v>23691</v>
      </c>
      <c r="BD2965">
        <v>699793</v>
      </c>
      <c r="BE2965">
        <v>821506</v>
      </c>
      <c r="BF2965">
        <v>16634</v>
      </c>
      <c r="BG2965">
        <v>46226</v>
      </c>
      <c r="BH2965">
        <v>2800</v>
      </c>
      <c r="BI2965">
        <v>13265</v>
      </c>
      <c r="BJ2965">
        <v>10494</v>
      </c>
      <c r="BK2965">
        <v>35045</v>
      </c>
      <c r="BL2965">
        <v>75933</v>
      </c>
      <c r="BM2965">
        <v>114041</v>
      </c>
    </row>
    <row r="2966" spans="1:65" x14ac:dyDescent="0.25">
      <c r="A2966" t="s">
        <v>2339</v>
      </c>
      <c r="B2966">
        <v>0.51897812799999998</v>
      </c>
      <c r="C2966">
        <v>0.38378527600000001</v>
      </c>
      <c r="D2966">
        <v>9.7236595999999995E-2</v>
      </c>
      <c r="E2966">
        <v>0.55623156100000004</v>
      </c>
      <c r="F2966">
        <v>576158</v>
      </c>
      <c r="G2966">
        <v>0.25753409799999999</v>
      </c>
      <c r="H2966">
        <v>0.136017316</v>
      </c>
      <c r="I2966">
        <v>0.120633854</v>
      </c>
      <c r="J2966">
        <v>1035824</v>
      </c>
      <c r="K2966">
        <v>8.99</v>
      </c>
      <c r="L2966">
        <v>40878</v>
      </c>
      <c r="M2966">
        <v>7.2800551000000005E-2</v>
      </c>
      <c r="N2966">
        <v>1.3418671E-2</v>
      </c>
      <c r="O2966">
        <v>25.339400170000001</v>
      </c>
      <c r="P2966">
        <v>1.4926220000000001E-3</v>
      </c>
      <c r="Q2966">
        <v>1176940</v>
      </c>
      <c r="R2966">
        <f t="shared" si="92"/>
        <v>0.88009924040307919</v>
      </c>
      <c r="S2966">
        <f t="shared" si="93"/>
        <v>2161</v>
      </c>
      <c r="T2966">
        <v>2784629</v>
      </c>
      <c r="U2966">
        <v>9.5494821818181835E-3</v>
      </c>
      <c r="V2966">
        <v>13470</v>
      </c>
      <c r="W2966">
        <v>48163</v>
      </c>
      <c r="X2966">
        <v>1800</v>
      </c>
      <c r="Y2966">
        <v>4983</v>
      </c>
      <c r="Z2966">
        <v>9081</v>
      </c>
      <c r="AA2966">
        <v>25646</v>
      </c>
      <c r="AB2966">
        <v>67386</v>
      </c>
      <c r="AC2966">
        <v>141002</v>
      </c>
      <c r="AD2966">
        <v>110278</v>
      </c>
      <c r="AE2966">
        <v>260099</v>
      </c>
      <c r="AF2966">
        <v>206083</v>
      </c>
      <c r="AG2966">
        <v>533770</v>
      </c>
      <c r="AH2966">
        <v>154435</v>
      </c>
      <c r="AI2966">
        <v>402925</v>
      </c>
      <c r="AJ2966">
        <v>32989</v>
      </c>
      <c r="AK2966">
        <v>91865</v>
      </c>
      <c r="AL2966">
        <v>31629</v>
      </c>
      <c r="AM2966">
        <v>113695</v>
      </c>
      <c r="AN2966">
        <v>28618</v>
      </c>
      <c r="AO2966">
        <v>58163</v>
      </c>
      <c r="AP2966">
        <v>29563</v>
      </c>
      <c r="AQ2966">
        <v>61387</v>
      </c>
      <c r="AR2966">
        <v>21266</v>
      </c>
      <c r="AS2966">
        <v>42731</v>
      </c>
      <c r="AT2966">
        <v>41384</v>
      </c>
      <c r="AU2966">
        <v>68868</v>
      </c>
      <c r="AV2966">
        <v>13322</v>
      </c>
      <c r="AW2966">
        <v>37072</v>
      </c>
      <c r="AX2966">
        <v>12643</v>
      </c>
      <c r="AY2966">
        <v>39517</v>
      </c>
      <c r="AZ2966">
        <v>61509</v>
      </c>
      <c r="BA2966">
        <v>117486</v>
      </c>
      <c r="BB2966">
        <v>38317</v>
      </c>
      <c r="BC2966">
        <v>95060</v>
      </c>
      <c r="BD2966">
        <v>55884</v>
      </c>
      <c r="BE2966">
        <v>97176</v>
      </c>
      <c r="BF2966">
        <v>110091</v>
      </c>
      <c r="BG2966">
        <v>204633</v>
      </c>
      <c r="BH2966">
        <v>40329</v>
      </c>
      <c r="BI2966">
        <v>101108</v>
      </c>
      <c r="BJ2966">
        <v>28456</v>
      </c>
      <c r="BK2966">
        <v>79397</v>
      </c>
      <c r="BL2966">
        <v>68407</v>
      </c>
      <c r="BM2966">
        <v>159883</v>
      </c>
    </row>
    <row r="2967" spans="1:65" x14ac:dyDescent="0.25">
      <c r="A2967" t="s">
        <v>2284</v>
      </c>
      <c r="B2967">
        <v>0.43566221100000002</v>
      </c>
      <c r="C2967">
        <v>0.48616408700000002</v>
      </c>
      <c r="D2967">
        <v>7.8173701999999998E-2</v>
      </c>
      <c r="E2967">
        <v>0.63550372399999999</v>
      </c>
      <c r="F2967">
        <v>240589</v>
      </c>
      <c r="G2967">
        <v>0.33694331399999999</v>
      </c>
      <c r="H2967">
        <v>0.16588303700000001</v>
      </c>
      <c r="I2967">
        <v>4.0584270999999998E-2</v>
      </c>
      <c r="J2967">
        <v>378580</v>
      </c>
      <c r="K2967">
        <v>8.7899999999999991</v>
      </c>
      <c r="L2967">
        <v>14691</v>
      </c>
      <c r="M2967">
        <v>9.5533359999999998E-2</v>
      </c>
      <c r="N2967">
        <v>4.6170960000000002E-3</v>
      </c>
      <c r="O2967">
        <v>25.76951875</v>
      </c>
      <c r="P2967">
        <v>5.2526700000000005E-4</v>
      </c>
      <c r="Q2967">
        <v>811717</v>
      </c>
      <c r="R2967">
        <f t="shared" si="92"/>
        <v>0.46639407576778608</v>
      </c>
      <c r="S2967">
        <f t="shared" si="93"/>
        <v>3572</v>
      </c>
      <c r="T2967">
        <v>2260585</v>
      </c>
      <c r="U2967">
        <v>9.9992750000000002E-3</v>
      </c>
      <c r="V2967">
        <v>41225</v>
      </c>
      <c r="W2967">
        <v>125733</v>
      </c>
      <c r="X2967">
        <v>73308</v>
      </c>
      <c r="Y2967">
        <v>159123</v>
      </c>
      <c r="Z2967">
        <v>24234</v>
      </c>
      <c r="AA2967">
        <v>82016</v>
      </c>
      <c r="AB2967">
        <v>28979</v>
      </c>
      <c r="AC2967">
        <v>77835</v>
      </c>
      <c r="AD2967">
        <v>51499</v>
      </c>
      <c r="AE2967">
        <v>120723</v>
      </c>
      <c r="AF2967">
        <v>31776</v>
      </c>
      <c r="AG2967">
        <v>76075</v>
      </c>
      <c r="AH2967">
        <v>21451</v>
      </c>
      <c r="AI2967">
        <v>50222</v>
      </c>
      <c r="AJ2967">
        <v>21821</v>
      </c>
      <c r="AK2967">
        <v>97801</v>
      </c>
      <c r="AL2967">
        <v>10039</v>
      </c>
      <c r="AM2967">
        <v>43881</v>
      </c>
      <c r="AN2967">
        <v>4659</v>
      </c>
      <c r="AO2967">
        <v>42498</v>
      </c>
      <c r="AP2967">
        <v>38717</v>
      </c>
      <c r="AQ2967">
        <v>121750</v>
      </c>
      <c r="AR2967">
        <v>41006</v>
      </c>
      <c r="AS2967">
        <v>84086</v>
      </c>
      <c r="AT2967">
        <v>64359</v>
      </c>
      <c r="AU2967">
        <v>161788</v>
      </c>
      <c r="AV2967">
        <v>38145</v>
      </c>
      <c r="AW2967">
        <v>115545</v>
      </c>
      <c r="AX2967">
        <v>58037</v>
      </c>
      <c r="AY2967">
        <v>141516</v>
      </c>
      <c r="AZ2967">
        <v>142358</v>
      </c>
      <c r="BA2967">
        <v>301252</v>
      </c>
      <c r="BB2967">
        <v>29300</v>
      </c>
      <c r="BC2967">
        <v>105935</v>
      </c>
      <c r="BD2967">
        <v>16250</v>
      </c>
      <c r="BE2967">
        <v>70074</v>
      </c>
      <c r="BF2967">
        <v>18605</v>
      </c>
      <c r="BG2967">
        <v>77780</v>
      </c>
      <c r="BH2967">
        <v>20227</v>
      </c>
      <c r="BI2967">
        <v>82782</v>
      </c>
      <c r="BJ2967">
        <v>22212</v>
      </c>
      <c r="BK2967">
        <v>66313</v>
      </c>
      <c r="BL2967">
        <v>13510</v>
      </c>
      <c r="BM2967">
        <v>55857</v>
      </c>
    </row>
    <row r="2968" spans="1:65" x14ac:dyDescent="0.25">
      <c r="A2968" t="s">
        <v>3608</v>
      </c>
      <c r="B2968">
        <v>0.60315465400000001</v>
      </c>
      <c r="C2968">
        <v>0.33990131200000001</v>
      </c>
      <c r="D2968">
        <v>4.7665640000000002E-2</v>
      </c>
      <c r="E2968">
        <v>0.63877525199999996</v>
      </c>
      <c r="F2968">
        <v>75730</v>
      </c>
      <c r="G2968">
        <v>0.325933111</v>
      </c>
      <c r="H2968">
        <v>5.3384504999999999E-2</v>
      </c>
      <c r="I2968">
        <v>8.9255417000000004E-2</v>
      </c>
      <c r="J2968">
        <v>118555</v>
      </c>
      <c r="K2968">
        <v>24.21</v>
      </c>
      <c r="L2968">
        <v>7600</v>
      </c>
      <c r="M2968">
        <v>0.16047302499999999</v>
      </c>
      <c r="N2968">
        <v>3.6867169999999999E-3</v>
      </c>
      <c r="O2968">
        <v>15.59934211</v>
      </c>
      <c r="P2968">
        <v>1.5228099999999999E-4</v>
      </c>
      <c r="Q2968">
        <v>182473</v>
      </c>
      <c r="R2968">
        <f t="shared" si="92"/>
        <v>0.64971256021438784</v>
      </c>
      <c r="S2968">
        <f t="shared" si="93"/>
        <v>4962</v>
      </c>
      <c r="T2968">
        <v>303289</v>
      </c>
      <c r="U2968">
        <v>9.9983220000000022E-3</v>
      </c>
      <c r="V2968">
        <v>3722</v>
      </c>
      <c r="W2968">
        <v>6964</v>
      </c>
      <c r="X2968">
        <v>2913</v>
      </c>
      <c r="Y2968">
        <v>5846</v>
      </c>
      <c r="Z2968">
        <v>1430</v>
      </c>
      <c r="AA2968">
        <v>6917</v>
      </c>
      <c r="AB2968">
        <v>2000</v>
      </c>
      <c r="AC2968">
        <v>3000</v>
      </c>
      <c r="AD2968">
        <v>31788</v>
      </c>
      <c r="AE2968">
        <v>60361</v>
      </c>
      <c r="AF2968">
        <v>5858</v>
      </c>
      <c r="AG2968">
        <v>13764</v>
      </c>
      <c r="AH2968">
        <v>6510</v>
      </c>
      <c r="AI2968">
        <v>8495</v>
      </c>
      <c r="AJ2968">
        <v>51552</v>
      </c>
      <c r="AK2968">
        <v>59756</v>
      </c>
      <c r="AL2968">
        <v>6753</v>
      </c>
      <c r="AM2968">
        <v>23877</v>
      </c>
      <c r="AN2968">
        <v>4961</v>
      </c>
      <c r="AO2968">
        <v>9211</v>
      </c>
      <c r="AP2968">
        <v>3305</v>
      </c>
      <c r="AQ2968">
        <v>21272</v>
      </c>
      <c r="AR2968">
        <v>3997</v>
      </c>
      <c r="AS2968">
        <v>7640</v>
      </c>
      <c r="AT2968">
        <v>2102</v>
      </c>
      <c r="AU2968">
        <v>3637</v>
      </c>
      <c r="AV2968">
        <v>9385</v>
      </c>
      <c r="AW2968">
        <v>11415</v>
      </c>
      <c r="AX2968">
        <v>3340</v>
      </c>
      <c r="AY2968">
        <v>3471</v>
      </c>
      <c r="AZ2968">
        <v>1370</v>
      </c>
      <c r="BA2968">
        <v>2470</v>
      </c>
      <c r="BB2968">
        <v>8327</v>
      </c>
      <c r="BC2968">
        <v>9517</v>
      </c>
      <c r="BD2968">
        <v>8200</v>
      </c>
      <c r="BE2968">
        <v>10466</v>
      </c>
      <c r="BF2968">
        <v>4742</v>
      </c>
      <c r="BG2968">
        <v>5992</v>
      </c>
      <c r="BH2968">
        <v>1650</v>
      </c>
      <c r="BI2968">
        <v>4540</v>
      </c>
      <c r="BJ2968">
        <v>10631</v>
      </c>
      <c r="BK2968">
        <v>14643</v>
      </c>
      <c r="BL2968">
        <v>7937</v>
      </c>
      <c r="BM2968">
        <v>10035</v>
      </c>
    </row>
    <row r="2969" spans="1:65" x14ac:dyDescent="0.25">
      <c r="A2969" t="s">
        <v>1314</v>
      </c>
      <c r="B2969">
        <v>0.66003010399999995</v>
      </c>
      <c r="C2969">
        <v>0.33996989599999999</v>
      </c>
      <c r="D2969">
        <v>0</v>
      </c>
      <c r="E2969">
        <v>0.63740079400000005</v>
      </c>
      <c r="F2969">
        <v>37265</v>
      </c>
      <c r="G2969">
        <v>0.32524288499999998</v>
      </c>
      <c r="H2969">
        <v>3.7356321999999997E-2</v>
      </c>
      <c r="I2969">
        <v>8.7747707999999994E-2</v>
      </c>
      <c r="J2969">
        <v>58464</v>
      </c>
      <c r="K2969">
        <v>100.46</v>
      </c>
      <c r="L2969">
        <v>1497</v>
      </c>
      <c r="M2969">
        <v>1.506925488</v>
      </c>
      <c r="N2969">
        <v>8.7345900000000004E-4</v>
      </c>
      <c r="O2969">
        <v>39.054108220000003</v>
      </c>
      <c r="P2969" s="1">
        <v>8.6945999999999997E-6</v>
      </c>
      <c r="Q2969">
        <v>46480</v>
      </c>
      <c r="R2969">
        <f t="shared" si="92"/>
        <v>1.2578313253012048</v>
      </c>
      <c r="S2969">
        <f t="shared" si="93"/>
        <v>5520</v>
      </c>
      <c r="T2969">
        <v>111533</v>
      </c>
      <c r="U2969">
        <v>9.9983214999999955E-3</v>
      </c>
      <c r="V2969">
        <v>1470</v>
      </c>
      <c r="W2969">
        <v>3169</v>
      </c>
      <c r="X2969">
        <v>2627</v>
      </c>
      <c r="Y2969">
        <v>5473</v>
      </c>
      <c r="Z2969">
        <v>933</v>
      </c>
      <c r="AA2969">
        <v>2653</v>
      </c>
      <c r="AB2969">
        <v>1241</v>
      </c>
      <c r="AC2969">
        <v>4838</v>
      </c>
      <c r="AD2969">
        <v>190</v>
      </c>
      <c r="AE2969">
        <v>1544</v>
      </c>
      <c r="AF2969">
        <v>4820</v>
      </c>
      <c r="AG2969">
        <v>4920</v>
      </c>
      <c r="AH2969">
        <v>7850</v>
      </c>
      <c r="AI2969">
        <v>12350</v>
      </c>
      <c r="AJ2969">
        <v>1706</v>
      </c>
      <c r="AK2969">
        <v>1806</v>
      </c>
      <c r="AL2969">
        <v>3275</v>
      </c>
      <c r="AM2969">
        <v>7866</v>
      </c>
      <c r="AN2969">
        <v>950</v>
      </c>
      <c r="AO2969">
        <v>1450</v>
      </c>
      <c r="AP2969">
        <v>2629</v>
      </c>
      <c r="AQ2969">
        <v>5628</v>
      </c>
      <c r="AR2969">
        <v>600</v>
      </c>
      <c r="AS2969">
        <v>1852</v>
      </c>
      <c r="AT2969">
        <v>4188</v>
      </c>
      <c r="AU2969">
        <v>22014</v>
      </c>
      <c r="AV2969">
        <v>1514</v>
      </c>
      <c r="AW2969">
        <v>6966</v>
      </c>
      <c r="AX2969">
        <v>4058</v>
      </c>
      <c r="AY2969">
        <v>6203</v>
      </c>
      <c r="AZ2969">
        <v>668</v>
      </c>
      <c r="BA2969">
        <v>968</v>
      </c>
      <c r="BB2969">
        <v>451</v>
      </c>
      <c r="BC2969">
        <v>1148</v>
      </c>
      <c r="BD2969">
        <v>2345</v>
      </c>
      <c r="BE2969">
        <v>6112</v>
      </c>
      <c r="BF2969">
        <v>1169</v>
      </c>
      <c r="BG2969">
        <v>3465</v>
      </c>
      <c r="BH2969">
        <v>2166</v>
      </c>
      <c r="BI2969">
        <v>4301</v>
      </c>
      <c r="BJ2969">
        <v>1430</v>
      </c>
      <c r="BK2969">
        <v>5007</v>
      </c>
      <c r="BL2969">
        <v>200</v>
      </c>
      <c r="BM2969">
        <v>1800</v>
      </c>
    </row>
    <row r="2970" spans="1:65" x14ac:dyDescent="0.25">
      <c r="A2970" t="s">
        <v>5740</v>
      </c>
      <c r="B2970">
        <v>0.56799889000000003</v>
      </c>
      <c r="C2970">
        <v>0.35860162800000001</v>
      </c>
      <c r="D2970">
        <v>7.3168193000000006E-2</v>
      </c>
      <c r="E2970">
        <v>0.63761294599999996</v>
      </c>
      <c r="F2970">
        <v>330814</v>
      </c>
      <c r="G2970">
        <v>0.25662449500000001</v>
      </c>
      <c r="H2970">
        <v>9.6233463000000005E-2</v>
      </c>
      <c r="I2970">
        <v>5.7938749999999997E-2</v>
      </c>
      <c r="J2970">
        <v>518832</v>
      </c>
      <c r="K2970">
        <v>56.89</v>
      </c>
      <c r="L2970">
        <v>124038</v>
      </c>
      <c r="M2970">
        <v>0.12782970199999999</v>
      </c>
      <c r="N2970">
        <v>1.018435E-3</v>
      </c>
      <c r="O2970">
        <v>4.1828471919999997</v>
      </c>
      <c r="P2970" s="1">
        <v>1.7901799999999999E-5</v>
      </c>
      <c r="Q2970">
        <v>3827410</v>
      </c>
      <c r="R2970">
        <f t="shared" si="92"/>
        <v>0.1355569432070251</v>
      </c>
      <c r="S2970">
        <f t="shared" si="93"/>
        <v>3139</v>
      </c>
      <c r="T2970">
        <v>9526641</v>
      </c>
      <c r="U2970">
        <v>9.9983220000000022E-3</v>
      </c>
      <c r="V2970">
        <v>82698</v>
      </c>
      <c r="W2970">
        <v>332918</v>
      </c>
      <c r="X2970">
        <v>171835</v>
      </c>
      <c r="Y2970">
        <v>396195</v>
      </c>
      <c r="Z2970">
        <v>68245</v>
      </c>
      <c r="AA2970">
        <v>376358</v>
      </c>
      <c r="AB2970">
        <v>60167</v>
      </c>
      <c r="AC2970">
        <v>279923</v>
      </c>
      <c r="AD2970">
        <v>36114</v>
      </c>
      <c r="AE2970">
        <v>194045</v>
      </c>
      <c r="AF2970">
        <v>31459</v>
      </c>
      <c r="AG2970">
        <v>196486</v>
      </c>
      <c r="AH2970">
        <v>106567</v>
      </c>
      <c r="AI2970">
        <v>314398</v>
      </c>
      <c r="AJ2970">
        <v>440073</v>
      </c>
      <c r="AK2970">
        <v>1018563</v>
      </c>
      <c r="AL2970">
        <v>207863</v>
      </c>
      <c r="AM2970">
        <v>471639</v>
      </c>
      <c r="AN2970">
        <v>126811</v>
      </c>
      <c r="AO2970">
        <v>327719</v>
      </c>
      <c r="AP2970">
        <v>88766</v>
      </c>
      <c r="AQ2970">
        <v>378395</v>
      </c>
      <c r="AR2970">
        <v>105315</v>
      </c>
      <c r="AS2970">
        <v>322066</v>
      </c>
      <c r="AT2970">
        <v>228766</v>
      </c>
      <c r="AU2970">
        <v>493249</v>
      </c>
      <c r="AV2970">
        <v>147309</v>
      </c>
      <c r="AW2970">
        <v>400629</v>
      </c>
      <c r="AX2970">
        <v>104771</v>
      </c>
      <c r="AY2970">
        <v>367113</v>
      </c>
      <c r="AZ2970">
        <v>74798</v>
      </c>
      <c r="BA2970">
        <v>224667</v>
      </c>
      <c r="BB2970">
        <v>545508</v>
      </c>
      <c r="BC2970">
        <v>730664</v>
      </c>
      <c r="BD2970">
        <v>218986</v>
      </c>
      <c r="BE2970">
        <v>348253</v>
      </c>
      <c r="BF2970">
        <v>142543</v>
      </c>
      <c r="BG2970">
        <v>313839</v>
      </c>
      <c r="BH2970">
        <v>83367</v>
      </c>
      <c r="BI2970">
        <v>239301</v>
      </c>
      <c r="BJ2970">
        <v>111250</v>
      </c>
      <c r="BK2970">
        <v>513801</v>
      </c>
      <c r="BL2970">
        <v>644199</v>
      </c>
      <c r="BM2970">
        <v>1286420</v>
      </c>
    </row>
    <row r="2971" spans="1:65" x14ac:dyDescent="0.25">
      <c r="A2971" t="s">
        <v>5426</v>
      </c>
      <c r="B2971">
        <v>0.47936925699999999</v>
      </c>
      <c r="C2971">
        <v>0.502386475</v>
      </c>
      <c r="D2971">
        <v>1.3382104000000001E-2</v>
      </c>
      <c r="E2971">
        <v>0.62266928399999999</v>
      </c>
      <c r="F2971">
        <v>27918</v>
      </c>
      <c r="G2971">
        <v>0.409001695</v>
      </c>
      <c r="H2971">
        <v>0.114104737</v>
      </c>
      <c r="I2971">
        <v>7.3524375000000003E-2</v>
      </c>
      <c r="J2971">
        <v>44836</v>
      </c>
      <c r="K2971">
        <v>74.41</v>
      </c>
      <c r="L2971">
        <v>7609</v>
      </c>
      <c r="M2971">
        <v>5.6988522E-2</v>
      </c>
      <c r="N2971">
        <v>9.8809799999999997E-4</v>
      </c>
      <c r="O2971">
        <v>5.8924957290000002</v>
      </c>
      <c r="P2971" s="1">
        <v>1.32791E-5</v>
      </c>
      <c r="Q2971">
        <v>57532</v>
      </c>
      <c r="R2971">
        <f t="shared" si="92"/>
        <v>0.7793228116526455</v>
      </c>
      <c r="S2971">
        <f t="shared" si="93"/>
        <v>5663</v>
      </c>
      <c r="T2971">
        <v>132437</v>
      </c>
      <c r="U2971">
        <v>9.9945069999999928E-3</v>
      </c>
      <c r="V2971">
        <v>924</v>
      </c>
      <c r="W2971">
        <v>5245</v>
      </c>
      <c r="X2971">
        <v>1185</v>
      </c>
      <c r="Y2971">
        <v>2386</v>
      </c>
      <c r="Z2971">
        <v>960</v>
      </c>
      <c r="AA2971">
        <v>4545</v>
      </c>
      <c r="AB2971">
        <v>300</v>
      </c>
      <c r="AC2971">
        <v>2460</v>
      </c>
      <c r="AD2971">
        <v>893</v>
      </c>
      <c r="AE2971">
        <v>3593</v>
      </c>
      <c r="AF2971">
        <v>12354</v>
      </c>
      <c r="AG2971">
        <v>19926</v>
      </c>
      <c r="AH2971">
        <v>567</v>
      </c>
      <c r="AI2971">
        <v>4167</v>
      </c>
      <c r="AJ2971">
        <v>3245</v>
      </c>
      <c r="AK2971">
        <v>11272</v>
      </c>
      <c r="AL2971">
        <v>1006</v>
      </c>
      <c r="AM2971">
        <v>3975</v>
      </c>
      <c r="AN2971">
        <v>1775</v>
      </c>
      <c r="AO2971">
        <v>2289</v>
      </c>
      <c r="AP2971">
        <v>3970</v>
      </c>
      <c r="AQ2971">
        <v>7016</v>
      </c>
      <c r="AR2971">
        <v>1320</v>
      </c>
      <c r="AS2971">
        <v>2863</v>
      </c>
      <c r="AT2971">
        <v>2457</v>
      </c>
      <c r="AU2971">
        <v>4364</v>
      </c>
      <c r="AV2971">
        <v>1893</v>
      </c>
      <c r="AW2971">
        <v>4762</v>
      </c>
      <c r="AX2971">
        <v>694</v>
      </c>
      <c r="AY2971">
        <v>4207</v>
      </c>
      <c r="AZ2971">
        <v>1310</v>
      </c>
      <c r="BA2971">
        <v>2940</v>
      </c>
      <c r="BB2971">
        <v>2970</v>
      </c>
      <c r="BC2971">
        <v>6297</v>
      </c>
      <c r="BD2971">
        <v>11009</v>
      </c>
      <c r="BE2971">
        <v>25568</v>
      </c>
      <c r="BF2971">
        <v>3467</v>
      </c>
      <c r="BG2971">
        <v>6096</v>
      </c>
      <c r="BH2971">
        <v>1516</v>
      </c>
      <c r="BI2971">
        <v>2503</v>
      </c>
      <c r="BJ2971">
        <v>417</v>
      </c>
      <c r="BK2971">
        <v>925</v>
      </c>
      <c r="BL2971">
        <v>3300</v>
      </c>
      <c r="BM2971">
        <v>5038</v>
      </c>
    </row>
    <row r="2972" spans="1:65" x14ac:dyDescent="0.25">
      <c r="A2972" t="s">
        <v>1677</v>
      </c>
      <c r="B2972">
        <v>0.48025243299999998</v>
      </c>
      <c r="C2972">
        <v>0.45775975899999999</v>
      </c>
      <c r="D2972">
        <v>6.1987807999999998E-2</v>
      </c>
      <c r="E2972">
        <v>0.67264407299999995</v>
      </c>
      <c r="F2972">
        <v>9792043</v>
      </c>
      <c r="G2972">
        <v>0.25947419700000002</v>
      </c>
      <c r="H2972">
        <v>3.3887113000000003E-2</v>
      </c>
      <c r="I2972">
        <v>1.4590417E-2</v>
      </c>
      <c r="J2972">
        <v>14557540</v>
      </c>
      <c r="K2972">
        <v>23.61</v>
      </c>
      <c r="L2972">
        <v>442265</v>
      </c>
      <c r="M2972">
        <v>1.8788850999999999E-2</v>
      </c>
      <c r="N2972">
        <v>6.1797600000000001E-4</v>
      </c>
      <c r="O2972">
        <v>32.915876230000002</v>
      </c>
      <c r="P2972" s="1">
        <v>2.6174300000000001E-5</v>
      </c>
      <c r="Q2972">
        <v>37222295</v>
      </c>
      <c r="R2972">
        <f t="shared" si="92"/>
        <v>0.39109732486940957</v>
      </c>
      <c r="S2972">
        <f t="shared" si="93"/>
        <v>168</v>
      </c>
      <c r="T2972">
        <v>113692648</v>
      </c>
      <c r="U2972">
        <v>9.9983220000000022E-3</v>
      </c>
      <c r="V2972">
        <v>702263</v>
      </c>
      <c r="W2972">
        <v>2075044</v>
      </c>
      <c r="X2972">
        <v>1133127</v>
      </c>
      <c r="Y2972">
        <v>3231357</v>
      </c>
      <c r="Z2972">
        <v>2936889</v>
      </c>
      <c r="AA2972">
        <v>7274054</v>
      </c>
      <c r="AB2972">
        <v>879470</v>
      </c>
      <c r="AC2972">
        <v>2965931</v>
      </c>
      <c r="AD2972">
        <v>1212374</v>
      </c>
      <c r="AE2972">
        <v>3715321</v>
      </c>
      <c r="AF2972">
        <v>1275022</v>
      </c>
      <c r="AG2972">
        <v>4110490</v>
      </c>
      <c r="AH2972">
        <v>1071840</v>
      </c>
      <c r="AI2972">
        <v>4321083</v>
      </c>
      <c r="AJ2972">
        <v>2112833</v>
      </c>
      <c r="AK2972">
        <v>5360568</v>
      </c>
      <c r="AL2972">
        <v>1011556</v>
      </c>
      <c r="AM2972">
        <v>3070566</v>
      </c>
      <c r="AN2972">
        <v>1831393</v>
      </c>
      <c r="AO2972">
        <v>5274894</v>
      </c>
      <c r="AP2972">
        <v>5447866</v>
      </c>
      <c r="AQ2972">
        <v>11620003</v>
      </c>
      <c r="AR2972">
        <v>1688459</v>
      </c>
      <c r="AS2972">
        <v>7173234</v>
      </c>
      <c r="AT2972">
        <v>1877883</v>
      </c>
      <c r="AU2972">
        <v>5455079</v>
      </c>
      <c r="AV2972">
        <v>3168854</v>
      </c>
      <c r="AW2972">
        <v>8681971</v>
      </c>
      <c r="AX2972">
        <v>1502239</v>
      </c>
      <c r="AY2972">
        <v>5035712</v>
      </c>
      <c r="AZ2972">
        <v>1922077</v>
      </c>
      <c r="BA2972">
        <v>6286009</v>
      </c>
      <c r="BB2972">
        <v>1739318</v>
      </c>
      <c r="BC2972">
        <v>7137791</v>
      </c>
      <c r="BD2972">
        <v>822792</v>
      </c>
      <c r="BE2972">
        <v>3241603</v>
      </c>
      <c r="BF2972">
        <v>1297547</v>
      </c>
      <c r="BG2972">
        <v>6038402</v>
      </c>
      <c r="BH2972">
        <v>1186074</v>
      </c>
      <c r="BI2972">
        <v>4123001</v>
      </c>
      <c r="BJ2972">
        <v>1299696</v>
      </c>
      <c r="BK2972">
        <v>4175808</v>
      </c>
      <c r="BL2972">
        <v>1102723</v>
      </c>
      <c r="BM2972">
        <v>3324727</v>
      </c>
    </row>
    <row r="2973" spans="1:65" x14ac:dyDescent="0.25">
      <c r="A2973" t="s">
        <v>5670</v>
      </c>
      <c r="B2973">
        <v>0.48039739799999998</v>
      </c>
      <c r="C2973">
        <v>0.418009884</v>
      </c>
      <c r="D2973">
        <v>0.100642643</v>
      </c>
      <c r="E2973">
        <v>0.67176174799999999</v>
      </c>
      <c r="F2973">
        <v>287774</v>
      </c>
      <c r="G2973">
        <v>0.236333035</v>
      </c>
      <c r="H2973">
        <v>5.3197226E-2</v>
      </c>
      <c r="I2973">
        <v>8.2283542000000001E-2</v>
      </c>
      <c r="J2973">
        <v>428387</v>
      </c>
      <c r="K2973">
        <v>90.44</v>
      </c>
      <c r="L2973">
        <v>90636</v>
      </c>
      <c r="M2973">
        <v>0.21631250099999999</v>
      </c>
      <c r="N2973">
        <v>9.09814E-4</v>
      </c>
      <c r="O2973">
        <v>4.7264552719999999</v>
      </c>
      <c r="P2973" s="1">
        <v>1.00599E-5</v>
      </c>
      <c r="Q2973">
        <v>2302371</v>
      </c>
      <c r="R2973">
        <f t="shared" si="92"/>
        <v>0.18606341028444157</v>
      </c>
      <c r="S2973">
        <f t="shared" si="93"/>
        <v>3406</v>
      </c>
      <c r="T2973">
        <v>6277022</v>
      </c>
      <c r="U2973">
        <v>9.9945069999999928E-3</v>
      </c>
      <c r="V2973">
        <v>114845</v>
      </c>
      <c r="W2973">
        <v>240156</v>
      </c>
      <c r="X2973">
        <v>106222</v>
      </c>
      <c r="Y2973">
        <v>287773</v>
      </c>
      <c r="Z2973">
        <v>56673</v>
      </c>
      <c r="AA2973">
        <v>184608</v>
      </c>
      <c r="AB2973">
        <v>50322</v>
      </c>
      <c r="AC2973">
        <v>143794</v>
      </c>
      <c r="AD2973">
        <v>43729</v>
      </c>
      <c r="AE2973">
        <v>108513</v>
      </c>
      <c r="AF2973">
        <v>25735</v>
      </c>
      <c r="AG2973">
        <v>118795</v>
      </c>
      <c r="AH2973">
        <v>69511</v>
      </c>
      <c r="AI2973">
        <v>240654</v>
      </c>
      <c r="AJ2973">
        <v>101875</v>
      </c>
      <c r="AK2973">
        <v>220481</v>
      </c>
      <c r="AL2973">
        <v>71698</v>
      </c>
      <c r="AM2973">
        <v>294080</v>
      </c>
      <c r="AN2973">
        <v>155594</v>
      </c>
      <c r="AO2973">
        <v>342922</v>
      </c>
      <c r="AP2973">
        <v>68075</v>
      </c>
      <c r="AQ2973">
        <v>169808</v>
      </c>
      <c r="AR2973">
        <v>83284</v>
      </c>
      <c r="AS2973">
        <v>234419</v>
      </c>
      <c r="AT2973">
        <v>236578</v>
      </c>
      <c r="AU2973">
        <v>588724</v>
      </c>
      <c r="AV2973">
        <v>165889</v>
      </c>
      <c r="AW2973">
        <v>539609</v>
      </c>
      <c r="AX2973">
        <v>172945</v>
      </c>
      <c r="AY2973">
        <v>486729</v>
      </c>
      <c r="AZ2973">
        <v>88370</v>
      </c>
      <c r="BA2973">
        <v>266129</v>
      </c>
      <c r="BB2973">
        <v>126708</v>
      </c>
      <c r="BC2973">
        <v>317132</v>
      </c>
      <c r="BD2973">
        <v>103572</v>
      </c>
      <c r="BE2973">
        <v>303565</v>
      </c>
      <c r="BF2973">
        <v>149255</v>
      </c>
      <c r="BG2973">
        <v>345489</v>
      </c>
      <c r="BH2973">
        <v>166718</v>
      </c>
      <c r="BI2973">
        <v>355107</v>
      </c>
      <c r="BJ2973">
        <v>74192</v>
      </c>
      <c r="BK2973">
        <v>216711</v>
      </c>
      <c r="BL2973">
        <v>70581</v>
      </c>
      <c r="BM2973">
        <v>271824</v>
      </c>
    </row>
    <row r="2974" spans="1:65" x14ac:dyDescent="0.25">
      <c r="A2974" t="s">
        <v>91</v>
      </c>
      <c r="B2974">
        <v>0.62402111199999999</v>
      </c>
      <c r="C2974">
        <v>0.37161357699999997</v>
      </c>
      <c r="D2974">
        <v>1.3228210000000001E-3</v>
      </c>
      <c r="E2974">
        <v>0.60443012900000004</v>
      </c>
      <c r="F2974">
        <v>91385</v>
      </c>
      <c r="G2974">
        <v>0.38396872900000001</v>
      </c>
      <c r="H2974">
        <v>6.4011322999999995E-2</v>
      </c>
      <c r="I2974">
        <v>2.3676249999999999E-2</v>
      </c>
      <c r="J2974">
        <v>151192</v>
      </c>
      <c r="K2974">
        <v>60.89</v>
      </c>
      <c r="L2974">
        <v>512</v>
      </c>
      <c r="M2974">
        <v>0.51521916199999995</v>
      </c>
      <c r="N2974">
        <v>3.8883599999999999E-4</v>
      </c>
      <c r="O2974">
        <v>295.296875</v>
      </c>
      <c r="P2974" s="1">
        <v>6.3858799999999996E-6</v>
      </c>
      <c r="Q2974">
        <v>143188</v>
      </c>
      <c r="R2974">
        <f t="shared" si="92"/>
        <v>1.0558985389837137</v>
      </c>
      <c r="S2974">
        <f t="shared" si="93"/>
        <v>4713</v>
      </c>
      <c r="T2974">
        <v>322206</v>
      </c>
      <c r="U2974">
        <v>9.9974549545454577E-3</v>
      </c>
      <c r="V2974">
        <v>18824</v>
      </c>
      <c r="W2974">
        <v>24942</v>
      </c>
      <c r="X2974">
        <v>8021</v>
      </c>
      <c r="Y2974">
        <v>18038</v>
      </c>
      <c r="Z2974">
        <v>5587</v>
      </c>
      <c r="AA2974">
        <v>15031</v>
      </c>
      <c r="AB2974">
        <v>6514</v>
      </c>
      <c r="AC2974">
        <v>7137</v>
      </c>
      <c r="AD2974">
        <v>10756</v>
      </c>
      <c r="AE2974">
        <v>11774</v>
      </c>
      <c r="AF2974">
        <v>2531</v>
      </c>
      <c r="AG2974">
        <v>4679</v>
      </c>
      <c r="AH2974">
        <v>3911</v>
      </c>
      <c r="AI2974">
        <v>5448</v>
      </c>
      <c r="AJ2974">
        <v>11867</v>
      </c>
      <c r="AK2974">
        <v>41700</v>
      </c>
      <c r="AL2974">
        <v>5750</v>
      </c>
      <c r="AM2974">
        <v>8959</v>
      </c>
      <c r="AN2974">
        <v>11812</v>
      </c>
      <c r="AO2974">
        <v>14565</v>
      </c>
      <c r="AP2974">
        <v>2888</v>
      </c>
      <c r="AQ2974">
        <v>5640</v>
      </c>
      <c r="AR2974">
        <v>4288</v>
      </c>
      <c r="AS2974">
        <v>7492</v>
      </c>
      <c r="AT2974">
        <v>8416</v>
      </c>
      <c r="AU2974">
        <v>59279</v>
      </c>
      <c r="AV2974">
        <v>10212</v>
      </c>
      <c r="AW2974">
        <v>10453</v>
      </c>
      <c r="AX2974">
        <v>1624</v>
      </c>
      <c r="AY2974">
        <v>1781</v>
      </c>
      <c r="AZ2974">
        <v>3162</v>
      </c>
      <c r="BA2974">
        <v>9898</v>
      </c>
      <c r="BB2974">
        <v>7228</v>
      </c>
      <c r="BC2974">
        <v>40215</v>
      </c>
      <c r="BD2974">
        <v>512</v>
      </c>
      <c r="BE2974">
        <v>6610</v>
      </c>
      <c r="BF2974">
        <v>1007</v>
      </c>
      <c r="BG2974">
        <v>5068</v>
      </c>
      <c r="BH2974">
        <v>5109</v>
      </c>
      <c r="BI2974">
        <v>5495</v>
      </c>
      <c r="BJ2974">
        <v>9752</v>
      </c>
      <c r="BK2974">
        <v>12721</v>
      </c>
      <c r="BL2974">
        <v>3417</v>
      </c>
      <c r="BM2974">
        <v>5281</v>
      </c>
    </row>
    <row r="2975" spans="1:65" x14ac:dyDescent="0.25">
      <c r="A2975" t="s">
        <v>1494</v>
      </c>
      <c r="B2975">
        <v>0.40493543999999998</v>
      </c>
      <c r="C2975">
        <v>0.45419225800000002</v>
      </c>
      <c r="D2975">
        <v>0.140872302</v>
      </c>
      <c r="E2975">
        <v>0.49447721</v>
      </c>
      <c r="F2975">
        <v>81073</v>
      </c>
      <c r="G2975">
        <v>0.34730447599999997</v>
      </c>
      <c r="H2975">
        <v>2.4744293000000001E-2</v>
      </c>
      <c r="I2975">
        <v>0.15436666700000001</v>
      </c>
      <c r="J2975">
        <v>163957</v>
      </c>
      <c r="K2975">
        <v>49.72</v>
      </c>
      <c r="L2975">
        <v>4589</v>
      </c>
      <c r="M2975">
        <v>0.45766436300000002</v>
      </c>
      <c r="N2975">
        <v>3.10472E-3</v>
      </c>
      <c r="O2975">
        <v>35.728263239999997</v>
      </c>
      <c r="P2975" s="1">
        <v>6.2444099999999994E-5</v>
      </c>
      <c r="Q2975">
        <v>657818</v>
      </c>
      <c r="R2975">
        <f t="shared" si="92"/>
        <v>0.24924371178654278</v>
      </c>
      <c r="S2975">
        <f t="shared" si="93"/>
        <v>4639</v>
      </c>
      <c r="T2975">
        <v>1373688</v>
      </c>
      <c r="U2975">
        <v>9.9981485909090943E-3</v>
      </c>
      <c r="V2975">
        <v>12830</v>
      </c>
      <c r="W2975">
        <v>46708</v>
      </c>
      <c r="X2975">
        <v>2623</v>
      </c>
      <c r="Y2975">
        <v>27014</v>
      </c>
      <c r="Z2975">
        <v>1856</v>
      </c>
      <c r="AA2975">
        <v>2784</v>
      </c>
      <c r="AB2975">
        <v>1625</v>
      </c>
      <c r="AC2975">
        <v>4311</v>
      </c>
      <c r="AD2975">
        <v>5231</v>
      </c>
      <c r="AE2975">
        <v>13727</v>
      </c>
      <c r="AF2975">
        <v>4217</v>
      </c>
      <c r="AG2975">
        <v>13940</v>
      </c>
      <c r="AH2975">
        <v>204769</v>
      </c>
      <c r="AI2975">
        <v>381008</v>
      </c>
      <c r="AJ2975">
        <v>10816</v>
      </c>
      <c r="AK2975">
        <v>23681</v>
      </c>
      <c r="AL2975">
        <v>219209</v>
      </c>
      <c r="AM2975">
        <v>253893</v>
      </c>
      <c r="AN2975">
        <v>18143</v>
      </c>
      <c r="AO2975">
        <v>139605</v>
      </c>
      <c r="AP2975">
        <v>6022</v>
      </c>
      <c r="AQ2975">
        <v>7842</v>
      </c>
      <c r="AR2975">
        <v>18014</v>
      </c>
      <c r="AS2975">
        <v>40340</v>
      </c>
      <c r="AT2975">
        <v>4042</v>
      </c>
      <c r="AU2975">
        <v>6707</v>
      </c>
      <c r="AV2975">
        <v>6025</v>
      </c>
      <c r="AW2975">
        <v>12009</v>
      </c>
      <c r="AX2975">
        <v>3618</v>
      </c>
      <c r="AY2975">
        <v>8272</v>
      </c>
      <c r="AZ2975">
        <v>3436</v>
      </c>
      <c r="BA2975">
        <v>14676</v>
      </c>
      <c r="BB2975">
        <v>1525</v>
      </c>
      <c r="BC2975">
        <v>12468</v>
      </c>
      <c r="BD2975">
        <v>4589</v>
      </c>
      <c r="BE2975">
        <v>9128</v>
      </c>
      <c r="BF2975">
        <v>14427</v>
      </c>
      <c r="BG2975">
        <v>31622</v>
      </c>
      <c r="BH2975">
        <v>1761</v>
      </c>
      <c r="BI2975">
        <v>4141</v>
      </c>
      <c r="BJ2975">
        <v>109232</v>
      </c>
      <c r="BK2975">
        <v>303138</v>
      </c>
      <c r="BL2975">
        <v>3808</v>
      </c>
      <c r="BM2975">
        <v>16674</v>
      </c>
    </row>
    <row r="2976" spans="1:65" x14ac:dyDescent="0.25">
      <c r="A2976" t="s">
        <v>2889</v>
      </c>
      <c r="B2976">
        <v>0.32215037099999999</v>
      </c>
      <c r="C2976">
        <v>0.62116204200000003</v>
      </c>
      <c r="D2976">
        <v>5.6687586999999998E-2</v>
      </c>
      <c r="E2976">
        <v>0.51842199700000002</v>
      </c>
      <c r="F2976">
        <v>255820</v>
      </c>
      <c r="G2976">
        <v>0.34318352699999999</v>
      </c>
      <c r="H2976">
        <v>0.10745168300000001</v>
      </c>
      <c r="I2976">
        <v>2.3050103999999998E-2</v>
      </c>
      <c r="J2976">
        <v>493459</v>
      </c>
      <c r="K2976">
        <v>10.36</v>
      </c>
      <c r="L2976">
        <v>23893</v>
      </c>
      <c r="M2976">
        <v>1.2887055999999999E-2</v>
      </c>
      <c r="N2976">
        <v>2.2249140000000001E-3</v>
      </c>
      <c r="O2976">
        <v>20.652869039999999</v>
      </c>
      <c r="P2976">
        <v>2.1476000000000001E-4</v>
      </c>
      <c r="Q2976">
        <v>1918031</v>
      </c>
      <c r="R2976">
        <f t="shared" si="92"/>
        <v>0.25727373540886461</v>
      </c>
      <c r="S2976">
        <f t="shared" si="93"/>
        <v>3215</v>
      </c>
      <c r="T2976">
        <v>6398656</v>
      </c>
      <c r="U2976">
        <v>9.9992750000000002E-3</v>
      </c>
      <c r="V2976">
        <v>215401</v>
      </c>
      <c r="W2976">
        <v>485792</v>
      </c>
      <c r="X2976">
        <v>118389</v>
      </c>
      <c r="Y2976">
        <v>444726</v>
      </c>
      <c r="Z2976">
        <v>176706</v>
      </c>
      <c r="AA2976">
        <v>472322</v>
      </c>
      <c r="AB2976">
        <v>34828</v>
      </c>
      <c r="AC2976">
        <v>174175</v>
      </c>
      <c r="AD2976">
        <v>66793</v>
      </c>
      <c r="AE2976">
        <v>231073</v>
      </c>
      <c r="AF2976">
        <v>66477</v>
      </c>
      <c r="AG2976">
        <v>264924</v>
      </c>
      <c r="AH2976">
        <v>44325</v>
      </c>
      <c r="AI2976">
        <v>214848</v>
      </c>
      <c r="AJ2976">
        <v>72170</v>
      </c>
      <c r="AK2976">
        <v>277427</v>
      </c>
      <c r="AL2976">
        <v>45962</v>
      </c>
      <c r="AM2976">
        <v>160919</v>
      </c>
      <c r="AN2976">
        <v>35264</v>
      </c>
      <c r="AO2976">
        <v>152106</v>
      </c>
      <c r="AP2976">
        <v>87865</v>
      </c>
      <c r="AQ2976">
        <v>376363</v>
      </c>
      <c r="AR2976">
        <v>80007</v>
      </c>
      <c r="AS2976">
        <v>200251</v>
      </c>
      <c r="AT2976">
        <v>249720</v>
      </c>
      <c r="AU2976">
        <v>511098</v>
      </c>
      <c r="AV2976">
        <v>80672</v>
      </c>
      <c r="AW2976">
        <v>319735</v>
      </c>
      <c r="AX2976">
        <v>107285</v>
      </c>
      <c r="AY2976">
        <v>636520</v>
      </c>
      <c r="AZ2976">
        <v>67892</v>
      </c>
      <c r="BA2976">
        <v>253329</v>
      </c>
      <c r="BB2976">
        <v>17281</v>
      </c>
      <c r="BC2976">
        <v>129577</v>
      </c>
      <c r="BD2976">
        <v>105534</v>
      </c>
      <c r="BE2976">
        <v>240410</v>
      </c>
      <c r="BF2976">
        <v>103722</v>
      </c>
      <c r="BG2976">
        <v>276782</v>
      </c>
      <c r="BH2976">
        <v>49593</v>
      </c>
      <c r="BI2976">
        <v>172222</v>
      </c>
      <c r="BJ2976">
        <v>32851</v>
      </c>
      <c r="BK2976">
        <v>156992</v>
      </c>
      <c r="BL2976">
        <v>59294</v>
      </c>
      <c r="BM2976">
        <v>247065</v>
      </c>
    </row>
    <row r="2977" spans="1:65" x14ac:dyDescent="0.25">
      <c r="A2977" t="s">
        <v>2184</v>
      </c>
      <c r="B2977">
        <v>0.34392909599999999</v>
      </c>
      <c r="C2977">
        <v>0.608734357</v>
      </c>
      <c r="D2977">
        <v>3.5640488999999997E-2</v>
      </c>
      <c r="E2977">
        <v>0.48443124700000001</v>
      </c>
      <c r="F2977">
        <v>74553</v>
      </c>
      <c r="G2977">
        <v>0.342934931</v>
      </c>
      <c r="H2977">
        <v>0.16818282200000001</v>
      </c>
      <c r="I2977">
        <v>2.9771458000000001E-2</v>
      </c>
      <c r="J2977">
        <v>153898</v>
      </c>
      <c r="K2977">
        <v>1.63</v>
      </c>
      <c r="L2977">
        <v>5727</v>
      </c>
      <c r="M2977">
        <v>1.2749938000000001E-2</v>
      </c>
      <c r="N2977">
        <v>1.8264697999999999E-2</v>
      </c>
      <c r="O2977">
        <v>26.872358999999999</v>
      </c>
      <c r="P2977">
        <v>1.1205336E-2</v>
      </c>
      <c r="Q2977">
        <v>174794</v>
      </c>
      <c r="R2977">
        <f t="shared" si="92"/>
        <v>0.88045356247926132</v>
      </c>
      <c r="S2977">
        <f t="shared" si="93"/>
        <v>4694</v>
      </c>
      <c r="T2977">
        <v>491930</v>
      </c>
      <c r="U2977">
        <v>9.6499888181818243E-3</v>
      </c>
      <c r="V2977">
        <v>3672</v>
      </c>
      <c r="W2977">
        <v>15116</v>
      </c>
      <c r="X2977">
        <v>5014</v>
      </c>
      <c r="Y2977">
        <v>10419</v>
      </c>
      <c r="Z2977">
        <v>15078</v>
      </c>
      <c r="AA2977">
        <v>28547</v>
      </c>
      <c r="AB2977">
        <v>17226</v>
      </c>
      <c r="AC2977">
        <v>28413</v>
      </c>
      <c r="AD2977">
        <v>8481</v>
      </c>
      <c r="AE2977">
        <v>14719</v>
      </c>
      <c r="AF2977">
        <v>5732</v>
      </c>
      <c r="AG2977">
        <v>20348</v>
      </c>
      <c r="AH2977">
        <v>12616</v>
      </c>
      <c r="AI2977">
        <v>24991</v>
      </c>
      <c r="AJ2977">
        <v>11975</v>
      </c>
      <c r="AK2977">
        <v>37298</v>
      </c>
      <c r="AL2977">
        <v>11300</v>
      </c>
      <c r="AM2977">
        <v>27003</v>
      </c>
      <c r="AN2977">
        <v>6350</v>
      </c>
      <c r="AO2977">
        <v>16839</v>
      </c>
      <c r="AP2977">
        <v>6398</v>
      </c>
      <c r="AQ2977">
        <v>15934</v>
      </c>
      <c r="AR2977">
        <v>2300</v>
      </c>
      <c r="AS2977">
        <v>9558</v>
      </c>
      <c r="AT2977">
        <v>789</v>
      </c>
      <c r="AU2977">
        <v>18603</v>
      </c>
      <c r="AV2977">
        <v>6266</v>
      </c>
      <c r="AW2977">
        <v>17836</v>
      </c>
      <c r="AX2977">
        <v>12138</v>
      </c>
      <c r="AY2977">
        <v>20707</v>
      </c>
      <c r="AZ2977">
        <v>7525</v>
      </c>
      <c r="BA2977">
        <v>30907</v>
      </c>
      <c r="BB2977">
        <v>6022</v>
      </c>
      <c r="BC2977">
        <v>27146</v>
      </c>
      <c r="BD2977">
        <v>6427</v>
      </c>
      <c r="BE2977">
        <v>11968</v>
      </c>
      <c r="BF2977">
        <v>12627</v>
      </c>
      <c r="BG2977">
        <v>33025</v>
      </c>
      <c r="BH2977">
        <v>2900</v>
      </c>
      <c r="BI2977">
        <v>26756</v>
      </c>
      <c r="BJ2977">
        <v>2800</v>
      </c>
      <c r="BK2977">
        <v>13172</v>
      </c>
      <c r="BL2977">
        <v>11158</v>
      </c>
      <c r="BM2977">
        <v>42625</v>
      </c>
    </row>
    <row r="2978" spans="1:65" x14ac:dyDescent="0.25">
      <c r="A2978" t="s">
        <v>928</v>
      </c>
      <c r="B2978">
        <v>0.689880677</v>
      </c>
      <c r="C2978">
        <v>0.26382388299999998</v>
      </c>
      <c r="D2978">
        <v>4.0505040999999999E-2</v>
      </c>
      <c r="E2978">
        <v>0.65898621800000001</v>
      </c>
      <c r="F2978">
        <v>71243</v>
      </c>
      <c r="G2978">
        <v>0.29305337199999998</v>
      </c>
      <c r="H2978">
        <v>5.0226620999999999E-2</v>
      </c>
      <c r="I2978">
        <v>0.21813458299999999</v>
      </c>
      <c r="J2978">
        <v>108110</v>
      </c>
      <c r="K2978">
        <v>50.94</v>
      </c>
      <c r="L2978">
        <v>2128</v>
      </c>
      <c r="M2978">
        <v>0.28919249000000002</v>
      </c>
      <c r="N2978">
        <v>4.2821869999999998E-3</v>
      </c>
      <c r="O2978">
        <v>50.803571429999998</v>
      </c>
      <c r="P2978" s="1">
        <v>8.4063300000000005E-5</v>
      </c>
      <c r="Q2978">
        <v>231218</v>
      </c>
      <c r="R2978">
        <f t="shared" si="92"/>
        <v>0.46756740392183999</v>
      </c>
      <c r="S2978">
        <f t="shared" si="93"/>
        <v>5061</v>
      </c>
      <c r="T2978">
        <v>427036</v>
      </c>
      <c r="U2978">
        <v>9.9979751818181847E-3</v>
      </c>
      <c r="V2978">
        <v>29154</v>
      </c>
      <c r="W2978">
        <v>53006</v>
      </c>
      <c r="X2978">
        <v>52782</v>
      </c>
      <c r="Y2978">
        <v>77312</v>
      </c>
      <c r="Z2978">
        <v>3609</v>
      </c>
      <c r="AA2978">
        <v>5824</v>
      </c>
      <c r="AB2978">
        <v>3857</v>
      </c>
      <c r="AC2978">
        <v>7131</v>
      </c>
      <c r="AD2978">
        <v>6256</v>
      </c>
      <c r="AE2978">
        <v>16978</v>
      </c>
      <c r="AF2978">
        <v>23386</v>
      </c>
      <c r="AG2978">
        <v>49671</v>
      </c>
      <c r="AH2978">
        <v>24943</v>
      </c>
      <c r="AI2978">
        <v>32235</v>
      </c>
      <c r="AJ2978">
        <v>2029</v>
      </c>
      <c r="AK2978">
        <v>3304</v>
      </c>
      <c r="AL2978">
        <v>2018</v>
      </c>
      <c r="AM2978">
        <v>3163</v>
      </c>
      <c r="AN2978">
        <v>3982</v>
      </c>
      <c r="AO2978">
        <v>4706</v>
      </c>
      <c r="AP2978">
        <v>8401</v>
      </c>
      <c r="AQ2978">
        <v>20798</v>
      </c>
      <c r="AR2978">
        <v>2885</v>
      </c>
      <c r="AS2978">
        <v>4045</v>
      </c>
      <c r="AT2978">
        <v>3178</v>
      </c>
      <c r="AU2978">
        <v>8215</v>
      </c>
      <c r="AV2978">
        <v>5893</v>
      </c>
      <c r="AW2978">
        <v>10389</v>
      </c>
      <c r="AX2978">
        <v>3337</v>
      </c>
      <c r="AY2978">
        <v>4448</v>
      </c>
      <c r="AZ2978">
        <v>15735</v>
      </c>
      <c r="BA2978">
        <v>32890</v>
      </c>
      <c r="BB2978">
        <v>5113</v>
      </c>
      <c r="BC2978">
        <v>11520</v>
      </c>
      <c r="BD2978">
        <v>2269</v>
      </c>
      <c r="BE2978">
        <v>13930</v>
      </c>
      <c r="BF2978">
        <v>2635</v>
      </c>
      <c r="BG2978">
        <v>9524</v>
      </c>
      <c r="BH2978">
        <v>2255</v>
      </c>
      <c r="BI2978">
        <v>6761</v>
      </c>
      <c r="BJ2978">
        <v>19064</v>
      </c>
      <c r="BK2978">
        <v>37216</v>
      </c>
      <c r="BL2978">
        <v>8437</v>
      </c>
      <c r="BM2978">
        <v>13970</v>
      </c>
    </row>
    <row r="2979" spans="1:65" x14ac:dyDescent="0.25">
      <c r="A2979" t="s">
        <v>2361</v>
      </c>
      <c r="B2979">
        <v>0.72586786999999997</v>
      </c>
      <c r="C2979">
        <v>0.252778958</v>
      </c>
      <c r="D2979">
        <v>2.1305062999999999E-2</v>
      </c>
      <c r="E2979">
        <v>0.78325355900000004</v>
      </c>
      <c r="F2979">
        <v>1628045</v>
      </c>
      <c r="G2979">
        <v>0.17815687399999999</v>
      </c>
      <c r="H2979">
        <v>6.0866933999999998E-2</v>
      </c>
      <c r="I2979">
        <v>2.1719479E-2</v>
      </c>
      <c r="J2979">
        <v>2078567</v>
      </c>
      <c r="K2979">
        <v>23.78</v>
      </c>
      <c r="L2979">
        <v>82650</v>
      </c>
      <c r="M2979">
        <v>0.32189462099999999</v>
      </c>
      <c r="N2979">
        <v>9.1335099999999996E-4</v>
      </c>
      <c r="O2979">
        <v>25.14902601</v>
      </c>
      <c r="P2979" s="1">
        <v>3.8408400000000003E-5</v>
      </c>
      <c r="Q2979">
        <v>4227225</v>
      </c>
      <c r="R2979">
        <f t="shared" si="92"/>
        <v>0.49170957306507224</v>
      </c>
      <c r="S2979">
        <f t="shared" si="93"/>
        <v>1289</v>
      </c>
      <c r="T2979">
        <v>5527194</v>
      </c>
      <c r="U2979">
        <v>9.9983220000000022E-3</v>
      </c>
      <c r="V2979">
        <v>62370</v>
      </c>
      <c r="W2979">
        <v>222937</v>
      </c>
      <c r="X2979">
        <v>185233</v>
      </c>
      <c r="Y2979">
        <v>263559</v>
      </c>
      <c r="Z2979">
        <v>1666219</v>
      </c>
      <c r="AA2979">
        <v>1785963</v>
      </c>
      <c r="AB2979">
        <v>138483</v>
      </c>
      <c r="AC2979">
        <v>207153</v>
      </c>
      <c r="AD2979">
        <v>239907</v>
      </c>
      <c r="AE2979">
        <v>340673</v>
      </c>
      <c r="AF2979">
        <v>298938</v>
      </c>
      <c r="AG2979">
        <v>374735</v>
      </c>
      <c r="AH2979">
        <v>179385</v>
      </c>
      <c r="AI2979">
        <v>230864</v>
      </c>
      <c r="AJ2979">
        <v>105985</v>
      </c>
      <c r="AK2979">
        <v>157874</v>
      </c>
      <c r="AL2979">
        <v>84336</v>
      </c>
      <c r="AM2979">
        <v>117267</v>
      </c>
      <c r="AN2979">
        <v>93981</v>
      </c>
      <c r="AO2979">
        <v>141309</v>
      </c>
      <c r="AP2979">
        <v>190189</v>
      </c>
      <c r="AQ2979">
        <v>285251</v>
      </c>
      <c r="AR2979">
        <v>65356</v>
      </c>
      <c r="AS2979">
        <v>99156</v>
      </c>
      <c r="AT2979">
        <v>67291</v>
      </c>
      <c r="AU2979">
        <v>87769</v>
      </c>
      <c r="AV2979">
        <v>92287</v>
      </c>
      <c r="AW2979">
        <v>149208</v>
      </c>
      <c r="AX2979">
        <v>100531</v>
      </c>
      <c r="AY2979">
        <v>141087</v>
      </c>
      <c r="AZ2979">
        <v>100790</v>
      </c>
      <c r="BA2979">
        <v>123016</v>
      </c>
      <c r="BB2979">
        <v>73235</v>
      </c>
      <c r="BC2979">
        <v>90399</v>
      </c>
      <c r="BD2979">
        <v>84850</v>
      </c>
      <c r="BE2979">
        <v>128133</v>
      </c>
      <c r="BF2979">
        <v>111265</v>
      </c>
      <c r="BG2979">
        <v>168138</v>
      </c>
      <c r="BH2979">
        <v>96013</v>
      </c>
      <c r="BI2979">
        <v>129328</v>
      </c>
      <c r="BJ2979">
        <v>98847</v>
      </c>
      <c r="BK2979">
        <v>148244</v>
      </c>
      <c r="BL2979">
        <v>91734</v>
      </c>
      <c r="BM2979">
        <v>135131</v>
      </c>
    </row>
    <row r="2980" spans="1:65" x14ac:dyDescent="0.25">
      <c r="A2980" t="s">
        <v>5832</v>
      </c>
      <c r="B2980">
        <v>0.33198128900000001</v>
      </c>
      <c r="C2980">
        <v>0.60124760499999996</v>
      </c>
      <c r="D2980">
        <v>6.6584458999999999E-2</v>
      </c>
      <c r="E2980">
        <v>0.57579933500000002</v>
      </c>
      <c r="F2980">
        <v>1850987</v>
      </c>
      <c r="G2980">
        <v>0.31456409299999999</v>
      </c>
      <c r="H2980">
        <v>6.1713616999999998E-2</v>
      </c>
      <c r="I2980">
        <v>1.9437291999999998E-2</v>
      </c>
      <c r="J2980">
        <v>3214639</v>
      </c>
      <c r="K2980">
        <v>9.36</v>
      </c>
      <c r="L2980">
        <v>892426</v>
      </c>
      <c r="M2980">
        <v>1.7885086000000001E-2</v>
      </c>
      <c r="N2980">
        <v>2.0766339999999999E-3</v>
      </c>
      <c r="O2980">
        <v>3.602135079</v>
      </c>
      <c r="P2980">
        <v>2.2186299999999999E-4</v>
      </c>
      <c r="Q2980">
        <v>15519944</v>
      </c>
      <c r="R2980">
        <f t="shared" si="92"/>
        <v>0.20712954892105281</v>
      </c>
      <c r="S2980">
        <f t="shared" si="93"/>
        <v>886</v>
      </c>
      <c r="T2980">
        <v>35977078</v>
      </c>
      <c r="U2980">
        <v>9.9992750000000002E-3</v>
      </c>
      <c r="V2980">
        <v>324356</v>
      </c>
      <c r="W2980">
        <v>986517</v>
      </c>
      <c r="X2980">
        <v>772534</v>
      </c>
      <c r="Y2980">
        <v>1420821</v>
      </c>
      <c r="Z2980">
        <v>514176</v>
      </c>
      <c r="AA2980">
        <v>1390884</v>
      </c>
      <c r="AB2980">
        <v>191462</v>
      </c>
      <c r="AC2980">
        <v>733436</v>
      </c>
      <c r="AD2980">
        <v>511023</v>
      </c>
      <c r="AE2980">
        <v>1223680</v>
      </c>
      <c r="AF2980">
        <v>1842511</v>
      </c>
      <c r="AG2980">
        <v>2478111</v>
      </c>
      <c r="AH2980">
        <v>820732</v>
      </c>
      <c r="AI2980">
        <v>1483022</v>
      </c>
      <c r="AJ2980">
        <v>760387</v>
      </c>
      <c r="AK2980">
        <v>1837332</v>
      </c>
      <c r="AL2980">
        <v>470043</v>
      </c>
      <c r="AM2980">
        <v>1491719</v>
      </c>
      <c r="AN2980">
        <v>1237160</v>
      </c>
      <c r="AO2980">
        <v>2321887</v>
      </c>
      <c r="AP2980">
        <v>635306</v>
      </c>
      <c r="AQ2980">
        <v>1826058</v>
      </c>
      <c r="AR2980">
        <v>330120</v>
      </c>
      <c r="AS2980">
        <v>1170715</v>
      </c>
      <c r="AT2980">
        <v>365273</v>
      </c>
      <c r="AU2980">
        <v>1398774</v>
      </c>
      <c r="AV2980">
        <v>479753</v>
      </c>
      <c r="AW2980">
        <v>1516522</v>
      </c>
      <c r="AX2980">
        <v>1080025</v>
      </c>
      <c r="AY2980">
        <v>2316425</v>
      </c>
      <c r="AZ2980">
        <v>351237</v>
      </c>
      <c r="BA2980">
        <v>1159862</v>
      </c>
      <c r="BB2980">
        <v>536458</v>
      </c>
      <c r="BC2980">
        <v>1513255</v>
      </c>
      <c r="BD2980">
        <v>1023741</v>
      </c>
      <c r="BE2980">
        <v>2126244</v>
      </c>
      <c r="BF2980">
        <v>1489541</v>
      </c>
      <c r="BG2980">
        <v>3154645</v>
      </c>
      <c r="BH2980">
        <v>653396</v>
      </c>
      <c r="BI2980">
        <v>1734990</v>
      </c>
      <c r="BJ2980">
        <v>668267</v>
      </c>
      <c r="BK2980">
        <v>1453533</v>
      </c>
      <c r="BL2980">
        <v>462443</v>
      </c>
      <c r="BM2980">
        <v>1238646</v>
      </c>
    </row>
    <row r="2981" spans="1:65" x14ac:dyDescent="0.25">
      <c r="A2981" t="s">
        <v>1178</v>
      </c>
      <c r="B2981">
        <v>0.79443892999999999</v>
      </c>
      <c r="C2981">
        <v>0.19049714000000001</v>
      </c>
      <c r="D2981">
        <v>1.4913190999999999E-2</v>
      </c>
      <c r="E2981">
        <v>0.82712601699999999</v>
      </c>
      <c r="F2981">
        <v>740760</v>
      </c>
      <c r="G2981">
        <v>9.7775416000000004E-2</v>
      </c>
      <c r="H2981">
        <v>7.9815048E-2</v>
      </c>
      <c r="I2981">
        <v>4.4991979000000001E-2</v>
      </c>
      <c r="J2981">
        <v>895583</v>
      </c>
      <c r="K2981">
        <v>72.02</v>
      </c>
      <c r="L2981">
        <v>21280</v>
      </c>
      <c r="M2981">
        <v>0.50808812299999995</v>
      </c>
      <c r="N2981">
        <v>6.2471499999999997E-4</v>
      </c>
      <c r="O2981">
        <v>42.085667290000004</v>
      </c>
      <c r="P2981" s="1">
        <v>8.67419E-6</v>
      </c>
      <c r="Q2981">
        <v>2942268</v>
      </c>
      <c r="R2981">
        <f t="shared" si="92"/>
        <v>0.30438525654359155</v>
      </c>
      <c r="S2981">
        <f t="shared" si="93"/>
        <v>2335</v>
      </c>
      <c r="T2981">
        <v>3754126</v>
      </c>
      <c r="U2981">
        <v>9.9945069999999928E-3</v>
      </c>
      <c r="V2981">
        <v>41791</v>
      </c>
      <c r="W2981">
        <v>72386</v>
      </c>
      <c r="X2981">
        <v>39913</v>
      </c>
      <c r="Y2981">
        <v>102069</v>
      </c>
      <c r="Z2981">
        <v>47723</v>
      </c>
      <c r="AA2981">
        <v>76938</v>
      </c>
      <c r="AB2981">
        <v>41402</v>
      </c>
      <c r="AC2981">
        <v>73169</v>
      </c>
      <c r="AD2981">
        <v>46973</v>
      </c>
      <c r="AE2981">
        <v>61068</v>
      </c>
      <c r="AF2981">
        <v>307021</v>
      </c>
      <c r="AG2981">
        <v>345658</v>
      </c>
      <c r="AH2981">
        <v>32501</v>
      </c>
      <c r="AI2981">
        <v>43545</v>
      </c>
      <c r="AJ2981">
        <v>66159</v>
      </c>
      <c r="AK2981">
        <v>114979</v>
      </c>
      <c r="AL2981">
        <v>53095</v>
      </c>
      <c r="AM2981">
        <v>104939</v>
      </c>
      <c r="AN2981">
        <v>25105</v>
      </c>
      <c r="AO2981">
        <v>48714</v>
      </c>
      <c r="AP2981">
        <v>55161</v>
      </c>
      <c r="AQ2981">
        <v>77261</v>
      </c>
      <c r="AR2981">
        <v>50809</v>
      </c>
      <c r="AS2981">
        <v>90748</v>
      </c>
      <c r="AT2981">
        <v>23502</v>
      </c>
      <c r="AU2981">
        <v>38598</v>
      </c>
      <c r="AV2981">
        <v>61835</v>
      </c>
      <c r="AW2981">
        <v>88127</v>
      </c>
      <c r="AX2981">
        <v>29822</v>
      </c>
      <c r="AY2981">
        <v>44533</v>
      </c>
      <c r="AZ2981">
        <v>23669</v>
      </c>
      <c r="BA2981">
        <v>48136</v>
      </c>
      <c r="BB2981">
        <v>334162</v>
      </c>
      <c r="BC2981">
        <v>411710</v>
      </c>
      <c r="BD2981">
        <v>27035</v>
      </c>
      <c r="BE2981">
        <v>53614</v>
      </c>
      <c r="BF2981">
        <v>29868</v>
      </c>
      <c r="BG2981">
        <v>69740</v>
      </c>
      <c r="BH2981">
        <v>1450416</v>
      </c>
      <c r="BI2981">
        <v>1521755</v>
      </c>
      <c r="BJ2981">
        <v>47070</v>
      </c>
      <c r="BK2981">
        <v>75181</v>
      </c>
      <c r="BL2981">
        <v>107236</v>
      </c>
      <c r="BM2981">
        <v>191258</v>
      </c>
    </row>
    <row r="2982" spans="1:65" x14ac:dyDescent="0.25">
      <c r="A2982" t="s">
        <v>1897</v>
      </c>
      <c r="B2982">
        <v>0.68227879199999997</v>
      </c>
      <c r="C2982">
        <v>0.263634602</v>
      </c>
      <c r="D2982">
        <v>5.1089619000000003E-2</v>
      </c>
      <c r="E2982">
        <v>0.68396093599999996</v>
      </c>
      <c r="F2982">
        <v>607055</v>
      </c>
      <c r="G2982">
        <v>0.270687662</v>
      </c>
      <c r="H2982">
        <v>9.3709931999999996E-2</v>
      </c>
      <c r="I2982">
        <v>2.8616145999999999E-2</v>
      </c>
      <c r="J2982">
        <v>887558</v>
      </c>
      <c r="K2982">
        <v>34.9</v>
      </c>
      <c r="L2982">
        <v>29447</v>
      </c>
      <c r="M2982">
        <v>0.37721918599999998</v>
      </c>
      <c r="N2982">
        <v>8.1994700000000002E-4</v>
      </c>
      <c r="O2982">
        <v>30.140863249999999</v>
      </c>
      <c r="P2982" s="1">
        <v>2.3494199999999999E-5</v>
      </c>
      <c r="Q2982">
        <v>1275442</v>
      </c>
      <c r="R2982">
        <f t="shared" si="92"/>
        <v>0.69588268223878469</v>
      </c>
      <c r="S2982">
        <f t="shared" si="93"/>
        <v>2348</v>
      </c>
      <c r="T2982">
        <v>2279549</v>
      </c>
      <c r="U2982">
        <v>9.9983220000000022E-3</v>
      </c>
      <c r="V2982">
        <v>34522</v>
      </c>
      <c r="W2982">
        <v>88514</v>
      </c>
      <c r="X2982">
        <v>85429</v>
      </c>
      <c r="Y2982">
        <v>102293</v>
      </c>
      <c r="Z2982">
        <v>27085</v>
      </c>
      <c r="AA2982">
        <v>49387</v>
      </c>
      <c r="AB2982">
        <v>21735</v>
      </c>
      <c r="AC2982">
        <v>45695</v>
      </c>
      <c r="AD2982">
        <v>23202</v>
      </c>
      <c r="AE2982">
        <v>45405</v>
      </c>
      <c r="AF2982">
        <v>48166</v>
      </c>
      <c r="AG2982">
        <v>73467</v>
      </c>
      <c r="AH2982">
        <v>328896</v>
      </c>
      <c r="AI2982">
        <v>596754</v>
      </c>
      <c r="AJ2982">
        <v>21142</v>
      </c>
      <c r="AK2982">
        <v>66675</v>
      </c>
      <c r="AL2982">
        <v>69817</v>
      </c>
      <c r="AM2982">
        <v>130396</v>
      </c>
      <c r="AN2982">
        <v>83668</v>
      </c>
      <c r="AO2982">
        <v>121766</v>
      </c>
      <c r="AP2982">
        <v>54867</v>
      </c>
      <c r="AQ2982">
        <v>80845</v>
      </c>
      <c r="AR2982">
        <v>66329</v>
      </c>
      <c r="AS2982">
        <v>123988</v>
      </c>
      <c r="AT2982">
        <v>34138</v>
      </c>
      <c r="AU2982">
        <v>92408</v>
      </c>
      <c r="AV2982">
        <v>69276</v>
      </c>
      <c r="AW2982">
        <v>115794</v>
      </c>
      <c r="AX2982">
        <v>30679</v>
      </c>
      <c r="AY2982">
        <v>65506</v>
      </c>
      <c r="AZ2982">
        <v>40343</v>
      </c>
      <c r="BA2982">
        <v>70946</v>
      </c>
      <c r="BB2982">
        <v>56748</v>
      </c>
      <c r="BC2982">
        <v>74239</v>
      </c>
      <c r="BD2982">
        <v>31229</v>
      </c>
      <c r="BE2982">
        <v>57195</v>
      </c>
      <c r="BF2982">
        <v>32278</v>
      </c>
      <c r="BG2982">
        <v>80962</v>
      </c>
      <c r="BH2982">
        <v>36826</v>
      </c>
      <c r="BI2982">
        <v>82667</v>
      </c>
      <c r="BJ2982">
        <v>22078</v>
      </c>
      <c r="BK2982">
        <v>30793</v>
      </c>
      <c r="BL2982">
        <v>56989</v>
      </c>
      <c r="BM2982">
        <v>83854</v>
      </c>
    </row>
    <row r="2983" spans="1:65" x14ac:dyDescent="0.25">
      <c r="A2983" t="s">
        <v>4414</v>
      </c>
      <c r="B2983">
        <v>0.36225508000000001</v>
      </c>
      <c r="C2983">
        <v>0.53261263999999997</v>
      </c>
      <c r="D2983">
        <v>0.10513228099999999</v>
      </c>
      <c r="E2983">
        <v>0.53365187400000003</v>
      </c>
      <c r="F2983">
        <v>270617</v>
      </c>
      <c r="G2983">
        <v>0.33161245</v>
      </c>
      <c r="H2983">
        <v>6.4335914999999994E-2</v>
      </c>
      <c r="I2983">
        <v>5.7114687999999997E-2</v>
      </c>
      <c r="J2983">
        <v>507104</v>
      </c>
      <c r="K2983">
        <v>44.08</v>
      </c>
      <c r="L2983">
        <v>46934</v>
      </c>
      <c r="M2983">
        <v>7.8931603000000003E-2</v>
      </c>
      <c r="N2983">
        <v>1.2957050000000001E-3</v>
      </c>
      <c r="O2983">
        <v>10.80461925</v>
      </c>
      <c r="P2983" s="1">
        <v>2.9394400000000001E-5</v>
      </c>
      <c r="Q2983">
        <v>2385701</v>
      </c>
      <c r="R2983">
        <f t="shared" si="92"/>
        <v>0.21255974659020557</v>
      </c>
      <c r="S2983">
        <f t="shared" si="93"/>
        <v>3168</v>
      </c>
      <c r="T2983">
        <v>7653625</v>
      </c>
      <c r="U2983">
        <v>9.9983220000000022E-3</v>
      </c>
      <c r="V2983">
        <v>33189</v>
      </c>
      <c r="W2983">
        <v>152825</v>
      </c>
      <c r="X2983">
        <v>35999</v>
      </c>
      <c r="Y2983">
        <v>157782</v>
      </c>
      <c r="Z2983">
        <v>157316</v>
      </c>
      <c r="AA2983">
        <v>415456</v>
      </c>
      <c r="AB2983">
        <v>86694</v>
      </c>
      <c r="AC2983">
        <v>181106</v>
      </c>
      <c r="AD2983">
        <v>308655</v>
      </c>
      <c r="AE2983">
        <v>477448</v>
      </c>
      <c r="AF2983">
        <v>29717</v>
      </c>
      <c r="AG2983">
        <v>101296</v>
      </c>
      <c r="AH2983">
        <v>35371</v>
      </c>
      <c r="AI2983">
        <v>146739</v>
      </c>
      <c r="AJ2983">
        <v>64723</v>
      </c>
      <c r="AK2983">
        <v>180120</v>
      </c>
      <c r="AL2983">
        <v>67261</v>
      </c>
      <c r="AM2983">
        <v>228049</v>
      </c>
      <c r="AN2983">
        <v>73093</v>
      </c>
      <c r="AO2983">
        <v>247504</v>
      </c>
      <c r="AP2983">
        <v>87894</v>
      </c>
      <c r="AQ2983">
        <v>414799</v>
      </c>
      <c r="AR2983">
        <v>81799</v>
      </c>
      <c r="AS2983">
        <v>256789</v>
      </c>
      <c r="AT2983">
        <v>84146</v>
      </c>
      <c r="AU2983">
        <v>338661</v>
      </c>
      <c r="AV2983">
        <v>36886</v>
      </c>
      <c r="AW2983">
        <v>199071</v>
      </c>
      <c r="AX2983">
        <v>57112</v>
      </c>
      <c r="AY2983">
        <v>305737</v>
      </c>
      <c r="AZ2983">
        <v>61668</v>
      </c>
      <c r="BA2983">
        <v>250831</v>
      </c>
      <c r="BB2983">
        <v>25477</v>
      </c>
      <c r="BC2983">
        <v>148401</v>
      </c>
      <c r="BD2983">
        <v>58201</v>
      </c>
      <c r="BE2983">
        <v>254648</v>
      </c>
      <c r="BF2983">
        <v>58162</v>
      </c>
      <c r="BG2983">
        <v>357023</v>
      </c>
      <c r="BH2983">
        <v>604518</v>
      </c>
      <c r="BI2983">
        <v>1589546</v>
      </c>
      <c r="BJ2983">
        <v>216779</v>
      </c>
      <c r="BK2983">
        <v>649901</v>
      </c>
      <c r="BL2983">
        <v>121041</v>
      </c>
      <c r="BM2983">
        <v>599893</v>
      </c>
    </row>
    <row r="2984" spans="1:65" x14ac:dyDescent="0.25">
      <c r="A2984" t="s">
        <v>3734</v>
      </c>
      <c r="B2984">
        <v>0.38137827299999999</v>
      </c>
      <c r="C2984">
        <v>0.41279566699999998</v>
      </c>
      <c r="D2984">
        <v>0.19342762599999999</v>
      </c>
      <c r="E2984">
        <v>0.48040926900000003</v>
      </c>
      <c r="F2984">
        <v>39910</v>
      </c>
      <c r="G2984">
        <v>0.29442070399999998</v>
      </c>
      <c r="H2984">
        <v>6.0487511000000001E-2</v>
      </c>
      <c r="I2984">
        <v>9.6132499999999996E-2</v>
      </c>
      <c r="J2984">
        <v>83075</v>
      </c>
      <c r="K2984">
        <v>15.96</v>
      </c>
      <c r="L2984">
        <v>5602</v>
      </c>
      <c r="M2984">
        <v>8.0987216000000001E-2</v>
      </c>
      <c r="N2984">
        <v>6.0233400000000003E-3</v>
      </c>
      <c r="O2984">
        <v>14.82952517</v>
      </c>
      <c r="P2984">
        <v>3.7740199999999999E-4</v>
      </c>
      <c r="Q2984">
        <v>156518</v>
      </c>
      <c r="R2984">
        <f t="shared" si="92"/>
        <v>0.53076962394101634</v>
      </c>
      <c r="S2984">
        <f t="shared" si="93"/>
        <v>5278</v>
      </c>
      <c r="T2984">
        <v>352735</v>
      </c>
      <c r="U2984">
        <v>9.0990376818181826E-3</v>
      </c>
      <c r="V2984">
        <v>45055</v>
      </c>
      <c r="W2984">
        <v>50503</v>
      </c>
      <c r="X2984">
        <v>2948</v>
      </c>
      <c r="Y2984">
        <v>9270</v>
      </c>
      <c r="Z2984">
        <v>9294</v>
      </c>
      <c r="AA2984">
        <v>42845</v>
      </c>
      <c r="AB2984">
        <v>4131</v>
      </c>
      <c r="AC2984">
        <v>8693</v>
      </c>
      <c r="AD2984">
        <v>2372</v>
      </c>
      <c r="AE2984">
        <v>5362</v>
      </c>
      <c r="AF2984">
        <v>100</v>
      </c>
      <c r="AG2984">
        <v>1571</v>
      </c>
      <c r="AH2984">
        <v>7321</v>
      </c>
      <c r="AI2984">
        <v>18467</v>
      </c>
      <c r="AJ2984">
        <v>8593</v>
      </c>
      <c r="AK2984">
        <v>20801</v>
      </c>
      <c r="AL2984">
        <v>11589</v>
      </c>
      <c r="AM2984">
        <v>21945</v>
      </c>
      <c r="AN2984">
        <v>3660</v>
      </c>
      <c r="AO2984">
        <v>11296</v>
      </c>
      <c r="AP2984">
        <v>3545</v>
      </c>
      <c r="AQ2984">
        <v>7349</v>
      </c>
      <c r="AR2984">
        <v>3621</v>
      </c>
      <c r="AS2984">
        <v>8567</v>
      </c>
      <c r="AT2984">
        <v>1900</v>
      </c>
      <c r="AU2984">
        <v>4544</v>
      </c>
      <c r="AV2984">
        <v>2675</v>
      </c>
      <c r="AW2984">
        <v>4730</v>
      </c>
      <c r="AX2984">
        <v>5631</v>
      </c>
      <c r="AY2984">
        <v>13432</v>
      </c>
      <c r="AZ2984">
        <v>2020</v>
      </c>
      <c r="BA2984">
        <v>7929</v>
      </c>
      <c r="BB2984">
        <v>6009</v>
      </c>
      <c r="BC2984">
        <v>13710</v>
      </c>
      <c r="BD2984">
        <v>6002</v>
      </c>
      <c r="BE2984">
        <v>9410</v>
      </c>
      <c r="BF2984">
        <v>2584</v>
      </c>
      <c r="BG2984">
        <v>18977</v>
      </c>
      <c r="BH2984">
        <v>6195</v>
      </c>
      <c r="BI2984">
        <v>25962</v>
      </c>
      <c r="BJ2984">
        <v>6734</v>
      </c>
      <c r="BK2984">
        <v>24901</v>
      </c>
      <c r="BL2984">
        <v>14539</v>
      </c>
      <c r="BM2984">
        <v>22471</v>
      </c>
    </row>
    <row r="2985" spans="1:65" x14ac:dyDescent="0.25">
      <c r="A2985" t="s">
        <v>4630</v>
      </c>
      <c r="B2985">
        <v>0.46601148999999997</v>
      </c>
      <c r="C2985">
        <v>0.47922420799999998</v>
      </c>
      <c r="D2985">
        <v>5.4764302000000001E-2</v>
      </c>
      <c r="E2985">
        <v>0.53720599700000005</v>
      </c>
      <c r="F2985">
        <v>352629</v>
      </c>
      <c r="G2985">
        <v>0.34385668800000002</v>
      </c>
      <c r="H2985">
        <v>9.9898997000000003E-2</v>
      </c>
      <c r="I2985">
        <v>2.9405104000000001E-2</v>
      </c>
      <c r="J2985">
        <v>656413</v>
      </c>
      <c r="K2985">
        <v>26.83</v>
      </c>
      <c r="L2985">
        <v>67563</v>
      </c>
      <c r="M2985">
        <v>2.7459121999999999E-2</v>
      </c>
      <c r="N2985">
        <v>1.095979E-3</v>
      </c>
      <c r="O2985">
        <v>9.7155691720000004</v>
      </c>
      <c r="P2985" s="1">
        <v>4.0849000000000001E-5</v>
      </c>
      <c r="Q2985">
        <v>2899430</v>
      </c>
      <c r="R2985">
        <f t="shared" si="92"/>
        <v>0.22639380843821028</v>
      </c>
      <c r="S2985">
        <f t="shared" si="93"/>
        <v>2764</v>
      </c>
      <c r="T2985">
        <v>12362428</v>
      </c>
      <c r="U2985">
        <v>9.9983220000000022E-3</v>
      </c>
      <c r="V2985">
        <v>111672</v>
      </c>
      <c r="W2985">
        <v>644289</v>
      </c>
      <c r="X2985">
        <v>136806</v>
      </c>
      <c r="Y2985">
        <v>560829</v>
      </c>
      <c r="Z2985">
        <v>254829</v>
      </c>
      <c r="AA2985">
        <v>910823</v>
      </c>
      <c r="AB2985">
        <v>299912</v>
      </c>
      <c r="AC2985">
        <v>985715</v>
      </c>
      <c r="AD2985">
        <v>53758</v>
      </c>
      <c r="AE2985">
        <v>375036</v>
      </c>
      <c r="AF2985">
        <v>41132</v>
      </c>
      <c r="AG2985">
        <v>361909</v>
      </c>
      <c r="AH2985">
        <v>75708</v>
      </c>
      <c r="AI2985">
        <v>372945</v>
      </c>
      <c r="AJ2985">
        <v>82354</v>
      </c>
      <c r="AK2985">
        <v>539821</v>
      </c>
      <c r="AL2985">
        <v>124953</v>
      </c>
      <c r="AM2985">
        <v>646357</v>
      </c>
      <c r="AN2985">
        <v>80781</v>
      </c>
      <c r="AO2985">
        <v>485751</v>
      </c>
      <c r="AP2985">
        <v>202470</v>
      </c>
      <c r="AQ2985">
        <v>844220</v>
      </c>
      <c r="AR2985">
        <v>172469</v>
      </c>
      <c r="AS2985">
        <v>615545</v>
      </c>
      <c r="AT2985">
        <v>151392</v>
      </c>
      <c r="AU2985">
        <v>834801</v>
      </c>
      <c r="AV2985">
        <v>168186</v>
      </c>
      <c r="AW2985">
        <v>720815</v>
      </c>
      <c r="AX2985">
        <v>44220</v>
      </c>
      <c r="AY2985">
        <v>263832</v>
      </c>
      <c r="AZ2985">
        <v>242377</v>
      </c>
      <c r="BA2985">
        <v>799815</v>
      </c>
      <c r="BB2985">
        <v>114157</v>
      </c>
      <c r="BC2985">
        <v>413057</v>
      </c>
      <c r="BD2985">
        <v>85731</v>
      </c>
      <c r="BE2985">
        <v>383218</v>
      </c>
      <c r="BF2985">
        <v>84539</v>
      </c>
      <c r="BG2985">
        <v>364847</v>
      </c>
      <c r="BH2985">
        <v>88410</v>
      </c>
      <c r="BI2985">
        <v>317049</v>
      </c>
      <c r="BJ2985">
        <v>100483</v>
      </c>
      <c r="BK2985">
        <v>276999</v>
      </c>
      <c r="BL2985">
        <v>183091</v>
      </c>
      <c r="BM2985">
        <v>644755</v>
      </c>
    </row>
    <row r="2986" spans="1:65" x14ac:dyDescent="0.25">
      <c r="A2986" t="s">
        <v>5690</v>
      </c>
      <c r="B2986">
        <v>0.182511956</v>
      </c>
      <c r="C2986">
        <v>0.67116203600000002</v>
      </c>
      <c r="D2986">
        <v>0.14587346700000001</v>
      </c>
      <c r="E2986">
        <v>0.30378465199999999</v>
      </c>
      <c r="F2986">
        <v>2349503</v>
      </c>
      <c r="G2986">
        <v>0.565306117</v>
      </c>
      <c r="H2986">
        <v>1.5867637E-2</v>
      </c>
      <c r="I2986">
        <v>1.2377813E-2</v>
      </c>
      <c r="J2986">
        <v>7734107</v>
      </c>
      <c r="K2986">
        <v>16.8</v>
      </c>
      <c r="L2986">
        <v>1689438</v>
      </c>
      <c r="M2986">
        <v>9.6062544E-2</v>
      </c>
      <c r="N2986">
        <v>7.3677499999999995E-4</v>
      </c>
      <c r="O2986">
        <v>4.5779170349999996</v>
      </c>
      <c r="P2986" s="1">
        <v>4.3855600000000001E-5</v>
      </c>
      <c r="Q2986">
        <v>36820414</v>
      </c>
      <c r="R2986">
        <f t="shared" si="92"/>
        <v>0.21004943073155016</v>
      </c>
      <c r="S2986">
        <f t="shared" si="93"/>
        <v>366</v>
      </c>
      <c r="T2986">
        <v>177814491</v>
      </c>
      <c r="U2986">
        <v>9.9983220000000022E-3</v>
      </c>
      <c r="V2986">
        <v>827407</v>
      </c>
      <c r="W2986">
        <v>4797332</v>
      </c>
      <c r="X2986">
        <v>1174727</v>
      </c>
      <c r="Y2986">
        <v>6772516</v>
      </c>
      <c r="Z2986">
        <v>1016492</v>
      </c>
      <c r="AA2986">
        <v>5692190</v>
      </c>
      <c r="AB2986">
        <v>1994626</v>
      </c>
      <c r="AC2986">
        <v>10779603</v>
      </c>
      <c r="AD2986">
        <v>2684093</v>
      </c>
      <c r="AE2986">
        <v>12377805</v>
      </c>
      <c r="AF2986">
        <v>1023606</v>
      </c>
      <c r="AG2986">
        <v>5406397</v>
      </c>
      <c r="AH2986">
        <v>2196299</v>
      </c>
      <c r="AI2986">
        <v>8460699</v>
      </c>
      <c r="AJ2986">
        <v>1863844</v>
      </c>
      <c r="AK2986">
        <v>10102873</v>
      </c>
      <c r="AL2986">
        <v>1115165</v>
      </c>
      <c r="AM2986">
        <v>5271933</v>
      </c>
      <c r="AN2986">
        <v>913267</v>
      </c>
      <c r="AO2986">
        <v>7127018</v>
      </c>
      <c r="AP2986">
        <v>1056067</v>
      </c>
      <c r="AQ2986">
        <v>6164877</v>
      </c>
      <c r="AR2986">
        <v>1326131</v>
      </c>
      <c r="AS2986">
        <v>5911342</v>
      </c>
      <c r="AT2986">
        <v>1808774</v>
      </c>
      <c r="AU2986">
        <v>8730975</v>
      </c>
      <c r="AV2986">
        <v>3416936</v>
      </c>
      <c r="AW2986">
        <v>13367684</v>
      </c>
      <c r="AX2986">
        <v>1736334</v>
      </c>
      <c r="AY2986">
        <v>8508536</v>
      </c>
      <c r="AZ2986">
        <v>1559081</v>
      </c>
      <c r="BA2986">
        <v>7850660</v>
      </c>
      <c r="BB2986">
        <v>1322509</v>
      </c>
      <c r="BC2986">
        <v>7633554</v>
      </c>
      <c r="BD2986">
        <v>2015940</v>
      </c>
      <c r="BE2986">
        <v>6694560</v>
      </c>
      <c r="BF2986">
        <v>1408142</v>
      </c>
      <c r="BG2986">
        <v>7723671</v>
      </c>
      <c r="BH2986">
        <v>1707010</v>
      </c>
      <c r="BI2986">
        <v>8062502</v>
      </c>
      <c r="BJ2986">
        <v>1243122</v>
      </c>
      <c r="BK2986">
        <v>6312127</v>
      </c>
      <c r="BL2986">
        <v>3410842</v>
      </c>
      <c r="BM2986">
        <v>14065637</v>
      </c>
    </row>
    <row r="2987" spans="1:65" x14ac:dyDescent="0.25">
      <c r="A2987" t="s">
        <v>5224</v>
      </c>
      <c r="B2987">
        <v>0.58883892100000002</v>
      </c>
      <c r="C2987">
        <v>0.351344614</v>
      </c>
      <c r="D2987">
        <v>5.9770041000000003E-2</v>
      </c>
      <c r="E2987">
        <v>0.57919494500000002</v>
      </c>
      <c r="F2987">
        <v>2495217</v>
      </c>
      <c r="G2987">
        <v>0.30203933199999999</v>
      </c>
      <c r="H2987">
        <v>0.128310119</v>
      </c>
      <c r="I2987">
        <v>2.7597188000000002E-2</v>
      </c>
      <c r="J2987">
        <v>4308078</v>
      </c>
      <c r="K2987">
        <v>63.93</v>
      </c>
      <c r="L2987">
        <v>630548</v>
      </c>
      <c r="M2987">
        <v>4.2257312999999998E-2</v>
      </c>
      <c r="N2987">
        <v>4.3167800000000001E-4</v>
      </c>
      <c r="O2987">
        <v>6.8322760520000001</v>
      </c>
      <c r="P2987" s="1">
        <v>6.7523599999999997E-6</v>
      </c>
      <c r="Q2987">
        <v>16266452</v>
      </c>
      <c r="R2987">
        <f t="shared" si="92"/>
        <v>0.26484435573289122</v>
      </c>
      <c r="S2987">
        <f t="shared" si="93"/>
        <v>674</v>
      </c>
      <c r="T2987">
        <v>55145799</v>
      </c>
      <c r="U2987">
        <v>9.9967613181818175E-3</v>
      </c>
      <c r="V2987">
        <v>590969</v>
      </c>
      <c r="W2987">
        <v>2276914</v>
      </c>
      <c r="X2987">
        <v>470639</v>
      </c>
      <c r="Y2987">
        <v>1591588</v>
      </c>
      <c r="Z2987">
        <v>703731</v>
      </c>
      <c r="AA2987">
        <v>2563080</v>
      </c>
      <c r="AB2987">
        <v>821498</v>
      </c>
      <c r="AC2987">
        <v>2356264</v>
      </c>
      <c r="AD2987">
        <v>1044446</v>
      </c>
      <c r="AE2987">
        <v>2842934</v>
      </c>
      <c r="AF2987">
        <v>400946</v>
      </c>
      <c r="AG2987">
        <v>2125256</v>
      </c>
      <c r="AH2987">
        <v>305089</v>
      </c>
      <c r="AI2987">
        <v>1347878</v>
      </c>
      <c r="AJ2987">
        <v>472666</v>
      </c>
      <c r="AK2987">
        <v>1610126</v>
      </c>
      <c r="AL2987">
        <v>807326</v>
      </c>
      <c r="AM2987">
        <v>2163368</v>
      </c>
      <c r="AN2987">
        <v>1029098</v>
      </c>
      <c r="AO2987">
        <v>2853429</v>
      </c>
      <c r="AP2987">
        <v>831989</v>
      </c>
      <c r="AQ2987">
        <v>3007820</v>
      </c>
      <c r="AR2987">
        <v>454523</v>
      </c>
      <c r="AS2987">
        <v>1965420</v>
      </c>
      <c r="AT2987">
        <v>1342462</v>
      </c>
      <c r="AU2987">
        <v>3765302</v>
      </c>
      <c r="AV2987">
        <v>527846</v>
      </c>
      <c r="AW2987">
        <v>2010573</v>
      </c>
      <c r="AX2987">
        <v>451004</v>
      </c>
      <c r="AY2987">
        <v>2688632</v>
      </c>
      <c r="AZ2987">
        <v>926114</v>
      </c>
      <c r="BA2987">
        <v>2535202</v>
      </c>
      <c r="BB2987">
        <v>826880</v>
      </c>
      <c r="BC2987">
        <v>3100206</v>
      </c>
      <c r="BD2987">
        <v>837235</v>
      </c>
      <c r="BE2987">
        <v>3340316</v>
      </c>
      <c r="BF2987">
        <v>2013177</v>
      </c>
      <c r="BG2987">
        <v>5202816</v>
      </c>
      <c r="BH2987">
        <v>609228</v>
      </c>
      <c r="BI2987">
        <v>2554241</v>
      </c>
      <c r="BJ2987">
        <v>291895</v>
      </c>
      <c r="BK2987">
        <v>1387282</v>
      </c>
      <c r="BL2987">
        <v>507691</v>
      </c>
      <c r="BM2987">
        <v>1857152</v>
      </c>
    </row>
    <row r="2988" spans="1:65" x14ac:dyDescent="0.25">
      <c r="A2988" t="s">
        <v>4044</v>
      </c>
      <c r="B2988">
        <v>0.40033712300000002</v>
      </c>
      <c r="C2988">
        <v>0.48370669100000002</v>
      </c>
      <c r="D2988">
        <v>8.9153080999999995E-2</v>
      </c>
      <c r="E2988">
        <v>0.431095175</v>
      </c>
      <c r="F2988">
        <v>72377</v>
      </c>
      <c r="G2988">
        <v>0.47218731200000003</v>
      </c>
      <c r="H2988">
        <v>7.2463682000000001E-2</v>
      </c>
      <c r="I2988">
        <v>2.7199999999999998E-2</v>
      </c>
      <c r="J2988">
        <v>167891</v>
      </c>
      <c r="K2988">
        <v>4.5999999999999996</v>
      </c>
      <c r="L2988">
        <v>13029</v>
      </c>
      <c r="M2988">
        <v>1.8471811000000001E-2</v>
      </c>
      <c r="N2988">
        <v>5.9130429999999998E-3</v>
      </c>
      <c r="O2988">
        <v>12.885946730000001</v>
      </c>
      <c r="P2988">
        <v>1.285444E-3</v>
      </c>
      <c r="Q2988">
        <v>504433</v>
      </c>
      <c r="R2988">
        <f t="shared" si="92"/>
        <v>0.33283111929631881</v>
      </c>
      <c r="S2988">
        <f t="shared" si="93"/>
        <v>4613</v>
      </c>
      <c r="T2988">
        <v>1465624</v>
      </c>
      <c r="U2988">
        <v>9.9997520000000006E-3</v>
      </c>
      <c r="V2988">
        <v>26122</v>
      </c>
      <c r="W2988">
        <v>86850</v>
      </c>
      <c r="X2988">
        <v>16719</v>
      </c>
      <c r="Y2988">
        <v>80574</v>
      </c>
      <c r="Z2988">
        <v>112037</v>
      </c>
      <c r="AA2988">
        <v>179768</v>
      </c>
      <c r="AB2988">
        <v>24406</v>
      </c>
      <c r="AC2988">
        <v>67175</v>
      </c>
      <c r="AD2988">
        <v>41564</v>
      </c>
      <c r="AE2988">
        <v>107695</v>
      </c>
      <c r="AF2988">
        <v>16853</v>
      </c>
      <c r="AG2988">
        <v>50991</v>
      </c>
      <c r="AH2988">
        <v>12676</v>
      </c>
      <c r="AI2988">
        <v>44898</v>
      </c>
      <c r="AJ2988">
        <v>10939</v>
      </c>
      <c r="AK2988">
        <v>48627</v>
      </c>
      <c r="AL2988">
        <v>8358</v>
      </c>
      <c r="AM2988">
        <v>24456</v>
      </c>
      <c r="AN2988">
        <v>17916</v>
      </c>
      <c r="AO2988">
        <v>43553</v>
      </c>
      <c r="AP2988">
        <v>9832</v>
      </c>
      <c r="AQ2988">
        <v>68560</v>
      </c>
      <c r="AR2988">
        <v>31082</v>
      </c>
      <c r="AS2988">
        <v>68823</v>
      </c>
      <c r="AT2988">
        <v>40984</v>
      </c>
      <c r="AU2988">
        <v>132055</v>
      </c>
      <c r="AV2988">
        <v>13717</v>
      </c>
      <c r="AW2988">
        <v>58707</v>
      </c>
      <c r="AX2988">
        <v>16830</v>
      </c>
      <c r="AY2988">
        <v>65982</v>
      </c>
      <c r="AZ2988">
        <v>9288</v>
      </c>
      <c r="BA2988">
        <v>43557</v>
      </c>
      <c r="BB2988">
        <v>2417</v>
      </c>
      <c r="BC2988">
        <v>20614</v>
      </c>
      <c r="BD2988">
        <v>21383</v>
      </c>
      <c r="BE2988">
        <v>47425</v>
      </c>
      <c r="BF2988">
        <v>30765</v>
      </c>
      <c r="BG2988">
        <v>62315</v>
      </c>
      <c r="BH2988">
        <v>13736</v>
      </c>
      <c r="BI2988">
        <v>64653</v>
      </c>
      <c r="BJ2988">
        <v>12321</v>
      </c>
      <c r="BK2988">
        <v>42617</v>
      </c>
      <c r="BL2988">
        <v>14488</v>
      </c>
      <c r="BM2988">
        <v>55729</v>
      </c>
    </row>
    <row r="2989" spans="1:65" x14ac:dyDescent="0.25">
      <c r="A2989" t="s">
        <v>4655</v>
      </c>
      <c r="B2989">
        <v>0.44170706700000001</v>
      </c>
      <c r="C2989">
        <v>0.477060761</v>
      </c>
      <c r="D2989">
        <v>7.8086446000000004E-2</v>
      </c>
      <c r="E2989">
        <v>0.52790293700000002</v>
      </c>
      <c r="F2989">
        <v>1063953</v>
      </c>
      <c r="G2989">
        <v>0.38165644799999998</v>
      </c>
      <c r="H2989">
        <v>0.104286275</v>
      </c>
      <c r="I2989">
        <v>1.0125313E-2</v>
      </c>
      <c r="J2989">
        <v>2015433</v>
      </c>
      <c r="K2989">
        <v>0.51</v>
      </c>
      <c r="L2989">
        <v>209502</v>
      </c>
      <c r="M2989">
        <v>2.6116447000000001E-2</v>
      </c>
      <c r="N2989">
        <v>1.9853553999999999E-2</v>
      </c>
      <c r="O2989">
        <v>9.6201134120000003</v>
      </c>
      <c r="P2989">
        <v>3.8928536999999999E-2</v>
      </c>
      <c r="Q2989">
        <v>3273514</v>
      </c>
      <c r="R2989">
        <f t="shared" si="92"/>
        <v>0.61567874766993513</v>
      </c>
      <c r="S2989">
        <f t="shared" si="93"/>
        <v>1317</v>
      </c>
      <c r="T2989">
        <v>7637176</v>
      </c>
      <c r="U2989">
        <v>1.449998636363637E-3</v>
      </c>
      <c r="V2989">
        <v>74340</v>
      </c>
      <c r="W2989">
        <v>155466</v>
      </c>
      <c r="X2989">
        <v>194884</v>
      </c>
      <c r="Y2989">
        <v>445666</v>
      </c>
      <c r="Z2989">
        <v>95391</v>
      </c>
      <c r="AA2989">
        <v>224734</v>
      </c>
      <c r="AB2989">
        <v>67641</v>
      </c>
      <c r="AC2989">
        <v>143641</v>
      </c>
      <c r="AD2989">
        <v>306596</v>
      </c>
      <c r="AE2989">
        <v>604884</v>
      </c>
      <c r="AF2989">
        <v>173339</v>
      </c>
      <c r="AG2989">
        <v>361835</v>
      </c>
      <c r="AH2989">
        <v>194318</v>
      </c>
      <c r="AI2989">
        <v>403437</v>
      </c>
      <c r="AJ2989">
        <v>82138</v>
      </c>
      <c r="AK2989">
        <v>289076</v>
      </c>
      <c r="AL2989">
        <v>123781</v>
      </c>
      <c r="AM2989">
        <v>260726</v>
      </c>
      <c r="AN2989">
        <v>72248</v>
      </c>
      <c r="AO2989">
        <v>184848</v>
      </c>
      <c r="AP2989">
        <v>199585</v>
      </c>
      <c r="AQ2989">
        <v>287268</v>
      </c>
      <c r="AR2989">
        <v>141634</v>
      </c>
      <c r="AS2989">
        <v>290002</v>
      </c>
      <c r="AT2989">
        <v>104694</v>
      </c>
      <c r="AU2989">
        <v>255750</v>
      </c>
      <c r="AV2989">
        <v>43488</v>
      </c>
      <c r="AW2989">
        <v>119725</v>
      </c>
      <c r="AX2989">
        <v>95434</v>
      </c>
      <c r="AY2989">
        <v>159392</v>
      </c>
      <c r="AZ2989">
        <v>87253</v>
      </c>
      <c r="BA2989">
        <v>216875</v>
      </c>
      <c r="BB2989">
        <v>133822</v>
      </c>
      <c r="BC2989">
        <v>333897</v>
      </c>
      <c r="BD2989">
        <v>239633</v>
      </c>
      <c r="BE2989">
        <v>579630</v>
      </c>
      <c r="BF2989">
        <v>441310</v>
      </c>
      <c r="BG2989">
        <v>1369004</v>
      </c>
      <c r="BH2989">
        <v>169112</v>
      </c>
      <c r="BI2989">
        <v>427972</v>
      </c>
      <c r="BJ2989">
        <v>81745</v>
      </c>
      <c r="BK2989">
        <v>257615</v>
      </c>
      <c r="BL2989">
        <v>151128</v>
      </c>
      <c r="BM2989">
        <v>265733</v>
      </c>
    </row>
    <row r="2990" spans="1:65" x14ac:dyDescent="0.25">
      <c r="A2990" t="s">
        <v>4830</v>
      </c>
      <c r="B2990">
        <v>0.32310959500000003</v>
      </c>
      <c r="C2990">
        <v>0.53924968699999998</v>
      </c>
      <c r="D2990">
        <v>0.137640717</v>
      </c>
      <c r="E2990">
        <v>0.48535819400000002</v>
      </c>
      <c r="F2990">
        <v>269682</v>
      </c>
      <c r="G2990">
        <v>0.37278429200000002</v>
      </c>
      <c r="H2990">
        <v>7.1509173999999995E-2</v>
      </c>
      <c r="I2990">
        <v>2.9460625000000001E-2</v>
      </c>
      <c r="J2990">
        <v>555635</v>
      </c>
      <c r="K2990">
        <v>11.62</v>
      </c>
      <c r="L2990">
        <v>63858</v>
      </c>
      <c r="M2990">
        <v>2.5316727000000001E-2</v>
      </c>
      <c r="N2990">
        <v>2.5353379999999998E-3</v>
      </c>
      <c r="O2990">
        <v>8.7011024460000002</v>
      </c>
      <c r="P2990">
        <v>2.18187E-4</v>
      </c>
      <c r="Q2990">
        <v>2512549</v>
      </c>
      <c r="R2990">
        <f t="shared" si="92"/>
        <v>0.22114394584941427</v>
      </c>
      <c r="S2990">
        <f t="shared" si="93"/>
        <v>3025</v>
      </c>
      <c r="T2990">
        <v>7655911</v>
      </c>
      <c r="U2990">
        <v>9.9992750000000002E-3</v>
      </c>
      <c r="V2990">
        <v>51235</v>
      </c>
      <c r="W2990">
        <v>246715</v>
      </c>
      <c r="X2990">
        <v>73417</v>
      </c>
      <c r="Y2990">
        <v>239229</v>
      </c>
      <c r="Z2990">
        <v>79905</v>
      </c>
      <c r="AA2990">
        <v>283236</v>
      </c>
      <c r="AB2990">
        <v>54586</v>
      </c>
      <c r="AC2990">
        <v>223322</v>
      </c>
      <c r="AD2990">
        <v>46706</v>
      </c>
      <c r="AE2990">
        <v>200047</v>
      </c>
      <c r="AF2990">
        <v>34473</v>
      </c>
      <c r="AG2990">
        <v>140785</v>
      </c>
      <c r="AH2990">
        <v>39593</v>
      </c>
      <c r="AI2990">
        <v>201660</v>
      </c>
      <c r="AJ2990">
        <v>21669</v>
      </c>
      <c r="AK2990">
        <v>114569</v>
      </c>
      <c r="AL2990">
        <v>49569</v>
      </c>
      <c r="AM2990">
        <v>216577</v>
      </c>
      <c r="AN2990">
        <v>51153</v>
      </c>
      <c r="AO2990">
        <v>344786</v>
      </c>
      <c r="AP2990">
        <v>47738</v>
      </c>
      <c r="AQ2990">
        <v>231859</v>
      </c>
      <c r="AR2990">
        <v>71687</v>
      </c>
      <c r="AS2990">
        <v>223972</v>
      </c>
      <c r="AT2990">
        <v>65356</v>
      </c>
      <c r="AU2990">
        <v>303668</v>
      </c>
      <c r="AV2990">
        <v>235001</v>
      </c>
      <c r="AW2990">
        <v>588714</v>
      </c>
      <c r="AX2990">
        <v>159227</v>
      </c>
      <c r="AY2990">
        <v>396381</v>
      </c>
      <c r="AZ2990">
        <v>77404</v>
      </c>
      <c r="BA2990">
        <v>262506</v>
      </c>
      <c r="BB2990">
        <v>29794</v>
      </c>
      <c r="BC2990">
        <v>162820</v>
      </c>
      <c r="BD2990">
        <v>132528</v>
      </c>
      <c r="BE2990">
        <v>339324</v>
      </c>
      <c r="BF2990">
        <v>588634</v>
      </c>
      <c r="BG2990">
        <v>1085953</v>
      </c>
      <c r="BH2990">
        <v>138257</v>
      </c>
      <c r="BI2990">
        <v>470024</v>
      </c>
      <c r="BJ2990">
        <v>207565</v>
      </c>
      <c r="BK2990">
        <v>534125</v>
      </c>
      <c r="BL2990">
        <v>257052</v>
      </c>
      <c r="BM2990">
        <v>845639</v>
      </c>
    </row>
    <row r="2991" spans="1:65" x14ac:dyDescent="0.25">
      <c r="A2991" t="s">
        <v>3227</v>
      </c>
      <c r="B2991">
        <v>0.77595616999999995</v>
      </c>
      <c r="C2991">
        <v>0.211811686</v>
      </c>
      <c r="D2991">
        <v>8.4211779999999996E-3</v>
      </c>
      <c r="E2991">
        <v>0.81709347300000001</v>
      </c>
      <c r="F2991">
        <v>2513909</v>
      </c>
      <c r="G2991">
        <v>0.16786678199999999</v>
      </c>
      <c r="H2991">
        <v>5.3138351E-2</v>
      </c>
      <c r="I2991">
        <v>2.0516771E-2</v>
      </c>
      <c r="J2991">
        <v>3076648</v>
      </c>
      <c r="K2991">
        <v>74.33</v>
      </c>
      <c r="L2991">
        <v>169524</v>
      </c>
      <c r="M2991">
        <v>3.9940455999999999E-2</v>
      </c>
      <c r="N2991">
        <v>2.7602300000000002E-4</v>
      </c>
      <c r="O2991">
        <v>18.148745900000002</v>
      </c>
      <c r="P2991" s="1">
        <v>3.71348E-6</v>
      </c>
      <c r="Q2991">
        <v>4130718</v>
      </c>
      <c r="R2991">
        <f t="shared" si="92"/>
        <v>0.74482160244296514</v>
      </c>
      <c r="S2991">
        <f t="shared" si="93"/>
        <v>926</v>
      </c>
      <c r="T2991">
        <v>13998753</v>
      </c>
      <c r="U2991">
        <v>9.9945069999999928E-3</v>
      </c>
      <c r="V2991">
        <v>587632</v>
      </c>
      <c r="W2991">
        <v>1411610</v>
      </c>
      <c r="X2991">
        <v>275243</v>
      </c>
      <c r="Y2991">
        <v>732410</v>
      </c>
      <c r="Z2991">
        <v>186814</v>
      </c>
      <c r="AA2991">
        <v>711225</v>
      </c>
      <c r="AB2991">
        <v>134836</v>
      </c>
      <c r="AC2991">
        <v>610674</v>
      </c>
      <c r="AD2991">
        <v>142000</v>
      </c>
      <c r="AE2991">
        <v>396291</v>
      </c>
      <c r="AF2991">
        <v>136936</v>
      </c>
      <c r="AG2991">
        <v>375293</v>
      </c>
      <c r="AH2991">
        <v>194562</v>
      </c>
      <c r="AI2991">
        <v>550274</v>
      </c>
      <c r="AJ2991">
        <v>197863</v>
      </c>
      <c r="AK2991">
        <v>355001</v>
      </c>
      <c r="AL2991">
        <v>190895</v>
      </c>
      <c r="AM2991">
        <v>528001</v>
      </c>
      <c r="AN2991">
        <v>157663</v>
      </c>
      <c r="AO2991">
        <v>554753</v>
      </c>
      <c r="AP2991">
        <v>152290</v>
      </c>
      <c r="AQ2991">
        <v>644784</v>
      </c>
      <c r="AR2991">
        <v>226712</v>
      </c>
      <c r="AS2991">
        <v>709013</v>
      </c>
      <c r="AT2991">
        <v>171750</v>
      </c>
      <c r="AU2991">
        <v>764993</v>
      </c>
      <c r="AV2991">
        <v>196192</v>
      </c>
      <c r="AW2991">
        <v>803177</v>
      </c>
      <c r="AX2991">
        <v>104414</v>
      </c>
      <c r="AY2991">
        <v>367815</v>
      </c>
      <c r="AZ2991">
        <v>98260</v>
      </c>
      <c r="BA2991">
        <v>441075</v>
      </c>
      <c r="BB2991">
        <v>110141</v>
      </c>
      <c r="BC2991">
        <v>965535</v>
      </c>
      <c r="BD2991">
        <v>179166</v>
      </c>
      <c r="BE2991">
        <v>946969</v>
      </c>
      <c r="BF2991">
        <v>125388</v>
      </c>
      <c r="BG2991">
        <v>521496</v>
      </c>
      <c r="BH2991">
        <v>81301</v>
      </c>
      <c r="BI2991">
        <v>479259</v>
      </c>
      <c r="BJ2991">
        <v>122955</v>
      </c>
      <c r="BK2991">
        <v>398588</v>
      </c>
      <c r="BL2991">
        <v>357705</v>
      </c>
      <c r="BM2991">
        <v>730517</v>
      </c>
    </row>
    <row r="2992" spans="1:65" x14ac:dyDescent="0.25">
      <c r="A2992" t="s">
        <v>391</v>
      </c>
      <c r="B2992">
        <v>0.67695656199999998</v>
      </c>
      <c r="C2992">
        <v>0.30209223400000002</v>
      </c>
      <c r="D2992">
        <v>5.8021380000000001E-3</v>
      </c>
      <c r="E2992">
        <v>0.60332425000000001</v>
      </c>
      <c r="F2992">
        <v>104503</v>
      </c>
      <c r="G2992">
        <v>0.27607787</v>
      </c>
      <c r="H2992">
        <v>0.14904856499999999</v>
      </c>
      <c r="I2992">
        <v>7.6223229000000003E-2</v>
      </c>
      <c r="J2992">
        <v>173212</v>
      </c>
      <c r="K2992">
        <v>78.08</v>
      </c>
      <c r="L2992">
        <v>1854</v>
      </c>
      <c r="M2992">
        <v>0.49020873799999998</v>
      </c>
      <c r="N2992">
        <v>9.7621999999999997E-4</v>
      </c>
      <c r="O2992">
        <v>93.426105719999995</v>
      </c>
      <c r="P2992" s="1">
        <v>1.25028E-5</v>
      </c>
      <c r="Q2992">
        <v>162524</v>
      </c>
      <c r="R2992">
        <f t="shared" si="92"/>
        <v>1.0657625950628831</v>
      </c>
      <c r="S2992">
        <f t="shared" si="93"/>
        <v>4575</v>
      </c>
      <c r="T2992">
        <v>296716</v>
      </c>
      <c r="U2992">
        <v>9.9945069999999928E-3</v>
      </c>
      <c r="V2992">
        <v>2700</v>
      </c>
      <c r="W2992">
        <v>9027</v>
      </c>
      <c r="X2992">
        <v>7544</v>
      </c>
      <c r="Y2992">
        <v>10406</v>
      </c>
      <c r="Z2992">
        <v>14431</v>
      </c>
      <c r="AA2992">
        <v>18428</v>
      </c>
      <c r="AB2992">
        <v>5963</v>
      </c>
      <c r="AC2992">
        <v>8387</v>
      </c>
      <c r="AD2992">
        <v>2647</v>
      </c>
      <c r="AE2992">
        <v>20995</v>
      </c>
      <c r="AF2992">
        <v>11797</v>
      </c>
      <c r="AG2992">
        <v>18002</v>
      </c>
      <c r="AH2992">
        <v>5904</v>
      </c>
      <c r="AI2992">
        <v>11204</v>
      </c>
      <c r="AJ2992">
        <v>5850</v>
      </c>
      <c r="AK2992">
        <v>11337</v>
      </c>
      <c r="AL2992">
        <v>7349</v>
      </c>
      <c r="AM2992">
        <v>11431</v>
      </c>
      <c r="AN2992">
        <v>7755</v>
      </c>
      <c r="AO2992">
        <v>10098</v>
      </c>
      <c r="AP2992">
        <v>3930</v>
      </c>
      <c r="AQ2992">
        <v>8197</v>
      </c>
      <c r="AR2992">
        <v>19817</v>
      </c>
      <c r="AS2992">
        <v>41778</v>
      </c>
      <c r="AT2992">
        <v>8921</v>
      </c>
      <c r="AU2992">
        <v>12557</v>
      </c>
      <c r="AV2992">
        <v>5583</v>
      </c>
      <c r="AW2992">
        <v>17464</v>
      </c>
      <c r="AX2992">
        <v>3860</v>
      </c>
      <c r="AY2992">
        <v>7042</v>
      </c>
      <c r="AZ2992">
        <v>5482</v>
      </c>
      <c r="BA2992">
        <v>10327</v>
      </c>
      <c r="BB2992">
        <v>10803</v>
      </c>
      <c r="BC2992">
        <v>12569</v>
      </c>
      <c r="BD2992">
        <v>2874</v>
      </c>
      <c r="BE2992">
        <v>3788</v>
      </c>
      <c r="BF2992">
        <v>3814</v>
      </c>
      <c r="BG2992">
        <v>10765</v>
      </c>
      <c r="BH2992">
        <v>13556</v>
      </c>
      <c r="BI2992">
        <v>23614</v>
      </c>
      <c r="BJ2992">
        <v>6860</v>
      </c>
      <c r="BK2992">
        <v>12382</v>
      </c>
      <c r="BL2992">
        <v>5084</v>
      </c>
      <c r="BM2992">
        <v>6918</v>
      </c>
    </row>
    <row r="2993" spans="1:65" x14ac:dyDescent="0.25">
      <c r="A2993" t="s">
        <v>1872</v>
      </c>
      <c r="B2993">
        <v>0.86306115900000002</v>
      </c>
      <c r="C2993">
        <v>0.123990369</v>
      </c>
      <c r="D2993">
        <v>1.2948472000000001E-2</v>
      </c>
      <c r="E2993">
        <v>0.68040371200000005</v>
      </c>
      <c r="F2993">
        <v>97212</v>
      </c>
      <c r="G2993">
        <v>0.230573792</v>
      </c>
      <c r="H2993">
        <v>0.107829276</v>
      </c>
      <c r="I2993">
        <v>3.9075417000000001E-2</v>
      </c>
      <c r="J2993">
        <v>142874</v>
      </c>
      <c r="K2993">
        <v>76.36</v>
      </c>
      <c r="L2993">
        <v>4703</v>
      </c>
      <c r="M2993">
        <v>0.21788233200000001</v>
      </c>
      <c r="N2993">
        <v>5.11726E-4</v>
      </c>
      <c r="O2993">
        <v>30.379332340000001</v>
      </c>
      <c r="P2993" s="1">
        <v>6.7015000000000001E-6</v>
      </c>
      <c r="Q2993">
        <v>119487</v>
      </c>
      <c r="R2993">
        <f t="shared" si="92"/>
        <v>1.1957284056006092</v>
      </c>
      <c r="S2993">
        <f t="shared" si="93"/>
        <v>4761</v>
      </c>
      <c r="T2993">
        <v>364684</v>
      </c>
      <c r="U2993">
        <v>9.9945069999999928E-3</v>
      </c>
      <c r="V2993">
        <v>23455</v>
      </c>
      <c r="W2993">
        <v>55676</v>
      </c>
      <c r="X2993">
        <v>1901</v>
      </c>
      <c r="Y2993">
        <v>22387</v>
      </c>
      <c r="Z2993">
        <v>5319</v>
      </c>
      <c r="AA2993">
        <v>27480</v>
      </c>
      <c r="AB2993">
        <v>8183</v>
      </c>
      <c r="AC2993">
        <v>24197</v>
      </c>
      <c r="AD2993">
        <v>8021</v>
      </c>
      <c r="AE2993">
        <v>27354</v>
      </c>
      <c r="AF2993">
        <v>4462</v>
      </c>
      <c r="AG2993">
        <v>12742</v>
      </c>
      <c r="AH2993">
        <v>1383</v>
      </c>
      <c r="AI2993">
        <v>10774</v>
      </c>
      <c r="AJ2993">
        <v>4776</v>
      </c>
      <c r="AK2993">
        <v>9296</v>
      </c>
      <c r="AL2993">
        <v>2853</v>
      </c>
      <c r="AM2993">
        <v>9361</v>
      </c>
      <c r="AN2993">
        <v>12859</v>
      </c>
      <c r="AO2993">
        <v>19827</v>
      </c>
      <c r="AP2993">
        <v>8238</v>
      </c>
      <c r="AQ2993">
        <v>16903</v>
      </c>
      <c r="AR2993">
        <v>2155</v>
      </c>
      <c r="AS2993">
        <v>11070</v>
      </c>
      <c r="AT2993">
        <v>2919</v>
      </c>
      <c r="AU2993">
        <v>21748</v>
      </c>
      <c r="AV2993">
        <v>2543</v>
      </c>
      <c r="AW2993">
        <v>14998</v>
      </c>
      <c r="AX2993">
        <v>670</v>
      </c>
      <c r="AY2993">
        <v>12060</v>
      </c>
      <c r="AZ2993">
        <v>1705</v>
      </c>
      <c r="BA2993">
        <v>4425</v>
      </c>
      <c r="BB2993">
        <v>3852</v>
      </c>
      <c r="BC2993">
        <v>11540</v>
      </c>
      <c r="BD2993">
        <v>6363</v>
      </c>
      <c r="BE2993">
        <v>11732</v>
      </c>
      <c r="BF2993">
        <v>3675</v>
      </c>
      <c r="BG2993">
        <v>9554</v>
      </c>
      <c r="BH2993">
        <v>603</v>
      </c>
      <c r="BI2993">
        <v>3120</v>
      </c>
      <c r="BJ2993">
        <v>7274</v>
      </c>
      <c r="BK2993">
        <v>17858</v>
      </c>
      <c r="BL2993">
        <v>6278</v>
      </c>
      <c r="BM2993">
        <v>10582</v>
      </c>
    </row>
    <row r="2994" spans="1:65" x14ac:dyDescent="0.25">
      <c r="A2994" t="s">
        <v>531</v>
      </c>
      <c r="B2994">
        <v>0.84076528699999997</v>
      </c>
      <c r="C2994">
        <v>0.10741558900000001</v>
      </c>
      <c r="D2994">
        <v>4.9091801999999997E-2</v>
      </c>
      <c r="E2994">
        <v>0.52616865800000001</v>
      </c>
      <c r="F2994">
        <v>38585</v>
      </c>
      <c r="G2994">
        <v>0.253722795</v>
      </c>
      <c r="H2994">
        <v>0.29491899900000001</v>
      </c>
      <c r="I2994">
        <v>5.9071875000000003E-2</v>
      </c>
      <c r="J2994">
        <v>73332</v>
      </c>
      <c r="K2994">
        <v>74.03</v>
      </c>
      <c r="L2994">
        <v>975</v>
      </c>
      <c r="M2994">
        <v>1.8500328E-2</v>
      </c>
      <c r="N2994">
        <v>7.9794499999999999E-4</v>
      </c>
      <c r="O2994">
        <v>75.212307690000003</v>
      </c>
      <c r="P2994" s="1">
        <v>1.0778700000000001E-5</v>
      </c>
      <c r="Q2994">
        <v>76615</v>
      </c>
      <c r="R2994">
        <f t="shared" si="92"/>
        <v>0.95714938328003651</v>
      </c>
      <c r="S2994">
        <f t="shared" si="93"/>
        <v>5373</v>
      </c>
      <c r="T2994">
        <v>149663</v>
      </c>
      <c r="U2994">
        <v>9.9945069999999928E-3</v>
      </c>
      <c r="V2994">
        <v>9296</v>
      </c>
      <c r="W2994">
        <v>24605</v>
      </c>
      <c r="X2994">
        <v>4675</v>
      </c>
      <c r="Y2994">
        <v>25600</v>
      </c>
      <c r="Z2994">
        <v>5093</v>
      </c>
      <c r="AA2994">
        <v>5811</v>
      </c>
      <c r="AB2994">
        <v>4355</v>
      </c>
      <c r="AC2994">
        <v>7149</v>
      </c>
      <c r="AD2994">
        <v>2790</v>
      </c>
      <c r="AE2994">
        <v>4931</v>
      </c>
      <c r="AF2994">
        <v>13742</v>
      </c>
      <c r="AG2994">
        <v>18647</v>
      </c>
      <c r="AH2994">
        <v>1752</v>
      </c>
      <c r="AI2994">
        <v>3082</v>
      </c>
      <c r="AJ2994">
        <v>369</v>
      </c>
      <c r="AK2994">
        <v>885</v>
      </c>
      <c r="AL2994">
        <v>12536</v>
      </c>
      <c r="AM2994">
        <v>13248</v>
      </c>
      <c r="AN2994">
        <v>2732</v>
      </c>
      <c r="AO2994">
        <v>3326</v>
      </c>
      <c r="AP2994">
        <v>0</v>
      </c>
      <c r="AQ2994">
        <v>887</v>
      </c>
      <c r="AR2994">
        <v>0</v>
      </c>
      <c r="AS2994">
        <v>460</v>
      </c>
      <c r="AT2994">
        <v>3897</v>
      </c>
      <c r="AU2994">
        <v>5216</v>
      </c>
      <c r="AV2994">
        <v>2227</v>
      </c>
      <c r="AW2994">
        <v>7121</v>
      </c>
      <c r="AX2994">
        <v>200</v>
      </c>
      <c r="AY2994">
        <v>1053</v>
      </c>
      <c r="AZ2994">
        <v>2947</v>
      </c>
      <c r="BA2994">
        <v>4897</v>
      </c>
      <c r="BB2994">
        <v>0</v>
      </c>
      <c r="BC2994">
        <v>400</v>
      </c>
      <c r="BD2994">
        <v>975</v>
      </c>
      <c r="BE2994">
        <v>3293</v>
      </c>
      <c r="BF2994">
        <v>1319</v>
      </c>
      <c r="BG2994">
        <v>2218</v>
      </c>
      <c r="BH2994">
        <v>4799</v>
      </c>
      <c r="BI2994">
        <v>5999</v>
      </c>
      <c r="BJ2994">
        <v>1335</v>
      </c>
      <c r="BK2994">
        <v>3035</v>
      </c>
      <c r="BL2994">
        <v>1576</v>
      </c>
      <c r="BM2994">
        <v>7800</v>
      </c>
    </row>
    <row r="2995" spans="1:65" x14ac:dyDescent="0.25">
      <c r="A2995" t="s">
        <v>4166</v>
      </c>
      <c r="B2995">
        <v>0.59367042299999995</v>
      </c>
      <c r="C2995">
        <v>0.36612535000000002</v>
      </c>
      <c r="D2995">
        <v>4.0174959000000003E-2</v>
      </c>
      <c r="E2995">
        <v>0.73782497599999997</v>
      </c>
      <c r="F2995">
        <v>4562931</v>
      </c>
      <c r="G2995">
        <v>0.202504568</v>
      </c>
      <c r="H2995">
        <v>5.5629577999999999E-2</v>
      </c>
      <c r="I2995">
        <v>1.4251563E-2</v>
      </c>
      <c r="J2995">
        <v>6184300</v>
      </c>
      <c r="K2995">
        <v>20.95</v>
      </c>
      <c r="L2995">
        <v>506083</v>
      </c>
      <c r="M2995">
        <v>5.3436033000000001E-2</v>
      </c>
      <c r="N2995">
        <v>6.8026600000000001E-4</v>
      </c>
      <c r="O2995">
        <v>12.2199323</v>
      </c>
      <c r="P2995" s="1">
        <v>3.2470900000000001E-5</v>
      </c>
      <c r="Q2995">
        <v>12511574</v>
      </c>
      <c r="R2995">
        <f t="shared" si="92"/>
        <v>0.49428633040095515</v>
      </c>
      <c r="S2995">
        <f t="shared" si="93"/>
        <v>449</v>
      </c>
      <c r="T2995">
        <v>30749916</v>
      </c>
      <c r="U2995">
        <v>9.9983220000000022E-3</v>
      </c>
      <c r="V2995">
        <v>524717</v>
      </c>
      <c r="W2995">
        <v>1437648</v>
      </c>
      <c r="X2995">
        <v>469844</v>
      </c>
      <c r="Y2995">
        <v>1359051</v>
      </c>
      <c r="Z2995">
        <v>694577</v>
      </c>
      <c r="AA2995">
        <v>1960228</v>
      </c>
      <c r="AB2995">
        <v>841233</v>
      </c>
      <c r="AC2995">
        <v>1756101</v>
      </c>
      <c r="AD2995">
        <v>1034953</v>
      </c>
      <c r="AE2995">
        <v>2526918</v>
      </c>
      <c r="AF2995">
        <v>405513</v>
      </c>
      <c r="AG2995">
        <v>884783</v>
      </c>
      <c r="AH2995">
        <v>300850</v>
      </c>
      <c r="AI2995">
        <v>764045</v>
      </c>
      <c r="AJ2995">
        <v>666917</v>
      </c>
      <c r="AK2995">
        <v>1382228</v>
      </c>
      <c r="AL2995">
        <v>515079</v>
      </c>
      <c r="AM2995">
        <v>1271928</v>
      </c>
      <c r="AN2995">
        <v>434737</v>
      </c>
      <c r="AO2995">
        <v>1005560</v>
      </c>
      <c r="AP2995">
        <v>804163</v>
      </c>
      <c r="AQ2995">
        <v>1852746</v>
      </c>
      <c r="AR2995">
        <v>450137</v>
      </c>
      <c r="AS2995">
        <v>1279891</v>
      </c>
      <c r="AT2995">
        <v>783914</v>
      </c>
      <c r="AU2995">
        <v>2050229</v>
      </c>
      <c r="AV2995">
        <v>508541</v>
      </c>
      <c r="AW2995">
        <v>1272811</v>
      </c>
      <c r="AX2995">
        <v>386328</v>
      </c>
      <c r="AY2995">
        <v>1068164</v>
      </c>
      <c r="AZ2995">
        <v>478703</v>
      </c>
      <c r="BA2995">
        <v>1094000</v>
      </c>
      <c r="BB2995">
        <v>700874</v>
      </c>
      <c r="BC2995">
        <v>1662050</v>
      </c>
      <c r="BD2995">
        <v>797759</v>
      </c>
      <c r="BE2995">
        <v>1645386</v>
      </c>
      <c r="BF2995">
        <v>417120</v>
      </c>
      <c r="BG2995">
        <v>1274850</v>
      </c>
      <c r="BH2995">
        <v>521416</v>
      </c>
      <c r="BI2995">
        <v>1327605</v>
      </c>
      <c r="BJ2995">
        <v>464783</v>
      </c>
      <c r="BK2995">
        <v>1012499</v>
      </c>
      <c r="BL2995">
        <v>309416</v>
      </c>
      <c r="BM2995">
        <v>861195</v>
      </c>
    </row>
    <row r="2996" spans="1:65" x14ac:dyDescent="0.25">
      <c r="A2996" t="s">
        <v>4307</v>
      </c>
      <c r="B2996">
        <v>0.64914812799999999</v>
      </c>
      <c r="C2996">
        <v>0.30851467300000002</v>
      </c>
      <c r="D2996">
        <v>4.1808268000000003E-2</v>
      </c>
      <c r="E2996">
        <v>0.67778913200000002</v>
      </c>
      <c r="F2996">
        <v>5663932</v>
      </c>
      <c r="G2996">
        <v>0.242754097</v>
      </c>
      <c r="H2996">
        <v>7.1332178999999996E-2</v>
      </c>
      <c r="I2996">
        <v>2.4023854000000001E-2</v>
      </c>
      <c r="J2996">
        <v>8356481</v>
      </c>
      <c r="K2996">
        <v>158.80000000000001</v>
      </c>
      <c r="L2996">
        <v>729060</v>
      </c>
      <c r="M2996">
        <v>3.4910083000000001E-2</v>
      </c>
      <c r="N2996">
        <v>1.5128400000000001E-4</v>
      </c>
      <c r="O2996">
        <v>11.461993530000001</v>
      </c>
      <c r="P2996" s="1">
        <v>9.5266799999999996E-7</v>
      </c>
      <c r="Q2996">
        <v>22376884</v>
      </c>
      <c r="R2996">
        <f t="shared" si="92"/>
        <v>0.37344256689179778</v>
      </c>
      <c r="S2996">
        <f t="shared" si="93"/>
        <v>338</v>
      </c>
      <c r="T2996">
        <v>79657799</v>
      </c>
      <c r="U2996">
        <v>9.9945069999999928E-3</v>
      </c>
      <c r="V2996">
        <v>960303</v>
      </c>
      <c r="W2996">
        <v>2351181</v>
      </c>
      <c r="X2996">
        <v>1368130</v>
      </c>
      <c r="Y2996">
        <v>3341568</v>
      </c>
      <c r="Z2996">
        <v>1226722</v>
      </c>
      <c r="AA2996">
        <v>3971511</v>
      </c>
      <c r="AB2996">
        <v>2294934</v>
      </c>
      <c r="AC2996">
        <v>4417170</v>
      </c>
      <c r="AD2996">
        <v>1806110</v>
      </c>
      <c r="AE2996">
        <v>5271217</v>
      </c>
      <c r="AF2996">
        <v>742784</v>
      </c>
      <c r="AG2996">
        <v>2615096</v>
      </c>
      <c r="AH2996">
        <v>973977</v>
      </c>
      <c r="AI2996">
        <v>4660053</v>
      </c>
      <c r="AJ2996">
        <v>1433892</v>
      </c>
      <c r="AK2996">
        <v>4141857</v>
      </c>
      <c r="AL2996">
        <v>972846</v>
      </c>
      <c r="AM2996">
        <v>3824058</v>
      </c>
      <c r="AN2996">
        <v>502332</v>
      </c>
      <c r="AO2996">
        <v>2686102</v>
      </c>
      <c r="AP2996">
        <v>1178022</v>
      </c>
      <c r="AQ2996">
        <v>5278232</v>
      </c>
      <c r="AR2996">
        <v>1739925</v>
      </c>
      <c r="AS2996">
        <v>4664647</v>
      </c>
      <c r="AT2996">
        <v>747441</v>
      </c>
      <c r="AU2996">
        <v>4198370</v>
      </c>
      <c r="AV2996">
        <v>734537</v>
      </c>
      <c r="AW2996">
        <v>4012433</v>
      </c>
      <c r="AX2996">
        <v>643785</v>
      </c>
      <c r="AY2996">
        <v>2109897</v>
      </c>
      <c r="AZ2996">
        <v>775296</v>
      </c>
      <c r="BA2996">
        <v>2688643</v>
      </c>
      <c r="BB2996">
        <v>1150035</v>
      </c>
      <c r="BC2996">
        <v>4925331</v>
      </c>
      <c r="BD2996">
        <v>911500</v>
      </c>
      <c r="BE2996">
        <v>3622728</v>
      </c>
      <c r="BF2996">
        <v>696605</v>
      </c>
      <c r="BG2996">
        <v>2409829</v>
      </c>
      <c r="BH2996">
        <v>544270</v>
      </c>
      <c r="BI2996">
        <v>2523744</v>
      </c>
      <c r="BJ2996">
        <v>479165</v>
      </c>
      <c r="BK2996">
        <v>2284604</v>
      </c>
      <c r="BL2996">
        <v>494273</v>
      </c>
      <c r="BM2996">
        <v>3659528</v>
      </c>
    </row>
    <row r="2997" spans="1:65" x14ac:dyDescent="0.25">
      <c r="A2997" t="s">
        <v>2209</v>
      </c>
      <c r="B2997">
        <v>0.77230278299999999</v>
      </c>
      <c r="C2997">
        <v>0.21283783000000001</v>
      </c>
      <c r="D2997">
        <v>1.4859387999999999E-2</v>
      </c>
      <c r="E2997">
        <v>0.81854288799999997</v>
      </c>
      <c r="F2997">
        <v>2344897</v>
      </c>
      <c r="G2997">
        <v>0.13904076500000001</v>
      </c>
      <c r="H2997">
        <v>7.1487590000000004E-2</v>
      </c>
      <c r="I2997">
        <v>2.4825104000000001E-2</v>
      </c>
      <c r="J2997">
        <v>2864721</v>
      </c>
      <c r="K2997">
        <v>83.29</v>
      </c>
      <c r="L2997">
        <v>107946</v>
      </c>
      <c r="M2997">
        <v>0.12891994800000001</v>
      </c>
      <c r="N2997">
        <v>2.9805599999999999E-4</v>
      </c>
      <c r="O2997">
        <v>26.53846368</v>
      </c>
      <c r="P2997" s="1">
        <v>3.57854E-6</v>
      </c>
      <c r="Q2997">
        <v>5176547</v>
      </c>
      <c r="R2997">
        <f t="shared" si="92"/>
        <v>0.55340384236828144</v>
      </c>
      <c r="S2997">
        <f t="shared" si="93"/>
        <v>989</v>
      </c>
      <c r="T2997">
        <v>12203435</v>
      </c>
      <c r="U2997">
        <v>9.9945069999999928E-3</v>
      </c>
      <c r="V2997">
        <v>412327</v>
      </c>
      <c r="W2997">
        <v>776927</v>
      </c>
      <c r="X2997">
        <v>218220</v>
      </c>
      <c r="Y2997">
        <v>531222</v>
      </c>
      <c r="Z2997">
        <v>145537</v>
      </c>
      <c r="AA2997">
        <v>370544</v>
      </c>
      <c r="AB2997">
        <v>146726</v>
      </c>
      <c r="AC2997">
        <v>469381</v>
      </c>
      <c r="AD2997">
        <v>160144</v>
      </c>
      <c r="AE2997">
        <v>523595</v>
      </c>
      <c r="AF2997">
        <v>151292</v>
      </c>
      <c r="AG2997">
        <v>323836</v>
      </c>
      <c r="AH2997">
        <v>180620</v>
      </c>
      <c r="AI2997">
        <v>498238</v>
      </c>
      <c r="AJ2997">
        <v>207132</v>
      </c>
      <c r="AK2997">
        <v>528882</v>
      </c>
      <c r="AL2997">
        <v>204907</v>
      </c>
      <c r="AM2997">
        <v>373511</v>
      </c>
      <c r="AN2997">
        <v>157196</v>
      </c>
      <c r="AO2997">
        <v>388613</v>
      </c>
      <c r="AP2997">
        <v>183231</v>
      </c>
      <c r="AQ2997">
        <v>586571</v>
      </c>
      <c r="AR2997">
        <v>158969</v>
      </c>
      <c r="AS2997">
        <v>477779</v>
      </c>
      <c r="AT2997">
        <v>167504</v>
      </c>
      <c r="AU2997">
        <v>470949</v>
      </c>
      <c r="AV2997">
        <v>178509</v>
      </c>
      <c r="AW2997">
        <v>481017</v>
      </c>
      <c r="AX2997">
        <v>179574</v>
      </c>
      <c r="AY2997">
        <v>321612</v>
      </c>
      <c r="AZ2997">
        <v>123265</v>
      </c>
      <c r="BA2997">
        <v>272190</v>
      </c>
      <c r="BB2997">
        <v>107544</v>
      </c>
      <c r="BC2997">
        <v>491892</v>
      </c>
      <c r="BD2997">
        <v>121704</v>
      </c>
      <c r="BE2997">
        <v>365841</v>
      </c>
      <c r="BF2997">
        <v>1162798</v>
      </c>
      <c r="BG2997">
        <v>1923856</v>
      </c>
      <c r="BH2997">
        <v>171338</v>
      </c>
      <c r="BI2997">
        <v>448569</v>
      </c>
      <c r="BJ2997">
        <v>114119</v>
      </c>
      <c r="BK2997">
        <v>356348</v>
      </c>
      <c r="BL2997">
        <v>523891</v>
      </c>
      <c r="BM2997">
        <v>1222062</v>
      </c>
    </row>
    <row r="2998" spans="1:65" x14ac:dyDescent="0.25">
      <c r="A2998" t="s">
        <v>4366</v>
      </c>
      <c r="B2998">
        <v>0.334774556</v>
      </c>
      <c r="C2998">
        <v>0.56900862299999999</v>
      </c>
      <c r="D2998">
        <v>9.3647162000000006E-2</v>
      </c>
      <c r="E2998">
        <v>0.51912201199999997</v>
      </c>
      <c r="F2998">
        <v>2060198</v>
      </c>
      <c r="G2998">
        <v>0.449133956</v>
      </c>
      <c r="H2998">
        <v>7.3472390999999998E-2</v>
      </c>
      <c r="I2998">
        <v>1.6159063000000001E-2</v>
      </c>
      <c r="J2998">
        <v>3968620</v>
      </c>
      <c r="K2998">
        <v>29.66</v>
      </c>
      <c r="L2998">
        <v>358102</v>
      </c>
      <c r="M2998">
        <v>1.6126814999999999E-2</v>
      </c>
      <c r="N2998">
        <v>5.4480999999999996E-4</v>
      </c>
      <c r="O2998">
        <v>11.082373179999999</v>
      </c>
      <c r="P2998" s="1">
        <v>1.8368499999999999E-5</v>
      </c>
      <c r="Q2998">
        <v>27285917</v>
      </c>
      <c r="R2998">
        <f t="shared" si="92"/>
        <v>0.14544572571997488</v>
      </c>
      <c r="S2998">
        <f t="shared" si="93"/>
        <v>731</v>
      </c>
      <c r="T2998">
        <v>83455941</v>
      </c>
      <c r="U2998">
        <v>9.9983220000000022E-3</v>
      </c>
      <c r="V2998">
        <v>899084</v>
      </c>
      <c r="W2998">
        <v>2741765</v>
      </c>
      <c r="X2998">
        <v>967194</v>
      </c>
      <c r="Y2998">
        <v>2924345</v>
      </c>
      <c r="Z2998">
        <v>1756402</v>
      </c>
      <c r="AA2998">
        <v>4466539</v>
      </c>
      <c r="AB2998">
        <v>1212716</v>
      </c>
      <c r="AC2998">
        <v>3758115</v>
      </c>
      <c r="AD2998">
        <v>1368448</v>
      </c>
      <c r="AE2998">
        <v>4144734</v>
      </c>
      <c r="AF2998">
        <v>698242</v>
      </c>
      <c r="AG2998">
        <v>1966531</v>
      </c>
      <c r="AH2998">
        <v>1011571</v>
      </c>
      <c r="AI2998">
        <v>3013629</v>
      </c>
      <c r="AJ2998">
        <v>1561563</v>
      </c>
      <c r="AK2998">
        <v>4545766</v>
      </c>
      <c r="AL2998">
        <v>2115876</v>
      </c>
      <c r="AM2998">
        <v>4716836</v>
      </c>
      <c r="AN2998">
        <v>1329471</v>
      </c>
      <c r="AO2998">
        <v>3266114</v>
      </c>
      <c r="AP2998">
        <v>1132363</v>
      </c>
      <c r="AQ2998">
        <v>4813398</v>
      </c>
      <c r="AR2998">
        <v>550390</v>
      </c>
      <c r="AS2998">
        <v>2388382</v>
      </c>
      <c r="AT2998">
        <v>1673296</v>
      </c>
      <c r="AU2998">
        <v>4640921</v>
      </c>
      <c r="AV2998">
        <v>634631</v>
      </c>
      <c r="AW2998">
        <v>2590775</v>
      </c>
      <c r="AX2998">
        <v>570597</v>
      </c>
      <c r="AY2998">
        <v>2368582</v>
      </c>
      <c r="AZ2998">
        <v>635523</v>
      </c>
      <c r="BA2998">
        <v>2123591</v>
      </c>
      <c r="BB2998">
        <v>979318</v>
      </c>
      <c r="BC2998">
        <v>4390320</v>
      </c>
      <c r="BD2998">
        <v>469950</v>
      </c>
      <c r="BE2998">
        <v>2232575</v>
      </c>
      <c r="BF2998">
        <v>690561</v>
      </c>
      <c r="BG2998">
        <v>2923326</v>
      </c>
      <c r="BH2998">
        <v>1025607</v>
      </c>
      <c r="BI2998">
        <v>3804613</v>
      </c>
      <c r="BJ2998">
        <v>1250672</v>
      </c>
      <c r="BK2998">
        <v>3789870</v>
      </c>
      <c r="BL2998">
        <v>4752442</v>
      </c>
      <c r="BM2998">
        <v>11845214</v>
      </c>
    </row>
    <row r="2999" spans="1:65" x14ac:dyDescent="0.25">
      <c r="A2999" t="s">
        <v>2635</v>
      </c>
      <c r="B2999">
        <v>0.66961509200000002</v>
      </c>
      <c r="C2999">
        <v>0.25705768200000001</v>
      </c>
      <c r="D2999">
        <v>7.3327225999999995E-2</v>
      </c>
      <c r="E2999">
        <v>0.785255182</v>
      </c>
      <c r="F2999">
        <v>1264359</v>
      </c>
      <c r="G2999">
        <v>0.14040214300000001</v>
      </c>
      <c r="H2999">
        <v>5.2830680999999997E-2</v>
      </c>
      <c r="I2999">
        <v>2.5686146E-2</v>
      </c>
      <c r="J2999">
        <v>1610125</v>
      </c>
      <c r="K2999">
        <v>87.79</v>
      </c>
      <c r="L2999">
        <v>70776</v>
      </c>
      <c r="M2999">
        <v>5.5759456999999998E-2</v>
      </c>
      <c r="N2999">
        <v>2.9258600000000001E-4</v>
      </c>
      <c r="O2999">
        <v>22.749590260000002</v>
      </c>
      <c r="P2999" s="1">
        <v>3.3328000000000001E-6</v>
      </c>
      <c r="Q2999">
        <v>2743614</v>
      </c>
      <c r="R2999">
        <f t="shared" si="92"/>
        <v>0.58686280212887088</v>
      </c>
      <c r="S2999">
        <f t="shared" si="93"/>
        <v>1590</v>
      </c>
      <c r="T2999">
        <v>9886520</v>
      </c>
      <c r="U2999">
        <v>9.9945069999999928E-3</v>
      </c>
      <c r="V2999">
        <v>154519</v>
      </c>
      <c r="W2999">
        <v>485828</v>
      </c>
      <c r="X2999">
        <v>125650</v>
      </c>
      <c r="Y2999">
        <v>317288</v>
      </c>
      <c r="Z2999">
        <v>124206</v>
      </c>
      <c r="AA2999">
        <v>493235</v>
      </c>
      <c r="AB2999">
        <v>113945</v>
      </c>
      <c r="AC2999">
        <v>414006</v>
      </c>
      <c r="AD2999">
        <v>126700</v>
      </c>
      <c r="AE2999">
        <v>306833</v>
      </c>
      <c r="AF2999">
        <v>111171</v>
      </c>
      <c r="AG2999">
        <v>249680</v>
      </c>
      <c r="AH2999">
        <v>203996</v>
      </c>
      <c r="AI2999">
        <v>592536</v>
      </c>
      <c r="AJ2999">
        <v>116512</v>
      </c>
      <c r="AK2999">
        <v>429031</v>
      </c>
      <c r="AL2999">
        <v>88827</v>
      </c>
      <c r="AM2999">
        <v>340218</v>
      </c>
      <c r="AN2999">
        <v>207666</v>
      </c>
      <c r="AO2999">
        <v>505156</v>
      </c>
      <c r="AP2999">
        <v>122924</v>
      </c>
      <c r="AQ2999">
        <v>670115</v>
      </c>
      <c r="AR2999">
        <v>121742</v>
      </c>
      <c r="AS2999">
        <v>462984</v>
      </c>
      <c r="AT2999">
        <v>108478</v>
      </c>
      <c r="AU2999">
        <v>427807</v>
      </c>
      <c r="AV2999">
        <v>125746</v>
      </c>
      <c r="AW2999">
        <v>418474</v>
      </c>
      <c r="AX2999">
        <v>71221</v>
      </c>
      <c r="AY2999">
        <v>183489</v>
      </c>
      <c r="AZ2999">
        <v>95252</v>
      </c>
      <c r="BA2999">
        <v>359559</v>
      </c>
      <c r="BB2999">
        <v>144465</v>
      </c>
      <c r="BC2999">
        <v>782663</v>
      </c>
      <c r="BD2999">
        <v>79457</v>
      </c>
      <c r="BE2999">
        <v>413981</v>
      </c>
      <c r="BF2999">
        <v>156556</v>
      </c>
      <c r="BG2999">
        <v>456145</v>
      </c>
      <c r="BH2999">
        <v>81111</v>
      </c>
      <c r="BI2999">
        <v>465779</v>
      </c>
      <c r="BJ2999">
        <v>85611</v>
      </c>
      <c r="BK2999">
        <v>393749</v>
      </c>
      <c r="BL2999">
        <v>177859</v>
      </c>
      <c r="BM2999">
        <v>717964</v>
      </c>
    </row>
    <row r="3000" spans="1:65" x14ac:dyDescent="0.25">
      <c r="A3000" t="s">
        <v>2393</v>
      </c>
      <c r="B3000">
        <v>0.67212832499999997</v>
      </c>
      <c r="C3000">
        <v>0.288593084</v>
      </c>
      <c r="D3000">
        <v>2.3086775E-2</v>
      </c>
      <c r="E3000">
        <v>0.64328245399999995</v>
      </c>
      <c r="F3000">
        <v>306389</v>
      </c>
      <c r="G3000">
        <v>0.299983204</v>
      </c>
      <c r="H3000">
        <v>5.8806609000000003E-2</v>
      </c>
      <c r="I3000">
        <v>9.7893854000000002E-2</v>
      </c>
      <c r="J3000">
        <v>476290</v>
      </c>
      <c r="K3000">
        <v>57.77</v>
      </c>
      <c r="L3000">
        <v>19253</v>
      </c>
      <c r="M3000">
        <v>0.27654433899999997</v>
      </c>
      <c r="N3000">
        <v>1.694545E-3</v>
      </c>
      <c r="O3000">
        <v>24.738482309999998</v>
      </c>
      <c r="P3000" s="1">
        <v>2.9332600000000001E-5</v>
      </c>
      <c r="Q3000">
        <v>742504</v>
      </c>
      <c r="R3000">
        <f t="shared" si="92"/>
        <v>0.6414645577666922</v>
      </c>
      <c r="S3000">
        <f t="shared" si="93"/>
        <v>3264</v>
      </c>
      <c r="T3000">
        <v>1430228</v>
      </c>
      <c r="U3000">
        <v>9.9974549545454542E-3</v>
      </c>
      <c r="V3000">
        <v>51988</v>
      </c>
      <c r="W3000">
        <v>89728</v>
      </c>
      <c r="X3000">
        <v>60791</v>
      </c>
      <c r="Y3000">
        <v>96729</v>
      </c>
      <c r="Z3000">
        <v>38643</v>
      </c>
      <c r="AA3000">
        <v>99483</v>
      </c>
      <c r="AB3000">
        <v>25208</v>
      </c>
      <c r="AC3000">
        <v>46294</v>
      </c>
      <c r="AD3000">
        <v>16914</v>
      </c>
      <c r="AE3000">
        <v>32162</v>
      </c>
      <c r="AF3000">
        <v>27472</v>
      </c>
      <c r="AG3000">
        <v>64666</v>
      </c>
      <c r="AH3000">
        <v>72184</v>
      </c>
      <c r="AI3000">
        <v>97977</v>
      </c>
      <c r="AJ3000">
        <v>50150</v>
      </c>
      <c r="AK3000">
        <v>102121</v>
      </c>
      <c r="AL3000">
        <v>23339</v>
      </c>
      <c r="AM3000">
        <v>43568</v>
      </c>
      <c r="AN3000">
        <v>17692</v>
      </c>
      <c r="AO3000">
        <v>35053</v>
      </c>
      <c r="AP3000">
        <v>34975</v>
      </c>
      <c r="AQ3000">
        <v>86052</v>
      </c>
      <c r="AR3000">
        <v>71126</v>
      </c>
      <c r="AS3000">
        <v>107347</v>
      </c>
      <c r="AT3000">
        <v>20124</v>
      </c>
      <c r="AU3000">
        <v>78936</v>
      </c>
      <c r="AV3000">
        <v>29704</v>
      </c>
      <c r="AW3000">
        <v>59132</v>
      </c>
      <c r="AX3000">
        <v>17195</v>
      </c>
      <c r="AY3000">
        <v>28006</v>
      </c>
      <c r="AZ3000">
        <v>21077</v>
      </c>
      <c r="BA3000">
        <v>52633</v>
      </c>
      <c r="BB3000">
        <v>27804</v>
      </c>
      <c r="BC3000">
        <v>73754</v>
      </c>
      <c r="BD3000">
        <v>22343</v>
      </c>
      <c r="BE3000">
        <v>54066</v>
      </c>
      <c r="BF3000">
        <v>34392</v>
      </c>
      <c r="BG3000">
        <v>48745</v>
      </c>
      <c r="BH3000">
        <v>16393</v>
      </c>
      <c r="BI3000">
        <v>29694</v>
      </c>
      <c r="BJ3000">
        <v>18657</v>
      </c>
      <c r="BK3000">
        <v>29030</v>
      </c>
      <c r="BL3000">
        <v>44333</v>
      </c>
      <c r="BM3000">
        <v>75052</v>
      </c>
    </row>
    <row r="3001" spans="1:65" x14ac:dyDescent="0.25">
      <c r="A3001" t="s">
        <v>2970</v>
      </c>
      <c r="B3001">
        <v>0.59855338199999997</v>
      </c>
      <c r="C3001">
        <v>0.33197812999999998</v>
      </c>
      <c r="D3001">
        <v>6.7340237999999997E-2</v>
      </c>
      <c r="E3001">
        <v>0.66266462400000004</v>
      </c>
      <c r="F3001">
        <v>3447133</v>
      </c>
      <c r="G3001">
        <v>0.25420387500000002</v>
      </c>
      <c r="H3001">
        <v>6.3585090999999996E-2</v>
      </c>
      <c r="I3001">
        <v>1.457875E-2</v>
      </c>
      <c r="J3001">
        <v>5201927</v>
      </c>
      <c r="K3001">
        <v>81.739999999999995</v>
      </c>
      <c r="L3001">
        <v>260341</v>
      </c>
      <c r="M3001">
        <v>4.5348461999999999E-2</v>
      </c>
      <c r="N3001">
        <v>1.78355E-4</v>
      </c>
      <c r="O3001">
        <v>19.981205419999998</v>
      </c>
      <c r="P3001" s="1">
        <v>2.1819799999999999E-6</v>
      </c>
      <c r="Q3001">
        <v>15292806</v>
      </c>
      <c r="R3001">
        <f t="shared" si="92"/>
        <v>0.34015516838440246</v>
      </c>
      <c r="S3001">
        <f t="shared" si="93"/>
        <v>547</v>
      </c>
      <c r="T3001">
        <v>39041938</v>
      </c>
      <c r="U3001">
        <v>9.9945069999999928E-3</v>
      </c>
      <c r="V3001">
        <v>630693</v>
      </c>
      <c r="W3001">
        <v>1670392</v>
      </c>
      <c r="X3001">
        <v>522170</v>
      </c>
      <c r="Y3001">
        <v>1856181</v>
      </c>
      <c r="Z3001">
        <v>461964</v>
      </c>
      <c r="AA3001">
        <v>2081384</v>
      </c>
      <c r="AB3001">
        <v>377206</v>
      </c>
      <c r="AC3001">
        <v>1091775</v>
      </c>
      <c r="AD3001">
        <v>1626973</v>
      </c>
      <c r="AE3001">
        <v>3431749</v>
      </c>
      <c r="AF3001">
        <v>432391</v>
      </c>
      <c r="AG3001">
        <v>1224028</v>
      </c>
      <c r="AH3001">
        <v>458868</v>
      </c>
      <c r="AI3001">
        <v>1310067</v>
      </c>
      <c r="AJ3001">
        <v>314989</v>
      </c>
      <c r="AK3001">
        <v>889980</v>
      </c>
      <c r="AL3001">
        <v>545769</v>
      </c>
      <c r="AM3001">
        <v>1398906</v>
      </c>
      <c r="AN3001">
        <v>834579</v>
      </c>
      <c r="AO3001">
        <v>1598568</v>
      </c>
      <c r="AP3001">
        <v>686162</v>
      </c>
      <c r="AQ3001">
        <v>2223844</v>
      </c>
      <c r="AR3001">
        <v>1360978</v>
      </c>
      <c r="AS3001">
        <v>2276794</v>
      </c>
      <c r="AT3001">
        <v>3056563</v>
      </c>
      <c r="AU3001">
        <v>4230301</v>
      </c>
      <c r="AV3001">
        <v>536112</v>
      </c>
      <c r="AW3001">
        <v>2111529</v>
      </c>
      <c r="AX3001">
        <v>298592</v>
      </c>
      <c r="AY3001">
        <v>1037768</v>
      </c>
      <c r="AZ3001">
        <v>263258</v>
      </c>
      <c r="BA3001">
        <v>1095744</v>
      </c>
      <c r="BB3001">
        <v>345938</v>
      </c>
      <c r="BC3001">
        <v>1729601</v>
      </c>
      <c r="BD3001">
        <v>282326</v>
      </c>
      <c r="BE3001">
        <v>1495520</v>
      </c>
      <c r="BF3001">
        <v>317119</v>
      </c>
      <c r="BG3001">
        <v>1096172</v>
      </c>
      <c r="BH3001">
        <v>312123</v>
      </c>
      <c r="BI3001">
        <v>1444845</v>
      </c>
      <c r="BJ3001">
        <v>500705</v>
      </c>
      <c r="BK3001">
        <v>1790407</v>
      </c>
      <c r="BL3001">
        <v>1127328</v>
      </c>
      <c r="BM3001">
        <v>1956383</v>
      </c>
    </row>
    <row r="3002" spans="1:65" x14ac:dyDescent="0.25">
      <c r="A3002" t="s">
        <v>3131</v>
      </c>
      <c r="B3002">
        <v>0.66238663099999995</v>
      </c>
      <c r="C3002">
        <v>0.28916589300000001</v>
      </c>
      <c r="D3002">
        <v>4.8402606000000001E-2</v>
      </c>
      <c r="E3002">
        <v>0.76267563500000002</v>
      </c>
      <c r="F3002">
        <v>4827209</v>
      </c>
      <c r="G3002">
        <v>0.20115074199999999</v>
      </c>
      <c r="H3002">
        <v>5.7416544999999999E-2</v>
      </c>
      <c r="I3002">
        <v>1.3790313E-2</v>
      </c>
      <c r="J3002">
        <v>6329308</v>
      </c>
      <c r="K3002">
        <v>71.88</v>
      </c>
      <c r="L3002">
        <v>336268</v>
      </c>
      <c r="M3002">
        <v>4.6392925000000002E-2</v>
      </c>
      <c r="N3002">
        <v>1.9185200000000001E-4</v>
      </c>
      <c r="O3002">
        <v>18.822213229999999</v>
      </c>
      <c r="P3002" s="1">
        <v>2.6690600000000002E-6</v>
      </c>
      <c r="Q3002">
        <v>27411839</v>
      </c>
      <c r="R3002">
        <f t="shared" si="92"/>
        <v>0.23089687634601969</v>
      </c>
      <c r="S3002">
        <f t="shared" si="93"/>
        <v>442</v>
      </c>
      <c r="T3002">
        <v>52812761</v>
      </c>
      <c r="U3002">
        <v>9.9945069999999928E-3</v>
      </c>
      <c r="V3002">
        <v>1346434</v>
      </c>
      <c r="W3002">
        <v>2915688</v>
      </c>
      <c r="X3002">
        <v>480435</v>
      </c>
      <c r="Y3002">
        <v>1128760</v>
      </c>
      <c r="Z3002">
        <v>1191647</v>
      </c>
      <c r="AA3002">
        <v>3425823</v>
      </c>
      <c r="AB3002">
        <v>496847</v>
      </c>
      <c r="AC3002">
        <v>1502543</v>
      </c>
      <c r="AD3002">
        <v>521460</v>
      </c>
      <c r="AE3002">
        <v>1312514</v>
      </c>
      <c r="AF3002">
        <v>11086290</v>
      </c>
      <c r="AG3002">
        <v>11860484</v>
      </c>
      <c r="AH3002">
        <v>399298</v>
      </c>
      <c r="AI3002">
        <v>1175580</v>
      </c>
      <c r="AJ3002">
        <v>683842</v>
      </c>
      <c r="AK3002">
        <v>1326488</v>
      </c>
      <c r="AL3002">
        <v>572004</v>
      </c>
      <c r="AM3002">
        <v>1192184</v>
      </c>
      <c r="AN3002">
        <v>785423</v>
      </c>
      <c r="AO3002">
        <v>1764932</v>
      </c>
      <c r="AP3002">
        <v>403204</v>
      </c>
      <c r="AQ3002">
        <v>1817000</v>
      </c>
      <c r="AR3002">
        <v>638821</v>
      </c>
      <c r="AS3002">
        <v>2311357</v>
      </c>
      <c r="AT3002">
        <v>1390392</v>
      </c>
      <c r="AU3002">
        <v>3654456</v>
      </c>
      <c r="AV3002">
        <v>773653</v>
      </c>
      <c r="AW3002">
        <v>2042309</v>
      </c>
      <c r="AX3002">
        <v>401540</v>
      </c>
      <c r="AY3002">
        <v>1070308</v>
      </c>
      <c r="AZ3002">
        <v>395487</v>
      </c>
      <c r="BA3002">
        <v>1365948</v>
      </c>
      <c r="BB3002">
        <v>524764</v>
      </c>
      <c r="BC3002">
        <v>2620968</v>
      </c>
      <c r="BD3002">
        <v>437688</v>
      </c>
      <c r="BE3002">
        <v>1397185</v>
      </c>
      <c r="BF3002">
        <v>769008</v>
      </c>
      <c r="BG3002">
        <v>1578275</v>
      </c>
      <c r="BH3002">
        <v>399084</v>
      </c>
      <c r="BI3002">
        <v>1155737</v>
      </c>
      <c r="BJ3002">
        <v>562768</v>
      </c>
      <c r="BK3002">
        <v>1440854</v>
      </c>
      <c r="BL3002">
        <v>3151750</v>
      </c>
      <c r="BM3002">
        <v>4753368</v>
      </c>
    </row>
    <row r="3003" spans="1:65" x14ac:dyDescent="0.25">
      <c r="A3003" t="s">
        <v>768</v>
      </c>
      <c r="B3003">
        <v>0.790273224</v>
      </c>
      <c r="C3003">
        <v>0.209726776</v>
      </c>
      <c r="D3003">
        <v>0</v>
      </c>
      <c r="E3003">
        <v>0.64852458999999996</v>
      </c>
      <c r="F3003">
        <v>17802</v>
      </c>
      <c r="G3003">
        <v>0.27020036400000003</v>
      </c>
      <c r="H3003">
        <v>8.4918033000000004E-2</v>
      </c>
      <c r="I3003">
        <v>2.7693958000000001E-2</v>
      </c>
      <c r="J3003">
        <v>27450</v>
      </c>
      <c r="K3003">
        <v>35.89</v>
      </c>
      <c r="L3003">
        <v>468</v>
      </c>
      <c r="M3003">
        <v>2.6113134999999999E-2</v>
      </c>
      <c r="N3003">
        <v>7.7163399999999999E-4</v>
      </c>
      <c r="O3003">
        <v>58.65384615</v>
      </c>
      <c r="P3003" s="1">
        <v>2.1500000000000001E-5</v>
      </c>
      <c r="Q3003">
        <v>73751</v>
      </c>
      <c r="R3003">
        <f t="shared" si="92"/>
        <v>0.37219834307331429</v>
      </c>
      <c r="S3003">
        <f t="shared" si="93"/>
        <v>5852</v>
      </c>
      <c r="T3003">
        <v>170602</v>
      </c>
      <c r="U3003">
        <v>9.9983220000000022E-3</v>
      </c>
      <c r="V3003">
        <v>660</v>
      </c>
      <c r="W3003">
        <v>1528</v>
      </c>
      <c r="X3003">
        <v>898</v>
      </c>
      <c r="Y3003">
        <v>3068</v>
      </c>
      <c r="Z3003">
        <v>0</v>
      </c>
      <c r="AA3003">
        <v>448</v>
      </c>
      <c r="AB3003">
        <v>493</v>
      </c>
      <c r="AC3003">
        <v>1904</v>
      </c>
      <c r="AD3003">
        <v>1415</v>
      </c>
      <c r="AE3003">
        <v>31306</v>
      </c>
      <c r="AF3003">
        <v>600</v>
      </c>
      <c r="AG3003">
        <v>1000</v>
      </c>
      <c r="AH3003">
        <v>2200</v>
      </c>
      <c r="AI3003">
        <v>5400</v>
      </c>
      <c r="AJ3003">
        <v>4353</v>
      </c>
      <c r="AK3003">
        <v>9224</v>
      </c>
      <c r="AL3003">
        <v>236</v>
      </c>
      <c r="AM3003">
        <v>7636</v>
      </c>
      <c r="AN3003">
        <v>980</v>
      </c>
      <c r="AO3003">
        <v>4796</v>
      </c>
      <c r="AP3003">
        <v>44185</v>
      </c>
      <c r="AQ3003">
        <v>58183</v>
      </c>
      <c r="AR3003">
        <v>1696</v>
      </c>
      <c r="AS3003">
        <v>3336</v>
      </c>
      <c r="AT3003">
        <v>100</v>
      </c>
      <c r="AU3003">
        <v>2139</v>
      </c>
      <c r="AV3003">
        <v>2500</v>
      </c>
      <c r="AW3003">
        <v>6206</v>
      </c>
      <c r="AX3003">
        <v>275</v>
      </c>
      <c r="AY3003">
        <v>1975</v>
      </c>
      <c r="AZ3003">
        <v>370</v>
      </c>
      <c r="BA3003">
        <v>2230</v>
      </c>
      <c r="BB3003">
        <v>725</v>
      </c>
      <c r="BC3003">
        <v>6340</v>
      </c>
      <c r="BD3003">
        <v>603</v>
      </c>
      <c r="BE3003">
        <v>3166</v>
      </c>
      <c r="BF3003">
        <v>1925</v>
      </c>
      <c r="BG3003">
        <v>2606</v>
      </c>
      <c r="BH3003">
        <v>7084</v>
      </c>
      <c r="BI3003">
        <v>10725</v>
      </c>
      <c r="BJ3003">
        <v>400</v>
      </c>
      <c r="BK3003">
        <v>3645</v>
      </c>
      <c r="BL3003">
        <v>2053</v>
      </c>
      <c r="BM3003">
        <v>3741</v>
      </c>
    </row>
    <row r="3004" spans="1:65" x14ac:dyDescent="0.25">
      <c r="A3004" t="s">
        <v>3583</v>
      </c>
      <c r="B3004">
        <v>0.48384232999999999</v>
      </c>
      <c r="C3004">
        <v>0.43341340099999998</v>
      </c>
      <c r="D3004">
        <v>8.2744268999999995E-2</v>
      </c>
      <c r="E3004">
        <v>0.53102933299999999</v>
      </c>
      <c r="F3004">
        <v>1430798</v>
      </c>
      <c r="G3004">
        <v>0.32983878300000002</v>
      </c>
      <c r="H3004">
        <v>9.2287815999999995E-2</v>
      </c>
      <c r="I3004">
        <v>2.3237187999999999E-2</v>
      </c>
      <c r="J3004">
        <v>2694386</v>
      </c>
      <c r="K3004">
        <v>82.56</v>
      </c>
      <c r="L3004">
        <v>171083</v>
      </c>
      <c r="M3004">
        <v>3.3701635000000001E-2</v>
      </c>
      <c r="N3004">
        <v>2.81458E-4</v>
      </c>
      <c r="O3004">
        <v>15.748999019999999</v>
      </c>
      <c r="P3004" s="1">
        <v>3.4091300000000001E-6</v>
      </c>
      <c r="Q3004">
        <v>8966729</v>
      </c>
      <c r="R3004">
        <f t="shared" si="92"/>
        <v>0.3004870560936993</v>
      </c>
      <c r="S3004">
        <f t="shared" si="93"/>
        <v>1046</v>
      </c>
      <c r="T3004">
        <v>33897222</v>
      </c>
      <c r="U3004">
        <v>9.9945069999999928E-3</v>
      </c>
      <c r="V3004">
        <v>400519</v>
      </c>
      <c r="W3004">
        <v>1592559</v>
      </c>
      <c r="X3004">
        <v>214484</v>
      </c>
      <c r="Y3004">
        <v>860379</v>
      </c>
      <c r="Z3004">
        <v>269281</v>
      </c>
      <c r="AA3004">
        <v>1239827</v>
      </c>
      <c r="AB3004">
        <v>230801</v>
      </c>
      <c r="AC3004">
        <v>1693312</v>
      </c>
      <c r="AD3004">
        <v>620350</v>
      </c>
      <c r="AE3004">
        <v>2585670</v>
      </c>
      <c r="AF3004">
        <v>685899</v>
      </c>
      <c r="AG3004">
        <v>2341735</v>
      </c>
      <c r="AH3004">
        <v>312247</v>
      </c>
      <c r="AI3004">
        <v>1333751</v>
      </c>
      <c r="AJ3004">
        <v>250640</v>
      </c>
      <c r="AK3004">
        <v>939398</v>
      </c>
      <c r="AL3004">
        <v>853275</v>
      </c>
      <c r="AM3004">
        <v>1430580</v>
      </c>
      <c r="AN3004">
        <v>459033</v>
      </c>
      <c r="AO3004">
        <v>1876750</v>
      </c>
      <c r="AP3004">
        <v>417031</v>
      </c>
      <c r="AQ3004">
        <v>1675347</v>
      </c>
      <c r="AR3004">
        <v>643286</v>
      </c>
      <c r="AS3004">
        <v>1624415</v>
      </c>
      <c r="AT3004">
        <v>291829</v>
      </c>
      <c r="AU3004">
        <v>1780469</v>
      </c>
      <c r="AV3004">
        <v>330027</v>
      </c>
      <c r="AW3004">
        <v>2116055</v>
      </c>
      <c r="AX3004">
        <v>162330</v>
      </c>
      <c r="AY3004">
        <v>823549</v>
      </c>
      <c r="AZ3004">
        <v>147158</v>
      </c>
      <c r="BA3004">
        <v>1170594</v>
      </c>
      <c r="BB3004">
        <v>580973</v>
      </c>
      <c r="BC3004">
        <v>1576745</v>
      </c>
      <c r="BD3004">
        <v>327041</v>
      </c>
      <c r="BE3004">
        <v>1334679</v>
      </c>
      <c r="BF3004">
        <v>179290</v>
      </c>
      <c r="BG3004">
        <v>779484</v>
      </c>
      <c r="BH3004">
        <v>1046296</v>
      </c>
      <c r="BI3004">
        <v>2576748</v>
      </c>
      <c r="BJ3004">
        <v>189741</v>
      </c>
      <c r="BK3004">
        <v>1205933</v>
      </c>
      <c r="BL3004">
        <v>355198</v>
      </c>
      <c r="BM3004">
        <v>1339243</v>
      </c>
    </row>
    <row r="3005" spans="1:65" x14ac:dyDescent="0.25">
      <c r="A3005" t="s">
        <v>3635</v>
      </c>
      <c r="B3005">
        <v>0.42486722599999999</v>
      </c>
      <c r="C3005">
        <v>0.44533614900000001</v>
      </c>
      <c r="D3005">
        <v>0.12589312</v>
      </c>
      <c r="E3005">
        <v>0.50384859199999998</v>
      </c>
      <c r="F3005">
        <v>1142322</v>
      </c>
      <c r="G3005">
        <v>0.288465517</v>
      </c>
      <c r="H3005">
        <v>0.101760635</v>
      </c>
      <c r="I3005">
        <v>4.0086353999999998E-2</v>
      </c>
      <c r="J3005">
        <v>2267193</v>
      </c>
      <c r="K3005">
        <v>105.21</v>
      </c>
      <c r="L3005">
        <v>146846</v>
      </c>
      <c r="M3005">
        <v>6.9594688000000002E-2</v>
      </c>
      <c r="N3005">
        <v>3.8101299999999998E-4</v>
      </c>
      <c r="O3005">
        <v>15.439256090000001</v>
      </c>
      <c r="P3005" s="1">
        <v>3.6214499999999999E-6</v>
      </c>
      <c r="Q3005">
        <v>7457145</v>
      </c>
      <c r="R3005">
        <f t="shared" si="92"/>
        <v>0.30402962527884331</v>
      </c>
      <c r="S3005">
        <f t="shared" si="93"/>
        <v>1206</v>
      </c>
      <c r="T3005">
        <v>25275891</v>
      </c>
      <c r="U3005">
        <v>9.9945069999999928E-3</v>
      </c>
      <c r="V3005">
        <v>438179</v>
      </c>
      <c r="W3005">
        <v>1228270</v>
      </c>
      <c r="X3005">
        <v>466763</v>
      </c>
      <c r="Y3005">
        <v>1432043</v>
      </c>
      <c r="Z3005">
        <v>429194</v>
      </c>
      <c r="AA3005">
        <v>1671226</v>
      </c>
      <c r="AB3005">
        <v>380268</v>
      </c>
      <c r="AC3005">
        <v>2165304</v>
      </c>
      <c r="AD3005">
        <v>238965</v>
      </c>
      <c r="AE3005">
        <v>1157940</v>
      </c>
      <c r="AF3005">
        <v>2227658</v>
      </c>
      <c r="AG3005">
        <v>3710574</v>
      </c>
      <c r="AH3005">
        <v>155225</v>
      </c>
      <c r="AI3005">
        <v>1196875</v>
      </c>
      <c r="AJ3005">
        <v>209864</v>
      </c>
      <c r="AK3005">
        <v>696986</v>
      </c>
      <c r="AL3005">
        <v>160417</v>
      </c>
      <c r="AM3005">
        <v>493438</v>
      </c>
      <c r="AN3005">
        <v>125612</v>
      </c>
      <c r="AO3005">
        <v>652792</v>
      </c>
      <c r="AP3005">
        <v>317358</v>
      </c>
      <c r="AQ3005">
        <v>1433596</v>
      </c>
      <c r="AR3005">
        <v>227583</v>
      </c>
      <c r="AS3005">
        <v>589061</v>
      </c>
      <c r="AT3005">
        <v>375632</v>
      </c>
      <c r="AU3005">
        <v>919329</v>
      </c>
      <c r="AV3005">
        <v>267171</v>
      </c>
      <c r="AW3005">
        <v>958273</v>
      </c>
      <c r="AX3005">
        <v>65488</v>
      </c>
      <c r="AY3005">
        <v>387644</v>
      </c>
      <c r="AZ3005">
        <v>276250</v>
      </c>
      <c r="BA3005">
        <v>1011866</v>
      </c>
      <c r="BB3005">
        <v>120799</v>
      </c>
      <c r="BC3005">
        <v>756245</v>
      </c>
      <c r="BD3005">
        <v>247981</v>
      </c>
      <c r="BE3005">
        <v>1185071</v>
      </c>
      <c r="BF3005">
        <v>381339</v>
      </c>
      <c r="BG3005">
        <v>1112979</v>
      </c>
      <c r="BH3005">
        <v>50207</v>
      </c>
      <c r="BI3005">
        <v>697016</v>
      </c>
      <c r="BJ3005">
        <v>92399</v>
      </c>
      <c r="BK3005">
        <v>1347040</v>
      </c>
      <c r="BL3005">
        <v>202793</v>
      </c>
      <c r="BM3005">
        <v>472323</v>
      </c>
    </row>
    <row r="3006" spans="1:65" x14ac:dyDescent="0.25">
      <c r="A3006" t="s">
        <v>1883</v>
      </c>
      <c r="B3006">
        <v>0.70616727999999995</v>
      </c>
      <c r="C3006">
        <v>0.26214289299999999</v>
      </c>
      <c r="D3006">
        <v>3.1689825999999997E-2</v>
      </c>
      <c r="E3006">
        <v>0.76260122799999996</v>
      </c>
      <c r="F3006">
        <v>1024933</v>
      </c>
      <c r="G3006">
        <v>0.154784687</v>
      </c>
      <c r="H3006">
        <v>0.127093384</v>
      </c>
      <c r="I3006">
        <v>4.0366249999999999E-2</v>
      </c>
      <c r="J3006">
        <v>1343996</v>
      </c>
      <c r="K3006">
        <v>69.94</v>
      </c>
      <c r="L3006">
        <v>44413</v>
      </c>
      <c r="M3006">
        <v>0.15874437899999999</v>
      </c>
      <c r="N3006">
        <v>5.7715499999999999E-4</v>
      </c>
      <c r="O3006">
        <v>30.261319879999999</v>
      </c>
      <c r="P3006" s="1">
        <v>8.2521500000000003E-6</v>
      </c>
      <c r="Q3006">
        <v>2674854</v>
      </c>
      <c r="R3006">
        <f t="shared" si="92"/>
        <v>0.5024558349726751</v>
      </c>
      <c r="S3006">
        <f t="shared" si="93"/>
        <v>1824</v>
      </c>
      <c r="T3006">
        <v>4993359</v>
      </c>
      <c r="U3006">
        <v>9.9945069999999928E-3</v>
      </c>
      <c r="V3006">
        <v>316366</v>
      </c>
      <c r="W3006">
        <v>533219</v>
      </c>
      <c r="X3006">
        <v>594139</v>
      </c>
      <c r="Y3006">
        <v>753520</v>
      </c>
      <c r="Z3006">
        <v>110530</v>
      </c>
      <c r="AA3006">
        <v>249840</v>
      </c>
      <c r="AB3006">
        <v>95725</v>
      </c>
      <c r="AC3006">
        <v>265676</v>
      </c>
      <c r="AD3006">
        <v>120729</v>
      </c>
      <c r="AE3006">
        <v>246556</v>
      </c>
      <c r="AF3006">
        <v>75834</v>
      </c>
      <c r="AG3006">
        <v>171256</v>
      </c>
      <c r="AH3006">
        <v>71092</v>
      </c>
      <c r="AI3006">
        <v>123985</v>
      </c>
      <c r="AJ3006">
        <v>61625</v>
      </c>
      <c r="AK3006">
        <v>121211</v>
      </c>
      <c r="AL3006">
        <v>87538</v>
      </c>
      <c r="AM3006">
        <v>154551</v>
      </c>
      <c r="AN3006">
        <v>243171</v>
      </c>
      <c r="AO3006">
        <v>374219</v>
      </c>
      <c r="AP3006">
        <v>54551</v>
      </c>
      <c r="AQ3006">
        <v>159895</v>
      </c>
      <c r="AR3006">
        <v>116297</v>
      </c>
      <c r="AS3006">
        <v>207785</v>
      </c>
      <c r="AT3006">
        <v>76279</v>
      </c>
      <c r="AU3006">
        <v>167990</v>
      </c>
      <c r="AV3006">
        <v>168882</v>
      </c>
      <c r="AW3006">
        <v>242740</v>
      </c>
      <c r="AX3006">
        <v>45170</v>
      </c>
      <c r="AY3006">
        <v>145465</v>
      </c>
      <c r="AZ3006">
        <v>42640</v>
      </c>
      <c r="BA3006">
        <v>141318</v>
      </c>
      <c r="BB3006">
        <v>46899</v>
      </c>
      <c r="BC3006">
        <v>139199</v>
      </c>
      <c r="BD3006">
        <v>47313</v>
      </c>
      <c r="BE3006">
        <v>116622</v>
      </c>
      <c r="BF3006">
        <v>92255</v>
      </c>
      <c r="BG3006">
        <v>227332</v>
      </c>
      <c r="BH3006">
        <v>59078</v>
      </c>
      <c r="BI3006">
        <v>117485</v>
      </c>
      <c r="BJ3006">
        <v>61460</v>
      </c>
      <c r="BK3006">
        <v>116704</v>
      </c>
      <c r="BL3006">
        <v>87281</v>
      </c>
      <c r="BM3006">
        <v>216791</v>
      </c>
    </row>
    <row r="3007" spans="1:65" x14ac:dyDescent="0.25">
      <c r="A3007" t="s">
        <v>1563</v>
      </c>
      <c r="B3007">
        <v>0.67023319999999997</v>
      </c>
      <c r="C3007">
        <v>0.27803852600000001</v>
      </c>
      <c r="D3007">
        <v>4.3445289999999998E-2</v>
      </c>
      <c r="E3007">
        <v>0.74479326999999995</v>
      </c>
      <c r="F3007">
        <v>788675</v>
      </c>
      <c r="G3007">
        <v>0.219230384</v>
      </c>
      <c r="H3007">
        <v>9.9677217999999998E-2</v>
      </c>
      <c r="I3007">
        <v>7.7733438000000002E-2</v>
      </c>
      <c r="J3007">
        <v>1058918</v>
      </c>
      <c r="K3007">
        <v>127.24</v>
      </c>
      <c r="L3007">
        <v>30576</v>
      </c>
      <c r="M3007">
        <v>0.25887173200000002</v>
      </c>
      <c r="N3007">
        <v>6.1092000000000004E-4</v>
      </c>
      <c r="O3007">
        <v>34.63232601</v>
      </c>
      <c r="P3007" s="1">
        <v>4.8013199999999998E-6</v>
      </c>
      <c r="Q3007">
        <v>2413235</v>
      </c>
      <c r="R3007">
        <f t="shared" si="92"/>
        <v>0.438796055916643</v>
      </c>
      <c r="S3007">
        <f t="shared" si="93"/>
        <v>2137</v>
      </c>
      <c r="T3007">
        <v>5426681</v>
      </c>
      <c r="U3007">
        <v>9.9945069999999928E-3</v>
      </c>
      <c r="V3007">
        <v>90900</v>
      </c>
      <c r="W3007">
        <v>280245</v>
      </c>
      <c r="X3007">
        <v>389569</v>
      </c>
      <c r="Y3007">
        <v>583098</v>
      </c>
      <c r="Z3007">
        <v>112628</v>
      </c>
      <c r="AA3007">
        <v>366153</v>
      </c>
      <c r="AB3007">
        <v>79687</v>
      </c>
      <c r="AC3007">
        <v>228901</v>
      </c>
      <c r="AD3007">
        <v>140943</v>
      </c>
      <c r="AE3007">
        <v>460849</v>
      </c>
      <c r="AF3007">
        <v>44929</v>
      </c>
      <c r="AG3007">
        <v>121561</v>
      </c>
      <c r="AH3007">
        <v>79498</v>
      </c>
      <c r="AI3007">
        <v>171449</v>
      </c>
      <c r="AJ3007">
        <v>66704</v>
      </c>
      <c r="AK3007">
        <v>121223</v>
      </c>
      <c r="AL3007">
        <v>78307</v>
      </c>
      <c r="AM3007">
        <v>236835</v>
      </c>
      <c r="AN3007">
        <v>106438</v>
      </c>
      <c r="AO3007">
        <v>239410</v>
      </c>
      <c r="AP3007">
        <v>65360</v>
      </c>
      <c r="AQ3007">
        <v>231965</v>
      </c>
      <c r="AR3007">
        <v>100601</v>
      </c>
      <c r="AS3007">
        <v>232081</v>
      </c>
      <c r="AT3007">
        <v>86094</v>
      </c>
      <c r="AU3007">
        <v>179416</v>
      </c>
      <c r="AV3007">
        <v>110566</v>
      </c>
      <c r="AW3007">
        <v>290989</v>
      </c>
      <c r="AX3007">
        <v>95004</v>
      </c>
      <c r="AY3007">
        <v>325019</v>
      </c>
      <c r="AZ3007">
        <v>39270</v>
      </c>
      <c r="BA3007">
        <v>108549</v>
      </c>
      <c r="BB3007">
        <v>47171</v>
      </c>
      <c r="BC3007">
        <v>162177</v>
      </c>
      <c r="BD3007">
        <v>33974</v>
      </c>
      <c r="BE3007">
        <v>85056</v>
      </c>
      <c r="BF3007">
        <v>401119</v>
      </c>
      <c r="BG3007">
        <v>495069</v>
      </c>
      <c r="BH3007">
        <v>43376</v>
      </c>
      <c r="BI3007">
        <v>138953</v>
      </c>
      <c r="BJ3007">
        <v>139416</v>
      </c>
      <c r="BK3007">
        <v>211081</v>
      </c>
      <c r="BL3007">
        <v>61681</v>
      </c>
      <c r="BM3007">
        <v>156602</v>
      </c>
    </row>
    <row r="3008" spans="1:65" x14ac:dyDescent="0.25">
      <c r="A3008" t="s">
        <v>1813</v>
      </c>
      <c r="B3008">
        <v>0.69925386899999997</v>
      </c>
      <c r="C3008">
        <v>0.27680856300000001</v>
      </c>
      <c r="D3008">
        <v>2.3937567999999999E-2</v>
      </c>
      <c r="E3008">
        <v>0.79952935000000003</v>
      </c>
      <c r="F3008">
        <v>2050764</v>
      </c>
      <c r="G3008">
        <v>0.16798793300000001</v>
      </c>
      <c r="H3008">
        <v>7.4847834000000002E-2</v>
      </c>
      <c r="I3008">
        <v>2.4838333000000001E-2</v>
      </c>
      <c r="J3008">
        <v>2564964</v>
      </c>
      <c r="K3008">
        <v>57</v>
      </c>
      <c r="L3008">
        <v>82090</v>
      </c>
      <c r="M3008">
        <v>8.1775125000000004E-2</v>
      </c>
      <c r="N3008">
        <v>4.3575999999999999E-4</v>
      </c>
      <c r="O3008">
        <v>31.245754659999999</v>
      </c>
      <c r="P3008" s="1">
        <v>7.64492E-6</v>
      </c>
      <c r="Q3008">
        <v>8014298</v>
      </c>
      <c r="R3008">
        <f t="shared" si="92"/>
        <v>0.32004849333029545</v>
      </c>
      <c r="S3008">
        <f t="shared" si="93"/>
        <v>1080</v>
      </c>
      <c r="T3008">
        <v>16018141</v>
      </c>
      <c r="U3008">
        <v>9.9983220000000022E-3</v>
      </c>
      <c r="V3008">
        <v>678684</v>
      </c>
      <c r="W3008">
        <v>1213857</v>
      </c>
      <c r="X3008">
        <v>310405</v>
      </c>
      <c r="Y3008">
        <v>708306</v>
      </c>
      <c r="Z3008">
        <v>331175</v>
      </c>
      <c r="AA3008">
        <v>660175</v>
      </c>
      <c r="AB3008">
        <v>1525216</v>
      </c>
      <c r="AC3008">
        <v>1907908</v>
      </c>
      <c r="AD3008">
        <v>260301</v>
      </c>
      <c r="AE3008">
        <v>520921</v>
      </c>
      <c r="AF3008">
        <v>182932</v>
      </c>
      <c r="AG3008">
        <v>458576</v>
      </c>
      <c r="AH3008">
        <v>186994</v>
      </c>
      <c r="AI3008">
        <v>380991</v>
      </c>
      <c r="AJ3008">
        <v>146492</v>
      </c>
      <c r="AK3008">
        <v>328985</v>
      </c>
      <c r="AL3008">
        <v>192346</v>
      </c>
      <c r="AM3008">
        <v>361377</v>
      </c>
      <c r="AN3008">
        <v>115421</v>
      </c>
      <c r="AO3008">
        <v>326702</v>
      </c>
      <c r="AP3008">
        <v>150113</v>
      </c>
      <c r="AQ3008">
        <v>355992</v>
      </c>
      <c r="AR3008">
        <v>1225130</v>
      </c>
      <c r="AS3008">
        <v>1748475</v>
      </c>
      <c r="AT3008">
        <v>310210</v>
      </c>
      <c r="AU3008">
        <v>579479</v>
      </c>
      <c r="AV3008">
        <v>213194</v>
      </c>
      <c r="AW3008">
        <v>840566</v>
      </c>
      <c r="AX3008">
        <v>103474</v>
      </c>
      <c r="AY3008">
        <v>251854</v>
      </c>
      <c r="AZ3008">
        <v>135975</v>
      </c>
      <c r="BA3008">
        <v>354080</v>
      </c>
      <c r="BB3008">
        <v>997539</v>
      </c>
      <c r="BC3008">
        <v>2276182</v>
      </c>
      <c r="BD3008">
        <v>195656</v>
      </c>
      <c r="BE3008">
        <v>522605</v>
      </c>
      <c r="BF3008">
        <v>155827</v>
      </c>
      <c r="BG3008">
        <v>477304</v>
      </c>
      <c r="BH3008">
        <v>109180</v>
      </c>
      <c r="BI3008">
        <v>227266</v>
      </c>
      <c r="BJ3008">
        <v>327526</v>
      </c>
      <c r="BK3008">
        <v>1045433</v>
      </c>
      <c r="BL3008">
        <v>160508</v>
      </c>
      <c r="BM3008">
        <v>471107</v>
      </c>
    </row>
    <row r="3009" spans="1:65" x14ac:dyDescent="0.25">
      <c r="A3009" t="s">
        <v>1875</v>
      </c>
      <c r="B3009">
        <v>0.62220926899999995</v>
      </c>
      <c r="C3009">
        <v>0.32757980199999998</v>
      </c>
      <c r="D3009">
        <v>5.0210929000000001E-2</v>
      </c>
      <c r="E3009">
        <v>0.73440954800000002</v>
      </c>
      <c r="F3009">
        <v>743362</v>
      </c>
      <c r="G3009">
        <v>0.22714114899999999</v>
      </c>
      <c r="H3009">
        <v>0.13707406699999999</v>
      </c>
      <c r="I3009">
        <v>4.6171353999999998E-2</v>
      </c>
      <c r="J3009">
        <v>1012190</v>
      </c>
      <c r="K3009">
        <v>93.76</v>
      </c>
      <c r="L3009">
        <v>33333</v>
      </c>
      <c r="M3009">
        <v>0.21043337500000001</v>
      </c>
      <c r="N3009">
        <v>4.9244200000000005E-4</v>
      </c>
      <c r="O3009">
        <v>30.366003660000001</v>
      </c>
      <c r="P3009" s="1">
        <v>5.2521500000000002E-6</v>
      </c>
      <c r="Q3009">
        <v>2913097</v>
      </c>
      <c r="R3009">
        <f t="shared" si="92"/>
        <v>0.34746182499243933</v>
      </c>
      <c r="S3009">
        <f t="shared" si="93"/>
        <v>2188</v>
      </c>
      <c r="T3009">
        <v>6101104</v>
      </c>
      <c r="U3009">
        <v>9.9945069999999928E-3</v>
      </c>
      <c r="V3009">
        <v>440169</v>
      </c>
      <c r="W3009">
        <v>717359</v>
      </c>
      <c r="X3009">
        <v>122399</v>
      </c>
      <c r="Y3009">
        <v>220333</v>
      </c>
      <c r="Z3009">
        <v>102705</v>
      </c>
      <c r="AA3009">
        <v>274223</v>
      </c>
      <c r="AB3009">
        <v>61434</v>
      </c>
      <c r="AC3009">
        <v>155905</v>
      </c>
      <c r="AD3009">
        <v>139789</v>
      </c>
      <c r="AE3009">
        <v>239426</v>
      </c>
      <c r="AF3009">
        <v>66813</v>
      </c>
      <c r="AG3009">
        <v>168347</v>
      </c>
      <c r="AH3009">
        <v>52266</v>
      </c>
      <c r="AI3009">
        <v>121200</v>
      </c>
      <c r="AJ3009">
        <v>82361</v>
      </c>
      <c r="AK3009">
        <v>255554</v>
      </c>
      <c r="AL3009">
        <v>95497</v>
      </c>
      <c r="AM3009">
        <v>204423</v>
      </c>
      <c r="AN3009">
        <v>123387</v>
      </c>
      <c r="AO3009">
        <v>315669</v>
      </c>
      <c r="AP3009">
        <v>118041</v>
      </c>
      <c r="AQ3009">
        <v>280771</v>
      </c>
      <c r="AR3009">
        <v>53874</v>
      </c>
      <c r="AS3009">
        <v>284787</v>
      </c>
      <c r="AT3009">
        <v>67502</v>
      </c>
      <c r="AU3009">
        <v>217189</v>
      </c>
      <c r="AV3009">
        <v>69593</v>
      </c>
      <c r="AW3009">
        <v>205693</v>
      </c>
      <c r="AX3009">
        <v>65384</v>
      </c>
      <c r="AY3009">
        <v>227638</v>
      </c>
      <c r="AZ3009">
        <v>222735</v>
      </c>
      <c r="BA3009">
        <v>462723</v>
      </c>
      <c r="BB3009">
        <v>335682</v>
      </c>
      <c r="BC3009">
        <v>527697</v>
      </c>
      <c r="BD3009">
        <v>38787</v>
      </c>
      <c r="BE3009">
        <v>94483</v>
      </c>
      <c r="BF3009">
        <v>38628</v>
      </c>
      <c r="BG3009">
        <v>151252</v>
      </c>
      <c r="BH3009">
        <v>67071</v>
      </c>
      <c r="BI3009">
        <v>126781</v>
      </c>
      <c r="BJ3009">
        <v>399570</v>
      </c>
      <c r="BK3009">
        <v>472249</v>
      </c>
      <c r="BL3009">
        <v>149410</v>
      </c>
      <c r="BM3009">
        <v>377402</v>
      </c>
    </row>
    <row r="3010" spans="1:65" x14ac:dyDescent="0.25">
      <c r="A3010" t="s">
        <v>879</v>
      </c>
      <c r="B3010">
        <v>0.63772831900000004</v>
      </c>
      <c r="C3010">
        <v>0.31323709199999999</v>
      </c>
      <c r="D3010">
        <v>4.9034589000000003E-2</v>
      </c>
      <c r="E3010">
        <v>0.73316374200000001</v>
      </c>
      <c r="F3010">
        <v>81563</v>
      </c>
      <c r="G3010">
        <v>0.39820940599999999</v>
      </c>
      <c r="H3010">
        <v>4.5618798000000002E-2</v>
      </c>
      <c r="I3010">
        <v>5.6183125E-2</v>
      </c>
      <c r="J3010">
        <v>111248</v>
      </c>
      <c r="K3010">
        <v>106.82</v>
      </c>
      <c r="L3010">
        <v>2101</v>
      </c>
      <c r="M3010">
        <v>0.72563350999999998</v>
      </c>
      <c r="N3010">
        <v>5.2596100000000003E-4</v>
      </c>
      <c r="O3010">
        <v>52.950023799999997</v>
      </c>
      <c r="P3010" s="1">
        <v>4.9238000000000002E-6</v>
      </c>
      <c r="Q3010">
        <v>126073</v>
      </c>
      <c r="R3010">
        <f t="shared" ref="R3010:R3073" si="94">J3010/Q3010</f>
        <v>0.88240939772988669</v>
      </c>
      <c r="S3010">
        <f t="shared" ref="S3010:S3073" si="95">RANK(J3010,$J$2:$J$6125)</f>
        <v>5035</v>
      </c>
      <c r="T3010">
        <v>410814</v>
      </c>
      <c r="U3010">
        <v>9.9945069999999928E-3</v>
      </c>
      <c r="V3010">
        <v>5335</v>
      </c>
      <c r="W3010">
        <v>15905</v>
      </c>
      <c r="X3010">
        <v>11105</v>
      </c>
      <c r="Y3010">
        <v>21241</v>
      </c>
      <c r="Z3010">
        <v>3730</v>
      </c>
      <c r="AA3010">
        <v>24930</v>
      </c>
      <c r="AB3010">
        <v>8769</v>
      </c>
      <c r="AC3010">
        <v>40698</v>
      </c>
      <c r="AD3010">
        <v>10166</v>
      </c>
      <c r="AE3010">
        <v>19148</v>
      </c>
      <c r="AF3010">
        <v>4161</v>
      </c>
      <c r="AG3010">
        <v>35602</v>
      </c>
      <c r="AH3010">
        <v>8908</v>
      </c>
      <c r="AI3010">
        <v>57790</v>
      </c>
      <c r="AJ3010">
        <v>7905</v>
      </c>
      <c r="AK3010">
        <v>16266</v>
      </c>
      <c r="AL3010">
        <v>3295</v>
      </c>
      <c r="AM3010">
        <v>14826</v>
      </c>
      <c r="AN3010">
        <v>9666</v>
      </c>
      <c r="AO3010">
        <v>16566</v>
      </c>
      <c r="AP3010">
        <v>7311</v>
      </c>
      <c r="AQ3010">
        <v>23885</v>
      </c>
      <c r="AR3010">
        <v>4988</v>
      </c>
      <c r="AS3010">
        <v>12635</v>
      </c>
      <c r="AT3010">
        <v>5254</v>
      </c>
      <c r="AU3010">
        <v>14335</v>
      </c>
      <c r="AV3010">
        <v>2099</v>
      </c>
      <c r="AW3010">
        <v>15392</v>
      </c>
      <c r="AX3010">
        <v>1822</v>
      </c>
      <c r="AY3010">
        <v>10182</v>
      </c>
      <c r="AZ3010">
        <v>4837</v>
      </c>
      <c r="BA3010">
        <v>12834</v>
      </c>
      <c r="BB3010">
        <v>2497</v>
      </c>
      <c r="BC3010">
        <v>7378</v>
      </c>
      <c r="BD3010">
        <v>2101</v>
      </c>
      <c r="BE3010">
        <v>8408</v>
      </c>
      <c r="BF3010">
        <v>7347</v>
      </c>
      <c r="BG3010">
        <v>14902</v>
      </c>
      <c r="BH3010">
        <v>2653</v>
      </c>
      <c r="BI3010">
        <v>5432</v>
      </c>
      <c r="BJ3010">
        <v>3540</v>
      </c>
      <c r="BK3010">
        <v>6211</v>
      </c>
      <c r="BL3010">
        <v>8584</v>
      </c>
      <c r="BM3010">
        <v>16248</v>
      </c>
    </row>
    <row r="3011" spans="1:65" x14ac:dyDescent="0.25">
      <c r="A3011" t="s">
        <v>765</v>
      </c>
      <c r="B3011">
        <v>0.70831800700000003</v>
      </c>
      <c r="C3011">
        <v>0.283432295</v>
      </c>
      <c r="D3011">
        <v>7.0061129999999996E-3</v>
      </c>
      <c r="E3011">
        <v>0.83131031799999999</v>
      </c>
      <c r="F3011">
        <v>94924</v>
      </c>
      <c r="G3011">
        <v>0.36195330399999998</v>
      </c>
      <c r="H3011">
        <v>3.6291664000000001E-2</v>
      </c>
      <c r="I3011">
        <v>2.7029167E-2</v>
      </c>
      <c r="J3011">
        <v>114186</v>
      </c>
      <c r="K3011">
        <v>34.94</v>
      </c>
      <c r="L3011">
        <v>1944</v>
      </c>
      <c r="M3011">
        <v>0.10346815500000001</v>
      </c>
      <c r="N3011">
        <v>7.7358799999999997E-4</v>
      </c>
      <c r="O3011">
        <v>58.737654319999997</v>
      </c>
      <c r="P3011" s="1">
        <v>2.2140499999999999E-5</v>
      </c>
      <c r="Q3011">
        <v>101363</v>
      </c>
      <c r="R3011">
        <f t="shared" si="94"/>
        <v>1.1265057269417835</v>
      </c>
      <c r="S3011">
        <f t="shared" si="95"/>
        <v>5009</v>
      </c>
      <c r="T3011">
        <v>219716</v>
      </c>
      <c r="U3011">
        <v>9.9983220000000022E-3</v>
      </c>
      <c r="V3011">
        <v>8750</v>
      </c>
      <c r="W3011">
        <v>16053</v>
      </c>
      <c r="X3011">
        <v>1456</v>
      </c>
      <c r="Y3011">
        <v>6786</v>
      </c>
      <c r="Z3011">
        <v>9434</v>
      </c>
      <c r="AA3011">
        <v>16728</v>
      </c>
      <c r="AB3011">
        <v>1299</v>
      </c>
      <c r="AC3011">
        <v>8125</v>
      </c>
      <c r="AD3011">
        <v>4430</v>
      </c>
      <c r="AE3011">
        <v>6779</v>
      </c>
      <c r="AF3011">
        <v>1995</v>
      </c>
      <c r="AG3011">
        <v>8013</v>
      </c>
      <c r="AH3011">
        <v>2413</v>
      </c>
      <c r="AI3011">
        <v>5753</v>
      </c>
      <c r="AJ3011">
        <v>3653</v>
      </c>
      <c r="AK3011">
        <v>12947</v>
      </c>
      <c r="AL3011">
        <v>5315</v>
      </c>
      <c r="AM3011">
        <v>10767</v>
      </c>
      <c r="AN3011">
        <v>9932</v>
      </c>
      <c r="AO3011">
        <v>18147</v>
      </c>
      <c r="AP3011">
        <v>5017</v>
      </c>
      <c r="AQ3011">
        <v>19789</v>
      </c>
      <c r="AR3011">
        <v>6569</v>
      </c>
      <c r="AS3011">
        <v>14646</v>
      </c>
      <c r="AT3011">
        <v>6786</v>
      </c>
      <c r="AU3011">
        <v>9875</v>
      </c>
      <c r="AV3011">
        <v>2696</v>
      </c>
      <c r="AW3011">
        <v>3779</v>
      </c>
      <c r="AX3011">
        <v>7417</v>
      </c>
      <c r="AY3011">
        <v>8745</v>
      </c>
      <c r="AZ3011">
        <v>2322</v>
      </c>
      <c r="BA3011">
        <v>4922</v>
      </c>
      <c r="BB3011">
        <v>1900</v>
      </c>
      <c r="BC3011">
        <v>6906</v>
      </c>
      <c r="BD3011">
        <v>1944</v>
      </c>
      <c r="BE3011">
        <v>6222</v>
      </c>
      <c r="BF3011">
        <v>6002</v>
      </c>
      <c r="BG3011">
        <v>13190</v>
      </c>
      <c r="BH3011">
        <v>4937</v>
      </c>
      <c r="BI3011">
        <v>9540</v>
      </c>
      <c r="BJ3011">
        <v>2518</v>
      </c>
      <c r="BK3011">
        <v>5920</v>
      </c>
      <c r="BL3011">
        <v>4578</v>
      </c>
      <c r="BM3011">
        <v>6084</v>
      </c>
    </row>
    <row r="3012" spans="1:65" x14ac:dyDescent="0.25">
      <c r="A3012" t="s">
        <v>3218</v>
      </c>
      <c r="B3012">
        <v>0.86742519699999998</v>
      </c>
      <c r="C3012">
        <v>0.12733333699999999</v>
      </c>
      <c r="D3012">
        <v>3.633655E-3</v>
      </c>
      <c r="E3012">
        <v>1.0108795269999999</v>
      </c>
      <c r="F3012">
        <v>188619</v>
      </c>
      <c r="G3012">
        <v>0.145013908</v>
      </c>
      <c r="H3012">
        <v>2.8056316000000001E-2</v>
      </c>
      <c r="I3012">
        <v>2.2425417E-2</v>
      </c>
      <c r="J3012">
        <v>186589</v>
      </c>
      <c r="K3012">
        <v>37.909999999999997</v>
      </c>
      <c r="L3012">
        <v>10253</v>
      </c>
      <c r="M3012">
        <v>0.179068436</v>
      </c>
      <c r="N3012">
        <v>5.9154400000000005E-4</v>
      </c>
      <c r="O3012">
        <v>18.198478489999999</v>
      </c>
      <c r="P3012" s="1">
        <v>1.5603900000000001E-5</v>
      </c>
      <c r="Q3012">
        <v>222316</v>
      </c>
      <c r="R3012">
        <f t="shared" si="94"/>
        <v>0.83929631695424534</v>
      </c>
      <c r="S3012">
        <f t="shared" si="95"/>
        <v>4488</v>
      </c>
      <c r="T3012">
        <v>514962</v>
      </c>
      <c r="U3012">
        <v>9.9983220000000022E-3</v>
      </c>
      <c r="V3012">
        <v>14459</v>
      </c>
      <c r="W3012">
        <v>29234</v>
      </c>
      <c r="X3012">
        <v>7574</v>
      </c>
      <c r="Y3012">
        <v>11790</v>
      </c>
      <c r="Z3012">
        <v>6722</v>
      </c>
      <c r="AA3012">
        <v>26993</v>
      </c>
      <c r="AB3012">
        <v>9155</v>
      </c>
      <c r="AC3012">
        <v>18073</v>
      </c>
      <c r="AD3012">
        <v>14591</v>
      </c>
      <c r="AE3012">
        <v>32557</v>
      </c>
      <c r="AF3012">
        <v>7850</v>
      </c>
      <c r="AG3012">
        <v>13949</v>
      </c>
      <c r="AH3012">
        <v>14079</v>
      </c>
      <c r="AI3012">
        <v>30914</v>
      </c>
      <c r="AJ3012">
        <v>11540</v>
      </c>
      <c r="AK3012">
        <v>19260</v>
      </c>
      <c r="AL3012">
        <v>14384</v>
      </c>
      <c r="AM3012">
        <v>23727</v>
      </c>
      <c r="AN3012">
        <v>5949</v>
      </c>
      <c r="AO3012">
        <v>13059</v>
      </c>
      <c r="AP3012">
        <v>9195</v>
      </c>
      <c r="AQ3012">
        <v>26467</v>
      </c>
      <c r="AR3012">
        <v>20278</v>
      </c>
      <c r="AS3012">
        <v>78628</v>
      </c>
      <c r="AT3012">
        <v>15885</v>
      </c>
      <c r="AU3012">
        <v>25462</v>
      </c>
      <c r="AV3012">
        <v>5776</v>
      </c>
      <c r="AW3012">
        <v>10184</v>
      </c>
      <c r="AX3012">
        <v>9888</v>
      </c>
      <c r="AY3012">
        <v>12603</v>
      </c>
      <c r="AZ3012">
        <v>5069</v>
      </c>
      <c r="BA3012">
        <v>12629</v>
      </c>
      <c r="BB3012">
        <v>11808</v>
      </c>
      <c r="BC3012">
        <v>30634</v>
      </c>
      <c r="BD3012">
        <v>10663</v>
      </c>
      <c r="BE3012">
        <v>18868</v>
      </c>
      <c r="BF3012">
        <v>6323</v>
      </c>
      <c r="BG3012">
        <v>15522</v>
      </c>
      <c r="BH3012">
        <v>10863</v>
      </c>
      <c r="BI3012">
        <v>18606</v>
      </c>
      <c r="BJ3012">
        <v>2978</v>
      </c>
      <c r="BK3012">
        <v>8702</v>
      </c>
      <c r="BL3012">
        <v>7287</v>
      </c>
      <c r="BM3012">
        <v>37101</v>
      </c>
    </row>
    <row r="3013" spans="1:65" x14ac:dyDescent="0.25">
      <c r="A3013" t="s">
        <v>1774</v>
      </c>
      <c r="B3013">
        <v>0.78053324700000004</v>
      </c>
      <c r="C3013">
        <v>0.20701957500000001</v>
      </c>
      <c r="D3013">
        <v>1.2447178999999999E-2</v>
      </c>
      <c r="E3013">
        <v>0.799782769</v>
      </c>
      <c r="F3013">
        <v>100879</v>
      </c>
      <c r="G3013">
        <v>0.15147503000000001</v>
      </c>
      <c r="H3013">
        <v>6.9569423000000005E-2</v>
      </c>
      <c r="I3013">
        <v>4.1308125000000001E-2</v>
      </c>
      <c r="J3013">
        <v>126133</v>
      </c>
      <c r="K3013">
        <v>58.59</v>
      </c>
      <c r="L3013">
        <v>3975</v>
      </c>
      <c r="M3013">
        <v>0.18234782299999999</v>
      </c>
      <c r="N3013">
        <v>7.0503700000000005E-4</v>
      </c>
      <c r="O3013">
        <v>31.731572329999999</v>
      </c>
      <c r="P3013" s="1">
        <v>1.2033400000000001E-5</v>
      </c>
      <c r="Q3013">
        <v>213666</v>
      </c>
      <c r="R3013">
        <f t="shared" si="94"/>
        <v>0.59032789493882976</v>
      </c>
      <c r="S3013">
        <f t="shared" si="95"/>
        <v>4896</v>
      </c>
      <c r="T3013">
        <v>415823</v>
      </c>
      <c r="U3013">
        <v>9.9983220000000022E-3</v>
      </c>
      <c r="V3013">
        <v>8230</v>
      </c>
      <c r="W3013">
        <v>11502</v>
      </c>
      <c r="X3013">
        <v>10586</v>
      </c>
      <c r="Y3013">
        <v>14845</v>
      </c>
      <c r="Z3013">
        <v>2647</v>
      </c>
      <c r="AA3013">
        <v>14764</v>
      </c>
      <c r="AB3013">
        <v>7243</v>
      </c>
      <c r="AC3013">
        <v>14785</v>
      </c>
      <c r="AD3013">
        <v>6348</v>
      </c>
      <c r="AE3013">
        <v>19891</v>
      </c>
      <c r="AF3013">
        <v>4810</v>
      </c>
      <c r="AG3013">
        <v>30925</v>
      </c>
      <c r="AH3013">
        <v>3440</v>
      </c>
      <c r="AI3013">
        <v>28684</v>
      </c>
      <c r="AJ3013">
        <v>9760</v>
      </c>
      <c r="AK3013">
        <v>20340</v>
      </c>
      <c r="AL3013">
        <v>12987</v>
      </c>
      <c r="AM3013">
        <v>16808</v>
      </c>
      <c r="AN3013">
        <v>4321</v>
      </c>
      <c r="AO3013">
        <v>17282</v>
      </c>
      <c r="AP3013">
        <v>10654</v>
      </c>
      <c r="AQ3013">
        <v>14997</v>
      </c>
      <c r="AR3013">
        <v>4229</v>
      </c>
      <c r="AS3013">
        <v>9744</v>
      </c>
      <c r="AT3013">
        <v>9102</v>
      </c>
      <c r="AU3013">
        <v>19214</v>
      </c>
      <c r="AV3013">
        <v>13295</v>
      </c>
      <c r="AW3013">
        <v>20358</v>
      </c>
      <c r="AX3013">
        <v>9597</v>
      </c>
      <c r="AY3013">
        <v>13933</v>
      </c>
      <c r="AZ3013">
        <v>10002</v>
      </c>
      <c r="BA3013">
        <v>12254</v>
      </c>
      <c r="BB3013">
        <v>5617</v>
      </c>
      <c r="BC3013">
        <v>15334</v>
      </c>
      <c r="BD3013">
        <v>4120</v>
      </c>
      <c r="BE3013">
        <v>16077</v>
      </c>
      <c r="BF3013">
        <v>62456</v>
      </c>
      <c r="BG3013">
        <v>78185</v>
      </c>
      <c r="BH3013">
        <v>6271</v>
      </c>
      <c r="BI3013">
        <v>7225</v>
      </c>
      <c r="BJ3013">
        <v>5165</v>
      </c>
      <c r="BK3013">
        <v>11976</v>
      </c>
      <c r="BL3013">
        <v>2786</v>
      </c>
      <c r="BM3013">
        <v>6700</v>
      </c>
    </row>
    <row r="3014" spans="1:65" x14ac:dyDescent="0.25">
      <c r="A3014" t="s">
        <v>2396</v>
      </c>
      <c r="B3014">
        <v>0.54307954899999999</v>
      </c>
      <c r="C3014">
        <v>0.42033680899999998</v>
      </c>
      <c r="D3014">
        <v>3.3322099000000001E-2</v>
      </c>
      <c r="E3014">
        <v>0.65722268699999997</v>
      </c>
      <c r="F3014">
        <v>60452</v>
      </c>
      <c r="G3014">
        <v>0.30933562399999998</v>
      </c>
      <c r="H3014">
        <v>1.6449049E-2</v>
      </c>
      <c r="I3014">
        <v>0.18574916699999999</v>
      </c>
      <c r="J3014">
        <v>91981</v>
      </c>
      <c r="K3014">
        <v>75.069999999999993</v>
      </c>
      <c r="L3014">
        <v>3721</v>
      </c>
      <c r="M3014">
        <v>0.44286129600000002</v>
      </c>
      <c r="N3014">
        <v>2.4743460000000001E-3</v>
      </c>
      <c r="O3014">
        <v>24.719430259999999</v>
      </c>
      <c r="P3014" s="1">
        <v>3.2960499999999997E-5</v>
      </c>
      <c r="Q3014">
        <v>349912</v>
      </c>
      <c r="R3014">
        <f t="shared" si="94"/>
        <v>0.26286894990740528</v>
      </c>
      <c r="S3014">
        <f t="shared" si="95"/>
        <v>5201</v>
      </c>
      <c r="T3014">
        <v>781714</v>
      </c>
      <c r="U3014">
        <v>9.9946804090909041E-3</v>
      </c>
      <c r="V3014">
        <v>530</v>
      </c>
      <c r="W3014">
        <v>5809</v>
      </c>
      <c r="X3014">
        <v>1088</v>
      </c>
      <c r="Y3014">
        <v>16600</v>
      </c>
      <c r="Z3014">
        <v>3187</v>
      </c>
      <c r="AA3014">
        <v>27584</v>
      </c>
      <c r="AB3014">
        <v>7966</v>
      </c>
      <c r="AC3014">
        <v>43513</v>
      </c>
      <c r="AD3014">
        <v>13696</v>
      </c>
      <c r="AE3014">
        <v>50085</v>
      </c>
      <c r="AF3014">
        <v>6993</v>
      </c>
      <c r="AG3014">
        <v>45893</v>
      </c>
      <c r="AH3014">
        <v>6009</v>
      </c>
      <c r="AI3014">
        <v>29855</v>
      </c>
      <c r="AJ3014">
        <v>10564</v>
      </c>
      <c r="AK3014">
        <v>58066</v>
      </c>
      <c r="AL3014">
        <v>226803</v>
      </c>
      <c r="AM3014">
        <v>265303</v>
      </c>
      <c r="AN3014">
        <v>4139</v>
      </c>
      <c r="AO3014">
        <v>27341</v>
      </c>
      <c r="AP3014">
        <v>9854</v>
      </c>
      <c r="AQ3014">
        <v>33185</v>
      </c>
      <c r="AR3014">
        <v>4608</v>
      </c>
      <c r="AS3014">
        <v>15846</v>
      </c>
      <c r="AT3014">
        <v>8735</v>
      </c>
      <c r="AU3014">
        <v>25088</v>
      </c>
      <c r="AV3014">
        <v>3000</v>
      </c>
      <c r="AW3014">
        <v>12872</v>
      </c>
      <c r="AX3014">
        <v>7781</v>
      </c>
      <c r="AY3014">
        <v>33615</v>
      </c>
      <c r="AZ3014">
        <v>6892</v>
      </c>
      <c r="BA3014">
        <v>11348</v>
      </c>
      <c r="BB3014">
        <v>6971</v>
      </c>
      <c r="BC3014">
        <v>11492</v>
      </c>
      <c r="BD3014">
        <v>4321</v>
      </c>
      <c r="BE3014">
        <v>26555</v>
      </c>
      <c r="BF3014">
        <v>3892</v>
      </c>
      <c r="BG3014">
        <v>16082</v>
      </c>
      <c r="BH3014">
        <v>6430</v>
      </c>
      <c r="BI3014">
        <v>10383</v>
      </c>
      <c r="BJ3014">
        <v>3561</v>
      </c>
      <c r="BK3014">
        <v>5369</v>
      </c>
      <c r="BL3014">
        <v>2892</v>
      </c>
      <c r="BM3014">
        <v>9830</v>
      </c>
    </row>
    <row r="3015" spans="1:65" x14ac:dyDescent="0.25">
      <c r="A3015" t="s">
        <v>2952</v>
      </c>
      <c r="B3015">
        <v>0.64580812700000001</v>
      </c>
      <c r="C3015">
        <v>0.30095549900000002</v>
      </c>
      <c r="D3015">
        <v>3.3653994999999999E-2</v>
      </c>
      <c r="E3015">
        <v>0.72389932800000001</v>
      </c>
      <c r="F3015">
        <v>513359</v>
      </c>
      <c r="G3015">
        <v>0.19951266100000001</v>
      </c>
      <c r="H3015">
        <v>4.2000513000000003E-2</v>
      </c>
      <c r="I3015">
        <v>6.6482604000000001E-2</v>
      </c>
      <c r="J3015">
        <v>709158</v>
      </c>
      <c r="K3015">
        <v>39.130000000000003</v>
      </c>
      <c r="L3015">
        <v>35262</v>
      </c>
      <c r="M3015">
        <v>0.166591874</v>
      </c>
      <c r="N3015">
        <v>1.699019E-3</v>
      </c>
      <c r="O3015">
        <v>20.11111111</v>
      </c>
      <c r="P3015" s="1">
        <v>4.3419900000000001E-5</v>
      </c>
      <c r="Q3015">
        <v>1201893</v>
      </c>
      <c r="R3015">
        <f t="shared" si="94"/>
        <v>0.59003422101634673</v>
      </c>
      <c r="S3015">
        <f t="shared" si="95"/>
        <v>2659</v>
      </c>
      <c r="T3015">
        <v>2285306</v>
      </c>
      <c r="U3015">
        <v>9.9983220000000022E-3</v>
      </c>
      <c r="V3015">
        <v>32952</v>
      </c>
      <c r="W3015">
        <v>71142</v>
      </c>
      <c r="X3015">
        <v>27583</v>
      </c>
      <c r="Y3015">
        <v>50502</v>
      </c>
      <c r="Z3015">
        <v>71613</v>
      </c>
      <c r="AA3015">
        <v>138432</v>
      </c>
      <c r="AB3015">
        <v>36044</v>
      </c>
      <c r="AC3015">
        <v>61335</v>
      </c>
      <c r="AD3015">
        <v>26979</v>
      </c>
      <c r="AE3015">
        <v>44433</v>
      </c>
      <c r="AF3015">
        <v>17524</v>
      </c>
      <c r="AG3015">
        <v>41594</v>
      </c>
      <c r="AH3015">
        <v>30275</v>
      </c>
      <c r="AI3015">
        <v>46129</v>
      </c>
      <c r="AJ3015">
        <v>30498</v>
      </c>
      <c r="AK3015">
        <v>47866</v>
      </c>
      <c r="AL3015">
        <v>214614</v>
      </c>
      <c r="AM3015">
        <v>364436</v>
      </c>
      <c r="AN3015">
        <v>54968</v>
      </c>
      <c r="AO3015">
        <v>121068</v>
      </c>
      <c r="AP3015">
        <v>67029</v>
      </c>
      <c r="AQ3015">
        <v>202302</v>
      </c>
      <c r="AR3015">
        <v>56948</v>
      </c>
      <c r="AS3015">
        <v>96376</v>
      </c>
      <c r="AT3015">
        <v>48738</v>
      </c>
      <c r="AU3015">
        <v>83800</v>
      </c>
      <c r="AV3015">
        <v>194631</v>
      </c>
      <c r="AW3015">
        <v>267439</v>
      </c>
      <c r="AX3015">
        <v>20314</v>
      </c>
      <c r="AY3015">
        <v>41879</v>
      </c>
      <c r="AZ3015">
        <v>27082</v>
      </c>
      <c r="BA3015">
        <v>48264</v>
      </c>
      <c r="BB3015">
        <v>50787</v>
      </c>
      <c r="BC3015">
        <v>128787</v>
      </c>
      <c r="BD3015">
        <v>40810</v>
      </c>
      <c r="BE3015">
        <v>85390</v>
      </c>
      <c r="BF3015">
        <v>62674</v>
      </c>
      <c r="BG3015">
        <v>112849</v>
      </c>
      <c r="BH3015">
        <v>35795</v>
      </c>
      <c r="BI3015">
        <v>108560</v>
      </c>
      <c r="BJ3015">
        <v>28685</v>
      </c>
      <c r="BK3015">
        <v>74686</v>
      </c>
      <c r="BL3015">
        <v>25350</v>
      </c>
      <c r="BM3015">
        <v>48037</v>
      </c>
    </row>
    <row r="3016" spans="1:65" x14ac:dyDescent="0.25">
      <c r="A3016" t="s">
        <v>299</v>
      </c>
      <c r="B3016">
        <v>0.36026105600000002</v>
      </c>
      <c r="C3016">
        <v>0.55088852600000005</v>
      </c>
      <c r="D3016">
        <v>8.8850417000000001E-2</v>
      </c>
      <c r="E3016">
        <v>0.49849569300000002</v>
      </c>
      <c r="F3016">
        <v>225172</v>
      </c>
      <c r="G3016">
        <v>0.41774130300000001</v>
      </c>
      <c r="H3016">
        <v>1.9957803999999999E-2</v>
      </c>
      <c r="I3016">
        <v>8.1960208000000007E-2</v>
      </c>
      <c r="J3016">
        <v>451703</v>
      </c>
      <c r="K3016">
        <v>49.76</v>
      </c>
      <c r="L3016">
        <v>3833</v>
      </c>
      <c r="M3016">
        <v>0.55294967799999994</v>
      </c>
      <c r="N3016">
        <v>1.64711E-3</v>
      </c>
      <c r="O3016">
        <v>117.8458127</v>
      </c>
      <c r="P3016" s="1">
        <v>3.3101100000000001E-5</v>
      </c>
      <c r="Q3016">
        <v>536736</v>
      </c>
      <c r="R3016">
        <f t="shared" si="94"/>
        <v>0.84157388362248853</v>
      </c>
      <c r="S3016">
        <f t="shared" si="95"/>
        <v>3337</v>
      </c>
      <c r="T3016">
        <v>1262706</v>
      </c>
      <c r="U3016">
        <v>9.9981485909090943E-3</v>
      </c>
      <c r="V3016">
        <v>7274</v>
      </c>
      <c r="W3016">
        <v>12082</v>
      </c>
      <c r="X3016">
        <v>45552</v>
      </c>
      <c r="Y3016">
        <v>96135</v>
      </c>
      <c r="Z3016">
        <v>61526</v>
      </c>
      <c r="AA3016">
        <v>110589</v>
      </c>
      <c r="AB3016">
        <v>34540</v>
      </c>
      <c r="AC3016">
        <v>156757</v>
      </c>
      <c r="AD3016">
        <v>31938</v>
      </c>
      <c r="AE3016">
        <v>86996</v>
      </c>
      <c r="AF3016">
        <v>13370</v>
      </c>
      <c r="AG3016">
        <v>35238</v>
      </c>
      <c r="AH3016">
        <v>41612</v>
      </c>
      <c r="AI3016">
        <v>82478</v>
      </c>
      <c r="AJ3016">
        <v>10043</v>
      </c>
      <c r="AK3016">
        <v>58802</v>
      </c>
      <c r="AL3016">
        <v>11751</v>
      </c>
      <c r="AM3016">
        <v>21481</v>
      </c>
      <c r="AN3016">
        <v>52996</v>
      </c>
      <c r="AO3016">
        <v>67761</v>
      </c>
      <c r="AP3016">
        <v>6420</v>
      </c>
      <c r="AQ3016">
        <v>29478</v>
      </c>
      <c r="AR3016">
        <v>14799</v>
      </c>
      <c r="AS3016">
        <v>23835</v>
      </c>
      <c r="AT3016">
        <v>18012</v>
      </c>
      <c r="AU3016">
        <v>40682</v>
      </c>
      <c r="AV3016">
        <v>29298</v>
      </c>
      <c r="AW3016">
        <v>75477</v>
      </c>
      <c r="AX3016">
        <v>4892</v>
      </c>
      <c r="AY3016">
        <v>21437</v>
      </c>
      <c r="AZ3016">
        <v>11850</v>
      </c>
      <c r="BA3016">
        <v>23850</v>
      </c>
      <c r="BB3016">
        <v>37950</v>
      </c>
      <c r="BC3016">
        <v>67761</v>
      </c>
      <c r="BD3016">
        <v>7323</v>
      </c>
      <c r="BE3016">
        <v>17529</v>
      </c>
      <c r="BF3016">
        <v>13433</v>
      </c>
      <c r="BG3016">
        <v>24393</v>
      </c>
      <c r="BH3016">
        <v>10269</v>
      </c>
      <c r="BI3016">
        <v>29328</v>
      </c>
      <c r="BJ3016">
        <v>41082</v>
      </c>
      <c r="BK3016">
        <v>86297</v>
      </c>
      <c r="BL3016">
        <v>30806</v>
      </c>
      <c r="BM3016">
        <v>94320</v>
      </c>
    </row>
    <row r="3017" spans="1:65" x14ac:dyDescent="0.25">
      <c r="A3017" t="s">
        <v>3872</v>
      </c>
      <c r="B3017">
        <v>0.59137791699999998</v>
      </c>
      <c r="C3017">
        <v>0.37110786299999998</v>
      </c>
      <c r="D3017">
        <v>3.6433352000000002E-2</v>
      </c>
      <c r="E3017">
        <v>0.72076049900000005</v>
      </c>
      <c r="F3017">
        <v>266734</v>
      </c>
      <c r="G3017">
        <v>0.21526563700000001</v>
      </c>
      <c r="H3017">
        <v>4.4907356000000002E-2</v>
      </c>
      <c r="I3017">
        <v>0.104284896</v>
      </c>
      <c r="J3017">
        <v>370073</v>
      </c>
      <c r="K3017">
        <v>76.5</v>
      </c>
      <c r="L3017">
        <v>26729</v>
      </c>
      <c r="M3017">
        <v>0.30077954400000001</v>
      </c>
      <c r="N3017">
        <v>1.3632010000000001E-3</v>
      </c>
      <c r="O3017">
        <v>13.84537394</v>
      </c>
      <c r="P3017" s="1">
        <v>1.7819600000000001E-5</v>
      </c>
      <c r="Q3017">
        <v>902940</v>
      </c>
      <c r="R3017">
        <f t="shared" si="94"/>
        <v>0.40985336788712429</v>
      </c>
      <c r="S3017">
        <f t="shared" si="95"/>
        <v>3601</v>
      </c>
      <c r="T3017">
        <v>1783653</v>
      </c>
      <c r="U3017">
        <v>9.9945069999999928E-3</v>
      </c>
      <c r="V3017">
        <v>20779</v>
      </c>
      <c r="W3017">
        <v>39660</v>
      </c>
      <c r="X3017">
        <v>165698</v>
      </c>
      <c r="Y3017">
        <v>279043</v>
      </c>
      <c r="Z3017">
        <v>61204</v>
      </c>
      <c r="AA3017">
        <v>151291</v>
      </c>
      <c r="AB3017">
        <v>25825</v>
      </c>
      <c r="AC3017">
        <v>45268</v>
      </c>
      <c r="AD3017">
        <v>22296</v>
      </c>
      <c r="AE3017">
        <v>50832</v>
      </c>
      <c r="AF3017">
        <v>25250</v>
      </c>
      <c r="AG3017">
        <v>39653</v>
      </c>
      <c r="AH3017">
        <v>13306</v>
      </c>
      <c r="AI3017">
        <v>27725</v>
      </c>
      <c r="AJ3017">
        <v>14166</v>
      </c>
      <c r="AK3017">
        <v>36586</v>
      </c>
      <c r="AL3017">
        <v>35448</v>
      </c>
      <c r="AM3017">
        <v>94982</v>
      </c>
      <c r="AN3017">
        <v>15728</v>
      </c>
      <c r="AO3017">
        <v>27120</v>
      </c>
      <c r="AP3017">
        <v>17009</v>
      </c>
      <c r="AQ3017">
        <v>48875</v>
      </c>
      <c r="AR3017">
        <v>20613</v>
      </c>
      <c r="AS3017">
        <v>40275</v>
      </c>
      <c r="AT3017">
        <v>24532</v>
      </c>
      <c r="AU3017">
        <v>73907</v>
      </c>
      <c r="AV3017">
        <v>14395</v>
      </c>
      <c r="AW3017">
        <v>36927</v>
      </c>
      <c r="AX3017">
        <v>17711</v>
      </c>
      <c r="AY3017">
        <v>30582</v>
      </c>
      <c r="AZ3017">
        <v>23221</v>
      </c>
      <c r="BA3017">
        <v>54847</v>
      </c>
      <c r="BB3017">
        <v>20944</v>
      </c>
      <c r="BC3017">
        <v>83794</v>
      </c>
      <c r="BD3017">
        <v>29184</v>
      </c>
      <c r="BE3017">
        <v>77692</v>
      </c>
      <c r="BF3017">
        <v>75876</v>
      </c>
      <c r="BG3017">
        <v>116334</v>
      </c>
      <c r="BH3017">
        <v>23213</v>
      </c>
      <c r="BI3017">
        <v>39885</v>
      </c>
      <c r="BJ3017">
        <v>30119</v>
      </c>
      <c r="BK3017">
        <v>42971</v>
      </c>
      <c r="BL3017">
        <v>206423</v>
      </c>
      <c r="BM3017">
        <v>345404</v>
      </c>
    </row>
    <row r="3018" spans="1:65" x14ac:dyDescent="0.25">
      <c r="A3018" t="s">
        <v>2688</v>
      </c>
      <c r="B3018">
        <v>0.75413462799999997</v>
      </c>
      <c r="C3018">
        <v>0.19628161499999999</v>
      </c>
      <c r="D3018">
        <v>4.8590810999999998E-2</v>
      </c>
      <c r="E3018">
        <v>0.83138186300000005</v>
      </c>
      <c r="F3018">
        <v>209322</v>
      </c>
      <c r="G3018">
        <v>0.116544071</v>
      </c>
      <c r="H3018">
        <v>2.5733190999999999E-2</v>
      </c>
      <c r="I3018">
        <v>0.14557249999999999</v>
      </c>
      <c r="J3018">
        <v>251776</v>
      </c>
      <c r="K3018">
        <v>68.97</v>
      </c>
      <c r="L3018">
        <v>11315</v>
      </c>
      <c r="M3018">
        <v>0.18920878399999999</v>
      </c>
      <c r="N3018">
        <v>2.1106639999999999E-3</v>
      </c>
      <c r="O3018">
        <v>22.25152452</v>
      </c>
      <c r="P3018" s="1">
        <v>3.0602599999999997E-5</v>
      </c>
      <c r="Q3018">
        <v>373605</v>
      </c>
      <c r="R3018">
        <f t="shared" si="94"/>
        <v>0.67390961041741948</v>
      </c>
      <c r="S3018">
        <f t="shared" si="95"/>
        <v>4107</v>
      </c>
      <c r="T3018">
        <v>748626</v>
      </c>
      <c r="U3018">
        <v>9.9945069999999928E-3</v>
      </c>
      <c r="V3018">
        <v>14156</v>
      </c>
      <c r="W3018">
        <v>38181</v>
      </c>
      <c r="X3018">
        <v>14020</v>
      </c>
      <c r="Y3018">
        <v>16737</v>
      </c>
      <c r="Z3018">
        <v>39549</v>
      </c>
      <c r="AA3018">
        <v>55517</v>
      </c>
      <c r="AB3018">
        <v>12420</v>
      </c>
      <c r="AC3018">
        <v>17510</v>
      </c>
      <c r="AD3018">
        <v>21624</v>
      </c>
      <c r="AE3018">
        <v>32766</v>
      </c>
      <c r="AF3018">
        <v>9351</v>
      </c>
      <c r="AG3018">
        <v>20582</v>
      </c>
      <c r="AH3018">
        <v>21422</v>
      </c>
      <c r="AI3018">
        <v>33315</v>
      </c>
      <c r="AJ3018">
        <v>6383</v>
      </c>
      <c r="AK3018">
        <v>8338</v>
      </c>
      <c r="AL3018">
        <v>12594</v>
      </c>
      <c r="AM3018">
        <v>20633</v>
      </c>
      <c r="AN3018">
        <v>10890</v>
      </c>
      <c r="AO3018">
        <v>22146</v>
      </c>
      <c r="AP3018">
        <v>7630</v>
      </c>
      <c r="AQ3018">
        <v>13803</v>
      </c>
      <c r="AR3018">
        <v>12805</v>
      </c>
      <c r="AS3018">
        <v>15129</v>
      </c>
      <c r="AT3018">
        <v>68592</v>
      </c>
      <c r="AU3018">
        <v>77328</v>
      </c>
      <c r="AV3018">
        <v>12997</v>
      </c>
      <c r="AW3018">
        <v>143301</v>
      </c>
      <c r="AX3018">
        <v>17038</v>
      </c>
      <c r="AY3018">
        <v>24458</v>
      </c>
      <c r="AZ3018">
        <v>13173</v>
      </c>
      <c r="BA3018">
        <v>33628</v>
      </c>
      <c r="BB3018">
        <v>15213</v>
      </c>
      <c r="BC3018">
        <v>45082</v>
      </c>
      <c r="BD3018">
        <v>13126</v>
      </c>
      <c r="BE3018">
        <v>50178</v>
      </c>
      <c r="BF3018">
        <v>11264</v>
      </c>
      <c r="BG3018">
        <v>17478</v>
      </c>
      <c r="BH3018">
        <v>8968</v>
      </c>
      <c r="BI3018">
        <v>19412</v>
      </c>
      <c r="BJ3018">
        <v>19997</v>
      </c>
      <c r="BK3018">
        <v>28278</v>
      </c>
      <c r="BL3018">
        <v>10393</v>
      </c>
      <c r="BM3018">
        <v>14826</v>
      </c>
    </row>
    <row r="3019" spans="1:65" x14ac:dyDescent="0.25">
      <c r="A3019" t="s">
        <v>1282</v>
      </c>
      <c r="B3019">
        <v>0.68667712800000003</v>
      </c>
      <c r="C3019">
        <v>0.285730347</v>
      </c>
      <c r="D3019">
        <v>2.7114111E-2</v>
      </c>
      <c r="E3019">
        <v>0.79960913600000005</v>
      </c>
      <c r="F3019">
        <v>334275</v>
      </c>
      <c r="G3019">
        <v>0.170545009</v>
      </c>
      <c r="H3019">
        <v>5.3005875000000001E-2</v>
      </c>
      <c r="I3019">
        <v>0.102056667</v>
      </c>
      <c r="J3019">
        <v>418048</v>
      </c>
      <c r="K3019">
        <v>62.17</v>
      </c>
      <c r="L3019">
        <v>10524</v>
      </c>
      <c r="M3019">
        <v>0.43806582900000002</v>
      </c>
      <c r="N3019">
        <v>1.641574E-3</v>
      </c>
      <c r="O3019">
        <v>39.723299130000001</v>
      </c>
      <c r="P3019" s="1">
        <v>2.6404600000000001E-5</v>
      </c>
      <c r="Q3019">
        <v>552645</v>
      </c>
      <c r="R3019">
        <f t="shared" si="94"/>
        <v>0.75644943860887193</v>
      </c>
      <c r="S3019">
        <f t="shared" si="95"/>
        <v>3434</v>
      </c>
      <c r="T3019">
        <v>993140</v>
      </c>
      <c r="U3019">
        <v>9.9967613181818175E-3</v>
      </c>
      <c r="V3019">
        <v>16901</v>
      </c>
      <c r="W3019">
        <v>40922</v>
      </c>
      <c r="X3019">
        <v>22581</v>
      </c>
      <c r="Y3019">
        <v>58855</v>
      </c>
      <c r="Z3019">
        <v>28798</v>
      </c>
      <c r="AA3019">
        <v>45800</v>
      </c>
      <c r="AB3019">
        <v>51634</v>
      </c>
      <c r="AC3019">
        <v>89654</v>
      </c>
      <c r="AD3019">
        <v>36871</v>
      </c>
      <c r="AE3019">
        <v>49592</v>
      </c>
      <c r="AF3019">
        <v>21675</v>
      </c>
      <c r="AG3019">
        <v>30089</v>
      </c>
      <c r="AH3019">
        <v>11665</v>
      </c>
      <c r="AI3019">
        <v>19075</v>
      </c>
      <c r="AJ3019">
        <v>35042</v>
      </c>
      <c r="AK3019">
        <v>41532</v>
      </c>
      <c r="AL3019">
        <v>27583</v>
      </c>
      <c r="AM3019">
        <v>77730</v>
      </c>
      <c r="AN3019">
        <v>27664</v>
      </c>
      <c r="AO3019">
        <v>41337</v>
      </c>
      <c r="AP3019">
        <v>35910</v>
      </c>
      <c r="AQ3019">
        <v>111110</v>
      </c>
      <c r="AR3019">
        <v>20233</v>
      </c>
      <c r="AS3019">
        <v>31801</v>
      </c>
      <c r="AT3019">
        <v>23319</v>
      </c>
      <c r="AU3019">
        <v>32635</v>
      </c>
      <c r="AV3019">
        <v>24751</v>
      </c>
      <c r="AW3019">
        <v>51227</v>
      </c>
      <c r="AX3019">
        <v>12922</v>
      </c>
      <c r="AY3019">
        <v>19402</v>
      </c>
      <c r="AZ3019">
        <v>29185</v>
      </c>
      <c r="BA3019">
        <v>46089</v>
      </c>
      <c r="BB3019">
        <v>20771</v>
      </c>
      <c r="BC3019">
        <v>34620</v>
      </c>
      <c r="BD3019">
        <v>10684</v>
      </c>
      <c r="BE3019">
        <v>17387</v>
      </c>
      <c r="BF3019">
        <v>32073</v>
      </c>
      <c r="BG3019">
        <v>54818</v>
      </c>
      <c r="BH3019">
        <v>22338</v>
      </c>
      <c r="BI3019">
        <v>31345</v>
      </c>
      <c r="BJ3019">
        <v>18540</v>
      </c>
      <c r="BK3019">
        <v>37895</v>
      </c>
      <c r="BL3019">
        <v>21505</v>
      </c>
      <c r="BM3019">
        <v>30225</v>
      </c>
    </row>
    <row r="3020" spans="1:65" x14ac:dyDescent="0.25">
      <c r="A3020" t="s">
        <v>1098</v>
      </c>
      <c r="B3020">
        <v>0.75266042700000002</v>
      </c>
      <c r="C3020">
        <v>0.160832369</v>
      </c>
      <c r="D3020">
        <v>7.8985407999999993E-2</v>
      </c>
      <c r="E3020">
        <v>0.49477725700000003</v>
      </c>
      <c r="F3020">
        <v>151292</v>
      </c>
      <c r="G3020">
        <v>0.38915487700000001</v>
      </c>
      <c r="H3020">
        <v>3.9044665999999999E-2</v>
      </c>
      <c r="I3020">
        <v>0.17914218800000001</v>
      </c>
      <c r="J3020">
        <v>305778</v>
      </c>
      <c r="K3020">
        <v>53.08</v>
      </c>
      <c r="L3020">
        <v>6896</v>
      </c>
      <c r="M3020">
        <v>0.37881622500000001</v>
      </c>
      <c r="N3020">
        <v>3.3749470000000001E-3</v>
      </c>
      <c r="O3020">
        <v>44.341357309999999</v>
      </c>
      <c r="P3020" s="1">
        <v>6.3582299999999996E-5</v>
      </c>
      <c r="Q3020">
        <v>746576</v>
      </c>
      <c r="R3020">
        <f t="shared" si="94"/>
        <v>0.40957384110927758</v>
      </c>
      <c r="S3020">
        <f t="shared" si="95"/>
        <v>3850</v>
      </c>
      <c r="T3020">
        <v>987788</v>
      </c>
      <c r="U3020">
        <v>9.9983220000000022E-3</v>
      </c>
      <c r="V3020">
        <v>9894</v>
      </c>
      <c r="W3020">
        <v>18364</v>
      </c>
      <c r="X3020">
        <v>10852</v>
      </c>
      <c r="Y3020">
        <v>19324</v>
      </c>
      <c r="Z3020">
        <v>3901</v>
      </c>
      <c r="AA3020">
        <v>7712</v>
      </c>
      <c r="AB3020">
        <v>13834</v>
      </c>
      <c r="AC3020">
        <v>16688</v>
      </c>
      <c r="AD3020">
        <v>2736</v>
      </c>
      <c r="AE3020">
        <v>6417</v>
      </c>
      <c r="AF3020">
        <v>5560</v>
      </c>
      <c r="AG3020">
        <v>11901</v>
      </c>
      <c r="AH3020">
        <v>8933</v>
      </c>
      <c r="AI3020">
        <v>20286</v>
      </c>
      <c r="AJ3020">
        <v>10306</v>
      </c>
      <c r="AK3020">
        <v>21156</v>
      </c>
      <c r="AL3020">
        <v>10033</v>
      </c>
      <c r="AM3020">
        <v>25020</v>
      </c>
      <c r="AN3020">
        <v>8041</v>
      </c>
      <c r="AO3020">
        <v>15722</v>
      </c>
      <c r="AP3020">
        <v>9851</v>
      </c>
      <c r="AQ3020">
        <v>16383</v>
      </c>
      <c r="AR3020">
        <v>19010</v>
      </c>
      <c r="AS3020">
        <v>38147</v>
      </c>
      <c r="AT3020">
        <v>10694</v>
      </c>
      <c r="AU3020">
        <v>27785</v>
      </c>
      <c r="AV3020">
        <v>6886</v>
      </c>
      <c r="AW3020">
        <v>9636</v>
      </c>
      <c r="AX3020">
        <v>7518</v>
      </c>
      <c r="AY3020">
        <v>32021</v>
      </c>
      <c r="AZ3020">
        <v>3902</v>
      </c>
      <c r="BA3020">
        <v>6916</v>
      </c>
      <c r="BB3020">
        <v>34487</v>
      </c>
      <c r="BC3020">
        <v>47978</v>
      </c>
      <c r="BD3020">
        <v>9933</v>
      </c>
      <c r="BE3020">
        <v>20959</v>
      </c>
      <c r="BF3020">
        <v>7049</v>
      </c>
      <c r="BG3020">
        <v>12722</v>
      </c>
      <c r="BH3020">
        <v>8886</v>
      </c>
      <c r="BI3020">
        <v>14562</v>
      </c>
      <c r="BJ3020">
        <v>514134</v>
      </c>
      <c r="BK3020">
        <v>525619</v>
      </c>
      <c r="BL3020">
        <v>30136</v>
      </c>
      <c r="BM3020">
        <v>72470</v>
      </c>
    </row>
    <row r="3021" spans="1:65" x14ac:dyDescent="0.25">
      <c r="A3021" t="s">
        <v>3898</v>
      </c>
      <c r="B3021">
        <v>0.46741929300000001</v>
      </c>
      <c r="C3021">
        <v>0.40598922300000001</v>
      </c>
      <c r="D3021">
        <v>0.106456535</v>
      </c>
      <c r="E3021">
        <v>0.59811167799999998</v>
      </c>
      <c r="F3021">
        <v>50172</v>
      </c>
      <c r="G3021">
        <v>0.24313337500000001</v>
      </c>
      <c r="H3021">
        <v>0.15697868500000001</v>
      </c>
      <c r="I3021">
        <v>4.8286562999999998E-2</v>
      </c>
      <c r="J3021">
        <v>83884</v>
      </c>
      <c r="K3021">
        <v>9.14</v>
      </c>
      <c r="L3021">
        <v>6138</v>
      </c>
      <c r="M3021">
        <v>1.9926019E-2</v>
      </c>
      <c r="N3021">
        <v>5.2829940000000001E-3</v>
      </c>
      <c r="O3021">
        <v>13.666340829999999</v>
      </c>
      <c r="P3021">
        <v>5.7800799999999997E-4</v>
      </c>
      <c r="Q3021">
        <v>494225</v>
      </c>
      <c r="R3021">
        <f t="shared" si="94"/>
        <v>0.16972836258789012</v>
      </c>
      <c r="S3021">
        <f t="shared" si="95"/>
        <v>5269</v>
      </c>
      <c r="T3021">
        <v>1230777</v>
      </c>
      <c r="U3021">
        <v>9.9992750000000002E-3</v>
      </c>
      <c r="V3021">
        <v>21587</v>
      </c>
      <c r="W3021">
        <v>60459</v>
      </c>
      <c r="X3021">
        <v>73750</v>
      </c>
      <c r="Y3021">
        <v>118867</v>
      </c>
      <c r="Z3021">
        <v>25041</v>
      </c>
      <c r="AA3021">
        <v>60625</v>
      </c>
      <c r="AB3021">
        <v>93359</v>
      </c>
      <c r="AC3021">
        <v>121355</v>
      </c>
      <c r="AD3021">
        <v>33869</v>
      </c>
      <c r="AE3021">
        <v>65938</v>
      </c>
      <c r="AF3021">
        <v>14215</v>
      </c>
      <c r="AG3021">
        <v>34953</v>
      </c>
      <c r="AH3021">
        <v>16940</v>
      </c>
      <c r="AI3021">
        <v>39128</v>
      </c>
      <c r="AJ3021">
        <v>9684</v>
      </c>
      <c r="AK3021">
        <v>40488</v>
      </c>
      <c r="AL3021">
        <v>8602</v>
      </c>
      <c r="AM3021">
        <v>22046</v>
      </c>
      <c r="AN3021">
        <v>12609</v>
      </c>
      <c r="AO3021">
        <v>40578</v>
      </c>
      <c r="AP3021">
        <v>29808</v>
      </c>
      <c r="AQ3021">
        <v>94178</v>
      </c>
      <c r="AR3021">
        <v>20318</v>
      </c>
      <c r="AS3021">
        <v>62623</v>
      </c>
      <c r="AT3021">
        <v>12100</v>
      </c>
      <c r="AU3021">
        <v>57207</v>
      </c>
      <c r="AV3021">
        <v>33093</v>
      </c>
      <c r="AW3021">
        <v>87956</v>
      </c>
      <c r="AX3021">
        <v>7764</v>
      </c>
      <c r="AY3021">
        <v>62878</v>
      </c>
      <c r="AZ3021">
        <v>3338</v>
      </c>
      <c r="BA3021">
        <v>31714</v>
      </c>
      <c r="BB3021">
        <v>27836</v>
      </c>
      <c r="BC3021">
        <v>56168</v>
      </c>
      <c r="BD3021">
        <v>9079</v>
      </c>
      <c r="BE3021">
        <v>34379</v>
      </c>
      <c r="BF3021">
        <v>11030</v>
      </c>
      <c r="BG3021">
        <v>28622</v>
      </c>
      <c r="BH3021">
        <v>11941</v>
      </c>
      <c r="BI3021">
        <v>47583</v>
      </c>
      <c r="BJ3021">
        <v>11658</v>
      </c>
      <c r="BK3021">
        <v>27018</v>
      </c>
      <c r="BL3021">
        <v>6604</v>
      </c>
      <c r="BM3021">
        <v>36014</v>
      </c>
    </row>
    <row r="3022" spans="1:65" x14ac:dyDescent="0.25">
      <c r="A3022" t="s">
        <v>1164</v>
      </c>
      <c r="B3022">
        <v>0.72386724099999999</v>
      </c>
      <c r="C3022">
        <v>0.25994267799999998</v>
      </c>
      <c r="D3022">
        <v>1.5752511E-2</v>
      </c>
      <c r="E3022">
        <v>0.72464174000000003</v>
      </c>
      <c r="F3022">
        <v>165606</v>
      </c>
      <c r="G3022">
        <v>0.19828910199999999</v>
      </c>
      <c r="H3022">
        <v>9.0576935999999997E-2</v>
      </c>
      <c r="I3022">
        <v>7.5573541999999994E-2</v>
      </c>
      <c r="J3022">
        <v>228535</v>
      </c>
      <c r="K3022">
        <v>99.37</v>
      </c>
      <c r="L3022">
        <v>5375</v>
      </c>
      <c r="M3022">
        <v>0.23964197000000001</v>
      </c>
      <c r="N3022">
        <v>7.6052699999999999E-4</v>
      </c>
      <c r="O3022">
        <v>42.518139529999999</v>
      </c>
      <c r="P3022" s="1">
        <v>7.6534800000000008E-6</v>
      </c>
      <c r="Q3022">
        <v>382856</v>
      </c>
      <c r="R3022">
        <f t="shared" si="94"/>
        <v>0.59692155797479995</v>
      </c>
      <c r="S3022">
        <f t="shared" si="95"/>
        <v>4251</v>
      </c>
      <c r="T3022">
        <v>894234</v>
      </c>
      <c r="U3022">
        <v>9.9945069999999928E-3</v>
      </c>
      <c r="V3022">
        <v>73287</v>
      </c>
      <c r="W3022">
        <v>168698</v>
      </c>
      <c r="X3022">
        <v>14686</v>
      </c>
      <c r="Y3022">
        <v>39396</v>
      </c>
      <c r="Z3022">
        <v>13284</v>
      </c>
      <c r="AA3022">
        <v>26715</v>
      </c>
      <c r="AB3022">
        <v>23505</v>
      </c>
      <c r="AC3022">
        <v>59456</v>
      </c>
      <c r="AD3022">
        <v>17239</v>
      </c>
      <c r="AE3022">
        <v>28085</v>
      </c>
      <c r="AF3022">
        <v>14123</v>
      </c>
      <c r="AG3022">
        <v>25548</v>
      </c>
      <c r="AH3022">
        <v>9478</v>
      </c>
      <c r="AI3022">
        <v>24130</v>
      </c>
      <c r="AJ3022">
        <v>13666</v>
      </c>
      <c r="AK3022">
        <v>31360</v>
      </c>
      <c r="AL3022">
        <v>9318</v>
      </c>
      <c r="AM3022">
        <v>31753</v>
      </c>
      <c r="AN3022">
        <v>14885</v>
      </c>
      <c r="AO3022">
        <v>20590</v>
      </c>
      <c r="AP3022">
        <v>10871</v>
      </c>
      <c r="AQ3022">
        <v>29328</v>
      </c>
      <c r="AR3022">
        <v>15459</v>
      </c>
      <c r="AS3022">
        <v>24485</v>
      </c>
      <c r="AT3022">
        <v>14955</v>
      </c>
      <c r="AU3022">
        <v>33438</v>
      </c>
      <c r="AV3022">
        <v>16579</v>
      </c>
      <c r="AW3022">
        <v>38267</v>
      </c>
      <c r="AX3022">
        <v>11426</v>
      </c>
      <c r="AY3022">
        <v>69903</v>
      </c>
      <c r="AZ3022">
        <v>18716</v>
      </c>
      <c r="BA3022">
        <v>43158</v>
      </c>
      <c r="BB3022">
        <v>22430</v>
      </c>
      <c r="BC3022">
        <v>68487</v>
      </c>
      <c r="BD3022">
        <v>5875</v>
      </c>
      <c r="BE3022">
        <v>10991</v>
      </c>
      <c r="BF3022">
        <v>21292</v>
      </c>
      <c r="BG3022">
        <v>37668</v>
      </c>
      <c r="BH3022">
        <v>6793</v>
      </c>
      <c r="BI3022">
        <v>10877</v>
      </c>
      <c r="BJ3022">
        <v>5498</v>
      </c>
      <c r="BK3022">
        <v>10601</v>
      </c>
      <c r="BL3022">
        <v>29491</v>
      </c>
      <c r="BM3022">
        <v>61300</v>
      </c>
    </row>
    <row r="3023" spans="1:65" x14ac:dyDescent="0.25">
      <c r="A3023" t="s">
        <v>2812</v>
      </c>
      <c r="B3023">
        <v>0.72212649600000001</v>
      </c>
      <c r="C3023">
        <v>0.24684199600000001</v>
      </c>
      <c r="D3023">
        <v>3.1031507999999999E-2</v>
      </c>
      <c r="E3023">
        <v>0.69705443099999997</v>
      </c>
      <c r="F3023">
        <v>904150</v>
      </c>
      <c r="G3023">
        <v>0.19856433700000001</v>
      </c>
      <c r="H3023">
        <v>8.7724857000000003E-2</v>
      </c>
      <c r="I3023">
        <v>2.4248124999999999E-2</v>
      </c>
      <c r="J3023">
        <v>1297101</v>
      </c>
      <c r="K3023">
        <v>44.17</v>
      </c>
      <c r="L3023">
        <v>60733</v>
      </c>
      <c r="M3023">
        <v>1.1222101E-2</v>
      </c>
      <c r="N3023">
        <v>5.4897300000000002E-4</v>
      </c>
      <c r="O3023">
        <v>21.357433360000002</v>
      </c>
      <c r="P3023" s="1">
        <v>1.24286E-5</v>
      </c>
      <c r="Q3023">
        <v>2986897</v>
      </c>
      <c r="R3023">
        <f t="shared" si="94"/>
        <v>0.43426371917076484</v>
      </c>
      <c r="S3023">
        <f t="shared" si="95"/>
        <v>1876</v>
      </c>
      <c r="T3023">
        <v>12757250</v>
      </c>
      <c r="U3023">
        <v>9.9983220000000022E-3</v>
      </c>
      <c r="V3023">
        <v>134838</v>
      </c>
      <c r="W3023">
        <v>312219</v>
      </c>
      <c r="X3023">
        <v>96302</v>
      </c>
      <c r="Y3023">
        <v>334216</v>
      </c>
      <c r="Z3023">
        <v>72112</v>
      </c>
      <c r="AA3023">
        <v>321125</v>
      </c>
      <c r="AB3023">
        <v>36421</v>
      </c>
      <c r="AC3023">
        <v>120099</v>
      </c>
      <c r="AD3023">
        <v>45374</v>
      </c>
      <c r="AE3023">
        <v>271008</v>
      </c>
      <c r="AF3023">
        <v>52137</v>
      </c>
      <c r="AG3023">
        <v>168577</v>
      </c>
      <c r="AH3023">
        <v>95351</v>
      </c>
      <c r="AI3023">
        <v>392273</v>
      </c>
      <c r="AJ3023">
        <v>57433</v>
      </c>
      <c r="AK3023">
        <v>314651</v>
      </c>
      <c r="AL3023">
        <v>76018</v>
      </c>
      <c r="AM3023">
        <v>221370</v>
      </c>
      <c r="AN3023">
        <v>99842</v>
      </c>
      <c r="AO3023">
        <v>482689</v>
      </c>
      <c r="AP3023">
        <v>500528</v>
      </c>
      <c r="AQ3023">
        <v>1612111</v>
      </c>
      <c r="AR3023">
        <v>79916</v>
      </c>
      <c r="AS3023">
        <v>449496</v>
      </c>
      <c r="AT3023">
        <v>93745</v>
      </c>
      <c r="AU3023">
        <v>490972</v>
      </c>
      <c r="AV3023">
        <v>68881</v>
      </c>
      <c r="AW3023">
        <v>329408</v>
      </c>
      <c r="AX3023">
        <v>564036</v>
      </c>
      <c r="AY3023">
        <v>1357654</v>
      </c>
      <c r="AZ3023">
        <v>350264</v>
      </c>
      <c r="BA3023">
        <v>1076866</v>
      </c>
      <c r="BB3023">
        <v>82515</v>
      </c>
      <c r="BC3023">
        <v>1885920</v>
      </c>
      <c r="BD3023">
        <v>91616</v>
      </c>
      <c r="BE3023">
        <v>681810</v>
      </c>
      <c r="BF3023">
        <v>199382</v>
      </c>
      <c r="BG3023">
        <v>1022133</v>
      </c>
      <c r="BH3023">
        <v>40174</v>
      </c>
      <c r="BI3023">
        <v>281247</v>
      </c>
      <c r="BJ3023">
        <v>73395</v>
      </c>
      <c r="BK3023">
        <v>292899</v>
      </c>
      <c r="BL3023">
        <v>76617</v>
      </c>
      <c r="BM3023">
        <v>338507</v>
      </c>
    </row>
    <row r="3024" spans="1:65" x14ac:dyDescent="0.25">
      <c r="A3024" t="s">
        <v>2170</v>
      </c>
      <c r="B3024">
        <v>0.70748873000000001</v>
      </c>
      <c r="C3024">
        <v>0.23376207500000001</v>
      </c>
      <c r="D3024">
        <v>5.3894717000000002E-2</v>
      </c>
      <c r="E3024">
        <v>0.70985008299999997</v>
      </c>
      <c r="F3024">
        <v>538696</v>
      </c>
      <c r="G3024">
        <v>0.19602523199999999</v>
      </c>
      <c r="H3024">
        <v>6.9617742999999996E-2</v>
      </c>
      <c r="I3024">
        <v>3.5373854000000003E-2</v>
      </c>
      <c r="J3024">
        <v>758887</v>
      </c>
      <c r="K3024">
        <v>68.86</v>
      </c>
      <c r="L3024">
        <v>28103</v>
      </c>
      <c r="M3024">
        <v>5.2825078999999997E-2</v>
      </c>
      <c r="N3024">
        <v>5.1370699999999997E-4</v>
      </c>
      <c r="O3024">
        <v>27.003771839999999</v>
      </c>
      <c r="P3024" s="1">
        <v>7.4601599999999999E-6</v>
      </c>
      <c r="Q3024">
        <v>1835087</v>
      </c>
      <c r="R3024">
        <f t="shared" si="94"/>
        <v>0.41354279115922027</v>
      </c>
      <c r="S3024">
        <f t="shared" si="95"/>
        <v>2562</v>
      </c>
      <c r="T3024">
        <v>8415184</v>
      </c>
      <c r="U3024">
        <v>9.9945069999999928E-3</v>
      </c>
      <c r="V3024">
        <v>174487</v>
      </c>
      <c r="W3024">
        <v>608102</v>
      </c>
      <c r="X3024">
        <v>109341</v>
      </c>
      <c r="Y3024">
        <v>419579</v>
      </c>
      <c r="Z3024">
        <v>49239</v>
      </c>
      <c r="AA3024">
        <v>494335</v>
      </c>
      <c r="AB3024">
        <v>35187</v>
      </c>
      <c r="AC3024">
        <v>229788</v>
      </c>
      <c r="AD3024">
        <v>32407</v>
      </c>
      <c r="AE3024">
        <v>223379</v>
      </c>
      <c r="AF3024">
        <v>41800</v>
      </c>
      <c r="AG3024">
        <v>260065</v>
      </c>
      <c r="AH3024">
        <v>72852</v>
      </c>
      <c r="AI3024">
        <v>316437</v>
      </c>
      <c r="AJ3024">
        <v>90169</v>
      </c>
      <c r="AK3024">
        <v>655850</v>
      </c>
      <c r="AL3024">
        <v>67545</v>
      </c>
      <c r="AM3024">
        <v>303539</v>
      </c>
      <c r="AN3024">
        <v>66238</v>
      </c>
      <c r="AO3024">
        <v>397435</v>
      </c>
      <c r="AP3024">
        <v>120510</v>
      </c>
      <c r="AQ3024">
        <v>965823</v>
      </c>
      <c r="AR3024">
        <v>44776</v>
      </c>
      <c r="AS3024">
        <v>274614</v>
      </c>
      <c r="AT3024">
        <v>64399</v>
      </c>
      <c r="AU3024">
        <v>460978</v>
      </c>
      <c r="AV3024">
        <v>59549</v>
      </c>
      <c r="AW3024">
        <v>459637</v>
      </c>
      <c r="AX3024">
        <v>148994</v>
      </c>
      <c r="AY3024">
        <v>302880</v>
      </c>
      <c r="AZ3024">
        <v>92432</v>
      </c>
      <c r="BA3024">
        <v>236101</v>
      </c>
      <c r="BB3024">
        <v>227935</v>
      </c>
      <c r="BC3024">
        <v>628946</v>
      </c>
      <c r="BD3024">
        <v>52466</v>
      </c>
      <c r="BE3024">
        <v>424608</v>
      </c>
      <c r="BF3024">
        <v>66253</v>
      </c>
      <c r="BG3024">
        <v>239770</v>
      </c>
      <c r="BH3024">
        <v>20020</v>
      </c>
      <c r="BI3024">
        <v>79731</v>
      </c>
      <c r="BJ3024">
        <v>90945</v>
      </c>
      <c r="BK3024">
        <v>236703</v>
      </c>
      <c r="BL3024">
        <v>107543</v>
      </c>
      <c r="BM3024">
        <v>196884</v>
      </c>
    </row>
    <row r="3025" spans="1:65" x14ac:dyDescent="0.25">
      <c r="A3025" t="s">
        <v>797</v>
      </c>
      <c r="B3025">
        <v>0.63512121600000004</v>
      </c>
      <c r="C3025">
        <v>0.340529884</v>
      </c>
      <c r="D3025">
        <v>2.4007831E-2</v>
      </c>
      <c r="E3025">
        <v>0.73019413600000005</v>
      </c>
      <c r="F3025">
        <v>214090</v>
      </c>
      <c r="G3025">
        <v>0.18303114600000001</v>
      </c>
      <c r="H3025">
        <v>0.164016562</v>
      </c>
      <c r="I3025">
        <v>5.1478333000000001E-2</v>
      </c>
      <c r="J3025">
        <v>293196</v>
      </c>
      <c r="K3025">
        <v>66.11</v>
      </c>
      <c r="L3025">
        <v>5162</v>
      </c>
      <c r="M3025">
        <v>0.146761482</v>
      </c>
      <c r="N3025">
        <v>7.7867699999999997E-4</v>
      </c>
      <c r="O3025">
        <v>56.798915149999999</v>
      </c>
      <c r="P3025" s="1">
        <v>1.1778500000000001E-5</v>
      </c>
      <c r="Q3025">
        <v>1289369</v>
      </c>
      <c r="R3025">
        <f t="shared" si="94"/>
        <v>0.22739495055333267</v>
      </c>
      <c r="S3025">
        <f t="shared" si="95"/>
        <v>3915</v>
      </c>
      <c r="T3025">
        <v>2308201</v>
      </c>
      <c r="U3025">
        <v>9.9945069999999928E-3</v>
      </c>
      <c r="V3025">
        <v>115040</v>
      </c>
      <c r="W3025">
        <v>220232</v>
      </c>
      <c r="X3025">
        <v>14522</v>
      </c>
      <c r="Y3025">
        <v>33699</v>
      </c>
      <c r="Z3025">
        <v>879955</v>
      </c>
      <c r="AA3025">
        <v>1032080</v>
      </c>
      <c r="AB3025">
        <v>24182</v>
      </c>
      <c r="AC3025">
        <v>116508</v>
      </c>
      <c r="AD3025">
        <v>7173</v>
      </c>
      <c r="AE3025">
        <v>37824</v>
      </c>
      <c r="AF3025">
        <v>8556</v>
      </c>
      <c r="AG3025">
        <v>53632</v>
      </c>
      <c r="AH3025">
        <v>15060</v>
      </c>
      <c r="AI3025">
        <v>73491</v>
      </c>
      <c r="AJ3025">
        <v>10640</v>
      </c>
      <c r="AK3025">
        <v>35055</v>
      </c>
      <c r="AL3025">
        <v>7008</v>
      </c>
      <c r="AM3025">
        <v>42883</v>
      </c>
      <c r="AN3025">
        <v>9637</v>
      </c>
      <c r="AO3025">
        <v>51853</v>
      </c>
      <c r="AP3025">
        <v>34008</v>
      </c>
      <c r="AQ3025">
        <v>100027</v>
      </c>
      <c r="AR3025">
        <v>10010</v>
      </c>
      <c r="AS3025">
        <v>36997</v>
      </c>
      <c r="AT3025">
        <v>15852</v>
      </c>
      <c r="AU3025">
        <v>66657</v>
      </c>
      <c r="AV3025">
        <v>55153</v>
      </c>
      <c r="AW3025">
        <v>145908</v>
      </c>
      <c r="AX3025">
        <v>5617</v>
      </c>
      <c r="AY3025">
        <v>30364</v>
      </c>
      <c r="AZ3025">
        <v>10383</v>
      </c>
      <c r="BA3025">
        <v>37782</v>
      </c>
      <c r="BB3025">
        <v>13852</v>
      </c>
      <c r="BC3025">
        <v>54557</v>
      </c>
      <c r="BD3025">
        <v>5562</v>
      </c>
      <c r="BE3025">
        <v>10188</v>
      </c>
      <c r="BF3025">
        <v>13660</v>
      </c>
      <c r="BG3025">
        <v>41706</v>
      </c>
      <c r="BH3025">
        <v>10060</v>
      </c>
      <c r="BI3025">
        <v>24996</v>
      </c>
      <c r="BJ3025">
        <v>12215</v>
      </c>
      <c r="BK3025">
        <v>22881</v>
      </c>
      <c r="BL3025">
        <v>11224</v>
      </c>
      <c r="BM3025">
        <v>38881</v>
      </c>
    </row>
    <row r="3026" spans="1:65" x14ac:dyDescent="0.25">
      <c r="A3026" t="s">
        <v>2205</v>
      </c>
      <c r="B3026">
        <v>0.75340483899999999</v>
      </c>
      <c r="C3026">
        <v>0.207963854</v>
      </c>
      <c r="D3026">
        <v>1.4634786E-2</v>
      </c>
      <c r="E3026">
        <v>0.66859388900000005</v>
      </c>
      <c r="F3026">
        <v>372015</v>
      </c>
      <c r="G3026">
        <v>0.21017623599999999</v>
      </c>
      <c r="H3026">
        <v>0.12108250299999999</v>
      </c>
      <c r="I3026">
        <v>6.3907707999999994E-2</v>
      </c>
      <c r="J3026">
        <v>556414</v>
      </c>
      <c r="K3026">
        <v>99.85</v>
      </c>
      <c r="L3026">
        <v>20897</v>
      </c>
      <c r="M3026">
        <v>0.54157565699999999</v>
      </c>
      <c r="N3026">
        <v>6.4003699999999998E-4</v>
      </c>
      <c r="O3026">
        <v>26.626501409999999</v>
      </c>
      <c r="P3026" s="1">
        <v>6.4099899999999998E-6</v>
      </c>
      <c r="Q3026">
        <v>824193</v>
      </c>
      <c r="R3026">
        <f t="shared" si="94"/>
        <v>0.67510158421631827</v>
      </c>
      <c r="S3026">
        <f t="shared" si="95"/>
        <v>3021</v>
      </c>
      <c r="T3026">
        <v>2174200</v>
      </c>
      <c r="U3026">
        <v>9.9945069999999928E-3</v>
      </c>
      <c r="V3026">
        <v>73062</v>
      </c>
      <c r="W3026">
        <v>264099</v>
      </c>
      <c r="X3026">
        <v>53797</v>
      </c>
      <c r="Y3026">
        <v>119952</v>
      </c>
      <c r="Z3026">
        <v>40936</v>
      </c>
      <c r="AA3026">
        <v>74648</v>
      </c>
      <c r="AB3026">
        <v>69148</v>
      </c>
      <c r="AC3026">
        <v>153633</v>
      </c>
      <c r="AD3026">
        <v>24026</v>
      </c>
      <c r="AE3026">
        <v>60069</v>
      </c>
      <c r="AF3026">
        <v>17570</v>
      </c>
      <c r="AG3026">
        <v>45621</v>
      </c>
      <c r="AH3026">
        <v>28750</v>
      </c>
      <c r="AI3026">
        <v>48829</v>
      </c>
      <c r="AJ3026">
        <v>23283</v>
      </c>
      <c r="AK3026">
        <v>32805</v>
      </c>
      <c r="AL3026">
        <v>20893</v>
      </c>
      <c r="AM3026">
        <v>52144</v>
      </c>
      <c r="AN3026">
        <v>37607</v>
      </c>
      <c r="AO3026">
        <v>79729</v>
      </c>
      <c r="AP3026">
        <v>34257</v>
      </c>
      <c r="AQ3026">
        <v>55583</v>
      </c>
      <c r="AR3026">
        <v>21675</v>
      </c>
      <c r="AS3026">
        <v>63779</v>
      </c>
      <c r="AT3026">
        <v>16679</v>
      </c>
      <c r="AU3026">
        <v>51189</v>
      </c>
      <c r="AV3026">
        <v>37740</v>
      </c>
      <c r="AW3026">
        <v>91304</v>
      </c>
      <c r="AX3026">
        <v>20179</v>
      </c>
      <c r="AY3026">
        <v>70577</v>
      </c>
      <c r="AZ3026">
        <v>19375</v>
      </c>
      <c r="BA3026">
        <v>85668</v>
      </c>
      <c r="BB3026">
        <v>25713</v>
      </c>
      <c r="BC3026">
        <v>69997</v>
      </c>
      <c r="BD3026">
        <v>98411</v>
      </c>
      <c r="BE3026">
        <v>201404</v>
      </c>
      <c r="BF3026">
        <v>71697</v>
      </c>
      <c r="BG3026">
        <v>269419</v>
      </c>
      <c r="BH3026">
        <v>18998</v>
      </c>
      <c r="BI3026">
        <v>53629</v>
      </c>
      <c r="BJ3026">
        <v>36094</v>
      </c>
      <c r="BK3026">
        <v>110408</v>
      </c>
      <c r="BL3026">
        <v>34303</v>
      </c>
      <c r="BM3026">
        <v>119714</v>
      </c>
    </row>
    <row r="3027" spans="1:65" x14ac:dyDescent="0.25">
      <c r="A3027" t="s">
        <v>2464</v>
      </c>
      <c r="B3027">
        <v>0.74095345800000001</v>
      </c>
      <c r="C3027">
        <v>0.22237641</v>
      </c>
      <c r="D3027">
        <v>3.6670132000000001E-2</v>
      </c>
      <c r="E3027">
        <v>0.78031748999999995</v>
      </c>
      <c r="F3027">
        <v>632040</v>
      </c>
      <c r="G3027">
        <v>0.16157846300000001</v>
      </c>
      <c r="H3027">
        <v>6.1967115000000003E-2</v>
      </c>
      <c r="I3027">
        <v>5.1162604E-2</v>
      </c>
      <c r="J3027">
        <v>809978</v>
      </c>
      <c r="K3027">
        <v>80.22</v>
      </c>
      <c r="L3027">
        <v>33458</v>
      </c>
      <c r="M3027">
        <v>0.109955948</v>
      </c>
      <c r="N3027">
        <v>6.3777899999999999E-4</v>
      </c>
      <c r="O3027">
        <v>24.208799089999999</v>
      </c>
      <c r="P3027" s="1">
        <v>7.9503700000000006E-6</v>
      </c>
      <c r="Q3027">
        <v>1866750</v>
      </c>
      <c r="R3027">
        <f t="shared" si="94"/>
        <v>0.43389741529396009</v>
      </c>
      <c r="S3027">
        <f t="shared" si="95"/>
        <v>2467</v>
      </c>
      <c r="T3027">
        <v>4589641</v>
      </c>
      <c r="U3027">
        <v>9.9945069999999928E-3</v>
      </c>
      <c r="V3027">
        <v>131262</v>
      </c>
      <c r="W3027">
        <v>349077</v>
      </c>
      <c r="X3027">
        <v>124010</v>
      </c>
      <c r="Y3027">
        <v>348213</v>
      </c>
      <c r="Z3027">
        <v>32538</v>
      </c>
      <c r="AA3027">
        <v>89817</v>
      </c>
      <c r="AB3027">
        <v>51782</v>
      </c>
      <c r="AC3027">
        <v>122927</v>
      </c>
      <c r="AD3027">
        <v>38290</v>
      </c>
      <c r="AE3027">
        <v>113830</v>
      </c>
      <c r="AF3027">
        <v>38048</v>
      </c>
      <c r="AG3027">
        <v>91020</v>
      </c>
      <c r="AH3027">
        <v>19987</v>
      </c>
      <c r="AI3027">
        <v>55310</v>
      </c>
      <c r="AJ3027">
        <v>32764</v>
      </c>
      <c r="AK3027">
        <v>63485</v>
      </c>
      <c r="AL3027">
        <v>29303</v>
      </c>
      <c r="AM3027">
        <v>78447</v>
      </c>
      <c r="AN3027">
        <v>133776</v>
      </c>
      <c r="AO3027">
        <v>203602</v>
      </c>
      <c r="AP3027">
        <v>63437</v>
      </c>
      <c r="AQ3027">
        <v>151466</v>
      </c>
      <c r="AR3027">
        <v>36700</v>
      </c>
      <c r="AS3027">
        <v>80432</v>
      </c>
      <c r="AT3027">
        <v>32554</v>
      </c>
      <c r="AU3027">
        <v>94155</v>
      </c>
      <c r="AV3027">
        <v>35725</v>
      </c>
      <c r="AW3027">
        <v>87695</v>
      </c>
      <c r="AX3027">
        <v>78300</v>
      </c>
      <c r="AY3027">
        <v>142596</v>
      </c>
      <c r="AZ3027">
        <v>529564</v>
      </c>
      <c r="BA3027">
        <v>1587931</v>
      </c>
      <c r="BB3027">
        <v>31372</v>
      </c>
      <c r="BC3027">
        <v>93661</v>
      </c>
      <c r="BD3027">
        <v>34641</v>
      </c>
      <c r="BE3027">
        <v>114033</v>
      </c>
      <c r="BF3027">
        <v>36632</v>
      </c>
      <c r="BG3027">
        <v>97153</v>
      </c>
      <c r="BH3027">
        <v>12838</v>
      </c>
      <c r="BI3027">
        <v>46235</v>
      </c>
      <c r="BJ3027">
        <v>296930</v>
      </c>
      <c r="BK3027">
        <v>462582</v>
      </c>
      <c r="BL3027">
        <v>46297</v>
      </c>
      <c r="BM3027">
        <v>115974</v>
      </c>
    </row>
    <row r="3028" spans="1:65" x14ac:dyDescent="0.25">
      <c r="A3028" t="s">
        <v>3143</v>
      </c>
      <c r="B3028">
        <v>0.81648505599999999</v>
      </c>
      <c r="C3028">
        <v>0.16391407599999999</v>
      </c>
      <c r="D3028">
        <v>1.8874910000000002E-2</v>
      </c>
      <c r="E3028">
        <v>0.72348619599999997</v>
      </c>
      <c r="F3028">
        <v>199319</v>
      </c>
      <c r="G3028">
        <v>0.197976029</v>
      </c>
      <c r="H3028">
        <v>8.7129489000000004E-2</v>
      </c>
      <c r="I3028">
        <v>8.6335207999999997E-2</v>
      </c>
      <c r="J3028">
        <v>275498</v>
      </c>
      <c r="K3028">
        <v>86.76</v>
      </c>
      <c r="L3028">
        <v>14721</v>
      </c>
      <c r="M3028">
        <v>0.29777446099999999</v>
      </c>
      <c r="N3028">
        <v>9.9510399999999991E-4</v>
      </c>
      <c r="O3028">
        <v>18.71462537</v>
      </c>
      <c r="P3028" s="1">
        <v>1.1469599999999999E-5</v>
      </c>
      <c r="Q3028">
        <v>570016</v>
      </c>
      <c r="R3028">
        <f t="shared" si="94"/>
        <v>0.48331625778925502</v>
      </c>
      <c r="S3028">
        <f t="shared" si="95"/>
        <v>3984</v>
      </c>
      <c r="T3028">
        <v>1186850</v>
      </c>
      <c r="U3028">
        <v>9.9945069999999928E-3</v>
      </c>
      <c r="V3028">
        <v>49654</v>
      </c>
      <c r="W3028">
        <v>104085</v>
      </c>
      <c r="X3028">
        <v>16062</v>
      </c>
      <c r="Y3028">
        <v>86099</v>
      </c>
      <c r="Z3028">
        <v>13758</v>
      </c>
      <c r="AA3028">
        <v>19461</v>
      </c>
      <c r="AB3028">
        <v>11370</v>
      </c>
      <c r="AC3028">
        <v>36927</v>
      </c>
      <c r="AD3028">
        <v>17607</v>
      </c>
      <c r="AE3028">
        <v>25186</v>
      </c>
      <c r="AF3028">
        <v>10923</v>
      </c>
      <c r="AG3028">
        <v>30533</v>
      </c>
      <c r="AH3028">
        <v>6534</v>
      </c>
      <c r="AI3028">
        <v>18022</v>
      </c>
      <c r="AJ3028">
        <v>17632</v>
      </c>
      <c r="AK3028">
        <v>32789</v>
      </c>
      <c r="AL3028">
        <v>13769</v>
      </c>
      <c r="AM3028">
        <v>26950</v>
      </c>
      <c r="AN3028">
        <v>14693</v>
      </c>
      <c r="AO3028">
        <v>21309</v>
      </c>
      <c r="AP3028">
        <v>6399</v>
      </c>
      <c r="AQ3028">
        <v>10618</v>
      </c>
      <c r="AR3028">
        <v>7301</v>
      </c>
      <c r="AS3028">
        <v>131487</v>
      </c>
      <c r="AT3028">
        <v>4832</v>
      </c>
      <c r="AU3028">
        <v>16896</v>
      </c>
      <c r="AV3028">
        <v>12840</v>
      </c>
      <c r="AW3028">
        <v>25542</v>
      </c>
      <c r="AX3028">
        <v>6765</v>
      </c>
      <c r="AY3028">
        <v>19176</v>
      </c>
      <c r="AZ3028">
        <v>15371</v>
      </c>
      <c r="BA3028">
        <v>73550</v>
      </c>
      <c r="BB3028">
        <v>10461</v>
      </c>
      <c r="BC3028">
        <v>83744</v>
      </c>
      <c r="BD3028">
        <v>15815</v>
      </c>
      <c r="BE3028">
        <v>21584</v>
      </c>
      <c r="BF3028">
        <v>28504</v>
      </c>
      <c r="BG3028">
        <v>50337</v>
      </c>
      <c r="BH3028">
        <v>6352</v>
      </c>
      <c r="BI3028">
        <v>10141</v>
      </c>
      <c r="BJ3028">
        <v>265033</v>
      </c>
      <c r="BK3028">
        <v>319440</v>
      </c>
      <c r="BL3028">
        <v>18341</v>
      </c>
      <c r="BM3028">
        <v>22974</v>
      </c>
    </row>
    <row r="3029" spans="1:65" x14ac:dyDescent="0.25">
      <c r="A3029" t="s">
        <v>2189</v>
      </c>
      <c r="B3029">
        <v>0.62976657999999996</v>
      </c>
      <c r="C3029">
        <v>0.247436404</v>
      </c>
      <c r="D3029">
        <v>9.9384679000000004E-2</v>
      </c>
      <c r="E3029">
        <v>0.51519489900000004</v>
      </c>
      <c r="F3029">
        <v>358774</v>
      </c>
      <c r="G3029">
        <v>0.30068424799999999</v>
      </c>
      <c r="H3029">
        <v>0.123170373</v>
      </c>
      <c r="I3029">
        <v>3.7749271000000001E-2</v>
      </c>
      <c r="J3029">
        <v>696385</v>
      </c>
      <c r="K3029">
        <v>69.05</v>
      </c>
      <c r="L3029">
        <v>25956</v>
      </c>
      <c r="M3029">
        <v>2.6518434E-2</v>
      </c>
      <c r="N3029">
        <v>5.4669500000000004E-4</v>
      </c>
      <c r="O3029">
        <v>26.82944213</v>
      </c>
      <c r="P3029" s="1">
        <v>7.9173699999999994E-6</v>
      </c>
      <c r="Q3029">
        <v>1225499</v>
      </c>
      <c r="R3029">
        <f t="shared" si="94"/>
        <v>0.56824607772017766</v>
      </c>
      <c r="S3029">
        <f t="shared" si="95"/>
        <v>2681</v>
      </c>
      <c r="T3029">
        <v>5907975</v>
      </c>
      <c r="U3029">
        <v>9.9945069999999928E-3</v>
      </c>
      <c r="V3029">
        <v>203518</v>
      </c>
      <c r="W3029">
        <v>501198</v>
      </c>
      <c r="X3029">
        <v>32202</v>
      </c>
      <c r="Y3029">
        <v>251703</v>
      </c>
      <c r="Z3029">
        <v>108448</v>
      </c>
      <c r="AA3029">
        <v>336556</v>
      </c>
      <c r="AB3029">
        <v>48993</v>
      </c>
      <c r="AC3029">
        <v>187386</v>
      </c>
      <c r="AD3029">
        <v>74728</v>
      </c>
      <c r="AE3029">
        <v>241825</v>
      </c>
      <c r="AF3029">
        <v>66345</v>
      </c>
      <c r="AG3029">
        <v>411450</v>
      </c>
      <c r="AH3029">
        <v>152510</v>
      </c>
      <c r="AI3029">
        <v>670367</v>
      </c>
      <c r="AJ3029">
        <v>14046</v>
      </c>
      <c r="AK3029">
        <v>79098</v>
      </c>
      <c r="AL3029">
        <v>18793</v>
      </c>
      <c r="AM3029">
        <v>90958</v>
      </c>
      <c r="AN3029">
        <v>35884</v>
      </c>
      <c r="AO3029">
        <v>243042</v>
      </c>
      <c r="AP3029">
        <v>175092</v>
      </c>
      <c r="AQ3029">
        <v>735485</v>
      </c>
      <c r="AR3029">
        <v>23587</v>
      </c>
      <c r="AS3029">
        <v>234677</v>
      </c>
      <c r="AT3029">
        <v>13753</v>
      </c>
      <c r="AU3029">
        <v>207978</v>
      </c>
      <c r="AV3029">
        <v>20456</v>
      </c>
      <c r="AW3029">
        <v>192151</v>
      </c>
      <c r="AX3029">
        <v>22485</v>
      </c>
      <c r="AY3029">
        <v>160021</v>
      </c>
      <c r="AZ3029">
        <v>74702</v>
      </c>
      <c r="BA3029">
        <v>241393</v>
      </c>
      <c r="BB3029">
        <v>33683</v>
      </c>
      <c r="BC3029">
        <v>407874</v>
      </c>
      <c r="BD3029">
        <v>33148</v>
      </c>
      <c r="BE3029">
        <v>273546</v>
      </c>
      <c r="BF3029">
        <v>17260</v>
      </c>
      <c r="BG3029">
        <v>111113</v>
      </c>
      <c r="BH3029">
        <v>23668</v>
      </c>
      <c r="BI3029">
        <v>119276</v>
      </c>
      <c r="BJ3029">
        <v>20038</v>
      </c>
      <c r="BK3029">
        <v>103298</v>
      </c>
      <c r="BL3029">
        <v>12160</v>
      </c>
      <c r="BM3029">
        <v>107580</v>
      </c>
    </row>
    <row r="3030" spans="1:65" x14ac:dyDescent="0.25">
      <c r="A3030" t="s">
        <v>4116</v>
      </c>
      <c r="B3030">
        <v>0.240100218</v>
      </c>
      <c r="C3030">
        <v>0.63382217399999996</v>
      </c>
      <c r="D3030">
        <v>0.12602364199999999</v>
      </c>
      <c r="E3030">
        <v>0.44516060299999999</v>
      </c>
      <c r="F3030">
        <v>4660653</v>
      </c>
      <c r="G3030">
        <v>0.40489000600000002</v>
      </c>
      <c r="H3030">
        <v>4.1319060999999997E-2</v>
      </c>
      <c r="I3030">
        <v>1.5169999999999999E-2</v>
      </c>
      <c r="J3030">
        <v>10469599</v>
      </c>
      <c r="K3030">
        <v>72.44</v>
      </c>
      <c r="L3030">
        <v>839738</v>
      </c>
      <c r="M3030">
        <v>3.7017573999999998E-2</v>
      </c>
      <c r="N3030">
        <v>2.0941500000000001E-4</v>
      </c>
      <c r="O3030">
        <v>12.46769707</v>
      </c>
      <c r="P3030" s="1">
        <v>2.8908700000000002E-6</v>
      </c>
      <c r="Q3030">
        <v>36439664</v>
      </c>
      <c r="R3030">
        <f t="shared" si="94"/>
        <v>0.28731326940885077</v>
      </c>
      <c r="S3030">
        <f t="shared" si="95"/>
        <v>263</v>
      </c>
      <c r="T3030">
        <v>209163269</v>
      </c>
      <c r="U3030">
        <v>9.9945069999999928E-3</v>
      </c>
      <c r="V3030">
        <v>1693690</v>
      </c>
      <c r="W3030">
        <v>12003135</v>
      </c>
      <c r="X3030">
        <v>1754904</v>
      </c>
      <c r="Y3030">
        <v>7990431</v>
      </c>
      <c r="Z3030">
        <v>1199443</v>
      </c>
      <c r="AA3030">
        <v>6119171</v>
      </c>
      <c r="AB3030">
        <v>2363692</v>
      </c>
      <c r="AC3030">
        <v>19467981</v>
      </c>
      <c r="AD3030">
        <v>2504278</v>
      </c>
      <c r="AE3030">
        <v>9752941</v>
      </c>
      <c r="AF3030">
        <v>2836894</v>
      </c>
      <c r="AG3030">
        <v>9683614</v>
      </c>
      <c r="AH3030">
        <v>1592834</v>
      </c>
      <c r="AI3030">
        <v>6520160</v>
      </c>
      <c r="AJ3030">
        <v>1317912</v>
      </c>
      <c r="AK3030">
        <v>5734168</v>
      </c>
      <c r="AL3030">
        <v>2711812</v>
      </c>
      <c r="AM3030">
        <v>12704898</v>
      </c>
      <c r="AN3030">
        <v>1579859</v>
      </c>
      <c r="AO3030">
        <v>8177980</v>
      </c>
      <c r="AP3030">
        <v>2291017</v>
      </c>
      <c r="AQ3030">
        <v>10854587</v>
      </c>
      <c r="AR3030">
        <v>1189865</v>
      </c>
      <c r="AS3030">
        <v>6993672</v>
      </c>
      <c r="AT3030">
        <v>1653441</v>
      </c>
      <c r="AU3030">
        <v>9209757</v>
      </c>
      <c r="AV3030">
        <v>1886430</v>
      </c>
      <c r="AW3030">
        <v>20357054</v>
      </c>
      <c r="AX3030">
        <v>2137698</v>
      </c>
      <c r="AY3030">
        <v>18400000</v>
      </c>
      <c r="AZ3030">
        <v>805135</v>
      </c>
      <c r="BA3030">
        <v>5882242</v>
      </c>
      <c r="BB3030">
        <v>1126495</v>
      </c>
      <c r="BC3030">
        <v>6369821</v>
      </c>
      <c r="BD3030">
        <v>1028257</v>
      </c>
      <c r="BE3030">
        <v>5424818</v>
      </c>
      <c r="BF3030">
        <v>1986804</v>
      </c>
      <c r="BG3030">
        <v>9221184</v>
      </c>
      <c r="BH3030">
        <v>686286</v>
      </c>
      <c r="BI3030">
        <v>4298922</v>
      </c>
      <c r="BJ3030">
        <v>958232</v>
      </c>
      <c r="BK3030">
        <v>4633200</v>
      </c>
      <c r="BL3030">
        <v>1134686</v>
      </c>
      <c r="BM3030">
        <v>9363533</v>
      </c>
    </row>
    <row r="3031" spans="1:65" x14ac:dyDescent="0.25">
      <c r="A3031" t="s">
        <v>2040</v>
      </c>
      <c r="B3031">
        <v>0.291133164</v>
      </c>
      <c r="C3031">
        <v>0.56201113899999999</v>
      </c>
      <c r="D3031">
        <v>0.14354061600000001</v>
      </c>
      <c r="E3031">
        <v>0.44915995399999997</v>
      </c>
      <c r="F3031">
        <v>603472</v>
      </c>
      <c r="G3031">
        <v>0.33104438400000002</v>
      </c>
      <c r="H3031">
        <v>9.2358568000000002E-2</v>
      </c>
      <c r="I3031">
        <v>6.8715313E-2</v>
      </c>
      <c r="J3031">
        <v>1343557</v>
      </c>
      <c r="K3031">
        <v>108.54</v>
      </c>
      <c r="L3031">
        <v>47394</v>
      </c>
      <c r="M3031">
        <v>9.8256086000000006E-2</v>
      </c>
      <c r="N3031">
        <v>6.3308699999999995E-4</v>
      </c>
      <c r="O3031">
        <v>28.348672830000002</v>
      </c>
      <c r="P3031" s="1">
        <v>5.83276E-6</v>
      </c>
      <c r="Q3031">
        <v>4388647</v>
      </c>
      <c r="R3031">
        <f t="shared" si="94"/>
        <v>0.30614378417767479</v>
      </c>
      <c r="S3031">
        <f t="shared" si="95"/>
        <v>1825</v>
      </c>
      <c r="T3031">
        <v>15632489</v>
      </c>
      <c r="U3031">
        <v>9.9945069999999928E-3</v>
      </c>
      <c r="V3031">
        <v>372374</v>
      </c>
      <c r="W3031">
        <v>856796</v>
      </c>
      <c r="X3031">
        <v>403189</v>
      </c>
      <c r="Y3031">
        <v>1223069</v>
      </c>
      <c r="Z3031">
        <v>327876</v>
      </c>
      <c r="AA3031">
        <v>983093</v>
      </c>
      <c r="AB3031">
        <v>278687</v>
      </c>
      <c r="AC3031">
        <v>955791</v>
      </c>
      <c r="AD3031">
        <v>265500</v>
      </c>
      <c r="AE3031">
        <v>905052</v>
      </c>
      <c r="AF3031">
        <v>75504</v>
      </c>
      <c r="AG3031">
        <v>430434</v>
      </c>
      <c r="AH3031">
        <v>138251</v>
      </c>
      <c r="AI3031">
        <v>562953</v>
      </c>
      <c r="AJ3031">
        <v>103622</v>
      </c>
      <c r="AK3031">
        <v>490372</v>
      </c>
      <c r="AL3031">
        <v>404507</v>
      </c>
      <c r="AM3031">
        <v>792583</v>
      </c>
      <c r="AN3031">
        <v>104747</v>
      </c>
      <c r="AO3031">
        <v>426995</v>
      </c>
      <c r="AP3031">
        <v>403529</v>
      </c>
      <c r="AQ3031">
        <v>1693906</v>
      </c>
      <c r="AR3031">
        <v>209662</v>
      </c>
      <c r="AS3031">
        <v>825608</v>
      </c>
      <c r="AT3031">
        <v>122485</v>
      </c>
      <c r="AU3031">
        <v>439517</v>
      </c>
      <c r="AV3031">
        <v>142509</v>
      </c>
      <c r="AW3031">
        <v>646965</v>
      </c>
      <c r="AX3031">
        <v>76744</v>
      </c>
      <c r="AY3031">
        <v>445965</v>
      </c>
      <c r="AZ3031">
        <v>60635</v>
      </c>
      <c r="BA3031">
        <v>928596</v>
      </c>
      <c r="BB3031">
        <v>50909</v>
      </c>
      <c r="BC3031">
        <v>456881</v>
      </c>
      <c r="BD3031">
        <v>60814</v>
      </c>
      <c r="BE3031">
        <v>364773</v>
      </c>
      <c r="BF3031">
        <v>227623</v>
      </c>
      <c r="BG3031">
        <v>831216</v>
      </c>
      <c r="BH3031">
        <v>120591</v>
      </c>
      <c r="BI3031">
        <v>356088</v>
      </c>
      <c r="BJ3031">
        <v>329592</v>
      </c>
      <c r="BK3031">
        <v>656298</v>
      </c>
      <c r="BL3031">
        <v>109297</v>
      </c>
      <c r="BM3031">
        <v>359538</v>
      </c>
    </row>
    <row r="3032" spans="1:65" x14ac:dyDescent="0.25">
      <c r="A3032" t="s">
        <v>2984</v>
      </c>
      <c r="B3032">
        <v>0.7264796</v>
      </c>
      <c r="C3032">
        <v>0.242646997</v>
      </c>
      <c r="D3032">
        <v>3.0141305E-2</v>
      </c>
      <c r="E3032">
        <v>0.76354264400000005</v>
      </c>
      <c r="F3032">
        <v>816631</v>
      </c>
      <c r="G3032">
        <v>0.173546486</v>
      </c>
      <c r="H3032">
        <v>8.5376833999999999E-2</v>
      </c>
      <c r="I3032">
        <v>4.3616146000000001E-2</v>
      </c>
      <c r="J3032">
        <v>1069529</v>
      </c>
      <c r="K3032">
        <v>71.400000000000006</v>
      </c>
      <c r="L3032">
        <v>53841</v>
      </c>
      <c r="M3032">
        <v>0.113863452</v>
      </c>
      <c r="N3032">
        <v>6.1087000000000001E-4</v>
      </c>
      <c r="O3032">
        <v>19.86458275</v>
      </c>
      <c r="P3032" s="1">
        <v>8.5556100000000006E-6</v>
      </c>
      <c r="Q3032">
        <v>2025767</v>
      </c>
      <c r="R3032">
        <f t="shared" si="94"/>
        <v>0.52796249519317873</v>
      </c>
      <c r="S3032">
        <f t="shared" si="95"/>
        <v>2119</v>
      </c>
      <c r="T3032">
        <v>4447564</v>
      </c>
      <c r="U3032">
        <v>9.9945069999999928E-3</v>
      </c>
      <c r="V3032">
        <v>49464</v>
      </c>
      <c r="W3032">
        <v>144644</v>
      </c>
      <c r="X3032">
        <v>48794</v>
      </c>
      <c r="Y3032">
        <v>104432</v>
      </c>
      <c r="Z3032">
        <v>50428</v>
      </c>
      <c r="AA3032">
        <v>118550</v>
      </c>
      <c r="AB3032">
        <v>63483</v>
      </c>
      <c r="AC3032">
        <v>137899</v>
      </c>
      <c r="AD3032">
        <v>62490</v>
      </c>
      <c r="AE3032">
        <v>129011</v>
      </c>
      <c r="AF3032">
        <v>49121</v>
      </c>
      <c r="AG3032">
        <v>130571</v>
      </c>
      <c r="AH3032">
        <v>53227</v>
      </c>
      <c r="AI3032">
        <v>475597</v>
      </c>
      <c r="AJ3032">
        <v>74813</v>
      </c>
      <c r="AK3032">
        <v>195141</v>
      </c>
      <c r="AL3032">
        <v>100305</v>
      </c>
      <c r="AM3032">
        <v>196208</v>
      </c>
      <c r="AN3032">
        <v>401326</v>
      </c>
      <c r="AO3032">
        <v>518121</v>
      </c>
      <c r="AP3032">
        <v>61044</v>
      </c>
      <c r="AQ3032">
        <v>185190</v>
      </c>
      <c r="AR3032">
        <v>48802</v>
      </c>
      <c r="AS3032">
        <v>105012</v>
      </c>
      <c r="AT3032">
        <v>348756</v>
      </c>
      <c r="AU3032">
        <v>622236</v>
      </c>
      <c r="AV3032">
        <v>83853</v>
      </c>
      <c r="AW3032">
        <v>206574</v>
      </c>
      <c r="AX3032">
        <v>49704</v>
      </c>
      <c r="AY3032">
        <v>115326</v>
      </c>
      <c r="AZ3032">
        <v>50380</v>
      </c>
      <c r="BA3032">
        <v>94109</v>
      </c>
      <c r="BB3032">
        <v>97194</v>
      </c>
      <c r="BC3032">
        <v>226644</v>
      </c>
      <c r="BD3032">
        <v>58694</v>
      </c>
      <c r="BE3032">
        <v>146305</v>
      </c>
      <c r="BF3032">
        <v>66862</v>
      </c>
      <c r="BG3032">
        <v>130359</v>
      </c>
      <c r="BH3032">
        <v>36320</v>
      </c>
      <c r="BI3032">
        <v>91685</v>
      </c>
      <c r="BJ3032">
        <v>79624</v>
      </c>
      <c r="BK3032">
        <v>193404</v>
      </c>
      <c r="BL3032">
        <v>91083</v>
      </c>
      <c r="BM3032">
        <v>180546</v>
      </c>
    </row>
    <row r="3033" spans="1:65" x14ac:dyDescent="0.25">
      <c r="A3033" t="s">
        <v>3242</v>
      </c>
      <c r="B3033">
        <v>0.84925286</v>
      </c>
      <c r="C3033">
        <v>0.145951144</v>
      </c>
      <c r="D3033">
        <v>2.1082649999999998E-3</v>
      </c>
      <c r="E3033">
        <v>0.87823431699999999</v>
      </c>
      <c r="F3033">
        <v>213699</v>
      </c>
      <c r="G3033">
        <v>0.124967123</v>
      </c>
      <c r="H3033">
        <v>3.2671948999999999E-2</v>
      </c>
      <c r="I3033">
        <v>4.6914167E-2</v>
      </c>
      <c r="J3033">
        <v>243328</v>
      </c>
      <c r="K3033">
        <v>79.58</v>
      </c>
      <c r="L3033">
        <v>13475</v>
      </c>
      <c r="M3033">
        <v>0.78405970599999997</v>
      </c>
      <c r="N3033">
        <v>5.8952199999999998E-4</v>
      </c>
      <c r="O3033">
        <v>18.057736550000001</v>
      </c>
      <c r="P3033" s="1">
        <v>7.4079200000000004E-6</v>
      </c>
      <c r="Q3033">
        <v>313661</v>
      </c>
      <c r="R3033">
        <f t="shared" si="94"/>
        <v>0.77576746870028468</v>
      </c>
      <c r="S3033">
        <f t="shared" si="95"/>
        <v>4165</v>
      </c>
      <c r="T3033">
        <v>592768</v>
      </c>
      <c r="U3033">
        <v>9.9945069999999928E-3</v>
      </c>
      <c r="V3033">
        <v>8373</v>
      </c>
      <c r="W3033">
        <v>23066</v>
      </c>
      <c r="X3033">
        <v>4270</v>
      </c>
      <c r="Y3033">
        <v>10253</v>
      </c>
      <c r="Z3033">
        <v>16160</v>
      </c>
      <c r="AA3033">
        <v>23799</v>
      </c>
      <c r="AB3033">
        <v>7693</v>
      </c>
      <c r="AC3033">
        <v>15174</v>
      </c>
      <c r="AD3033">
        <v>15422</v>
      </c>
      <c r="AE3033">
        <v>22475</v>
      </c>
      <c r="AF3033">
        <v>18163</v>
      </c>
      <c r="AG3033">
        <v>22944</v>
      </c>
      <c r="AH3033">
        <v>33270</v>
      </c>
      <c r="AI3033">
        <v>56318</v>
      </c>
      <c r="AJ3033">
        <v>16569</v>
      </c>
      <c r="AK3033">
        <v>25283</v>
      </c>
      <c r="AL3033">
        <v>12515</v>
      </c>
      <c r="AM3033">
        <v>27484</v>
      </c>
      <c r="AN3033">
        <v>7841</v>
      </c>
      <c r="AO3033">
        <v>15065</v>
      </c>
      <c r="AP3033">
        <v>17136</v>
      </c>
      <c r="AQ3033">
        <v>45854</v>
      </c>
      <c r="AR3033">
        <v>21980</v>
      </c>
      <c r="AS3033">
        <v>51992</v>
      </c>
      <c r="AT3033">
        <v>22055</v>
      </c>
      <c r="AU3033">
        <v>37054</v>
      </c>
      <c r="AV3033">
        <v>10947</v>
      </c>
      <c r="AW3033">
        <v>19104</v>
      </c>
      <c r="AX3033">
        <v>15382</v>
      </c>
      <c r="AY3033">
        <v>28536</v>
      </c>
      <c r="AZ3033">
        <v>13295</v>
      </c>
      <c r="BA3033">
        <v>20468</v>
      </c>
      <c r="BB3033">
        <v>23194</v>
      </c>
      <c r="BC3033">
        <v>36121</v>
      </c>
      <c r="BD3033">
        <v>14725</v>
      </c>
      <c r="BE3033">
        <v>29565</v>
      </c>
      <c r="BF3033">
        <v>12521</v>
      </c>
      <c r="BG3033">
        <v>23367</v>
      </c>
      <c r="BH3033">
        <v>5760</v>
      </c>
      <c r="BI3033">
        <v>11453</v>
      </c>
      <c r="BJ3033">
        <v>5512</v>
      </c>
      <c r="BK3033">
        <v>25701</v>
      </c>
      <c r="BL3033">
        <v>10878</v>
      </c>
      <c r="BM3033">
        <v>21692</v>
      </c>
    </row>
    <row r="3034" spans="1:65" x14ac:dyDescent="0.25">
      <c r="A3034" t="s">
        <v>3452</v>
      </c>
      <c r="B3034">
        <v>0.41951504099999998</v>
      </c>
      <c r="C3034">
        <v>0.46568484999999998</v>
      </c>
      <c r="D3034">
        <v>0.114800109</v>
      </c>
      <c r="E3034">
        <v>0.55778162499999995</v>
      </c>
      <c r="F3034">
        <v>1095622</v>
      </c>
      <c r="G3034">
        <v>0.324138131</v>
      </c>
      <c r="H3034">
        <v>5.5653840000000003E-2</v>
      </c>
      <c r="I3034">
        <v>1.9888958000000002E-2</v>
      </c>
      <c r="J3034">
        <v>1964249</v>
      </c>
      <c r="K3034">
        <v>26.2</v>
      </c>
      <c r="L3034">
        <v>118454</v>
      </c>
      <c r="M3034">
        <v>0.10861187999999999</v>
      </c>
      <c r="N3034">
        <v>7.5912099999999997E-4</v>
      </c>
      <c r="O3034">
        <v>16.58237797</v>
      </c>
      <c r="P3034" s="1">
        <v>2.8974100000000001E-5</v>
      </c>
      <c r="Q3034">
        <v>4456325</v>
      </c>
      <c r="R3034">
        <f t="shared" si="94"/>
        <v>0.44077777092110654</v>
      </c>
      <c r="S3034">
        <f t="shared" si="95"/>
        <v>1352</v>
      </c>
      <c r="T3034">
        <v>12399975</v>
      </c>
      <c r="U3034">
        <v>9.9983220000000022E-3</v>
      </c>
      <c r="V3034">
        <v>204646</v>
      </c>
      <c r="W3034">
        <v>306955</v>
      </c>
      <c r="X3034">
        <v>85776</v>
      </c>
      <c r="Y3034">
        <v>227438</v>
      </c>
      <c r="Z3034">
        <v>53381</v>
      </c>
      <c r="AA3034">
        <v>281775</v>
      </c>
      <c r="AB3034">
        <v>84497</v>
      </c>
      <c r="AC3034">
        <v>159780</v>
      </c>
      <c r="AD3034">
        <v>145499</v>
      </c>
      <c r="AE3034">
        <v>477879</v>
      </c>
      <c r="AF3034">
        <v>221030</v>
      </c>
      <c r="AG3034">
        <v>657219</v>
      </c>
      <c r="AH3034">
        <v>99842</v>
      </c>
      <c r="AI3034">
        <v>341601</v>
      </c>
      <c r="AJ3034">
        <v>310854</v>
      </c>
      <c r="AK3034">
        <v>981699</v>
      </c>
      <c r="AL3034">
        <v>266220</v>
      </c>
      <c r="AM3034">
        <v>905977</v>
      </c>
      <c r="AN3034">
        <v>396746</v>
      </c>
      <c r="AO3034">
        <v>741544</v>
      </c>
      <c r="AP3034">
        <v>60006</v>
      </c>
      <c r="AQ3034">
        <v>465526</v>
      </c>
      <c r="AR3034">
        <v>83806</v>
      </c>
      <c r="AS3034">
        <v>199326</v>
      </c>
      <c r="AT3034">
        <v>176108</v>
      </c>
      <c r="AU3034">
        <v>421690</v>
      </c>
      <c r="AV3034">
        <v>66108</v>
      </c>
      <c r="AW3034">
        <v>267024</v>
      </c>
      <c r="AX3034">
        <v>136262</v>
      </c>
      <c r="AY3034">
        <v>444388</v>
      </c>
      <c r="AZ3034">
        <v>497470</v>
      </c>
      <c r="BA3034">
        <v>983082</v>
      </c>
      <c r="BB3034">
        <v>228421</v>
      </c>
      <c r="BC3034">
        <v>553627</v>
      </c>
      <c r="BD3034">
        <v>143291</v>
      </c>
      <c r="BE3034">
        <v>614938</v>
      </c>
      <c r="BF3034">
        <v>246449</v>
      </c>
      <c r="BG3034">
        <v>933224</v>
      </c>
      <c r="BH3034">
        <v>83163</v>
      </c>
      <c r="BI3034">
        <v>428544</v>
      </c>
      <c r="BJ3034">
        <v>104534</v>
      </c>
      <c r="BK3034">
        <v>348599</v>
      </c>
      <c r="BL3034">
        <v>762216</v>
      </c>
      <c r="BM3034">
        <v>1658140</v>
      </c>
    </row>
    <row r="3035" spans="1:65" x14ac:dyDescent="0.25">
      <c r="A3035" t="s">
        <v>4196</v>
      </c>
      <c r="B3035">
        <v>0.37457479199999999</v>
      </c>
      <c r="C3035">
        <v>0.58573263099999995</v>
      </c>
      <c r="D3035">
        <v>3.9692576E-2</v>
      </c>
      <c r="E3035">
        <v>0.546396887</v>
      </c>
      <c r="F3035">
        <v>278687</v>
      </c>
      <c r="G3035">
        <v>0.338028997</v>
      </c>
      <c r="H3035">
        <v>8.6525698999999998E-2</v>
      </c>
      <c r="I3035">
        <v>5.8064167E-2</v>
      </c>
      <c r="J3035">
        <v>510045</v>
      </c>
      <c r="K3035">
        <v>35.93</v>
      </c>
      <c r="L3035">
        <v>42173</v>
      </c>
      <c r="M3035">
        <v>5.1948196000000002E-2</v>
      </c>
      <c r="N3035">
        <v>1.6160359999999999E-3</v>
      </c>
      <c r="O3035">
        <v>12.09411235</v>
      </c>
      <c r="P3035" s="1">
        <v>4.49773E-5</v>
      </c>
      <c r="Q3035">
        <v>2246192</v>
      </c>
      <c r="R3035">
        <f t="shared" si="94"/>
        <v>0.22707097167116613</v>
      </c>
      <c r="S3035">
        <f t="shared" si="95"/>
        <v>3159</v>
      </c>
      <c r="T3035">
        <v>7739980</v>
      </c>
      <c r="U3035">
        <v>9.9983220000000022E-3</v>
      </c>
      <c r="V3035">
        <v>139582</v>
      </c>
      <c r="W3035">
        <v>520173</v>
      </c>
      <c r="X3035">
        <v>57570</v>
      </c>
      <c r="Y3035">
        <v>208946</v>
      </c>
      <c r="Z3035">
        <v>46851</v>
      </c>
      <c r="AA3035">
        <v>231206</v>
      </c>
      <c r="AB3035">
        <v>41857</v>
      </c>
      <c r="AC3035">
        <v>245933</v>
      </c>
      <c r="AD3035">
        <v>23279</v>
      </c>
      <c r="AE3035">
        <v>196179</v>
      </c>
      <c r="AF3035">
        <v>54961</v>
      </c>
      <c r="AG3035">
        <v>235813</v>
      </c>
      <c r="AH3035">
        <v>160133</v>
      </c>
      <c r="AI3035">
        <v>386056</v>
      </c>
      <c r="AJ3035">
        <v>146354</v>
      </c>
      <c r="AK3035">
        <v>405939</v>
      </c>
      <c r="AL3035">
        <v>193802</v>
      </c>
      <c r="AM3035">
        <v>670500</v>
      </c>
      <c r="AN3035">
        <v>213652</v>
      </c>
      <c r="AO3035">
        <v>462259</v>
      </c>
      <c r="AP3035">
        <v>106428</v>
      </c>
      <c r="AQ3035">
        <v>419969</v>
      </c>
      <c r="AR3035">
        <v>62312</v>
      </c>
      <c r="AS3035">
        <v>336845</v>
      </c>
      <c r="AT3035">
        <v>57639</v>
      </c>
      <c r="AU3035">
        <v>293514</v>
      </c>
      <c r="AV3035">
        <v>56091</v>
      </c>
      <c r="AW3035">
        <v>279665</v>
      </c>
      <c r="AX3035">
        <v>93355</v>
      </c>
      <c r="AY3035">
        <v>447250</v>
      </c>
      <c r="AZ3035">
        <v>67369</v>
      </c>
      <c r="BA3035">
        <v>224282</v>
      </c>
      <c r="BB3035">
        <v>35157</v>
      </c>
      <c r="BC3035">
        <v>220627</v>
      </c>
      <c r="BD3035">
        <v>61843</v>
      </c>
      <c r="BE3035">
        <v>279198</v>
      </c>
      <c r="BF3035">
        <v>312951</v>
      </c>
      <c r="BG3035">
        <v>747741</v>
      </c>
      <c r="BH3035">
        <v>78451</v>
      </c>
      <c r="BI3035">
        <v>317661</v>
      </c>
      <c r="BJ3035">
        <v>135585</v>
      </c>
      <c r="BK3035">
        <v>309852</v>
      </c>
      <c r="BL3035">
        <v>100970</v>
      </c>
      <c r="BM3035">
        <v>300372</v>
      </c>
    </row>
    <row r="3036" spans="1:65" x14ac:dyDescent="0.25">
      <c r="A3036" t="s">
        <v>5984</v>
      </c>
      <c r="B3036">
        <v>0.38552803299999999</v>
      </c>
      <c r="C3036">
        <v>0.51293233500000002</v>
      </c>
      <c r="D3036">
        <v>0.101539632</v>
      </c>
      <c r="E3036">
        <v>0.51934658499999997</v>
      </c>
      <c r="F3036">
        <v>685229</v>
      </c>
      <c r="G3036">
        <v>0.37308834400000002</v>
      </c>
      <c r="H3036">
        <v>9.2394608000000003E-2</v>
      </c>
      <c r="I3036">
        <v>3.9072292000000002E-2</v>
      </c>
      <c r="J3036">
        <v>1319406</v>
      </c>
      <c r="K3036">
        <v>43.18</v>
      </c>
      <c r="L3036">
        <v>527339</v>
      </c>
      <c r="M3036">
        <v>7.7503154000000005E-2</v>
      </c>
      <c r="N3036">
        <v>9.0487E-4</v>
      </c>
      <c r="O3036">
        <v>2.502007248</v>
      </c>
      <c r="P3036" s="1">
        <v>2.09558E-5</v>
      </c>
      <c r="Q3036">
        <v>7178094</v>
      </c>
      <c r="R3036">
        <f t="shared" si="94"/>
        <v>0.1838100754880056</v>
      </c>
      <c r="S3036">
        <f t="shared" si="95"/>
        <v>1853</v>
      </c>
      <c r="T3036">
        <v>23288272</v>
      </c>
      <c r="U3036">
        <v>9.9983220000000022E-3</v>
      </c>
      <c r="V3036">
        <v>160368</v>
      </c>
      <c r="W3036">
        <v>784237</v>
      </c>
      <c r="X3036">
        <v>167749</v>
      </c>
      <c r="Y3036">
        <v>680116</v>
      </c>
      <c r="Z3036">
        <v>264845</v>
      </c>
      <c r="AA3036">
        <v>845639</v>
      </c>
      <c r="AB3036">
        <v>137417</v>
      </c>
      <c r="AC3036">
        <v>435827</v>
      </c>
      <c r="AD3036">
        <v>80674</v>
      </c>
      <c r="AE3036">
        <v>421412</v>
      </c>
      <c r="AF3036">
        <v>92828</v>
      </c>
      <c r="AG3036">
        <v>567657</v>
      </c>
      <c r="AH3036">
        <v>158056</v>
      </c>
      <c r="AI3036">
        <v>528084</v>
      </c>
      <c r="AJ3036">
        <v>600029</v>
      </c>
      <c r="AK3036">
        <v>1347695</v>
      </c>
      <c r="AL3036">
        <v>243745</v>
      </c>
      <c r="AM3036">
        <v>738818</v>
      </c>
      <c r="AN3036">
        <v>141959</v>
      </c>
      <c r="AO3036">
        <v>494750</v>
      </c>
      <c r="AP3036">
        <v>154350</v>
      </c>
      <c r="AQ3036">
        <v>719075</v>
      </c>
      <c r="AR3036">
        <v>236635</v>
      </c>
      <c r="AS3036">
        <v>694594</v>
      </c>
      <c r="AT3036">
        <v>117307</v>
      </c>
      <c r="AU3036">
        <v>613366</v>
      </c>
      <c r="AV3036">
        <v>147428</v>
      </c>
      <c r="AW3036">
        <v>610446</v>
      </c>
      <c r="AX3036">
        <v>228796</v>
      </c>
      <c r="AY3036">
        <v>962386</v>
      </c>
      <c r="AZ3036">
        <v>424044</v>
      </c>
      <c r="BA3036">
        <v>1020117</v>
      </c>
      <c r="BB3036">
        <v>275729</v>
      </c>
      <c r="BC3036">
        <v>884618</v>
      </c>
      <c r="BD3036">
        <v>578073</v>
      </c>
      <c r="BE3036">
        <v>1332323</v>
      </c>
      <c r="BF3036">
        <v>1317171</v>
      </c>
      <c r="BG3036">
        <v>4149646</v>
      </c>
      <c r="BH3036">
        <v>1054425</v>
      </c>
      <c r="BI3036">
        <v>2954409</v>
      </c>
      <c r="BJ3036">
        <v>212805</v>
      </c>
      <c r="BK3036">
        <v>929071</v>
      </c>
      <c r="BL3036">
        <v>383661</v>
      </c>
      <c r="BM3036">
        <v>1573986</v>
      </c>
    </row>
    <row r="3037" spans="1:65" x14ac:dyDescent="0.25">
      <c r="A3037" t="s">
        <v>3573</v>
      </c>
      <c r="B3037">
        <v>0.38120111499999998</v>
      </c>
      <c r="C3037">
        <v>0.54118893199999996</v>
      </c>
      <c r="D3037">
        <v>6.7419182999999994E-2</v>
      </c>
      <c r="E3037">
        <v>0.54297319300000002</v>
      </c>
      <c r="F3037">
        <v>201455</v>
      </c>
      <c r="G3037">
        <v>0.30066950199999998</v>
      </c>
      <c r="H3037">
        <v>0.111853205</v>
      </c>
      <c r="I3037">
        <v>5.2685625E-2</v>
      </c>
      <c r="J3037">
        <v>371022</v>
      </c>
      <c r="K3037">
        <v>10.1</v>
      </c>
      <c r="L3037">
        <v>23527</v>
      </c>
      <c r="M3037">
        <v>1.5827375000000001E-2</v>
      </c>
      <c r="N3037">
        <v>5.216399E-3</v>
      </c>
      <c r="O3037">
        <v>15.770051430000001</v>
      </c>
      <c r="P3037">
        <v>5.1647499999999996E-4</v>
      </c>
      <c r="Q3037">
        <v>2560706</v>
      </c>
      <c r="R3037">
        <f t="shared" si="94"/>
        <v>0.14489051066385597</v>
      </c>
      <c r="S3037">
        <f t="shared" si="95"/>
        <v>3599</v>
      </c>
      <c r="T3037">
        <v>4705320</v>
      </c>
      <c r="U3037">
        <v>9.9992750000000002E-3</v>
      </c>
      <c r="V3037">
        <v>75277</v>
      </c>
      <c r="W3037">
        <v>142506</v>
      </c>
      <c r="X3037">
        <v>155175</v>
      </c>
      <c r="Y3037">
        <v>232088</v>
      </c>
      <c r="Z3037">
        <v>36335</v>
      </c>
      <c r="AA3037">
        <v>138776</v>
      </c>
      <c r="AB3037">
        <v>133142</v>
      </c>
      <c r="AC3037">
        <v>219145</v>
      </c>
      <c r="AD3037">
        <v>770658</v>
      </c>
      <c r="AE3037">
        <v>959970</v>
      </c>
      <c r="AF3037">
        <v>24972</v>
      </c>
      <c r="AG3037">
        <v>93578</v>
      </c>
      <c r="AH3037">
        <v>471565</v>
      </c>
      <c r="AI3037">
        <v>585417</v>
      </c>
      <c r="AJ3037">
        <v>66115</v>
      </c>
      <c r="AK3037">
        <v>175956</v>
      </c>
      <c r="AL3037">
        <v>51301</v>
      </c>
      <c r="AM3037">
        <v>198550</v>
      </c>
      <c r="AN3037">
        <v>134675</v>
      </c>
      <c r="AO3037">
        <v>247715</v>
      </c>
      <c r="AP3037">
        <v>27238</v>
      </c>
      <c r="AQ3037">
        <v>156192</v>
      </c>
      <c r="AR3037">
        <v>23567</v>
      </c>
      <c r="AS3037">
        <v>102491</v>
      </c>
      <c r="AT3037">
        <v>33939</v>
      </c>
      <c r="AU3037">
        <v>131912</v>
      </c>
      <c r="AV3037">
        <v>66662</v>
      </c>
      <c r="AW3037">
        <v>193368</v>
      </c>
      <c r="AX3037">
        <v>28378</v>
      </c>
      <c r="AY3037">
        <v>128684</v>
      </c>
      <c r="AZ3037">
        <v>27671</v>
      </c>
      <c r="BA3037">
        <v>102328</v>
      </c>
      <c r="BB3037">
        <v>17473</v>
      </c>
      <c r="BC3037">
        <v>73918</v>
      </c>
      <c r="BD3037">
        <v>29896</v>
      </c>
      <c r="BE3037">
        <v>123048</v>
      </c>
      <c r="BF3037">
        <v>163826</v>
      </c>
      <c r="BG3037">
        <v>287015</v>
      </c>
      <c r="BH3037">
        <v>21313</v>
      </c>
      <c r="BI3037">
        <v>80845</v>
      </c>
      <c r="BJ3037">
        <v>19595</v>
      </c>
      <c r="BK3037">
        <v>67999</v>
      </c>
      <c r="BL3037">
        <v>181933</v>
      </c>
      <c r="BM3037">
        <v>263819</v>
      </c>
    </row>
    <row r="3038" spans="1:65" x14ac:dyDescent="0.25">
      <c r="A3038" t="s">
        <v>4176</v>
      </c>
      <c r="B3038">
        <v>0.37721791900000001</v>
      </c>
      <c r="C3038">
        <v>0.54696238500000005</v>
      </c>
      <c r="D3038">
        <v>7.5819697000000005E-2</v>
      </c>
      <c r="E3038">
        <v>0.65238074400000001</v>
      </c>
      <c r="F3038">
        <v>1967656</v>
      </c>
      <c r="G3038">
        <v>0.251672018</v>
      </c>
      <c r="H3038">
        <v>7.9763842000000001E-2</v>
      </c>
      <c r="I3038">
        <v>3.1146875000000001E-2</v>
      </c>
      <c r="J3038">
        <v>3016116</v>
      </c>
      <c r="K3038">
        <v>4.49</v>
      </c>
      <c r="L3038">
        <v>247682</v>
      </c>
      <c r="M3038">
        <v>1.5454351E-2</v>
      </c>
      <c r="N3038">
        <v>6.9369430000000001E-3</v>
      </c>
      <c r="O3038">
        <v>12.1773726</v>
      </c>
      <c r="P3038">
        <v>1.544976E-3</v>
      </c>
      <c r="Q3038">
        <v>4963780</v>
      </c>
      <c r="R3038">
        <f t="shared" si="94"/>
        <v>0.60762483429966674</v>
      </c>
      <c r="S3038">
        <f t="shared" si="95"/>
        <v>943</v>
      </c>
      <c r="T3038">
        <v>10852462</v>
      </c>
      <c r="U3038">
        <v>9.9997736363636371E-3</v>
      </c>
      <c r="V3038">
        <v>121273</v>
      </c>
      <c r="W3038">
        <v>215295</v>
      </c>
      <c r="X3038">
        <v>92700</v>
      </c>
      <c r="Y3038">
        <v>176019</v>
      </c>
      <c r="Z3038">
        <v>149521</v>
      </c>
      <c r="AA3038">
        <v>283502</v>
      </c>
      <c r="AB3038">
        <v>106212</v>
      </c>
      <c r="AC3038">
        <v>187830</v>
      </c>
      <c r="AD3038">
        <v>99263</v>
      </c>
      <c r="AE3038">
        <v>165320</v>
      </c>
      <c r="AF3038">
        <v>75464</v>
      </c>
      <c r="AG3038">
        <v>179420</v>
      </c>
      <c r="AH3038">
        <v>769008</v>
      </c>
      <c r="AI3038">
        <v>1600983</v>
      </c>
      <c r="AJ3038">
        <v>231106</v>
      </c>
      <c r="AK3038">
        <v>669346</v>
      </c>
      <c r="AL3038">
        <v>219675</v>
      </c>
      <c r="AM3038">
        <v>443977</v>
      </c>
      <c r="AN3038">
        <v>92876</v>
      </c>
      <c r="AO3038">
        <v>171896</v>
      </c>
      <c r="AP3038">
        <v>521763</v>
      </c>
      <c r="AQ3038">
        <v>1153716</v>
      </c>
      <c r="AR3038">
        <v>87773</v>
      </c>
      <c r="AS3038">
        <v>176990</v>
      </c>
      <c r="AT3038">
        <v>221137</v>
      </c>
      <c r="AU3038">
        <v>428186</v>
      </c>
      <c r="AV3038">
        <v>91927</v>
      </c>
      <c r="AW3038">
        <v>229592</v>
      </c>
      <c r="AX3038">
        <v>88029</v>
      </c>
      <c r="AY3038">
        <v>358986</v>
      </c>
      <c r="AZ3038">
        <v>158546</v>
      </c>
      <c r="BA3038">
        <v>246267</v>
      </c>
      <c r="BB3038">
        <v>294797</v>
      </c>
      <c r="BC3038">
        <v>619609</v>
      </c>
      <c r="BD3038">
        <v>276434</v>
      </c>
      <c r="BE3038">
        <v>507292</v>
      </c>
      <c r="BF3038">
        <v>175194</v>
      </c>
      <c r="BG3038">
        <v>428065</v>
      </c>
      <c r="BH3038">
        <v>279229</v>
      </c>
      <c r="BI3038">
        <v>770416</v>
      </c>
      <c r="BJ3038">
        <v>492755</v>
      </c>
      <c r="BK3038">
        <v>933919</v>
      </c>
      <c r="BL3038">
        <v>319098</v>
      </c>
      <c r="BM3038">
        <v>905836</v>
      </c>
    </row>
    <row r="3039" spans="1:65" x14ac:dyDescent="0.25">
      <c r="A3039" t="s">
        <v>2315</v>
      </c>
      <c r="B3039">
        <v>0.252959027</v>
      </c>
      <c r="C3039">
        <v>0.65160783499999997</v>
      </c>
      <c r="D3039">
        <v>9.4995334000000001E-2</v>
      </c>
      <c r="E3039">
        <v>0.38298191500000001</v>
      </c>
      <c r="F3039">
        <v>472381</v>
      </c>
      <c r="G3039">
        <v>0.50633396799999997</v>
      </c>
      <c r="H3039">
        <v>7.0847206999999995E-2</v>
      </c>
      <c r="I3039">
        <v>3.7155728999999998E-2</v>
      </c>
      <c r="J3039">
        <v>1233429</v>
      </c>
      <c r="K3039">
        <v>0.55000000000000004</v>
      </c>
      <c r="L3039">
        <v>48294</v>
      </c>
      <c r="M3039">
        <v>4.6109318000000003E-2</v>
      </c>
      <c r="N3039">
        <v>6.7555871000000003E-2</v>
      </c>
      <c r="O3039">
        <v>25.540004969999998</v>
      </c>
      <c r="P3039">
        <v>0.122828857</v>
      </c>
      <c r="Q3039">
        <v>1286099</v>
      </c>
      <c r="R3039">
        <f t="shared" si="94"/>
        <v>0.95904669858230196</v>
      </c>
      <c r="S3039">
        <f t="shared" si="95"/>
        <v>1936</v>
      </c>
      <c r="T3039">
        <v>3797209</v>
      </c>
      <c r="U3039">
        <v>4.6499963636363632E-3</v>
      </c>
      <c r="V3039">
        <v>8400</v>
      </c>
      <c r="W3039">
        <v>24734</v>
      </c>
      <c r="X3039">
        <v>5100</v>
      </c>
      <c r="Y3039">
        <v>5900</v>
      </c>
      <c r="Z3039">
        <v>2900</v>
      </c>
      <c r="AA3039">
        <v>5976</v>
      </c>
      <c r="AB3039">
        <v>16868</v>
      </c>
      <c r="AC3039">
        <v>41958</v>
      </c>
      <c r="AD3039">
        <v>20306</v>
      </c>
      <c r="AE3039">
        <v>52632</v>
      </c>
      <c r="AF3039">
        <v>1270</v>
      </c>
      <c r="AG3039">
        <v>3970</v>
      </c>
      <c r="AH3039">
        <v>6613</v>
      </c>
      <c r="AI3039">
        <v>12684</v>
      </c>
      <c r="AJ3039">
        <v>6356</v>
      </c>
      <c r="AK3039">
        <v>16620</v>
      </c>
      <c r="AL3039">
        <v>4050</v>
      </c>
      <c r="AM3039">
        <v>14382</v>
      </c>
      <c r="AN3039">
        <v>3773</v>
      </c>
      <c r="AO3039">
        <v>18062</v>
      </c>
      <c r="AP3039">
        <v>240</v>
      </c>
      <c r="AQ3039">
        <v>4694</v>
      </c>
      <c r="AR3039">
        <v>314363</v>
      </c>
      <c r="AS3039">
        <v>1458124</v>
      </c>
      <c r="AT3039">
        <v>167547</v>
      </c>
      <c r="AU3039">
        <v>432700</v>
      </c>
      <c r="AV3039">
        <v>72706</v>
      </c>
      <c r="AW3039">
        <v>192086</v>
      </c>
      <c r="AX3039">
        <v>185393</v>
      </c>
      <c r="AY3039">
        <v>300443</v>
      </c>
      <c r="AZ3039">
        <v>47206</v>
      </c>
      <c r="BA3039">
        <v>160024</v>
      </c>
      <c r="BB3039">
        <v>32370</v>
      </c>
      <c r="BC3039">
        <v>97392</v>
      </c>
      <c r="BD3039">
        <v>48294</v>
      </c>
      <c r="BE3039">
        <v>66794</v>
      </c>
      <c r="BF3039">
        <v>58012</v>
      </c>
      <c r="BG3039">
        <v>143260</v>
      </c>
      <c r="BH3039">
        <v>76655</v>
      </c>
      <c r="BI3039">
        <v>163968</v>
      </c>
      <c r="BJ3039">
        <v>96443</v>
      </c>
      <c r="BK3039">
        <v>174183</v>
      </c>
      <c r="BL3039">
        <v>111234</v>
      </c>
      <c r="BM3039">
        <v>406623</v>
      </c>
    </row>
    <row r="3040" spans="1:65" x14ac:dyDescent="0.25">
      <c r="A3040" t="s">
        <v>3559</v>
      </c>
      <c r="B3040">
        <v>0.47921591400000002</v>
      </c>
      <c r="C3040">
        <v>0.43560937999999999</v>
      </c>
      <c r="D3040">
        <v>8.4972955000000003E-2</v>
      </c>
      <c r="E3040">
        <v>0.59967154899999997</v>
      </c>
      <c r="F3040">
        <v>891699</v>
      </c>
      <c r="G3040">
        <v>0.26090550000000001</v>
      </c>
      <c r="H3040">
        <v>0.118200728</v>
      </c>
      <c r="I3040">
        <v>9.3569166999999995E-2</v>
      </c>
      <c r="J3040">
        <v>1486979</v>
      </c>
      <c r="K3040">
        <v>55.78</v>
      </c>
      <c r="L3040">
        <v>93606</v>
      </c>
      <c r="M3040">
        <v>8.0747536999999994E-2</v>
      </c>
      <c r="N3040">
        <v>1.6774680000000001E-3</v>
      </c>
      <c r="O3040">
        <v>15.88550948</v>
      </c>
      <c r="P3040" s="1">
        <v>3.0072900000000001E-5</v>
      </c>
      <c r="Q3040">
        <v>5262378</v>
      </c>
      <c r="R3040">
        <f t="shared" si="94"/>
        <v>0.28256788090859303</v>
      </c>
      <c r="S3040">
        <f t="shared" si="95"/>
        <v>1683</v>
      </c>
      <c r="T3040">
        <v>14991037</v>
      </c>
      <c r="U3040">
        <v>9.9983220000000022E-3</v>
      </c>
      <c r="V3040">
        <v>194820</v>
      </c>
      <c r="W3040">
        <v>585033</v>
      </c>
      <c r="X3040">
        <v>263200</v>
      </c>
      <c r="Y3040">
        <v>622693</v>
      </c>
      <c r="Z3040">
        <v>526856</v>
      </c>
      <c r="AA3040">
        <v>894120</v>
      </c>
      <c r="AB3040">
        <v>227352</v>
      </c>
      <c r="AC3040">
        <v>459419</v>
      </c>
      <c r="AD3040">
        <v>158111</v>
      </c>
      <c r="AE3040">
        <v>494270</v>
      </c>
      <c r="AF3040">
        <v>124245</v>
      </c>
      <c r="AG3040">
        <v>376083</v>
      </c>
      <c r="AH3040">
        <v>95085</v>
      </c>
      <c r="AI3040">
        <v>395179</v>
      </c>
      <c r="AJ3040">
        <v>137118</v>
      </c>
      <c r="AK3040">
        <v>507457</v>
      </c>
      <c r="AL3040">
        <v>271387</v>
      </c>
      <c r="AM3040">
        <v>764479</v>
      </c>
      <c r="AN3040">
        <v>230623</v>
      </c>
      <c r="AO3040">
        <v>573893</v>
      </c>
      <c r="AP3040">
        <v>273266</v>
      </c>
      <c r="AQ3040">
        <v>990554</v>
      </c>
      <c r="AR3040">
        <v>558368</v>
      </c>
      <c r="AS3040">
        <v>1378435</v>
      </c>
      <c r="AT3040">
        <v>388798</v>
      </c>
      <c r="AU3040">
        <v>1201278</v>
      </c>
      <c r="AV3040">
        <v>220263</v>
      </c>
      <c r="AW3040">
        <v>798032</v>
      </c>
      <c r="AX3040">
        <v>120335</v>
      </c>
      <c r="AY3040">
        <v>440203</v>
      </c>
      <c r="AZ3040">
        <v>217019</v>
      </c>
      <c r="BA3040">
        <v>780492</v>
      </c>
      <c r="BB3040">
        <v>238605</v>
      </c>
      <c r="BC3040">
        <v>724326</v>
      </c>
      <c r="BD3040">
        <v>117262</v>
      </c>
      <c r="BE3040">
        <v>559310</v>
      </c>
      <c r="BF3040">
        <v>335095</v>
      </c>
      <c r="BG3040">
        <v>815969</v>
      </c>
      <c r="BH3040">
        <v>151287</v>
      </c>
      <c r="BI3040">
        <v>488582</v>
      </c>
      <c r="BJ3040">
        <v>326871</v>
      </c>
      <c r="BK3040">
        <v>764167</v>
      </c>
      <c r="BL3040">
        <v>86412</v>
      </c>
      <c r="BM3040">
        <v>377063</v>
      </c>
    </row>
    <row r="3041" spans="1:65" x14ac:dyDescent="0.25">
      <c r="A3041" t="s">
        <v>5212</v>
      </c>
      <c r="B3041">
        <v>0.38284121399999999</v>
      </c>
      <c r="C3041">
        <v>0.496694474</v>
      </c>
      <c r="D3041">
        <v>0.120464312</v>
      </c>
      <c r="E3041">
        <v>0.52611057000000006</v>
      </c>
      <c r="F3041">
        <v>639429</v>
      </c>
      <c r="G3041">
        <v>0.29695266300000001</v>
      </c>
      <c r="H3041">
        <v>8.7473229E-2</v>
      </c>
      <c r="I3041">
        <v>7.3378021000000002E-2</v>
      </c>
      <c r="J3041">
        <v>1215389</v>
      </c>
      <c r="K3041">
        <v>70.41</v>
      </c>
      <c r="L3041">
        <v>176152</v>
      </c>
      <c r="M3041">
        <v>9.5599758000000007E-2</v>
      </c>
      <c r="N3041">
        <v>1.0421530000000001E-3</v>
      </c>
      <c r="O3041">
        <v>6.8996605200000003</v>
      </c>
      <c r="P3041" s="1">
        <v>1.48012E-5</v>
      </c>
      <c r="Q3041">
        <v>4929089</v>
      </c>
      <c r="R3041">
        <f t="shared" si="94"/>
        <v>0.24657477274198134</v>
      </c>
      <c r="S3041">
        <f t="shared" si="95"/>
        <v>1955</v>
      </c>
      <c r="T3041">
        <v>19014631</v>
      </c>
      <c r="U3041">
        <v>9.9945069999999928E-3</v>
      </c>
      <c r="V3041">
        <v>119168</v>
      </c>
      <c r="W3041">
        <v>509748</v>
      </c>
      <c r="X3041">
        <v>117835</v>
      </c>
      <c r="Y3041">
        <v>558310</v>
      </c>
      <c r="Z3041">
        <v>127867</v>
      </c>
      <c r="AA3041">
        <v>571369</v>
      </c>
      <c r="AB3041">
        <v>150656</v>
      </c>
      <c r="AC3041">
        <v>559463</v>
      </c>
      <c r="AD3041">
        <v>180769</v>
      </c>
      <c r="AE3041">
        <v>673816</v>
      </c>
      <c r="AF3041">
        <v>282982</v>
      </c>
      <c r="AG3041">
        <v>805080</v>
      </c>
      <c r="AH3041">
        <v>161064</v>
      </c>
      <c r="AI3041">
        <v>566378</v>
      </c>
      <c r="AJ3041">
        <v>202657</v>
      </c>
      <c r="AK3041">
        <v>814604</v>
      </c>
      <c r="AL3041">
        <v>247358</v>
      </c>
      <c r="AM3041">
        <v>1123293</v>
      </c>
      <c r="AN3041">
        <v>435123</v>
      </c>
      <c r="AO3041">
        <v>1405660</v>
      </c>
      <c r="AP3041">
        <v>296897</v>
      </c>
      <c r="AQ3041">
        <v>1432624</v>
      </c>
      <c r="AR3041">
        <v>282672</v>
      </c>
      <c r="AS3041">
        <v>861133</v>
      </c>
      <c r="AT3041">
        <v>479908</v>
      </c>
      <c r="AU3041">
        <v>1342430</v>
      </c>
      <c r="AV3041">
        <v>254606</v>
      </c>
      <c r="AW3041">
        <v>787718</v>
      </c>
      <c r="AX3041">
        <v>213741</v>
      </c>
      <c r="AY3041">
        <v>1042458</v>
      </c>
      <c r="AZ3041">
        <v>200296</v>
      </c>
      <c r="BA3041">
        <v>977981</v>
      </c>
      <c r="BB3041">
        <v>190665</v>
      </c>
      <c r="BC3041">
        <v>781872</v>
      </c>
      <c r="BD3041">
        <v>202437</v>
      </c>
      <c r="BE3041">
        <v>793702</v>
      </c>
      <c r="BF3041">
        <v>154305</v>
      </c>
      <c r="BG3041">
        <v>734620</v>
      </c>
      <c r="BH3041">
        <v>94447</v>
      </c>
      <c r="BI3041">
        <v>570531</v>
      </c>
      <c r="BJ3041">
        <v>215959</v>
      </c>
      <c r="BK3041">
        <v>920793</v>
      </c>
      <c r="BL3041">
        <v>317677</v>
      </c>
      <c r="BM3041">
        <v>1181048</v>
      </c>
    </row>
    <row r="3042" spans="1:65" x14ac:dyDescent="0.25">
      <c r="A3042" t="s">
        <v>452</v>
      </c>
      <c r="B3042">
        <v>0.794027021</v>
      </c>
      <c r="C3042">
        <v>0.14813936999999999</v>
      </c>
      <c r="D3042">
        <v>4.5982460000000003E-2</v>
      </c>
      <c r="E3042">
        <v>0.76925811799999999</v>
      </c>
      <c r="F3042">
        <v>6491</v>
      </c>
      <c r="G3042">
        <v>0.21450580699999999</v>
      </c>
      <c r="H3042">
        <v>5.3211662E-2</v>
      </c>
      <c r="I3042">
        <v>0.35285499999999997</v>
      </c>
      <c r="J3042">
        <v>8438</v>
      </c>
      <c r="K3042">
        <v>26.36</v>
      </c>
      <c r="L3042">
        <v>100</v>
      </c>
      <c r="M3042">
        <v>0.267149992</v>
      </c>
      <c r="N3042">
        <v>1.3386001999999999E-2</v>
      </c>
      <c r="O3042">
        <v>84.38</v>
      </c>
      <c r="P3042">
        <v>5.07815E-4</v>
      </c>
      <c r="Q3042">
        <v>8090</v>
      </c>
      <c r="R3042">
        <f t="shared" si="94"/>
        <v>1.0430160692212609</v>
      </c>
      <c r="S3042">
        <f t="shared" si="95"/>
        <v>6084</v>
      </c>
      <c r="T3042">
        <v>22568</v>
      </c>
      <c r="U3042">
        <v>9.9994488636363649E-3</v>
      </c>
      <c r="V3042">
        <v>1800</v>
      </c>
      <c r="W3042">
        <v>4100</v>
      </c>
      <c r="X3042">
        <v>200</v>
      </c>
      <c r="Y3042">
        <v>500</v>
      </c>
      <c r="Z3042">
        <v>0</v>
      </c>
      <c r="AA3042">
        <v>0</v>
      </c>
      <c r="AB3042">
        <v>0</v>
      </c>
      <c r="AC3042">
        <v>0</v>
      </c>
      <c r="AD3042">
        <v>200</v>
      </c>
      <c r="AE3042">
        <v>1020</v>
      </c>
      <c r="AF3042">
        <v>700</v>
      </c>
      <c r="AG3042">
        <v>1540</v>
      </c>
      <c r="AH3042">
        <v>800</v>
      </c>
      <c r="AI3042">
        <v>2200</v>
      </c>
      <c r="AJ3042">
        <v>100</v>
      </c>
      <c r="AK3042">
        <v>200</v>
      </c>
      <c r="AL3042">
        <v>200</v>
      </c>
      <c r="AM3042">
        <v>2050</v>
      </c>
      <c r="AN3042">
        <v>0</v>
      </c>
      <c r="AO3042">
        <v>0</v>
      </c>
      <c r="AP3042">
        <v>400</v>
      </c>
      <c r="AQ3042">
        <v>2332</v>
      </c>
      <c r="AR3042">
        <v>0</v>
      </c>
      <c r="AS3042">
        <v>200</v>
      </c>
      <c r="AT3042">
        <v>1183</v>
      </c>
      <c r="AU3042">
        <v>2449</v>
      </c>
      <c r="AV3042">
        <v>200</v>
      </c>
      <c r="AW3042">
        <v>900</v>
      </c>
      <c r="AX3042">
        <v>957</v>
      </c>
      <c r="AY3042">
        <v>2427</v>
      </c>
      <c r="AZ3042">
        <v>100</v>
      </c>
      <c r="BA3042">
        <v>200</v>
      </c>
      <c r="BB3042">
        <v>0</v>
      </c>
      <c r="BC3042">
        <v>200</v>
      </c>
      <c r="BD3042">
        <v>100</v>
      </c>
      <c r="BE3042">
        <v>200</v>
      </c>
      <c r="BF3042">
        <v>0</v>
      </c>
      <c r="BG3042">
        <v>0</v>
      </c>
      <c r="BH3042">
        <v>0</v>
      </c>
      <c r="BI3042">
        <v>0</v>
      </c>
      <c r="BJ3042">
        <v>650</v>
      </c>
      <c r="BK3042">
        <v>1050</v>
      </c>
      <c r="BL3042">
        <v>500</v>
      </c>
      <c r="BM3042">
        <v>1000</v>
      </c>
    </row>
    <row r="3043" spans="1:65" x14ac:dyDescent="0.25">
      <c r="A3043" t="s">
        <v>3061</v>
      </c>
      <c r="B3043">
        <v>0.43643822799999998</v>
      </c>
      <c r="C3043">
        <v>0.49379172599999999</v>
      </c>
      <c r="D3043">
        <v>6.8439284000000003E-2</v>
      </c>
      <c r="E3043">
        <v>0.64918638299999998</v>
      </c>
      <c r="F3043">
        <v>2725511</v>
      </c>
      <c r="G3043">
        <v>0.31789520100000002</v>
      </c>
      <c r="H3043">
        <v>2.9182900000000001E-2</v>
      </c>
      <c r="I3043">
        <v>1.3374166999999999E-2</v>
      </c>
      <c r="J3043">
        <v>4198349</v>
      </c>
      <c r="K3043">
        <v>17.29</v>
      </c>
      <c r="L3043">
        <v>216815</v>
      </c>
      <c r="M3043">
        <v>3.3606109000000002E-2</v>
      </c>
      <c r="N3043">
        <v>7.7351999999999998E-4</v>
      </c>
      <c r="O3043">
        <v>19.36373867</v>
      </c>
      <c r="P3043" s="1">
        <v>4.4737999999999998E-5</v>
      </c>
      <c r="Q3043">
        <v>15670874</v>
      </c>
      <c r="R3043">
        <f t="shared" si="94"/>
        <v>0.26790777591600828</v>
      </c>
      <c r="S3043">
        <f t="shared" si="95"/>
        <v>693</v>
      </c>
      <c r="T3043">
        <v>50296699</v>
      </c>
      <c r="U3043">
        <v>9.9983220000000022E-3</v>
      </c>
      <c r="V3043">
        <v>766351</v>
      </c>
      <c r="W3043">
        <v>2375960</v>
      </c>
      <c r="X3043">
        <v>807526</v>
      </c>
      <c r="Y3043">
        <v>2499832</v>
      </c>
      <c r="Z3043">
        <v>800176</v>
      </c>
      <c r="AA3043">
        <v>2940173</v>
      </c>
      <c r="AB3043">
        <v>429608</v>
      </c>
      <c r="AC3043">
        <v>1809066</v>
      </c>
      <c r="AD3043">
        <v>1586013</v>
      </c>
      <c r="AE3043">
        <v>3947033</v>
      </c>
      <c r="AF3043">
        <v>1577283</v>
      </c>
      <c r="AG3043">
        <v>2982904</v>
      </c>
      <c r="AH3043">
        <v>520942</v>
      </c>
      <c r="AI3043">
        <v>1988049</v>
      </c>
      <c r="AJ3043">
        <v>763290</v>
      </c>
      <c r="AK3043">
        <v>2748000</v>
      </c>
      <c r="AL3043">
        <v>710488</v>
      </c>
      <c r="AM3043">
        <v>3068216</v>
      </c>
      <c r="AN3043">
        <v>332618</v>
      </c>
      <c r="AO3043">
        <v>1386101</v>
      </c>
      <c r="AP3043">
        <v>1092310</v>
      </c>
      <c r="AQ3043">
        <v>3842125</v>
      </c>
      <c r="AR3043">
        <v>515542</v>
      </c>
      <c r="AS3043">
        <v>1777495</v>
      </c>
      <c r="AT3043">
        <v>1013867</v>
      </c>
      <c r="AU3043">
        <v>3744855</v>
      </c>
      <c r="AV3043">
        <v>695065</v>
      </c>
      <c r="AW3043">
        <v>2538471</v>
      </c>
      <c r="AX3043">
        <v>1099046</v>
      </c>
      <c r="AY3043">
        <v>2371580</v>
      </c>
      <c r="AZ3043">
        <v>695399</v>
      </c>
      <c r="BA3043">
        <v>2078365</v>
      </c>
      <c r="BB3043">
        <v>526720</v>
      </c>
      <c r="BC3043">
        <v>1778300</v>
      </c>
      <c r="BD3043">
        <v>262829</v>
      </c>
      <c r="BE3043">
        <v>1442444</v>
      </c>
      <c r="BF3043">
        <v>316517</v>
      </c>
      <c r="BG3043">
        <v>1198804</v>
      </c>
      <c r="BH3043">
        <v>236027</v>
      </c>
      <c r="BI3043">
        <v>947028</v>
      </c>
      <c r="BJ3043">
        <v>498436</v>
      </c>
      <c r="BK3043">
        <v>1313180</v>
      </c>
      <c r="BL3043">
        <v>424821</v>
      </c>
      <c r="BM3043">
        <v>1518718</v>
      </c>
    </row>
    <row r="3044" spans="1:65" x14ac:dyDescent="0.25">
      <c r="A3044" t="s">
        <v>3709</v>
      </c>
      <c r="B3044">
        <v>0.38990027999999999</v>
      </c>
      <c r="C3044">
        <v>0.53886268800000003</v>
      </c>
      <c r="D3044">
        <v>7.1237032000000006E-2</v>
      </c>
      <c r="E3044">
        <v>0.71667066800000001</v>
      </c>
      <c r="F3044">
        <v>6206029</v>
      </c>
      <c r="G3044">
        <v>0.27751388700000001</v>
      </c>
      <c r="H3044">
        <v>1.5054979E-2</v>
      </c>
      <c r="I3044">
        <v>1.37375E-2</v>
      </c>
      <c r="J3044">
        <v>8659527</v>
      </c>
      <c r="K3044">
        <v>7.16</v>
      </c>
      <c r="L3044">
        <v>577173</v>
      </c>
      <c r="M3044">
        <v>1.4041537999999999E-2</v>
      </c>
      <c r="N3044">
        <v>1.9186450000000001E-3</v>
      </c>
      <c r="O3044">
        <v>15.00334735</v>
      </c>
      <c r="P3044">
        <v>2.6796699999999998E-4</v>
      </c>
      <c r="Q3044">
        <v>37067249</v>
      </c>
      <c r="R3044">
        <f t="shared" si="94"/>
        <v>0.23361666251520311</v>
      </c>
      <c r="S3044">
        <f t="shared" si="95"/>
        <v>325</v>
      </c>
      <c r="T3044">
        <v>110298420</v>
      </c>
      <c r="U3044">
        <v>9.9997520000000006E-3</v>
      </c>
      <c r="V3044">
        <v>1025998</v>
      </c>
      <c r="W3044">
        <v>3076603</v>
      </c>
      <c r="X3044">
        <v>2007671</v>
      </c>
      <c r="Y3044">
        <v>5583582</v>
      </c>
      <c r="Z3044">
        <v>2082215</v>
      </c>
      <c r="AA3044">
        <v>6725762</v>
      </c>
      <c r="AB3044">
        <v>6229475</v>
      </c>
      <c r="AC3044">
        <v>9599319</v>
      </c>
      <c r="AD3044">
        <v>1054795</v>
      </c>
      <c r="AE3044">
        <v>4737798</v>
      </c>
      <c r="AF3044">
        <v>973625</v>
      </c>
      <c r="AG3044">
        <v>3056285</v>
      </c>
      <c r="AH3044">
        <v>1190607</v>
      </c>
      <c r="AI3044">
        <v>3805173</v>
      </c>
      <c r="AJ3044">
        <v>1769346</v>
      </c>
      <c r="AK3044">
        <v>6294801</v>
      </c>
      <c r="AL3044">
        <v>2175528</v>
      </c>
      <c r="AM3044">
        <v>6712157</v>
      </c>
      <c r="AN3044">
        <v>2084894</v>
      </c>
      <c r="AO3044">
        <v>5143735</v>
      </c>
      <c r="AP3044">
        <v>2777622</v>
      </c>
      <c r="AQ3044">
        <v>8148495</v>
      </c>
      <c r="AR3044">
        <v>1064755</v>
      </c>
      <c r="AS3044">
        <v>4612836</v>
      </c>
      <c r="AT3044">
        <v>1129308</v>
      </c>
      <c r="AU3044">
        <v>5178570</v>
      </c>
      <c r="AV3044">
        <v>916381</v>
      </c>
      <c r="AW3044">
        <v>4139918</v>
      </c>
      <c r="AX3044">
        <v>1055641</v>
      </c>
      <c r="AY3044">
        <v>3582827</v>
      </c>
      <c r="AZ3044">
        <v>903573</v>
      </c>
      <c r="BA3044">
        <v>2824216</v>
      </c>
      <c r="BB3044">
        <v>1085478</v>
      </c>
      <c r="BC3044">
        <v>4050235</v>
      </c>
      <c r="BD3044">
        <v>812677</v>
      </c>
      <c r="BE3044">
        <v>2430182</v>
      </c>
      <c r="BF3044">
        <v>2298935</v>
      </c>
      <c r="BG3044">
        <v>6842483</v>
      </c>
      <c r="BH3044">
        <v>1003444</v>
      </c>
      <c r="BI3044">
        <v>3470765</v>
      </c>
      <c r="BJ3044">
        <v>1981087</v>
      </c>
      <c r="BK3044">
        <v>5818495</v>
      </c>
      <c r="BL3044">
        <v>1444194</v>
      </c>
      <c r="BM3044">
        <v>4464183</v>
      </c>
    </row>
    <row r="3045" spans="1:65" x14ac:dyDescent="0.25">
      <c r="A3045" t="s">
        <v>1898</v>
      </c>
      <c r="B3045">
        <v>0.46542388499999998</v>
      </c>
      <c r="C3045">
        <v>0.43450069200000002</v>
      </c>
      <c r="D3045">
        <v>0.100075422</v>
      </c>
      <c r="E3045">
        <v>0.63345265799999995</v>
      </c>
      <c r="F3045">
        <v>112543</v>
      </c>
      <c r="G3045">
        <v>0.26594283699999999</v>
      </c>
      <c r="H3045">
        <v>9.8415003000000001E-2</v>
      </c>
      <c r="I3045">
        <v>0.266743958</v>
      </c>
      <c r="J3045">
        <v>177666</v>
      </c>
      <c r="K3045">
        <v>16.489999999999998</v>
      </c>
      <c r="L3045">
        <v>5895</v>
      </c>
      <c r="M3045">
        <v>4.9786876000000001E-2</v>
      </c>
      <c r="N3045">
        <v>1.6176104E-2</v>
      </c>
      <c r="O3045">
        <v>30.138422389999999</v>
      </c>
      <c r="P3045">
        <v>9.8096399999999997E-4</v>
      </c>
      <c r="Q3045">
        <v>159890</v>
      </c>
      <c r="R3045">
        <f t="shared" si="94"/>
        <v>1.1111764337982364</v>
      </c>
      <c r="S3045">
        <f t="shared" si="95"/>
        <v>4540</v>
      </c>
      <c r="T3045">
        <v>335790</v>
      </c>
      <c r="U3045">
        <v>9.9984952727272744E-3</v>
      </c>
      <c r="V3045">
        <v>13737</v>
      </c>
      <c r="W3045">
        <v>18987</v>
      </c>
      <c r="X3045">
        <v>11018</v>
      </c>
      <c r="Y3045">
        <v>20418</v>
      </c>
      <c r="Z3045">
        <v>4349</v>
      </c>
      <c r="AA3045">
        <v>9499</v>
      </c>
      <c r="AB3045">
        <v>7925</v>
      </c>
      <c r="AC3045">
        <v>14921</v>
      </c>
      <c r="AD3045">
        <v>4493</v>
      </c>
      <c r="AE3045">
        <v>16893</v>
      </c>
      <c r="AF3045">
        <v>2680</v>
      </c>
      <c r="AG3045">
        <v>5410</v>
      </c>
      <c r="AH3045">
        <v>6916</v>
      </c>
      <c r="AI3045">
        <v>21877</v>
      </c>
      <c r="AJ3045">
        <v>9459</v>
      </c>
      <c r="AK3045">
        <v>19492</v>
      </c>
      <c r="AL3045">
        <v>4200</v>
      </c>
      <c r="AM3045">
        <v>9356</v>
      </c>
      <c r="AN3045">
        <v>2500</v>
      </c>
      <c r="AO3045">
        <v>9432</v>
      </c>
      <c r="AP3045">
        <v>4372</v>
      </c>
      <c r="AQ3045">
        <v>12027</v>
      </c>
      <c r="AR3045">
        <v>7675</v>
      </c>
      <c r="AS3045">
        <v>14875</v>
      </c>
      <c r="AT3045">
        <v>7684</v>
      </c>
      <c r="AU3045">
        <v>13836</v>
      </c>
      <c r="AV3045">
        <v>4216</v>
      </c>
      <c r="AW3045">
        <v>12516</v>
      </c>
      <c r="AX3045">
        <v>3190</v>
      </c>
      <c r="AY3045">
        <v>9772</v>
      </c>
      <c r="AZ3045">
        <v>4100</v>
      </c>
      <c r="BA3045">
        <v>9900</v>
      </c>
      <c r="BB3045">
        <v>3570</v>
      </c>
      <c r="BC3045">
        <v>7470</v>
      </c>
      <c r="BD3045">
        <v>6250</v>
      </c>
      <c r="BE3045">
        <v>10156</v>
      </c>
      <c r="BF3045">
        <v>4800</v>
      </c>
      <c r="BG3045">
        <v>8299</v>
      </c>
      <c r="BH3045">
        <v>21286</v>
      </c>
      <c r="BI3045">
        <v>39057</v>
      </c>
      <c r="BJ3045">
        <v>17244</v>
      </c>
      <c r="BK3045">
        <v>31845</v>
      </c>
      <c r="BL3045">
        <v>8226</v>
      </c>
      <c r="BM3045">
        <v>19752</v>
      </c>
    </row>
    <row r="3046" spans="1:65" x14ac:dyDescent="0.25">
      <c r="A3046" t="s">
        <v>244</v>
      </c>
      <c r="B3046">
        <v>0.520396886</v>
      </c>
      <c r="C3046">
        <v>0.38667595599999999</v>
      </c>
      <c r="D3046">
        <v>9.2927156999999996E-2</v>
      </c>
      <c r="E3046">
        <v>0.63230347899999995</v>
      </c>
      <c r="F3046">
        <v>26319</v>
      </c>
      <c r="G3046">
        <v>0.32156928699999998</v>
      </c>
      <c r="H3046">
        <v>5.8932347000000003E-2</v>
      </c>
      <c r="I3046">
        <v>0.26165687500000001</v>
      </c>
      <c r="J3046">
        <v>41624</v>
      </c>
      <c r="K3046">
        <v>16.72</v>
      </c>
      <c r="L3046">
        <v>300</v>
      </c>
      <c r="M3046">
        <v>5.3015380000000001E-2</v>
      </c>
      <c r="N3046">
        <v>1.5649335E-2</v>
      </c>
      <c r="O3046">
        <v>138.74666669999999</v>
      </c>
      <c r="P3046">
        <v>9.3596499999999997E-4</v>
      </c>
      <c r="Q3046">
        <v>32049</v>
      </c>
      <c r="R3046">
        <f t="shared" si="94"/>
        <v>1.2987612718025523</v>
      </c>
      <c r="S3046">
        <f t="shared" si="95"/>
        <v>5693</v>
      </c>
      <c r="T3046">
        <v>116136</v>
      </c>
      <c r="U3046">
        <v>9.9984086818181838E-3</v>
      </c>
      <c r="V3046">
        <v>3200</v>
      </c>
      <c r="W3046">
        <v>7110</v>
      </c>
      <c r="X3046">
        <v>126</v>
      </c>
      <c r="Y3046">
        <v>996</v>
      </c>
      <c r="Z3046">
        <v>1600</v>
      </c>
      <c r="AA3046">
        <v>7870</v>
      </c>
      <c r="AB3046">
        <v>976</v>
      </c>
      <c r="AC3046">
        <v>1676</v>
      </c>
      <c r="AD3046">
        <v>459</v>
      </c>
      <c r="AE3046">
        <v>2059</v>
      </c>
      <c r="AF3046">
        <v>0</v>
      </c>
      <c r="AG3046">
        <v>800</v>
      </c>
      <c r="AH3046">
        <v>2095</v>
      </c>
      <c r="AI3046">
        <v>10078</v>
      </c>
      <c r="AJ3046">
        <v>4700</v>
      </c>
      <c r="AK3046">
        <v>12102</v>
      </c>
      <c r="AL3046">
        <v>3215</v>
      </c>
      <c r="AM3046">
        <v>9240</v>
      </c>
      <c r="AN3046">
        <v>2983</v>
      </c>
      <c r="AO3046">
        <v>7367</v>
      </c>
      <c r="AP3046">
        <v>800</v>
      </c>
      <c r="AQ3046">
        <v>2483</v>
      </c>
      <c r="AR3046">
        <v>700</v>
      </c>
      <c r="AS3046">
        <v>1800</v>
      </c>
      <c r="AT3046">
        <v>300</v>
      </c>
      <c r="AU3046">
        <v>1400</v>
      </c>
      <c r="AV3046">
        <v>666</v>
      </c>
      <c r="AW3046">
        <v>966</v>
      </c>
      <c r="AX3046">
        <v>100</v>
      </c>
      <c r="AY3046">
        <v>200</v>
      </c>
      <c r="AZ3046">
        <v>300</v>
      </c>
      <c r="BA3046">
        <v>1250</v>
      </c>
      <c r="BB3046">
        <v>0</v>
      </c>
      <c r="BC3046">
        <v>1508</v>
      </c>
      <c r="BD3046">
        <v>300</v>
      </c>
      <c r="BE3046">
        <v>1600</v>
      </c>
      <c r="BF3046">
        <v>0</v>
      </c>
      <c r="BG3046">
        <v>1500</v>
      </c>
      <c r="BH3046">
        <v>4628</v>
      </c>
      <c r="BI3046">
        <v>30168</v>
      </c>
      <c r="BJ3046">
        <v>3301</v>
      </c>
      <c r="BK3046">
        <v>10465</v>
      </c>
      <c r="BL3046">
        <v>1600</v>
      </c>
      <c r="BM3046">
        <v>3498</v>
      </c>
    </row>
    <row r="3047" spans="1:65" x14ac:dyDescent="0.25">
      <c r="A3047" t="s">
        <v>2400</v>
      </c>
      <c r="B3047">
        <v>0.35383047099999998</v>
      </c>
      <c r="C3047">
        <v>0.544218376</v>
      </c>
      <c r="D3047">
        <v>9.2305675000000004E-2</v>
      </c>
      <c r="E3047">
        <v>0.62912004399999999</v>
      </c>
      <c r="F3047">
        <v>105533</v>
      </c>
      <c r="G3047">
        <v>0.31850942199999999</v>
      </c>
      <c r="H3047">
        <v>6.6093580999999998E-2</v>
      </c>
      <c r="I3047">
        <v>0.13479822899999999</v>
      </c>
      <c r="J3047">
        <v>167747</v>
      </c>
      <c r="K3047">
        <v>20.76</v>
      </c>
      <c r="L3047">
        <v>6800</v>
      </c>
      <c r="M3047">
        <v>9.7227136000000006E-2</v>
      </c>
      <c r="N3047">
        <v>6.4931709999999998E-3</v>
      </c>
      <c r="O3047">
        <v>24.668676470000001</v>
      </c>
      <c r="P3047">
        <v>3.1277300000000002E-4</v>
      </c>
      <c r="Q3047">
        <v>249246</v>
      </c>
      <c r="R3047">
        <f t="shared" si="94"/>
        <v>0.67301782175039926</v>
      </c>
      <c r="S3047">
        <f t="shared" si="95"/>
        <v>4614</v>
      </c>
      <c r="T3047">
        <v>639511</v>
      </c>
      <c r="U3047">
        <v>9.9983220000000022E-3</v>
      </c>
      <c r="V3047">
        <v>6446</v>
      </c>
      <c r="W3047">
        <v>16136</v>
      </c>
      <c r="X3047">
        <v>7745</v>
      </c>
      <c r="Y3047">
        <v>20143</v>
      </c>
      <c r="Z3047">
        <v>17017</v>
      </c>
      <c r="AA3047">
        <v>42903</v>
      </c>
      <c r="AB3047">
        <v>9276</v>
      </c>
      <c r="AC3047">
        <v>31319</v>
      </c>
      <c r="AD3047">
        <v>2349</v>
      </c>
      <c r="AE3047">
        <v>10243</v>
      </c>
      <c r="AF3047">
        <v>4084</v>
      </c>
      <c r="AG3047">
        <v>11100</v>
      </c>
      <c r="AH3047">
        <v>28138</v>
      </c>
      <c r="AI3047">
        <v>61810</v>
      </c>
      <c r="AJ3047">
        <v>29680</v>
      </c>
      <c r="AK3047">
        <v>55996</v>
      </c>
      <c r="AL3047">
        <v>7002</v>
      </c>
      <c r="AM3047">
        <v>19775</v>
      </c>
      <c r="AN3047">
        <v>18714</v>
      </c>
      <c r="AO3047">
        <v>35312</v>
      </c>
      <c r="AP3047">
        <v>14830</v>
      </c>
      <c r="AQ3047">
        <v>38183</v>
      </c>
      <c r="AR3047">
        <v>9438</v>
      </c>
      <c r="AS3047">
        <v>17940</v>
      </c>
      <c r="AT3047">
        <v>5643</v>
      </c>
      <c r="AU3047">
        <v>25616</v>
      </c>
      <c r="AV3047">
        <v>5363</v>
      </c>
      <c r="AW3047">
        <v>24118</v>
      </c>
      <c r="AX3047">
        <v>9766</v>
      </c>
      <c r="AY3047">
        <v>31379</v>
      </c>
      <c r="AZ3047">
        <v>16656</v>
      </c>
      <c r="BA3047">
        <v>37122</v>
      </c>
      <c r="BB3047">
        <v>8428</v>
      </c>
      <c r="BC3047">
        <v>17793</v>
      </c>
      <c r="BD3047">
        <v>7137</v>
      </c>
      <c r="BE3047">
        <v>16817</v>
      </c>
      <c r="BF3047">
        <v>7656</v>
      </c>
      <c r="BG3047">
        <v>21627</v>
      </c>
      <c r="BH3047">
        <v>7112</v>
      </c>
      <c r="BI3047">
        <v>31681</v>
      </c>
      <c r="BJ3047">
        <v>17223</v>
      </c>
      <c r="BK3047">
        <v>42699</v>
      </c>
      <c r="BL3047">
        <v>9543</v>
      </c>
      <c r="BM3047">
        <v>29799</v>
      </c>
    </row>
    <row r="3048" spans="1:65" x14ac:dyDescent="0.25">
      <c r="A3048" t="s">
        <v>3310</v>
      </c>
      <c r="B3048">
        <v>0.410784174</v>
      </c>
      <c r="C3048">
        <v>0.52040737999999997</v>
      </c>
      <c r="D3048">
        <v>6.8808445999999995E-2</v>
      </c>
      <c r="E3048">
        <v>0.68816119799999997</v>
      </c>
      <c r="F3048">
        <v>125544</v>
      </c>
      <c r="G3048">
        <v>0.22147735599999999</v>
      </c>
      <c r="H3048">
        <v>5.6266924000000003E-2</v>
      </c>
      <c r="I3048">
        <v>3.2659582999999999E-2</v>
      </c>
      <c r="J3048">
        <v>182434</v>
      </c>
      <c r="K3048">
        <v>20.51</v>
      </c>
      <c r="L3048">
        <v>10353</v>
      </c>
      <c r="M3048">
        <v>5.6473642999999997E-2</v>
      </c>
      <c r="N3048">
        <v>1.5923739999999999E-3</v>
      </c>
      <c r="O3048">
        <v>17.621365789999999</v>
      </c>
      <c r="P3048" s="1">
        <v>7.76389E-5</v>
      </c>
      <c r="Q3048">
        <v>729778</v>
      </c>
      <c r="R3048">
        <f t="shared" si="94"/>
        <v>0.2499856120628465</v>
      </c>
      <c r="S3048">
        <f t="shared" si="95"/>
        <v>4511</v>
      </c>
      <c r="T3048">
        <v>2357188</v>
      </c>
      <c r="U3048">
        <v>9.9983220000000022E-3</v>
      </c>
      <c r="V3048">
        <v>28882</v>
      </c>
      <c r="W3048">
        <v>111094</v>
      </c>
      <c r="X3048">
        <v>71901</v>
      </c>
      <c r="Y3048">
        <v>203080</v>
      </c>
      <c r="Z3048">
        <v>33884</v>
      </c>
      <c r="AA3048">
        <v>149929</v>
      </c>
      <c r="AB3048">
        <v>64392</v>
      </c>
      <c r="AC3048">
        <v>151528</v>
      </c>
      <c r="AD3048">
        <v>30923</v>
      </c>
      <c r="AE3048">
        <v>122454</v>
      </c>
      <c r="AF3048">
        <v>48074</v>
      </c>
      <c r="AG3048">
        <v>126789</v>
      </c>
      <c r="AH3048">
        <v>24624</v>
      </c>
      <c r="AI3048">
        <v>102379</v>
      </c>
      <c r="AJ3048">
        <v>125699</v>
      </c>
      <c r="AK3048">
        <v>272594</v>
      </c>
      <c r="AL3048">
        <v>25956</v>
      </c>
      <c r="AM3048">
        <v>75910</v>
      </c>
      <c r="AN3048">
        <v>26857</v>
      </c>
      <c r="AO3048">
        <v>87414</v>
      </c>
      <c r="AP3048">
        <v>24591</v>
      </c>
      <c r="AQ3048">
        <v>94600</v>
      </c>
      <c r="AR3048">
        <v>45179</v>
      </c>
      <c r="AS3048">
        <v>137980</v>
      </c>
      <c r="AT3048">
        <v>27498</v>
      </c>
      <c r="AU3048">
        <v>112276</v>
      </c>
      <c r="AV3048">
        <v>18559</v>
      </c>
      <c r="AW3048">
        <v>85792</v>
      </c>
      <c r="AX3048">
        <v>32137</v>
      </c>
      <c r="AY3048">
        <v>104131</v>
      </c>
      <c r="AZ3048">
        <v>17993</v>
      </c>
      <c r="BA3048">
        <v>89852</v>
      </c>
      <c r="BB3048">
        <v>17491</v>
      </c>
      <c r="BC3048">
        <v>68971</v>
      </c>
      <c r="BD3048">
        <v>17075</v>
      </c>
      <c r="BE3048">
        <v>71128</v>
      </c>
      <c r="BF3048">
        <v>10469</v>
      </c>
      <c r="BG3048">
        <v>43687</v>
      </c>
      <c r="BH3048">
        <v>13038</v>
      </c>
      <c r="BI3048">
        <v>58781</v>
      </c>
      <c r="BJ3048">
        <v>7816</v>
      </c>
      <c r="BK3048">
        <v>28166</v>
      </c>
      <c r="BL3048">
        <v>16740</v>
      </c>
      <c r="BM3048">
        <v>58653</v>
      </c>
    </row>
    <row r="3049" spans="1:65" x14ac:dyDescent="0.25">
      <c r="A3049" t="s">
        <v>1467</v>
      </c>
      <c r="B3049">
        <v>0.50496714399999998</v>
      </c>
      <c r="C3049">
        <v>0.43787517100000001</v>
      </c>
      <c r="D3049">
        <v>5.7157685E-2</v>
      </c>
      <c r="E3049">
        <v>0.63364020300000001</v>
      </c>
      <c r="F3049">
        <v>396795</v>
      </c>
      <c r="G3049">
        <v>0.29225266100000002</v>
      </c>
      <c r="H3049">
        <v>7.3497121999999998E-2</v>
      </c>
      <c r="I3049">
        <v>5.2053542000000001E-2</v>
      </c>
      <c r="J3049">
        <v>626215</v>
      </c>
      <c r="K3049">
        <v>15.26</v>
      </c>
      <c r="L3049">
        <v>17290</v>
      </c>
      <c r="M3049">
        <v>7.9020267000000005E-2</v>
      </c>
      <c r="N3049">
        <v>3.4111100000000002E-3</v>
      </c>
      <c r="O3049">
        <v>36.218334300000002</v>
      </c>
      <c r="P3049">
        <v>2.2353299999999999E-4</v>
      </c>
      <c r="Q3049">
        <v>607298</v>
      </c>
      <c r="R3049">
        <f t="shared" si="94"/>
        <v>1.0311494521635178</v>
      </c>
      <c r="S3049">
        <f t="shared" si="95"/>
        <v>2835</v>
      </c>
      <c r="T3049">
        <v>1291436</v>
      </c>
      <c r="U3049">
        <v>9.9988850000000008E-3</v>
      </c>
      <c r="V3049">
        <v>21791</v>
      </c>
      <c r="W3049">
        <v>64005</v>
      </c>
      <c r="X3049">
        <v>32394</v>
      </c>
      <c r="Y3049">
        <v>59841</v>
      </c>
      <c r="Z3049">
        <v>36069</v>
      </c>
      <c r="AA3049">
        <v>80940</v>
      </c>
      <c r="AB3049">
        <v>12617</v>
      </c>
      <c r="AC3049">
        <v>44631</v>
      </c>
      <c r="AD3049">
        <v>53757</v>
      </c>
      <c r="AE3049">
        <v>83871</v>
      </c>
      <c r="AF3049">
        <v>19863</v>
      </c>
      <c r="AG3049">
        <v>50118</v>
      </c>
      <c r="AH3049">
        <v>21962</v>
      </c>
      <c r="AI3049">
        <v>33983</v>
      </c>
      <c r="AJ3049">
        <v>21790</v>
      </c>
      <c r="AK3049">
        <v>39652</v>
      </c>
      <c r="AL3049">
        <v>24774</v>
      </c>
      <c r="AM3049">
        <v>46283</v>
      </c>
      <c r="AN3049">
        <v>16778</v>
      </c>
      <c r="AO3049">
        <v>36593</v>
      </c>
      <c r="AP3049">
        <v>14532</v>
      </c>
      <c r="AQ3049">
        <v>27855</v>
      </c>
      <c r="AR3049">
        <v>18264</v>
      </c>
      <c r="AS3049">
        <v>35726</v>
      </c>
      <c r="AT3049">
        <v>25898</v>
      </c>
      <c r="AU3049">
        <v>61752</v>
      </c>
      <c r="AV3049">
        <v>27100</v>
      </c>
      <c r="AW3049">
        <v>68201</v>
      </c>
      <c r="AX3049">
        <v>56871</v>
      </c>
      <c r="AY3049">
        <v>105909</v>
      </c>
      <c r="AZ3049">
        <v>18223</v>
      </c>
      <c r="BA3049">
        <v>57087</v>
      </c>
      <c r="BB3049">
        <v>42505</v>
      </c>
      <c r="BC3049">
        <v>85443</v>
      </c>
      <c r="BD3049">
        <v>18881</v>
      </c>
      <c r="BE3049">
        <v>42009</v>
      </c>
      <c r="BF3049">
        <v>44801</v>
      </c>
      <c r="BG3049">
        <v>78183</v>
      </c>
      <c r="BH3049">
        <v>20503</v>
      </c>
      <c r="BI3049">
        <v>65109</v>
      </c>
      <c r="BJ3049">
        <v>38588</v>
      </c>
      <c r="BK3049">
        <v>75648</v>
      </c>
      <c r="BL3049">
        <v>19337</v>
      </c>
      <c r="BM3049">
        <v>48597</v>
      </c>
    </row>
    <row r="3050" spans="1:65" x14ac:dyDescent="0.25">
      <c r="A3050" t="s">
        <v>5633</v>
      </c>
      <c r="B3050">
        <v>0.44391032600000002</v>
      </c>
      <c r="C3050">
        <v>0.46864295700000003</v>
      </c>
      <c r="D3050">
        <v>8.6616806000000005E-2</v>
      </c>
      <c r="E3050">
        <v>0.55404088600000001</v>
      </c>
      <c r="F3050">
        <v>4039588</v>
      </c>
      <c r="G3050">
        <v>0.35099038700000001</v>
      </c>
      <c r="H3050">
        <v>4.0421679000000002E-2</v>
      </c>
      <c r="I3050">
        <v>1.6399375000000001E-2</v>
      </c>
      <c r="J3050">
        <v>7291137</v>
      </c>
      <c r="K3050">
        <v>33.94</v>
      </c>
      <c r="L3050">
        <v>1480892</v>
      </c>
      <c r="M3050">
        <v>2.8784343E-2</v>
      </c>
      <c r="N3050">
        <v>4.8318699999999999E-4</v>
      </c>
      <c r="O3050">
        <v>4.923476526</v>
      </c>
      <c r="P3050" s="1">
        <v>1.42365E-5</v>
      </c>
      <c r="Q3050">
        <v>35007996</v>
      </c>
      <c r="R3050">
        <f t="shared" si="94"/>
        <v>0.20827061908942174</v>
      </c>
      <c r="S3050">
        <f t="shared" si="95"/>
        <v>391</v>
      </c>
      <c r="T3050">
        <v>102132379</v>
      </c>
      <c r="U3050">
        <v>9.9983220000000022E-3</v>
      </c>
      <c r="V3050">
        <v>1119325</v>
      </c>
      <c r="W3050">
        <v>3720049</v>
      </c>
      <c r="X3050">
        <v>1017314</v>
      </c>
      <c r="Y3050">
        <v>3367040</v>
      </c>
      <c r="Z3050">
        <v>2580265</v>
      </c>
      <c r="AA3050">
        <v>5880049</v>
      </c>
      <c r="AB3050">
        <v>3278291</v>
      </c>
      <c r="AC3050">
        <v>7415827</v>
      </c>
      <c r="AD3050">
        <v>2578420</v>
      </c>
      <c r="AE3050">
        <v>5620305</v>
      </c>
      <c r="AF3050">
        <v>745666</v>
      </c>
      <c r="AG3050">
        <v>3317162</v>
      </c>
      <c r="AH3050">
        <v>890225</v>
      </c>
      <c r="AI3050">
        <v>2708941</v>
      </c>
      <c r="AJ3050">
        <v>1305640</v>
      </c>
      <c r="AK3050">
        <v>4582829</v>
      </c>
      <c r="AL3050">
        <v>2427881</v>
      </c>
      <c r="AM3050">
        <v>6079860</v>
      </c>
      <c r="AN3050">
        <v>1495015</v>
      </c>
      <c r="AO3050">
        <v>3741112</v>
      </c>
      <c r="AP3050">
        <v>1337426</v>
      </c>
      <c r="AQ3050">
        <v>5056568</v>
      </c>
      <c r="AR3050">
        <v>596100</v>
      </c>
      <c r="AS3050">
        <v>2922177</v>
      </c>
      <c r="AT3050">
        <v>2505960</v>
      </c>
      <c r="AU3050">
        <v>6208077</v>
      </c>
      <c r="AV3050">
        <v>861692</v>
      </c>
      <c r="AW3050">
        <v>3285839</v>
      </c>
      <c r="AX3050">
        <v>897516</v>
      </c>
      <c r="AY3050">
        <v>3308078</v>
      </c>
      <c r="AZ3050">
        <v>1781030</v>
      </c>
      <c r="BA3050">
        <v>5394363</v>
      </c>
      <c r="BB3050">
        <v>3800527</v>
      </c>
      <c r="BC3050">
        <v>8801421</v>
      </c>
      <c r="BD3050">
        <v>1884349</v>
      </c>
      <c r="BE3050">
        <v>6626752</v>
      </c>
      <c r="BF3050">
        <v>1409677</v>
      </c>
      <c r="BG3050">
        <v>4568622</v>
      </c>
      <c r="BH3050">
        <v>721632</v>
      </c>
      <c r="BI3050">
        <v>3068355</v>
      </c>
      <c r="BJ3050">
        <v>778125</v>
      </c>
      <c r="BK3050">
        <v>2966142</v>
      </c>
      <c r="BL3050">
        <v>995920</v>
      </c>
      <c r="BM3050">
        <v>3492811</v>
      </c>
    </row>
    <row r="3051" spans="1:65" x14ac:dyDescent="0.25">
      <c r="A3051" t="s">
        <v>4047</v>
      </c>
      <c r="B3051">
        <v>0.45086027699999998</v>
      </c>
      <c r="C3051">
        <v>0.45788761300000003</v>
      </c>
      <c r="D3051">
        <v>8.8182185999999996E-2</v>
      </c>
      <c r="E3051">
        <v>0.54279614300000001</v>
      </c>
      <c r="F3051">
        <v>194492</v>
      </c>
      <c r="G3051">
        <v>0.24466182</v>
      </c>
      <c r="H3051">
        <v>0.134658052</v>
      </c>
      <c r="I3051">
        <v>5.5002188E-2</v>
      </c>
      <c r="J3051">
        <v>358315</v>
      </c>
      <c r="K3051">
        <v>39.42</v>
      </c>
      <c r="L3051">
        <v>27864</v>
      </c>
      <c r="M3051">
        <v>9.1445482999999994E-2</v>
      </c>
      <c r="N3051">
        <v>1.3952859999999999E-3</v>
      </c>
      <c r="O3051">
        <v>12.859424349999999</v>
      </c>
      <c r="P3051" s="1">
        <v>3.5395400000000003E-5</v>
      </c>
      <c r="Q3051">
        <v>1934567</v>
      </c>
      <c r="R3051">
        <f t="shared" si="94"/>
        <v>0.18521715712094747</v>
      </c>
      <c r="S3051">
        <f t="shared" si="95"/>
        <v>3638</v>
      </c>
      <c r="T3051">
        <v>7489521</v>
      </c>
      <c r="U3051">
        <v>9.9983220000000022E-3</v>
      </c>
      <c r="V3051">
        <v>108227</v>
      </c>
      <c r="W3051">
        <v>481633</v>
      </c>
      <c r="X3051">
        <v>93337</v>
      </c>
      <c r="Y3051">
        <v>315481</v>
      </c>
      <c r="Z3051">
        <v>42257</v>
      </c>
      <c r="AA3051">
        <v>257576</v>
      </c>
      <c r="AB3051">
        <v>31870</v>
      </c>
      <c r="AC3051">
        <v>134264</v>
      </c>
      <c r="AD3051">
        <v>75505</v>
      </c>
      <c r="AE3051">
        <v>273601</v>
      </c>
      <c r="AF3051">
        <v>37526</v>
      </c>
      <c r="AG3051">
        <v>152142</v>
      </c>
      <c r="AH3051">
        <v>46656</v>
      </c>
      <c r="AI3051">
        <v>183655</v>
      </c>
      <c r="AJ3051">
        <v>69045</v>
      </c>
      <c r="AK3051">
        <v>290698</v>
      </c>
      <c r="AL3051">
        <v>57646</v>
      </c>
      <c r="AM3051">
        <v>284676</v>
      </c>
      <c r="AN3051">
        <v>53083</v>
      </c>
      <c r="AO3051">
        <v>228628</v>
      </c>
      <c r="AP3051">
        <v>69461</v>
      </c>
      <c r="AQ3051">
        <v>313509</v>
      </c>
      <c r="AR3051">
        <v>55690</v>
      </c>
      <c r="AS3051">
        <v>203635</v>
      </c>
      <c r="AT3051">
        <v>87521</v>
      </c>
      <c r="AU3051">
        <v>320050</v>
      </c>
      <c r="AV3051">
        <v>65745</v>
      </c>
      <c r="AW3051">
        <v>277564</v>
      </c>
      <c r="AX3051">
        <v>24784</v>
      </c>
      <c r="AY3051">
        <v>164465</v>
      </c>
      <c r="AZ3051">
        <v>36291</v>
      </c>
      <c r="BA3051">
        <v>189581</v>
      </c>
      <c r="BB3051">
        <v>64344</v>
      </c>
      <c r="BC3051">
        <v>204069</v>
      </c>
      <c r="BD3051">
        <v>36329</v>
      </c>
      <c r="BE3051">
        <v>222965</v>
      </c>
      <c r="BF3051">
        <v>83421</v>
      </c>
      <c r="BG3051">
        <v>310660</v>
      </c>
      <c r="BH3051">
        <v>98523</v>
      </c>
      <c r="BI3051">
        <v>386555</v>
      </c>
      <c r="BJ3051">
        <v>103676</v>
      </c>
      <c r="BK3051">
        <v>398374</v>
      </c>
      <c r="BL3051">
        <v>593630</v>
      </c>
      <c r="BM3051">
        <v>1895740</v>
      </c>
    </row>
    <row r="3052" spans="1:65" x14ac:dyDescent="0.25">
      <c r="A3052" t="s">
        <v>831</v>
      </c>
      <c r="B3052">
        <v>0.48758722399999999</v>
      </c>
      <c r="C3052">
        <v>0.46379173699999998</v>
      </c>
      <c r="D3052">
        <v>4.8621037999999998E-2</v>
      </c>
      <c r="E3052">
        <v>0.704348533</v>
      </c>
      <c r="F3052">
        <v>75657354</v>
      </c>
      <c r="G3052">
        <v>0.225645134</v>
      </c>
      <c r="H3052">
        <v>6.5482554999999998E-2</v>
      </c>
      <c r="I3052">
        <v>1.4979375E-2</v>
      </c>
      <c r="J3052">
        <v>107414654</v>
      </c>
      <c r="K3052">
        <v>15.29</v>
      </c>
      <c r="L3052">
        <v>1940734</v>
      </c>
      <c r="M3052">
        <v>1.4925903000000001E-2</v>
      </c>
      <c r="N3052">
        <v>9.7968399999999998E-4</v>
      </c>
      <c r="O3052">
        <v>55.347437620000001</v>
      </c>
      <c r="P3052" s="1">
        <v>6.4073500000000002E-5</v>
      </c>
      <c r="Q3052">
        <v>222167419</v>
      </c>
      <c r="R3052">
        <f t="shared" si="94"/>
        <v>0.48348517745529557</v>
      </c>
      <c r="S3052">
        <f t="shared" si="95"/>
        <v>6</v>
      </c>
      <c r="T3052">
        <v>512347805</v>
      </c>
      <c r="U3052">
        <v>9.9990150909090927E-3</v>
      </c>
      <c r="V3052">
        <v>2916927</v>
      </c>
      <c r="W3052">
        <v>9084749</v>
      </c>
      <c r="X3052">
        <v>3227000</v>
      </c>
      <c r="Y3052">
        <v>8116421</v>
      </c>
      <c r="Z3052">
        <v>4826042</v>
      </c>
      <c r="AA3052">
        <v>10600053</v>
      </c>
      <c r="AB3052">
        <v>7495861</v>
      </c>
      <c r="AC3052">
        <v>18727709</v>
      </c>
      <c r="AD3052">
        <v>11334611</v>
      </c>
      <c r="AE3052">
        <v>27430955</v>
      </c>
      <c r="AF3052">
        <v>6994539</v>
      </c>
      <c r="AG3052">
        <v>18856082</v>
      </c>
      <c r="AH3052">
        <v>36162843</v>
      </c>
      <c r="AI3052">
        <v>89014528</v>
      </c>
      <c r="AJ3052">
        <v>16623443</v>
      </c>
      <c r="AK3052">
        <v>35136470</v>
      </c>
      <c r="AL3052">
        <v>12696628</v>
      </c>
      <c r="AM3052">
        <v>27452538</v>
      </c>
      <c r="AN3052">
        <v>16744090</v>
      </c>
      <c r="AO3052">
        <v>36332624</v>
      </c>
      <c r="AP3052">
        <v>14402720</v>
      </c>
      <c r="AQ3052">
        <v>32577531</v>
      </c>
      <c r="AR3052">
        <v>12615329</v>
      </c>
      <c r="AS3052">
        <v>28574529</v>
      </c>
      <c r="AT3052">
        <v>8651240</v>
      </c>
      <c r="AU3052">
        <v>17427136</v>
      </c>
      <c r="AV3052">
        <v>17781076</v>
      </c>
      <c r="AW3052">
        <v>29311774</v>
      </c>
      <c r="AX3052">
        <v>9394236</v>
      </c>
      <c r="AY3052">
        <v>17141219</v>
      </c>
      <c r="AZ3052">
        <v>6092223</v>
      </c>
      <c r="BA3052">
        <v>13445749</v>
      </c>
      <c r="BB3052">
        <v>5289728</v>
      </c>
      <c r="BC3052">
        <v>14539611</v>
      </c>
      <c r="BD3052">
        <v>2496493</v>
      </c>
      <c r="BE3052">
        <v>7236645</v>
      </c>
      <c r="BF3052">
        <v>2814122</v>
      </c>
      <c r="BG3052">
        <v>10654654</v>
      </c>
      <c r="BH3052">
        <v>2814122</v>
      </c>
      <c r="BI3052">
        <v>10654654</v>
      </c>
      <c r="BJ3052">
        <v>13652339</v>
      </c>
      <c r="BK3052">
        <v>33247610</v>
      </c>
      <c r="BL3052">
        <v>7141807</v>
      </c>
      <c r="BM3052">
        <v>16784564</v>
      </c>
    </row>
    <row r="3053" spans="1:65" x14ac:dyDescent="0.25">
      <c r="A3053" t="s">
        <v>1955</v>
      </c>
      <c r="B3053">
        <v>0.46760114200000003</v>
      </c>
      <c r="C3053">
        <v>0.42087340200000001</v>
      </c>
      <c r="D3053">
        <v>0.109127317</v>
      </c>
      <c r="E3053">
        <v>0.50371711600000002</v>
      </c>
      <c r="F3053">
        <v>42009</v>
      </c>
      <c r="G3053">
        <v>0.25060553000000002</v>
      </c>
      <c r="H3053">
        <v>0.14374445399999999</v>
      </c>
      <c r="I3053">
        <v>0.16164124999999999</v>
      </c>
      <c r="J3053">
        <v>83398</v>
      </c>
      <c r="K3053">
        <v>9.9</v>
      </c>
      <c r="L3053">
        <v>2846</v>
      </c>
      <c r="M3053">
        <v>6.9420614000000005E-2</v>
      </c>
      <c r="N3053">
        <v>1.6327398999999999E-2</v>
      </c>
      <c r="O3053">
        <v>29.303583979999999</v>
      </c>
      <c r="P3053">
        <v>1.649232E-3</v>
      </c>
      <c r="Q3053">
        <v>76617</v>
      </c>
      <c r="R3053">
        <f t="shared" si="94"/>
        <v>1.0885051620397561</v>
      </c>
      <c r="S3053">
        <f t="shared" si="95"/>
        <v>5275</v>
      </c>
      <c r="T3053">
        <v>180408</v>
      </c>
      <c r="U3053">
        <v>9.9992750000000002E-3</v>
      </c>
      <c r="V3053">
        <v>2765</v>
      </c>
      <c r="W3053">
        <v>8260</v>
      </c>
      <c r="X3053">
        <v>2523</v>
      </c>
      <c r="Y3053">
        <v>5893</v>
      </c>
      <c r="Z3053">
        <v>304</v>
      </c>
      <c r="AA3053">
        <v>1426</v>
      </c>
      <c r="AB3053">
        <v>2275</v>
      </c>
      <c r="AC3053">
        <v>4881</v>
      </c>
      <c r="AD3053">
        <v>600</v>
      </c>
      <c r="AE3053">
        <v>6365</v>
      </c>
      <c r="AF3053">
        <v>6596</v>
      </c>
      <c r="AG3053">
        <v>12400</v>
      </c>
      <c r="AH3053">
        <v>9987</v>
      </c>
      <c r="AI3053">
        <v>18574</v>
      </c>
      <c r="AJ3053">
        <v>4480</v>
      </c>
      <c r="AK3053">
        <v>12500</v>
      </c>
      <c r="AL3053">
        <v>4300</v>
      </c>
      <c r="AM3053">
        <v>6075</v>
      </c>
      <c r="AN3053">
        <v>2978</v>
      </c>
      <c r="AO3053">
        <v>5683</v>
      </c>
      <c r="AP3053">
        <v>901</v>
      </c>
      <c r="AQ3053">
        <v>5931</v>
      </c>
      <c r="AR3053">
        <v>895</v>
      </c>
      <c r="AS3053">
        <v>2712</v>
      </c>
      <c r="AT3053">
        <v>2439</v>
      </c>
      <c r="AU3053">
        <v>5365</v>
      </c>
      <c r="AV3053">
        <v>6000</v>
      </c>
      <c r="AW3053">
        <v>8984</v>
      </c>
      <c r="AX3053">
        <v>1170</v>
      </c>
      <c r="AY3053">
        <v>5878</v>
      </c>
      <c r="AZ3053">
        <v>5089</v>
      </c>
      <c r="BA3053">
        <v>11394</v>
      </c>
      <c r="BB3053">
        <v>7198</v>
      </c>
      <c r="BC3053">
        <v>14812</v>
      </c>
      <c r="BD3053">
        <v>3146</v>
      </c>
      <c r="BE3053">
        <v>5029</v>
      </c>
      <c r="BF3053">
        <v>1250</v>
      </c>
      <c r="BG3053">
        <v>18053</v>
      </c>
      <c r="BH3053">
        <v>5725</v>
      </c>
      <c r="BI3053">
        <v>8488</v>
      </c>
      <c r="BJ3053">
        <v>4266</v>
      </c>
      <c r="BK3053">
        <v>8724</v>
      </c>
      <c r="BL3053">
        <v>1730</v>
      </c>
      <c r="BM3053">
        <v>2981</v>
      </c>
    </row>
    <row r="3054" spans="1:65" x14ac:dyDescent="0.25">
      <c r="A3054" t="s">
        <v>2080</v>
      </c>
      <c r="B3054">
        <v>0.30648163099999998</v>
      </c>
      <c r="C3054">
        <v>0.55421589299999996</v>
      </c>
      <c r="D3054">
        <v>9.8842854999999993E-2</v>
      </c>
      <c r="E3054">
        <v>0.54304903699999996</v>
      </c>
      <c r="F3054">
        <v>13422</v>
      </c>
      <c r="G3054">
        <v>0.29410098699999998</v>
      </c>
      <c r="H3054">
        <v>2.3547499999999999E-2</v>
      </c>
      <c r="I3054">
        <v>0.71399354199999998</v>
      </c>
      <c r="J3054">
        <v>24716</v>
      </c>
      <c r="K3054">
        <v>17.86</v>
      </c>
      <c r="L3054">
        <v>884</v>
      </c>
      <c r="M3054">
        <v>0.13150909599999999</v>
      </c>
      <c r="N3054">
        <v>3.9977242000000003E-2</v>
      </c>
      <c r="O3054">
        <v>27.959276020000001</v>
      </c>
      <c r="P3054">
        <v>2.2383669999999998E-3</v>
      </c>
      <c r="Q3054">
        <v>22332</v>
      </c>
      <c r="R3054">
        <f t="shared" si="94"/>
        <v>1.106752641948773</v>
      </c>
      <c r="S3054">
        <f t="shared" si="95"/>
        <v>5886</v>
      </c>
      <c r="T3054">
        <v>69033</v>
      </c>
      <c r="U3054">
        <v>1.0453453363636366E-2</v>
      </c>
      <c r="V3054">
        <v>743</v>
      </c>
      <c r="W3054">
        <v>5547</v>
      </c>
      <c r="X3054">
        <v>1300</v>
      </c>
      <c r="Y3054">
        <v>1900</v>
      </c>
      <c r="Z3054">
        <v>200</v>
      </c>
      <c r="AA3054">
        <v>1663</v>
      </c>
      <c r="AB3054">
        <v>236</v>
      </c>
      <c r="AC3054">
        <v>586</v>
      </c>
      <c r="AD3054">
        <v>0</v>
      </c>
      <c r="AE3054">
        <v>300</v>
      </c>
      <c r="AF3054">
        <v>4968</v>
      </c>
      <c r="AG3054">
        <v>9452</v>
      </c>
      <c r="AH3054">
        <v>100</v>
      </c>
      <c r="AI3054">
        <v>3411</v>
      </c>
      <c r="AJ3054">
        <v>100</v>
      </c>
      <c r="AK3054">
        <v>1150</v>
      </c>
      <c r="AL3054">
        <v>1200</v>
      </c>
      <c r="AM3054">
        <v>3954</v>
      </c>
      <c r="AN3054">
        <v>750</v>
      </c>
      <c r="AO3054">
        <v>1482</v>
      </c>
      <c r="AP3054">
        <v>200</v>
      </c>
      <c r="AQ3054">
        <v>3774</v>
      </c>
      <c r="AR3054">
        <v>2100</v>
      </c>
      <c r="AS3054">
        <v>5134</v>
      </c>
      <c r="AT3054">
        <v>660</v>
      </c>
      <c r="AU3054">
        <v>1145</v>
      </c>
      <c r="AV3054">
        <v>2340</v>
      </c>
      <c r="AW3054">
        <v>9147</v>
      </c>
      <c r="AX3054">
        <v>100</v>
      </c>
      <c r="AY3054">
        <v>230</v>
      </c>
      <c r="AZ3054">
        <v>325</v>
      </c>
      <c r="BA3054">
        <v>6335</v>
      </c>
      <c r="BB3054">
        <v>500</v>
      </c>
      <c r="BC3054">
        <v>2700</v>
      </c>
      <c r="BD3054">
        <v>884</v>
      </c>
      <c r="BE3054">
        <v>1811</v>
      </c>
      <c r="BF3054">
        <v>531</v>
      </c>
      <c r="BG3054">
        <v>1942</v>
      </c>
      <c r="BH3054">
        <v>2650</v>
      </c>
      <c r="BI3054">
        <v>3785</v>
      </c>
      <c r="BJ3054">
        <v>2245</v>
      </c>
      <c r="BK3054">
        <v>2681</v>
      </c>
      <c r="BL3054">
        <v>200</v>
      </c>
      <c r="BM3054">
        <v>904</v>
      </c>
    </row>
    <row r="3055" spans="1:65" x14ac:dyDescent="0.25">
      <c r="A3055" t="s">
        <v>2434</v>
      </c>
      <c r="B3055">
        <v>0.61995987900000005</v>
      </c>
      <c r="C3055">
        <v>0.314274726</v>
      </c>
      <c r="D3055">
        <v>6.5227628999999995E-2</v>
      </c>
      <c r="E3055">
        <v>0.54812426000000003</v>
      </c>
      <c r="F3055">
        <v>336357</v>
      </c>
      <c r="G3055">
        <v>0.215257532</v>
      </c>
      <c r="H3055">
        <v>0.18071509699999999</v>
      </c>
      <c r="I3055">
        <v>5.5785416999999997E-2</v>
      </c>
      <c r="J3055">
        <v>613651</v>
      </c>
      <c r="K3055">
        <v>13.7</v>
      </c>
      <c r="L3055">
        <v>25164</v>
      </c>
      <c r="M3055">
        <v>3.9188563000000003E-2</v>
      </c>
      <c r="N3055">
        <v>4.0719279999999998E-3</v>
      </c>
      <c r="O3055">
        <v>24.386067400000002</v>
      </c>
      <c r="P3055">
        <v>2.9722100000000002E-4</v>
      </c>
      <c r="Q3055">
        <v>713937</v>
      </c>
      <c r="R3055">
        <f t="shared" si="94"/>
        <v>0.85953102304545081</v>
      </c>
      <c r="S3055">
        <f t="shared" si="95"/>
        <v>2868</v>
      </c>
      <c r="T3055">
        <v>1470879</v>
      </c>
      <c r="U3055">
        <v>9.9992316818181826E-3</v>
      </c>
      <c r="V3055">
        <v>29790</v>
      </c>
      <c r="W3055">
        <v>86132</v>
      </c>
      <c r="X3055">
        <v>33048</v>
      </c>
      <c r="Y3055">
        <v>84586</v>
      </c>
      <c r="Z3055">
        <v>26457</v>
      </c>
      <c r="AA3055">
        <v>84386</v>
      </c>
      <c r="AB3055">
        <v>20981</v>
      </c>
      <c r="AC3055">
        <v>48200</v>
      </c>
      <c r="AD3055">
        <v>24177</v>
      </c>
      <c r="AE3055">
        <v>44773</v>
      </c>
      <c r="AF3055">
        <v>35001</v>
      </c>
      <c r="AG3055">
        <v>60671</v>
      </c>
      <c r="AH3055">
        <v>53339</v>
      </c>
      <c r="AI3055">
        <v>84423</v>
      </c>
      <c r="AJ3055">
        <v>52664</v>
      </c>
      <c r="AK3055">
        <v>82480</v>
      </c>
      <c r="AL3055">
        <v>48535</v>
      </c>
      <c r="AM3055">
        <v>80995</v>
      </c>
      <c r="AN3055">
        <v>58846</v>
      </c>
      <c r="AO3055">
        <v>84555</v>
      </c>
      <c r="AP3055">
        <v>39417</v>
      </c>
      <c r="AQ3055">
        <v>74947</v>
      </c>
      <c r="AR3055">
        <v>33474</v>
      </c>
      <c r="AS3055">
        <v>70391</v>
      </c>
      <c r="AT3055">
        <v>54736</v>
      </c>
      <c r="AU3055">
        <v>117134</v>
      </c>
      <c r="AV3055">
        <v>25413</v>
      </c>
      <c r="AW3055">
        <v>64999</v>
      </c>
      <c r="AX3055">
        <v>12147</v>
      </c>
      <c r="AY3055">
        <v>39881</v>
      </c>
      <c r="AZ3055">
        <v>16562</v>
      </c>
      <c r="BA3055">
        <v>33167</v>
      </c>
      <c r="BB3055">
        <v>33796</v>
      </c>
      <c r="BC3055">
        <v>69574</v>
      </c>
      <c r="BD3055">
        <v>28244</v>
      </c>
      <c r="BE3055">
        <v>64776</v>
      </c>
      <c r="BF3055">
        <v>24646</v>
      </c>
      <c r="BG3055">
        <v>54935</v>
      </c>
      <c r="BH3055">
        <v>18119</v>
      </c>
      <c r="BI3055">
        <v>42529</v>
      </c>
      <c r="BJ3055">
        <v>17706</v>
      </c>
      <c r="BK3055">
        <v>52315</v>
      </c>
      <c r="BL3055">
        <v>26839</v>
      </c>
      <c r="BM3055">
        <v>45030</v>
      </c>
    </row>
    <row r="3056" spans="1:65" x14ac:dyDescent="0.25">
      <c r="A3056" t="s">
        <v>5111</v>
      </c>
      <c r="B3056">
        <v>0.421170763</v>
      </c>
      <c r="C3056">
        <v>0.52827835999999995</v>
      </c>
      <c r="D3056">
        <v>5.0550877000000001E-2</v>
      </c>
      <c r="E3056">
        <v>0.67259391899999998</v>
      </c>
      <c r="F3056">
        <v>5888095</v>
      </c>
      <c r="G3056">
        <v>0.263186963</v>
      </c>
      <c r="H3056">
        <v>4.5487884999999999E-2</v>
      </c>
      <c r="I3056">
        <v>1.3516563000000001E-2</v>
      </c>
      <c r="J3056">
        <v>8754309</v>
      </c>
      <c r="K3056">
        <v>13.26</v>
      </c>
      <c r="L3056">
        <v>1176738</v>
      </c>
      <c r="M3056">
        <v>1.5098277E-2</v>
      </c>
      <c r="N3056">
        <v>1.0193489999999999E-3</v>
      </c>
      <c r="O3056">
        <v>7.4394716580000004</v>
      </c>
      <c r="P3056" s="1">
        <v>7.6873999999999996E-5</v>
      </c>
      <c r="Q3056">
        <v>27903893</v>
      </c>
      <c r="R3056">
        <f t="shared" si="94"/>
        <v>0.31373074000821322</v>
      </c>
      <c r="S3056">
        <f t="shared" si="95"/>
        <v>320</v>
      </c>
      <c r="T3056">
        <v>96268201</v>
      </c>
      <c r="U3056">
        <v>9.9992750000000002E-3</v>
      </c>
      <c r="V3056">
        <v>1368600</v>
      </c>
      <c r="W3056">
        <v>4401841</v>
      </c>
      <c r="X3056">
        <v>1757509</v>
      </c>
      <c r="Y3056">
        <v>5844946</v>
      </c>
      <c r="Z3056">
        <v>1817452</v>
      </c>
      <c r="AA3056">
        <v>4691355</v>
      </c>
      <c r="AB3056">
        <v>958933</v>
      </c>
      <c r="AC3056">
        <v>3688335</v>
      </c>
      <c r="AD3056">
        <v>1317706</v>
      </c>
      <c r="AE3056">
        <v>4845563</v>
      </c>
      <c r="AF3056">
        <v>805891</v>
      </c>
      <c r="AG3056">
        <v>3073616</v>
      </c>
      <c r="AH3056">
        <v>949225</v>
      </c>
      <c r="AI3056">
        <v>3937252</v>
      </c>
      <c r="AJ3056">
        <v>3310403</v>
      </c>
      <c r="AK3056">
        <v>9944640</v>
      </c>
      <c r="AL3056">
        <v>1236848</v>
      </c>
      <c r="AM3056">
        <v>4789402</v>
      </c>
      <c r="AN3056">
        <v>798422</v>
      </c>
      <c r="AO3056">
        <v>3136241</v>
      </c>
      <c r="AP3056">
        <v>1091655</v>
      </c>
      <c r="AQ3056">
        <v>4007972</v>
      </c>
      <c r="AR3056">
        <v>993449</v>
      </c>
      <c r="AS3056">
        <v>3213831</v>
      </c>
      <c r="AT3056">
        <v>1150762</v>
      </c>
      <c r="AU3056">
        <v>4530470</v>
      </c>
      <c r="AV3056">
        <v>922999</v>
      </c>
      <c r="AW3056">
        <v>3713352</v>
      </c>
      <c r="AX3056">
        <v>1043724</v>
      </c>
      <c r="AY3056">
        <v>4027924</v>
      </c>
      <c r="AZ3056">
        <v>1220020</v>
      </c>
      <c r="BA3056">
        <v>4964987</v>
      </c>
      <c r="BB3056">
        <v>1428331</v>
      </c>
      <c r="BC3056">
        <v>5633879</v>
      </c>
      <c r="BD3056">
        <v>1667082</v>
      </c>
      <c r="BE3056">
        <v>4873535</v>
      </c>
      <c r="BF3056">
        <v>862691</v>
      </c>
      <c r="BG3056">
        <v>3534880</v>
      </c>
      <c r="BH3056">
        <v>762863</v>
      </c>
      <c r="BI3056">
        <v>2389243</v>
      </c>
      <c r="BJ3056">
        <v>877097</v>
      </c>
      <c r="BK3056">
        <v>2587633</v>
      </c>
      <c r="BL3056">
        <v>1562231</v>
      </c>
      <c r="BM3056">
        <v>4437304</v>
      </c>
    </row>
    <row r="3057" spans="1:65" x14ac:dyDescent="0.25">
      <c r="A3057" t="s">
        <v>877</v>
      </c>
      <c r="B3057">
        <v>0.46640644799999997</v>
      </c>
      <c r="C3057">
        <v>0.45720524299999998</v>
      </c>
      <c r="D3057">
        <v>7.6388309000000001E-2</v>
      </c>
      <c r="E3057">
        <v>0.648664774</v>
      </c>
      <c r="F3057">
        <v>3060451</v>
      </c>
      <c r="G3057">
        <v>0.26653226200000002</v>
      </c>
      <c r="H3057">
        <v>7.9320646999999994E-2</v>
      </c>
      <c r="I3057">
        <v>1.8090938000000001E-2</v>
      </c>
      <c r="J3057">
        <v>4718078</v>
      </c>
      <c r="K3057">
        <v>6.35</v>
      </c>
      <c r="L3057">
        <v>89088</v>
      </c>
      <c r="M3057">
        <v>1.961187E-2</v>
      </c>
      <c r="N3057">
        <v>2.848967E-3</v>
      </c>
      <c r="O3057">
        <v>52.959747669999999</v>
      </c>
      <c r="P3057">
        <v>4.4865600000000002E-4</v>
      </c>
      <c r="Q3057">
        <v>5728465</v>
      </c>
      <c r="R3057">
        <f t="shared" si="94"/>
        <v>0.82361994007120576</v>
      </c>
      <c r="S3057">
        <f t="shared" si="95"/>
        <v>609</v>
      </c>
      <c r="T3057">
        <v>14278337</v>
      </c>
      <c r="U3057">
        <v>9.9997520000000006E-3</v>
      </c>
      <c r="V3057">
        <v>479362</v>
      </c>
      <c r="W3057">
        <v>1367221</v>
      </c>
      <c r="X3057">
        <v>304458</v>
      </c>
      <c r="Y3057">
        <v>880748</v>
      </c>
      <c r="Z3057">
        <v>316061</v>
      </c>
      <c r="AA3057">
        <v>794547</v>
      </c>
      <c r="AB3057">
        <v>237169</v>
      </c>
      <c r="AC3057">
        <v>774960</v>
      </c>
      <c r="AD3057">
        <v>258809</v>
      </c>
      <c r="AE3057">
        <v>593449</v>
      </c>
      <c r="AF3057">
        <v>400368</v>
      </c>
      <c r="AG3057">
        <v>798856</v>
      </c>
      <c r="AH3057">
        <v>340651</v>
      </c>
      <c r="AI3057">
        <v>661821</v>
      </c>
      <c r="AJ3057">
        <v>305043</v>
      </c>
      <c r="AK3057">
        <v>734868</v>
      </c>
      <c r="AL3057">
        <v>237418</v>
      </c>
      <c r="AM3057">
        <v>514729</v>
      </c>
      <c r="AN3057">
        <v>214922</v>
      </c>
      <c r="AO3057">
        <v>523310</v>
      </c>
      <c r="AP3057">
        <v>404149</v>
      </c>
      <c r="AQ3057">
        <v>867818</v>
      </c>
      <c r="AR3057">
        <v>188605</v>
      </c>
      <c r="AS3057">
        <v>504436</v>
      </c>
      <c r="AT3057">
        <v>292559</v>
      </c>
      <c r="AU3057">
        <v>734504</v>
      </c>
      <c r="AV3057">
        <v>172273</v>
      </c>
      <c r="AW3057">
        <v>398660</v>
      </c>
      <c r="AX3057">
        <v>174491</v>
      </c>
      <c r="AY3057">
        <v>332707</v>
      </c>
      <c r="AZ3057">
        <v>257840</v>
      </c>
      <c r="BA3057">
        <v>587204</v>
      </c>
      <c r="BB3057">
        <v>258274</v>
      </c>
      <c r="BC3057">
        <v>612747</v>
      </c>
      <c r="BD3057">
        <v>112408</v>
      </c>
      <c r="BE3057">
        <v>337508</v>
      </c>
      <c r="BF3057">
        <v>278871</v>
      </c>
      <c r="BG3057">
        <v>932095</v>
      </c>
      <c r="BH3057">
        <v>158340</v>
      </c>
      <c r="BI3057">
        <v>425197</v>
      </c>
      <c r="BJ3057">
        <v>166552</v>
      </c>
      <c r="BK3057">
        <v>411539</v>
      </c>
      <c r="BL3057">
        <v>169842</v>
      </c>
      <c r="BM3057">
        <v>489413</v>
      </c>
    </row>
    <row r="3058" spans="1:65" x14ac:dyDescent="0.25">
      <c r="A3058" t="s">
        <v>4723</v>
      </c>
      <c r="B3058">
        <v>0.49569590099999999</v>
      </c>
      <c r="C3058">
        <v>0.42676074000000003</v>
      </c>
      <c r="D3058">
        <v>7.7543359000000006E-2</v>
      </c>
      <c r="E3058">
        <v>0.52209697799999999</v>
      </c>
      <c r="F3058">
        <v>735395</v>
      </c>
      <c r="G3058">
        <v>0.31158127499999999</v>
      </c>
      <c r="H3058">
        <v>0.12890217600000001</v>
      </c>
      <c r="I3058">
        <v>4.0986562999999997E-2</v>
      </c>
      <c r="J3058">
        <v>1408541</v>
      </c>
      <c r="K3058">
        <v>51.7</v>
      </c>
      <c r="L3058">
        <v>152175</v>
      </c>
      <c r="M3058">
        <v>4.3065416000000002E-2</v>
      </c>
      <c r="N3058">
        <v>7.9277700000000004E-4</v>
      </c>
      <c r="O3058">
        <v>9.2560604570000002</v>
      </c>
      <c r="P3058" s="1">
        <v>1.53342E-5</v>
      </c>
      <c r="Q3058">
        <v>6151052</v>
      </c>
      <c r="R3058">
        <f t="shared" si="94"/>
        <v>0.22899188626595907</v>
      </c>
      <c r="S3058">
        <f t="shared" si="95"/>
        <v>1763</v>
      </c>
      <c r="T3058">
        <v>23419369</v>
      </c>
      <c r="U3058">
        <v>9.9983220000000022E-3</v>
      </c>
      <c r="V3058">
        <v>265097</v>
      </c>
      <c r="W3058">
        <v>885256</v>
      </c>
      <c r="X3058">
        <v>469781</v>
      </c>
      <c r="Y3058">
        <v>1188736</v>
      </c>
      <c r="Z3058">
        <v>408681</v>
      </c>
      <c r="AA3058">
        <v>1596698</v>
      </c>
      <c r="AB3058">
        <v>409611</v>
      </c>
      <c r="AC3058">
        <v>1070565</v>
      </c>
      <c r="AD3058">
        <v>218700</v>
      </c>
      <c r="AE3058">
        <v>1135124</v>
      </c>
      <c r="AF3058">
        <v>168035</v>
      </c>
      <c r="AG3058">
        <v>830644</v>
      </c>
      <c r="AH3058">
        <v>152199</v>
      </c>
      <c r="AI3058">
        <v>670467</v>
      </c>
      <c r="AJ3058">
        <v>182498</v>
      </c>
      <c r="AK3058">
        <v>832629</v>
      </c>
      <c r="AL3058">
        <v>167308</v>
      </c>
      <c r="AM3058">
        <v>791937</v>
      </c>
      <c r="AN3058">
        <v>414247</v>
      </c>
      <c r="AO3058">
        <v>1711910</v>
      </c>
      <c r="AP3058">
        <v>398568</v>
      </c>
      <c r="AQ3058">
        <v>1688835</v>
      </c>
      <c r="AR3058">
        <v>310277</v>
      </c>
      <c r="AS3058">
        <v>1147961</v>
      </c>
      <c r="AT3058">
        <v>355092</v>
      </c>
      <c r="AU3058">
        <v>1450343</v>
      </c>
      <c r="AV3058">
        <v>299542</v>
      </c>
      <c r="AW3058">
        <v>1283240</v>
      </c>
      <c r="AX3058">
        <v>132336</v>
      </c>
      <c r="AY3058">
        <v>789977</v>
      </c>
      <c r="AZ3058">
        <v>87891</v>
      </c>
      <c r="BA3058">
        <v>727223</v>
      </c>
      <c r="BB3058">
        <v>75475</v>
      </c>
      <c r="BC3058">
        <v>554467</v>
      </c>
      <c r="BD3058">
        <v>183426</v>
      </c>
      <c r="BE3058">
        <v>731829</v>
      </c>
      <c r="BF3058">
        <v>104243</v>
      </c>
      <c r="BG3058">
        <v>583878</v>
      </c>
      <c r="BH3058">
        <v>93590</v>
      </c>
      <c r="BI3058">
        <v>433555</v>
      </c>
      <c r="BJ3058">
        <v>428305</v>
      </c>
      <c r="BK3058">
        <v>1094945</v>
      </c>
      <c r="BL3058">
        <v>826150</v>
      </c>
      <c r="BM3058">
        <v>2219150</v>
      </c>
    </row>
    <row r="3059" spans="1:65" x14ac:dyDescent="0.25">
      <c r="A3059" t="s">
        <v>957</v>
      </c>
      <c r="B3059">
        <v>0.56097820200000004</v>
      </c>
      <c r="C3059">
        <v>0.38885966500000002</v>
      </c>
      <c r="D3059">
        <v>5.0162132999999998E-2</v>
      </c>
      <c r="E3059">
        <v>0.57386596999999995</v>
      </c>
      <c r="F3059">
        <v>318553</v>
      </c>
      <c r="G3059">
        <v>0.23458476</v>
      </c>
      <c r="H3059">
        <v>0.17460998</v>
      </c>
      <c r="I3059">
        <v>5.0671250000000001E-2</v>
      </c>
      <c r="J3059">
        <v>555100</v>
      </c>
      <c r="K3059">
        <v>6.55</v>
      </c>
      <c r="L3059">
        <v>11200</v>
      </c>
      <c r="M3059">
        <v>3.9150883999999997E-2</v>
      </c>
      <c r="N3059">
        <v>7.7360689999999999E-3</v>
      </c>
      <c r="O3059">
        <v>49.5625</v>
      </c>
      <c r="P3059">
        <v>1.181079E-3</v>
      </c>
      <c r="Q3059">
        <v>548710</v>
      </c>
      <c r="R3059">
        <f t="shared" si="94"/>
        <v>1.0116454957992382</v>
      </c>
      <c r="S3059">
        <f t="shared" si="95"/>
        <v>3026</v>
      </c>
      <c r="T3059">
        <v>1163888</v>
      </c>
      <c r="U3059">
        <v>9.9997520000000006E-3</v>
      </c>
      <c r="V3059">
        <v>29120</v>
      </c>
      <c r="W3059">
        <v>64317</v>
      </c>
      <c r="X3059">
        <v>35906</v>
      </c>
      <c r="Y3059">
        <v>81575</v>
      </c>
      <c r="Z3059">
        <v>24264</v>
      </c>
      <c r="AA3059">
        <v>47415</v>
      </c>
      <c r="AB3059">
        <v>39151</v>
      </c>
      <c r="AC3059">
        <v>96407</v>
      </c>
      <c r="AD3059">
        <v>63810</v>
      </c>
      <c r="AE3059">
        <v>102263</v>
      </c>
      <c r="AF3059">
        <v>22174</v>
      </c>
      <c r="AG3059">
        <v>47845</v>
      </c>
      <c r="AH3059">
        <v>33550</v>
      </c>
      <c r="AI3059">
        <v>82085</v>
      </c>
      <c r="AJ3059">
        <v>23968</v>
      </c>
      <c r="AK3059">
        <v>48407</v>
      </c>
      <c r="AL3059">
        <v>27954</v>
      </c>
      <c r="AM3059">
        <v>48909</v>
      </c>
      <c r="AN3059">
        <v>9150</v>
      </c>
      <c r="AO3059">
        <v>16007</v>
      </c>
      <c r="AP3059">
        <v>45390</v>
      </c>
      <c r="AQ3059">
        <v>75327</v>
      </c>
      <c r="AR3059">
        <v>8063</v>
      </c>
      <c r="AS3059">
        <v>23727</v>
      </c>
      <c r="AT3059">
        <v>19958</v>
      </c>
      <c r="AU3059">
        <v>52533</v>
      </c>
      <c r="AV3059">
        <v>7149</v>
      </c>
      <c r="AW3059">
        <v>31461</v>
      </c>
      <c r="AX3059">
        <v>10321</v>
      </c>
      <c r="AY3059">
        <v>20561</v>
      </c>
      <c r="AZ3059">
        <v>5100</v>
      </c>
      <c r="BA3059">
        <v>16800</v>
      </c>
      <c r="BB3059">
        <v>15923</v>
      </c>
      <c r="BC3059">
        <v>23506</v>
      </c>
      <c r="BD3059">
        <v>14200</v>
      </c>
      <c r="BE3059">
        <v>62351</v>
      </c>
      <c r="BF3059">
        <v>52801</v>
      </c>
      <c r="BG3059">
        <v>105150</v>
      </c>
      <c r="BH3059">
        <v>8950</v>
      </c>
      <c r="BI3059">
        <v>25648</v>
      </c>
      <c r="BJ3059">
        <v>33825</v>
      </c>
      <c r="BK3059">
        <v>57025</v>
      </c>
      <c r="BL3059">
        <v>17983</v>
      </c>
      <c r="BM3059">
        <v>34569</v>
      </c>
    </row>
    <row r="3060" spans="1:65" x14ac:dyDescent="0.25">
      <c r="A3060" t="s">
        <v>1157</v>
      </c>
      <c r="B3060">
        <v>0.58612049499999996</v>
      </c>
      <c r="C3060">
        <v>0.357995495</v>
      </c>
      <c r="D3060">
        <v>3.378378E-3</v>
      </c>
      <c r="E3060">
        <v>0.60613738699999997</v>
      </c>
      <c r="F3060">
        <v>21530</v>
      </c>
      <c r="G3060">
        <v>0.55641891899999996</v>
      </c>
      <c r="H3060">
        <v>4.222973E-2</v>
      </c>
      <c r="I3060">
        <v>7.3170313000000001E-2</v>
      </c>
      <c r="J3060">
        <v>35520</v>
      </c>
      <c r="K3060">
        <v>14.2</v>
      </c>
      <c r="L3060">
        <v>832</v>
      </c>
      <c r="M3060">
        <v>0.113969998</v>
      </c>
      <c r="N3060">
        <v>5.1528390000000002E-3</v>
      </c>
      <c r="O3060">
        <v>42.69230769</v>
      </c>
      <c r="P3060">
        <v>3.6287599999999999E-4</v>
      </c>
      <c r="Q3060">
        <v>40655</v>
      </c>
      <c r="R3060">
        <f t="shared" si="94"/>
        <v>0.87369327266018937</v>
      </c>
      <c r="S3060">
        <f t="shared" si="95"/>
        <v>5756</v>
      </c>
      <c r="T3060">
        <v>134514</v>
      </c>
      <c r="U3060">
        <v>9.9992750000000002E-3</v>
      </c>
      <c r="V3060">
        <v>1500</v>
      </c>
      <c r="W3060">
        <v>2050</v>
      </c>
      <c r="X3060">
        <v>4558</v>
      </c>
      <c r="Y3060">
        <v>7167</v>
      </c>
      <c r="Z3060">
        <v>898</v>
      </c>
      <c r="AA3060">
        <v>5247</v>
      </c>
      <c r="AB3060">
        <v>800</v>
      </c>
      <c r="AC3060">
        <v>5126</v>
      </c>
      <c r="AD3060">
        <v>600</v>
      </c>
      <c r="AE3060">
        <v>2121</v>
      </c>
      <c r="AF3060">
        <v>6920</v>
      </c>
      <c r="AG3060">
        <v>10820</v>
      </c>
      <c r="AH3060">
        <v>1488</v>
      </c>
      <c r="AI3060">
        <v>9483</v>
      </c>
      <c r="AJ3060">
        <v>2106</v>
      </c>
      <c r="AK3060">
        <v>6606</v>
      </c>
      <c r="AL3060">
        <v>360</v>
      </c>
      <c r="AM3060">
        <v>3060</v>
      </c>
      <c r="AN3060">
        <v>1000</v>
      </c>
      <c r="AO3060">
        <v>3580</v>
      </c>
      <c r="AP3060">
        <v>2565</v>
      </c>
      <c r="AQ3060">
        <v>6745</v>
      </c>
      <c r="AR3060">
        <v>710</v>
      </c>
      <c r="AS3060">
        <v>3310</v>
      </c>
      <c r="AT3060">
        <v>0</v>
      </c>
      <c r="AU3060">
        <v>979</v>
      </c>
      <c r="AV3060">
        <v>300</v>
      </c>
      <c r="AW3060">
        <v>4033</v>
      </c>
      <c r="AX3060">
        <v>3950</v>
      </c>
      <c r="AY3060">
        <v>8392</v>
      </c>
      <c r="AZ3060">
        <v>7852</v>
      </c>
      <c r="BA3060">
        <v>17561</v>
      </c>
      <c r="BB3060">
        <v>1100</v>
      </c>
      <c r="BC3060">
        <v>4880</v>
      </c>
      <c r="BD3060">
        <v>832</v>
      </c>
      <c r="BE3060">
        <v>7920</v>
      </c>
      <c r="BF3060">
        <v>1900</v>
      </c>
      <c r="BG3060">
        <v>5000</v>
      </c>
      <c r="BH3060">
        <v>100</v>
      </c>
      <c r="BI3060">
        <v>1886</v>
      </c>
      <c r="BJ3060">
        <v>903</v>
      </c>
      <c r="BK3060">
        <v>8003</v>
      </c>
      <c r="BL3060">
        <v>213</v>
      </c>
      <c r="BM3060">
        <v>10545</v>
      </c>
    </row>
    <row r="3061" spans="1:65" x14ac:dyDescent="0.25">
      <c r="A3061" t="s">
        <v>1049</v>
      </c>
      <c r="B3061">
        <v>0.56145914900000005</v>
      </c>
      <c r="C3061">
        <v>0.372107358</v>
      </c>
      <c r="D3061">
        <v>6.5803828999999994E-2</v>
      </c>
      <c r="E3061">
        <v>0.579918237</v>
      </c>
      <c r="F3061">
        <v>874947</v>
      </c>
      <c r="G3061">
        <v>0.27285977300000003</v>
      </c>
      <c r="H3061">
        <v>0.136455405</v>
      </c>
      <c r="I3061">
        <v>2.9697292E-2</v>
      </c>
      <c r="J3061">
        <v>1508742</v>
      </c>
      <c r="K3061">
        <v>13.28</v>
      </c>
      <c r="L3061">
        <v>32836</v>
      </c>
      <c r="M3061">
        <v>0.113163889</v>
      </c>
      <c r="N3061">
        <v>2.2362419999999998E-3</v>
      </c>
      <c r="O3061">
        <v>45.94780119</v>
      </c>
      <c r="P3061">
        <v>1.6839200000000001E-4</v>
      </c>
      <c r="Q3061">
        <v>1486007</v>
      </c>
      <c r="R3061">
        <f t="shared" si="94"/>
        <v>1.0152993895721891</v>
      </c>
      <c r="S3061">
        <f t="shared" si="95"/>
        <v>1671</v>
      </c>
      <c r="T3061">
        <v>4236872</v>
      </c>
      <c r="U3061">
        <v>9.999101727272728E-3</v>
      </c>
      <c r="V3061">
        <v>91569</v>
      </c>
      <c r="W3061">
        <v>203125</v>
      </c>
      <c r="X3061">
        <v>93469</v>
      </c>
      <c r="Y3061">
        <v>224578</v>
      </c>
      <c r="Z3061">
        <v>114065</v>
      </c>
      <c r="AA3061">
        <v>260312</v>
      </c>
      <c r="AB3061">
        <v>69963</v>
      </c>
      <c r="AC3061">
        <v>311669</v>
      </c>
      <c r="AD3061">
        <v>75554</v>
      </c>
      <c r="AE3061">
        <v>217515</v>
      </c>
      <c r="AF3061">
        <v>46681</v>
      </c>
      <c r="AG3061">
        <v>188548</v>
      </c>
      <c r="AH3061">
        <v>43907</v>
      </c>
      <c r="AI3061">
        <v>158791</v>
      </c>
      <c r="AJ3061">
        <v>65121</v>
      </c>
      <c r="AK3061">
        <v>209774</v>
      </c>
      <c r="AL3061">
        <v>49646</v>
      </c>
      <c r="AM3061">
        <v>164863</v>
      </c>
      <c r="AN3061">
        <v>75308</v>
      </c>
      <c r="AO3061">
        <v>188033</v>
      </c>
      <c r="AP3061">
        <v>101233</v>
      </c>
      <c r="AQ3061">
        <v>174619</v>
      </c>
      <c r="AR3061">
        <v>82619</v>
      </c>
      <c r="AS3061">
        <v>202814</v>
      </c>
      <c r="AT3061">
        <v>28917</v>
      </c>
      <c r="AU3061">
        <v>152320</v>
      </c>
      <c r="AV3061">
        <v>57202</v>
      </c>
      <c r="AW3061">
        <v>144236</v>
      </c>
      <c r="AX3061">
        <v>41097</v>
      </c>
      <c r="AY3061">
        <v>149828</v>
      </c>
      <c r="AZ3061">
        <v>67043</v>
      </c>
      <c r="BA3061">
        <v>193425</v>
      </c>
      <c r="BB3061">
        <v>41670</v>
      </c>
      <c r="BC3061">
        <v>151256</v>
      </c>
      <c r="BD3061">
        <v>37927</v>
      </c>
      <c r="BE3061">
        <v>128740</v>
      </c>
      <c r="BF3061">
        <v>65749</v>
      </c>
      <c r="BG3061">
        <v>199617</v>
      </c>
      <c r="BH3061">
        <v>50206</v>
      </c>
      <c r="BI3061">
        <v>160150</v>
      </c>
      <c r="BJ3061">
        <v>52122</v>
      </c>
      <c r="BK3061">
        <v>131721</v>
      </c>
      <c r="BL3061">
        <v>134939</v>
      </c>
      <c r="BM3061">
        <v>320938</v>
      </c>
    </row>
    <row r="3062" spans="1:65" x14ac:dyDescent="0.25">
      <c r="A3062" t="s">
        <v>372</v>
      </c>
      <c r="B3062">
        <v>0.31675649299999997</v>
      </c>
      <c r="C3062">
        <v>0.65103459100000005</v>
      </c>
      <c r="D3062">
        <v>3.2208915999999997E-2</v>
      </c>
      <c r="E3062">
        <v>0.71008445899999995</v>
      </c>
      <c r="F3062">
        <v>623577</v>
      </c>
      <c r="G3062">
        <v>0.29268720399999998</v>
      </c>
      <c r="H3062">
        <v>5.4553032000000001E-2</v>
      </c>
      <c r="I3062">
        <v>8.2809167000000003E-2</v>
      </c>
      <c r="J3062">
        <v>878173</v>
      </c>
      <c r="K3062">
        <v>18.07</v>
      </c>
      <c r="L3062">
        <v>9113</v>
      </c>
      <c r="M3062">
        <v>0.195301102</v>
      </c>
      <c r="N3062">
        <v>4.5826879999999997E-3</v>
      </c>
      <c r="O3062">
        <v>96.364863380000003</v>
      </c>
      <c r="P3062">
        <v>2.53608E-4</v>
      </c>
      <c r="Q3062">
        <v>1051804</v>
      </c>
      <c r="R3062">
        <f t="shared" si="94"/>
        <v>0.83492076470521126</v>
      </c>
      <c r="S3062">
        <f t="shared" si="95"/>
        <v>2360</v>
      </c>
      <c r="T3062">
        <v>1861454</v>
      </c>
      <c r="U3062">
        <v>9.998582045454547E-3</v>
      </c>
      <c r="V3062">
        <v>14670</v>
      </c>
      <c r="W3062">
        <v>22388</v>
      </c>
      <c r="X3062">
        <v>17536</v>
      </c>
      <c r="Y3062">
        <v>61761</v>
      </c>
      <c r="Z3062">
        <v>15366</v>
      </c>
      <c r="AA3062">
        <v>24381</v>
      </c>
      <c r="AB3062">
        <v>130800</v>
      </c>
      <c r="AC3062">
        <v>189959</v>
      </c>
      <c r="AD3062">
        <v>63436</v>
      </c>
      <c r="AE3062">
        <v>122536</v>
      </c>
      <c r="AF3062">
        <v>117365</v>
      </c>
      <c r="AG3062">
        <v>191316</v>
      </c>
      <c r="AH3062">
        <v>62668</v>
      </c>
      <c r="AI3062">
        <v>128360</v>
      </c>
      <c r="AJ3062">
        <v>130436</v>
      </c>
      <c r="AK3062">
        <v>270237</v>
      </c>
      <c r="AL3062">
        <v>87364</v>
      </c>
      <c r="AM3062">
        <v>155947</v>
      </c>
      <c r="AN3062">
        <v>50662</v>
      </c>
      <c r="AO3062">
        <v>76190</v>
      </c>
      <c r="AP3062">
        <v>73729</v>
      </c>
      <c r="AQ3062">
        <v>108503</v>
      </c>
      <c r="AR3062">
        <v>134495</v>
      </c>
      <c r="AS3062">
        <v>227118</v>
      </c>
      <c r="AT3062">
        <v>30447</v>
      </c>
      <c r="AU3062">
        <v>74087</v>
      </c>
      <c r="AV3062">
        <v>18338</v>
      </c>
      <c r="AW3062">
        <v>31908</v>
      </c>
      <c r="AX3062">
        <v>15743</v>
      </c>
      <c r="AY3062">
        <v>29114</v>
      </c>
      <c r="AZ3062">
        <v>4685</v>
      </c>
      <c r="BA3062">
        <v>20591</v>
      </c>
      <c r="BB3062">
        <v>21404</v>
      </c>
      <c r="BC3062">
        <v>34534</v>
      </c>
      <c r="BD3062">
        <v>14913</v>
      </c>
      <c r="BE3062">
        <v>20934</v>
      </c>
      <c r="BF3062">
        <v>18570</v>
      </c>
      <c r="BG3062">
        <v>25678</v>
      </c>
      <c r="BH3062">
        <v>7114</v>
      </c>
      <c r="BI3062">
        <v>15549</v>
      </c>
      <c r="BJ3062">
        <v>13917</v>
      </c>
      <c r="BK3062">
        <v>17717</v>
      </c>
      <c r="BL3062">
        <v>8146</v>
      </c>
      <c r="BM3062">
        <v>12646</v>
      </c>
    </row>
    <row r="3063" spans="1:65" x14ac:dyDescent="0.25">
      <c r="A3063" t="s">
        <v>200</v>
      </c>
      <c r="B3063">
        <v>0.290348247</v>
      </c>
      <c r="C3063">
        <v>0.59284168599999998</v>
      </c>
      <c r="D3063">
        <v>0.11458011799999999</v>
      </c>
      <c r="E3063">
        <v>0.484360923</v>
      </c>
      <c r="F3063">
        <v>271509</v>
      </c>
      <c r="G3063">
        <v>0.38281797699999998</v>
      </c>
      <c r="H3063">
        <v>6.8138314000000005E-2</v>
      </c>
      <c r="I3063">
        <v>0.105946042</v>
      </c>
      <c r="J3063">
        <v>560551</v>
      </c>
      <c r="K3063">
        <v>19.329999999999998</v>
      </c>
      <c r="L3063">
        <v>3533</v>
      </c>
      <c r="M3063">
        <v>5.4243630000000001E-2</v>
      </c>
      <c r="N3063">
        <v>5.4809129999999996E-3</v>
      </c>
      <c r="O3063">
        <v>158.66147749999999</v>
      </c>
      <c r="P3063">
        <v>2.8354399999999999E-4</v>
      </c>
      <c r="Q3063">
        <v>625990</v>
      </c>
      <c r="R3063">
        <f t="shared" si="94"/>
        <v>0.89546318631288035</v>
      </c>
      <c r="S3063">
        <f t="shared" si="95"/>
        <v>3008</v>
      </c>
      <c r="T3063">
        <v>1227731</v>
      </c>
      <c r="U3063">
        <v>9.9986687272727286E-3</v>
      </c>
      <c r="V3063">
        <v>7000</v>
      </c>
      <c r="W3063">
        <v>11470</v>
      </c>
      <c r="X3063">
        <v>3806</v>
      </c>
      <c r="Y3063">
        <v>6762</v>
      </c>
      <c r="Z3063">
        <v>7976</v>
      </c>
      <c r="AA3063">
        <v>12950</v>
      </c>
      <c r="AB3063">
        <v>14494</v>
      </c>
      <c r="AC3063">
        <v>24558</v>
      </c>
      <c r="AD3063">
        <v>25061</v>
      </c>
      <c r="AE3063">
        <v>53346</v>
      </c>
      <c r="AF3063">
        <v>60588</v>
      </c>
      <c r="AG3063">
        <v>134622</v>
      </c>
      <c r="AH3063">
        <v>13258</v>
      </c>
      <c r="AI3063">
        <v>26528</v>
      </c>
      <c r="AJ3063">
        <v>133180</v>
      </c>
      <c r="AK3063">
        <v>285474</v>
      </c>
      <c r="AL3063">
        <v>83765</v>
      </c>
      <c r="AM3063">
        <v>143977</v>
      </c>
      <c r="AN3063">
        <v>24386</v>
      </c>
      <c r="AO3063">
        <v>34426</v>
      </c>
      <c r="AP3063">
        <v>36771</v>
      </c>
      <c r="AQ3063">
        <v>62926</v>
      </c>
      <c r="AR3063">
        <v>109575</v>
      </c>
      <c r="AS3063">
        <v>197829</v>
      </c>
      <c r="AT3063">
        <v>28137</v>
      </c>
      <c r="AU3063">
        <v>46312</v>
      </c>
      <c r="AV3063">
        <v>16784</v>
      </c>
      <c r="AW3063">
        <v>50374</v>
      </c>
      <c r="AX3063">
        <v>6027</v>
      </c>
      <c r="AY3063">
        <v>11604</v>
      </c>
      <c r="AZ3063">
        <v>13515</v>
      </c>
      <c r="BA3063">
        <v>20335</v>
      </c>
      <c r="BB3063">
        <v>12106</v>
      </c>
      <c r="BC3063">
        <v>35158</v>
      </c>
      <c r="BD3063">
        <v>3533</v>
      </c>
      <c r="BE3063">
        <v>11093</v>
      </c>
      <c r="BF3063">
        <v>3107</v>
      </c>
      <c r="BG3063">
        <v>12377</v>
      </c>
      <c r="BH3063">
        <v>3860</v>
      </c>
      <c r="BI3063">
        <v>11769</v>
      </c>
      <c r="BJ3063">
        <v>4015</v>
      </c>
      <c r="BK3063">
        <v>8115</v>
      </c>
      <c r="BL3063">
        <v>15046</v>
      </c>
      <c r="BM3063">
        <v>25726</v>
      </c>
    </row>
    <row r="3064" spans="1:65" x14ac:dyDescent="0.25">
      <c r="A3064" t="s">
        <v>1552</v>
      </c>
      <c r="B3064">
        <v>0.54265781999999996</v>
      </c>
      <c r="C3064">
        <v>0.36560438000000001</v>
      </c>
      <c r="D3064">
        <v>9.1370819000000006E-2</v>
      </c>
      <c r="E3064">
        <v>0.46264871899999999</v>
      </c>
      <c r="F3064">
        <v>126069</v>
      </c>
      <c r="G3064">
        <v>0.38434240800000002</v>
      </c>
      <c r="H3064">
        <v>0.14798858000000001</v>
      </c>
      <c r="I3064">
        <v>4.3094896000000001E-2</v>
      </c>
      <c r="J3064">
        <v>272494</v>
      </c>
      <c r="K3064">
        <v>14.31</v>
      </c>
      <c r="L3064">
        <v>7805</v>
      </c>
      <c r="M3064">
        <v>7.4377246999999994E-2</v>
      </c>
      <c r="N3064">
        <v>3.0115229999999999E-3</v>
      </c>
      <c r="O3064">
        <v>34.912748239999999</v>
      </c>
      <c r="P3064">
        <v>2.10449E-4</v>
      </c>
      <c r="Q3064">
        <v>227068</v>
      </c>
      <c r="R3064">
        <f t="shared" si="94"/>
        <v>1.2000546091919602</v>
      </c>
      <c r="S3064">
        <f t="shared" si="95"/>
        <v>4005</v>
      </c>
      <c r="T3064">
        <v>524161</v>
      </c>
      <c r="U3064">
        <v>9.9992750000000002E-3</v>
      </c>
      <c r="V3064">
        <v>13697</v>
      </c>
      <c r="W3064">
        <v>64511</v>
      </c>
      <c r="X3064">
        <v>4964</v>
      </c>
      <c r="Y3064">
        <v>14145</v>
      </c>
      <c r="Z3064">
        <v>5213</v>
      </c>
      <c r="AA3064">
        <v>15885</v>
      </c>
      <c r="AB3064">
        <v>5008</v>
      </c>
      <c r="AC3064">
        <v>15573</v>
      </c>
      <c r="AD3064">
        <v>8431</v>
      </c>
      <c r="AE3064">
        <v>16078</v>
      </c>
      <c r="AF3064">
        <v>11035</v>
      </c>
      <c r="AG3064">
        <v>18987</v>
      </c>
      <c r="AH3064">
        <v>14582</v>
      </c>
      <c r="AI3064">
        <v>24081</v>
      </c>
      <c r="AJ3064">
        <v>15138</v>
      </c>
      <c r="AK3064">
        <v>24879</v>
      </c>
      <c r="AL3064">
        <v>10304</v>
      </c>
      <c r="AM3064">
        <v>26089</v>
      </c>
      <c r="AN3064">
        <v>6447</v>
      </c>
      <c r="AO3064">
        <v>18182</v>
      </c>
      <c r="AP3064">
        <v>12326</v>
      </c>
      <c r="AQ3064">
        <v>21820</v>
      </c>
      <c r="AR3064">
        <v>15660</v>
      </c>
      <c r="AS3064">
        <v>29082</v>
      </c>
      <c r="AT3064">
        <v>7133</v>
      </c>
      <c r="AU3064">
        <v>19300</v>
      </c>
      <c r="AV3064">
        <v>11179</v>
      </c>
      <c r="AW3064">
        <v>23287</v>
      </c>
      <c r="AX3064">
        <v>6757</v>
      </c>
      <c r="AY3064">
        <v>18134</v>
      </c>
      <c r="AZ3064">
        <v>17380</v>
      </c>
      <c r="BA3064">
        <v>26638</v>
      </c>
      <c r="BB3064">
        <v>6407</v>
      </c>
      <c r="BC3064">
        <v>19337</v>
      </c>
      <c r="BD3064">
        <v>8205</v>
      </c>
      <c r="BE3064">
        <v>21689</v>
      </c>
      <c r="BF3064">
        <v>10255</v>
      </c>
      <c r="BG3064">
        <v>33237</v>
      </c>
      <c r="BH3064">
        <v>13494</v>
      </c>
      <c r="BI3064">
        <v>27602</v>
      </c>
      <c r="BJ3064">
        <v>13888</v>
      </c>
      <c r="BK3064">
        <v>23159</v>
      </c>
      <c r="BL3064">
        <v>9565</v>
      </c>
      <c r="BM3064">
        <v>22466</v>
      </c>
    </row>
    <row r="3065" spans="1:65" x14ac:dyDescent="0.25">
      <c r="A3065" t="s">
        <v>1635</v>
      </c>
      <c r="B3065">
        <v>0.58225881899999998</v>
      </c>
      <c r="C3065">
        <v>0.34694925100000001</v>
      </c>
      <c r="D3065">
        <v>7.0791930000000003E-2</v>
      </c>
      <c r="E3065">
        <v>0.588532689</v>
      </c>
      <c r="F3065">
        <v>835820</v>
      </c>
      <c r="G3065">
        <v>0.28005331700000002</v>
      </c>
      <c r="H3065">
        <v>0.117605142</v>
      </c>
      <c r="I3065">
        <v>2.4124687999999998E-2</v>
      </c>
      <c r="J3065">
        <v>1420176</v>
      </c>
      <c r="K3065">
        <v>12.96</v>
      </c>
      <c r="L3065">
        <v>42445</v>
      </c>
      <c r="M3065">
        <v>8.4280944999999996E-2</v>
      </c>
      <c r="N3065">
        <v>1.861473E-3</v>
      </c>
      <c r="O3065">
        <v>33.459206029999997</v>
      </c>
      <c r="P3065">
        <v>1.4363200000000001E-4</v>
      </c>
      <c r="Q3065">
        <v>1392221</v>
      </c>
      <c r="R3065">
        <f t="shared" si="94"/>
        <v>1.0200794270449878</v>
      </c>
      <c r="S3065">
        <f t="shared" si="95"/>
        <v>1751</v>
      </c>
      <c r="T3065">
        <v>2890170</v>
      </c>
      <c r="U3065">
        <v>9.9992750000000002E-3</v>
      </c>
      <c r="V3065">
        <v>59956</v>
      </c>
      <c r="W3065">
        <v>186434</v>
      </c>
      <c r="X3065">
        <v>33457</v>
      </c>
      <c r="Y3065">
        <v>79665</v>
      </c>
      <c r="Z3065">
        <v>39058</v>
      </c>
      <c r="AA3065">
        <v>84944</v>
      </c>
      <c r="AB3065">
        <v>84651</v>
      </c>
      <c r="AC3065">
        <v>163039</v>
      </c>
      <c r="AD3065">
        <v>47121</v>
      </c>
      <c r="AE3065">
        <v>134997</v>
      </c>
      <c r="AF3065">
        <v>53143</v>
      </c>
      <c r="AG3065">
        <v>114848</v>
      </c>
      <c r="AH3065">
        <v>78497</v>
      </c>
      <c r="AI3065">
        <v>160288</v>
      </c>
      <c r="AJ3065">
        <v>136876</v>
      </c>
      <c r="AK3065">
        <v>268230</v>
      </c>
      <c r="AL3065">
        <v>79132</v>
      </c>
      <c r="AM3065">
        <v>139571</v>
      </c>
      <c r="AN3065">
        <v>52994</v>
      </c>
      <c r="AO3065">
        <v>100885</v>
      </c>
      <c r="AP3065">
        <v>68492</v>
      </c>
      <c r="AQ3065">
        <v>134343</v>
      </c>
      <c r="AR3065">
        <v>69319</v>
      </c>
      <c r="AS3065">
        <v>144450</v>
      </c>
      <c r="AT3065">
        <v>56671</v>
      </c>
      <c r="AU3065">
        <v>120389</v>
      </c>
      <c r="AV3065">
        <v>39958</v>
      </c>
      <c r="AW3065">
        <v>86507</v>
      </c>
      <c r="AX3065">
        <v>78219</v>
      </c>
      <c r="AY3065">
        <v>120372</v>
      </c>
      <c r="AZ3065">
        <v>62608</v>
      </c>
      <c r="BA3065">
        <v>121284</v>
      </c>
      <c r="BB3065">
        <v>62251</v>
      </c>
      <c r="BC3065">
        <v>120131</v>
      </c>
      <c r="BD3065">
        <v>44700</v>
      </c>
      <c r="BE3065">
        <v>120109</v>
      </c>
      <c r="BF3065">
        <v>47482</v>
      </c>
      <c r="BG3065">
        <v>99866</v>
      </c>
      <c r="BH3065">
        <v>39266</v>
      </c>
      <c r="BI3065">
        <v>96238</v>
      </c>
      <c r="BJ3065">
        <v>80974</v>
      </c>
      <c r="BK3065">
        <v>144971</v>
      </c>
      <c r="BL3065">
        <v>77396</v>
      </c>
      <c r="BM3065">
        <v>148609</v>
      </c>
    </row>
    <row r="3066" spans="1:65" x14ac:dyDescent="0.25">
      <c r="A3066" t="s">
        <v>2735</v>
      </c>
      <c r="B3066">
        <v>0.687099291</v>
      </c>
      <c r="C3066">
        <v>0.28429880400000002</v>
      </c>
      <c r="D3066">
        <v>2.8601904000000001E-2</v>
      </c>
      <c r="E3066">
        <v>0.67183907200000004</v>
      </c>
      <c r="F3066">
        <v>938492</v>
      </c>
      <c r="G3066">
        <v>0.223857112</v>
      </c>
      <c r="H3066">
        <v>9.9041449000000004E-2</v>
      </c>
      <c r="I3066">
        <v>4.1349583000000002E-2</v>
      </c>
      <c r="J3066">
        <v>1396900</v>
      </c>
      <c r="K3066">
        <v>13.52</v>
      </c>
      <c r="L3066">
        <v>63668</v>
      </c>
      <c r="M3066">
        <v>8.3505622000000002E-2</v>
      </c>
      <c r="N3066">
        <v>3.0584010000000001E-3</v>
      </c>
      <c r="O3066">
        <v>21.940378209999999</v>
      </c>
      <c r="P3066">
        <v>2.2621300000000001E-4</v>
      </c>
      <c r="Q3066">
        <v>1424737</v>
      </c>
      <c r="R3066">
        <f t="shared" si="94"/>
        <v>0.98046165713391309</v>
      </c>
      <c r="S3066">
        <f t="shared" si="95"/>
        <v>1773</v>
      </c>
      <c r="T3066">
        <v>2529025</v>
      </c>
      <c r="U3066">
        <v>9.9990582727272747E-3</v>
      </c>
      <c r="V3066">
        <v>71747</v>
      </c>
      <c r="W3066">
        <v>128349</v>
      </c>
      <c r="X3066">
        <v>42152</v>
      </c>
      <c r="Y3066">
        <v>80626</v>
      </c>
      <c r="Z3066">
        <v>31655</v>
      </c>
      <c r="AA3066">
        <v>91999</v>
      </c>
      <c r="AB3066">
        <v>54755</v>
      </c>
      <c r="AC3066">
        <v>83014</v>
      </c>
      <c r="AD3066">
        <v>41981</v>
      </c>
      <c r="AE3066">
        <v>65452</v>
      </c>
      <c r="AF3066">
        <v>84153</v>
      </c>
      <c r="AG3066">
        <v>127944</v>
      </c>
      <c r="AH3066">
        <v>159608</v>
      </c>
      <c r="AI3066">
        <v>235052</v>
      </c>
      <c r="AJ3066">
        <v>60393</v>
      </c>
      <c r="AK3066">
        <v>95567</v>
      </c>
      <c r="AL3066">
        <v>46822</v>
      </c>
      <c r="AM3066">
        <v>105304</v>
      </c>
      <c r="AN3066">
        <v>53139</v>
      </c>
      <c r="AO3066">
        <v>101363</v>
      </c>
      <c r="AP3066">
        <v>49432</v>
      </c>
      <c r="AQ3066">
        <v>103821</v>
      </c>
      <c r="AR3066">
        <v>52611</v>
      </c>
      <c r="AS3066">
        <v>113936</v>
      </c>
      <c r="AT3066">
        <v>54092</v>
      </c>
      <c r="AU3066">
        <v>90622</v>
      </c>
      <c r="AV3066">
        <v>53809</v>
      </c>
      <c r="AW3066">
        <v>106158</v>
      </c>
      <c r="AX3066">
        <v>53987</v>
      </c>
      <c r="AY3066">
        <v>99851</v>
      </c>
      <c r="AZ3066">
        <v>38930</v>
      </c>
      <c r="BA3066">
        <v>58886</v>
      </c>
      <c r="BB3066">
        <v>82381</v>
      </c>
      <c r="BC3066">
        <v>146625</v>
      </c>
      <c r="BD3066">
        <v>70217</v>
      </c>
      <c r="BE3066">
        <v>146632</v>
      </c>
      <c r="BF3066">
        <v>88076</v>
      </c>
      <c r="BG3066">
        <v>185972</v>
      </c>
      <c r="BH3066">
        <v>77217</v>
      </c>
      <c r="BI3066">
        <v>109163</v>
      </c>
      <c r="BJ3066">
        <v>81701</v>
      </c>
      <c r="BK3066">
        <v>112682</v>
      </c>
      <c r="BL3066">
        <v>75879</v>
      </c>
      <c r="BM3066">
        <v>140007</v>
      </c>
    </row>
    <row r="3067" spans="1:65" x14ac:dyDescent="0.25">
      <c r="A3067" t="s">
        <v>374</v>
      </c>
      <c r="B3067">
        <v>0.58198609700000004</v>
      </c>
      <c r="C3067">
        <v>0.33359561199999999</v>
      </c>
      <c r="D3067">
        <v>8.1734375999999997E-2</v>
      </c>
      <c r="E3067">
        <v>0.45887609000000001</v>
      </c>
      <c r="F3067">
        <v>137633</v>
      </c>
      <c r="G3067">
        <v>0.28264457300000001</v>
      </c>
      <c r="H3067">
        <v>0.23336723000000001</v>
      </c>
      <c r="I3067">
        <v>0.138913646</v>
      </c>
      <c r="J3067">
        <v>299935</v>
      </c>
      <c r="K3067">
        <v>22.79</v>
      </c>
      <c r="L3067">
        <v>3118</v>
      </c>
      <c r="M3067">
        <v>0.12943196400000001</v>
      </c>
      <c r="N3067">
        <v>6.0953769999999999E-3</v>
      </c>
      <c r="O3067">
        <v>96.19467607</v>
      </c>
      <c r="P3067">
        <v>2.6745799999999999E-4</v>
      </c>
      <c r="Q3067">
        <v>215096</v>
      </c>
      <c r="R3067">
        <f t="shared" si="94"/>
        <v>1.3944238851489568</v>
      </c>
      <c r="S3067">
        <f t="shared" si="95"/>
        <v>3882</v>
      </c>
      <c r="T3067">
        <v>494078</v>
      </c>
      <c r="U3067">
        <v>9.9981485909090943E-3</v>
      </c>
      <c r="V3067">
        <v>15642</v>
      </c>
      <c r="W3067">
        <v>25078</v>
      </c>
      <c r="X3067">
        <v>45935</v>
      </c>
      <c r="Y3067">
        <v>94658</v>
      </c>
      <c r="Z3067">
        <v>9007</v>
      </c>
      <c r="AA3067">
        <v>20412</v>
      </c>
      <c r="AB3067">
        <v>6432</v>
      </c>
      <c r="AC3067">
        <v>27051</v>
      </c>
      <c r="AD3067">
        <v>6411</v>
      </c>
      <c r="AE3067">
        <v>20294</v>
      </c>
      <c r="AF3067">
        <v>17135</v>
      </c>
      <c r="AG3067">
        <v>66129</v>
      </c>
      <c r="AH3067">
        <v>16520</v>
      </c>
      <c r="AI3067">
        <v>55345</v>
      </c>
      <c r="AJ3067">
        <v>5901</v>
      </c>
      <c r="AK3067">
        <v>9881</v>
      </c>
      <c r="AL3067">
        <v>11309</v>
      </c>
      <c r="AM3067">
        <v>24536</v>
      </c>
      <c r="AN3067">
        <v>10773</v>
      </c>
      <c r="AO3067">
        <v>18735</v>
      </c>
      <c r="AP3067">
        <v>8456</v>
      </c>
      <c r="AQ3067">
        <v>12141</v>
      </c>
      <c r="AR3067">
        <v>5286</v>
      </c>
      <c r="AS3067">
        <v>9308</v>
      </c>
      <c r="AT3067">
        <v>8333</v>
      </c>
      <c r="AU3067">
        <v>15074</v>
      </c>
      <c r="AV3067">
        <v>4648</v>
      </c>
      <c r="AW3067">
        <v>10487</v>
      </c>
      <c r="AX3067">
        <v>4991</v>
      </c>
      <c r="AY3067">
        <v>10293</v>
      </c>
      <c r="AZ3067">
        <v>8475</v>
      </c>
      <c r="BA3067">
        <v>11847</v>
      </c>
      <c r="BB3067">
        <v>6186</v>
      </c>
      <c r="BC3067">
        <v>12409</v>
      </c>
      <c r="BD3067">
        <v>3418</v>
      </c>
      <c r="BE3067">
        <v>7337</v>
      </c>
      <c r="BF3067">
        <v>4265</v>
      </c>
      <c r="BG3067">
        <v>10627</v>
      </c>
      <c r="BH3067">
        <v>1773</v>
      </c>
      <c r="BI3067">
        <v>5677</v>
      </c>
      <c r="BJ3067">
        <v>6590</v>
      </c>
      <c r="BK3067">
        <v>11393</v>
      </c>
      <c r="BL3067">
        <v>7610</v>
      </c>
      <c r="BM3067">
        <v>15366</v>
      </c>
    </row>
    <row r="3068" spans="1:65" x14ac:dyDescent="0.25">
      <c r="A3068" t="s">
        <v>2494</v>
      </c>
      <c r="B3068">
        <v>0.58495830999999998</v>
      </c>
      <c r="C3068">
        <v>0.40266243200000001</v>
      </c>
      <c r="D3068">
        <v>8.1625429999999995E-3</v>
      </c>
      <c r="E3068">
        <v>0.64762303600000004</v>
      </c>
      <c r="F3068">
        <v>468587</v>
      </c>
      <c r="G3068">
        <v>0.30250335499999997</v>
      </c>
      <c r="H3068">
        <v>0.151496305</v>
      </c>
      <c r="I3068">
        <v>2.4558750000000001E-2</v>
      </c>
      <c r="J3068">
        <v>723549</v>
      </c>
      <c r="K3068">
        <v>9.18</v>
      </c>
      <c r="L3068">
        <v>30124</v>
      </c>
      <c r="M3068">
        <v>2.9686251E-2</v>
      </c>
      <c r="N3068">
        <v>2.6752450000000001E-3</v>
      </c>
      <c r="O3068">
        <v>24.019021380000002</v>
      </c>
      <c r="P3068">
        <v>2.9142099999999999E-4</v>
      </c>
      <c r="Q3068">
        <v>607556</v>
      </c>
      <c r="R3068">
        <f t="shared" si="94"/>
        <v>1.1909173804554642</v>
      </c>
      <c r="S3068">
        <f t="shared" si="95"/>
        <v>2624</v>
      </c>
      <c r="T3068">
        <v>1343593</v>
      </c>
      <c r="U3068">
        <v>9.9992750000000002E-3</v>
      </c>
      <c r="V3068">
        <v>20058</v>
      </c>
      <c r="W3068">
        <v>84582</v>
      </c>
      <c r="X3068">
        <v>24546</v>
      </c>
      <c r="Y3068">
        <v>49809</v>
      </c>
      <c r="Z3068">
        <v>53807</v>
      </c>
      <c r="AA3068">
        <v>134225</v>
      </c>
      <c r="AB3068">
        <v>24421</v>
      </c>
      <c r="AC3068">
        <v>34934</v>
      </c>
      <c r="AD3068">
        <v>31875</v>
      </c>
      <c r="AE3068">
        <v>77820</v>
      </c>
      <c r="AF3068">
        <v>25697</v>
      </c>
      <c r="AG3068">
        <v>36613</v>
      </c>
      <c r="AH3068">
        <v>23012</v>
      </c>
      <c r="AI3068">
        <v>42347</v>
      </c>
      <c r="AJ3068">
        <v>36767</v>
      </c>
      <c r="AK3068">
        <v>54795</v>
      </c>
      <c r="AL3068">
        <v>12557</v>
      </c>
      <c r="AM3068">
        <v>44203</v>
      </c>
      <c r="AN3068">
        <v>31197</v>
      </c>
      <c r="AO3068">
        <v>53004</v>
      </c>
      <c r="AP3068">
        <v>34856</v>
      </c>
      <c r="AQ3068">
        <v>60642</v>
      </c>
      <c r="AR3068">
        <v>26444</v>
      </c>
      <c r="AS3068">
        <v>49450</v>
      </c>
      <c r="AT3068">
        <v>8123</v>
      </c>
      <c r="AU3068">
        <v>35432</v>
      </c>
      <c r="AV3068">
        <v>27505</v>
      </c>
      <c r="AW3068">
        <v>46826</v>
      </c>
      <c r="AX3068">
        <v>27936</v>
      </c>
      <c r="AY3068">
        <v>65105</v>
      </c>
      <c r="AZ3068">
        <v>29628</v>
      </c>
      <c r="BA3068">
        <v>54437</v>
      </c>
      <c r="BB3068">
        <v>14113</v>
      </c>
      <c r="BC3068">
        <v>51967</v>
      </c>
      <c r="BD3068">
        <v>32674</v>
      </c>
      <c r="BE3068">
        <v>53026</v>
      </c>
      <c r="BF3068">
        <v>54419</v>
      </c>
      <c r="BG3068">
        <v>147652</v>
      </c>
      <c r="BH3068">
        <v>23801</v>
      </c>
      <c r="BI3068">
        <v>69655</v>
      </c>
      <c r="BJ3068">
        <v>17389</v>
      </c>
      <c r="BK3068">
        <v>46182</v>
      </c>
      <c r="BL3068">
        <v>26731</v>
      </c>
      <c r="BM3068">
        <v>50887</v>
      </c>
    </row>
    <row r="3069" spans="1:65" x14ac:dyDescent="0.25">
      <c r="A3069" t="s">
        <v>3104</v>
      </c>
      <c r="B3069">
        <v>0.55557901799999998</v>
      </c>
      <c r="C3069">
        <v>0.38558999900000002</v>
      </c>
      <c r="D3069">
        <v>4.8800573999999999E-2</v>
      </c>
      <c r="E3069">
        <v>0.49899695900000002</v>
      </c>
      <c r="F3069">
        <v>94522</v>
      </c>
      <c r="G3069">
        <v>0.26365191300000002</v>
      </c>
      <c r="H3069">
        <v>0.20911289</v>
      </c>
      <c r="I3069">
        <v>7.1720416999999995E-2</v>
      </c>
      <c r="J3069">
        <v>189424</v>
      </c>
      <c r="K3069">
        <v>16.71</v>
      </c>
      <c r="L3069">
        <v>9940</v>
      </c>
      <c r="M3069">
        <v>0.14522711999999999</v>
      </c>
      <c r="N3069">
        <v>4.2920659999999998E-3</v>
      </c>
      <c r="O3069">
        <v>19.056740439999999</v>
      </c>
      <c r="P3069">
        <v>2.5685600000000002E-4</v>
      </c>
      <c r="Q3069">
        <v>184641</v>
      </c>
      <c r="R3069">
        <f t="shared" si="94"/>
        <v>1.0259043224419278</v>
      </c>
      <c r="S3069">
        <f t="shared" si="95"/>
        <v>4469</v>
      </c>
      <c r="T3069">
        <v>533732</v>
      </c>
      <c r="U3069">
        <v>9.9983220000000022E-3</v>
      </c>
      <c r="V3069">
        <v>7968</v>
      </c>
      <c r="W3069">
        <v>24426</v>
      </c>
      <c r="X3069">
        <v>9217</v>
      </c>
      <c r="Y3069">
        <v>25018</v>
      </c>
      <c r="Z3069">
        <v>4143</v>
      </c>
      <c r="AA3069">
        <v>21513</v>
      </c>
      <c r="AB3069">
        <v>7819</v>
      </c>
      <c r="AC3069">
        <v>24815</v>
      </c>
      <c r="AD3069">
        <v>5400</v>
      </c>
      <c r="AE3069">
        <v>23546</v>
      </c>
      <c r="AF3069">
        <v>9748</v>
      </c>
      <c r="AG3069">
        <v>20719</v>
      </c>
      <c r="AH3069">
        <v>8199</v>
      </c>
      <c r="AI3069">
        <v>25884</v>
      </c>
      <c r="AJ3069">
        <v>13002</v>
      </c>
      <c r="AK3069">
        <v>47299</v>
      </c>
      <c r="AL3069">
        <v>7143</v>
      </c>
      <c r="AM3069">
        <v>27017</v>
      </c>
      <c r="AN3069">
        <v>5298</v>
      </c>
      <c r="AO3069">
        <v>23897</v>
      </c>
      <c r="AP3069">
        <v>8673</v>
      </c>
      <c r="AQ3069">
        <v>22463</v>
      </c>
      <c r="AR3069">
        <v>10139</v>
      </c>
      <c r="AS3069">
        <v>24577</v>
      </c>
      <c r="AT3069">
        <v>11293</v>
      </c>
      <c r="AU3069">
        <v>28459</v>
      </c>
      <c r="AV3069">
        <v>7451</v>
      </c>
      <c r="AW3069">
        <v>22238</v>
      </c>
      <c r="AX3069">
        <v>1804</v>
      </c>
      <c r="AY3069">
        <v>10443</v>
      </c>
      <c r="AZ3069">
        <v>3600</v>
      </c>
      <c r="BA3069">
        <v>8735</v>
      </c>
      <c r="BB3069">
        <v>23089</v>
      </c>
      <c r="BC3069">
        <v>53508</v>
      </c>
      <c r="BD3069">
        <v>10240</v>
      </c>
      <c r="BE3069">
        <v>19144</v>
      </c>
      <c r="BF3069">
        <v>2960</v>
      </c>
      <c r="BG3069">
        <v>16053</v>
      </c>
      <c r="BH3069">
        <v>7046</v>
      </c>
      <c r="BI3069">
        <v>17756</v>
      </c>
      <c r="BJ3069">
        <v>10556</v>
      </c>
      <c r="BK3069">
        <v>22131</v>
      </c>
      <c r="BL3069">
        <v>9853</v>
      </c>
      <c r="BM3069">
        <v>24091</v>
      </c>
    </row>
    <row r="3070" spans="1:65" x14ac:dyDescent="0.25">
      <c r="A3070" t="s">
        <v>4101</v>
      </c>
      <c r="B3070">
        <v>0.80362283499999998</v>
      </c>
      <c r="C3070">
        <v>0.196111431</v>
      </c>
      <c r="D3070">
        <v>2.65734E-4</v>
      </c>
      <c r="E3070">
        <v>0.57805925899999999</v>
      </c>
      <c r="F3070">
        <v>13052</v>
      </c>
      <c r="G3070">
        <v>0.34740245400000003</v>
      </c>
      <c r="H3070">
        <v>0.110943797</v>
      </c>
      <c r="I3070">
        <v>0.450455208</v>
      </c>
      <c r="J3070">
        <v>22579</v>
      </c>
      <c r="K3070">
        <v>50.06</v>
      </c>
      <c r="L3070">
        <v>1800</v>
      </c>
      <c r="M3070">
        <v>0.16101280300000001</v>
      </c>
      <c r="N3070">
        <v>8.9983059999999993E-3</v>
      </c>
      <c r="O3070">
        <v>12.54388889</v>
      </c>
      <c r="P3070">
        <v>1.7975000000000001E-4</v>
      </c>
      <c r="Q3070">
        <v>21819</v>
      </c>
      <c r="R3070">
        <f t="shared" si="94"/>
        <v>1.0348320271323159</v>
      </c>
      <c r="S3070">
        <f t="shared" si="95"/>
        <v>5923</v>
      </c>
      <c r="T3070">
        <v>105907</v>
      </c>
      <c r="U3070">
        <v>9.9983220000000022E-3</v>
      </c>
      <c r="V3070">
        <v>200</v>
      </c>
      <c r="W3070">
        <v>7826</v>
      </c>
      <c r="X3070">
        <v>1043</v>
      </c>
      <c r="Y3070">
        <v>3969</v>
      </c>
      <c r="Z3070">
        <v>0</v>
      </c>
      <c r="AA3070">
        <v>975</v>
      </c>
      <c r="AB3070">
        <v>520</v>
      </c>
      <c r="AC3070">
        <v>1317</v>
      </c>
      <c r="AD3070">
        <v>1440</v>
      </c>
      <c r="AE3070">
        <v>3940</v>
      </c>
      <c r="AF3070">
        <v>454</v>
      </c>
      <c r="AG3070">
        <v>3454</v>
      </c>
      <c r="AH3070">
        <v>966</v>
      </c>
      <c r="AI3070">
        <v>6866</v>
      </c>
      <c r="AJ3070">
        <v>0</v>
      </c>
      <c r="AK3070">
        <v>1229</v>
      </c>
      <c r="AL3070">
        <v>0</v>
      </c>
      <c r="AM3070">
        <v>947</v>
      </c>
      <c r="AN3070">
        <v>100</v>
      </c>
      <c r="AO3070">
        <v>862</v>
      </c>
      <c r="AP3070">
        <v>1119</v>
      </c>
      <c r="AQ3070">
        <v>5108</v>
      </c>
      <c r="AR3070">
        <v>480</v>
      </c>
      <c r="AS3070">
        <v>2380</v>
      </c>
      <c r="AT3070">
        <v>475</v>
      </c>
      <c r="AU3070">
        <v>8916</v>
      </c>
      <c r="AV3070">
        <v>2100</v>
      </c>
      <c r="AW3070">
        <v>9658</v>
      </c>
      <c r="AX3070">
        <v>1403</v>
      </c>
      <c r="AY3070">
        <v>2758</v>
      </c>
      <c r="AZ3070">
        <v>900</v>
      </c>
      <c r="BA3070">
        <v>4435</v>
      </c>
      <c r="BB3070">
        <v>2049</v>
      </c>
      <c r="BC3070">
        <v>16749</v>
      </c>
      <c r="BD3070">
        <v>1800</v>
      </c>
      <c r="BE3070">
        <v>4822</v>
      </c>
      <c r="BF3070">
        <v>1848</v>
      </c>
      <c r="BG3070">
        <v>8458</v>
      </c>
      <c r="BH3070">
        <v>0</v>
      </c>
      <c r="BI3070">
        <v>1127</v>
      </c>
      <c r="BJ3070">
        <v>1188</v>
      </c>
      <c r="BK3070">
        <v>2581</v>
      </c>
      <c r="BL3070">
        <v>3734</v>
      </c>
      <c r="BM3070">
        <v>7530</v>
      </c>
    </row>
    <row r="3071" spans="1:65" x14ac:dyDescent="0.25">
      <c r="A3071" t="s">
        <v>3020</v>
      </c>
      <c r="B3071">
        <v>0.38915460099999999</v>
      </c>
      <c r="C3071">
        <v>0.52431448400000003</v>
      </c>
      <c r="D3071">
        <v>8.6530915E-2</v>
      </c>
      <c r="E3071">
        <v>0.53046826599999997</v>
      </c>
      <c r="F3071">
        <v>734010</v>
      </c>
      <c r="G3071">
        <v>0.38773016199999999</v>
      </c>
      <c r="H3071">
        <v>0.12805719700000001</v>
      </c>
      <c r="I3071">
        <v>3.7658957999999999E-2</v>
      </c>
      <c r="J3071">
        <v>1383702</v>
      </c>
      <c r="K3071">
        <v>13.83</v>
      </c>
      <c r="L3071">
        <v>70547</v>
      </c>
      <c r="M3071">
        <v>3.5902251000000003E-2</v>
      </c>
      <c r="N3071">
        <v>2.7229899999999998E-3</v>
      </c>
      <c r="O3071">
        <v>19.613902790000001</v>
      </c>
      <c r="P3071">
        <v>1.9688999999999999E-4</v>
      </c>
      <c r="Q3071">
        <v>4681798</v>
      </c>
      <c r="R3071">
        <f t="shared" si="94"/>
        <v>0.29554927401822972</v>
      </c>
      <c r="S3071">
        <f t="shared" si="95"/>
        <v>1784</v>
      </c>
      <c r="T3071">
        <v>13794442</v>
      </c>
      <c r="U3071">
        <v>9.9992316818181826E-3</v>
      </c>
      <c r="V3071">
        <v>275395</v>
      </c>
      <c r="W3071">
        <v>954372</v>
      </c>
      <c r="X3071">
        <v>121724</v>
      </c>
      <c r="Y3071">
        <v>386214</v>
      </c>
      <c r="Z3071">
        <v>184344</v>
      </c>
      <c r="AA3071">
        <v>848230</v>
      </c>
      <c r="AB3071">
        <v>227983</v>
      </c>
      <c r="AC3071">
        <v>633245</v>
      </c>
      <c r="AD3071">
        <v>168180</v>
      </c>
      <c r="AE3071">
        <v>423460</v>
      </c>
      <c r="AF3071">
        <v>75918</v>
      </c>
      <c r="AG3071">
        <v>365152</v>
      </c>
      <c r="AH3071">
        <v>117746</v>
      </c>
      <c r="AI3071">
        <v>405768</v>
      </c>
      <c r="AJ3071">
        <v>327983</v>
      </c>
      <c r="AK3071">
        <v>947700</v>
      </c>
      <c r="AL3071">
        <v>289202</v>
      </c>
      <c r="AM3071">
        <v>784406</v>
      </c>
      <c r="AN3071">
        <v>327084</v>
      </c>
      <c r="AO3071">
        <v>804720</v>
      </c>
      <c r="AP3071">
        <v>180927</v>
      </c>
      <c r="AQ3071">
        <v>586301</v>
      </c>
      <c r="AR3071">
        <v>129254</v>
      </c>
      <c r="AS3071">
        <v>344049</v>
      </c>
      <c r="AT3071">
        <v>209137</v>
      </c>
      <c r="AU3071">
        <v>539779</v>
      </c>
      <c r="AV3071">
        <v>206001</v>
      </c>
      <c r="AW3071">
        <v>497904</v>
      </c>
      <c r="AX3071">
        <v>211954</v>
      </c>
      <c r="AY3071">
        <v>511271</v>
      </c>
      <c r="AZ3071">
        <v>259071</v>
      </c>
      <c r="BA3071">
        <v>714014</v>
      </c>
      <c r="BB3071">
        <v>178531</v>
      </c>
      <c r="BC3071">
        <v>421717</v>
      </c>
      <c r="BD3071">
        <v>84706</v>
      </c>
      <c r="BE3071">
        <v>311154</v>
      </c>
      <c r="BF3071">
        <v>277594</v>
      </c>
      <c r="BG3071">
        <v>798217</v>
      </c>
      <c r="BH3071">
        <v>148674</v>
      </c>
      <c r="BI3071">
        <v>530945</v>
      </c>
      <c r="BJ3071">
        <v>192762</v>
      </c>
      <c r="BK3071">
        <v>573625</v>
      </c>
      <c r="BL3071">
        <v>487628</v>
      </c>
      <c r="BM3071">
        <v>1412199</v>
      </c>
    </row>
    <row r="3072" spans="1:65" x14ac:dyDescent="0.25">
      <c r="A3072" t="s">
        <v>2251</v>
      </c>
      <c r="B3072">
        <v>0.67280045399999999</v>
      </c>
      <c r="C3072">
        <v>0.32392722400000001</v>
      </c>
      <c r="D3072">
        <v>2.1815480000000002E-3</v>
      </c>
      <c r="E3072">
        <v>0.70435655200000002</v>
      </c>
      <c r="F3072">
        <v>64574</v>
      </c>
      <c r="G3072">
        <v>0.39308230999999999</v>
      </c>
      <c r="H3072">
        <v>5.3578830000000001E-2</v>
      </c>
      <c r="I3072">
        <v>0.214262917</v>
      </c>
      <c r="J3072">
        <v>91678</v>
      </c>
      <c r="K3072">
        <v>51.08</v>
      </c>
      <c r="L3072">
        <v>3509</v>
      </c>
      <c r="M3072">
        <v>0.118541488</v>
      </c>
      <c r="N3072">
        <v>4.1946539999999999E-3</v>
      </c>
      <c r="O3072">
        <v>26.126531780000001</v>
      </c>
      <c r="P3072" s="1">
        <v>8.2119299999999998E-5</v>
      </c>
      <c r="Q3072">
        <v>89924</v>
      </c>
      <c r="R3072">
        <f t="shared" si="94"/>
        <v>1.0195053600818469</v>
      </c>
      <c r="S3072">
        <f t="shared" si="95"/>
        <v>5207</v>
      </c>
      <c r="T3072">
        <v>207816</v>
      </c>
      <c r="U3072">
        <v>9.9983220000000022E-3</v>
      </c>
      <c r="V3072">
        <v>1261</v>
      </c>
      <c r="W3072">
        <v>5237</v>
      </c>
      <c r="X3072">
        <v>1857</v>
      </c>
      <c r="Y3072">
        <v>5740</v>
      </c>
      <c r="Z3072">
        <v>1179</v>
      </c>
      <c r="AA3072">
        <v>3306</v>
      </c>
      <c r="AB3072">
        <v>4236</v>
      </c>
      <c r="AC3072">
        <v>15060</v>
      </c>
      <c r="AD3072">
        <v>3320</v>
      </c>
      <c r="AE3072">
        <v>5329</v>
      </c>
      <c r="AF3072">
        <v>2899</v>
      </c>
      <c r="AG3072">
        <v>6216</v>
      </c>
      <c r="AH3072">
        <v>8053</v>
      </c>
      <c r="AI3072">
        <v>9809</v>
      </c>
      <c r="AJ3072">
        <v>5184</v>
      </c>
      <c r="AK3072">
        <v>11398</v>
      </c>
      <c r="AL3072">
        <v>2466</v>
      </c>
      <c r="AM3072">
        <v>7079</v>
      </c>
      <c r="AN3072">
        <v>3040</v>
      </c>
      <c r="AO3072">
        <v>9679</v>
      </c>
      <c r="AP3072">
        <v>8489</v>
      </c>
      <c r="AQ3072">
        <v>30476</v>
      </c>
      <c r="AR3072">
        <v>1000</v>
      </c>
      <c r="AS3072">
        <v>1500</v>
      </c>
      <c r="AT3072">
        <v>954</v>
      </c>
      <c r="AU3072">
        <v>5674</v>
      </c>
      <c r="AV3072">
        <v>18822</v>
      </c>
      <c r="AW3072">
        <v>33179</v>
      </c>
      <c r="AX3072">
        <v>2535</v>
      </c>
      <c r="AY3072">
        <v>14483</v>
      </c>
      <c r="AZ3072">
        <v>945</v>
      </c>
      <c r="BA3072">
        <v>2445</v>
      </c>
      <c r="BB3072">
        <v>3924</v>
      </c>
      <c r="BC3072">
        <v>6724</v>
      </c>
      <c r="BD3072">
        <v>3609</v>
      </c>
      <c r="BE3072">
        <v>4244</v>
      </c>
      <c r="BF3072">
        <v>2443</v>
      </c>
      <c r="BG3072">
        <v>6136</v>
      </c>
      <c r="BH3072">
        <v>2799</v>
      </c>
      <c r="BI3072">
        <v>4949</v>
      </c>
      <c r="BJ3072">
        <v>6017</v>
      </c>
      <c r="BK3072">
        <v>10429</v>
      </c>
      <c r="BL3072">
        <v>4892</v>
      </c>
      <c r="BM3072">
        <v>8724</v>
      </c>
    </row>
    <row r="3073" spans="1:65" x14ac:dyDescent="0.25">
      <c r="A3073" t="s">
        <v>4169</v>
      </c>
      <c r="B3073">
        <v>0.37048386799999999</v>
      </c>
      <c r="C3073">
        <v>0.52925729200000005</v>
      </c>
      <c r="D3073">
        <v>8.8547951999999999E-2</v>
      </c>
      <c r="E3073">
        <v>0.61936182399999995</v>
      </c>
      <c r="F3073">
        <v>279723</v>
      </c>
      <c r="G3073">
        <v>0.286074251</v>
      </c>
      <c r="H3073">
        <v>6.0587071999999999E-2</v>
      </c>
      <c r="I3073">
        <v>4.4713333000000001E-2</v>
      </c>
      <c r="J3073">
        <v>451631</v>
      </c>
      <c r="K3073">
        <v>39.270000000000003</v>
      </c>
      <c r="L3073">
        <v>37000</v>
      </c>
      <c r="M3073">
        <v>0.19756346499999999</v>
      </c>
      <c r="N3073">
        <v>1.1386129999999999E-3</v>
      </c>
      <c r="O3073">
        <v>12.206243239999999</v>
      </c>
      <c r="P3073" s="1">
        <v>2.8994500000000002E-5</v>
      </c>
      <c r="Q3073">
        <v>774089</v>
      </c>
      <c r="R3073">
        <f t="shared" si="94"/>
        <v>0.58343549643516446</v>
      </c>
      <c r="S3073">
        <f t="shared" si="95"/>
        <v>3338</v>
      </c>
      <c r="T3073">
        <v>1986746</v>
      </c>
      <c r="U3073">
        <v>9.9983220000000022E-3</v>
      </c>
      <c r="V3073">
        <v>15756</v>
      </c>
      <c r="W3073">
        <v>51442</v>
      </c>
      <c r="X3073">
        <v>28824</v>
      </c>
      <c r="Y3073">
        <v>128574</v>
      </c>
      <c r="Z3073">
        <v>26857</v>
      </c>
      <c r="AA3073">
        <v>108266</v>
      </c>
      <c r="AB3073">
        <v>21234</v>
      </c>
      <c r="AC3073">
        <v>71208</v>
      </c>
      <c r="AD3073">
        <v>8291</v>
      </c>
      <c r="AE3073">
        <v>19608</v>
      </c>
      <c r="AF3073">
        <v>7722</v>
      </c>
      <c r="AG3073">
        <v>19631</v>
      </c>
      <c r="AH3073">
        <v>49238</v>
      </c>
      <c r="AI3073">
        <v>110375</v>
      </c>
      <c r="AJ3073">
        <v>20144</v>
      </c>
      <c r="AK3073">
        <v>40129</v>
      </c>
      <c r="AL3073">
        <v>8193</v>
      </c>
      <c r="AM3073">
        <v>28403</v>
      </c>
      <c r="AN3073">
        <v>42310</v>
      </c>
      <c r="AO3073">
        <v>128382</v>
      </c>
      <c r="AP3073">
        <v>62588</v>
      </c>
      <c r="AQ3073">
        <v>140443</v>
      </c>
      <c r="AR3073">
        <v>61349</v>
      </c>
      <c r="AS3073">
        <v>130025</v>
      </c>
      <c r="AT3073">
        <v>38546</v>
      </c>
      <c r="AU3073">
        <v>76775</v>
      </c>
      <c r="AV3073">
        <v>103951</v>
      </c>
      <c r="AW3073">
        <v>202320</v>
      </c>
      <c r="AX3073">
        <v>24977</v>
      </c>
      <c r="AY3073">
        <v>61699</v>
      </c>
      <c r="AZ3073">
        <v>18556</v>
      </c>
      <c r="BA3073">
        <v>41159</v>
      </c>
      <c r="BB3073">
        <v>20113</v>
      </c>
      <c r="BC3073">
        <v>52882</v>
      </c>
      <c r="BD3073">
        <v>51400</v>
      </c>
      <c r="BE3073">
        <v>148950</v>
      </c>
      <c r="BF3073">
        <v>89762</v>
      </c>
      <c r="BG3073">
        <v>281574</v>
      </c>
      <c r="BH3073">
        <v>20290</v>
      </c>
      <c r="BI3073">
        <v>56059</v>
      </c>
      <c r="BJ3073">
        <v>26833</v>
      </c>
      <c r="BK3073">
        <v>44301</v>
      </c>
      <c r="BL3073">
        <v>27155</v>
      </c>
      <c r="BM3073">
        <v>44541</v>
      </c>
    </row>
    <row r="3074" spans="1:65" x14ac:dyDescent="0.25">
      <c r="A3074" t="s">
        <v>1994</v>
      </c>
      <c r="B3074">
        <v>0.71596490999999995</v>
      </c>
      <c r="C3074">
        <v>0.27259762900000001</v>
      </c>
      <c r="D3074">
        <v>7.2024319999999999E-3</v>
      </c>
      <c r="E3074">
        <v>0.51599660000000003</v>
      </c>
      <c r="F3074">
        <v>35821</v>
      </c>
      <c r="G3074">
        <v>0.27530574299999999</v>
      </c>
      <c r="H3074">
        <v>0.359689431</v>
      </c>
      <c r="I3074">
        <v>8.5619062999999995E-2</v>
      </c>
      <c r="J3074">
        <v>69421</v>
      </c>
      <c r="K3074">
        <v>17.68</v>
      </c>
      <c r="L3074">
        <v>2408</v>
      </c>
      <c r="M3074">
        <v>7.9533680000000006E-3</v>
      </c>
      <c r="N3074">
        <v>4.8427069999999999E-3</v>
      </c>
      <c r="O3074">
        <v>28.82931894</v>
      </c>
      <c r="P3074">
        <v>2.7390900000000002E-4</v>
      </c>
      <c r="Q3074">
        <v>51196</v>
      </c>
      <c r="R3074">
        <f t="shared" ref="R3074:R3137" si="96">J3074/Q3074</f>
        <v>1.3559848425658254</v>
      </c>
      <c r="S3074">
        <f t="shared" ref="S3074:S3137" si="97">RANK(J3074,$J$2:$J$6125)</f>
        <v>5414</v>
      </c>
      <c r="T3074">
        <v>166384</v>
      </c>
      <c r="U3074">
        <v>9.9983220000000022E-3</v>
      </c>
      <c r="V3074">
        <v>3139</v>
      </c>
      <c r="W3074">
        <v>4560</v>
      </c>
      <c r="X3074">
        <v>4410</v>
      </c>
      <c r="Y3074">
        <v>4810</v>
      </c>
      <c r="Z3074">
        <v>764</v>
      </c>
      <c r="AA3074">
        <v>5435</v>
      </c>
      <c r="AB3074">
        <v>3400</v>
      </c>
      <c r="AC3074">
        <v>10523</v>
      </c>
      <c r="AD3074">
        <v>168</v>
      </c>
      <c r="AE3074">
        <v>4296</v>
      </c>
      <c r="AF3074">
        <v>386</v>
      </c>
      <c r="AG3074">
        <v>4652</v>
      </c>
      <c r="AH3074">
        <v>435</v>
      </c>
      <c r="AI3074">
        <v>2635</v>
      </c>
      <c r="AJ3074">
        <v>1395</v>
      </c>
      <c r="AK3074">
        <v>4492</v>
      </c>
      <c r="AL3074">
        <v>692</v>
      </c>
      <c r="AM3074">
        <v>832</v>
      </c>
      <c r="AN3074">
        <v>1100</v>
      </c>
      <c r="AO3074">
        <v>3827</v>
      </c>
      <c r="AP3074">
        <v>8628</v>
      </c>
      <c r="AQ3074">
        <v>43940</v>
      </c>
      <c r="AR3074">
        <v>646</v>
      </c>
      <c r="AS3074">
        <v>2262</v>
      </c>
      <c r="AT3074">
        <v>1769</v>
      </c>
      <c r="AU3074">
        <v>4590</v>
      </c>
      <c r="AV3074">
        <v>3251</v>
      </c>
      <c r="AW3074">
        <v>17442</v>
      </c>
      <c r="AX3074">
        <v>4886</v>
      </c>
      <c r="AY3074">
        <v>11576</v>
      </c>
      <c r="AZ3074">
        <v>701</v>
      </c>
      <c r="BA3074">
        <v>3100</v>
      </c>
      <c r="BB3074">
        <v>948</v>
      </c>
      <c r="BC3074">
        <v>3648</v>
      </c>
      <c r="BD3074">
        <v>2408</v>
      </c>
      <c r="BE3074">
        <v>2931</v>
      </c>
      <c r="BF3074">
        <v>3558</v>
      </c>
      <c r="BG3074">
        <v>5454</v>
      </c>
      <c r="BH3074">
        <v>1536</v>
      </c>
      <c r="BI3074">
        <v>2056</v>
      </c>
      <c r="BJ3074">
        <v>6473</v>
      </c>
      <c r="BK3074">
        <v>16020</v>
      </c>
      <c r="BL3074">
        <v>503</v>
      </c>
      <c r="BM3074">
        <v>7303</v>
      </c>
    </row>
    <row r="3075" spans="1:65" x14ac:dyDescent="0.25">
      <c r="A3075" t="s">
        <v>143</v>
      </c>
      <c r="B3075">
        <v>0.45683570899999998</v>
      </c>
      <c r="C3075">
        <v>0.46747936099999998</v>
      </c>
      <c r="D3075">
        <v>7.1643501999999998E-2</v>
      </c>
      <c r="E3075">
        <v>0.59900948300000001</v>
      </c>
      <c r="F3075">
        <v>163039</v>
      </c>
      <c r="G3075">
        <v>0.28137526099999999</v>
      </c>
      <c r="H3075">
        <v>6.2509874000000007E-2</v>
      </c>
      <c r="I3075">
        <v>8.1741146000000001E-2</v>
      </c>
      <c r="J3075">
        <v>272181</v>
      </c>
      <c r="K3075">
        <v>48.31</v>
      </c>
      <c r="L3075">
        <v>1415</v>
      </c>
      <c r="M3075">
        <v>0.192429975</v>
      </c>
      <c r="N3075">
        <v>1.692013E-3</v>
      </c>
      <c r="O3075">
        <v>192.35406359999999</v>
      </c>
      <c r="P3075" s="1">
        <v>3.5024100000000002E-5</v>
      </c>
      <c r="Q3075">
        <v>331670</v>
      </c>
      <c r="R3075">
        <f t="shared" si="96"/>
        <v>0.82063798353785389</v>
      </c>
      <c r="S3075">
        <f t="shared" si="97"/>
        <v>4006</v>
      </c>
      <c r="T3075">
        <v>905693</v>
      </c>
      <c r="U3075">
        <v>9.9983220000000022E-3</v>
      </c>
      <c r="V3075">
        <v>52380</v>
      </c>
      <c r="W3075">
        <v>121660</v>
      </c>
      <c r="X3075">
        <v>10938</v>
      </c>
      <c r="Y3075">
        <v>27986</v>
      </c>
      <c r="Z3075">
        <v>10535</v>
      </c>
      <c r="AA3075">
        <v>24167</v>
      </c>
      <c r="AB3075">
        <v>8079</v>
      </c>
      <c r="AC3075">
        <v>22134</v>
      </c>
      <c r="AD3075">
        <v>5083</v>
      </c>
      <c r="AE3075">
        <v>24131</v>
      </c>
      <c r="AF3075">
        <v>7195</v>
      </c>
      <c r="AG3075">
        <v>33289</v>
      </c>
      <c r="AH3075">
        <v>7232</v>
      </c>
      <c r="AI3075">
        <v>16532</v>
      </c>
      <c r="AJ3075">
        <v>21266</v>
      </c>
      <c r="AK3075">
        <v>49380</v>
      </c>
      <c r="AL3075">
        <v>8502</v>
      </c>
      <c r="AM3075">
        <v>45955</v>
      </c>
      <c r="AN3075">
        <v>17612</v>
      </c>
      <c r="AO3075">
        <v>29099</v>
      </c>
      <c r="AP3075">
        <v>21994</v>
      </c>
      <c r="AQ3075">
        <v>55866</v>
      </c>
      <c r="AR3075">
        <v>7096</v>
      </c>
      <c r="AS3075">
        <v>13560</v>
      </c>
      <c r="AT3075">
        <v>5083</v>
      </c>
      <c r="AU3075">
        <v>37274</v>
      </c>
      <c r="AV3075">
        <v>3749</v>
      </c>
      <c r="AW3075">
        <v>10381</v>
      </c>
      <c r="AX3075">
        <v>3240</v>
      </c>
      <c r="AY3075">
        <v>10780</v>
      </c>
      <c r="AZ3075">
        <v>82333</v>
      </c>
      <c r="BA3075">
        <v>209549</v>
      </c>
      <c r="BB3075">
        <v>11474</v>
      </c>
      <c r="BC3075">
        <v>30327</v>
      </c>
      <c r="BD3075">
        <v>1915</v>
      </c>
      <c r="BE3075">
        <v>13059</v>
      </c>
      <c r="BF3075">
        <v>9366</v>
      </c>
      <c r="BG3075">
        <v>21473</v>
      </c>
      <c r="BH3075">
        <v>1900</v>
      </c>
      <c r="BI3075">
        <v>16942</v>
      </c>
      <c r="BJ3075">
        <v>21146</v>
      </c>
      <c r="BK3075">
        <v>66939</v>
      </c>
      <c r="BL3075">
        <v>13552</v>
      </c>
      <c r="BM3075">
        <v>25210</v>
      </c>
    </row>
    <row r="3076" spans="1:65" x14ac:dyDescent="0.25">
      <c r="A3076" t="s">
        <v>3161</v>
      </c>
      <c r="B3076">
        <v>0.60328045399999997</v>
      </c>
      <c r="C3076">
        <v>0.35944166</v>
      </c>
      <c r="D3076">
        <v>0</v>
      </c>
      <c r="E3076">
        <v>0.54815060299999996</v>
      </c>
      <c r="F3076">
        <v>13234</v>
      </c>
      <c r="G3076">
        <v>0.37178478199999998</v>
      </c>
      <c r="H3076">
        <v>4.2786729000000003E-2</v>
      </c>
      <c r="I3076">
        <v>0.17249249999999999</v>
      </c>
      <c r="J3076">
        <v>24143</v>
      </c>
      <c r="K3076">
        <v>30.13</v>
      </c>
      <c r="L3076">
        <v>1300</v>
      </c>
      <c r="M3076">
        <v>6.0052198000000001E-2</v>
      </c>
      <c r="N3076">
        <v>5.7249420000000002E-3</v>
      </c>
      <c r="O3076">
        <v>18.571538459999999</v>
      </c>
      <c r="P3076">
        <v>1.90008E-4</v>
      </c>
      <c r="Q3076">
        <v>29844</v>
      </c>
      <c r="R3076">
        <f t="shared" si="96"/>
        <v>0.80897332797212174</v>
      </c>
      <c r="S3076">
        <f t="shared" si="97"/>
        <v>5898</v>
      </c>
      <c r="T3076">
        <v>128695</v>
      </c>
      <c r="U3076">
        <v>9.9983220000000022E-3</v>
      </c>
      <c r="V3076">
        <v>4217</v>
      </c>
      <c r="W3076">
        <v>6339</v>
      </c>
      <c r="X3076">
        <v>393</v>
      </c>
      <c r="Y3076">
        <v>2459</v>
      </c>
      <c r="Z3076">
        <v>4127</v>
      </c>
      <c r="AA3076">
        <v>15090</v>
      </c>
      <c r="AB3076">
        <v>315</v>
      </c>
      <c r="AC3076">
        <v>1215</v>
      </c>
      <c r="AD3076">
        <v>535</v>
      </c>
      <c r="AE3076">
        <v>1000</v>
      </c>
      <c r="AF3076">
        <v>0</v>
      </c>
      <c r="AG3076">
        <v>12861</v>
      </c>
      <c r="AH3076">
        <v>0</v>
      </c>
      <c r="AI3076">
        <v>5000</v>
      </c>
      <c r="AJ3076">
        <v>440</v>
      </c>
      <c r="AK3076">
        <v>1638</v>
      </c>
      <c r="AL3076">
        <v>334</v>
      </c>
      <c r="AM3076">
        <v>1624</v>
      </c>
      <c r="AN3076">
        <v>200</v>
      </c>
      <c r="AO3076">
        <v>400</v>
      </c>
      <c r="AP3076">
        <v>911</v>
      </c>
      <c r="AQ3076">
        <v>7123</v>
      </c>
      <c r="AR3076">
        <v>400</v>
      </c>
      <c r="AS3076">
        <v>18297</v>
      </c>
      <c r="AT3076">
        <v>1018</v>
      </c>
      <c r="AU3076">
        <v>3045</v>
      </c>
      <c r="AV3076">
        <v>1382</v>
      </c>
      <c r="AW3076">
        <v>6376</v>
      </c>
      <c r="AX3076">
        <v>3733</v>
      </c>
      <c r="AY3076">
        <v>4465</v>
      </c>
      <c r="AZ3076">
        <v>5793</v>
      </c>
      <c r="BA3076">
        <v>22031</v>
      </c>
      <c r="BB3076">
        <v>575</v>
      </c>
      <c r="BC3076">
        <v>1575</v>
      </c>
      <c r="BD3076">
        <v>1300</v>
      </c>
      <c r="BE3076">
        <v>6450</v>
      </c>
      <c r="BF3076">
        <v>270</v>
      </c>
      <c r="BG3076">
        <v>1105</v>
      </c>
      <c r="BH3076">
        <v>825</v>
      </c>
      <c r="BI3076">
        <v>5500</v>
      </c>
      <c r="BJ3076">
        <v>683</v>
      </c>
      <c r="BK3076">
        <v>2086</v>
      </c>
      <c r="BL3076">
        <v>2393</v>
      </c>
      <c r="BM3076">
        <v>3016</v>
      </c>
    </row>
    <row r="3077" spans="1:65" x14ac:dyDescent="0.25">
      <c r="A3077" t="s">
        <v>2323</v>
      </c>
      <c r="B3077">
        <v>0.76163320300000004</v>
      </c>
      <c r="C3077">
        <v>0.21064512299999999</v>
      </c>
      <c r="D3077">
        <v>2.7721674000000002E-2</v>
      </c>
      <c r="E3077">
        <v>0.81584887699999997</v>
      </c>
      <c r="F3077">
        <v>20601</v>
      </c>
      <c r="G3077">
        <v>0.110173855</v>
      </c>
      <c r="H3077">
        <v>7.0096233999999993E-2</v>
      </c>
      <c r="I3077">
        <v>0.78112999999999999</v>
      </c>
      <c r="J3077">
        <v>25251</v>
      </c>
      <c r="K3077">
        <v>72.680000000000007</v>
      </c>
      <c r="L3077">
        <v>992</v>
      </c>
      <c r="M3077">
        <v>0.311605721</v>
      </c>
      <c r="N3077">
        <v>1.0747523E-2</v>
      </c>
      <c r="O3077">
        <v>25.454637099999999</v>
      </c>
      <c r="P3077">
        <v>1.47875E-4</v>
      </c>
      <c r="Q3077">
        <v>23698</v>
      </c>
      <c r="R3077">
        <f t="shared" si="96"/>
        <v>1.0655329563676259</v>
      </c>
      <c r="S3077">
        <f t="shared" si="97"/>
        <v>5881</v>
      </c>
      <c r="T3077">
        <v>78154</v>
      </c>
      <c r="U3077">
        <v>9.9945069999999928E-3</v>
      </c>
      <c r="V3077">
        <v>567</v>
      </c>
      <c r="W3077">
        <v>809</v>
      </c>
      <c r="X3077">
        <v>200</v>
      </c>
      <c r="Y3077">
        <v>404</v>
      </c>
      <c r="Z3077">
        <v>398</v>
      </c>
      <c r="AA3077">
        <v>1052</v>
      </c>
      <c r="AB3077">
        <v>500</v>
      </c>
      <c r="AC3077">
        <v>1600</v>
      </c>
      <c r="AD3077">
        <v>1700</v>
      </c>
      <c r="AE3077">
        <v>3078</v>
      </c>
      <c r="AF3077">
        <v>3015</v>
      </c>
      <c r="AG3077">
        <v>13152</v>
      </c>
      <c r="AH3077">
        <v>960</v>
      </c>
      <c r="AI3077">
        <v>8668</v>
      </c>
      <c r="AJ3077">
        <v>500</v>
      </c>
      <c r="AK3077">
        <v>1400</v>
      </c>
      <c r="AL3077">
        <v>444</v>
      </c>
      <c r="AM3077">
        <v>1709</v>
      </c>
      <c r="AN3077">
        <v>816</v>
      </c>
      <c r="AO3077">
        <v>1185</v>
      </c>
      <c r="AP3077">
        <v>1254</v>
      </c>
      <c r="AQ3077">
        <v>2986</v>
      </c>
      <c r="AR3077">
        <v>2826</v>
      </c>
      <c r="AS3077">
        <v>12456</v>
      </c>
      <c r="AT3077">
        <v>0</v>
      </c>
      <c r="AU3077">
        <v>382</v>
      </c>
      <c r="AV3077">
        <v>300</v>
      </c>
      <c r="AW3077">
        <v>600</v>
      </c>
      <c r="AX3077">
        <v>3004</v>
      </c>
      <c r="AY3077">
        <v>6188</v>
      </c>
      <c r="AZ3077">
        <v>500</v>
      </c>
      <c r="BA3077">
        <v>6202</v>
      </c>
      <c r="BB3077">
        <v>1050</v>
      </c>
      <c r="BC3077">
        <v>2202</v>
      </c>
      <c r="BD3077">
        <v>992</v>
      </c>
      <c r="BE3077">
        <v>3392</v>
      </c>
      <c r="BF3077">
        <v>641</v>
      </c>
      <c r="BG3077">
        <v>1097</v>
      </c>
      <c r="BH3077">
        <v>952</v>
      </c>
      <c r="BI3077">
        <v>4237</v>
      </c>
      <c r="BJ3077">
        <v>1133</v>
      </c>
      <c r="BK3077">
        <v>2133</v>
      </c>
      <c r="BL3077">
        <v>1946</v>
      </c>
      <c r="BM3077">
        <v>3222</v>
      </c>
    </row>
    <row r="3078" spans="1:65" x14ac:dyDescent="0.25">
      <c r="A3078" t="s">
        <v>3942</v>
      </c>
      <c r="B3078">
        <v>0.34012825000000002</v>
      </c>
      <c r="C3078">
        <v>0.47747171100000002</v>
      </c>
      <c r="D3078">
        <v>0.162244738</v>
      </c>
      <c r="E3078">
        <v>0.49073146000000001</v>
      </c>
      <c r="F3078">
        <v>40636</v>
      </c>
      <c r="G3078">
        <v>0.33005663800000001</v>
      </c>
      <c r="H3078">
        <v>3.2605939999999999E-3</v>
      </c>
      <c r="I3078">
        <v>0.224058021</v>
      </c>
      <c r="J3078">
        <v>82807</v>
      </c>
      <c r="K3078">
        <v>75.28</v>
      </c>
      <c r="L3078">
        <v>6167</v>
      </c>
      <c r="M3078">
        <v>0.44569575299999997</v>
      </c>
      <c r="N3078">
        <v>2.9763290000000002E-3</v>
      </c>
      <c r="O3078">
        <v>13.427436350000001</v>
      </c>
      <c r="P3078" s="1">
        <v>3.9536799999999997E-5</v>
      </c>
      <c r="Q3078">
        <v>368113</v>
      </c>
      <c r="R3078">
        <f t="shared" si="96"/>
        <v>0.22494994743461927</v>
      </c>
      <c r="S3078">
        <f t="shared" si="97"/>
        <v>5284</v>
      </c>
      <c r="T3078">
        <v>1147812</v>
      </c>
      <c r="U3078">
        <v>9.9924262272727219E-3</v>
      </c>
      <c r="V3078">
        <v>10711</v>
      </c>
      <c r="W3078">
        <v>48283</v>
      </c>
      <c r="X3078">
        <v>41748</v>
      </c>
      <c r="Y3078">
        <v>68638</v>
      </c>
      <c r="Z3078">
        <v>19444</v>
      </c>
      <c r="AA3078">
        <v>41014</v>
      </c>
      <c r="AB3078">
        <v>42923</v>
      </c>
      <c r="AC3078">
        <v>101452</v>
      </c>
      <c r="AD3078">
        <v>16767</v>
      </c>
      <c r="AE3078">
        <v>51676</v>
      </c>
      <c r="AF3078">
        <v>11651</v>
      </c>
      <c r="AG3078">
        <v>53202</v>
      </c>
      <c r="AH3078">
        <v>13550</v>
      </c>
      <c r="AI3078">
        <v>40113</v>
      </c>
      <c r="AJ3078">
        <v>27665</v>
      </c>
      <c r="AK3078">
        <v>77989</v>
      </c>
      <c r="AL3078">
        <v>10004</v>
      </c>
      <c r="AM3078">
        <v>35500</v>
      </c>
      <c r="AN3078">
        <v>10017</v>
      </c>
      <c r="AO3078">
        <v>47810</v>
      </c>
      <c r="AP3078">
        <v>25745</v>
      </c>
      <c r="AQ3078">
        <v>91596</v>
      </c>
      <c r="AR3078">
        <v>13484</v>
      </c>
      <c r="AS3078">
        <v>41037</v>
      </c>
      <c r="AT3078">
        <v>10336</v>
      </c>
      <c r="AU3078">
        <v>46331</v>
      </c>
      <c r="AV3078">
        <v>5914</v>
      </c>
      <c r="AW3078">
        <v>30071</v>
      </c>
      <c r="AX3078">
        <v>7069</v>
      </c>
      <c r="AY3078">
        <v>35159</v>
      </c>
      <c r="AZ3078">
        <v>15133</v>
      </c>
      <c r="BA3078">
        <v>52209</v>
      </c>
      <c r="BB3078">
        <v>18785</v>
      </c>
      <c r="BC3078">
        <v>46320</v>
      </c>
      <c r="BD3078">
        <v>9121</v>
      </c>
      <c r="BE3078">
        <v>31088</v>
      </c>
      <c r="BF3078">
        <v>9373</v>
      </c>
      <c r="BG3078">
        <v>28602</v>
      </c>
      <c r="BH3078">
        <v>18139</v>
      </c>
      <c r="BI3078">
        <v>66688</v>
      </c>
      <c r="BJ3078">
        <v>15113</v>
      </c>
      <c r="BK3078">
        <v>67697</v>
      </c>
      <c r="BL3078">
        <v>15421</v>
      </c>
      <c r="BM3078">
        <v>45337</v>
      </c>
    </row>
    <row r="3079" spans="1:65" x14ac:dyDescent="0.25">
      <c r="A3079" t="s">
        <v>1832</v>
      </c>
      <c r="B3079">
        <v>0.835012843</v>
      </c>
      <c r="C3079">
        <v>0.14522821599999999</v>
      </c>
      <c r="D3079">
        <v>0</v>
      </c>
      <c r="E3079">
        <v>0.835012843</v>
      </c>
      <c r="F3079">
        <v>4226</v>
      </c>
      <c r="G3079">
        <v>0.14522821599999999</v>
      </c>
      <c r="H3079">
        <v>0</v>
      </c>
      <c r="I3079">
        <v>0.16744624999999999</v>
      </c>
      <c r="J3079">
        <v>5061</v>
      </c>
      <c r="K3079">
        <v>21.52</v>
      </c>
      <c r="L3079">
        <v>163</v>
      </c>
      <c r="M3079" t="e">
        <v>#VALUE!</v>
      </c>
      <c r="N3079">
        <v>7.78096E-3</v>
      </c>
      <c r="O3079">
        <v>31.049079750000001</v>
      </c>
      <c r="P3079">
        <v>3.6156900000000001E-4</v>
      </c>
      <c r="Q3079">
        <v>5661</v>
      </c>
      <c r="R3079">
        <f t="shared" si="96"/>
        <v>0.89401165871754107</v>
      </c>
      <c r="S3079">
        <f t="shared" si="97"/>
        <v>6110</v>
      </c>
      <c r="T3079">
        <v>29007</v>
      </c>
      <c r="U3079">
        <v>9.9984086818181838E-3</v>
      </c>
      <c r="V3079">
        <v>250</v>
      </c>
      <c r="W3079">
        <v>500</v>
      </c>
      <c r="X3079">
        <v>225</v>
      </c>
      <c r="Y3079">
        <v>450</v>
      </c>
      <c r="Z3079">
        <v>400</v>
      </c>
      <c r="AA3079">
        <v>900</v>
      </c>
      <c r="AB3079">
        <v>100</v>
      </c>
      <c r="AC3079">
        <v>2900</v>
      </c>
      <c r="AD3079">
        <v>0</v>
      </c>
      <c r="AE3079">
        <v>0</v>
      </c>
      <c r="AF3079">
        <v>892</v>
      </c>
      <c r="AG3079">
        <v>1792</v>
      </c>
      <c r="AH3079">
        <v>0</v>
      </c>
      <c r="AI3079">
        <v>0</v>
      </c>
      <c r="AJ3079">
        <v>0</v>
      </c>
      <c r="AK3079">
        <v>126</v>
      </c>
      <c r="AL3079">
        <v>0</v>
      </c>
      <c r="AM3079">
        <v>400</v>
      </c>
      <c r="AN3079">
        <v>1560</v>
      </c>
      <c r="AO3079">
        <v>4496</v>
      </c>
      <c r="AP3079">
        <v>0</v>
      </c>
      <c r="AQ3079">
        <v>0</v>
      </c>
      <c r="AR3079">
        <v>110</v>
      </c>
      <c r="AS3079">
        <v>220</v>
      </c>
      <c r="AT3079">
        <v>0</v>
      </c>
      <c r="AU3079">
        <v>0</v>
      </c>
      <c r="AV3079">
        <v>0</v>
      </c>
      <c r="AW3079">
        <v>2824</v>
      </c>
      <c r="AX3079">
        <v>1276</v>
      </c>
      <c r="AY3079">
        <v>1552</v>
      </c>
      <c r="AZ3079">
        <v>0</v>
      </c>
      <c r="BA3079">
        <v>4268</v>
      </c>
      <c r="BB3079">
        <v>0</v>
      </c>
      <c r="BC3079">
        <v>0</v>
      </c>
      <c r="BD3079">
        <v>163</v>
      </c>
      <c r="BE3079">
        <v>476</v>
      </c>
      <c r="BF3079">
        <v>300</v>
      </c>
      <c r="BG3079">
        <v>600</v>
      </c>
      <c r="BH3079">
        <v>100</v>
      </c>
      <c r="BI3079">
        <v>2982</v>
      </c>
      <c r="BJ3079">
        <v>185</v>
      </c>
      <c r="BK3079">
        <v>370</v>
      </c>
      <c r="BL3079">
        <v>100</v>
      </c>
      <c r="BM3079">
        <v>4151</v>
      </c>
    </row>
    <row r="3080" spans="1:65" x14ac:dyDescent="0.25">
      <c r="A3080" t="s">
        <v>368</v>
      </c>
      <c r="B3080">
        <v>0.72143343900000001</v>
      </c>
      <c r="C3080">
        <v>0.25074540000000001</v>
      </c>
      <c r="D3080">
        <v>2.7821161000000001E-2</v>
      </c>
      <c r="E3080">
        <v>0.76881957099999998</v>
      </c>
      <c r="F3080">
        <v>108299</v>
      </c>
      <c r="G3080">
        <v>0.22342827100000001</v>
      </c>
      <c r="H3080">
        <v>3.9165435999999998E-2</v>
      </c>
      <c r="I3080">
        <v>6.9223750000000001E-2</v>
      </c>
      <c r="J3080">
        <v>140864</v>
      </c>
      <c r="K3080">
        <v>94.29</v>
      </c>
      <c r="L3080">
        <v>1450</v>
      </c>
      <c r="M3080">
        <v>0.37074094000000002</v>
      </c>
      <c r="N3080">
        <v>7.3415799999999995E-4</v>
      </c>
      <c r="O3080">
        <v>97.14758621</v>
      </c>
      <c r="P3080" s="1">
        <v>7.7861699999999997E-6</v>
      </c>
      <c r="Q3080">
        <v>142811</v>
      </c>
      <c r="R3080">
        <f t="shared" si="96"/>
        <v>0.98636659641064062</v>
      </c>
      <c r="S3080">
        <f t="shared" si="97"/>
        <v>4788</v>
      </c>
      <c r="T3080">
        <v>296210</v>
      </c>
      <c r="U3080">
        <v>9.9945069999999928E-3</v>
      </c>
      <c r="V3080">
        <v>5862</v>
      </c>
      <c r="W3080">
        <v>12582</v>
      </c>
      <c r="X3080">
        <v>15791</v>
      </c>
      <c r="Y3080">
        <v>25810</v>
      </c>
      <c r="Z3080">
        <v>6945</v>
      </c>
      <c r="AA3080">
        <v>7837</v>
      </c>
      <c r="AB3080">
        <v>4658</v>
      </c>
      <c r="AC3080">
        <v>16924</v>
      </c>
      <c r="AD3080">
        <v>7792</v>
      </c>
      <c r="AE3080">
        <v>10854</v>
      </c>
      <c r="AF3080">
        <v>6237</v>
      </c>
      <c r="AG3080">
        <v>8225</v>
      </c>
      <c r="AH3080">
        <v>3980</v>
      </c>
      <c r="AI3080">
        <v>4296</v>
      </c>
      <c r="AJ3080">
        <v>15578</v>
      </c>
      <c r="AK3080">
        <v>26152</v>
      </c>
      <c r="AL3080">
        <v>4247</v>
      </c>
      <c r="AM3080">
        <v>11768</v>
      </c>
      <c r="AN3080">
        <v>3288</v>
      </c>
      <c r="AO3080">
        <v>4612</v>
      </c>
      <c r="AP3080">
        <v>4895</v>
      </c>
      <c r="AQ3080">
        <v>5339</v>
      </c>
      <c r="AR3080">
        <v>6535</v>
      </c>
      <c r="AS3080">
        <v>17359</v>
      </c>
      <c r="AT3080">
        <v>8448</v>
      </c>
      <c r="AU3080">
        <v>9289</v>
      </c>
      <c r="AV3080">
        <v>3878</v>
      </c>
      <c r="AW3080">
        <v>7782</v>
      </c>
      <c r="AX3080">
        <v>10372</v>
      </c>
      <c r="AY3080">
        <v>39536</v>
      </c>
      <c r="AZ3080">
        <v>12551</v>
      </c>
      <c r="BA3080">
        <v>18398</v>
      </c>
      <c r="BB3080">
        <v>5800</v>
      </c>
      <c r="BC3080">
        <v>21018</v>
      </c>
      <c r="BD3080">
        <v>1450</v>
      </c>
      <c r="BE3080">
        <v>17538</v>
      </c>
      <c r="BF3080">
        <v>825</v>
      </c>
      <c r="BG3080">
        <v>4496</v>
      </c>
      <c r="BH3080">
        <v>4901</v>
      </c>
      <c r="BI3080">
        <v>12696</v>
      </c>
      <c r="BJ3080">
        <v>6935</v>
      </c>
      <c r="BK3080">
        <v>11556</v>
      </c>
      <c r="BL3080">
        <v>1843</v>
      </c>
      <c r="BM3080">
        <v>2143</v>
      </c>
    </row>
    <row r="3081" spans="1:65" x14ac:dyDescent="0.25">
      <c r="A3081" t="s">
        <v>2628</v>
      </c>
      <c r="B3081">
        <v>0.85658540299999997</v>
      </c>
      <c r="C3081">
        <v>0.13804814500000001</v>
      </c>
      <c r="D3081">
        <v>4.5998159999999996E-3</v>
      </c>
      <c r="E3081">
        <v>0.79823673699999997</v>
      </c>
      <c r="F3081">
        <v>104122</v>
      </c>
      <c r="G3081">
        <v>0.15028365499999999</v>
      </c>
      <c r="H3081">
        <v>8.5909230000000003E-2</v>
      </c>
      <c r="I3081">
        <v>6.1688125000000003E-2</v>
      </c>
      <c r="J3081">
        <v>130440</v>
      </c>
      <c r="K3081">
        <v>81.64</v>
      </c>
      <c r="L3081">
        <v>5719</v>
      </c>
      <c r="M3081">
        <v>0.27213581999999997</v>
      </c>
      <c r="N3081">
        <v>7.5561200000000002E-4</v>
      </c>
      <c r="O3081">
        <v>22.808183249999999</v>
      </c>
      <c r="P3081" s="1">
        <v>9.2554100000000002E-6</v>
      </c>
      <c r="Q3081">
        <v>149152</v>
      </c>
      <c r="R3081">
        <f t="shared" si="96"/>
        <v>0.87454408925123361</v>
      </c>
      <c r="S3081">
        <f t="shared" si="97"/>
        <v>4857</v>
      </c>
      <c r="T3081">
        <v>428691</v>
      </c>
      <c r="U3081">
        <v>9.9945069999999928E-3</v>
      </c>
      <c r="V3081">
        <v>4748</v>
      </c>
      <c r="W3081">
        <v>17206</v>
      </c>
      <c r="X3081">
        <v>4523</v>
      </c>
      <c r="Y3081">
        <v>30777</v>
      </c>
      <c r="Z3081">
        <v>23581</v>
      </c>
      <c r="AA3081">
        <v>50066</v>
      </c>
      <c r="AB3081">
        <v>8192</v>
      </c>
      <c r="AC3081">
        <v>15993</v>
      </c>
      <c r="AD3081">
        <v>7455</v>
      </c>
      <c r="AE3081">
        <v>13389</v>
      </c>
      <c r="AF3081">
        <v>6830</v>
      </c>
      <c r="AG3081">
        <v>8781</v>
      </c>
      <c r="AH3081">
        <v>622</v>
      </c>
      <c r="AI3081">
        <v>6084</v>
      </c>
      <c r="AJ3081">
        <v>7554</v>
      </c>
      <c r="AK3081">
        <v>11497</v>
      </c>
      <c r="AL3081">
        <v>2940</v>
      </c>
      <c r="AM3081">
        <v>13151</v>
      </c>
      <c r="AN3081">
        <v>14244</v>
      </c>
      <c r="AO3081">
        <v>54854</v>
      </c>
      <c r="AP3081">
        <v>6544</v>
      </c>
      <c r="AQ3081">
        <v>23378</v>
      </c>
      <c r="AR3081">
        <v>9351</v>
      </c>
      <c r="AS3081">
        <v>30308</v>
      </c>
      <c r="AT3081">
        <v>5886</v>
      </c>
      <c r="AU3081">
        <v>16375</v>
      </c>
      <c r="AV3081">
        <v>7889</v>
      </c>
      <c r="AW3081">
        <v>23675</v>
      </c>
      <c r="AX3081">
        <v>4516</v>
      </c>
      <c r="AY3081">
        <v>11829</v>
      </c>
      <c r="AZ3081">
        <v>4578</v>
      </c>
      <c r="BA3081">
        <v>6495</v>
      </c>
      <c r="BB3081">
        <v>8198</v>
      </c>
      <c r="BC3081">
        <v>19622</v>
      </c>
      <c r="BD3081">
        <v>5970</v>
      </c>
      <c r="BE3081">
        <v>14937</v>
      </c>
      <c r="BF3081">
        <v>2477</v>
      </c>
      <c r="BG3081">
        <v>6866</v>
      </c>
      <c r="BH3081">
        <v>7286</v>
      </c>
      <c r="BI3081">
        <v>17008</v>
      </c>
      <c r="BJ3081">
        <v>3985</v>
      </c>
      <c r="BK3081">
        <v>9107</v>
      </c>
      <c r="BL3081">
        <v>1783</v>
      </c>
      <c r="BM3081">
        <v>27293</v>
      </c>
    </row>
    <row r="3082" spans="1:65" x14ac:dyDescent="0.25">
      <c r="A3082" t="s">
        <v>2399</v>
      </c>
      <c r="B3082">
        <v>0.84659703600000002</v>
      </c>
      <c r="C3082">
        <v>0.13697727400000001</v>
      </c>
      <c r="D3082">
        <v>3.9940890000000001E-3</v>
      </c>
      <c r="E3082">
        <v>0.72571593999999995</v>
      </c>
      <c r="F3082">
        <v>72679</v>
      </c>
      <c r="G3082">
        <v>0.18783200899999999</v>
      </c>
      <c r="H3082">
        <v>7.4040419999999996E-2</v>
      </c>
      <c r="I3082">
        <v>8.9148332999999996E-2</v>
      </c>
      <c r="J3082">
        <v>100148</v>
      </c>
      <c r="K3082">
        <v>71.64</v>
      </c>
      <c r="L3082">
        <v>4058</v>
      </c>
      <c r="M3082">
        <v>6.1959880000000002E-2</v>
      </c>
      <c r="N3082">
        <v>1.2443930000000001E-3</v>
      </c>
      <c r="O3082">
        <v>24.679152290000001</v>
      </c>
      <c r="P3082" s="1">
        <v>1.7370100000000002E-5</v>
      </c>
      <c r="Q3082">
        <v>97532</v>
      </c>
      <c r="R3082">
        <f t="shared" si="96"/>
        <v>1.0268219661239388</v>
      </c>
      <c r="S3082">
        <f t="shared" si="97"/>
        <v>5134</v>
      </c>
      <c r="T3082">
        <v>154176</v>
      </c>
      <c r="U3082">
        <v>9.9945069999999928E-3</v>
      </c>
      <c r="V3082">
        <v>2661</v>
      </c>
      <c r="W3082">
        <v>10584</v>
      </c>
      <c r="X3082">
        <v>3280</v>
      </c>
      <c r="Y3082">
        <v>5714</v>
      </c>
      <c r="Z3082">
        <v>9544</v>
      </c>
      <c r="AA3082">
        <v>11314</v>
      </c>
      <c r="AB3082">
        <v>3536</v>
      </c>
      <c r="AC3082">
        <v>5982</v>
      </c>
      <c r="AD3082">
        <v>4947</v>
      </c>
      <c r="AE3082">
        <v>6601</v>
      </c>
      <c r="AF3082">
        <v>7507</v>
      </c>
      <c r="AG3082">
        <v>8110</v>
      </c>
      <c r="AH3082">
        <v>15934</v>
      </c>
      <c r="AI3082">
        <v>20614</v>
      </c>
      <c r="AJ3082">
        <v>5467</v>
      </c>
      <c r="AK3082">
        <v>6231</v>
      </c>
      <c r="AL3082">
        <v>3397</v>
      </c>
      <c r="AM3082">
        <v>5038</v>
      </c>
      <c r="AN3082">
        <v>480</v>
      </c>
      <c r="AO3082">
        <v>1921</v>
      </c>
      <c r="AP3082">
        <v>3638</v>
      </c>
      <c r="AQ3082">
        <v>7756</v>
      </c>
      <c r="AR3082">
        <v>2389</v>
      </c>
      <c r="AS3082">
        <v>2704</v>
      </c>
      <c r="AT3082">
        <v>4255</v>
      </c>
      <c r="AU3082">
        <v>5352</v>
      </c>
      <c r="AV3082">
        <v>2975</v>
      </c>
      <c r="AW3082">
        <v>3736</v>
      </c>
      <c r="AX3082">
        <v>5159</v>
      </c>
      <c r="AY3082">
        <v>7762</v>
      </c>
      <c r="AZ3082">
        <v>1820</v>
      </c>
      <c r="BA3082">
        <v>3519</v>
      </c>
      <c r="BB3082">
        <v>4875</v>
      </c>
      <c r="BC3082">
        <v>11588</v>
      </c>
      <c r="BD3082">
        <v>4358</v>
      </c>
      <c r="BE3082">
        <v>7211</v>
      </c>
      <c r="BF3082">
        <v>4095</v>
      </c>
      <c r="BG3082">
        <v>5232</v>
      </c>
      <c r="BH3082">
        <v>2799</v>
      </c>
      <c r="BI3082">
        <v>3616</v>
      </c>
      <c r="BJ3082">
        <v>1638</v>
      </c>
      <c r="BK3082">
        <v>8555</v>
      </c>
      <c r="BL3082">
        <v>2778</v>
      </c>
      <c r="BM3082">
        <v>5036</v>
      </c>
    </row>
    <row r="3083" spans="1:65" x14ac:dyDescent="0.25">
      <c r="A3083" t="s">
        <v>781</v>
      </c>
      <c r="B3083">
        <v>0.73422677800000002</v>
      </c>
      <c r="C3083">
        <v>0.23224233399999999</v>
      </c>
      <c r="D3083">
        <v>3.3530888000000002E-2</v>
      </c>
      <c r="E3083">
        <v>0.64217701599999999</v>
      </c>
      <c r="F3083">
        <v>36082</v>
      </c>
      <c r="G3083">
        <v>0.31393382800000003</v>
      </c>
      <c r="H3083">
        <v>4.7733460999999998E-2</v>
      </c>
      <c r="I3083">
        <v>8.2431041999999996E-2</v>
      </c>
      <c r="J3083">
        <v>56187</v>
      </c>
      <c r="K3083">
        <v>110.44</v>
      </c>
      <c r="L3083">
        <v>972</v>
      </c>
      <c r="M3083">
        <v>0.380266308</v>
      </c>
      <c r="N3083">
        <v>7.4638799999999996E-4</v>
      </c>
      <c r="O3083">
        <v>57.805555560000002</v>
      </c>
      <c r="P3083" s="1">
        <v>6.75831E-6</v>
      </c>
      <c r="Q3083">
        <v>59104</v>
      </c>
      <c r="R3083">
        <f t="shared" si="96"/>
        <v>0.95064631835408775</v>
      </c>
      <c r="S3083">
        <f t="shared" si="97"/>
        <v>5548</v>
      </c>
      <c r="T3083">
        <v>120172</v>
      </c>
      <c r="U3083">
        <v>9.9945069999999928E-3</v>
      </c>
      <c r="V3083">
        <v>1089</v>
      </c>
      <c r="W3083">
        <v>7666</v>
      </c>
      <c r="X3083">
        <v>3001</v>
      </c>
      <c r="Y3083">
        <v>3426</v>
      </c>
      <c r="Z3083">
        <v>2671</v>
      </c>
      <c r="AA3083">
        <v>3576</v>
      </c>
      <c r="AB3083">
        <v>12508</v>
      </c>
      <c r="AC3083">
        <v>23510</v>
      </c>
      <c r="AD3083">
        <v>6843</v>
      </c>
      <c r="AE3083">
        <v>12329</v>
      </c>
      <c r="AF3083">
        <v>2572</v>
      </c>
      <c r="AG3083">
        <v>5220</v>
      </c>
      <c r="AH3083">
        <v>2028</v>
      </c>
      <c r="AI3083">
        <v>4766</v>
      </c>
      <c r="AJ3083">
        <v>2958</v>
      </c>
      <c r="AK3083">
        <v>7160</v>
      </c>
      <c r="AL3083">
        <v>2518</v>
      </c>
      <c r="AM3083">
        <v>3062</v>
      </c>
      <c r="AN3083">
        <v>1054</v>
      </c>
      <c r="AO3083">
        <v>2806</v>
      </c>
      <c r="AP3083">
        <v>8361</v>
      </c>
      <c r="AQ3083">
        <v>9611</v>
      </c>
      <c r="AR3083">
        <v>1458</v>
      </c>
      <c r="AS3083">
        <v>3979</v>
      </c>
      <c r="AT3083">
        <v>1386</v>
      </c>
      <c r="AU3083">
        <v>3017</v>
      </c>
      <c r="AV3083">
        <v>1589</v>
      </c>
      <c r="AW3083">
        <v>2667</v>
      </c>
      <c r="AX3083">
        <v>909</v>
      </c>
      <c r="AY3083">
        <v>2040</v>
      </c>
      <c r="AZ3083">
        <v>1217</v>
      </c>
      <c r="BA3083">
        <v>2721</v>
      </c>
      <c r="BB3083">
        <v>839</v>
      </c>
      <c r="BC3083">
        <v>5252</v>
      </c>
      <c r="BD3083">
        <v>972</v>
      </c>
      <c r="BE3083">
        <v>2187</v>
      </c>
      <c r="BF3083">
        <v>2078</v>
      </c>
      <c r="BG3083">
        <v>4813</v>
      </c>
      <c r="BH3083">
        <v>520</v>
      </c>
      <c r="BI3083">
        <v>3774</v>
      </c>
      <c r="BJ3083">
        <v>1584</v>
      </c>
      <c r="BK3083">
        <v>4365</v>
      </c>
      <c r="BL3083">
        <v>949</v>
      </c>
      <c r="BM3083">
        <v>2225</v>
      </c>
    </row>
    <row r="3084" spans="1:65" x14ac:dyDescent="0.25">
      <c r="A3084" t="s">
        <v>4498</v>
      </c>
      <c r="B3084">
        <v>0.79624149200000005</v>
      </c>
      <c r="C3084">
        <v>0.19044095899999999</v>
      </c>
      <c r="D3084">
        <v>5.9189109999999998E-3</v>
      </c>
      <c r="E3084">
        <v>0.64971885200000001</v>
      </c>
      <c r="F3084">
        <v>21954</v>
      </c>
      <c r="G3084">
        <v>0.16439775100000001</v>
      </c>
      <c r="H3084">
        <v>0.17940218999999999</v>
      </c>
      <c r="I3084">
        <v>3.7873333000000002E-2</v>
      </c>
      <c r="J3084">
        <v>33790</v>
      </c>
      <c r="K3084">
        <v>117.77</v>
      </c>
      <c r="L3084">
        <v>3250</v>
      </c>
      <c r="M3084">
        <v>5.2599791999999999E-2</v>
      </c>
      <c r="N3084">
        <v>3.2158700000000002E-4</v>
      </c>
      <c r="O3084">
        <v>10.396923080000001</v>
      </c>
      <c r="P3084" s="1">
        <v>2.73064E-6</v>
      </c>
      <c r="Q3084">
        <v>28772</v>
      </c>
      <c r="R3084">
        <f t="shared" si="96"/>
        <v>1.1744056721812874</v>
      </c>
      <c r="S3084">
        <f t="shared" si="97"/>
        <v>5784</v>
      </c>
      <c r="T3084">
        <v>73394</v>
      </c>
      <c r="U3084">
        <v>9.9945069999999928E-3</v>
      </c>
      <c r="V3084">
        <v>1294</v>
      </c>
      <c r="W3084">
        <v>6784</v>
      </c>
      <c r="X3084">
        <v>0</v>
      </c>
      <c r="Y3084">
        <v>2587</v>
      </c>
      <c r="Z3084">
        <v>3436</v>
      </c>
      <c r="AA3084">
        <v>7160</v>
      </c>
      <c r="AB3084">
        <v>1350</v>
      </c>
      <c r="AC3084">
        <v>4564</v>
      </c>
      <c r="AD3084">
        <v>1895</v>
      </c>
      <c r="AE3084">
        <v>10236</v>
      </c>
      <c r="AF3084">
        <v>715</v>
      </c>
      <c r="AG3084">
        <v>2425</v>
      </c>
      <c r="AH3084">
        <v>1493</v>
      </c>
      <c r="AI3084">
        <v>2516</v>
      </c>
      <c r="AJ3084">
        <v>524</v>
      </c>
      <c r="AK3084">
        <v>2589</v>
      </c>
      <c r="AL3084">
        <v>6958</v>
      </c>
      <c r="AM3084">
        <v>9026</v>
      </c>
      <c r="AN3084">
        <v>0</v>
      </c>
      <c r="AO3084">
        <v>604</v>
      </c>
      <c r="AP3084">
        <v>378</v>
      </c>
      <c r="AQ3084">
        <v>944</v>
      </c>
      <c r="AR3084">
        <v>1830</v>
      </c>
      <c r="AS3084">
        <v>3030</v>
      </c>
      <c r="AT3084">
        <v>326</v>
      </c>
      <c r="AU3084">
        <v>943</v>
      </c>
      <c r="AV3084">
        <v>100</v>
      </c>
      <c r="AW3084">
        <v>1665</v>
      </c>
      <c r="AX3084">
        <v>1186</v>
      </c>
      <c r="AY3084">
        <v>1548</v>
      </c>
      <c r="AZ3084">
        <v>561</v>
      </c>
      <c r="BA3084">
        <v>961</v>
      </c>
      <c r="BB3084">
        <v>0</v>
      </c>
      <c r="BC3084">
        <v>452</v>
      </c>
      <c r="BD3084">
        <v>3250</v>
      </c>
      <c r="BE3084">
        <v>3936</v>
      </c>
      <c r="BF3084">
        <v>435</v>
      </c>
      <c r="BG3084">
        <v>594</v>
      </c>
      <c r="BH3084">
        <v>908</v>
      </c>
      <c r="BI3084">
        <v>3435</v>
      </c>
      <c r="BJ3084">
        <v>1503</v>
      </c>
      <c r="BK3084">
        <v>4163</v>
      </c>
      <c r="BL3084">
        <v>630</v>
      </c>
      <c r="BM3084">
        <v>3232</v>
      </c>
    </row>
    <row r="3085" spans="1:65" x14ac:dyDescent="0.25">
      <c r="A3085" t="s">
        <v>3400</v>
      </c>
      <c r="B3085">
        <v>0.53219160099999996</v>
      </c>
      <c r="C3085">
        <v>0.40421822299999999</v>
      </c>
      <c r="D3085">
        <v>6.3590175999999998E-2</v>
      </c>
      <c r="E3085">
        <v>0.65062242199999998</v>
      </c>
      <c r="F3085">
        <v>347042</v>
      </c>
      <c r="G3085">
        <v>0.27448443900000002</v>
      </c>
      <c r="H3085">
        <v>0.12135733</v>
      </c>
      <c r="I3085">
        <v>4.3772499999999999E-2</v>
      </c>
      <c r="J3085">
        <v>533400</v>
      </c>
      <c r="K3085">
        <v>44.86</v>
      </c>
      <c r="L3085">
        <v>31417</v>
      </c>
      <c r="M3085">
        <v>8.2359051000000003E-2</v>
      </c>
      <c r="N3085">
        <v>9.7575799999999996E-4</v>
      </c>
      <c r="O3085">
        <v>16.9780692</v>
      </c>
      <c r="P3085" s="1">
        <v>2.1751199999999999E-5</v>
      </c>
      <c r="Q3085">
        <v>2284031</v>
      </c>
      <c r="R3085">
        <f t="shared" si="96"/>
        <v>0.23353448355123027</v>
      </c>
      <c r="S3085">
        <f t="shared" si="97"/>
        <v>3102</v>
      </c>
      <c r="T3085">
        <v>6684873</v>
      </c>
      <c r="U3085">
        <v>9.9983220000000022E-3</v>
      </c>
      <c r="V3085">
        <v>86714</v>
      </c>
      <c r="W3085">
        <v>254330</v>
      </c>
      <c r="X3085">
        <v>145738</v>
      </c>
      <c r="Y3085">
        <v>315215</v>
      </c>
      <c r="Z3085">
        <v>129079</v>
      </c>
      <c r="AA3085">
        <v>426906</v>
      </c>
      <c r="AB3085">
        <v>166979</v>
      </c>
      <c r="AC3085">
        <v>386511</v>
      </c>
      <c r="AD3085">
        <v>173764</v>
      </c>
      <c r="AE3085">
        <v>417682</v>
      </c>
      <c r="AF3085">
        <v>120751</v>
      </c>
      <c r="AG3085">
        <v>324323</v>
      </c>
      <c r="AH3085">
        <v>70599</v>
      </c>
      <c r="AI3085">
        <v>244849</v>
      </c>
      <c r="AJ3085">
        <v>107743</v>
      </c>
      <c r="AK3085">
        <v>310324</v>
      </c>
      <c r="AL3085">
        <v>61093</v>
      </c>
      <c r="AM3085">
        <v>258991</v>
      </c>
      <c r="AN3085">
        <v>60058</v>
      </c>
      <c r="AO3085">
        <v>179806</v>
      </c>
      <c r="AP3085">
        <v>57396</v>
      </c>
      <c r="AQ3085">
        <v>320805</v>
      </c>
      <c r="AR3085">
        <v>90702</v>
      </c>
      <c r="AS3085">
        <v>242503</v>
      </c>
      <c r="AT3085">
        <v>197890</v>
      </c>
      <c r="AU3085">
        <v>452401</v>
      </c>
      <c r="AV3085">
        <v>84205</v>
      </c>
      <c r="AW3085">
        <v>293791</v>
      </c>
      <c r="AX3085">
        <v>81883</v>
      </c>
      <c r="AY3085">
        <v>299095</v>
      </c>
      <c r="AZ3085">
        <v>51135</v>
      </c>
      <c r="BA3085">
        <v>178498</v>
      </c>
      <c r="BB3085">
        <v>61843</v>
      </c>
      <c r="BC3085">
        <v>262055</v>
      </c>
      <c r="BD3085">
        <v>37117</v>
      </c>
      <c r="BE3085">
        <v>217708</v>
      </c>
      <c r="BF3085">
        <v>127579</v>
      </c>
      <c r="BG3085">
        <v>241578</v>
      </c>
      <c r="BH3085">
        <v>40940</v>
      </c>
      <c r="BI3085">
        <v>138712</v>
      </c>
      <c r="BJ3085">
        <v>81657</v>
      </c>
      <c r="BK3085">
        <v>278674</v>
      </c>
      <c r="BL3085">
        <v>249166</v>
      </c>
      <c r="BM3085">
        <v>640116</v>
      </c>
    </row>
    <row r="3086" spans="1:65" x14ac:dyDescent="0.25">
      <c r="A3086" t="s">
        <v>75</v>
      </c>
      <c r="B3086">
        <v>0.72901880100000005</v>
      </c>
      <c r="C3086">
        <v>0.25045303499999999</v>
      </c>
      <c r="D3086">
        <v>7.6732859999999996E-3</v>
      </c>
      <c r="E3086">
        <v>0.64464096900000001</v>
      </c>
      <c r="F3086">
        <v>68301</v>
      </c>
      <c r="G3086">
        <v>0.21680572300000001</v>
      </c>
      <c r="H3086">
        <v>0.15410752</v>
      </c>
      <c r="I3086">
        <v>9.4161667000000004E-2</v>
      </c>
      <c r="J3086">
        <v>105952</v>
      </c>
      <c r="K3086">
        <v>105.93</v>
      </c>
      <c r="L3086">
        <v>320</v>
      </c>
      <c r="M3086">
        <v>0.196461517</v>
      </c>
      <c r="N3086">
        <v>8.8890499999999995E-4</v>
      </c>
      <c r="O3086">
        <v>331.1</v>
      </c>
      <c r="P3086" s="1">
        <v>8.3914299999999994E-6</v>
      </c>
      <c r="Q3086">
        <v>100278</v>
      </c>
      <c r="R3086">
        <f t="shared" si="96"/>
        <v>1.0565827000937393</v>
      </c>
      <c r="S3086">
        <f t="shared" si="97"/>
        <v>5076</v>
      </c>
      <c r="T3086">
        <v>229571</v>
      </c>
      <c r="U3086">
        <v>9.9945069999999928E-3</v>
      </c>
      <c r="V3086">
        <v>14993</v>
      </c>
      <c r="W3086">
        <v>27441</v>
      </c>
      <c r="X3086">
        <v>3341</v>
      </c>
      <c r="Y3086">
        <v>6735</v>
      </c>
      <c r="Z3086">
        <v>7250</v>
      </c>
      <c r="AA3086">
        <v>14828</v>
      </c>
      <c r="AB3086">
        <v>8397</v>
      </c>
      <c r="AC3086">
        <v>17742</v>
      </c>
      <c r="AD3086">
        <v>7583</v>
      </c>
      <c r="AE3086">
        <v>21491</v>
      </c>
      <c r="AF3086">
        <v>8286</v>
      </c>
      <c r="AG3086">
        <v>21522</v>
      </c>
      <c r="AH3086">
        <v>311</v>
      </c>
      <c r="AI3086">
        <v>2939</v>
      </c>
      <c r="AJ3086">
        <v>2237</v>
      </c>
      <c r="AK3086">
        <v>3551</v>
      </c>
      <c r="AL3086">
        <v>14264</v>
      </c>
      <c r="AM3086">
        <v>19864</v>
      </c>
      <c r="AN3086">
        <v>3158</v>
      </c>
      <c r="AO3086">
        <v>10255</v>
      </c>
      <c r="AP3086">
        <v>1741</v>
      </c>
      <c r="AQ3086">
        <v>8683</v>
      </c>
      <c r="AR3086">
        <v>783</v>
      </c>
      <c r="AS3086">
        <v>3098</v>
      </c>
      <c r="AT3086">
        <v>2643</v>
      </c>
      <c r="AU3086">
        <v>12336</v>
      </c>
      <c r="AV3086">
        <v>1620</v>
      </c>
      <c r="AW3086">
        <v>2781</v>
      </c>
      <c r="AX3086">
        <v>1848</v>
      </c>
      <c r="AY3086">
        <v>2308</v>
      </c>
      <c r="AZ3086">
        <v>7232</v>
      </c>
      <c r="BA3086">
        <v>19936</v>
      </c>
      <c r="BB3086">
        <v>9706</v>
      </c>
      <c r="BC3086">
        <v>18655</v>
      </c>
      <c r="BD3086">
        <v>320</v>
      </c>
      <c r="BE3086">
        <v>1368</v>
      </c>
      <c r="BF3086">
        <v>1449</v>
      </c>
      <c r="BG3086">
        <v>2440</v>
      </c>
      <c r="BH3086">
        <v>1677</v>
      </c>
      <c r="BI3086">
        <v>2720</v>
      </c>
      <c r="BJ3086">
        <v>1324</v>
      </c>
      <c r="BK3086">
        <v>2624</v>
      </c>
      <c r="BL3086">
        <v>115</v>
      </c>
      <c r="BM3086">
        <v>6254</v>
      </c>
    </row>
    <row r="3087" spans="1:65" x14ac:dyDescent="0.25">
      <c r="A3087" t="s">
        <v>2551</v>
      </c>
      <c r="B3087">
        <v>0.80015572300000004</v>
      </c>
      <c r="C3087">
        <v>0.19984427699999999</v>
      </c>
      <c r="D3087">
        <v>0</v>
      </c>
      <c r="E3087">
        <v>0.83094342099999996</v>
      </c>
      <c r="F3087">
        <v>25613</v>
      </c>
      <c r="G3087">
        <v>0.15001297699999999</v>
      </c>
      <c r="H3087">
        <v>2.2287827999999999E-2</v>
      </c>
      <c r="I3087">
        <v>0.138175625</v>
      </c>
      <c r="J3087">
        <v>30824</v>
      </c>
      <c r="K3087">
        <v>101.61</v>
      </c>
      <c r="L3087">
        <v>1311</v>
      </c>
      <c r="M3087">
        <v>0.64896087599999996</v>
      </c>
      <c r="N3087">
        <v>1.3598620000000001E-3</v>
      </c>
      <c r="O3087">
        <v>23.511823039999999</v>
      </c>
      <c r="P3087" s="1">
        <v>1.3383199999999999E-5</v>
      </c>
      <c r="Q3087">
        <v>28099</v>
      </c>
      <c r="R3087">
        <f t="shared" si="96"/>
        <v>1.0969785401615715</v>
      </c>
      <c r="S3087">
        <f t="shared" si="97"/>
        <v>5819</v>
      </c>
      <c r="T3087">
        <v>56801</v>
      </c>
      <c r="U3087">
        <v>9.9945069999999928E-3</v>
      </c>
      <c r="V3087">
        <v>0</v>
      </c>
      <c r="W3087">
        <v>454</v>
      </c>
      <c r="X3087">
        <v>200</v>
      </c>
      <c r="Y3087">
        <v>1404</v>
      </c>
      <c r="Z3087">
        <v>1894</v>
      </c>
      <c r="AA3087">
        <v>4788</v>
      </c>
      <c r="AB3087">
        <v>598</v>
      </c>
      <c r="AC3087">
        <v>908</v>
      </c>
      <c r="AD3087">
        <v>2149</v>
      </c>
      <c r="AE3087">
        <v>2749</v>
      </c>
      <c r="AF3087">
        <v>711</v>
      </c>
      <c r="AG3087">
        <v>1093</v>
      </c>
      <c r="AH3087">
        <v>1540</v>
      </c>
      <c r="AI3087">
        <v>2421</v>
      </c>
      <c r="AJ3087">
        <v>2479</v>
      </c>
      <c r="AK3087">
        <v>3169</v>
      </c>
      <c r="AL3087">
        <v>1561</v>
      </c>
      <c r="AM3087">
        <v>2777</v>
      </c>
      <c r="AN3087">
        <v>0</v>
      </c>
      <c r="AO3087">
        <v>400</v>
      </c>
      <c r="AP3087">
        <v>1546</v>
      </c>
      <c r="AQ3087">
        <v>1746</v>
      </c>
      <c r="AR3087">
        <v>812</v>
      </c>
      <c r="AS3087">
        <v>1312</v>
      </c>
      <c r="AT3087">
        <v>1782</v>
      </c>
      <c r="AU3087">
        <v>3484</v>
      </c>
      <c r="AV3087">
        <v>930</v>
      </c>
      <c r="AW3087">
        <v>2138</v>
      </c>
      <c r="AX3087">
        <v>1996</v>
      </c>
      <c r="AY3087">
        <v>3434</v>
      </c>
      <c r="AZ3087">
        <v>851</v>
      </c>
      <c r="BA3087">
        <v>6346</v>
      </c>
      <c r="BB3087">
        <v>1400</v>
      </c>
      <c r="BC3087">
        <v>5211</v>
      </c>
      <c r="BD3087">
        <v>1311</v>
      </c>
      <c r="BE3087">
        <v>2483</v>
      </c>
      <c r="BF3087">
        <v>2819</v>
      </c>
      <c r="BG3087">
        <v>3119</v>
      </c>
      <c r="BH3087">
        <v>1053</v>
      </c>
      <c r="BI3087">
        <v>2222</v>
      </c>
      <c r="BJ3087">
        <v>1956</v>
      </c>
      <c r="BK3087">
        <v>2478</v>
      </c>
      <c r="BL3087">
        <v>511</v>
      </c>
      <c r="BM3087">
        <v>2665</v>
      </c>
    </row>
    <row r="3088" spans="1:65" x14ac:dyDescent="0.25">
      <c r="A3088" t="s">
        <v>1074</v>
      </c>
      <c r="B3088">
        <v>0.75828173099999996</v>
      </c>
      <c r="C3088">
        <v>0.23248458</v>
      </c>
      <c r="D3088">
        <v>7.4088490000000003E-3</v>
      </c>
      <c r="E3088">
        <v>0.78342802199999995</v>
      </c>
      <c r="F3088">
        <v>128794</v>
      </c>
      <c r="G3088">
        <v>0.153183129</v>
      </c>
      <c r="H3088">
        <v>8.2002214000000004E-2</v>
      </c>
      <c r="I3088">
        <v>7.3326457999999997E-2</v>
      </c>
      <c r="J3088">
        <v>164398</v>
      </c>
      <c r="K3088">
        <v>101.53</v>
      </c>
      <c r="L3088">
        <v>3649</v>
      </c>
      <c r="M3088">
        <v>0.35317306900000001</v>
      </c>
      <c r="N3088">
        <v>7.2221500000000001E-4</v>
      </c>
      <c r="O3088">
        <v>45.052891199999998</v>
      </c>
      <c r="P3088" s="1">
        <v>7.11331E-6</v>
      </c>
      <c r="Q3088">
        <v>203626</v>
      </c>
      <c r="R3088">
        <f t="shared" si="96"/>
        <v>0.80735269562825962</v>
      </c>
      <c r="S3088">
        <f t="shared" si="97"/>
        <v>4637</v>
      </c>
      <c r="T3088">
        <v>434651</v>
      </c>
      <c r="U3088">
        <v>9.9945069999999928E-3</v>
      </c>
      <c r="V3088">
        <v>23647</v>
      </c>
      <c r="W3088">
        <v>40389</v>
      </c>
      <c r="X3088">
        <v>8712</v>
      </c>
      <c r="Y3088">
        <v>18682</v>
      </c>
      <c r="Z3088">
        <v>15028</v>
      </c>
      <c r="AA3088">
        <v>27722</v>
      </c>
      <c r="AB3088">
        <v>6513</v>
      </c>
      <c r="AC3088">
        <v>18525</v>
      </c>
      <c r="AD3088">
        <v>14379</v>
      </c>
      <c r="AE3088">
        <v>28713</v>
      </c>
      <c r="AF3088">
        <v>5657</v>
      </c>
      <c r="AG3088">
        <v>11616</v>
      </c>
      <c r="AH3088">
        <v>4389</v>
      </c>
      <c r="AI3088">
        <v>5592</v>
      </c>
      <c r="AJ3088">
        <v>5168</v>
      </c>
      <c r="AK3088">
        <v>9032</v>
      </c>
      <c r="AL3088">
        <v>4318</v>
      </c>
      <c r="AM3088">
        <v>11960</v>
      </c>
      <c r="AN3088">
        <v>6455</v>
      </c>
      <c r="AO3088">
        <v>11016</v>
      </c>
      <c r="AP3088">
        <v>28072</v>
      </c>
      <c r="AQ3088">
        <v>53669</v>
      </c>
      <c r="AR3088">
        <v>4600</v>
      </c>
      <c r="AS3088">
        <v>9531</v>
      </c>
      <c r="AT3088">
        <v>20869</v>
      </c>
      <c r="AU3088">
        <v>40618</v>
      </c>
      <c r="AV3088">
        <v>8079</v>
      </c>
      <c r="AW3088">
        <v>17471</v>
      </c>
      <c r="AX3088">
        <v>3850</v>
      </c>
      <c r="AY3088">
        <v>9798</v>
      </c>
      <c r="AZ3088">
        <v>3891</v>
      </c>
      <c r="BA3088">
        <v>12778</v>
      </c>
      <c r="BB3088">
        <v>5894</v>
      </c>
      <c r="BC3088">
        <v>24262</v>
      </c>
      <c r="BD3088">
        <v>3749</v>
      </c>
      <c r="BE3088">
        <v>8080</v>
      </c>
      <c r="BF3088">
        <v>3546</v>
      </c>
      <c r="BG3088">
        <v>26830</v>
      </c>
      <c r="BH3088">
        <v>3345</v>
      </c>
      <c r="BI3088">
        <v>5399</v>
      </c>
      <c r="BJ3088">
        <v>16046</v>
      </c>
      <c r="BK3088">
        <v>25429</v>
      </c>
      <c r="BL3088">
        <v>7419</v>
      </c>
      <c r="BM3088">
        <v>17539</v>
      </c>
    </row>
    <row r="3089" spans="1:65" x14ac:dyDescent="0.25">
      <c r="A3089" t="s">
        <v>3380</v>
      </c>
      <c r="B3089">
        <v>0.48219692600000003</v>
      </c>
      <c r="C3089">
        <v>0.45793820899999998</v>
      </c>
      <c r="D3089">
        <v>5.9864865000000003E-2</v>
      </c>
      <c r="E3089">
        <v>0.61685691399999998</v>
      </c>
      <c r="F3089">
        <v>3057748</v>
      </c>
      <c r="G3089">
        <v>0.19223717000000001</v>
      </c>
      <c r="H3089">
        <v>0.166968968</v>
      </c>
      <c r="I3089">
        <v>5.4336562999999997E-2</v>
      </c>
      <c r="J3089">
        <v>4956981</v>
      </c>
      <c r="K3089">
        <v>6.31</v>
      </c>
      <c r="L3089">
        <v>288936</v>
      </c>
      <c r="M3089">
        <v>3.1742057999999997E-2</v>
      </c>
      <c r="N3089">
        <v>8.6111829999999997E-3</v>
      </c>
      <c r="O3089">
        <v>17.155982640000001</v>
      </c>
      <c r="P3089">
        <v>1.364688E-3</v>
      </c>
      <c r="Q3089">
        <v>5393037</v>
      </c>
      <c r="R3089">
        <f t="shared" si="96"/>
        <v>0.91914463038173111</v>
      </c>
      <c r="S3089">
        <f t="shared" si="97"/>
        <v>572</v>
      </c>
      <c r="T3089">
        <v>12604210</v>
      </c>
      <c r="U3089">
        <v>9.9997303181818195E-3</v>
      </c>
      <c r="V3089">
        <v>169368</v>
      </c>
      <c r="W3089">
        <v>445352</v>
      </c>
      <c r="X3089">
        <v>136101</v>
      </c>
      <c r="Y3089">
        <v>273888</v>
      </c>
      <c r="Z3089">
        <v>150005</v>
      </c>
      <c r="AA3089">
        <v>393102</v>
      </c>
      <c r="AB3089">
        <v>136614</v>
      </c>
      <c r="AC3089">
        <v>291247</v>
      </c>
      <c r="AD3089">
        <v>148448</v>
      </c>
      <c r="AE3089">
        <v>436925</v>
      </c>
      <c r="AF3089">
        <v>484008</v>
      </c>
      <c r="AG3089">
        <v>1137942</v>
      </c>
      <c r="AH3089">
        <v>857556</v>
      </c>
      <c r="AI3089">
        <v>2089898</v>
      </c>
      <c r="AJ3089">
        <v>428288</v>
      </c>
      <c r="AK3089">
        <v>1179338</v>
      </c>
      <c r="AL3089">
        <v>268365</v>
      </c>
      <c r="AM3089">
        <v>644267</v>
      </c>
      <c r="AN3089">
        <v>161323</v>
      </c>
      <c r="AO3089">
        <v>377186</v>
      </c>
      <c r="AP3089">
        <v>319003</v>
      </c>
      <c r="AQ3089">
        <v>626941</v>
      </c>
      <c r="AR3089">
        <v>109104</v>
      </c>
      <c r="AS3089">
        <v>224400</v>
      </c>
      <c r="AT3089">
        <v>162986</v>
      </c>
      <c r="AU3089">
        <v>276783</v>
      </c>
      <c r="AV3089">
        <v>64947</v>
      </c>
      <c r="AW3089">
        <v>131629</v>
      </c>
      <c r="AX3089">
        <v>65575</v>
      </c>
      <c r="AY3089">
        <v>146867</v>
      </c>
      <c r="AZ3089">
        <v>94350</v>
      </c>
      <c r="BA3089">
        <v>246141</v>
      </c>
      <c r="BB3089">
        <v>147995</v>
      </c>
      <c r="BC3089">
        <v>318589</v>
      </c>
      <c r="BD3089">
        <v>323837</v>
      </c>
      <c r="BE3089">
        <v>667214</v>
      </c>
      <c r="BF3089">
        <v>188393</v>
      </c>
      <c r="BG3089">
        <v>414715</v>
      </c>
      <c r="BH3089">
        <v>256370</v>
      </c>
      <c r="BI3089">
        <v>746707</v>
      </c>
      <c r="BJ3089">
        <v>449673</v>
      </c>
      <c r="BK3089">
        <v>900997</v>
      </c>
      <c r="BL3089">
        <v>270728</v>
      </c>
      <c r="BM3089">
        <v>634082</v>
      </c>
    </row>
    <row r="3090" spans="1:65" x14ac:dyDescent="0.25">
      <c r="A3090" t="s">
        <v>2632</v>
      </c>
      <c r="B3090">
        <v>0.54023855300000001</v>
      </c>
      <c r="C3090">
        <v>0.42588846699999999</v>
      </c>
      <c r="D3090">
        <v>3.2745290000000003E-2</v>
      </c>
      <c r="E3090">
        <v>0.64168011700000005</v>
      </c>
      <c r="F3090">
        <v>546261</v>
      </c>
      <c r="G3090">
        <v>0.25599143899999999</v>
      </c>
      <c r="H3090">
        <v>0.10563046099999999</v>
      </c>
      <c r="I3090">
        <v>2.0313332999999999E-2</v>
      </c>
      <c r="J3090">
        <v>851298</v>
      </c>
      <c r="K3090">
        <v>12.56</v>
      </c>
      <c r="L3090">
        <v>37349</v>
      </c>
      <c r="M3090">
        <v>7.0994809000000006E-2</v>
      </c>
      <c r="N3090">
        <v>1.617304E-3</v>
      </c>
      <c r="O3090">
        <v>22.793060059999998</v>
      </c>
      <c r="P3090">
        <v>1.2876599999999999E-4</v>
      </c>
      <c r="Q3090">
        <v>888149</v>
      </c>
      <c r="R3090">
        <f t="shared" si="96"/>
        <v>0.95850808816989042</v>
      </c>
      <c r="S3090">
        <f t="shared" si="97"/>
        <v>2406</v>
      </c>
      <c r="T3090">
        <v>2025286</v>
      </c>
      <c r="U3090">
        <v>9.9992750000000002E-3</v>
      </c>
      <c r="V3090">
        <v>70855</v>
      </c>
      <c r="W3090">
        <v>159357</v>
      </c>
      <c r="X3090">
        <v>50256</v>
      </c>
      <c r="Y3090">
        <v>100219</v>
      </c>
      <c r="Z3090">
        <v>36285</v>
      </c>
      <c r="AA3090">
        <v>102752</v>
      </c>
      <c r="AB3090">
        <v>27714</v>
      </c>
      <c r="AC3090">
        <v>75535</v>
      </c>
      <c r="AD3090">
        <v>27658</v>
      </c>
      <c r="AE3090">
        <v>151057</v>
      </c>
      <c r="AF3090">
        <v>24910</v>
      </c>
      <c r="AG3090">
        <v>53847</v>
      </c>
      <c r="AH3090">
        <v>49021</v>
      </c>
      <c r="AI3090">
        <v>110316</v>
      </c>
      <c r="AJ3090">
        <v>34278</v>
      </c>
      <c r="AK3090">
        <v>79934</v>
      </c>
      <c r="AL3090">
        <v>43279</v>
      </c>
      <c r="AM3090">
        <v>88318</v>
      </c>
      <c r="AN3090">
        <v>28713</v>
      </c>
      <c r="AO3090">
        <v>63203</v>
      </c>
      <c r="AP3090">
        <v>37964</v>
      </c>
      <c r="AQ3090">
        <v>63749</v>
      </c>
      <c r="AR3090">
        <v>31924</v>
      </c>
      <c r="AS3090">
        <v>80704</v>
      </c>
      <c r="AT3090">
        <v>39287</v>
      </c>
      <c r="AU3090">
        <v>84521</v>
      </c>
      <c r="AV3090">
        <v>35197</v>
      </c>
      <c r="AW3090">
        <v>74811</v>
      </c>
      <c r="AX3090">
        <v>41324</v>
      </c>
      <c r="AY3090">
        <v>87990</v>
      </c>
      <c r="AZ3090">
        <v>38525</v>
      </c>
      <c r="BA3090">
        <v>74044</v>
      </c>
      <c r="BB3090">
        <v>30096</v>
      </c>
      <c r="BC3090">
        <v>87918</v>
      </c>
      <c r="BD3090">
        <v>40547</v>
      </c>
      <c r="BE3090">
        <v>81810</v>
      </c>
      <c r="BF3090">
        <v>25552</v>
      </c>
      <c r="BG3090">
        <v>55920</v>
      </c>
      <c r="BH3090">
        <v>65813</v>
      </c>
      <c r="BI3090">
        <v>113817</v>
      </c>
      <c r="BJ3090">
        <v>55554</v>
      </c>
      <c r="BK3090">
        <v>127152</v>
      </c>
      <c r="BL3090">
        <v>53397</v>
      </c>
      <c r="BM3090">
        <v>108312</v>
      </c>
    </row>
    <row r="3091" spans="1:65" x14ac:dyDescent="0.25">
      <c r="A3091" t="s">
        <v>5510</v>
      </c>
      <c r="B3091">
        <v>0.43314068100000003</v>
      </c>
      <c r="C3091">
        <v>0.47073491499999998</v>
      </c>
      <c r="D3091">
        <v>9.6124403999999997E-2</v>
      </c>
      <c r="E3091">
        <v>0.49788607600000001</v>
      </c>
      <c r="F3091">
        <v>120001</v>
      </c>
      <c r="G3091">
        <v>0.28855162000000001</v>
      </c>
      <c r="H3091">
        <v>0.137174769</v>
      </c>
      <c r="I3091">
        <v>9.7544063E-2</v>
      </c>
      <c r="J3091">
        <v>241021</v>
      </c>
      <c r="K3091">
        <v>94.26</v>
      </c>
      <c r="L3091">
        <v>43828</v>
      </c>
      <c r="M3091">
        <v>0.164091705</v>
      </c>
      <c r="N3091">
        <v>1.03484E-3</v>
      </c>
      <c r="O3091">
        <v>5.4992470569999998</v>
      </c>
      <c r="P3091" s="1">
        <v>1.09786E-5</v>
      </c>
      <c r="Q3091">
        <v>1317541</v>
      </c>
      <c r="R3091">
        <f t="shared" si="96"/>
        <v>0.18293244764299554</v>
      </c>
      <c r="S3091">
        <f t="shared" si="97"/>
        <v>4176</v>
      </c>
      <c r="T3091">
        <v>6106873</v>
      </c>
      <c r="U3091">
        <v>9.9945069999999928E-3</v>
      </c>
      <c r="V3091">
        <v>46798</v>
      </c>
      <c r="W3091">
        <v>235477</v>
      </c>
      <c r="X3091">
        <v>51697</v>
      </c>
      <c r="Y3091">
        <v>212690</v>
      </c>
      <c r="Z3091">
        <v>52030</v>
      </c>
      <c r="AA3091">
        <v>225024</v>
      </c>
      <c r="AB3091">
        <v>76585</v>
      </c>
      <c r="AC3091">
        <v>374533</v>
      </c>
      <c r="AD3091">
        <v>63590</v>
      </c>
      <c r="AE3091">
        <v>347803</v>
      </c>
      <c r="AF3091">
        <v>46762</v>
      </c>
      <c r="AG3091">
        <v>242681</v>
      </c>
      <c r="AH3091">
        <v>46087</v>
      </c>
      <c r="AI3091">
        <v>242073</v>
      </c>
      <c r="AJ3091">
        <v>67855</v>
      </c>
      <c r="AK3091">
        <v>285117</v>
      </c>
      <c r="AL3091">
        <v>41210</v>
      </c>
      <c r="AM3091">
        <v>157339</v>
      </c>
      <c r="AN3091">
        <v>37942</v>
      </c>
      <c r="AO3091">
        <v>218026</v>
      </c>
      <c r="AP3091">
        <v>52253</v>
      </c>
      <c r="AQ3091">
        <v>315871</v>
      </c>
      <c r="AR3091">
        <v>90110</v>
      </c>
      <c r="AS3091">
        <v>450517</v>
      </c>
      <c r="AT3091">
        <v>115092</v>
      </c>
      <c r="AU3091">
        <v>486224</v>
      </c>
      <c r="AV3091">
        <v>64896</v>
      </c>
      <c r="AW3091">
        <v>337794</v>
      </c>
      <c r="AX3091">
        <v>33948</v>
      </c>
      <c r="AY3091">
        <v>189167</v>
      </c>
      <c r="AZ3091">
        <v>25752</v>
      </c>
      <c r="BA3091">
        <v>211568</v>
      </c>
      <c r="BB3091">
        <v>52258</v>
      </c>
      <c r="BC3091">
        <v>184660</v>
      </c>
      <c r="BD3091">
        <v>48253</v>
      </c>
      <c r="BE3091">
        <v>189085</v>
      </c>
      <c r="BF3091">
        <v>67045</v>
      </c>
      <c r="BG3091">
        <v>311451</v>
      </c>
      <c r="BH3091">
        <v>52648</v>
      </c>
      <c r="BI3091">
        <v>266269</v>
      </c>
      <c r="BJ3091">
        <v>109939</v>
      </c>
      <c r="BK3091">
        <v>296431</v>
      </c>
      <c r="BL3091">
        <v>74791</v>
      </c>
      <c r="BM3091">
        <v>327073</v>
      </c>
    </row>
    <row r="3092" spans="1:65" x14ac:dyDescent="0.25">
      <c r="A3092" t="s">
        <v>3603</v>
      </c>
      <c r="B3092">
        <v>0.42143460599999999</v>
      </c>
      <c r="C3092">
        <v>0.53277967500000001</v>
      </c>
      <c r="D3092">
        <v>4.4305037999999998E-2</v>
      </c>
      <c r="E3092">
        <v>0.53349606299999996</v>
      </c>
      <c r="F3092">
        <v>245007</v>
      </c>
      <c r="G3092">
        <v>0.34588718899999998</v>
      </c>
      <c r="H3092">
        <v>0.119501881</v>
      </c>
      <c r="I3092">
        <v>0.13176520799999999</v>
      </c>
      <c r="J3092">
        <v>459248</v>
      </c>
      <c r="K3092">
        <v>28.26</v>
      </c>
      <c r="L3092">
        <v>29375</v>
      </c>
      <c r="M3092">
        <v>3.1896855000000002E-2</v>
      </c>
      <c r="N3092">
        <v>4.6626050000000002E-3</v>
      </c>
      <c r="O3092">
        <v>15.63397447</v>
      </c>
      <c r="P3092">
        <v>1.6499E-4</v>
      </c>
      <c r="Q3092">
        <v>364029</v>
      </c>
      <c r="R3092">
        <f t="shared" si="96"/>
        <v>1.2615698199868692</v>
      </c>
      <c r="S3092">
        <f t="shared" si="97"/>
        <v>3310</v>
      </c>
      <c r="T3092">
        <v>903741</v>
      </c>
      <c r="U3092">
        <v>9.9983220000000022E-3</v>
      </c>
      <c r="V3092">
        <v>50316</v>
      </c>
      <c r="W3092">
        <v>133339</v>
      </c>
      <c r="X3092">
        <v>24270</v>
      </c>
      <c r="Y3092">
        <v>74860</v>
      </c>
      <c r="Z3092">
        <v>15100</v>
      </c>
      <c r="AA3092">
        <v>41788</v>
      </c>
      <c r="AB3092">
        <v>12786</v>
      </c>
      <c r="AC3092">
        <v>38067</v>
      </c>
      <c r="AD3092">
        <v>14201</v>
      </c>
      <c r="AE3092">
        <v>37188</v>
      </c>
      <c r="AF3092">
        <v>10560</v>
      </c>
      <c r="AG3092">
        <v>19811</v>
      </c>
      <c r="AH3092">
        <v>9052</v>
      </c>
      <c r="AI3092">
        <v>21249</v>
      </c>
      <c r="AJ3092">
        <v>22183</v>
      </c>
      <c r="AK3092">
        <v>52054</v>
      </c>
      <c r="AL3092">
        <v>13234</v>
      </c>
      <c r="AM3092">
        <v>31349</v>
      </c>
      <c r="AN3092">
        <v>8798</v>
      </c>
      <c r="AO3092">
        <v>18383</v>
      </c>
      <c r="AP3092">
        <v>13525</v>
      </c>
      <c r="AQ3092">
        <v>34257</v>
      </c>
      <c r="AR3092">
        <v>17876</v>
      </c>
      <c r="AS3092">
        <v>52728</v>
      </c>
      <c r="AT3092">
        <v>18098</v>
      </c>
      <c r="AU3092">
        <v>34473</v>
      </c>
      <c r="AV3092">
        <v>13495</v>
      </c>
      <c r="AW3092">
        <v>25326</v>
      </c>
      <c r="AX3092">
        <v>10966</v>
      </c>
      <c r="AY3092">
        <v>24422</v>
      </c>
      <c r="AZ3092">
        <v>18567</v>
      </c>
      <c r="BA3092">
        <v>29654</v>
      </c>
      <c r="BB3092">
        <v>8039</v>
      </c>
      <c r="BC3092">
        <v>30817</v>
      </c>
      <c r="BD3092">
        <v>30500</v>
      </c>
      <c r="BE3092">
        <v>74255</v>
      </c>
      <c r="BF3092">
        <v>12406</v>
      </c>
      <c r="BG3092">
        <v>43666</v>
      </c>
      <c r="BH3092">
        <v>7420</v>
      </c>
      <c r="BI3092">
        <v>22462</v>
      </c>
      <c r="BJ3092">
        <v>13797</v>
      </c>
      <c r="BK3092">
        <v>27382</v>
      </c>
      <c r="BL3092">
        <v>18840</v>
      </c>
      <c r="BM3092">
        <v>36211</v>
      </c>
    </row>
    <row r="3093" spans="1:65" x14ac:dyDescent="0.25">
      <c r="A3093" t="s">
        <v>3572</v>
      </c>
      <c r="B3093">
        <v>0.37530186599999998</v>
      </c>
      <c r="C3093">
        <v>0.58047360599999998</v>
      </c>
      <c r="D3093">
        <v>4.2177460999999999E-2</v>
      </c>
      <c r="E3093">
        <v>0.65418099500000004</v>
      </c>
      <c r="F3093">
        <v>2774186</v>
      </c>
      <c r="G3093">
        <v>0.31054512000000001</v>
      </c>
      <c r="H3093">
        <v>3.6291405999999998E-2</v>
      </c>
      <c r="I3093">
        <v>1.3291562999999999E-2</v>
      </c>
      <c r="J3093">
        <v>4240701</v>
      </c>
      <c r="K3093">
        <v>2.64</v>
      </c>
      <c r="L3093">
        <v>268899</v>
      </c>
      <c r="M3093">
        <v>4.5308464999999999E-2</v>
      </c>
      <c r="N3093">
        <v>5.0346829999999999E-3</v>
      </c>
      <c r="O3093">
        <v>15.77060904</v>
      </c>
      <c r="P3093">
        <v>1.9070770000000001E-3</v>
      </c>
      <c r="Q3093">
        <v>7443440</v>
      </c>
      <c r="R3093">
        <f t="shared" si="96"/>
        <v>0.56972327311028237</v>
      </c>
      <c r="S3093">
        <f t="shared" si="97"/>
        <v>683</v>
      </c>
      <c r="T3093">
        <v>18005176</v>
      </c>
      <c r="U3093">
        <v>9.9999900000000072E-3</v>
      </c>
      <c r="V3093">
        <v>362943</v>
      </c>
      <c r="W3093">
        <v>934289</v>
      </c>
      <c r="X3093">
        <v>282290</v>
      </c>
      <c r="Y3093">
        <v>675978</v>
      </c>
      <c r="Z3093">
        <v>266599</v>
      </c>
      <c r="AA3093">
        <v>985640</v>
      </c>
      <c r="AB3093">
        <v>773959</v>
      </c>
      <c r="AC3093">
        <v>1851774</v>
      </c>
      <c r="AD3093">
        <v>187622</v>
      </c>
      <c r="AE3093">
        <v>514917</v>
      </c>
      <c r="AF3093">
        <v>268338</v>
      </c>
      <c r="AG3093">
        <v>457049</v>
      </c>
      <c r="AH3093">
        <v>242826</v>
      </c>
      <c r="AI3093">
        <v>456944</v>
      </c>
      <c r="AJ3093">
        <v>599016</v>
      </c>
      <c r="AK3093">
        <v>1537822</v>
      </c>
      <c r="AL3093">
        <v>351235</v>
      </c>
      <c r="AM3093">
        <v>872030</v>
      </c>
      <c r="AN3093">
        <v>235758</v>
      </c>
      <c r="AO3093">
        <v>600554</v>
      </c>
      <c r="AP3093">
        <v>375921</v>
      </c>
      <c r="AQ3093">
        <v>968431</v>
      </c>
      <c r="AR3093">
        <v>247819</v>
      </c>
      <c r="AS3093">
        <v>616392</v>
      </c>
      <c r="AT3093">
        <v>439040</v>
      </c>
      <c r="AU3093">
        <v>931399</v>
      </c>
      <c r="AV3093">
        <v>174752</v>
      </c>
      <c r="AW3093">
        <v>458562</v>
      </c>
      <c r="AX3093">
        <v>575688</v>
      </c>
      <c r="AY3093">
        <v>1130977</v>
      </c>
      <c r="AZ3093">
        <v>568765</v>
      </c>
      <c r="BA3093">
        <v>1242946</v>
      </c>
      <c r="BB3093">
        <v>267361</v>
      </c>
      <c r="BC3093">
        <v>736332</v>
      </c>
      <c r="BD3093">
        <v>279794</v>
      </c>
      <c r="BE3093">
        <v>598446</v>
      </c>
      <c r="BF3093">
        <v>243560</v>
      </c>
      <c r="BG3093">
        <v>552307</v>
      </c>
      <c r="BH3093">
        <v>218490</v>
      </c>
      <c r="BI3093">
        <v>505816</v>
      </c>
      <c r="BJ3093">
        <v>218808</v>
      </c>
      <c r="BK3093">
        <v>427923</v>
      </c>
      <c r="BL3093">
        <v>262856</v>
      </c>
      <c r="BM3093">
        <v>948648</v>
      </c>
    </row>
    <row r="3094" spans="1:65" x14ac:dyDescent="0.25">
      <c r="A3094" t="s">
        <v>1985</v>
      </c>
      <c r="B3094">
        <v>0.72313891799999996</v>
      </c>
      <c r="C3094">
        <v>0.244199793</v>
      </c>
      <c r="D3094">
        <v>3.1351782000000002E-2</v>
      </c>
      <c r="E3094">
        <v>0.61065298599999995</v>
      </c>
      <c r="F3094">
        <v>839381</v>
      </c>
      <c r="G3094">
        <v>0.18406504500000001</v>
      </c>
      <c r="H3094">
        <v>0.19355315100000001</v>
      </c>
      <c r="I3094">
        <v>6.3361770999999997E-2</v>
      </c>
      <c r="J3094">
        <v>1374563</v>
      </c>
      <c r="K3094">
        <v>20.62</v>
      </c>
      <c r="L3094">
        <v>47477</v>
      </c>
      <c r="M3094">
        <v>9.3507646999999999E-2</v>
      </c>
      <c r="N3094">
        <v>3.0728309999999998E-3</v>
      </c>
      <c r="O3094">
        <v>28.952187370000001</v>
      </c>
      <c r="P3094">
        <v>1.4902200000000001E-4</v>
      </c>
      <c r="Q3094">
        <v>1337564</v>
      </c>
      <c r="R3094">
        <f t="shared" si="96"/>
        <v>1.0276614801235679</v>
      </c>
      <c r="S3094">
        <f t="shared" si="97"/>
        <v>1791</v>
      </c>
      <c r="T3094">
        <v>2922486</v>
      </c>
      <c r="U3094">
        <v>9.9983220000000022E-3</v>
      </c>
      <c r="V3094">
        <v>48176</v>
      </c>
      <c r="W3094">
        <v>123889</v>
      </c>
      <c r="X3094">
        <v>73146</v>
      </c>
      <c r="Y3094">
        <v>151003</v>
      </c>
      <c r="Z3094">
        <v>103133</v>
      </c>
      <c r="AA3094">
        <v>190819</v>
      </c>
      <c r="AB3094">
        <v>88211</v>
      </c>
      <c r="AC3094">
        <v>169368</v>
      </c>
      <c r="AD3094">
        <v>46891</v>
      </c>
      <c r="AE3094">
        <v>126197</v>
      </c>
      <c r="AF3094">
        <v>58287</v>
      </c>
      <c r="AG3094">
        <v>147957</v>
      </c>
      <c r="AH3094">
        <v>53675</v>
      </c>
      <c r="AI3094">
        <v>115728</v>
      </c>
      <c r="AJ3094">
        <v>59088</v>
      </c>
      <c r="AK3094">
        <v>151034</v>
      </c>
      <c r="AL3094">
        <v>76715</v>
      </c>
      <c r="AM3094">
        <v>155290</v>
      </c>
      <c r="AN3094">
        <v>60014</v>
      </c>
      <c r="AO3094">
        <v>123617</v>
      </c>
      <c r="AP3094">
        <v>73142</v>
      </c>
      <c r="AQ3094">
        <v>134036</v>
      </c>
      <c r="AR3094">
        <v>62081</v>
      </c>
      <c r="AS3094">
        <v>117201</v>
      </c>
      <c r="AT3094">
        <v>53127</v>
      </c>
      <c r="AU3094">
        <v>110405</v>
      </c>
      <c r="AV3094">
        <v>49716</v>
      </c>
      <c r="AW3094">
        <v>100467</v>
      </c>
      <c r="AX3094">
        <v>39709</v>
      </c>
      <c r="AY3094">
        <v>107949</v>
      </c>
      <c r="AZ3094">
        <v>59572</v>
      </c>
      <c r="BA3094">
        <v>144568</v>
      </c>
      <c r="BB3094">
        <v>53640</v>
      </c>
      <c r="BC3094">
        <v>110837</v>
      </c>
      <c r="BD3094">
        <v>56012</v>
      </c>
      <c r="BE3094">
        <v>152645</v>
      </c>
      <c r="BF3094">
        <v>66070</v>
      </c>
      <c r="BG3094">
        <v>131104</v>
      </c>
      <c r="BH3094">
        <v>38215</v>
      </c>
      <c r="BI3094">
        <v>96900</v>
      </c>
      <c r="BJ3094">
        <v>56036</v>
      </c>
      <c r="BK3094">
        <v>114935</v>
      </c>
      <c r="BL3094">
        <v>62908</v>
      </c>
      <c r="BM3094">
        <v>146537</v>
      </c>
    </row>
    <row r="3095" spans="1:65" x14ac:dyDescent="0.25">
      <c r="A3095" t="s">
        <v>3228</v>
      </c>
      <c r="B3095">
        <v>0.450036563</v>
      </c>
      <c r="C3095">
        <v>0.46670819200000002</v>
      </c>
      <c r="D3095">
        <v>8.3255245000000005E-2</v>
      </c>
      <c r="E3095">
        <v>0.56805557299999998</v>
      </c>
      <c r="F3095">
        <v>932958</v>
      </c>
      <c r="G3095">
        <v>0.28727187700000001</v>
      </c>
      <c r="H3095">
        <v>0.105389099</v>
      </c>
      <c r="I3095">
        <v>5.0162499999999999E-2</v>
      </c>
      <c r="J3095">
        <v>1642371</v>
      </c>
      <c r="K3095">
        <v>19.809999999999999</v>
      </c>
      <c r="L3095">
        <v>90499</v>
      </c>
      <c r="M3095">
        <v>0.103939185</v>
      </c>
      <c r="N3095">
        <v>2.5321810000000001E-3</v>
      </c>
      <c r="O3095">
        <v>18.147946390000001</v>
      </c>
      <c r="P3095">
        <v>1.27823E-4</v>
      </c>
      <c r="Q3095">
        <v>1632276</v>
      </c>
      <c r="R3095">
        <f t="shared" si="96"/>
        <v>1.0061846158370276</v>
      </c>
      <c r="S3095">
        <f t="shared" si="97"/>
        <v>1570</v>
      </c>
      <c r="T3095">
        <v>3633992</v>
      </c>
      <c r="U3095">
        <v>9.9983220000000022E-3</v>
      </c>
      <c r="V3095">
        <v>61852</v>
      </c>
      <c r="W3095">
        <v>134704</v>
      </c>
      <c r="X3095">
        <v>86410</v>
      </c>
      <c r="Y3095">
        <v>200447</v>
      </c>
      <c r="Z3095">
        <v>125213</v>
      </c>
      <c r="AA3095">
        <v>351038</v>
      </c>
      <c r="AB3095">
        <v>73408</v>
      </c>
      <c r="AC3095">
        <v>180984</v>
      </c>
      <c r="AD3095">
        <v>66452</v>
      </c>
      <c r="AE3095">
        <v>167576</v>
      </c>
      <c r="AF3095">
        <v>69836</v>
      </c>
      <c r="AG3095">
        <v>175031</v>
      </c>
      <c r="AH3095">
        <v>115641</v>
      </c>
      <c r="AI3095">
        <v>227187</v>
      </c>
      <c r="AJ3095">
        <v>89839</v>
      </c>
      <c r="AK3095">
        <v>237266</v>
      </c>
      <c r="AL3095">
        <v>86198</v>
      </c>
      <c r="AM3095">
        <v>167229</v>
      </c>
      <c r="AN3095">
        <v>49048</v>
      </c>
      <c r="AO3095">
        <v>111650</v>
      </c>
      <c r="AP3095">
        <v>112519</v>
      </c>
      <c r="AQ3095">
        <v>189041</v>
      </c>
      <c r="AR3095">
        <v>72956</v>
      </c>
      <c r="AS3095">
        <v>169408</v>
      </c>
      <c r="AT3095">
        <v>65760</v>
      </c>
      <c r="AU3095">
        <v>175676</v>
      </c>
      <c r="AV3095">
        <v>35668</v>
      </c>
      <c r="AW3095">
        <v>80457</v>
      </c>
      <c r="AX3095">
        <v>43813</v>
      </c>
      <c r="AY3095">
        <v>90471</v>
      </c>
      <c r="AZ3095">
        <v>60667</v>
      </c>
      <c r="BA3095">
        <v>116186</v>
      </c>
      <c r="BB3095">
        <v>48897</v>
      </c>
      <c r="BC3095">
        <v>115948</v>
      </c>
      <c r="BD3095">
        <v>94005</v>
      </c>
      <c r="BE3095">
        <v>172890</v>
      </c>
      <c r="BF3095">
        <v>33663</v>
      </c>
      <c r="BG3095">
        <v>93468</v>
      </c>
      <c r="BH3095">
        <v>39704</v>
      </c>
      <c r="BI3095">
        <v>83997</v>
      </c>
      <c r="BJ3095">
        <v>86601</v>
      </c>
      <c r="BK3095">
        <v>176008</v>
      </c>
      <c r="BL3095">
        <v>114126</v>
      </c>
      <c r="BM3095">
        <v>217330</v>
      </c>
    </row>
    <row r="3096" spans="1:65" x14ac:dyDescent="0.25">
      <c r="A3096" t="s">
        <v>1394</v>
      </c>
      <c r="B3096">
        <v>0.19991911300000001</v>
      </c>
      <c r="C3096">
        <v>0.65781874200000001</v>
      </c>
      <c r="D3096">
        <v>0.128709991</v>
      </c>
      <c r="E3096">
        <v>0.58774487900000005</v>
      </c>
      <c r="F3096">
        <v>82835</v>
      </c>
      <c r="G3096">
        <v>0.28073536399999999</v>
      </c>
      <c r="H3096">
        <v>0.13086698299999999</v>
      </c>
      <c r="I3096">
        <v>5.8707916999999998E-2</v>
      </c>
      <c r="J3096">
        <v>140937</v>
      </c>
      <c r="K3096">
        <v>6.55</v>
      </c>
      <c r="L3096">
        <v>3750</v>
      </c>
      <c r="M3096">
        <v>2.1153999E-2</v>
      </c>
      <c r="N3096">
        <v>8.9630409999999997E-3</v>
      </c>
      <c r="O3096">
        <v>37.583199999999998</v>
      </c>
      <c r="P3096">
        <v>1.368403E-3</v>
      </c>
      <c r="Q3096">
        <v>217005</v>
      </c>
      <c r="R3096">
        <f t="shared" si="96"/>
        <v>0.64946429805764849</v>
      </c>
      <c r="S3096">
        <f t="shared" si="97"/>
        <v>4786</v>
      </c>
      <c r="T3096">
        <v>616998</v>
      </c>
      <c r="U3096">
        <v>9.9997520000000006E-3</v>
      </c>
      <c r="V3096">
        <v>8603</v>
      </c>
      <c r="W3096">
        <v>24382</v>
      </c>
      <c r="X3096">
        <v>6884</v>
      </c>
      <c r="Y3096">
        <v>23465</v>
      </c>
      <c r="Z3096">
        <v>9234</v>
      </c>
      <c r="AA3096">
        <v>29660</v>
      </c>
      <c r="AB3096">
        <v>7206</v>
      </c>
      <c r="AC3096">
        <v>16681</v>
      </c>
      <c r="AD3096">
        <v>2565</v>
      </c>
      <c r="AE3096">
        <v>26540</v>
      </c>
      <c r="AF3096">
        <v>8915</v>
      </c>
      <c r="AG3096">
        <v>16794</v>
      </c>
      <c r="AH3096">
        <v>4754</v>
      </c>
      <c r="AI3096">
        <v>15532</v>
      </c>
      <c r="AJ3096">
        <v>5514</v>
      </c>
      <c r="AK3096">
        <v>20037</v>
      </c>
      <c r="AL3096">
        <v>996</v>
      </c>
      <c r="AM3096">
        <v>7348</v>
      </c>
      <c r="AN3096">
        <v>57037</v>
      </c>
      <c r="AO3096">
        <v>79566</v>
      </c>
      <c r="AP3096">
        <v>7257</v>
      </c>
      <c r="AQ3096">
        <v>38783</v>
      </c>
      <c r="AR3096">
        <v>6261</v>
      </c>
      <c r="AS3096">
        <v>23246</v>
      </c>
      <c r="AT3096">
        <v>5183</v>
      </c>
      <c r="AU3096">
        <v>40210</v>
      </c>
      <c r="AV3096">
        <v>1954</v>
      </c>
      <c r="AW3096">
        <v>19834</v>
      </c>
      <c r="AX3096">
        <v>27661</v>
      </c>
      <c r="AY3096">
        <v>61638</v>
      </c>
      <c r="AZ3096">
        <v>28551</v>
      </c>
      <c r="BA3096">
        <v>49433</v>
      </c>
      <c r="BB3096">
        <v>4610</v>
      </c>
      <c r="BC3096">
        <v>13838</v>
      </c>
      <c r="BD3096">
        <v>4303</v>
      </c>
      <c r="BE3096">
        <v>16332</v>
      </c>
      <c r="BF3096">
        <v>2805</v>
      </c>
      <c r="BG3096">
        <v>25341</v>
      </c>
      <c r="BH3096">
        <v>5858</v>
      </c>
      <c r="BI3096">
        <v>31132</v>
      </c>
      <c r="BJ3096">
        <v>4336</v>
      </c>
      <c r="BK3096">
        <v>15886</v>
      </c>
      <c r="BL3096">
        <v>6518</v>
      </c>
      <c r="BM3096">
        <v>21320</v>
      </c>
    </row>
    <row r="3097" spans="1:65" x14ac:dyDescent="0.25">
      <c r="A3097" t="s">
        <v>5275</v>
      </c>
      <c r="B3097">
        <v>0.38690897899999999</v>
      </c>
      <c r="C3097">
        <v>0.54532573500000003</v>
      </c>
      <c r="D3097">
        <v>0</v>
      </c>
      <c r="E3097">
        <v>0.54908362899999996</v>
      </c>
      <c r="F3097">
        <v>17826</v>
      </c>
      <c r="G3097">
        <v>0.43724010499999999</v>
      </c>
      <c r="H3097">
        <v>1.2320961E-2</v>
      </c>
      <c r="I3097">
        <v>8.4175417000000002E-2</v>
      </c>
      <c r="J3097">
        <v>32465</v>
      </c>
      <c r="K3097">
        <v>25.58</v>
      </c>
      <c r="L3097">
        <v>4901</v>
      </c>
      <c r="M3097">
        <v>0</v>
      </c>
      <c r="N3097">
        <v>3.290673E-3</v>
      </c>
      <c r="O3097">
        <v>6.6241583349999997</v>
      </c>
      <c r="P3097">
        <v>1.2864199999999999E-4</v>
      </c>
      <c r="Q3097">
        <v>74190</v>
      </c>
      <c r="R3097">
        <f t="shared" si="96"/>
        <v>0.43759266747540099</v>
      </c>
      <c r="S3097">
        <f t="shared" si="97"/>
        <v>5807</v>
      </c>
      <c r="T3097">
        <v>138210</v>
      </c>
      <c r="U3097">
        <v>9.9989946363636378E-3</v>
      </c>
      <c r="V3097">
        <v>1800</v>
      </c>
      <c r="W3097">
        <v>3100</v>
      </c>
      <c r="X3097">
        <v>1100</v>
      </c>
      <c r="Y3097">
        <v>2100</v>
      </c>
      <c r="Z3097">
        <v>300</v>
      </c>
      <c r="AA3097">
        <v>600</v>
      </c>
      <c r="AB3097">
        <v>1150</v>
      </c>
      <c r="AC3097">
        <v>1350</v>
      </c>
      <c r="AD3097">
        <v>70</v>
      </c>
      <c r="AE3097">
        <v>2170</v>
      </c>
      <c r="AF3097">
        <v>3750</v>
      </c>
      <c r="AG3097">
        <v>5150</v>
      </c>
      <c r="AH3097">
        <v>2450</v>
      </c>
      <c r="AI3097">
        <v>4850</v>
      </c>
      <c r="AJ3097">
        <v>5500</v>
      </c>
      <c r="AK3097">
        <v>10900</v>
      </c>
      <c r="AL3097">
        <v>4900</v>
      </c>
      <c r="AM3097">
        <v>7200</v>
      </c>
      <c r="AN3097">
        <v>2253</v>
      </c>
      <c r="AO3097">
        <v>6757</v>
      </c>
      <c r="AP3097">
        <v>616</v>
      </c>
      <c r="AQ3097">
        <v>9209</v>
      </c>
      <c r="AR3097">
        <v>3471</v>
      </c>
      <c r="AS3097">
        <v>6454</v>
      </c>
      <c r="AT3097">
        <v>8200</v>
      </c>
      <c r="AU3097">
        <v>10778</v>
      </c>
      <c r="AV3097">
        <v>2830</v>
      </c>
      <c r="AW3097">
        <v>3908</v>
      </c>
      <c r="AX3097">
        <v>16597</v>
      </c>
      <c r="AY3097">
        <v>21537</v>
      </c>
      <c r="AZ3097">
        <v>3070</v>
      </c>
      <c r="BA3097">
        <v>3465</v>
      </c>
      <c r="BB3097">
        <v>5432</v>
      </c>
      <c r="BC3097">
        <v>8193</v>
      </c>
      <c r="BD3097">
        <v>6501</v>
      </c>
      <c r="BE3097">
        <v>15331</v>
      </c>
      <c r="BF3097">
        <v>2800</v>
      </c>
      <c r="BG3097">
        <v>5600</v>
      </c>
      <c r="BH3097">
        <v>1000</v>
      </c>
      <c r="BI3097">
        <v>6091</v>
      </c>
      <c r="BJ3097">
        <v>200</v>
      </c>
      <c r="BK3097">
        <v>2200</v>
      </c>
      <c r="BL3097">
        <v>200</v>
      </c>
      <c r="BM3097">
        <v>1267</v>
      </c>
    </row>
    <row r="3098" spans="1:65" x14ac:dyDescent="0.25">
      <c r="A3098" t="s">
        <v>1459</v>
      </c>
      <c r="B3098">
        <v>0.68286082299999995</v>
      </c>
      <c r="C3098">
        <v>0.23299114200000001</v>
      </c>
      <c r="D3098">
        <v>6.4784948999999994E-2</v>
      </c>
      <c r="E3098">
        <v>0.51305185799999997</v>
      </c>
      <c r="F3098">
        <v>102753</v>
      </c>
      <c r="G3098">
        <v>0.21171072199999999</v>
      </c>
      <c r="H3098">
        <v>0.29021659900000002</v>
      </c>
      <c r="I3098">
        <v>0.179946042</v>
      </c>
      <c r="J3098">
        <v>200278</v>
      </c>
      <c r="K3098">
        <v>28.38</v>
      </c>
      <c r="L3098">
        <v>5500</v>
      </c>
      <c r="M3098">
        <v>0.214936776</v>
      </c>
      <c r="N3098">
        <v>6.3405930000000003E-3</v>
      </c>
      <c r="O3098">
        <v>36.414181820000003</v>
      </c>
      <c r="P3098">
        <v>2.2341799999999999E-4</v>
      </c>
      <c r="Q3098">
        <v>150559</v>
      </c>
      <c r="R3098">
        <f t="shared" si="96"/>
        <v>1.3302293453064911</v>
      </c>
      <c r="S3098">
        <f t="shared" si="97"/>
        <v>4408</v>
      </c>
      <c r="T3098">
        <v>323620</v>
      </c>
      <c r="U3098">
        <v>9.9983220000000022E-3</v>
      </c>
      <c r="V3098">
        <v>740</v>
      </c>
      <c r="W3098">
        <v>4924</v>
      </c>
      <c r="X3098">
        <v>3238</v>
      </c>
      <c r="Y3098">
        <v>14150</v>
      </c>
      <c r="Z3098">
        <v>5825</v>
      </c>
      <c r="AA3098">
        <v>16614</v>
      </c>
      <c r="AB3098">
        <v>6772</v>
      </c>
      <c r="AC3098">
        <v>14081</v>
      </c>
      <c r="AD3098">
        <v>4799</v>
      </c>
      <c r="AE3098">
        <v>9092</v>
      </c>
      <c r="AF3098">
        <v>7148</v>
      </c>
      <c r="AG3098">
        <v>11132</v>
      </c>
      <c r="AH3098">
        <v>15772</v>
      </c>
      <c r="AI3098">
        <v>27497</v>
      </c>
      <c r="AJ3098">
        <v>6271</v>
      </c>
      <c r="AK3098">
        <v>11162</v>
      </c>
      <c r="AL3098">
        <v>4798</v>
      </c>
      <c r="AM3098">
        <v>9733</v>
      </c>
      <c r="AN3098">
        <v>2590</v>
      </c>
      <c r="AO3098">
        <v>11234</v>
      </c>
      <c r="AP3098">
        <v>7121</v>
      </c>
      <c r="AQ3098">
        <v>15259</v>
      </c>
      <c r="AR3098">
        <v>8239</v>
      </c>
      <c r="AS3098">
        <v>21527</v>
      </c>
      <c r="AT3098">
        <v>11027</v>
      </c>
      <c r="AU3098">
        <v>20154</v>
      </c>
      <c r="AV3098">
        <v>6439</v>
      </c>
      <c r="AW3098">
        <v>12146</v>
      </c>
      <c r="AX3098">
        <v>4674</v>
      </c>
      <c r="AY3098">
        <v>13729</v>
      </c>
      <c r="AZ3098">
        <v>5365</v>
      </c>
      <c r="BA3098">
        <v>9643</v>
      </c>
      <c r="BB3098">
        <v>11358</v>
      </c>
      <c r="BC3098">
        <v>18296</v>
      </c>
      <c r="BD3098">
        <v>6100</v>
      </c>
      <c r="BE3098">
        <v>20319</v>
      </c>
      <c r="BF3098">
        <v>4371</v>
      </c>
      <c r="BG3098">
        <v>13095</v>
      </c>
      <c r="BH3098">
        <v>6651</v>
      </c>
      <c r="BI3098">
        <v>14873</v>
      </c>
      <c r="BJ3098">
        <v>9084</v>
      </c>
      <c r="BK3098">
        <v>15003</v>
      </c>
      <c r="BL3098">
        <v>12177</v>
      </c>
      <c r="BM3098">
        <v>19957</v>
      </c>
    </row>
    <row r="3099" spans="1:65" x14ac:dyDescent="0.25">
      <c r="A3099" t="s">
        <v>4574</v>
      </c>
      <c r="B3099">
        <v>0.54923793300000001</v>
      </c>
      <c r="C3099">
        <v>0.40990493900000002</v>
      </c>
      <c r="D3099">
        <v>4.0648541000000003E-2</v>
      </c>
      <c r="E3099">
        <v>0.702742117</v>
      </c>
      <c r="F3099">
        <v>16626265</v>
      </c>
      <c r="G3099">
        <v>0.24013979899999999</v>
      </c>
      <c r="H3099">
        <v>7.4155652000000002E-2</v>
      </c>
      <c r="I3099">
        <v>1.457E-2</v>
      </c>
      <c r="J3099">
        <v>23659127</v>
      </c>
      <c r="K3099">
        <v>84.8</v>
      </c>
      <c r="L3099">
        <v>2366553</v>
      </c>
      <c r="M3099">
        <v>5.2022256000000003E-2</v>
      </c>
      <c r="N3099">
        <v>1.7181600000000001E-4</v>
      </c>
      <c r="O3099">
        <v>9.9972943769999993</v>
      </c>
      <c r="P3099" s="1">
        <v>2.0261299999999999E-6</v>
      </c>
      <c r="Q3099">
        <v>63340939</v>
      </c>
      <c r="R3099">
        <f t="shared" si="96"/>
        <v>0.37352030730078062</v>
      </c>
      <c r="S3099">
        <f t="shared" si="97"/>
        <v>90</v>
      </c>
      <c r="T3099">
        <v>218900915</v>
      </c>
      <c r="U3099">
        <v>9.9945069999999928E-3</v>
      </c>
      <c r="V3099">
        <v>2198885</v>
      </c>
      <c r="W3099">
        <v>7377136</v>
      </c>
      <c r="X3099">
        <v>3405575</v>
      </c>
      <c r="Y3099">
        <v>10313383</v>
      </c>
      <c r="Z3099">
        <v>3681760</v>
      </c>
      <c r="AA3099">
        <v>12352132</v>
      </c>
      <c r="AB3099">
        <v>2612496</v>
      </c>
      <c r="AC3099">
        <v>10302289</v>
      </c>
      <c r="AD3099">
        <v>2108488</v>
      </c>
      <c r="AE3099">
        <v>8553002</v>
      </c>
      <c r="AF3099">
        <v>4266353</v>
      </c>
      <c r="AG3099">
        <v>15815650</v>
      </c>
      <c r="AH3099">
        <v>2639583</v>
      </c>
      <c r="AI3099">
        <v>9080427</v>
      </c>
      <c r="AJ3099">
        <v>2509100</v>
      </c>
      <c r="AK3099">
        <v>7583671</v>
      </c>
      <c r="AL3099">
        <v>3020321</v>
      </c>
      <c r="AM3099">
        <v>9860266</v>
      </c>
      <c r="AN3099">
        <v>1823612</v>
      </c>
      <c r="AO3099">
        <v>7026243</v>
      </c>
      <c r="AP3099">
        <v>3230889</v>
      </c>
      <c r="AQ3099">
        <v>12369152</v>
      </c>
      <c r="AR3099">
        <v>3839771</v>
      </c>
      <c r="AS3099">
        <v>12624863</v>
      </c>
      <c r="AT3099">
        <v>4262354</v>
      </c>
      <c r="AU3099">
        <v>13829483</v>
      </c>
      <c r="AV3099">
        <v>2889996</v>
      </c>
      <c r="AW3099">
        <v>9909596</v>
      </c>
      <c r="AX3099">
        <v>2053699</v>
      </c>
      <c r="AY3099">
        <v>10775367</v>
      </c>
      <c r="AZ3099">
        <v>2154496</v>
      </c>
      <c r="BA3099">
        <v>6976255</v>
      </c>
      <c r="BB3099">
        <v>2613219</v>
      </c>
      <c r="BC3099">
        <v>8977365</v>
      </c>
      <c r="BD3099">
        <v>2875949</v>
      </c>
      <c r="BE3099">
        <v>9476504</v>
      </c>
      <c r="BF3099">
        <v>2482931</v>
      </c>
      <c r="BG3099">
        <v>8701804</v>
      </c>
      <c r="BH3099">
        <v>1704736</v>
      </c>
      <c r="BI3099">
        <v>6772123</v>
      </c>
      <c r="BJ3099">
        <v>2452019</v>
      </c>
      <c r="BK3099">
        <v>8040477</v>
      </c>
      <c r="BL3099">
        <v>4514707</v>
      </c>
      <c r="BM3099">
        <v>12183727</v>
      </c>
    </row>
    <row r="3100" spans="1:65" x14ac:dyDescent="0.25">
      <c r="A3100" t="s">
        <v>4513</v>
      </c>
      <c r="B3100">
        <v>0.49033977299999998</v>
      </c>
      <c r="C3100">
        <v>0.43742983000000002</v>
      </c>
      <c r="D3100">
        <v>3.6286179000000002E-2</v>
      </c>
      <c r="E3100">
        <v>0.62790617100000001</v>
      </c>
      <c r="F3100">
        <v>8967960</v>
      </c>
      <c r="G3100">
        <v>0.33658595499999999</v>
      </c>
      <c r="H3100">
        <v>4.0366680000000002E-3</v>
      </c>
      <c r="I3100">
        <v>1.2590729E-2</v>
      </c>
      <c r="J3100">
        <v>14282325</v>
      </c>
      <c r="K3100">
        <v>41.42</v>
      </c>
      <c r="L3100">
        <v>1382009</v>
      </c>
      <c r="M3100">
        <v>0.25006159</v>
      </c>
      <c r="N3100">
        <v>3.0397699999999998E-4</v>
      </c>
      <c r="O3100">
        <v>10.334465979999999</v>
      </c>
      <c r="P3100" s="1">
        <v>7.3389000000000002E-6</v>
      </c>
      <c r="Q3100">
        <v>60778932</v>
      </c>
      <c r="R3100">
        <f t="shared" si="96"/>
        <v>0.23498808764852927</v>
      </c>
      <c r="S3100">
        <f t="shared" si="97"/>
        <v>178</v>
      </c>
      <c r="T3100">
        <v>119642932</v>
      </c>
      <c r="U3100">
        <v>9.9983220000000022E-3</v>
      </c>
      <c r="V3100">
        <v>2932867</v>
      </c>
      <c r="W3100">
        <v>5399194</v>
      </c>
      <c r="X3100">
        <v>2578227</v>
      </c>
      <c r="Y3100">
        <v>5402201</v>
      </c>
      <c r="Z3100">
        <v>1443713</v>
      </c>
      <c r="AA3100">
        <v>4040972</v>
      </c>
      <c r="AB3100">
        <v>16634017</v>
      </c>
      <c r="AC3100">
        <v>22024122</v>
      </c>
      <c r="AD3100">
        <v>2792763</v>
      </c>
      <c r="AE3100">
        <v>7201185</v>
      </c>
      <c r="AF3100">
        <v>8139540</v>
      </c>
      <c r="AG3100">
        <v>14314626</v>
      </c>
      <c r="AH3100">
        <v>1973006</v>
      </c>
      <c r="AI3100">
        <v>5318827</v>
      </c>
      <c r="AJ3100">
        <v>2196676</v>
      </c>
      <c r="AK3100">
        <v>5361072</v>
      </c>
      <c r="AL3100">
        <v>1132975</v>
      </c>
      <c r="AM3100">
        <v>2864337</v>
      </c>
      <c r="AN3100">
        <v>1238202</v>
      </c>
      <c r="AO3100">
        <v>2642770</v>
      </c>
      <c r="AP3100">
        <v>1893849</v>
      </c>
      <c r="AQ3100">
        <v>4542578</v>
      </c>
      <c r="AR3100">
        <v>2161392</v>
      </c>
      <c r="AS3100">
        <v>4432485</v>
      </c>
      <c r="AT3100">
        <v>1022847</v>
      </c>
      <c r="AU3100">
        <v>3097447</v>
      </c>
      <c r="AV3100">
        <v>2395244</v>
      </c>
      <c r="AW3100">
        <v>4446335</v>
      </c>
      <c r="AX3100">
        <v>1111158</v>
      </c>
      <c r="AY3100">
        <v>2906630</v>
      </c>
      <c r="AZ3100">
        <v>1511212</v>
      </c>
      <c r="BA3100">
        <v>3948564</v>
      </c>
      <c r="BB3100">
        <v>1344078</v>
      </c>
      <c r="BC3100">
        <v>3295669</v>
      </c>
      <c r="BD3100">
        <v>1583484</v>
      </c>
      <c r="BE3100">
        <v>4219633</v>
      </c>
      <c r="BF3100">
        <v>2255759</v>
      </c>
      <c r="BG3100">
        <v>4436069</v>
      </c>
      <c r="BH3100">
        <v>1621002</v>
      </c>
      <c r="BI3100">
        <v>3158755</v>
      </c>
      <c r="BJ3100">
        <v>945505</v>
      </c>
      <c r="BK3100">
        <v>2188910</v>
      </c>
      <c r="BL3100">
        <v>1871416</v>
      </c>
      <c r="BM3100">
        <v>4400551</v>
      </c>
    </row>
    <row r="3101" spans="1:65" x14ac:dyDescent="0.25">
      <c r="A3101" t="s">
        <v>6066</v>
      </c>
      <c r="B3101">
        <v>0.320868916</v>
      </c>
      <c r="C3101">
        <v>0.61523147499999997</v>
      </c>
      <c r="D3101">
        <v>6.3741007000000002E-2</v>
      </c>
      <c r="E3101">
        <v>0.59736046099999995</v>
      </c>
      <c r="F3101">
        <v>8640110</v>
      </c>
      <c r="G3101">
        <v>0.37483546000000001</v>
      </c>
      <c r="H3101">
        <v>2.6112270999999999E-2</v>
      </c>
      <c r="I3101">
        <v>1.415625E-2</v>
      </c>
      <c r="J3101">
        <v>14463813</v>
      </c>
      <c r="K3101">
        <v>15.81</v>
      </c>
      <c r="L3101">
        <v>8502609</v>
      </c>
      <c r="M3101">
        <v>2.1662087E-2</v>
      </c>
      <c r="N3101">
        <v>8.9539800000000005E-4</v>
      </c>
      <c r="O3101">
        <v>1.7011029200000001</v>
      </c>
      <c r="P3101" s="1">
        <v>5.6634900000000002E-5</v>
      </c>
      <c r="Q3101">
        <v>64868280</v>
      </c>
      <c r="R3101">
        <f t="shared" si="96"/>
        <v>0.22297204427186909</v>
      </c>
      <c r="S3101">
        <f t="shared" si="97"/>
        <v>171</v>
      </c>
      <c r="T3101">
        <v>183827631</v>
      </c>
      <c r="U3101">
        <v>9.9983220000000022E-3</v>
      </c>
      <c r="V3101">
        <v>1471022</v>
      </c>
      <c r="W3101">
        <v>4725969</v>
      </c>
      <c r="X3101">
        <v>1583141</v>
      </c>
      <c r="Y3101">
        <v>5163265</v>
      </c>
      <c r="Z3101">
        <v>1241135</v>
      </c>
      <c r="AA3101">
        <v>4541719</v>
      </c>
      <c r="AB3101">
        <v>1827252</v>
      </c>
      <c r="AC3101">
        <v>5458664</v>
      </c>
      <c r="AD3101">
        <v>4448115</v>
      </c>
      <c r="AE3101">
        <v>13034839</v>
      </c>
      <c r="AF3101">
        <v>1372644</v>
      </c>
      <c r="AG3101">
        <v>4888121</v>
      </c>
      <c r="AH3101">
        <v>1082523</v>
      </c>
      <c r="AI3101">
        <v>4164771</v>
      </c>
      <c r="AJ3101">
        <v>3954178</v>
      </c>
      <c r="AK3101">
        <v>12091968</v>
      </c>
      <c r="AL3101">
        <v>2255258</v>
      </c>
      <c r="AM3101">
        <v>6608823</v>
      </c>
      <c r="AN3101">
        <v>2067388</v>
      </c>
      <c r="AO3101">
        <v>5583584</v>
      </c>
      <c r="AP3101">
        <v>1750886</v>
      </c>
      <c r="AQ3101">
        <v>5717750</v>
      </c>
      <c r="AR3101">
        <v>1818012</v>
      </c>
      <c r="AS3101">
        <v>5714306</v>
      </c>
      <c r="AT3101">
        <v>1479345</v>
      </c>
      <c r="AU3101">
        <v>4903663</v>
      </c>
      <c r="AV3101">
        <v>1326502</v>
      </c>
      <c r="AW3101">
        <v>4659597</v>
      </c>
      <c r="AX3101">
        <v>2308090</v>
      </c>
      <c r="AY3101">
        <v>6326145</v>
      </c>
      <c r="AZ3101">
        <v>1583471</v>
      </c>
      <c r="BA3101">
        <v>4888129</v>
      </c>
      <c r="BB3101">
        <v>5792924</v>
      </c>
      <c r="BC3101">
        <v>13782326</v>
      </c>
      <c r="BD3101">
        <v>13638783</v>
      </c>
      <c r="BE3101">
        <v>33913423</v>
      </c>
      <c r="BF3101">
        <v>3798781</v>
      </c>
      <c r="BG3101">
        <v>9000953</v>
      </c>
      <c r="BH3101">
        <v>2386916</v>
      </c>
      <c r="BI3101">
        <v>7471200</v>
      </c>
      <c r="BJ3101">
        <v>3474967</v>
      </c>
      <c r="BK3101">
        <v>9647993</v>
      </c>
      <c r="BL3101">
        <v>4206947</v>
      </c>
      <c r="BM3101">
        <v>11540423</v>
      </c>
    </row>
    <row r="3102" spans="1:65" x14ac:dyDescent="0.25">
      <c r="A3102" t="s">
        <v>5572</v>
      </c>
      <c r="B3102">
        <v>0.27369974200000002</v>
      </c>
      <c r="C3102">
        <v>0.64108643399999998</v>
      </c>
      <c r="D3102">
        <v>8.5163347E-2</v>
      </c>
      <c r="E3102">
        <v>0.486855449</v>
      </c>
      <c r="F3102">
        <v>964503</v>
      </c>
      <c r="G3102">
        <v>0.44545342999999998</v>
      </c>
      <c r="H3102">
        <v>1.0538659000000001E-2</v>
      </c>
      <c r="I3102">
        <v>1.1700937999999999E-2</v>
      </c>
      <c r="J3102">
        <v>1981087</v>
      </c>
      <c r="K3102">
        <v>8.7899999999999991</v>
      </c>
      <c r="L3102">
        <v>382931</v>
      </c>
      <c r="M3102">
        <v>1.4656641999999999E-2</v>
      </c>
      <c r="N3102">
        <v>1.331165E-3</v>
      </c>
      <c r="O3102">
        <v>5.1734829510000004</v>
      </c>
      <c r="P3102">
        <v>1.5144099999999999E-4</v>
      </c>
      <c r="Q3102">
        <v>11889064</v>
      </c>
      <c r="R3102">
        <f t="shared" si="96"/>
        <v>0.16663103167751472</v>
      </c>
      <c r="S3102">
        <f t="shared" si="97"/>
        <v>1341</v>
      </c>
      <c r="T3102">
        <v>43103571</v>
      </c>
      <c r="U3102">
        <v>9.9992750000000002E-3</v>
      </c>
      <c r="V3102">
        <v>373197</v>
      </c>
      <c r="W3102">
        <v>1507836</v>
      </c>
      <c r="X3102">
        <v>282151</v>
      </c>
      <c r="Y3102">
        <v>1389442</v>
      </c>
      <c r="Z3102">
        <v>1626485</v>
      </c>
      <c r="AA3102">
        <v>3835725</v>
      </c>
      <c r="AB3102">
        <v>421862</v>
      </c>
      <c r="AC3102">
        <v>2051319</v>
      </c>
      <c r="AD3102">
        <v>389638</v>
      </c>
      <c r="AE3102">
        <v>1797651</v>
      </c>
      <c r="AF3102">
        <v>219507</v>
      </c>
      <c r="AG3102">
        <v>1138364</v>
      </c>
      <c r="AH3102">
        <v>401690</v>
      </c>
      <c r="AI3102">
        <v>1764744</v>
      </c>
      <c r="AJ3102">
        <v>855982</v>
      </c>
      <c r="AK3102">
        <v>3347483</v>
      </c>
      <c r="AL3102">
        <v>672479</v>
      </c>
      <c r="AM3102">
        <v>2182473</v>
      </c>
      <c r="AN3102">
        <v>544122</v>
      </c>
      <c r="AO3102">
        <v>1776921</v>
      </c>
      <c r="AP3102">
        <v>523753</v>
      </c>
      <c r="AQ3102">
        <v>2706011</v>
      </c>
      <c r="AR3102">
        <v>764005</v>
      </c>
      <c r="AS3102">
        <v>2476634</v>
      </c>
      <c r="AT3102">
        <v>481056</v>
      </c>
      <c r="AU3102">
        <v>2191137</v>
      </c>
      <c r="AV3102">
        <v>296807</v>
      </c>
      <c r="AW3102">
        <v>1411376</v>
      </c>
      <c r="AX3102">
        <v>292650</v>
      </c>
      <c r="AY3102">
        <v>1417444</v>
      </c>
      <c r="AZ3102">
        <v>474398</v>
      </c>
      <c r="BA3102">
        <v>1721358</v>
      </c>
      <c r="BB3102">
        <v>1494684</v>
      </c>
      <c r="BC3102">
        <v>3923303</v>
      </c>
      <c r="BD3102">
        <v>453685</v>
      </c>
      <c r="BE3102">
        <v>1664053</v>
      </c>
      <c r="BF3102">
        <v>279438</v>
      </c>
      <c r="BG3102">
        <v>1102282</v>
      </c>
      <c r="BH3102">
        <v>334593</v>
      </c>
      <c r="BI3102">
        <v>1203119</v>
      </c>
      <c r="BJ3102">
        <v>309563</v>
      </c>
      <c r="BK3102">
        <v>932133</v>
      </c>
      <c r="BL3102">
        <v>397319</v>
      </c>
      <c r="BM3102">
        <v>1562763</v>
      </c>
    </row>
    <row r="3103" spans="1:65" x14ac:dyDescent="0.25">
      <c r="A3103" t="s">
        <v>5969</v>
      </c>
      <c r="B3103">
        <v>0.31556974500000001</v>
      </c>
      <c r="C3103">
        <v>0.598139172</v>
      </c>
      <c r="D3103">
        <v>8.6043976999999994E-2</v>
      </c>
      <c r="E3103">
        <v>0.48731360499999998</v>
      </c>
      <c r="F3103">
        <v>788835</v>
      </c>
      <c r="G3103">
        <v>0.33589787599999998</v>
      </c>
      <c r="H3103">
        <v>0.126165257</v>
      </c>
      <c r="I3103">
        <v>2.1455103999999999E-2</v>
      </c>
      <c r="J3103">
        <v>1618742</v>
      </c>
      <c r="K3103">
        <v>13.91</v>
      </c>
      <c r="L3103">
        <v>608668</v>
      </c>
      <c r="M3103">
        <v>2.9870216000000002E-2</v>
      </c>
      <c r="N3103">
        <v>1.542423E-3</v>
      </c>
      <c r="O3103">
        <v>2.6594826739999999</v>
      </c>
      <c r="P3103">
        <v>1.10886E-4</v>
      </c>
      <c r="Q3103">
        <v>6824702</v>
      </c>
      <c r="R3103">
        <f t="shared" si="96"/>
        <v>0.23718867138814267</v>
      </c>
      <c r="S3103">
        <f t="shared" si="97"/>
        <v>1587</v>
      </c>
      <c r="T3103">
        <v>22575757</v>
      </c>
      <c r="U3103">
        <v>9.9992750000000002E-3</v>
      </c>
      <c r="V3103">
        <v>217282</v>
      </c>
      <c r="W3103">
        <v>713547</v>
      </c>
      <c r="X3103">
        <v>64238</v>
      </c>
      <c r="Y3103">
        <v>367400</v>
      </c>
      <c r="Z3103">
        <v>172420</v>
      </c>
      <c r="AA3103">
        <v>680247</v>
      </c>
      <c r="AB3103">
        <v>126577</v>
      </c>
      <c r="AC3103">
        <v>453749</v>
      </c>
      <c r="AD3103">
        <v>102409</v>
      </c>
      <c r="AE3103">
        <v>427829</v>
      </c>
      <c r="AF3103">
        <v>105965</v>
      </c>
      <c r="AG3103">
        <v>322699</v>
      </c>
      <c r="AH3103">
        <v>63559</v>
      </c>
      <c r="AI3103">
        <v>475063</v>
      </c>
      <c r="AJ3103">
        <v>107031</v>
      </c>
      <c r="AK3103">
        <v>533621</v>
      </c>
      <c r="AL3103">
        <v>182141</v>
      </c>
      <c r="AM3103">
        <v>592333</v>
      </c>
      <c r="AN3103">
        <v>1980359</v>
      </c>
      <c r="AO3103">
        <v>4791041</v>
      </c>
      <c r="AP3103">
        <v>696195</v>
      </c>
      <c r="AQ3103">
        <v>2430510</v>
      </c>
      <c r="AR3103">
        <v>312206</v>
      </c>
      <c r="AS3103">
        <v>1179022</v>
      </c>
      <c r="AT3103">
        <v>140756</v>
      </c>
      <c r="AU3103">
        <v>683889</v>
      </c>
      <c r="AV3103">
        <v>112028</v>
      </c>
      <c r="AW3103">
        <v>636891</v>
      </c>
      <c r="AX3103">
        <v>95055</v>
      </c>
      <c r="AY3103">
        <v>618902</v>
      </c>
      <c r="AZ3103">
        <v>103783</v>
      </c>
      <c r="BA3103">
        <v>619308</v>
      </c>
      <c r="BB3103">
        <v>161695</v>
      </c>
      <c r="BC3103">
        <v>613041</v>
      </c>
      <c r="BD3103">
        <v>747267</v>
      </c>
      <c r="BE3103">
        <v>2000858</v>
      </c>
      <c r="BF3103">
        <v>543191</v>
      </c>
      <c r="BG3103">
        <v>1797259</v>
      </c>
      <c r="BH3103">
        <v>317397</v>
      </c>
      <c r="BI3103">
        <v>894530</v>
      </c>
      <c r="BJ3103">
        <v>236221</v>
      </c>
      <c r="BK3103">
        <v>815143</v>
      </c>
      <c r="BL3103">
        <v>236927</v>
      </c>
      <c r="BM3103">
        <v>928875</v>
      </c>
    </row>
    <row r="3104" spans="1:65" x14ac:dyDescent="0.25">
      <c r="A3104" t="s">
        <v>1648</v>
      </c>
      <c r="B3104">
        <v>0.483844467</v>
      </c>
      <c r="C3104">
        <v>0.47149629900000001</v>
      </c>
      <c r="D3104">
        <v>4.4659233999999999E-2</v>
      </c>
      <c r="E3104">
        <v>0.68374678099999997</v>
      </c>
      <c r="F3104">
        <v>457763</v>
      </c>
      <c r="G3104">
        <v>0.26947297399999998</v>
      </c>
      <c r="H3104">
        <v>4.7915434E-2</v>
      </c>
      <c r="I3104">
        <v>5.9887083000000001E-2</v>
      </c>
      <c r="J3104">
        <v>669492</v>
      </c>
      <c r="K3104">
        <v>29.88</v>
      </c>
      <c r="L3104">
        <v>20087</v>
      </c>
      <c r="M3104">
        <v>4.7740926000000003E-2</v>
      </c>
      <c r="N3104">
        <v>2.0042530000000001E-3</v>
      </c>
      <c r="O3104">
        <v>33.329616170000001</v>
      </c>
      <c r="P3104" s="1">
        <v>6.7076700000000001E-5</v>
      </c>
      <c r="Q3104">
        <v>970155</v>
      </c>
      <c r="R3104">
        <f t="shared" si="96"/>
        <v>0.69008766640382202</v>
      </c>
      <c r="S3104">
        <f t="shared" si="97"/>
        <v>2742</v>
      </c>
      <c r="T3104">
        <v>1857125</v>
      </c>
      <c r="U3104">
        <v>9.9983220000000022E-3</v>
      </c>
      <c r="V3104">
        <v>24198</v>
      </c>
      <c r="W3104">
        <v>79197</v>
      </c>
      <c r="X3104">
        <v>18820</v>
      </c>
      <c r="Y3104">
        <v>39412</v>
      </c>
      <c r="Z3104">
        <v>45314</v>
      </c>
      <c r="AA3104">
        <v>74796</v>
      </c>
      <c r="AB3104">
        <v>18655</v>
      </c>
      <c r="AC3104">
        <v>25678</v>
      </c>
      <c r="AD3104">
        <v>22017</v>
      </c>
      <c r="AE3104">
        <v>39893</v>
      </c>
      <c r="AF3104">
        <v>39516</v>
      </c>
      <c r="AG3104">
        <v>115453</v>
      </c>
      <c r="AH3104">
        <v>287223</v>
      </c>
      <c r="AI3104">
        <v>421181</v>
      </c>
      <c r="AJ3104">
        <v>19087</v>
      </c>
      <c r="AK3104">
        <v>41427</v>
      </c>
      <c r="AL3104">
        <v>14421</v>
      </c>
      <c r="AM3104">
        <v>17700</v>
      </c>
      <c r="AN3104">
        <v>36559</v>
      </c>
      <c r="AO3104">
        <v>64920</v>
      </c>
      <c r="AP3104">
        <v>49704</v>
      </c>
      <c r="AQ3104">
        <v>126838</v>
      </c>
      <c r="AR3104">
        <v>12663</v>
      </c>
      <c r="AS3104">
        <v>29749</v>
      </c>
      <c r="AT3104">
        <v>21228</v>
      </c>
      <c r="AU3104">
        <v>47177</v>
      </c>
      <c r="AV3104">
        <v>43057</v>
      </c>
      <c r="AW3104">
        <v>98005</v>
      </c>
      <c r="AX3104">
        <v>29728</v>
      </c>
      <c r="AY3104">
        <v>57563</v>
      </c>
      <c r="AZ3104">
        <v>52499</v>
      </c>
      <c r="BA3104">
        <v>81956</v>
      </c>
      <c r="BB3104">
        <v>45309</v>
      </c>
      <c r="BC3104">
        <v>131400</v>
      </c>
      <c r="BD3104">
        <v>21412</v>
      </c>
      <c r="BE3104">
        <v>37622</v>
      </c>
      <c r="BF3104">
        <v>32470</v>
      </c>
      <c r="BG3104">
        <v>51474</v>
      </c>
      <c r="BH3104">
        <v>83207</v>
      </c>
      <c r="BI3104">
        <v>170220</v>
      </c>
      <c r="BJ3104">
        <v>32992</v>
      </c>
      <c r="BK3104">
        <v>67991</v>
      </c>
      <c r="BL3104">
        <v>20076</v>
      </c>
      <c r="BM3104">
        <v>37473</v>
      </c>
    </row>
    <row r="3105" spans="1:65" x14ac:dyDescent="0.25">
      <c r="A3105" t="s">
        <v>64</v>
      </c>
      <c r="B3105">
        <v>0.175552086</v>
      </c>
      <c r="C3105">
        <v>0.79466874899999995</v>
      </c>
      <c r="D3105">
        <v>0</v>
      </c>
      <c r="E3105">
        <v>9.2990185000000003E-2</v>
      </c>
      <c r="F3105">
        <v>3335</v>
      </c>
      <c r="G3105">
        <v>0.74618001300000003</v>
      </c>
      <c r="H3105">
        <v>0.156145438</v>
      </c>
      <c r="I3105">
        <v>1.1324687999999999E-2</v>
      </c>
      <c r="J3105">
        <v>35864</v>
      </c>
      <c r="K3105">
        <v>0.31</v>
      </c>
      <c r="L3105">
        <v>100</v>
      </c>
      <c r="M3105">
        <v>2.0013334000000001E-2</v>
      </c>
      <c r="N3105">
        <v>3.6531250000000001E-2</v>
      </c>
      <c r="O3105">
        <v>358.64</v>
      </c>
      <c r="P3105">
        <v>0.117842742</v>
      </c>
      <c r="Q3105">
        <v>27311</v>
      </c>
      <c r="R3105">
        <f t="shared" si="96"/>
        <v>1.3131705173739519</v>
      </c>
      <c r="S3105">
        <f t="shared" si="97"/>
        <v>5753</v>
      </c>
      <c r="T3105">
        <v>153449</v>
      </c>
      <c r="U3105">
        <v>8.727274045454543E-3</v>
      </c>
      <c r="V3105">
        <v>9000</v>
      </c>
      <c r="W3105">
        <v>12520</v>
      </c>
      <c r="X3105">
        <v>0</v>
      </c>
      <c r="Y3105">
        <v>19938</v>
      </c>
      <c r="Z3105">
        <v>950</v>
      </c>
      <c r="AA3105">
        <v>15152</v>
      </c>
      <c r="AB3105">
        <v>500</v>
      </c>
      <c r="AC3105">
        <v>4136</v>
      </c>
      <c r="AD3105">
        <v>0</v>
      </c>
      <c r="AE3105">
        <v>2300</v>
      </c>
      <c r="AF3105">
        <v>2562</v>
      </c>
      <c r="AG3105">
        <v>5170</v>
      </c>
      <c r="AH3105">
        <v>100</v>
      </c>
      <c r="AI3105">
        <v>18500</v>
      </c>
      <c r="AJ3105">
        <v>500</v>
      </c>
      <c r="AK3105">
        <v>2800</v>
      </c>
      <c r="AL3105">
        <v>5400</v>
      </c>
      <c r="AM3105">
        <v>10200</v>
      </c>
      <c r="AN3105">
        <v>4150</v>
      </c>
      <c r="AO3105">
        <v>12350</v>
      </c>
      <c r="AP3105">
        <v>0</v>
      </c>
      <c r="AQ3105">
        <v>2809</v>
      </c>
      <c r="AR3105">
        <v>200</v>
      </c>
      <c r="AS3105">
        <v>2800</v>
      </c>
      <c r="AT3105">
        <v>1500</v>
      </c>
      <c r="AU3105">
        <v>3300</v>
      </c>
      <c r="AV3105">
        <v>1624</v>
      </c>
      <c r="AW3105">
        <v>4424</v>
      </c>
      <c r="AX3105">
        <v>0</v>
      </c>
      <c r="AY3105">
        <v>0</v>
      </c>
      <c r="AZ3105">
        <v>200</v>
      </c>
      <c r="BA3105">
        <v>600</v>
      </c>
      <c r="BB3105">
        <v>200</v>
      </c>
      <c r="BC3105">
        <v>600</v>
      </c>
      <c r="BD3105">
        <v>300</v>
      </c>
      <c r="BE3105">
        <v>17900</v>
      </c>
      <c r="BF3105">
        <v>125</v>
      </c>
      <c r="BG3105">
        <v>12650</v>
      </c>
      <c r="BH3105">
        <v>0</v>
      </c>
      <c r="BI3105">
        <v>3800</v>
      </c>
      <c r="BJ3105">
        <v>0</v>
      </c>
      <c r="BK3105">
        <v>0</v>
      </c>
      <c r="BL3105">
        <v>0</v>
      </c>
      <c r="BM3105">
        <v>1500</v>
      </c>
    </row>
    <row r="3106" spans="1:65" x14ac:dyDescent="0.25">
      <c r="A3106" t="s">
        <v>5921</v>
      </c>
      <c r="B3106">
        <v>0.25422070000000002</v>
      </c>
      <c r="C3106">
        <v>0.39407313999999999</v>
      </c>
      <c r="D3106">
        <v>0.35170615999999999</v>
      </c>
      <c r="E3106">
        <v>0.32547853399999999</v>
      </c>
      <c r="F3106">
        <v>34586</v>
      </c>
      <c r="G3106">
        <v>0.29310572000000001</v>
      </c>
      <c r="H3106">
        <v>3.6786434E-2</v>
      </c>
      <c r="I3106">
        <v>0.28228124999999998</v>
      </c>
      <c r="J3106">
        <v>106262</v>
      </c>
      <c r="K3106">
        <v>56.43</v>
      </c>
      <c r="L3106">
        <v>35391</v>
      </c>
      <c r="M3106">
        <v>0.24199253500000001</v>
      </c>
      <c r="N3106">
        <v>5.0023259999999996E-3</v>
      </c>
      <c r="O3106">
        <v>3.0025147639999998</v>
      </c>
      <c r="P3106" s="1">
        <v>8.8646600000000006E-5</v>
      </c>
      <c r="Q3106">
        <v>508499</v>
      </c>
      <c r="R3106">
        <f t="shared" si="96"/>
        <v>0.20897189571660907</v>
      </c>
      <c r="S3106">
        <f t="shared" si="97"/>
        <v>5075</v>
      </c>
      <c r="T3106">
        <v>1035305</v>
      </c>
      <c r="U3106">
        <v>9.9983220000000022E-3</v>
      </c>
      <c r="V3106">
        <v>13820</v>
      </c>
      <c r="W3106">
        <v>26067</v>
      </c>
      <c r="X3106">
        <v>3524</v>
      </c>
      <c r="Y3106">
        <v>12045</v>
      </c>
      <c r="Z3106">
        <v>22069</v>
      </c>
      <c r="AA3106">
        <v>50618</v>
      </c>
      <c r="AB3106">
        <v>32378</v>
      </c>
      <c r="AC3106">
        <v>98450</v>
      </c>
      <c r="AD3106">
        <v>6850</v>
      </c>
      <c r="AE3106">
        <v>27240</v>
      </c>
      <c r="AF3106">
        <v>11848</v>
      </c>
      <c r="AG3106">
        <v>27048</v>
      </c>
      <c r="AH3106">
        <v>19370</v>
      </c>
      <c r="AI3106">
        <v>32837</v>
      </c>
      <c r="AJ3106">
        <v>6193</v>
      </c>
      <c r="AK3106">
        <v>17483</v>
      </c>
      <c r="AL3106">
        <v>37902</v>
      </c>
      <c r="AM3106">
        <v>66454</v>
      </c>
      <c r="AN3106">
        <v>9572</v>
      </c>
      <c r="AO3106">
        <v>15422</v>
      </c>
      <c r="AP3106">
        <v>167811</v>
      </c>
      <c r="AQ3106">
        <v>202425</v>
      </c>
      <c r="AR3106">
        <v>32221</v>
      </c>
      <c r="AS3106">
        <v>53113</v>
      </c>
      <c r="AT3106">
        <v>17191</v>
      </c>
      <c r="AU3106">
        <v>58311</v>
      </c>
      <c r="AV3106">
        <v>21570</v>
      </c>
      <c r="AW3106">
        <v>37271</v>
      </c>
      <c r="AX3106">
        <v>5773</v>
      </c>
      <c r="AY3106">
        <v>36592</v>
      </c>
      <c r="AZ3106">
        <v>3003</v>
      </c>
      <c r="BA3106">
        <v>9696</v>
      </c>
      <c r="BB3106">
        <v>18848</v>
      </c>
      <c r="BC3106">
        <v>49802</v>
      </c>
      <c r="BD3106">
        <v>38751</v>
      </c>
      <c r="BE3106">
        <v>85686</v>
      </c>
      <c r="BF3106">
        <v>5540</v>
      </c>
      <c r="BG3106">
        <v>26920</v>
      </c>
      <c r="BH3106">
        <v>5475</v>
      </c>
      <c r="BI3106">
        <v>24348</v>
      </c>
      <c r="BJ3106">
        <v>11185</v>
      </c>
      <c r="BK3106">
        <v>37665</v>
      </c>
      <c r="BL3106">
        <v>17605</v>
      </c>
      <c r="BM3106">
        <v>39812</v>
      </c>
    </row>
    <row r="3107" spans="1:65" x14ac:dyDescent="0.25">
      <c r="A3107" t="s">
        <v>1455</v>
      </c>
      <c r="B3107">
        <v>0.43884166200000002</v>
      </c>
      <c r="C3107">
        <v>0.50032880099999999</v>
      </c>
      <c r="D3107">
        <v>5.7368473000000003E-2</v>
      </c>
      <c r="E3107">
        <v>0.55123972700000001</v>
      </c>
      <c r="F3107">
        <v>414099</v>
      </c>
      <c r="G3107">
        <v>0.294714955</v>
      </c>
      <c r="H3107">
        <v>0.15662514299999999</v>
      </c>
      <c r="I3107">
        <v>4.0474792000000002E-2</v>
      </c>
      <c r="J3107">
        <v>751214</v>
      </c>
      <c r="K3107">
        <v>19.5</v>
      </c>
      <c r="L3107">
        <v>20603</v>
      </c>
      <c r="M3107">
        <v>4.4603588999999999E-2</v>
      </c>
      <c r="N3107">
        <v>2.0756300000000002E-3</v>
      </c>
      <c r="O3107">
        <v>36.46138912</v>
      </c>
      <c r="P3107">
        <v>1.06443E-4</v>
      </c>
      <c r="Q3107">
        <v>2339130</v>
      </c>
      <c r="R3107">
        <f t="shared" si="96"/>
        <v>0.32115102623625025</v>
      </c>
      <c r="S3107">
        <f t="shared" si="97"/>
        <v>2578</v>
      </c>
      <c r="T3107">
        <v>8379191</v>
      </c>
      <c r="U3107">
        <v>9.9983220000000022E-3</v>
      </c>
      <c r="V3107">
        <v>69677</v>
      </c>
      <c r="W3107">
        <v>274060</v>
      </c>
      <c r="X3107">
        <v>180252</v>
      </c>
      <c r="Y3107">
        <v>454598</v>
      </c>
      <c r="Z3107">
        <v>232922</v>
      </c>
      <c r="AA3107">
        <v>623391</v>
      </c>
      <c r="AB3107">
        <v>125366</v>
      </c>
      <c r="AC3107">
        <v>624148</v>
      </c>
      <c r="AD3107">
        <v>151971</v>
      </c>
      <c r="AE3107">
        <v>490586</v>
      </c>
      <c r="AF3107">
        <v>131360</v>
      </c>
      <c r="AG3107">
        <v>449101</v>
      </c>
      <c r="AH3107">
        <v>143048</v>
      </c>
      <c r="AI3107">
        <v>480131</v>
      </c>
      <c r="AJ3107">
        <v>166612</v>
      </c>
      <c r="AK3107">
        <v>547412</v>
      </c>
      <c r="AL3107">
        <v>90334</v>
      </c>
      <c r="AM3107">
        <v>338636</v>
      </c>
      <c r="AN3107">
        <v>79931</v>
      </c>
      <c r="AO3107">
        <v>325685</v>
      </c>
      <c r="AP3107">
        <v>124822</v>
      </c>
      <c r="AQ3107">
        <v>416787</v>
      </c>
      <c r="AR3107">
        <v>107938</v>
      </c>
      <c r="AS3107">
        <v>435676</v>
      </c>
      <c r="AT3107">
        <v>110688</v>
      </c>
      <c r="AU3107">
        <v>452012</v>
      </c>
      <c r="AV3107">
        <v>161915</v>
      </c>
      <c r="AW3107">
        <v>443113</v>
      </c>
      <c r="AX3107">
        <v>81469</v>
      </c>
      <c r="AY3107">
        <v>402084</v>
      </c>
      <c r="AZ3107">
        <v>60527</v>
      </c>
      <c r="BA3107">
        <v>275956</v>
      </c>
      <c r="BB3107">
        <v>32215</v>
      </c>
      <c r="BC3107">
        <v>160893</v>
      </c>
      <c r="BD3107">
        <v>24203</v>
      </c>
      <c r="BE3107">
        <v>160676</v>
      </c>
      <c r="BF3107">
        <v>78325</v>
      </c>
      <c r="BG3107">
        <v>313670</v>
      </c>
      <c r="BH3107">
        <v>120142</v>
      </c>
      <c r="BI3107">
        <v>369285</v>
      </c>
      <c r="BJ3107">
        <v>34880</v>
      </c>
      <c r="BK3107">
        <v>176774</v>
      </c>
      <c r="BL3107">
        <v>30533</v>
      </c>
      <c r="BM3107">
        <v>164517</v>
      </c>
    </row>
    <row r="3108" spans="1:65" x14ac:dyDescent="0.25">
      <c r="A3108" t="s">
        <v>3313</v>
      </c>
      <c r="B3108">
        <v>0.37377348500000002</v>
      </c>
      <c r="C3108">
        <v>0.55768413699999997</v>
      </c>
      <c r="D3108">
        <v>6.8542378000000001E-2</v>
      </c>
      <c r="E3108">
        <v>0.66512800699999997</v>
      </c>
      <c r="F3108">
        <v>6013125</v>
      </c>
      <c r="G3108">
        <v>0.30271864999999998</v>
      </c>
      <c r="H3108">
        <v>3.3902793000000001E-2</v>
      </c>
      <c r="I3108">
        <v>1.5474375E-2</v>
      </c>
      <c r="J3108">
        <v>9040553</v>
      </c>
      <c r="K3108">
        <v>1.74</v>
      </c>
      <c r="L3108">
        <v>513808</v>
      </c>
      <c r="M3108">
        <v>1.2122065E-2</v>
      </c>
      <c r="N3108">
        <v>8.8933190000000002E-3</v>
      </c>
      <c r="O3108">
        <v>17.595197039999999</v>
      </c>
      <c r="P3108">
        <v>5.1111029999999997E-3</v>
      </c>
      <c r="Q3108">
        <v>12746700</v>
      </c>
      <c r="R3108">
        <f t="shared" si="96"/>
        <v>0.70924655008747362</v>
      </c>
      <c r="S3108">
        <f t="shared" si="97"/>
        <v>307</v>
      </c>
      <c r="T3108">
        <v>22959223</v>
      </c>
      <c r="U3108">
        <v>9.9999900000000072E-3</v>
      </c>
      <c r="V3108">
        <v>253645</v>
      </c>
      <c r="W3108">
        <v>412215</v>
      </c>
      <c r="X3108">
        <v>247060</v>
      </c>
      <c r="Y3108">
        <v>479553</v>
      </c>
      <c r="Z3108">
        <v>174662</v>
      </c>
      <c r="AA3108">
        <v>438308</v>
      </c>
      <c r="AB3108">
        <v>246705</v>
      </c>
      <c r="AC3108">
        <v>452029</v>
      </c>
      <c r="AD3108">
        <v>395033</v>
      </c>
      <c r="AE3108">
        <v>774459</v>
      </c>
      <c r="AF3108">
        <v>1252893</v>
      </c>
      <c r="AG3108">
        <v>2021639</v>
      </c>
      <c r="AH3108">
        <v>706988</v>
      </c>
      <c r="AI3108">
        <v>1177895</v>
      </c>
      <c r="AJ3108">
        <v>813036</v>
      </c>
      <c r="AK3108">
        <v>1314548</v>
      </c>
      <c r="AL3108">
        <v>662767</v>
      </c>
      <c r="AM3108">
        <v>1128871</v>
      </c>
      <c r="AN3108">
        <v>705073</v>
      </c>
      <c r="AO3108">
        <v>1284358</v>
      </c>
      <c r="AP3108">
        <v>1102044</v>
      </c>
      <c r="AQ3108">
        <v>1930966</v>
      </c>
      <c r="AR3108">
        <v>1067957</v>
      </c>
      <c r="AS3108">
        <v>2280154</v>
      </c>
      <c r="AT3108">
        <v>558103</v>
      </c>
      <c r="AU3108">
        <v>1072955</v>
      </c>
      <c r="AV3108">
        <v>951007</v>
      </c>
      <c r="AW3108">
        <v>1590317</v>
      </c>
      <c r="AX3108">
        <v>283341</v>
      </c>
      <c r="AY3108">
        <v>535240</v>
      </c>
      <c r="AZ3108">
        <v>323194</v>
      </c>
      <c r="BA3108">
        <v>515144</v>
      </c>
      <c r="BB3108">
        <v>537955</v>
      </c>
      <c r="BC3108">
        <v>955571</v>
      </c>
      <c r="BD3108">
        <v>551813</v>
      </c>
      <c r="BE3108">
        <v>1182578</v>
      </c>
      <c r="BF3108">
        <v>635197</v>
      </c>
      <c r="BG3108">
        <v>1166629</v>
      </c>
      <c r="BH3108">
        <v>239257</v>
      </c>
      <c r="BI3108">
        <v>470856</v>
      </c>
      <c r="BJ3108">
        <v>793750</v>
      </c>
      <c r="BK3108">
        <v>1173153</v>
      </c>
      <c r="BL3108">
        <v>245220</v>
      </c>
      <c r="BM3108">
        <v>601785</v>
      </c>
    </row>
    <row r="3109" spans="1:65" x14ac:dyDescent="0.25">
      <c r="A3109" t="s">
        <v>1283</v>
      </c>
      <c r="B3109">
        <v>0.49193458000000001</v>
      </c>
      <c r="C3109">
        <v>0.447135699</v>
      </c>
      <c r="D3109">
        <v>6.0929720999999999E-2</v>
      </c>
      <c r="E3109">
        <v>0.58337181699999996</v>
      </c>
      <c r="F3109">
        <v>827419</v>
      </c>
      <c r="G3109">
        <v>0.27686117399999999</v>
      </c>
      <c r="H3109">
        <v>0.123544512</v>
      </c>
      <c r="I3109">
        <v>3.3795313E-2</v>
      </c>
      <c r="J3109">
        <v>1418339</v>
      </c>
      <c r="K3109">
        <v>9.06</v>
      </c>
      <c r="L3109">
        <v>35724</v>
      </c>
      <c r="M3109">
        <v>2.5787715999999999E-2</v>
      </c>
      <c r="N3109">
        <v>3.7301669999999999E-3</v>
      </c>
      <c r="O3109">
        <v>39.70269287</v>
      </c>
      <c r="P3109">
        <v>4.1171799999999999E-4</v>
      </c>
      <c r="Q3109">
        <v>1455486</v>
      </c>
      <c r="R3109">
        <f t="shared" si="96"/>
        <v>0.97447794070159388</v>
      </c>
      <c r="S3109">
        <f t="shared" si="97"/>
        <v>1753</v>
      </c>
      <c r="T3109">
        <v>3373271</v>
      </c>
      <c r="U3109">
        <v>9.9992750000000002E-3</v>
      </c>
      <c r="V3109">
        <v>96584</v>
      </c>
      <c r="W3109">
        <v>240181</v>
      </c>
      <c r="X3109">
        <v>77077</v>
      </c>
      <c r="Y3109">
        <v>214480</v>
      </c>
      <c r="Z3109">
        <v>41632</v>
      </c>
      <c r="AA3109">
        <v>112778</v>
      </c>
      <c r="AB3109">
        <v>161973</v>
      </c>
      <c r="AC3109">
        <v>341238</v>
      </c>
      <c r="AD3109">
        <v>89124</v>
      </c>
      <c r="AE3109">
        <v>172275</v>
      </c>
      <c r="AF3109">
        <v>90711</v>
      </c>
      <c r="AG3109">
        <v>178616</v>
      </c>
      <c r="AH3109">
        <v>56183</v>
      </c>
      <c r="AI3109">
        <v>136492</v>
      </c>
      <c r="AJ3109">
        <v>54987</v>
      </c>
      <c r="AK3109">
        <v>110662</v>
      </c>
      <c r="AL3109">
        <v>97302</v>
      </c>
      <c r="AM3109">
        <v>178002</v>
      </c>
      <c r="AN3109">
        <v>57317</v>
      </c>
      <c r="AO3109">
        <v>88713</v>
      </c>
      <c r="AP3109">
        <v>109802</v>
      </c>
      <c r="AQ3109">
        <v>200297</v>
      </c>
      <c r="AR3109">
        <v>48828</v>
      </c>
      <c r="AS3109">
        <v>112437</v>
      </c>
      <c r="AT3109">
        <v>105643</v>
      </c>
      <c r="AU3109">
        <v>440243</v>
      </c>
      <c r="AV3109">
        <v>45175</v>
      </c>
      <c r="AW3109">
        <v>98815</v>
      </c>
      <c r="AX3109">
        <v>31046</v>
      </c>
      <c r="AY3109">
        <v>66685</v>
      </c>
      <c r="AZ3109">
        <v>47937</v>
      </c>
      <c r="BA3109">
        <v>138949</v>
      </c>
      <c r="BB3109">
        <v>29282</v>
      </c>
      <c r="BC3109">
        <v>57970</v>
      </c>
      <c r="BD3109">
        <v>36274</v>
      </c>
      <c r="BE3109">
        <v>91121</v>
      </c>
      <c r="BF3109">
        <v>37800</v>
      </c>
      <c r="BG3109">
        <v>91850</v>
      </c>
      <c r="BH3109">
        <v>44259</v>
      </c>
      <c r="BI3109">
        <v>75203</v>
      </c>
      <c r="BJ3109">
        <v>42944</v>
      </c>
      <c r="BK3109">
        <v>67956</v>
      </c>
      <c r="BL3109">
        <v>53606</v>
      </c>
      <c r="BM3109">
        <v>158308</v>
      </c>
    </row>
    <row r="3110" spans="1:65" x14ac:dyDescent="0.25">
      <c r="A3110" t="s">
        <v>690</v>
      </c>
      <c r="B3110">
        <v>0.25424001200000002</v>
      </c>
      <c r="C3110">
        <v>0.59040294900000001</v>
      </c>
      <c r="D3110">
        <v>0.15535704</v>
      </c>
      <c r="E3110">
        <v>0.465304088</v>
      </c>
      <c r="F3110">
        <v>370651</v>
      </c>
      <c r="G3110">
        <v>0.34526185799999998</v>
      </c>
      <c r="H3110">
        <v>7.4532562999999996E-2</v>
      </c>
      <c r="I3110">
        <v>8.7787708000000006E-2</v>
      </c>
      <c r="J3110">
        <v>796578</v>
      </c>
      <c r="K3110">
        <v>41.53</v>
      </c>
      <c r="L3110">
        <v>12511</v>
      </c>
      <c r="M3110">
        <v>7.7814279E-2</v>
      </c>
      <c r="N3110">
        <v>2.1138379999999998E-3</v>
      </c>
      <c r="O3110">
        <v>63.670210220000001</v>
      </c>
      <c r="P3110" s="1">
        <v>5.0899100000000002E-5</v>
      </c>
      <c r="Q3110">
        <v>3925404</v>
      </c>
      <c r="R3110">
        <f t="shared" si="96"/>
        <v>0.20292892145623737</v>
      </c>
      <c r="S3110">
        <f t="shared" si="97"/>
        <v>2495</v>
      </c>
      <c r="T3110">
        <v>12399022</v>
      </c>
      <c r="U3110">
        <v>9.9983220000000022E-3</v>
      </c>
      <c r="V3110">
        <v>368463</v>
      </c>
      <c r="W3110">
        <v>801374</v>
      </c>
      <c r="X3110">
        <v>190414</v>
      </c>
      <c r="Y3110">
        <v>520019</v>
      </c>
      <c r="Z3110">
        <v>652937</v>
      </c>
      <c r="AA3110">
        <v>1431500</v>
      </c>
      <c r="AB3110">
        <v>757950</v>
      </c>
      <c r="AC3110">
        <v>2130843</v>
      </c>
      <c r="AD3110">
        <v>263341</v>
      </c>
      <c r="AE3110">
        <v>954879</v>
      </c>
      <c r="AF3110">
        <v>125786</v>
      </c>
      <c r="AG3110">
        <v>517537</v>
      </c>
      <c r="AH3110">
        <v>49800</v>
      </c>
      <c r="AI3110">
        <v>290725</v>
      </c>
      <c r="AJ3110">
        <v>52024</v>
      </c>
      <c r="AK3110">
        <v>242540</v>
      </c>
      <c r="AL3110">
        <v>100405</v>
      </c>
      <c r="AM3110">
        <v>475279</v>
      </c>
      <c r="AN3110">
        <v>133026</v>
      </c>
      <c r="AO3110">
        <v>449573</v>
      </c>
      <c r="AP3110">
        <v>207938</v>
      </c>
      <c r="AQ3110">
        <v>641003</v>
      </c>
      <c r="AR3110">
        <v>293402</v>
      </c>
      <c r="AS3110">
        <v>671835</v>
      </c>
      <c r="AT3110">
        <v>102677</v>
      </c>
      <c r="AU3110">
        <v>447865</v>
      </c>
      <c r="AV3110">
        <v>78550</v>
      </c>
      <c r="AW3110">
        <v>358376</v>
      </c>
      <c r="AX3110">
        <v>104694</v>
      </c>
      <c r="AY3110">
        <v>381528</v>
      </c>
      <c r="AZ3110">
        <v>82489</v>
      </c>
      <c r="BA3110">
        <v>299219</v>
      </c>
      <c r="BB3110">
        <v>58297</v>
      </c>
      <c r="BC3110">
        <v>317950</v>
      </c>
      <c r="BD3110">
        <v>23837</v>
      </c>
      <c r="BE3110">
        <v>167479</v>
      </c>
      <c r="BF3110">
        <v>73356</v>
      </c>
      <c r="BG3110">
        <v>393928</v>
      </c>
      <c r="BH3110">
        <v>51879</v>
      </c>
      <c r="BI3110">
        <v>347039</v>
      </c>
      <c r="BJ3110">
        <v>62962</v>
      </c>
      <c r="BK3110">
        <v>279041</v>
      </c>
      <c r="BL3110">
        <v>91177</v>
      </c>
      <c r="BM3110">
        <v>279490</v>
      </c>
    </row>
    <row r="3111" spans="1:65" x14ac:dyDescent="0.25">
      <c r="A3111" t="s">
        <v>1077</v>
      </c>
      <c r="B3111">
        <v>0.66170479800000004</v>
      </c>
      <c r="C3111">
        <v>0.27921520300000002</v>
      </c>
      <c r="D3111">
        <v>5.0249927999999999E-2</v>
      </c>
      <c r="E3111">
        <v>0.69464690699999998</v>
      </c>
      <c r="F3111">
        <v>31546</v>
      </c>
      <c r="G3111">
        <v>0.23055072300000001</v>
      </c>
      <c r="H3111">
        <v>6.4761191999999995E-2</v>
      </c>
      <c r="I3111">
        <v>0.30829083299999999</v>
      </c>
      <c r="J3111">
        <v>45413</v>
      </c>
      <c r="K3111">
        <v>22.69</v>
      </c>
      <c r="L3111">
        <v>1009</v>
      </c>
      <c r="M3111">
        <v>0.119374902</v>
      </c>
      <c r="N3111">
        <v>1.3587079E-2</v>
      </c>
      <c r="O3111">
        <v>45.007928640000003</v>
      </c>
      <c r="P3111">
        <v>5.9881400000000003E-4</v>
      </c>
      <c r="Q3111">
        <v>110954</v>
      </c>
      <c r="R3111">
        <f t="shared" si="96"/>
        <v>0.40929574418227371</v>
      </c>
      <c r="S3111">
        <f t="shared" si="97"/>
        <v>5656</v>
      </c>
      <c r="T3111">
        <v>295704</v>
      </c>
      <c r="U3111">
        <v>9.9983220000000022E-3</v>
      </c>
      <c r="V3111">
        <v>3024</v>
      </c>
      <c r="W3111">
        <v>11372</v>
      </c>
      <c r="X3111">
        <v>507</v>
      </c>
      <c r="Y3111">
        <v>12900</v>
      </c>
      <c r="Z3111">
        <v>3421</v>
      </c>
      <c r="AA3111">
        <v>9507</v>
      </c>
      <c r="AB3111">
        <v>3262</v>
      </c>
      <c r="AC3111">
        <v>7534</v>
      </c>
      <c r="AD3111">
        <v>4028</v>
      </c>
      <c r="AE3111">
        <v>22696</v>
      </c>
      <c r="AF3111">
        <v>4737</v>
      </c>
      <c r="AG3111">
        <v>13876</v>
      </c>
      <c r="AH3111">
        <v>1742</v>
      </c>
      <c r="AI3111">
        <v>4538</v>
      </c>
      <c r="AJ3111">
        <v>4873</v>
      </c>
      <c r="AK3111">
        <v>15023</v>
      </c>
      <c r="AL3111">
        <v>1216</v>
      </c>
      <c r="AM3111">
        <v>3311</v>
      </c>
      <c r="AN3111">
        <v>3838</v>
      </c>
      <c r="AO3111">
        <v>9232</v>
      </c>
      <c r="AP3111">
        <v>12701</v>
      </c>
      <c r="AQ3111">
        <v>28801</v>
      </c>
      <c r="AR3111">
        <v>2855</v>
      </c>
      <c r="AS3111">
        <v>11085</v>
      </c>
      <c r="AT3111">
        <v>4201</v>
      </c>
      <c r="AU3111">
        <v>15819</v>
      </c>
      <c r="AV3111">
        <v>11910</v>
      </c>
      <c r="AW3111">
        <v>20713</v>
      </c>
      <c r="AX3111">
        <v>4709</v>
      </c>
      <c r="AY3111">
        <v>11910</v>
      </c>
      <c r="AZ3111">
        <v>4152</v>
      </c>
      <c r="BA3111">
        <v>7529</v>
      </c>
      <c r="BB3111">
        <v>1440</v>
      </c>
      <c r="BC3111">
        <v>4132</v>
      </c>
      <c r="BD3111">
        <v>1574</v>
      </c>
      <c r="BE3111">
        <v>5963</v>
      </c>
      <c r="BF3111">
        <v>10065</v>
      </c>
      <c r="BG3111">
        <v>21875</v>
      </c>
      <c r="BH3111">
        <v>9760</v>
      </c>
      <c r="BI3111">
        <v>17624</v>
      </c>
      <c r="BJ3111">
        <v>14032</v>
      </c>
      <c r="BK3111">
        <v>28717</v>
      </c>
      <c r="BL3111">
        <v>2907</v>
      </c>
      <c r="BM3111">
        <v>11547</v>
      </c>
    </row>
    <row r="3112" spans="1:65" x14ac:dyDescent="0.25">
      <c r="A3112" t="s">
        <v>2742</v>
      </c>
      <c r="B3112">
        <v>0.42699173400000001</v>
      </c>
      <c r="C3112">
        <v>0.480470389</v>
      </c>
      <c r="D3112">
        <v>9.2537877000000004E-2</v>
      </c>
      <c r="E3112">
        <v>0.60001563000000002</v>
      </c>
      <c r="F3112">
        <v>3224649</v>
      </c>
      <c r="G3112">
        <v>0.248409134</v>
      </c>
      <c r="H3112">
        <v>0.110897563</v>
      </c>
      <c r="I3112">
        <v>4.9632396000000002E-2</v>
      </c>
      <c r="J3112">
        <v>5374275</v>
      </c>
      <c r="K3112">
        <v>55.87</v>
      </c>
      <c r="L3112">
        <v>245459</v>
      </c>
      <c r="M3112">
        <v>4.3329900999999997E-2</v>
      </c>
      <c r="N3112">
        <v>8.8835499999999996E-4</v>
      </c>
      <c r="O3112">
        <v>21.894797090000001</v>
      </c>
      <c r="P3112" s="1">
        <v>1.5900400000000001E-5</v>
      </c>
      <c r="Q3112">
        <v>15590713</v>
      </c>
      <c r="R3112">
        <f t="shared" si="96"/>
        <v>0.34471002063856859</v>
      </c>
      <c r="S3112">
        <f t="shared" si="97"/>
        <v>527</v>
      </c>
      <c r="T3112">
        <v>52418670</v>
      </c>
      <c r="U3112">
        <v>9.9983220000000022E-3</v>
      </c>
      <c r="V3112">
        <v>510096</v>
      </c>
      <c r="W3112">
        <v>1633582</v>
      </c>
      <c r="X3112">
        <v>530121</v>
      </c>
      <c r="Y3112">
        <v>1635764</v>
      </c>
      <c r="Z3112">
        <v>1298877</v>
      </c>
      <c r="AA3112">
        <v>3300168</v>
      </c>
      <c r="AB3112">
        <v>622267</v>
      </c>
      <c r="AC3112">
        <v>1830117</v>
      </c>
      <c r="AD3112">
        <v>619164</v>
      </c>
      <c r="AE3112">
        <v>2041492</v>
      </c>
      <c r="AF3112">
        <v>258106</v>
      </c>
      <c r="AG3112">
        <v>978678</v>
      </c>
      <c r="AH3112">
        <v>705576</v>
      </c>
      <c r="AI3112">
        <v>2385291</v>
      </c>
      <c r="AJ3112">
        <v>596676</v>
      </c>
      <c r="AK3112">
        <v>2458342</v>
      </c>
      <c r="AL3112">
        <v>2799352</v>
      </c>
      <c r="AM3112">
        <v>7091611</v>
      </c>
      <c r="AN3112">
        <v>2254765</v>
      </c>
      <c r="AO3112">
        <v>6667121</v>
      </c>
      <c r="AP3112">
        <v>1028877</v>
      </c>
      <c r="AQ3112">
        <v>3980580</v>
      </c>
      <c r="AR3112">
        <v>873162</v>
      </c>
      <c r="AS3112">
        <v>2669530</v>
      </c>
      <c r="AT3112">
        <v>420927</v>
      </c>
      <c r="AU3112">
        <v>2018006</v>
      </c>
      <c r="AV3112">
        <v>293936</v>
      </c>
      <c r="AW3112">
        <v>1454669</v>
      </c>
      <c r="AX3112">
        <v>404354</v>
      </c>
      <c r="AY3112">
        <v>1794346</v>
      </c>
      <c r="AZ3112">
        <v>515717</v>
      </c>
      <c r="BA3112">
        <v>1897773</v>
      </c>
      <c r="BB3112">
        <v>367446</v>
      </c>
      <c r="BC3112">
        <v>1475377</v>
      </c>
      <c r="BD3112">
        <v>310667</v>
      </c>
      <c r="BE3112">
        <v>1638458</v>
      </c>
      <c r="BF3112">
        <v>357744</v>
      </c>
      <c r="BG3112">
        <v>1716589</v>
      </c>
      <c r="BH3112">
        <v>201441</v>
      </c>
      <c r="BI3112">
        <v>1082943</v>
      </c>
      <c r="BJ3112">
        <v>314362</v>
      </c>
      <c r="BK3112">
        <v>1191436</v>
      </c>
      <c r="BL3112">
        <v>307080</v>
      </c>
      <c r="BM3112">
        <v>1476797</v>
      </c>
    </row>
    <row r="3113" spans="1:65" x14ac:dyDescent="0.25">
      <c r="A3113" t="s">
        <v>3111</v>
      </c>
      <c r="B3113">
        <v>0.67533824099999995</v>
      </c>
      <c r="C3113">
        <v>0.29561820300000002</v>
      </c>
      <c r="D3113">
        <v>2.7760861000000001E-2</v>
      </c>
      <c r="E3113">
        <v>0.72341865999999999</v>
      </c>
      <c r="F3113">
        <v>1297162</v>
      </c>
      <c r="G3113">
        <v>0.20521889500000001</v>
      </c>
      <c r="H3113">
        <v>5.8401650999999999E-2</v>
      </c>
      <c r="I3113">
        <v>1.5733332999999999E-2</v>
      </c>
      <c r="J3113">
        <v>1793100</v>
      </c>
      <c r="K3113">
        <v>10.37</v>
      </c>
      <c r="L3113">
        <v>94549</v>
      </c>
      <c r="M3113">
        <v>0.10599612999999999</v>
      </c>
      <c r="N3113">
        <v>1.5171970000000001E-3</v>
      </c>
      <c r="O3113">
        <v>18.96476959</v>
      </c>
      <c r="P3113">
        <v>1.4630599999999999E-4</v>
      </c>
      <c r="Q3113">
        <v>2169785</v>
      </c>
      <c r="R3113">
        <f t="shared" si="96"/>
        <v>0.82639524192489122</v>
      </c>
      <c r="S3113">
        <f t="shared" si="97"/>
        <v>1454</v>
      </c>
      <c r="T3113">
        <v>4449341</v>
      </c>
      <c r="U3113">
        <v>9.9992750000000002E-3</v>
      </c>
      <c r="V3113">
        <v>86338</v>
      </c>
      <c r="W3113">
        <v>217766</v>
      </c>
      <c r="X3113">
        <v>83145</v>
      </c>
      <c r="Y3113">
        <v>182301</v>
      </c>
      <c r="Z3113">
        <v>69973</v>
      </c>
      <c r="AA3113">
        <v>174953</v>
      </c>
      <c r="AB3113">
        <v>110832</v>
      </c>
      <c r="AC3113">
        <v>202525</v>
      </c>
      <c r="AD3113">
        <v>107828</v>
      </c>
      <c r="AE3113">
        <v>214011</v>
      </c>
      <c r="AF3113">
        <v>88443</v>
      </c>
      <c r="AG3113">
        <v>229690</v>
      </c>
      <c r="AH3113">
        <v>82114</v>
      </c>
      <c r="AI3113">
        <v>199326</v>
      </c>
      <c r="AJ3113">
        <v>138090</v>
      </c>
      <c r="AK3113">
        <v>277088</v>
      </c>
      <c r="AL3113">
        <v>95740</v>
      </c>
      <c r="AM3113">
        <v>186633</v>
      </c>
      <c r="AN3113">
        <v>92450</v>
      </c>
      <c r="AO3113">
        <v>206323</v>
      </c>
      <c r="AP3113">
        <v>102161</v>
      </c>
      <c r="AQ3113">
        <v>185917</v>
      </c>
      <c r="AR3113">
        <v>109391</v>
      </c>
      <c r="AS3113">
        <v>222750</v>
      </c>
      <c r="AT3113">
        <v>112350</v>
      </c>
      <c r="AU3113">
        <v>183292</v>
      </c>
      <c r="AV3113">
        <v>79793</v>
      </c>
      <c r="AW3113">
        <v>154483</v>
      </c>
      <c r="AX3113">
        <v>87239</v>
      </c>
      <c r="AY3113">
        <v>169823</v>
      </c>
      <c r="AZ3113">
        <v>91336</v>
      </c>
      <c r="BA3113">
        <v>169153</v>
      </c>
      <c r="BB3113">
        <v>115434</v>
      </c>
      <c r="BC3113">
        <v>236095</v>
      </c>
      <c r="BD3113">
        <v>97165</v>
      </c>
      <c r="BE3113">
        <v>236346</v>
      </c>
      <c r="BF3113">
        <v>91911</v>
      </c>
      <c r="BG3113">
        <v>196813</v>
      </c>
      <c r="BH3113">
        <v>79825</v>
      </c>
      <c r="BI3113">
        <v>166334</v>
      </c>
      <c r="BJ3113">
        <v>106107</v>
      </c>
      <c r="BK3113">
        <v>197651</v>
      </c>
      <c r="BL3113">
        <v>142120</v>
      </c>
      <c r="BM3113">
        <v>240068</v>
      </c>
    </row>
    <row r="3114" spans="1:65" x14ac:dyDescent="0.25">
      <c r="A3114" t="s">
        <v>2514</v>
      </c>
      <c r="B3114">
        <v>0.37342441300000001</v>
      </c>
      <c r="C3114">
        <v>0.605333605</v>
      </c>
      <c r="D3114">
        <v>2.1241982E-2</v>
      </c>
      <c r="E3114">
        <v>0.51564350699999995</v>
      </c>
      <c r="F3114">
        <v>364825</v>
      </c>
      <c r="G3114">
        <v>0.39654056300000001</v>
      </c>
      <c r="H3114">
        <v>0.104833261</v>
      </c>
      <c r="I3114">
        <v>2.3657396000000001E-2</v>
      </c>
      <c r="J3114">
        <v>707514</v>
      </c>
      <c r="K3114">
        <v>13.7</v>
      </c>
      <c r="L3114">
        <v>29726</v>
      </c>
      <c r="M3114">
        <v>8.6484332999999997E-2</v>
      </c>
      <c r="N3114">
        <v>1.7268170000000001E-3</v>
      </c>
      <c r="O3114">
        <v>23.801184150000001</v>
      </c>
      <c r="P3114">
        <v>1.26045E-4</v>
      </c>
      <c r="Q3114">
        <v>596507</v>
      </c>
      <c r="R3114">
        <f t="shared" si="96"/>
        <v>1.1860950500161775</v>
      </c>
      <c r="S3114">
        <f t="shared" si="97"/>
        <v>2662</v>
      </c>
      <c r="T3114">
        <v>1341365</v>
      </c>
      <c r="U3114">
        <v>9.9986685454545466E-3</v>
      </c>
      <c r="V3114">
        <v>27669</v>
      </c>
      <c r="W3114">
        <v>81639</v>
      </c>
      <c r="X3114">
        <v>24059</v>
      </c>
      <c r="Y3114">
        <v>55163</v>
      </c>
      <c r="Z3114">
        <v>32994</v>
      </c>
      <c r="AA3114">
        <v>71258</v>
      </c>
      <c r="AB3114">
        <v>16379</v>
      </c>
      <c r="AC3114">
        <v>43554</v>
      </c>
      <c r="AD3114">
        <v>21020</v>
      </c>
      <c r="AE3114">
        <v>76017</v>
      </c>
      <c r="AF3114">
        <v>12267</v>
      </c>
      <c r="AG3114">
        <v>39907</v>
      </c>
      <c r="AH3114">
        <v>67030</v>
      </c>
      <c r="AI3114">
        <v>129169</v>
      </c>
      <c r="AJ3114">
        <v>47319</v>
      </c>
      <c r="AK3114">
        <v>131813</v>
      </c>
      <c r="AL3114">
        <v>18837</v>
      </c>
      <c r="AM3114">
        <v>46817</v>
      </c>
      <c r="AN3114">
        <v>28919</v>
      </c>
      <c r="AO3114">
        <v>49040</v>
      </c>
      <c r="AP3114">
        <v>14215</v>
      </c>
      <c r="AQ3114">
        <v>43760</v>
      </c>
      <c r="AR3114">
        <v>22616</v>
      </c>
      <c r="AS3114">
        <v>37413</v>
      </c>
      <c r="AT3114">
        <v>18070</v>
      </c>
      <c r="AU3114">
        <v>34956</v>
      </c>
      <c r="AV3114">
        <v>34569</v>
      </c>
      <c r="AW3114">
        <v>66887</v>
      </c>
      <c r="AX3114">
        <v>8891</v>
      </c>
      <c r="AY3114">
        <v>30001</v>
      </c>
      <c r="AZ3114">
        <v>18546</v>
      </c>
      <c r="BA3114">
        <v>32137</v>
      </c>
      <c r="BB3114">
        <v>19544</v>
      </c>
      <c r="BC3114">
        <v>47924</v>
      </c>
      <c r="BD3114">
        <v>30826</v>
      </c>
      <c r="BE3114">
        <v>63829</v>
      </c>
      <c r="BF3114">
        <v>46466</v>
      </c>
      <c r="BG3114">
        <v>89381</v>
      </c>
      <c r="BH3114">
        <v>21590</v>
      </c>
      <c r="BI3114">
        <v>45834</v>
      </c>
      <c r="BJ3114">
        <v>38217</v>
      </c>
      <c r="BK3114">
        <v>68054</v>
      </c>
      <c r="BL3114">
        <v>26464</v>
      </c>
      <c r="BM3114">
        <v>56812</v>
      </c>
    </row>
    <row r="3115" spans="1:65" x14ac:dyDescent="0.25">
      <c r="A3115" t="s">
        <v>3102</v>
      </c>
      <c r="B3115">
        <v>0.60864784500000002</v>
      </c>
      <c r="C3115">
        <v>0.31923013</v>
      </c>
      <c r="D3115">
        <v>7.2122025000000006E-2</v>
      </c>
      <c r="E3115">
        <v>0.66386555700000005</v>
      </c>
      <c r="F3115">
        <v>523456</v>
      </c>
      <c r="G3115">
        <v>0.19534506800000001</v>
      </c>
      <c r="H3115">
        <v>0.144733588</v>
      </c>
      <c r="I3115">
        <v>7.3941875000000004E-2</v>
      </c>
      <c r="J3115">
        <v>788497</v>
      </c>
      <c r="K3115">
        <v>25.65</v>
      </c>
      <c r="L3115">
        <v>41345</v>
      </c>
      <c r="M3115">
        <v>0.19293501299999999</v>
      </c>
      <c r="N3115">
        <v>2.8827240000000001E-3</v>
      </c>
      <c r="O3115">
        <v>19.071157329999998</v>
      </c>
      <c r="P3115">
        <v>1.1238700000000001E-4</v>
      </c>
      <c r="Q3115">
        <v>844522</v>
      </c>
      <c r="R3115">
        <f t="shared" si="96"/>
        <v>0.93366069800431484</v>
      </c>
      <c r="S3115">
        <f t="shared" si="97"/>
        <v>2512</v>
      </c>
      <c r="T3115">
        <v>1402934</v>
      </c>
      <c r="U3115">
        <v>9.9983220000000022E-3</v>
      </c>
      <c r="V3115">
        <v>38696</v>
      </c>
      <c r="W3115">
        <v>85577</v>
      </c>
      <c r="X3115">
        <v>51601</v>
      </c>
      <c r="Y3115">
        <v>76665</v>
      </c>
      <c r="Z3115">
        <v>42996</v>
      </c>
      <c r="AA3115">
        <v>65051</v>
      </c>
      <c r="AB3115">
        <v>36690</v>
      </c>
      <c r="AC3115">
        <v>72195</v>
      </c>
      <c r="AD3115">
        <v>28829</v>
      </c>
      <c r="AE3115">
        <v>56221</v>
      </c>
      <c r="AF3115">
        <v>55218</v>
      </c>
      <c r="AG3115">
        <v>85957</v>
      </c>
      <c r="AH3115">
        <v>28914</v>
      </c>
      <c r="AI3115">
        <v>47242</v>
      </c>
      <c r="AJ3115">
        <v>36405</v>
      </c>
      <c r="AK3115">
        <v>65347</v>
      </c>
      <c r="AL3115">
        <v>38272</v>
      </c>
      <c r="AM3115">
        <v>65223</v>
      </c>
      <c r="AN3115">
        <v>22260</v>
      </c>
      <c r="AO3115">
        <v>37872</v>
      </c>
      <c r="AP3115">
        <v>32983</v>
      </c>
      <c r="AQ3115">
        <v>50880</v>
      </c>
      <c r="AR3115">
        <v>41846</v>
      </c>
      <c r="AS3115">
        <v>75591</v>
      </c>
      <c r="AT3115">
        <v>19647</v>
      </c>
      <c r="AU3115">
        <v>36427</v>
      </c>
      <c r="AV3115">
        <v>47512</v>
      </c>
      <c r="AW3115">
        <v>70822</v>
      </c>
      <c r="AX3115">
        <v>23726</v>
      </c>
      <c r="AY3115">
        <v>32408</v>
      </c>
      <c r="AZ3115">
        <v>32052</v>
      </c>
      <c r="BA3115">
        <v>42640</v>
      </c>
      <c r="BB3115">
        <v>47725</v>
      </c>
      <c r="BC3115">
        <v>68773</v>
      </c>
      <c r="BD3115">
        <v>45823</v>
      </c>
      <c r="BE3115">
        <v>82735</v>
      </c>
      <c r="BF3115">
        <v>64147</v>
      </c>
      <c r="BG3115">
        <v>108232</v>
      </c>
      <c r="BH3115">
        <v>23378</v>
      </c>
      <c r="BI3115">
        <v>40596</v>
      </c>
      <c r="BJ3115">
        <v>60233</v>
      </c>
      <c r="BK3115">
        <v>92020</v>
      </c>
      <c r="BL3115">
        <v>25569</v>
      </c>
      <c r="BM3115">
        <v>44460</v>
      </c>
    </row>
    <row r="3116" spans="1:65" x14ac:dyDescent="0.25">
      <c r="A3116" t="s">
        <v>3684</v>
      </c>
      <c r="B3116">
        <v>0.53711976500000003</v>
      </c>
      <c r="C3116">
        <v>0.40885022300000001</v>
      </c>
      <c r="D3116">
        <v>5.2087718999999998E-2</v>
      </c>
      <c r="E3116">
        <v>0.68418961499999997</v>
      </c>
      <c r="F3116">
        <v>37318983</v>
      </c>
      <c r="G3116">
        <v>0.26160244500000002</v>
      </c>
      <c r="H3116">
        <v>5.2132728000000003E-2</v>
      </c>
      <c r="I3116">
        <v>1.2765937999999999E-2</v>
      </c>
      <c r="J3116">
        <v>54544796</v>
      </c>
      <c r="K3116">
        <v>48.68</v>
      </c>
      <c r="L3116">
        <v>3597336</v>
      </c>
      <c r="M3116">
        <v>1.1031585E-2</v>
      </c>
      <c r="N3116">
        <v>2.6224199999999999E-4</v>
      </c>
      <c r="O3116">
        <v>15.162552509999999</v>
      </c>
      <c r="P3116" s="1">
        <v>5.3870600000000002E-6</v>
      </c>
      <c r="Q3116">
        <v>136729112</v>
      </c>
      <c r="R3116">
        <f t="shared" si="96"/>
        <v>0.3989259873200961</v>
      </c>
      <c r="S3116">
        <f t="shared" si="97"/>
        <v>28</v>
      </c>
      <c r="T3116">
        <v>457682565</v>
      </c>
      <c r="U3116">
        <v>9.9983220000000022E-3</v>
      </c>
      <c r="V3116">
        <v>4822116</v>
      </c>
      <c r="W3116">
        <v>17447639</v>
      </c>
      <c r="X3116">
        <v>5606217</v>
      </c>
      <c r="Y3116">
        <v>17245877</v>
      </c>
      <c r="Z3116">
        <v>5606217</v>
      </c>
      <c r="AA3116">
        <v>17245877</v>
      </c>
      <c r="AB3116">
        <v>5529458</v>
      </c>
      <c r="AC3116">
        <v>21501580</v>
      </c>
      <c r="AD3116">
        <v>5529458</v>
      </c>
      <c r="AE3116">
        <v>21501580</v>
      </c>
      <c r="AF3116">
        <v>4766880</v>
      </c>
      <c r="AG3116">
        <v>18670454</v>
      </c>
      <c r="AH3116">
        <v>6129781</v>
      </c>
      <c r="AI3116">
        <v>19965031</v>
      </c>
      <c r="AJ3116">
        <v>6401340</v>
      </c>
      <c r="AK3116">
        <v>20416946</v>
      </c>
      <c r="AL3116">
        <v>6983115</v>
      </c>
      <c r="AM3116">
        <v>22877824</v>
      </c>
      <c r="AN3116">
        <v>14201982</v>
      </c>
      <c r="AO3116">
        <v>37459634</v>
      </c>
      <c r="AP3116">
        <v>14201982</v>
      </c>
      <c r="AQ3116">
        <v>37459634</v>
      </c>
      <c r="AR3116">
        <v>7260626</v>
      </c>
      <c r="AS3116">
        <v>23852513</v>
      </c>
      <c r="AT3116">
        <v>7260626</v>
      </c>
      <c r="AU3116">
        <v>23852513</v>
      </c>
      <c r="AV3116">
        <v>7157354</v>
      </c>
      <c r="AW3116">
        <v>26106669</v>
      </c>
      <c r="AX3116">
        <v>4661137</v>
      </c>
      <c r="AY3116">
        <v>19751077</v>
      </c>
      <c r="AZ3116">
        <v>3637373</v>
      </c>
      <c r="BA3116">
        <v>15194082</v>
      </c>
      <c r="BB3116">
        <v>5057484</v>
      </c>
      <c r="BC3116">
        <v>20497883</v>
      </c>
      <c r="BD3116">
        <v>4468978</v>
      </c>
      <c r="BE3116">
        <v>16410453</v>
      </c>
      <c r="BF3116">
        <v>4985545</v>
      </c>
      <c r="BG3116">
        <v>19061968</v>
      </c>
      <c r="BH3116">
        <v>3690768</v>
      </c>
      <c r="BI3116">
        <v>13919160</v>
      </c>
      <c r="BJ3116">
        <v>4783002</v>
      </c>
      <c r="BK3116">
        <v>13462457</v>
      </c>
      <c r="BL3116">
        <v>3987673</v>
      </c>
      <c r="BM3116">
        <v>13781714</v>
      </c>
    </row>
    <row r="3117" spans="1:65" x14ac:dyDescent="0.25">
      <c r="A3117" t="s">
        <v>1155</v>
      </c>
      <c r="B3117">
        <v>0.69587912600000001</v>
      </c>
      <c r="C3117">
        <v>0.23887227699999999</v>
      </c>
      <c r="D3117">
        <v>6.5248597000000005E-2</v>
      </c>
      <c r="E3117">
        <v>0.66734563000000002</v>
      </c>
      <c r="F3117">
        <v>117619</v>
      </c>
      <c r="G3117">
        <v>0.29543997399999999</v>
      </c>
      <c r="H3117">
        <v>2.0856856E-2</v>
      </c>
      <c r="I3117">
        <v>0.32186500000000001</v>
      </c>
      <c r="J3117">
        <v>176249</v>
      </c>
      <c r="K3117">
        <v>44.14</v>
      </c>
      <c r="L3117">
        <v>4122</v>
      </c>
      <c r="M3117">
        <v>9.9033335E-2</v>
      </c>
      <c r="N3117">
        <v>7.2919120000000002E-3</v>
      </c>
      <c r="O3117">
        <v>42.758127119999997</v>
      </c>
      <c r="P3117">
        <v>1.652E-4</v>
      </c>
      <c r="Q3117">
        <v>183012</v>
      </c>
      <c r="R3117">
        <f t="shared" si="96"/>
        <v>0.96304613905099123</v>
      </c>
      <c r="S3117">
        <f t="shared" si="97"/>
        <v>4552</v>
      </c>
      <c r="T3117">
        <v>535261</v>
      </c>
      <c r="U3117">
        <v>9.9983220000000022E-3</v>
      </c>
      <c r="V3117">
        <v>3431</v>
      </c>
      <c r="W3117">
        <v>9405</v>
      </c>
      <c r="X3117">
        <v>1327</v>
      </c>
      <c r="Y3117">
        <v>3282</v>
      </c>
      <c r="Z3117">
        <v>500</v>
      </c>
      <c r="AA3117">
        <v>2671</v>
      </c>
      <c r="AB3117">
        <v>2475</v>
      </c>
      <c r="AC3117">
        <v>18986</v>
      </c>
      <c r="AD3117">
        <v>4326</v>
      </c>
      <c r="AE3117">
        <v>12881</v>
      </c>
      <c r="AF3117">
        <v>7358</v>
      </c>
      <c r="AG3117">
        <v>26773</v>
      </c>
      <c r="AH3117">
        <v>8482</v>
      </c>
      <c r="AI3117">
        <v>16110</v>
      </c>
      <c r="AJ3117">
        <v>70943</v>
      </c>
      <c r="AK3117">
        <v>127852</v>
      </c>
      <c r="AL3117">
        <v>34244</v>
      </c>
      <c r="AM3117">
        <v>63484</v>
      </c>
      <c r="AN3117">
        <v>4372</v>
      </c>
      <c r="AO3117">
        <v>82734</v>
      </c>
      <c r="AP3117">
        <v>3110</v>
      </c>
      <c r="AQ3117">
        <v>13851</v>
      </c>
      <c r="AR3117">
        <v>3302</v>
      </c>
      <c r="AS3117">
        <v>23229</v>
      </c>
      <c r="AT3117">
        <v>2567</v>
      </c>
      <c r="AU3117">
        <v>13542</v>
      </c>
      <c r="AV3117">
        <v>4189</v>
      </c>
      <c r="AW3117">
        <v>9103</v>
      </c>
      <c r="AX3117">
        <v>4499</v>
      </c>
      <c r="AY3117">
        <v>36210</v>
      </c>
      <c r="AZ3117">
        <v>3331</v>
      </c>
      <c r="BA3117">
        <v>13423</v>
      </c>
      <c r="BB3117">
        <v>958</v>
      </c>
      <c r="BC3117">
        <v>9065</v>
      </c>
      <c r="BD3117">
        <v>4122</v>
      </c>
      <c r="BE3117">
        <v>10744</v>
      </c>
      <c r="BF3117">
        <v>5101</v>
      </c>
      <c r="BG3117">
        <v>19687</v>
      </c>
      <c r="BH3117">
        <v>2201</v>
      </c>
      <c r="BI3117">
        <v>4971</v>
      </c>
      <c r="BJ3117">
        <v>4865</v>
      </c>
      <c r="BK3117">
        <v>6870</v>
      </c>
      <c r="BL3117">
        <v>7309</v>
      </c>
      <c r="BM3117">
        <v>10388</v>
      </c>
    </row>
    <row r="3118" spans="1:65" x14ac:dyDescent="0.25">
      <c r="A3118" t="s">
        <v>1841</v>
      </c>
      <c r="B3118">
        <v>0.66717595699999999</v>
      </c>
      <c r="C3118">
        <v>0.30742940200000002</v>
      </c>
      <c r="D3118">
        <v>2.539464E-2</v>
      </c>
      <c r="E3118">
        <v>0.76361900299999996</v>
      </c>
      <c r="F3118">
        <v>2240071</v>
      </c>
      <c r="G3118">
        <v>0.227263198</v>
      </c>
      <c r="H3118">
        <v>5.7544367999999999E-2</v>
      </c>
      <c r="I3118">
        <v>1.5312813E-2</v>
      </c>
      <c r="J3118">
        <v>2933493</v>
      </c>
      <c r="K3118">
        <v>9.58</v>
      </c>
      <c r="L3118">
        <v>95024</v>
      </c>
      <c r="M3118">
        <v>9.6077942999999999E-2</v>
      </c>
      <c r="N3118">
        <v>1.5984149999999999E-3</v>
      </c>
      <c r="O3118">
        <v>30.87107468</v>
      </c>
      <c r="P3118">
        <v>1.66849E-4</v>
      </c>
      <c r="Q3118">
        <v>3167303</v>
      </c>
      <c r="R3118">
        <f t="shared" si="96"/>
        <v>0.92618009707312499</v>
      </c>
      <c r="S3118">
        <f t="shared" si="97"/>
        <v>965</v>
      </c>
      <c r="T3118">
        <v>5280772</v>
      </c>
      <c r="U3118">
        <v>9.9992750000000002E-3</v>
      </c>
      <c r="V3118">
        <v>127341</v>
      </c>
      <c r="W3118">
        <v>212394</v>
      </c>
      <c r="X3118">
        <v>215358</v>
      </c>
      <c r="Y3118">
        <v>434817</v>
      </c>
      <c r="Z3118">
        <v>169027</v>
      </c>
      <c r="AA3118">
        <v>386328</v>
      </c>
      <c r="AB3118">
        <v>110841</v>
      </c>
      <c r="AC3118">
        <v>192504</v>
      </c>
      <c r="AD3118">
        <v>111329</v>
      </c>
      <c r="AE3118">
        <v>200702</v>
      </c>
      <c r="AF3118">
        <v>185414</v>
      </c>
      <c r="AG3118">
        <v>315613</v>
      </c>
      <c r="AH3118">
        <v>227925</v>
      </c>
      <c r="AI3118">
        <v>317207</v>
      </c>
      <c r="AJ3118">
        <v>182867</v>
      </c>
      <c r="AK3118">
        <v>271637</v>
      </c>
      <c r="AL3118">
        <v>119178</v>
      </c>
      <c r="AM3118">
        <v>180731</v>
      </c>
      <c r="AN3118">
        <v>131440</v>
      </c>
      <c r="AO3118">
        <v>208258</v>
      </c>
      <c r="AP3118">
        <v>133993</v>
      </c>
      <c r="AQ3118">
        <v>188881</v>
      </c>
      <c r="AR3118">
        <v>138137</v>
      </c>
      <c r="AS3118">
        <v>236763</v>
      </c>
      <c r="AT3118">
        <v>140738</v>
      </c>
      <c r="AU3118">
        <v>242337</v>
      </c>
      <c r="AV3118">
        <v>128111</v>
      </c>
      <c r="AW3118">
        <v>201948</v>
      </c>
      <c r="AX3118">
        <v>147597</v>
      </c>
      <c r="AY3118">
        <v>231702</v>
      </c>
      <c r="AZ3118">
        <v>92514</v>
      </c>
      <c r="BA3118">
        <v>142788</v>
      </c>
      <c r="BB3118">
        <v>166574</v>
      </c>
      <c r="BC3118">
        <v>263514</v>
      </c>
      <c r="BD3118">
        <v>102372</v>
      </c>
      <c r="BE3118">
        <v>162805</v>
      </c>
      <c r="BF3118">
        <v>152540</v>
      </c>
      <c r="BG3118">
        <v>320257</v>
      </c>
      <c r="BH3118">
        <v>105565</v>
      </c>
      <c r="BI3118">
        <v>160376</v>
      </c>
      <c r="BJ3118">
        <v>162504</v>
      </c>
      <c r="BK3118">
        <v>234735</v>
      </c>
      <c r="BL3118">
        <v>115938</v>
      </c>
      <c r="BM3118">
        <v>174475</v>
      </c>
    </row>
    <row r="3119" spans="1:65" x14ac:dyDescent="0.25">
      <c r="A3119" t="s">
        <v>2914</v>
      </c>
      <c r="B3119">
        <v>0.50352325399999998</v>
      </c>
      <c r="C3119">
        <v>0.47593753999999999</v>
      </c>
      <c r="D3119">
        <v>2.0539206000000001E-2</v>
      </c>
      <c r="E3119">
        <v>0.60933485600000004</v>
      </c>
      <c r="F3119">
        <v>801867</v>
      </c>
      <c r="G3119">
        <v>0.33509932999999997</v>
      </c>
      <c r="H3119">
        <v>0.11365979900000001</v>
      </c>
      <c r="I3119">
        <v>2.3400000000000001E-2</v>
      </c>
      <c r="J3119">
        <v>1315971</v>
      </c>
      <c r="K3119">
        <v>12.71</v>
      </c>
      <c r="L3119">
        <v>64204</v>
      </c>
      <c r="M3119">
        <v>0.105772328</v>
      </c>
      <c r="N3119">
        <v>1.84107E-3</v>
      </c>
      <c r="O3119">
        <v>20.4967136</v>
      </c>
      <c r="P3119">
        <v>1.44852E-4</v>
      </c>
      <c r="Q3119">
        <v>1357798</v>
      </c>
      <c r="R3119">
        <f t="shared" si="96"/>
        <v>0.96919497598317272</v>
      </c>
      <c r="S3119">
        <f t="shared" si="97"/>
        <v>1857</v>
      </c>
      <c r="T3119">
        <v>2931315</v>
      </c>
      <c r="U3119">
        <v>9.9992750000000002E-3</v>
      </c>
      <c r="V3119">
        <v>86652</v>
      </c>
      <c r="W3119">
        <v>217781</v>
      </c>
      <c r="X3119">
        <v>63723</v>
      </c>
      <c r="Y3119">
        <v>134752</v>
      </c>
      <c r="Z3119">
        <v>63041</v>
      </c>
      <c r="AA3119">
        <v>121004</v>
      </c>
      <c r="AB3119">
        <v>62269</v>
      </c>
      <c r="AC3119">
        <v>162065</v>
      </c>
      <c r="AD3119">
        <v>71867</v>
      </c>
      <c r="AE3119">
        <v>185304</v>
      </c>
      <c r="AF3119">
        <v>72386</v>
      </c>
      <c r="AG3119">
        <v>162589</v>
      </c>
      <c r="AH3119">
        <v>60417</v>
      </c>
      <c r="AI3119">
        <v>134910</v>
      </c>
      <c r="AJ3119">
        <v>82462</v>
      </c>
      <c r="AK3119">
        <v>241430</v>
      </c>
      <c r="AL3119">
        <v>66407</v>
      </c>
      <c r="AM3119">
        <v>152357</v>
      </c>
      <c r="AN3119">
        <v>46291</v>
      </c>
      <c r="AO3119">
        <v>108300</v>
      </c>
      <c r="AP3119">
        <v>41771</v>
      </c>
      <c r="AQ3119">
        <v>108714</v>
      </c>
      <c r="AR3119">
        <v>60879</v>
      </c>
      <c r="AS3119">
        <v>135978</v>
      </c>
      <c r="AT3119">
        <v>47168</v>
      </c>
      <c r="AU3119">
        <v>92146</v>
      </c>
      <c r="AV3119">
        <v>96353</v>
      </c>
      <c r="AW3119">
        <v>171323</v>
      </c>
      <c r="AX3119">
        <v>49350</v>
      </c>
      <c r="AY3119">
        <v>84481</v>
      </c>
      <c r="AZ3119">
        <v>46487</v>
      </c>
      <c r="BA3119">
        <v>76980</v>
      </c>
      <c r="BB3119">
        <v>61994</v>
      </c>
      <c r="BC3119">
        <v>103156</v>
      </c>
      <c r="BD3119">
        <v>66055</v>
      </c>
      <c r="BE3119">
        <v>136511</v>
      </c>
      <c r="BF3119">
        <v>58935</v>
      </c>
      <c r="BG3119">
        <v>107800</v>
      </c>
      <c r="BH3119">
        <v>23338</v>
      </c>
      <c r="BI3119">
        <v>69519</v>
      </c>
      <c r="BJ3119">
        <v>72337</v>
      </c>
      <c r="BK3119">
        <v>111755</v>
      </c>
      <c r="BL3119">
        <v>57616</v>
      </c>
      <c r="BM3119">
        <v>112460</v>
      </c>
    </row>
    <row r="3120" spans="1:65" x14ac:dyDescent="0.25">
      <c r="A3120" t="s">
        <v>1816</v>
      </c>
      <c r="B3120">
        <v>0.52567720600000001</v>
      </c>
      <c r="C3120">
        <v>0.40999013200000001</v>
      </c>
      <c r="D3120">
        <v>6.4332661999999999E-2</v>
      </c>
      <c r="E3120">
        <v>0.62763825799999995</v>
      </c>
      <c r="F3120">
        <v>2242731</v>
      </c>
      <c r="G3120">
        <v>0.278300981</v>
      </c>
      <c r="H3120">
        <v>5.8637903999999998E-2</v>
      </c>
      <c r="I3120">
        <v>1.5677812999999999E-2</v>
      </c>
      <c r="J3120">
        <v>3573286</v>
      </c>
      <c r="K3120">
        <v>10.55</v>
      </c>
      <c r="L3120">
        <v>114470</v>
      </c>
      <c r="M3120">
        <v>5.2757916000000002E-2</v>
      </c>
      <c r="N3120">
        <v>1.4860489999999999E-3</v>
      </c>
      <c r="O3120">
        <v>31.215916830000001</v>
      </c>
      <c r="P3120">
        <v>1.40858E-4</v>
      </c>
      <c r="Q3120">
        <v>4056700</v>
      </c>
      <c r="R3120">
        <f t="shared" si="96"/>
        <v>0.88083565459610025</v>
      </c>
      <c r="S3120">
        <f t="shared" si="97"/>
        <v>809</v>
      </c>
      <c r="T3120">
        <v>9267197</v>
      </c>
      <c r="U3120">
        <v>9.9992750000000002E-3</v>
      </c>
      <c r="V3120">
        <v>162791</v>
      </c>
      <c r="W3120">
        <v>491217</v>
      </c>
      <c r="X3120">
        <v>181315</v>
      </c>
      <c r="Y3120">
        <v>352518</v>
      </c>
      <c r="Z3120">
        <v>151105</v>
      </c>
      <c r="AA3120">
        <v>416023</v>
      </c>
      <c r="AB3120">
        <v>116944</v>
      </c>
      <c r="AC3120">
        <v>335423</v>
      </c>
      <c r="AD3120">
        <v>151318</v>
      </c>
      <c r="AE3120">
        <v>390315</v>
      </c>
      <c r="AF3120">
        <v>168415</v>
      </c>
      <c r="AG3120">
        <v>325644</v>
      </c>
      <c r="AH3120">
        <v>134669</v>
      </c>
      <c r="AI3120">
        <v>334677</v>
      </c>
      <c r="AJ3120">
        <v>246796</v>
      </c>
      <c r="AK3120">
        <v>573161</v>
      </c>
      <c r="AL3120">
        <v>199266</v>
      </c>
      <c r="AM3120">
        <v>526224</v>
      </c>
      <c r="AN3120">
        <v>202684</v>
      </c>
      <c r="AO3120">
        <v>422962</v>
      </c>
      <c r="AP3120">
        <v>192537</v>
      </c>
      <c r="AQ3120">
        <v>419466</v>
      </c>
      <c r="AR3120">
        <v>187261</v>
      </c>
      <c r="AS3120">
        <v>407216</v>
      </c>
      <c r="AT3120">
        <v>132575</v>
      </c>
      <c r="AU3120">
        <v>468359</v>
      </c>
      <c r="AV3120">
        <v>322765</v>
      </c>
      <c r="AW3120">
        <v>583185</v>
      </c>
      <c r="AX3120">
        <v>184619</v>
      </c>
      <c r="AY3120">
        <v>408591</v>
      </c>
      <c r="AZ3120">
        <v>178013</v>
      </c>
      <c r="BA3120">
        <v>331332</v>
      </c>
      <c r="BB3120">
        <v>209580</v>
      </c>
      <c r="BC3120">
        <v>497872</v>
      </c>
      <c r="BD3120">
        <v>138746</v>
      </c>
      <c r="BE3120">
        <v>310666</v>
      </c>
      <c r="BF3120">
        <v>190368</v>
      </c>
      <c r="BG3120">
        <v>435603</v>
      </c>
      <c r="BH3120">
        <v>240362</v>
      </c>
      <c r="BI3120">
        <v>491655</v>
      </c>
      <c r="BJ3120">
        <v>178370</v>
      </c>
      <c r="BK3120">
        <v>380254</v>
      </c>
      <c r="BL3120">
        <v>186201</v>
      </c>
      <c r="BM3120">
        <v>364834</v>
      </c>
    </row>
    <row r="3121" spans="1:65" x14ac:dyDescent="0.25">
      <c r="A3121" t="s">
        <v>3582</v>
      </c>
      <c r="B3121">
        <v>0.43087478499999998</v>
      </c>
      <c r="C3121">
        <v>0.51482336100000003</v>
      </c>
      <c r="D3121">
        <v>5.4301853999999997E-2</v>
      </c>
      <c r="E3121">
        <v>0.72287430799999997</v>
      </c>
      <c r="F3121">
        <v>5722067</v>
      </c>
      <c r="G3121">
        <v>0.23593850999999999</v>
      </c>
      <c r="H3121">
        <v>3.4299364999999998E-2</v>
      </c>
      <c r="I3121">
        <v>1.4539375E-2</v>
      </c>
      <c r="J3121">
        <v>7915715</v>
      </c>
      <c r="K3121">
        <v>1.66</v>
      </c>
      <c r="L3121">
        <v>502572</v>
      </c>
      <c r="M3121">
        <v>4.1565407999999998E-2</v>
      </c>
      <c r="N3121">
        <v>8.7586599999999997E-3</v>
      </c>
      <c r="O3121">
        <v>15.75040989</v>
      </c>
      <c r="P3121">
        <v>5.2763009999999997E-3</v>
      </c>
      <c r="Q3121">
        <v>10207170</v>
      </c>
      <c r="R3121">
        <f t="shared" si="96"/>
        <v>0.7755053555490895</v>
      </c>
      <c r="S3121">
        <f t="shared" si="97"/>
        <v>361</v>
      </c>
      <c r="T3121">
        <v>20249789</v>
      </c>
      <c r="U3121">
        <v>9.9999900000000072E-3</v>
      </c>
      <c r="V3121">
        <v>815366</v>
      </c>
      <c r="W3121">
        <v>1579793</v>
      </c>
      <c r="X3121">
        <v>1081208</v>
      </c>
      <c r="Y3121">
        <v>2140996</v>
      </c>
      <c r="Z3121">
        <v>693120</v>
      </c>
      <c r="AA3121">
        <v>1410270</v>
      </c>
      <c r="AB3121">
        <v>848064</v>
      </c>
      <c r="AC3121">
        <v>1441465</v>
      </c>
      <c r="AD3121">
        <v>414044</v>
      </c>
      <c r="AE3121">
        <v>761570</v>
      </c>
      <c r="AF3121">
        <v>340027</v>
      </c>
      <c r="AG3121">
        <v>640428</v>
      </c>
      <c r="AH3121">
        <v>686682</v>
      </c>
      <c r="AI3121">
        <v>1471345</v>
      </c>
      <c r="AJ3121">
        <v>486216</v>
      </c>
      <c r="AK3121">
        <v>828583</v>
      </c>
      <c r="AL3121">
        <v>491143</v>
      </c>
      <c r="AM3121">
        <v>886972</v>
      </c>
      <c r="AN3121">
        <v>350186</v>
      </c>
      <c r="AO3121">
        <v>767808</v>
      </c>
      <c r="AP3121">
        <v>412872</v>
      </c>
      <c r="AQ3121">
        <v>875354</v>
      </c>
      <c r="AR3121">
        <v>352540</v>
      </c>
      <c r="AS3121">
        <v>690420</v>
      </c>
      <c r="AT3121">
        <v>328280</v>
      </c>
      <c r="AU3121">
        <v>615222</v>
      </c>
      <c r="AV3121">
        <v>456455</v>
      </c>
      <c r="AW3121">
        <v>1001869</v>
      </c>
      <c r="AX3121">
        <v>191082</v>
      </c>
      <c r="AY3121">
        <v>372892</v>
      </c>
      <c r="AZ3121">
        <v>119097</v>
      </c>
      <c r="BA3121">
        <v>301985</v>
      </c>
      <c r="BB3121">
        <v>239239</v>
      </c>
      <c r="BC3121">
        <v>524255</v>
      </c>
      <c r="BD3121">
        <v>564109</v>
      </c>
      <c r="BE3121">
        <v>1130900</v>
      </c>
      <c r="BF3121">
        <v>500641</v>
      </c>
      <c r="BG3121">
        <v>1118096</v>
      </c>
      <c r="BH3121">
        <v>153508</v>
      </c>
      <c r="BI3121">
        <v>421497</v>
      </c>
      <c r="BJ3121">
        <v>264868</v>
      </c>
      <c r="BK3121">
        <v>493873</v>
      </c>
      <c r="BL3121">
        <v>418423</v>
      </c>
      <c r="BM3121">
        <v>774196</v>
      </c>
    </row>
    <row r="3122" spans="1:65" x14ac:dyDescent="0.25">
      <c r="A3122" t="s">
        <v>1460</v>
      </c>
      <c r="B3122">
        <v>0.60753554700000001</v>
      </c>
      <c r="C3122">
        <v>0.31801885899999999</v>
      </c>
      <c r="D3122">
        <v>7.4026936000000002E-2</v>
      </c>
      <c r="E3122">
        <v>0.54790343500000005</v>
      </c>
      <c r="F3122">
        <v>392615</v>
      </c>
      <c r="G3122">
        <v>0.21671641699999999</v>
      </c>
      <c r="H3122">
        <v>0.20803765699999999</v>
      </c>
      <c r="I3122">
        <v>0.11460187500000001</v>
      </c>
      <c r="J3122">
        <v>716577</v>
      </c>
      <c r="K3122">
        <v>20.12</v>
      </c>
      <c r="L3122">
        <v>19691</v>
      </c>
      <c r="M3122">
        <v>4.8724439000000001E-2</v>
      </c>
      <c r="N3122">
        <v>5.6959180000000003E-3</v>
      </c>
      <c r="O3122">
        <v>36.391092380000003</v>
      </c>
      <c r="P3122">
        <v>2.83097E-4</v>
      </c>
      <c r="Q3122">
        <v>564658</v>
      </c>
      <c r="R3122">
        <f t="shared" si="96"/>
        <v>1.2690460420289804</v>
      </c>
      <c r="S3122">
        <f t="shared" si="97"/>
        <v>2639</v>
      </c>
      <c r="T3122">
        <v>1107370</v>
      </c>
      <c r="U3122">
        <v>9.9981485909090943E-3</v>
      </c>
      <c r="V3122">
        <v>7782</v>
      </c>
      <c r="W3122">
        <v>22618</v>
      </c>
      <c r="X3122">
        <v>29556</v>
      </c>
      <c r="Y3122">
        <v>52536</v>
      </c>
      <c r="Z3122">
        <v>30108</v>
      </c>
      <c r="AA3122">
        <v>53233</v>
      </c>
      <c r="AB3122">
        <v>20410</v>
      </c>
      <c r="AC3122">
        <v>31568</v>
      </c>
      <c r="AD3122">
        <v>12236</v>
      </c>
      <c r="AE3122">
        <v>38653</v>
      </c>
      <c r="AF3122">
        <v>35801</v>
      </c>
      <c r="AG3122">
        <v>70872</v>
      </c>
      <c r="AH3122">
        <v>45853</v>
      </c>
      <c r="AI3122">
        <v>82292</v>
      </c>
      <c r="AJ3122">
        <v>15813</v>
      </c>
      <c r="AK3122">
        <v>36570</v>
      </c>
      <c r="AL3122">
        <v>26919</v>
      </c>
      <c r="AM3122">
        <v>44728</v>
      </c>
      <c r="AN3122">
        <v>20904</v>
      </c>
      <c r="AO3122">
        <v>37138</v>
      </c>
      <c r="AP3122">
        <v>34685</v>
      </c>
      <c r="AQ3122">
        <v>57431</v>
      </c>
      <c r="AR3122">
        <v>30584</v>
      </c>
      <c r="AS3122">
        <v>50278</v>
      </c>
      <c r="AT3122">
        <v>14821</v>
      </c>
      <c r="AU3122">
        <v>41902</v>
      </c>
      <c r="AV3122">
        <v>29544</v>
      </c>
      <c r="AW3122">
        <v>52012</v>
      </c>
      <c r="AX3122">
        <v>25697</v>
      </c>
      <c r="AY3122">
        <v>36756</v>
      </c>
      <c r="AZ3122">
        <v>30666</v>
      </c>
      <c r="BA3122">
        <v>61296</v>
      </c>
      <c r="BB3122">
        <v>35552</v>
      </c>
      <c r="BC3122">
        <v>95631</v>
      </c>
      <c r="BD3122">
        <v>19991</v>
      </c>
      <c r="BE3122">
        <v>44737</v>
      </c>
      <c r="BF3122">
        <v>24260</v>
      </c>
      <c r="BG3122">
        <v>47792</v>
      </c>
      <c r="BH3122">
        <v>24559</v>
      </c>
      <c r="BI3122">
        <v>51901</v>
      </c>
      <c r="BJ3122">
        <v>22086</v>
      </c>
      <c r="BK3122">
        <v>47021</v>
      </c>
      <c r="BL3122">
        <v>26831</v>
      </c>
      <c r="BM3122">
        <v>50405</v>
      </c>
    </row>
    <row r="3123" spans="1:65" x14ac:dyDescent="0.25">
      <c r="A3123" t="s">
        <v>3180</v>
      </c>
      <c r="B3123">
        <v>0.28169002700000001</v>
      </c>
      <c r="C3123">
        <v>0.59521320200000005</v>
      </c>
      <c r="D3123">
        <v>9.7294828E-2</v>
      </c>
      <c r="E3123">
        <v>0.26703667399999997</v>
      </c>
      <c r="F3123">
        <v>99355</v>
      </c>
      <c r="G3123">
        <v>0.55525244200000001</v>
      </c>
      <c r="H3123">
        <v>0.10322658699999999</v>
      </c>
      <c r="I3123">
        <v>3.1212604000000001E-2</v>
      </c>
      <c r="J3123">
        <v>372065</v>
      </c>
      <c r="K3123">
        <v>1.36</v>
      </c>
      <c r="L3123">
        <v>20150</v>
      </c>
      <c r="M3123">
        <v>1.3811500000000001E-2</v>
      </c>
      <c r="N3123">
        <v>2.2950444E-2</v>
      </c>
      <c r="O3123">
        <v>18.46476427</v>
      </c>
      <c r="P3123">
        <v>1.6875326999999999E-2</v>
      </c>
      <c r="Q3123">
        <v>207347</v>
      </c>
      <c r="R3123">
        <f t="shared" si="96"/>
        <v>1.7944074425962275</v>
      </c>
      <c r="S3123">
        <f t="shared" si="97"/>
        <v>3595</v>
      </c>
      <c r="T3123">
        <v>549341</v>
      </c>
      <c r="U3123">
        <v>9.9999900000000072E-3</v>
      </c>
      <c r="V3123">
        <v>1200</v>
      </c>
      <c r="W3123">
        <v>13909</v>
      </c>
      <c r="X3123">
        <v>2800</v>
      </c>
      <c r="Y3123">
        <v>9480</v>
      </c>
      <c r="Z3123">
        <v>10700</v>
      </c>
      <c r="AA3123">
        <v>29931</v>
      </c>
      <c r="AB3123">
        <v>8410</v>
      </c>
      <c r="AC3123">
        <v>12430</v>
      </c>
      <c r="AD3123">
        <v>5292</v>
      </c>
      <c r="AE3123">
        <v>25528</v>
      </c>
      <c r="AF3123">
        <v>1517</v>
      </c>
      <c r="AG3123">
        <v>3204</v>
      </c>
      <c r="AH3123">
        <v>23056</v>
      </c>
      <c r="AI3123">
        <v>25756</v>
      </c>
      <c r="AJ3123">
        <v>19700</v>
      </c>
      <c r="AK3123">
        <v>23410</v>
      </c>
      <c r="AL3123">
        <v>2500</v>
      </c>
      <c r="AM3123">
        <v>3200</v>
      </c>
      <c r="AN3123">
        <v>20030</v>
      </c>
      <c r="AO3123">
        <v>87710</v>
      </c>
      <c r="AP3123">
        <v>13215</v>
      </c>
      <c r="AQ3123">
        <v>49152</v>
      </c>
      <c r="AR3123">
        <v>11420</v>
      </c>
      <c r="AS3123">
        <v>58673</v>
      </c>
      <c r="AT3123">
        <v>6854</v>
      </c>
      <c r="AU3123">
        <v>8554</v>
      </c>
      <c r="AV3123">
        <v>10775</v>
      </c>
      <c r="AW3123">
        <v>12177</v>
      </c>
      <c r="AX3123">
        <v>4217</v>
      </c>
      <c r="AY3123">
        <v>25507</v>
      </c>
      <c r="AZ3123">
        <v>2200</v>
      </c>
      <c r="BA3123">
        <v>2830</v>
      </c>
      <c r="BB3123">
        <v>1600</v>
      </c>
      <c r="BC3123">
        <v>2330</v>
      </c>
      <c r="BD3123">
        <v>20150</v>
      </c>
      <c r="BE3123">
        <v>32650</v>
      </c>
      <c r="BF3123">
        <v>2100</v>
      </c>
      <c r="BG3123">
        <v>29098</v>
      </c>
      <c r="BH3123">
        <v>800</v>
      </c>
      <c r="BI3123">
        <v>1612</v>
      </c>
      <c r="BJ3123">
        <v>14600</v>
      </c>
      <c r="BK3123">
        <v>46346</v>
      </c>
      <c r="BL3123">
        <v>24211</v>
      </c>
      <c r="BM3123">
        <v>45854</v>
      </c>
    </row>
    <row r="3124" spans="1:65" x14ac:dyDescent="0.25">
      <c r="A3124" t="s">
        <v>3245</v>
      </c>
      <c r="B3124">
        <v>0.305260908</v>
      </c>
      <c r="C3124">
        <v>0.61627528300000001</v>
      </c>
      <c r="D3124">
        <v>7.8463809999999995E-2</v>
      </c>
      <c r="E3124">
        <v>0.47621350099999998</v>
      </c>
      <c r="F3124">
        <v>331907</v>
      </c>
      <c r="G3124">
        <v>0.35587133500000001</v>
      </c>
      <c r="H3124">
        <v>0.115185567</v>
      </c>
      <c r="I3124">
        <v>2.3588438E-2</v>
      </c>
      <c r="J3124">
        <v>696971</v>
      </c>
      <c r="K3124">
        <v>6.68</v>
      </c>
      <c r="L3124">
        <v>38720</v>
      </c>
      <c r="M3124">
        <v>1.8458921999999999E-2</v>
      </c>
      <c r="N3124">
        <v>3.5312030000000001E-3</v>
      </c>
      <c r="O3124">
        <v>18.000284090000001</v>
      </c>
      <c r="P3124">
        <v>5.2862299999999998E-4</v>
      </c>
      <c r="Q3124">
        <v>2618248</v>
      </c>
      <c r="R3124">
        <f t="shared" si="96"/>
        <v>0.26619747250833381</v>
      </c>
      <c r="S3124">
        <f t="shared" si="97"/>
        <v>2679</v>
      </c>
      <c r="T3124">
        <v>6301533</v>
      </c>
      <c r="U3124">
        <v>9.9997303181818195E-3</v>
      </c>
      <c r="V3124">
        <v>115546</v>
      </c>
      <c r="W3124">
        <v>375172</v>
      </c>
      <c r="X3124">
        <v>405504</v>
      </c>
      <c r="Y3124">
        <v>710084</v>
      </c>
      <c r="Z3124">
        <v>105876</v>
      </c>
      <c r="AA3124">
        <v>316661</v>
      </c>
      <c r="AB3124">
        <v>110344</v>
      </c>
      <c r="AC3124">
        <v>296824</v>
      </c>
      <c r="AD3124">
        <v>34375</v>
      </c>
      <c r="AE3124">
        <v>191845</v>
      </c>
      <c r="AF3124">
        <v>51772</v>
      </c>
      <c r="AG3124">
        <v>164451</v>
      </c>
      <c r="AH3124">
        <v>68848</v>
      </c>
      <c r="AI3124">
        <v>165262</v>
      </c>
      <c r="AJ3124">
        <v>159862</v>
      </c>
      <c r="AK3124">
        <v>339326</v>
      </c>
      <c r="AL3124">
        <v>433759</v>
      </c>
      <c r="AM3124">
        <v>670655</v>
      </c>
      <c r="AN3124">
        <v>151086</v>
      </c>
      <c r="AO3124">
        <v>296285</v>
      </c>
      <c r="AP3124">
        <v>111520</v>
      </c>
      <c r="AQ3124">
        <v>355319</v>
      </c>
      <c r="AR3124">
        <v>93447</v>
      </c>
      <c r="AS3124">
        <v>265525</v>
      </c>
      <c r="AT3124">
        <v>58038</v>
      </c>
      <c r="AU3124">
        <v>197833</v>
      </c>
      <c r="AV3124">
        <v>165423</v>
      </c>
      <c r="AW3124">
        <v>435837</v>
      </c>
      <c r="AX3124">
        <v>86346</v>
      </c>
      <c r="AY3124">
        <v>190842</v>
      </c>
      <c r="AZ3124">
        <v>84956</v>
      </c>
      <c r="BA3124">
        <v>236022</v>
      </c>
      <c r="BB3124">
        <v>72879</v>
      </c>
      <c r="BC3124">
        <v>182230</v>
      </c>
      <c r="BD3124">
        <v>47538</v>
      </c>
      <c r="BE3124">
        <v>133220</v>
      </c>
      <c r="BF3124">
        <v>88434</v>
      </c>
      <c r="BG3124">
        <v>237421</v>
      </c>
      <c r="BH3124">
        <v>44642</v>
      </c>
      <c r="BI3124">
        <v>197215</v>
      </c>
      <c r="BJ3124">
        <v>72057</v>
      </c>
      <c r="BK3124">
        <v>168262</v>
      </c>
      <c r="BL3124">
        <v>55996</v>
      </c>
      <c r="BM3124">
        <v>175242</v>
      </c>
    </row>
    <row r="3125" spans="1:65" x14ac:dyDescent="0.25">
      <c r="A3125" t="s">
        <v>3639</v>
      </c>
      <c r="B3125">
        <v>0.64419362700000005</v>
      </c>
      <c r="C3125">
        <v>0.305391682</v>
      </c>
      <c r="D3125">
        <v>5.0297778000000001E-2</v>
      </c>
      <c r="E3125">
        <v>0.59432492000000003</v>
      </c>
      <c r="F3125">
        <v>1016695</v>
      </c>
      <c r="G3125">
        <v>0.27433605</v>
      </c>
      <c r="H3125">
        <v>0.10978083499999999</v>
      </c>
      <c r="I3125">
        <v>2.5364896000000001E-2</v>
      </c>
      <c r="J3125">
        <v>1710672</v>
      </c>
      <c r="K3125">
        <v>13.42</v>
      </c>
      <c r="L3125">
        <v>111101</v>
      </c>
      <c r="M3125">
        <v>0.12608961399999999</v>
      </c>
      <c r="N3125">
        <v>1.890082E-3</v>
      </c>
      <c r="O3125">
        <v>15.39744917</v>
      </c>
      <c r="P3125">
        <v>1.40841E-4</v>
      </c>
      <c r="Q3125">
        <v>1521454</v>
      </c>
      <c r="R3125">
        <f t="shared" si="96"/>
        <v>1.1243665598828489</v>
      </c>
      <c r="S3125">
        <f t="shared" si="97"/>
        <v>1520</v>
      </c>
      <c r="T3125">
        <v>3911355</v>
      </c>
      <c r="U3125">
        <v>9.9989283181818201E-3</v>
      </c>
      <c r="V3125">
        <v>54692</v>
      </c>
      <c r="W3125">
        <v>141756</v>
      </c>
      <c r="X3125">
        <v>89585</v>
      </c>
      <c r="Y3125">
        <v>217830</v>
      </c>
      <c r="Z3125">
        <v>72783</v>
      </c>
      <c r="AA3125">
        <v>196729</v>
      </c>
      <c r="AB3125">
        <v>61592</v>
      </c>
      <c r="AC3125">
        <v>183107</v>
      </c>
      <c r="AD3125">
        <v>57395</v>
      </c>
      <c r="AE3125">
        <v>133797</v>
      </c>
      <c r="AF3125">
        <v>52942</v>
      </c>
      <c r="AG3125">
        <v>134441</v>
      </c>
      <c r="AH3125">
        <v>58930</v>
      </c>
      <c r="AI3125">
        <v>161266</v>
      </c>
      <c r="AJ3125">
        <v>54462</v>
      </c>
      <c r="AK3125">
        <v>142876</v>
      </c>
      <c r="AL3125">
        <v>110236</v>
      </c>
      <c r="AM3125">
        <v>223170</v>
      </c>
      <c r="AN3125">
        <v>76668</v>
      </c>
      <c r="AO3125">
        <v>179073</v>
      </c>
      <c r="AP3125">
        <v>92655</v>
      </c>
      <c r="AQ3125">
        <v>177206</v>
      </c>
      <c r="AR3125">
        <v>92154</v>
      </c>
      <c r="AS3125">
        <v>200412</v>
      </c>
      <c r="AT3125">
        <v>29288</v>
      </c>
      <c r="AU3125">
        <v>138731</v>
      </c>
      <c r="AV3125">
        <v>35582</v>
      </c>
      <c r="AW3125">
        <v>131569</v>
      </c>
      <c r="AX3125">
        <v>41487</v>
      </c>
      <c r="AY3125">
        <v>171362</v>
      </c>
      <c r="AZ3125">
        <v>93355</v>
      </c>
      <c r="BA3125">
        <v>279207</v>
      </c>
      <c r="BB3125">
        <v>78554</v>
      </c>
      <c r="BC3125">
        <v>212818</v>
      </c>
      <c r="BD3125">
        <v>120803</v>
      </c>
      <c r="BE3125">
        <v>227882</v>
      </c>
      <c r="BF3125">
        <v>79430</v>
      </c>
      <c r="BG3125">
        <v>212074</v>
      </c>
      <c r="BH3125">
        <v>42589</v>
      </c>
      <c r="BI3125">
        <v>146579</v>
      </c>
      <c r="BJ3125">
        <v>56121</v>
      </c>
      <c r="BK3125">
        <v>144359</v>
      </c>
      <c r="BL3125">
        <v>70151</v>
      </c>
      <c r="BM3125">
        <v>155111</v>
      </c>
    </row>
    <row r="3126" spans="1:65" x14ac:dyDescent="0.25">
      <c r="A3126" t="s">
        <v>3190</v>
      </c>
      <c r="B3126">
        <v>0.73646909100000002</v>
      </c>
      <c r="C3126">
        <v>0.21184156300000001</v>
      </c>
      <c r="D3126">
        <v>5.1689345999999997E-2</v>
      </c>
      <c r="E3126">
        <v>0.55194771899999995</v>
      </c>
      <c r="F3126">
        <v>483860</v>
      </c>
      <c r="G3126">
        <v>0.18720091799999999</v>
      </c>
      <c r="H3126">
        <v>0.23432739299999999</v>
      </c>
      <c r="I3126">
        <v>7.3721042000000001E-2</v>
      </c>
      <c r="J3126">
        <v>876641</v>
      </c>
      <c r="K3126">
        <v>12.74</v>
      </c>
      <c r="L3126">
        <v>47711</v>
      </c>
      <c r="M3126">
        <v>3.9466229999999998E-2</v>
      </c>
      <c r="N3126">
        <v>5.7865809999999998E-3</v>
      </c>
      <c r="O3126">
        <v>18.373980840000002</v>
      </c>
      <c r="P3126">
        <v>4.5420600000000002E-4</v>
      </c>
      <c r="Q3126">
        <v>800958</v>
      </c>
      <c r="R3126">
        <f t="shared" si="96"/>
        <v>1.0944905975094823</v>
      </c>
      <c r="S3126">
        <f t="shared" si="97"/>
        <v>2365</v>
      </c>
      <c r="T3126">
        <v>1370805</v>
      </c>
      <c r="U3126">
        <v>9.9992750000000002E-3</v>
      </c>
      <c r="V3126">
        <v>33961</v>
      </c>
      <c r="W3126">
        <v>71115</v>
      </c>
      <c r="X3126">
        <v>37306</v>
      </c>
      <c r="Y3126">
        <v>58320</v>
      </c>
      <c r="Z3126">
        <v>27242</v>
      </c>
      <c r="AA3126">
        <v>49730</v>
      </c>
      <c r="AB3126">
        <v>41504</v>
      </c>
      <c r="AC3126">
        <v>65141</v>
      </c>
      <c r="AD3126">
        <v>45854</v>
      </c>
      <c r="AE3126">
        <v>89824</v>
      </c>
      <c r="AF3126">
        <v>33383</v>
      </c>
      <c r="AG3126">
        <v>60080</v>
      </c>
      <c r="AH3126">
        <v>25611</v>
      </c>
      <c r="AI3126">
        <v>50161</v>
      </c>
      <c r="AJ3126">
        <v>40322</v>
      </c>
      <c r="AK3126">
        <v>92292</v>
      </c>
      <c r="AL3126">
        <v>25299</v>
      </c>
      <c r="AM3126">
        <v>44253</v>
      </c>
      <c r="AN3126">
        <v>19110</v>
      </c>
      <c r="AO3126">
        <v>36160</v>
      </c>
      <c r="AP3126">
        <v>24694</v>
      </c>
      <c r="AQ3126">
        <v>39150</v>
      </c>
      <c r="AR3126">
        <v>33515</v>
      </c>
      <c r="AS3126">
        <v>51469</v>
      </c>
      <c r="AT3126">
        <v>51684</v>
      </c>
      <c r="AU3126">
        <v>74963</v>
      </c>
      <c r="AV3126">
        <v>59158</v>
      </c>
      <c r="AW3126">
        <v>71920</v>
      </c>
      <c r="AX3126">
        <v>38161</v>
      </c>
      <c r="AY3126">
        <v>55166</v>
      </c>
      <c r="AZ3126">
        <v>35304</v>
      </c>
      <c r="BA3126">
        <v>66988</v>
      </c>
      <c r="BB3126">
        <v>56380</v>
      </c>
      <c r="BC3126">
        <v>90375</v>
      </c>
      <c r="BD3126">
        <v>48836</v>
      </c>
      <c r="BE3126">
        <v>77781</v>
      </c>
      <c r="BF3126">
        <v>37820</v>
      </c>
      <c r="BG3126">
        <v>64445</v>
      </c>
      <c r="BH3126">
        <v>25006</v>
      </c>
      <c r="BI3126">
        <v>38300</v>
      </c>
      <c r="BJ3126">
        <v>30573</v>
      </c>
      <c r="BK3126">
        <v>57967</v>
      </c>
      <c r="BL3126">
        <v>30235</v>
      </c>
      <c r="BM3126">
        <v>65205</v>
      </c>
    </row>
    <row r="3127" spans="1:65" x14ac:dyDescent="0.25">
      <c r="A3127" t="s">
        <v>302</v>
      </c>
      <c r="B3127">
        <v>0.60092634199999995</v>
      </c>
      <c r="C3127">
        <v>0.30725615000000001</v>
      </c>
      <c r="D3127">
        <v>8.7069130999999994E-2</v>
      </c>
      <c r="E3127">
        <v>0.66485442800000005</v>
      </c>
      <c r="F3127">
        <v>113974</v>
      </c>
      <c r="G3127">
        <v>0.188237559</v>
      </c>
      <c r="H3127">
        <v>6.5491434000000001E-2</v>
      </c>
      <c r="I3127">
        <v>0.18805729199999999</v>
      </c>
      <c r="J3127">
        <v>171427</v>
      </c>
      <c r="K3127">
        <v>50.86</v>
      </c>
      <c r="L3127">
        <v>1473</v>
      </c>
      <c r="M3127">
        <v>0.173152002</v>
      </c>
      <c r="N3127">
        <v>3.6975480000000002E-3</v>
      </c>
      <c r="O3127">
        <v>116.37949759999999</v>
      </c>
      <c r="P3127" s="1">
        <v>7.27005E-5</v>
      </c>
      <c r="Q3127">
        <v>292165</v>
      </c>
      <c r="R3127">
        <f t="shared" si="96"/>
        <v>0.58674721475878355</v>
      </c>
      <c r="S3127">
        <f t="shared" si="97"/>
        <v>4584</v>
      </c>
      <c r="T3127">
        <v>658422</v>
      </c>
      <c r="U3127">
        <v>9.9960676818181774E-3</v>
      </c>
      <c r="V3127">
        <v>12664</v>
      </c>
      <c r="W3127">
        <v>40274</v>
      </c>
      <c r="X3127">
        <v>3320</v>
      </c>
      <c r="Y3127">
        <v>16545</v>
      </c>
      <c r="Z3127">
        <v>26708</v>
      </c>
      <c r="AA3127">
        <v>46028</v>
      </c>
      <c r="AB3127">
        <v>44382</v>
      </c>
      <c r="AC3127">
        <v>105659</v>
      </c>
      <c r="AD3127">
        <v>3204</v>
      </c>
      <c r="AE3127">
        <v>12870</v>
      </c>
      <c r="AF3127">
        <v>24090</v>
      </c>
      <c r="AG3127">
        <v>95081</v>
      </c>
      <c r="AH3127">
        <v>48354</v>
      </c>
      <c r="AI3127">
        <v>69681</v>
      </c>
      <c r="AJ3127">
        <v>6506</v>
      </c>
      <c r="AK3127">
        <v>17508</v>
      </c>
      <c r="AL3127">
        <v>15184</v>
      </c>
      <c r="AM3127">
        <v>49487</v>
      </c>
      <c r="AN3127">
        <v>20471</v>
      </c>
      <c r="AO3127">
        <v>29331</v>
      </c>
      <c r="AP3127">
        <v>5250</v>
      </c>
      <c r="AQ3127">
        <v>14665</v>
      </c>
      <c r="AR3127">
        <v>31283</v>
      </c>
      <c r="AS3127">
        <v>39251</v>
      </c>
      <c r="AT3127">
        <v>13082</v>
      </c>
      <c r="AU3127">
        <v>31565</v>
      </c>
      <c r="AV3127">
        <v>7627</v>
      </c>
      <c r="AW3127">
        <v>36461</v>
      </c>
      <c r="AX3127">
        <v>1005</v>
      </c>
      <c r="AY3127">
        <v>2402</v>
      </c>
      <c r="AZ3127">
        <v>5921</v>
      </c>
      <c r="BA3127">
        <v>12327</v>
      </c>
      <c r="BB3127">
        <v>8364</v>
      </c>
      <c r="BC3127">
        <v>10454</v>
      </c>
      <c r="BD3127">
        <v>1973</v>
      </c>
      <c r="BE3127">
        <v>3852</v>
      </c>
      <c r="BF3127">
        <v>3708</v>
      </c>
      <c r="BG3127">
        <v>9466</v>
      </c>
      <c r="BH3127">
        <v>5116</v>
      </c>
      <c r="BI3127">
        <v>8980</v>
      </c>
      <c r="BJ3127">
        <v>2138</v>
      </c>
      <c r="BK3127">
        <v>2873</v>
      </c>
      <c r="BL3127">
        <v>1815</v>
      </c>
      <c r="BM3127">
        <v>3662</v>
      </c>
    </row>
    <row r="3128" spans="1:65" x14ac:dyDescent="0.25">
      <c r="A3128" t="s">
        <v>1322</v>
      </c>
      <c r="B3128">
        <v>0.56327298000000003</v>
      </c>
      <c r="C3128">
        <v>0.35680116299999998</v>
      </c>
      <c r="D3128">
        <v>7.9925858000000002E-2</v>
      </c>
      <c r="E3128">
        <v>0.52646163499999998</v>
      </c>
      <c r="F3128">
        <v>198535</v>
      </c>
      <c r="G3128">
        <v>0.22534684699999999</v>
      </c>
      <c r="H3128">
        <v>0.20006258099999999</v>
      </c>
      <c r="I3128">
        <v>9.4193333000000004E-2</v>
      </c>
      <c r="J3128">
        <v>377112</v>
      </c>
      <c r="K3128">
        <v>20.93</v>
      </c>
      <c r="L3128">
        <v>9681</v>
      </c>
      <c r="M3128">
        <v>5.3284415000000002E-2</v>
      </c>
      <c r="N3128">
        <v>4.5003980000000001E-3</v>
      </c>
      <c r="O3128">
        <v>38.953827080000003</v>
      </c>
      <c r="P3128">
        <v>2.15021E-4</v>
      </c>
      <c r="Q3128">
        <v>309776</v>
      </c>
      <c r="R3128">
        <f t="shared" si="96"/>
        <v>1.2173699705593719</v>
      </c>
      <c r="S3128">
        <f t="shared" si="97"/>
        <v>3579</v>
      </c>
      <c r="T3128">
        <v>709962</v>
      </c>
      <c r="U3128">
        <v>9.9983220000000022E-3</v>
      </c>
      <c r="V3128">
        <v>17434</v>
      </c>
      <c r="W3128">
        <v>45288</v>
      </c>
      <c r="X3128">
        <v>9614</v>
      </c>
      <c r="Y3128">
        <v>26485</v>
      </c>
      <c r="Z3128">
        <v>9764</v>
      </c>
      <c r="AA3128">
        <v>23414</v>
      </c>
      <c r="AB3128">
        <v>21753</v>
      </c>
      <c r="AC3128">
        <v>49987</v>
      </c>
      <c r="AD3128">
        <v>5645</v>
      </c>
      <c r="AE3128">
        <v>27141</v>
      </c>
      <c r="AF3128">
        <v>18842</v>
      </c>
      <c r="AG3128">
        <v>43376</v>
      </c>
      <c r="AH3128">
        <v>15449</v>
      </c>
      <c r="AI3128">
        <v>27862</v>
      </c>
      <c r="AJ3128">
        <v>15573</v>
      </c>
      <c r="AK3128">
        <v>37301</v>
      </c>
      <c r="AL3128">
        <v>14528</v>
      </c>
      <c r="AM3128">
        <v>32529</v>
      </c>
      <c r="AN3128">
        <v>14505</v>
      </c>
      <c r="AO3128">
        <v>29762</v>
      </c>
      <c r="AP3128">
        <v>3398</v>
      </c>
      <c r="AQ3128">
        <v>20800</v>
      </c>
      <c r="AR3128">
        <v>23691</v>
      </c>
      <c r="AS3128">
        <v>56035</v>
      </c>
      <c r="AT3128">
        <v>16025</v>
      </c>
      <c r="AU3128">
        <v>25302</v>
      </c>
      <c r="AV3128">
        <v>9689</v>
      </c>
      <c r="AW3128">
        <v>20914</v>
      </c>
      <c r="AX3128">
        <v>14786</v>
      </c>
      <c r="AY3128">
        <v>23941</v>
      </c>
      <c r="AZ3128">
        <v>11416</v>
      </c>
      <c r="BA3128">
        <v>21499</v>
      </c>
      <c r="BB3128">
        <v>9660</v>
      </c>
      <c r="BC3128">
        <v>33778</v>
      </c>
      <c r="BD3128">
        <v>11341</v>
      </c>
      <c r="BE3128">
        <v>28375</v>
      </c>
      <c r="BF3128">
        <v>22399</v>
      </c>
      <c r="BG3128">
        <v>38229</v>
      </c>
      <c r="BH3128">
        <v>13831</v>
      </c>
      <c r="BI3128">
        <v>33417</v>
      </c>
      <c r="BJ3128">
        <v>6260</v>
      </c>
      <c r="BK3128">
        <v>20529</v>
      </c>
      <c r="BL3128">
        <v>24173</v>
      </c>
      <c r="BM3128">
        <v>43998</v>
      </c>
    </row>
    <row r="3129" spans="1:65" x14ac:dyDescent="0.25">
      <c r="A3129" t="s">
        <v>4020</v>
      </c>
      <c r="B3129">
        <v>0.64960614999999999</v>
      </c>
      <c r="C3129">
        <v>0.28786743999999997</v>
      </c>
      <c r="D3129">
        <v>6.0195074000000001E-2</v>
      </c>
      <c r="E3129">
        <v>0.48582693900000001</v>
      </c>
      <c r="F3129">
        <v>166712</v>
      </c>
      <c r="G3129">
        <v>0.41477075699999999</v>
      </c>
      <c r="H3129">
        <v>0.15969354599999999</v>
      </c>
      <c r="I3129">
        <v>7.8542917000000004E-2</v>
      </c>
      <c r="J3129">
        <v>343151</v>
      </c>
      <c r="K3129">
        <v>24.47</v>
      </c>
      <c r="L3129">
        <v>26398</v>
      </c>
      <c r="M3129">
        <v>0.14505820899999999</v>
      </c>
      <c r="N3129">
        <v>3.2097639999999999E-3</v>
      </c>
      <c r="O3129">
        <v>12.99912872</v>
      </c>
      <c r="P3129">
        <v>1.3117099999999999E-4</v>
      </c>
      <c r="Q3129">
        <v>365428</v>
      </c>
      <c r="R3129">
        <f t="shared" si="96"/>
        <v>0.93903860678437334</v>
      </c>
      <c r="S3129">
        <f t="shared" si="97"/>
        <v>3695</v>
      </c>
      <c r="T3129">
        <v>830464</v>
      </c>
      <c r="U3129">
        <v>9.9983220000000022E-3</v>
      </c>
      <c r="V3129">
        <v>2151</v>
      </c>
      <c r="W3129">
        <v>16285</v>
      </c>
      <c r="X3129">
        <v>7641</v>
      </c>
      <c r="Y3129">
        <v>22818</v>
      </c>
      <c r="Z3129">
        <v>9095</v>
      </c>
      <c r="AA3129">
        <v>20363</v>
      </c>
      <c r="AB3129">
        <v>15305</v>
      </c>
      <c r="AC3129">
        <v>27269</v>
      </c>
      <c r="AD3129">
        <v>10536</v>
      </c>
      <c r="AE3129">
        <v>23654</v>
      </c>
      <c r="AF3129">
        <v>7506</v>
      </c>
      <c r="AG3129">
        <v>14509</v>
      </c>
      <c r="AH3129">
        <v>11071</v>
      </c>
      <c r="AI3129">
        <v>24296</v>
      </c>
      <c r="AJ3129">
        <v>113626</v>
      </c>
      <c r="AK3129">
        <v>127172</v>
      </c>
      <c r="AL3129">
        <v>11915</v>
      </c>
      <c r="AM3129">
        <v>43524</v>
      </c>
      <c r="AN3129">
        <v>10164</v>
      </c>
      <c r="AO3129">
        <v>36075</v>
      </c>
      <c r="AP3129">
        <v>5743</v>
      </c>
      <c r="AQ3129">
        <v>19244</v>
      </c>
      <c r="AR3129">
        <v>8365</v>
      </c>
      <c r="AS3129">
        <v>20003</v>
      </c>
      <c r="AT3129">
        <v>9042</v>
      </c>
      <c r="AU3129">
        <v>21371</v>
      </c>
      <c r="AV3129">
        <v>13589</v>
      </c>
      <c r="AW3129">
        <v>38717</v>
      </c>
      <c r="AX3129">
        <v>10595</v>
      </c>
      <c r="AY3129">
        <v>59921</v>
      </c>
      <c r="AZ3129">
        <v>21114</v>
      </c>
      <c r="BA3129">
        <v>59309</v>
      </c>
      <c r="BB3129">
        <v>7927</v>
      </c>
      <c r="BC3129">
        <v>23224</v>
      </c>
      <c r="BD3129">
        <v>26598</v>
      </c>
      <c r="BE3129">
        <v>62547</v>
      </c>
      <c r="BF3129">
        <v>22563</v>
      </c>
      <c r="BG3129">
        <v>55376</v>
      </c>
      <c r="BH3129">
        <v>10055</v>
      </c>
      <c r="BI3129">
        <v>20905</v>
      </c>
      <c r="BJ3129">
        <v>13514</v>
      </c>
      <c r="BK3129">
        <v>50739</v>
      </c>
      <c r="BL3129">
        <v>17313</v>
      </c>
      <c r="BM3129">
        <v>43143</v>
      </c>
    </row>
    <row r="3130" spans="1:65" x14ac:dyDescent="0.25">
      <c r="A3130" t="s">
        <v>2065</v>
      </c>
      <c r="B3130">
        <v>0.73014088700000002</v>
      </c>
      <c r="C3130">
        <v>0.22974960699999999</v>
      </c>
      <c r="D3130">
        <v>4.0109506000000003E-2</v>
      </c>
      <c r="E3130">
        <v>0.66391112799999996</v>
      </c>
      <c r="F3130">
        <v>1261546</v>
      </c>
      <c r="G3130">
        <v>0.20104011599999999</v>
      </c>
      <c r="H3130">
        <v>0.11578472099999999</v>
      </c>
      <c r="I3130">
        <v>2.609125E-2</v>
      </c>
      <c r="J3130">
        <v>1900173</v>
      </c>
      <c r="K3130">
        <v>12.67</v>
      </c>
      <c r="L3130">
        <v>67425</v>
      </c>
      <c r="M3130">
        <v>9.1787813999999995E-2</v>
      </c>
      <c r="N3130">
        <v>2.0592940000000001E-3</v>
      </c>
      <c r="O3130">
        <v>28.182024470000002</v>
      </c>
      <c r="P3130">
        <v>1.62533E-4</v>
      </c>
      <c r="Q3130">
        <v>1825737</v>
      </c>
      <c r="R3130">
        <f t="shared" si="96"/>
        <v>1.0407703847815979</v>
      </c>
      <c r="S3130">
        <f t="shared" si="97"/>
        <v>1391</v>
      </c>
      <c r="T3130">
        <v>3700751</v>
      </c>
      <c r="U3130">
        <v>9.9992750000000002E-3</v>
      </c>
      <c r="V3130">
        <v>72876</v>
      </c>
      <c r="W3130">
        <v>224832</v>
      </c>
      <c r="X3130">
        <v>124630</v>
      </c>
      <c r="Y3130">
        <v>225961</v>
      </c>
      <c r="Z3130">
        <v>111446</v>
      </c>
      <c r="AA3130">
        <v>305591</v>
      </c>
      <c r="AB3130">
        <v>75983</v>
      </c>
      <c r="AC3130">
        <v>143842</v>
      </c>
      <c r="AD3130">
        <v>56836</v>
      </c>
      <c r="AE3130">
        <v>141006</v>
      </c>
      <c r="AF3130">
        <v>81564</v>
      </c>
      <c r="AG3130">
        <v>149317</v>
      </c>
      <c r="AH3130">
        <v>56748</v>
      </c>
      <c r="AI3130">
        <v>132318</v>
      </c>
      <c r="AJ3130">
        <v>110534</v>
      </c>
      <c r="AK3130">
        <v>186307</v>
      </c>
      <c r="AL3130">
        <v>81321</v>
      </c>
      <c r="AM3130">
        <v>151942</v>
      </c>
      <c r="AN3130">
        <v>54072</v>
      </c>
      <c r="AO3130">
        <v>104468</v>
      </c>
      <c r="AP3130">
        <v>69888</v>
      </c>
      <c r="AQ3130">
        <v>160714</v>
      </c>
      <c r="AR3130">
        <v>96676</v>
      </c>
      <c r="AS3130">
        <v>159408</v>
      </c>
      <c r="AT3130">
        <v>93700</v>
      </c>
      <c r="AU3130">
        <v>164315</v>
      </c>
      <c r="AV3130">
        <v>89038</v>
      </c>
      <c r="AW3130">
        <v>159171</v>
      </c>
      <c r="AX3130">
        <v>65988</v>
      </c>
      <c r="AY3130">
        <v>123684</v>
      </c>
      <c r="AZ3130">
        <v>54272</v>
      </c>
      <c r="BA3130">
        <v>112975</v>
      </c>
      <c r="BB3130">
        <v>89541</v>
      </c>
      <c r="BC3130">
        <v>154414</v>
      </c>
      <c r="BD3130">
        <v>75025</v>
      </c>
      <c r="BE3130">
        <v>161043</v>
      </c>
      <c r="BF3130">
        <v>98232</v>
      </c>
      <c r="BG3130">
        <v>193945</v>
      </c>
      <c r="BH3130">
        <v>63881</v>
      </c>
      <c r="BI3130">
        <v>116748</v>
      </c>
      <c r="BJ3130">
        <v>122895</v>
      </c>
      <c r="BK3130">
        <v>218776</v>
      </c>
      <c r="BL3130">
        <v>80591</v>
      </c>
      <c r="BM3130">
        <v>209974</v>
      </c>
    </row>
    <row r="3131" spans="1:65" x14ac:dyDescent="0.25">
      <c r="A3131" t="s">
        <v>4394</v>
      </c>
      <c r="B3131">
        <v>0.43057094699999998</v>
      </c>
      <c r="C3131">
        <v>0.49418803900000002</v>
      </c>
      <c r="D3131">
        <v>7.4242681000000005E-2</v>
      </c>
      <c r="E3131">
        <v>0.58119606899999998</v>
      </c>
      <c r="F3131">
        <v>174650</v>
      </c>
      <c r="G3131">
        <v>0.33126678399999998</v>
      </c>
      <c r="H3131">
        <v>9.8032952000000007E-2</v>
      </c>
      <c r="I3131">
        <v>6.9452708000000002E-2</v>
      </c>
      <c r="J3131">
        <v>300501</v>
      </c>
      <c r="K3131">
        <v>5.56</v>
      </c>
      <c r="L3131">
        <v>27567</v>
      </c>
      <c r="M3131">
        <v>2.6562219000000001E-2</v>
      </c>
      <c r="N3131">
        <v>1.2491494000000001E-2</v>
      </c>
      <c r="O3131">
        <v>10.9007509</v>
      </c>
      <c r="P3131">
        <v>2.2466719999999999E-3</v>
      </c>
      <c r="Q3131">
        <v>261930</v>
      </c>
      <c r="R3131">
        <f t="shared" si="96"/>
        <v>1.1472569006986599</v>
      </c>
      <c r="S3131">
        <f t="shared" si="97"/>
        <v>3878</v>
      </c>
      <c r="T3131">
        <v>529779</v>
      </c>
      <c r="U3131">
        <v>9.9997520000000006E-3</v>
      </c>
      <c r="V3131">
        <v>19827</v>
      </c>
      <c r="W3131">
        <v>38375</v>
      </c>
      <c r="X3131">
        <v>12554</v>
      </c>
      <c r="Y3131">
        <v>22658</v>
      </c>
      <c r="Z3131">
        <v>13597</v>
      </c>
      <c r="AA3131">
        <v>26993</v>
      </c>
      <c r="AB3131">
        <v>6962</v>
      </c>
      <c r="AC3131">
        <v>13032</v>
      </c>
      <c r="AD3131">
        <v>14011</v>
      </c>
      <c r="AE3131">
        <v>35888</v>
      </c>
      <c r="AF3131">
        <v>6934</v>
      </c>
      <c r="AG3131">
        <v>16240</v>
      </c>
      <c r="AH3131">
        <v>8010</v>
      </c>
      <c r="AI3131">
        <v>14534</v>
      </c>
      <c r="AJ3131">
        <v>18608</v>
      </c>
      <c r="AK3131">
        <v>27262</v>
      </c>
      <c r="AL3131">
        <v>12956</v>
      </c>
      <c r="AM3131">
        <v>20641</v>
      </c>
      <c r="AN3131">
        <v>2000</v>
      </c>
      <c r="AO3131">
        <v>5331</v>
      </c>
      <c r="AP3131">
        <v>7700</v>
      </c>
      <c r="AQ3131">
        <v>23263</v>
      </c>
      <c r="AR3131">
        <v>3811</v>
      </c>
      <c r="AS3131">
        <v>20492</v>
      </c>
      <c r="AT3131">
        <v>4350</v>
      </c>
      <c r="AU3131">
        <v>16498</v>
      </c>
      <c r="AV3131">
        <v>8550</v>
      </c>
      <c r="AW3131">
        <v>27216</v>
      </c>
      <c r="AX3131">
        <v>8351</v>
      </c>
      <c r="AY3131">
        <v>12839</v>
      </c>
      <c r="AZ3131">
        <v>9625</v>
      </c>
      <c r="BA3131">
        <v>18745</v>
      </c>
      <c r="BB3131">
        <v>22280</v>
      </c>
      <c r="BC3131">
        <v>36103</v>
      </c>
      <c r="BD3131">
        <v>34317</v>
      </c>
      <c r="BE3131">
        <v>61441</v>
      </c>
      <c r="BF3131">
        <v>8876</v>
      </c>
      <c r="BG3131">
        <v>30964</v>
      </c>
      <c r="BH3131">
        <v>6806</v>
      </c>
      <c r="BI3131">
        <v>14119</v>
      </c>
      <c r="BJ3131">
        <v>23753</v>
      </c>
      <c r="BK3131">
        <v>32168</v>
      </c>
      <c r="BL3131">
        <v>8052</v>
      </c>
      <c r="BM3131">
        <v>14977</v>
      </c>
    </row>
    <row r="3132" spans="1:65" x14ac:dyDescent="0.25">
      <c r="A3132" t="s">
        <v>371</v>
      </c>
      <c r="B3132">
        <v>0.56443352499999999</v>
      </c>
      <c r="C3132">
        <v>0.372752953</v>
      </c>
      <c r="D3132">
        <v>6.2248558000000002E-2</v>
      </c>
      <c r="E3132">
        <v>0.58834596800000005</v>
      </c>
      <c r="F3132">
        <v>223898</v>
      </c>
      <c r="G3132">
        <v>0.199931679</v>
      </c>
      <c r="H3132">
        <v>0.238152172</v>
      </c>
      <c r="I3132">
        <v>5.9428854000000003E-2</v>
      </c>
      <c r="J3132">
        <v>380555</v>
      </c>
      <c r="K3132">
        <v>12.14</v>
      </c>
      <c r="L3132">
        <v>3946</v>
      </c>
      <c r="M3132">
        <v>7.6258068999999998E-2</v>
      </c>
      <c r="N3132">
        <v>4.8952930000000002E-3</v>
      </c>
      <c r="O3132">
        <v>96.440699440000003</v>
      </c>
      <c r="P3132">
        <v>4.0323699999999997E-4</v>
      </c>
      <c r="Q3132">
        <v>504853</v>
      </c>
      <c r="R3132">
        <f t="shared" si="96"/>
        <v>0.75379367855593604</v>
      </c>
      <c r="S3132">
        <f t="shared" si="97"/>
        <v>3567</v>
      </c>
      <c r="T3132">
        <v>1108087</v>
      </c>
      <c r="U3132">
        <v>9.9992750000000002E-3</v>
      </c>
      <c r="V3132">
        <v>26216</v>
      </c>
      <c r="W3132">
        <v>80059</v>
      </c>
      <c r="X3132">
        <v>27368</v>
      </c>
      <c r="Y3132">
        <v>39449</v>
      </c>
      <c r="Z3132">
        <v>31001</v>
      </c>
      <c r="AA3132">
        <v>66684</v>
      </c>
      <c r="AB3132">
        <v>13339</v>
      </c>
      <c r="AC3132">
        <v>40455</v>
      </c>
      <c r="AD3132">
        <v>18018</v>
      </c>
      <c r="AE3132">
        <v>28645</v>
      </c>
      <c r="AF3132">
        <v>43115</v>
      </c>
      <c r="AG3132">
        <v>76287</v>
      </c>
      <c r="AH3132">
        <v>23439</v>
      </c>
      <c r="AI3132">
        <v>53476</v>
      </c>
      <c r="AJ3132">
        <v>17762</v>
      </c>
      <c r="AK3132">
        <v>42702</v>
      </c>
      <c r="AL3132">
        <v>17623</v>
      </c>
      <c r="AM3132">
        <v>40457</v>
      </c>
      <c r="AN3132">
        <v>16844</v>
      </c>
      <c r="AO3132">
        <v>38407</v>
      </c>
      <c r="AP3132">
        <v>22761</v>
      </c>
      <c r="AQ3132">
        <v>60014</v>
      </c>
      <c r="AR3132">
        <v>15860</v>
      </c>
      <c r="AS3132">
        <v>38677</v>
      </c>
      <c r="AT3132">
        <v>11758</v>
      </c>
      <c r="AU3132">
        <v>40688</v>
      </c>
      <c r="AV3132">
        <v>13556</v>
      </c>
      <c r="AW3132">
        <v>44250</v>
      </c>
      <c r="AX3132">
        <v>17421</v>
      </c>
      <c r="AY3132">
        <v>36697</v>
      </c>
      <c r="AZ3132">
        <v>48290</v>
      </c>
      <c r="BA3132">
        <v>80506</v>
      </c>
      <c r="BB3132">
        <v>13841</v>
      </c>
      <c r="BC3132">
        <v>31207</v>
      </c>
      <c r="BD3132">
        <v>22516</v>
      </c>
      <c r="BE3132">
        <v>37984</v>
      </c>
      <c r="BF3132">
        <v>33976</v>
      </c>
      <c r="BG3132">
        <v>70573</v>
      </c>
      <c r="BH3132">
        <v>20193</v>
      </c>
      <c r="BI3132">
        <v>39236</v>
      </c>
      <c r="BJ3132">
        <v>27068</v>
      </c>
      <c r="BK3132">
        <v>83840</v>
      </c>
      <c r="BL3132">
        <v>22888</v>
      </c>
      <c r="BM3132">
        <v>37794</v>
      </c>
    </row>
    <row r="3133" spans="1:65" x14ac:dyDescent="0.25">
      <c r="A3133" t="s">
        <v>830</v>
      </c>
      <c r="B3133">
        <v>0.55972778000000001</v>
      </c>
      <c r="C3133">
        <v>0.397941936</v>
      </c>
      <c r="D3133">
        <v>4.2108461999999999E-2</v>
      </c>
      <c r="E3133">
        <v>0.62813767200000004</v>
      </c>
      <c r="F3133">
        <v>283172</v>
      </c>
      <c r="G3133">
        <v>0.32669494199999999</v>
      </c>
      <c r="H3133">
        <v>0.130251635</v>
      </c>
      <c r="I3133">
        <v>5.9949374999999999E-2</v>
      </c>
      <c r="J3133">
        <v>450812</v>
      </c>
      <c r="K3133">
        <v>15.28</v>
      </c>
      <c r="L3133">
        <v>8140</v>
      </c>
      <c r="M3133">
        <v>0.124161984</v>
      </c>
      <c r="N3133">
        <v>3.9233879999999999E-3</v>
      </c>
      <c r="O3133">
        <v>55.382309579999998</v>
      </c>
      <c r="P3133">
        <v>2.5676600000000001E-4</v>
      </c>
      <c r="Q3133">
        <v>452851</v>
      </c>
      <c r="R3133">
        <f t="shared" si="96"/>
        <v>0.99549741526462343</v>
      </c>
      <c r="S3133">
        <f t="shared" si="97"/>
        <v>3342</v>
      </c>
      <c r="T3133">
        <v>900287</v>
      </c>
      <c r="U3133">
        <v>9.9989717727272734E-3</v>
      </c>
      <c r="V3133">
        <v>33081</v>
      </c>
      <c r="W3133">
        <v>53401</v>
      </c>
      <c r="X3133">
        <v>19185</v>
      </c>
      <c r="Y3133">
        <v>35037</v>
      </c>
      <c r="Z3133">
        <v>36095</v>
      </c>
      <c r="AA3133">
        <v>59583</v>
      </c>
      <c r="AB3133">
        <v>15100</v>
      </c>
      <c r="AC3133">
        <v>37705</v>
      </c>
      <c r="AD3133">
        <v>8217</v>
      </c>
      <c r="AE3133">
        <v>20352</v>
      </c>
      <c r="AF3133">
        <v>12461</v>
      </c>
      <c r="AG3133">
        <v>48891</v>
      </c>
      <c r="AH3133">
        <v>32647</v>
      </c>
      <c r="AI3133">
        <v>61961</v>
      </c>
      <c r="AJ3133">
        <v>14412</v>
      </c>
      <c r="AK3133">
        <v>32563</v>
      </c>
      <c r="AL3133">
        <v>22027</v>
      </c>
      <c r="AM3133">
        <v>52928</v>
      </c>
      <c r="AN3133">
        <v>20978</v>
      </c>
      <c r="AO3133">
        <v>36416</v>
      </c>
      <c r="AP3133">
        <v>24031</v>
      </c>
      <c r="AQ3133">
        <v>42262</v>
      </c>
      <c r="AR3133">
        <v>12216</v>
      </c>
      <c r="AS3133">
        <v>22384</v>
      </c>
      <c r="AT3133">
        <v>59809</v>
      </c>
      <c r="AU3133">
        <v>80811</v>
      </c>
      <c r="AV3133">
        <v>20553</v>
      </c>
      <c r="AW3133">
        <v>36390</v>
      </c>
      <c r="AX3133">
        <v>21359</v>
      </c>
      <c r="AY3133">
        <v>39196</v>
      </c>
      <c r="AZ3133">
        <v>6914</v>
      </c>
      <c r="BA3133">
        <v>22746</v>
      </c>
      <c r="BB3133">
        <v>23754</v>
      </c>
      <c r="BC3133">
        <v>46071</v>
      </c>
      <c r="BD3133">
        <v>8990</v>
      </c>
      <c r="BE3133">
        <v>20631</v>
      </c>
      <c r="BF3133">
        <v>5908</v>
      </c>
      <c r="BG3133">
        <v>20008</v>
      </c>
      <c r="BH3133">
        <v>12486</v>
      </c>
      <c r="BI3133">
        <v>36240</v>
      </c>
      <c r="BJ3133">
        <v>15311</v>
      </c>
      <c r="BK3133">
        <v>35283</v>
      </c>
      <c r="BL3133">
        <v>27317</v>
      </c>
      <c r="BM3133">
        <v>59428</v>
      </c>
    </row>
    <row r="3134" spans="1:65" x14ac:dyDescent="0.25">
      <c r="A3134" t="s">
        <v>1712</v>
      </c>
      <c r="B3134">
        <v>0.65890859199999996</v>
      </c>
      <c r="C3134">
        <v>0.31820578900000002</v>
      </c>
      <c r="D3134">
        <v>2.2885618999999999E-2</v>
      </c>
      <c r="E3134">
        <v>0.75321965700000004</v>
      </c>
      <c r="F3134">
        <v>1308332</v>
      </c>
      <c r="G3134">
        <v>0.17743666299999999</v>
      </c>
      <c r="H3134">
        <v>9.4159653999999995E-2</v>
      </c>
      <c r="I3134">
        <v>1.6528332999999999E-2</v>
      </c>
      <c r="J3134">
        <v>1736986</v>
      </c>
      <c r="K3134">
        <v>9.14</v>
      </c>
      <c r="L3134">
        <v>53487</v>
      </c>
      <c r="M3134">
        <v>5.6866947000000001E-2</v>
      </c>
      <c r="N3134">
        <v>1.808352E-3</v>
      </c>
      <c r="O3134">
        <v>32.474919139999997</v>
      </c>
      <c r="P3134">
        <v>1.9785000000000001E-4</v>
      </c>
      <c r="Q3134">
        <v>1817153</v>
      </c>
      <c r="R3134">
        <f t="shared" si="96"/>
        <v>0.95588318650108162</v>
      </c>
      <c r="S3134">
        <f t="shared" si="97"/>
        <v>1495</v>
      </c>
      <c r="T3134">
        <v>2852528</v>
      </c>
      <c r="U3134">
        <v>9.9992750000000002E-3</v>
      </c>
      <c r="V3134">
        <v>108775</v>
      </c>
      <c r="W3134">
        <v>226044</v>
      </c>
      <c r="X3134">
        <v>106290</v>
      </c>
      <c r="Y3134">
        <v>159896</v>
      </c>
      <c r="Z3134">
        <v>90178</v>
      </c>
      <c r="AA3134">
        <v>142093</v>
      </c>
      <c r="AB3134">
        <v>69820</v>
      </c>
      <c r="AC3134">
        <v>114650</v>
      </c>
      <c r="AD3134">
        <v>47667</v>
      </c>
      <c r="AE3134">
        <v>69648</v>
      </c>
      <c r="AF3134">
        <v>85640</v>
      </c>
      <c r="AG3134">
        <v>130189</v>
      </c>
      <c r="AH3134">
        <v>74390</v>
      </c>
      <c r="AI3134">
        <v>100299</v>
      </c>
      <c r="AJ3134">
        <v>83364</v>
      </c>
      <c r="AK3134">
        <v>126017</v>
      </c>
      <c r="AL3134">
        <v>91113</v>
      </c>
      <c r="AM3134">
        <v>132652</v>
      </c>
      <c r="AN3134">
        <v>68129</v>
      </c>
      <c r="AO3134">
        <v>106637</v>
      </c>
      <c r="AP3134">
        <v>46006</v>
      </c>
      <c r="AQ3134">
        <v>100198</v>
      </c>
      <c r="AR3134">
        <v>109747</v>
      </c>
      <c r="AS3134">
        <v>148730</v>
      </c>
      <c r="AT3134">
        <v>79349</v>
      </c>
      <c r="AU3134">
        <v>138453</v>
      </c>
      <c r="AV3134">
        <v>75873</v>
      </c>
      <c r="AW3134">
        <v>112744</v>
      </c>
      <c r="AX3134">
        <v>56695</v>
      </c>
      <c r="AY3134">
        <v>99252</v>
      </c>
      <c r="AZ3134">
        <v>57463</v>
      </c>
      <c r="BA3134">
        <v>94644</v>
      </c>
      <c r="BB3134">
        <v>113094</v>
      </c>
      <c r="BC3134">
        <v>178305</v>
      </c>
      <c r="BD3134">
        <v>54487</v>
      </c>
      <c r="BE3134">
        <v>69330</v>
      </c>
      <c r="BF3134">
        <v>91832</v>
      </c>
      <c r="BG3134">
        <v>156280</v>
      </c>
      <c r="BH3134">
        <v>112205</v>
      </c>
      <c r="BI3134">
        <v>165921</v>
      </c>
      <c r="BJ3134">
        <v>91741</v>
      </c>
      <c r="BK3134">
        <v>142279</v>
      </c>
      <c r="BL3134">
        <v>103295</v>
      </c>
      <c r="BM3134">
        <v>138267</v>
      </c>
    </row>
    <row r="3135" spans="1:65" x14ac:dyDescent="0.25">
      <c r="A3135" t="s">
        <v>778</v>
      </c>
      <c r="B3135">
        <v>0.56915687199999998</v>
      </c>
      <c r="C3135">
        <v>0.40931310100000001</v>
      </c>
      <c r="D3135">
        <v>1.9104108000000002E-2</v>
      </c>
      <c r="E3135">
        <v>0.62797326600000003</v>
      </c>
      <c r="F3135">
        <v>51772</v>
      </c>
      <c r="G3135">
        <v>0.31390172599999999</v>
      </c>
      <c r="H3135">
        <v>4.4163846999999999E-2</v>
      </c>
      <c r="I3135">
        <v>6.4859582999999998E-2</v>
      </c>
      <c r="J3135">
        <v>82443</v>
      </c>
      <c r="K3135">
        <v>6.23</v>
      </c>
      <c r="L3135">
        <v>1421</v>
      </c>
      <c r="M3135">
        <v>8.1346475000000001E-2</v>
      </c>
      <c r="N3135">
        <v>1.0410848E-2</v>
      </c>
      <c r="O3135">
        <v>58.017593239999997</v>
      </c>
      <c r="P3135">
        <v>1.6710830000000001E-3</v>
      </c>
      <c r="Q3135">
        <v>89628</v>
      </c>
      <c r="R3135">
        <f t="shared" si="96"/>
        <v>0.9198353193198554</v>
      </c>
      <c r="S3135">
        <f t="shared" si="97"/>
        <v>5290</v>
      </c>
      <c r="T3135">
        <v>228817</v>
      </c>
      <c r="U3135">
        <v>9.9997520000000006E-3</v>
      </c>
      <c r="V3135">
        <v>2622</v>
      </c>
      <c r="W3135">
        <v>4569</v>
      </c>
      <c r="X3135">
        <v>3579</v>
      </c>
      <c r="Y3135">
        <v>12677</v>
      </c>
      <c r="Z3135">
        <v>5682</v>
      </c>
      <c r="AA3135">
        <v>13787</v>
      </c>
      <c r="AB3135">
        <v>2705</v>
      </c>
      <c r="AC3135">
        <v>10412</v>
      </c>
      <c r="AD3135">
        <v>1599</v>
      </c>
      <c r="AE3135">
        <v>3478</v>
      </c>
      <c r="AF3135">
        <v>1399</v>
      </c>
      <c r="AG3135">
        <v>2996</v>
      </c>
      <c r="AH3135">
        <v>4300</v>
      </c>
      <c r="AI3135">
        <v>4717</v>
      </c>
      <c r="AJ3135">
        <v>1626</v>
      </c>
      <c r="AK3135">
        <v>8750</v>
      </c>
      <c r="AL3135">
        <v>1238</v>
      </c>
      <c r="AM3135">
        <v>12965</v>
      </c>
      <c r="AN3135">
        <v>2701</v>
      </c>
      <c r="AO3135">
        <v>6841</v>
      </c>
      <c r="AP3135">
        <v>12195</v>
      </c>
      <c r="AQ3135">
        <v>19494</v>
      </c>
      <c r="AR3135">
        <v>4260</v>
      </c>
      <c r="AS3135">
        <v>5761</v>
      </c>
      <c r="AT3135">
        <v>4160</v>
      </c>
      <c r="AU3135">
        <v>11462</v>
      </c>
      <c r="AV3135">
        <v>12190</v>
      </c>
      <c r="AW3135">
        <v>17729</v>
      </c>
      <c r="AX3135">
        <v>5873</v>
      </c>
      <c r="AY3135">
        <v>14934</v>
      </c>
      <c r="AZ3135">
        <v>2155</v>
      </c>
      <c r="BA3135">
        <v>9536</v>
      </c>
      <c r="BB3135">
        <v>2927</v>
      </c>
      <c r="BC3135">
        <v>10510</v>
      </c>
      <c r="BD3135">
        <v>1872</v>
      </c>
      <c r="BE3135">
        <v>3988</v>
      </c>
      <c r="BF3135">
        <v>10846</v>
      </c>
      <c r="BG3135">
        <v>26072</v>
      </c>
      <c r="BH3135">
        <v>200</v>
      </c>
      <c r="BI3135">
        <v>3531</v>
      </c>
      <c r="BJ3135">
        <v>2462</v>
      </c>
      <c r="BK3135">
        <v>7146</v>
      </c>
      <c r="BL3135">
        <v>3037</v>
      </c>
      <c r="BM3135">
        <v>17462</v>
      </c>
    </row>
    <row r="3136" spans="1:65" x14ac:dyDescent="0.25">
      <c r="A3136" t="s">
        <v>1947</v>
      </c>
      <c r="B3136">
        <v>0.55455997700000004</v>
      </c>
      <c r="C3136">
        <v>0.37134821899999998</v>
      </c>
      <c r="D3136">
        <v>7.4091802999999998E-2</v>
      </c>
      <c r="E3136">
        <v>0.61258074500000004</v>
      </c>
      <c r="F3136">
        <v>440214</v>
      </c>
      <c r="G3136">
        <v>0.218649025</v>
      </c>
      <c r="H3136">
        <v>0.108940444</v>
      </c>
      <c r="I3136">
        <v>5.3026457999999999E-2</v>
      </c>
      <c r="J3136">
        <v>718622</v>
      </c>
      <c r="K3136">
        <v>6.49</v>
      </c>
      <c r="L3136">
        <v>24411</v>
      </c>
      <c r="M3136">
        <v>3.1856745999999998E-2</v>
      </c>
      <c r="N3136">
        <v>8.1704870000000006E-3</v>
      </c>
      <c r="O3136">
        <v>29.43844988</v>
      </c>
      <c r="P3136">
        <v>1.2589350000000001E-3</v>
      </c>
      <c r="Q3136">
        <v>700678</v>
      </c>
      <c r="R3136">
        <f t="shared" si="96"/>
        <v>1.0256094811025893</v>
      </c>
      <c r="S3136">
        <f t="shared" si="97"/>
        <v>2634</v>
      </c>
      <c r="T3136">
        <v>1239340</v>
      </c>
      <c r="U3136">
        <v>9.9997520000000006E-3</v>
      </c>
      <c r="V3136">
        <v>34696</v>
      </c>
      <c r="W3136">
        <v>52564</v>
      </c>
      <c r="X3136">
        <v>22644</v>
      </c>
      <c r="Y3136">
        <v>53083</v>
      </c>
      <c r="Z3136">
        <v>77032</v>
      </c>
      <c r="AA3136">
        <v>120631</v>
      </c>
      <c r="AB3136">
        <v>40549</v>
      </c>
      <c r="AC3136">
        <v>64504</v>
      </c>
      <c r="AD3136">
        <v>23700</v>
      </c>
      <c r="AE3136">
        <v>50455</v>
      </c>
      <c r="AF3136">
        <v>15860</v>
      </c>
      <c r="AG3136">
        <v>20223</v>
      </c>
      <c r="AH3136">
        <v>22238</v>
      </c>
      <c r="AI3136">
        <v>43894</v>
      </c>
      <c r="AJ3136">
        <v>31119</v>
      </c>
      <c r="AK3136">
        <v>62623</v>
      </c>
      <c r="AL3136">
        <v>33490</v>
      </c>
      <c r="AM3136">
        <v>65977</v>
      </c>
      <c r="AN3136">
        <v>48227</v>
      </c>
      <c r="AO3136">
        <v>82972</v>
      </c>
      <c r="AP3136">
        <v>45146</v>
      </c>
      <c r="AQ3136">
        <v>92501</v>
      </c>
      <c r="AR3136">
        <v>25856</v>
      </c>
      <c r="AS3136">
        <v>47172</v>
      </c>
      <c r="AT3136">
        <v>49119</v>
      </c>
      <c r="AU3136">
        <v>78298</v>
      </c>
      <c r="AV3136">
        <v>20862</v>
      </c>
      <c r="AW3136">
        <v>25918</v>
      </c>
      <c r="AX3136">
        <v>20628</v>
      </c>
      <c r="AY3136">
        <v>40984</v>
      </c>
      <c r="AZ3136">
        <v>11879</v>
      </c>
      <c r="BA3136">
        <v>23353</v>
      </c>
      <c r="BB3136">
        <v>22174</v>
      </c>
      <c r="BC3136">
        <v>49411</v>
      </c>
      <c r="BD3136">
        <v>28261</v>
      </c>
      <c r="BE3136">
        <v>64819</v>
      </c>
      <c r="BF3136">
        <v>48992</v>
      </c>
      <c r="BG3136">
        <v>70364</v>
      </c>
      <c r="BH3136">
        <v>22767</v>
      </c>
      <c r="BI3136">
        <v>46721</v>
      </c>
      <c r="BJ3136">
        <v>19248</v>
      </c>
      <c r="BK3136">
        <v>29897</v>
      </c>
      <c r="BL3136">
        <v>36191</v>
      </c>
      <c r="BM3136">
        <v>52976</v>
      </c>
    </row>
    <row r="3137" spans="1:65" x14ac:dyDescent="0.25">
      <c r="A3137" t="s">
        <v>4549</v>
      </c>
      <c r="B3137">
        <v>0.43995556499999999</v>
      </c>
      <c r="C3137">
        <v>0.49421678699999999</v>
      </c>
      <c r="D3137">
        <v>6.5722683000000004E-2</v>
      </c>
      <c r="E3137">
        <v>0.62909100500000004</v>
      </c>
      <c r="F3137">
        <v>1798005</v>
      </c>
      <c r="G3137">
        <v>0.26510024100000001</v>
      </c>
      <c r="H3137">
        <v>8.5073650000000001E-2</v>
      </c>
      <c r="I3137">
        <v>2.9465938000000001E-2</v>
      </c>
      <c r="J3137">
        <v>2858100</v>
      </c>
      <c r="K3137">
        <v>55.31</v>
      </c>
      <c r="L3137">
        <v>282608</v>
      </c>
      <c r="M3137">
        <v>7.5130219999999998E-2</v>
      </c>
      <c r="N3137">
        <v>5.32742E-4</v>
      </c>
      <c r="O3137">
        <v>10.11330182</v>
      </c>
      <c r="P3137" s="1">
        <v>9.6319199999999998E-6</v>
      </c>
      <c r="Q3137">
        <v>10015972</v>
      </c>
      <c r="R3137">
        <f t="shared" si="96"/>
        <v>0.28535423222029777</v>
      </c>
      <c r="S3137">
        <f t="shared" si="97"/>
        <v>992</v>
      </c>
      <c r="T3137">
        <v>31671969</v>
      </c>
      <c r="U3137">
        <v>9.9983220000000022E-3</v>
      </c>
      <c r="V3137">
        <v>373896</v>
      </c>
      <c r="W3137">
        <v>1420991</v>
      </c>
      <c r="X3137">
        <v>312421</v>
      </c>
      <c r="Y3137">
        <v>1041924</v>
      </c>
      <c r="Z3137">
        <v>612650</v>
      </c>
      <c r="AA3137">
        <v>1937287</v>
      </c>
      <c r="AB3137">
        <v>359186</v>
      </c>
      <c r="AC3137">
        <v>1117833</v>
      </c>
      <c r="AD3137">
        <v>420608</v>
      </c>
      <c r="AE3137">
        <v>1563626</v>
      </c>
      <c r="AF3137">
        <v>448582</v>
      </c>
      <c r="AG3137">
        <v>1340647</v>
      </c>
      <c r="AH3137">
        <v>511543</v>
      </c>
      <c r="AI3137">
        <v>1652434</v>
      </c>
      <c r="AJ3137">
        <v>455664</v>
      </c>
      <c r="AK3137">
        <v>1428066</v>
      </c>
      <c r="AL3137">
        <v>732780</v>
      </c>
      <c r="AM3137">
        <v>2438527</v>
      </c>
      <c r="AN3137">
        <v>590937</v>
      </c>
      <c r="AO3137">
        <v>1498676</v>
      </c>
      <c r="AP3137">
        <v>432907</v>
      </c>
      <c r="AQ3137">
        <v>1568739</v>
      </c>
      <c r="AR3137">
        <v>458040</v>
      </c>
      <c r="AS3137">
        <v>1799067</v>
      </c>
      <c r="AT3137">
        <v>527404</v>
      </c>
      <c r="AU3137">
        <v>1687808</v>
      </c>
      <c r="AV3137">
        <v>420876</v>
      </c>
      <c r="AW3137">
        <v>1412175</v>
      </c>
      <c r="AX3137">
        <v>576875</v>
      </c>
      <c r="AY3137">
        <v>1673637</v>
      </c>
      <c r="AZ3137">
        <v>418329</v>
      </c>
      <c r="BA3137">
        <v>1094505</v>
      </c>
      <c r="BB3137">
        <v>359058</v>
      </c>
      <c r="BC3137">
        <v>1308842</v>
      </c>
      <c r="BD3137">
        <v>338754</v>
      </c>
      <c r="BE3137">
        <v>1133347</v>
      </c>
      <c r="BF3137">
        <v>816515</v>
      </c>
      <c r="BG3137">
        <v>1844229</v>
      </c>
      <c r="BH3137">
        <v>266461</v>
      </c>
      <c r="BI3137">
        <v>821473</v>
      </c>
      <c r="BJ3137">
        <v>279193</v>
      </c>
      <c r="BK3137">
        <v>866117</v>
      </c>
      <c r="BL3137">
        <v>303293</v>
      </c>
      <c r="BM3137">
        <v>1022019</v>
      </c>
    </row>
    <row r="3138" spans="1:65" x14ac:dyDescent="0.25">
      <c r="A3138" t="s">
        <v>5536</v>
      </c>
      <c r="B3138">
        <v>0.61043006799999999</v>
      </c>
      <c r="C3138">
        <v>0.35707539199999999</v>
      </c>
      <c r="D3138">
        <v>1.6358292E-2</v>
      </c>
      <c r="E3138">
        <v>0.71763719500000001</v>
      </c>
      <c r="F3138">
        <v>216542</v>
      </c>
      <c r="G3138">
        <v>0.19546435200000001</v>
      </c>
      <c r="H3138">
        <v>7.4798752999999996E-2</v>
      </c>
      <c r="I3138">
        <v>8.7275000000000005E-2</v>
      </c>
      <c r="J3138">
        <v>301743</v>
      </c>
      <c r="K3138">
        <v>45.58</v>
      </c>
      <c r="L3138">
        <v>56270</v>
      </c>
      <c r="M3138">
        <v>0.212739071</v>
      </c>
      <c r="N3138">
        <v>1.9147649999999999E-3</v>
      </c>
      <c r="O3138">
        <v>5.362413364</v>
      </c>
      <c r="P3138" s="1">
        <v>4.2008899999999997E-5</v>
      </c>
      <c r="Q3138">
        <v>681811</v>
      </c>
      <c r="R3138">
        <f t="shared" ref="R3138:R3201" si="98">J3138/Q3138</f>
        <v>0.44256106164318265</v>
      </c>
      <c r="S3138">
        <f t="shared" ref="S3138:S3201" si="99">RANK(J3138,$J$2:$J$6125)</f>
        <v>3872</v>
      </c>
      <c r="T3138">
        <v>1102186</v>
      </c>
      <c r="U3138">
        <v>9.9983220000000022E-3</v>
      </c>
      <c r="V3138">
        <v>14460</v>
      </c>
      <c r="W3138">
        <v>18600</v>
      </c>
      <c r="X3138">
        <v>3998</v>
      </c>
      <c r="Y3138">
        <v>5352</v>
      </c>
      <c r="Z3138">
        <v>16940</v>
      </c>
      <c r="AA3138">
        <v>24877</v>
      </c>
      <c r="AB3138">
        <v>9301</v>
      </c>
      <c r="AC3138">
        <v>13341</v>
      </c>
      <c r="AD3138">
        <v>11794</v>
      </c>
      <c r="AE3138">
        <v>22773</v>
      </c>
      <c r="AF3138">
        <v>32826</v>
      </c>
      <c r="AG3138">
        <v>47684</v>
      </c>
      <c r="AH3138">
        <v>13572</v>
      </c>
      <c r="AI3138">
        <v>20278</v>
      </c>
      <c r="AJ3138">
        <v>242937</v>
      </c>
      <c r="AK3138">
        <v>387778</v>
      </c>
      <c r="AL3138">
        <v>10812</v>
      </c>
      <c r="AM3138">
        <v>14662</v>
      </c>
      <c r="AN3138">
        <v>56194</v>
      </c>
      <c r="AO3138">
        <v>75815</v>
      </c>
      <c r="AP3138">
        <v>14308</v>
      </c>
      <c r="AQ3138">
        <v>28287</v>
      </c>
      <c r="AR3138">
        <v>24850</v>
      </c>
      <c r="AS3138">
        <v>47744</v>
      </c>
      <c r="AT3138">
        <v>19874</v>
      </c>
      <c r="AU3138">
        <v>33969</v>
      </c>
      <c r="AV3138">
        <v>8199</v>
      </c>
      <c r="AW3138">
        <v>15476</v>
      </c>
      <c r="AX3138">
        <v>7677</v>
      </c>
      <c r="AY3138">
        <v>12946</v>
      </c>
      <c r="AZ3138">
        <v>26710</v>
      </c>
      <c r="BA3138">
        <v>39577</v>
      </c>
      <c r="BB3138">
        <v>12046</v>
      </c>
      <c r="BC3138">
        <v>35271</v>
      </c>
      <c r="BD3138">
        <v>58350</v>
      </c>
      <c r="BE3138">
        <v>66757</v>
      </c>
      <c r="BF3138">
        <v>12752</v>
      </c>
      <c r="BG3138">
        <v>22007</v>
      </c>
      <c r="BH3138">
        <v>12370</v>
      </c>
      <c r="BI3138">
        <v>26425</v>
      </c>
      <c r="BJ3138">
        <v>18299</v>
      </c>
      <c r="BK3138">
        <v>31291</v>
      </c>
      <c r="BL3138">
        <v>53542</v>
      </c>
      <c r="BM3138">
        <v>111276</v>
      </c>
    </row>
    <row r="3139" spans="1:65" x14ac:dyDescent="0.25">
      <c r="A3139" t="s">
        <v>719</v>
      </c>
      <c r="B3139">
        <v>0.47670243600000001</v>
      </c>
      <c r="C3139">
        <v>0.48372026600000001</v>
      </c>
      <c r="D3139">
        <v>2.1216696E-2</v>
      </c>
      <c r="E3139">
        <v>0.55283773300000005</v>
      </c>
      <c r="F3139">
        <v>27099</v>
      </c>
      <c r="G3139">
        <v>0.57756334399999998</v>
      </c>
      <c r="H3139">
        <v>0.12607613500000001</v>
      </c>
      <c r="I3139">
        <v>9.8483957999999996E-2</v>
      </c>
      <c r="J3139">
        <v>49018</v>
      </c>
      <c r="K3139">
        <v>25.03</v>
      </c>
      <c r="L3139">
        <v>800</v>
      </c>
      <c r="M3139">
        <v>0.200599998</v>
      </c>
      <c r="N3139">
        <v>3.9346370000000004E-3</v>
      </c>
      <c r="O3139">
        <v>61.272500000000001</v>
      </c>
      <c r="P3139">
        <v>1.5719700000000001E-4</v>
      </c>
      <c r="Q3139">
        <v>34791</v>
      </c>
      <c r="R3139">
        <f t="shared" si="98"/>
        <v>1.4089275962174126</v>
      </c>
      <c r="S3139">
        <f t="shared" si="99"/>
        <v>5617</v>
      </c>
      <c r="T3139">
        <v>96859</v>
      </c>
      <c r="U3139">
        <v>9.9984086818181838E-3</v>
      </c>
      <c r="V3139">
        <v>6534</v>
      </c>
      <c r="W3139">
        <v>16265</v>
      </c>
      <c r="X3139">
        <v>1150</v>
      </c>
      <c r="Y3139">
        <v>2159</v>
      </c>
      <c r="Z3139">
        <v>1256</v>
      </c>
      <c r="AA3139">
        <v>2650</v>
      </c>
      <c r="AB3139">
        <v>1121</v>
      </c>
      <c r="AC3139">
        <v>3259</v>
      </c>
      <c r="AD3139">
        <v>300</v>
      </c>
      <c r="AE3139">
        <v>575</v>
      </c>
      <c r="AF3139">
        <v>1100</v>
      </c>
      <c r="AG3139">
        <v>3660</v>
      </c>
      <c r="AH3139">
        <v>5538</v>
      </c>
      <c r="AI3139">
        <v>8676</v>
      </c>
      <c r="AJ3139">
        <v>1275</v>
      </c>
      <c r="AK3139">
        <v>1800</v>
      </c>
      <c r="AL3139">
        <v>1350</v>
      </c>
      <c r="AM3139">
        <v>3950</v>
      </c>
      <c r="AN3139">
        <v>700</v>
      </c>
      <c r="AO3139">
        <v>1348</v>
      </c>
      <c r="AP3139">
        <v>2100</v>
      </c>
      <c r="AQ3139">
        <v>7708</v>
      </c>
      <c r="AR3139">
        <v>550</v>
      </c>
      <c r="AS3139">
        <v>5479</v>
      </c>
      <c r="AT3139">
        <v>1800</v>
      </c>
      <c r="AU3139">
        <v>5896</v>
      </c>
      <c r="AV3139">
        <v>600</v>
      </c>
      <c r="AW3139">
        <v>1000</v>
      </c>
      <c r="AX3139">
        <v>900</v>
      </c>
      <c r="AY3139">
        <v>3500</v>
      </c>
      <c r="AZ3139">
        <v>3554</v>
      </c>
      <c r="BA3139">
        <v>7954</v>
      </c>
      <c r="BB3139">
        <v>700</v>
      </c>
      <c r="BC3139">
        <v>1893</v>
      </c>
      <c r="BD3139">
        <v>1000</v>
      </c>
      <c r="BE3139">
        <v>2846</v>
      </c>
      <c r="BF3139">
        <v>600</v>
      </c>
      <c r="BG3139">
        <v>1500</v>
      </c>
      <c r="BH3139">
        <v>400</v>
      </c>
      <c r="BI3139">
        <v>1150</v>
      </c>
      <c r="BJ3139">
        <v>1221</v>
      </c>
      <c r="BK3139">
        <v>7025</v>
      </c>
      <c r="BL3139">
        <v>1042</v>
      </c>
      <c r="BM3139">
        <v>6566</v>
      </c>
    </row>
    <row r="3140" spans="1:65" x14ac:dyDescent="0.25">
      <c r="A3140" t="s">
        <v>160</v>
      </c>
      <c r="B3140">
        <v>0.70497979700000002</v>
      </c>
      <c r="C3140">
        <v>0.29502020299999998</v>
      </c>
      <c r="D3140">
        <v>0</v>
      </c>
      <c r="E3140">
        <v>0.44425029999999999</v>
      </c>
      <c r="F3140">
        <v>8136</v>
      </c>
      <c r="G3140">
        <v>0.35977940400000002</v>
      </c>
      <c r="H3140">
        <v>0.21235120699999999</v>
      </c>
      <c r="I3140">
        <v>0.19343374999999999</v>
      </c>
      <c r="J3140">
        <v>18314</v>
      </c>
      <c r="K3140">
        <v>25.53</v>
      </c>
      <c r="L3140">
        <v>100</v>
      </c>
      <c r="M3140">
        <v>0.102719994</v>
      </c>
      <c r="N3140">
        <v>7.5767229999999996E-3</v>
      </c>
      <c r="O3140">
        <v>183.14</v>
      </c>
      <c r="P3140">
        <v>2.9677700000000002E-4</v>
      </c>
      <c r="Q3140">
        <v>14662</v>
      </c>
      <c r="R3140">
        <f t="shared" si="98"/>
        <v>1.2490792524894285</v>
      </c>
      <c r="S3140">
        <f t="shared" si="99"/>
        <v>5969</v>
      </c>
      <c r="T3140">
        <v>41596</v>
      </c>
      <c r="U3140">
        <v>9.9996222272727281E-3</v>
      </c>
      <c r="V3140">
        <v>0</v>
      </c>
      <c r="W3140">
        <v>400</v>
      </c>
      <c r="X3140">
        <v>400</v>
      </c>
      <c r="Y3140">
        <v>1950</v>
      </c>
      <c r="Z3140">
        <v>100</v>
      </c>
      <c r="AA3140">
        <v>1860</v>
      </c>
      <c r="AB3140">
        <v>1700</v>
      </c>
      <c r="AC3140">
        <v>3300</v>
      </c>
      <c r="AD3140">
        <v>200</v>
      </c>
      <c r="AE3140">
        <v>1667</v>
      </c>
      <c r="AF3140">
        <v>100</v>
      </c>
      <c r="AG3140">
        <v>200</v>
      </c>
      <c r="AH3140">
        <v>2487</v>
      </c>
      <c r="AI3140">
        <v>5085</v>
      </c>
      <c r="AJ3140">
        <v>550</v>
      </c>
      <c r="AK3140">
        <v>1446</v>
      </c>
      <c r="AL3140">
        <v>1405</v>
      </c>
      <c r="AM3140">
        <v>3947</v>
      </c>
      <c r="AN3140">
        <v>2800</v>
      </c>
      <c r="AO3140">
        <v>3901</v>
      </c>
      <c r="AP3140">
        <v>0</v>
      </c>
      <c r="AQ3140">
        <v>2000</v>
      </c>
      <c r="AR3140">
        <v>0</v>
      </c>
      <c r="AS3140">
        <v>0</v>
      </c>
      <c r="AT3140">
        <v>0</v>
      </c>
      <c r="AU3140">
        <v>730</v>
      </c>
      <c r="AV3140">
        <v>0</v>
      </c>
      <c r="AW3140">
        <v>0</v>
      </c>
      <c r="AX3140">
        <v>300</v>
      </c>
      <c r="AY3140">
        <v>2100</v>
      </c>
      <c r="AZ3140">
        <v>0</v>
      </c>
      <c r="BA3140">
        <v>400</v>
      </c>
      <c r="BB3140">
        <v>400</v>
      </c>
      <c r="BC3140">
        <v>800</v>
      </c>
      <c r="BD3140">
        <v>100</v>
      </c>
      <c r="BE3140">
        <v>3702</v>
      </c>
      <c r="BF3140">
        <v>0</v>
      </c>
      <c r="BG3140">
        <v>388</v>
      </c>
      <c r="BH3140">
        <v>2450</v>
      </c>
      <c r="BI3140">
        <v>4250</v>
      </c>
      <c r="BJ3140">
        <v>1670</v>
      </c>
      <c r="BK3140">
        <v>3470</v>
      </c>
      <c r="BL3140">
        <v>0</v>
      </c>
      <c r="BM3140">
        <v>0</v>
      </c>
    </row>
    <row r="3141" spans="1:65" x14ac:dyDescent="0.25">
      <c r="A3141" t="s">
        <v>1383</v>
      </c>
      <c r="B3141">
        <v>0.50402959400000003</v>
      </c>
      <c r="C3141">
        <v>0.482758621</v>
      </c>
      <c r="D3141">
        <v>0</v>
      </c>
      <c r="E3141">
        <v>0.32831285500000001</v>
      </c>
      <c r="F3141">
        <v>2485</v>
      </c>
      <c r="G3141">
        <v>0.64526357499999998</v>
      </c>
      <c r="H3141">
        <v>9.2482493999999998E-2</v>
      </c>
      <c r="I3141">
        <v>0.19547937500000001</v>
      </c>
      <c r="J3141">
        <v>7569</v>
      </c>
      <c r="K3141">
        <v>26.07</v>
      </c>
      <c r="L3141">
        <v>200</v>
      </c>
      <c r="M3141">
        <v>0.104819992</v>
      </c>
      <c r="N3141">
        <v>7.4982499999999997E-3</v>
      </c>
      <c r="O3141">
        <v>37.844999999999999</v>
      </c>
      <c r="P3141">
        <v>2.8761999999999999E-4</v>
      </c>
      <c r="Q3141">
        <v>11889</v>
      </c>
      <c r="R3141">
        <f t="shared" si="98"/>
        <v>0.63663890991672978</v>
      </c>
      <c r="S3141">
        <f t="shared" si="99"/>
        <v>6093</v>
      </c>
      <c r="T3141">
        <v>35840</v>
      </c>
      <c r="U3141">
        <v>9.9989079545454562E-3</v>
      </c>
      <c r="V3141">
        <v>300</v>
      </c>
      <c r="W3141">
        <v>700</v>
      </c>
      <c r="X3141">
        <v>2100</v>
      </c>
      <c r="Y3141">
        <v>4600</v>
      </c>
      <c r="Z3141">
        <v>200</v>
      </c>
      <c r="AA3141">
        <v>1100</v>
      </c>
      <c r="AB3141">
        <v>800</v>
      </c>
      <c r="AC3141">
        <v>1500</v>
      </c>
      <c r="AD3141">
        <v>200</v>
      </c>
      <c r="AE3141">
        <v>960</v>
      </c>
      <c r="AF3141">
        <v>700</v>
      </c>
      <c r="AG3141">
        <v>4975</v>
      </c>
      <c r="AH3141">
        <v>0</v>
      </c>
      <c r="AI3141">
        <v>0</v>
      </c>
      <c r="AJ3141">
        <v>654</v>
      </c>
      <c r="AK3141">
        <v>858</v>
      </c>
      <c r="AL3141">
        <v>0</v>
      </c>
      <c r="AM3141">
        <v>0</v>
      </c>
      <c r="AN3141">
        <v>0</v>
      </c>
      <c r="AO3141">
        <v>500</v>
      </c>
      <c r="AP3141">
        <v>2100</v>
      </c>
      <c r="AQ3141">
        <v>5130</v>
      </c>
      <c r="AR3141">
        <v>1100</v>
      </c>
      <c r="AS3141">
        <v>1900</v>
      </c>
      <c r="AT3141">
        <v>0</v>
      </c>
      <c r="AU3141">
        <v>582</v>
      </c>
      <c r="AV3141">
        <v>0</v>
      </c>
      <c r="AW3141">
        <v>1500</v>
      </c>
      <c r="AX3141">
        <v>700</v>
      </c>
      <c r="AY3141">
        <v>1200</v>
      </c>
      <c r="AZ3141">
        <v>100</v>
      </c>
      <c r="BA3141">
        <v>1300</v>
      </c>
      <c r="BB3141">
        <v>100</v>
      </c>
      <c r="BC3141">
        <v>900</v>
      </c>
      <c r="BD3141">
        <v>200</v>
      </c>
      <c r="BE3141">
        <v>1100</v>
      </c>
      <c r="BF3141">
        <v>600</v>
      </c>
      <c r="BG3141">
        <v>1500</v>
      </c>
      <c r="BH3141">
        <v>1500</v>
      </c>
      <c r="BI3141">
        <v>2200</v>
      </c>
      <c r="BJ3141">
        <v>535</v>
      </c>
      <c r="BK3141">
        <v>2735</v>
      </c>
      <c r="BL3141">
        <v>0</v>
      </c>
      <c r="BM3141">
        <v>600</v>
      </c>
    </row>
    <row r="3142" spans="1:65" x14ac:dyDescent="0.25">
      <c r="A3142" t="s">
        <v>4478</v>
      </c>
      <c r="B3142">
        <v>0.50169124899999995</v>
      </c>
      <c r="C3142">
        <v>0.45414129800000003</v>
      </c>
      <c r="D3142">
        <v>4.4167453000000002E-2</v>
      </c>
      <c r="E3142">
        <v>0.60098987100000001</v>
      </c>
      <c r="F3142">
        <v>1686148</v>
      </c>
      <c r="G3142">
        <v>0.36407023300000002</v>
      </c>
      <c r="H3142">
        <v>0.10818222600000001</v>
      </c>
      <c r="I3142">
        <v>2.7764896000000001E-2</v>
      </c>
      <c r="J3142">
        <v>2805618</v>
      </c>
      <c r="K3142">
        <v>65.819999999999993</v>
      </c>
      <c r="L3142">
        <v>267524</v>
      </c>
      <c r="M3142">
        <v>8.0170373000000003E-2</v>
      </c>
      <c r="N3142">
        <v>4.2183100000000001E-4</v>
      </c>
      <c r="O3142">
        <v>10.48735067</v>
      </c>
      <c r="P3142" s="1">
        <v>6.4088499999999996E-6</v>
      </c>
      <c r="Q3142">
        <v>8422652</v>
      </c>
      <c r="R3142">
        <f t="shared" si="98"/>
        <v>0.33310387274696851</v>
      </c>
      <c r="S3142">
        <f t="shared" si="99"/>
        <v>1007</v>
      </c>
      <c r="T3142">
        <v>33454375</v>
      </c>
      <c r="U3142">
        <v>9.9945069999999928E-3</v>
      </c>
      <c r="V3142">
        <v>387159</v>
      </c>
      <c r="W3142">
        <v>1504051</v>
      </c>
      <c r="X3142">
        <v>534212</v>
      </c>
      <c r="Y3142">
        <v>1719144</v>
      </c>
      <c r="Z3142">
        <v>466359</v>
      </c>
      <c r="AA3142">
        <v>2075381</v>
      </c>
      <c r="AB3142">
        <v>253422</v>
      </c>
      <c r="AC3142">
        <v>1178717</v>
      </c>
      <c r="AD3142">
        <v>342795</v>
      </c>
      <c r="AE3142">
        <v>1266303</v>
      </c>
      <c r="AF3142">
        <v>236768</v>
      </c>
      <c r="AG3142">
        <v>831430</v>
      </c>
      <c r="AH3142">
        <v>301238</v>
      </c>
      <c r="AI3142">
        <v>1109485</v>
      </c>
      <c r="AJ3142">
        <v>411738</v>
      </c>
      <c r="AK3142">
        <v>1482765</v>
      </c>
      <c r="AL3142">
        <v>276037</v>
      </c>
      <c r="AM3142">
        <v>1371352</v>
      </c>
      <c r="AN3142">
        <v>449949</v>
      </c>
      <c r="AO3142">
        <v>1595938</v>
      </c>
      <c r="AP3142">
        <v>200358</v>
      </c>
      <c r="AQ3142">
        <v>1534830</v>
      </c>
      <c r="AR3142">
        <v>295570</v>
      </c>
      <c r="AS3142">
        <v>1244116</v>
      </c>
      <c r="AT3142">
        <v>521296</v>
      </c>
      <c r="AU3142">
        <v>1732694</v>
      </c>
      <c r="AV3142">
        <v>276381</v>
      </c>
      <c r="AW3142">
        <v>1182706</v>
      </c>
      <c r="AX3142">
        <v>460237</v>
      </c>
      <c r="AY3142">
        <v>1959938</v>
      </c>
      <c r="AZ3142">
        <v>206632</v>
      </c>
      <c r="BA3142">
        <v>1031634</v>
      </c>
      <c r="BB3142">
        <v>527997</v>
      </c>
      <c r="BC3142">
        <v>1973743</v>
      </c>
      <c r="BD3142">
        <v>374281</v>
      </c>
      <c r="BE3142">
        <v>1764609</v>
      </c>
      <c r="BF3142">
        <v>440403</v>
      </c>
      <c r="BG3142">
        <v>1700346</v>
      </c>
      <c r="BH3142">
        <v>200231</v>
      </c>
      <c r="BI3142">
        <v>1047081</v>
      </c>
      <c r="BJ3142">
        <v>492587</v>
      </c>
      <c r="BK3142">
        <v>1718348</v>
      </c>
      <c r="BL3142">
        <v>767002</v>
      </c>
      <c r="BM3142">
        <v>2429764</v>
      </c>
    </row>
    <row r="3143" spans="1:65" x14ac:dyDescent="0.25">
      <c r="A3143" t="s">
        <v>1348</v>
      </c>
      <c r="B3143">
        <v>0.41030369500000002</v>
      </c>
      <c r="C3143">
        <v>0.502824296</v>
      </c>
      <c r="D3143">
        <v>7.1886628999999994E-2</v>
      </c>
      <c r="E3143">
        <v>0.60310340200000001</v>
      </c>
      <c r="F3143">
        <v>36302</v>
      </c>
      <c r="G3143">
        <v>0.281831473</v>
      </c>
      <c r="H3143">
        <v>4.0370812999999998E-2</v>
      </c>
      <c r="I3143">
        <v>0.101600313</v>
      </c>
      <c r="J3143">
        <v>60192</v>
      </c>
      <c r="K3143">
        <v>25.72</v>
      </c>
      <c r="L3143">
        <v>1561</v>
      </c>
      <c r="M3143">
        <v>0.121395133</v>
      </c>
      <c r="N3143">
        <v>3.9502449999999998E-3</v>
      </c>
      <c r="O3143">
        <v>38.559897499999998</v>
      </c>
      <c r="P3143">
        <v>1.5358700000000001E-4</v>
      </c>
      <c r="Q3143">
        <v>371005</v>
      </c>
      <c r="R3143">
        <f t="shared" si="98"/>
        <v>0.16224040107276183</v>
      </c>
      <c r="S3143">
        <f t="shared" si="99"/>
        <v>5512</v>
      </c>
      <c r="T3143">
        <v>847855</v>
      </c>
      <c r="U3143">
        <v>9.9983220000000022E-3</v>
      </c>
      <c r="V3143">
        <v>7299</v>
      </c>
      <c r="W3143">
        <v>28293</v>
      </c>
      <c r="X3143">
        <v>22108</v>
      </c>
      <c r="Y3143">
        <v>45174</v>
      </c>
      <c r="Z3143">
        <v>13642</v>
      </c>
      <c r="AA3143">
        <v>23955</v>
      </c>
      <c r="AB3143">
        <v>39814</v>
      </c>
      <c r="AC3143">
        <v>50678</v>
      </c>
      <c r="AD3143">
        <v>3500</v>
      </c>
      <c r="AE3143">
        <v>18626</v>
      </c>
      <c r="AF3143">
        <v>8175</v>
      </c>
      <c r="AG3143">
        <v>16795</v>
      </c>
      <c r="AH3143">
        <v>35878</v>
      </c>
      <c r="AI3143">
        <v>52497</v>
      </c>
      <c r="AJ3143">
        <v>18988</v>
      </c>
      <c r="AK3143">
        <v>38039</v>
      </c>
      <c r="AL3143">
        <v>6116</v>
      </c>
      <c r="AM3143">
        <v>16549</v>
      </c>
      <c r="AN3143">
        <v>14162</v>
      </c>
      <c r="AO3143">
        <v>38696</v>
      </c>
      <c r="AP3143">
        <v>33907</v>
      </c>
      <c r="AQ3143">
        <v>70138</v>
      </c>
      <c r="AR3143">
        <v>30407</v>
      </c>
      <c r="AS3143">
        <v>54706</v>
      </c>
      <c r="AT3143">
        <v>11192</v>
      </c>
      <c r="AU3143">
        <v>40664</v>
      </c>
      <c r="AV3143">
        <v>16076</v>
      </c>
      <c r="AW3143">
        <v>55904</v>
      </c>
      <c r="AX3143">
        <v>8142</v>
      </c>
      <c r="AY3143">
        <v>30515</v>
      </c>
      <c r="AZ3143">
        <v>10887</v>
      </c>
      <c r="BA3143">
        <v>31335</v>
      </c>
      <c r="BB3143">
        <v>5059</v>
      </c>
      <c r="BC3143">
        <v>17887</v>
      </c>
      <c r="BD3143">
        <v>3491</v>
      </c>
      <c r="BE3143">
        <v>10590</v>
      </c>
      <c r="BF3143">
        <v>26095</v>
      </c>
      <c r="BG3143">
        <v>41887</v>
      </c>
      <c r="BH3143">
        <v>12167</v>
      </c>
      <c r="BI3143">
        <v>40099</v>
      </c>
      <c r="BJ3143">
        <v>12502</v>
      </c>
      <c r="BK3143">
        <v>59530</v>
      </c>
      <c r="BL3143">
        <v>31398</v>
      </c>
      <c r="BM3143">
        <v>65298</v>
      </c>
    </row>
    <row r="3144" spans="1:65" x14ac:dyDescent="0.25">
      <c r="A3144" t="s">
        <v>6046</v>
      </c>
      <c r="B3144">
        <v>0.289669976</v>
      </c>
      <c r="C3144">
        <v>0.46339239799999998</v>
      </c>
      <c r="D3144">
        <v>0.24606739699999999</v>
      </c>
      <c r="E3144">
        <v>0.37829236399999999</v>
      </c>
      <c r="F3144">
        <v>91288</v>
      </c>
      <c r="G3144">
        <v>0.30714913199999999</v>
      </c>
      <c r="H3144">
        <v>7.1288269000000001E-2</v>
      </c>
      <c r="I3144">
        <v>0.118443958</v>
      </c>
      <c r="J3144">
        <v>241316</v>
      </c>
      <c r="K3144">
        <v>63.69</v>
      </c>
      <c r="L3144">
        <v>126833</v>
      </c>
      <c r="M3144">
        <v>0.19849583700000001</v>
      </c>
      <c r="N3144">
        <v>1.859695E-3</v>
      </c>
      <c r="O3144">
        <v>1.9026278649999999</v>
      </c>
      <c r="P3144" s="1">
        <v>2.91992E-5</v>
      </c>
      <c r="Q3144">
        <v>1657323</v>
      </c>
      <c r="R3144">
        <f t="shared" si="98"/>
        <v>0.14560589577288194</v>
      </c>
      <c r="S3144">
        <f t="shared" si="99"/>
        <v>4173</v>
      </c>
      <c r="T3144">
        <v>4507748</v>
      </c>
      <c r="U3144">
        <v>9.9960676818181809E-3</v>
      </c>
      <c r="V3144">
        <v>37243</v>
      </c>
      <c r="W3144">
        <v>130203</v>
      </c>
      <c r="X3144">
        <v>31404</v>
      </c>
      <c r="Y3144">
        <v>122750</v>
      </c>
      <c r="Z3144">
        <v>30816</v>
      </c>
      <c r="AA3144">
        <v>114177</v>
      </c>
      <c r="AB3144">
        <v>30246</v>
      </c>
      <c r="AC3144">
        <v>122879</v>
      </c>
      <c r="AD3144">
        <v>44845</v>
      </c>
      <c r="AE3144">
        <v>133958</v>
      </c>
      <c r="AF3144">
        <v>67256</v>
      </c>
      <c r="AG3144">
        <v>133527</v>
      </c>
      <c r="AH3144">
        <v>123835</v>
      </c>
      <c r="AI3144">
        <v>212853</v>
      </c>
      <c r="AJ3144">
        <v>31779</v>
      </c>
      <c r="AK3144">
        <v>135682</v>
      </c>
      <c r="AL3144">
        <v>29399</v>
      </c>
      <c r="AM3144">
        <v>128050</v>
      </c>
      <c r="AN3144">
        <v>40073</v>
      </c>
      <c r="AO3144">
        <v>196232</v>
      </c>
      <c r="AP3144">
        <v>130377</v>
      </c>
      <c r="AQ3144">
        <v>364142</v>
      </c>
      <c r="AR3144">
        <v>133055</v>
      </c>
      <c r="AS3144">
        <v>251395</v>
      </c>
      <c r="AT3144">
        <v>40091</v>
      </c>
      <c r="AU3144">
        <v>192969</v>
      </c>
      <c r="AV3144">
        <v>94050</v>
      </c>
      <c r="AW3144">
        <v>247427</v>
      </c>
      <c r="AX3144">
        <v>52026</v>
      </c>
      <c r="AY3144">
        <v>194764</v>
      </c>
      <c r="AZ3144">
        <v>76398</v>
      </c>
      <c r="BA3144">
        <v>205569</v>
      </c>
      <c r="BB3144">
        <v>141212</v>
      </c>
      <c r="BC3144">
        <v>311276</v>
      </c>
      <c r="BD3144">
        <v>322380</v>
      </c>
      <c r="BE3144">
        <v>668221</v>
      </c>
      <c r="BF3144">
        <v>38030</v>
      </c>
      <c r="BG3144">
        <v>203540</v>
      </c>
      <c r="BH3144">
        <v>26426</v>
      </c>
      <c r="BI3144">
        <v>132995</v>
      </c>
      <c r="BJ3144">
        <v>83415</v>
      </c>
      <c r="BK3144">
        <v>167433</v>
      </c>
      <c r="BL3144">
        <v>52967</v>
      </c>
      <c r="BM3144">
        <v>137706</v>
      </c>
    </row>
    <row r="3145" spans="1:65" x14ac:dyDescent="0.25">
      <c r="A3145" t="s">
        <v>2073</v>
      </c>
      <c r="B3145">
        <v>0.54169571299999997</v>
      </c>
      <c r="C3145">
        <v>0.37643205699999999</v>
      </c>
      <c r="D3145">
        <v>8.1872230000000004E-2</v>
      </c>
      <c r="E3145">
        <v>0.64429084400000003</v>
      </c>
      <c r="F3145">
        <v>97967</v>
      </c>
      <c r="G3145">
        <v>0.21474607700000001</v>
      </c>
      <c r="H3145">
        <v>7.5486339999999999E-2</v>
      </c>
      <c r="I3145">
        <v>9.0010416999999995E-2</v>
      </c>
      <c r="J3145">
        <v>152054</v>
      </c>
      <c r="K3145">
        <v>34.299999999999997</v>
      </c>
      <c r="L3145">
        <v>5421</v>
      </c>
      <c r="M3145">
        <v>8.8838372999999998E-2</v>
      </c>
      <c r="N3145">
        <v>2.6242100000000001E-3</v>
      </c>
      <c r="O3145">
        <v>28.049068439999999</v>
      </c>
      <c r="P3145" s="1">
        <v>7.6507600000000006E-5</v>
      </c>
      <c r="Q3145">
        <v>636831</v>
      </c>
      <c r="R3145">
        <f t="shared" si="98"/>
        <v>0.23876664295550939</v>
      </c>
      <c r="S3145">
        <f t="shared" si="99"/>
        <v>4708</v>
      </c>
      <c r="T3145">
        <v>1990223</v>
      </c>
      <c r="U3145">
        <v>9.9983220000000022E-3</v>
      </c>
      <c r="V3145">
        <v>59953</v>
      </c>
      <c r="W3145">
        <v>196665</v>
      </c>
      <c r="X3145">
        <v>36510</v>
      </c>
      <c r="Y3145">
        <v>104383</v>
      </c>
      <c r="Z3145">
        <v>40205</v>
      </c>
      <c r="AA3145">
        <v>110517</v>
      </c>
      <c r="AB3145">
        <v>18241</v>
      </c>
      <c r="AC3145">
        <v>53587</v>
      </c>
      <c r="AD3145">
        <v>22570</v>
      </c>
      <c r="AE3145">
        <v>99544</v>
      </c>
      <c r="AF3145">
        <v>14144</v>
      </c>
      <c r="AG3145">
        <v>52945</v>
      </c>
      <c r="AH3145">
        <v>15616</v>
      </c>
      <c r="AI3145">
        <v>55026</v>
      </c>
      <c r="AJ3145">
        <v>16677</v>
      </c>
      <c r="AK3145">
        <v>56822</v>
      </c>
      <c r="AL3145">
        <v>9430</v>
      </c>
      <c r="AM3145">
        <v>35230</v>
      </c>
      <c r="AN3145">
        <v>21667</v>
      </c>
      <c r="AO3145">
        <v>65040</v>
      </c>
      <c r="AP3145">
        <v>31587</v>
      </c>
      <c r="AQ3145">
        <v>105898</v>
      </c>
      <c r="AR3145">
        <v>60816</v>
      </c>
      <c r="AS3145">
        <v>129748</v>
      </c>
      <c r="AT3145">
        <v>41015</v>
      </c>
      <c r="AU3145">
        <v>125409</v>
      </c>
      <c r="AV3145">
        <v>26709</v>
      </c>
      <c r="AW3145">
        <v>93668</v>
      </c>
      <c r="AX3145">
        <v>17481</v>
      </c>
      <c r="AY3145">
        <v>105277</v>
      </c>
      <c r="AZ3145">
        <v>13081</v>
      </c>
      <c r="BA3145">
        <v>85004</v>
      </c>
      <c r="BB3145">
        <v>12518</v>
      </c>
      <c r="BC3145">
        <v>56820</v>
      </c>
      <c r="BD3145">
        <v>6971</v>
      </c>
      <c r="BE3145">
        <v>35519</v>
      </c>
      <c r="BF3145">
        <v>95516</v>
      </c>
      <c r="BG3145">
        <v>140036</v>
      </c>
      <c r="BH3145">
        <v>16389</v>
      </c>
      <c r="BI3145">
        <v>59202</v>
      </c>
      <c r="BJ3145">
        <v>19777</v>
      </c>
      <c r="BK3145">
        <v>72016</v>
      </c>
      <c r="BL3145">
        <v>39958</v>
      </c>
      <c r="BM3145">
        <v>151867</v>
      </c>
    </row>
    <row r="3146" spans="1:65" x14ac:dyDescent="0.25">
      <c r="A3146" t="s">
        <v>1002</v>
      </c>
      <c r="B3146">
        <v>0.26322163900000001</v>
      </c>
      <c r="C3146">
        <v>0.70649979799999996</v>
      </c>
      <c r="D3146">
        <v>2.0185709E-2</v>
      </c>
      <c r="E3146">
        <v>0.31065805400000002</v>
      </c>
      <c r="F3146">
        <v>3078</v>
      </c>
      <c r="G3146">
        <v>0.88675817499999998</v>
      </c>
      <c r="H3146">
        <v>0.123334679</v>
      </c>
      <c r="I3146">
        <v>0.21087249999999999</v>
      </c>
      <c r="J3146">
        <v>9908</v>
      </c>
      <c r="K3146">
        <v>26.12</v>
      </c>
      <c r="L3146">
        <v>208</v>
      </c>
      <c r="M3146">
        <v>0.349500001</v>
      </c>
      <c r="N3146">
        <v>8.0732200000000007E-3</v>
      </c>
      <c r="O3146">
        <v>47.63461538</v>
      </c>
      <c r="P3146">
        <v>3.0908200000000002E-4</v>
      </c>
      <c r="Q3146">
        <v>26881</v>
      </c>
      <c r="R3146">
        <f t="shared" si="98"/>
        <v>0.36858747814441428</v>
      </c>
      <c r="S3146">
        <f t="shared" si="99"/>
        <v>6068</v>
      </c>
      <c r="T3146">
        <v>78319</v>
      </c>
      <c r="U3146">
        <v>9.9992650909090913E-3</v>
      </c>
      <c r="V3146">
        <v>1930</v>
      </c>
      <c r="W3146">
        <v>2290</v>
      </c>
      <c r="X3146">
        <v>1200</v>
      </c>
      <c r="Y3146">
        <v>2444</v>
      </c>
      <c r="Z3146">
        <v>923</v>
      </c>
      <c r="AA3146">
        <v>2533</v>
      </c>
      <c r="AB3146">
        <v>1250</v>
      </c>
      <c r="AC3146">
        <v>2372</v>
      </c>
      <c r="AD3146">
        <v>2500</v>
      </c>
      <c r="AE3146">
        <v>4000</v>
      </c>
      <c r="AF3146">
        <v>3100</v>
      </c>
      <c r="AG3146">
        <v>11600</v>
      </c>
      <c r="AH3146">
        <v>1624</v>
      </c>
      <c r="AI3146">
        <v>16002</v>
      </c>
      <c r="AJ3146">
        <v>1774</v>
      </c>
      <c r="AK3146">
        <v>7138</v>
      </c>
      <c r="AL3146">
        <v>0</v>
      </c>
      <c r="AM3146">
        <v>600</v>
      </c>
      <c r="AN3146">
        <v>0</v>
      </c>
      <c r="AO3146">
        <v>1400</v>
      </c>
      <c r="AP3146">
        <v>1460</v>
      </c>
      <c r="AQ3146">
        <v>2360</v>
      </c>
      <c r="AR3146">
        <v>2843</v>
      </c>
      <c r="AS3146">
        <v>5517</v>
      </c>
      <c r="AT3146">
        <v>1455</v>
      </c>
      <c r="AU3146">
        <v>1910</v>
      </c>
      <c r="AV3146">
        <v>977</v>
      </c>
      <c r="AW3146">
        <v>1188</v>
      </c>
      <c r="AX3146">
        <v>357</v>
      </c>
      <c r="AY3146">
        <v>1835</v>
      </c>
      <c r="AZ3146">
        <v>0</v>
      </c>
      <c r="BA3146">
        <v>826</v>
      </c>
      <c r="BB3146">
        <v>987</v>
      </c>
      <c r="BC3146">
        <v>1574</v>
      </c>
      <c r="BD3146">
        <v>208</v>
      </c>
      <c r="BE3146">
        <v>2708</v>
      </c>
      <c r="BF3146">
        <v>400</v>
      </c>
      <c r="BG3146">
        <v>938</v>
      </c>
      <c r="BH3146">
        <v>1700</v>
      </c>
      <c r="BI3146">
        <v>2700</v>
      </c>
      <c r="BJ3146">
        <v>524</v>
      </c>
      <c r="BK3146">
        <v>2515</v>
      </c>
      <c r="BL3146">
        <v>1669</v>
      </c>
      <c r="BM3146">
        <v>3869</v>
      </c>
    </row>
    <row r="3147" spans="1:65" x14ac:dyDescent="0.25">
      <c r="A3147" t="s">
        <v>5631</v>
      </c>
      <c r="B3147">
        <v>0.30730349800000001</v>
      </c>
      <c r="C3147">
        <v>0.64782194100000001</v>
      </c>
      <c r="D3147">
        <v>4.2967642E-2</v>
      </c>
      <c r="E3147">
        <v>0.47327572899999998</v>
      </c>
      <c r="F3147">
        <v>397102</v>
      </c>
      <c r="G3147">
        <v>0.42419879599999999</v>
      </c>
      <c r="H3147">
        <v>8.4208330999999997E-2</v>
      </c>
      <c r="I3147">
        <v>2.9064270999999999E-2</v>
      </c>
      <c r="J3147">
        <v>839050</v>
      </c>
      <c r="K3147">
        <v>21.21</v>
      </c>
      <c r="L3147">
        <v>170242</v>
      </c>
      <c r="M3147">
        <v>6.9963788999999998E-2</v>
      </c>
      <c r="N3147">
        <v>1.37031E-3</v>
      </c>
      <c r="O3147">
        <v>4.9285722679999999</v>
      </c>
      <c r="P3147" s="1">
        <v>6.4606799999999999E-5</v>
      </c>
      <c r="Q3147">
        <v>4629722</v>
      </c>
      <c r="R3147">
        <f t="shared" si="98"/>
        <v>0.18123118407541533</v>
      </c>
      <c r="S3147">
        <f t="shared" si="99"/>
        <v>2421</v>
      </c>
      <c r="T3147">
        <v>11745483</v>
      </c>
      <c r="U3147">
        <v>9.9983220000000022E-3</v>
      </c>
      <c r="V3147">
        <v>399776</v>
      </c>
      <c r="W3147">
        <v>746888</v>
      </c>
      <c r="X3147">
        <v>121514</v>
      </c>
      <c r="Y3147">
        <v>388686</v>
      </c>
      <c r="Z3147">
        <v>243779</v>
      </c>
      <c r="AA3147">
        <v>714222</v>
      </c>
      <c r="AB3147">
        <v>141150</v>
      </c>
      <c r="AC3147">
        <v>413916</v>
      </c>
      <c r="AD3147">
        <v>206668</v>
      </c>
      <c r="AE3147">
        <v>541393</v>
      </c>
      <c r="AF3147">
        <v>191903</v>
      </c>
      <c r="AG3147">
        <v>475372</v>
      </c>
      <c r="AH3147">
        <v>93934</v>
      </c>
      <c r="AI3147">
        <v>254169</v>
      </c>
      <c r="AJ3147">
        <v>204036</v>
      </c>
      <c r="AK3147">
        <v>556193</v>
      </c>
      <c r="AL3147">
        <v>226213</v>
      </c>
      <c r="AM3147">
        <v>543553</v>
      </c>
      <c r="AN3147">
        <v>480511</v>
      </c>
      <c r="AO3147">
        <v>935303</v>
      </c>
      <c r="AP3147">
        <v>347766</v>
      </c>
      <c r="AQ3147">
        <v>941827</v>
      </c>
      <c r="AR3147">
        <v>477051</v>
      </c>
      <c r="AS3147">
        <v>853381</v>
      </c>
      <c r="AT3147">
        <v>164695</v>
      </c>
      <c r="AU3147">
        <v>609300</v>
      </c>
      <c r="AV3147">
        <v>51532</v>
      </c>
      <c r="AW3147">
        <v>336584</v>
      </c>
      <c r="AX3147">
        <v>61216</v>
      </c>
      <c r="AY3147">
        <v>294430</v>
      </c>
      <c r="AZ3147">
        <v>102127</v>
      </c>
      <c r="BA3147">
        <v>277617</v>
      </c>
      <c r="BB3147">
        <v>144354</v>
      </c>
      <c r="BC3147">
        <v>421556</v>
      </c>
      <c r="BD3147">
        <v>182829</v>
      </c>
      <c r="BE3147">
        <v>443684</v>
      </c>
      <c r="BF3147">
        <v>215707</v>
      </c>
      <c r="BG3147">
        <v>555659</v>
      </c>
      <c r="BH3147">
        <v>86116</v>
      </c>
      <c r="BI3147">
        <v>325492</v>
      </c>
      <c r="BJ3147">
        <v>311439</v>
      </c>
      <c r="BK3147">
        <v>653517</v>
      </c>
      <c r="BL3147">
        <v>175406</v>
      </c>
      <c r="BM3147">
        <v>462741</v>
      </c>
    </row>
    <row r="3148" spans="1:65" x14ac:dyDescent="0.25">
      <c r="A3148" t="s">
        <v>2654</v>
      </c>
      <c r="B3148">
        <v>0.59945482999999999</v>
      </c>
      <c r="C3148">
        <v>0.34834058899999998</v>
      </c>
      <c r="D3148">
        <v>4.5448085999999999E-2</v>
      </c>
      <c r="E3148">
        <v>0.69288630200000001</v>
      </c>
      <c r="F3148">
        <v>214537</v>
      </c>
      <c r="G3148">
        <v>0.20419018999999999</v>
      </c>
      <c r="H3148">
        <v>8.1262030999999998E-2</v>
      </c>
      <c r="I3148">
        <v>3.4641875000000003E-2</v>
      </c>
      <c r="J3148">
        <v>309628</v>
      </c>
      <c r="K3148">
        <v>32.200000000000003</v>
      </c>
      <c r="L3148">
        <v>13713</v>
      </c>
      <c r="M3148">
        <v>9.3618490999999998E-2</v>
      </c>
      <c r="N3148">
        <v>1.075835E-3</v>
      </c>
      <c r="O3148">
        <v>22.579158459999999</v>
      </c>
      <c r="P3148" s="1">
        <v>3.3411000000000002E-5</v>
      </c>
      <c r="Q3148">
        <v>1326235</v>
      </c>
      <c r="R3148">
        <f t="shared" si="98"/>
        <v>0.233463903456024</v>
      </c>
      <c r="S3148">
        <f t="shared" si="99"/>
        <v>3832</v>
      </c>
      <c r="T3148">
        <v>3508094</v>
      </c>
      <c r="U3148">
        <v>9.9983220000000022E-3</v>
      </c>
      <c r="V3148">
        <v>32230</v>
      </c>
      <c r="W3148">
        <v>186622</v>
      </c>
      <c r="X3148">
        <v>43115</v>
      </c>
      <c r="Y3148">
        <v>161533</v>
      </c>
      <c r="Z3148">
        <v>49213</v>
      </c>
      <c r="AA3148">
        <v>163545</v>
      </c>
      <c r="AB3148">
        <v>42036</v>
      </c>
      <c r="AC3148">
        <v>132648</v>
      </c>
      <c r="AD3148">
        <v>29182</v>
      </c>
      <c r="AE3148">
        <v>182588</v>
      </c>
      <c r="AF3148">
        <v>56844</v>
      </c>
      <c r="AG3148">
        <v>173622</v>
      </c>
      <c r="AH3148">
        <v>17268</v>
      </c>
      <c r="AI3148">
        <v>74398</v>
      </c>
      <c r="AJ3148">
        <v>171747</v>
      </c>
      <c r="AK3148">
        <v>249370</v>
      </c>
      <c r="AL3148">
        <v>24336</v>
      </c>
      <c r="AM3148">
        <v>119305</v>
      </c>
      <c r="AN3148">
        <v>178180</v>
      </c>
      <c r="AO3148">
        <v>297563</v>
      </c>
      <c r="AP3148">
        <v>207727</v>
      </c>
      <c r="AQ3148">
        <v>286761</v>
      </c>
      <c r="AR3148">
        <v>22918</v>
      </c>
      <c r="AS3148">
        <v>144774</v>
      </c>
      <c r="AT3148">
        <v>13273</v>
      </c>
      <c r="AU3148">
        <v>90901</v>
      </c>
      <c r="AV3148">
        <v>17396</v>
      </c>
      <c r="AW3148">
        <v>73330</v>
      </c>
      <c r="AX3148">
        <v>35530</v>
      </c>
      <c r="AY3148">
        <v>159776</v>
      </c>
      <c r="AZ3148">
        <v>28892</v>
      </c>
      <c r="BA3148">
        <v>136632</v>
      </c>
      <c r="BB3148">
        <v>204941</v>
      </c>
      <c r="BC3148">
        <v>327492</v>
      </c>
      <c r="BD3148">
        <v>18413</v>
      </c>
      <c r="BE3148">
        <v>99394</v>
      </c>
      <c r="BF3148">
        <v>21500</v>
      </c>
      <c r="BG3148">
        <v>101662</v>
      </c>
      <c r="BH3148">
        <v>28074</v>
      </c>
      <c r="BI3148">
        <v>75768</v>
      </c>
      <c r="BJ3148">
        <v>41627</v>
      </c>
      <c r="BK3148">
        <v>111739</v>
      </c>
      <c r="BL3148">
        <v>41793</v>
      </c>
      <c r="BM3148">
        <v>158671</v>
      </c>
    </row>
    <row r="3149" spans="1:65" x14ac:dyDescent="0.25">
      <c r="A3149" t="s">
        <v>1770</v>
      </c>
      <c r="B3149">
        <v>0.51937765300000005</v>
      </c>
      <c r="C3149">
        <v>0.39953801999999999</v>
      </c>
      <c r="D3149">
        <v>8.1084327999999997E-2</v>
      </c>
      <c r="E3149">
        <v>0.655444162</v>
      </c>
      <c r="F3149">
        <v>261905</v>
      </c>
      <c r="G3149">
        <v>0.222841755</v>
      </c>
      <c r="H3149">
        <v>7.6652217999999994E-2</v>
      </c>
      <c r="I3149">
        <v>4.9846250000000002E-2</v>
      </c>
      <c r="J3149">
        <v>399584</v>
      </c>
      <c r="K3149">
        <v>9.3699999999999992</v>
      </c>
      <c r="L3149">
        <v>12567</v>
      </c>
      <c r="M3149">
        <v>3.5442319999999999E-2</v>
      </c>
      <c r="N3149">
        <v>5.319771E-3</v>
      </c>
      <c r="O3149">
        <v>31.796291879999998</v>
      </c>
      <c r="P3149">
        <v>5.6774500000000003E-4</v>
      </c>
      <c r="Q3149">
        <v>821956</v>
      </c>
      <c r="R3149">
        <f t="shared" si="98"/>
        <v>0.48613794412352973</v>
      </c>
      <c r="S3149">
        <f t="shared" si="99"/>
        <v>3505</v>
      </c>
      <c r="T3149">
        <v>2350789</v>
      </c>
      <c r="U3149">
        <v>9.9992750000000002E-3</v>
      </c>
      <c r="V3149">
        <v>51848</v>
      </c>
      <c r="W3149">
        <v>143853</v>
      </c>
      <c r="X3149">
        <v>124139</v>
      </c>
      <c r="Y3149">
        <v>203803</v>
      </c>
      <c r="Z3149">
        <v>26671</v>
      </c>
      <c r="AA3149">
        <v>78416</v>
      </c>
      <c r="AB3149">
        <v>61008</v>
      </c>
      <c r="AC3149">
        <v>129258</v>
      </c>
      <c r="AD3149">
        <v>37077</v>
      </c>
      <c r="AE3149">
        <v>112568</v>
      </c>
      <c r="AF3149">
        <v>31460</v>
      </c>
      <c r="AG3149">
        <v>84608</v>
      </c>
      <c r="AH3149">
        <v>22935</v>
      </c>
      <c r="AI3149">
        <v>105413</v>
      </c>
      <c r="AJ3149">
        <v>58578</v>
      </c>
      <c r="AK3149">
        <v>143050</v>
      </c>
      <c r="AL3149">
        <v>17737</v>
      </c>
      <c r="AM3149">
        <v>72440</v>
      </c>
      <c r="AN3149">
        <v>9469</v>
      </c>
      <c r="AO3149">
        <v>49723</v>
      </c>
      <c r="AP3149">
        <v>40104</v>
      </c>
      <c r="AQ3149">
        <v>139312</v>
      </c>
      <c r="AR3149">
        <v>51762</v>
      </c>
      <c r="AS3149">
        <v>122748</v>
      </c>
      <c r="AT3149">
        <v>23585</v>
      </c>
      <c r="AU3149">
        <v>133791</v>
      </c>
      <c r="AV3149">
        <v>37786</v>
      </c>
      <c r="AW3149">
        <v>119593</v>
      </c>
      <c r="AX3149">
        <v>24172</v>
      </c>
      <c r="AY3149">
        <v>100653</v>
      </c>
      <c r="AZ3149">
        <v>36260</v>
      </c>
      <c r="BA3149">
        <v>99782</v>
      </c>
      <c r="BB3149">
        <v>22355</v>
      </c>
      <c r="BC3149">
        <v>74650</v>
      </c>
      <c r="BD3149">
        <v>19850</v>
      </c>
      <c r="BE3149">
        <v>59266</v>
      </c>
      <c r="BF3149">
        <v>35259</v>
      </c>
      <c r="BG3149">
        <v>86593</v>
      </c>
      <c r="BH3149">
        <v>25724</v>
      </c>
      <c r="BI3149">
        <v>91170</v>
      </c>
      <c r="BJ3149">
        <v>17700</v>
      </c>
      <c r="BK3149">
        <v>48973</v>
      </c>
      <c r="BL3149">
        <v>46477</v>
      </c>
      <c r="BM3149">
        <v>151126</v>
      </c>
    </row>
    <row r="3150" spans="1:65" x14ac:dyDescent="0.25">
      <c r="A3150" t="s">
        <v>3685</v>
      </c>
      <c r="B3150">
        <v>0.19495583999999999</v>
      </c>
      <c r="C3150">
        <v>0.59355597400000004</v>
      </c>
      <c r="D3150">
        <v>0.21148818599999999</v>
      </c>
      <c r="E3150">
        <v>0.28010737699999999</v>
      </c>
      <c r="F3150">
        <v>1347205</v>
      </c>
      <c r="G3150">
        <v>0.51862586600000005</v>
      </c>
      <c r="H3150">
        <v>1.16309E-2</v>
      </c>
      <c r="I3150">
        <v>1.2101667E-2</v>
      </c>
      <c r="J3150">
        <v>4809602</v>
      </c>
      <c r="K3150">
        <v>26.31</v>
      </c>
      <c r="L3150">
        <v>317298</v>
      </c>
      <c r="M3150">
        <v>3.7715902000000003E-2</v>
      </c>
      <c r="N3150">
        <v>4.59965E-4</v>
      </c>
      <c r="O3150">
        <v>15.157996580000001</v>
      </c>
      <c r="P3150" s="1">
        <v>1.7482500000000001E-5</v>
      </c>
      <c r="Q3150">
        <v>16853756</v>
      </c>
      <c r="R3150">
        <f t="shared" si="98"/>
        <v>0.28537270861165903</v>
      </c>
      <c r="S3150">
        <f t="shared" si="99"/>
        <v>594</v>
      </c>
      <c r="T3150">
        <v>48736867</v>
      </c>
      <c r="U3150">
        <v>9.9983220000000022E-3</v>
      </c>
      <c r="V3150">
        <v>570539</v>
      </c>
      <c r="W3150">
        <v>1968595</v>
      </c>
      <c r="X3150">
        <v>491039</v>
      </c>
      <c r="Y3150">
        <v>1698611</v>
      </c>
      <c r="Z3150">
        <v>458082</v>
      </c>
      <c r="AA3150">
        <v>1715035</v>
      </c>
      <c r="AB3150">
        <v>275034</v>
      </c>
      <c r="AC3150">
        <v>1226608</v>
      </c>
      <c r="AD3150">
        <v>295502</v>
      </c>
      <c r="AE3150">
        <v>1427904</v>
      </c>
      <c r="AF3150">
        <v>280718</v>
      </c>
      <c r="AG3150">
        <v>1196815</v>
      </c>
      <c r="AH3150">
        <v>457960</v>
      </c>
      <c r="AI3150">
        <v>1460882</v>
      </c>
      <c r="AJ3150">
        <v>1990487</v>
      </c>
      <c r="AK3150">
        <v>3383594</v>
      </c>
      <c r="AL3150">
        <v>588970</v>
      </c>
      <c r="AM3150">
        <v>3443989</v>
      </c>
      <c r="AN3150">
        <v>3308592</v>
      </c>
      <c r="AO3150">
        <v>5920386</v>
      </c>
      <c r="AP3150">
        <v>1454024</v>
      </c>
      <c r="AQ3150">
        <v>3523224</v>
      </c>
      <c r="AR3150">
        <v>308150</v>
      </c>
      <c r="AS3150">
        <v>1345576</v>
      </c>
      <c r="AT3150">
        <v>616312</v>
      </c>
      <c r="AU3150">
        <v>2257626</v>
      </c>
      <c r="AV3150">
        <v>552987</v>
      </c>
      <c r="AW3150">
        <v>2334954</v>
      </c>
      <c r="AX3150">
        <v>206140</v>
      </c>
      <c r="AY3150">
        <v>979302</v>
      </c>
      <c r="AZ3150">
        <v>333480</v>
      </c>
      <c r="BA3150">
        <v>1504595</v>
      </c>
      <c r="BB3150">
        <v>438098</v>
      </c>
      <c r="BC3150">
        <v>2045589</v>
      </c>
      <c r="BD3150">
        <v>1899674</v>
      </c>
      <c r="BE3150">
        <v>3521627</v>
      </c>
      <c r="BF3150">
        <v>256184</v>
      </c>
      <c r="BG3150">
        <v>1287677</v>
      </c>
      <c r="BH3150">
        <v>1241767</v>
      </c>
      <c r="BI3150">
        <v>4019070</v>
      </c>
      <c r="BJ3150">
        <v>271407</v>
      </c>
      <c r="BK3150">
        <v>995056</v>
      </c>
      <c r="BL3150">
        <v>558610</v>
      </c>
      <c r="BM3150">
        <v>1480152</v>
      </c>
    </row>
    <row r="3151" spans="1:65" x14ac:dyDescent="0.25">
      <c r="A3151" t="s">
        <v>3490</v>
      </c>
      <c r="B3151">
        <v>0.47847308999999999</v>
      </c>
      <c r="C3151">
        <v>0.47463490899999999</v>
      </c>
      <c r="D3151">
        <v>4.664037E-2</v>
      </c>
      <c r="E3151">
        <v>0.69533555199999997</v>
      </c>
      <c r="F3151">
        <v>10500557</v>
      </c>
      <c r="G3151">
        <v>0.20963327700000001</v>
      </c>
      <c r="H3151">
        <v>0.101689483</v>
      </c>
      <c r="I3151">
        <v>1.9590937999999999E-2</v>
      </c>
      <c r="J3151">
        <v>15101424</v>
      </c>
      <c r="K3151">
        <v>21.88</v>
      </c>
      <c r="L3151">
        <v>923300</v>
      </c>
      <c r="M3151">
        <v>1.8736231999999998E-2</v>
      </c>
      <c r="N3151">
        <v>8.95381E-4</v>
      </c>
      <c r="O3151">
        <v>16.355923319999999</v>
      </c>
      <c r="P3151" s="1">
        <v>4.09224E-5</v>
      </c>
      <c r="Q3151">
        <v>32829351</v>
      </c>
      <c r="R3151">
        <f t="shared" si="98"/>
        <v>0.45999764052600367</v>
      </c>
      <c r="S3151">
        <f t="shared" si="99"/>
        <v>157</v>
      </c>
      <c r="T3151">
        <v>95763050</v>
      </c>
      <c r="U3151">
        <v>9.9983220000000022E-3</v>
      </c>
      <c r="V3151">
        <v>1183722</v>
      </c>
      <c r="W3151">
        <v>3353441</v>
      </c>
      <c r="X3151">
        <v>1609149</v>
      </c>
      <c r="Y3151">
        <v>3734164</v>
      </c>
      <c r="Z3151">
        <v>2466322</v>
      </c>
      <c r="AA3151">
        <v>6941274</v>
      </c>
      <c r="AB3151">
        <v>1837217</v>
      </c>
      <c r="AC3151">
        <v>5167236</v>
      </c>
      <c r="AD3151">
        <v>1321129</v>
      </c>
      <c r="AE3151">
        <v>4446462</v>
      </c>
      <c r="AF3151">
        <v>1722422</v>
      </c>
      <c r="AG3151">
        <v>4792718</v>
      </c>
      <c r="AH3151">
        <v>1415456</v>
      </c>
      <c r="AI3151">
        <v>4013515</v>
      </c>
      <c r="AJ3151">
        <v>1229217</v>
      </c>
      <c r="AK3151">
        <v>3821041</v>
      </c>
      <c r="AL3151">
        <v>1224826</v>
      </c>
      <c r="AM3151">
        <v>3318896</v>
      </c>
      <c r="AN3151">
        <v>1261647</v>
      </c>
      <c r="AO3151">
        <v>3841601</v>
      </c>
      <c r="AP3151">
        <v>1468521</v>
      </c>
      <c r="AQ3151">
        <v>4724663</v>
      </c>
      <c r="AR3151">
        <v>1213291</v>
      </c>
      <c r="AS3151">
        <v>3924510</v>
      </c>
      <c r="AT3151">
        <v>1384144</v>
      </c>
      <c r="AU3151">
        <v>4411266</v>
      </c>
      <c r="AV3151">
        <v>1945361</v>
      </c>
      <c r="AW3151">
        <v>5919251</v>
      </c>
      <c r="AX3151">
        <v>1893278</v>
      </c>
      <c r="AY3151">
        <v>4561774</v>
      </c>
      <c r="AZ3151">
        <v>1362876</v>
      </c>
      <c r="BA3151">
        <v>4211949</v>
      </c>
      <c r="BB3151">
        <v>1848709</v>
      </c>
      <c r="BC3151">
        <v>5083006</v>
      </c>
      <c r="BD3151">
        <v>1070574</v>
      </c>
      <c r="BE3151">
        <v>4086999</v>
      </c>
      <c r="BF3151">
        <v>1036793</v>
      </c>
      <c r="BG3151">
        <v>3577402</v>
      </c>
      <c r="BH3151">
        <v>1883370</v>
      </c>
      <c r="BI3151">
        <v>4956574</v>
      </c>
      <c r="BJ3151">
        <v>1350269</v>
      </c>
      <c r="BK3151">
        <v>3410665</v>
      </c>
      <c r="BL3151">
        <v>1101058</v>
      </c>
      <c r="BM3151">
        <v>3464643</v>
      </c>
    </row>
    <row r="3152" spans="1:65" x14ac:dyDescent="0.25">
      <c r="A3152" t="s">
        <v>2404</v>
      </c>
      <c r="B3152">
        <v>0.246801415</v>
      </c>
      <c r="C3152">
        <v>0.50286742799999995</v>
      </c>
      <c r="D3152">
        <v>0.25033115700000003</v>
      </c>
      <c r="E3152">
        <v>0.30877838200000002</v>
      </c>
      <c r="F3152">
        <v>39628</v>
      </c>
      <c r="G3152">
        <v>0.36028300299999999</v>
      </c>
      <c r="H3152">
        <v>0.15572161000000001</v>
      </c>
      <c r="I3152">
        <v>0.104127708</v>
      </c>
      <c r="J3152">
        <v>128338</v>
      </c>
      <c r="K3152">
        <v>6.02</v>
      </c>
      <c r="L3152">
        <v>5212</v>
      </c>
      <c r="M3152">
        <v>2.0373987E-2</v>
      </c>
      <c r="N3152">
        <v>1.7296961999999999E-2</v>
      </c>
      <c r="O3152">
        <v>24.62356101</v>
      </c>
      <c r="P3152">
        <v>2.873249E-3</v>
      </c>
      <c r="Q3152">
        <v>268465</v>
      </c>
      <c r="R3152">
        <f t="shared" si="98"/>
        <v>0.47804369284636733</v>
      </c>
      <c r="S3152">
        <f t="shared" si="99"/>
        <v>4870</v>
      </c>
      <c r="T3152">
        <v>777994</v>
      </c>
      <c r="U3152">
        <v>9.9993619999999995E-3</v>
      </c>
      <c r="V3152">
        <v>10074</v>
      </c>
      <c r="W3152">
        <v>41321</v>
      </c>
      <c r="X3152">
        <v>25061</v>
      </c>
      <c r="Y3152">
        <v>61968</v>
      </c>
      <c r="Z3152">
        <v>7314</v>
      </c>
      <c r="AA3152">
        <v>22725</v>
      </c>
      <c r="AB3152">
        <v>8332</v>
      </c>
      <c r="AC3152">
        <v>46289</v>
      </c>
      <c r="AD3152">
        <v>5600</v>
      </c>
      <c r="AE3152">
        <v>17274</v>
      </c>
      <c r="AF3152">
        <v>6293</v>
      </c>
      <c r="AG3152">
        <v>32063</v>
      </c>
      <c r="AH3152">
        <v>4209</v>
      </c>
      <c r="AI3152">
        <v>13414</v>
      </c>
      <c r="AJ3152">
        <v>13347</v>
      </c>
      <c r="AK3152">
        <v>43275</v>
      </c>
      <c r="AL3152">
        <v>15785</v>
      </c>
      <c r="AM3152">
        <v>57308</v>
      </c>
      <c r="AN3152">
        <v>10497</v>
      </c>
      <c r="AO3152">
        <v>28630</v>
      </c>
      <c r="AP3152">
        <v>11738</v>
      </c>
      <c r="AQ3152">
        <v>39154</v>
      </c>
      <c r="AR3152">
        <v>6474</v>
      </c>
      <c r="AS3152">
        <v>21428</v>
      </c>
      <c r="AT3152">
        <v>3662</v>
      </c>
      <c r="AU3152">
        <v>19087</v>
      </c>
      <c r="AV3152">
        <v>2036</v>
      </c>
      <c r="AW3152">
        <v>28688</v>
      </c>
      <c r="AX3152">
        <v>1729</v>
      </c>
      <c r="AY3152">
        <v>17245</v>
      </c>
      <c r="AZ3152">
        <v>6342</v>
      </c>
      <c r="BA3152">
        <v>18559</v>
      </c>
      <c r="BB3152">
        <v>4964</v>
      </c>
      <c r="BC3152">
        <v>60000</v>
      </c>
      <c r="BD3152">
        <v>5684</v>
      </c>
      <c r="BE3152">
        <v>17463</v>
      </c>
      <c r="BF3152">
        <v>57720</v>
      </c>
      <c r="BG3152">
        <v>73752</v>
      </c>
      <c r="BH3152">
        <v>9656</v>
      </c>
      <c r="BI3152">
        <v>38567</v>
      </c>
      <c r="BJ3152">
        <v>1228</v>
      </c>
      <c r="BK3152">
        <v>6262</v>
      </c>
      <c r="BL3152">
        <v>50720</v>
      </c>
      <c r="BM3152">
        <v>73522</v>
      </c>
    </row>
    <row r="3153" spans="1:65" x14ac:dyDescent="0.25">
      <c r="A3153" t="s">
        <v>4359</v>
      </c>
      <c r="B3153">
        <v>0.37672217600000002</v>
      </c>
      <c r="C3153">
        <v>0.54662175199999996</v>
      </c>
      <c r="D3153">
        <v>7.6656072000000006E-2</v>
      </c>
      <c r="E3153">
        <v>0.52257547800000004</v>
      </c>
      <c r="F3153">
        <v>1310705</v>
      </c>
      <c r="G3153">
        <v>0.372710875</v>
      </c>
      <c r="H3153">
        <v>9.0517207000000002E-2</v>
      </c>
      <c r="I3153">
        <v>2.8546249999999999E-2</v>
      </c>
      <c r="J3153">
        <v>2508164</v>
      </c>
      <c r="K3153">
        <v>28.99</v>
      </c>
      <c r="L3153">
        <v>225581</v>
      </c>
      <c r="M3153">
        <v>3.3532594999999998E-2</v>
      </c>
      <c r="N3153">
        <v>9.8469300000000003E-4</v>
      </c>
      <c r="O3153">
        <v>11.11868464</v>
      </c>
      <c r="P3153" s="1">
        <v>3.3966600000000001E-5</v>
      </c>
      <c r="Q3153">
        <v>9131038</v>
      </c>
      <c r="R3153">
        <f t="shared" si="98"/>
        <v>0.27468552863321782</v>
      </c>
      <c r="S3153">
        <f t="shared" si="99"/>
        <v>1105</v>
      </c>
      <c r="T3153">
        <v>32296841</v>
      </c>
      <c r="U3153">
        <v>9.9983220000000022E-3</v>
      </c>
      <c r="V3153">
        <v>292767</v>
      </c>
      <c r="W3153">
        <v>1019935</v>
      </c>
      <c r="X3153">
        <v>361529</v>
      </c>
      <c r="Y3153">
        <v>1308984</v>
      </c>
      <c r="Z3153">
        <v>564793</v>
      </c>
      <c r="AA3153">
        <v>1998881</v>
      </c>
      <c r="AB3153">
        <v>251011</v>
      </c>
      <c r="AC3153">
        <v>1008252</v>
      </c>
      <c r="AD3153">
        <v>285115</v>
      </c>
      <c r="AE3153">
        <v>1111371</v>
      </c>
      <c r="AF3153">
        <v>799394</v>
      </c>
      <c r="AG3153">
        <v>2443298</v>
      </c>
      <c r="AH3153">
        <v>696002</v>
      </c>
      <c r="AI3153">
        <v>2675055</v>
      </c>
      <c r="AJ3153">
        <v>663118</v>
      </c>
      <c r="AK3153">
        <v>1965845</v>
      </c>
      <c r="AL3153">
        <v>398451</v>
      </c>
      <c r="AM3153">
        <v>1428169</v>
      </c>
      <c r="AN3153">
        <v>364519</v>
      </c>
      <c r="AO3153">
        <v>1312961</v>
      </c>
      <c r="AP3153">
        <v>621179</v>
      </c>
      <c r="AQ3153">
        <v>2143844</v>
      </c>
      <c r="AR3153">
        <v>338358</v>
      </c>
      <c r="AS3153">
        <v>1201267</v>
      </c>
      <c r="AT3153">
        <v>376670</v>
      </c>
      <c r="AU3153">
        <v>1737052</v>
      </c>
      <c r="AV3153">
        <v>282152</v>
      </c>
      <c r="AW3153">
        <v>1327055</v>
      </c>
      <c r="AX3153">
        <v>302074</v>
      </c>
      <c r="AY3153">
        <v>1048811</v>
      </c>
      <c r="AZ3153">
        <v>197041</v>
      </c>
      <c r="BA3153">
        <v>1021829</v>
      </c>
      <c r="BB3153">
        <v>153835</v>
      </c>
      <c r="BC3153">
        <v>869091</v>
      </c>
      <c r="BD3153">
        <v>285175</v>
      </c>
      <c r="BE3153">
        <v>1031159</v>
      </c>
      <c r="BF3153">
        <v>393243</v>
      </c>
      <c r="BG3153">
        <v>986996</v>
      </c>
      <c r="BH3153">
        <v>456658</v>
      </c>
      <c r="BI3153">
        <v>1474510</v>
      </c>
      <c r="BJ3153">
        <v>264401</v>
      </c>
      <c r="BK3153">
        <v>1157160</v>
      </c>
      <c r="BL3153">
        <v>783553</v>
      </c>
      <c r="BM3153">
        <v>2025316</v>
      </c>
    </row>
    <row r="3154" spans="1:65" x14ac:dyDescent="0.25">
      <c r="A3154" t="s">
        <v>370</v>
      </c>
      <c r="B3154">
        <v>0.30146752399999999</v>
      </c>
      <c r="C3154">
        <v>0.55655120499999999</v>
      </c>
      <c r="D3154">
        <v>0.139074003</v>
      </c>
      <c r="E3154">
        <v>0.39027163599999998</v>
      </c>
      <c r="F3154">
        <v>120816</v>
      </c>
      <c r="G3154">
        <v>0.461031305</v>
      </c>
      <c r="H3154">
        <v>5.7738339E-2</v>
      </c>
      <c r="I3154">
        <v>2.3915938000000001E-2</v>
      </c>
      <c r="J3154">
        <v>309569</v>
      </c>
      <c r="K3154">
        <v>28.92</v>
      </c>
      <c r="L3154">
        <v>3200</v>
      </c>
      <c r="M3154">
        <v>7.7454022999999997E-2</v>
      </c>
      <c r="N3154">
        <v>8.2696899999999999E-4</v>
      </c>
      <c r="O3154">
        <v>96.740312500000002</v>
      </c>
      <c r="P3154" s="1">
        <v>2.8595E-5</v>
      </c>
      <c r="Q3154">
        <v>9279012</v>
      </c>
      <c r="R3154">
        <f t="shared" si="98"/>
        <v>3.3362280380712948E-2</v>
      </c>
      <c r="S3154">
        <f t="shared" si="99"/>
        <v>3833</v>
      </c>
      <c r="T3154">
        <v>11407137</v>
      </c>
      <c r="U3154">
        <v>9.9983220000000022E-3</v>
      </c>
      <c r="V3154">
        <v>56399</v>
      </c>
      <c r="W3154">
        <v>84492</v>
      </c>
      <c r="X3154">
        <v>2118064</v>
      </c>
      <c r="Y3154">
        <v>2782743</v>
      </c>
      <c r="Z3154">
        <v>1797343</v>
      </c>
      <c r="AA3154">
        <v>1826270</v>
      </c>
      <c r="AB3154">
        <v>281217</v>
      </c>
      <c r="AC3154">
        <v>862588</v>
      </c>
      <c r="AD3154">
        <v>25500</v>
      </c>
      <c r="AE3154">
        <v>67745</v>
      </c>
      <c r="AF3154">
        <v>3945793</v>
      </c>
      <c r="AG3154">
        <v>4044628</v>
      </c>
      <c r="AH3154">
        <v>37724</v>
      </c>
      <c r="AI3154">
        <v>70249</v>
      </c>
      <c r="AJ3154">
        <v>184737</v>
      </c>
      <c r="AK3154">
        <v>367920</v>
      </c>
      <c r="AL3154">
        <v>22499</v>
      </c>
      <c r="AM3154">
        <v>51810</v>
      </c>
      <c r="AN3154">
        <v>2852</v>
      </c>
      <c r="AO3154">
        <v>14133</v>
      </c>
      <c r="AP3154">
        <v>181733</v>
      </c>
      <c r="AQ3154">
        <v>339067</v>
      </c>
      <c r="AR3154">
        <v>7376</v>
      </c>
      <c r="AS3154">
        <v>10768</v>
      </c>
      <c r="AT3154">
        <v>9898</v>
      </c>
      <c r="AU3154">
        <v>101132</v>
      </c>
      <c r="AV3154">
        <v>368595</v>
      </c>
      <c r="AW3154">
        <v>411075</v>
      </c>
      <c r="AX3154">
        <v>195120</v>
      </c>
      <c r="AY3154">
        <v>242478</v>
      </c>
      <c r="AZ3154">
        <v>2785</v>
      </c>
      <c r="BA3154">
        <v>11058</v>
      </c>
      <c r="BB3154">
        <v>16215</v>
      </c>
      <c r="BC3154">
        <v>78980</v>
      </c>
      <c r="BD3154">
        <v>3200</v>
      </c>
      <c r="BE3154">
        <v>5767</v>
      </c>
      <c r="BF3154">
        <v>11157</v>
      </c>
      <c r="BG3154">
        <v>13433</v>
      </c>
      <c r="BH3154">
        <v>3379</v>
      </c>
      <c r="BI3154">
        <v>10087</v>
      </c>
      <c r="BJ3154">
        <v>4905</v>
      </c>
      <c r="BK3154">
        <v>7178</v>
      </c>
      <c r="BL3154">
        <v>2521</v>
      </c>
      <c r="BM3154">
        <v>3536</v>
      </c>
    </row>
    <row r="3155" spans="1:65" x14ac:dyDescent="0.25">
      <c r="A3155" t="s">
        <v>1392</v>
      </c>
      <c r="B3155">
        <v>0.64711399400000003</v>
      </c>
      <c r="C3155">
        <v>0.26085427300000003</v>
      </c>
      <c r="D3155">
        <v>5.4711009999999999E-3</v>
      </c>
      <c r="E3155">
        <v>0.66294110799999995</v>
      </c>
      <c r="F3155">
        <v>16964</v>
      </c>
      <c r="G3155">
        <v>0.18836218699999999</v>
      </c>
      <c r="H3155">
        <v>7.6400016000000001E-2</v>
      </c>
      <c r="I3155">
        <v>3.7126874999999997E-2</v>
      </c>
      <c r="J3155">
        <v>25589</v>
      </c>
      <c r="K3155">
        <v>38.03</v>
      </c>
      <c r="L3155">
        <v>680</v>
      </c>
      <c r="M3155">
        <v>0.155124401</v>
      </c>
      <c r="N3155">
        <v>9.7625200000000004E-4</v>
      </c>
      <c r="O3155">
        <v>37.63088235</v>
      </c>
      <c r="P3155" s="1">
        <v>2.5670600000000001E-5</v>
      </c>
      <c r="Q3155">
        <v>283718</v>
      </c>
      <c r="R3155">
        <f t="shared" si="98"/>
        <v>9.0191669192649038E-2</v>
      </c>
      <c r="S3155">
        <f t="shared" si="99"/>
        <v>5873</v>
      </c>
      <c r="T3155">
        <v>381977</v>
      </c>
      <c r="U3155">
        <v>9.9983220000000022E-3</v>
      </c>
      <c r="V3155">
        <v>3416</v>
      </c>
      <c r="W3155">
        <v>5546</v>
      </c>
      <c r="X3155">
        <v>2974</v>
      </c>
      <c r="Y3155">
        <v>7086</v>
      </c>
      <c r="Z3155">
        <v>525</v>
      </c>
      <c r="AA3155">
        <v>855</v>
      </c>
      <c r="AB3155">
        <v>0</v>
      </c>
      <c r="AC3155">
        <v>200</v>
      </c>
      <c r="AD3155">
        <v>1259</v>
      </c>
      <c r="AE3155">
        <v>2559</v>
      </c>
      <c r="AF3155">
        <v>133000</v>
      </c>
      <c r="AG3155">
        <v>166755</v>
      </c>
      <c r="AH3155">
        <v>650</v>
      </c>
      <c r="AI3155">
        <v>4900</v>
      </c>
      <c r="AJ3155">
        <v>1800</v>
      </c>
      <c r="AK3155">
        <v>3900</v>
      </c>
      <c r="AL3155">
        <v>3220</v>
      </c>
      <c r="AM3155">
        <v>11020</v>
      </c>
      <c r="AN3155">
        <v>0</v>
      </c>
      <c r="AO3155">
        <v>0</v>
      </c>
      <c r="AP3155">
        <v>130200</v>
      </c>
      <c r="AQ3155">
        <v>162496</v>
      </c>
      <c r="AR3155">
        <v>350</v>
      </c>
      <c r="AS3155">
        <v>750</v>
      </c>
      <c r="AT3155">
        <v>775</v>
      </c>
      <c r="AU3155">
        <v>1600</v>
      </c>
      <c r="AV3155">
        <v>1100</v>
      </c>
      <c r="AW3155">
        <v>2868</v>
      </c>
      <c r="AX3155">
        <v>515</v>
      </c>
      <c r="AY3155">
        <v>2045</v>
      </c>
      <c r="AZ3155">
        <v>650</v>
      </c>
      <c r="BA3155">
        <v>1300</v>
      </c>
      <c r="BB3155">
        <v>1000</v>
      </c>
      <c r="BC3155">
        <v>1840</v>
      </c>
      <c r="BD3155">
        <v>680</v>
      </c>
      <c r="BE3155">
        <v>2723</v>
      </c>
      <c r="BF3155">
        <v>300</v>
      </c>
      <c r="BG3155">
        <v>600</v>
      </c>
      <c r="BH3155">
        <v>0</v>
      </c>
      <c r="BI3155">
        <v>300</v>
      </c>
      <c r="BJ3155">
        <v>304</v>
      </c>
      <c r="BK3155">
        <v>404</v>
      </c>
      <c r="BL3155">
        <v>1000</v>
      </c>
      <c r="BM3155">
        <v>2230</v>
      </c>
    </row>
    <row r="3156" spans="1:65" x14ac:dyDescent="0.25">
      <c r="A3156" t="s">
        <v>1397</v>
      </c>
      <c r="B3156">
        <v>0.65960066100000003</v>
      </c>
      <c r="C3156">
        <v>0.30199971599999997</v>
      </c>
      <c r="D3156">
        <v>3.8399622000000001E-2</v>
      </c>
      <c r="E3156">
        <v>0.77470631599999995</v>
      </c>
      <c r="F3156">
        <v>922535</v>
      </c>
      <c r="G3156">
        <v>0.210855722</v>
      </c>
      <c r="H3156">
        <v>3.5265644999999998E-2</v>
      </c>
      <c r="I3156">
        <v>2.9611874999999999E-2</v>
      </c>
      <c r="J3156">
        <v>1190819</v>
      </c>
      <c r="K3156">
        <v>26.03</v>
      </c>
      <c r="L3156">
        <v>31726</v>
      </c>
      <c r="M3156">
        <v>0.25742546900000002</v>
      </c>
      <c r="N3156">
        <v>1.137606E-3</v>
      </c>
      <c r="O3156">
        <v>37.534482760000003</v>
      </c>
      <c r="P3156" s="1">
        <v>4.3703599999999999E-5</v>
      </c>
      <c r="Q3156">
        <v>1195808</v>
      </c>
      <c r="R3156">
        <f t="shared" si="98"/>
        <v>0.99582792555326605</v>
      </c>
      <c r="S3156">
        <f t="shared" si="99"/>
        <v>1980</v>
      </c>
      <c r="T3156">
        <v>2177271</v>
      </c>
      <c r="U3156">
        <v>9.9983220000000022E-3</v>
      </c>
      <c r="V3156">
        <v>131404</v>
      </c>
      <c r="W3156">
        <v>340984</v>
      </c>
      <c r="X3156">
        <v>66647</v>
      </c>
      <c r="Y3156">
        <v>113833</v>
      </c>
      <c r="Z3156">
        <v>74818</v>
      </c>
      <c r="AA3156">
        <v>107002</v>
      </c>
      <c r="AB3156">
        <v>34680</v>
      </c>
      <c r="AC3156">
        <v>52600</v>
      </c>
      <c r="AD3156">
        <v>30315</v>
      </c>
      <c r="AE3156">
        <v>65663</v>
      </c>
      <c r="AF3156">
        <v>45674</v>
      </c>
      <c r="AG3156">
        <v>104530</v>
      </c>
      <c r="AH3156">
        <v>38476</v>
      </c>
      <c r="AI3156">
        <v>70749</v>
      </c>
      <c r="AJ3156">
        <v>62781</v>
      </c>
      <c r="AK3156">
        <v>87751</v>
      </c>
      <c r="AL3156">
        <v>31690</v>
      </c>
      <c r="AM3156">
        <v>46386</v>
      </c>
      <c r="AN3156">
        <v>39822</v>
      </c>
      <c r="AO3156">
        <v>68932</v>
      </c>
      <c r="AP3156">
        <v>74805</v>
      </c>
      <c r="AQ3156">
        <v>112065</v>
      </c>
      <c r="AR3156">
        <v>40311</v>
      </c>
      <c r="AS3156">
        <v>83756</v>
      </c>
      <c r="AT3156">
        <v>34864</v>
      </c>
      <c r="AU3156">
        <v>75690</v>
      </c>
      <c r="AV3156">
        <v>43367</v>
      </c>
      <c r="AW3156">
        <v>70705</v>
      </c>
      <c r="AX3156">
        <v>82300</v>
      </c>
      <c r="AY3156">
        <v>124833</v>
      </c>
      <c r="AZ3156">
        <v>63686</v>
      </c>
      <c r="BA3156">
        <v>144147</v>
      </c>
      <c r="BB3156">
        <v>35011</v>
      </c>
      <c r="BC3156">
        <v>47519</v>
      </c>
      <c r="BD3156">
        <v>33258</v>
      </c>
      <c r="BE3156">
        <v>52705</v>
      </c>
      <c r="BF3156">
        <v>55412</v>
      </c>
      <c r="BG3156">
        <v>97939</v>
      </c>
      <c r="BH3156">
        <v>44473</v>
      </c>
      <c r="BI3156">
        <v>108996</v>
      </c>
      <c r="BJ3156">
        <v>64597</v>
      </c>
      <c r="BK3156">
        <v>103906</v>
      </c>
      <c r="BL3156">
        <v>67417</v>
      </c>
      <c r="BM3156">
        <v>96580</v>
      </c>
    </row>
    <row r="3157" spans="1:65" x14ac:dyDescent="0.25">
      <c r="A3157" t="s">
        <v>1809</v>
      </c>
      <c r="B3157">
        <v>0.76186670899999998</v>
      </c>
      <c r="C3157">
        <v>0.238133291</v>
      </c>
      <c r="D3157">
        <v>0</v>
      </c>
      <c r="E3157">
        <v>0.57487613900000001</v>
      </c>
      <c r="F3157">
        <v>3597</v>
      </c>
      <c r="G3157">
        <v>0.35799904100000002</v>
      </c>
      <c r="H3157">
        <v>6.7124820000000002E-2</v>
      </c>
      <c r="I3157">
        <v>8.6498749999999999E-2</v>
      </c>
      <c r="J3157">
        <v>6257</v>
      </c>
      <c r="K3157">
        <v>51.66</v>
      </c>
      <c r="L3157">
        <v>200</v>
      </c>
      <c r="M3157">
        <v>0.125574989</v>
      </c>
      <c r="N3157">
        <v>1.674385E-3</v>
      </c>
      <c r="O3157">
        <v>31.285</v>
      </c>
      <c r="P3157" s="1">
        <v>3.24116E-5</v>
      </c>
      <c r="Q3157">
        <v>5637</v>
      </c>
      <c r="R3157">
        <f t="shared" si="98"/>
        <v>1.1099875820471883</v>
      </c>
      <c r="S3157">
        <f t="shared" si="99"/>
        <v>6103</v>
      </c>
      <c r="T3157">
        <v>20868</v>
      </c>
      <c r="U3157">
        <v>9.9979751818181847E-3</v>
      </c>
      <c r="V3157">
        <v>100</v>
      </c>
      <c r="W3157">
        <v>778</v>
      </c>
      <c r="X3157">
        <v>0</v>
      </c>
      <c r="Y3157">
        <v>0</v>
      </c>
      <c r="Z3157">
        <v>200</v>
      </c>
      <c r="AA3157">
        <v>538</v>
      </c>
      <c r="AB3157">
        <v>100</v>
      </c>
      <c r="AC3157">
        <v>450</v>
      </c>
      <c r="AD3157">
        <v>100</v>
      </c>
      <c r="AE3157">
        <v>402</v>
      </c>
      <c r="AF3157">
        <v>0</v>
      </c>
      <c r="AG3157">
        <v>0</v>
      </c>
      <c r="AH3157">
        <v>618</v>
      </c>
      <c r="AI3157">
        <v>1273</v>
      </c>
      <c r="AJ3157">
        <v>150</v>
      </c>
      <c r="AK3157">
        <v>500</v>
      </c>
      <c r="AL3157">
        <v>300</v>
      </c>
      <c r="AM3157">
        <v>600</v>
      </c>
      <c r="AN3157">
        <v>100</v>
      </c>
      <c r="AO3157">
        <v>200</v>
      </c>
      <c r="AP3157">
        <v>200</v>
      </c>
      <c r="AQ3157">
        <v>706</v>
      </c>
      <c r="AR3157">
        <v>800</v>
      </c>
      <c r="AS3157">
        <v>4600</v>
      </c>
      <c r="AT3157">
        <v>240</v>
      </c>
      <c r="AU3157">
        <v>1480</v>
      </c>
      <c r="AV3157">
        <v>100</v>
      </c>
      <c r="AW3157">
        <v>700</v>
      </c>
      <c r="AX3157">
        <v>0</v>
      </c>
      <c r="AY3157">
        <v>100</v>
      </c>
      <c r="AZ3157">
        <v>300</v>
      </c>
      <c r="BA3157">
        <v>700</v>
      </c>
      <c r="BB3157">
        <v>0</v>
      </c>
      <c r="BC3157">
        <v>1953</v>
      </c>
      <c r="BD3157">
        <v>200</v>
      </c>
      <c r="BE3157">
        <v>390</v>
      </c>
      <c r="BF3157">
        <v>150</v>
      </c>
      <c r="BG3157">
        <v>849</v>
      </c>
      <c r="BH3157">
        <v>0</v>
      </c>
      <c r="BI3157">
        <v>70</v>
      </c>
      <c r="BJ3157">
        <v>1300</v>
      </c>
      <c r="BK3157">
        <v>3100</v>
      </c>
      <c r="BL3157">
        <v>679</v>
      </c>
      <c r="BM3157">
        <v>1479</v>
      </c>
    </row>
    <row r="3158" spans="1:65" x14ac:dyDescent="0.25">
      <c r="A3158" t="s">
        <v>2432</v>
      </c>
      <c r="B3158">
        <v>0.72720601699999998</v>
      </c>
      <c r="C3158">
        <v>0.25608145300000001</v>
      </c>
      <c r="D3158">
        <v>1.2126214999999999E-2</v>
      </c>
      <c r="E3158">
        <v>0.59156118099999999</v>
      </c>
      <c r="F3158">
        <v>64492</v>
      </c>
      <c r="G3158">
        <v>0.373170061</v>
      </c>
      <c r="H3158">
        <v>5.1119061E-2</v>
      </c>
      <c r="I3158">
        <v>8.7626250000000003E-2</v>
      </c>
      <c r="J3158">
        <v>109020</v>
      </c>
      <c r="K3158">
        <v>35.619999999999997</v>
      </c>
      <c r="L3158">
        <v>4466</v>
      </c>
      <c r="M3158">
        <v>0.52194896199999996</v>
      </c>
      <c r="N3158">
        <v>2.4600289999999999E-3</v>
      </c>
      <c r="O3158">
        <v>24.411106140000001</v>
      </c>
      <c r="P3158" s="1">
        <v>6.90632E-5</v>
      </c>
      <c r="Q3158">
        <v>130173</v>
      </c>
      <c r="R3158">
        <f t="shared" si="98"/>
        <v>0.83750086423451864</v>
      </c>
      <c r="S3158">
        <f t="shared" si="99"/>
        <v>5050</v>
      </c>
      <c r="T3158">
        <v>327910</v>
      </c>
      <c r="U3158">
        <v>9.9983220000000022E-3</v>
      </c>
      <c r="V3158">
        <v>4219</v>
      </c>
      <c r="W3158">
        <v>23636</v>
      </c>
      <c r="X3158">
        <v>7878</v>
      </c>
      <c r="Y3158">
        <v>16403</v>
      </c>
      <c r="Z3158">
        <v>2541</v>
      </c>
      <c r="AA3158">
        <v>6228</v>
      </c>
      <c r="AB3158">
        <v>3819</v>
      </c>
      <c r="AC3158">
        <v>8898</v>
      </c>
      <c r="AD3158">
        <v>9327</v>
      </c>
      <c r="AE3158">
        <v>26737</v>
      </c>
      <c r="AF3158">
        <v>2584</v>
      </c>
      <c r="AG3158">
        <v>9684</v>
      </c>
      <c r="AH3158">
        <v>1838</v>
      </c>
      <c r="AI3158">
        <v>14256</v>
      </c>
      <c r="AJ3158">
        <v>2557</v>
      </c>
      <c r="AK3158">
        <v>10675</v>
      </c>
      <c r="AL3158">
        <v>1759</v>
      </c>
      <c r="AM3158">
        <v>2859</v>
      </c>
      <c r="AN3158">
        <v>1753</v>
      </c>
      <c r="AO3158">
        <v>2453</v>
      </c>
      <c r="AP3158">
        <v>17333</v>
      </c>
      <c r="AQ3158">
        <v>23449</v>
      </c>
      <c r="AR3158">
        <v>16646</v>
      </c>
      <c r="AS3158">
        <v>51228</v>
      </c>
      <c r="AT3158">
        <v>8531</v>
      </c>
      <c r="AU3158">
        <v>14818</v>
      </c>
      <c r="AV3158">
        <v>8854</v>
      </c>
      <c r="AW3158">
        <v>12800</v>
      </c>
      <c r="AX3158">
        <v>1483</v>
      </c>
      <c r="AY3158">
        <v>2983</v>
      </c>
      <c r="AZ3158">
        <v>4189</v>
      </c>
      <c r="BA3158">
        <v>10193</v>
      </c>
      <c r="BB3158">
        <v>8272</v>
      </c>
      <c r="BC3158">
        <v>11148</v>
      </c>
      <c r="BD3158">
        <v>4466</v>
      </c>
      <c r="BE3158">
        <v>45351</v>
      </c>
      <c r="BF3158">
        <v>11280</v>
      </c>
      <c r="BG3158">
        <v>14409</v>
      </c>
      <c r="BH3158">
        <v>1200</v>
      </c>
      <c r="BI3158">
        <v>1785</v>
      </c>
      <c r="BJ3158">
        <v>7358</v>
      </c>
      <c r="BK3158">
        <v>12331</v>
      </c>
      <c r="BL3158">
        <v>2286</v>
      </c>
      <c r="BM3158">
        <v>5586</v>
      </c>
    </row>
    <row r="3159" spans="1:65" x14ac:dyDescent="0.25">
      <c r="A3159" t="s">
        <v>4175</v>
      </c>
      <c r="B3159">
        <v>0.44047018500000001</v>
      </c>
      <c r="C3159">
        <v>0.52401956800000005</v>
      </c>
      <c r="D3159">
        <v>2.1116103000000001E-2</v>
      </c>
      <c r="E3159">
        <v>0.40562861500000003</v>
      </c>
      <c r="F3159">
        <v>34577</v>
      </c>
      <c r="G3159">
        <v>0.53333411500000005</v>
      </c>
      <c r="H3159">
        <v>9.2500263999999999E-2</v>
      </c>
      <c r="I3159">
        <v>3.2054375000000003E-2</v>
      </c>
      <c r="J3159">
        <v>85243</v>
      </c>
      <c r="K3159">
        <v>29.85</v>
      </c>
      <c r="L3159">
        <v>7000</v>
      </c>
      <c r="M3159">
        <v>2.8701237000000001E-2</v>
      </c>
      <c r="N3159">
        <v>1.0738480000000001E-3</v>
      </c>
      <c r="O3159">
        <v>12.17757143</v>
      </c>
      <c r="P3159" s="1">
        <v>3.59748E-5</v>
      </c>
      <c r="Q3159">
        <v>320449</v>
      </c>
      <c r="R3159">
        <f t="shared" si="98"/>
        <v>0.26601112813583438</v>
      </c>
      <c r="S3159">
        <f t="shared" si="99"/>
        <v>5256</v>
      </c>
      <c r="T3159">
        <v>516896</v>
      </c>
      <c r="U3159">
        <v>9.9983220000000022E-3</v>
      </c>
      <c r="V3159">
        <v>508</v>
      </c>
      <c r="W3159">
        <v>2827</v>
      </c>
      <c r="X3159">
        <v>4215</v>
      </c>
      <c r="Y3159">
        <v>6450</v>
      </c>
      <c r="Z3159">
        <v>32736</v>
      </c>
      <c r="AA3159">
        <v>72203</v>
      </c>
      <c r="AB3159">
        <v>5015</v>
      </c>
      <c r="AC3159">
        <v>8183</v>
      </c>
      <c r="AD3159">
        <v>133435</v>
      </c>
      <c r="AE3159">
        <v>143610</v>
      </c>
      <c r="AF3159">
        <v>10635</v>
      </c>
      <c r="AG3159">
        <v>33168</v>
      </c>
      <c r="AH3159">
        <v>2425</v>
      </c>
      <c r="AI3159">
        <v>2750</v>
      </c>
      <c r="AJ3159">
        <v>500</v>
      </c>
      <c r="AK3159">
        <v>800</v>
      </c>
      <c r="AL3159">
        <v>13800</v>
      </c>
      <c r="AM3159">
        <v>24864</v>
      </c>
      <c r="AN3159">
        <v>5145</v>
      </c>
      <c r="AO3159">
        <v>7770</v>
      </c>
      <c r="AP3159">
        <v>1822</v>
      </c>
      <c r="AQ3159">
        <v>11321</v>
      </c>
      <c r="AR3159">
        <v>1050</v>
      </c>
      <c r="AS3159">
        <v>1250</v>
      </c>
      <c r="AT3159">
        <v>6400</v>
      </c>
      <c r="AU3159">
        <v>14010</v>
      </c>
      <c r="AV3159">
        <v>59200</v>
      </c>
      <c r="AW3159">
        <v>73732</v>
      </c>
      <c r="AX3159">
        <v>100</v>
      </c>
      <c r="AY3159">
        <v>39391</v>
      </c>
      <c r="AZ3159">
        <v>24700</v>
      </c>
      <c r="BA3159">
        <v>38200</v>
      </c>
      <c r="BB3159">
        <v>650</v>
      </c>
      <c r="BC3159">
        <v>2650</v>
      </c>
      <c r="BD3159">
        <v>7000</v>
      </c>
      <c r="BE3159">
        <v>17000</v>
      </c>
      <c r="BF3159">
        <v>4985</v>
      </c>
      <c r="BG3159">
        <v>7650</v>
      </c>
      <c r="BH3159">
        <v>0</v>
      </c>
      <c r="BI3159">
        <v>0</v>
      </c>
      <c r="BJ3159">
        <v>353</v>
      </c>
      <c r="BK3159">
        <v>653</v>
      </c>
      <c r="BL3159">
        <v>5775</v>
      </c>
      <c r="BM3159">
        <v>8414</v>
      </c>
    </row>
    <row r="3160" spans="1:65" x14ac:dyDescent="0.25">
      <c r="A3160" t="s">
        <v>1168</v>
      </c>
      <c r="B3160">
        <v>0.60105926300000001</v>
      </c>
      <c r="C3160">
        <v>0.340289905</v>
      </c>
      <c r="D3160">
        <v>5.6562622E-2</v>
      </c>
      <c r="E3160">
        <v>0.51027166800000001</v>
      </c>
      <c r="F3160">
        <v>329884</v>
      </c>
      <c r="G3160">
        <v>0.41692562999999999</v>
      </c>
      <c r="H3160">
        <v>3.8523590000000003E-2</v>
      </c>
      <c r="I3160">
        <v>9.0845624999999999E-2</v>
      </c>
      <c r="J3160">
        <v>646487</v>
      </c>
      <c r="K3160">
        <v>33.67</v>
      </c>
      <c r="L3160">
        <v>15247</v>
      </c>
      <c r="M3160">
        <v>0.29172899499999999</v>
      </c>
      <c r="N3160">
        <v>2.6981179999999998E-3</v>
      </c>
      <c r="O3160">
        <v>42.400931329999999</v>
      </c>
      <c r="P3160" s="1">
        <v>8.0134200000000003E-5</v>
      </c>
      <c r="Q3160">
        <v>730915</v>
      </c>
      <c r="R3160">
        <f t="shared" si="98"/>
        <v>0.88448998857596306</v>
      </c>
      <c r="S3160">
        <f t="shared" si="99"/>
        <v>2785</v>
      </c>
      <c r="T3160">
        <v>1183048</v>
      </c>
      <c r="U3160">
        <v>9.9983220000000022E-3</v>
      </c>
      <c r="V3160">
        <v>51490</v>
      </c>
      <c r="W3160">
        <v>98798</v>
      </c>
      <c r="X3160">
        <v>21444</v>
      </c>
      <c r="Y3160">
        <v>35309</v>
      </c>
      <c r="Z3160">
        <v>12686</v>
      </c>
      <c r="AA3160">
        <v>15143</v>
      </c>
      <c r="AB3160">
        <v>67808</v>
      </c>
      <c r="AC3160">
        <v>102422</v>
      </c>
      <c r="AD3160">
        <v>35788</v>
      </c>
      <c r="AE3160">
        <v>57948</v>
      </c>
      <c r="AF3160">
        <v>56846</v>
      </c>
      <c r="AG3160">
        <v>91410</v>
      </c>
      <c r="AH3160">
        <v>20583</v>
      </c>
      <c r="AI3160">
        <v>28267</v>
      </c>
      <c r="AJ3160">
        <v>52719</v>
      </c>
      <c r="AK3160">
        <v>73982</v>
      </c>
      <c r="AL3160">
        <v>34173</v>
      </c>
      <c r="AM3160">
        <v>64246</v>
      </c>
      <c r="AN3160">
        <v>13461</v>
      </c>
      <c r="AO3160">
        <v>21224</v>
      </c>
      <c r="AP3160">
        <v>30394</v>
      </c>
      <c r="AQ3160">
        <v>45805</v>
      </c>
      <c r="AR3160">
        <v>26850</v>
      </c>
      <c r="AS3160">
        <v>82296</v>
      </c>
      <c r="AT3160">
        <v>69958</v>
      </c>
      <c r="AU3160">
        <v>88474</v>
      </c>
      <c r="AV3160">
        <v>10885</v>
      </c>
      <c r="AW3160">
        <v>12648</v>
      </c>
      <c r="AX3160">
        <v>9331</v>
      </c>
      <c r="AY3160">
        <v>11054</v>
      </c>
      <c r="AZ3160">
        <v>54024</v>
      </c>
      <c r="BA3160">
        <v>84926</v>
      </c>
      <c r="BB3160">
        <v>26194</v>
      </c>
      <c r="BC3160">
        <v>35469</v>
      </c>
      <c r="BD3160">
        <v>20747</v>
      </c>
      <c r="BE3160">
        <v>36174</v>
      </c>
      <c r="BF3160">
        <v>16000</v>
      </c>
      <c r="BG3160">
        <v>23460</v>
      </c>
      <c r="BH3160">
        <v>14972</v>
      </c>
      <c r="BI3160">
        <v>24217</v>
      </c>
      <c r="BJ3160">
        <v>31276</v>
      </c>
      <c r="BK3160">
        <v>75110</v>
      </c>
      <c r="BL3160">
        <v>53286</v>
      </c>
      <c r="BM3160">
        <v>74666</v>
      </c>
    </row>
    <row r="3161" spans="1:65" x14ac:dyDescent="0.25">
      <c r="A3161" t="s">
        <v>1128</v>
      </c>
      <c r="B3161">
        <v>0.602551273</v>
      </c>
      <c r="C3161">
        <v>0.34042446599999998</v>
      </c>
      <c r="D3161">
        <v>5.7024261E-2</v>
      </c>
      <c r="E3161">
        <v>0.64231031900000002</v>
      </c>
      <c r="F3161">
        <v>2025717</v>
      </c>
      <c r="G3161">
        <v>0.19279706599999999</v>
      </c>
      <c r="H3161">
        <v>0.14476799100000001</v>
      </c>
      <c r="I3161">
        <v>3.5744583000000003E-2</v>
      </c>
      <c r="J3161">
        <v>3153798</v>
      </c>
      <c r="K3161">
        <v>10.5</v>
      </c>
      <c r="L3161">
        <v>72431</v>
      </c>
      <c r="M3161">
        <v>3.2509485999999997E-2</v>
      </c>
      <c r="N3161">
        <v>3.4042460000000001E-3</v>
      </c>
      <c r="O3161">
        <v>43.542102139999997</v>
      </c>
      <c r="P3161">
        <v>3.2421400000000002E-4</v>
      </c>
      <c r="Q3161">
        <v>3738855</v>
      </c>
      <c r="R3161">
        <f t="shared" si="98"/>
        <v>0.84351974066926905</v>
      </c>
      <c r="S3161">
        <f t="shared" si="99"/>
        <v>901</v>
      </c>
      <c r="T3161">
        <v>8552353</v>
      </c>
      <c r="U3161">
        <v>9.9992750000000002E-3</v>
      </c>
      <c r="V3161">
        <v>345713</v>
      </c>
      <c r="W3161">
        <v>880675</v>
      </c>
      <c r="X3161">
        <v>397961</v>
      </c>
      <c r="Y3161">
        <v>842451</v>
      </c>
      <c r="Z3161">
        <v>359493</v>
      </c>
      <c r="AA3161">
        <v>721073</v>
      </c>
      <c r="AB3161">
        <v>121570</v>
      </c>
      <c r="AC3161">
        <v>275965</v>
      </c>
      <c r="AD3161">
        <v>221006</v>
      </c>
      <c r="AE3161">
        <v>434191</v>
      </c>
      <c r="AF3161">
        <v>111575</v>
      </c>
      <c r="AG3161">
        <v>240342</v>
      </c>
      <c r="AH3161">
        <v>80081</v>
      </c>
      <c r="AI3161">
        <v>238390</v>
      </c>
      <c r="AJ3161">
        <v>114318</v>
      </c>
      <c r="AK3161">
        <v>240168</v>
      </c>
      <c r="AL3161">
        <v>114207</v>
      </c>
      <c r="AM3161">
        <v>227268</v>
      </c>
      <c r="AN3161">
        <v>68742</v>
      </c>
      <c r="AO3161">
        <v>192411</v>
      </c>
      <c r="AP3161">
        <v>310321</v>
      </c>
      <c r="AQ3161">
        <v>602083</v>
      </c>
      <c r="AR3161">
        <v>145411</v>
      </c>
      <c r="AS3161">
        <v>353324</v>
      </c>
      <c r="AT3161">
        <v>137329</v>
      </c>
      <c r="AU3161">
        <v>389656</v>
      </c>
      <c r="AV3161">
        <v>122430</v>
      </c>
      <c r="AW3161">
        <v>314557</v>
      </c>
      <c r="AX3161">
        <v>102193</v>
      </c>
      <c r="AY3161">
        <v>249732</v>
      </c>
      <c r="AZ3161">
        <v>108226</v>
      </c>
      <c r="BA3161">
        <v>254817</v>
      </c>
      <c r="BB3161">
        <v>150765</v>
      </c>
      <c r="BC3161">
        <v>404589</v>
      </c>
      <c r="BD3161">
        <v>81846</v>
      </c>
      <c r="BE3161">
        <v>205551</v>
      </c>
      <c r="BF3161">
        <v>116197</v>
      </c>
      <c r="BG3161">
        <v>296686</v>
      </c>
      <c r="BH3161">
        <v>191233</v>
      </c>
      <c r="BI3161">
        <v>485231</v>
      </c>
      <c r="BJ3161">
        <v>211418</v>
      </c>
      <c r="BK3161">
        <v>405991</v>
      </c>
      <c r="BL3161">
        <v>126820</v>
      </c>
      <c r="BM3161">
        <v>297202</v>
      </c>
    </row>
    <row r="3162" spans="1:65" x14ac:dyDescent="0.25">
      <c r="A3162" t="s">
        <v>599</v>
      </c>
      <c r="B3162">
        <v>0.38406057700000001</v>
      </c>
      <c r="C3162">
        <v>0.40726326699999998</v>
      </c>
      <c r="D3162">
        <v>8.3377398000000005E-2</v>
      </c>
      <c r="E3162">
        <v>0.331288733</v>
      </c>
      <c r="F3162">
        <v>15663</v>
      </c>
      <c r="G3162">
        <v>0.47132976599999998</v>
      </c>
      <c r="H3162">
        <v>3.0076777999999998E-2</v>
      </c>
      <c r="I3162">
        <v>0.167787292</v>
      </c>
      <c r="J3162">
        <v>47279</v>
      </c>
      <c r="K3162">
        <v>28.01</v>
      </c>
      <c r="L3162">
        <v>677</v>
      </c>
      <c r="M3162">
        <v>0.26236199999999998</v>
      </c>
      <c r="N3162">
        <v>5.9902640000000004E-3</v>
      </c>
      <c r="O3162">
        <v>69.836041359999996</v>
      </c>
      <c r="P3162">
        <v>2.1386199999999999E-4</v>
      </c>
      <c r="Q3162">
        <v>32626</v>
      </c>
      <c r="R3162">
        <f t="shared" si="98"/>
        <v>1.4491203334763685</v>
      </c>
      <c r="S3162">
        <f t="shared" si="99"/>
        <v>5641</v>
      </c>
      <c r="T3162">
        <v>95793</v>
      </c>
      <c r="U3162">
        <v>1.0454004727272728E-2</v>
      </c>
      <c r="V3162">
        <v>2400</v>
      </c>
      <c r="W3162">
        <v>4848</v>
      </c>
      <c r="X3162">
        <v>900</v>
      </c>
      <c r="Y3162">
        <v>2400</v>
      </c>
      <c r="Z3162">
        <v>750</v>
      </c>
      <c r="AA3162">
        <v>4020</v>
      </c>
      <c r="AB3162">
        <v>200</v>
      </c>
      <c r="AC3162">
        <v>1437</v>
      </c>
      <c r="AD3162">
        <v>3300</v>
      </c>
      <c r="AE3162">
        <v>8761</v>
      </c>
      <c r="AF3162">
        <v>500</v>
      </c>
      <c r="AG3162">
        <v>12978</v>
      </c>
      <c r="AH3162">
        <v>1613</v>
      </c>
      <c r="AI3162">
        <v>2913</v>
      </c>
      <c r="AJ3162">
        <v>2475</v>
      </c>
      <c r="AK3162">
        <v>2675</v>
      </c>
      <c r="AL3162">
        <v>1400</v>
      </c>
      <c r="AM3162">
        <v>2813</v>
      </c>
      <c r="AN3162">
        <v>200</v>
      </c>
      <c r="AO3162">
        <v>1154</v>
      </c>
      <c r="AP3162">
        <v>5029</v>
      </c>
      <c r="AQ3162">
        <v>15933</v>
      </c>
      <c r="AR3162">
        <v>325</v>
      </c>
      <c r="AS3162">
        <v>893</v>
      </c>
      <c r="AT3162">
        <v>0</v>
      </c>
      <c r="AU3162">
        <v>0</v>
      </c>
      <c r="AV3162">
        <v>2863</v>
      </c>
      <c r="AW3162">
        <v>7092</v>
      </c>
      <c r="AX3162">
        <v>1000</v>
      </c>
      <c r="AY3162">
        <v>2000</v>
      </c>
      <c r="AZ3162">
        <v>545</v>
      </c>
      <c r="BA3162">
        <v>1579</v>
      </c>
      <c r="BB3162">
        <v>1384</v>
      </c>
      <c r="BC3162">
        <v>3831</v>
      </c>
      <c r="BD3162">
        <v>677</v>
      </c>
      <c r="BE3162">
        <v>2292</v>
      </c>
      <c r="BF3162">
        <v>750</v>
      </c>
      <c r="BG3162">
        <v>1750</v>
      </c>
      <c r="BH3162">
        <v>1083</v>
      </c>
      <c r="BI3162">
        <v>2935</v>
      </c>
      <c r="BJ3162">
        <v>900</v>
      </c>
      <c r="BK3162">
        <v>5594</v>
      </c>
      <c r="BL3162">
        <v>4332</v>
      </c>
      <c r="BM3162">
        <v>7895</v>
      </c>
    </row>
    <row r="3163" spans="1:65" x14ac:dyDescent="0.25">
      <c r="A3163" t="s">
        <v>529</v>
      </c>
      <c r="B3163">
        <v>0.73782494499999995</v>
      </c>
      <c r="C3163">
        <v>0.24622069499999999</v>
      </c>
      <c r="D3163">
        <v>1.3739707E-2</v>
      </c>
      <c r="E3163">
        <v>0.61053111800000004</v>
      </c>
      <c r="F3163">
        <v>137839</v>
      </c>
      <c r="G3163">
        <v>0.26963843599999998</v>
      </c>
      <c r="H3163">
        <v>0.111233163</v>
      </c>
      <c r="I3163">
        <v>4.0936874999999998E-2</v>
      </c>
      <c r="J3163">
        <v>225769</v>
      </c>
      <c r="K3163">
        <v>38.200000000000003</v>
      </c>
      <c r="L3163">
        <v>2990</v>
      </c>
      <c r="M3163">
        <v>7.1505599000000003E-2</v>
      </c>
      <c r="N3163">
        <v>1.0716460000000001E-3</v>
      </c>
      <c r="O3163">
        <v>75.508026760000007</v>
      </c>
      <c r="P3163" s="1">
        <v>2.8053599999999999E-5</v>
      </c>
      <c r="Q3163">
        <v>250796</v>
      </c>
      <c r="R3163">
        <f t="shared" si="98"/>
        <v>0.90020973221263501</v>
      </c>
      <c r="S3163">
        <f t="shared" si="99"/>
        <v>4265</v>
      </c>
      <c r="T3163">
        <v>682653</v>
      </c>
      <c r="U3163">
        <v>9.9983220000000022E-3</v>
      </c>
      <c r="V3163">
        <v>36891</v>
      </c>
      <c r="W3163">
        <v>90819</v>
      </c>
      <c r="X3163">
        <v>6757</v>
      </c>
      <c r="Y3163">
        <v>26715</v>
      </c>
      <c r="Z3163">
        <v>31076</v>
      </c>
      <c r="AA3163">
        <v>56069</v>
      </c>
      <c r="AB3163">
        <v>10668</v>
      </c>
      <c r="AC3163">
        <v>20256</v>
      </c>
      <c r="AD3163">
        <v>10228</v>
      </c>
      <c r="AE3163">
        <v>16328</v>
      </c>
      <c r="AF3163">
        <v>21044</v>
      </c>
      <c r="AG3163">
        <v>48237</v>
      </c>
      <c r="AH3163">
        <v>2824</v>
      </c>
      <c r="AI3163">
        <v>15735</v>
      </c>
      <c r="AJ3163">
        <v>9598</v>
      </c>
      <c r="AK3163">
        <v>24977</v>
      </c>
      <c r="AL3163">
        <v>1054</v>
      </c>
      <c r="AM3163">
        <v>4214</v>
      </c>
      <c r="AN3163">
        <v>3015</v>
      </c>
      <c r="AO3163">
        <v>5342</v>
      </c>
      <c r="AP3163">
        <v>8542</v>
      </c>
      <c r="AQ3163">
        <v>38679</v>
      </c>
      <c r="AR3163">
        <v>52703</v>
      </c>
      <c r="AS3163">
        <v>104337</v>
      </c>
      <c r="AT3163">
        <v>20020</v>
      </c>
      <c r="AU3163">
        <v>118523</v>
      </c>
      <c r="AV3163">
        <v>8415</v>
      </c>
      <c r="AW3163">
        <v>23590</v>
      </c>
      <c r="AX3163">
        <v>2753</v>
      </c>
      <c r="AY3163">
        <v>8921</v>
      </c>
      <c r="AZ3163">
        <v>5036</v>
      </c>
      <c r="BA3163">
        <v>12430</v>
      </c>
      <c r="BB3163">
        <v>2361</v>
      </c>
      <c r="BC3163">
        <v>34347</v>
      </c>
      <c r="BD3163">
        <v>3090</v>
      </c>
      <c r="BE3163">
        <v>4160</v>
      </c>
      <c r="BF3163">
        <v>2505</v>
      </c>
      <c r="BG3163">
        <v>4259</v>
      </c>
      <c r="BH3163">
        <v>5159</v>
      </c>
      <c r="BI3163">
        <v>7980</v>
      </c>
      <c r="BJ3163">
        <v>5107</v>
      </c>
      <c r="BK3163">
        <v>9168</v>
      </c>
      <c r="BL3163">
        <v>1950</v>
      </c>
      <c r="BM3163">
        <v>7567</v>
      </c>
    </row>
    <row r="3164" spans="1:65" x14ac:dyDescent="0.25">
      <c r="A3164" t="s">
        <v>6103</v>
      </c>
      <c r="B3164">
        <v>0.34834615299999999</v>
      </c>
      <c r="C3164">
        <v>0.52515102899999999</v>
      </c>
      <c r="D3164">
        <v>8.2948104999999994E-2</v>
      </c>
      <c r="E3164">
        <v>0.62712414800000005</v>
      </c>
      <c r="F3164">
        <v>1027494</v>
      </c>
      <c r="G3164">
        <v>0.33199078100000001</v>
      </c>
      <c r="H3164">
        <v>8.1175699999999997E-4</v>
      </c>
      <c r="I3164">
        <v>9.7854169999999994E-3</v>
      </c>
      <c r="J3164">
        <v>1638422</v>
      </c>
      <c r="K3164">
        <v>3.49</v>
      </c>
      <c r="L3164">
        <v>1315417</v>
      </c>
      <c r="M3164">
        <v>2.5581359000000001E-2</v>
      </c>
      <c r="N3164">
        <v>2.8038440000000002E-3</v>
      </c>
      <c r="O3164">
        <v>1.2455533110000001</v>
      </c>
      <c r="P3164">
        <v>8.0339400000000003E-4</v>
      </c>
      <c r="Q3164">
        <v>10227295</v>
      </c>
      <c r="R3164">
        <f t="shared" si="98"/>
        <v>0.16020091334023318</v>
      </c>
      <c r="S3164">
        <f t="shared" si="99"/>
        <v>1573</v>
      </c>
      <c r="T3164">
        <v>29740141</v>
      </c>
      <c r="U3164">
        <v>9.9999900000000072E-3</v>
      </c>
      <c r="V3164">
        <v>370172</v>
      </c>
      <c r="W3164">
        <v>1238683</v>
      </c>
      <c r="X3164">
        <v>292010</v>
      </c>
      <c r="Y3164">
        <v>1058107</v>
      </c>
      <c r="Z3164">
        <v>384543</v>
      </c>
      <c r="AA3164">
        <v>1100665</v>
      </c>
      <c r="AB3164">
        <v>510980</v>
      </c>
      <c r="AC3164">
        <v>1300750</v>
      </c>
      <c r="AD3164">
        <v>153687</v>
      </c>
      <c r="AE3164">
        <v>542110</v>
      </c>
      <c r="AF3164">
        <v>219451</v>
      </c>
      <c r="AG3164">
        <v>648501</v>
      </c>
      <c r="AH3164">
        <v>219463</v>
      </c>
      <c r="AI3164">
        <v>505742</v>
      </c>
      <c r="AJ3164">
        <v>238857</v>
      </c>
      <c r="AK3164">
        <v>833190</v>
      </c>
      <c r="AL3164">
        <v>205346</v>
      </c>
      <c r="AM3164">
        <v>863007</v>
      </c>
      <c r="AN3164">
        <v>132068</v>
      </c>
      <c r="AO3164">
        <v>610735</v>
      </c>
      <c r="AP3164">
        <v>434313</v>
      </c>
      <c r="AQ3164">
        <v>1825374</v>
      </c>
      <c r="AR3164">
        <v>505267</v>
      </c>
      <c r="AS3164">
        <v>1363244</v>
      </c>
      <c r="AT3164">
        <v>273081</v>
      </c>
      <c r="AU3164">
        <v>1307389</v>
      </c>
      <c r="AV3164">
        <v>1155720</v>
      </c>
      <c r="AW3164">
        <v>3109886</v>
      </c>
      <c r="AX3164">
        <v>575597</v>
      </c>
      <c r="AY3164">
        <v>2239475</v>
      </c>
      <c r="AZ3164">
        <v>433467</v>
      </c>
      <c r="BA3164">
        <v>1653883</v>
      </c>
      <c r="BB3164">
        <v>209853</v>
      </c>
      <c r="BC3164">
        <v>737253</v>
      </c>
      <c r="BD3164">
        <v>1424410</v>
      </c>
      <c r="BE3164">
        <v>2811535</v>
      </c>
      <c r="BF3164">
        <v>416656</v>
      </c>
      <c r="BG3164">
        <v>1544229</v>
      </c>
      <c r="BH3164">
        <v>1415563</v>
      </c>
      <c r="BI3164">
        <v>2364753</v>
      </c>
      <c r="BJ3164">
        <v>310522</v>
      </c>
      <c r="BK3164">
        <v>1031189</v>
      </c>
      <c r="BL3164">
        <v>346269</v>
      </c>
      <c r="BM3164">
        <v>1050441</v>
      </c>
    </row>
    <row r="3165" spans="1:65" x14ac:dyDescent="0.25">
      <c r="A3165" t="s">
        <v>1641</v>
      </c>
      <c r="B3165">
        <v>0.54939547399999999</v>
      </c>
      <c r="C3165">
        <v>0.35103854499999998</v>
      </c>
      <c r="D3165">
        <v>8.8801625999999995E-2</v>
      </c>
      <c r="E3165">
        <v>0.63311632399999995</v>
      </c>
      <c r="F3165">
        <v>36760</v>
      </c>
      <c r="G3165">
        <v>0.281939995</v>
      </c>
      <c r="H3165">
        <v>1.3795597999999999E-2</v>
      </c>
      <c r="I3165">
        <v>0.47336875</v>
      </c>
      <c r="J3165">
        <v>58062</v>
      </c>
      <c r="K3165">
        <v>36.04</v>
      </c>
      <c r="L3165">
        <v>1738</v>
      </c>
      <c r="M3165">
        <v>0.132383318</v>
      </c>
      <c r="N3165">
        <v>1.3134537999999999E-2</v>
      </c>
      <c r="O3165">
        <v>33.407364790000003</v>
      </c>
      <c r="P3165">
        <v>3.6444299999999999E-4</v>
      </c>
      <c r="Q3165">
        <v>87445</v>
      </c>
      <c r="R3165">
        <f t="shared" si="98"/>
        <v>0.66398307507576193</v>
      </c>
      <c r="S3165">
        <f t="shared" si="99"/>
        <v>5526</v>
      </c>
      <c r="T3165">
        <v>249371</v>
      </c>
      <c r="U3165">
        <v>9.9983220000000022E-3</v>
      </c>
      <c r="V3165">
        <v>12161</v>
      </c>
      <c r="W3165">
        <v>40059</v>
      </c>
      <c r="X3165">
        <v>7057</v>
      </c>
      <c r="Y3165">
        <v>18967</v>
      </c>
      <c r="Z3165">
        <v>4680</v>
      </c>
      <c r="AA3165">
        <v>13782</v>
      </c>
      <c r="AB3165">
        <v>11455</v>
      </c>
      <c r="AC3165">
        <v>14908</v>
      </c>
      <c r="AD3165">
        <v>1510</v>
      </c>
      <c r="AE3165">
        <v>5321</v>
      </c>
      <c r="AF3165">
        <v>4882</v>
      </c>
      <c r="AG3165">
        <v>10977</v>
      </c>
      <c r="AH3165">
        <v>4112</v>
      </c>
      <c r="AI3165">
        <v>7213</v>
      </c>
      <c r="AJ3165">
        <v>4680</v>
      </c>
      <c r="AK3165">
        <v>10844</v>
      </c>
      <c r="AL3165">
        <v>2005</v>
      </c>
      <c r="AM3165">
        <v>3324</v>
      </c>
      <c r="AN3165">
        <v>1643</v>
      </c>
      <c r="AO3165">
        <v>4233</v>
      </c>
      <c r="AP3165">
        <v>2589</v>
      </c>
      <c r="AQ3165">
        <v>8239</v>
      </c>
      <c r="AR3165">
        <v>2314</v>
      </c>
      <c r="AS3165">
        <v>15101</v>
      </c>
      <c r="AT3165">
        <v>4115</v>
      </c>
      <c r="AU3165">
        <v>17411</v>
      </c>
      <c r="AV3165">
        <v>4330</v>
      </c>
      <c r="AW3165">
        <v>15876</v>
      </c>
      <c r="AX3165">
        <v>3200</v>
      </c>
      <c r="AY3165">
        <v>12674</v>
      </c>
      <c r="AZ3165">
        <v>1789</v>
      </c>
      <c r="BA3165">
        <v>10724</v>
      </c>
      <c r="BB3165">
        <v>2082</v>
      </c>
      <c r="BC3165">
        <v>5249</v>
      </c>
      <c r="BD3165">
        <v>2254</v>
      </c>
      <c r="BE3165">
        <v>4445</v>
      </c>
      <c r="BF3165">
        <v>3928</v>
      </c>
      <c r="BG3165">
        <v>8698</v>
      </c>
      <c r="BH3165">
        <v>1735</v>
      </c>
      <c r="BI3165">
        <v>7118</v>
      </c>
      <c r="BJ3165">
        <v>1307</v>
      </c>
      <c r="BK3165">
        <v>6307</v>
      </c>
      <c r="BL3165">
        <v>3617</v>
      </c>
      <c r="BM3165">
        <v>7901</v>
      </c>
    </row>
    <row r="3166" spans="1:65" x14ac:dyDescent="0.25">
      <c r="A3166" t="s">
        <v>4058</v>
      </c>
      <c r="B3166">
        <v>0.446837965</v>
      </c>
      <c r="C3166">
        <v>0.47039538199999997</v>
      </c>
      <c r="D3166">
        <v>8.2374486999999996E-2</v>
      </c>
      <c r="E3166">
        <v>0.565997631</v>
      </c>
      <c r="F3166">
        <v>144326</v>
      </c>
      <c r="G3166">
        <v>0.28395962299999999</v>
      </c>
      <c r="H3166">
        <v>9.8402315000000004E-2</v>
      </c>
      <c r="I3166">
        <v>4.4852188000000001E-2</v>
      </c>
      <c r="J3166">
        <v>254994</v>
      </c>
      <c r="K3166">
        <v>23.57</v>
      </c>
      <c r="L3166">
        <v>19964</v>
      </c>
      <c r="M3166">
        <v>4.375656E-2</v>
      </c>
      <c r="N3166">
        <v>1.9029349999999999E-3</v>
      </c>
      <c r="O3166">
        <v>12.772690839999999</v>
      </c>
      <c r="P3166" s="1">
        <v>8.07355E-5</v>
      </c>
      <c r="Q3166">
        <v>2053474</v>
      </c>
      <c r="R3166">
        <f t="shared" si="98"/>
        <v>0.12417688268758212</v>
      </c>
      <c r="S3166">
        <f t="shared" si="99"/>
        <v>4094</v>
      </c>
      <c r="T3166">
        <v>5357494</v>
      </c>
      <c r="U3166">
        <v>9.9983220000000022E-3</v>
      </c>
      <c r="V3166">
        <v>19595</v>
      </c>
      <c r="W3166">
        <v>142151</v>
      </c>
      <c r="X3166">
        <v>24637</v>
      </c>
      <c r="Y3166">
        <v>124898</v>
      </c>
      <c r="Z3166">
        <v>32946</v>
      </c>
      <c r="AA3166">
        <v>203507</v>
      </c>
      <c r="AB3166">
        <v>17335</v>
      </c>
      <c r="AC3166">
        <v>110184</v>
      </c>
      <c r="AD3166">
        <v>29340</v>
      </c>
      <c r="AE3166">
        <v>149588</v>
      </c>
      <c r="AF3166">
        <v>20389</v>
      </c>
      <c r="AG3166">
        <v>93317</v>
      </c>
      <c r="AH3166">
        <v>36543</v>
      </c>
      <c r="AI3166">
        <v>145892</v>
      </c>
      <c r="AJ3166">
        <v>40493</v>
      </c>
      <c r="AK3166">
        <v>140546</v>
      </c>
      <c r="AL3166">
        <v>22116</v>
      </c>
      <c r="AM3166">
        <v>101059</v>
      </c>
      <c r="AN3166">
        <v>560657</v>
      </c>
      <c r="AO3166">
        <v>669495</v>
      </c>
      <c r="AP3166">
        <v>61113</v>
      </c>
      <c r="AQ3166">
        <v>302569</v>
      </c>
      <c r="AR3166">
        <v>215697</v>
      </c>
      <c r="AS3166">
        <v>560797</v>
      </c>
      <c r="AT3166">
        <v>233852</v>
      </c>
      <c r="AU3166">
        <v>562555</v>
      </c>
      <c r="AV3166">
        <v>90525</v>
      </c>
      <c r="AW3166">
        <v>248234</v>
      </c>
      <c r="AX3166">
        <v>126995</v>
      </c>
      <c r="AY3166">
        <v>350755</v>
      </c>
      <c r="AZ3166">
        <v>38625</v>
      </c>
      <c r="BA3166">
        <v>151204</v>
      </c>
      <c r="BB3166">
        <v>39522</v>
      </c>
      <c r="BC3166">
        <v>213831</v>
      </c>
      <c r="BD3166">
        <v>27970</v>
      </c>
      <c r="BE3166">
        <v>131305</v>
      </c>
      <c r="BF3166">
        <v>26021</v>
      </c>
      <c r="BG3166">
        <v>154744</v>
      </c>
      <c r="BH3166">
        <v>23356</v>
      </c>
      <c r="BI3166">
        <v>130694</v>
      </c>
      <c r="BJ3166">
        <v>212405</v>
      </c>
      <c r="BK3166">
        <v>358036</v>
      </c>
      <c r="BL3166">
        <v>153342</v>
      </c>
      <c r="BM3166">
        <v>312133</v>
      </c>
    </row>
    <row r="3167" spans="1:65" x14ac:dyDescent="0.25">
      <c r="A3167" t="s">
        <v>1304</v>
      </c>
      <c r="B3167">
        <v>0.66763969999999995</v>
      </c>
      <c r="C3167">
        <v>0.27657047499999998</v>
      </c>
      <c r="D3167">
        <v>5.1786488999999998E-2</v>
      </c>
      <c r="E3167">
        <v>0.64664553800000002</v>
      </c>
      <c r="F3167">
        <v>193832</v>
      </c>
      <c r="G3167">
        <v>0.20027356099999999</v>
      </c>
      <c r="H3167">
        <v>0.14994495399999999</v>
      </c>
      <c r="I3167">
        <v>9.8179792000000002E-2</v>
      </c>
      <c r="J3167">
        <v>299750</v>
      </c>
      <c r="K3167">
        <v>25.86</v>
      </c>
      <c r="L3167">
        <v>7636</v>
      </c>
      <c r="M3167">
        <v>0.12975192999999999</v>
      </c>
      <c r="N3167">
        <v>3.796589E-3</v>
      </c>
      <c r="O3167">
        <v>39.254845469999999</v>
      </c>
      <c r="P3167">
        <v>1.4681300000000001E-4</v>
      </c>
      <c r="Q3167">
        <v>292355</v>
      </c>
      <c r="R3167">
        <f t="shared" si="98"/>
        <v>1.0252945904807511</v>
      </c>
      <c r="S3167">
        <f t="shared" si="99"/>
        <v>3885</v>
      </c>
      <c r="T3167">
        <v>584913</v>
      </c>
      <c r="U3167">
        <v>9.9984086818181838E-3</v>
      </c>
      <c r="V3167">
        <v>20252</v>
      </c>
      <c r="W3167">
        <v>39077</v>
      </c>
      <c r="X3167">
        <v>16570</v>
      </c>
      <c r="Y3167">
        <v>30627</v>
      </c>
      <c r="Z3167">
        <v>16845</v>
      </c>
      <c r="AA3167">
        <v>42840</v>
      </c>
      <c r="AB3167">
        <v>8858</v>
      </c>
      <c r="AC3167">
        <v>14390</v>
      </c>
      <c r="AD3167">
        <v>7217</v>
      </c>
      <c r="AE3167">
        <v>19506</v>
      </c>
      <c r="AF3167">
        <v>6640</v>
      </c>
      <c r="AG3167">
        <v>16416</v>
      </c>
      <c r="AH3167">
        <v>17609</v>
      </c>
      <c r="AI3167">
        <v>22808</v>
      </c>
      <c r="AJ3167">
        <v>11084</v>
      </c>
      <c r="AK3167">
        <v>18290</v>
      </c>
      <c r="AL3167">
        <v>11852</v>
      </c>
      <c r="AM3167">
        <v>20144</v>
      </c>
      <c r="AN3167">
        <v>14602</v>
      </c>
      <c r="AO3167">
        <v>24451</v>
      </c>
      <c r="AP3167">
        <v>18227</v>
      </c>
      <c r="AQ3167">
        <v>29797</v>
      </c>
      <c r="AR3167">
        <v>17792</v>
      </c>
      <c r="AS3167">
        <v>38010</v>
      </c>
      <c r="AT3167">
        <v>18731</v>
      </c>
      <c r="AU3167">
        <v>44272</v>
      </c>
      <c r="AV3167">
        <v>15257</v>
      </c>
      <c r="AW3167">
        <v>23581</v>
      </c>
      <c r="AX3167">
        <v>13126</v>
      </c>
      <c r="AY3167">
        <v>24086</v>
      </c>
      <c r="AZ3167">
        <v>14714</v>
      </c>
      <c r="BA3167">
        <v>25056</v>
      </c>
      <c r="BB3167">
        <v>10043</v>
      </c>
      <c r="BC3167">
        <v>17554</v>
      </c>
      <c r="BD3167">
        <v>8361</v>
      </c>
      <c r="BE3167">
        <v>24952</v>
      </c>
      <c r="BF3167">
        <v>16553</v>
      </c>
      <c r="BG3167">
        <v>32002</v>
      </c>
      <c r="BH3167">
        <v>10236</v>
      </c>
      <c r="BI3167">
        <v>24858</v>
      </c>
      <c r="BJ3167">
        <v>8131</v>
      </c>
      <c r="BK3167">
        <v>29007</v>
      </c>
      <c r="BL3167">
        <v>9655</v>
      </c>
      <c r="BM3167">
        <v>23189</v>
      </c>
    </row>
    <row r="3168" spans="1:65" x14ac:dyDescent="0.25">
      <c r="A3168" t="s">
        <v>51</v>
      </c>
      <c r="B3168">
        <v>0.31787997499999998</v>
      </c>
      <c r="C3168">
        <v>0.59571299099999997</v>
      </c>
      <c r="D3168">
        <v>6.4444897000000001E-2</v>
      </c>
      <c r="E3168">
        <v>0.46805307600000001</v>
      </c>
      <c r="F3168">
        <v>117215</v>
      </c>
      <c r="G3168">
        <v>0.46272626</v>
      </c>
      <c r="H3168">
        <v>6.9544105999999994E-2</v>
      </c>
      <c r="I3168">
        <v>3.9795521E-2</v>
      </c>
      <c r="J3168">
        <v>250431</v>
      </c>
      <c r="K3168">
        <v>8.52</v>
      </c>
      <c r="L3168">
        <v>596</v>
      </c>
      <c r="M3168">
        <v>1.3649471E-2</v>
      </c>
      <c r="N3168">
        <v>4.6708360000000003E-3</v>
      </c>
      <c r="O3168">
        <v>420.18624160000002</v>
      </c>
      <c r="P3168">
        <v>5.4821999999999998E-4</v>
      </c>
      <c r="Q3168">
        <v>254925</v>
      </c>
      <c r="R3168">
        <f t="shared" si="98"/>
        <v>0.98237128567225651</v>
      </c>
      <c r="S3168">
        <f t="shared" si="99"/>
        <v>4122</v>
      </c>
      <c r="T3168">
        <v>809306</v>
      </c>
      <c r="U3168">
        <v>9.9992750000000002E-3</v>
      </c>
      <c r="V3168">
        <v>15114</v>
      </c>
      <c r="W3168">
        <v>34497</v>
      </c>
      <c r="X3168">
        <v>3883</v>
      </c>
      <c r="Y3168">
        <v>8607</v>
      </c>
      <c r="Z3168">
        <v>14258</v>
      </c>
      <c r="AA3168">
        <v>60667</v>
      </c>
      <c r="AB3168">
        <v>23907</v>
      </c>
      <c r="AC3168">
        <v>73702</v>
      </c>
      <c r="AD3168">
        <v>25275</v>
      </c>
      <c r="AE3168">
        <v>52210</v>
      </c>
      <c r="AF3168">
        <v>9873</v>
      </c>
      <c r="AG3168">
        <v>24777</v>
      </c>
      <c r="AH3168">
        <v>8400</v>
      </c>
      <c r="AI3168">
        <v>26256</v>
      </c>
      <c r="AJ3168">
        <v>41964</v>
      </c>
      <c r="AK3168">
        <v>88878</v>
      </c>
      <c r="AL3168">
        <v>6059</v>
      </c>
      <c r="AM3168">
        <v>28973</v>
      </c>
      <c r="AN3168">
        <v>9450</v>
      </c>
      <c r="AO3168">
        <v>78092</v>
      </c>
      <c r="AP3168">
        <v>9598</v>
      </c>
      <c r="AQ3168">
        <v>27953</v>
      </c>
      <c r="AR3168">
        <v>15052</v>
      </c>
      <c r="AS3168">
        <v>43253</v>
      </c>
      <c r="AT3168">
        <v>10877</v>
      </c>
      <c r="AU3168">
        <v>29244</v>
      </c>
      <c r="AV3168">
        <v>16044</v>
      </c>
      <c r="AW3168">
        <v>38135</v>
      </c>
      <c r="AX3168">
        <v>400</v>
      </c>
      <c r="AY3168">
        <v>7300</v>
      </c>
      <c r="AZ3168">
        <v>3265</v>
      </c>
      <c r="BA3168">
        <v>20391</v>
      </c>
      <c r="BB3168">
        <v>8400</v>
      </c>
      <c r="BC3168">
        <v>79535</v>
      </c>
      <c r="BD3168">
        <v>696</v>
      </c>
      <c r="BE3168">
        <v>7786</v>
      </c>
      <c r="BF3168">
        <v>11200</v>
      </c>
      <c r="BG3168">
        <v>23632</v>
      </c>
      <c r="BH3168">
        <v>1400</v>
      </c>
      <c r="BI3168">
        <v>3753</v>
      </c>
      <c r="BJ3168">
        <v>11871</v>
      </c>
      <c r="BK3168">
        <v>24980</v>
      </c>
      <c r="BL3168">
        <v>7939</v>
      </c>
      <c r="BM3168">
        <v>26685</v>
      </c>
    </row>
    <row r="3169" spans="1:65" x14ac:dyDescent="0.25">
      <c r="A3169" t="s">
        <v>4545</v>
      </c>
      <c r="B3169">
        <v>0.38875695599999999</v>
      </c>
      <c r="C3169">
        <v>0.52753872800000001</v>
      </c>
      <c r="D3169">
        <v>5.6805451E-2</v>
      </c>
      <c r="E3169">
        <v>0.64783755600000004</v>
      </c>
      <c r="F3169">
        <v>4111606</v>
      </c>
      <c r="G3169">
        <v>0.29883882299999998</v>
      </c>
      <c r="H3169">
        <v>3.3154121000000002E-2</v>
      </c>
      <c r="I3169">
        <v>1.3084375000000001E-2</v>
      </c>
      <c r="J3169">
        <v>6346662</v>
      </c>
      <c r="K3169">
        <v>7.18</v>
      </c>
      <c r="L3169">
        <v>626358</v>
      </c>
      <c r="M3169">
        <v>6.8528474000000006E-2</v>
      </c>
      <c r="N3169">
        <v>1.8223359999999999E-3</v>
      </c>
      <c r="O3169">
        <v>10.132642990000001</v>
      </c>
      <c r="P3169">
        <v>2.5380699999999999E-4</v>
      </c>
      <c r="Q3169">
        <v>23029407</v>
      </c>
      <c r="R3169">
        <f t="shared" si="98"/>
        <v>0.27558946698019621</v>
      </c>
      <c r="S3169">
        <f t="shared" si="99"/>
        <v>440</v>
      </c>
      <c r="T3169">
        <v>72204326</v>
      </c>
      <c r="U3169">
        <v>9.9996869545454555E-3</v>
      </c>
      <c r="V3169">
        <v>766431</v>
      </c>
      <c r="W3169">
        <v>2831180</v>
      </c>
      <c r="X3169">
        <v>934198</v>
      </c>
      <c r="Y3169">
        <v>3069244</v>
      </c>
      <c r="Z3169">
        <v>1098281</v>
      </c>
      <c r="AA3169">
        <v>4099665</v>
      </c>
      <c r="AB3169">
        <v>1004844</v>
      </c>
      <c r="AC3169">
        <v>3088109</v>
      </c>
      <c r="AD3169">
        <v>585573</v>
      </c>
      <c r="AE3169">
        <v>2022769</v>
      </c>
      <c r="AF3169">
        <v>837669</v>
      </c>
      <c r="AG3169">
        <v>2720131</v>
      </c>
      <c r="AH3169">
        <v>1291730</v>
      </c>
      <c r="AI3169">
        <v>2649835</v>
      </c>
      <c r="AJ3169">
        <v>1397385</v>
      </c>
      <c r="AK3169">
        <v>3141168</v>
      </c>
      <c r="AL3169">
        <v>734659</v>
      </c>
      <c r="AM3169">
        <v>2259399</v>
      </c>
      <c r="AN3169">
        <v>756622</v>
      </c>
      <c r="AO3169">
        <v>2439594</v>
      </c>
      <c r="AP3169">
        <v>900144</v>
      </c>
      <c r="AQ3169">
        <v>3451166</v>
      </c>
      <c r="AR3169">
        <v>1178940</v>
      </c>
      <c r="AS3169">
        <v>3726961</v>
      </c>
      <c r="AT3169">
        <v>312429</v>
      </c>
      <c r="AU3169">
        <v>2253946</v>
      </c>
      <c r="AV3169">
        <v>654557</v>
      </c>
      <c r="AW3169">
        <v>2577075</v>
      </c>
      <c r="AX3169">
        <v>603933</v>
      </c>
      <c r="AY3169">
        <v>2409678</v>
      </c>
      <c r="AZ3169">
        <v>447568</v>
      </c>
      <c r="BA3169">
        <v>1898183</v>
      </c>
      <c r="BB3169">
        <v>619414</v>
      </c>
      <c r="BC3169">
        <v>2343923</v>
      </c>
      <c r="BD3169">
        <v>908326</v>
      </c>
      <c r="BE3169">
        <v>2969436</v>
      </c>
      <c r="BF3169">
        <v>1177410</v>
      </c>
      <c r="BG3169">
        <v>3900421</v>
      </c>
      <c r="BH3169">
        <v>4320473</v>
      </c>
      <c r="BI3169">
        <v>10693713</v>
      </c>
      <c r="BJ3169">
        <v>1801384</v>
      </c>
      <c r="BK3169">
        <v>4843330</v>
      </c>
      <c r="BL3169">
        <v>697437</v>
      </c>
      <c r="BM3169">
        <v>2815400</v>
      </c>
    </row>
    <row r="3170" spans="1:65" x14ac:dyDescent="0.25">
      <c r="A3170" t="s">
        <v>4857</v>
      </c>
      <c r="B3170">
        <v>0.57864496300000001</v>
      </c>
      <c r="C3170">
        <v>0.36153521700000002</v>
      </c>
      <c r="D3170">
        <v>5.9819821000000002E-2</v>
      </c>
      <c r="E3170">
        <v>0.62127634499999995</v>
      </c>
      <c r="F3170">
        <v>306329</v>
      </c>
      <c r="G3170">
        <v>0.25984050800000003</v>
      </c>
      <c r="H3170">
        <v>9.2383544999999997E-2</v>
      </c>
      <c r="I3170">
        <v>5.3234999999999998E-2</v>
      </c>
      <c r="J3170">
        <v>493064</v>
      </c>
      <c r="K3170">
        <v>17.02</v>
      </c>
      <c r="L3170">
        <v>57355</v>
      </c>
      <c r="M3170">
        <v>4.0401297000000003E-2</v>
      </c>
      <c r="N3170">
        <v>3.127791E-3</v>
      </c>
      <c r="O3170">
        <v>8.5967047339999993</v>
      </c>
      <c r="P3170">
        <v>1.83771E-4</v>
      </c>
      <c r="Q3170">
        <v>1191940</v>
      </c>
      <c r="R3170">
        <f t="shared" si="98"/>
        <v>0.41366511737167977</v>
      </c>
      <c r="S3170">
        <f t="shared" si="99"/>
        <v>3217</v>
      </c>
      <c r="T3170">
        <v>4333342</v>
      </c>
      <c r="U3170">
        <v>9.9983220000000022E-3</v>
      </c>
      <c r="V3170">
        <v>61614</v>
      </c>
      <c r="W3170">
        <v>163351</v>
      </c>
      <c r="X3170">
        <v>31028</v>
      </c>
      <c r="Y3170">
        <v>129577</v>
      </c>
      <c r="Z3170">
        <v>59335</v>
      </c>
      <c r="AA3170">
        <v>144656</v>
      </c>
      <c r="AB3170">
        <v>24993</v>
      </c>
      <c r="AC3170">
        <v>105761</v>
      </c>
      <c r="AD3170">
        <v>46122</v>
      </c>
      <c r="AE3170">
        <v>433278</v>
      </c>
      <c r="AF3170">
        <v>27127</v>
      </c>
      <c r="AG3170">
        <v>125168</v>
      </c>
      <c r="AH3170">
        <v>42432</v>
      </c>
      <c r="AI3170">
        <v>240315</v>
      </c>
      <c r="AJ3170">
        <v>48851</v>
      </c>
      <c r="AK3170">
        <v>234565</v>
      </c>
      <c r="AL3170">
        <v>24912</v>
      </c>
      <c r="AM3170">
        <v>140231</v>
      </c>
      <c r="AN3170">
        <v>39111</v>
      </c>
      <c r="AO3170">
        <v>185828</v>
      </c>
      <c r="AP3170">
        <v>67018</v>
      </c>
      <c r="AQ3170">
        <v>204597</v>
      </c>
      <c r="AR3170">
        <v>58989</v>
      </c>
      <c r="AS3170">
        <v>173757</v>
      </c>
      <c r="AT3170">
        <v>84525</v>
      </c>
      <c r="AU3170">
        <v>198885</v>
      </c>
      <c r="AV3170">
        <v>106831</v>
      </c>
      <c r="AW3170">
        <v>290579</v>
      </c>
      <c r="AX3170">
        <v>38296</v>
      </c>
      <c r="AY3170">
        <v>156867</v>
      </c>
      <c r="AZ3170">
        <v>42865</v>
      </c>
      <c r="BA3170">
        <v>157760</v>
      </c>
      <c r="BB3170">
        <v>36765</v>
      </c>
      <c r="BC3170">
        <v>163182</v>
      </c>
      <c r="BD3170">
        <v>73830</v>
      </c>
      <c r="BE3170">
        <v>229135</v>
      </c>
      <c r="BF3170">
        <v>28273</v>
      </c>
      <c r="BG3170">
        <v>132165</v>
      </c>
      <c r="BH3170">
        <v>60277</v>
      </c>
      <c r="BI3170">
        <v>219060</v>
      </c>
      <c r="BJ3170">
        <v>119191</v>
      </c>
      <c r="BK3170">
        <v>291413</v>
      </c>
      <c r="BL3170">
        <v>69555</v>
      </c>
      <c r="BM3170">
        <v>213212</v>
      </c>
    </row>
    <row r="3171" spans="1:65" x14ac:dyDescent="0.25">
      <c r="A3171" t="s">
        <v>693</v>
      </c>
      <c r="B3171">
        <v>0.476985143</v>
      </c>
      <c r="C3171">
        <v>0.47720356800000002</v>
      </c>
      <c r="D3171">
        <v>4.4877849999999997E-2</v>
      </c>
      <c r="E3171">
        <v>0.54529603100000001</v>
      </c>
      <c r="F3171">
        <v>292090</v>
      </c>
      <c r="G3171">
        <v>0.29570394300000002</v>
      </c>
      <c r="H3171">
        <v>0.14876207399999999</v>
      </c>
      <c r="I3171">
        <v>3.2790937999999999E-2</v>
      </c>
      <c r="J3171">
        <v>535654</v>
      </c>
      <c r="K3171">
        <v>5.69</v>
      </c>
      <c r="L3171">
        <v>8430</v>
      </c>
      <c r="M3171">
        <v>2.2334539E-2</v>
      </c>
      <c r="N3171">
        <v>5.7629059999999999E-3</v>
      </c>
      <c r="O3171">
        <v>63.541399759999997</v>
      </c>
      <c r="P3171">
        <v>1.012813E-3</v>
      </c>
      <c r="Q3171">
        <v>926955</v>
      </c>
      <c r="R3171">
        <f t="shared" si="98"/>
        <v>0.5778640818594214</v>
      </c>
      <c r="S3171">
        <f t="shared" si="99"/>
        <v>3093</v>
      </c>
      <c r="T3171">
        <v>3694508</v>
      </c>
      <c r="U3171">
        <v>9.9997520000000006E-3</v>
      </c>
      <c r="V3171">
        <v>83700</v>
      </c>
      <c r="W3171">
        <v>265114</v>
      </c>
      <c r="X3171">
        <v>39350</v>
      </c>
      <c r="Y3171">
        <v>156742</v>
      </c>
      <c r="Z3171">
        <v>40779</v>
      </c>
      <c r="AA3171">
        <v>222304</v>
      </c>
      <c r="AB3171">
        <v>73853</v>
      </c>
      <c r="AC3171">
        <v>323528</v>
      </c>
      <c r="AD3171">
        <v>48898</v>
      </c>
      <c r="AE3171">
        <v>155800</v>
      </c>
      <c r="AF3171">
        <v>27244</v>
      </c>
      <c r="AG3171">
        <v>83051</v>
      </c>
      <c r="AH3171">
        <v>34620</v>
      </c>
      <c r="AI3171">
        <v>122187</v>
      </c>
      <c r="AJ3171">
        <v>27866</v>
      </c>
      <c r="AK3171">
        <v>113664</v>
      </c>
      <c r="AL3171">
        <v>33643</v>
      </c>
      <c r="AM3171">
        <v>116776</v>
      </c>
      <c r="AN3171">
        <v>30618</v>
      </c>
      <c r="AO3171">
        <v>118779</v>
      </c>
      <c r="AP3171">
        <v>39596</v>
      </c>
      <c r="AQ3171">
        <v>194919</v>
      </c>
      <c r="AR3171">
        <v>64871</v>
      </c>
      <c r="AS3171">
        <v>190064</v>
      </c>
      <c r="AT3171">
        <v>58811</v>
      </c>
      <c r="AU3171">
        <v>231292</v>
      </c>
      <c r="AV3171">
        <v>19718</v>
      </c>
      <c r="AW3171">
        <v>227140</v>
      </c>
      <c r="AX3171">
        <v>34000</v>
      </c>
      <c r="AY3171">
        <v>184449</v>
      </c>
      <c r="AZ3171">
        <v>20885</v>
      </c>
      <c r="BA3171">
        <v>86148</v>
      </c>
      <c r="BB3171">
        <v>68685</v>
      </c>
      <c r="BC3171">
        <v>200600</v>
      </c>
      <c r="BD3171">
        <v>11200</v>
      </c>
      <c r="BE3171">
        <v>64887</v>
      </c>
      <c r="BF3171">
        <v>35334</v>
      </c>
      <c r="BG3171">
        <v>123283</v>
      </c>
      <c r="BH3171">
        <v>23742</v>
      </c>
      <c r="BI3171">
        <v>94296</v>
      </c>
      <c r="BJ3171">
        <v>22075</v>
      </c>
      <c r="BK3171">
        <v>86564</v>
      </c>
      <c r="BL3171">
        <v>87467</v>
      </c>
      <c r="BM3171">
        <v>332921</v>
      </c>
    </row>
    <row r="3172" spans="1:65" x14ac:dyDescent="0.25">
      <c r="A3172" t="s">
        <v>3315</v>
      </c>
      <c r="B3172">
        <v>0.24754277399999999</v>
      </c>
      <c r="C3172">
        <v>0.51818986899999997</v>
      </c>
      <c r="D3172">
        <v>0.223537396</v>
      </c>
      <c r="E3172">
        <v>0.42009734500000001</v>
      </c>
      <c r="F3172">
        <v>324960</v>
      </c>
      <c r="G3172">
        <v>0.36348064400000002</v>
      </c>
      <c r="H3172">
        <v>1.3910166E-2</v>
      </c>
      <c r="I3172">
        <v>1.6274582999999999E-2</v>
      </c>
      <c r="J3172">
        <v>773535</v>
      </c>
      <c r="K3172">
        <v>14.35</v>
      </c>
      <c r="L3172">
        <v>44014</v>
      </c>
      <c r="M3172">
        <v>5.9460322000000003E-2</v>
      </c>
      <c r="N3172">
        <v>1.134117E-3</v>
      </c>
      <c r="O3172">
        <v>17.574748939999999</v>
      </c>
      <c r="P3172" s="1">
        <v>7.90326E-5</v>
      </c>
      <c r="Q3172">
        <v>3942402</v>
      </c>
      <c r="R3172">
        <f t="shared" si="98"/>
        <v>0.19620906239394156</v>
      </c>
      <c r="S3172">
        <f t="shared" si="99"/>
        <v>2541</v>
      </c>
      <c r="T3172">
        <v>12718929</v>
      </c>
      <c r="U3172">
        <v>9.9992750000000002E-3</v>
      </c>
      <c r="V3172">
        <v>179389</v>
      </c>
      <c r="W3172">
        <v>605556</v>
      </c>
      <c r="X3172">
        <v>45268</v>
      </c>
      <c r="Y3172">
        <v>240043</v>
      </c>
      <c r="Z3172">
        <v>58305</v>
      </c>
      <c r="AA3172">
        <v>333639</v>
      </c>
      <c r="AB3172">
        <v>55038</v>
      </c>
      <c r="AC3172">
        <v>348924</v>
      </c>
      <c r="AD3172">
        <v>227803</v>
      </c>
      <c r="AE3172">
        <v>417919</v>
      </c>
      <c r="AF3172">
        <v>279320</v>
      </c>
      <c r="AG3172">
        <v>582961</v>
      </c>
      <c r="AH3172">
        <v>261214</v>
      </c>
      <c r="AI3172">
        <v>538074</v>
      </c>
      <c r="AJ3172">
        <v>146454</v>
      </c>
      <c r="AK3172">
        <v>567814</v>
      </c>
      <c r="AL3172">
        <v>115680</v>
      </c>
      <c r="AM3172">
        <v>583039</v>
      </c>
      <c r="AN3172">
        <v>149523</v>
      </c>
      <c r="AO3172">
        <v>424860</v>
      </c>
      <c r="AP3172">
        <v>126987</v>
      </c>
      <c r="AQ3172">
        <v>589981</v>
      </c>
      <c r="AR3172">
        <v>73735</v>
      </c>
      <c r="AS3172">
        <v>585279</v>
      </c>
      <c r="AT3172">
        <v>172648</v>
      </c>
      <c r="AU3172">
        <v>1159640</v>
      </c>
      <c r="AV3172">
        <v>95925</v>
      </c>
      <c r="AW3172">
        <v>598831</v>
      </c>
      <c r="AX3172">
        <v>89697</v>
      </c>
      <c r="AY3172">
        <v>434197</v>
      </c>
      <c r="AZ3172">
        <v>125661</v>
      </c>
      <c r="BA3172">
        <v>449146</v>
      </c>
      <c r="BB3172">
        <v>66568</v>
      </c>
      <c r="BC3172">
        <v>263971</v>
      </c>
      <c r="BD3172">
        <v>59114</v>
      </c>
      <c r="BE3172">
        <v>300674</v>
      </c>
      <c r="BF3172">
        <v>461186</v>
      </c>
      <c r="BG3172">
        <v>1107200</v>
      </c>
      <c r="BH3172">
        <v>486302</v>
      </c>
      <c r="BI3172">
        <v>889793</v>
      </c>
      <c r="BJ3172">
        <v>491896</v>
      </c>
      <c r="BK3172">
        <v>1048984</v>
      </c>
      <c r="BL3172">
        <v>174689</v>
      </c>
      <c r="BM3172">
        <v>648404</v>
      </c>
    </row>
    <row r="3173" spans="1:65" x14ac:dyDescent="0.25">
      <c r="A3173" t="s">
        <v>3787</v>
      </c>
      <c r="B3173">
        <v>0.29729188499999998</v>
      </c>
      <c r="C3173">
        <v>0.47853757299999999</v>
      </c>
      <c r="D3173">
        <v>2.2252389999999999E-3</v>
      </c>
      <c r="E3173">
        <v>0.54451589899999997</v>
      </c>
      <c r="F3173">
        <v>24470</v>
      </c>
      <c r="G3173">
        <v>0.23950243700000001</v>
      </c>
      <c r="H3173">
        <v>2.9417655000000001E-2</v>
      </c>
      <c r="I3173">
        <v>0.26672437500000001</v>
      </c>
      <c r="J3173">
        <v>44939</v>
      </c>
      <c r="K3173">
        <v>13.06</v>
      </c>
      <c r="L3173">
        <v>3100</v>
      </c>
      <c r="M3173">
        <v>4.5228004000000002E-2</v>
      </c>
      <c r="N3173">
        <v>2.0423E-2</v>
      </c>
      <c r="O3173">
        <v>14.496451609999999</v>
      </c>
      <c r="P3173">
        <v>1.563783E-3</v>
      </c>
      <c r="Q3173">
        <v>44169</v>
      </c>
      <c r="R3173">
        <f t="shared" si="98"/>
        <v>1.0174330412732913</v>
      </c>
      <c r="S3173">
        <f t="shared" si="99"/>
        <v>5660</v>
      </c>
      <c r="T3173">
        <v>101608</v>
      </c>
      <c r="U3173">
        <v>9.9993842727272731E-3</v>
      </c>
      <c r="V3173">
        <v>1911</v>
      </c>
      <c r="W3173">
        <v>7311</v>
      </c>
      <c r="X3173">
        <v>9428</v>
      </c>
      <c r="Y3173">
        <v>14628</v>
      </c>
      <c r="Z3173">
        <v>4820</v>
      </c>
      <c r="AA3173">
        <v>7120</v>
      </c>
      <c r="AB3173">
        <v>2700</v>
      </c>
      <c r="AC3173">
        <v>5304</v>
      </c>
      <c r="AD3173">
        <v>0</v>
      </c>
      <c r="AE3173">
        <v>300</v>
      </c>
      <c r="AF3173">
        <v>1800</v>
      </c>
      <c r="AG3173">
        <v>3181</v>
      </c>
      <c r="AH3173">
        <v>1032</v>
      </c>
      <c r="AI3173">
        <v>9668</v>
      </c>
      <c r="AJ3173">
        <v>4106</v>
      </c>
      <c r="AK3173">
        <v>8607</v>
      </c>
      <c r="AL3173">
        <v>100</v>
      </c>
      <c r="AM3173">
        <v>2213</v>
      </c>
      <c r="AN3173">
        <v>1750</v>
      </c>
      <c r="AO3173">
        <v>2150</v>
      </c>
      <c r="AP3173">
        <v>200</v>
      </c>
      <c r="AQ3173">
        <v>852</v>
      </c>
      <c r="AR3173">
        <v>0</v>
      </c>
      <c r="AS3173">
        <v>28</v>
      </c>
      <c r="AT3173">
        <v>4700</v>
      </c>
      <c r="AU3173">
        <v>9920</v>
      </c>
      <c r="AV3173">
        <v>0</v>
      </c>
      <c r="AW3173">
        <v>0</v>
      </c>
      <c r="AX3173">
        <v>0</v>
      </c>
      <c r="AY3173">
        <v>0</v>
      </c>
      <c r="AZ3173">
        <v>1162</v>
      </c>
      <c r="BA3173">
        <v>7272</v>
      </c>
      <c r="BB3173">
        <v>589</v>
      </c>
      <c r="BC3173">
        <v>989</v>
      </c>
      <c r="BD3173">
        <v>3100</v>
      </c>
      <c r="BE3173">
        <v>4500</v>
      </c>
      <c r="BF3173">
        <v>4021</v>
      </c>
      <c r="BG3173">
        <v>10487</v>
      </c>
      <c r="BH3173">
        <v>300</v>
      </c>
      <c r="BI3173">
        <v>1427</v>
      </c>
      <c r="BJ3173">
        <v>1350</v>
      </c>
      <c r="BK3173">
        <v>3484</v>
      </c>
      <c r="BL3173">
        <v>1100</v>
      </c>
      <c r="BM3173">
        <v>2167</v>
      </c>
    </row>
    <row r="3174" spans="1:65" x14ac:dyDescent="0.25">
      <c r="A3174" t="s">
        <v>2616</v>
      </c>
      <c r="B3174">
        <v>0.44057222200000001</v>
      </c>
      <c r="C3174">
        <v>0.50610634200000004</v>
      </c>
      <c r="D3174">
        <v>5.3321435E-2</v>
      </c>
      <c r="E3174">
        <v>0.66352657999999998</v>
      </c>
      <c r="F3174">
        <v>9519160</v>
      </c>
      <c r="G3174">
        <v>0.245849648</v>
      </c>
      <c r="H3174">
        <v>7.8132966999999998E-2</v>
      </c>
      <c r="I3174">
        <v>1.8707188E-2</v>
      </c>
      <c r="J3174">
        <v>14346313</v>
      </c>
      <c r="K3174">
        <v>8.16</v>
      </c>
      <c r="L3174">
        <v>625158</v>
      </c>
      <c r="M3174">
        <v>1.7022391000000001E-2</v>
      </c>
      <c r="N3174">
        <v>2.2925469999999998E-3</v>
      </c>
      <c r="O3174">
        <v>22.948299469999998</v>
      </c>
      <c r="P3174">
        <v>2.8094900000000001E-4</v>
      </c>
      <c r="Q3174">
        <v>23610046</v>
      </c>
      <c r="R3174">
        <f t="shared" si="98"/>
        <v>0.60763596140388709</v>
      </c>
      <c r="S3174">
        <f t="shared" si="99"/>
        <v>176</v>
      </c>
      <c r="T3174">
        <v>59211752</v>
      </c>
      <c r="U3174">
        <v>9.9994701363636373E-3</v>
      </c>
      <c r="V3174">
        <v>355345</v>
      </c>
      <c r="W3174">
        <v>1568439</v>
      </c>
      <c r="X3174">
        <v>423555</v>
      </c>
      <c r="Y3174">
        <v>1442679</v>
      </c>
      <c r="Z3174">
        <v>516435</v>
      </c>
      <c r="AA3174">
        <v>1531370</v>
      </c>
      <c r="AB3174">
        <v>618800</v>
      </c>
      <c r="AC3174">
        <v>1530174</v>
      </c>
      <c r="AD3174">
        <v>802605</v>
      </c>
      <c r="AE3174">
        <v>2503336</v>
      </c>
      <c r="AF3174">
        <v>529373</v>
      </c>
      <c r="AG3174">
        <v>1592124</v>
      </c>
      <c r="AH3174">
        <v>4320310</v>
      </c>
      <c r="AI3174">
        <v>10333873</v>
      </c>
      <c r="AJ3174">
        <v>1763482</v>
      </c>
      <c r="AK3174">
        <v>4274604</v>
      </c>
      <c r="AL3174">
        <v>1776845</v>
      </c>
      <c r="AM3174">
        <v>3923048</v>
      </c>
      <c r="AN3174">
        <v>955755</v>
      </c>
      <c r="AO3174">
        <v>2220916</v>
      </c>
      <c r="AP3174">
        <v>1015032</v>
      </c>
      <c r="AQ3174">
        <v>2625199</v>
      </c>
      <c r="AR3174">
        <v>494942</v>
      </c>
      <c r="AS3174">
        <v>1475271</v>
      </c>
      <c r="AT3174">
        <v>372631</v>
      </c>
      <c r="AU3174">
        <v>1345966</v>
      </c>
      <c r="AV3174">
        <v>496261</v>
      </c>
      <c r="AW3174">
        <v>1409133</v>
      </c>
      <c r="AX3174">
        <v>838169</v>
      </c>
      <c r="AY3174">
        <v>2395957</v>
      </c>
      <c r="AZ3174">
        <v>2885580</v>
      </c>
      <c r="BA3174">
        <v>6365691</v>
      </c>
      <c r="BB3174">
        <v>1733241</v>
      </c>
      <c r="BC3174">
        <v>3990132</v>
      </c>
      <c r="BD3174">
        <v>720162</v>
      </c>
      <c r="BE3174">
        <v>1688440</v>
      </c>
      <c r="BF3174">
        <v>1193955</v>
      </c>
      <c r="BG3174">
        <v>2363383</v>
      </c>
      <c r="BH3174">
        <v>492067</v>
      </c>
      <c r="BI3174">
        <v>1411320</v>
      </c>
      <c r="BJ3174">
        <v>525078</v>
      </c>
      <c r="BK3174">
        <v>1297865</v>
      </c>
      <c r="BL3174">
        <v>780423</v>
      </c>
      <c r="BM3174">
        <v>1922832</v>
      </c>
    </row>
    <row r="3175" spans="1:65" x14ac:dyDescent="0.25">
      <c r="A3175" t="s">
        <v>5710</v>
      </c>
      <c r="B3175">
        <v>0.359471598</v>
      </c>
      <c r="C3175">
        <v>0.48952161599999999</v>
      </c>
      <c r="D3175">
        <v>0.151006786</v>
      </c>
      <c r="E3175">
        <v>0.412032167</v>
      </c>
      <c r="F3175">
        <v>185679</v>
      </c>
      <c r="G3175">
        <v>0.37380004500000003</v>
      </c>
      <c r="H3175">
        <v>7.8911863999999998E-2</v>
      </c>
      <c r="I3175">
        <v>0.113400521</v>
      </c>
      <c r="J3175">
        <v>450642</v>
      </c>
      <c r="K3175">
        <v>75.900000000000006</v>
      </c>
      <c r="L3175">
        <v>102306</v>
      </c>
      <c r="M3175">
        <v>0.14383415099999999</v>
      </c>
      <c r="N3175">
        <v>1.494078E-3</v>
      </c>
      <c r="O3175">
        <v>4.4048442909999999</v>
      </c>
      <c r="P3175" s="1">
        <v>1.9684800000000002E-5</v>
      </c>
      <c r="Q3175">
        <v>2225557</v>
      </c>
      <c r="R3175">
        <f t="shared" si="98"/>
        <v>0.20248504082348823</v>
      </c>
      <c r="S3175">
        <f t="shared" si="99"/>
        <v>3343</v>
      </c>
      <c r="T3175">
        <v>7543865</v>
      </c>
      <c r="U3175">
        <v>9.9945069999999928E-3</v>
      </c>
      <c r="V3175">
        <v>80662</v>
      </c>
      <c r="W3175">
        <v>328408</v>
      </c>
      <c r="X3175">
        <v>320149</v>
      </c>
      <c r="Y3175">
        <v>719963</v>
      </c>
      <c r="Z3175">
        <v>152170</v>
      </c>
      <c r="AA3175">
        <v>460755</v>
      </c>
      <c r="AB3175">
        <v>54697</v>
      </c>
      <c r="AC3175">
        <v>301096</v>
      </c>
      <c r="AD3175">
        <v>116751</v>
      </c>
      <c r="AE3175">
        <v>326685</v>
      </c>
      <c r="AF3175">
        <v>47304</v>
      </c>
      <c r="AG3175">
        <v>180676</v>
      </c>
      <c r="AH3175">
        <v>45089</v>
      </c>
      <c r="AI3175">
        <v>239915</v>
      </c>
      <c r="AJ3175">
        <v>64181</v>
      </c>
      <c r="AK3175">
        <v>240846</v>
      </c>
      <c r="AL3175">
        <v>40822</v>
      </c>
      <c r="AM3175">
        <v>172809</v>
      </c>
      <c r="AN3175">
        <v>91012</v>
      </c>
      <c r="AO3175">
        <v>273901</v>
      </c>
      <c r="AP3175">
        <v>147648</v>
      </c>
      <c r="AQ3175">
        <v>464770</v>
      </c>
      <c r="AR3175">
        <v>58007</v>
      </c>
      <c r="AS3175">
        <v>323536</v>
      </c>
      <c r="AT3175">
        <v>57268</v>
      </c>
      <c r="AU3175">
        <v>372132</v>
      </c>
      <c r="AV3175">
        <v>35372</v>
      </c>
      <c r="AW3175">
        <v>190229</v>
      </c>
      <c r="AX3175">
        <v>35824</v>
      </c>
      <c r="AY3175">
        <v>200181</v>
      </c>
      <c r="AZ3175">
        <v>86230</v>
      </c>
      <c r="BA3175">
        <v>321969</v>
      </c>
      <c r="BB3175">
        <v>129980</v>
      </c>
      <c r="BC3175">
        <v>349600</v>
      </c>
      <c r="BD3175">
        <v>116437</v>
      </c>
      <c r="BE3175">
        <v>338306</v>
      </c>
      <c r="BF3175">
        <v>181557</v>
      </c>
      <c r="BG3175">
        <v>501887</v>
      </c>
      <c r="BH3175">
        <v>106810</v>
      </c>
      <c r="BI3175">
        <v>408556</v>
      </c>
      <c r="BJ3175">
        <v>188012</v>
      </c>
      <c r="BK3175">
        <v>438381</v>
      </c>
      <c r="BL3175">
        <v>69575</v>
      </c>
      <c r="BM3175">
        <v>389264</v>
      </c>
    </row>
    <row r="3176" spans="1:65" x14ac:dyDescent="0.25">
      <c r="A3176" t="s">
        <v>3268</v>
      </c>
      <c r="B3176">
        <v>0.37849325</v>
      </c>
      <c r="C3176">
        <v>0.54759627099999997</v>
      </c>
      <c r="D3176">
        <v>6.5631672000000002E-2</v>
      </c>
      <c r="E3176">
        <v>0.65986884099999998</v>
      </c>
      <c r="F3176">
        <v>12399990</v>
      </c>
      <c r="G3176">
        <v>0.331408431</v>
      </c>
      <c r="H3176">
        <v>8.9632080000000003E-3</v>
      </c>
      <c r="I3176">
        <v>1.1542188E-2</v>
      </c>
      <c r="J3176">
        <v>18791598</v>
      </c>
      <c r="K3176">
        <v>9.68</v>
      </c>
      <c r="L3176">
        <v>1052012</v>
      </c>
      <c r="M3176">
        <v>8.7137619999999999E-2</v>
      </c>
      <c r="N3176">
        <v>1.1923750000000001E-3</v>
      </c>
      <c r="O3176">
        <v>17.862531990000001</v>
      </c>
      <c r="P3176">
        <v>1.2317900000000001E-4</v>
      </c>
      <c r="Q3176">
        <v>84028616</v>
      </c>
      <c r="R3176">
        <f t="shared" si="98"/>
        <v>0.22363331558382443</v>
      </c>
      <c r="S3176">
        <f t="shared" si="99"/>
        <v>124</v>
      </c>
      <c r="T3176">
        <v>247516900</v>
      </c>
      <c r="U3176">
        <v>9.9992750000000002E-3</v>
      </c>
      <c r="V3176">
        <v>3056950</v>
      </c>
      <c r="W3176">
        <v>9238125</v>
      </c>
      <c r="X3176">
        <v>2780834</v>
      </c>
      <c r="Y3176">
        <v>7403580</v>
      </c>
      <c r="Z3176">
        <v>4316718</v>
      </c>
      <c r="AA3176">
        <v>10517817</v>
      </c>
      <c r="AB3176">
        <v>3302092</v>
      </c>
      <c r="AC3176">
        <v>9837165</v>
      </c>
      <c r="AD3176">
        <v>5483469</v>
      </c>
      <c r="AE3176">
        <v>16511602</v>
      </c>
      <c r="AF3176">
        <v>2371883</v>
      </c>
      <c r="AG3176">
        <v>8161563</v>
      </c>
      <c r="AH3176">
        <v>1932650</v>
      </c>
      <c r="AI3176">
        <v>6620544</v>
      </c>
      <c r="AJ3176">
        <v>2808572</v>
      </c>
      <c r="AK3176">
        <v>9192472</v>
      </c>
      <c r="AL3176">
        <v>9208716</v>
      </c>
      <c r="AM3176">
        <v>23871128</v>
      </c>
      <c r="AN3176">
        <v>4603262</v>
      </c>
      <c r="AO3176">
        <v>14496402</v>
      </c>
      <c r="AP3176">
        <v>4036142</v>
      </c>
      <c r="AQ3176">
        <v>12585477</v>
      </c>
      <c r="AR3176">
        <v>4140657</v>
      </c>
      <c r="AS3176">
        <v>13125860</v>
      </c>
      <c r="AT3176">
        <v>5201053</v>
      </c>
      <c r="AU3176">
        <v>13954123</v>
      </c>
      <c r="AV3176">
        <v>8154310</v>
      </c>
      <c r="AW3176">
        <v>21238729</v>
      </c>
      <c r="AX3176">
        <v>3848864</v>
      </c>
      <c r="AY3176">
        <v>9351853</v>
      </c>
      <c r="AZ3176">
        <v>2123834</v>
      </c>
      <c r="BA3176">
        <v>8027064</v>
      </c>
      <c r="BB3176">
        <v>3408008</v>
      </c>
      <c r="BC3176">
        <v>9838578</v>
      </c>
      <c r="BD3176">
        <v>1625523</v>
      </c>
      <c r="BE3176">
        <v>6484256</v>
      </c>
      <c r="BF3176">
        <v>2529190</v>
      </c>
      <c r="BG3176">
        <v>6507226</v>
      </c>
      <c r="BH3176">
        <v>2557085</v>
      </c>
      <c r="BI3176">
        <v>7819939</v>
      </c>
      <c r="BJ3176">
        <v>2555072</v>
      </c>
      <c r="BK3176">
        <v>9326650</v>
      </c>
      <c r="BL3176">
        <v>3983732</v>
      </c>
      <c r="BM3176">
        <v>13406747</v>
      </c>
    </row>
    <row r="3177" spans="1:65" x14ac:dyDescent="0.25">
      <c r="A3177" t="s">
        <v>4416</v>
      </c>
      <c r="B3177">
        <v>0.39825881499999999</v>
      </c>
      <c r="C3177">
        <v>0.53613767199999995</v>
      </c>
      <c r="D3177">
        <v>6.5603513000000002E-2</v>
      </c>
      <c r="E3177">
        <v>0.52565388599999996</v>
      </c>
      <c r="F3177">
        <v>432856</v>
      </c>
      <c r="G3177">
        <v>0.35968508599999999</v>
      </c>
      <c r="H3177">
        <v>9.0687851999999999E-2</v>
      </c>
      <c r="I3177">
        <v>3.7458645999999998E-2</v>
      </c>
      <c r="J3177">
        <v>823462</v>
      </c>
      <c r="K3177">
        <v>13.53</v>
      </c>
      <c r="L3177">
        <v>76358</v>
      </c>
      <c r="M3177">
        <v>6.2338856999999998E-2</v>
      </c>
      <c r="N3177">
        <v>2.768562E-3</v>
      </c>
      <c r="O3177">
        <v>10.784226930000001</v>
      </c>
      <c r="P3177">
        <v>2.0462400000000001E-4</v>
      </c>
      <c r="Q3177">
        <v>3070427</v>
      </c>
      <c r="R3177">
        <f t="shared" si="98"/>
        <v>0.26819136230889057</v>
      </c>
      <c r="S3177">
        <f t="shared" si="99"/>
        <v>2439</v>
      </c>
      <c r="T3177">
        <v>7217961</v>
      </c>
      <c r="U3177">
        <v>9.9987551818181836E-3</v>
      </c>
      <c r="V3177">
        <v>107923</v>
      </c>
      <c r="W3177">
        <v>293003</v>
      </c>
      <c r="X3177">
        <v>129896</v>
      </c>
      <c r="Y3177">
        <v>327136</v>
      </c>
      <c r="Z3177">
        <v>260739</v>
      </c>
      <c r="AA3177">
        <v>439980</v>
      </c>
      <c r="AB3177">
        <v>459035</v>
      </c>
      <c r="AC3177">
        <v>854398</v>
      </c>
      <c r="AD3177">
        <v>468628</v>
      </c>
      <c r="AE3177">
        <v>953883</v>
      </c>
      <c r="AF3177">
        <v>290313</v>
      </c>
      <c r="AG3177">
        <v>560082</v>
      </c>
      <c r="AH3177">
        <v>114527</v>
      </c>
      <c r="AI3177">
        <v>241792</v>
      </c>
      <c r="AJ3177">
        <v>105153</v>
      </c>
      <c r="AK3177">
        <v>298008</v>
      </c>
      <c r="AL3177">
        <v>75173</v>
      </c>
      <c r="AM3177">
        <v>212971</v>
      </c>
      <c r="AN3177">
        <v>60853</v>
      </c>
      <c r="AO3177">
        <v>202592</v>
      </c>
      <c r="AP3177">
        <v>69939</v>
      </c>
      <c r="AQ3177">
        <v>282549</v>
      </c>
      <c r="AR3177">
        <v>52858</v>
      </c>
      <c r="AS3177">
        <v>221891</v>
      </c>
      <c r="AT3177">
        <v>32966</v>
      </c>
      <c r="AU3177">
        <v>164610</v>
      </c>
      <c r="AV3177">
        <v>76868</v>
      </c>
      <c r="AW3177">
        <v>324898</v>
      </c>
      <c r="AX3177">
        <v>111233</v>
      </c>
      <c r="AY3177">
        <v>246873</v>
      </c>
      <c r="AZ3177">
        <v>20622</v>
      </c>
      <c r="BA3177">
        <v>133948</v>
      </c>
      <c r="BB3177">
        <v>103253</v>
      </c>
      <c r="BC3177">
        <v>216773</v>
      </c>
      <c r="BD3177">
        <v>84553</v>
      </c>
      <c r="BE3177">
        <v>171902</v>
      </c>
      <c r="BF3177">
        <v>116979</v>
      </c>
      <c r="BG3177">
        <v>323857</v>
      </c>
      <c r="BH3177">
        <v>135838</v>
      </c>
      <c r="BI3177">
        <v>266483</v>
      </c>
      <c r="BJ3177">
        <v>90125</v>
      </c>
      <c r="BK3177">
        <v>181926</v>
      </c>
      <c r="BL3177">
        <v>102953</v>
      </c>
      <c r="BM3177">
        <v>298406</v>
      </c>
    </row>
    <row r="3178" spans="1:65" x14ac:dyDescent="0.25">
      <c r="A3178" t="s">
        <v>342</v>
      </c>
      <c r="B3178">
        <v>0.36278137100000002</v>
      </c>
      <c r="C3178">
        <v>0.51683699900000002</v>
      </c>
      <c r="D3178">
        <v>0.117147477</v>
      </c>
      <c r="E3178">
        <v>0.50686933999999995</v>
      </c>
      <c r="F3178">
        <v>78362</v>
      </c>
      <c r="G3178">
        <v>0.31811125499999998</v>
      </c>
      <c r="H3178">
        <v>0.14383570500000001</v>
      </c>
      <c r="I3178">
        <v>0.13898750000000001</v>
      </c>
      <c r="J3178">
        <v>154600</v>
      </c>
      <c r="K3178">
        <v>37.74</v>
      </c>
      <c r="L3178">
        <v>1465</v>
      </c>
      <c r="M3178">
        <v>0.151208974</v>
      </c>
      <c r="N3178">
        <v>3.6827639999999998E-3</v>
      </c>
      <c r="O3178">
        <v>105.5290102</v>
      </c>
      <c r="P3178" s="1">
        <v>9.7582499999999996E-5</v>
      </c>
      <c r="Q3178">
        <v>168776</v>
      </c>
      <c r="R3178">
        <f t="shared" si="98"/>
        <v>0.91600701521543348</v>
      </c>
      <c r="S3178">
        <f t="shared" si="99"/>
        <v>4688</v>
      </c>
      <c r="T3178">
        <v>464791</v>
      </c>
      <c r="U3178">
        <v>9.9983220000000022E-3</v>
      </c>
      <c r="V3178">
        <v>5327</v>
      </c>
      <c r="W3178">
        <v>18426</v>
      </c>
      <c r="X3178">
        <v>3839</v>
      </c>
      <c r="Y3178">
        <v>13051</v>
      </c>
      <c r="Z3178">
        <v>5582</v>
      </c>
      <c r="AA3178">
        <v>15797</v>
      </c>
      <c r="AB3178">
        <v>9587</v>
      </c>
      <c r="AC3178">
        <v>30142</v>
      </c>
      <c r="AD3178">
        <v>8174</v>
      </c>
      <c r="AE3178">
        <v>21019</v>
      </c>
      <c r="AF3178">
        <v>2778</v>
      </c>
      <c r="AG3178">
        <v>13758</v>
      </c>
      <c r="AH3178">
        <v>4227</v>
      </c>
      <c r="AI3178">
        <v>21984</v>
      </c>
      <c r="AJ3178">
        <v>18464</v>
      </c>
      <c r="AK3178">
        <v>37871</v>
      </c>
      <c r="AL3178">
        <v>24844</v>
      </c>
      <c r="AM3178">
        <v>45874</v>
      </c>
      <c r="AN3178">
        <v>14932</v>
      </c>
      <c r="AO3178">
        <v>37007</v>
      </c>
      <c r="AP3178">
        <v>3801</v>
      </c>
      <c r="AQ3178">
        <v>17781</v>
      </c>
      <c r="AR3178">
        <v>6848</v>
      </c>
      <c r="AS3178">
        <v>36187</v>
      </c>
      <c r="AT3178">
        <v>4576</v>
      </c>
      <c r="AU3178">
        <v>18944</v>
      </c>
      <c r="AV3178">
        <v>2118</v>
      </c>
      <c r="AW3178">
        <v>10638</v>
      </c>
      <c r="AX3178">
        <v>400</v>
      </c>
      <c r="AY3178">
        <v>2768</v>
      </c>
      <c r="AZ3178">
        <v>3574</v>
      </c>
      <c r="BA3178">
        <v>11921</v>
      </c>
      <c r="BB3178">
        <v>2792</v>
      </c>
      <c r="BC3178">
        <v>9409</v>
      </c>
      <c r="BD3178">
        <v>1565</v>
      </c>
      <c r="BE3178">
        <v>6793</v>
      </c>
      <c r="BF3178">
        <v>7201</v>
      </c>
      <c r="BG3178">
        <v>16259</v>
      </c>
      <c r="BH3178">
        <v>4113</v>
      </c>
      <c r="BI3178">
        <v>16691</v>
      </c>
      <c r="BJ3178">
        <v>16386</v>
      </c>
      <c r="BK3178">
        <v>26004</v>
      </c>
      <c r="BL3178">
        <v>17648</v>
      </c>
      <c r="BM3178">
        <v>36467</v>
      </c>
    </row>
    <row r="3179" spans="1:65" x14ac:dyDescent="0.25">
      <c r="A3179" t="s">
        <v>1628</v>
      </c>
      <c r="B3179">
        <v>0.56161703500000004</v>
      </c>
      <c r="C3179">
        <v>0.35837806</v>
      </c>
      <c r="D3179">
        <v>8.0004906000000001E-2</v>
      </c>
      <c r="E3179">
        <v>0.55715512199999995</v>
      </c>
      <c r="F3179">
        <v>95400</v>
      </c>
      <c r="G3179">
        <v>0.32908361400000002</v>
      </c>
      <c r="H3179">
        <v>0.24608268599999999</v>
      </c>
      <c r="I3179">
        <v>0.160948125</v>
      </c>
      <c r="J3179">
        <v>171227</v>
      </c>
      <c r="K3179">
        <v>29</v>
      </c>
      <c r="L3179">
        <v>5108</v>
      </c>
      <c r="M3179">
        <v>0.17686470700000001</v>
      </c>
      <c r="N3179">
        <v>5.5499349999999998E-3</v>
      </c>
      <c r="O3179">
        <v>33.521339079999997</v>
      </c>
      <c r="P3179">
        <v>1.9137700000000001E-4</v>
      </c>
      <c r="Q3179">
        <v>154581</v>
      </c>
      <c r="R3179">
        <f t="shared" si="98"/>
        <v>1.1076846442965176</v>
      </c>
      <c r="S3179">
        <f t="shared" si="99"/>
        <v>4585</v>
      </c>
      <c r="T3179">
        <v>318421</v>
      </c>
      <c r="U3179">
        <v>9.9984086818181838E-3</v>
      </c>
      <c r="V3179">
        <v>3232</v>
      </c>
      <c r="W3179">
        <v>7163</v>
      </c>
      <c r="X3179">
        <v>5443</v>
      </c>
      <c r="Y3179">
        <v>9527</v>
      </c>
      <c r="Z3179">
        <v>7990</v>
      </c>
      <c r="AA3179">
        <v>19803</v>
      </c>
      <c r="AB3179">
        <v>10690</v>
      </c>
      <c r="AC3179">
        <v>20065</v>
      </c>
      <c r="AD3179">
        <v>10565</v>
      </c>
      <c r="AE3179">
        <v>20577</v>
      </c>
      <c r="AF3179">
        <v>9117</v>
      </c>
      <c r="AG3179">
        <v>13481</v>
      </c>
      <c r="AH3179">
        <v>3144</v>
      </c>
      <c r="AI3179">
        <v>6620</v>
      </c>
      <c r="AJ3179">
        <v>12073</v>
      </c>
      <c r="AK3179">
        <v>19741</v>
      </c>
      <c r="AL3179">
        <v>12063</v>
      </c>
      <c r="AM3179">
        <v>19063</v>
      </c>
      <c r="AN3179">
        <v>5813</v>
      </c>
      <c r="AO3179">
        <v>17537</v>
      </c>
      <c r="AP3179">
        <v>11586</v>
      </c>
      <c r="AQ3179">
        <v>20780</v>
      </c>
      <c r="AR3179">
        <v>7276</v>
      </c>
      <c r="AS3179">
        <v>13898</v>
      </c>
      <c r="AT3179">
        <v>7045</v>
      </c>
      <c r="AU3179">
        <v>13465</v>
      </c>
      <c r="AV3179">
        <v>6913</v>
      </c>
      <c r="AW3179">
        <v>9004</v>
      </c>
      <c r="AX3179">
        <v>5466</v>
      </c>
      <c r="AY3179">
        <v>29919</v>
      </c>
      <c r="AZ3179">
        <v>9637</v>
      </c>
      <c r="BA3179">
        <v>17885</v>
      </c>
      <c r="BB3179">
        <v>5627</v>
      </c>
      <c r="BC3179">
        <v>14876</v>
      </c>
      <c r="BD3179">
        <v>5533</v>
      </c>
      <c r="BE3179">
        <v>9254</v>
      </c>
      <c r="BF3179">
        <v>2395</v>
      </c>
      <c r="BG3179">
        <v>9893</v>
      </c>
      <c r="BH3179">
        <v>5925</v>
      </c>
      <c r="BI3179">
        <v>11977</v>
      </c>
      <c r="BJ3179">
        <v>4249</v>
      </c>
      <c r="BK3179">
        <v>8322</v>
      </c>
      <c r="BL3179">
        <v>2799</v>
      </c>
      <c r="BM3179">
        <v>5571</v>
      </c>
    </row>
    <row r="3180" spans="1:65" x14ac:dyDescent="0.25">
      <c r="A3180" t="s">
        <v>1529</v>
      </c>
      <c r="B3180">
        <v>0.50094206900000005</v>
      </c>
      <c r="C3180">
        <v>0.45561147000000002</v>
      </c>
      <c r="D3180">
        <v>1.1821570999999999E-2</v>
      </c>
      <c r="E3180">
        <v>0.47488214200000001</v>
      </c>
      <c r="F3180">
        <v>59734</v>
      </c>
      <c r="G3180">
        <v>0.304562475</v>
      </c>
      <c r="H3180">
        <v>0.31517565400000003</v>
      </c>
      <c r="I3180">
        <v>0.150797292</v>
      </c>
      <c r="J3180">
        <v>125787</v>
      </c>
      <c r="K3180">
        <v>27.91</v>
      </c>
      <c r="L3180">
        <v>3571</v>
      </c>
      <c r="M3180">
        <v>0.105571569</v>
      </c>
      <c r="N3180">
        <v>5.4029840000000004E-3</v>
      </c>
      <c r="O3180">
        <v>35.224586950000003</v>
      </c>
      <c r="P3180">
        <v>1.9358600000000001E-4</v>
      </c>
      <c r="Q3180">
        <v>112107</v>
      </c>
      <c r="R3180">
        <f t="shared" si="98"/>
        <v>1.1220262784661084</v>
      </c>
      <c r="S3180">
        <f t="shared" si="99"/>
        <v>4900</v>
      </c>
      <c r="T3180">
        <v>186834</v>
      </c>
      <c r="U3180">
        <v>9.9984086818181838E-3</v>
      </c>
      <c r="V3180">
        <v>5898</v>
      </c>
      <c r="W3180">
        <v>9134</v>
      </c>
      <c r="X3180">
        <v>3576</v>
      </c>
      <c r="Y3180">
        <v>5323</v>
      </c>
      <c r="Z3180">
        <v>7068</v>
      </c>
      <c r="AA3180">
        <v>9494</v>
      </c>
      <c r="AB3180">
        <v>3300</v>
      </c>
      <c r="AC3180">
        <v>6118</v>
      </c>
      <c r="AD3180">
        <v>3625</v>
      </c>
      <c r="AE3180">
        <v>5903</v>
      </c>
      <c r="AF3180">
        <v>15000</v>
      </c>
      <c r="AG3180">
        <v>23394</v>
      </c>
      <c r="AH3180">
        <v>5655</v>
      </c>
      <c r="AI3180">
        <v>8055</v>
      </c>
      <c r="AJ3180">
        <v>4018</v>
      </c>
      <c r="AK3180">
        <v>5844</v>
      </c>
      <c r="AL3180">
        <v>8028</v>
      </c>
      <c r="AM3180">
        <v>12003</v>
      </c>
      <c r="AN3180">
        <v>5230</v>
      </c>
      <c r="AO3180">
        <v>8528</v>
      </c>
      <c r="AP3180">
        <v>7261</v>
      </c>
      <c r="AQ3180">
        <v>11260</v>
      </c>
      <c r="AR3180">
        <v>4016</v>
      </c>
      <c r="AS3180">
        <v>7251</v>
      </c>
      <c r="AT3180">
        <v>3100</v>
      </c>
      <c r="AU3180">
        <v>5963</v>
      </c>
      <c r="AV3180">
        <v>3400</v>
      </c>
      <c r="AW3180">
        <v>4512</v>
      </c>
      <c r="AX3180">
        <v>3391</v>
      </c>
      <c r="AY3180">
        <v>5327</v>
      </c>
      <c r="AZ3180">
        <v>13672</v>
      </c>
      <c r="BA3180">
        <v>18781</v>
      </c>
      <c r="BB3180">
        <v>3848</v>
      </c>
      <c r="BC3180">
        <v>7894</v>
      </c>
      <c r="BD3180">
        <v>3571</v>
      </c>
      <c r="BE3180">
        <v>9689</v>
      </c>
      <c r="BF3180">
        <v>1310</v>
      </c>
      <c r="BG3180">
        <v>2802</v>
      </c>
      <c r="BH3180">
        <v>2600</v>
      </c>
      <c r="BI3180">
        <v>6539</v>
      </c>
      <c r="BJ3180">
        <v>965</v>
      </c>
      <c r="BK3180">
        <v>3524</v>
      </c>
      <c r="BL3180">
        <v>3575</v>
      </c>
      <c r="BM3180">
        <v>9496</v>
      </c>
    </row>
    <row r="3181" spans="1:65" x14ac:dyDescent="0.25">
      <c r="A3181" t="s">
        <v>2764</v>
      </c>
      <c r="B3181">
        <v>0.56998135599999999</v>
      </c>
      <c r="C3181">
        <v>0.38374392499999999</v>
      </c>
      <c r="D3181">
        <v>4.6274717999999999E-2</v>
      </c>
      <c r="E3181">
        <v>0.70380893099999997</v>
      </c>
      <c r="F3181">
        <v>4898905</v>
      </c>
      <c r="G3181">
        <v>0.219647813</v>
      </c>
      <c r="H3181">
        <v>8.9745927000000003E-2</v>
      </c>
      <c r="I3181">
        <v>1.9403020999999999E-2</v>
      </c>
      <c r="J3181">
        <v>6960561</v>
      </c>
      <c r="K3181">
        <v>10.79</v>
      </c>
      <c r="L3181">
        <v>320254</v>
      </c>
      <c r="M3181">
        <v>4.1571322000000001E-2</v>
      </c>
      <c r="N3181">
        <v>1.7982409999999999E-3</v>
      </c>
      <c r="O3181">
        <v>21.734501359999999</v>
      </c>
      <c r="P3181">
        <v>1.66658E-4</v>
      </c>
      <c r="Q3181">
        <v>10746767</v>
      </c>
      <c r="R3181">
        <f t="shared" si="98"/>
        <v>0.64768883516317044</v>
      </c>
      <c r="S3181">
        <f t="shared" si="99"/>
        <v>410</v>
      </c>
      <c r="T3181">
        <v>20918851</v>
      </c>
      <c r="U3181">
        <v>9.9992750000000002E-3</v>
      </c>
      <c r="V3181">
        <v>518039</v>
      </c>
      <c r="W3181">
        <v>847920</v>
      </c>
      <c r="X3181">
        <v>809517</v>
      </c>
      <c r="Y3181">
        <v>1432792</v>
      </c>
      <c r="Z3181">
        <v>656680</v>
      </c>
      <c r="AA3181">
        <v>959068</v>
      </c>
      <c r="AB3181">
        <v>763788</v>
      </c>
      <c r="AC3181">
        <v>1448006</v>
      </c>
      <c r="AD3181">
        <v>833651</v>
      </c>
      <c r="AE3181">
        <v>1756136</v>
      </c>
      <c r="AF3181">
        <v>381676</v>
      </c>
      <c r="AG3181">
        <v>731883</v>
      </c>
      <c r="AH3181">
        <v>351587</v>
      </c>
      <c r="AI3181">
        <v>713354</v>
      </c>
      <c r="AJ3181">
        <v>551741</v>
      </c>
      <c r="AK3181">
        <v>1039333</v>
      </c>
      <c r="AL3181">
        <v>781876</v>
      </c>
      <c r="AM3181">
        <v>1523680</v>
      </c>
      <c r="AN3181">
        <v>588228</v>
      </c>
      <c r="AO3181">
        <v>1006207</v>
      </c>
      <c r="AP3181">
        <v>503460</v>
      </c>
      <c r="AQ3181">
        <v>1003454</v>
      </c>
      <c r="AR3181">
        <v>378315</v>
      </c>
      <c r="AS3181">
        <v>833136</v>
      </c>
      <c r="AT3181">
        <v>349560</v>
      </c>
      <c r="AU3181">
        <v>690487</v>
      </c>
      <c r="AV3181">
        <v>655309</v>
      </c>
      <c r="AW3181">
        <v>1500316</v>
      </c>
      <c r="AX3181">
        <v>450765</v>
      </c>
      <c r="AY3181">
        <v>866123</v>
      </c>
      <c r="AZ3181">
        <v>289051</v>
      </c>
      <c r="BA3181">
        <v>613686</v>
      </c>
      <c r="BB3181">
        <v>272890</v>
      </c>
      <c r="BC3181">
        <v>548916</v>
      </c>
      <c r="BD3181">
        <v>436155</v>
      </c>
      <c r="BE3181">
        <v>830368</v>
      </c>
      <c r="BF3181">
        <v>246535</v>
      </c>
      <c r="BG3181">
        <v>459504</v>
      </c>
      <c r="BH3181">
        <v>258360</v>
      </c>
      <c r="BI3181">
        <v>501278</v>
      </c>
      <c r="BJ3181">
        <v>276388</v>
      </c>
      <c r="BK3181">
        <v>619159</v>
      </c>
      <c r="BL3181">
        <v>393196</v>
      </c>
      <c r="BM3181">
        <v>994045</v>
      </c>
    </row>
    <row r="3182" spans="1:65" x14ac:dyDescent="0.25">
      <c r="A3182" t="s">
        <v>5994</v>
      </c>
      <c r="B3182">
        <v>0.35127963800000001</v>
      </c>
      <c r="C3182">
        <v>0.54994369300000001</v>
      </c>
      <c r="D3182">
        <v>9.8776668999999998E-2</v>
      </c>
      <c r="E3182">
        <v>0.54385017700000005</v>
      </c>
      <c r="F3182">
        <v>70508</v>
      </c>
      <c r="G3182">
        <v>0.24940221800000001</v>
      </c>
      <c r="H3182">
        <v>0.109513599</v>
      </c>
      <c r="I3182">
        <v>4.9842603999999999E-2</v>
      </c>
      <c r="J3182">
        <v>129646</v>
      </c>
      <c r="K3182">
        <v>14.71</v>
      </c>
      <c r="L3182">
        <v>54004</v>
      </c>
      <c r="M3182">
        <v>5.9364088000000002E-2</v>
      </c>
      <c r="N3182">
        <v>3.3883479999999998E-3</v>
      </c>
      <c r="O3182">
        <v>2.4006740240000002</v>
      </c>
      <c r="P3182">
        <v>2.3034299999999999E-4</v>
      </c>
      <c r="Q3182">
        <v>591111</v>
      </c>
      <c r="R3182">
        <f t="shared" si="98"/>
        <v>0.21932598107631224</v>
      </c>
      <c r="S3182">
        <f t="shared" si="99"/>
        <v>4861</v>
      </c>
      <c r="T3182">
        <v>2483958</v>
      </c>
      <c r="U3182">
        <v>9.9983220000000022E-3</v>
      </c>
      <c r="V3182">
        <v>18267</v>
      </c>
      <c r="W3182">
        <v>87775</v>
      </c>
      <c r="X3182">
        <v>17580</v>
      </c>
      <c r="Y3182">
        <v>89819</v>
      </c>
      <c r="Z3182">
        <v>34969</v>
      </c>
      <c r="AA3182">
        <v>165490</v>
      </c>
      <c r="AB3182">
        <v>44487</v>
      </c>
      <c r="AC3182">
        <v>129821</v>
      </c>
      <c r="AD3182">
        <v>53203</v>
      </c>
      <c r="AE3182">
        <v>131992</v>
      </c>
      <c r="AF3182">
        <v>12680</v>
      </c>
      <c r="AG3182">
        <v>76662</v>
      </c>
      <c r="AH3182">
        <v>10584</v>
      </c>
      <c r="AI3182">
        <v>93446</v>
      </c>
      <c r="AJ3182">
        <v>42889</v>
      </c>
      <c r="AK3182">
        <v>129745</v>
      </c>
      <c r="AL3182">
        <v>32642</v>
      </c>
      <c r="AM3182">
        <v>91776</v>
      </c>
      <c r="AN3182">
        <v>39689</v>
      </c>
      <c r="AO3182">
        <v>114217</v>
      </c>
      <c r="AP3182">
        <v>18323</v>
      </c>
      <c r="AQ3182">
        <v>120922</v>
      </c>
      <c r="AR3182">
        <v>24078</v>
      </c>
      <c r="AS3182">
        <v>93804</v>
      </c>
      <c r="AT3182">
        <v>16719</v>
      </c>
      <c r="AU3182">
        <v>83881</v>
      </c>
      <c r="AV3182">
        <v>14715</v>
      </c>
      <c r="AW3182">
        <v>92134</v>
      </c>
      <c r="AX3182">
        <v>11926</v>
      </c>
      <c r="AY3182">
        <v>97961</v>
      </c>
      <c r="AZ3182">
        <v>24356</v>
      </c>
      <c r="BA3182">
        <v>125465</v>
      </c>
      <c r="BB3182">
        <v>21177</v>
      </c>
      <c r="BC3182">
        <v>113332</v>
      </c>
      <c r="BD3182">
        <v>60059</v>
      </c>
      <c r="BE3182">
        <v>108886</v>
      </c>
      <c r="BF3182">
        <v>21912</v>
      </c>
      <c r="BG3182">
        <v>100938</v>
      </c>
      <c r="BH3182">
        <v>21412</v>
      </c>
      <c r="BI3182">
        <v>82771</v>
      </c>
      <c r="BJ3182">
        <v>11832</v>
      </c>
      <c r="BK3182">
        <v>80002</v>
      </c>
      <c r="BL3182">
        <v>37612</v>
      </c>
      <c r="BM3182">
        <v>273119</v>
      </c>
    </row>
    <row r="3183" spans="1:65" x14ac:dyDescent="0.25">
      <c r="A3183" t="s">
        <v>3600</v>
      </c>
      <c r="B3183">
        <v>0.26405988000000002</v>
      </c>
      <c r="C3183">
        <v>0.62364249400000005</v>
      </c>
      <c r="D3183">
        <v>0.107605785</v>
      </c>
      <c r="E3183">
        <v>0.495286265</v>
      </c>
      <c r="F3183">
        <v>158345</v>
      </c>
      <c r="G3183">
        <v>0.30996484200000002</v>
      </c>
      <c r="H3183">
        <v>9.6579961000000006E-2</v>
      </c>
      <c r="I3183">
        <v>2.6210832999999999E-2</v>
      </c>
      <c r="J3183">
        <v>319704</v>
      </c>
      <c r="K3183">
        <v>16.22</v>
      </c>
      <c r="L3183">
        <v>20420</v>
      </c>
      <c r="M3183">
        <v>2.8690426000000002E-2</v>
      </c>
      <c r="N3183">
        <v>1.615958E-3</v>
      </c>
      <c r="O3183">
        <v>15.656415279999999</v>
      </c>
      <c r="P3183" s="1">
        <v>9.9627499999999994E-5</v>
      </c>
      <c r="Q3183">
        <v>1371311</v>
      </c>
      <c r="R3183">
        <f t="shared" si="98"/>
        <v>0.23313748668245204</v>
      </c>
      <c r="S3183">
        <f t="shared" si="99"/>
        <v>3794</v>
      </c>
      <c r="T3183">
        <v>5505796</v>
      </c>
      <c r="U3183">
        <v>9.9983220000000022E-3</v>
      </c>
      <c r="V3183">
        <v>39890</v>
      </c>
      <c r="W3183">
        <v>216165</v>
      </c>
      <c r="X3183">
        <v>32272</v>
      </c>
      <c r="Y3183">
        <v>148784</v>
      </c>
      <c r="Z3183">
        <v>126748</v>
      </c>
      <c r="AA3183">
        <v>362222</v>
      </c>
      <c r="AB3183">
        <v>133124</v>
      </c>
      <c r="AC3183">
        <v>279590</v>
      </c>
      <c r="AD3183">
        <v>26605</v>
      </c>
      <c r="AE3183">
        <v>217261</v>
      </c>
      <c r="AF3183">
        <v>93890</v>
      </c>
      <c r="AG3183">
        <v>312613</v>
      </c>
      <c r="AH3183">
        <v>21194</v>
      </c>
      <c r="AI3183">
        <v>172088</v>
      </c>
      <c r="AJ3183">
        <v>109485</v>
      </c>
      <c r="AK3183">
        <v>314721</v>
      </c>
      <c r="AL3183">
        <v>16312</v>
      </c>
      <c r="AM3183">
        <v>139430</v>
      </c>
      <c r="AN3183">
        <v>72305</v>
      </c>
      <c r="AO3183">
        <v>195020</v>
      </c>
      <c r="AP3183">
        <v>48976</v>
      </c>
      <c r="AQ3183">
        <v>254088</v>
      </c>
      <c r="AR3183">
        <v>110862</v>
      </c>
      <c r="AS3183">
        <v>330988</v>
      </c>
      <c r="AT3183">
        <v>119233</v>
      </c>
      <c r="AU3183">
        <v>361511</v>
      </c>
      <c r="AV3183">
        <v>19157</v>
      </c>
      <c r="AW3183">
        <v>191160</v>
      </c>
      <c r="AX3183">
        <v>12626</v>
      </c>
      <c r="AY3183">
        <v>226998</v>
      </c>
      <c r="AZ3183">
        <v>144872</v>
      </c>
      <c r="BA3183">
        <v>547220</v>
      </c>
      <c r="BB3183">
        <v>25893</v>
      </c>
      <c r="BC3183">
        <v>238191</v>
      </c>
      <c r="BD3183">
        <v>29205</v>
      </c>
      <c r="BE3183">
        <v>292110</v>
      </c>
      <c r="BF3183">
        <v>61573</v>
      </c>
      <c r="BG3183">
        <v>183870</v>
      </c>
      <c r="BH3183">
        <v>57325</v>
      </c>
      <c r="BI3183">
        <v>189989</v>
      </c>
      <c r="BJ3183">
        <v>50243</v>
      </c>
      <c r="BK3183">
        <v>193572</v>
      </c>
      <c r="BL3183">
        <v>19521</v>
      </c>
      <c r="BM3183">
        <v>138205</v>
      </c>
    </row>
    <row r="3184" spans="1:65" x14ac:dyDescent="0.25">
      <c r="A3184" t="s">
        <v>3990</v>
      </c>
      <c r="B3184">
        <v>0.29583637499999998</v>
      </c>
      <c r="C3184">
        <v>0.57885989199999999</v>
      </c>
      <c r="D3184">
        <v>0.106272112</v>
      </c>
      <c r="E3184">
        <v>0.51140759199999997</v>
      </c>
      <c r="F3184">
        <v>13606314</v>
      </c>
      <c r="G3184">
        <v>0.42623963300000001</v>
      </c>
      <c r="H3184">
        <v>9.3151009999999992E-3</v>
      </c>
      <c r="I3184">
        <v>1.2535938E-2</v>
      </c>
      <c r="J3184">
        <v>26605616</v>
      </c>
      <c r="K3184">
        <v>5.56</v>
      </c>
      <c r="L3184">
        <v>2021016</v>
      </c>
      <c r="M3184">
        <v>5.1690097999999997E-2</v>
      </c>
      <c r="N3184">
        <v>2.2546649999999999E-3</v>
      </c>
      <c r="O3184">
        <v>13.16447569</v>
      </c>
      <c r="P3184">
        <v>4.0551500000000001E-4</v>
      </c>
      <c r="Q3184">
        <v>95184590</v>
      </c>
      <c r="R3184">
        <f t="shared" si="98"/>
        <v>0.2795160014872155</v>
      </c>
      <c r="S3184">
        <f t="shared" si="99"/>
        <v>79</v>
      </c>
      <c r="T3184">
        <v>334435121</v>
      </c>
      <c r="U3184">
        <v>9.9997303181818195E-3</v>
      </c>
      <c r="V3184">
        <v>889481</v>
      </c>
      <c r="W3184">
        <v>4253489</v>
      </c>
      <c r="X3184">
        <v>2635543</v>
      </c>
      <c r="Y3184">
        <v>9096978</v>
      </c>
      <c r="Z3184">
        <v>5447073</v>
      </c>
      <c r="AA3184">
        <v>18322779</v>
      </c>
      <c r="AB3184">
        <v>3455549</v>
      </c>
      <c r="AC3184">
        <v>13728075</v>
      </c>
      <c r="AD3184">
        <v>3200027</v>
      </c>
      <c r="AE3184">
        <v>13340189</v>
      </c>
      <c r="AF3184">
        <v>2437405</v>
      </c>
      <c r="AG3184">
        <v>8397280</v>
      </c>
      <c r="AH3184">
        <v>2325837</v>
      </c>
      <c r="AI3184">
        <v>9943238</v>
      </c>
      <c r="AJ3184">
        <v>3797184</v>
      </c>
      <c r="AK3184">
        <v>10752477</v>
      </c>
      <c r="AL3184">
        <v>3695406</v>
      </c>
      <c r="AM3184">
        <v>11885056</v>
      </c>
      <c r="AN3184">
        <v>7063368</v>
      </c>
      <c r="AO3184">
        <v>23334130</v>
      </c>
      <c r="AP3184">
        <v>7666260</v>
      </c>
      <c r="AQ3184">
        <v>27983175</v>
      </c>
      <c r="AR3184">
        <v>9088280</v>
      </c>
      <c r="AS3184">
        <v>23318748</v>
      </c>
      <c r="AT3184">
        <v>5762237</v>
      </c>
      <c r="AU3184">
        <v>20578430</v>
      </c>
      <c r="AV3184">
        <v>3993343</v>
      </c>
      <c r="AW3184">
        <v>19264051</v>
      </c>
      <c r="AX3184">
        <v>4998807</v>
      </c>
      <c r="AY3184">
        <v>17034895</v>
      </c>
      <c r="AZ3184">
        <v>4641070</v>
      </c>
      <c r="BA3184">
        <v>14834812</v>
      </c>
      <c r="BB3184">
        <v>4034066</v>
      </c>
      <c r="BC3184">
        <v>12301237</v>
      </c>
      <c r="BD3184">
        <v>2641370</v>
      </c>
      <c r="BE3184">
        <v>10818752</v>
      </c>
      <c r="BF3184">
        <v>4082661</v>
      </c>
      <c r="BG3184">
        <v>15343420</v>
      </c>
      <c r="BH3184">
        <v>3865579</v>
      </c>
      <c r="BI3184">
        <v>13759750</v>
      </c>
      <c r="BJ3184">
        <v>3523517</v>
      </c>
      <c r="BK3184">
        <v>14174216</v>
      </c>
      <c r="BL3184">
        <v>5940527</v>
      </c>
      <c r="BM3184">
        <v>21969944</v>
      </c>
    </row>
    <row r="3185" spans="1:65" x14ac:dyDescent="0.25">
      <c r="A3185" t="s">
        <v>162</v>
      </c>
      <c r="B3185">
        <v>0.139874677</v>
      </c>
      <c r="C3185">
        <v>0.78963676599999999</v>
      </c>
      <c r="D3185">
        <v>7.0433763999999996E-2</v>
      </c>
      <c r="E3185">
        <v>0.35091734600000002</v>
      </c>
      <c r="F3185">
        <v>640441</v>
      </c>
      <c r="G3185">
        <v>0.58070582299999995</v>
      </c>
      <c r="H3185">
        <v>5.2025480999999998E-2</v>
      </c>
      <c r="I3185">
        <v>3.2960000000000003E-2</v>
      </c>
      <c r="J3185">
        <v>1825048</v>
      </c>
      <c r="K3185">
        <v>1.29</v>
      </c>
      <c r="L3185">
        <v>10029</v>
      </c>
      <c r="M3185">
        <v>4.9318124999999997E-2</v>
      </c>
      <c r="N3185">
        <v>2.5550388E-2</v>
      </c>
      <c r="O3185">
        <v>181.97706650000001</v>
      </c>
      <c r="P3185">
        <v>1.9806502E-2</v>
      </c>
      <c r="Q3185">
        <v>1362915</v>
      </c>
      <c r="R3185">
        <f t="shared" si="98"/>
        <v>1.3390769050160869</v>
      </c>
      <c r="S3185">
        <f t="shared" si="99"/>
        <v>1438</v>
      </c>
      <c r="T3185">
        <v>2813837</v>
      </c>
      <c r="U3185">
        <v>9.5499904545454598E-3</v>
      </c>
      <c r="V3185">
        <v>23653</v>
      </c>
      <c r="W3185">
        <v>107777</v>
      </c>
      <c r="X3185">
        <v>37893</v>
      </c>
      <c r="Y3185">
        <v>96497</v>
      </c>
      <c r="Z3185">
        <v>18212</v>
      </c>
      <c r="AA3185">
        <v>32439</v>
      </c>
      <c r="AB3185">
        <v>10051</v>
      </c>
      <c r="AC3185">
        <v>34417</v>
      </c>
      <c r="AD3185">
        <v>33555</v>
      </c>
      <c r="AE3185">
        <v>56285</v>
      </c>
      <c r="AF3185">
        <v>13300</v>
      </c>
      <c r="AG3185">
        <v>24950</v>
      </c>
      <c r="AH3185">
        <v>24955</v>
      </c>
      <c r="AI3185">
        <v>52452</v>
      </c>
      <c r="AJ3185">
        <v>89738</v>
      </c>
      <c r="AK3185">
        <v>186838</v>
      </c>
      <c r="AL3185">
        <v>189278</v>
      </c>
      <c r="AM3185">
        <v>327149</v>
      </c>
      <c r="AN3185">
        <v>90096</v>
      </c>
      <c r="AO3185">
        <v>224299</v>
      </c>
      <c r="AP3185">
        <v>225981</v>
      </c>
      <c r="AQ3185">
        <v>466637</v>
      </c>
      <c r="AR3185">
        <v>254461</v>
      </c>
      <c r="AS3185">
        <v>435459</v>
      </c>
      <c r="AT3185">
        <v>106937</v>
      </c>
      <c r="AU3185">
        <v>204739</v>
      </c>
      <c r="AV3185">
        <v>68510</v>
      </c>
      <c r="AW3185">
        <v>142716</v>
      </c>
      <c r="AX3185">
        <v>30900</v>
      </c>
      <c r="AY3185">
        <v>74613</v>
      </c>
      <c r="AZ3185">
        <v>6500</v>
      </c>
      <c r="BA3185">
        <v>22128</v>
      </c>
      <c r="BB3185">
        <v>38789</v>
      </c>
      <c r="BC3185">
        <v>89555</v>
      </c>
      <c r="BD3185">
        <v>10029</v>
      </c>
      <c r="BE3185">
        <v>37258</v>
      </c>
      <c r="BF3185">
        <v>10766</v>
      </c>
      <c r="BG3185">
        <v>48509</v>
      </c>
      <c r="BH3185">
        <v>32325</v>
      </c>
      <c r="BI3185">
        <v>45528</v>
      </c>
      <c r="BJ3185">
        <v>28686</v>
      </c>
      <c r="BK3185">
        <v>62502</v>
      </c>
      <c r="BL3185">
        <v>18300</v>
      </c>
      <c r="BM3185">
        <v>41090</v>
      </c>
    </row>
    <row r="3186" spans="1:65" x14ac:dyDescent="0.25">
      <c r="A3186" t="s">
        <v>1356</v>
      </c>
      <c r="B3186">
        <v>0.458333035</v>
      </c>
      <c r="C3186">
        <v>0.50971058199999997</v>
      </c>
      <c r="D3186">
        <v>3.0881013999999998E-2</v>
      </c>
      <c r="E3186">
        <v>0.700050901</v>
      </c>
      <c r="F3186">
        <v>195296</v>
      </c>
      <c r="G3186">
        <v>0.23735186799999999</v>
      </c>
      <c r="H3186">
        <v>8.4118949999999998E-2</v>
      </c>
      <c r="I3186">
        <v>3.2142188000000002E-2</v>
      </c>
      <c r="J3186">
        <v>278974</v>
      </c>
      <c r="K3186">
        <v>10.3</v>
      </c>
      <c r="L3186">
        <v>7281</v>
      </c>
      <c r="M3186">
        <v>5.4370195000000003E-2</v>
      </c>
      <c r="N3186">
        <v>3.1206010000000002E-3</v>
      </c>
      <c r="O3186">
        <v>38.3153413</v>
      </c>
      <c r="P3186">
        <v>3.0297100000000002E-4</v>
      </c>
      <c r="Q3186">
        <v>374580</v>
      </c>
      <c r="R3186">
        <f t="shared" si="98"/>
        <v>0.74476480324630256</v>
      </c>
      <c r="S3186">
        <f t="shared" si="99"/>
        <v>3966</v>
      </c>
      <c r="T3186">
        <v>781285</v>
      </c>
      <c r="U3186">
        <v>9.9992750000000002E-3</v>
      </c>
      <c r="V3186">
        <v>14246</v>
      </c>
      <c r="W3186">
        <v>37316</v>
      </c>
      <c r="X3186">
        <v>11347</v>
      </c>
      <c r="Y3186">
        <v>27297</v>
      </c>
      <c r="Z3186">
        <v>22901</v>
      </c>
      <c r="AA3186">
        <v>45028</v>
      </c>
      <c r="AB3186">
        <v>14583</v>
      </c>
      <c r="AC3186">
        <v>33633</v>
      </c>
      <c r="AD3186">
        <v>10545</v>
      </c>
      <c r="AE3186">
        <v>24876</v>
      </c>
      <c r="AF3186">
        <v>10326</v>
      </c>
      <c r="AG3186">
        <v>29341</v>
      </c>
      <c r="AH3186">
        <v>6880</v>
      </c>
      <c r="AI3186">
        <v>27226</v>
      </c>
      <c r="AJ3186">
        <v>6818</v>
      </c>
      <c r="AK3186">
        <v>25071</v>
      </c>
      <c r="AL3186">
        <v>18784</v>
      </c>
      <c r="AM3186">
        <v>48820</v>
      </c>
      <c r="AN3186">
        <v>17073</v>
      </c>
      <c r="AO3186">
        <v>44863</v>
      </c>
      <c r="AP3186">
        <v>7551</v>
      </c>
      <c r="AQ3186">
        <v>22339</v>
      </c>
      <c r="AR3186">
        <v>35651</v>
      </c>
      <c r="AS3186">
        <v>72920</v>
      </c>
      <c r="AT3186">
        <v>22587</v>
      </c>
      <c r="AU3186">
        <v>33209</v>
      </c>
      <c r="AV3186">
        <v>14802</v>
      </c>
      <c r="AW3186">
        <v>27399</v>
      </c>
      <c r="AX3186">
        <v>23124</v>
      </c>
      <c r="AY3186">
        <v>31032</v>
      </c>
      <c r="AZ3186">
        <v>16722</v>
      </c>
      <c r="BA3186">
        <v>23900</v>
      </c>
      <c r="BB3186">
        <v>11943</v>
      </c>
      <c r="BC3186">
        <v>23065</v>
      </c>
      <c r="BD3186">
        <v>15881</v>
      </c>
      <c r="BE3186">
        <v>46041</v>
      </c>
      <c r="BF3186">
        <v>40259</v>
      </c>
      <c r="BG3186">
        <v>57837</v>
      </c>
      <c r="BH3186">
        <v>21700</v>
      </c>
      <c r="BI3186">
        <v>45486</v>
      </c>
      <c r="BJ3186">
        <v>17627</v>
      </c>
      <c r="BK3186">
        <v>32154</v>
      </c>
      <c r="BL3186">
        <v>13230</v>
      </c>
      <c r="BM3186">
        <v>22432</v>
      </c>
    </row>
    <row r="3187" spans="1:65" x14ac:dyDescent="0.25">
      <c r="A3187" t="s">
        <v>197</v>
      </c>
      <c r="B3187">
        <v>0.60111259100000003</v>
      </c>
      <c r="C3187">
        <v>0.33728137800000002</v>
      </c>
      <c r="D3187">
        <v>3.6359441999999999E-2</v>
      </c>
      <c r="E3187">
        <v>0.377523571</v>
      </c>
      <c r="F3187">
        <v>86730</v>
      </c>
      <c r="G3187">
        <v>0.38498001999999998</v>
      </c>
      <c r="H3187">
        <v>0.269812043</v>
      </c>
      <c r="I3187">
        <v>4.9895312999999997E-2</v>
      </c>
      <c r="J3187">
        <v>229734</v>
      </c>
      <c r="K3187">
        <v>1.2</v>
      </c>
      <c r="L3187">
        <v>1434</v>
      </c>
      <c r="M3187">
        <v>5.1931020000000001E-2</v>
      </c>
      <c r="N3187">
        <v>4.1579427000000002E-2</v>
      </c>
      <c r="O3187">
        <v>160.20502089999999</v>
      </c>
      <c r="P3187">
        <v>3.4649523000000002E-2</v>
      </c>
      <c r="Q3187">
        <v>256617</v>
      </c>
      <c r="R3187">
        <f t="shared" si="98"/>
        <v>0.89524076736927016</v>
      </c>
      <c r="S3187">
        <f t="shared" si="99"/>
        <v>4241</v>
      </c>
      <c r="T3187">
        <v>760151</v>
      </c>
      <c r="U3187">
        <v>9.5454477272727319E-3</v>
      </c>
      <c r="V3187">
        <v>3950</v>
      </c>
      <c r="W3187">
        <v>4418</v>
      </c>
      <c r="X3187">
        <v>11600</v>
      </c>
      <c r="Y3187">
        <v>15419</v>
      </c>
      <c r="Z3187">
        <v>20415</v>
      </c>
      <c r="AA3187">
        <v>32354</v>
      </c>
      <c r="AB3187">
        <v>133</v>
      </c>
      <c r="AC3187">
        <v>4533</v>
      </c>
      <c r="AD3187">
        <v>13348</v>
      </c>
      <c r="AE3187">
        <v>18578</v>
      </c>
      <c r="AF3187">
        <v>11700</v>
      </c>
      <c r="AG3187">
        <v>29639</v>
      </c>
      <c r="AH3187">
        <v>21867</v>
      </c>
      <c r="AI3187">
        <v>126536</v>
      </c>
      <c r="AJ3187">
        <v>22629</v>
      </c>
      <c r="AK3187">
        <v>80169</v>
      </c>
      <c r="AL3187">
        <v>2900</v>
      </c>
      <c r="AM3187">
        <v>10400</v>
      </c>
      <c r="AN3187">
        <v>4842</v>
      </c>
      <c r="AO3187">
        <v>9683</v>
      </c>
      <c r="AP3187">
        <v>10506</v>
      </c>
      <c r="AQ3187">
        <v>26035</v>
      </c>
      <c r="AR3187">
        <v>16503</v>
      </c>
      <c r="AS3187">
        <v>60633</v>
      </c>
      <c r="AT3187">
        <v>22889</v>
      </c>
      <c r="AU3187">
        <v>79844</v>
      </c>
      <c r="AV3187">
        <v>17800</v>
      </c>
      <c r="AW3187">
        <v>29015</v>
      </c>
      <c r="AX3187">
        <v>26388</v>
      </c>
      <c r="AY3187">
        <v>59057</v>
      </c>
      <c r="AZ3187">
        <v>12279</v>
      </c>
      <c r="BA3187">
        <v>30929</v>
      </c>
      <c r="BB3187">
        <v>9306</v>
      </c>
      <c r="BC3187">
        <v>19866</v>
      </c>
      <c r="BD3187">
        <v>1834</v>
      </c>
      <c r="BE3187">
        <v>10984</v>
      </c>
      <c r="BF3187">
        <v>100</v>
      </c>
      <c r="BG3187">
        <v>12181</v>
      </c>
      <c r="BH3187">
        <v>1147</v>
      </c>
      <c r="BI3187">
        <v>16028</v>
      </c>
      <c r="BJ3187">
        <v>10434</v>
      </c>
      <c r="BK3187">
        <v>30298</v>
      </c>
      <c r="BL3187">
        <v>14047</v>
      </c>
      <c r="BM3187">
        <v>53552</v>
      </c>
    </row>
    <row r="3188" spans="1:65" x14ac:dyDescent="0.25">
      <c r="A3188" t="s">
        <v>4447</v>
      </c>
      <c r="B3188">
        <v>0.59324369899999996</v>
      </c>
      <c r="C3188">
        <v>0.34249321500000002</v>
      </c>
      <c r="D3188">
        <v>6.4263086999999997E-2</v>
      </c>
      <c r="E3188">
        <v>0.674983365</v>
      </c>
      <c r="F3188">
        <v>398658</v>
      </c>
      <c r="G3188">
        <v>0.246085886</v>
      </c>
      <c r="H3188">
        <v>4.7545033E-2</v>
      </c>
      <c r="I3188">
        <v>3.4310832999999999E-2</v>
      </c>
      <c r="J3188">
        <v>590619</v>
      </c>
      <c r="K3188">
        <v>52.59</v>
      </c>
      <c r="L3188">
        <v>55362</v>
      </c>
      <c r="M3188">
        <v>0.164134839</v>
      </c>
      <c r="N3188">
        <v>6.5242100000000003E-4</v>
      </c>
      <c r="O3188">
        <v>10.66831039</v>
      </c>
      <c r="P3188" s="1">
        <v>1.2405800000000001E-5</v>
      </c>
      <c r="Q3188">
        <v>1969540</v>
      </c>
      <c r="R3188">
        <f t="shared" si="98"/>
        <v>0.29987662093686851</v>
      </c>
      <c r="S3188">
        <f t="shared" si="99"/>
        <v>2937</v>
      </c>
      <c r="T3188">
        <v>4153236</v>
      </c>
      <c r="U3188">
        <v>9.9981485909090943E-3</v>
      </c>
      <c r="V3188">
        <v>19474</v>
      </c>
      <c r="W3188">
        <v>122202</v>
      </c>
      <c r="X3188">
        <v>46261</v>
      </c>
      <c r="Y3188">
        <v>187480</v>
      </c>
      <c r="Z3188">
        <v>1248214</v>
      </c>
      <c r="AA3188">
        <v>2020857</v>
      </c>
      <c r="AB3188">
        <v>40373</v>
      </c>
      <c r="AC3188">
        <v>95630</v>
      </c>
      <c r="AD3188">
        <v>17981</v>
      </c>
      <c r="AE3188">
        <v>47829</v>
      </c>
      <c r="AF3188">
        <v>79595</v>
      </c>
      <c r="AG3188">
        <v>104695</v>
      </c>
      <c r="AH3188">
        <v>21816</v>
      </c>
      <c r="AI3188">
        <v>57723</v>
      </c>
      <c r="AJ3188">
        <v>32656</v>
      </c>
      <c r="AK3188">
        <v>73854</v>
      </c>
      <c r="AL3188">
        <v>45431</v>
      </c>
      <c r="AM3188">
        <v>129622</v>
      </c>
      <c r="AN3188">
        <v>12910</v>
      </c>
      <c r="AO3188">
        <v>61672</v>
      </c>
      <c r="AP3188">
        <v>15632</v>
      </c>
      <c r="AQ3188">
        <v>95476</v>
      </c>
      <c r="AR3188">
        <v>22879</v>
      </c>
      <c r="AS3188">
        <v>44534</v>
      </c>
      <c r="AT3188">
        <v>17260</v>
      </c>
      <c r="AU3188">
        <v>85815</v>
      </c>
      <c r="AV3188">
        <v>135300</v>
      </c>
      <c r="AW3188">
        <v>247416</v>
      </c>
      <c r="AX3188">
        <v>26791</v>
      </c>
      <c r="AY3188">
        <v>135226</v>
      </c>
      <c r="AZ3188">
        <v>41773</v>
      </c>
      <c r="BA3188">
        <v>88677</v>
      </c>
      <c r="BB3188">
        <v>28220</v>
      </c>
      <c r="BC3188">
        <v>94978</v>
      </c>
      <c r="BD3188">
        <v>63327</v>
      </c>
      <c r="BE3188">
        <v>219355</v>
      </c>
      <c r="BF3188">
        <v>19154</v>
      </c>
      <c r="BG3188">
        <v>52968</v>
      </c>
      <c r="BH3188">
        <v>17751</v>
      </c>
      <c r="BI3188">
        <v>62543</v>
      </c>
      <c r="BJ3188">
        <v>7007</v>
      </c>
      <c r="BK3188">
        <v>25914</v>
      </c>
      <c r="BL3188">
        <v>9735</v>
      </c>
      <c r="BM3188">
        <v>98770</v>
      </c>
    </row>
    <row r="3189" spans="1:65" x14ac:dyDescent="0.25">
      <c r="A3189" t="s">
        <v>4567</v>
      </c>
      <c r="B3189">
        <v>0.34297602399999999</v>
      </c>
      <c r="C3189">
        <v>0.55775238999999999</v>
      </c>
      <c r="D3189">
        <v>7.8789903999999994E-2</v>
      </c>
      <c r="E3189">
        <v>0.49292401800000002</v>
      </c>
      <c r="F3189">
        <v>1529768</v>
      </c>
      <c r="G3189">
        <v>0.42045255399999998</v>
      </c>
      <c r="H3189">
        <v>2.2523277000000001E-2</v>
      </c>
      <c r="I3189">
        <v>1.1763333000000001E-2</v>
      </c>
      <c r="J3189">
        <v>3103456</v>
      </c>
      <c r="K3189">
        <v>23</v>
      </c>
      <c r="L3189">
        <v>309304</v>
      </c>
      <c r="M3189">
        <v>1.8573625E-2</v>
      </c>
      <c r="N3189">
        <v>5.1144899999999997E-4</v>
      </c>
      <c r="O3189">
        <v>10.03367561</v>
      </c>
      <c r="P3189" s="1">
        <v>2.22369E-5</v>
      </c>
      <c r="Q3189">
        <v>16282188</v>
      </c>
      <c r="R3189">
        <f t="shared" si="98"/>
        <v>0.19060435857883473</v>
      </c>
      <c r="S3189">
        <f t="shared" si="99"/>
        <v>918</v>
      </c>
      <c r="T3189">
        <v>59165985</v>
      </c>
      <c r="U3189">
        <v>9.9983220000000022E-3</v>
      </c>
      <c r="V3189">
        <v>594765</v>
      </c>
      <c r="W3189">
        <v>2210721</v>
      </c>
      <c r="X3189">
        <v>714253</v>
      </c>
      <c r="Y3189">
        <v>2442390</v>
      </c>
      <c r="Z3189">
        <v>532284</v>
      </c>
      <c r="AA3189">
        <v>2427982</v>
      </c>
      <c r="AB3189">
        <v>774285</v>
      </c>
      <c r="AC3189">
        <v>2638624</v>
      </c>
      <c r="AD3189">
        <v>542254</v>
      </c>
      <c r="AE3189">
        <v>2874114</v>
      </c>
      <c r="AF3189">
        <v>538208</v>
      </c>
      <c r="AG3189">
        <v>1974626</v>
      </c>
      <c r="AH3189">
        <v>1947975</v>
      </c>
      <c r="AI3189">
        <v>5027281</v>
      </c>
      <c r="AJ3189">
        <v>1647976</v>
      </c>
      <c r="AK3189">
        <v>3708731</v>
      </c>
      <c r="AL3189">
        <v>868293</v>
      </c>
      <c r="AM3189">
        <v>2748454</v>
      </c>
      <c r="AN3189">
        <v>553935</v>
      </c>
      <c r="AO3189">
        <v>2733327</v>
      </c>
      <c r="AP3189">
        <v>909298</v>
      </c>
      <c r="AQ3189">
        <v>3418437</v>
      </c>
      <c r="AR3189">
        <v>1051703</v>
      </c>
      <c r="AS3189">
        <v>3471837</v>
      </c>
      <c r="AT3189">
        <v>1291429</v>
      </c>
      <c r="AU3189">
        <v>4406856</v>
      </c>
      <c r="AV3189">
        <v>417998</v>
      </c>
      <c r="AW3189">
        <v>2631953</v>
      </c>
      <c r="AX3189">
        <v>321823</v>
      </c>
      <c r="AY3189">
        <v>1993501</v>
      </c>
      <c r="AZ3189">
        <v>457890</v>
      </c>
      <c r="BA3189">
        <v>1934808</v>
      </c>
      <c r="BB3189">
        <v>737260</v>
      </c>
      <c r="BC3189">
        <v>2396677</v>
      </c>
      <c r="BD3189">
        <v>387799</v>
      </c>
      <c r="BE3189">
        <v>1692583</v>
      </c>
      <c r="BF3189">
        <v>498819</v>
      </c>
      <c r="BG3189">
        <v>2284021</v>
      </c>
      <c r="BH3189">
        <v>492443</v>
      </c>
      <c r="BI3189">
        <v>1288422</v>
      </c>
      <c r="BJ3189">
        <v>483850</v>
      </c>
      <c r="BK3189">
        <v>2169583</v>
      </c>
      <c r="BL3189">
        <v>517648</v>
      </c>
      <c r="BM3189">
        <v>2691057</v>
      </c>
    </row>
    <row r="3190" spans="1:65" x14ac:dyDescent="0.25">
      <c r="A3190" t="s">
        <v>292</v>
      </c>
      <c r="B3190">
        <v>0.17818120700000001</v>
      </c>
      <c r="C3190">
        <v>0.69759623500000001</v>
      </c>
      <c r="D3190">
        <v>0.113464448</v>
      </c>
      <c r="E3190">
        <v>0.53487981200000001</v>
      </c>
      <c r="F3190">
        <v>6364</v>
      </c>
      <c r="G3190">
        <v>0.36779290599999998</v>
      </c>
      <c r="H3190">
        <v>0.141200202</v>
      </c>
      <c r="I3190">
        <v>0.22736124999999999</v>
      </c>
      <c r="J3190">
        <v>11898</v>
      </c>
      <c r="K3190">
        <v>5.14</v>
      </c>
      <c r="L3190">
        <v>100</v>
      </c>
      <c r="M3190" t="e">
        <v>#VALUE!</v>
      </c>
      <c r="N3190">
        <v>4.4233705999999998E-2</v>
      </c>
      <c r="O3190">
        <v>118.98</v>
      </c>
      <c r="P3190">
        <v>8.6057789999999992E-3</v>
      </c>
      <c r="Q3190">
        <v>7468</v>
      </c>
      <c r="R3190">
        <f t="shared" si="98"/>
        <v>1.593197643277986</v>
      </c>
      <c r="S3190">
        <f t="shared" si="99"/>
        <v>6048</v>
      </c>
      <c r="T3190">
        <v>37625</v>
      </c>
      <c r="U3190">
        <v>1.1817997136363638E-2</v>
      </c>
      <c r="V3190">
        <v>1520</v>
      </c>
      <c r="W3190">
        <v>2000</v>
      </c>
      <c r="X3190">
        <v>478</v>
      </c>
      <c r="Y3190">
        <v>1000</v>
      </c>
      <c r="Z3190">
        <v>0</v>
      </c>
      <c r="AA3190">
        <v>900</v>
      </c>
      <c r="AB3190">
        <v>100</v>
      </c>
      <c r="AC3190">
        <v>809</v>
      </c>
      <c r="AD3190">
        <v>0</v>
      </c>
      <c r="AE3190">
        <v>24</v>
      </c>
      <c r="AF3190">
        <v>2200</v>
      </c>
      <c r="AG3190">
        <v>5072</v>
      </c>
      <c r="AH3190">
        <v>0</v>
      </c>
      <c r="AI3190">
        <v>2510</v>
      </c>
      <c r="AJ3190">
        <v>100</v>
      </c>
      <c r="AK3190">
        <v>600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2400</v>
      </c>
      <c r="AT3190">
        <v>0</v>
      </c>
      <c r="AU3190">
        <v>3340</v>
      </c>
      <c r="AV3190">
        <v>1700</v>
      </c>
      <c r="AW3190">
        <v>7900</v>
      </c>
      <c r="AX3190">
        <v>0</v>
      </c>
      <c r="AY3190">
        <v>300</v>
      </c>
      <c r="AZ3190">
        <v>100</v>
      </c>
      <c r="BA3190">
        <v>4560</v>
      </c>
      <c r="BB3190">
        <v>0</v>
      </c>
      <c r="BC3190">
        <v>0</v>
      </c>
      <c r="BD3190">
        <v>100</v>
      </c>
      <c r="BE3190">
        <v>500</v>
      </c>
      <c r="BF3190">
        <v>220</v>
      </c>
      <c r="BG3190">
        <v>1140</v>
      </c>
      <c r="BH3190">
        <v>0</v>
      </c>
      <c r="BI3190">
        <v>0</v>
      </c>
      <c r="BJ3190">
        <v>450</v>
      </c>
      <c r="BK3190">
        <v>2670</v>
      </c>
      <c r="BL3190">
        <v>500</v>
      </c>
      <c r="BM3190">
        <v>1900</v>
      </c>
    </row>
    <row r="3191" spans="1:65" x14ac:dyDescent="0.25">
      <c r="A3191" t="s">
        <v>2376</v>
      </c>
      <c r="B3191">
        <v>0.41159768800000002</v>
      </c>
      <c r="C3191">
        <v>0.50542887999999997</v>
      </c>
      <c r="D3191">
        <v>8.2973432E-2</v>
      </c>
      <c r="E3191">
        <v>0.52310352699999996</v>
      </c>
      <c r="F3191">
        <v>611666</v>
      </c>
      <c r="G3191">
        <v>0.30761599699999997</v>
      </c>
      <c r="H3191">
        <v>0.13989713500000001</v>
      </c>
      <c r="I3191">
        <v>3.6608333E-2</v>
      </c>
      <c r="J3191">
        <v>1169302</v>
      </c>
      <c r="K3191">
        <v>4.26</v>
      </c>
      <c r="L3191">
        <v>46927</v>
      </c>
      <c r="M3191">
        <v>1.2800165000000001E-2</v>
      </c>
      <c r="N3191">
        <v>8.5935049999999995E-3</v>
      </c>
      <c r="O3191">
        <v>24.917467559999999</v>
      </c>
      <c r="P3191">
        <v>2.0172549999999999E-3</v>
      </c>
      <c r="Q3191">
        <v>1993809</v>
      </c>
      <c r="R3191">
        <f t="shared" si="98"/>
        <v>0.58646640676213213</v>
      </c>
      <c r="S3191">
        <f t="shared" si="99"/>
        <v>1999</v>
      </c>
      <c r="T3191">
        <v>5422846</v>
      </c>
      <c r="U3191">
        <v>9.9997520000000006E-3</v>
      </c>
      <c r="V3191">
        <v>99537</v>
      </c>
      <c r="W3191">
        <v>314727</v>
      </c>
      <c r="X3191">
        <v>88259</v>
      </c>
      <c r="Y3191">
        <v>258882</v>
      </c>
      <c r="Z3191">
        <v>110078</v>
      </c>
      <c r="AA3191">
        <v>311908</v>
      </c>
      <c r="AB3191">
        <v>97063</v>
      </c>
      <c r="AC3191">
        <v>238649</v>
      </c>
      <c r="AD3191">
        <v>133424</v>
      </c>
      <c r="AE3191">
        <v>323060</v>
      </c>
      <c r="AF3191">
        <v>58351</v>
      </c>
      <c r="AG3191">
        <v>198280</v>
      </c>
      <c r="AH3191">
        <v>129866</v>
      </c>
      <c r="AI3191">
        <v>309911</v>
      </c>
      <c r="AJ3191">
        <v>273298</v>
      </c>
      <c r="AK3191">
        <v>687747</v>
      </c>
      <c r="AL3191">
        <v>71824</v>
      </c>
      <c r="AM3191">
        <v>193248</v>
      </c>
      <c r="AN3191">
        <v>78878</v>
      </c>
      <c r="AO3191">
        <v>179521</v>
      </c>
      <c r="AP3191">
        <v>62320</v>
      </c>
      <c r="AQ3191">
        <v>265766</v>
      </c>
      <c r="AR3191">
        <v>85688</v>
      </c>
      <c r="AS3191">
        <v>191758</v>
      </c>
      <c r="AT3191">
        <v>58977</v>
      </c>
      <c r="AU3191">
        <v>190785</v>
      </c>
      <c r="AV3191">
        <v>69938</v>
      </c>
      <c r="AW3191">
        <v>188580</v>
      </c>
      <c r="AX3191">
        <v>40390</v>
      </c>
      <c r="AY3191">
        <v>129585</v>
      </c>
      <c r="AZ3191">
        <v>71821</v>
      </c>
      <c r="BA3191">
        <v>223753</v>
      </c>
      <c r="BB3191">
        <v>75611</v>
      </c>
      <c r="BC3191">
        <v>181996</v>
      </c>
      <c r="BD3191">
        <v>55722</v>
      </c>
      <c r="BE3191">
        <v>177690</v>
      </c>
      <c r="BF3191">
        <v>43384</v>
      </c>
      <c r="BG3191">
        <v>136504</v>
      </c>
      <c r="BH3191">
        <v>23761</v>
      </c>
      <c r="BI3191">
        <v>135068</v>
      </c>
      <c r="BJ3191">
        <v>40840</v>
      </c>
      <c r="BK3191">
        <v>151919</v>
      </c>
      <c r="BL3191">
        <v>224779</v>
      </c>
      <c r="BM3191">
        <v>433509</v>
      </c>
    </row>
    <row r="3192" spans="1:65" x14ac:dyDescent="0.25">
      <c r="A3192" t="s">
        <v>1998</v>
      </c>
      <c r="B3192">
        <v>0.672956832</v>
      </c>
      <c r="C3192">
        <v>0.256351834</v>
      </c>
      <c r="D3192">
        <v>7.0042194000000002E-2</v>
      </c>
      <c r="E3192">
        <v>0.42321973400000001</v>
      </c>
      <c r="F3192">
        <v>65197</v>
      </c>
      <c r="G3192">
        <v>0.30297955199999999</v>
      </c>
      <c r="H3192">
        <v>0.24918532900000001</v>
      </c>
      <c r="I3192">
        <v>0.12918864599999999</v>
      </c>
      <c r="J3192">
        <v>154050</v>
      </c>
      <c r="K3192">
        <v>5.79</v>
      </c>
      <c r="L3192">
        <v>5349</v>
      </c>
      <c r="M3192">
        <v>1.8255031000000001E-2</v>
      </c>
      <c r="N3192">
        <v>2.2312373999999999E-2</v>
      </c>
      <c r="O3192">
        <v>28.799775660000002</v>
      </c>
      <c r="P3192">
        <v>3.853605E-3</v>
      </c>
      <c r="Q3192">
        <v>130932</v>
      </c>
      <c r="R3192">
        <f t="shared" si="98"/>
        <v>1.176564934469801</v>
      </c>
      <c r="S3192">
        <f t="shared" si="99"/>
        <v>4692</v>
      </c>
      <c r="T3192">
        <v>311150</v>
      </c>
      <c r="U3192">
        <v>9.9997520000000006E-3</v>
      </c>
      <c r="V3192">
        <v>1264</v>
      </c>
      <c r="W3192">
        <v>13258</v>
      </c>
      <c r="X3192">
        <v>100</v>
      </c>
      <c r="Y3192">
        <v>5148</v>
      </c>
      <c r="Z3192">
        <v>12826</v>
      </c>
      <c r="AA3192">
        <v>24560</v>
      </c>
      <c r="AB3192">
        <v>14569</v>
      </c>
      <c r="AC3192">
        <v>36692</v>
      </c>
      <c r="AD3192">
        <v>600</v>
      </c>
      <c r="AE3192">
        <v>2604</v>
      </c>
      <c r="AF3192">
        <v>500</v>
      </c>
      <c r="AG3192">
        <v>6568</v>
      </c>
      <c r="AH3192">
        <v>5840</v>
      </c>
      <c r="AI3192">
        <v>10650</v>
      </c>
      <c r="AJ3192">
        <v>8310</v>
      </c>
      <c r="AK3192">
        <v>17282</v>
      </c>
      <c r="AL3192">
        <v>9260</v>
      </c>
      <c r="AM3192">
        <v>35025</v>
      </c>
      <c r="AN3192">
        <v>6100</v>
      </c>
      <c r="AO3192">
        <v>9720</v>
      </c>
      <c r="AP3192">
        <v>5026</v>
      </c>
      <c r="AQ3192">
        <v>7127</v>
      </c>
      <c r="AR3192">
        <v>4100</v>
      </c>
      <c r="AS3192">
        <v>10244</v>
      </c>
      <c r="AT3192">
        <v>2935</v>
      </c>
      <c r="AU3192">
        <v>8336</v>
      </c>
      <c r="AV3192">
        <v>800</v>
      </c>
      <c r="AW3192">
        <v>2900</v>
      </c>
      <c r="AX3192">
        <v>12609</v>
      </c>
      <c r="AY3192">
        <v>21844</v>
      </c>
      <c r="AZ3192">
        <v>3623</v>
      </c>
      <c r="BA3192">
        <v>17733</v>
      </c>
      <c r="BB3192">
        <v>4940</v>
      </c>
      <c r="BC3192">
        <v>11300</v>
      </c>
      <c r="BD3192">
        <v>10349</v>
      </c>
      <c r="BE3192">
        <v>16897</v>
      </c>
      <c r="BF3192">
        <v>5485</v>
      </c>
      <c r="BG3192">
        <v>11755</v>
      </c>
      <c r="BH3192">
        <v>8885</v>
      </c>
      <c r="BI3192">
        <v>13885</v>
      </c>
      <c r="BJ3192">
        <v>6139</v>
      </c>
      <c r="BK3192">
        <v>10319</v>
      </c>
      <c r="BL3192">
        <v>6672</v>
      </c>
      <c r="BM3192">
        <v>17303</v>
      </c>
    </row>
    <row r="3193" spans="1:65" x14ac:dyDescent="0.25">
      <c r="A3193" t="s">
        <v>1151</v>
      </c>
      <c r="B3193">
        <v>0.26132259899999999</v>
      </c>
      <c r="C3193">
        <v>0.63899607899999999</v>
      </c>
      <c r="D3193">
        <v>9.9681322000000003E-2</v>
      </c>
      <c r="E3193">
        <v>0.49369247799999999</v>
      </c>
      <c r="F3193">
        <v>714022</v>
      </c>
      <c r="G3193">
        <v>0.34128656200000002</v>
      </c>
      <c r="H3193">
        <v>0.11419571100000001</v>
      </c>
      <c r="I3193">
        <v>3.8557708000000003E-2</v>
      </c>
      <c r="J3193">
        <v>1446289</v>
      </c>
      <c r="K3193">
        <v>1.37</v>
      </c>
      <c r="L3193">
        <v>33773</v>
      </c>
      <c r="M3193">
        <v>1.0142114000000001E-2</v>
      </c>
      <c r="N3193">
        <v>2.8144313000000001E-2</v>
      </c>
      <c r="O3193">
        <v>42.823823760000003</v>
      </c>
      <c r="P3193">
        <v>2.0543294E-2</v>
      </c>
      <c r="Q3193">
        <v>1415612</v>
      </c>
      <c r="R3193">
        <f t="shared" si="98"/>
        <v>1.0216704859806218</v>
      </c>
      <c r="S3193">
        <f t="shared" si="99"/>
        <v>1726</v>
      </c>
      <c r="T3193">
        <v>3468236</v>
      </c>
      <c r="U3193">
        <v>9.4545343636363681E-3</v>
      </c>
      <c r="V3193">
        <v>53879</v>
      </c>
      <c r="W3193">
        <v>81951</v>
      </c>
      <c r="X3193">
        <v>45641</v>
      </c>
      <c r="Y3193">
        <v>62201</v>
      </c>
      <c r="Z3193">
        <v>13250</v>
      </c>
      <c r="AA3193">
        <v>46889</v>
      </c>
      <c r="AB3193">
        <v>24730</v>
      </c>
      <c r="AC3193">
        <v>70164</v>
      </c>
      <c r="AD3193">
        <v>4650</v>
      </c>
      <c r="AE3193">
        <v>5125</v>
      </c>
      <c r="AF3193">
        <v>17174</v>
      </c>
      <c r="AG3193">
        <v>33296</v>
      </c>
      <c r="AH3193">
        <v>18369</v>
      </c>
      <c r="AI3193">
        <v>68956</v>
      </c>
      <c r="AJ3193">
        <v>9750</v>
      </c>
      <c r="AK3193">
        <v>44890</v>
      </c>
      <c r="AL3193">
        <v>3877</v>
      </c>
      <c r="AM3193">
        <v>13177</v>
      </c>
      <c r="AN3193">
        <v>6260</v>
      </c>
      <c r="AO3193">
        <v>21124</v>
      </c>
      <c r="AP3193">
        <v>124466</v>
      </c>
      <c r="AQ3193">
        <v>554998</v>
      </c>
      <c r="AR3193">
        <v>179820</v>
      </c>
      <c r="AS3193">
        <v>572896</v>
      </c>
      <c r="AT3193">
        <v>169894</v>
      </c>
      <c r="AU3193">
        <v>342216</v>
      </c>
      <c r="AV3193">
        <v>207534</v>
      </c>
      <c r="AW3193">
        <v>616709</v>
      </c>
      <c r="AX3193">
        <v>60133</v>
      </c>
      <c r="AY3193">
        <v>98562</v>
      </c>
      <c r="AZ3193">
        <v>50132</v>
      </c>
      <c r="BA3193">
        <v>82132</v>
      </c>
      <c r="BB3193">
        <v>76835</v>
      </c>
      <c r="BC3193">
        <v>136089</v>
      </c>
      <c r="BD3193">
        <v>37973</v>
      </c>
      <c r="BE3193">
        <v>55045</v>
      </c>
      <c r="BF3193">
        <v>47155</v>
      </c>
      <c r="BG3193">
        <v>102490</v>
      </c>
      <c r="BH3193">
        <v>156480</v>
      </c>
      <c r="BI3193">
        <v>293049</v>
      </c>
      <c r="BJ3193">
        <v>70059</v>
      </c>
      <c r="BK3193">
        <v>109611</v>
      </c>
      <c r="BL3193">
        <v>37551</v>
      </c>
      <c r="BM3193">
        <v>56666</v>
      </c>
    </row>
    <row r="3194" spans="1:65" x14ac:dyDescent="0.25">
      <c r="A3194" t="s">
        <v>1045</v>
      </c>
      <c r="B3194">
        <v>0.32705234</v>
      </c>
      <c r="C3194">
        <v>0.625878237</v>
      </c>
      <c r="D3194">
        <v>4.7069422E-2</v>
      </c>
      <c r="E3194">
        <v>0.54253856600000006</v>
      </c>
      <c r="F3194">
        <v>92741</v>
      </c>
      <c r="G3194">
        <v>0.36286628599999998</v>
      </c>
      <c r="H3194">
        <v>5.6183785E-2</v>
      </c>
      <c r="I3194">
        <v>3.9137603999999999E-2</v>
      </c>
      <c r="J3194">
        <v>170939</v>
      </c>
      <c r="K3194">
        <v>11.76</v>
      </c>
      <c r="L3194">
        <v>3708</v>
      </c>
      <c r="M3194">
        <v>2.9467726999999999E-2</v>
      </c>
      <c r="N3194">
        <v>3.3280279999999998E-3</v>
      </c>
      <c r="O3194">
        <v>46.100053940000002</v>
      </c>
      <c r="P3194">
        <v>2.8299599999999999E-4</v>
      </c>
      <c r="Q3194">
        <v>513385</v>
      </c>
      <c r="R3194">
        <f t="shared" si="98"/>
        <v>0.33296453928338382</v>
      </c>
      <c r="S3194">
        <f t="shared" si="99"/>
        <v>4586</v>
      </c>
      <c r="T3194">
        <v>1776853</v>
      </c>
      <c r="U3194">
        <v>9.9992750000000002E-3</v>
      </c>
      <c r="V3194">
        <v>38026</v>
      </c>
      <c r="W3194">
        <v>136975</v>
      </c>
      <c r="X3194">
        <v>103641</v>
      </c>
      <c r="Y3194">
        <v>253336</v>
      </c>
      <c r="Z3194">
        <v>35413</v>
      </c>
      <c r="AA3194">
        <v>109273</v>
      </c>
      <c r="AB3194">
        <v>21687</v>
      </c>
      <c r="AC3194">
        <v>73420</v>
      </c>
      <c r="AD3194">
        <v>19335</v>
      </c>
      <c r="AE3194">
        <v>71856</v>
      </c>
      <c r="AF3194">
        <v>27257</v>
      </c>
      <c r="AG3194">
        <v>84623</v>
      </c>
      <c r="AH3194">
        <v>19551</v>
      </c>
      <c r="AI3194">
        <v>76375</v>
      </c>
      <c r="AJ3194">
        <v>16541</v>
      </c>
      <c r="AK3194">
        <v>69717</v>
      </c>
      <c r="AL3194">
        <v>7585</v>
      </c>
      <c r="AM3194">
        <v>49786</v>
      </c>
      <c r="AN3194">
        <v>13208</v>
      </c>
      <c r="AO3194">
        <v>54410</v>
      </c>
      <c r="AP3194">
        <v>22549</v>
      </c>
      <c r="AQ3194">
        <v>115879</v>
      </c>
      <c r="AR3194">
        <v>37103</v>
      </c>
      <c r="AS3194">
        <v>79469</v>
      </c>
      <c r="AT3194">
        <v>26219</v>
      </c>
      <c r="AU3194">
        <v>107907</v>
      </c>
      <c r="AV3194">
        <v>18688</v>
      </c>
      <c r="AW3194">
        <v>75069</v>
      </c>
      <c r="AX3194">
        <v>13710</v>
      </c>
      <c r="AY3194">
        <v>57200</v>
      </c>
      <c r="AZ3194">
        <v>23298</v>
      </c>
      <c r="BA3194">
        <v>77258</v>
      </c>
      <c r="BB3194">
        <v>10043</v>
      </c>
      <c r="BC3194">
        <v>59381</v>
      </c>
      <c r="BD3194">
        <v>9355</v>
      </c>
      <c r="BE3194">
        <v>37403</v>
      </c>
      <c r="BF3194">
        <v>9692</v>
      </c>
      <c r="BG3194">
        <v>46714</v>
      </c>
      <c r="BH3194">
        <v>11726</v>
      </c>
      <c r="BI3194">
        <v>53031</v>
      </c>
      <c r="BJ3194">
        <v>14897</v>
      </c>
      <c r="BK3194">
        <v>43313</v>
      </c>
      <c r="BL3194">
        <v>13861</v>
      </c>
      <c r="BM3194">
        <v>44458</v>
      </c>
    </row>
    <row r="3195" spans="1:65" x14ac:dyDescent="0.25">
      <c r="A3195" t="s">
        <v>4056</v>
      </c>
      <c r="B3195">
        <v>0.54371810399999998</v>
      </c>
      <c r="C3195">
        <v>0.40062323100000002</v>
      </c>
      <c r="D3195">
        <v>5.5658665000000003E-2</v>
      </c>
      <c r="E3195">
        <v>0.67241404100000002</v>
      </c>
      <c r="F3195">
        <v>2428855</v>
      </c>
      <c r="G3195">
        <v>0.218827776</v>
      </c>
      <c r="H3195">
        <v>7.5968221000000002E-2</v>
      </c>
      <c r="I3195">
        <v>1.9588853999999999E-2</v>
      </c>
      <c r="J3195">
        <v>3612142</v>
      </c>
      <c r="K3195">
        <v>14.43</v>
      </c>
      <c r="L3195">
        <v>282239</v>
      </c>
      <c r="M3195">
        <v>2.8875551999999999E-2</v>
      </c>
      <c r="N3195">
        <v>1.357509E-3</v>
      </c>
      <c r="O3195">
        <v>12.798167510000001</v>
      </c>
      <c r="P3195" s="1">
        <v>9.4075500000000004E-5</v>
      </c>
      <c r="Q3195">
        <v>7275650</v>
      </c>
      <c r="R3195">
        <f t="shared" si="98"/>
        <v>0.496470006116292</v>
      </c>
      <c r="S3195">
        <f t="shared" si="99"/>
        <v>802</v>
      </c>
      <c r="T3195">
        <v>22106682</v>
      </c>
      <c r="U3195">
        <v>9.9992750000000002E-3</v>
      </c>
      <c r="V3195">
        <v>322167</v>
      </c>
      <c r="W3195">
        <v>1037175</v>
      </c>
      <c r="X3195">
        <v>264108</v>
      </c>
      <c r="Y3195">
        <v>834414</v>
      </c>
      <c r="Z3195">
        <v>335891</v>
      </c>
      <c r="AA3195">
        <v>993680</v>
      </c>
      <c r="AB3195">
        <v>356520</v>
      </c>
      <c r="AC3195">
        <v>1025249</v>
      </c>
      <c r="AD3195">
        <v>160376</v>
      </c>
      <c r="AE3195">
        <v>556032</v>
      </c>
      <c r="AF3195">
        <v>167245</v>
      </c>
      <c r="AG3195">
        <v>537473</v>
      </c>
      <c r="AH3195">
        <v>170870</v>
      </c>
      <c r="AI3195">
        <v>903863</v>
      </c>
      <c r="AJ3195">
        <v>373189</v>
      </c>
      <c r="AK3195">
        <v>928936</v>
      </c>
      <c r="AL3195">
        <v>371589</v>
      </c>
      <c r="AM3195">
        <v>864251</v>
      </c>
      <c r="AN3195">
        <v>172096</v>
      </c>
      <c r="AO3195">
        <v>806992</v>
      </c>
      <c r="AP3195">
        <v>333948</v>
      </c>
      <c r="AQ3195">
        <v>839390</v>
      </c>
      <c r="AR3195">
        <v>296446</v>
      </c>
      <c r="AS3195">
        <v>843770</v>
      </c>
      <c r="AT3195">
        <v>211341</v>
      </c>
      <c r="AU3195">
        <v>601448</v>
      </c>
      <c r="AV3195">
        <v>594924</v>
      </c>
      <c r="AW3195">
        <v>1774900</v>
      </c>
      <c r="AX3195">
        <v>255372</v>
      </c>
      <c r="AY3195">
        <v>1121855</v>
      </c>
      <c r="AZ3195">
        <v>166833</v>
      </c>
      <c r="BA3195">
        <v>726491</v>
      </c>
      <c r="BB3195">
        <v>357202</v>
      </c>
      <c r="BC3195">
        <v>894407</v>
      </c>
      <c r="BD3195">
        <v>314531</v>
      </c>
      <c r="BE3195">
        <v>1622029</v>
      </c>
      <c r="BF3195">
        <v>1099647</v>
      </c>
      <c r="BG3195">
        <v>2194932</v>
      </c>
      <c r="BH3195">
        <v>186248</v>
      </c>
      <c r="BI3195">
        <v>834260</v>
      </c>
      <c r="BJ3195">
        <v>314320</v>
      </c>
      <c r="BK3195">
        <v>849869</v>
      </c>
      <c r="BL3195">
        <v>450787</v>
      </c>
      <c r="BM3195">
        <v>1315266</v>
      </c>
    </row>
    <row r="3196" spans="1:65" x14ac:dyDescent="0.25">
      <c r="A3196" t="s">
        <v>3944</v>
      </c>
      <c r="B3196">
        <v>0.60151399999999999</v>
      </c>
      <c r="C3196">
        <v>0.35229463999999999</v>
      </c>
      <c r="D3196">
        <v>4.6183794E-2</v>
      </c>
      <c r="E3196">
        <v>0.64888747000000002</v>
      </c>
      <c r="F3196">
        <v>8576371</v>
      </c>
      <c r="G3196">
        <v>0.24566939700000001</v>
      </c>
      <c r="H3196">
        <v>0.100301891</v>
      </c>
      <c r="I3196">
        <v>1.5306563E-2</v>
      </c>
      <c r="J3196">
        <v>13217039</v>
      </c>
      <c r="K3196">
        <v>20.170000000000002</v>
      </c>
      <c r="L3196">
        <v>985404</v>
      </c>
      <c r="M3196">
        <v>4.4298026999999997E-2</v>
      </c>
      <c r="N3196">
        <v>7.5887800000000005E-4</v>
      </c>
      <c r="O3196">
        <v>13.412812410000001</v>
      </c>
      <c r="P3196" s="1">
        <v>3.7624099999999998E-5</v>
      </c>
      <c r="Q3196">
        <v>23586181</v>
      </c>
      <c r="R3196">
        <f t="shared" si="98"/>
        <v>0.56037215181211408</v>
      </c>
      <c r="S3196">
        <f t="shared" si="99"/>
        <v>197</v>
      </c>
      <c r="T3196">
        <v>53239680</v>
      </c>
      <c r="U3196">
        <v>9.9983220000000022E-3</v>
      </c>
      <c r="V3196">
        <v>949729</v>
      </c>
      <c r="W3196">
        <v>2552999</v>
      </c>
      <c r="X3196">
        <v>1238252</v>
      </c>
      <c r="Y3196">
        <v>2772578</v>
      </c>
      <c r="Z3196">
        <v>799887</v>
      </c>
      <c r="AA3196">
        <v>1857340</v>
      </c>
      <c r="AB3196">
        <v>1082390</v>
      </c>
      <c r="AC3196">
        <v>2255261</v>
      </c>
      <c r="AD3196">
        <v>689821</v>
      </c>
      <c r="AE3196">
        <v>1503056</v>
      </c>
      <c r="AF3196">
        <v>695199</v>
      </c>
      <c r="AG3196">
        <v>1783541</v>
      </c>
      <c r="AH3196">
        <v>1077765</v>
      </c>
      <c r="AI3196">
        <v>2324014</v>
      </c>
      <c r="AJ3196">
        <v>1586297</v>
      </c>
      <c r="AK3196">
        <v>3583450</v>
      </c>
      <c r="AL3196">
        <v>1356501</v>
      </c>
      <c r="AM3196">
        <v>2983267</v>
      </c>
      <c r="AN3196">
        <v>709505</v>
      </c>
      <c r="AO3196">
        <v>1905525</v>
      </c>
      <c r="AP3196">
        <v>1103530</v>
      </c>
      <c r="AQ3196">
        <v>2461901</v>
      </c>
      <c r="AR3196">
        <v>1159794</v>
      </c>
      <c r="AS3196">
        <v>2698291</v>
      </c>
      <c r="AT3196">
        <v>925942</v>
      </c>
      <c r="AU3196">
        <v>2038254</v>
      </c>
      <c r="AV3196">
        <v>1026498</v>
      </c>
      <c r="AW3196">
        <v>2336067</v>
      </c>
      <c r="AX3196">
        <v>407586</v>
      </c>
      <c r="AY3196">
        <v>1193390</v>
      </c>
      <c r="AZ3196">
        <v>465437</v>
      </c>
      <c r="BA3196">
        <v>1439003</v>
      </c>
      <c r="BB3196">
        <v>826217</v>
      </c>
      <c r="BC3196">
        <v>1973142</v>
      </c>
      <c r="BD3196">
        <v>1134783</v>
      </c>
      <c r="BE3196">
        <v>2580584</v>
      </c>
      <c r="BF3196">
        <v>2691272</v>
      </c>
      <c r="BG3196">
        <v>4872104</v>
      </c>
      <c r="BH3196">
        <v>1038579</v>
      </c>
      <c r="BI3196">
        <v>2184462</v>
      </c>
      <c r="BJ3196">
        <v>1445291</v>
      </c>
      <c r="BK3196">
        <v>2890145</v>
      </c>
      <c r="BL3196">
        <v>1175906</v>
      </c>
      <c r="BM3196">
        <v>3051306</v>
      </c>
    </row>
    <row r="3197" spans="1:65" x14ac:dyDescent="0.25">
      <c r="A3197" t="s">
        <v>3895</v>
      </c>
      <c r="B3197">
        <v>0.50109026800000001</v>
      </c>
      <c r="C3197">
        <v>0.43669887000000002</v>
      </c>
      <c r="D3197">
        <v>6.2210861999999999E-2</v>
      </c>
      <c r="E3197">
        <v>0.63006730700000002</v>
      </c>
      <c r="F3197">
        <v>2426318</v>
      </c>
      <c r="G3197">
        <v>0.253395127</v>
      </c>
      <c r="H3197">
        <v>8.4568567999999997E-2</v>
      </c>
      <c r="I3197">
        <v>3.4105521E-2</v>
      </c>
      <c r="J3197">
        <v>3850887</v>
      </c>
      <c r="K3197">
        <v>55.28</v>
      </c>
      <c r="L3197">
        <v>281074</v>
      </c>
      <c r="M3197">
        <v>3.1773266000000001E-2</v>
      </c>
      <c r="N3197">
        <v>6.1695900000000004E-4</v>
      </c>
      <c r="O3197">
        <v>13.70061621</v>
      </c>
      <c r="P3197" s="1">
        <v>1.1160599999999999E-5</v>
      </c>
      <c r="Q3197">
        <v>16476161</v>
      </c>
      <c r="R3197">
        <f t="shared" si="98"/>
        <v>0.23372477362900254</v>
      </c>
      <c r="S3197">
        <f t="shared" si="99"/>
        <v>762</v>
      </c>
      <c r="T3197">
        <v>51527901</v>
      </c>
      <c r="U3197">
        <v>9.9983220000000022E-3</v>
      </c>
      <c r="V3197">
        <v>427281</v>
      </c>
      <c r="W3197">
        <v>1584154</v>
      </c>
      <c r="X3197">
        <v>706205</v>
      </c>
      <c r="Y3197">
        <v>1903358</v>
      </c>
      <c r="Z3197">
        <v>700690</v>
      </c>
      <c r="AA3197">
        <v>2172113</v>
      </c>
      <c r="AB3197">
        <v>326958</v>
      </c>
      <c r="AC3197">
        <v>1266592</v>
      </c>
      <c r="AD3197">
        <v>665398</v>
      </c>
      <c r="AE3197">
        <v>2083191</v>
      </c>
      <c r="AF3197">
        <v>453573</v>
      </c>
      <c r="AG3197">
        <v>1689819</v>
      </c>
      <c r="AH3197">
        <v>372898</v>
      </c>
      <c r="AI3197">
        <v>1599949</v>
      </c>
      <c r="AJ3197">
        <v>494873</v>
      </c>
      <c r="AK3197">
        <v>2085938</v>
      </c>
      <c r="AL3197">
        <v>384813</v>
      </c>
      <c r="AM3197">
        <v>1682149</v>
      </c>
      <c r="AN3197">
        <v>284675</v>
      </c>
      <c r="AO3197">
        <v>1279618</v>
      </c>
      <c r="AP3197">
        <v>447029</v>
      </c>
      <c r="AQ3197">
        <v>1784242</v>
      </c>
      <c r="AR3197">
        <v>609355</v>
      </c>
      <c r="AS3197">
        <v>1911230</v>
      </c>
      <c r="AT3197">
        <v>673182</v>
      </c>
      <c r="AU3197">
        <v>2413684</v>
      </c>
      <c r="AV3197">
        <v>531162</v>
      </c>
      <c r="AW3197">
        <v>2209868</v>
      </c>
      <c r="AX3197">
        <v>464705</v>
      </c>
      <c r="AY3197">
        <v>1995043</v>
      </c>
      <c r="AZ3197">
        <v>576441</v>
      </c>
      <c r="BA3197">
        <v>1637726</v>
      </c>
      <c r="BB3197">
        <v>772005</v>
      </c>
      <c r="BC3197">
        <v>2374165</v>
      </c>
      <c r="BD3197">
        <v>405216</v>
      </c>
      <c r="BE3197">
        <v>1559376</v>
      </c>
      <c r="BF3197">
        <v>797642</v>
      </c>
      <c r="BG3197">
        <v>2515097</v>
      </c>
      <c r="BH3197">
        <v>3467007</v>
      </c>
      <c r="BI3197">
        <v>7970598</v>
      </c>
      <c r="BJ3197">
        <v>1245178</v>
      </c>
      <c r="BK3197">
        <v>3276883</v>
      </c>
      <c r="BL3197">
        <v>1669875</v>
      </c>
      <c r="BM3197">
        <v>4533108</v>
      </c>
    </row>
    <row r="3198" spans="1:65" x14ac:dyDescent="0.25">
      <c r="A3198" t="s">
        <v>1334</v>
      </c>
      <c r="B3198">
        <v>0.73994489600000002</v>
      </c>
      <c r="C3198">
        <v>0.225442009</v>
      </c>
      <c r="D3198">
        <v>3.4613095000000003E-2</v>
      </c>
      <c r="E3198">
        <v>0.70130283699999996</v>
      </c>
      <c r="F3198">
        <v>50653</v>
      </c>
      <c r="G3198">
        <v>0.26102427099999997</v>
      </c>
      <c r="H3198">
        <v>5.0465891999999998E-2</v>
      </c>
      <c r="I3198">
        <v>5.0561250000000002E-2</v>
      </c>
      <c r="J3198">
        <v>72227</v>
      </c>
      <c r="K3198">
        <v>66.430000000000007</v>
      </c>
      <c r="L3198">
        <v>1864</v>
      </c>
      <c r="M3198">
        <v>0.18948084600000001</v>
      </c>
      <c r="N3198">
        <v>7.6112100000000002E-4</v>
      </c>
      <c r="O3198">
        <v>38.748390559999997</v>
      </c>
      <c r="P3198" s="1">
        <v>1.14575E-5</v>
      </c>
      <c r="Q3198">
        <v>95449</v>
      </c>
      <c r="R3198">
        <f t="shared" si="98"/>
        <v>0.75670777064191352</v>
      </c>
      <c r="S3198">
        <f t="shared" si="99"/>
        <v>5389</v>
      </c>
      <c r="T3198">
        <v>183838</v>
      </c>
      <c r="U3198">
        <v>9.9945069999999928E-3</v>
      </c>
      <c r="V3198">
        <v>1535</v>
      </c>
      <c r="W3198">
        <v>3348</v>
      </c>
      <c r="X3198">
        <v>5094</v>
      </c>
      <c r="Y3198">
        <v>5719</v>
      </c>
      <c r="Z3198">
        <v>1996</v>
      </c>
      <c r="AA3198">
        <v>2146</v>
      </c>
      <c r="AB3198">
        <v>9404</v>
      </c>
      <c r="AC3198">
        <v>31543</v>
      </c>
      <c r="AD3198">
        <v>3879</v>
      </c>
      <c r="AE3198">
        <v>8129</v>
      </c>
      <c r="AF3198">
        <v>2125</v>
      </c>
      <c r="AG3198">
        <v>4922</v>
      </c>
      <c r="AH3198">
        <v>1889</v>
      </c>
      <c r="AI3198">
        <v>5162</v>
      </c>
      <c r="AJ3198">
        <v>3153</v>
      </c>
      <c r="AK3198">
        <v>4995</v>
      </c>
      <c r="AL3198">
        <v>4192</v>
      </c>
      <c r="AM3198">
        <v>5632</v>
      </c>
      <c r="AN3198">
        <v>2381</v>
      </c>
      <c r="AO3198">
        <v>3811</v>
      </c>
      <c r="AP3198">
        <v>2591</v>
      </c>
      <c r="AQ3198">
        <v>3986</v>
      </c>
      <c r="AR3198">
        <v>2588</v>
      </c>
      <c r="AS3198">
        <v>7277</v>
      </c>
      <c r="AT3198">
        <v>2079</v>
      </c>
      <c r="AU3198">
        <v>6008</v>
      </c>
      <c r="AV3198">
        <v>1761</v>
      </c>
      <c r="AW3198">
        <v>6828</v>
      </c>
      <c r="AX3198">
        <v>21746</v>
      </c>
      <c r="AY3198">
        <v>27832</v>
      </c>
      <c r="AZ3198">
        <v>10574</v>
      </c>
      <c r="BA3198">
        <v>23117</v>
      </c>
      <c r="BB3198">
        <v>2094</v>
      </c>
      <c r="BC3198">
        <v>4515</v>
      </c>
      <c r="BD3198">
        <v>2364</v>
      </c>
      <c r="BE3198">
        <v>4264</v>
      </c>
      <c r="BF3198">
        <v>2567</v>
      </c>
      <c r="BG3198">
        <v>5795</v>
      </c>
      <c r="BH3198">
        <v>4807</v>
      </c>
      <c r="BI3198">
        <v>6028</v>
      </c>
      <c r="BJ3198">
        <v>3280</v>
      </c>
      <c r="BK3198">
        <v>6531</v>
      </c>
      <c r="BL3198">
        <v>3350</v>
      </c>
      <c r="BM3198">
        <v>6250</v>
      </c>
    </row>
    <row r="3199" spans="1:65" x14ac:dyDescent="0.25">
      <c r="A3199" t="s">
        <v>1631</v>
      </c>
      <c r="B3199">
        <v>0.30214356999999997</v>
      </c>
      <c r="C3199">
        <v>0.63840161900000003</v>
      </c>
      <c r="D3199">
        <v>5.9454811000000003E-2</v>
      </c>
      <c r="E3199">
        <v>0.572019371</v>
      </c>
      <c r="F3199">
        <v>1129351</v>
      </c>
      <c r="G3199">
        <v>0.37172691600000002</v>
      </c>
      <c r="H3199">
        <v>5.2396188000000003E-2</v>
      </c>
      <c r="I3199">
        <v>1.9397603999999999E-2</v>
      </c>
      <c r="J3199">
        <v>1974323</v>
      </c>
      <c r="K3199">
        <v>10.81</v>
      </c>
      <c r="L3199">
        <v>58939</v>
      </c>
      <c r="M3199">
        <v>1.8646574999999999E-2</v>
      </c>
      <c r="N3199">
        <v>1.7944129999999999E-3</v>
      </c>
      <c r="O3199">
        <v>33.497734950000002</v>
      </c>
      <c r="P3199">
        <v>1.6599599999999999E-4</v>
      </c>
      <c r="Q3199">
        <v>5337022</v>
      </c>
      <c r="R3199">
        <f t="shared" si="98"/>
        <v>0.36992970986441504</v>
      </c>
      <c r="S3199">
        <f t="shared" si="99"/>
        <v>1346</v>
      </c>
      <c r="T3199">
        <v>16736644</v>
      </c>
      <c r="U3199">
        <v>9.9992750000000002E-3</v>
      </c>
      <c r="V3199">
        <v>145583</v>
      </c>
      <c r="W3199">
        <v>552988</v>
      </c>
      <c r="X3199">
        <v>447090</v>
      </c>
      <c r="Y3199">
        <v>1147233</v>
      </c>
      <c r="Z3199">
        <v>253990</v>
      </c>
      <c r="AA3199">
        <v>890931</v>
      </c>
      <c r="AB3199">
        <v>379100</v>
      </c>
      <c r="AC3199">
        <v>966900</v>
      </c>
      <c r="AD3199">
        <v>190046</v>
      </c>
      <c r="AE3199">
        <v>684209</v>
      </c>
      <c r="AF3199">
        <v>165545</v>
      </c>
      <c r="AG3199">
        <v>574890</v>
      </c>
      <c r="AH3199">
        <v>150275</v>
      </c>
      <c r="AI3199">
        <v>495028</v>
      </c>
      <c r="AJ3199">
        <v>139027</v>
      </c>
      <c r="AK3199">
        <v>500419</v>
      </c>
      <c r="AL3199">
        <v>172442</v>
      </c>
      <c r="AM3199">
        <v>556449</v>
      </c>
      <c r="AN3199">
        <v>210122</v>
      </c>
      <c r="AO3199">
        <v>594022</v>
      </c>
      <c r="AP3199">
        <v>290455</v>
      </c>
      <c r="AQ3199">
        <v>868788</v>
      </c>
      <c r="AR3199">
        <v>275690</v>
      </c>
      <c r="AS3199">
        <v>638238</v>
      </c>
      <c r="AT3199">
        <v>242693</v>
      </c>
      <c r="AU3199">
        <v>912987</v>
      </c>
      <c r="AV3199">
        <v>227116</v>
      </c>
      <c r="AW3199">
        <v>955504</v>
      </c>
      <c r="AX3199">
        <v>269350</v>
      </c>
      <c r="AY3199">
        <v>714765</v>
      </c>
      <c r="AZ3199">
        <v>167936</v>
      </c>
      <c r="BA3199">
        <v>555334</v>
      </c>
      <c r="BB3199">
        <v>109212</v>
      </c>
      <c r="BC3199">
        <v>508814</v>
      </c>
      <c r="BD3199">
        <v>74485</v>
      </c>
      <c r="BE3199">
        <v>348934</v>
      </c>
      <c r="BF3199">
        <v>192373</v>
      </c>
      <c r="BG3199">
        <v>764987</v>
      </c>
      <c r="BH3199">
        <v>377364</v>
      </c>
      <c r="BI3199">
        <v>937811</v>
      </c>
      <c r="BJ3199">
        <v>208175</v>
      </c>
      <c r="BK3199">
        <v>601933</v>
      </c>
      <c r="BL3199">
        <v>648953</v>
      </c>
      <c r="BM3199">
        <v>1965480</v>
      </c>
    </row>
    <row r="3200" spans="1:65" x14ac:dyDescent="0.25">
      <c r="A3200" t="s">
        <v>5360</v>
      </c>
      <c r="B3200">
        <v>0.54600058299999998</v>
      </c>
      <c r="C3200">
        <v>0.413806216</v>
      </c>
      <c r="D3200">
        <v>4.0193199999999998E-2</v>
      </c>
      <c r="E3200">
        <v>0.656850182</v>
      </c>
      <c r="F3200">
        <v>3359589</v>
      </c>
      <c r="G3200">
        <v>0.24383756100000001</v>
      </c>
      <c r="H3200">
        <v>9.5251799999999998E-2</v>
      </c>
      <c r="I3200">
        <v>4.5302500000000002E-2</v>
      </c>
      <c r="J3200">
        <v>5114696</v>
      </c>
      <c r="K3200">
        <v>104.04</v>
      </c>
      <c r="L3200">
        <v>826224</v>
      </c>
      <c r="M3200">
        <v>0.15255997499999999</v>
      </c>
      <c r="N3200">
        <v>4.3543299999999999E-4</v>
      </c>
      <c r="O3200">
        <v>6.1904471430000001</v>
      </c>
      <c r="P3200" s="1">
        <v>4.1852500000000003E-6</v>
      </c>
      <c r="Q3200">
        <v>16162951</v>
      </c>
      <c r="R3200">
        <f t="shared" si="98"/>
        <v>0.31644567876249824</v>
      </c>
      <c r="S3200">
        <f t="shared" si="99"/>
        <v>557</v>
      </c>
      <c r="T3200">
        <v>52195815</v>
      </c>
      <c r="U3200">
        <v>9.9945069999999928E-3</v>
      </c>
      <c r="V3200">
        <v>397020</v>
      </c>
      <c r="W3200">
        <v>1559092</v>
      </c>
      <c r="X3200">
        <v>958899</v>
      </c>
      <c r="Y3200">
        <v>2576577</v>
      </c>
      <c r="Z3200">
        <v>792595</v>
      </c>
      <c r="AA3200">
        <v>2761445</v>
      </c>
      <c r="AB3200">
        <v>413824</v>
      </c>
      <c r="AC3200">
        <v>1818428</v>
      </c>
      <c r="AD3200">
        <v>774469</v>
      </c>
      <c r="AE3200">
        <v>2859694</v>
      </c>
      <c r="AF3200">
        <v>421491</v>
      </c>
      <c r="AG3200">
        <v>1413914</v>
      </c>
      <c r="AH3200">
        <v>425982</v>
      </c>
      <c r="AI3200">
        <v>1551806</v>
      </c>
      <c r="AJ3200">
        <v>538521</v>
      </c>
      <c r="AK3200">
        <v>1727152</v>
      </c>
      <c r="AL3200">
        <v>638176</v>
      </c>
      <c r="AM3200">
        <v>2231009</v>
      </c>
      <c r="AN3200">
        <v>316272</v>
      </c>
      <c r="AO3200">
        <v>1393080</v>
      </c>
      <c r="AP3200">
        <v>354913</v>
      </c>
      <c r="AQ3200">
        <v>1778063</v>
      </c>
      <c r="AR3200">
        <v>452974</v>
      </c>
      <c r="AS3200">
        <v>1739575</v>
      </c>
      <c r="AT3200">
        <v>429424</v>
      </c>
      <c r="AU3200">
        <v>1862183</v>
      </c>
      <c r="AV3200">
        <v>634991</v>
      </c>
      <c r="AW3200">
        <v>2617351</v>
      </c>
      <c r="AX3200">
        <v>1309527</v>
      </c>
      <c r="AY3200">
        <v>4552069</v>
      </c>
      <c r="AZ3200">
        <v>1134013</v>
      </c>
      <c r="BA3200">
        <v>3502141</v>
      </c>
      <c r="BB3200">
        <v>2283662</v>
      </c>
      <c r="BC3200">
        <v>4466640</v>
      </c>
      <c r="BD3200">
        <v>1328210</v>
      </c>
      <c r="BE3200">
        <v>3414050</v>
      </c>
      <c r="BF3200">
        <v>639579</v>
      </c>
      <c r="BG3200">
        <v>2060234</v>
      </c>
      <c r="BH3200">
        <v>770515</v>
      </c>
      <c r="BI3200">
        <v>2319212</v>
      </c>
      <c r="BJ3200">
        <v>598502</v>
      </c>
      <c r="BK3200">
        <v>2241364</v>
      </c>
      <c r="BL3200">
        <v>549392</v>
      </c>
      <c r="BM3200">
        <v>1750736</v>
      </c>
    </row>
    <row r="3201" spans="1:65" x14ac:dyDescent="0.25">
      <c r="A3201" t="s">
        <v>339</v>
      </c>
      <c r="B3201">
        <v>0.76853994999999997</v>
      </c>
      <c r="C3201">
        <v>0.222201648</v>
      </c>
      <c r="D3201">
        <v>0</v>
      </c>
      <c r="E3201">
        <v>0.84251458199999996</v>
      </c>
      <c r="F3201">
        <v>9100</v>
      </c>
      <c r="G3201">
        <v>0.168502916</v>
      </c>
      <c r="H3201">
        <v>0</v>
      </c>
      <c r="I3201">
        <v>0.16763958300000001</v>
      </c>
      <c r="J3201">
        <v>10801</v>
      </c>
      <c r="K3201">
        <v>49.38</v>
      </c>
      <c r="L3201">
        <v>100</v>
      </c>
      <c r="M3201">
        <v>0.59034253699999995</v>
      </c>
      <c r="N3201">
        <v>3.394888E-3</v>
      </c>
      <c r="O3201">
        <v>108.01</v>
      </c>
      <c r="P3201" s="1">
        <v>6.8750299999999998E-5</v>
      </c>
      <c r="Q3201">
        <v>14562</v>
      </c>
      <c r="R3201">
        <f t="shared" si="98"/>
        <v>0.74172503776953713</v>
      </c>
      <c r="S3201">
        <f t="shared" si="99"/>
        <v>6062</v>
      </c>
      <c r="T3201">
        <v>57044</v>
      </c>
      <c r="U3201">
        <v>9.9978017727272734E-3</v>
      </c>
      <c r="V3201">
        <v>100</v>
      </c>
      <c r="W3201">
        <v>200</v>
      </c>
      <c r="X3201">
        <v>699</v>
      </c>
      <c r="Y3201">
        <v>1845</v>
      </c>
      <c r="Z3201">
        <v>1350</v>
      </c>
      <c r="AA3201">
        <v>2656</v>
      </c>
      <c r="AB3201">
        <v>1042</v>
      </c>
      <c r="AC3201">
        <v>1742</v>
      </c>
      <c r="AD3201">
        <v>621</v>
      </c>
      <c r="AE3201">
        <v>940</v>
      </c>
      <c r="AF3201">
        <v>0</v>
      </c>
      <c r="AG3201">
        <v>0</v>
      </c>
      <c r="AH3201">
        <v>0</v>
      </c>
      <c r="AI3201">
        <v>0</v>
      </c>
      <c r="AJ3201">
        <v>100</v>
      </c>
      <c r="AK3201">
        <v>1000</v>
      </c>
      <c r="AL3201">
        <v>0</v>
      </c>
      <c r="AM3201">
        <v>600</v>
      </c>
      <c r="AN3201">
        <v>2909</v>
      </c>
      <c r="AO3201">
        <v>16409</v>
      </c>
      <c r="AP3201">
        <v>0</v>
      </c>
      <c r="AQ3201">
        <v>104</v>
      </c>
      <c r="AR3201">
        <v>1601</v>
      </c>
      <c r="AS3201">
        <v>2501</v>
      </c>
      <c r="AT3201">
        <v>0</v>
      </c>
      <c r="AU3201">
        <v>0</v>
      </c>
      <c r="AV3201">
        <v>900</v>
      </c>
      <c r="AW3201">
        <v>10542</v>
      </c>
      <c r="AX3201">
        <v>1800</v>
      </c>
      <c r="AY3201">
        <v>8152</v>
      </c>
      <c r="AZ3201">
        <v>140</v>
      </c>
      <c r="BA3201">
        <v>280</v>
      </c>
      <c r="BB3201">
        <v>1600</v>
      </c>
      <c r="BC3201">
        <v>1777</v>
      </c>
      <c r="BD3201">
        <v>100</v>
      </c>
      <c r="BE3201">
        <v>200</v>
      </c>
      <c r="BF3201">
        <v>0</v>
      </c>
      <c r="BG3201">
        <v>0</v>
      </c>
      <c r="BH3201">
        <v>700</v>
      </c>
      <c r="BI3201">
        <v>6382</v>
      </c>
      <c r="BJ3201">
        <v>500</v>
      </c>
      <c r="BK3201">
        <v>1014</v>
      </c>
      <c r="BL3201">
        <v>400</v>
      </c>
      <c r="BM3201">
        <v>700</v>
      </c>
    </row>
    <row r="3202" spans="1:65" x14ac:dyDescent="0.25">
      <c r="A3202" t="s">
        <v>2691</v>
      </c>
      <c r="B3202">
        <v>0.67333142800000001</v>
      </c>
      <c r="C3202">
        <v>0.254174652</v>
      </c>
      <c r="D3202">
        <v>6.2667810000000004E-2</v>
      </c>
      <c r="E3202">
        <v>0.65326685799999995</v>
      </c>
      <c r="F3202">
        <v>418243</v>
      </c>
      <c r="G3202">
        <v>0.204409957</v>
      </c>
      <c r="H3202">
        <v>0.124982624</v>
      </c>
      <c r="I3202">
        <v>0.13665364599999999</v>
      </c>
      <c r="J3202">
        <v>640233</v>
      </c>
      <c r="K3202">
        <v>35.15</v>
      </c>
      <c r="L3202">
        <v>28796</v>
      </c>
      <c r="M3202">
        <v>0.232946028</v>
      </c>
      <c r="N3202">
        <v>3.887728E-3</v>
      </c>
      <c r="O3202">
        <v>22.233400469999999</v>
      </c>
      <c r="P3202">
        <v>1.10604E-4</v>
      </c>
      <c r="Q3202">
        <v>615039</v>
      </c>
      <c r="R3202">
        <f t="shared" ref="R3202:R3265" si="100">J3202/Q3202</f>
        <v>1.0409632559886446</v>
      </c>
      <c r="S3202">
        <f t="shared" ref="S3202:S3265" si="101">RANK(J3202,$J$2:$J$6125)</f>
        <v>2801</v>
      </c>
      <c r="T3202">
        <v>1376209</v>
      </c>
      <c r="U3202">
        <v>9.9983220000000022E-3</v>
      </c>
      <c r="V3202">
        <v>16489</v>
      </c>
      <c r="W3202">
        <v>40076</v>
      </c>
      <c r="X3202">
        <v>37845</v>
      </c>
      <c r="Y3202">
        <v>79279</v>
      </c>
      <c r="Z3202">
        <v>22951</v>
      </c>
      <c r="AA3202">
        <v>81070</v>
      </c>
      <c r="AB3202">
        <v>25285</v>
      </c>
      <c r="AC3202">
        <v>59317</v>
      </c>
      <c r="AD3202">
        <v>14749</v>
      </c>
      <c r="AE3202">
        <v>50132</v>
      </c>
      <c r="AF3202">
        <v>20305</v>
      </c>
      <c r="AG3202">
        <v>52951</v>
      </c>
      <c r="AH3202">
        <v>26171</v>
      </c>
      <c r="AI3202">
        <v>55710</v>
      </c>
      <c r="AJ3202">
        <v>25126</v>
      </c>
      <c r="AK3202">
        <v>46529</v>
      </c>
      <c r="AL3202">
        <v>26277</v>
      </c>
      <c r="AM3202">
        <v>48627</v>
      </c>
      <c r="AN3202">
        <v>37572</v>
      </c>
      <c r="AO3202">
        <v>68137</v>
      </c>
      <c r="AP3202">
        <v>28341</v>
      </c>
      <c r="AQ3202">
        <v>54993</v>
      </c>
      <c r="AR3202">
        <v>28811</v>
      </c>
      <c r="AS3202">
        <v>68149</v>
      </c>
      <c r="AT3202">
        <v>27461</v>
      </c>
      <c r="AU3202">
        <v>72986</v>
      </c>
      <c r="AV3202">
        <v>26057</v>
      </c>
      <c r="AW3202">
        <v>43714</v>
      </c>
      <c r="AX3202">
        <v>30972</v>
      </c>
      <c r="AY3202">
        <v>57480</v>
      </c>
      <c r="AZ3202">
        <v>31371</v>
      </c>
      <c r="BA3202">
        <v>68154</v>
      </c>
      <c r="BB3202">
        <v>35274</v>
      </c>
      <c r="BC3202">
        <v>64965</v>
      </c>
      <c r="BD3202">
        <v>30464</v>
      </c>
      <c r="BE3202">
        <v>75156</v>
      </c>
      <c r="BF3202">
        <v>23925</v>
      </c>
      <c r="BG3202">
        <v>68135</v>
      </c>
      <c r="BH3202">
        <v>41625</v>
      </c>
      <c r="BI3202">
        <v>101618</v>
      </c>
      <c r="BJ3202">
        <v>35384</v>
      </c>
      <c r="BK3202">
        <v>74519</v>
      </c>
      <c r="BL3202">
        <v>22584</v>
      </c>
      <c r="BM3202">
        <v>44512</v>
      </c>
    </row>
    <row r="3203" spans="1:65" x14ac:dyDescent="0.25">
      <c r="A3203" t="s">
        <v>2160</v>
      </c>
      <c r="B3203">
        <v>0.46298745499999999</v>
      </c>
      <c r="C3203">
        <v>0.42489279000000002</v>
      </c>
      <c r="D3203">
        <v>0.102100116</v>
      </c>
      <c r="E3203">
        <v>0.54228287399999997</v>
      </c>
      <c r="F3203">
        <v>27061</v>
      </c>
      <c r="G3203">
        <v>0.31241232800000002</v>
      </c>
      <c r="H3203">
        <v>4.1461263999999998E-2</v>
      </c>
      <c r="I3203">
        <v>0.16001874999999999</v>
      </c>
      <c r="J3203">
        <v>49902</v>
      </c>
      <c r="K3203">
        <v>18.57</v>
      </c>
      <c r="L3203">
        <v>1840</v>
      </c>
      <c r="M3203">
        <v>8.8902927000000007E-2</v>
      </c>
      <c r="N3203">
        <v>8.6170569999999991E-3</v>
      </c>
      <c r="O3203">
        <v>27.12065217</v>
      </c>
      <c r="P3203">
        <v>4.64031E-4</v>
      </c>
      <c r="Q3203">
        <v>209577</v>
      </c>
      <c r="R3203">
        <f t="shared" si="100"/>
        <v>0.23810818935283928</v>
      </c>
      <c r="S3203">
        <f t="shared" si="101"/>
        <v>5612</v>
      </c>
      <c r="T3203">
        <v>441405</v>
      </c>
      <c r="U3203">
        <v>9.9983220000000022E-3</v>
      </c>
      <c r="V3203">
        <v>8001</v>
      </c>
      <c r="W3203">
        <v>39296</v>
      </c>
      <c r="X3203">
        <v>21888</v>
      </c>
      <c r="Y3203">
        <v>38261</v>
      </c>
      <c r="Z3203">
        <v>7322</v>
      </c>
      <c r="AA3203">
        <v>13554</v>
      </c>
      <c r="AB3203">
        <v>6913</v>
      </c>
      <c r="AC3203">
        <v>15094</v>
      </c>
      <c r="AD3203">
        <v>4240</v>
      </c>
      <c r="AE3203">
        <v>13065</v>
      </c>
      <c r="AF3203">
        <v>6607</v>
      </c>
      <c r="AG3203">
        <v>11599</v>
      </c>
      <c r="AH3203">
        <v>5487</v>
      </c>
      <c r="AI3203">
        <v>14974</v>
      </c>
      <c r="AJ3203">
        <v>3944</v>
      </c>
      <c r="AK3203">
        <v>10373</v>
      </c>
      <c r="AL3203">
        <v>6181</v>
      </c>
      <c r="AM3203">
        <v>14271</v>
      </c>
      <c r="AN3203">
        <v>6064</v>
      </c>
      <c r="AO3203">
        <v>14439</v>
      </c>
      <c r="AP3203">
        <v>14051</v>
      </c>
      <c r="AQ3203">
        <v>39437</v>
      </c>
      <c r="AR3203">
        <v>7351</v>
      </c>
      <c r="AS3203">
        <v>11621</v>
      </c>
      <c r="AT3203">
        <v>6015</v>
      </c>
      <c r="AU3203">
        <v>19164</v>
      </c>
      <c r="AV3203">
        <v>4723</v>
      </c>
      <c r="AW3203">
        <v>12379</v>
      </c>
      <c r="AX3203">
        <v>4409</v>
      </c>
      <c r="AY3203">
        <v>10784</v>
      </c>
      <c r="AZ3203">
        <v>672</v>
      </c>
      <c r="BA3203">
        <v>5689</v>
      </c>
      <c r="BB3203">
        <v>6697</v>
      </c>
      <c r="BC3203">
        <v>12380</v>
      </c>
      <c r="BD3203">
        <v>2062</v>
      </c>
      <c r="BE3203">
        <v>4470</v>
      </c>
      <c r="BF3203">
        <v>4496</v>
      </c>
      <c r="BG3203">
        <v>7343</v>
      </c>
      <c r="BH3203">
        <v>9886</v>
      </c>
      <c r="BI3203">
        <v>33052</v>
      </c>
      <c r="BJ3203">
        <v>39297</v>
      </c>
      <c r="BK3203">
        <v>52995</v>
      </c>
      <c r="BL3203">
        <v>33271</v>
      </c>
      <c r="BM3203">
        <v>47165</v>
      </c>
    </row>
    <row r="3204" spans="1:65" x14ac:dyDescent="0.25">
      <c r="A3204" t="s">
        <v>4152</v>
      </c>
      <c r="B3204">
        <v>0.54526159799999996</v>
      </c>
      <c r="C3204">
        <v>0.40476864099999998</v>
      </c>
      <c r="D3204">
        <v>4.9178771000000003E-2</v>
      </c>
      <c r="E3204">
        <v>0.67336124600000002</v>
      </c>
      <c r="F3204">
        <v>6176101</v>
      </c>
      <c r="G3204">
        <v>0.25627507100000002</v>
      </c>
      <c r="H3204">
        <v>6.9114016E-2</v>
      </c>
      <c r="I3204">
        <v>1.9944375E-2</v>
      </c>
      <c r="J3204">
        <v>9172047</v>
      </c>
      <c r="K3204">
        <v>39.85</v>
      </c>
      <c r="L3204">
        <v>747549</v>
      </c>
      <c r="M3204">
        <v>5.5465318999999999E-2</v>
      </c>
      <c r="N3204">
        <v>5.0048599999999996E-4</v>
      </c>
      <c r="O3204">
        <v>12.269492700000001</v>
      </c>
      <c r="P3204" s="1">
        <v>1.25593E-5</v>
      </c>
      <c r="Q3204">
        <v>26314139</v>
      </c>
      <c r="R3204">
        <f t="shared" si="100"/>
        <v>0.34855964696393826</v>
      </c>
      <c r="S3204">
        <f t="shared" si="101"/>
        <v>302</v>
      </c>
      <c r="T3204">
        <v>78780863</v>
      </c>
      <c r="U3204">
        <v>9.9983220000000022E-3</v>
      </c>
      <c r="V3204">
        <v>1683718</v>
      </c>
      <c r="W3204">
        <v>4330992</v>
      </c>
      <c r="X3204">
        <v>1394553</v>
      </c>
      <c r="Y3204">
        <v>3663225</v>
      </c>
      <c r="Z3204">
        <v>2053642</v>
      </c>
      <c r="AA3204">
        <v>5636779</v>
      </c>
      <c r="AB3204">
        <v>741131</v>
      </c>
      <c r="AC3204">
        <v>2889637</v>
      </c>
      <c r="AD3204">
        <v>2049674</v>
      </c>
      <c r="AE3204">
        <v>4455796</v>
      </c>
      <c r="AF3204">
        <v>1615071</v>
      </c>
      <c r="AG3204">
        <v>3494967</v>
      </c>
      <c r="AH3204">
        <v>1789813</v>
      </c>
      <c r="AI3204">
        <v>3851932</v>
      </c>
      <c r="AJ3204">
        <v>721961</v>
      </c>
      <c r="AK3204">
        <v>2680041</v>
      </c>
      <c r="AL3204">
        <v>731903</v>
      </c>
      <c r="AM3204">
        <v>2682609</v>
      </c>
      <c r="AN3204">
        <v>856405</v>
      </c>
      <c r="AO3204">
        <v>2719244</v>
      </c>
      <c r="AP3204">
        <v>873135</v>
      </c>
      <c r="AQ3204">
        <v>3346738</v>
      </c>
      <c r="AR3204">
        <v>920882</v>
      </c>
      <c r="AS3204">
        <v>3332455</v>
      </c>
      <c r="AT3204">
        <v>1570982</v>
      </c>
      <c r="AU3204">
        <v>4553330</v>
      </c>
      <c r="AV3204">
        <v>1234693</v>
      </c>
      <c r="AW3204">
        <v>3838288</v>
      </c>
      <c r="AX3204">
        <v>1310032</v>
      </c>
      <c r="AY3204">
        <v>4676024</v>
      </c>
      <c r="AZ3204">
        <v>1083242</v>
      </c>
      <c r="BA3204">
        <v>3287658</v>
      </c>
      <c r="BB3204">
        <v>992254</v>
      </c>
      <c r="BC3204">
        <v>3081389</v>
      </c>
      <c r="BD3204">
        <v>958545</v>
      </c>
      <c r="BE3204">
        <v>3670495</v>
      </c>
      <c r="BF3204">
        <v>1556060</v>
      </c>
      <c r="BG3204">
        <v>4396494</v>
      </c>
      <c r="BH3204">
        <v>688614</v>
      </c>
      <c r="BI3204">
        <v>2794690</v>
      </c>
      <c r="BJ3204">
        <v>659917</v>
      </c>
      <c r="BK3204">
        <v>2283237</v>
      </c>
      <c r="BL3204">
        <v>827912</v>
      </c>
      <c r="BM3204">
        <v>3114843</v>
      </c>
    </row>
    <row r="3205" spans="1:65" x14ac:dyDescent="0.25">
      <c r="A3205" t="s">
        <v>3223</v>
      </c>
      <c r="B3205">
        <v>0.52564917799999999</v>
      </c>
      <c r="C3205">
        <v>0.40713600500000002</v>
      </c>
      <c r="D3205">
        <v>6.7214816999999996E-2</v>
      </c>
      <c r="E3205">
        <v>0.51371119899999995</v>
      </c>
      <c r="F3205">
        <v>609974</v>
      </c>
      <c r="G3205">
        <v>0.309722946</v>
      </c>
      <c r="H3205">
        <v>0.13243870799999999</v>
      </c>
      <c r="I3205">
        <v>3.5852604000000003E-2</v>
      </c>
      <c r="J3205">
        <v>1187387</v>
      </c>
      <c r="K3205">
        <v>11.88</v>
      </c>
      <c r="L3205">
        <v>65397</v>
      </c>
      <c r="M3205">
        <v>7.7830235999999997E-2</v>
      </c>
      <c r="N3205">
        <v>3.0178959999999999E-3</v>
      </c>
      <c r="O3205">
        <v>18.156597399999999</v>
      </c>
      <c r="P3205">
        <v>2.5403200000000001E-4</v>
      </c>
      <c r="Q3205">
        <v>942872</v>
      </c>
      <c r="R3205">
        <f t="shared" si="100"/>
        <v>1.2593300044968989</v>
      </c>
      <c r="S3205">
        <f t="shared" si="101"/>
        <v>1985</v>
      </c>
      <c r="T3205">
        <v>1969460</v>
      </c>
      <c r="U3205">
        <v>9.9992750000000002E-3</v>
      </c>
      <c r="V3205">
        <v>78024</v>
      </c>
      <c r="W3205">
        <v>118936</v>
      </c>
      <c r="X3205">
        <v>50619</v>
      </c>
      <c r="Y3205">
        <v>112005</v>
      </c>
      <c r="Z3205">
        <v>64295</v>
      </c>
      <c r="AA3205">
        <v>105897</v>
      </c>
      <c r="AB3205">
        <v>46210</v>
      </c>
      <c r="AC3205">
        <v>80928</v>
      </c>
      <c r="AD3205">
        <v>9795</v>
      </c>
      <c r="AE3205">
        <v>31813</v>
      </c>
      <c r="AF3205">
        <v>29243</v>
      </c>
      <c r="AG3205">
        <v>90005</v>
      </c>
      <c r="AH3205">
        <v>34111</v>
      </c>
      <c r="AI3205">
        <v>72936</v>
      </c>
      <c r="AJ3205">
        <v>29274</v>
      </c>
      <c r="AK3205">
        <v>73935</v>
      </c>
      <c r="AL3205">
        <v>47683</v>
      </c>
      <c r="AM3205">
        <v>115317</v>
      </c>
      <c r="AN3205">
        <v>20580</v>
      </c>
      <c r="AO3205">
        <v>61405</v>
      </c>
      <c r="AP3205">
        <v>45979</v>
      </c>
      <c r="AQ3205">
        <v>85584</v>
      </c>
      <c r="AR3205">
        <v>26553</v>
      </c>
      <c r="AS3205">
        <v>52469</v>
      </c>
      <c r="AT3205">
        <v>24201</v>
      </c>
      <c r="AU3205">
        <v>56326</v>
      </c>
      <c r="AV3205">
        <v>53729</v>
      </c>
      <c r="AW3205">
        <v>98829</v>
      </c>
      <c r="AX3205">
        <v>52799</v>
      </c>
      <c r="AY3205">
        <v>116097</v>
      </c>
      <c r="AZ3205">
        <v>76840</v>
      </c>
      <c r="BA3205">
        <v>163149</v>
      </c>
      <c r="BB3205">
        <v>36634</v>
      </c>
      <c r="BC3205">
        <v>115923</v>
      </c>
      <c r="BD3205">
        <v>67337</v>
      </c>
      <c r="BE3205">
        <v>122821</v>
      </c>
      <c r="BF3205">
        <v>74211</v>
      </c>
      <c r="BG3205">
        <v>124951</v>
      </c>
      <c r="BH3205">
        <v>35997</v>
      </c>
      <c r="BI3205">
        <v>84371</v>
      </c>
      <c r="BJ3205">
        <v>30364</v>
      </c>
      <c r="BK3205">
        <v>61515</v>
      </c>
      <c r="BL3205">
        <v>8394</v>
      </c>
      <c r="BM3205">
        <v>24248</v>
      </c>
    </row>
    <row r="3206" spans="1:65" x14ac:dyDescent="0.25">
      <c r="A3206" t="s">
        <v>4946</v>
      </c>
      <c r="B3206">
        <v>0.61423978999999995</v>
      </c>
      <c r="C3206">
        <v>0.319140333</v>
      </c>
      <c r="D3206">
        <v>6.6603419999999997E-2</v>
      </c>
      <c r="E3206">
        <v>0.72243319900000003</v>
      </c>
      <c r="F3206">
        <v>4390064</v>
      </c>
      <c r="G3206">
        <v>0.16743469999999999</v>
      </c>
      <c r="H3206">
        <v>7.6320417000000002E-2</v>
      </c>
      <c r="I3206">
        <v>8.0136354000000007E-2</v>
      </c>
      <c r="J3206">
        <v>6076775</v>
      </c>
      <c r="K3206">
        <v>92.46</v>
      </c>
      <c r="L3206">
        <v>745051</v>
      </c>
      <c r="M3206">
        <v>0.33726021499999997</v>
      </c>
      <c r="N3206">
        <v>8.6671399999999998E-4</v>
      </c>
      <c r="O3206">
        <v>8.156186623</v>
      </c>
      <c r="P3206" s="1">
        <v>9.3739300000000006E-6</v>
      </c>
      <c r="Q3206">
        <v>9295500</v>
      </c>
      <c r="R3206">
        <f t="shared" si="100"/>
        <v>0.65373298908073796</v>
      </c>
      <c r="S3206">
        <f t="shared" si="101"/>
        <v>463</v>
      </c>
      <c r="T3206">
        <v>19371485</v>
      </c>
      <c r="U3206">
        <v>9.9945069999999928E-3</v>
      </c>
      <c r="V3206">
        <v>318035</v>
      </c>
      <c r="W3206">
        <v>626367</v>
      </c>
      <c r="X3206">
        <v>329772</v>
      </c>
      <c r="Y3206">
        <v>767301</v>
      </c>
      <c r="Z3206">
        <v>593680</v>
      </c>
      <c r="AA3206">
        <v>1177323</v>
      </c>
      <c r="AB3206">
        <v>274936</v>
      </c>
      <c r="AC3206">
        <v>566530</v>
      </c>
      <c r="AD3206">
        <v>417786</v>
      </c>
      <c r="AE3206">
        <v>906619</v>
      </c>
      <c r="AF3206">
        <v>319361</v>
      </c>
      <c r="AG3206">
        <v>620356</v>
      </c>
      <c r="AH3206">
        <v>519604</v>
      </c>
      <c r="AI3206">
        <v>1084949</v>
      </c>
      <c r="AJ3206">
        <v>249226</v>
      </c>
      <c r="AK3206">
        <v>466388</v>
      </c>
      <c r="AL3206">
        <v>254818</v>
      </c>
      <c r="AM3206">
        <v>492041</v>
      </c>
      <c r="AN3206">
        <v>251730</v>
      </c>
      <c r="AO3206">
        <v>484982</v>
      </c>
      <c r="AP3206">
        <v>450083</v>
      </c>
      <c r="AQ3206">
        <v>982387</v>
      </c>
      <c r="AR3206">
        <v>359132</v>
      </c>
      <c r="AS3206">
        <v>660516</v>
      </c>
      <c r="AT3206">
        <v>276249</v>
      </c>
      <c r="AU3206">
        <v>562321</v>
      </c>
      <c r="AV3206">
        <v>350862</v>
      </c>
      <c r="AW3206">
        <v>788614</v>
      </c>
      <c r="AX3206">
        <v>571394</v>
      </c>
      <c r="AY3206">
        <v>1317273</v>
      </c>
      <c r="AZ3206">
        <v>407173</v>
      </c>
      <c r="BA3206">
        <v>1028164</v>
      </c>
      <c r="BB3206">
        <v>675872</v>
      </c>
      <c r="BC3206">
        <v>1304942</v>
      </c>
      <c r="BD3206">
        <v>877967</v>
      </c>
      <c r="BE3206">
        <v>1609430</v>
      </c>
      <c r="BF3206">
        <v>543541</v>
      </c>
      <c r="BG3206">
        <v>1155501</v>
      </c>
      <c r="BH3206">
        <v>485480</v>
      </c>
      <c r="BI3206">
        <v>1002158</v>
      </c>
      <c r="BJ3206">
        <v>274511</v>
      </c>
      <c r="BK3206">
        <v>554050</v>
      </c>
      <c r="BL3206">
        <v>494288</v>
      </c>
      <c r="BM3206">
        <v>1213273</v>
      </c>
    </row>
    <row r="3207" spans="1:65" x14ac:dyDescent="0.25">
      <c r="A3207" t="s">
        <v>5598</v>
      </c>
      <c r="B3207">
        <v>0.272512217</v>
      </c>
      <c r="C3207">
        <v>0.65493977000000003</v>
      </c>
      <c r="D3207">
        <v>6.4104958000000004E-2</v>
      </c>
      <c r="E3207">
        <v>0.53048059299999994</v>
      </c>
      <c r="F3207">
        <v>68171</v>
      </c>
      <c r="G3207">
        <v>0.26791328199999997</v>
      </c>
      <c r="H3207">
        <v>0.16923460000000001</v>
      </c>
      <c r="I3207">
        <v>5.1271667E-2</v>
      </c>
      <c r="J3207">
        <v>128508</v>
      </c>
      <c r="K3207">
        <v>31.35</v>
      </c>
      <c r="L3207">
        <v>25364</v>
      </c>
      <c r="M3207">
        <v>8.6781174000000003E-2</v>
      </c>
      <c r="N3207">
        <v>1.63546E-3</v>
      </c>
      <c r="O3207">
        <v>5.0665510170000001</v>
      </c>
      <c r="P3207" s="1">
        <v>5.2167799999999999E-5</v>
      </c>
      <c r="Q3207">
        <v>617948</v>
      </c>
      <c r="R3207">
        <f t="shared" si="100"/>
        <v>0.20795924576177932</v>
      </c>
      <c r="S3207">
        <f t="shared" si="101"/>
        <v>4869</v>
      </c>
      <c r="T3207">
        <v>2576454</v>
      </c>
      <c r="U3207">
        <v>9.9983220000000022E-3</v>
      </c>
      <c r="V3207">
        <v>23102</v>
      </c>
      <c r="W3207">
        <v>72618</v>
      </c>
      <c r="X3207">
        <v>58948</v>
      </c>
      <c r="Y3207">
        <v>148001</v>
      </c>
      <c r="Z3207">
        <v>53299</v>
      </c>
      <c r="AA3207">
        <v>193092</v>
      </c>
      <c r="AB3207">
        <v>18604</v>
      </c>
      <c r="AC3207">
        <v>72433</v>
      </c>
      <c r="AD3207">
        <v>8370</v>
      </c>
      <c r="AE3207">
        <v>64127</v>
      </c>
      <c r="AF3207">
        <v>38230</v>
      </c>
      <c r="AG3207">
        <v>177891</v>
      </c>
      <c r="AH3207">
        <v>17318</v>
      </c>
      <c r="AI3207">
        <v>130318</v>
      </c>
      <c r="AJ3207">
        <v>40797</v>
      </c>
      <c r="AK3207">
        <v>122805</v>
      </c>
      <c r="AL3207">
        <v>15193</v>
      </c>
      <c r="AM3207">
        <v>66467</v>
      </c>
      <c r="AN3207">
        <v>14436</v>
      </c>
      <c r="AO3207">
        <v>96406</v>
      </c>
      <c r="AP3207">
        <v>6425</v>
      </c>
      <c r="AQ3207">
        <v>155099</v>
      </c>
      <c r="AR3207">
        <v>32873</v>
      </c>
      <c r="AS3207">
        <v>110838</v>
      </c>
      <c r="AT3207">
        <v>36482</v>
      </c>
      <c r="AU3207">
        <v>143570</v>
      </c>
      <c r="AV3207">
        <v>13968</v>
      </c>
      <c r="AW3207">
        <v>95296</v>
      </c>
      <c r="AX3207">
        <v>10115</v>
      </c>
      <c r="AY3207">
        <v>56913</v>
      </c>
      <c r="AZ3207">
        <v>10466</v>
      </c>
      <c r="BA3207">
        <v>67484</v>
      </c>
      <c r="BB3207">
        <v>35916</v>
      </c>
      <c r="BC3207">
        <v>108144</v>
      </c>
      <c r="BD3207">
        <v>33484</v>
      </c>
      <c r="BE3207">
        <v>157265</v>
      </c>
      <c r="BF3207">
        <v>32560</v>
      </c>
      <c r="BG3207">
        <v>135482</v>
      </c>
      <c r="BH3207">
        <v>89700</v>
      </c>
      <c r="BI3207">
        <v>187743</v>
      </c>
      <c r="BJ3207">
        <v>10201</v>
      </c>
      <c r="BK3207">
        <v>81684</v>
      </c>
      <c r="BL3207">
        <v>17461</v>
      </c>
      <c r="BM3207">
        <v>132778</v>
      </c>
    </row>
    <row r="3208" spans="1:65" x14ac:dyDescent="0.25">
      <c r="A3208" t="s">
        <v>3918</v>
      </c>
      <c r="B3208">
        <v>0.53258530599999998</v>
      </c>
      <c r="C3208">
        <v>0.38423496600000001</v>
      </c>
      <c r="D3208">
        <v>8.3179727999999994E-2</v>
      </c>
      <c r="E3208">
        <v>0.66902465700000002</v>
      </c>
      <c r="F3208">
        <v>919369</v>
      </c>
      <c r="G3208">
        <v>0.19987148800000001</v>
      </c>
      <c r="H3208">
        <v>0.10605642699999999</v>
      </c>
      <c r="I3208">
        <v>8.7857500000000005E-2</v>
      </c>
      <c r="J3208">
        <v>1374193</v>
      </c>
      <c r="K3208">
        <v>90.19</v>
      </c>
      <c r="L3208">
        <v>101557</v>
      </c>
      <c r="M3208">
        <v>0.229664708</v>
      </c>
      <c r="N3208">
        <v>9.7413800000000004E-4</v>
      </c>
      <c r="O3208">
        <v>13.53124846</v>
      </c>
      <c r="P3208" s="1">
        <v>1.0801E-5</v>
      </c>
      <c r="Q3208">
        <v>2697634</v>
      </c>
      <c r="R3208">
        <f t="shared" si="100"/>
        <v>0.50940676162889409</v>
      </c>
      <c r="S3208">
        <f t="shared" si="101"/>
        <v>1792</v>
      </c>
      <c r="T3208">
        <v>7777602</v>
      </c>
      <c r="U3208">
        <v>9.9945069999999928E-3</v>
      </c>
      <c r="V3208">
        <v>128802</v>
      </c>
      <c r="W3208">
        <v>325557</v>
      </c>
      <c r="X3208">
        <v>116311</v>
      </c>
      <c r="Y3208">
        <v>359431</v>
      </c>
      <c r="Z3208">
        <v>186210</v>
      </c>
      <c r="AA3208">
        <v>447029</v>
      </c>
      <c r="AB3208">
        <v>125483</v>
      </c>
      <c r="AC3208">
        <v>352613</v>
      </c>
      <c r="AD3208">
        <v>102873</v>
      </c>
      <c r="AE3208">
        <v>313122</v>
      </c>
      <c r="AF3208">
        <v>120386</v>
      </c>
      <c r="AG3208">
        <v>332209</v>
      </c>
      <c r="AH3208">
        <v>104601</v>
      </c>
      <c r="AI3208">
        <v>305370</v>
      </c>
      <c r="AJ3208">
        <v>136407</v>
      </c>
      <c r="AK3208">
        <v>323770</v>
      </c>
      <c r="AL3208">
        <v>113796</v>
      </c>
      <c r="AM3208">
        <v>303063</v>
      </c>
      <c r="AN3208">
        <v>110397</v>
      </c>
      <c r="AO3208">
        <v>323363</v>
      </c>
      <c r="AP3208">
        <v>207085</v>
      </c>
      <c r="AQ3208">
        <v>548116</v>
      </c>
      <c r="AR3208">
        <v>147998</v>
      </c>
      <c r="AS3208">
        <v>405801</v>
      </c>
      <c r="AT3208">
        <v>141457</v>
      </c>
      <c r="AU3208">
        <v>472997</v>
      </c>
      <c r="AV3208">
        <v>88892</v>
      </c>
      <c r="AW3208">
        <v>303306</v>
      </c>
      <c r="AX3208">
        <v>90227</v>
      </c>
      <c r="AY3208">
        <v>337035</v>
      </c>
      <c r="AZ3208">
        <v>98869</v>
      </c>
      <c r="BA3208">
        <v>295973</v>
      </c>
      <c r="BB3208">
        <v>105333</v>
      </c>
      <c r="BC3208">
        <v>328825</v>
      </c>
      <c r="BD3208">
        <v>121479</v>
      </c>
      <c r="BE3208">
        <v>341144</v>
      </c>
      <c r="BF3208">
        <v>148243</v>
      </c>
      <c r="BG3208">
        <v>395777</v>
      </c>
      <c r="BH3208">
        <v>116310</v>
      </c>
      <c r="BI3208">
        <v>310175</v>
      </c>
      <c r="BJ3208">
        <v>96160</v>
      </c>
      <c r="BK3208">
        <v>280999</v>
      </c>
      <c r="BL3208">
        <v>90315</v>
      </c>
      <c r="BM3208">
        <v>371927</v>
      </c>
    </row>
    <row r="3209" spans="1:65" x14ac:dyDescent="0.25">
      <c r="A3209" t="s">
        <v>5941</v>
      </c>
      <c r="B3209">
        <v>0.26001511900000002</v>
      </c>
      <c r="C3209">
        <v>0.61368009700000004</v>
      </c>
      <c r="D3209">
        <v>0.12295750699999999</v>
      </c>
      <c r="E3209">
        <v>0.41877710600000001</v>
      </c>
      <c r="F3209">
        <v>419368</v>
      </c>
      <c r="G3209">
        <v>0.43599780700000001</v>
      </c>
      <c r="H3209">
        <v>7.6535009000000001E-2</v>
      </c>
      <c r="I3209">
        <v>3.9630208E-2</v>
      </c>
      <c r="J3209">
        <v>1001411</v>
      </c>
      <c r="K3209">
        <v>37.47</v>
      </c>
      <c r="L3209">
        <v>353946</v>
      </c>
      <c r="M3209">
        <v>5.5800580000000002E-2</v>
      </c>
      <c r="N3209">
        <v>1.0576520000000001E-3</v>
      </c>
      <c r="O3209">
        <v>2.8292762169999999</v>
      </c>
      <c r="P3209" s="1">
        <v>2.8226599999999998E-5</v>
      </c>
      <c r="Q3209">
        <v>6115392</v>
      </c>
      <c r="R3209">
        <f t="shared" si="100"/>
        <v>0.16375254439944323</v>
      </c>
      <c r="S3209">
        <f t="shared" si="101"/>
        <v>2203</v>
      </c>
      <c r="T3209">
        <v>17882087</v>
      </c>
      <c r="U3209">
        <v>9.9983220000000022E-3</v>
      </c>
      <c r="V3209">
        <v>123099</v>
      </c>
      <c r="W3209">
        <v>419617</v>
      </c>
      <c r="X3209">
        <v>155308</v>
      </c>
      <c r="Y3209">
        <v>556630</v>
      </c>
      <c r="Z3209">
        <v>603473</v>
      </c>
      <c r="AA3209">
        <v>1121721</v>
      </c>
      <c r="AB3209">
        <v>205030</v>
      </c>
      <c r="AC3209">
        <v>506242</v>
      </c>
      <c r="AD3209">
        <v>111542</v>
      </c>
      <c r="AE3209">
        <v>432953</v>
      </c>
      <c r="AF3209">
        <v>61809</v>
      </c>
      <c r="AG3209">
        <v>303891</v>
      </c>
      <c r="AH3209">
        <v>123635</v>
      </c>
      <c r="AI3209">
        <v>538037</v>
      </c>
      <c r="AJ3209">
        <v>295902</v>
      </c>
      <c r="AK3209">
        <v>936956</v>
      </c>
      <c r="AL3209">
        <v>297039</v>
      </c>
      <c r="AM3209">
        <v>652196</v>
      </c>
      <c r="AN3209">
        <v>207233</v>
      </c>
      <c r="AO3209">
        <v>560519</v>
      </c>
      <c r="AP3209">
        <v>490674</v>
      </c>
      <c r="AQ3209">
        <v>1493272</v>
      </c>
      <c r="AR3209">
        <v>529047</v>
      </c>
      <c r="AS3209">
        <v>1491633</v>
      </c>
      <c r="AT3209">
        <v>241135</v>
      </c>
      <c r="AU3209">
        <v>747908</v>
      </c>
      <c r="AV3209">
        <v>333210</v>
      </c>
      <c r="AW3209">
        <v>806436</v>
      </c>
      <c r="AX3209">
        <v>663329</v>
      </c>
      <c r="AY3209">
        <v>1289298</v>
      </c>
      <c r="AZ3209">
        <v>150817</v>
      </c>
      <c r="BA3209">
        <v>818071</v>
      </c>
      <c r="BB3209">
        <v>219348</v>
      </c>
      <c r="BC3209">
        <v>812874</v>
      </c>
      <c r="BD3209">
        <v>405356</v>
      </c>
      <c r="BE3209">
        <v>947402</v>
      </c>
      <c r="BF3209">
        <v>362741</v>
      </c>
      <c r="BG3209">
        <v>1255390</v>
      </c>
      <c r="BH3209">
        <v>78765</v>
      </c>
      <c r="BI3209">
        <v>468531</v>
      </c>
      <c r="BJ3209">
        <v>252793</v>
      </c>
      <c r="BK3209">
        <v>933924</v>
      </c>
      <c r="BL3209">
        <v>204107</v>
      </c>
      <c r="BM3209">
        <v>788586</v>
      </c>
    </row>
    <row r="3210" spans="1:65" x14ac:dyDescent="0.25">
      <c r="A3210" t="s">
        <v>3553</v>
      </c>
      <c r="B3210">
        <v>0.450964431</v>
      </c>
      <c r="C3210">
        <v>0.48110239399999999</v>
      </c>
      <c r="D3210">
        <v>6.5615047999999995E-2</v>
      </c>
      <c r="E3210">
        <v>0.57595991599999996</v>
      </c>
      <c r="F3210">
        <v>2248555</v>
      </c>
      <c r="G3210">
        <v>0.28682717000000002</v>
      </c>
      <c r="H3210">
        <v>0.11059722399999999</v>
      </c>
      <c r="I3210">
        <v>2.9770833E-2</v>
      </c>
      <c r="J3210">
        <v>3904013</v>
      </c>
      <c r="K3210">
        <v>44.26</v>
      </c>
      <c r="L3210">
        <v>244800</v>
      </c>
      <c r="M3210">
        <v>4.3503696000000001E-2</v>
      </c>
      <c r="N3210">
        <v>6.7263499999999999E-4</v>
      </c>
      <c r="O3210">
        <v>15.947765520000001</v>
      </c>
      <c r="P3210" s="1">
        <v>1.51974E-5</v>
      </c>
      <c r="Q3210">
        <v>16239048</v>
      </c>
      <c r="R3210">
        <f t="shared" si="100"/>
        <v>0.24040898210289174</v>
      </c>
      <c r="S3210">
        <f t="shared" si="101"/>
        <v>745</v>
      </c>
      <c r="T3210">
        <v>49691430</v>
      </c>
      <c r="U3210">
        <v>9.9983220000000022E-3</v>
      </c>
      <c r="V3210">
        <v>519118</v>
      </c>
      <c r="W3210">
        <v>1470569</v>
      </c>
      <c r="X3210">
        <v>465957</v>
      </c>
      <c r="Y3210">
        <v>1500546</v>
      </c>
      <c r="Z3210">
        <v>958057</v>
      </c>
      <c r="AA3210">
        <v>2687121</v>
      </c>
      <c r="AB3210">
        <v>268627</v>
      </c>
      <c r="AC3210">
        <v>1160357</v>
      </c>
      <c r="AD3210">
        <v>295093</v>
      </c>
      <c r="AE3210">
        <v>1081139</v>
      </c>
      <c r="AF3210">
        <v>546759</v>
      </c>
      <c r="AG3210">
        <v>1486434</v>
      </c>
      <c r="AH3210">
        <v>580769</v>
      </c>
      <c r="AI3210">
        <v>2022707</v>
      </c>
      <c r="AJ3210">
        <v>1307778</v>
      </c>
      <c r="AK3210">
        <v>3647668</v>
      </c>
      <c r="AL3210">
        <v>1132515</v>
      </c>
      <c r="AM3210">
        <v>2926101</v>
      </c>
      <c r="AN3210">
        <v>788994</v>
      </c>
      <c r="AO3210">
        <v>2768901</v>
      </c>
      <c r="AP3210">
        <v>855161</v>
      </c>
      <c r="AQ3210">
        <v>2683907</v>
      </c>
      <c r="AR3210">
        <v>1025421</v>
      </c>
      <c r="AS3210">
        <v>2821462</v>
      </c>
      <c r="AT3210">
        <v>1555797</v>
      </c>
      <c r="AU3210">
        <v>4123286</v>
      </c>
      <c r="AV3210">
        <v>745555</v>
      </c>
      <c r="AW3210">
        <v>2313612</v>
      </c>
      <c r="AX3210">
        <v>986465</v>
      </c>
      <c r="AY3210">
        <v>3389032</v>
      </c>
      <c r="AZ3210">
        <v>577699</v>
      </c>
      <c r="BA3210">
        <v>1927928</v>
      </c>
      <c r="BB3210">
        <v>447352</v>
      </c>
      <c r="BC3210">
        <v>1715754</v>
      </c>
      <c r="BD3210">
        <v>274435</v>
      </c>
      <c r="BE3210">
        <v>1267660</v>
      </c>
      <c r="BF3210">
        <v>960876</v>
      </c>
      <c r="BG3210">
        <v>2352634</v>
      </c>
      <c r="BH3210">
        <v>251644</v>
      </c>
      <c r="BI3210">
        <v>926297</v>
      </c>
      <c r="BJ3210">
        <v>431044</v>
      </c>
      <c r="BK3210">
        <v>1684035</v>
      </c>
      <c r="BL3210">
        <v>1263932</v>
      </c>
      <c r="BM3210">
        <v>3734280</v>
      </c>
    </row>
    <row r="3211" spans="1:65" x14ac:dyDescent="0.25">
      <c r="A3211" t="s">
        <v>4195</v>
      </c>
      <c r="B3211">
        <v>0.328996644</v>
      </c>
      <c r="C3211">
        <v>0.59065797099999995</v>
      </c>
      <c r="D3211">
        <v>8.0345385000000005E-2</v>
      </c>
      <c r="E3211">
        <v>0.520579338</v>
      </c>
      <c r="F3211">
        <v>232839</v>
      </c>
      <c r="G3211">
        <v>0.35362164600000001</v>
      </c>
      <c r="H3211">
        <v>8.1767348000000004E-2</v>
      </c>
      <c r="I3211">
        <v>2.5165E-2</v>
      </c>
      <c r="J3211">
        <v>447269</v>
      </c>
      <c r="K3211">
        <v>10.63</v>
      </c>
      <c r="L3211">
        <v>36929</v>
      </c>
      <c r="M3211">
        <v>2.2364328999999999E-2</v>
      </c>
      <c r="N3211">
        <v>2.3673570000000001E-3</v>
      </c>
      <c r="O3211">
        <v>12.11159252</v>
      </c>
      <c r="P3211">
        <v>2.2270499999999999E-4</v>
      </c>
      <c r="Q3211">
        <v>1909941</v>
      </c>
      <c r="R3211">
        <f t="shared" si="100"/>
        <v>0.23417948512545675</v>
      </c>
      <c r="S3211">
        <f t="shared" si="101"/>
        <v>3349</v>
      </c>
      <c r="T3211">
        <v>5865962</v>
      </c>
      <c r="U3211">
        <v>9.9992750000000002E-3</v>
      </c>
      <c r="V3211">
        <v>80188</v>
      </c>
      <c r="W3211">
        <v>284130</v>
      </c>
      <c r="X3211">
        <v>46699</v>
      </c>
      <c r="Y3211">
        <v>177544</v>
      </c>
      <c r="Z3211">
        <v>61196</v>
      </c>
      <c r="AA3211">
        <v>210084</v>
      </c>
      <c r="AB3211">
        <v>43711</v>
      </c>
      <c r="AC3211">
        <v>205731</v>
      </c>
      <c r="AD3211">
        <v>78841</v>
      </c>
      <c r="AE3211">
        <v>216559</v>
      </c>
      <c r="AF3211">
        <v>107571</v>
      </c>
      <c r="AG3211">
        <v>258413</v>
      </c>
      <c r="AH3211">
        <v>120156</v>
      </c>
      <c r="AI3211">
        <v>267052</v>
      </c>
      <c r="AJ3211">
        <v>244779</v>
      </c>
      <c r="AK3211">
        <v>489816</v>
      </c>
      <c r="AL3211">
        <v>122962</v>
      </c>
      <c r="AM3211">
        <v>332791</v>
      </c>
      <c r="AN3211">
        <v>52850</v>
      </c>
      <c r="AO3211">
        <v>144746</v>
      </c>
      <c r="AP3211">
        <v>64409</v>
      </c>
      <c r="AQ3211">
        <v>342103</v>
      </c>
      <c r="AR3211">
        <v>100603</v>
      </c>
      <c r="AS3211">
        <v>274788</v>
      </c>
      <c r="AT3211">
        <v>104084</v>
      </c>
      <c r="AU3211">
        <v>357834</v>
      </c>
      <c r="AV3211">
        <v>91088</v>
      </c>
      <c r="AW3211">
        <v>275271</v>
      </c>
      <c r="AX3211">
        <v>43396</v>
      </c>
      <c r="AY3211">
        <v>264280</v>
      </c>
      <c r="AZ3211">
        <v>47002</v>
      </c>
      <c r="BA3211">
        <v>201878</v>
      </c>
      <c r="BB3211">
        <v>31540</v>
      </c>
      <c r="BC3211">
        <v>189770</v>
      </c>
      <c r="BD3211">
        <v>67502</v>
      </c>
      <c r="BE3211">
        <v>264824</v>
      </c>
      <c r="BF3211">
        <v>58263</v>
      </c>
      <c r="BG3211">
        <v>221698</v>
      </c>
      <c r="BH3211">
        <v>74222</v>
      </c>
      <c r="BI3211">
        <v>245522</v>
      </c>
      <c r="BJ3211">
        <v>214633</v>
      </c>
      <c r="BK3211">
        <v>455545</v>
      </c>
      <c r="BL3211">
        <v>54246</v>
      </c>
      <c r="BM3211">
        <v>185583</v>
      </c>
    </row>
    <row r="3212" spans="1:65" x14ac:dyDescent="0.25">
      <c r="A3212" t="s">
        <v>1414</v>
      </c>
      <c r="B3212">
        <v>0.265654573</v>
      </c>
      <c r="C3212">
        <v>0.62816919900000001</v>
      </c>
      <c r="D3212">
        <v>0.106176228</v>
      </c>
      <c r="E3212">
        <v>0.45918325599999998</v>
      </c>
      <c r="F3212">
        <v>426989</v>
      </c>
      <c r="G3212">
        <v>0.40461539499999999</v>
      </c>
      <c r="H3212">
        <v>0.12736910300000001</v>
      </c>
      <c r="I3212">
        <v>4.6807812999999997E-2</v>
      </c>
      <c r="J3212">
        <v>929888</v>
      </c>
      <c r="K3212">
        <v>3.78</v>
      </c>
      <c r="L3212">
        <v>25016</v>
      </c>
      <c r="M3212">
        <v>1.3254771E-2</v>
      </c>
      <c r="N3212">
        <v>1.2383019E-2</v>
      </c>
      <c r="O3212">
        <v>37.171730089999997</v>
      </c>
      <c r="P3212">
        <v>3.2759310000000002E-3</v>
      </c>
      <c r="Q3212">
        <v>882137</v>
      </c>
      <c r="R3212">
        <f t="shared" si="100"/>
        <v>1.0541310476717336</v>
      </c>
      <c r="S3212">
        <f t="shared" si="101"/>
        <v>2297</v>
      </c>
      <c r="T3212">
        <v>2125166</v>
      </c>
      <c r="U3212">
        <v>9.9998169090909101E-3</v>
      </c>
      <c r="V3212">
        <v>47405</v>
      </c>
      <c r="W3212">
        <v>108885</v>
      </c>
      <c r="X3212">
        <v>20125</v>
      </c>
      <c r="Y3212">
        <v>40036</v>
      </c>
      <c r="Z3212">
        <v>38924</v>
      </c>
      <c r="AA3212">
        <v>103042</v>
      </c>
      <c r="AB3212">
        <v>19309</v>
      </c>
      <c r="AC3212">
        <v>40679</v>
      </c>
      <c r="AD3212">
        <v>7600</v>
      </c>
      <c r="AE3212">
        <v>20479</v>
      </c>
      <c r="AF3212">
        <v>14086</v>
      </c>
      <c r="AG3212">
        <v>51832</v>
      </c>
      <c r="AH3212">
        <v>19469</v>
      </c>
      <c r="AI3212">
        <v>49136</v>
      </c>
      <c r="AJ3212">
        <v>35269</v>
      </c>
      <c r="AK3212">
        <v>68908</v>
      </c>
      <c r="AL3212">
        <v>16242</v>
      </c>
      <c r="AM3212">
        <v>29774</v>
      </c>
      <c r="AN3212">
        <v>15073</v>
      </c>
      <c r="AO3212">
        <v>32951</v>
      </c>
      <c r="AP3212">
        <v>18601</v>
      </c>
      <c r="AQ3212">
        <v>52302</v>
      </c>
      <c r="AR3212">
        <v>20432</v>
      </c>
      <c r="AS3212">
        <v>47602</v>
      </c>
      <c r="AT3212">
        <v>9132</v>
      </c>
      <c r="AU3212">
        <v>29416</v>
      </c>
      <c r="AV3212">
        <v>3925</v>
      </c>
      <c r="AW3212">
        <v>10365</v>
      </c>
      <c r="AX3212">
        <v>12572</v>
      </c>
      <c r="AY3212">
        <v>27552</v>
      </c>
      <c r="AZ3212">
        <v>40146</v>
      </c>
      <c r="BA3212">
        <v>158133</v>
      </c>
      <c r="BB3212">
        <v>44662</v>
      </c>
      <c r="BC3212">
        <v>127100</v>
      </c>
      <c r="BD3212">
        <v>26416</v>
      </c>
      <c r="BE3212">
        <v>63132</v>
      </c>
      <c r="BF3212">
        <v>113936</v>
      </c>
      <c r="BG3212">
        <v>275633</v>
      </c>
      <c r="BH3212">
        <v>110652</v>
      </c>
      <c r="BI3212">
        <v>225441</v>
      </c>
      <c r="BJ3212">
        <v>168767</v>
      </c>
      <c r="BK3212">
        <v>393132</v>
      </c>
      <c r="BL3212">
        <v>79394</v>
      </c>
      <c r="BM3212">
        <v>169636</v>
      </c>
    </row>
    <row r="3213" spans="1:65" x14ac:dyDescent="0.25">
      <c r="A3213" t="s">
        <v>4454</v>
      </c>
      <c r="B3213">
        <v>0.138376531</v>
      </c>
      <c r="C3213">
        <v>0.74959430400000004</v>
      </c>
      <c r="D3213">
        <v>0.111457762</v>
      </c>
      <c r="E3213">
        <v>0.45208219100000002</v>
      </c>
      <c r="F3213">
        <v>79118</v>
      </c>
      <c r="G3213">
        <v>0.38356532300000001</v>
      </c>
      <c r="H3213">
        <v>9.7492685999999995E-2</v>
      </c>
      <c r="I3213">
        <v>3.8930937999999998E-2</v>
      </c>
      <c r="J3213">
        <v>175008</v>
      </c>
      <c r="K3213">
        <v>15.64</v>
      </c>
      <c r="L3213">
        <v>16457</v>
      </c>
      <c r="M3213">
        <v>4.5658955000000001E-2</v>
      </c>
      <c r="N3213">
        <v>2.4891900000000001E-3</v>
      </c>
      <c r="O3213">
        <v>10.63425898</v>
      </c>
      <c r="P3213">
        <v>1.5915499999999999E-4</v>
      </c>
      <c r="Q3213">
        <v>966223</v>
      </c>
      <c r="R3213">
        <f t="shared" si="100"/>
        <v>0.18112588915809291</v>
      </c>
      <c r="S3213">
        <f t="shared" si="101"/>
        <v>4561</v>
      </c>
      <c r="T3213">
        <v>4077786</v>
      </c>
      <c r="U3213">
        <v>9.9984519545454568E-3</v>
      </c>
      <c r="V3213">
        <v>32566</v>
      </c>
      <c r="W3213">
        <v>172441</v>
      </c>
      <c r="X3213">
        <v>30143</v>
      </c>
      <c r="Y3213">
        <v>154953</v>
      </c>
      <c r="Z3213">
        <v>31460</v>
      </c>
      <c r="AA3213">
        <v>185090</v>
      </c>
      <c r="AB3213">
        <v>80845</v>
      </c>
      <c r="AC3213">
        <v>253598</v>
      </c>
      <c r="AD3213">
        <v>39258</v>
      </c>
      <c r="AE3213">
        <v>188558</v>
      </c>
      <c r="AF3213">
        <v>32082</v>
      </c>
      <c r="AG3213">
        <v>151396</v>
      </c>
      <c r="AH3213">
        <v>41513</v>
      </c>
      <c r="AI3213">
        <v>158902</v>
      </c>
      <c r="AJ3213">
        <v>21637</v>
      </c>
      <c r="AK3213">
        <v>155417</v>
      </c>
      <c r="AL3213">
        <v>38452</v>
      </c>
      <c r="AM3213">
        <v>125797</v>
      </c>
      <c r="AN3213">
        <v>17966</v>
      </c>
      <c r="AO3213">
        <v>138555</v>
      </c>
      <c r="AP3213">
        <v>34423</v>
      </c>
      <c r="AQ3213">
        <v>186758</v>
      </c>
      <c r="AR3213">
        <v>68635</v>
      </c>
      <c r="AS3213">
        <v>278213</v>
      </c>
      <c r="AT3213">
        <v>31718</v>
      </c>
      <c r="AU3213">
        <v>290751</v>
      </c>
      <c r="AV3213">
        <v>22571</v>
      </c>
      <c r="AW3213">
        <v>175237</v>
      </c>
      <c r="AX3213">
        <v>57235</v>
      </c>
      <c r="AY3213">
        <v>258198</v>
      </c>
      <c r="AZ3213">
        <v>39905</v>
      </c>
      <c r="BA3213">
        <v>209686</v>
      </c>
      <c r="BB3213">
        <v>44381</v>
      </c>
      <c r="BC3213">
        <v>185672</v>
      </c>
      <c r="BD3213">
        <v>19117</v>
      </c>
      <c r="BE3213">
        <v>116785</v>
      </c>
      <c r="BF3213">
        <v>26041</v>
      </c>
      <c r="BG3213">
        <v>95730</v>
      </c>
      <c r="BH3213">
        <v>184415</v>
      </c>
      <c r="BI3213">
        <v>356640</v>
      </c>
      <c r="BJ3213">
        <v>21705</v>
      </c>
      <c r="BK3213">
        <v>80027</v>
      </c>
      <c r="BL3213">
        <v>50155</v>
      </c>
      <c r="BM3213">
        <v>159382</v>
      </c>
    </row>
    <row r="3214" spans="1:65" x14ac:dyDescent="0.25">
      <c r="A3214" t="s">
        <v>3148</v>
      </c>
      <c r="B3214">
        <v>0.60483482600000005</v>
      </c>
      <c r="C3214">
        <v>0.35182509899999997</v>
      </c>
      <c r="D3214">
        <v>8.4272370000000006E-3</v>
      </c>
      <c r="E3214">
        <v>0.64391312700000003</v>
      </c>
      <c r="F3214">
        <v>26743</v>
      </c>
      <c r="G3214">
        <v>0.26403736900000002</v>
      </c>
      <c r="H3214">
        <v>6.7971684000000004E-2</v>
      </c>
      <c r="I3214">
        <v>9.7048958000000005E-2</v>
      </c>
      <c r="J3214">
        <v>41532</v>
      </c>
      <c r="K3214">
        <v>22.12</v>
      </c>
      <c r="L3214">
        <v>2225</v>
      </c>
      <c r="M3214">
        <v>0.11254787400000001</v>
      </c>
      <c r="N3214">
        <v>4.3873849999999997E-3</v>
      </c>
      <c r="O3214">
        <v>18.666067420000001</v>
      </c>
      <c r="P3214">
        <v>1.98345E-4</v>
      </c>
      <c r="Q3214">
        <v>89615</v>
      </c>
      <c r="R3214">
        <f t="shared" si="100"/>
        <v>0.46344919935278694</v>
      </c>
      <c r="S3214">
        <f t="shared" si="101"/>
        <v>5696</v>
      </c>
      <c r="T3214">
        <v>363343</v>
      </c>
      <c r="U3214">
        <v>9.9983220000000022E-3</v>
      </c>
      <c r="V3214">
        <v>6483</v>
      </c>
      <c r="W3214">
        <v>19780</v>
      </c>
      <c r="X3214">
        <v>1767</v>
      </c>
      <c r="Y3214">
        <v>18318</v>
      </c>
      <c r="Z3214">
        <v>1615</v>
      </c>
      <c r="AA3214">
        <v>5032</v>
      </c>
      <c r="AB3214">
        <v>825</v>
      </c>
      <c r="AC3214">
        <v>19314</v>
      </c>
      <c r="AD3214">
        <v>1829</v>
      </c>
      <c r="AE3214">
        <v>12195</v>
      </c>
      <c r="AF3214">
        <v>3542</v>
      </c>
      <c r="AG3214">
        <v>12575</v>
      </c>
      <c r="AH3214">
        <v>2015</v>
      </c>
      <c r="AI3214">
        <v>10839</v>
      </c>
      <c r="AJ3214">
        <v>2504</v>
      </c>
      <c r="AK3214">
        <v>19739</v>
      </c>
      <c r="AL3214">
        <v>500</v>
      </c>
      <c r="AM3214">
        <v>11480</v>
      </c>
      <c r="AN3214">
        <v>0</v>
      </c>
      <c r="AO3214">
        <v>6916</v>
      </c>
      <c r="AP3214">
        <v>4953</v>
      </c>
      <c r="AQ3214">
        <v>36449</v>
      </c>
      <c r="AR3214">
        <v>600</v>
      </c>
      <c r="AS3214">
        <v>7090</v>
      </c>
      <c r="AT3214">
        <v>3255</v>
      </c>
      <c r="AU3214">
        <v>12148</v>
      </c>
      <c r="AV3214">
        <v>1825</v>
      </c>
      <c r="AW3214">
        <v>7825</v>
      </c>
      <c r="AX3214">
        <v>170</v>
      </c>
      <c r="AY3214">
        <v>23811</v>
      </c>
      <c r="AZ3214">
        <v>5560</v>
      </c>
      <c r="BA3214">
        <v>9460</v>
      </c>
      <c r="BB3214">
        <v>2828</v>
      </c>
      <c r="BC3214">
        <v>43792</v>
      </c>
      <c r="BD3214">
        <v>2425</v>
      </c>
      <c r="BE3214">
        <v>9067</v>
      </c>
      <c r="BF3214">
        <v>2070</v>
      </c>
      <c r="BG3214">
        <v>9520</v>
      </c>
      <c r="BH3214">
        <v>41576</v>
      </c>
      <c r="BI3214">
        <v>60088</v>
      </c>
      <c r="BJ3214">
        <v>2268</v>
      </c>
      <c r="BK3214">
        <v>5800</v>
      </c>
      <c r="BL3214">
        <v>1005</v>
      </c>
      <c r="BM3214">
        <v>2105</v>
      </c>
    </row>
    <row r="3215" spans="1:65" x14ac:dyDescent="0.25">
      <c r="A3215" t="s">
        <v>130</v>
      </c>
      <c r="B3215">
        <v>0.55532838100000004</v>
      </c>
      <c r="C3215">
        <v>0.365351971</v>
      </c>
      <c r="D3215">
        <v>7.7686442999999994E-2</v>
      </c>
      <c r="E3215">
        <v>0.32998696500000002</v>
      </c>
      <c r="F3215">
        <v>323278</v>
      </c>
      <c r="G3215">
        <v>0.57310683500000004</v>
      </c>
      <c r="H3215">
        <v>0.12956008599999999</v>
      </c>
      <c r="I3215">
        <v>7.1349375000000007E-2</v>
      </c>
      <c r="J3215">
        <v>979669</v>
      </c>
      <c r="K3215">
        <v>22.09</v>
      </c>
      <c r="L3215">
        <v>4685</v>
      </c>
      <c r="M3215">
        <v>0.151443834</v>
      </c>
      <c r="N3215">
        <v>3.2299400000000002E-3</v>
      </c>
      <c r="O3215">
        <v>209.1075774</v>
      </c>
      <c r="P3215">
        <v>1.46217E-4</v>
      </c>
      <c r="Q3215">
        <v>1446090</v>
      </c>
      <c r="R3215">
        <f t="shared" si="100"/>
        <v>0.67746060065417779</v>
      </c>
      <c r="S3215">
        <f t="shared" si="101"/>
        <v>2236</v>
      </c>
      <c r="T3215">
        <v>2579629</v>
      </c>
      <c r="U3215">
        <v>6.3626552272727285E-3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245301</v>
      </c>
      <c r="AM3215">
        <v>599940</v>
      </c>
      <c r="AN3215">
        <v>412771</v>
      </c>
      <c r="AO3215">
        <v>543051</v>
      </c>
      <c r="AP3215">
        <v>125857</v>
      </c>
      <c r="AQ3215">
        <v>259502</v>
      </c>
      <c r="AR3215">
        <v>65795</v>
      </c>
      <c r="AS3215">
        <v>150824</v>
      </c>
      <c r="AT3215">
        <v>36831</v>
      </c>
      <c r="AU3215">
        <v>161431</v>
      </c>
      <c r="AV3215">
        <v>135438</v>
      </c>
      <c r="AW3215">
        <v>232425</v>
      </c>
      <c r="AX3215">
        <v>207349</v>
      </c>
      <c r="AY3215">
        <v>254348</v>
      </c>
      <c r="AZ3215">
        <v>15673</v>
      </c>
      <c r="BA3215">
        <v>35290</v>
      </c>
      <c r="BB3215">
        <v>24183</v>
      </c>
      <c r="BC3215">
        <v>44476</v>
      </c>
      <c r="BD3215">
        <v>5085</v>
      </c>
      <c r="BE3215">
        <v>16431</v>
      </c>
      <c r="BF3215">
        <v>15010</v>
      </c>
      <c r="BG3215">
        <v>25256</v>
      </c>
      <c r="BH3215">
        <v>8853</v>
      </c>
      <c r="BI3215">
        <v>33434</v>
      </c>
      <c r="BJ3215">
        <v>21141</v>
      </c>
      <c r="BK3215">
        <v>46613</v>
      </c>
      <c r="BL3215">
        <v>126803</v>
      </c>
      <c r="BM3215">
        <v>176608</v>
      </c>
    </row>
    <row r="3216" spans="1:65" x14ac:dyDescent="0.25">
      <c r="A3216" t="s">
        <v>184</v>
      </c>
      <c r="B3216">
        <v>9.2123880000000005E-2</v>
      </c>
      <c r="C3216">
        <v>0.89019022199999998</v>
      </c>
      <c r="D3216">
        <v>9.8254989999999997E-3</v>
      </c>
      <c r="E3216">
        <v>7.0507782000000005E-2</v>
      </c>
      <c r="F3216">
        <v>3588</v>
      </c>
      <c r="G3216">
        <v>0.87839962299999996</v>
      </c>
      <c r="H3216">
        <v>3.5371797000000003E-2</v>
      </c>
      <c r="I3216">
        <v>4.7477499999999999E-2</v>
      </c>
      <c r="J3216">
        <v>50888</v>
      </c>
      <c r="K3216">
        <v>50.11</v>
      </c>
      <c r="L3216">
        <v>300</v>
      </c>
      <c r="M3216">
        <v>2.6999950000000002E-2</v>
      </c>
      <c r="N3216">
        <v>9.47466E-4</v>
      </c>
      <c r="O3216">
        <v>169.62666669999999</v>
      </c>
      <c r="P3216" s="1">
        <v>1.8907699999999999E-5</v>
      </c>
      <c r="Q3216">
        <v>51984</v>
      </c>
      <c r="R3216">
        <f t="shared" si="100"/>
        <v>0.9789165897199138</v>
      </c>
      <c r="S3216">
        <f t="shared" si="101"/>
        <v>5603</v>
      </c>
      <c r="T3216">
        <v>209875</v>
      </c>
      <c r="U3216">
        <v>9.9979751818181847E-3</v>
      </c>
      <c r="V3216">
        <v>5200</v>
      </c>
      <c r="W3216">
        <v>21300</v>
      </c>
      <c r="X3216">
        <v>4200</v>
      </c>
      <c r="Y3216">
        <v>20900</v>
      </c>
      <c r="Z3216">
        <v>4200</v>
      </c>
      <c r="AA3216">
        <v>20408</v>
      </c>
      <c r="AB3216">
        <v>1200</v>
      </c>
      <c r="AC3216">
        <v>5400</v>
      </c>
      <c r="AD3216">
        <v>5850</v>
      </c>
      <c r="AE3216">
        <v>15450</v>
      </c>
      <c r="AF3216">
        <v>3600</v>
      </c>
      <c r="AG3216">
        <v>20300</v>
      </c>
      <c r="AH3216">
        <v>5500</v>
      </c>
      <c r="AI3216">
        <v>20500</v>
      </c>
      <c r="AJ3216">
        <v>2600</v>
      </c>
      <c r="AK3216">
        <v>16800</v>
      </c>
      <c r="AL3216">
        <v>3796</v>
      </c>
      <c r="AM3216">
        <v>13600</v>
      </c>
      <c r="AN3216">
        <v>4900</v>
      </c>
      <c r="AO3216">
        <v>20800</v>
      </c>
      <c r="AP3216">
        <v>7700</v>
      </c>
      <c r="AQ3216">
        <v>23300</v>
      </c>
      <c r="AR3216">
        <v>400</v>
      </c>
      <c r="AS3216">
        <v>1902</v>
      </c>
      <c r="AT3216">
        <v>0</v>
      </c>
      <c r="AU3216">
        <v>300</v>
      </c>
      <c r="AV3216">
        <v>0</v>
      </c>
      <c r="AW3216">
        <v>400</v>
      </c>
      <c r="AX3216">
        <v>0</v>
      </c>
      <c r="AY3216">
        <v>0</v>
      </c>
      <c r="AZ3216">
        <v>300</v>
      </c>
      <c r="BA3216">
        <v>800</v>
      </c>
      <c r="BB3216">
        <v>0</v>
      </c>
      <c r="BC3216">
        <v>1900</v>
      </c>
      <c r="BD3216">
        <v>300</v>
      </c>
      <c r="BE3216">
        <v>900</v>
      </c>
      <c r="BF3216">
        <v>1600</v>
      </c>
      <c r="BG3216">
        <v>3400</v>
      </c>
      <c r="BH3216">
        <v>100</v>
      </c>
      <c r="BI3216">
        <v>300</v>
      </c>
      <c r="BJ3216">
        <v>538</v>
      </c>
      <c r="BK3216">
        <v>738</v>
      </c>
      <c r="BL3216">
        <v>0</v>
      </c>
      <c r="BM3216">
        <v>477</v>
      </c>
    </row>
    <row r="3217" spans="1:65" x14ac:dyDescent="0.25">
      <c r="A3217" t="s">
        <v>5709</v>
      </c>
      <c r="B3217">
        <v>0.162738985</v>
      </c>
      <c r="C3217">
        <v>0.70054185800000002</v>
      </c>
      <c r="D3217">
        <v>0.13671915700000001</v>
      </c>
      <c r="E3217">
        <v>0.35279983199999998</v>
      </c>
      <c r="F3217">
        <v>305102</v>
      </c>
      <c r="G3217">
        <v>0.48310017799999999</v>
      </c>
      <c r="H3217">
        <v>3.6876648999999997E-2</v>
      </c>
      <c r="I3217">
        <v>1.4840832999999999E-2</v>
      </c>
      <c r="J3217">
        <v>864802</v>
      </c>
      <c r="K3217">
        <v>15.28</v>
      </c>
      <c r="L3217">
        <v>196293</v>
      </c>
      <c r="M3217">
        <v>4.2442805E-2</v>
      </c>
      <c r="N3217">
        <v>9.7125900000000003E-4</v>
      </c>
      <c r="O3217">
        <v>4.4056690759999997</v>
      </c>
      <c r="P3217" s="1">
        <v>6.3564099999999997E-5</v>
      </c>
      <c r="Q3217">
        <v>4053156</v>
      </c>
      <c r="R3217">
        <f t="shared" si="100"/>
        <v>0.21336509130169182</v>
      </c>
      <c r="S3217">
        <f t="shared" si="101"/>
        <v>2387</v>
      </c>
      <c r="T3217">
        <v>14346046</v>
      </c>
      <c r="U3217">
        <v>9.9986685454545466E-3</v>
      </c>
      <c r="V3217">
        <v>41674</v>
      </c>
      <c r="W3217">
        <v>407941</v>
      </c>
      <c r="X3217">
        <v>82709</v>
      </c>
      <c r="Y3217">
        <v>576688</v>
      </c>
      <c r="Z3217">
        <v>54823</v>
      </c>
      <c r="AA3217">
        <v>457841</v>
      </c>
      <c r="AB3217">
        <v>148104</v>
      </c>
      <c r="AC3217">
        <v>526958</v>
      </c>
      <c r="AD3217">
        <v>150452</v>
      </c>
      <c r="AE3217">
        <v>621412</v>
      </c>
      <c r="AF3217">
        <v>299784</v>
      </c>
      <c r="AG3217">
        <v>891985</v>
      </c>
      <c r="AH3217">
        <v>129464</v>
      </c>
      <c r="AI3217">
        <v>649660</v>
      </c>
      <c r="AJ3217">
        <v>477951</v>
      </c>
      <c r="AK3217">
        <v>1085225</v>
      </c>
      <c r="AL3217">
        <v>215253</v>
      </c>
      <c r="AM3217">
        <v>659913</v>
      </c>
      <c r="AN3217">
        <v>109995</v>
      </c>
      <c r="AO3217">
        <v>565003</v>
      </c>
      <c r="AP3217">
        <v>167677</v>
      </c>
      <c r="AQ3217">
        <v>941045</v>
      </c>
      <c r="AR3217">
        <v>125374</v>
      </c>
      <c r="AS3217">
        <v>442778</v>
      </c>
      <c r="AT3217">
        <v>98306</v>
      </c>
      <c r="AU3217">
        <v>514863</v>
      </c>
      <c r="AV3217">
        <v>281071</v>
      </c>
      <c r="AW3217">
        <v>707193</v>
      </c>
      <c r="AX3217">
        <v>457397</v>
      </c>
      <c r="AY3217">
        <v>847479</v>
      </c>
      <c r="AZ3217">
        <v>100347</v>
      </c>
      <c r="BA3217">
        <v>509059</v>
      </c>
      <c r="BB3217">
        <v>133189</v>
      </c>
      <c r="BC3217">
        <v>446831</v>
      </c>
      <c r="BD3217">
        <v>213649</v>
      </c>
      <c r="BE3217">
        <v>670871</v>
      </c>
      <c r="BF3217">
        <v>384411</v>
      </c>
      <c r="BG3217">
        <v>1445398</v>
      </c>
      <c r="BH3217">
        <v>119632</v>
      </c>
      <c r="BI3217">
        <v>462636</v>
      </c>
      <c r="BJ3217">
        <v>96191</v>
      </c>
      <c r="BK3217">
        <v>455042</v>
      </c>
      <c r="BL3217">
        <v>165703</v>
      </c>
      <c r="BM3217">
        <v>460225</v>
      </c>
    </row>
    <row r="3218" spans="1:65" x14ac:dyDescent="0.25">
      <c r="A3218" t="s">
        <v>4068</v>
      </c>
      <c r="B3218">
        <v>0.51841005100000004</v>
      </c>
      <c r="C3218">
        <v>0.42533343699999998</v>
      </c>
      <c r="D3218">
        <v>5.6256511000000002E-2</v>
      </c>
      <c r="E3218">
        <v>0.68441526399999997</v>
      </c>
      <c r="F3218">
        <v>18779860</v>
      </c>
      <c r="G3218">
        <v>0.27032840600000002</v>
      </c>
      <c r="H3218">
        <v>3.2168522999999997E-2</v>
      </c>
      <c r="I3218">
        <v>1.1693438E-2</v>
      </c>
      <c r="J3218">
        <v>27439277</v>
      </c>
      <c r="K3218">
        <v>42.47</v>
      </c>
      <c r="L3218">
        <v>2157205</v>
      </c>
      <c r="M3218">
        <v>3.3996105999999998E-2</v>
      </c>
      <c r="N3218">
        <v>2.7533400000000002E-4</v>
      </c>
      <c r="O3218">
        <v>12.7198282</v>
      </c>
      <c r="P3218" s="1">
        <v>6.4830200000000001E-6</v>
      </c>
      <c r="Q3218">
        <v>93624486</v>
      </c>
      <c r="R3218">
        <f t="shared" si="100"/>
        <v>0.29307799884743829</v>
      </c>
      <c r="S3218">
        <f t="shared" si="101"/>
        <v>75</v>
      </c>
      <c r="T3218">
        <v>317818268</v>
      </c>
      <c r="U3218">
        <v>9.9983220000000022E-3</v>
      </c>
      <c r="V3218">
        <v>2232810</v>
      </c>
      <c r="W3218">
        <v>8202582</v>
      </c>
      <c r="X3218">
        <v>4705305</v>
      </c>
      <c r="Y3218">
        <v>13295589</v>
      </c>
      <c r="Z3218">
        <v>4384718</v>
      </c>
      <c r="AA3218">
        <v>13638034</v>
      </c>
      <c r="AB3218">
        <v>3569862</v>
      </c>
      <c r="AC3218">
        <v>11436506</v>
      </c>
      <c r="AD3218">
        <v>3341347</v>
      </c>
      <c r="AE3218">
        <v>10724257</v>
      </c>
      <c r="AF3218">
        <v>7352714</v>
      </c>
      <c r="AG3218">
        <v>22660455</v>
      </c>
      <c r="AH3218">
        <v>6591508</v>
      </c>
      <c r="AI3218">
        <v>21060602</v>
      </c>
      <c r="AJ3218">
        <v>3199415</v>
      </c>
      <c r="AK3218">
        <v>9705125</v>
      </c>
      <c r="AL3218">
        <v>3582683</v>
      </c>
      <c r="AM3218">
        <v>10957746</v>
      </c>
      <c r="AN3218">
        <v>2910844</v>
      </c>
      <c r="AO3218">
        <v>10477196</v>
      </c>
      <c r="AP3218">
        <v>3497084</v>
      </c>
      <c r="AQ3218">
        <v>16011285</v>
      </c>
      <c r="AR3218">
        <v>9888174</v>
      </c>
      <c r="AS3218">
        <v>32091519</v>
      </c>
      <c r="AT3218">
        <v>7900775</v>
      </c>
      <c r="AU3218">
        <v>24477334</v>
      </c>
      <c r="AV3218">
        <v>4956574</v>
      </c>
      <c r="AW3218">
        <v>16023248</v>
      </c>
      <c r="AX3218">
        <v>3293711</v>
      </c>
      <c r="AY3218">
        <v>13885089</v>
      </c>
      <c r="AZ3218">
        <v>3177416</v>
      </c>
      <c r="BA3218">
        <v>10544918</v>
      </c>
      <c r="BB3218">
        <v>2708360</v>
      </c>
      <c r="BC3218">
        <v>11207292</v>
      </c>
      <c r="BD3218">
        <v>3516590</v>
      </c>
      <c r="BE3218">
        <v>11345823</v>
      </c>
      <c r="BF3218">
        <v>2882008</v>
      </c>
      <c r="BG3218">
        <v>10210810</v>
      </c>
      <c r="BH3218">
        <v>3710638</v>
      </c>
      <c r="BI3218">
        <v>15136004</v>
      </c>
      <c r="BJ3218">
        <v>2789119</v>
      </c>
      <c r="BK3218">
        <v>11297516</v>
      </c>
      <c r="BL3218">
        <v>3432831</v>
      </c>
      <c r="BM3218">
        <v>13429338</v>
      </c>
    </row>
    <row r="3219" spans="1:65" x14ac:dyDescent="0.25">
      <c r="A3219" t="s">
        <v>5763</v>
      </c>
      <c r="B3219">
        <v>0.42448038100000002</v>
      </c>
      <c r="C3219">
        <v>0.39135501499999997</v>
      </c>
      <c r="D3219">
        <v>0.17579810400000001</v>
      </c>
      <c r="E3219">
        <v>0.55263724000000003</v>
      </c>
      <c r="F3219">
        <v>92475</v>
      </c>
      <c r="G3219">
        <v>0.19736574800000001</v>
      </c>
      <c r="H3219">
        <v>9.9477690999999993E-2</v>
      </c>
      <c r="I3219">
        <v>0.31728979200000001</v>
      </c>
      <c r="J3219">
        <v>167334</v>
      </c>
      <c r="K3219">
        <v>168.76</v>
      </c>
      <c r="L3219">
        <v>40962</v>
      </c>
      <c r="M3219">
        <v>0.39237404399999998</v>
      </c>
      <c r="N3219">
        <v>1.8801239999999999E-3</v>
      </c>
      <c r="O3219">
        <v>4.085103266</v>
      </c>
      <c r="P3219" s="1">
        <v>1.11408E-5</v>
      </c>
      <c r="Q3219">
        <v>414273</v>
      </c>
      <c r="R3219">
        <f t="shared" si="100"/>
        <v>0.40392205140088783</v>
      </c>
      <c r="S3219">
        <f t="shared" si="101"/>
        <v>4618</v>
      </c>
      <c r="T3219">
        <v>2016621</v>
      </c>
      <c r="U3219">
        <v>9.9945069999999928E-3</v>
      </c>
      <c r="V3219">
        <v>8699</v>
      </c>
      <c r="W3219">
        <v>50906</v>
      </c>
      <c r="X3219">
        <v>22653</v>
      </c>
      <c r="Y3219">
        <v>105543</v>
      </c>
      <c r="Z3219">
        <v>27166</v>
      </c>
      <c r="AA3219">
        <v>115327</v>
      </c>
      <c r="AB3219">
        <v>13678</v>
      </c>
      <c r="AC3219">
        <v>75654</v>
      </c>
      <c r="AD3219">
        <v>6291</v>
      </c>
      <c r="AE3219">
        <v>40603</v>
      </c>
      <c r="AF3219">
        <v>9348</v>
      </c>
      <c r="AG3219">
        <v>47370</v>
      </c>
      <c r="AH3219">
        <v>24630</v>
      </c>
      <c r="AI3219">
        <v>91144</v>
      </c>
      <c r="AJ3219">
        <v>12207</v>
      </c>
      <c r="AK3219">
        <v>67590</v>
      </c>
      <c r="AL3219">
        <v>23798</v>
      </c>
      <c r="AM3219">
        <v>86035</v>
      </c>
      <c r="AN3219">
        <v>8840</v>
      </c>
      <c r="AO3219">
        <v>61389</v>
      </c>
      <c r="AP3219">
        <v>9617</v>
      </c>
      <c r="AQ3219">
        <v>79429</v>
      </c>
      <c r="AR3219">
        <v>8982</v>
      </c>
      <c r="AS3219">
        <v>40551</v>
      </c>
      <c r="AT3219">
        <v>16190</v>
      </c>
      <c r="AU3219">
        <v>98719</v>
      </c>
      <c r="AV3219">
        <v>22017</v>
      </c>
      <c r="AW3219">
        <v>83476</v>
      </c>
      <c r="AX3219">
        <v>12558</v>
      </c>
      <c r="AY3219">
        <v>54126</v>
      </c>
      <c r="AZ3219">
        <v>20083</v>
      </c>
      <c r="BA3219">
        <v>93774</v>
      </c>
      <c r="BB3219">
        <v>21004</v>
      </c>
      <c r="BC3219">
        <v>105164</v>
      </c>
      <c r="BD3219">
        <v>51572</v>
      </c>
      <c r="BE3219">
        <v>215038</v>
      </c>
      <c r="BF3219">
        <v>40836</v>
      </c>
      <c r="BG3219">
        <v>219581</v>
      </c>
      <c r="BH3219">
        <v>26865</v>
      </c>
      <c r="BI3219">
        <v>114165</v>
      </c>
      <c r="BJ3219">
        <v>11906</v>
      </c>
      <c r="BK3219">
        <v>62687</v>
      </c>
      <c r="BL3219">
        <v>15333</v>
      </c>
      <c r="BM3219">
        <v>108350</v>
      </c>
    </row>
    <row r="3220" spans="1:65" x14ac:dyDescent="0.25">
      <c r="A3220" t="s">
        <v>5410</v>
      </c>
      <c r="B3220">
        <v>0.34034181299999999</v>
      </c>
      <c r="C3220">
        <v>0.58681686</v>
      </c>
      <c r="D3220">
        <v>7.2841326999999997E-2</v>
      </c>
      <c r="E3220">
        <v>0.63298990700000002</v>
      </c>
      <c r="F3220">
        <v>9249227</v>
      </c>
      <c r="G3220">
        <v>0.47413920900000001</v>
      </c>
      <c r="H3220">
        <v>2.6452086999999999E-2</v>
      </c>
      <c r="I3220">
        <v>1.2753438000000001E-2</v>
      </c>
      <c r="J3220">
        <v>14611966</v>
      </c>
      <c r="K3220">
        <v>7.68</v>
      </c>
      <c r="L3220">
        <v>2445491</v>
      </c>
      <c r="M3220">
        <v>9.0924824000000001E-2</v>
      </c>
      <c r="N3220">
        <v>1.660604E-3</v>
      </c>
      <c r="O3220">
        <v>5.9750643119999998</v>
      </c>
      <c r="P3220">
        <v>2.16224E-4</v>
      </c>
      <c r="Q3220">
        <v>53190388</v>
      </c>
      <c r="R3220">
        <f t="shared" si="100"/>
        <v>0.2747106488488108</v>
      </c>
      <c r="S3220">
        <f t="shared" si="101"/>
        <v>166</v>
      </c>
      <c r="T3220">
        <v>137277908</v>
      </c>
      <c r="U3220">
        <v>9.9994484545454544E-3</v>
      </c>
      <c r="V3220">
        <v>2067765</v>
      </c>
      <c r="W3220">
        <v>5040680</v>
      </c>
      <c r="X3220">
        <v>2447890</v>
      </c>
      <c r="Y3220">
        <v>5388734</v>
      </c>
      <c r="Z3220">
        <v>4418980</v>
      </c>
      <c r="AA3220">
        <v>9235002</v>
      </c>
      <c r="AB3220">
        <v>3507564</v>
      </c>
      <c r="AC3220">
        <v>7734683</v>
      </c>
      <c r="AD3220">
        <v>2464190</v>
      </c>
      <c r="AE3220">
        <v>6479604</v>
      </c>
      <c r="AF3220">
        <v>1544589</v>
      </c>
      <c r="AG3220">
        <v>3709075</v>
      </c>
      <c r="AH3220">
        <v>1822351</v>
      </c>
      <c r="AI3220">
        <v>5283393</v>
      </c>
      <c r="AJ3220">
        <v>2057087</v>
      </c>
      <c r="AK3220">
        <v>4945436</v>
      </c>
      <c r="AL3220">
        <v>2731908</v>
      </c>
      <c r="AM3220">
        <v>5776269</v>
      </c>
      <c r="AN3220">
        <v>1423003</v>
      </c>
      <c r="AO3220">
        <v>4449626</v>
      </c>
      <c r="AP3220">
        <v>2724561</v>
      </c>
      <c r="AQ3220">
        <v>7221868</v>
      </c>
      <c r="AR3220">
        <v>4342373</v>
      </c>
      <c r="AS3220">
        <v>12012153</v>
      </c>
      <c r="AT3220">
        <v>1660666</v>
      </c>
      <c r="AU3220">
        <v>5907861</v>
      </c>
      <c r="AV3220">
        <v>3166097</v>
      </c>
      <c r="AW3220">
        <v>10275825</v>
      </c>
      <c r="AX3220">
        <v>1432828</v>
      </c>
      <c r="AY3220">
        <v>4745827</v>
      </c>
      <c r="AZ3220">
        <v>3322902</v>
      </c>
      <c r="BA3220">
        <v>8029131</v>
      </c>
      <c r="BB3220">
        <v>2486490</v>
      </c>
      <c r="BC3220">
        <v>6518593</v>
      </c>
      <c r="BD3220">
        <v>2759021</v>
      </c>
      <c r="BE3220">
        <v>6154550</v>
      </c>
      <c r="BF3220">
        <v>3088748</v>
      </c>
      <c r="BG3220">
        <v>7838599</v>
      </c>
      <c r="BH3220">
        <v>1414512</v>
      </c>
      <c r="BI3220">
        <v>4308042</v>
      </c>
      <c r="BJ3220">
        <v>1003399</v>
      </c>
      <c r="BK3220">
        <v>2818232</v>
      </c>
      <c r="BL3220">
        <v>1303464</v>
      </c>
      <c r="BM3220">
        <v>3404725</v>
      </c>
    </row>
    <row r="3221" spans="1:65" x14ac:dyDescent="0.25">
      <c r="A3221" t="s">
        <v>2235</v>
      </c>
      <c r="B3221">
        <v>0.49383356299999998</v>
      </c>
      <c r="C3221">
        <v>0.48023031500000002</v>
      </c>
      <c r="D3221">
        <v>2.5936121999999999E-2</v>
      </c>
      <c r="E3221">
        <v>0.84192895800000001</v>
      </c>
      <c r="F3221">
        <v>837705</v>
      </c>
      <c r="G3221">
        <v>0.229746639</v>
      </c>
      <c r="H3221">
        <v>3.5289044999999998E-2</v>
      </c>
      <c r="I3221">
        <v>4.7911250000000002E-2</v>
      </c>
      <c r="J3221">
        <v>994983</v>
      </c>
      <c r="K3221">
        <v>21.44</v>
      </c>
      <c r="L3221">
        <v>37794</v>
      </c>
      <c r="M3221">
        <v>0.14585246299999999</v>
      </c>
      <c r="N3221">
        <v>2.2346670000000001E-3</v>
      </c>
      <c r="O3221">
        <v>26.32648039</v>
      </c>
      <c r="P3221">
        <v>1.0422899999999999E-4</v>
      </c>
      <c r="Q3221">
        <v>1433661</v>
      </c>
      <c r="R3221">
        <f t="shared" si="100"/>
        <v>0.69401553086817591</v>
      </c>
      <c r="S3221">
        <f t="shared" si="101"/>
        <v>2213</v>
      </c>
      <c r="T3221">
        <v>3161060</v>
      </c>
      <c r="U3221">
        <v>9.9983220000000022E-3</v>
      </c>
      <c r="V3221">
        <v>76973</v>
      </c>
      <c r="W3221">
        <v>121261</v>
      </c>
      <c r="X3221">
        <v>157802</v>
      </c>
      <c r="Y3221">
        <v>242514</v>
      </c>
      <c r="Z3221">
        <v>47502</v>
      </c>
      <c r="AA3221">
        <v>120190</v>
      </c>
      <c r="AB3221">
        <v>24194</v>
      </c>
      <c r="AC3221">
        <v>73466</v>
      </c>
      <c r="AD3221">
        <v>84431</v>
      </c>
      <c r="AE3221">
        <v>175365</v>
      </c>
      <c r="AF3221">
        <v>35169</v>
      </c>
      <c r="AG3221">
        <v>70950</v>
      </c>
      <c r="AH3221">
        <v>50790</v>
      </c>
      <c r="AI3221">
        <v>117745</v>
      </c>
      <c r="AJ3221">
        <v>59763</v>
      </c>
      <c r="AK3221">
        <v>169670</v>
      </c>
      <c r="AL3221">
        <v>44850</v>
      </c>
      <c r="AM3221">
        <v>101675</v>
      </c>
      <c r="AN3221">
        <v>66825</v>
      </c>
      <c r="AO3221">
        <v>256949</v>
      </c>
      <c r="AP3221">
        <v>200448</v>
      </c>
      <c r="AQ3221">
        <v>365027</v>
      </c>
      <c r="AR3221">
        <v>75440</v>
      </c>
      <c r="AS3221">
        <v>149643</v>
      </c>
      <c r="AT3221">
        <v>82706</v>
      </c>
      <c r="AU3221">
        <v>199679</v>
      </c>
      <c r="AV3221">
        <v>91540</v>
      </c>
      <c r="AW3221">
        <v>254040</v>
      </c>
      <c r="AX3221">
        <v>31791</v>
      </c>
      <c r="AY3221">
        <v>98699</v>
      </c>
      <c r="AZ3221">
        <v>40584</v>
      </c>
      <c r="BA3221">
        <v>77125</v>
      </c>
      <c r="BB3221">
        <v>75276</v>
      </c>
      <c r="BC3221">
        <v>174601</v>
      </c>
      <c r="BD3221">
        <v>42216</v>
      </c>
      <c r="BE3221">
        <v>92573</v>
      </c>
      <c r="BF3221">
        <v>56147</v>
      </c>
      <c r="BG3221">
        <v>118672</v>
      </c>
      <c r="BH3221">
        <v>25001</v>
      </c>
      <c r="BI3221">
        <v>55851</v>
      </c>
      <c r="BJ3221">
        <v>31150</v>
      </c>
      <c r="BK3221">
        <v>48404</v>
      </c>
      <c r="BL3221">
        <v>33063</v>
      </c>
      <c r="BM3221">
        <v>76961</v>
      </c>
    </row>
    <row r="3222" spans="1:65" x14ac:dyDescent="0.25">
      <c r="A3222" t="s">
        <v>1226</v>
      </c>
      <c r="B3222">
        <v>0.471426711</v>
      </c>
      <c r="C3222">
        <v>0.46682778200000002</v>
      </c>
      <c r="D3222">
        <v>5.5369130000000003E-2</v>
      </c>
      <c r="E3222">
        <v>0.75665679900000005</v>
      </c>
      <c r="F3222">
        <v>964633</v>
      </c>
      <c r="G3222">
        <v>0.154559474</v>
      </c>
      <c r="H3222">
        <v>4.9539479999999997E-2</v>
      </c>
      <c r="I3222">
        <v>4.2851978999999998E-2</v>
      </c>
      <c r="J3222">
        <v>1274862</v>
      </c>
      <c r="K3222">
        <v>16.28</v>
      </c>
      <c r="L3222">
        <v>31110</v>
      </c>
      <c r="M3222">
        <v>4.0292329000000002E-2</v>
      </c>
      <c r="N3222">
        <v>2.632185E-3</v>
      </c>
      <c r="O3222">
        <v>40.979170680000003</v>
      </c>
      <c r="P3222">
        <v>1.6168199999999999E-4</v>
      </c>
      <c r="Q3222">
        <v>1494657</v>
      </c>
      <c r="R3222">
        <f t="shared" si="100"/>
        <v>0.85294619434425423</v>
      </c>
      <c r="S3222">
        <f t="shared" si="101"/>
        <v>1896</v>
      </c>
      <c r="T3222">
        <v>3678595</v>
      </c>
      <c r="U3222">
        <v>9.9985385909090937E-3</v>
      </c>
      <c r="V3222">
        <v>28120</v>
      </c>
      <c r="W3222">
        <v>64565</v>
      </c>
      <c r="X3222">
        <v>39838</v>
      </c>
      <c r="Y3222">
        <v>155780</v>
      </c>
      <c r="Z3222">
        <v>45753</v>
      </c>
      <c r="AA3222">
        <v>92192</v>
      </c>
      <c r="AB3222">
        <v>50873</v>
      </c>
      <c r="AC3222">
        <v>154532</v>
      </c>
      <c r="AD3222">
        <v>166899</v>
      </c>
      <c r="AE3222">
        <v>427168</v>
      </c>
      <c r="AF3222">
        <v>69481</v>
      </c>
      <c r="AG3222">
        <v>178334</v>
      </c>
      <c r="AH3222">
        <v>24060</v>
      </c>
      <c r="AI3222">
        <v>67351</v>
      </c>
      <c r="AJ3222">
        <v>67753</v>
      </c>
      <c r="AK3222">
        <v>155880</v>
      </c>
      <c r="AL3222">
        <v>73519</v>
      </c>
      <c r="AM3222">
        <v>167489</v>
      </c>
      <c r="AN3222">
        <v>60553</v>
      </c>
      <c r="AO3222">
        <v>192472</v>
      </c>
      <c r="AP3222">
        <v>82383</v>
      </c>
      <c r="AQ3222">
        <v>187337</v>
      </c>
      <c r="AR3222">
        <v>42871</v>
      </c>
      <c r="AS3222">
        <v>110183</v>
      </c>
      <c r="AT3222">
        <v>53105</v>
      </c>
      <c r="AU3222">
        <v>143955</v>
      </c>
      <c r="AV3222">
        <v>195012</v>
      </c>
      <c r="AW3222">
        <v>368913</v>
      </c>
      <c r="AX3222">
        <v>32575</v>
      </c>
      <c r="AY3222">
        <v>63367</v>
      </c>
      <c r="AZ3222">
        <v>106077</v>
      </c>
      <c r="BA3222">
        <v>225365</v>
      </c>
      <c r="BB3222">
        <v>37887</v>
      </c>
      <c r="BC3222">
        <v>86237</v>
      </c>
      <c r="BD3222">
        <v>43496</v>
      </c>
      <c r="BE3222">
        <v>120954</v>
      </c>
      <c r="BF3222">
        <v>62027</v>
      </c>
      <c r="BG3222">
        <v>160284</v>
      </c>
      <c r="BH3222">
        <v>76187</v>
      </c>
      <c r="BI3222">
        <v>192105</v>
      </c>
      <c r="BJ3222">
        <v>91421</v>
      </c>
      <c r="BK3222">
        <v>236341</v>
      </c>
      <c r="BL3222">
        <v>44767</v>
      </c>
      <c r="BM3222">
        <v>127791</v>
      </c>
    </row>
    <row r="3223" spans="1:65" x14ac:dyDescent="0.25">
      <c r="A3223" t="s">
        <v>637</v>
      </c>
      <c r="B3223">
        <v>0.52984160400000002</v>
      </c>
      <c r="C3223">
        <v>0.334154917</v>
      </c>
      <c r="D3223">
        <v>0.13600348000000001</v>
      </c>
      <c r="E3223">
        <v>0.51958389199999999</v>
      </c>
      <c r="F3223">
        <v>71674</v>
      </c>
      <c r="G3223">
        <v>0.216644315</v>
      </c>
      <c r="H3223">
        <v>0.154742832</v>
      </c>
      <c r="I3223">
        <v>0.16331916699999999</v>
      </c>
      <c r="J3223">
        <v>137945</v>
      </c>
      <c r="K3223">
        <v>8.91</v>
      </c>
      <c r="L3223">
        <v>2036</v>
      </c>
      <c r="M3223">
        <v>2.6849943000000001E-2</v>
      </c>
      <c r="N3223">
        <v>1.8329873E-2</v>
      </c>
      <c r="O3223">
        <v>67.752946949999995</v>
      </c>
      <c r="P3223">
        <v>2.0572250000000002E-3</v>
      </c>
      <c r="Q3223">
        <v>165102</v>
      </c>
      <c r="R3223">
        <f t="shared" si="100"/>
        <v>0.83551380358808491</v>
      </c>
      <c r="S3223">
        <f t="shared" si="101"/>
        <v>4809</v>
      </c>
      <c r="T3223">
        <v>424301</v>
      </c>
      <c r="U3223">
        <v>9.9992750000000002E-3</v>
      </c>
      <c r="V3223">
        <v>3009</v>
      </c>
      <c r="W3223">
        <v>6163</v>
      </c>
      <c r="X3223">
        <v>3494</v>
      </c>
      <c r="Y3223">
        <v>7026</v>
      </c>
      <c r="Z3223">
        <v>2800</v>
      </c>
      <c r="AA3223">
        <v>5274</v>
      </c>
      <c r="AB3223">
        <v>6899</v>
      </c>
      <c r="AC3223">
        <v>11105</v>
      </c>
      <c r="AD3223">
        <v>2700</v>
      </c>
      <c r="AE3223">
        <v>7030</v>
      </c>
      <c r="AF3223">
        <v>8450</v>
      </c>
      <c r="AG3223">
        <v>13850</v>
      </c>
      <c r="AH3223">
        <v>11025</v>
      </c>
      <c r="AI3223">
        <v>26713</v>
      </c>
      <c r="AJ3223">
        <v>500</v>
      </c>
      <c r="AK3223">
        <v>7370</v>
      </c>
      <c r="AL3223">
        <v>2300</v>
      </c>
      <c r="AM3223">
        <v>17584</v>
      </c>
      <c r="AN3223">
        <v>2700</v>
      </c>
      <c r="AO3223">
        <v>5318</v>
      </c>
      <c r="AP3223">
        <v>2513</v>
      </c>
      <c r="AQ3223">
        <v>4336</v>
      </c>
      <c r="AR3223">
        <v>1000</v>
      </c>
      <c r="AS3223">
        <v>3910</v>
      </c>
      <c r="AT3223">
        <v>3622</v>
      </c>
      <c r="AU3223">
        <v>12566</v>
      </c>
      <c r="AV3223">
        <v>2500</v>
      </c>
      <c r="AW3223">
        <v>4860</v>
      </c>
      <c r="AX3223">
        <v>4225</v>
      </c>
      <c r="AY3223">
        <v>12851</v>
      </c>
      <c r="AZ3223">
        <v>1020</v>
      </c>
      <c r="BA3223">
        <v>3077</v>
      </c>
      <c r="BB3223">
        <v>1667</v>
      </c>
      <c r="BC3223">
        <v>5702</v>
      </c>
      <c r="BD3223">
        <v>2236</v>
      </c>
      <c r="BE3223">
        <v>13054</v>
      </c>
      <c r="BF3223">
        <v>15399</v>
      </c>
      <c r="BG3223">
        <v>23030</v>
      </c>
      <c r="BH3223">
        <v>24725</v>
      </c>
      <c r="BI3223">
        <v>53347</v>
      </c>
      <c r="BJ3223">
        <v>31753</v>
      </c>
      <c r="BK3223">
        <v>92086</v>
      </c>
      <c r="BL3223">
        <v>30565</v>
      </c>
      <c r="BM3223">
        <v>88049</v>
      </c>
    </row>
    <row r="3224" spans="1:65" x14ac:dyDescent="0.25">
      <c r="A3224" t="s">
        <v>651</v>
      </c>
      <c r="B3224">
        <v>0.21529611700000001</v>
      </c>
      <c r="C3224">
        <v>0.68375911499999997</v>
      </c>
      <c r="D3224">
        <v>0.100944768</v>
      </c>
      <c r="E3224">
        <v>0.55168453100000003</v>
      </c>
      <c r="F3224">
        <v>117196</v>
      </c>
      <c r="G3224">
        <v>0.36946707899999998</v>
      </c>
      <c r="H3224">
        <v>7.7337324999999998E-2</v>
      </c>
      <c r="I3224">
        <v>3.0898854E-2</v>
      </c>
      <c r="J3224">
        <v>212433</v>
      </c>
      <c r="K3224">
        <v>6.02</v>
      </c>
      <c r="L3224">
        <v>3200</v>
      </c>
      <c r="M3224">
        <v>4.5203436999999999E-2</v>
      </c>
      <c r="N3224">
        <v>5.1326999999999996E-3</v>
      </c>
      <c r="O3224">
        <v>66.385312499999998</v>
      </c>
      <c r="P3224">
        <v>8.5260800000000003E-4</v>
      </c>
      <c r="Q3224">
        <v>277829</v>
      </c>
      <c r="R3224">
        <f t="shared" si="100"/>
        <v>0.76461780447685446</v>
      </c>
      <c r="S3224">
        <f t="shared" si="101"/>
        <v>4331</v>
      </c>
      <c r="T3224">
        <v>965806</v>
      </c>
      <c r="U3224">
        <v>9.9997520000000006E-3</v>
      </c>
      <c r="V3224">
        <v>9093</v>
      </c>
      <c r="W3224">
        <v>55543</v>
      </c>
      <c r="X3224">
        <v>20799</v>
      </c>
      <c r="Y3224">
        <v>57763</v>
      </c>
      <c r="Z3224">
        <v>5529</v>
      </c>
      <c r="AA3224">
        <v>51240</v>
      </c>
      <c r="AB3224">
        <v>6575</v>
      </c>
      <c r="AC3224">
        <v>30334</v>
      </c>
      <c r="AD3224">
        <v>7270</v>
      </c>
      <c r="AE3224">
        <v>44116</v>
      </c>
      <c r="AF3224">
        <v>10400</v>
      </c>
      <c r="AG3224">
        <v>32769</v>
      </c>
      <c r="AH3224">
        <v>4020</v>
      </c>
      <c r="AI3224">
        <v>16890</v>
      </c>
      <c r="AJ3224">
        <v>8228</v>
      </c>
      <c r="AK3224">
        <v>20258</v>
      </c>
      <c r="AL3224">
        <v>3181</v>
      </c>
      <c r="AM3224">
        <v>6922</v>
      </c>
      <c r="AN3224">
        <v>1500</v>
      </c>
      <c r="AO3224">
        <v>3976</v>
      </c>
      <c r="AP3224">
        <v>7674</v>
      </c>
      <c r="AQ3224">
        <v>29952</v>
      </c>
      <c r="AR3224">
        <v>30201</v>
      </c>
      <c r="AS3224">
        <v>75740</v>
      </c>
      <c r="AT3224">
        <v>63321</v>
      </c>
      <c r="AU3224">
        <v>130381</v>
      </c>
      <c r="AV3224">
        <v>21174</v>
      </c>
      <c r="AW3224">
        <v>61046</v>
      </c>
      <c r="AX3224">
        <v>14240</v>
      </c>
      <c r="AY3224">
        <v>66524</v>
      </c>
      <c r="AZ3224">
        <v>11687</v>
      </c>
      <c r="BA3224">
        <v>57686</v>
      </c>
      <c r="BB3224">
        <v>23985</v>
      </c>
      <c r="BC3224">
        <v>60715</v>
      </c>
      <c r="BD3224">
        <v>4266</v>
      </c>
      <c r="BE3224">
        <v>18180</v>
      </c>
      <c r="BF3224">
        <v>9630</v>
      </c>
      <c r="BG3224">
        <v>68798</v>
      </c>
      <c r="BH3224">
        <v>1040</v>
      </c>
      <c r="BI3224">
        <v>15582</v>
      </c>
      <c r="BJ3224">
        <v>2700</v>
      </c>
      <c r="BK3224">
        <v>16707</v>
      </c>
      <c r="BL3224">
        <v>11316</v>
      </c>
      <c r="BM3224">
        <v>44684</v>
      </c>
    </row>
    <row r="3225" spans="1:65" x14ac:dyDescent="0.25">
      <c r="A3225" t="s">
        <v>4046</v>
      </c>
      <c r="B3225">
        <v>0.435564648</v>
      </c>
      <c r="C3225">
        <v>0.40467967500000002</v>
      </c>
      <c r="D3225">
        <v>0.15975567700000001</v>
      </c>
      <c r="E3225">
        <v>0.52117292500000001</v>
      </c>
      <c r="F3225">
        <v>71076</v>
      </c>
      <c r="G3225">
        <v>0.234093725</v>
      </c>
      <c r="H3225">
        <v>0.101725364</v>
      </c>
      <c r="I3225">
        <v>0.122138542</v>
      </c>
      <c r="J3225">
        <v>136377</v>
      </c>
      <c r="K3225">
        <v>43.55</v>
      </c>
      <c r="L3225">
        <v>10601</v>
      </c>
      <c r="M3225">
        <v>0.122531564</v>
      </c>
      <c r="N3225">
        <v>2.8045589999999999E-3</v>
      </c>
      <c r="O3225">
        <v>12.86454108</v>
      </c>
      <c r="P3225" s="1">
        <v>6.4398600000000004E-5</v>
      </c>
      <c r="Q3225">
        <v>733959</v>
      </c>
      <c r="R3225">
        <f t="shared" si="100"/>
        <v>0.18581010655908572</v>
      </c>
      <c r="S3225">
        <f t="shared" si="101"/>
        <v>4817</v>
      </c>
      <c r="T3225">
        <v>2138158</v>
      </c>
      <c r="U3225">
        <v>9.9983220000000022E-3</v>
      </c>
      <c r="V3225">
        <v>14085</v>
      </c>
      <c r="W3225">
        <v>70904</v>
      </c>
      <c r="X3225">
        <v>10859</v>
      </c>
      <c r="Y3225">
        <v>63344</v>
      </c>
      <c r="Z3225">
        <v>55872</v>
      </c>
      <c r="AA3225">
        <v>149527</v>
      </c>
      <c r="AB3225">
        <v>64586</v>
      </c>
      <c r="AC3225">
        <v>116574</v>
      </c>
      <c r="AD3225">
        <v>62969</v>
      </c>
      <c r="AE3225">
        <v>115325</v>
      </c>
      <c r="AF3225">
        <v>16268</v>
      </c>
      <c r="AG3225">
        <v>129678</v>
      </c>
      <c r="AH3225">
        <v>60394</v>
      </c>
      <c r="AI3225">
        <v>125240</v>
      </c>
      <c r="AJ3225">
        <v>63104</v>
      </c>
      <c r="AK3225">
        <v>140153</v>
      </c>
      <c r="AL3225">
        <v>21634</v>
      </c>
      <c r="AM3225">
        <v>68992</v>
      </c>
      <c r="AN3225">
        <v>26899</v>
      </c>
      <c r="AO3225">
        <v>65287</v>
      </c>
      <c r="AP3225">
        <v>58304</v>
      </c>
      <c r="AQ3225">
        <v>131032</v>
      </c>
      <c r="AR3225">
        <v>36789</v>
      </c>
      <c r="AS3225">
        <v>85472</v>
      </c>
      <c r="AT3225">
        <v>47312</v>
      </c>
      <c r="AU3225">
        <v>122605</v>
      </c>
      <c r="AV3225">
        <v>11369</v>
      </c>
      <c r="AW3225">
        <v>72781</v>
      </c>
      <c r="AX3225">
        <v>23941</v>
      </c>
      <c r="AY3225">
        <v>147804</v>
      </c>
      <c r="AZ3225">
        <v>13399</v>
      </c>
      <c r="BA3225">
        <v>63590</v>
      </c>
      <c r="BB3225">
        <v>9665</v>
      </c>
      <c r="BC3225">
        <v>34624</v>
      </c>
      <c r="BD3225">
        <v>12598</v>
      </c>
      <c r="BE3225">
        <v>59020</v>
      </c>
      <c r="BF3225">
        <v>13020</v>
      </c>
      <c r="BG3225">
        <v>57218</v>
      </c>
      <c r="BH3225">
        <v>52713</v>
      </c>
      <c r="BI3225">
        <v>137201</v>
      </c>
      <c r="BJ3225">
        <v>16756</v>
      </c>
      <c r="BK3225">
        <v>69533</v>
      </c>
      <c r="BL3225">
        <v>41423</v>
      </c>
      <c r="BM3225">
        <v>112254</v>
      </c>
    </row>
    <row r="3226" spans="1:65" x14ac:dyDescent="0.25">
      <c r="A3226" t="s">
        <v>2347</v>
      </c>
      <c r="B3226">
        <v>0.27621589600000002</v>
      </c>
      <c r="C3226">
        <v>0.66324036500000005</v>
      </c>
      <c r="D3226">
        <v>6.0543738999999999E-2</v>
      </c>
      <c r="E3226">
        <v>0.59876272399999997</v>
      </c>
      <c r="F3226">
        <v>434091</v>
      </c>
      <c r="G3226">
        <v>0.29162183800000002</v>
      </c>
      <c r="H3226">
        <v>0.12962702400000001</v>
      </c>
      <c r="I3226">
        <v>2.6419167E-2</v>
      </c>
      <c r="J3226">
        <v>724980</v>
      </c>
      <c r="K3226">
        <v>3.17</v>
      </c>
      <c r="L3226">
        <v>28718</v>
      </c>
      <c r="M3226">
        <v>1.2436466E-2</v>
      </c>
      <c r="N3226">
        <v>8.3341219999999994E-3</v>
      </c>
      <c r="O3226">
        <v>25.244794209999998</v>
      </c>
      <c r="P3226">
        <v>2.6290609999999998E-3</v>
      </c>
      <c r="Q3226">
        <v>1166317</v>
      </c>
      <c r="R3226">
        <f t="shared" si="100"/>
        <v>0.62159773029116439</v>
      </c>
      <c r="S3226">
        <f t="shared" si="101"/>
        <v>2618</v>
      </c>
      <c r="T3226">
        <v>3859011</v>
      </c>
      <c r="U3226">
        <v>9.9999034545454595E-3</v>
      </c>
      <c r="V3226">
        <v>59078</v>
      </c>
      <c r="W3226">
        <v>170889</v>
      </c>
      <c r="X3226">
        <v>81311</v>
      </c>
      <c r="Y3226">
        <v>158276</v>
      </c>
      <c r="Z3226">
        <v>48332</v>
      </c>
      <c r="AA3226">
        <v>191347</v>
      </c>
      <c r="AB3226">
        <v>63044</v>
      </c>
      <c r="AC3226">
        <v>206812</v>
      </c>
      <c r="AD3226">
        <v>72182</v>
      </c>
      <c r="AE3226">
        <v>235568</v>
      </c>
      <c r="AF3226">
        <v>44969</v>
      </c>
      <c r="AG3226">
        <v>150898</v>
      </c>
      <c r="AH3226">
        <v>80016</v>
      </c>
      <c r="AI3226">
        <v>295057</v>
      </c>
      <c r="AJ3226">
        <v>107426</v>
      </c>
      <c r="AK3226">
        <v>300493</v>
      </c>
      <c r="AL3226">
        <v>65544</v>
      </c>
      <c r="AM3226">
        <v>151123</v>
      </c>
      <c r="AN3226">
        <v>32736</v>
      </c>
      <c r="AO3226">
        <v>133432</v>
      </c>
      <c r="AP3226">
        <v>69547</v>
      </c>
      <c r="AQ3226">
        <v>244772</v>
      </c>
      <c r="AR3226">
        <v>77552</v>
      </c>
      <c r="AS3226">
        <v>189221</v>
      </c>
      <c r="AT3226">
        <v>35856</v>
      </c>
      <c r="AU3226">
        <v>203391</v>
      </c>
      <c r="AV3226">
        <v>38177</v>
      </c>
      <c r="AW3226">
        <v>150639</v>
      </c>
      <c r="AX3226">
        <v>28927</v>
      </c>
      <c r="AY3226">
        <v>148138</v>
      </c>
      <c r="AZ3226">
        <v>38592</v>
      </c>
      <c r="BA3226">
        <v>145063</v>
      </c>
      <c r="BB3226">
        <v>31200</v>
      </c>
      <c r="BC3226">
        <v>104392</v>
      </c>
      <c r="BD3226">
        <v>38689</v>
      </c>
      <c r="BE3226">
        <v>95083</v>
      </c>
      <c r="BF3226">
        <v>28961</v>
      </c>
      <c r="BG3226">
        <v>81801</v>
      </c>
      <c r="BH3226">
        <v>54724</v>
      </c>
      <c r="BI3226">
        <v>172000</v>
      </c>
      <c r="BJ3226">
        <v>31332</v>
      </c>
      <c r="BK3226">
        <v>152383</v>
      </c>
      <c r="BL3226">
        <v>38122</v>
      </c>
      <c r="BM3226">
        <v>178233</v>
      </c>
    </row>
    <row r="3227" spans="1:65" x14ac:dyDescent="0.25">
      <c r="A3227" t="s">
        <v>2530</v>
      </c>
      <c r="B3227">
        <v>0.44200368600000001</v>
      </c>
      <c r="C3227">
        <v>0.48556065700000001</v>
      </c>
      <c r="D3227">
        <v>7.2435657000000001E-2</v>
      </c>
      <c r="E3227">
        <v>0.60258075799999999</v>
      </c>
      <c r="F3227">
        <v>8091496</v>
      </c>
      <c r="G3227">
        <v>0.24255237299999999</v>
      </c>
      <c r="H3227">
        <v>0.12152626</v>
      </c>
      <c r="I3227">
        <v>4.8518437999999997E-2</v>
      </c>
      <c r="J3227">
        <v>13428069</v>
      </c>
      <c r="K3227">
        <v>53.94</v>
      </c>
      <c r="L3227">
        <v>566484</v>
      </c>
      <c r="M3227">
        <v>4.8784561999999997E-2</v>
      </c>
      <c r="N3227">
        <v>8.9948899999999995E-4</v>
      </c>
      <c r="O3227">
        <v>23.704233479999999</v>
      </c>
      <c r="P3227" s="1">
        <v>1.66757E-5</v>
      </c>
      <c r="Q3227">
        <v>30950497</v>
      </c>
      <c r="R3227">
        <f t="shared" si="100"/>
        <v>0.43385632870451157</v>
      </c>
      <c r="S3227">
        <f t="shared" si="101"/>
        <v>193</v>
      </c>
      <c r="T3227">
        <v>83897956</v>
      </c>
      <c r="U3227">
        <v>9.9983220000000022E-3</v>
      </c>
      <c r="V3227">
        <v>1405247</v>
      </c>
      <c r="W3227">
        <v>3536313</v>
      </c>
      <c r="X3227">
        <v>1843006</v>
      </c>
      <c r="Y3227">
        <v>4338899</v>
      </c>
      <c r="Z3227">
        <v>2185278</v>
      </c>
      <c r="AA3227">
        <v>5449746</v>
      </c>
      <c r="AB3227">
        <v>602129</v>
      </c>
      <c r="AC3227">
        <v>1754249</v>
      </c>
      <c r="AD3227">
        <v>1476336</v>
      </c>
      <c r="AE3227">
        <v>4090280</v>
      </c>
      <c r="AF3227">
        <v>959558</v>
      </c>
      <c r="AG3227">
        <v>2745780</v>
      </c>
      <c r="AH3227">
        <v>777370</v>
      </c>
      <c r="AI3227">
        <v>2272774</v>
      </c>
      <c r="AJ3227">
        <v>2446301</v>
      </c>
      <c r="AK3227">
        <v>5641174</v>
      </c>
      <c r="AL3227">
        <v>1882102</v>
      </c>
      <c r="AM3227">
        <v>5183883</v>
      </c>
      <c r="AN3227">
        <v>1617425</v>
      </c>
      <c r="AO3227">
        <v>4452620</v>
      </c>
      <c r="AP3227">
        <v>1184444</v>
      </c>
      <c r="AQ3227">
        <v>3516193</v>
      </c>
      <c r="AR3227">
        <v>2728167</v>
      </c>
      <c r="AS3227">
        <v>6310416</v>
      </c>
      <c r="AT3227">
        <v>1536763</v>
      </c>
      <c r="AU3227">
        <v>4592174</v>
      </c>
      <c r="AV3227">
        <v>1674011</v>
      </c>
      <c r="AW3227">
        <v>4761899</v>
      </c>
      <c r="AX3227">
        <v>1031374</v>
      </c>
      <c r="AY3227">
        <v>3012463</v>
      </c>
      <c r="AZ3227">
        <v>1377548</v>
      </c>
      <c r="BA3227">
        <v>3563082</v>
      </c>
      <c r="BB3227">
        <v>1539642</v>
      </c>
      <c r="BC3227">
        <v>4440276</v>
      </c>
      <c r="BD3227">
        <v>675167</v>
      </c>
      <c r="BE3227">
        <v>2331491</v>
      </c>
      <c r="BF3227">
        <v>2012314</v>
      </c>
      <c r="BG3227">
        <v>5239598</v>
      </c>
      <c r="BH3227">
        <v>664454</v>
      </c>
      <c r="BI3227">
        <v>2305790</v>
      </c>
      <c r="BJ3227">
        <v>602853</v>
      </c>
      <c r="BK3227">
        <v>2128209</v>
      </c>
      <c r="BL3227">
        <v>729008</v>
      </c>
      <c r="BM3227">
        <v>2230647</v>
      </c>
    </row>
    <row r="3228" spans="1:65" x14ac:dyDescent="0.25">
      <c r="A3228" t="s">
        <v>5790</v>
      </c>
      <c r="B3228">
        <v>0.26418812400000002</v>
      </c>
      <c r="C3228">
        <v>0.64006211000000002</v>
      </c>
      <c r="D3228">
        <v>9.5749766E-2</v>
      </c>
      <c r="E3228">
        <v>0.425016057</v>
      </c>
      <c r="F3228">
        <v>232936</v>
      </c>
      <c r="G3228">
        <v>0.479759663</v>
      </c>
      <c r="H3228">
        <v>4.1967725999999997E-2</v>
      </c>
      <c r="I3228">
        <v>1.5443438E-2</v>
      </c>
      <c r="J3228">
        <v>548064</v>
      </c>
      <c r="K3228">
        <v>10.77</v>
      </c>
      <c r="L3228">
        <v>142088</v>
      </c>
      <c r="M3228">
        <v>2.9708106000000001E-2</v>
      </c>
      <c r="N3228">
        <v>1.4339310000000001E-3</v>
      </c>
      <c r="O3228">
        <v>3.8572152470000001</v>
      </c>
      <c r="P3228">
        <v>1.33141E-4</v>
      </c>
      <c r="Q3228">
        <v>3574403</v>
      </c>
      <c r="R3228">
        <f t="shared" si="100"/>
        <v>0.15333022045919276</v>
      </c>
      <c r="S3228">
        <f t="shared" si="101"/>
        <v>3051</v>
      </c>
      <c r="T3228">
        <v>10981843</v>
      </c>
      <c r="U3228">
        <v>9.9992750000000002E-3</v>
      </c>
      <c r="V3228">
        <v>187346</v>
      </c>
      <c r="W3228">
        <v>576116</v>
      </c>
      <c r="X3228">
        <v>563591</v>
      </c>
      <c r="Y3228">
        <v>1047253</v>
      </c>
      <c r="Z3228">
        <v>246504</v>
      </c>
      <c r="AA3228">
        <v>917545</v>
      </c>
      <c r="AB3228">
        <v>115362</v>
      </c>
      <c r="AC3228">
        <v>433973</v>
      </c>
      <c r="AD3228">
        <v>100922</v>
      </c>
      <c r="AE3228">
        <v>331633</v>
      </c>
      <c r="AF3228">
        <v>61471</v>
      </c>
      <c r="AG3228">
        <v>338508</v>
      </c>
      <c r="AH3228">
        <v>205653</v>
      </c>
      <c r="AI3228">
        <v>681514</v>
      </c>
      <c r="AJ3228">
        <v>116033</v>
      </c>
      <c r="AK3228">
        <v>470274</v>
      </c>
      <c r="AL3228">
        <v>45404</v>
      </c>
      <c r="AM3228">
        <v>357172</v>
      </c>
      <c r="AN3228">
        <v>158432</v>
      </c>
      <c r="AO3228">
        <v>737441</v>
      </c>
      <c r="AP3228">
        <v>325891</v>
      </c>
      <c r="AQ3228">
        <v>957308</v>
      </c>
      <c r="AR3228">
        <v>61675</v>
      </c>
      <c r="AS3228">
        <v>356641</v>
      </c>
      <c r="AT3228">
        <v>59883</v>
      </c>
      <c r="AU3228">
        <v>313427</v>
      </c>
      <c r="AV3228">
        <v>189141</v>
      </c>
      <c r="AW3228">
        <v>506410</v>
      </c>
      <c r="AX3228">
        <v>271217</v>
      </c>
      <c r="AY3228">
        <v>578230</v>
      </c>
      <c r="AZ3228">
        <v>95162</v>
      </c>
      <c r="BA3228">
        <v>327599</v>
      </c>
      <c r="BB3228">
        <v>74860</v>
      </c>
      <c r="BC3228">
        <v>222208</v>
      </c>
      <c r="BD3228">
        <v>161999</v>
      </c>
      <c r="BE3228">
        <v>394727</v>
      </c>
      <c r="BF3228">
        <v>99972</v>
      </c>
      <c r="BG3228">
        <v>383376</v>
      </c>
      <c r="BH3228">
        <v>35176</v>
      </c>
      <c r="BI3228">
        <v>190365</v>
      </c>
      <c r="BJ3228">
        <v>236608</v>
      </c>
      <c r="BK3228">
        <v>470859</v>
      </c>
      <c r="BL3228">
        <v>162101</v>
      </c>
      <c r="BM3228">
        <v>389264</v>
      </c>
    </row>
    <row r="3229" spans="1:65" x14ac:dyDescent="0.25">
      <c r="A3229" t="s">
        <v>221</v>
      </c>
      <c r="B3229">
        <v>0.69512686300000004</v>
      </c>
      <c r="C3229">
        <v>0.27023761600000001</v>
      </c>
      <c r="D3229">
        <v>6.71231E-3</v>
      </c>
      <c r="E3229">
        <v>0.78285675899999996</v>
      </c>
      <c r="F3229">
        <v>11663</v>
      </c>
      <c r="G3229">
        <v>0.14115988700000001</v>
      </c>
      <c r="H3229">
        <v>4.1347832000000001E-2</v>
      </c>
      <c r="I3229">
        <v>0.21072312500000001</v>
      </c>
      <c r="J3229">
        <v>14898</v>
      </c>
      <c r="K3229">
        <v>4.75</v>
      </c>
      <c r="L3229">
        <v>100</v>
      </c>
      <c r="M3229">
        <v>5.9200000000000003E-2</v>
      </c>
      <c r="N3229">
        <v>4.4362763E-2</v>
      </c>
      <c r="O3229">
        <v>148.97999999999999</v>
      </c>
      <c r="P3229">
        <v>9.3395289999999992E-3</v>
      </c>
      <c r="Q3229">
        <v>13426</v>
      </c>
      <c r="R3229">
        <f t="shared" si="100"/>
        <v>1.1096380157902577</v>
      </c>
      <c r="S3229">
        <f t="shared" si="101"/>
        <v>6011</v>
      </c>
      <c r="T3229">
        <v>48542</v>
      </c>
      <c r="U3229">
        <v>1.3654554181818183E-2</v>
      </c>
      <c r="V3229">
        <v>0</v>
      </c>
      <c r="W3229">
        <v>24</v>
      </c>
      <c r="X3229">
        <v>218</v>
      </c>
      <c r="Y3229">
        <v>2132</v>
      </c>
      <c r="Z3229">
        <v>3206</v>
      </c>
      <c r="AA3229">
        <v>5106</v>
      </c>
      <c r="AB3229">
        <v>0</v>
      </c>
      <c r="AC3229">
        <v>24</v>
      </c>
      <c r="AD3229">
        <v>0</v>
      </c>
      <c r="AE3229">
        <v>456</v>
      </c>
      <c r="AF3229">
        <v>300</v>
      </c>
      <c r="AG3229">
        <v>1900</v>
      </c>
      <c r="AH3229">
        <v>0</v>
      </c>
      <c r="AI3229">
        <v>890</v>
      </c>
      <c r="AJ3229">
        <v>0</v>
      </c>
      <c r="AK3229">
        <v>1425</v>
      </c>
      <c r="AL3229">
        <v>100</v>
      </c>
      <c r="AM3229">
        <v>1410</v>
      </c>
      <c r="AN3229">
        <v>900</v>
      </c>
      <c r="AO3229">
        <v>2101</v>
      </c>
      <c r="AP3229">
        <v>200</v>
      </c>
      <c r="AQ3229">
        <v>4882</v>
      </c>
      <c r="AR3229">
        <v>1016</v>
      </c>
      <c r="AS3229">
        <v>3698</v>
      </c>
      <c r="AT3229">
        <v>2303</v>
      </c>
      <c r="AU3229">
        <v>4824</v>
      </c>
      <c r="AV3229">
        <v>300</v>
      </c>
      <c r="AW3229">
        <v>1338</v>
      </c>
      <c r="AX3229">
        <v>1100</v>
      </c>
      <c r="AY3229">
        <v>5291</v>
      </c>
      <c r="AZ3229">
        <v>282</v>
      </c>
      <c r="BA3229">
        <v>1140</v>
      </c>
      <c r="BB3229">
        <v>1405</v>
      </c>
      <c r="BC3229">
        <v>5115</v>
      </c>
      <c r="BD3229">
        <v>100</v>
      </c>
      <c r="BE3229">
        <v>220</v>
      </c>
      <c r="BF3229">
        <v>148</v>
      </c>
      <c r="BG3229">
        <v>2148</v>
      </c>
      <c r="BH3229">
        <v>0</v>
      </c>
      <c r="BI3229">
        <v>750</v>
      </c>
      <c r="BJ3229">
        <v>1100</v>
      </c>
      <c r="BK3229">
        <v>1320</v>
      </c>
      <c r="BL3229">
        <v>748</v>
      </c>
      <c r="BM3229">
        <v>2348</v>
      </c>
    </row>
    <row r="3230" spans="1:65" x14ac:dyDescent="0.25">
      <c r="A3230" t="s">
        <v>5024</v>
      </c>
      <c r="B3230">
        <v>0.56359911500000004</v>
      </c>
      <c r="C3230">
        <v>0.38295991000000001</v>
      </c>
      <c r="D3230">
        <v>5.3061882999999997E-2</v>
      </c>
      <c r="E3230">
        <v>0.67608633799999995</v>
      </c>
      <c r="F3230">
        <v>5309281</v>
      </c>
      <c r="G3230">
        <v>0.24279943800000001</v>
      </c>
      <c r="H3230">
        <v>5.6822118999999997E-2</v>
      </c>
      <c r="I3230">
        <v>1.4770938000000001E-2</v>
      </c>
      <c r="J3230">
        <v>7852963</v>
      </c>
      <c r="K3230">
        <v>34.79</v>
      </c>
      <c r="L3230">
        <v>1002845</v>
      </c>
      <c r="M3230">
        <v>4.0296976999999998E-2</v>
      </c>
      <c r="N3230">
        <v>4.2457399999999999E-4</v>
      </c>
      <c r="O3230">
        <v>7.8306847020000001</v>
      </c>
      <c r="P3230" s="1">
        <v>1.22039E-5</v>
      </c>
      <c r="Q3230">
        <v>26693070</v>
      </c>
      <c r="R3230">
        <f t="shared" si="100"/>
        <v>0.29419482285102461</v>
      </c>
      <c r="S3230">
        <f t="shared" si="101"/>
        <v>363</v>
      </c>
      <c r="T3230">
        <v>91916281</v>
      </c>
      <c r="U3230">
        <v>9.9983220000000022E-3</v>
      </c>
      <c r="V3230">
        <v>1571138</v>
      </c>
      <c r="W3230">
        <v>5082211</v>
      </c>
      <c r="X3230">
        <v>1493951</v>
      </c>
      <c r="Y3230">
        <v>5102140</v>
      </c>
      <c r="Z3230">
        <v>1530614</v>
      </c>
      <c r="AA3230">
        <v>5039656</v>
      </c>
      <c r="AB3230">
        <v>1093295</v>
      </c>
      <c r="AC3230">
        <v>3582426</v>
      </c>
      <c r="AD3230">
        <v>1113358</v>
      </c>
      <c r="AE3230">
        <v>4214561</v>
      </c>
      <c r="AF3230">
        <v>1333370</v>
      </c>
      <c r="AG3230">
        <v>4871226</v>
      </c>
      <c r="AH3230">
        <v>834784</v>
      </c>
      <c r="AI3230">
        <v>3673662</v>
      </c>
      <c r="AJ3230">
        <v>919575</v>
      </c>
      <c r="AK3230">
        <v>3847780</v>
      </c>
      <c r="AL3230">
        <v>1601749</v>
      </c>
      <c r="AM3230">
        <v>4786911</v>
      </c>
      <c r="AN3230">
        <v>1056781</v>
      </c>
      <c r="AO3230">
        <v>3365560</v>
      </c>
      <c r="AP3230">
        <v>890697</v>
      </c>
      <c r="AQ3230">
        <v>4106096</v>
      </c>
      <c r="AR3230">
        <v>818702</v>
      </c>
      <c r="AS3230">
        <v>3398393</v>
      </c>
      <c r="AT3230">
        <v>1636615</v>
      </c>
      <c r="AU3230">
        <v>5161848</v>
      </c>
      <c r="AV3230">
        <v>1383720</v>
      </c>
      <c r="AW3230">
        <v>5133299</v>
      </c>
      <c r="AX3230">
        <v>949452</v>
      </c>
      <c r="AY3230">
        <v>3501981</v>
      </c>
      <c r="AZ3230">
        <v>1088677</v>
      </c>
      <c r="BA3230">
        <v>3029835</v>
      </c>
      <c r="BB3230">
        <v>1335367</v>
      </c>
      <c r="BC3230">
        <v>3758188</v>
      </c>
      <c r="BD3230">
        <v>1504940</v>
      </c>
      <c r="BE3230">
        <v>4411943</v>
      </c>
      <c r="BF3230">
        <v>2454912</v>
      </c>
      <c r="BG3230">
        <v>7660479</v>
      </c>
      <c r="BH3230">
        <v>958658</v>
      </c>
      <c r="BI3230">
        <v>3308122</v>
      </c>
      <c r="BJ3230">
        <v>637740</v>
      </c>
      <c r="BK3230">
        <v>2237165</v>
      </c>
      <c r="BL3230">
        <v>484975</v>
      </c>
      <c r="BM3230">
        <v>2642799</v>
      </c>
    </row>
    <row r="3231" spans="1:65" x14ac:dyDescent="0.25">
      <c r="A3231" t="s">
        <v>2930</v>
      </c>
      <c r="B3231">
        <v>0.41448980600000002</v>
      </c>
      <c r="C3231">
        <v>0.52202620099999997</v>
      </c>
      <c r="D3231">
        <v>6.3116874000000003E-2</v>
      </c>
      <c r="E3231">
        <v>0.62138686399999998</v>
      </c>
      <c r="F3231">
        <v>338521</v>
      </c>
      <c r="G3231">
        <v>0.26055328500000002</v>
      </c>
      <c r="H3231">
        <v>9.2587323999999999E-2</v>
      </c>
      <c r="I3231">
        <v>3.9090208000000001E-2</v>
      </c>
      <c r="J3231">
        <v>544783</v>
      </c>
      <c r="K3231">
        <v>22.48</v>
      </c>
      <c r="L3231">
        <v>26765</v>
      </c>
      <c r="M3231">
        <v>5.2604755000000003E-2</v>
      </c>
      <c r="N3231">
        <v>1.7388880000000001E-3</v>
      </c>
      <c r="O3231">
        <v>20.354306000000001</v>
      </c>
      <c r="P3231" s="1">
        <v>7.7352699999999995E-5</v>
      </c>
      <c r="Q3231">
        <v>2138659</v>
      </c>
      <c r="R3231">
        <f t="shared" si="100"/>
        <v>0.2547311188927267</v>
      </c>
      <c r="S3231">
        <f t="shared" si="101"/>
        <v>3065</v>
      </c>
      <c r="T3231">
        <v>6408359</v>
      </c>
      <c r="U3231">
        <v>9.9983220000000022E-3</v>
      </c>
      <c r="V3231">
        <v>62463</v>
      </c>
      <c r="W3231">
        <v>253403</v>
      </c>
      <c r="X3231">
        <v>36734</v>
      </c>
      <c r="Y3231">
        <v>170243</v>
      </c>
      <c r="Z3231">
        <v>676565</v>
      </c>
      <c r="AA3231">
        <v>1034762</v>
      </c>
      <c r="AB3231">
        <v>186799</v>
      </c>
      <c r="AC3231">
        <v>502627</v>
      </c>
      <c r="AD3231">
        <v>126689</v>
      </c>
      <c r="AE3231">
        <v>384292</v>
      </c>
      <c r="AF3231">
        <v>93371</v>
      </c>
      <c r="AG3231">
        <v>290531</v>
      </c>
      <c r="AH3231">
        <v>105910</v>
      </c>
      <c r="AI3231">
        <v>368034</v>
      </c>
      <c r="AJ3231">
        <v>115049</v>
      </c>
      <c r="AK3231">
        <v>485891</v>
      </c>
      <c r="AL3231">
        <v>65171</v>
      </c>
      <c r="AM3231">
        <v>253620</v>
      </c>
      <c r="AN3231">
        <v>87710</v>
      </c>
      <c r="AO3231">
        <v>263370</v>
      </c>
      <c r="AP3231">
        <v>74544</v>
      </c>
      <c r="AQ3231">
        <v>351142</v>
      </c>
      <c r="AR3231">
        <v>103378</v>
      </c>
      <c r="AS3231">
        <v>275088</v>
      </c>
      <c r="AT3231">
        <v>36062</v>
      </c>
      <c r="AU3231">
        <v>200061</v>
      </c>
      <c r="AV3231">
        <v>59650</v>
      </c>
      <c r="AW3231">
        <v>224758</v>
      </c>
      <c r="AX3231">
        <v>54648</v>
      </c>
      <c r="AY3231">
        <v>197444</v>
      </c>
      <c r="AZ3231">
        <v>42112</v>
      </c>
      <c r="BA3231">
        <v>128348</v>
      </c>
      <c r="BB3231">
        <v>23542</v>
      </c>
      <c r="BC3231">
        <v>139348</v>
      </c>
      <c r="BD3231">
        <v>32377</v>
      </c>
      <c r="BE3231">
        <v>183042</v>
      </c>
      <c r="BF3231">
        <v>28585</v>
      </c>
      <c r="BG3231">
        <v>146397</v>
      </c>
      <c r="BH3231">
        <v>56919</v>
      </c>
      <c r="BI3231">
        <v>202026</v>
      </c>
      <c r="BJ3231">
        <v>26639</v>
      </c>
      <c r="BK3231">
        <v>142963</v>
      </c>
      <c r="BL3231">
        <v>43742</v>
      </c>
      <c r="BM3231">
        <v>210969</v>
      </c>
    </row>
    <row r="3232" spans="1:65" x14ac:dyDescent="0.25">
      <c r="A3232" t="s">
        <v>5484</v>
      </c>
      <c r="B3232">
        <v>0.22191173</v>
      </c>
      <c r="C3232">
        <v>0.66913493199999996</v>
      </c>
      <c r="D3232">
        <v>0.100343794</v>
      </c>
      <c r="E3232">
        <v>0.444161378</v>
      </c>
      <c r="F3232">
        <v>151157</v>
      </c>
      <c r="G3232">
        <v>0.43185531300000002</v>
      </c>
      <c r="H3232">
        <v>4.7317231000000001E-2</v>
      </c>
      <c r="I3232">
        <v>3.8576771000000003E-2</v>
      </c>
      <c r="J3232">
        <v>340320</v>
      </c>
      <c r="K3232">
        <v>55.16</v>
      </c>
      <c r="L3232">
        <v>60851</v>
      </c>
      <c r="M3232">
        <v>5.8566719000000003E-2</v>
      </c>
      <c r="N3232">
        <v>6.9936100000000001E-4</v>
      </c>
      <c r="O3232">
        <v>5.5926771950000003</v>
      </c>
      <c r="P3232" s="1">
        <v>1.26788E-5</v>
      </c>
      <c r="Q3232">
        <v>2655875</v>
      </c>
      <c r="R3232">
        <f t="shared" si="100"/>
        <v>0.12813856073798655</v>
      </c>
      <c r="S3232">
        <f t="shared" si="101"/>
        <v>3703</v>
      </c>
      <c r="T3232">
        <v>9552646</v>
      </c>
      <c r="U3232">
        <v>9.9983220000000022E-3</v>
      </c>
      <c r="V3232">
        <v>182360</v>
      </c>
      <c r="W3232">
        <v>533401</v>
      </c>
      <c r="X3232">
        <v>110161</v>
      </c>
      <c r="Y3232">
        <v>357917</v>
      </c>
      <c r="Z3232">
        <v>106996</v>
      </c>
      <c r="AA3232">
        <v>358783</v>
      </c>
      <c r="AB3232">
        <v>150904</v>
      </c>
      <c r="AC3232">
        <v>358544</v>
      </c>
      <c r="AD3232">
        <v>157095</v>
      </c>
      <c r="AE3232">
        <v>444791</v>
      </c>
      <c r="AF3232">
        <v>198577</v>
      </c>
      <c r="AG3232">
        <v>533185</v>
      </c>
      <c r="AH3232">
        <v>160894</v>
      </c>
      <c r="AI3232">
        <v>445472</v>
      </c>
      <c r="AJ3232">
        <v>293052</v>
      </c>
      <c r="AK3232">
        <v>654958</v>
      </c>
      <c r="AL3232">
        <v>172954</v>
      </c>
      <c r="AM3232">
        <v>567802</v>
      </c>
      <c r="AN3232">
        <v>77873</v>
      </c>
      <c r="AO3232">
        <v>419493</v>
      </c>
      <c r="AP3232">
        <v>119850</v>
      </c>
      <c r="AQ3232">
        <v>582594</v>
      </c>
      <c r="AR3232">
        <v>151806</v>
      </c>
      <c r="AS3232">
        <v>498711</v>
      </c>
      <c r="AT3232">
        <v>121078</v>
      </c>
      <c r="AU3232">
        <v>427743</v>
      </c>
      <c r="AV3232">
        <v>107315</v>
      </c>
      <c r="AW3232">
        <v>420188</v>
      </c>
      <c r="AX3232">
        <v>44339</v>
      </c>
      <c r="AY3232">
        <v>320917</v>
      </c>
      <c r="AZ3232">
        <v>45201</v>
      </c>
      <c r="BA3232">
        <v>256605</v>
      </c>
      <c r="BB3232">
        <v>51757</v>
      </c>
      <c r="BC3232">
        <v>287392</v>
      </c>
      <c r="BD3232">
        <v>77665</v>
      </c>
      <c r="BE3232">
        <v>433916</v>
      </c>
      <c r="BF3232">
        <v>55233</v>
      </c>
      <c r="BG3232">
        <v>263122</v>
      </c>
      <c r="BH3232">
        <v>110071</v>
      </c>
      <c r="BI3232">
        <v>397868</v>
      </c>
      <c r="BJ3232">
        <v>55646</v>
      </c>
      <c r="BK3232">
        <v>339111</v>
      </c>
      <c r="BL3232">
        <v>105048</v>
      </c>
      <c r="BM3232">
        <v>650133</v>
      </c>
    </row>
    <row r="3233" spans="1:65" x14ac:dyDescent="0.25">
      <c r="A3233" t="s">
        <v>3117</v>
      </c>
      <c r="B3233">
        <v>0.346321985</v>
      </c>
      <c r="C3233">
        <v>0.54300341200000002</v>
      </c>
      <c r="D3233">
        <v>0.110674602</v>
      </c>
      <c r="E3233">
        <v>0.51977111200000004</v>
      </c>
      <c r="F3233">
        <v>1451255</v>
      </c>
      <c r="G3233">
        <v>0.35902065300000002</v>
      </c>
      <c r="H3233">
        <v>4.2298568000000002E-2</v>
      </c>
      <c r="I3233">
        <v>1.4350938000000001E-2</v>
      </c>
      <c r="J3233">
        <v>2792104</v>
      </c>
      <c r="K3233">
        <v>30.84</v>
      </c>
      <c r="L3233">
        <v>147456</v>
      </c>
      <c r="M3233">
        <v>3.9134296999999998E-2</v>
      </c>
      <c r="N3233">
        <v>4.6533499999999999E-4</v>
      </c>
      <c r="O3233">
        <v>18.935167100000001</v>
      </c>
      <c r="P3233" s="1">
        <v>1.50887E-5</v>
      </c>
      <c r="Q3233">
        <v>10490090</v>
      </c>
      <c r="R3233">
        <f t="shared" si="100"/>
        <v>0.2661658765558732</v>
      </c>
      <c r="S3233">
        <f t="shared" si="101"/>
        <v>1011</v>
      </c>
      <c r="T3233">
        <v>35101948</v>
      </c>
      <c r="U3233">
        <v>9.9983220000000022E-3</v>
      </c>
      <c r="V3233">
        <v>299442</v>
      </c>
      <c r="W3233">
        <v>1391942</v>
      </c>
      <c r="X3233">
        <v>385549</v>
      </c>
      <c r="Y3233">
        <v>1226999</v>
      </c>
      <c r="Z3233">
        <v>358356</v>
      </c>
      <c r="AA3233">
        <v>1785136</v>
      </c>
      <c r="AB3233">
        <v>525266</v>
      </c>
      <c r="AC3233">
        <v>1394273</v>
      </c>
      <c r="AD3233">
        <v>457128</v>
      </c>
      <c r="AE3233">
        <v>1580639</v>
      </c>
      <c r="AF3233">
        <v>386829</v>
      </c>
      <c r="AG3233">
        <v>2043519</v>
      </c>
      <c r="AH3233">
        <v>240345</v>
      </c>
      <c r="AI3233">
        <v>1303606</v>
      </c>
      <c r="AJ3233">
        <v>487636</v>
      </c>
      <c r="AK3233">
        <v>2268478</v>
      </c>
      <c r="AL3233">
        <v>899084</v>
      </c>
      <c r="AM3233">
        <v>3040192</v>
      </c>
      <c r="AN3233">
        <v>476548</v>
      </c>
      <c r="AO3233">
        <v>1571435</v>
      </c>
      <c r="AP3233">
        <v>629942</v>
      </c>
      <c r="AQ3233">
        <v>1599181</v>
      </c>
      <c r="AR3233">
        <v>408633</v>
      </c>
      <c r="AS3233">
        <v>1322363</v>
      </c>
      <c r="AT3233">
        <v>381337</v>
      </c>
      <c r="AU3233">
        <v>1653399</v>
      </c>
      <c r="AV3233">
        <v>554954</v>
      </c>
      <c r="AW3233">
        <v>2010181</v>
      </c>
      <c r="AX3233">
        <v>563913</v>
      </c>
      <c r="AY3233">
        <v>1795329</v>
      </c>
      <c r="AZ3233">
        <v>2006046</v>
      </c>
      <c r="BA3233">
        <v>2886832</v>
      </c>
      <c r="BB3233">
        <v>234555</v>
      </c>
      <c r="BC3233">
        <v>1249776</v>
      </c>
      <c r="BD3233">
        <v>164533</v>
      </c>
      <c r="BE3233">
        <v>810213</v>
      </c>
      <c r="BF3233">
        <v>200759</v>
      </c>
      <c r="BG3233">
        <v>1053026</v>
      </c>
      <c r="BH3233">
        <v>164994</v>
      </c>
      <c r="BI3233">
        <v>807353</v>
      </c>
      <c r="BJ3233">
        <v>398713</v>
      </c>
      <c r="BK3233">
        <v>1283567</v>
      </c>
      <c r="BL3233">
        <v>265528</v>
      </c>
      <c r="BM3233">
        <v>1024509</v>
      </c>
    </row>
    <row r="3234" spans="1:65" x14ac:dyDescent="0.25">
      <c r="A3234" t="s">
        <v>4267</v>
      </c>
      <c r="B3234">
        <v>0.61292725800000003</v>
      </c>
      <c r="C3234">
        <v>0.33791168500000002</v>
      </c>
      <c r="D3234">
        <v>4.9161057000000001E-2</v>
      </c>
      <c r="E3234">
        <v>0.67927833299999996</v>
      </c>
      <c r="F3234">
        <v>4974612</v>
      </c>
      <c r="G3234">
        <v>0.23513411400000001</v>
      </c>
      <c r="H3234">
        <v>7.0857738000000003E-2</v>
      </c>
      <c r="I3234">
        <v>2.6596563E-2</v>
      </c>
      <c r="J3234">
        <v>7323378</v>
      </c>
      <c r="K3234">
        <v>51.13</v>
      </c>
      <c r="L3234">
        <v>625163</v>
      </c>
      <c r="M3234">
        <v>9.4410537000000003E-2</v>
      </c>
      <c r="N3234">
        <v>5.20175E-4</v>
      </c>
      <c r="O3234">
        <v>11.7143497</v>
      </c>
      <c r="P3234" s="1">
        <v>1.01736E-5</v>
      </c>
      <c r="Q3234">
        <v>22765058</v>
      </c>
      <c r="R3234">
        <f t="shared" si="100"/>
        <v>0.32169379933053543</v>
      </c>
      <c r="S3234">
        <f t="shared" si="101"/>
        <v>387</v>
      </c>
      <c r="T3234">
        <v>67322761</v>
      </c>
      <c r="U3234">
        <v>9.9983220000000022E-3</v>
      </c>
      <c r="V3234">
        <v>1242768</v>
      </c>
      <c r="W3234">
        <v>2958410</v>
      </c>
      <c r="X3234">
        <v>1272348</v>
      </c>
      <c r="Y3234">
        <v>3233879</v>
      </c>
      <c r="Z3234">
        <v>1046415</v>
      </c>
      <c r="AA3234">
        <v>3472687</v>
      </c>
      <c r="AB3234">
        <v>752961</v>
      </c>
      <c r="AC3234">
        <v>1911758</v>
      </c>
      <c r="AD3234">
        <v>1318526</v>
      </c>
      <c r="AE3234">
        <v>3848897</v>
      </c>
      <c r="AF3234">
        <v>1334168</v>
      </c>
      <c r="AG3234">
        <v>3265161</v>
      </c>
      <c r="AH3234">
        <v>1130399</v>
      </c>
      <c r="AI3234">
        <v>3239134</v>
      </c>
      <c r="AJ3234">
        <v>1043571</v>
      </c>
      <c r="AK3234">
        <v>3199747</v>
      </c>
      <c r="AL3234">
        <v>1750306</v>
      </c>
      <c r="AM3234">
        <v>4461821</v>
      </c>
      <c r="AN3234">
        <v>1171325</v>
      </c>
      <c r="AO3234">
        <v>3708124</v>
      </c>
      <c r="AP3234">
        <v>1367870</v>
      </c>
      <c r="AQ3234">
        <v>4016348</v>
      </c>
      <c r="AR3234">
        <v>872110</v>
      </c>
      <c r="AS3234">
        <v>2515880</v>
      </c>
      <c r="AT3234">
        <v>855306</v>
      </c>
      <c r="AU3234">
        <v>3189048</v>
      </c>
      <c r="AV3234">
        <v>932354</v>
      </c>
      <c r="AW3234">
        <v>3210038</v>
      </c>
      <c r="AX3234">
        <v>644576</v>
      </c>
      <c r="AY3234">
        <v>2801164</v>
      </c>
      <c r="AZ3234">
        <v>883482</v>
      </c>
      <c r="BA3234">
        <v>2240129</v>
      </c>
      <c r="BB3234">
        <v>860225</v>
      </c>
      <c r="BC3234">
        <v>2454339</v>
      </c>
      <c r="BD3234">
        <v>804981</v>
      </c>
      <c r="BE3234">
        <v>2623140</v>
      </c>
      <c r="BF3234">
        <v>842798</v>
      </c>
      <c r="BG3234">
        <v>2474911</v>
      </c>
      <c r="BH3234">
        <v>916770</v>
      </c>
      <c r="BI3234">
        <v>2689986</v>
      </c>
      <c r="BJ3234">
        <v>946525</v>
      </c>
      <c r="BK3234">
        <v>2751899</v>
      </c>
      <c r="BL3234">
        <v>775274</v>
      </c>
      <c r="BM3234">
        <v>3056261</v>
      </c>
    </row>
    <row r="3235" spans="1:65" x14ac:dyDescent="0.25">
      <c r="A3235" t="s">
        <v>4334</v>
      </c>
      <c r="B3235">
        <v>0.29676830999999998</v>
      </c>
      <c r="C3235">
        <v>0.58622570500000004</v>
      </c>
      <c r="D3235">
        <v>0.113784679</v>
      </c>
      <c r="E3235">
        <v>0.49988535699999997</v>
      </c>
      <c r="F3235">
        <v>972364</v>
      </c>
      <c r="G3235">
        <v>0.36985740099999997</v>
      </c>
      <c r="H3235">
        <v>2.7483403E-2</v>
      </c>
      <c r="I3235">
        <v>1.3379792E-2</v>
      </c>
      <c r="J3235">
        <v>1945174</v>
      </c>
      <c r="K3235">
        <v>6.46</v>
      </c>
      <c r="L3235">
        <v>172319</v>
      </c>
      <c r="M3235">
        <v>2.3836039E-2</v>
      </c>
      <c r="N3235">
        <v>2.0711750000000002E-3</v>
      </c>
      <c r="O3235">
        <v>11.28821546</v>
      </c>
      <c r="P3235">
        <v>3.2061500000000001E-4</v>
      </c>
      <c r="Q3235">
        <v>13051453</v>
      </c>
      <c r="R3235">
        <f t="shared" si="100"/>
        <v>0.14903888478930277</v>
      </c>
      <c r="S3235">
        <f t="shared" si="101"/>
        <v>1362</v>
      </c>
      <c r="T3235">
        <v>31968983</v>
      </c>
      <c r="U3235">
        <v>9.9997520000000006E-3</v>
      </c>
      <c r="V3235">
        <v>113209</v>
      </c>
      <c r="W3235">
        <v>382541</v>
      </c>
      <c r="X3235">
        <v>615799</v>
      </c>
      <c r="Y3235">
        <v>814176</v>
      </c>
      <c r="Z3235">
        <v>468391</v>
      </c>
      <c r="AA3235">
        <v>1148325</v>
      </c>
      <c r="AB3235">
        <v>859583</v>
      </c>
      <c r="AC3235">
        <v>1110444</v>
      </c>
      <c r="AD3235">
        <v>1295956</v>
      </c>
      <c r="AE3235">
        <v>1626803</v>
      </c>
      <c r="AF3235">
        <v>229542</v>
      </c>
      <c r="AG3235">
        <v>510095</v>
      </c>
      <c r="AH3235">
        <v>3773327</v>
      </c>
      <c r="AI3235">
        <v>10024307</v>
      </c>
      <c r="AJ3235">
        <v>504764</v>
      </c>
      <c r="AK3235">
        <v>1490100</v>
      </c>
      <c r="AL3235">
        <v>648837</v>
      </c>
      <c r="AM3235">
        <v>1420627</v>
      </c>
      <c r="AN3235">
        <v>238577</v>
      </c>
      <c r="AO3235">
        <v>1166593</v>
      </c>
      <c r="AP3235">
        <v>275391</v>
      </c>
      <c r="AQ3235">
        <v>1604214</v>
      </c>
      <c r="AR3235">
        <v>293528</v>
      </c>
      <c r="AS3235">
        <v>1077963</v>
      </c>
      <c r="AT3235">
        <v>428987</v>
      </c>
      <c r="AU3235">
        <v>1309644</v>
      </c>
      <c r="AV3235">
        <v>160882</v>
      </c>
      <c r="AW3235">
        <v>503309</v>
      </c>
      <c r="AX3235">
        <v>281216</v>
      </c>
      <c r="AY3235">
        <v>1127234</v>
      </c>
      <c r="AZ3235">
        <v>462512</v>
      </c>
      <c r="BA3235">
        <v>958663</v>
      </c>
      <c r="BB3235">
        <v>586097</v>
      </c>
      <c r="BC3235">
        <v>1053260</v>
      </c>
      <c r="BD3235">
        <v>198162</v>
      </c>
      <c r="BE3235">
        <v>578362</v>
      </c>
      <c r="BF3235">
        <v>320830</v>
      </c>
      <c r="BG3235">
        <v>696829</v>
      </c>
      <c r="BH3235">
        <v>259334</v>
      </c>
      <c r="BI3235">
        <v>565441</v>
      </c>
      <c r="BJ3235">
        <v>367930</v>
      </c>
      <c r="BK3235">
        <v>657276</v>
      </c>
      <c r="BL3235">
        <v>668599</v>
      </c>
      <c r="BM3235">
        <v>2142777</v>
      </c>
    </row>
    <row r="3236" spans="1:65" x14ac:dyDescent="0.25">
      <c r="A3236" t="s">
        <v>6038</v>
      </c>
      <c r="B3236">
        <v>0.20838820799999999</v>
      </c>
      <c r="C3236">
        <v>0.659355688</v>
      </c>
      <c r="D3236">
        <v>5.6301286999999998E-2</v>
      </c>
      <c r="E3236">
        <v>0.32628406399999998</v>
      </c>
      <c r="F3236">
        <v>12883</v>
      </c>
      <c r="G3236">
        <v>0.64752811300000002</v>
      </c>
      <c r="H3236">
        <v>4.5638739999999997E-2</v>
      </c>
      <c r="I3236">
        <v>9.5413333000000003E-2</v>
      </c>
      <c r="J3236">
        <v>39484</v>
      </c>
      <c r="K3236">
        <v>9.86</v>
      </c>
      <c r="L3236">
        <v>19523</v>
      </c>
      <c r="M3236">
        <v>3.1357654999999998E-2</v>
      </c>
      <c r="N3236">
        <v>9.6768089999999998E-3</v>
      </c>
      <c r="O3236">
        <v>2.0224350769999999</v>
      </c>
      <c r="P3236">
        <v>9.814209999999999E-4</v>
      </c>
      <c r="Q3236">
        <v>480976</v>
      </c>
      <c r="R3236">
        <f t="shared" si="100"/>
        <v>8.2091414124613279E-2</v>
      </c>
      <c r="S3236">
        <f t="shared" si="101"/>
        <v>5712</v>
      </c>
      <c r="T3236">
        <v>906182</v>
      </c>
      <c r="U3236">
        <v>9.9992750000000002E-3</v>
      </c>
      <c r="V3236">
        <v>2640</v>
      </c>
      <c r="W3236">
        <v>23286</v>
      </c>
      <c r="X3236">
        <v>3924</v>
      </c>
      <c r="Y3236">
        <v>19719</v>
      </c>
      <c r="Z3236">
        <v>3926</v>
      </c>
      <c r="AA3236">
        <v>19557</v>
      </c>
      <c r="AB3236">
        <v>16185</v>
      </c>
      <c r="AC3236">
        <v>33743</v>
      </c>
      <c r="AD3236">
        <v>2625</v>
      </c>
      <c r="AE3236">
        <v>10638</v>
      </c>
      <c r="AF3236">
        <v>47197</v>
      </c>
      <c r="AG3236">
        <v>64805</v>
      </c>
      <c r="AH3236">
        <v>9752</v>
      </c>
      <c r="AI3236">
        <v>26815</v>
      </c>
      <c r="AJ3236">
        <v>9081</v>
      </c>
      <c r="AK3236">
        <v>24775</v>
      </c>
      <c r="AL3236">
        <v>3694</v>
      </c>
      <c r="AM3236">
        <v>10165</v>
      </c>
      <c r="AN3236">
        <v>4900</v>
      </c>
      <c r="AO3236">
        <v>16526</v>
      </c>
      <c r="AP3236">
        <v>13024</v>
      </c>
      <c r="AQ3236">
        <v>64025</v>
      </c>
      <c r="AR3236">
        <v>9687</v>
      </c>
      <c r="AS3236">
        <v>38519</v>
      </c>
      <c r="AT3236">
        <v>7850</v>
      </c>
      <c r="AU3236">
        <v>35263</v>
      </c>
      <c r="AV3236">
        <v>2391</v>
      </c>
      <c r="AW3236">
        <v>19129</v>
      </c>
      <c r="AX3236">
        <v>6771</v>
      </c>
      <c r="AY3236">
        <v>26139</v>
      </c>
      <c r="AZ3236">
        <v>4632</v>
      </c>
      <c r="BA3236">
        <v>12370</v>
      </c>
      <c r="BB3236">
        <v>75146</v>
      </c>
      <c r="BC3236">
        <v>126614</v>
      </c>
      <c r="BD3236">
        <v>30165</v>
      </c>
      <c r="BE3236">
        <v>46310</v>
      </c>
      <c r="BF3236">
        <v>9592</v>
      </c>
      <c r="BG3236">
        <v>19711</v>
      </c>
      <c r="BH3236">
        <v>209359</v>
      </c>
      <c r="BI3236">
        <v>231752</v>
      </c>
      <c r="BJ3236">
        <v>2318</v>
      </c>
      <c r="BK3236">
        <v>8784</v>
      </c>
      <c r="BL3236">
        <v>6117</v>
      </c>
      <c r="BM3236">
        <v>27537</v>
      </c>
    </row>
    <row r="3237" spans="1:65" x14ac:dyDescent="0.25">
      <c r="A3237" t="s">
        <v>4529</v>
      </c>
      <c r="B3237">
        <v>0.47899267400000001</v>
      </c>
      <c r="C3237">
        <v>0.44598805800000002</v>
      </c>
      <c r="D3237">
        <v>7.2856298E-2</v>
      </c>
      <c r="E3237">
        <v>0.58113510300000004</v>
      </c>
      <c r="F3237">
        <v>331007</v>
      </c>
      <c r="G3237">
        <v>0.23672064100000001</v>
      </c>
      <c r="H3237">
        <v>0.122388678</v>
      </c>
      <c r="I3237">
        <v>4.0552188000000003E-2</v>
      </c>
      <c r="J3237">
        <v>569587</v>
      </c>
      <c r="K3237">
        <v>15.9</v>
      </c>
      <c r="L3237">
        <v>55626</v>
      </c>
      <c r="M3237">
        <v>3.9747968000000002E-2</v>
      </c>
      <c r="N3237">
        <v>2.5504519999999999E-3</v>
      </c>
      <c r="O3237">
        <v>10.23958221</v>
      </c>
      <c r="P3237">
        <v>1.6040600000000001E-4</v>
      </c>
      <c r="Q3237">
        <v>1628579</v>
      </c>
      <c r="R3237">
        <f t="shared" si="100"/>
        <v>0.34974477750235022</v>
      </c>
      <c r="S3237">
        <f t="shared" si="101"/>
        <v>2981</v>
      </c>
      <c r="T3237">
        <v>5308782</v>
      </c>
      <c r="U3237">
        <v>9.9990150909090927E-3</v>
      </c>
      <c r="V3237">
        <v>63293</v>
      </c>
      <c r="W3237">
        <v>241729</v>
      </c>
      <c r="X3237">
        <v>80653</v>
      </c>
      <c r="Y3237">
        <v>445009</v>
      </c>
      <c r="Z3237">
        <v>99935</v>
      </c>
      <c r="AA3237">
        <v>497553</v>
      </c>
      <c r="AB3237">
        <v>75915</v>
      </c>
      <c r="AC3237">
        <v>269692</v>
      </c>
      <c r="AD3237">
        <v>30432</v>
      </c>
      <c r="AE3237">
        <v>153805</v>
      </c>
      <c r="AF3237">
        <v>39610</v>
      </c>
      <c r="AG3237">
        <v>167278</v>
      </c>
      <c r="AH3237">
        <v>28358</v>
      </c>
      <c r="AI3237">
        <v>136593</v>
      </c>
      <c r="AJ3237">
        <v>53043</v>
      </c>
      <c r="AK3237">
        <v>207748</v>
      </c>
      <c r="AL3237">
        <v>49468</v>
      </c>
      <c r="AM3237">
        <v>205384</v>
      </c>
      <c r="AN3237">
        <v>59119</v>
      </c>
      <c r="AO3237">
        <v>151891</v>
      </c>
      <c r="AP3237">
        <v>113014</v>
      </c>
      <c r="AQ3237">
        <v>328103</v>
      </c>
      <c r="AR3237">
        <v>109107</v>
      </c>
      <c r="AS3237">
        <v>252442</v>
      </c>
      <c r="AT3237">
        <v>92435</v>
      </c>
      <c r="AU3237">
        <v>302800</v>
      </c>
      <c r="AV3237">
        <v>48073</v>
      </c>
      <c r="AW3237">
        <v>150366</v>
      </c>
      <c r="AX3237">
        <v>15970</v>
      </c>
      <c r="AY3237">
        <v>99569</v>
      </c>
      <c r="AZ3237">
        <v>13695</v>
      </c>
      <c r="BA3237">
        <v>117879</v>
      </c>
      <c r="BB3237">
        <v>50360</v>
      </c>
      <c r="BC3237">
        <v>248227</v>
      </c>
      <c r="BD3237">
        <v>62616</v>
      </c>
      <c r="BE3237">
        <v>150877</v>
      </c>
      <c r="BF3237">
        <v>58238</v>
      </c>
      <c r="BG3237">
        <v>146756</v>
      </c>
      <c r="BH3237">
        <v>47601</v>
      </c>
      <c r="BI3237">
        <v>138054</v>
      </c>
      <c r="BJ3237">
        <v>268216</v>
      </c>
      <c r="BK3237">
        <v>507010</v>
      </c>
      <c r="BL3237">
        <v>169428</v>
      </c>
      <c r="BM3237">
        <v>390017</v>
      </c>
    </row>
    <row r="3238" spans="1:65" x14ac:dyDescent="0.25">
      <c r="A3238" t="s">
        <v>283</v>
      </c>
      <c r="B3238">
        <v>0.57044218899999999</v>
      </c>
      <c r="C3238">
        <v>0.33973497600000002</v>
      </c>
      <c r="D3238">
        <v>4.1345380000000001E-3</v>
      </c>
      <c r="E3238">
        <v>0.46519752800000003</v>
      </c>
      <c r="F3238">
        <v>22503</v>
      </c>
      <c r="G3238">
        <v>0.363570587</v>
      </c>
      <c r="H3238">
        <v>9.5218407000000005E-2</v>
      </c>
      <c r="I3238">
        <v>6.7029792000000005E-2</v>
      </c>
      <c r="J3238">
        <v>48373</v>
      </c>
      <c r="K3238">
        <v>20.88</v>
      </c>
      <c r="L3238">
        <v>400</v>
      </c>
      <c r="M3238">
        <v>7.1303082000000004E-2</v>
      </c>
      <c r="N3238">
        <v>3.2102390000000001E-3</v>
      </c>
      <c r="O3238">
        <v>120.9325</v>
      </c>
      <c r="P3238">
        <v>1.53747E-4</v>
      </c>
      <c r="Q3238">
        <v>55725</v>
      </c>
      <c r="R3238">
        <f t="shared" si="100"/>
        <v>0.86806639748766268</v>
      </c>
      <c r="S3238">
        <f t="shared" si="101"/>
        <v>5631</v>
      </c>
      <c r="T3238">
        <v>140894</v>
      </c>
      <c r="U3238">
        <v>9.9983220000000022E-3</v>
      </c>
      <c r="V3238">
        <v>11938</v>
      </c>
      <c r="W3238">
        <v>18883</v>
      </c>
      <c r="X3238">
        <v>2961</v>
      </c>
      <c r="Y3238">
        <v>3351</v>
      </c>
      <c r="Z3238">
        <v>1986</v>
      </c>
      <c r="AA3238">
        <v>5644</v>
      </c>
      <c r="AB3238">
        <v>3158</v>
      </c>
      <c r="AC3238">
        <v>7658</v>
      </c>
      <c r="AD3238">
        <v>1698</v>
      </c>
      <c r="AE3238">
        <v>13768</v>
      </c>
      <c r="AF3238">
        <v>1810</v>
      </c>
      <c r="AG3238">
        <v>2310</v>
      </c>
      <c r="AH3238">
        <v>2753</v>
      </c>
      <c r="AI3238">
        <v>3140</v>
      </c>
      <c r="AJ3238">
        <v>3401</v>
      </c>
      <c r="AK3238">
        <v>7021</v>
      </c>
      <c r="AL3238">
        <v>2655</v>
      </c>
      <c r="AM3238">
        <v>2855</v>
      </c>
      <c r="AN3238">
        <v>914</v>
      </c>
      <c r="AO3238">
        <v>1564</v>
      </c>
      <c r="AP3238">
        <v>3430</v>
      </c>
      <c r="AQ3238">
        <v>7383</v>
      </c>
      <c r="AR3238">
        <v>675</v>
      </c>
      <c r="AS3238">
        <v>1859</v>
      </c>
      <c r="AT3238">
        <v>1200</v>
      </c>
      <c r="AU3238">
        <v>22387</v>
      </c>
      <c r="AV3238">
        <v>5821</v>
      </c>
      <c r="AW3238">
        <v>10721</v>
      </c>
      <c r="AX3238">
        <v>1500</v>
      </c>
      <c r="AY3238">
        <v>2800</v>
      </c>
      <c r="AZ3238">
        <v>549</v>
      </c>
      <c r="BA3238">
        <v>2269</v>
      </c>
      <c r="BB3238">
        <v>5194</v>
      </c>
      <c r="BC3238">
        <v>11442</v>
      </c>
      <c r="BD3238">
        <v>400</v>
      </c>
      <c r="BE3238">
        <v>775</v>
      </c>
      <c r="BF3238">
        <v>119</v>
      </c>
      <c r="BG3238">
        <v>1917</v>
      </c>
      <c r="BH3238">
        <v>100</v>
      </c>
      <c r="BI3238">
        <v>2725</v>
      </c>
      <c r="BJ3238">
        <v>1000</v>
      </c>
      <c r="BK3238">
        <v>6145</v>
      </c>
      <c r="BL3238">
        <v>2463</v>
      </c>
      <c r="BM3238">
        <v>4277</v>
      </c>
    </row>
    <row r="3239" spans="1:65" x14ac:dyDescent="0.25">
      <c r="A3239" t="s">
        <v>4471</v>
      </c>
      <c r="B3239">
        <v>0.310882308</v>
      </c>
      <c r="C3239">
        <v>0.61963382600000005</v>
      </c>
      <c r="D3239">
        <v>6.9483866000000005E-2</v>
      </c>
      <c r="E3239">
        <v>0.602768419</v>
      </c>
      <c r="F3239">
        <v>149929</v>
      </c>
      <c r="G3239">
        <v>0.29350631599999999</v>
      </c>
      <c r="H3239">
        <v>9.3549735999999994E-2</v>
      </c>
      <c r="I3239">
        <v>3.5994582999999997E-2</v>
      </c>
      <c r="J3239">
        <v>248734</v>
      </c>
      <c r="K3239">
        <v>28.82</v>
      </c>
      <c r="L3239">
        <v>23633</v>
      </c>
      <c r="M3239">
        <v>5.3838720999999999E-2</v>
      </c>
      <c r="N3239">
        <v>1.248945E-3</v>
      </c>
      <c r="O3239">
        <v>10.52485931</v>
      </c>
      <c r="P3239" s="1">
        <v>4.3336E-5</v>
      </c>
      <c r="Q3239">
        <v>1127295</v>
      </c>
      <c r="R3239">
        <f t="shared" si="100"/>
        <v>0.22064676947915143</v>
      </c>
      <c r="S3239">
        <f t="shared" si="101"/>
        <v>4134</v>
      </c>
      <c r="T3239">
        <v>4885623</v>
      </c>
      <c r="U3239">
        <v>9.9983220000000022E-3</v>
      </c>
      <c r="V3239">
        <v>39055</v>
      </c>
      <c r="W3239">
        <v>182337</v>
      </c>
      <c r="X3239">
        <v>30282</v>
      </c>
      <c r="Y3239">
        <v>161881</v>
      </c>
      <c r="Z3239">
        <v>46825</v>
      </c>
      <c r="AA3239">
        <v>192007</v>
      </c>
      <c r="AB3239">
        <v>21765</v>
      </c>
      <c r="AC3239">
        <v>151567</v>
      </c>
      <c r="AD3239">
        <v>38296</v>
      </c>
      <c r="AE3239">
        <v>195447</v>
      </c>
      <c r="AF3239">
        <v>86284</v>
      </c>
      <c r="AG3239">
        <v>204073</v>
      </c>
      <c r="AH3239">
        <v>38003</v>
      </c>
      <c r="AI3239">
        <v>120766</v>
      </c>
      <c r="AJ3239">
        <v>28493</v>
      </c>
      <c r="AK3239">
        <v>164116</v>
      </c>
      <c r="AL3239">
        <v>10161</v>
      </c>
      <c r="AM3239">
        <v>78443</v>
      </c>
      <c r="AN3239">
        <v>133599</v>
      </c>
      <c r="AO3239">
        <v>227027</v>
      </c>
      <c r="AP3239">
        <v>84482</v>
      </c>
      <c r="AQ3239">
        <v>365850</v>
      </c>
      <c r="AR3239">
        <v>105527</v>
      </c>
      <c r="AS3239">
        <v>408616</v>
      </c>
      <c r="AT3239">
        <v>49432</v>
      </c>
      <c r="AU3239">
        <v>304131</v>
      </c>
      <c r="AV3239">
        <v>35506</v>
      </c>
      <c r="AW3239">
        <v>199902</v>
      </c>
      <c r="AX3239">
        <v>27235</v>
      </c>
      <c r="AY3239">
        <v>157671</v>
      </c>
      <c r="AZ3239">
        <v>54537</v>
      </c>
      <c r="BA3239">
        <v>318104</v>
      </c>
      <c r="BB3239">
        <v>99970</v>
      </c>
      <c r="BC3239">
        <v>313435</v>
      </c>
      <c r="BD3239">
        <v>35082</v>
      </c>
      <c r="BE3239">
        <v>200517</v>
      </c>
      <c r="BF3239">
        <v>50481</v>
      </c>
      <c r="BG3239">
        <v>306810</v>
      </c>
      <c r="BH3239">
        <v>39438</v>
      </c>
      <c r="BI3239">
        <v>201143</v>
      </c>
      <c r="BJ3239">
        <v>33771</v>
      </c>
      <c r="BK3239">
        <v>190687</v>
      </c>
      <c r="BL3239">
        <v>39071</v>
      </c>
      <c r="BM3239">
        <v>241093</v>
      </c>
    </row>
    <row r="3240" spans="1:65" x14ac:dyDescent="0.25">
      <c r="A3240" t="s">
        <v>1599</v>
      </c>
      <c r="B3240">
        <v>0.56872316199999995</v>
      </c>
      <c r="C3240">
        <v>0.40238243800000001</v>
      </c>
      <c r="D3240">
        <v>2.8370096000000001E-2</v>
      </c>
      <c r="E3240">
        <v>0.55960027099999998</v>
      </c>
      <c r="F3240">
        <v>106732</v>
      </c>
      <c r="G3240">
        <v>0.27784448099999998</v>
      </c>
      <c r="H3240">
        <v>0.22738021</v>
      </c>
      <c r="I3240">
        <v>7.7734999999999999E-2</v>
      </c>
      <c r="J3240">
        <v>190729</v>
      </c>
      <c r="K3240">
        <v>15.42</v>
      </c>
      <c r="L3240">
        <v>5602</v>
      </c>
      <c r="M3240">
        <v>3.6667488999999998E-2</v>
      </c>
      <c r="N3240">
        <v>5.0411800000000001E-3</v>
      </c>
      <c r="O3240">
        <v>34.046590500000001</v>
      </c>
      <c r="P3240">
        <v>3.2692499999999999E-4</v>
      </c>
      <c r="Q3240">
        <v>201820</v>
      </c>
      <c r="R3240">
        <f t="shared" si="100"/>
        <v>0.94504508968387668</v>
      </c>
      <c r="S3240">
        <f t="shared" si="101"/>
        <v>4462</v>
      </c>
      <c r="T3240">
        <v>493483</v>
      </c>
      <c r="U3240">
        <v>9.9990150909090927E-3</v>
      </c>
      <c r="V3240">
        <v>11964</v>
      </c>
      <c r="W3240">
        <v>46293</v>
      </c>
      <c r="X3240">
        <v>22484</v>
      </c>
      <c r="Y3240">
        <v>60714</v>
      </c>
      <c r="Z3240">
        <v>12534</v>
      </c>
      <c r="AA3240">
        <v>31427</v>
      </c>
      <c r="AB3240">
        <v>9784</v>
      </c>
      <c r="AC3240">
        <v>26953</v>
      </c>
      <c r="AD3240">
        <v>16691</v>
      </c>
      <c r="AE3240">
        <v>27174</v>
      </c>
      <c r="AF3240">
        <v>11315</v>
      </c>
      <c r="AG3240">
        <v>17829</v>
      </c>
      <c r="AH3240">
        <v>7244</v>
      </c>
      <c r="AI3240">
        <v>19529</v>
      </c>
      <c r="AJ3240">
        <v>12181</v>
      </c>
      <c r="AK3240">
        <v>29431</v>
      </c>
      <c r="AL3240">
        <v>8504</v>
      </c>
      <c r="AM3240">
        <v>26678</v>
      </c>
      <c r="AN3240">
        <v>5500</v>
      </c>
      <c r="AO3240">
        <v>10637</v>
      </c>
      <c r="AP3240">
        <v>5985</v>
      </c>
      <c r="AQ3240">
        <v>9579</v>
      </c>
      <c r="AR3240">
        <v>7726</v>
      </c>
      <c r="AS3240">
        <v>15276</v>
      </c>
      <c r="AT3240">
        <v>6253</v>
      </c>
      <c r="AU3240">
        <v>20176</v>
      </c>
      <c r="AV3240">
        <v>8082</v>
      </c>
      <c r="AW3240">
        <v>15657</v>
      </c>
      <c r="AX3240">
        <v>7576</v>
      </c>
      <c r="AY3240">
        <v>13966</v>
      </c>
      <c r="AZ3240">
        <v>2858</v>
      </c>
      <c r="BA3240">
        <v>7567</v>
      </c>
      <c r="BB3240">
        <v>6547</v>
      </c>
      <c r="BC3240">
        <v>24810</v>
      </c>
      <c r="BD3240">
        <v>5902</v>
      </c>
      <c r="BE3240">
        <v>11976</v>
      </c>
      <c r="BF3240">
        <v>10004</v>
      </c>
      <c r="BG3240">
        <v>20137</v>
      </c>
      <c r="BH3240">
        <v>6200</v>
      </c>
      <c r="BI3240">
        <v>17902</v>
      </c>
      <c r="BJ3240">
        <v>3422</v>
      </c>
      <c r="BK3240">
        <v>15325</v>
      </c>
      <c r="BL3240">
        <v>13064</v>
      </c>
      <c r="BM3240">
        <v>24447</v>
      </c>
    </row>
    <row r="3241" spans="1:65" x14ac:dyDescent="0.25">
      <c r="A3241" t="s">
        <v>3552</v>
      </c>
      <c r="B3241">
        <v>0.44554058299999999</v>
      </c>
      <c r="C3241">
        <v>0.48510452199999998</v>
      </c>
      <c r="D3241">
        <v>6.7146740999999996E-2</v>
      </c>
      <c r="E3241">
        <v>0.58951562700000004</v>
      </c>
      <c r="F3241">
        <v>2095731</v>
      </c>
      <c r="G3241">
        <v>0.29928593599999997</v>
      </c>
      <c r="H3241">
        <v>8.1557129000000006E-2</v>
      </c>
      <c r="I3241">
        <v>2.6018125E-2</v>
      </c>
      <c r="J3241">
        <v>3555005</v>
      </c>
      <c r="K3241">
        <v>47.53</v>
      </c>
      <c r="L3241">
        <v>222766</v>
      </c>
      <c r="M3241">
        <v>5.9227498000000003E-2</v>
      </c>
      <c r="N3241">
        <v>5.4740400000000003E-4</v>
      </c>
      <c r="O3241">
        <v>15.95847212</v>
      </c>
      <c r="P3241" s="1">
        <v>1.1517E-5</v>
      </c>
      <c r="Q3241">
        <v>14921984</v>
      </c>
      <c r="R3241">
        <f t="shared" si="100"/>
        <v>0.23823943250441765</v>
      </c>
      <c r="S3241">
        <f t="shared" si="101"/>
        <v>814</v>
      </c>
      <c r="T3241">
        <v>46095234</v>
      </c>
      <c r="U3241">
        <v>9.9983220000000022E-3</v>
      </c>
      <c r="V3241">
        <v>577654</v>
      </c>
      <c r="W3241">
        <v>2020940</v>
      </c>
      <c r="X3241">
        <v>602636</v>
      </c>
      <c r="Y3241">
        <v>1790502</v>
      </c>
      <c r="Z3241">
        <v>1245594</v>
      </c>
      <c r="AA3241">
        <v>3878691</v>
      </c>
      <c r="AB3241">
        <v>797020</v>
      </c>
      <c r="AC3241">
        <v>2736114</v>
      </c>
      <c r="AD3241">
        <v>1069670</v>
      </c>
      <c r="AE3241">
        <v>2664900</v>
      </c>
      <c r="AF3241">
        <v>451165</v>
      </c>
      <c r="AG3241">
        <v>1565088</v>
      </c>
      <c r="AH3241">
        <v>580368</v>
      </c>
      <c r="AI3241">
        <v>2065106</v>
      </c>
      <c r="AJ3241">
        <v>385741</v>
      </c>
      <c r="AK3241">
        <v>1808463</v>
      </c>
      <c r="AL3241">
        <v>679712</v>
      </c>
      <c r="AM3241">
        <v>1989022</v>
      </c>
      <c r="AN3241">
        <v>446270</v>
      </c>
      <c r="AO3241">
        <v>1748897</v>
      </c>
      <c r="AP3241">
        <v>453212</v>
      </c>
      <c r="AQ3241">
        <v>1672712</v>
      </c>
      <c r="AR3241">
        <v>1156689</v>
      </c>
      <c r="AS3241">
        <v>3183319</v>
      </c>
      <c r="AT3241">
        <v>561582</v>
      </c>
      <c r="AU3241">
        <v>2062732</v>
      </c>
      <c r="AV3241">
        <v>1045084</v>
      </c>
      <c r="AW3241">
        <v>2781561</v>
      </c>
      <c r="AX3241">
        <v>940289</v>
      </c>
      <c r="AY3241">
        <v>1818370</v>
      </c>
      <c r="AZ3241">
        <v>286402</v>
      </c>
      <c r="BA3241">
        <v>1100923</v>
      </c>
      <c r="BB3241">
        <v>449676</v>
      </c>
      <c r="BC3241">
        <v>1530493</v>
      </c>
      <c r="BD3241">
        <v>263815</v>
      </c>
      <c r="BE3241">
        <v>1267970</v>
      </c>
      <c r="BF3241">
        <v>339992</v>
      </c>
      <c r="BG3241">
        <v>1190233</v>
      </c>
      <c r="BH3241">
        <v>741446</v>
      </c>
      <c r="BI3241">
        <v>1846377</v>
      </c>
      <c r="BJ3241">
        <v>1196073</v>
      </c>
      <c r="BK3241">
        <v>3151445</v>
      </c>
      <c r="BL3241">
        <v>651894</v>
      </c>
      <c r="BM3241">
        <v>2221376</v>
      </c>
    </row>
    <row r="3242" spans="1:65" x14ac:dyDescent="0.25">
      <c r="A3242" t="s">
        <v>643</v>
      </c>
      <c r="B3242">
        <v>0.59937900499999996</v>
      </c>
      <c r="C3242">
        <v>0.33242211900000002</v>
      </c>
      <c r="D3242">
        <v>4.7167202999999998E-2</v>
      </c>
      <c r="E3242">
        <v>0.52129634800000002</v>
      </c>
      <c r="F3242">
        <v>65981</v>
      </c>
      <c r="G3242">
        <v>0.25777626799999998</v>
      </c>
      <c r="H3242">
        <v>0.171389971</v>
      </c>
      <c r="I3242">
        <v>5.1642187999999999E-2</v>
      </c>
      <c r="J3242">
        <v>126571</v>
      </c>
      <c r="K3242">
        <v>15.28</v>
      </c>
      <c r="L3242">
        <v>1880</v>
      </c>
      <c r="M3242">
        <v>4.9418627999999999E-2</v>
      </c>
      <c r="N3242">
        <v>3.3797240000000002E-3</v>
      </c>
      <c r="O3242">
        <v>67.325000000000003</v>
      </c>
      <c r="P3242">
        <v>2.2118600000000001E-4</v>
      </c>
      <c r="Q3242">
        <v>104014</v>
      </c>
      <c r="R3242">
        <f t="shared" si="100"/>
        <v>1.2168650373988117</v>
      </c>
      <c r="S3242">
        <f t="shared" si="101"/>
        <v>4888</v>
      </c>
      <c r="T3242">
        <v>244386</v>
      </c>
      <c r="U3242">
        <v>9.9992750454545466E-3</v>
      </c>
      <c r="V3242">
        <v>2544</v>
      </c>
      <c r="W3242">
        <v>5083</v>
      </c>
      <c r="X3242">
        <v>2930</v>
      </c>
      <c r="Y3242">
        <v>12885</v>
      </c>
      <c r="Z3242">
        <v>5048</v>
      </c>
      <c r="AA3242">
        <v>10586</v>
      </c>
      <c r="AB3242">
        <v>2180</v>
      </c>
      <c r="AC3242">
        <v>6173</v>
      </c>
      <c r="AD3242">
        <v>4252</v>
      </c>
      <c r="AE3242">
        <v>10677</v>
      </c>
      <c r="AF3242">
        <v>5786</v>
      </c>
      <c r="AG3242">
        <v>11210</v>
      </c>
      <c r="AH3242">
        <v>8920</v>
      </c>
      <c r="AI3242">
        <v>15554</v>
      </c>
      <c r="AJ3242">
        <v>3688</v>
      </c>
      <c r="AK3242">
        <v>6340</v>
      </c>
      <c r="AL3242">
        <v>8744</v>
      </c>
      <c r="AM3242">
        <v>16558</v>
      </c>
      <c r="AN3242">
        <v>2692</v>
      </c>
      <c r="AO3242">
        <v>4469</v>
      </c>
      <c r="AP3242">
        <v>5114</v>
      </c>
      <c r="AQ3242">
        <v>15144</v>
      </c>
      <c r="AR3242">
        <v>2817</v>
      </c>
      <c r="AS3242">
        <v>12233</v>
      </c>
      <c r="AT3242">
        <v>5207</v>
      </c>
      <c r="AU3242">
        <v>6960</v>
      </c>
      <c r="AV3242">
        <v>4847</v>
      </c>
      <c r="AW3242">
        <v>11787</v>
      </c>
      <c r="AX3242">
        <v>3890</v>
      </c>
      <c r="AY3242">
        <v>8737</v>
      </c>
      <c r="AZ3242">
        <v>7902</v>
      </c>
      <c r="BA3242">
        <v>12438</v>
      </c>
      <c r="BB3242">
        <v>3725</v>
      </c>
      <c r="BC3242">
        <v>6767</v>
      </c>
      <c r="BD3242">
        <v>3880</v>
      </c>
      <c r="BE3242">
        <v>8221</v>
      </c>
      <c r="BF3242">
        <v>7723</v>
      </c>
      <c r="BG3242">
        <v>11049</v>
      </c>
      <c r="BH3242">
        <v>5194</v>
      </c>
      <c r="BI3242">
        <v>14721</v>
      </c>
      <c r="BJ3242">
        <v>2884</v>
      </c>
      <c r="BK3242">
        <v>10911</v>
      </c>
      <c r="BL3242">
        <v>4047</v>
      </c>
      <c r="BM3242">
        <v>25883</v>
      </c>
    </row>
    <row r="3243" spans="1:65" x14ac:dyDescent="0.25">
      <c r="A3243" t="s">
        <v>4389</v>
      </c>
      <c r="B3243">
        <v>0.47619141399999998</v>
      </c>
      <c r="C3243">
        <v>0.42360745500000002</v>
      </c>
      <c r="D3243">
        <v>0.100133204</v>
      </c>
      <c r="E3243">
        <v>0.57052912700000002</v>
      </c>
      <c r="F3243">
        <v>839921</v>
      </c>
      <c r="G3243">
        <v>0.298740167</v>
      </c>
      <c r="H3243">
        <v>8.5743649000000005E-2</v>
      </c>
      <c r="I3243">
        <v>0.13369062500000001</v>
      </c>
      <c r="J3243">
        <v>1472179</v>
      </c>
      <c r="K3243">
        <v>107</v>
      </c>
      <c r="L3243">
        <v>134678</v>
      </c>
      <c r="M3243">
        <v>0.113522742</v>
      </c>
      <c r="N3243">
        <v>1.2494450000000001E-3</v>
      </c>
      <c r="O3243">
        <v>10.93110233</v>
      </c>
      <c r="P3243" s="1">
        <v>1.16771E-5</v>
      </c>
      <c r="Q3243">
        <v>5575670</v>
      </c>
      <c r="R3243">
        <f t="shared" si="100"/>
        <v>0.26403625035197564</v>
      </c>
      <c r="S3243">
        <f t="shared" si="101"/>
        <v>1694</v>
      </c>
      <c r="T3243">
        <v>19459440</v>
      </c>
      <c r="U3243">
        <v>9.9945069999999928E-3</v>
      </c>
      <c r="V3243">
        <v>168639</v>
      </c>
      <c r="W3243">
        <v>701441</v>
      </c>
      <c r="X3243">
        <v>338189</v>
      </c>
      <c r="Y3243">
        <v>1336052</v>
      </c>
      <c r="Z3243">
        <v>508181</v>
      </c>
      <c r="AA3243">
        <v>1523928</v>
      </c>
      <c r="AB3243">
        <v>368980</v>
      </c>
      <c r="AC3243">
        <v>1057819</v>
      </c>
      <c r="AD3243">
        <v>311486</v>
      </c>
      <c r="AE3243">
        <v>1010883</v>
      </c>
      <c r="AF3243">
        <v>167694</v>
      </c>
      <c r="AG3243">
        <v>604558</v>
      </c>
      <c r="AH3243">
        <v>128011</v>
      </c>
      <c r="AI3243">
        <v>479744</v>
      </c>
      <c r="AJ3243">
        <v>147268</v>
      </c>
      <c r="AK3243">
        <v>642638</v>
      </c>
      <c r="AL3243">
        <v>196806</v>
      </c>
      <c r="AM3243">
        <v>567482</v>
      </c>
      <c r="AN3243">
        <v>138264</v>
      </c>
      <c r="AO3243">
        <v>492660</v>
      </c>
      <c r="AP3243">
        <v>512258</v>
      </c>
      <c r="AQ3243">
        <v>1593629</v>
      </c>
      <c r="AR3243">
        <v>158282</v>
      </c>
      <c r="AS3243">
        <v>868074</v>
      </c>
      <c r="AT3243">
        <v>184893</v>
      </c>
      <c r="AU3243">
        <v>921394</v>
      </c>
      <c r="AV3243">
        <v>602995</v>
      </c>
      <c r="AW3243">
        <v>1538589</v>
      </c>
      <c r="AX3243">
        <v>349145</v>
      </c>
      <c r="AY3243">
        <v>1131475</v>
      </c>
      <c r="AZ3243">
        <v>336604</v>
      </c>
      <c r="BA3243">
        <v>977621</v>
      </c>
      <c r="BB3243">
        <v>203135</v>
      </c>
      <c r="BC3243">
        <v>727251</v>
      </c>
      <c r="BD3243">
        <v>169023</v>
      </c>
      <c r="BE3243">
        <v>661976</v>
      </c>
      <c r="BF3243">
        <v>145641</v>
      </c>
      <c r="BG3243">
        <v>637600</v>
      </c>
      <c r="BH3243">
        <v>89534</v>
      </c>
      <c r="BI3243">
        <v>410548</v>
      </c>
      <c r="BJ3243">
        <v>149050</v>
      </c>
      <c r="BK3243">
        <v>564420</v>
      </c>
      <c r="BL3243">
        <v>201592</v>
      </c>
      <c r="BM3243">
        <v>1009658</v>
      </c>
    </row>
    <row r="3244" spans="1:65" x14ac:dyDescent="0.25">
      <c r="A3244" t="s">
        <v>2435</v>
      </c>
      <c r="B3244">
        <v>0.37510325</v>
      </c>
      <c r="C3244">
        <v>0.44644913899999999</v>
      </c>
      <c r="D3244">
        <v>0.176861923</v>
      </c>
      <c r="E3244">
        <v>0.45034849100000002</v>
      </c>
      <c r="F3244">
        <v>312409</v>
      </c>
      <c r="G3244">
        <v>0.35871732200000001</v>
      </c>
      <c r="H3244">
        <v>1.7341664999999999E-2</v>
      </c>
      <c r="I3244">
        <v>1.2287396000000001E-2</v>
      </c>
      <c r="J3244">
        <v>693705</v>
      </c>
      <c r="K3244">
        <v>16.09</v>
      </c>
      <c r="L3244">
        <v>28448</v>
      </c>
      <c r="M3244">
        <v>7.2677853000000001E-2</v>
      </c>
      <c r="N3244">
        <v>7.6366699999999999E-4</v>
      </c>
      <c r="O3244">
        <v>24.385018280000001</v>
      </c>
      <c r="P3244" s="1">
        <v>4.7462200000000001E-5</v>
      </c>
      <c r="Q3244">
        <v>2658455</v>
      </c>
      <c r="R3244">
        <f t="shared" si="100"/>
        <v>0.26094291609224157</v>
      </c>
      <c r="S3244">
        <f t="shared" si="101"/>
        <v>2689</v>
      </c>
      <c r="T3244">
        <v>10058632</v>
      </c>
      <c r="U3244">
        <v>9.9988418181818205E-3</v>
      </c>
      <c r="V3244">
        <v>49944</v>
      </c>
      <c r="W3244">
        <v>205178</v>
      </c>
      <c r="X3244">
        <v>97243</v>
      </c>
      <c r="Y3244">
        <v>363734</v>
      </c>
      <c r="Z3244">
        <v>159544</v>
      </c>
      <c r="AA3244">
        <v>502188</v>
      </c>
      <c r="AB3244">
        <v>59314</v>
      </c>
      <c r="AC3244">
        <v>293271</v>
      </c>
      <c r="AD3244">
        <v>42343</v>
      </c>
      <c r="AE3244">
        <v>244159</v>
      </c>
      <c r="AF3244">
        <v>95332</v>
      </c>
      <c r="AG3244">
        <v>327982</v>
      </c>
      <c r="AH3244">
        <v>207874</v>
      </c>
      <c r="AI3244">
        <v>573739</v>
      </c>
      <c r="AJ3244">
        <v>147036</v>
      </c>
      <c r="AK3244">
        <v>522595</v>
      </c>
      <c r="AL3244">
        <v>103162</v>
      </c>
      <c r="AM3244">
        <v>375127</v>
      </c>
      <c r="AN3244">
        <v>167302</v>
      </c>
      <c r="AO3244">
        <v>736383</v>
      </c>
      <c r="AP3244">
        <v>226733</v>
      </c>
      <c r="AQ3244">
        <v>890452</v>
      </c>
      <c r="AR3244">
        <v>221354</v>
      </c>
      <c r="AS3244">
        <v>1023558</v>
      </c>
      <c r="AT3244">
        <v>229248</v>
      </c>
      <c r="AU3244">
        <v>905406</v>
      </c>
      <c r="AV3244">
        <v>311671</v>
      </c>
      <c r="AW3244">
        <v>648680</v>
      </c>
      <c r="AX3244">
        <v>62373</v>
      </c>
      <c r="AY3244">
        <v>296100</v>
      </c>
      <c r="AZ3244">
        <v>106216</v>
      </c>
      <c r="BA3244">
        <v>364385</v>
      </c>
      <c r="BB3244">
        <v>88698</v>
      </c>
      <c r="BC3244">
        <v>340487</v>
      </c>
      <c r="BD3244">
        <v>41048</v>
      </c>
      <c r="BE3244">
        <v>240839</v>
      </c>
      <c r="BF3244">
        <v>32124</v>
      </c>
      <c r="BG3244">
        <v>198014</v>
      </c>
      <c r="BH3244">
        <v>69665</v>
      </c>
      <c r="BI3244">
        <v>232360</v>
      </c>
      <c r="BJ3244">
        <v>54116</v>
      </c>
      <c r="BK3244">
        <v>346302</v>
      </c>
      <c r="BL3244">
        <v>86115</v>
      </c>
      <c r="BM3244">
        <v>427693</v>
      </c>
    </row>
    <row r="3245" spans="1:65" x14ac:dyDescent="0.25">
      <c r="A3245" t="s">
        <v>686</v>
      </c>
      <c r="B3245">
        <v>0.30103706000000002</v>
      </c>
      <c r="C3245">
        <v>0.59354600999999996</v>
      </c>
      <c r="D3245">
        <v>6.1548045000000003E-2</v>
      </c>
      <c r="E3245">
        <v>0.6314575</v>
      </c>
      <c r="F3245">
        <v>143942</v>
      </c>
      <c r="G3245">
        <v>0.20203376100000001</v>
      </c>
      <c r="H3245">
        <v>9.1089351999999998E-2</v>
      </c>
      <c r="I3245">
        <v>0.10803104199999999</v>
      </c>
      <c r="J3245">
        <v>227952</v>
      </c>
      <c r="K3245">
        <v>11.49</v>
      </c>
      <c r="L3245">
        <v>3571</v>
      </c>
      <c r="M3245">
        <v>3.6672588999999998E-2</v>
      </c>
      <c r="N3245">
        <v>9.4021790000000001E-3</v>
      </c>
      <c r="O3245">
        <v>63.834220109999997</v>
      </c>
      <c r="P3245">
        <v>8.1829199999999998E-4</v>
      </c>
      <c r="Q3245">
        <v>343521</v>
      </c>
      <c r="R3245">
        <f t="shared" si="100"/>
        <v>0.66357515261075739</v>
      </c>
      <c r="S3245">
        <f t="shared" si="101"/>
        <v>4253</v>
      </c>
      <c r="T3245">
        <v>848404</v>
      </c>
      <c r="U3245">
        <v>9.9992750000000002E-3</v>
      </c>
      <c r="V3245">
        <v>15013</v>
      </c>
      <c r="W3245">
        <v>44458</v>
      </c>
      <c r="X3245">
        <v>10051</v>
      </c>
      <c r="Y3245">
        <v>54921</v>
      </c>
      <c r="Z3245">
        <v>16928</v>
      </c>
      <c r="AA3245">
        <v>42468</v>
      </c>
      <c r="AB3245">
        <v>20963</v>
      </c>
      <c r="AC3245">
        <v>43811</v>
      </c>
      <c r="AD3245">
        <v>36583</v>
      </c>
      <c r="AE3245">
        <v>67631</v>
      </c>
      <c r="AF3245">
        <v>13080</v>
      </c>
      <c r="AG3245">
        <v>28242</v>
      </c>
      <c r="AH3245">
        <v>13820</v>
      </c>
      <c r="AI3245">
        <v>22990</v>
      </c>
      <c r="AJ3245">
        <v>23460</v>
      </c>
      <c r="AK3245">
        <v>49586</v>
      </c>
      <c r="AL3245">
        <v>20099</v>
      </c>
      <c r="AM3245">
        <v>41995</v>
      </c>
      <c r="AN3245">
        <v>10329</v>
      </c>
      <c r="AO3245">
        <v>34653</v>
      </c>
      <c r="AP3245">
        <v>29534</v>
      </c>
      <c r="AQ3245">
        <v>65683</v>
      </c>
      <c r="AR3245">
        <v>13181</v>
      </c>
      <c r="AS3245">
        <v>37175</v>
      </c>
      <c r="AT3245">
        <v>30426</v>
      </c>
      <c r="AU3245">
        <v>50964</v>
      </c>
      <c r="AV3245">
        <v>10430</v>
      </c>
      <c r="AW3245">
        <v>29052</v>
      </c>
      <c r="AX3245">
        <v>8701</v>
      </c>
      <c r="AY3245">
        <v>27169</v>
      </c>
      <c r="AZ3245">
        <v>4644</v>
      </c>
      <c r="BA3245">
        <v>13500</v>
      </c>
      <c r="BB3245">
        <v>7507</v>
      </c>
      <c r="BC3245">
        <v>18953</v>
      </c>
      <c r="BD3245">
        <v>6716</v>
      </c>
      <c r="BE3245">
        <v>21418</v>
      </c>
      <c r="BF3245">
        <v>7842</v>
      </c>
      <c r="BG3245">
        <v>34609</v>
      </c>
      <c r="BH3245">
        <v>4810</v>
      </c>
      <c r="BI3245">
        <v>25809</v>
      </c>
      <c r="BJ3245">
        <v>16821</v>
      </c>
      <c r="BK3245">
        <v>42158</v>
      </c>
      <c r="BL3245">
        <v>22583</v>
      </c>
      <c r="BM3245">
        <v>51159</v>
      </c>
    </row>
    <row r="3246" spans="1:65" x14ac:dyDescent="0.25">
      <c r="A3246" t="s">
        <v>884</v>
      </c>
      <c r="B3246">
        <v>0.59597111400000002</v>
      </c>
      <c r="C3246">
        <v>0.23299125800000001</v>
      </c>
      <c r="D3246">
        <v>1.9004180999999998E-2</v>
      </c>
      <c r="E3246">
        <v>0.73394146699999996</v>
      </c>
      <c r="F3246">
        <v>3862</v>
      </c>
      <c r="G3246">
        <v>9.5020905000000003E-2</v>
      </c>
      <c r="H3246">
        <v>0</v>
      </c>
      <c r="I3246">
        <v>0.19513291699999999</v>
      </c>
      <c r="J3246">
        <v>5262</v>
      </c>
      <c r="K3246">
        <v>12.38</v>
      </c>
      <c r="L3246">
        <v>100</v>
      </c>
      <c r="M3246">
        <v>0.185413197</v>
      </c>
      <c r="N3246">
        <v>1.5761948000000001E-2</v>
      </c>
      <c r="O3246">
        <v>52.62</v>
      </c>
      <c r="P3246">
        <v>1.273178E-3</v>
      </c>
      <c r="Q3246">
        <v>6662</v>
      </c>
      <c r="R3246">
        <f t="shared" si="100"/>
        <v>0.7898528970279195</v>
      </c>
      <c r="S3246">
        <f t="shared" si="101"/>
        <v>6109</v>
      </c>
      <c r="T3246">
        <v>58576</v>
      </c>
      <c r="U3246">
        <v>9.9996045454545483E-3</v>
      </c>
      <c r="V3246">
        <v>0</v>
      </c>
      <c r="W3246">
        <v>1018</v>
      </c>
      <c r="X3246">
        <v>1200</v>
      </c>
      <c r="Y3246">
        <v>19721</v>
      </c>
      <c r="Z3246">
        <v>1200</v>
      </c>
      <c r="AA3246">
        <v>2788</v>
      </c>
      <c r="AB3246">
        <v>891</v>
      </c>
      <c r="AC3246">
        <v>1399</v>
      </c>
      <c r="AD3246">
        <v>200</v>
      </c>
      <c r="AE3246">
        <v>1114</v>
      </c>
      <c r="AF3246">
        <v>545</v>
      </c>
      <c r="AG3246">
        <v>2645</v>
      </c>
      <c r="AH3246">
        <v>500</v>
      </c>
      <c r="AI3246">
        <v>1385</v>
      </c>
      <c r="AJ3246">
        <v>100</v>
      </c>
      <c r="AK3246">
        <v>412</v>
      </c>
      <c r="AL3246">
        <v>500</v>
      </c>
      <c r="AM3246">
        <v>1028</v>
      </c>
      <c r="AN3246">
        <v>0</v>
      </c>
      <c r="AO3246">
        <v>855</v>
      </c>
      <c r="AP3246">
        <v>100</v>
      </c>
      <c r="AQ3246">
        <v>1502</v>
      </c>
      <c r="AR3246">
        <v>100</v>
      </c>
      <c r="AS3246">
        <v>822</v>
      </c>
      <c r="AT3246">
        <v>500</v>
      </c>
      <c r="AU3246">
        <v>3041</v>
      </c>
      <c r="AV3246">
        <v>100</v>
      </c>
      <c r="AW3246">
        <v>1242</v>
      </c>
      <c r="AX3246">
        <v>0</v>
      </c>
      <c r="AY3246">
        <v>158</v>
      </c>
      <c r="AZ3246">
        <v>0</v>
      </c>
      <c r="BA3246">
        <v>13254</v>
      </c>
      <c r="BB3246">
        <v>526</v>
      </c>
      <c r="BC3246">
        <v>3474</v>
      </c>
      <c r="BD3246">
        <v>100</v>
      </c>
      <c r="BE3246">
        <v>1045</v>
      </c>
      <c r="BF3246">
        <v>0</v>
      </c>
      <c r="BG3246">
        <v>549</v>
      </c>
      <c r="BH3246">
        <v>0</v>
      </c>
      <c r="BI3246">
        <v>390</v>
      </c>
      <c r="BJ3246">
        <v>0</v>
      </c>
      <c r="BK3246">
        <v>46</v>
      </c>
      <c r="BL3246">
        <v>100</v>
      </c>
      <c r="BM3246">
        <v>688</v>
      </c>
    </row>
    <row r="3247" spans="1:65" x14ac:dyDescent="0.25">
      <c r="A3247" t="s">
        <v>1254</v>
      </c>
      <c r="B3247">
        <v>0.60212180900000001</v>
      </c>
      <c r="C3247">
        <v>0.35126145600000003</v>
      </c>
      <c r="D3247">
        <v>4.6616734999999999E-2</v>
      </c>
      <c r="E3247">
        <v>0.58241760099999995</v>
      </c>
      <c r="F3247">
        <v>343553</v>
      </c>
      <c r="G3247">
        <v>0.21144685099999999</v>
      </c>
      <c r="H3247">
        <v>0.17711579099999999</v>
      </c>
      <c r="I3247">
        <v>3.704375E-2</v>
      </c>
      <c r="J3247">
        <v>589874</v>
      </c>
      <c r="K3247">
        <v>14.71</v>
      </c>
      <c r="L3247">
        <v>14635</v>
      </c>
      <c r="M3247">
        <v>0.108877212</v>
      </c>
      <c r="N3247">
        <v>2.51827E-3</v>
      </c>
      <c r="O3247">
        <v>40.305705500000002</v>
      </c>
      <c r="P3247">
        <v>1.71194E-4</v>
      </c>
      <c r="Q3247">
        <v>527413</v>
      </c>
      <c r="R3247">
        <f t="shared" si="100"/>
        <v>1.1184290110406836</v>
      </c>
      <c r="S3247">
        <f t="shared" si="101"/>
        <v>2940</v>
      </c>
      <c r="T3247">
        <v>1206021</v>
      </c>
      <c r="U3247">
        <v>9.9991450454545456E-3</v>
      </c>
      <c r="V3247">
        <v>28542</v>
      </c>
      <c r="W3247">
        <v>90867</v>
      </c>
      <c r="X3247">
        <v>28466</v>
      </c>
      <c r="Y3247">
        <v>61959</v>
      </c>
      <c r="Z3247">
        <v>26939</v>
      </c>
      <c r="AA3247">
        <v>57756</v>
      </c>
      <c r="AB3247">
        <v>22421</v>
      </c>
      <c r="AC3247">
        <v>46424</v>
      </c>
      <c r="AD3247">
        <v>22739</v>
      </c>
      <c r="AE3247">
        <v>55810</v>
      </c>
      <c r="AF3247">
        <v>19176</v>
      </c>
      <c r="AG3247">
        <v>30207</v>
      </c>
      <c r="AH3247">
        <v>19176</v>
      </c>
      <c r="AI3247">
        <v>52404</v>
      </c>
      <c r="AJ3247">
        <v>38437</v>
      </c>
      <c r="AK3247">
        <v>134969</v>
      </c>
      <c r="AL3247">
        <v>33532</v>
      </c>
      <c r="AM3247">
        <v>67146</v>
      </c>
      <c r="AN3247">
        <v>14196</v>
      </c>
      <c r="AO3247">
        <v>29762</v>
      </c>
      <c r="AP3247">
        <v>17444</v>
      </c>
      <c r="AQ3247">
        <v>43216</v>
      </c>
      <c r="AR3247">
        <v>14335</v>
      </c>
      <c r="AS3247">
        <v>45011</v>
      </c>
      <c r="AT3247">
        <v>19552</v>
      </c>
      <c r="AU3247">
        <v>47195</v>
      </c>
      <c r="AV3247">
        <v>32912</v>
      </c>
      <c r="AW3247">
        <v>56556</v>
      </c>
      <c r="AX3247">
        <v>26283</v>
      </c>
      <c r="AY3247">
        <v>51589</v>
      </c>
      <c r="AZ3247">
        <v>15970</v>
      </c>
      <c r="BA3247">
        <v>38878</v>
      </c>
      <c r="BB3247">
        <v>31482</v>
      </c>
      <c r="BC3247">
        <v>60572</v>
      </c>
      <c r="BD3247">
        <v>15883</v>
      </c>
      <c r="BE3247">
        <v>34763</v>
      </c>
      <c r="BF3247">
        <v>32079</v>
      </c>
      <c r="BG3247">
        <v>60424</v>
      </c>
      <c r="BH3247">
        <v>21121</v>
      </c>
      <c r="BI3247">
        <v>48502</v>
      </c>
      <c r="BJ3247">
        <v>25905</v>
      </c>
      <c r="BK3247">
        <v>50016</v>
      </c>
      <c r="BL3247">
        <v>20823</v>
      </c>
      <c r="BM3247">
        <v>41995</v>
      </c>
    </row>
    <row r="3248" spans="1:65" x14ac:dyDescent="0.25">
      <c r="A3248" t="s">
        <v>3797</v>
      </c>
      <c r="B3248">
        <v>0.502740462</v>
      </c>
      <c r="C3248">
        <v>0.465341214</v>
      </c>
      <c r="D3248">
        <v>9.3498120000000007E-3</v>
      </c>
      <c r="E3248">
        <v>0.51520687799999998</v>
      </c>
      <c r="F3248">
        <v>4794</v>
      </c>
      <c r="G3248">
        <v>0.39484148299999999</v>
      </c>
      <c r="H3248">
        <v>0.13970983300000001</v>
      </c>
      <c r="I3248">
        <v>0.48169374999999998</v>
      </c>
      <c r="J3248">
        <v>9305</v>
      </c>
      <c r="K3248">
        <v>31.95</v>
      </c>
      <c r="L3248">
        <v>645</v>
      </c>
      <c r="M3248" t="e">
        <v>#VALUE!</v>
      </c>
      <c r="N3248">
        <v>1.5076487E-2</v>
      </c>
      <c r="O3248">
        <v>14.426356589999999</v>
      </c>
      <c r="P3248">
        <v>4.7187800000000001E-4</v>
      </c>
      <c r="Q3248">
        <v>9813</v>
      </c>
      <c r="R3248">
        <f t="shared" si="100"/>
        <v>0.94823193722612864</v>
      </c>
      <c r="S3248">
        <f t="shared" si="101"/>
        <v>6074</v>
      </c>
      <c r="T3248">
        <v>23242</v>
      </c>
      <c r="U3248">
        <v>2.1817467681818185E-2</v>
      </c>
      <c r="V3248">
        <v>0</v>
      </c>
      <c r="W3248">
        <v>0</v>
      </c>
      <c r="X3248">
        <v>290</v>
      </c>
      <c r="Y3248">
        <v>1240</v>
      </c>
      <c r="Z3248">
        <v>0</v>
      </c>
      <c r="AA3248">
        <v>1186</v>
      </c>
      <c r="AB3248">
        <v>0</v>
      </c>
      <c r="AC3248">
        <v>1000</v>
      </c>
      <c r="AD3248">
        <v>1100</v>
      </c>
      <c r="AE3248">
        <v>2340</v>
      </c>
      <c r="AF3248">
        <v>300</v>
      </c>
      <c r="AG3248">
        <v>926</v>
      </c>
      <c r="AH3248">
        <v>0</v>
      </c>
      <c r="AI3248">
        <v>0</v>
      </c>
      <c r="AJ3248">
        <v>700</v>
      </c>
      <c r="AK3248">
        <v>2296</v>
      </c>
      <c r="AL3248">
        <v>0</v>
      </c>
      <c r="AM3248">
        <v>0</v>
      </c>
      <c r="AN3248">
        <v>333</v>
      </c>
      <c r="AO3248">
        <v>666</v>
      </c>
      <c r="AP3248">
        <v>0</v>
      </c>
      <c r="AQ3248">
        <v>0</v>
      </c>
      <c r="AR3248">
        <v>300</v>
      </c>
      <c r="AS3248">
        <v>600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3295</v>
      </c>
      <c r="BA3248">
        <v>4595</v>
      </c>
      <c r="BB3248">
        <v>0</v>
      </c>
      <c r="BC3248">
        <v>0</v>
      </c>
      <c r="BD3248">
        <v>645</v>
      </c>
      <c r="BE3248">
        <v>2073</v>
      </c>
      <c r="BF3248">
        <v>450</v>
      </c>
      <c r="BG3248">
        <v>900</v>
      </c>
      <c r="BH3248">
        <v>2300</v>
      </c>
      <c r="BI3248">
        <v>4320</v>
      </c>
      <c r="BJ3248">
        <v>0</v>
      </c>
      <c r="BK3248">
        <v>900</v>
      </c>
      <c r="BL3248">
        <v>100</v>
      </c>
      <c r="BM3248">
        <v>200</v>
      </c>
    </row>
    <row r="3249" spans="1:65" x14ac:dyDescent="0.25">
      <c r="A3249" t="s">
        <v>155</v>
      </c>
      <c r="B3249">
        <v>0.69921742099999995</v>
      </c>
      <c r="C3249">
        <v>0.251300248</v>
      </c>
      <c r="D3249">
        <v>0</v>
      </c>
      <c r="E3249">
        <v>0.45968016299999997</v>
      </c>
      <c r="F3249">
        <v>9457</v>
      </c>
      <c r="G3249">
        <v>0.46731152500000001</v>
      </c>
      <c r="H3249">
        <v>0.106936276</v>
      </c>
      <c r="I3249">
        <v>0.174539583</v>
      </c>
      <c r="J3249">
        <v>20573</v>
      </c>
      <c r="K3249">
        <v>30.36</v>
      </c>
      <c r="L3249">
        <v>110</v>
      </c>
      <c r="M3249">
        <v>0.11644248</v>
      </c>
      <c r="N3249">
        <v>5.748998E-3</v>
      </c>
      <c r="O3249">
        <v>187.0272727</v>
      </c>
      <c r="P3249">
        <v>1.8936100000000001E-4</v>
      </c>
      <c r="Q3249">
        <v>19790</v>
      </c>
      <c r="R3249">
        <f t="shared" si="100"/>
        <v>1.0395654370894392</v>
      </c>
      <c r="S3249">
        <f t="shared" si="101"/>
        <v>5946</v>
      </c>
      <c r="T3249">
        <v>49570</v>
      </c>
      <c r="U3249">
        <v>9.9991021363636367E-3</v>
      </c>
      <c r="V3249">
        <v>2066</v>
      </c>
      <c r="W3249">
        <v>3482</v>
      </c>
      <c r="X3249">
        <v>200</v>
      </c>
      <c r="Y3249">
        <v>600</v>
      </c>
      <c r="Z3249">
        <v>1752</v>
      </c>
      <c r="AA3249">
        <v>6402</v>
      </c>
      <c r="AB3249">
        <v>200</v>
      </c>
      <c r="AC3249">
        <v>1700</v>
      </c>
      <c r="AD3249">
        <v>400</v>
      </c>
      <c r="AE3249">
        <v>1339</v>
      </c>
      <c r="AF3249">
        <v>0</v>
      </c>
      <c r="AG3249">
        <v>0</v>
      </c>
      <c r="AH3249">
        <v>1180</v>
      </c>
      <c r="AI3249">
        <v>4058</v>
      </c>
      <c r="AJ3249">
        <v>0</v>
      </c>
      <c r="AK3249">
        <v>600</v>
      </c>
      <c r="AL3249">
        <v>0</v>
      </c>
      <c r="AM3249">
        <v>400</v>
      </c>
      <c r="AN3249">
        <v>1400</v>
      </c>
      <c r="AO3249">
        <v>3898</v>
      </c>
      <c r="AP3249">
        <v>100</v>
      </c>
      <c r="AQ3249">
        <v>628</v>
      </c>
      <c r="AR3249">
        <v>600</v>
      </c>
      <c r="AS3249">
        <v>1200</v>
      </c>
      <c r="AT3249">
        <v>0</v>
      </c>
      <c r="AU3249">
        <v>456</v>
      </c>
      <c r="AV3249">
        <v>3600</v>
      </c>
      <c r="AW3249">
        <v>7840</v>
      </c>
      <c r="AX3249">
        <v>705</v>
      </c>
      <c r="AY3249">
        <v>1354</v>
      </c>
      <c r="AZ3249">
        <v>1034</v>
      </c>
      <c r="BA3249">
        <v>2266</v>
      </c>
      <c r="BB3249">
        <v>2950</v>
      </c>
      <c r="BC3249">
        <v>6750</v>
      </c>
      <c r="BD3249">
        <v>110</v>
      </c>
      <c r="BE3249">
        <v>410</v>
      </c>
      <c r="BF3249">
        <v>300</v>
      </c>
      <c r="BG3249">
        <v>700</v>
      </c>
      <c r="BH3249">
        <v>2343</v>
      </c>
      <c r="BI3249">
        <v>3502</v>
      </c>
      <c r="BJ3249">
        <v>250</v>
      </c>
      <c r="BK3249">
        <v>985</v>
      </c>
      <c r="BL3249">
        <v>600</v>
      </c>
      <c r="BM3249">
        <v>1000</v>
      </c>
    </row>
    <row r="3250" spans="1:65" x14ac:dyDescent="0.25">
      <c r="A3250" t="s">
        <v>2270</v>
      </c>
      <c r="B3250">
        <v>0.45138441099999999</v>
      </c>
      <c r="C3250">
        <v>0.49812739700000003</v>
      </c>
      <c r="D3250">
        <v>5.0427872999999998E-2</v>
      </c>
      <c r="E3250">
        <v>0.59935651700000003</v>
      </c>
      <c r="F3250">
        <v>993645</v>
      </c>
      <c r="G3250">
        <v>0.291604262</v>
      </c>
      <c r="H3250">
        <v>0.112970812</v>
      </c>
      <c r="I3250">
        <v>2.2012500000000001E-2</v>
      </c>
      <c r="J3250">
        <v>1657853</v>
      </c>
      <c r="K3250">
        <v>4.9400000000000004</v>
      </c>
      <c r="L3250">
        <v>64019</v>
      </c>
      <c r="M3250">
        <v>2.6280959999999999E-2</v>
      </c>
      <c r="N3250">
        <v>4.4559719999999999E-3</v>
      </c>
      <c r="O3250">
        <v>25.89626517</v>
      </c>
      <c r="P3250">
        <v>9.02019E-4</v>
      </c>
      <c r="Q3250">
        <v>2592580</v>
      </c>
      <c r="R3250">
        <f t="shared" si="100"/>
        <v>0.63946069166621666</v>
      </c>
      <c r="S3250">
        <f t="shared" si="101"/>
        <v>1561</v>
      </c>
      <c r="T3250">
        <v>6871761</v>
      </c>
      <c r="U3250">
        <v>9.9997520000000006E-3</v>
      </c>
      <c r="V3250">
        <v>154384</v>
      </c>
      <c r="W3250">
        <v>446837</v>
      </c>
      <c r="X3250">
        <v>131558</v>
      </c>
      <c r="Y3250">
        <v>333774</v>
      </c>
      <c r="Z3250">
        <v>124359</v>
      </c>
      <c r="AA3250">
        <v>344672</v>
      </c>
      <c r="AB3250">
        <v>91537</v>
      </c>
      <c r="AC3250">
        <v>233750</v>
      </c>
      <c r="AD3250">
        <v>98987</v>
      </c>
      <c r="AE3250">
        <v>291807</v>
      </c>
      <c r="AF3250">
        <v>181500</v>
      </c>
      <c r="AG3250">
        <v>410567</v>
      </c>
      <c r="AH3250">
        <v>94155</v>
      </c>
      <c r="AI3250">
        <v>272193</v>
      </c>
      <c r="AJ3250">
        <v>223086</v>
      </c>
      <c r="AK3250">
        <v>615797</v>
      </c>
      <c r="AL3250">
        <v>190411</v>
      </c>
      <c r="AM3250">
        <v>413446</v>
      </c>
      <c r="AN3250">
        <v>94290</v>
      </c>
      <c r="AO3250">
        <v>250113</v>
      </c>
      <c r="AP3250">
        <v>136606</v>
      </c>
      <c r="AQ3250">
        <v>374498</v>
      </c>
      <c r="AR3250">
        <v>65599</v>
      </c>
      <c r="AS3250">
        <v>215511</v>
      </c>
      <c r="AT3250">
        <v>190910</v>
      </c>
      <c r="AU3250">
        <v>515491</v>
      </c>
      <c r="AV3250">
        <v>63800</v>
      </c>
      <c r="AW3250">
        <v>177408</v>
      </c>
      <c r="AX3250">
        <v>71661</v>
      </c>
      <c r="AY3250">
        <v>192726</v>
      </c>
      <c r="AZ3250">
        <v>143448</v>
      </c>
      <c r="BA3250">
        <v>390935</v>
      </c>
      <c r="BB3250">
        <v>119533</v>
      </c>
      <c r="BC3250">
        <v>246484</v>
      </c>
      <c r="BD3250">
        <v>76711</v>
      </c>
      <c r="BE3250">
        <v>202345</v>
      </c>
      <c r="BF3250">
        <v>104583</v>
      </c>
      <c r="BG3250">
        <v>287570</v>
      </c>
      <c r="BH3250">
        <v>76457</v>
      </c>
      <c r="BI3250">
        <v>209698</v>
      </c>
      <c r="BJ3250">
        <v>49166</v>
      </c>
      <c r="BK3250">
        <v>176141</v>
      </c>
      <c r="BL3250">
        <v>109839</v>
      </c>
      <c r="BM3250">
        <v>269998</v>
      </c>
    </row>
    <row r="3251" spans="1:65" x14ac:dyDescent="0.25">
      <c r="A3251" t="s">
        <v>513</v>
      </c>
      <c r="B3251">
        <v>0.50581865400000003</v>
      </c>
      <c r="C3251">
        <v>0.373982543</v>
      </c>
      <c r="D3251">
        <v>0.12019880300000001</v>
      </c>
      <c r="E3251">
        <v>0.48859905399999998</v>
      </c>
      <c r="F3251">
        <v>189145</v>
      </c>
      <c r="G3251">
        <v>0.31788064100000002</v>
      </c>
      <c r="H3251">
        <v>0.16070593599999999</v>
      </c>
      <c r="I3251">
        <v>0.25054427099999999</v>
      </c>
      <c r="J3251">
        <v>387117</v>
      </c>
      <c r="K3251">
        <v>17.79</v>
      </c>
      <c r="L3251">
        <v>5037</v>
      </c>
      <c r="M3251">
        <v>0.140447824</v>
      </c>
      <c r="N3251">
        <v>1.4083432999999999E-2</v>
      </c>
      <c r="O3251">
        <v>76.854675400000005</v>
      </c>
      <c r="P3251">
        <v>7.9164899999999996E-4</v>
      </c>
      <c r="Q3251">
        <v>313172</v>
      </c>
      <c r="R3251">
        <f t="shared" si="100"/>
        <v>1.2361162556039493</v>
      </c>
      <c r="S3251">
        <f t="shared" si="101"/>
        <v>3549</v>
      </c>
      <c r="T3251">
        <v>746038</v>
      </c>
      <c r="U3251">
        <v>9.9983220000000022E-3</v>
      </c>
      <c r="V3251">
        <v>4375</v>
      </c>
      <c r="W3251">
        <v>15593</v>
      </c>
      <c r="X3251">
        <v>15357</v>
      </c>
      <c r="Y3251">
        <v>34912</v>
      </c>
      <c r="Z3251">
        <v>5766</v>
      </c>
      <c r="AA3251">
        <v>13608</v>
      </c>
      <c r="AB3251">
        <v>2600</v>
      </c>
      <c r="AC3251">
        <v>6720</v>
      </c>
      <c r="AD3251">
        <v>3854</v>
      </c>
      <c r="AE3251">
        <v>12414</v>
      </c>
      <c r="AF3251">
        <v>3345</v>
      </c>
      <c r="AG3251">
        <v>7345</v>
      </c>
      <c r="AH3251">
        <v>17601</v>
      </c>
      <c r="AI3251">
        <v>42538</v>
      </c>
      <c r="AJ3251">
        <v>12944</v>
      </c>
      <c r="AK3251">
        <v>31117</v>
      </c>
      <c r="AL3251">
        <v>13814</v>
      </c>
      <c r="AM3251">
        <v>35991</v>
      </c>
      <c r="AN3251">
        <v>34041</v>
      </c>
      <c r="AO3251">
        <v>81365</v>
      </c>
      <c r="AP3251">
        <v>12676</v>
      </c>
      <c r="AQ3251">
        <v>23611</v>
      </c>
      <c r="AR3251">
        <v>34170</v>
      </c>
      <c r="AS3251">
        <v>52817</v>
      </c>
      <c r="AT3251">
        <v>6650</v>
      </c>
      <c r="AU3251">
        <v>14828</v>
      </c>
      <c r="AV3251">
        <v>7435</v>
      </c>
      <c r="AW3251">
        <v>24573</v>
      </c>
      <c r="AX3251">
        <v>2107</v>
      </c>
      <c r="AY3251">
        <v>13276</v>
      </c>
      <c r="AZ3251">
        <v>11685</v>
      </c>
      <c r="BA3251">
        <v>25988</v>
      </c>
      <c r="BB3251">
        <v>7450</v>
      </c>
      <c r="BC3251">
        <v>17159</v>
      </c>
      <c r="BD3251">
        <v>5637</v>
      </c>
      <c r="BE3251">
        <v>22887</v>
      </c>
      <c r="BF3251">
        <v>7542</v>
      </c>
      <c r="BG3251">
        <v>29645</v>
      </c>
      <c r="BH3251">
        <v>59495</v>
      </c>
      <c r="BI3251">
        <v>124305</v>
      </c>
      <c r="BJ3251">
        <v>23754</v>
      </c>
      <c r="BK3251">
        <v>77761</v>
      </c>
      <c r="BL3251">
        <v>20874</v>
      </c>
      <c r="BM3251">
        <v>37585</v>
      </c>
    </row>
    <row r="3252" spans="1:65" x14ac:dyDescent="0.25">
      <c r="A3252" t="s">
        <v>65</v>
      </c>
      <c r="B3252">
        <v>0.16263771699999999</v>
      </c>
      <c r="C3252">
        <v>0.75331071999999999</v>
      </c>
      <c r="D3252">
        <v>5.6491815000000001E-2</v>
      </c>
      <c r="E3252">
        <v>0.456343844</v>
      </c>
      <c r="F3252">
        <v>152966</v>
      </c>
      <c r="G3252">
        <v>0.48330991400000001</v>
      </c>
      <c r="H3252">
        <v>3.4648075E-2</v>
      </c>
      <c r="I3252">
        <v>3.1485208000000001E-2</v>
      </c>
      <c r="J3252">
        <v>335199</v>
      </c>
      <c r="K3252">
        <v>1</v>
      </c>
      <c r="L3252">
        <v>940</v>
      </c>
      <c r="M3252">
        <v>5.1499998999999998E-2</v>
      </c>
      <c r="N3252">
        <v>3.1485208000000001E-2</v>
      </c>
      <c r="O3252">
        <v>356.59468090000001</v>
      </c>
      <c r="P3252">
        <v>3.1485208000000001E-2</v>
      </c>
      <c r="Q3252">
        <v>269777</v>
      </c>
      <c r="R3252">
        <f t="shared" si="100"/>
        <v>1.2425039940395215</v>
      </c>
      <c r="S3252">
        <f t="shared" si="101"/>
        <v>3727</v>
      </c>
      <c r="T3252">
        <v>753022</v>
      </c>
      <c r="U3252">
        <v>5.7772639090909097E-3</v>
      </c>
      <c r="V3252">
        <v>24296</v>
      </c>
      <c r="W3252">
        <v>49796</v>
      </c>
      <c r="X3252">
        <v>6195</v>
      </c>
      <c r="Y3252">
        <v>7795</v>
      </c>
      <c r="Z3252">
        <v>14994</v>
      </c>
      <c r="AA3252">
        <v>27902</v>
      </c>
      <c r="AB3252">
        <v>900</v>
      </c>
      <c r="AC3252">
        <v>6602</v>
      </c>
      <c r="AD3252">
        <v>12800</v>
      </c>
      <c r="AE3252">
        <v>31760</v>
      </c>
      <c r="AF3252">
        <v>1200</v>
      </c>
      <c r="AG3252">
        <v>9090</v>
      </c>
      <c r="AH3252">
        <v>10110</v>
      </c>
      <c r="AI3252">
        <v>52344</v>
      </c>
      <c r="AJ3252">
        <v>4395</v>
      </c>
      <c r="AK3252">
        <v>12295</v>
      </c>
      <c r="AL3252">
        <v>3300</v>
      </c>
      <c r="AM3252">
        <v>28110</v>
      </c>
      <c r="AN3252">
        <v>5171</v>
      </c>
      <c r="AO3252">
        <v>8621</v>
      </c>
      <c r="AP3252">
        <v>4716</v>
      </c>
      <c r="AQ3252">
        <v>10016</v>
      </c>
      <c r="AR3252">
        <v>11529</v>
      </c>
      <c r="AS3252">
        <v>22641</v>
      </c>
      <c r="AT3252">
        <v>2500</v>
      </c>
      <c r="AU3252">
        <v>14800</v>
      </c>
      <c r="AV3252">
        <v>4415</v>
      </c>
      <c r="AW3252">
        <v>6730</v>
      </c>
      <c r="AX3252">
        <v>6400</v>
      </c>
      <c r="AY3252">
        <v>15400</v>
      </c>
      <c r="AZ3252">
        <v>1640</v>
      </c>
      <c r="BA3252">
        <v>4456</v>
      </c>
      <c r="BB3252">
        <v>100</v>
      </c>
      <c r="BC3252">
        <v>344</v>
      </c>
      <c r="BD3252">
        <v>1162</v>
      </c>
      <c r="BE3252">
        <v>13926</v>
      </c>
      <c r="BF3252">
        <v>116654</v>
      </c>
      <c r="BG3252">
        <v>353982</v>
      </c>
      <c r="BH3252">
        <v>20300</v>
      </c>
      <c r="BI3252">
        <v>38900</v>
      </c>
      <c r="BJ3252">
        <v>11100</v>
      </c>
      <c r="BK3252">
        <v>13600</v>
      </c>
      <c r="BL3252">
        <v>5900</v>
      </c>
      <c r="BM3252">
        <v>23912</v>
      </c>
    </row>
    <row r="3253" spans="1:65" x14ac:dyDescent="0.25">
      <c r="A3253" t="s">
        <v>1202</v>
      </c>
      <c r="B3253">
        <v>0.57957482000000005</v>
      </c>
      <c r="C3253">
        <v>0.34696432900000002</v>
      </c>
      <c r="D3253">
        <v>7.3460851999999993E-2</v>
      </c>
      <c r="E3253">
        <v>0.66337213900000003</v>
      </c>
      <c r="F3253">
        <v>49802</v>
      </c>
      <c r="G3253">
        <v>0.26223459500000001</v>
      </c>
      <c r="H3253">
        <v>5.9621173999999999E-2</v>
      </c>
      <c r="I3253">
        <v>9.1898542E-2</v>
      </c>
      <c r="J3253">
        <v>75074</v>
      </c>
      <c r="K3253">
        <v>12.95</v>
      </c>
      <c r="L3253">
        <v>1811</v>
      </c>
      <c r="M3253">
        <v>8.5249624999999996E-2</v>
      </c>
      <c r="N3253">
        <v>7.0964119999999999E-3</v>
      </c>
      <c r="O3253">
        <v>41.454445059999998</v>
      </c>
      <c r="P3253">
        <v>5.4798599999999998E-4</v>
      </c>
      <c r="Q3253">
        <v>245904</v>
      </c>
      <c r="R3253">
        <f t="shared" si="100"/>
        <v>0.3052980024725096</v>
      </c>
      <c r="S3253">
        <f t="shared" si="101"/>
        <v>5359</v>
      </c>
      <c r="T3253">
        <v>771325</v>
      </c>
      <c r="U3253">
        <v>9.9992750000000002E-3</v>
      </c>
      <c r="V3253">
        <v>40351</v>
      </c>
      <c r="W3253">
        <v>68752</v>
      </c>
      <c r="X3253">
        <v>12412</v>
      </c>
      <c r="Y3253">
        <v>48153</v>
      </c>
      <c r="Z3253">
        <v>6459</v>
      </c>
      <c r="AA3253">
        <v>24494</v>
      </c>
      <c r="AB3253">
        <v>6917</v>
      </c>
      <c r="AC3253">
        <v>30265</v>
      </c>
      <c r="AD3253">
        <v>44520</v>
      </c>
      <c r="AE3253">
        <v>89529</v>
      </c>
      <c r="AF3253">
        <v>19726</v>
      </c>
      <c r="AG3253">
        <v>46820</v>
      </c>
      <c r="AH3253">
        <v>6434</v>
      </c>
      <c r="AI3253">
        <v>46405</v>
      </c>
      <c r="AJ3253">
        <v>9788</v>
      </c>
      <c r="AK3253">
        <v>33898</v>
      </c>
      <c r="AL3253">
        <v>8767</v>
      </c>
      <c r="AM3253">
        <v>14551</v>
      </c>
      <c r="AN3253">
        <v>10266</v>
      </c>
      <c r="AO3253">
        <v>32558</v>
      </c>
      <c r="AP3253">
        <v>11587</v>
      </c>
      <c r="AQ3253">
        <v>59810</v>
      </c>
      <c r="AR3253">
        <v>9438</v>
      </c>
      <c r="AS3253">
        <v>59246</v>
      </c>
      <c r="AT3253">
        <v>11950</v>
      </c>
      <c r="AU3253">
        <v>47438</v>
      </c>
      <c r="AV3253">
        <v>4888</v>
      </c>
      <c r="AW3253">
        <v>27775</v>
      </c>
      <c r="AX3253">
        <v>5302</v>
      </c>
      <c r="AY3253">
        <v>26214</v>
      </c>
      <c r="AZ3253">
        <v>3921</v>
      </c>
      <c r="BA3253">
        <v>10699</v>
      </c>
      <c r="BB3253">
        <v>4766</v>
      </c>
      <c r="BC3253">
        <v>19848</v>
      </c>
      <c r="BD3253">
        <v>4240</v>
      </c>
      <c r="BE3253">
        <v>13796</v>
      </c>
      <c r="BF3253">
        <v>2936</v>
      </c>
      <c r="BG3253">
        <v>8254</v>
      </c>
      <c r="BH3253">
        <v>11085</v>
      </c>
      <c r="BI3253">
        <v>33655</v>
      </c>
      <c r="BJ3253">
        <v>5566</v>
      </c>
      <c r="BK3253">
        <v>11575</v>
      </c>
      <c r="BL3253">
        <v>4585</v>
      </c>
      <c r="BM3253">
        <v>17590</v>
      </c>
    </row>
    <row r="3254" spans="1:65" x14ac:dyDescent="0.25">
      <c r="A3254" t="s">
        <v>3391</v>
      </c>
      <c r="B3254">
        <v>0.40582712799999998</v>
      </c>
      <c r="C3254">
        <v>0.49759353000000001</v>
      </c>
      <c r="D3254">
        <v>9.6579341999999999E-2</v>
      </c>
      <c r="E3254">
        <v>0.52093894500000004</v>
      </c>
      <c r="F3254">
        <v>333154</v>
      </c>
      <c r="G3254">
        <v>0.34940096300000001</v>
      </c>
      <c r="H3254">
        <v>4.6545410000000002E-2</v>
      </c>
      <c r="I3254">
        <v>2.1787082999999999E-2</v>
      </c>
      <c r="J3254">
        <v>639526</v>
      </c>
      <c r="K3254">
        <v>15.7</v>
      </c>
      <c r="L3254">
        <v>37450</v>
      </c>
      <c r="M3254">
        <v>6.0539147000000001E-2</v>
      </c>
      <c r="N3254">
        <v>1.3877119999999999E-3</v>
      </c>
      <c r="O3254">
        <v>17.076795730000001</v>
      </c>
      <c r="P3254" s="1">
        <v>8.8389300000000004E-5</v>
      </c>
      <c r="Q3254">
        <v>3873104</v>
      </c>
      <c r="R3254">
        <f t="shared" si="100"/>
        <v>0.16511975924219954</v>
      </c>
      <c r="S3254">
        <f t="shared" si="101"/>
        <v>2803</v>
      </c>
      <c r="T3254">
        <v>8534950</v>
      </c>
      <c r="U3254">
        <v>9.9989284545454558E-3</v>
      </c>
      <c r="V3254">
        <v>139040</v>
      </c>
      <c r="W3254">
        <v>414516</v>
      </c>
      <c r="X3254">
        <v>83070</v>
      </c>
      <c r="Y3254">
        <v>295193</v>
      </c>
      <c r="Z3254">
        <v>338940</v>
      </c>
      <c r="AA3254">
        <v>760221</v>
      </c>
      <c r="AB3254">
        <v>535306</v>
      </c>
      <c r="AC3254">
        <v>820173</v>
      </c>
      <c r="AD3254">
        <v>138099</v>
      </c>
      <c r="AE3254">
        <v>273648</v>
      </c>
      <c r="AF3254">
        <v>133348</v>
      </c>
      <c r="AG3254">
        <v>296572</v>
      </c>
      <c r="AH3254">
        <v>431420</v>
      </c>
      <c r="AI3254">
        <v>639264</v>
      </c>
      <c r="AJ3254">
        <v>113579</v>
      </c>
      <c r="AK3254">
        <v>373126</v>
      </c>
      <c r="AL3254">
        <v>331409</v>
      </c>
      <c r="AM3254">
        <v>552852</v>
      </c>
      <c r="AN3254">
        <v>274898</v>
      </c>
      <c r="AO3254">
        <v>420155</v>
      </c>
      <c r="AP3254">
        <v>161877</v>
      </c>
      <c r="AQ3254">
        <v>474081</v>
      </c>
      <c r="AR3254">
        <v>97002</v>
      </c>
      <c r="AS3254">
        <v>263641</v>
      </c>
      <c r="AT3254">
        <v>149262</v>
      </c>
      <c r="AU3254">
        <v>361925</v>
      </c>
      <c r="AV3254">
        <v>98247</v>
      </c>
      <c r="AW3254">
        <v>288214</v>
      </c>
      <c r="AX3254">
        <v>73986</v>
      </c>
      <c r="AY3254">
        <v>237238</v>
      </c>
      <c r="AZ3254">
        <v>71282</v>
      </c>
      <c r="BA3254">
        <v>233416</v>
      </c>
      <c r="BB3254">
        <v>193645</v>
      </c>
      <c r="BC3254">
        <v>351123</v>
      </c>
      <c r="BD3254">
        <v>69600</v>
      </c>
      <c r="BE3254">
        <v>182063</v>
      </c>
      <c r="BF3254">
        <v>153775</v>
      </c>
      <c r="BG3254">
        <v>514008</v>
      </c>
      <c r="BH3254">
        <v>100305</v>
      </c>
      <c r="BI3254">
        <v>340315</v>
      </c>
      <c r="BJ3254">
        <v>154637</v>
      </c>
      <c r="BK3254">
        <v>313618</v>
      </c>
      <c r="BL3254">
        <v>30377</v>
      </c>
      <c r="BM3254">
        <v>129588</v>
      </c>
    </row>
    <row r="3255" spans="1:65" x14ac:dyDescent="0.25">
      <c r="A3255" t="s">
        <v>1864</v>
      </c>
      <c r="B3255">
        <v>0.38863352099999998</v>
      </c>
      <c r="C3255">
        <v>0.55261754900000004</v>
      </c>
      <c r="D3255">
        <v>5.7202611E-2</v>
      </c>
      <c r="E3255">
        <v>0.66118051899999997</v>
      </c>
      <c r="F3255">
        <v>9556489</v>
      </c>
      <c r="G3255">
        <v>0.31772719999999999</v>
      </c>
      <c r="H3255">
        <v>3.2560989999999998E-2</v>
      </c>
      <c r="I3255">
        <v>1.3204063E-2</v>
      </c>
      <c r="J3255">
        <v>14453676</v>
      </c>
      <c r="K3255">
        <v>2.76</v>
      </c>
      <c r="L3255">
        <v>474165</v>
      </c>
      <c r="M3255">
        <v>4.5188527999999999E-2</v>
      </c>
      <c r="N3255">
        <v>4.7840809999999999E-3</v>
      </c>
      <c r="O3255">
        <v>30.482376389999999</v>
      </c>
      <c r="P3255">
        <v>1.7333629999999999E-3</v>
      </c>
      <c r="Q3255">
        <v>34056508</v>
      </c>
      <c r="R3255">
        <f t="shared" si="100"/>
        <v>0.42440276025950752</v>
      </c>
      <c r="S3255">
        <f t="shared" si="101"/>
        <v>172</v>
      </c>
      <c r="T3255">
        <v>92520673</v>
      </c>
      <c r="U3255">
        <v>9.9999900000000072E-3</v>
      </c>
      <c r="V3255">
        <v>7546695</v>
      </c>
      <c r="W3255">
        <v>19511294</v>
      </c>
      <c r="X3255">
        <v>3128049</v>
      </c>
      <c r="Y3255">
        <v>7918349</v>
      </c>
      <c r="Z3255">
        <v>2114911</v>
      </c>
      <c r="AA3255">
        <v>5309468</v>
      </c>
      <c r="AB3255">
        <v>1600757</v>
      </c>
      <c r="AC3255">
        <v>3770042</v>
      </c>
      <c r="AD3255">
        <v>1914860</v>
      </c>
      <c r="AE3255">
        <v>5174460</v>
      </c>
      <c r="AF3255">
        <v>1245493</v>
      </c>
      <c r="AG3255">
        <v>3563574</v>
      </c>
      <c r="AH3255">
        <v>983870</v>
      </c>
      <c r="AI3255">
        <v>3204858</v>
      </c>
      <c r="AJ3255">
        <v>1832523</v>
      </c>
      <c r="AK3255">
        <v>4401567</v>
      </c>
      <c r="AL3255">
        <v>1086413</v>
      </c>
      <c r="AM3255">
        <v>2734053</v>
      </c>
      <c r="AN3255">
        <v>2060776</v>
      </c>
      <c r="AO3255">
        <v>4743859</v>
      </c>
      <c r="AP3255">
        <v>1589824</v>
      </c>
      <c r="AQ3255">
        <v>4003177</v>
      </c>
      <c r="AR3255">
        <v>1505373</v>
      </c>
      <c r="AS3255">
        <v>3845716</v>
      </c>
      <c r="AT3255">
        <v>579879</v>
      </c>
      <c r="AU3255">
        <v>2360838</v>
      </c>
      <c r="AV3255">
        <v>1412846</v>
      </c>
      <c r="AW3255">
        <v>3855920</v>
      </c>
      <c r="AX3255">
        <v>417771</v>
      </c>
      <c r="AY3255">
        <v>1658845</v>
      </c>
      <c r="AZ3255">
        <v>698448</v>
      </c>
      <c r="BA3255">
        <v>1760232</v>
      </c>
      <c r="BB3255">
        <v>573878</v>
      </c>
      <c r="BC3255">
        <v>1546562</v>
      </c>
      <c r="BD3255">
        <v>677039</v>
      </c>
      <c r="BE3255">
        <v>2148368</v>
      </c>
      <c r="BF3255">
        <v>425333</v>
      </c>
      <c r="BG3255">
        <v>4185317</v>
      </c>
      <c r="BH3255">
        <v>1056749</v>
      </c>
      <c r="BI3255">
        <v>2641099</v>
      </c>
      <c r="BJ3255">
        <v>703297</v>
      </c>
      <c r="BK3255">
        <v>1634463</v>
      </c>
      <c r="BL3255">
        <v>901724</v>
      </c>
      <c r="BM3255">
        <v>2548612</v>
      </c>
    </row>
    <row r="3256" spans="1:65" x14ac:dyDescent="0.25">
      <c r="A3256" t="s">
        <v>1044</v>
      </c>
      <c r="B3256">
        <v>0.49939861899999999</v>
      </c>
      <c r="C3256">
        <v>0.353379375</v>
      </c>
      <c r="D3256">
        <v>0.14528206699999999</v>
      </c>
      <c r="E3256">
        <v>0.439279894</v>
      </c>
      <c r="F3256">
        <v>22644</v>
      </c>
      <c r="G3256">
        <v>0.29622875799999998</v>
      </c>
      <c r="H3256">
        <v>0.13472879600000001</v>
      </c>
      <c r="I3256">
        <v>0.15433416699999999</v>
      </c>
      <c r="J3256">
        <v>51548</v>
      </c>
      <c r="K3256">
        <v>25.87</v>
      </c>
      <c r="L3256">
        <v>1118</v>
      </c>
      <c r="M3256">
        <v>0.192039716</v>
      </c>
      <c r="N3256">
        <v>5.9657579999999998E-3</v>
      </c>
      <c r="O3256">
        <v>46.107334530000003</v>
      </c>
      <c r="P3256">
        <v>2.3060499999999999E-4</v>
      </c>
      <c r="Q3256">
        <v>68163</v>
      </c>
      <c r="R3256">
        <f t="shared" si="100"/>
        <v>0.75624605724513294</v>
      </c>
      <c r="S3256">
        <f t="shared" si="101"/>
        <v>5597</v>
      </c>
      <c r="T3256">
        <v>142318</v>
      </c>
      <c r="U3256">
        <v>9.9988420909090919E-3</v>
      </c>
      <c r="V3256">
        <v>955</v>
      </c>
      <c r="W3256">
        <v>5099</v>
      </c>
      <c r="X3256">
        <v>12482</v>
      </c>
      <c r="Y3256">
        <v>19127</v>
      </c>
      <c r="Z3256">
        <v>1560</v>
      </c>
      <c r="AA3256">
        <v>3460</v>
      </c>
      <c r="AB3256">
        <v>13330</v>
      </c>
      <c r="AC3256">
        <v>21930</v>
      </c>
      <c r="AD3256">
        <v>5975</v>
      </c>
      <c r="AE3256">
        <v>7575</v>
      </c>
      <c r="AF3256">
        <v>1465</v>
      </c>
      <c r="AG3256">
        <v>1865</v>
      </c>
      <c r="AH3256">
        <v>200</v>
      </c>
      <c r="AI3256">
        <v>400</v>
      </c>
      <c r="AJ3256">
        <v>740</v>
      </c>
      <c r="AK3256">
        <v>2042</v>
      </c>
      <c r="AL3256">
        <v>4910</v>
      </c>
      <c r="AM3256">
        <v>11218</v>
      </c>
      <c r="AN3256">
        <v>800</v>
      </c>
      <c r="AO3256">
        <v>1200</v>
      </c>
      <c r="AP3256">
        <v>1396</v>
      </c>
      <c r="AQ3256">
        <v>5374</v>
      </c>
      <c r="AR3256">
        <v>877</v>
      </c>
      <c r="AS3256">
        <v>4124</v>
      </c>
      <c r="AT3256">
        <v>4877</v>
      </c>
      <c r="AU3256">
        <v>12577</v>
      </c>
      <c r="AV3256">
        <v>1500</v>
      </c>
      <c r="AW3256">
        <v>4000</v>
      </c>
      <c r="AX3256">
        <v>1300</v>
      </c>
      <c r="AY3256">
        <v>5800</v>
      </c>
      <c r="AZ3256">
        <v>500</v>
      </c>
      <c r="BA3256">
        <v>2596</v>
      </c>
      <c r="BB3256">
        <v>6353</v>
      </c>
      <c r="BC3256">
        <v>12584</v>
      </c>
      <c r="BD3256">
        <v>1826</v>
      </c>
      <c r="BE3256">
        <v>4357</v>
      </c>
      <c r="BF3256">
        <v>1169</v>
      </c>
      <c r="BG3256">
        <v>3344</v>
      </c>
      <c r="BH3256">
        <v>452</v>
      </c>
      <c r="BI3256">
        <v>2656</v>
      </c>
      <c r="BJ3256">
        <v>2805</v>
      </c>
      <c r="BK3256">
        <v>5613</v>
      </c>
      <c r="BL3256">
        <v>2691</v>
      </c>
      <c r="BM3256">
        <v>5377</v>
      </c>
    </row>
    <row r="3257" spans="1:65" x14ac:dyDescent="0.25">
      <c r="A3257" t="s">
        <v>4676</v>
      </c>
      <c r="B3257">
        <v>0.46174267499999999</v>
      </c>
      <c r="C3257">
        <v>0.44798748599999999</v>
      </c>
      <c r="D3257">
        <v>8.7261596999999996E-2</v>
      </c>
      <c r="E3257">
        <v>0.55680314099999995</v>
      </c>
      <c r="F3257">
        <v>74037</v>
      </c>
      <c r="G3257">
        <v>0.22603182699999999</v>
      </c>
      <c r="H3257">
        <v>0.148268756</v>
      </c>
      <c r="I3257">
        <v>0.32447072900000001</v>
      </c>
      <c r="J3257">
        <v>132968</v>
      </c>
      <c r="K3257">
        <v>59.15</v>
      </c>
      <c r="L3257">
        <v>13984</v>
      </c>
      <c r="M3257">
        <v>0.13566179</v>
      </c>
      <c r="N3257">
        <v>5.4855579999999998E-3</v>
      </c>
      <c r="O3257">
        <v>9.5085812359999995</v>
      </c>
      <c r="P3257" s="1">
        <v>9.2739799999999996E-5</v>
      </c>
      <c r="Q3257">
        <v>497790</v>
      </c>
      <c r="R3257">
        <f t="shared" si="100"/>
        <v>0.26711665561783082</v>
      </c>
      <c r="S3257">
        <f t="shared" si="101"/>
        <v>4836</v>
      </c>
      <c r="T3257">
        <v>1613985</v>
      </c>
      <c r="U3257">
        <v>9.9983220000000022E-3</v>
      </c>
      <c r="V3257">
        <v>26911</v>
      </c>
      <c r="W3257">
        <v>83435</v>
      </c>
      <c r="X3257">
        <v>80956</v>
      </c>
      <c r="Y3257">
        <v>181088</v>
      </c>
      <c r="Z3257">
        <v>19754</v>
      </c>
      <c r="AA3257">
        <v>60340</v>
      </c>
      <c r="AB3257">
        <v>7812</v>
      </c>
      <c r="AC3257">
        <v>27853</v>
      </c>
      <c r="AD3257">
        <v>15235</v>
      </c>
      <c r="AE3257">
        <v>45921</v>
      </c>
      <c r="AF3257">
        <v>12675</v>
      </c>
      <c r="AG3257">
        <v>29494</v>
      </c>
      <c r="AH3257">
        <v>6652</v>
      </c>
      <c r="AI3257">
        <v>28833</v>
      </c>
      <c r="AJ3257">
        <v>41659</v>
      </c>
      <c r="AK3257">
        <v>96235</v>
      </c>
      <c r="AL3257">
        <v>26032</v>
      </c>
      <c r="AM3257">
        <v>109990</v>
      </c>
      <c r="AN3257">
        <v>15024</v>
      </c>
      <c r="AO3257">
        <v>42677</v>
      </c>
      <c r="AP3257">
        <v>17413</v>
      </c>
      <c r="AQ3257">
        <v>62527</v>
      </c>
      <c r="AR3257">
        <v>39724</v>
      </c>
      <c r="AS3257">
        <v>92750</v>
      </c>
      <c r="AT3257">
        <v>23814</v>
      </c>
      <c r="AU3257">
        <v>110494</v>
      </c>
      <c r="AV3257">
        <v>27264</v>
      </c>
      <c r="AW3257">
        <v>110936</v>
      </c>
      <c r="AX3257">
        <v>4341</v>
      </c>
      <c r="AY3257">
        <v>31680</v>
      </c>
      <c r="AZ3257">
        <v>10539</v>
      </c>
      <c r="BA3257">
        <v>56070</v>
      </c>
      <c r="BB3257">
        <v>15031</v>
      </c>
      <c r="BC3257">
        <v>40613</v>
      </c>
      <c r="BD3257">
        <v>15351</v>
      </c>
      <c r="BE3257">
        <v>77856</v>
      </c>
      <c r="BF3257">
        <v>19859</v>
      </c>
      <c r="BG3257">
        <v>65483</v>
      </c>
      <c r="BH3257">
        <v>31167</v>
      </c>
      <c r="BI3257">
        <v>104316</v>
      </c>
      <c r="BJ3257">
        <v>17583</v>
      </c>
      <c r="BK3257">
        <v>68843</v>
      </c>
      <c r="BL3257">
        <v>22994</v>
      </c>
      <c r="BM3257">
        <v>86551</v>
      </c>
    </row>
    <row r="3258" spans="1:65" x14ac:dyDescent="0.25">
      <c r="A3258" t="s">
        <v>1436</v>
      </c>
      <c r="B3258">
        <v>0.38962129499999998</v>
      </c>
      <c r="C3258">
        <v>0.45769306100000001</v>
      </c>
      <c r="D3258">
        <v>9.6565623000000003E-2</v>
      </c>
      <c r="E3258">
        <v>0.47521482399999998</v>
      </c>
      <c r="F3258">
        <v>16978</v>
      </c>
      <c r="G3258">
        <v>0.38581464999999998</v>
      </c>
      <c r="H3258">
        <v>3.2132560999999997E-2</v>
      </c>
      <c r="I3258">
        <v>0.36289062500000002</v>
      </c>
      <c r="J3258">
        <v>35727</v>
      </c>
      <c r="K3258">
        <v>41.08</v>
      </c>
      <c r="L3258">
        <v>970</v>
      </c>
      <c r="M3258">
        <v>0.15888772300000001</v>
      </c>
      <c r="N3258">
        <v>8.8337539999999992E-3</v>
      </c>
      <c r="O3258">
        <v>36.831958759999999</v>
      </c>
      <c r="P3258">
        <v>2.15038E-4</v>
      </c>
      <c r="Q3258">
        <v>35995</v>
      </c>
      <c r="R3258">
        <f t="shared" si="100"/>
        <v>0.99255452146131407</v>
      </c>
      <c r="S3258">
        <f t="shared" si="101"/>
        <v>5754</v>
      </c>
      <c r="T3258">
        <v>141036</v>
      </c>
      <c r="U3258">
        <v>9.9983220000000022E-3</v>
      </c>
      <c r="V3258">
        <v>1000</v>
      </c>
      <c r="W3258">
        <v>1310</v>
      </c>
      <c r="X3258">
        <v>483</v>
      </c>
      <c r="Y3258">
        <v>1229</v>
      </c>
      <c r="Z3258">
        <v>1325</v>
      </c>
      <c r="AA3258">
        <v>3095</v>
      </c>
      <c r="AB3258">
        <v>1700</v>
      </c>
      <c r="AC3258">
        <v>2621</v>
      </c>
      <c r="AD3258">
        <v>980</v>
      </c>
      <c r="AE3258">
        <v>3319</v>
      </c>
      <c r="AF3258">
        <v>0</v>
      </c>
      <c r="AG3258">
        <v>700</v>
      </c>
      <c r="AH3258">
        <v>5363</v>
      </c>
      <c r="AI3258">
        <v>29183</v>
      </c>
      <c r="AJ3258">
        <v>2406</v>
      </c>
      <c r="AK3258">
        <v>16849</v>
      </c>
      <c r="AL3258">
        <v>3633</v>
      </c>
      <c r="AM3258">
        <v>15380</v>
      </c>
      <c r="AN3258">
        <v>2474</v>
      </c>
      <c r="AO3258">
        <v>9125</v>
      </c>
      <c r="AP3258">
        <v>1000</v>
      </c>
      <c r="AQ3258">
        <v>4474</v>
      </c>
      <c r="AR3258">
        <v>789</v>
      </c>
      <c r="AS3258">
        <v>13867</v>
      </c>
      <c r="AT3258">
        <v>1850</v>
      </c>
      <c r="AU3258">
        <v>5949</v>
      </c>
      <c r="AV3258">
        <v>503</v>
      </c>
      <c r="AW3258">
        <v>3103</v>
      </c>
      <c r="AX3258">
        <v>400</v>
      </c>
      <c r="AY3258">
        <v>500</v>
      </c>
      <c r="AZ3258">
        <v>1700</v>
      </c>
      <c r="BA3258">
        <v>4800</v>
      </c>
      <c r="BB3258">
        <v>305</v>
      </c>
      <c r="BC3258">
        <v>4449</v>
      </c>
      <c r="BD3258">
        <v>1094</v>
      </c>
      <c r="BE3258">
        <v>4935</v>
      </c>
      <c r="BF3258">
        <v>1550</v>
      </c>
      <c r="BG3258">
        <v>3125</v>
      </c>
      <c r="BH3258">
        <v>4557</v>
      </c>
      <c r="BI3258">
        <v>6257</v>
      </c>
      <c r="BJ3258">
        <v>1930</v>
      </c>
      <c r="BK3258">
        <v>3676</v>
      </c>
      <c r="BL3258">
        <v>953</v>
      </c>
      <c r="BM3258">
        <v>3090</v>
      </c>
    </row>
    <row r="3259" spans="1:65" x14ac:dyDescent="0.25">
      <c r="A3259" t="s">
        <v>1186</v>
      </c>
      <c r="B3259">
        <v>0.44991500099999998</v>
      </c>
      <c r="C3259">
        <v>0.45879630500000002</v>
      </c>
      <c r="D3259">
        <v>9.0965503000000003E-2</v>
      </c>
      <c r="E3259">
        <v>0.58728435000000001</v>
      </c>
      <c r="F3259">
        <v>181714</v>
      </c>
      <c r="G3259">
        <v>0.32093247200000002</v>
      </c>
      <c r="H3259">
        <v>3.3750897000000002E-2</v>
      </c>
      <c r="I3259">
        <v>0.15344385399999999</v>
      </c>
      <c r="J3259">
        <v>309414</v>
      </c>
      <c r="K3259">
        <v>84.73</v>
      </c>
      <c r="L3259">
        <v>7393</v>
      </c>
      <c r="M3259">
        <v>0.32166759299999997</v>
      </c>
      <c r="N3259">
        <v>1.8109739999999999E-3</v>
      </c>
      <c r="O3259">
        <v>41.85229271</v>
      </c>
      <c r="P3259" s="1">
        <v>2.1373500000000001E-5</v>
      </c>
      <c r="Q3259">
        <v>717700</v>
      </c>
      <c r="R3259">
        <f t="shared" si="100"/>
        <v>0.4311188518879755</v>
      </c>
      <c r="S3259">
        <f t="shared" si="101"/>
        <v>3834</v>
      </c>
      <c r="T3259">
        <v>1393991</v>
      </c>
      <c r="U3259">
        <v>9.9945069999999928E-3</v>
      </c>
      <c r="V3259">
        <v>13589</v>
      </c>
      <c r="W3259">
        <v>22967</v>
      </c>
      <c r="X3259">
        <v>53249</v>
      </c>
      <c r="Y3259">
        <v>84021</v>
      </c>
      <c r="Z3259">
        <v>30698</v>
      </c>
      <c r="AA3259">
        <v>53625</v>
      </c>
      <c r="AB3259">
        <v>18732</v>
      </c>
      <c r="AC3259">
        <v>72846</v>
      </c>
      <c r="AD3259">
        <v>33839</v>
      </c>
      <c r="AE3259">
        <v>51571</v>
      </c>
      <c r="AF3259">
        <v>10783</v>
      </c>
      <c r="AG3259">
        <v>18010</v>
      </c>
      <c r="AH3259">
        <v>19859</v>
      </c>
      <c r="AI3259">
        <v>27938</v>
      </c>
      <c r="AJ3259">
        <v>11027</v>
      </c>
      <c r="AK3259">
        <v>20655</v>
      </c>
      <c r="AL3259">
        <v>9762</v>
      </c>
      <c r="AM3259">
        <v>16357</v>
      </c>
      <c r="AN3259">
        <v>9242</v>
      </c>
      <c r="AO3259">
        <v>21941</v>
      </c>
      <c r="AP3259">
        <v>16577</v>
      </c>
      <c r="AQ3259">
        <v>23238</v>
      </c>
      <c r="AR3259">
        <v>15238</v>
      </c>
      <c r="AS3259">
        <v>27760</v>
      </c>
      <c r="AT3259">
        <v>16377</v>
      </c>
      <c r="AU3259">
        <v>24076</v>
      </c>
      <c r="AV3259">
        <v>97483</v>
      </c>
      <c r="AW3259">
        <v>139472</v>
      </c>
      <c r="AX3259">
        <v>169327</v>
      </c>
      <c r="AY3259">
        <v>352550</v>
      </c>
      <c r="AZ3259">
        <v>22083</v>
      </c>
      <c r="BA3259">
        <v>49286</v>
      </c>
      <c r="BB3259">
        <v>66401</v>
      </c>
      <c r="BC3259">
        <v>99187</v>
      </c>
      <c r="BD3259">
        <v>7943</v>
      </c>
      <c r="BE3259">
        <v>61183</v>
      </c>
      <c r="BF3259">
        <v>20404</v>
      </c>
      <c r="BG3259">
        <v>30712</v>
      </c>
      <c r="BH3259">
        <v>34991</v>
      </c>
      <c r="BI3259">
        <v>63277</v>
      </c>
      <c r="BJ3259">
        <v>23659</v>
      </c>
      <c r="BK3259">
        <v>40149</v>
      </c>
      <c r="BL3259">
        <v>16437</v>
      </c>
      <c r="BM3259">
        <v>93170</v>
      </c>
    </row>
    <row r="3260" spans="1:65" x14ac:dyDescent="0.25">
      <c r="A3260" t="s">
        <v>3069</v>
      </c>
      <c r="B3260">
        <v>0.72074607499999999</v>
      </c>
      <c r="C3260">
        <v>0.22942291400000001</v>
      </c>
      <c r="D3260">
        <v>4.9831010000000002E-2</v>
      </c>
      <c r="E3260">
        <v>0.60597336000000002</v>
      </c>
      <c r="F3260">
        <v>514392</v>
      </c>
      <c r="G3260">
        <v>0.199553759</v>
      </c>
      <c r="H3260">
        <v>0.178445673</v>
      </c>
      <c r="I3260">
        <v>0.10200843800000001</v>
      </c>
      <c r="J3260">
        <v>848869</v>
      </c>
      <c r="K3260">
        <v>29.89</v>
      </c>
      <c r="L3260">
        <v>43956</v>
      </c>
      <c r="M3260">
        <v>0.154942459</v>
      </c>
      <c r="N3260">
        <v>3.4127950000000002E-3</v>
      </c>
      <c r="O3260">
        <v>19.311789059999999</v>
      </c>
      <c r="P3260">
        <v>1.14178E-4</v>
      </c>
      <c r="Q3260">
        <v>914254</v>
      </c>
      <c r="R3260">
        <f t="shared" si="100"/>
        <v>0.92848267549280616</v>
      </c>
      <c r="S3260">
        <f t="shared" si="101"/>
        <v>2411</v>
      </c>
      <c r="T3260">
        <v>1963170</v>
      </c>
      <c r="U3260">
        <v>9.9983220000000022E-3</v>
      </c>
      <c r="V3260">
        <v>41702</v>
      </c>
      <c r="W3260">
        <v>100850</v>
      </c>
      <c r="X3260">
        <v>50370</v>
      </c>
      <c r="Y3260">
        <v>108210</v>
      </c>
      <c r="Z3260">
        <v>44631</v>
      </c>
      <c r="AA3260">
        <v>113973</v>
      </c>
      <c r="AB3260">
        <v>60096</v>
      </c>
      <c r="AC3260">
        <v>158733</v>
      </c>
      <c r="AD3260">
        <v>56523</v>
      </c>
      <c r="AE3260">
        <v>93897</v>
      </c>
      <c r="AF3260">
        <v>25804</v>
      </c>
      <c r="AG3260">
        <v>64753</v>
      </c>
      <c r="AH3260">
        <v>35642</v>
      </c>
      <c r="AI3260">
        <v>76299</v>
      </c>
      <c r="AJ3260">
        <v>36683</v>
      </c>
      <c r="AK3260">
        <v>66573</v>
      </c>
      <c r="AL3260">
        <v>38359</v>
      </c>
      <c r="AM3260">
        <v>75401</v>
      </c>
      <c r="AN3260">
        <v>48270</v>
      </c>
      <c r="AO3260">
        <v>152182</v>
      </c>
      <c r="AP3260">
        <v>65972</v>
      </c>
      <c r="AQ3260">
        <v>121092</v>
      </c>
      <c r="AR3260">
        <v>32330</v>
      </c>
      <c r="AS3260">
        <v>65394</v>
      </c>
      <c r="AT3260">
        <v>39047</v>
      </c>
      <c r="AU3260">
        <v>76387</v>
      </c>
      <c r="AV3260">
        <v>30216</v>
      </c>
      <c r="AW3260">
        <v>59095</v>
      </c>
      <c r="AX3260">
        <v>32158</v>
      </c>
      <c r="AY3260">
        <v>70582</v>
      </c>
      <c r="AZ3260">
        <v>43391</v>
      </c>
      <c r="BA3260">
        <v>64890</v>
      </c>
      <c r="BB3260">
        <v>36500</v>
      </c>
      <c r="BC3260">
        <v>69279</v>
      </c>
      <c r="BD3260">
        <v>48039</v>
      </c>
      <c r="BE3260">
        <v>102443</v>
      </c>
      <c r="BF3260">
        <v>36411</v>
      </c>
      <c r="BG3260">
        <v>85533</v>
      </c>
      <c r="BH3260">
        <v>27156</v>
      </c>
      <c r="BI3260">
        <v>68253</v>
      </c>
      <c r="BJ3260">
        <v>43087</v>
      </c>
      <c r="BK3260">
        <v>86609</v>
      </c>
      <c r="BL3260">
        <v>41867</v>
      </c>
      <c r="BM3260">
        <v>82742</v>
      </c>
    </row>
    <row r="3261" spans="1:65" x14ac:dyDescent="0.25">
      <c r="A3261" t="s">
        <v>2692</v>
      </c>
      <c r="B3261">
        <v>0.71513006599999995</v>
      </c>
      <c r="C3261">
        <v>0.25641229100000001</v>
      </c>
      <c r="D3261">
        <v>2.8457643000000001E-2</v>
      </c>
      <c r="E3261">
        <v>0.74027344500000003</v>
      </c>
      <c r="F3261">
        <v>2761844</v>
      </c>
      <c r="G3261">
        <v>0.16906956400000001</v>
      </c>
      <c r="H3261">
        <v>0.110881911</v>
      </c>
      <c r="I3261">
        <v>6.9926353999999996E-2</v>
      </c>
      <c r="J3261">
        <v>3730843</v>
      </c>
      <c r="K3261">
        <v>34.9</v>
      </c>
      <c r="L3261">
        <v>167806</v>
      </c>
      <c r="M3261">
        <v>0.29390517300000002</v>
      </c>
      <c r="N3261">
        <v>2.0036199999999998E-3</v>
      </c>
      <c r="O3261">
        <v>22.233072709999998</v>
      </c>
      <c r="P3261" s="1">
        <v>5.7410300000000002E-5</v>
      </c>
      <c r="Q3261">
        <v>4498765</v>
      </c>
      <c r="R3261">
        <f t="shared" si="100"/>
        <v>0.82930382004839109</v>
      </c>
      <c r="S3261">
        <f t="shared" si="101"/>
        <v>780</v>
      </c>
      <c r="T3261">
        <v>7621380</v>
      </c>
      <c r="U3261">
        <v>9.9983220000000022E-3</v>
      </c>
      <c r="V3261">
        <v>166732</v>
      </c>
      <c r="W3261">
        <v>261817</v>
      </c>
      <c r="X3261">
        <v>242138</v>
      </c>
      <c r="Y3261">
        <v>380586</v>
      </c>
      <c r="Z3261">
        <v>188829</v>
      </c>
      <c r="AA3261">
        <v>346826</v>
      </c>
      <c r="AB3261">
        <v>184290</v>
      </c>
      <c r="AC3261">
        <v>294775</v>
      </c>
      <c r="AD3261">
        <v>92876</v>
      </c>
      <c r="AE3261">
        <v>255891</v>
      </c>
      <c r="AF3261">
        <v>237620</v>
      </c>
      <c r="AG3261">
        <v>425955</v>
      </c>
      <c r="AH3261">
        <v>209301</v>
      </c>
      <c r="AI3261">
        <v>335243</v>
      </c>
      <c r="AJ3261">
        <v>200720</v>
      </c>
      <c r="AK3261">
        <v>361065</v>
      </c>
      <c r="AL3261">
        <v>200466</v>
      </c>
      <c r="AM3261">
        <v>317814</v>
      </c>
      <c r="AN3261">
        <v>258203</v>
      </c>
      <c r="AO3261">
        <v>509598</v>
      </c>
      <c r="AP3261">
        <v>221019</v>
      </c>
      <c r="AQ3261">
        <v>360353</v>
      </c>
      <c r="AR3261">
        <v>169446</v>
      </c>
      <c r="AS3261">
        <v>267427</v>
      </c>
      <c r="AT3261">
        <v>164115</v>
      </c>
      <c r="AU3261">
        <v>309800</v>
      </c>
      <c r="AV3261">
        <v>136296</v>
      </c>
      <c r="AW3261">
        <v>313054</v>
      </c>
      <c r="AX3261">
        <v>123347</v>
      </c>
      <c r="AY3261">
        <v>203730</v>
      </c>
      <c r="AZ3261">
        <v>479744</v>
      </c>
      <c r="BA3261">
        <v>744664</v>
      </c>
      <c r="BB3261">
        <v>425968</v>
      </c>
      <c r="BC3261">
        <v>632465</v>
      </c>
      <c r="BD3261">
        <v>245889</v>
      </c>
      <c r="BE3261">
        <v>378878</v>
      </c>
      <c r="BF3261">
        <v>165083</v>
      </c>
      <c r="BG3261">
        <v>299255</v>
      </c>
      <c r="BH3261">
        <v>101440</v>
      </c>
      <c r="BI3261">
        <v>165119</v>
      </c>
      <c r="BJ3261">
        <v>151650</v>
      </c>
      <c r="BK3261">
        <v>235023</v>
      </c>
      <c r="BL3261">
        <v>133593</v>
      </c>
      <c r="BM3261">
        <v>222042</v>
      </c>
    </row>
    <row r="3262" spans="1:65" x14ac:dyDescent="0.25">
      <c r="A3262" t="s">
        <v>3004</v>
      </c>
      <c r="B3262">
        <v>0.43887251999999999</v>
      </c>
      <c r="C3262">
        <v>0.54301348400000005</v>
      </c>
      <c r="D3262">
        <v>9.2892289999999995E-3</v>
      </c>
      <c r="E3262">
        <v>0.44023687500000003</v>
      </c>
      <c r="F3262">
        <v>30331</v>
      </c>
      <c r="G3262">
        <v>0.40534420900000001</v>
      </c>
      <c r="H3262">
        <v>0.15119671400000001</v>
      </c>
      <c r="I3262">
        <v>0.37006062499999998</v>
      </c>
      <c r="J3262">
        <v>68897</v>
      </c>
      <c r="K3262">
        <v>97.77</v>
      </c>
      <c r="L3262">
        <v>3499</v>
      </c>
      <c r="M3262">
        <v>0.26242694500000002</v>
      </c>
      <c r="N3262">
        <v>3.7850119999999999E-3</v>
      </c>
      <c r="O3262">
        <v>19.690483</v>
      </c>
      <c r="P3262" s="1">
        <v>3.8713400000000001E-5</v>
      </c>
      <c r="Q3262">
        <v>53642</v>
      </c>
      <c r="R3262">
        <f t="shared" si="100"/>
        <v>1.2843853696730174</v>
      </c>
      <c r="S3262">
        <f t="shared" si="101"/>
        <v>5421</v>
      </c>
      <c r="T3262">
        <v>225554</v>
      </c>
      <c r="U3262">
        <v>9.1404598181818158E-3</v>
      </c>
      <c r="V3262">
        <v>675</v>
      </c>
      <c r="W3262">
        <v>2382</v>
      </c>
      <c r="X3262">
        <v>3341</v>
      </c>
      <c r="Y3262">
        <v>6574</v>
      </c>
      <c r="Z3262">
        <v>653</v>
      </c>
      <c r="AA3262">
        <v>5209</v>
      </c>
      <c r="AB3262">
        <v>407</v>
      </c>
      <c r="AC3262">
        <v>4747</v>
      </c>
      <c r="AD3262">
        <v>4439</v>
      </c>
      <c r="AE3262">
        <v>14837</v>
      </c>
      <c r="AF3262">
        <v>2100</v>
      </c>
      <c r="AG3262">
        <v>6655</v>
      </c>
      <c r="AH3262">
        <v>2060</v>
      </c>
      <c r="AI3262">
        <v>4517</v>
      </c>
      <c r="AJ3262">
        <v>1102</v>
      </c>
      <c r="AK3262">
        <v>9126</v>
      </c>
      <c r="AL3262">
        <v>2946</v>
      </c>
      <c r="AM3262">
        <v>7809</v>
      </c>
      <c r="AN3262">
        <v>1734</v>
      </c>
      <c r="AO3262">
        <v>6740</v>
      </c>
      <c r="AP3262">
        <v>2794</v>
      </c>
      <c r="AQ3262">
        <v>21430</v>
      </c>
      <c r="AR3262">
        <v>1975</v>
      </c>
      <c r="AS3262">
        <v>5539</v>
      </c>
      <c r="AT3262">
        <v>1222</v>
      </c>
      <c r="AU3262">
        <v>11023</v>
      </c>
      <c r="AV3262">
        <v>2440</v>
      </c>
      <c r="AW3262">
        <v>7447</v>
      </c>
      <c r="AX3262">
        <v>418</v>
      </c>
      <c r="AY3262">
        <v>3528</v>
      </c>
      <c r="AZ3262">
        <v>1044</v>
      </c>
      <c r="BA3262">
        <v>4561</v>
      </c>
      <c r="BB3262">
        <v>1121</v>
      </c>
      <c r="BC3262">
        <v>5962</v>
      </c>
      <c r="BD3262">
        <v>3499</v>
      </c>
      <c r="BE3262">
        <v>16014</v>
      </c>
      <c r="BF3262">
        <v>13243</v>
      </c>
      <c r="BG3262">
        <v>54910</v>
      </c>
      <c r="BH3262">
        <v>2099</v>
      </c>
      <c r="BI3262">
        <v>13536</v>
      </c>
      <c r="BJ3262">
        <v>1130</v>
      </c>
      <c r="BK3262">
        <v>6340</v>
      </c>
      <c r="BL3262">
        <v>3200</v>
      </c>
      <c r="BM3262">
        <v>6668</v>
      </c>
    </row>
    <row r="3263" spans="1:65" x14ac:dyDescent="0.25">
      <c r="A3263" t="s">
        <v>3358</v>
      </c>
      <c r="B3263">
        <v>0.37115100299999998</v>
      </c>
      <c r="C3263">
        <v>0.54294454999999997</v>
      </c>
      <c r="D3263">
        <v>8.2441053E-2</v>
      </c>
      <c r="E3263">
        <v>0.48342737899999999</v>
      </c>
      <c r="F3263">
        <v>94497</v>
      </c>
      <c r="G3263">
        <v>0.35578826699999999</v>
      </c>
      <c r="H3263">
        <v>0.121341566</v>
      </c>
      <c r="I3263">
        <v>0.248509271</v>
      </c>
      <c r="J3263">
        <v>195473</v>
      </c>
      <c r="K3263">
        <v>22.26</v>
      </c>
      <c r="L3263">
        <v>11311</v>
      </c>
      <c r="M3263">
        <v>0.114425843</v>
      </c>
      <c r="N3263">
        <v>1.1163938E-2</v>
      </c>
      <c r="O3263">
        <v>17.281672709999999</v>
      </c>
      <c r="P3263">
        <v>5.0152499999999995E-4</v>
      </c>
      <c r="Q3263">
        <v>881616</v>
      </c>
      <c r="R3263">
        <f t="shared" si="100"/>
        <v>0.22172124825320774</v>
      </c>
      <c r="S3263">
        <f t="shared" si="101"/>
        <v>4434</v>
      </c>
      <c r="T3263">
        <v>1861441</v>
      </c>
      <c r="U3263">
        <v>9.9983220000000022E-3</v>
      </c>
      <c r="V3263">
        <v>18294</v>
      </c>
      <c r="W3263">
        <v>87234</v>
      </c>
      <c r="X3263">
        <v>28381</v>
      </c>
      <c r="Y3263">
        <v>74643</v>
      </c>
      <c r="Z3263">
        <v>18711</v>
      </c>
      <c r="AA3263">
        <v>44413</v>
      </c>
      <c r="AB3263">
        <v>7162</v>
      </c>
      <c r="AC3263">
        <v>18969</v>
      </c>
      <c r="AD3263">
        <v>61384</v>
      </c>
      <c r="AE3263">
        <v>129316</v>
      </c>
      <c r="AF3263">
        <v>18289</v>
      </c>
      <c r="AG3263">
        <v>39745</v>
      </c>
      <c r="AH3263">
        <v>54477</v>
      </c>
      <c r="AI3263">
        <v>108125</v>
      </c>
      <c r="AJ3263">
        <v>43376</v>
      </c>
      <c r="AK3263">
        <v>122876</v>
      </c>
      <c r="AL3263">
        <v>27271</v>
      </c>
      <c r="AM3263">
        <v>70524</v>
      </c>
      <c r="AN3263">
        <v>33807</v>
      </c>
      <c r="AO3263">
        <v>78964</v>
      </c>
      <c r="AP3263">
        <v>68064</v>
      </c>
      <c r="AQ3263">
        <v>140744</v>
      </c>
      <c r="AR3263">
        <v>71740</v>
      </c>
      <c r="AS3263">
        <v>157484</v>
      </c>
      <c r="AT3263">
        <v>62376</v>
      </c>
      <c r="AU3263">
        <v>137164</v>
      </c>
      <c r="AV3263">
        <v>40960</v>
      </c>
      <c r="AW3263">
        <v>98891</v>
      </c>
      <c r="AX3263">
        <v>47500</v>
      </c>
      <c r="AY3263">
        <v>71755</v>
      </c>
      <c r="AZ3263">
        <v>84911</v>
      </c>
      <c r="BA3263">
        <v>95609</v>
      </c>
      <c r="BB3263">
        <v>60847</v>
      </c>
      <c r="BC3263">
        <v>95506</v>
      </c>
      <c r="BD3263">
        <v>14955</v>
      </c>
      <c r="BE3263">
        <v>48857</v>
      </c>
      <c r="BF3263">
        <v>31019</v>
      </c>
      <c r="BG3263">
        <v>54211</v>
      </c>
      <c r="BH3263">
        <v>25756</v>
      </c>
      <c r="BI3263">
        <v>36782</v>
      </c>
      <c r="BJ3263">
        <v>26377</v>
      </c>
      <c r="BK3263">
        <v>75094</v>
      </c>
      <c r="BL3263">
        <v>35959</v>
      </c>
      <c r="BM3263">
        <v>74535</v>
      </c>
    </row>
    <row r="3264" spans="1:65" x14ac:dyDescent="0.25">
      <c r="A3264" t="s">
        <v>4986</v>
      </c>
      <c r="B3264">
        <v>0.38629147000000003</v>
      </c>
      <c r="C3264">
        <v>0.53589127299999995</v>
      </c>
      <c r="D3264">
        <v>7.7817257000000001E-2</v>
      </c>
      <c r="E3264">
        <v>0.52252738899999995</v>
      </c>
      <c r="F3264">
        <v>768979</v>
      </c>
      <c r="G3264">
        <v>0.36261876999999998</v>
      </c>
      <c r="H3264">
        <v>6.0610755000000002E-2</v>
      </c>
      <c r="I3264">
        <v>2.1173021E-2</v>
      </c>
      <c r="J3264">
        <v>1471653</v>
      </c>
      <c r="K3264">
        <v>44.29</v>
      </c>
      <c r="L3264">
        <v>184278</v>
      </c>
      <c r="M3264">
        <v>0.116105374</v>
      </c>
      <c r="N3264">
        <v>4.78054E-4</v>
      </c>
      <c r="O3264">
        <v>7.9860482529999999</v>
      </c>
      <c r="P3264" s="1">
        <v>1.07937E-5</v>
      </c>
      <c r="Q3264">
        <v>8918701</v>
      </c>
      <c r="R3264">
        <f t="shared" si="100"/>
        <v>0.16500754986628657</v>
      </c>
      <c r="S3264">
        <f t="shared" si="101"/>
        <v>1696</v>
      </c>
      <c r="T3264">
        <v>27721242</v>
      </c>
      <c r="U3264">
        <v>9.9983220000000022E-3</v>
      </c>
      <c r="V3264">
        <v>113847</v>
      </c>
      <c r="W3264">
        <v>602503</v>
      </c>
      <c r="X3264">
        <v>393706</v>
      </c>
      <c r="Y3264">
        <v>986191</v>
      </c>
      <c r="Z3264">
        <v>397306</v>
      </c>
      <c r="AA3264">
        <v>1277541</v>
      </c>
      <c r="AB3264">
        <v>213135</v>
      </c>
      <c r="AC3264">
        <v>950940</v>
      </c>
      <c r="AD3264">
        <v>79673</v>
      </c>
      <c r="AE3264">
        <v>759245</v>
      </c>
      <c r="AF3264">
        <v>202964</v>
      </c>
      <c r="AG3264">
        <v>904512</v>
      </c>
      <c r="AH3264">
        <v>651707</v>
      </c>
      <c r="AI3264">
        <v>1225536</v>
      </c>
      <c r="AJ3264">
        <v>634449</v>
      </c>
      <c r="AK3264">
        <v>1453623</v>
      </c>
      <c r="AL3264">
        <v>1291154</v>
      </c>
      <c r="AM3264">
        <v>2526858</v>
      </c>
      <c r="AN3264">
        <v>803872</v>
      </c>
      <c r="AO3264">
        <v>1649608</v>
      </c>
      <c r="AP3264">
        <v>204289</v>
      </c>
      <c r="AQ3264">
        <v>1630103</v>
      </c>
      <c r="AR3264">
        <v>216292</v>
      </c>
      <c r="AS3264">
        <v>1007582</v>
      </c>
      <c r="AT3264">
        <v>237399</v>
      </c>
      <c r="AU3264">
        <v>1402400</v>
      </c>
      <c r="AV3264">
        <v>165624</v>
      </c>
      <c r="AW3264">
        <v>1119097</v>
      </c>
      <c r="AX3264">
        <v>101059</v>
      </c>
      <c r="AY3264">
        <v>776380</v>
      </c>
      <c r="AZ3264">
        <v>419427</v>
      </c>
      <c r="BA3264">
        <v>1161787</v>
      </c>
      <c r="BB3264">
        <v>1229069</v>
      </c>
      <c r="BC3264">
        <v>2538333</v>
      </c>
      <c r="BD3264">
        <v>337871</v>
      </c>
      <c r="BE3264">
        <v>1358850</v>
      </c>
      <c r="BF3264">
        <v>261712</v>
      </c>
      <c r="BG3264">
        <v>1190684</v>
      </c>
      <c r="BH3264">
        <v>294604</v>
      </c>
      <c r="BI3264">
        <v>1005102</v>
      </c>
      <c r="BJ3264">
        <v>344668</v>
      </c>
      <c r="BK3264">
        <v>1148653</v>
      </c>
      <c r="BL3264">
        <v>324874</v>
      </c>
      <c r="BM3264">
        <v>1045714</v>
      </c>
    </row>
    <row r="3265" spans="1:65" x14ac:dyDescent="0.25">
      <c r="A3265" t="s">
        <v>4361</v>
      </c>
      <c r="B3265">
        <v>0.59255843699999999</v>
      </c>
      <c r="C3265">
        <v>0.311507863</v>
      </c>
      <c r="D3265">
        <v>8.1018603999999994E-2</v>
      </c>
      <c r="E3265">
        <v>0.70124313000000005</v>
      </c>
      <c r="F3265">
        <v>57030</v>
      </c>
      <c r="G3265">
        <v>0.18002631399999999</v>
      </c>
      <c r="H3265">
        <v>2.8821916E-2</v>
      </c>
      <c r="I3265">
        <v>0.13960072900000001</v>
      </c>
      <c r="J3265">
        <v>81327</v>
      </c>
      <c r="K3265">
        <v>25.58</v>
      </c>
      <c r="L3265">
        <v>7320</v>
      </c>
      <c r="M3265">
        <v>6.1061331000000003E-2</v>
      </c>
      <c r="N3265">
        <v>5.457417E-3</v>
      </c>
      <c r="O3265">
        <v>11.110245900000001</v>
      </c>
      <c r="P3265">
        <v>2.1334699999999999E-4</v>
      </c>
      <c r="Q3265">
        <v>290366</v>
      </c>
      <c r="R3265">
        <f t="shared" si="100"/>
        <v>0.2800844451485367</v>
      </c>
      <c r="S3265">
        <f t="shared" si="101"/>
        <v>5301</v>
      </c>
      <c r="T3265">
        <v>882502</v>
      </c>
      <c r="U3265">
        <v>9.9983220000000022E-3</v>
      </c>
      <c r="V3265">
        <v>92354</v>
      </c>
      <c r="W3265">
        <v>187386</v>
      </c>
      <c r="X3265">
        <v>9337</v>
      </c>
      <c r="Y3265">
        <v>35167</v>
      </c>
      <c r="Z3265">
        <v>14077</v>
      </c>
      <c r="AA3265">
        <v>46102</v>
      </c>
      <c r="AB3265">
        <v>5539</v>
      </c>
      <c r="AC3265">
        <v>20464</v>
      </c>
      <c r="AD3265">
        <v>23023</v>
      </c>
      <c r="AE3265">
        <v>92483</v>
      </c>
      <c r="AF3265">
        <v>6307</v>
      </c>
      <c r="AG3265">
        <v>22574</v>
      </c>
      <c r="AH3265">
        <v>12444</v>
      </c>
      <c r="AI3265">
        <v>34399</v>
      </c>
      <c r="AJ3265">
        <v>7071</v>
      </c>
      <c r="AK3265">
        <v>29539</v>
      </c>
      <c r="AL3265">
        <v>10402</v>
      </c>
      <c r="AM3265">
        <v>23782</v>
      </c>
      <c r="AN3265">
        <v>6569</v>
      </c>
      <c r="AO3265">
        <v>17440</v>
      </c>
      <c r="AP3265">
        <v>16946</v>
      </c>
      <c r="AQ3265">
        <v>60849</v>
      </c>
      <c r="AR3265">
        <v>9592</v>
      </c>
      <c r="AS3265">
        <v>25932</v>
      </c>
      <c r="AT3265">
        <v>11341</v>
      </c>
      <c r="AU3265">
        <v>51201</v>
      </c>
      <c r="AV3265">
        <v>12489</v>
      </c>
      <c r="AW3265">
        <v>42861</v>
      </c>
      <c r="AX3265">
        <v>3706</v>
      </c>
      <c r="AY3265">
        <v>21219</v>
      </c>
      <c r="AZ3265">
        <v>5796</v>
      </c>
      <c r="BA3265">
        <v>23408</v>
      </c>
      <c r="BB3265">
        <v>5784</v>
      </c>
      <c r="BC3265">
        <v>19516</v>
      </c>
      <c r="BD3265">
        <v>8993</v>
      </c>
      <c r="BE3265">
        <v>31173</v>
      </c>
      <c r="BF3265">
        <v>3741</v>
      </c>
      <c r="BG3265">
        <v>12317</v>
      </c>
      <c r="BH3265">
        <v>12520</v>
      </c>
      <c r="BI3265">
        <v>37227</v>
      </c>
      <c r="BJ3265">
        <v>2072</v>
      </c>
      <c r="BK3265">
        <v>10381</v>
      </c>
      <c r="BL3265">
        <v>10263</v>
      </c>
      <c r="BM3265">
        <v>37082</v>
      </c>
    </row>
    <row r="3266" spans="1:65" x14ac:dyDescent="0.25">
      <c r="A3266" t="s">
        <v>558</v>
      </c>
      <c r="B3266">
        <v>0.41464071000000002</v>
      </c>
      <c r="C3266">
        <v>0.53087505599999996</v>
      </c>
      <c r="D3266">
        <v>4.7920659999999997E-2</v>
      </c>
      <c r="E3266">
        <v>0.52565701399999998</v>
      </c>
      <c r="F3266">
        <v>80087</v>
      </c>
      <c r="G3266">
        <v>0.49414529099999999</v>
      </c>
      <c r="H3266">
        <v>0.111134448</v>
      </c>
      <c r="I3266">
        <v>8.9044374999999995E-2</v>
      </c>
      <c r="J3266">
        <v>152356</v>
      </c>
      <c r="K3266">
        <v>3.17</v>
      </c>
      <c r="L3266">
        <v>2095</v>
      </c>
      <c r="M3266">
        <v>1.3194974E-2</v>
      </c>
      <c r="N3266">
        <v>2.8089708000000001E-2</v>
      </c>
      <c r="O3266">
        <v>72.723627680000007</v>
      </c>
      <c r="P3266">
        <v>8.861107E-3</v>
      </c>
      <c r="Q3266">
        <v>207839</v>
      </c>
      <c r="R3266">
        <f t="shared" ref="R3266:R3329" si="102">J3266/Q3266</f>
        <v>0.73304817671370626</v>
      </c>
      <c r="S3266">
        <f t="shared" ref="S3266:S3329" si="103">RANK(J3266,$J$2:$J$6125)</f>
        <v>4707</v>
      </c>
      <c r="T3266">
        <v>568179</v>
      </c>
      <c r="U3266">
        <v>9.9999900000000072E-3</v>
      </c>
      <c r="V3266">
        <v>9131</v>
      </c>
      <c r="W3266">
        <v>32912</v>
      </c>
      <c r="X3266">
        <v>4911</v>
      </c>
      <c r="Y3266">
        <v>11866</v>
      </c>
      <c r="Z3266">
        <v>7962</v>
      </c>
      <c r="AA3266">
        <v>23770</v>
      </c>
      <c r="AB3266">
        <v>6600</v>
      </c>
      <c r="AC3266">
        <v>12661</v>
      </c>
      <c r="AD3266">
        <v>22981</v>
      </c>
      <c r="AE3266">
        <v>72447</v>
      </c>
      <c r="AF3266">
        <v>6950</v>
      </c>
      <c r="AG3266">
        <v>42561</v>
      </c>
      <c r="AH3266">
        <v>7092</v>
      </c>
      <c r="AI3266">
        <v>13794</v>
      </c>
      <c r="AJ3266">
        <v>29466</v>
      </c>
      <c r="AK3266">
        <v>39159</v>
      </c>
      <c r="AL3266">
        <v>15165</v>
      </c>
      <c r="AM3266">
        <v>35400</v>
      </c>
      <c r="AN3266">
        <v>22014</v>
      </c>
      <c r="AO3266">
        <v>101917</v>
      </c>
      <c r="AP3266">
        <v>14116</v>
      </c>
      <c r="AQ3266">
        <v>36562</v>
      </c>
      <c r="AR3266">
        <v>3668</v>
      </c>
      <c r="AS3266">
        <v>12481</v>
      </c>
      <c r="AT3266">
        <v>300</v>
      </c>
      <c r="AU3266">
        <v>3254</v>
      </c>
      <c r="AV3266">
        <v>616</v>
      </c>
      <c r="AW3266">
        <v>2370</v>
      </c>
      <c r="AX3266">
        <v>3400</v>
      </c>
      <c r="AY3266">
        <v>10359</v>
      </c>
      <c r="AZ3266">
        <v>5250</v>
      </c>
      <c r="BA3266">
        <v>7800</v>
      </c>
      <c r="BB3266">
        <v>8077</v>
      </c>
      <c r="BC3266">
        <v>19807</v>
      </c>
      <c r="BD3266">
        <v>2095</v>
      </c>
      <c r="BE3266">
        <v>5449</v>
      </c>
      <c r="BF3266">
        <v>700</v>
      </c>
      <c r="BG3266">
        <v>2796</v>
      </c>
      <c r="BH3266">
        <v>3935</v>
      </c>
      <c r="BI3266">
        <v>10035</v>
      </c>
      <c r="BJ3266">
        <v>5900</v>
      </c>
      <c r="BK3266">
        <v>17071</v>
      </c>
      <c r="BL3266">
        <v>27510</v>
      </c>
      <c r="BM3266">
        <v>53708</v>
      </c>
    </row>
    <row r="3267" spans="1:65" x14ac:dyDescent="0.25">
      <c r="A3267" t="s">
        <v>5963</v>
      </c>
      <c r="B3267">
        <v>0.46813346099999997</v>
      </c>
      <c r="C3267">
        <v>0.44170064799999997</v>
      </c>
      <c r="D3267">
        <v>9.0165890999999998E-2</v>
      </c>
      <c r="E3267">
        <v>0.54713412800000005</v>
      </c>
      <c r="F3267">
        <v>444657</v>
      </c>
      <c r="G3267">
        <v>0.22705493500000001</v>
      </c>
      <c r="H3267">
        <v>0.15851320699999999</v>
      </c>
      <c r="I3267">
        <v>0.13021750000000001</v>
      </c>
      <c r="J3267">
        <v>812702</v>
      </c>
      <c r="K3267">
        <v>46.48</v>
      </c>
      <c r="L3267">
        <v>300978</v>
      </c>
      <c r="M3267">
        <v>5.8087706000000003E-2</v>
      </c>
      <c r="N3267">
        <v>2.801581E-3</v>
      </c>
      <c r="O3267">
        <v>2.700204002</v>
      </c>
      <c r="P3267" s="1">
        <v>6.0275000000000001E-5</v>
      </c>
      <c r="Q3267">
        <v>2282189</v>
      </c>
      <c r="R3267">
        <f t="shared" si="102"/>
        <v>0.35610635227844845</v>
      </c>
      <c r="S3267">
        <f t="shared" si="103"/>
        <v>2462</v>
      </c>
      <c r="T3267">
        <v>7843827</v>
      </c>
      <c r="U3267">
        <v>9.9983220000000022E-3</v>
      </c>
      <c r="V3267">
        <v>99102</v>
      </c>
      <c r="W3267">
        <v>303443</v>
      </c>
      <c r="X3267">
        <v>60898</v>
      </c>
      <c r="Y3267">
        <v>304467</v>
      </c>
      <c r="Z3267">
        <v>126529</v>
      </c>
      <c r="AA3267">
        <v>469326</v>
      </c>
      <c r="AB3267">
        <v>61141</v>
      </c>
      <c r="AC3267">
        <v>280878</v>
      </c>
      <c r="AD3267">
        <v>76330</v>
      </c>
      <c r="AE3267">
        <v>276032</v>
      </c>
      <c r="AF3267">
        <v>35896</v>
      </c>
      <c r="AG3267">
        <v>146935</v>
      </c>
      <c r="AH3267">
        <v>47438</v>
      </c>
      <c r="AI3267">
        <v>176897</v>
      </c>
      <c r="AJ3267">
        <v>80072</v>
      </c>
      <c r="AK3267">
        <v>265686</v>
      </c>
      <c r="AL3267">
        <v>107280</v>
      </c>
      <c r="AM3267">
        <v>246781</v>
      </c>
      <c r="AN3267">
        <v>46066</v>
      </c>
      <c r="AO3267">
        <v>170044</v>
      </c>
      <c r="AP3267">
        <v>112957</v>
      </c>
      <c r="AQ3267">
        <v>314754</v>
      </c>
      <c r="AR3267">
        <v>77256</v>
      </c>
      <c r="AS3267">
        <v>319470</v>
      </c>
      <c r="AT3267">
        <v>153387</v>
      </c>
      <c r="AU3267">
        <v>443951</v>
      </c>
      <c r="AV3267">
        <v>88690</v>
      </c>
      <c r="AW3267">
        <v>377138</v>
      </c>
      <c r="AX3267">
        <v>71635</v>
      </c>
      <c r="AY3267">
        <v>382947</v>
      </c>
      <c r="AZ3267">
        <v>39787</v>
      </c>
      <c r="BA3267">
        <v>245380</v>
      </c>
      <c r="BB3267">
        <v>117223</v>
      </c>
      <c r="BC3267">
        <v>501042</v>
      </c>
      <c r="BD3267">
        <v>348605</v>
      </c>
      <c r="BE3267">
        <v>928584</v>
      </c>
      <c r="BF3267">
        <v>227551</v>
      </c>
      <c r="BG3267">
        <v>773080</v>
      </c>
      <c r="BH3267">
        <v>136352</v>
      </c>
      <c r="BI3267">
        <v>432137</v>
      </c>
      <c r="BJ3267">
        <v>109861</v>
      </c>
      <c r="BK3267">
        <v>286672</v>
      </c>
      <c r="BL3267">
        <v>58133</v>
      </c>
      <c r="BM3267">
        <v>198183</v>
      </c>
    </row>
    <row r="3268" spans="1:65" x14ac:dyDescent="0.25">
      <c r="A3268" t="s">
        <v>1908</v>
      </c>
      <c r="B3268">
        <v>0.74888640799999995</v>
      </c>
      <c r="C3268">
        <v>0.22719968099999999</v>
      </c>
      <c r="D3268">
        <v>2.3913911E-2</v>
      </c>
      <c r="E3268">
        <v>0.73902316700000004</v>
      </c>
      <c r="F3268">
        <v>274083</v>
      </c>
      <c r="G3268">
        <v>0.17772169400000001</v>
      </c>
      <c r="H3268">
        <v>8.0278371000000001E-2</v>
      </c>
      <c r="I3268">
        <v>5.4627707999999997E-2</v>
      </c>
      <c r="J3268">
        <v>370872</v>
      </c>
      <c r="K3268">
        <v>58.84</v>
      </c>
      <c r="L3268">
        <v>12383</v>
      </c>
      <c r="M3268">
        <v>0.249813021</v>
      </c>
      <c r="N3268">
        <v>9.2841099999999997E-4</v>
      </c>
      <c r="O3268">
        <v>29.950092869999999</v>
      </c>
      <c r="P3268" s="1">
        <v>1.5778599999999998E-5</v>
      </c>
      <c r="Q3268">
        <v>719080</v>
      </c>
      <c r="R3268">
        <f t="shared" si="102"/>
        <v>0.51575902542137175</v>
      </c>
      <c r="S3268">
        <f t="shared" si="103"/>
        <v>3600</v>
      </c>
      <c r="T3268">
        <v>1133188</v>
      </c>
      <c r="U3268">
        <v>9.9974549545454577E-3</v>
      </c>
      <c r="V3268">
        <v>81396</v>
      </c>
      <c r="W3268">
        <v>104065</v>
      </c>
      <c r="X3268">
        <v>14759</v>
      </c>
      <c r="Y3268">
        <v>18724</v>
      </c>
      <c r="Z3268">
        <v>21669</v>
      </c>
      <c r="AA3268">
        <v>47895</v>
      </c>
      <c r="AB3268">
        <v>12309</v>
      </c>
      <c r="AC3268">
        <v>17895</v>
      </c>
      <c r="AD3268">
        <v>26846</v>
      </c>
      <c r="AE3268">
        <v>32102</v>
      </c>
      <c r="AF3268">
        <v>35790</v>
      </c>
      <c r="AG3268">
        <v>73792</v>
      </c>
      <c r="AH3268">
        <v>287870</v>
      </c>
      <c r="AI3268">
        <v>322685</v>
      </c>
      <c r="AJ3268">
        <v>15336</v>
      </c>
      <c r="AK3268">
        <v>57584</v>
      </c>
      <c r="AL3268">
        <v>24402</v>
      </c>
      <c r="AM3268">
        <v>41362</v>
      </c>
      <c r="AN3268">
        <v>18696</v>
      </c>
      <c r="AO3268">
        <v>32659</v>
      </c>
      <c r="AP3268">
        <v>18899</v>
      </c>
      <c r="AQ3268">
        <v>31843</v>
      </c>
      <c r="AR3268">
        <v>26832</v>
      </c>
      <c r="AS3268">
        <v>94908</v>
      </c>
      <c r="AT3268">
        <v>25094</v>
      </c>
      <c r="AU3268">
        <v>33314</v>
      </c>
      <c r="AV3268">
        <v>8656</v>
      </c>
      <c r="AW3268">
        <v>9921</v>
      </c>
      <c r="AX3268">
        <v>7961</v>
      </c>
      <c r="AY3268">
        <v>22124</v>
      </c>
      <c r="AZ3268">
        <v>22680</v>
      </c>
      <c r="BA3268">
        <v>46943</v>
      </c>
      <c r="BB3268">
        <v>14308</v>
      </c>
      <c r="BC3268">
        <v>58880</v>
      </c>
      <c r="BD3268">
        <v>13276</v>
      </c>
      <c r="BE3268">
        <v>16338</v>
      </c>
      <c r="BF3268">
        <v>9293</v>
      </c>
      <c r="BG3268">
        <v>14628</v>
      </c>
      <c r="BH3268">
        <v>8742</v>
      </c>
      <c r="BI3268">
        <v>18729</v>
      </c>
      <c r="BJ3268">
        <v>10418</v>
      </c>
      <c r="BK3268">
        <v>16110</v>
      </c>
      <c r="BL3268">
        <v>13848</v>
      </c>
      <c r="BM3268">
        <v>20687</v>
      </c>
    </row>
    <row r="3269" spans="1:65" x14ac:dyDescent="0.25">
      <c r="A3269" t="s">
        <v>175</v>
      </c>
      <c r="B3269">
        <v>0.34396051700000002</v>
      </c>
      <c r="C3269">
        <v>0.45785054800000002</v>
      </c>
      <c r="D3269">
        <v>0.115315341</v>
      </c>
      <c r="E3269">
        <v>0.40542610400000001</v>
      </c>
      <c r="F3269">
        <v>57174</v>
      </c>
      <c r="G3269">
        <v>0.43084766899999999</v>
      </c>
      <c r="H3269">
        <v>0.10965664899999999</v>
      </c>
      <c r="I3269">
        <v>0.14011447899999999</v>
      </c>
      <c r="J3269">
        <v>141022</v>
      </c>
      <c r="K3269">
        <v>3.67</v>
      </c>
      <c r="L3269">
        <v>819</v>
      </c>
      <c r="M3269">
        <v>8.6510627000000007E-2</v>
      </c>
      <c r="N3269">
        <v>3.8178332000000002E-2</v>
      </c>
      <c r="O3269">
        <v>172.1880342</v>
      </c>
      <c r="P3269">
        <v>1.0402814999999999E-2</v>
      </c>
      <c r="Q3269">
        <v>133637</v>
      </c>
      <c r="R3269">
        <f t="shared" si="102"/>
        <v>1.0552616416112304</v>
      </c>
      <c r="S3269">
        <f t="shared" si="103"/>
        <v>4784</v>
      </c>
      <c r="T3269">
        <v>302326</v>
      </c>
      <c r="U3269">
        <v>9.999849363636364E-3</v>
      </c>
      <c r="V3269">
        <v>2617</v>
      </c>
      <c r="W3269">
        <v>7349</v>
      </c>
      <c r="X3269">
        <v>1800</v>
      </c>
      <c r="Y3269">
        <v>4312</v>
      </c>
      <c r="Z3269">
        <v>4575</v>
      </c>
      <c r="AA3269">
        <v>11325</v>
      </c>
      <c r="AB3269">
        <v>700</v>
      </c>
      <c r="AC3269">
        <v>1950</v>
      </c>
      <c r="AD3269">
        <v>1503</v>
      </c>
      <c r="AE3269">
        <v>10253</v>
      </c>
      <c r="AF3269">
        <v>11400</v>
      </c>
      <c r="AG3269">
        <v>26611</v>
      </c>
      <c r="AH3269">
        <v>15750</v>
      </c>
      <c r="AI3269">
        <v>39614</v>
      </c>
      <c r="AJ3269">
        <v>5421</v>
      </c>
      <c r="AK3269">
        <v>8721</v>
      </c>
      <c r="AL3269">
        <v>6430</v>
      </c>
      <c r="AM3269">
        <v>13179</v>
      </c>
      <c r="AN3269">
        <v>3500</v>
      </c>
      <c r="AO3269">
        <v>4953</v>
      </c>
      <c r="AP3269">
        <v>4364</v>
      </c>
      <c r="AQ3269">
        <v>24563</v>
      </c>
      <c r="AR3269">
        <v>1700</v>
      </c>
      <c r="AS3269">
        <v>5755</v>
      </c>
      <c r="AT3269">
        <v>11288</v>
      </c>
      <c r="AU3269">
        <v>20079</v>
      </c>
      <c r="AV3269">
        <v>9026</v>
      </c>
      <c r="AW3269">
        <v>17580</v>
      </c>
      <c r="AX3269">
        <v>17200</v>
      </c>
      <c r="AY3269">
        <v>23724</v>
      </c>
      <c r="AZ3269">
        <v>1200</v>
      </c>
      <c r="BA3269">
        <v>2303</v>
      </c>
      <c r="BB3269">
        <v>10400</v>
      </c>
      <c r="BC3269">
        <v>22403</v>
      </c>
      <c r="BD3269">
        <v>1361</v>
      </c>
      <c r="BE3269">
        <v>10483</v>
      </c>
      <c r="BF3269">
        <v>10388</v>
      </c>
      <c r="BG3269">
        <v>18965</v>
      </c>
      <c r="BH3269">
        <v>2814</v>
      </c>
      <c r="BI3269">
        <v>9741</v>
      </c>
      <c r="BJ3269">
        <v>10200</v>
      </c>
      <c r="BK3269">
        <v>18012</v>
      </c>
      <c r="BL3269">
        <v>0</v>
      </c>
      <c r="BM3269">
        <v>451</v>
      </c>
    </row>
    <row r="3270" spans="1:65" x14ac:dyDescent="0.25">
      <c r="A3270" t="s">
        <v>5412</v>
      </c>
      <c r="B3270">
        <v>0.17367089299999999</v>
      </c>
      <c r="C3270">
        <v>0.69412206499999995</v>
      </c>
      <c r="D3270">
        <v>0.132207042</v>
      </c>
      <c r="E3270">
        <v>0.37029342300000001</v>
      </c>
      <c r="F3270">
        <v>211028</v>
      </c>
      <c r="G3270">
        <v>0.48609039599999998</v>
      </c>
      <c r="H3270">
        <v>4.4867993000000002E-2</v>
      </c>
      <c r="I3270">
        <v>4.0206875000000003E-2</v>
      </c>
      <c r="J3270">
        <v>569894</v>
      </c>
      <c r="K3270">
        <v>47.56</v>
      </c>
      <c r="L3270">
        <v>95541</v>
      </c>
      <c r="M3270">
        <v>9.3605254999999998E-2</v>
      </c>
      <c r="N3270">
        <v>8.4539299999999995E-4</v>
      </c>
      <c r="O3270">
        <v>5.964915586</v>
      </c>
      <c r="P3270" s="1">
        <v>1.7775299999999999E-5</v>
      </c>
      <c r="Q3270">
        <v>6139660</v>
      </c>
      <c r="R3270">
        <f t="shared" si="102"/>
        <v>9.2821752344592376E-2</v>
      </c>
      <c r="S3270">
        <f t="shared" si="103"/>
        <v>2979</v>
      </c>
      <c r="T3270">
        <v>17152446</v>
      </c>
      <c r="U3270">
        <v>9.9983220000000022E-3</v>
      </c>
      <c r="V3270">
        <v>263670</v>
      </c>
      <c r="W3270">
        <v>745757</v>
      </c>
      <c r="X3270">
        <v>124345</v>
      </c>
      <c r="Y3270">
        <v>454814</v>
      </c>
      <c r="Z3270">
        <v>173295</v>
      </c>
      <c r="AA3270">
        <v>677886</v>
      </c>
      <c r="AB3270">
        <v>1155874</v>
      </c>
      <c r="AC3270">
        <v>1566571</v>
      </c>
      <c r="AD3270">
        <v>396622</v>
      </c>
      <c r="AE3270">
        <v>978076</v>
      </c>
      <c r="AF3270">
        <v>173690</v>
      </c>
      <c r="AG3270">
        <v>520468</v>
      </c>
      <c r="AH3270">
        <v>126741</v>
      </c>
      <c r="AI3270">
        <v>487512</v>
      </c>
      <c r="AJ3270">
        <v>738076</v>
      </c>
      <c r="AK3270">
        <v>1168382</v>
      </c>
      <c r="AL3270">
        <v>454317</v>
      </c>
      <c r="AM3270">
        <v>1002094</v>
      </c>
      <c r="AN3270">
        <v>204641</v>
      </c>
      <c r="AO3270">
        <v>584212</v>
      </c>
      <c r="AP3270">
        <v>430771</v>
      </c>
      <c r="AQ3270">
        <v>1386022</v>
      </c>
      <c r="AR3270">
        <v>281537</v>
      </c>
      <c r="AS3270">
        <v>820668</v>
      </c>
      <c r="AT3270">
        <v>134452</v>
      </c>
      <c r="AU3270">
        <v>788797</v>
      </c>
      <c r="AV3270">
        <v>195741</v>
      </c>
      <c r="AW3270">
        <v>928440</v>
      </c>
      <c r="AX3270">
        <v>134496</v>
      </c>
      <c r="AY3270">
        <v>615483</v>
      </c>
      <c r="AZ3270">
        <v>92630</v>
      </c>
      <c r="BA3270">
        <v>451354</v>
      </c>
      <c r="BB3270">
        <v>182866</v>
      </c>
      <c r="BC3270">
        <v>549694</v>
      </c>
      <c r="BD3270">
        <v>129108</v>
      </c>
      <c r="BE3270">
        <v>614419</v>
      </c>
      <c r="BF3270">
        <v>276261</v>
      </c>
      <c r="BG3270">
        <v>744750</v>
      </c>
      <c r="BH3270">
        <v>225472</v>
      </c>
      <c r="BI3270">
        <v>918282</v>
      </c>
      <c r="BJ3270">
        <v>83481</v>
      </c>
      <c r="BK3270">
        <v>427873</v>
      </c>
      <c r="BL3270">
        <v>161574</v>
      </c>
      <c r="BM3270">
        <v>720892</v>
      </c>
    </row>
    <row r="3271" spans="1:65" x14ac:dyDescent="0.25">
      <c r="A3271" t="s">
        <v>4695</v>
      </c>
      <c r="B3271">
        <v>0.25074363900000002</v>
      </c>
      <c r="C3271">
        <v>0.57512923400000004</v>
      </c>
      <c r="D3271">
        <v>0.120642851</v>
      </c>
      <c r="E3271">
        <v>0.48443411199999997</v>
      </c>
      <c r="F3271">
        <v>33549</v>
      </c>
      <c r="G3271">
        <v>0.330767898</v>
      </c>
      <c r="H3271">
        <v>5.2776734999999998E-2</v>
      </c>
      <c r="I3271">
        <v>0.16776666700000001</v>
      </c>
      <c r="J3271">
        <v>69254</v>
      </c>
      <c r="K3271">
        <v>78.349999999999994</v>
      </c>
      <c r="L3271">
        <v>7375</v>
      </c>
      <c r="M3271">
        <v>0.17795460599999999</v>
      </c>
      <c r="N3271">
        <v>2.1412470000000002E-3</v>
      </c>
      <c r="O3271">
        <v>9.3903728809999993</v>
      </c>
      <c r="P3271" s="1">
        <v>2.7329199999999999E-5</v>
      </c>
      <c r="Q3271">
        <v>327824</v>
      </c>
      <c r="R3271">
        <f t="shared" si="102"/>
        <v>0.21125359949241057</v>
      </c>
      <c r="S3271">
        <f t="shared" si="103"/>
        <v>5417</v>
      </c>
      <c r="T3271">
        <v>1660128</v>
      </c>
      <c r="U3271">
        <v>9.9945069999999928E-3</v>
      </c>
      <c r="V3271">
        <v>25305</v>
      </c>
      <c r="W3271">
        <v>114905</v>
      </c>
      <c r="X3271">
        <v>11218</v>
      </c>
      <c r="Y3271">
        <v>57926</v>
      </c>
      <c r="Z3271">
        <v>16167</v>
      </c>
      <c r="AA3271">
        <v>81711</v>
      </c>
      <c r="AB3271">
        <v>19071</v>
      </c>
      <c r="AC3271">
        <v>57952</v>
      </c>
      <c r="AD3271">
        <v>11890</v>
      </c>
      <c r="AE3271">
        <v>58673</v>
      </c>
      <c r="AF3271">
        <v>7908</v>
      </c>
      <c r="AG3271">
        <v>40692</v>
      </c>
      <c r="AH3271">
        <v>12909</v>
      </c>
      <c r="AI3271">
        <v>62070</v>
      </c>
      <c r="AJ3271">
        <v>14628</v>
      </c>
      <c r="AK3271">
        <v>82105</v>
      </c>
      <c r="AL3271">
        <v>12300</v>
      </c>
      <c r="AM3271">
        <v>57037</v>
      </c>
      <c r="AN3271">
        <v>33468</v>
      </c>
      <c r="AO3271">
        <v>97700</v>
      </c>
      <c r="AP3271">
        <v>20531</v>
      </c>
      <c r="AQ3271">
        <v>118378</v>
      </c>
      <c r="AR3271">
        <v>13954</v>
      </c>
      <c r="AS3271">
        <v>44237</v>
      </c>
      <c r="AT3271">
        <v>7820</v>
      </c>
      <c r="AU3271">
        <v>60342</v>
      </c>
      <c r="AV3271">
        <v>4215</v>
      </c>
      <c r="AW3271">
        <v>42799</v>
      </c>
      <c r="AX3271">
        <v>10570</v>
      </c>
      <c r="AY3271">
        <v>105079</v>
      </c>
      <c r="AZ3271">
        <v>6905</v>
      </c>
      <c r="BA3271">
        <v>43341</v>
      </c>
      <c r="BB3271">
        <v>21396</v>
      </c>
      <c r="BC3271">
        <v>77211</v>
      </c>
      <c r="BD3271">
        <v>12777</v>
      </c>
      <c r="BE3271">
        <v>174547</v>
      </c>
      <c r="BF3271">
        <v>16993</v>
      </c>
      <c r="BG3271">
        <v>92538</v>
      </c>
      <c r="BH3271">
        <v>24760</v>
      </c>
      <c r="BI3271">
        <v>76817</v>
      </c>
      <c r="BJ3271">
        <v>8026</v>
      </c>
      <c r="BK3271">
        <v>29703</v>
      </c>
      <c r="BL3271">
        <v>15013</v>
      </c>
      <c r="BM3271">
        <v>84365</v>
      </c>
    </row>
    <row r="3272" spans="1:65" x14ac:dyDescent="0.25">
      <c r="A3272" t="s">
        <v>820</v>
      </c>
      <c r="B3272">
        <v>0.48835499599999999</v>
      </c>
      <c r="C3272">
        <v>0.32963346700000001</v>
      </c>
      <c r="D3272">
        <v>0.148993137</v>
      </c>
      <c r="E3272">
        <v>0.48480216700000001</v>
      </c>
      <c r="F3272">
        <v>141777</v>
      </c>
      <c r="G3272">
        <v>0.287505599</v>
      </c>
      <c r="H3272">
        <v>8.8759176999999995E-2</v>
      </c>
      <c r="I3272">
        <v>0.24826843800000001</v>
      </c>
      <c r="J3272">
        <v>292443</v>
      </c>
      <c r="K3272">
        <v>16.920000000000002</v>
      </c>
      <c r="L3272">
        <v>5217</v>
      </c>
      <c r="M3272">
        <v>8.2611970000000007E-2</v>
      </c>
      <c r="N3272">
        <v>1.4673076E-2</v>
      </c>
      <c r="O3272">
        <v>56.055779180000002</v>
      </c>
      <c r="P3272">
        <v>8.6720299999999998E-4</v>
      </c>
      <c r="Q3272">
        <v>412529</v>
      </c>
      <c r="R3272">
        <f t="shared" si="102"/>
        <v>0.70890288925142231</v>
      </c>
      <c r="S3272">
        <f t="shared" si="103"/>
        <v>3917</v>
      </c>
      <c r="T3272">
        <v>816423</v>
      </c>
      <c r="U3272">
        <v>9.9982785454545489E-3</v>
      </c>
      <c r="V3272">
        <v>16349</v>
      </c>
      <c r="W3272">
        <v>33281</v>
      </c>
      <c r="X3272">
        <v>15190</v>
      </c>
      <c r="Y3272">
        <v>27289</v>
      </c>
      <c r="Z3272">
        <v>142818</v>
      </c>
      <c r="AA3272">
        <v>157722</v>
      </c>
      <c r="AB3272">
        <v>1128</v>
      </c>
      <c r="AC3272">
        <v>3740</v>
      </c>
      <c r="AD3272">
        <v>14150</v>
      </c>
      <c r="AE3272">
        <v>22196</v>
      </c>
      <c r="AF3272">
        <v>3162</v>
      </c>
      <c r="AG3272">
        <v>4109</v>
      </c>
      <c r="AH3272">
        <v>7347</v>
      </c>
      <c r="AI3272">
        <v>16150</v>
      </c>
      <c r="AJ3272">
        <v>19906</v>
      </c>
      <c r="AK3272">
        <v>57981</v>
      </c>
      <c r="AL3272">
        <v>7700</v>
      </c>
      <c r="AM3272">
        <v>35198</v>
      </c>
      <c r="AN3272">
        <v>9145</v>
      </c>
      <c r="AO3272">
        <v>21895</v>
      </c>
      <c r="AP3272">
        <v>43801</v>
      </c>
      <c r="AQ3272">
        <v>81066</v>
      </c>
      <c r="AR3272">
        <v>27682</v>
      </c>
      <c r="AS3272">
        <v>57711</v>
      </c>
      <c r="AT3272">
        <v>19325</v>
      </c>
      <c r="AU3272">
        <v>51182</v>
      </c>
      <c r="AV3272">
        <v>11363</v>
      </c>
      <c r="AW3272">
        <v>19899</v>
      </c>
      <c r="AX3272">
        <v>11715</v>
      </c>
      <c r="AY3272">
        <v>27502</v>
      </c>
      <c r="AZ3272">
        <v>9377</v>
      </c>
      <c r="BA3272">
        <v>25451</v>
      </c>
      <c r="BB3272">
        <v>3029</v>
      </c>
      <c r="BC3272">
        <v>14901</v>
      </c>
      <c r="BD3272">
        <v>5317</v>
      </c>
      <c r="BE3272">
        <v>19869</v>
      </c>
      <c r="BF3272">
        <v>18350</v>
      </c>
      <c r="BG3272">
        <v>50292</v>
      </c>
      <c r="BH3272">
        <v>1266</v>
      </c>
      <c r="BI3272">
        <v>16030</v>
      </c>
      <c r="BJ3272">
        <v>15873</v>
      </c>
      <c r="BK3272">
        <v>46726</v>
      </c>
      <c r="BL3272">
        <v>8536</v>
      </c>
      <c r="BM3272">
        <v>26233</v>
      </c>
    </row>
    <row r="3273" spans="1:65" x14ac:dyDescent="0.25">
      <c r="A3273" t="s">
        <v>2685</v>
      </c>
      <c r="B3273">
        <v>0.55123460300000005</v>
      </c>
      <c r="C3273">
        <v>0.38055381599999999</v>
      </c>
      <c r="D3273">
        <v>4.9232287999999999E-2</v>
      </c>
      <c r="E3273">
        <v>0.62126819600000005</v>
      </c>
      <c r="F3273">
        <v>32734</v>
      </c>
      <c r="G3273">
        <v>0.34022281700000001</v>
      </c>
      <c r="H3273">
        <v>4.0558749999999998E-2</v>
      </c>
      <c r="I3273">
        <v>0.19715458299999999</v>
      </c>
      <c r="J3273">
        <v>52689</v>
      </c>
      <c r="K3273">
        <v>36.72</v>
      </c>
      <c r="L3273">
        <v>2366</v>
      </c>
      <c r="M3273">
        <v>0.127026637</v>
      </c>
      <c r="N3273">
        <v>5.3691340000000002E-3</v>
      </c>
      <c r="O3273">
        <v>22.26923077</v>
      </c>
      <c r="P3273">
        <v>1.4621799999999999E-4</v>
      </c>
      <c r="Q3273">
        <v>49236</v>
      </c>
      <c r="R3273">
        <f t="shared" si="102"/>
        <v>1.0701316110163295</v>
      </c>
      <c r="S3273">
        <f t="shared" si="103"/>
        <v>5580</v>
      </c>
      <c r="T3273">
        <v>178420</v>
      </c>
      <c r="U3273">
        <v>9.9983220000000022E-3</v>
      </c>
      <c r="V3273">
        <v>1677</v>
      </c>
      <c r="W3273">
        <v>4168</v>
      </c>
      <c r="X3273">
        <v>3470</v>
      </c>
      <c r="Y3273">
        <v>7291</v>
      </c>
      <c r="Z3273">
        <v>1404</v>
      </c>
      <c r="AA3273">
        <v>3210</v>
      </c>
      <c r="AB3273">
        <v>4468</v>
      </c>
      <c r="AC3273">
        <v>10316</v>
      </c>
      <c r="AD3273">
        <v>2565</v>
      </c>
      <c r="AE3273">
        <v>4888</v>
      </c>
      <c r="AF3273">
        <v>2839</v>
      </c>
      <c r="AG3273">
        <v>10578</v>
      </c>
      <c r="AH3273">
        <v>1558</v>
      </c>
      <c r="AI3273">
        <v>13640</v>
      </c>
      <c r="AJ3273">
        <v>1739</v>
      </c>
      <c r="AK3273">
        <v>3997</v>
      </c>
      <c r="AL3273">
        <v>2371</v>
      </c>
      <c r="AM3273">
        <v>3773</v>
      </c>
      <c r="AN3273">
        <v>1704</v>
      </c>
      <c r="AO3273">
        <v>4568</v>
      </c>
      <c r="AP3273">
        <v>5716</v>
      </c>
      <c r="AQ3273">
        <v>20367</v>
      </c>
      <c r="AR3273">
        <v>2846</v>
      </c>
      <c r="AS3273">
        <v>7590</v>
      </c>
      <c r="AT3273">
        <v>835</v>
      </c>
      <c r="AU3273">
        <v>5603</v>
      </c>
      <c r="AV3273">
        <v>500</v>
      </c>
      <c r="AW3273">
        <v>3258</v>
      </c>
      <c r="AX3273">
        <v>2116</v>
      </c>
      <c r="AY3273">
        <v>3821</v>
      </c>
      <c r="AZ3273">
        <v>0</v>
      </c>
      <c r="BA3273">
        <v>4005</v>
      </c>
      <c r="BB3273">
        <v>850</v>
      </c>
      <c r="BC3273">
        <v>7279</v>
      </c>
      <c r="BD3273">
        <v>2607</v>
      </c>
      <c r="BE3273">
        <v>21223</v>
      </c>
      <c r="BF3273">
        <v>2007</v>
      </c>
      <c r="BG3273">
        <v>7233</v>
      </c>
      <c r="BH3273">
        <v>1463</v>
      </c>
      <c r="BI3273">
        <v>10059</v>
      </c>
      <c r="BJ3273">
        <v>4643</v>
      </c>
      <c r="BK3273">
        <v>10827</v>
      </c>
      <c r="BL3273">
        <v>1858</v>
      </c>
      <c r="BM3273">
        <v>10726</v>
      </c>
    </row>
    <row r="3274" spans="1:65" x14ac:dyDescent="0.25">
      <c r="A3274" t="s">
        <v>725</v>
      </c>
      <c r="B3274">
        <v>0.33549234100000003</v>
      </c>
      <c r="C3274">
        <v>0.54840705499999998</v>
      </c>
      <c r="D3274">
        <v>0.116100604</v>
      </c>
      <c r="E3274">
        <v>0.53845490699999998</v>
      </c>
      <c r="F3274">
        <v>599639</v>
      </c>
      <c r="G3274">
        <v>0.24598228</v>
      </c>
      <c r="H3274">
        <v>0.155039964</v>
      </c>
      <c r="I3274">
        <v>5.9921250000000002E-2</v>
      </c>
      <c r="J3274">
        <v>1113629</v>
      </c>
      <c r="K3274">
        <v>1.97</v>
      </c>
      <c r="L3274">
        <v>18290</v>
      </c>
      <c r="M3274">
        <v>1.0302225999999999E-2</v>
      </c>
      <c r="N3274">
        <v>3.0416878000000001E-2</v>
      </c>
      <c r="O3274">
        <v>60.887315469999997</v>
      </c>
      <c r="P3274">
        <v>1.544004E-2</v>
      </c>
      <c r="Q3274">
        <v>907253</v>
      </c>
      <c r="R3274">
        <f t="shared" si="102"/>
        <v>1.2274734831408658</v>
      </c>
      <c r="S3274">
        <f t="shared" si="103"/>
        <v>2069</v>
      </c>
      <c r="T3274">
        <v>1752244</v>
      </c>
      <c r="U3274">
        <v>9.9999900000000072E-3</v>
      </c>
      <c r="V3274">
        <v>18038</v>
      </c>
      <c r="W3274">
        <v>36792</v>
      </c>
      <c r="X3274">
        <v>2621</v>
      </c>
      <c r="Y3274">
        <v>13736</v>
      </c>
      <c r="Z3274">
        <v>1100</v>
      </c>
      <c r="AA3274">
        <v>5850</v>
      </c>
      <c r="AB3274">
        <v>5750</v>
      </c>
      <c r="AC3274">
        <v>15008</v>
      </c>
      <c r="AD3274">
        <v>9695</v>
      </c>
      <c r="AE3274">
        <v>12503</v>
      </c>
      <c r="AF3274">
        <v>2800</v>
      </c>
      <c r="AG3274">
        <v>4767</v>
      </c>
      <c r="AH3274">
        <v>8125</v>
      </c>
      <c r="AI3274">
        <v>13225</v>
      </c>
      <c r="AJ3274">
        <v>1125</v>
      </c>
      <c r="AK3274">
        <v>6925</v>
      </c>
      <c r="AL3274">
        <v>4760</v>
      </c>
      <c r="AM3274">
        <v>12590</v>
      </c>
      <c r="AN3274">
        <v>3019</v>
      </c>
      <c r="AO3274">
        <v>6800</v>
      </c>
      <c r="AP3274">
        <v>952</v>
      </c>
      <c r="AQ3274">
        <v>1152</v>
      </c>
      <c r="AR3274">
        <v>9061</v>
      </c>
      <c r="AS3274">
        <v>20630</v>
      </c>
      <c r="AT3274">
        <v>11760</v>
      </c>
      <c r="AU3274">
        <v>29397</v>
      </c>
      <c r="AV3274">
        <v>36543</v>
      </c>
      <c r="AW3274">
        <v>66452</v>
      </c>
      <c r="AX3274">
        <v>30071</v>
      </c>
      <c r="AY3274">
        <v>84559</v>
      </c>
      <c r="AZ3274">
        <v>36533</v>
      </c>
      <c r="BA3274">
        <v>70836</v>
      </c>
      <c r="BB3274">
        <v>52641</v>
      </c>
      <c r="BC3274">
        <v>97709</v>
      </c>
      <c r="BD3274">
        <v>28190</v>
      </c>
      <c r="BE3274">
        <v>41536</v>
      </c>
      <c r="BF3274">
        <v>83669</v>
      </c>
      <c r="BG3274">
        <v>148658</v>
      </c>
      <c r="BH3274">
        <v>247630</v>
      </c>
      <c r="BI3274">
        <v>476488</v>
      </c>
      <c r="BJ3274">
        <v>223215</v>
      </c>
      <c r="BK3274">
        <v>440998</v>
      </c>
      <c r="BL3274">
        <v>89955</v>
      </c>
      <c r="BM3274">
        <v>145633</v>
      </c>
    </row>
    <row r="3275" spans="1:65" x14ac:dyDescent="0.25">
      <c r="A3275" t="s">
        <v>153</v>
      </c>
      <c r="B3275">
        <v>0.70696868800000001</v>
      </c>
      <c r="C3275">
        <v>0.27685543000000001</v>
      </c>
      <c r="D3275">
        <v>1.065956E-2</v>
      </c>
      <c r="E3275">
        <v>0.76333111300000001</v>
      </c>
      <c r="F3275">
        <v>28644</v>
      </c>
      <c r="G3275">
        <v>0.177188541</v>
      </c>
      <c r="H3275">
        <v>5.3964023999999999E-2</v>
      </c>
      <c r="I3275">
        <v>0.2257275</v>
      </c>
      <c r="J3275">
        <v>37525</v>
      </c>
      <c r="K3275">
        <v>22.54</v>
      </c>
      <c r="L3275">
        <v>200</v>
      </c>
      <c r="M3275">
        <v>0.22510000199999999</v>
      </c>
      <c r="N3275">
        <v>1.0014530000000001E-2</v>
      </c>
      <c r="O3275">
        <v>187.625</v>
      </c>
      <c r="P3275">
        <v>4.4430000000000001E-4</v>
      </c>
      <c r="Q3275">
        <v>38243</v>
      </c>
      <c r="R3275">
        <f t="shared" si="102"/>
        <v>0.98122532228120174</v>
      </c>
      <c r="S3275">
        <f t="shared" si="103"/>
        <v>5737</v>
      </c>
      <c r="T3275">
        <v>107017</v>
      </c>
      <c r="U3275">
        <v>9.9983220000000022E-3</v>
      </c>
      <c r="V3275">
        <v>4316</v>
      </c>
      <c r="W3275">
        <v>6407</v>
      </c>
      <c r="X3275">
        <v>1378</v>
      </c>
      <c r="Y3275">
        <v>2260</v>
      </c>
      <c r="Z3275">
        <v>565</v>
      </c>
      <c r="AA3275">
        <v>2983</v>
      </c>
      <c r="AB3275">
        <v>3134</v>
      </c>
      <c r="AC3275">
        <v>6504</v>
      </c>
      <c r="AD3275">
        <v>550</v>
      </c>
      <c r="AE3275">
        <v>2480</v>
      </c>
      <c r="AF3275">
        <v>205</v>
      </c>
      <c r="AG3275">
        <v>1243</v>
      </c>
      <c r="AH3275">
        <v>1025</v>
      </c>
      <c r="AI3275">
        <v>2007</v>
      </c>
      <c r="AJ3275">
        <v>662</v>
      </c>
      <c r="AK3275">
        <v>966</v>
      </c>
      <c r="AL3275">
        <v>313</v>
      </c>
      <c r="AM3275">
        <v>1252</v>
      </c>
      <c r="AN3275">
        <v>200</v>
      </c>
      <c r="AO3275">
        <v>300</v>
      </c>
      <c r="AP3275">
        <v>3249</v>
      </c>
      <c r="AQ3275">
        <v>7523</v>
      </c>
      <c r="AR3275">
        <v>2360</v>
      </c>
      <c r="AS3275">
        <v>9488</v>
      </c>
      <c r="AT3275">
        <v>826</v>
      </c>
      <c r="AU3275">
        <v>2325</v>
      </c>
      <c r="AV3275">
        <v>735</v>
      </c>
      <c r="AW3275">
        <v>3001</v>
      </c>
      <c r="AX3275">
        <v>8748</v>
      </c>
      <c r="AY3275">
        <v>12783</v>
      </c>
      <c r="AZ3275">
        <v>1726</v>
      </c>
      <c r="BA3275">
        <v>4232</v>
      </c>
      <c r="BB3275">
        <v>1253</v>
      </c>
      <c r="BC3275">
        <v>2506</v>
      </c>
      <c r="BD3275">
        <v>200</v>
      </c>
      <c r="BE3275">
        <v>400</v>
      </c>
      <c r="BF3275">
        <v>5497</v>
      </c>
      <c r="BG3275">
        <v>33524</v>
      </c>
      <c r="BH3275">
        <v>0</v>
      </c>
      <c r="BI3275">
        <v>0</v>
      </c>
      <c r="BJ3275">
        <v>300</v>
      </c>
      <c r="BK3275">
        <v>1400</v>
      </c>
      <c r="BL3275">
        <v>1001</v>
      </c>
      <c r="BM3275">
        <v>3433</v>
      </c>
    </row>
    <row r="3276" spans="1:65" x14ac:dyDescent="0.25">
      <c r="A3276" t="s">
        <v>6125</v>
      </c>
      <c r="B3276">
        <v>0.54362666999999998</v>
      </c>
      <c r="C3276">
        <v>0.39378780699999999</v>
      </c>
      <c r="D3276">
        <v>4.6883062000000003E-2</v>
      </c>
      <c r="E3276">
        <v>0.61150616499999999</v>
      </c>
      <c r="F3276">
        <v>81781</v>
      </c>
      <c r="G3276">
        <v>0.23759318700000001</v>
      </c>
      <c r="H3276">
        <v>0.142174566</v>
      </c>
      <c r="I3276">
        <v>0.33514229200000001</v>
      </c>
      <c r="J3276">
        <v>133737</v>
      </c>
      <c r="K3276">
        <v>14.86</v>
      </c>
      <c r="L3276">
        <v>173625</v>
      </c>
      <c r="M3276">
        <v>5.6314191999999999E-2</v>
      </c>
      <c r="N3276">
        <v>2.2553317E-2</v>
      </c>
      <c r="O3276">
        <v>0.77026349900000002</v>
      </c>
      <c r="P3276">
        <v>1.51772E-3</v>
      </c>
      <c r="Q3276">
        <v>375488</v>
      </c>
      <c r="R3276">
        <f t="shared" si="102"/>
        <v>0.35616850605079259</v>
      </c>
      <c r="S3276">
        <f t="shared" si="103"/>
        <v>4833</v>
      </c>
      <c r="T3276">
        <v>722669</v>
      </c>
      <c r="U3276">
        <v>9.9985817727272757E-3</v>
      </c>
      <c r="V3276">
        <v>11061</v>
      </c>
      <c r="W3276">
        <v>19437</v>
      </c>
      <c r="X3276">
        <v>8621</v>
      </c>
      <c r="Y3276">
        <v>36471</v>
      </c>
      <c r="Z3276">
        <v>27955</v>
      </c>
      <c r="AA3276">
        <v>52439</v>
      </c>
      <c r="AB3276">
        <v>3200</v>
      </c>
      <c r="AC3276">
        <v>10134</v>
      </c>
      <c r="AD3276">
        <v>7874</v>
      </c>
      <c r="AE3276">
        <v>22295</v>
      </c>
      <c r="AF3276">
        <v>8967</v>
      </c>
      <c r="AG3276">
        <v>13264</v>
      </c>
      <c r="AH3276">
        <v>11455</v>
      </c>
      <c r="AI3276">
        <v>31586</v>
      </c>
      <c r="AJ3276">
        <v>7158</v>
      </c>
      <c r="AK3276">
        <v>20084</v>
      </c>
      <c r="AL3276">
        <v>16888</v>
      </c>
      <c r="AM3276">
        <v>38700</v>
      </c>
      <c r="AN3276">
        <v>10215</v>
      </c>
      <c r="AO3276">
        <v>32432</v>
      </c>
      <c r="AP3276">
        <v>2402</v>
      </c>
      <c r="AQ3276">
        <v>7377</v>
      </c>
      <c r="AR3276">
        <v>2600</v>
      </c>
      <c r="AS3276">
        <v>6721</v>
      </c>
      <c r="AT3276">
        <v>9568</v>
      </c>
      <c r="AU3276">
        <v>28475</v>
      </c>
      <c r="AV3276">
        <v>2080</v>
      </c>
      <c r="AW3276">
        <v>9368</v>
      </c>
      <c r="AX3276">
        <v>4992</v>
      </c>
      <c r="AY3276">
        <v>13010</v>
      </c>
      <c r="AZ3276">
        <v>7702</v>
      </c>
      <c r="BA3276">
        <v>31909</v>
      </c>
      <c r="BB3276">
        <v>8431</v>
      </c>
      <c r="BC3276">
        <v>23621</v>
      </c>
      <c r="BD3276">
        <v>174969</v>
      </c>
      <c r="BE3276">
        <v>197266</v>
      </c>
      <c r="BF3276">
        <v>12843</v>
      </c>
      <c r="BG3276">
        <v>30716</v>
      </c>
      <c r="BH3276">
        <v>7185</v>
      </c>
      <c r="BI3276">
        <v>19881</v>
      </c>
      <c r="BJ3276">
        <v>24270</v>
      </c>
      <c r="BK3276">
        <v>58428</v>
      </c>
      <c r="BL3276">
        <v>5052</v>
      </c>
      <c r="BM3276">
        <v>19055</v>
      </c>
    </row>
    <row r="3277" spans="1:65" x14ac:dyDescent="0.25">
      <c r="A3277" t="s">
        <v>3109</v>
      </c>
      <c r="B3277">
        <v>0.33359829200000002</v>
      </c>
      <c r="C3277">
        <v>0.57402671900000002</v>
      </c>
      <c r="D3277">
        <v>9.2374988000000005E-2</v>
      </c>
      <c r="E3277">
        <v>0.58479866899999999</v>
      </c>
      <c r="F3277">
        <v>362705</v>
      </c>
      <c r="G3277">
        <v>0.350258456</v>
      </c>
      <c r="H3277">
        <v>9.2536221000000002E-2</v>
      </c>
      <c r="I3277">
        <v>8.1033958000000003E-2</v>
      </c>
      <c r="J3277">
        <v>620222</v>
      </c>
      <c r="K3277">
        <v>18.55</v>
      </c>
      <c r="L3277">
        <v>32666</v>
      </c>
      <c r="M3277">
        <v>5.9585875000000003E-2</v>
      </c>
      <c r="N3277">
        <v>4.3684070000000004E-3</v>
      </c>
      <c r="O3277">
        <v>18.98677524</v>
      </c>
      <c r="P3277">
        <v>2.3549399999999999E-4</v>
      </c>
      <c r="Q3277">
        <v>2050766</v>
      </c>
      <c r="R3277">
        <f t="shared" si="102"/>
        <v>0.30243430991151599</v>
      </c>
      <c r="S3277">
        <f t="shared" si="103"/>
        <v>2846</v>
      </c>
      <c r="T3277">
        <v>5440801</v>
      </c>
      <c r="U3277">
        <v>9.9983220000000022E-3</v>
      </c>
      <c r="V3277">
        <v>39356</v>
      </c>
      <c r="W3277">
        <v>138473</v>
      </c>
      <c r="X3277">
        <v>100858</v>
      </c>
      <c r="Y3277">
        <v>218212</v>
      </c>
      <c r="Z3277">
        <v>36576</v>
      </c>
      <c r="AA3277">
        <v>108571</v>
      </c>
      <c r="AB3277">
        <v>56331</v>
      </c>
      <c r="AC3277">
        <v>127828</v>
      </c>
      <c r="AD3277">
        <v>11579</v>
      </c>
      <c r="AE3277">
        <v>62608</v>
      </c>
      <c r="AF3277">
        <v>19089</v>
      </c>
      <c r="AG3277">
        <v>63423</v>
      </c>
      <c r="AH3277">
        <v>50290</v>
      </c>
      <c r="AI3277">
        <v>130131</v>
      </c>
      <c r="AJ3277">
        <v>84042</v>
      </c>
      <c r="AK3277">
        <v>189377</v>
      </c>
      <c r="AL3277">
        <v>80701</v>
      </c>
      <c r="AM3277">
        <v>161115</v>
      </c>
      <c r="AN3277">
        <v>92391</v>
      </c>
      <c r="AO3277">
        <v>167727</v>
      </c>
      <c r="AP3277">
        <v>98932</v>
      </c>
      <c r="AQ3277">
        <v>435477</v>
      </c>
      <c r="AR3277">
        <v>214317</v>
      </c>
      <c r="AS3277">
        <v>509618</v>
      </c>
      <c r="AT3277">
        <v>238701</v>
      </c>
      <c r="AU3277">
        <v>678253</v>
      </c>
      <c r="AV3277">
        <v>223204</v>
      </c>
      <c r="AW3277">
        <v>463583</v>
      </c>
      <c r="AX3277">
        <v>159775</v>
      </c>
      <c r="AY3277">
        <v>426234</v>
      </c>
      <c r="AZ3277">
        <v>106814</v>
      </c>
      <c r="BA3277">
        <v>240406</v>
      </c>
      <c r="BB3277">
        <v>109292</v>
      </c>
      <c r="BC3277">
        <v>228398</v>
      </c>
      <c r="BD3277">
        <v>48520</v>
      </c>
      <c r="BE3277">
        <v>136755</v>
      </c>
      <c r="BF3277">
        <v>53754</v>
      </c>
      <c r="BG3277">
        <v>177067</v>
      </c>
      <c r="BH3277">
        <v>35418</v>
      </c>
      <c r="BI3277">
        <v>124616</v>
      </c>
      <c r="BJ3277">
        <v>126147</v>
      </c>
      <c r="BK3277">
        <v>461560</v>
      </c>
      <c r="BL3277">
        <v>64679</v>
      </c>
      <c r="BM3277">
        <v>191369</v>
      </c>
    </row>
    <row r="3278" spans="1:65" x14ac:dyDescent="0.25">
      <c r="A3278" t="s">
        <v>3499</v>
      </c>
      <c r="B3278">
        <v>0.39769367799999999</v>
      </c>
      <c r="C3278">
        <v>0.51024234499999999</v>
      </c>
      <c r="D3278">
        <v>9.2063977000000005E-2</v>
      </c>
      <c r="E3278">
        <v>0.51398545900000003</v>
      </c>
      <c r="F3278">
        <v>612150</v>
      </c>
      <c r="G3278">
        <v>0.30273714200000001</v>
      </c>
      <c r="H3278">
        <v>0.112997875</v>
      </c>
      <c r="I3278">
        <v>5.7737188000000002E-2</v>
      </c>
      <c r="J3278">
        <v>1190987</v>
      </c>
      <c r="K3278">
        <v>33.51</v>
      </c>
      <c r="L3278">
        <v>73077</v>
      </c>
      <c r="M3278">
        <v>0.10350340600000001</v>
      </c>
      <c r="N3278">
        <v>1.7229840000000001E-3</v>
      </c>
      <c r="O3278">
        <v>16.297699690000002</v>
      </c>
      <c r="P3278" s="1">
        <v>5.1416999999999999E-5</v>
      </c>
      <c r="Q3278">
        <v>6324505</v>
      </c>
      <c r="R3278">
        <f t="shared" si="102"/>
        <v>0.18831307746614162</v>
      </c>
      <c r="S3278">
        <f t="shared" si="103"/>
        <v>1979</v>
      </c>
      <c r="T3278">
        <v>16851244</v>
      </c>
      <c r="U3278">
        <v>9.9983220000000022E-3</v>
      </c>
      <c r="V3278">
        <v>262460</v>
      </c>
      <c r="W3278">
        <v>710223</v>
      </c>
      <c r="X3278">
        <v>316841</v>
      </c>
      <c r="Y3278">
        <v>753142</v>
      </c>
      <c r="Z3278">
        <v>383270</v>
      </c>
      <c r="AA3278">
        <v>973122</v>
      </c>
      <c r="AB3278">
        <v>431970</v>
      </c>
      <c r="AC3278">
        <v>790228</v>
      </c>
      <c r="AD3278">
        <v>177444</v>
      </c>
      <c r="AE3278">
        <v>633347</v>
      </c>
      <c r="AF3278">
        <v>276374</v>
      </c>
      <c r="AG3278">
        <v>761769</v>
      </c>
      <c r="AH3278">
        <v>199282</v>
      </c>
      <c r="AI3278">
        <v>625136</v>
      </c>
      <c r="AJ3278">
        <v>608129</v>
      </c>
      <c r="AK3278">
        <v>1244334</v>
      </c>
      <c r="AL3278">
        <v>375302</v>
      </c>
      <c r="AM3278">
        <v>795156</v>
      </c>
      <c r="AN3278">
        <v>184026</v>
      </c>
      <c r="AO3278">
        <v>507964</v>
      </c>
      <c r="AP3278">
        <v>259340</v>
      </c>
      <c r="AQ3278">
        <v>842970</v>
      </c>
      <c r="AR3278">
        <v>136669</v>
      </c>
      <c r="AS3278">
        <v>409073</v>
      </c>
      <c r="AT3278">
        <v>296964</v>
      </c>
      <c r="AU3278">
        <v>693021</v>
      </c>
      <c r="AV3278">
        <v>317597</v>
      </c>
      <c r="AW3278">
        <v>1205602</v>
      </c>
      <c r="AX3278">
        <v>219720</v>
      </c>
      <c r="AY3278">
        <v>641646</v>
      </c>
      <c r="AZ3278">
        <v>119958</v>
      </c>
      <c r="BA3278">
        <v>512169</v>
      </c>
      <c r="BB3278">
        <v>194957</v>
      </c>
      <c r="BC3278">
        <v>698451</v>
      </c>
      <c r="BD3278">
        <v>89195</v>
      </c>
      <c r="BE3278">
        <v>424237</v>
      </c>
      <c r="BF3278">
        <v>259895</v>
      </c>
      <c r="BG3278">
        <v>686794</v>
      </c>
      <c r="BH3278">
        <v>434006</v>
      </c>
      <c r="BI3278">
        <v>1230624</v>
      </c>
      <c r="BJ3278">
        <v>517346</v>
      </c>
      <c r="BK3278">
        <v>1083066</v>
      </c>
      <c r="BL3278">
        <v>263760</v>
      </c>
      <c r="BM3278">
        <v>629170</v>
      </c>
    </row>
    <row r="3279" spans="1:65" x14ac:dyDescent="0.25">
      <c r="A3279" t="s">
        <v>5244</v>
      </c>
      <c r="B3279">
        <v>0.318621771</v>
      </c>
      <c r="C3279">
        <v>0.52655032899999998</v>
      </c>
      <c r="D3279">
        <v>0.132190157</v>
      </c>
      <c r="E3279">
        <v>0.347605212</v>
      </c>
      <c r="F3279">
        <v>58503</v>
      </c>
      <c r="G3279">
        <v>0.34175267199999998</v>
      </c>
      <c r="H3279">
        <v>0.15581421600000001</v>
      </c>
      <c r="I3279">
        <v>6.2130417E-2</v>
      </c>
      <c r="J3279">
        <v>168303</v>
      </c>
      <c r="K3279">
        <v>9.49</v>
      </c>
      <c r="L3279">
        <v>24946</v>
      </c>
      <c r="M3279">
        <v>2.1785810999999999E-2</v>
      </c>
      <c r="N3279">
        <v>6.5469350000000003E-3</v>
      </c>
      <c r="O3279">
        <v>6.7466928570000002</v>
      </c>
      <c r="P3279">
        <v>6.8987699999999998E-4</v>
      </c>
      <c r="Q3279">
        <v>687902</v>
      </c>
      <c r="R3279">
        <f t="shared" si="102"/>
        <v>0.24466130349962639</v>
      </c>
      <c r="S3279">
        <f t="shared" si="103"/>
        <v>4611</v>
      </c>
      <c r="T3279">
        <v>1998418</v>
      </c>
      <c r="U3279">
        <v>9.9990582727272747E-3</v>
      </c>
      <c r="V3279">
        <v>16287</v>
      </c>
      <c r="W3279">
        <v>85188</v>
      </c>
      <c r="X3279">
        <v>5442</v>
      </c>
      <c r="Y3279">
        <v>36733</v>
      </c>
      <c r="Z3279">
        <v>16422</v>
      </c>
      <c r="AA3279">
        <v>49467</v>
      </c>
      <c r="AB3279">
        <v>8533</v>
      </c>
      <c r="AC3279">
        <v>37865</v>
      </c>
      <c r="AD3279">
        <v>87318</v>
      </c>
      <c r="AE3279">
        <v>121989</v>
      </c>
      <c r="AF3279">
        <v>16077</v>
      </c>
      <c r="AG3279">
        <v>73579</v>
      </c>
      <c r="AH3279">
        <v>12491</v>
      </c>
      <c r="AI3279">
        <v>38163</v>
      </c>
      <c r="AJ3279">
        <v>10842</v>
      </c>
      <c r="AK3279">
        <v>55491</v>
      </c>
      <c r="AL3279">
        <v>14181</v>
      </c>
      <c r="AM3279">
        <v>32572</v>
      </c>
      <c r="AN3279">
        <v>7097</v>
      </c>
      <c r="AO3279">
        <v>45690</v>
      </c>
      <c r="AP3279">
        <v>30676</v>
      </c>
      <c r="AQ3279">
        <v>105190</v>
      </c>
      <c r="AR3279">
        <v>22894</v>
      </c>
      <c r="AS3279">
        <v>93115</v>
      </c>
      <c r="AT3279">
        <v>19767</v>
      </c>
      <c r="AU3279">
        <v>90912</v>
      </c>
      <c r="AV3279">
        <v>12428</v>
      </c>
      <c r="AW3279">
        <v>134727</v>
      </c>
      <c r="AX3279">
        <v>14507</v>
      </c>
      <c r="AY3279">
        <v>119464</v>
      </c>
      <c r="AZ3279">
        <v>21455</v>
      </c>
      <c r="BA3279">
        <v>168816</v>
      </c>
      <c r="BB3279">
        <v>8530</v>
      </c>
      <c r="BC3279">
        <v>60597</v>
      </c>
      <c r="BD3279">
        <v>28214</v>
      </c>
      <c r="BE3279">
        <v>66055</v>
      </c>
      <c r="BF3279">
        <v>76883</v>
      </c>
      <c r="BG3279">
        <v>112850</v>
      </c>
      <c r="BH3279">
        <v>18925</v>
      </c>
      <c r="BI3279">
        <v>77872</v>
      </c>
      <c r="BJ3279">
        <v>138613</v>
      </c>
      <c r="BK3279">
        <v>199111</v>
      </c>
      <c r="BL3279">
        <v>100320</v>
      </c>
      <c r="BM3279">
        <v>192972</v>
      </c>
    </row>
    <row r="3280" spans="1:65" x14ac:dyDescent="0.25">
      <c r="A3280" t="s">
        <v>543</v>
      </c>
      <c r="B3280">
        <v>0.57412956900000001</v>
      </c>
      <c r="C3280">
        <v>0.358130002</v>
      </c>
      <c r="D3280">
        <v>5.4211284999999998E-2</v>
      </c>
      <c r="E3280">
        <v>0.52157560400000003</v>
      </c>
      <c r="F3280">
        <v>77104</v>
      </c>
      <c r="G3280">
        <v>0.298953521</v>
      </c>
      <c r="H3280">
        <v>0.153887262</v>
      </c>
      <c r="I3280">
        <v>6.2762499999999999E-2</v>
      </c>
      <c r="J3280">
        <v>147829</v>
      </c>
      <c r="K3280">
        <v>9.06</v>
      </c>
      <c r="L3280">
        <v>2000</v>
      </c>
      <c r="M3280">
        <v>4.0660004E-2</v>
      </c>
      <c r="N3280">
        <v>6.9274280000000002E-3</v>
      </c>
      <c r="O3280">
        <v>73.914500000000004</v>
      </c>
      <c r="P3280">
        <v>7.6461699999999999E-4</v>
      </c>
      <c r="Q3280">
        <v>132568</v>
      </c>
      <c r="R3280">
        <f t="shared" si="102"/>
        <v>1.1151182789210066</v>
      </c>
      <c r="S3280">
        <f t="shared" si="103"/>
        <v>4734</v>
      </c>
      <c r="T3280">
        <v>326146</v>
      </c>
      <c r="U3280">
        <v>9.9992316818181826E-3</v>
      </c>
      <c r="V3280">
        <v>3996</v>
      </c>
      <c r="W3280">
        <v>10288</v>
      </c>
      <c r="X3280">
        <v>9823</v>
      </c>
      <c r="Y3280">
        <v>16329</v>
      </c>
      <c r="Z3280">
        <v>8979</v>
      </c>
      <c r="AA3280">
        <v>40301</v>
      </c>
      <c r="AB3280">
        <v>1469</v>
      </c>
      <c r="AC3280">
        <v>3062</v>
      </c>
      <c r="AD3280">
        <v>1520</v>
      </c>
      <c r="AE3280">
        <v>8070</v>
      </c>
      <c r="AF3280">
        <v>10039</v>
      </c>
      <c r="AG3280">
        <v>21100</v>
      </c>
      <c r="AH3280">
        <v>9900</v>
      </c>
      <c r="AI3280">
        <v>22649</v>
      </c>
      <c r="AJ3280">
        <v>6244</v>
      </c>
      <c r="AK3280">
        <v>9448</v>
      </c>
      <c r="AL3280">
        <v>2000</v>
      </c>
      <c r="AM3280">
        <v>10862</v>
      </c>
      <c r="AN3280">
        <v>4551</v>
      </c>
      <c r="AO3280">
        <v>7381</v>
      </c>
      <c r="AP3280">
        <v>8511</v>
      </c>
      <c r="AQ3280">
        <v>15713</v>
      </c>
      <c r="AR3280">
        <v>4681</v>
      </c>
      <c r="AS3280">
        <v>9306</v>
      </c>
      <c r="AT3280">
        <v>9620</v>
      </c>
      <c r="AU3280">
        <v>30358</v>
      </c>
      <c r="AV3280">
        <v>2116</v>
      </c>
      <c r="AW3280">
        <v>4304</v>
      </c>
      <c r="AX3280">
        <v>11551</v>
      </c>
      <c r="AY3280">
        <v>17210</v>
      </c>
      <c r="AZ3280">
        <v>3407</v>
      </c>
      <c r="BA3280">
        <v>4677</v>
      </c>
      <c r="BB3280">
        <v>1100</v>
      </c>
      <c r="BC3280">
        <v>2664</v>
      </c>
      <c r="BD3280">
        <v>2500</v>
      </c>
      <c r="BE3280">
        <v>9535</v>
      </c>
      <c r="BF3280">
        <v>12690</v>
      </c>
      <c r="BG3280">
        <v>46588</v>
      </c>
      <c r="BH3280">
        <v>4520</v>
      </c>
      <c r="BI3280">
        <v>13701</v>
      </c>
      <c r="BJ3280">
        <v>650</v>
      </c>
      <c r="BK3280">
        <v>2617</v>
      </c>
      <c r="BL3280">
        <v>12701</v>
      </c>
      <c r="BM3280">
        <v>19983</v>
      </c>
    </row>
    <row r="3281" spans="1:65" x14ac:dyDescent="0.25">
      <c r="A3281" t="s">
        <v>229</v>
      </c>
      <c r="B3281">
        <v>0.16479017400000001</v>
      </c>
      <c r="C3281">
        <v>0.78676219700000005</v>
      </c>
      <c r="D3281">
        <v>4.8447628999999999E-2</v>
      </c>
      <c r="E3281">
        <v>0.85602183600000004</v>
      </c>
      <c r="F3281">
        <v>25090</v>
      </c>
      <c r="G3281">
        <v>0.12964858400000001</v>
      </c>
      <c r="H3281">
        <v>0</v>
      </c>
      <c r="I3281">
        <v>0.128080417</v>
      </c>
      <c r="J3281">
        <v>29310</v>
      </c>
      <c r="K3281">
        <v>3.35</v>
      </c>
      <c r="L3281">
        <v>200</v>
      </c>
      <c r="M3281" t="e">
        <v>#VALUE!</v>
      </c>
      <c r="N3281">
        <v>3.8232960000000003E-2</v>
      </c>
      <c r="O3281">
        <v>146.55000000000001</v>
      </c>
      <c r="P3281">
        <v>1.1412824E-2</v>
      </c>
      <c r="Q3281">
        <v>26951</v>
      </c>
      <c r="R3281">
        <f t="shared" si="102"/>
        <v>1.0875292196950019</v>
      </c>
      <c r="S3281">
        <f t="shared" si="103"/>
        <v>5833</v>
      </c>
      <c r="T3281">
        <v>63828</v>
      </c>
      <c r="U3281">
        <v>1.0454513409090914E-2</v>
      </c>
      <c r="V3281">
        <v>300</v>
      </c>
      <c r="W3281">
        <v>815</v>
      </c>
      <c r="X3281">
        <v>250</v>
      </c>
      <c r="Y3281">
        <v>1056</v>
      </c>
      <c r="Z3281">
        <v>0</v>
      </c>
      <c r="AA3281">
        <v>800</v>
      </c>
      <c r="AB3281">
        <v>100</v>
      </c>
      <c r="AC3281">
        <v>224</v>
      </c>
      <c r="AD3281">
        <v>1100</v>
      </c>
      <c r="AE3281">
        <v>2103</v>
      </c>
      <c r="AF3281">
        <v>100</v>
      </c>
      <c r="AG3281">
        <v>500</v>
      </c>
      <c r="AH3281">
        <v>833</v>
      </c>
      <c r="AI3281">
        <v>1418</v>
      </c>
      <c r="AJ3281">
        <v>0</v>
      </c>
      <c r="AK3281">
        <v>40</v>
      </c>
      <c r="AL3281">
        <v>0</v>
      </c>
      <c r="AM3281">
        <v>2889</v>
      </c>
      <c r="AN3281">
        <v>6788</v>
      </c>
      <c r="AO3281">
        <v>9800</v>
      </c>
      <c r="AP3281">
        <v>2200</v>
      </c>
      <c r="AQ3281">
        <v>5060</v>
      </c>
      <c r="AR3281">
        <v>2900</v>
      </c>
      <c r="AS3281">
        <v>6300</v>
      </c>
      <c r="AT3281">
        <v>0</v>
      </c>
      <c r="AU3281">
        <v>500</v>
      </c>
      <c r="AV3281">
        <v>10700</v>
      </c>
      <c r="AW3281">
        <v>15480</v>
      </c>
      <c r="AX3281">
        <v>0</v>
      </c>
      <c r="AY3281">
        <v>0</v>
      </c>
      <c r="AZ3281">
        <v>380</v>
      </c>
      <c r="BA3281">
        <v>3320</v>
      </c>
      <c r="BB3281">
        <v>0</v>
      </c>
      <c r="BC3281">
        <v>0</v>
      </c>
      <c r="BD3281">
        <v>200</v>
      </c>
      <c r="BE3281">
        <v>1381</v>
      </c>
      <c r="BF3281">
        <v>400</v>
      </c>
      <c r="BG3281">
        <v>2887</v>
      </c>
      <c r="BH3281">
        <v>0</v>
      </c>
      <c r="BI3281">
        <v>5960</v>
      </c>
      <c r="BJ3281">
        <v>500</v>
      </c>
      <c r="BK3281">
        <v>1600</v>
      </c>
      <c r="BL3281">
        <v>200</v>
      </c>
      <c r="BM3281">
        <v>1695</v>
      </c>
    </row>
    <row r="3282" spans="1:65" x14ac:dyDescent="0.25">
      <c r="A3282" t="s">
        <v>1699</v>
      </c>
      <c r="B3282">
        <v>0.57819120000000002</v>
      </c>
      <c r="C3282">
        <v>0.36108546899999999</v>
      </c>
      <c r="D3282">
        <v>5.4806030999999998E-2</v>
      </c>
      <c r="E3282">
        <v>0.56152808399999998</v>
      </c>
      <c r="F3282">
        <v>47448</v>
      </c>
      <c r="G3282">
        <v>0.306042747</v>
      </c>
      <c r="H3282">
        <v>8.1173519E-2</v>
      </c>
      <c r="I3282">
        <v>0.44352999999999998</v>
      </c>
      <c r="J3282">
        <v>84498</v>
      </c>
      <c r="K3282">
        <v>33.42</v>
      </c>
      <c r="L3282">
        <v>2589</v>
      </c>
      <c r="M3282">
        <v>0.29438477000000002</v>
      </c>
      <c r="N3282">
        <v>1.3271394000000001E-2</v>
      </c>
      <c r="O3282">
        <v>32.637311699999998</v>
      </c>
      <c r="P3282">
        <v>3.9710899999999998E-4</v>
      </c>
      <c r="Q3282">
        <v>96792</v>
      </c>
      <c r="R3282">
        <f t="shared" si="102"/>
        <v>0.87298537069179272</v>
      </c>
      <c r="S3282">
        <f t="shared" si="103"/>
        <v>5265</v>
      </c>
      <c r="T3282">
        <v>196432</v>
      </c>
      <c r="U3282">
        <v>9.9981485909090943E-3</v>
      </c>
      <c r="V3282">
        <v>2160</v>
      </c>
      <c r="W3282">
        <v>4300</v>
      </c>
      <c r="X3282">
        <v>2825</v>
      </c>
      <c r="Y3282">
        <v>4425</v>
      </c>
      <c r="Z3282">
        <v>3148</v>
      </c>
      <c r="AA3282">
        <v>7346</v>
      </c>
      <c r="AB3282">
        <v>3300</v>
      </c>
      <c r="AC3282">
        <v>15980</v>
      </c>
      <c r="AD3282">
        <v>3981</v>
      </c>
      <c r="AE3282">
        <v>10741</v>
      </c>
      <c r="AF3282">
        <v>4572</v>
      </c>
      <c r="AG3282">
        <v>5977</v>
      </c>
      <c r="AH3282">
        <v>3550</v>
      </c>
      <c r="AI3282">
        <v>5650</v>
      </c>
      <c r="AJ3282">
        <v>11766</v>
      </c>
      <c r="AK3282">
        <v>20330</v>
      </c>
      <c r="AL3282">
        <v>6099</v>
      </c>
      <c r="AM3282">
        <v>8328</v>
      </c>
      <c r="AN3282">
        <v>3431</v>
      </c>
      <c r="AO3282">
        <v>5757</v>
      </c>
      <c r="AP3282">
        <v>10999</v>
      </c>
      <c r="AQ3282">
        <v>17909</v>
      </c>
      <c r="AR3282">
        <v>1110</v>
      </c>
      <c r="AS3282">
        <v>2975</v>
      </c>
      <c r="AT3282">
        <v>6445</v>
      </c>
      <c r="AU3282">
        <v>18715</v>
      </c>
      <c r="AV3282">
        <v>3584</v>
      </c>
      <c r="AW3282">
        <v>8179</v>
      </c>
      <c r="AX3282">
        <v>6718</v>
      </c>
      <c r="AY3282">
        <v>10073</v>
      </c>
      <c r="AZ3282">
        <v>2685</v>
      </c>
      <c r="BA3282">
        <v>6285</v>
      </c>
      <c r="BB3282">
        <v>4950</v>
      </c>
      <c r="BC3282">
        <v>10974</v>
      </c>
      <c r="BD3282">
        <v>2789</v>
      </c>
      <c r="BE3282">
        <v>7191</v>
      </c>
      <c r="BF3282">
        <v>5255</v>
      </c>
      <c r="BG3282">
        <v>8768</v>
      </c>
      <c r="BH3282">
        <v>2464</v>
      </c>
      <c r="BI3282">
        <v>3574</v>
      </c>
      <c r="BJ3282">
        <v>4020</v>
      </c>
      <c r="BK3282">
        <v>9908</v>
      </c>
      <c r="BL3282">
        <v>941</v>
      </c>
      <c r="BM3282">
        <v>3047</v>
      </c>
    </row>
    <row r="3283" spans="1:65" x14ac:dyDescent="0.25">
      <c r="A3283" t="s">
        <v>999</v>
      </c>
      <c r="B3283">
        <v>0.58874251499999997</v>
      </c>
      <c r="C3283">
        <v>0.39628742500000003</v>
      </c>
      <c r="D3283">
        <v>0</v>
      </c>
      <c r="E3283">
        <v>0.64143712600000002</v>
      </c>
      <c r="F3283">
        <v>21424</v>
      </c>
      <c r="G3283">
        <v>0.33760478999999999</v>
      </c>
      <c r="H3283">
        <v>5.9880239999999998E-3</v>
      </c>
      <c r="I3283">
        <v>4.8777916999999997E-2</v>
      </c>
      <c r="J3283">
        <v>33400</v>
      </c>
      <c r="K3283">
        <v>49.16</v>
      </c>
      <c r="L3283">
        <v>700</v>
      </c>
      <c r="M3283">
        <v>0.156375985</v>
      </c>
      <c r="N3283">
        <v>9.9222799999999995E-4</v>
      </c>
      <c r="O3283">
        <v>47.714285709999999</v>
      </c>
      <c r="P3283" s="1">
        <v>2.0183600000000001E-5</v>
      </c>
      <c r="Q3283">
        <v>50939</v>
      </c>
      <c r="R3283">
        <f t="shared" si="102"/>
        <v>0.65568621292133733</v>
      </c>
      <c r="S3283">
        <f t="shared" si="103"/>
        <v>5789</v>
      </c>
      <c r="T3283">
        <v>115553</v>
      </c>
      <c r="U3283">
        <v>9.9983220000000022E-3</v>
      </c>
      <c r="V3283">
        <v>4101</v>
      </c>
      <c r="W3283">
        <v>15016</v>
      </c>
      <c r="X3283">
        <v>0</v>
      </c>
      <c r="Y3283">
        <v>1952</v>
      </c>
      <c r="Z3283">
        <v>3078</v>
      </c>
      <c r="AA3283">
        <v>6932</v>
      </c>
      <c r="AB3283">
        <v>600</v>
      </c>
      <c r="AC3283">
        <v>912</v>
      </c>
      <c r="AD3283">
        <v>5059</v>
      </c>
      <c r="AE3283">
        <v>11409</v>
      </c>
      <c r="AF3283">
        <v>2228</v>
      </c>
      <c r="AG3283">
        <v>3154</v>
      </c>
      <c r="AH3283">
        <v>384</v>
      </c>
      <c r="AI3283">
        <v>2246</v>
      </c>
      <c r="AJ3283">
        <v>9881</v>
      </c>
      <c r="AK3283">
        <v>16845</v>
      </c>
      <c r="AL3283">
        <v>1502</v>
      </c>
      <c r="AM3283">
        <v>5387</v>
      </c>
      <c r="AN3283">
        <v>5701</v>
      </c>
      <c r="AO3283">
        <v>13883</v>
      </c>
      <c r="AP3283">
        <v>291</v>
      </c>
      <c r="AQ3283">
        <v>4035</v>
      </c>
      <c r="AR3283">
        <v>784</v>
      </c>
      <c r="AS3283">
        <v>1284</v>
      </c>
      <c r="AT3283">
        <v>1800</v>
      </c>
      <c r="AU3283">
        <v>3104</v>
      </c>
      <c r="AV3283">
        <v>7870</v>
      </c>
      <c r="AW3283">
        <v>11005</v>
      </c>
      <c r="AX3283">
        <v>788</v>
      </c>
      <c r="AY3283">
        <v>1276</v>
      </c>
      <c r="AZ3283">
        <v>0</v>
      </c>
      <c r="BA3283">
        <v>1900</v>
      </c>
      <c r="BB3283">
        <v>550</v>
      </c>
      <c r="BC3283">
        <v>3816</v>
      </c>
      <c r="BD3283">
        <v>1204</v>
      </c>
      <c r="BE3283">
        <v>1604</v>
      </c>
      <c r="BF3283">
        <v>351</v>
      </c>
      <c r="BG3283">
        <v>1293</v>
      </c>
      <c r="BH3283">
        <v>700</v>
      </c>
      <c r="BI3283">
        <v>1588</v>
      </c>
      <c r="BJ3283">
        <v>3404</v>
      </c>
      <c r="BK3283">
        <v>3918</v>
      </c>
      <c r="BL3283">
        <v>663</v>
      </c>
      <c r="BM3283">
        <v>2994</v>
      </c>
    </row>
    <row r="3284" spans="1:65" x14ac:dyDescent="0.25">
      <c r="A3284" t="s">
        <v>5736</v>
      </c>
      <c r="B3284">
        <v>0.22288503300000001</v>
      </c>
      <c r="C3284">
        <v>0.56732349900000001</v>
      </c>
      <c r="D3284">
        <v>0.20965024500000001</v>
      </c>
      <c r="E3284">
        <v>0.37117777800000001</v>
      </c>
      <c r="F3284">
        <v>525659</v>
      </c>
      <c r="G3284">
        <v>0.36983050299999998</v>
      </c>
      <c r="H3284">
        <v>6.6707057E-2</v>
      </c>
      <c r="I3284">
        <v>3.997125E-2</v>
      </c>
      <c r="J3284">
        <v>1416192</v>
      </c>
      <c r="K3284">
        <v>72.790000000000006</v>
      </c>
      <c r="L3284">
        <v>336902</v>
      </c>
      <c r="M3284">
        <v>4.5807710000000001E-2</v>
      </c>
      <c r="N3284">
        <v>5.4913100000000001E-4</v>
      </c>
      <c r="O3284">
        <v>4.2035725519999998</v>
      </c>
      <c r="P3284" s="1">
        <v>7.5440500000000002E-6</v>
      </c>
      <c r="Q3284">
        <v>19349825</v>
      </c>
      <c r="R3284">
        <f t="shared" si="102"/>
        <v>7.3188878969189644E-2</v>
      </c>
      <c r="S3284">
        <f t="shared" si="103"/>
        <v>1756</v>
      </c>
      <c r="T3284">
        <v>51363412</v>
      </c>
      <c r="U3284">
        <v>9.9945069999999928E-3</v>
      </c>
      <c r="V3284">
        <v>612806</v>
      </c>
      <c r="W3284">
        <v>2045924</v>
      </c>
      <c r="X3284">
        <v>3003103</v>
      </c>
      <c r="Y3284">
        <v>5453862</v>
      </c>
      <c r="Z3284">
        <v>987777</v>
      </c>
      <c r="AA3284">
        <v>4198657</v>
      </c>
      <c r="AB3284">
        <v>1068418</v>
      </c>
      <c r="AC3284">
        <v>2463526</v>
      </c>
      <c r="AD3284">
        <v>564097</v>
      </c>
      <c r="AE3284">
        <v>1661154</v>
      </c>
      <c r="AF3284">
        <v>1044202</v>
      </c>
      <c r="AG3284">
        <v>2288720</v>
      </c>
      <c r="AH3284">
        <v>387118</v>
      </c>
      <c r="AI3284">
        <v>1459918</v>
      </c>
      <c r="AJ3284">
        <v>705355</v>
      </c>
      <c r="AK3284">
        <v>1910530</v>
      </c>
      <c r="AL3284">
        <v>1463132</v>
      </c>
      <c r="AM3284">
        <v>2853738</v>
      </c>
      <c r="AN3284">
        <v>911623</v>
      </c>
      <c r="AO3284">
        <v>2380381</v>
      </c>
      <c r="AP3284">
        <v>587649</v>
      </c>
      <c r="AQ3284">
        <v>2015475</v>
      </c>
      <c r="AR3284">
        <v>936012</v>
      </c>
      <c r="AS3284">
        <v>2402766</v>
      </c>
      <c r="AT3284">
        <v>541009</v>
      </c>
      <c r="AU3284">
        <v>1772547</v>
      </c>
      <c r="AV3284">
        <v>445201</v>
      </c>
      <c r="AW3284">
        <v>1574374</v>
      </c>
      <c r="AX3284">
        <v>562717</v>
      </c>
      <c r="AY3284">
        <v>1871438</v>
      </c>
      <c r="AZ3284">
        <v>611947</v>
      </c>
      <c r="BA3284">
        <v>1991332</v>
      </c>
      <c r="BB3284">
        <v>508223</v>
      </c>
      <c r="BC3284">
        <v>1600145</v>
      </c>
      <c r="BD3284">
        <v>522087</v>
      </c>
      <c r="BE3284">
        <v>1936355</v>
      </c>
      <c r="BF3284">
        <v>893908</v>
      </c>
      <c r="BG3284">
        <v>2335644</v>
      </c>
      <c r="BH3284">
        <v>823022</v>
      </c>
      <c r="BI3284">
        <v>1840918</v>
      </c>
      <c r="BJ3284">
        <v>532373</v>
      </c>
      <c r="BK3284">
        <v>1624956</v>
      </c>
      <c r="BL3284">
        <v>1638046</v>
      </c>
      <c r="BM3284">
        <v>3681052</v>
      </c>
    </row>
    <row r="3285" spans="1:65" x14ac:dyDescent="0.25">
      <c r="A3285" t="s">
        <v>5727</v>
      </c>
      <c r="B3285">
        <v>0.168461055</v>
      </c>
      <c r="C3285">
        <v>0.62980135699999995</v>
      </c>
      <c r="D3285">
        <v>0.199627999</v>
      </c>
      <c r="E3285">
        <v>0.26185195100000003</v>
      </c>
      <c r="F3285">
        <v>176257</v>
      </c>
      <c r="G3285">
        <v>0.49762076999999999</v>
      </c>
      <c r="H3285">
        <v>0.11890057699999999</v>
      </c>
      <c r="I3285">
        <v>6.2118332999999998E-2</v>
      </c>
      <c r="J3285">
        <v>673117</v>
      </c>
      <c r="K3285">
        <v>67.849999999999994</v>
      </c>
      <c r="L3285">
        <v>157783</v>
      </c>
      <c r="M3285">
        <v>7.1430486000000001E-2</v>
      </c>
      <c r="N3285">
        <v>9.1552400000000003E-4</v>
      </c>
      <c r="O3285">
        <v>4.2660933050000001</v>
      </c>
      <c r="P3285" s="1">
        <v>1.34934E-5</v>
      </c>
      <c r="Q3285">
        <v>9459929</v>
      </c>
      <c r="R3285">
        <f t="shared" si="102"/>
        <v>7.1154550948532486E-2</v>
      </c>
      <c r="S3285">
        <f t="shared" si="103"/>
        <v>2733</v>
      </c>
      <c r="T3285">
        <v>21308467</v>
      </c>
      <c r="U3285">
        <v>9.9945069999999928E-3</v>
      </c>
      <c r="V3285">
        <v>315746</v>
      </c>
      <c r="W3285">
        <v>1146369</v>
      </c>
      <c r="X3285">
        <v>1128926</v>
      </c>
      <c r="Y3285">
        <v>1858153</v>
      </c>
      <c r="Z3285">
        <v>1292182</v>
      </c>
      <c r="AA3285">
        <v>2071630</v>
      </c>
      <c r="AB3285">
        <v>359172</v>
      </c>
      <c r="AC3285">
        <v>836932</v>
      </c>
      <c r="AD3285">
        <v>257785</v>
      </c>
      <c r="AE3285">
        <v>638032</v>
      </c>
      <c r="AF3285">
        <v>123911</v>
      </c>
      <c r="AG3285">
        <v>389060</v>
      </c>
      <c r="AH3285">
        <v>202813</v>
      </c>
      <c r="AI3285">
        <v>525357</v>
      </c>
      <c r="AJ3285">
        <v>246922</v>
      </c>
      <c r="AK3285">
        <v>753800</v>
      </c>
      <c r="AL3285">
        <v>544817</v>
      </c>
      <c r="AM3285">
        <v>1162467</v>
      </c>
      <c r="AN3285">
        <v>782821</v>
      </c>
      <c r="AO3285">
        <v>1217005</v>
      </c>
      <c r="AP3285">
        <v>348609</v>
      </c>
      <c r="AQ3285">
        <v>998754</v>
      </c>
      <c r="AR3285">
        <v>617743</v>
      </c>
      <c r="AS3285">
        <v>1259784</v>
      </c>
      <c r="AT3285">
        <v>480114</v>
      </c>
      <c r="AU3285">
        <v>1270269</v>
      </c>
      <c r="AV3285">
        <v>283318</v>
      </c>
      <c r="AW3285">
        <v>873519</v>
      </c>
      <c r="AX3285">
        <v>372892</v>
      </c>
      <c r="AY3285">
        <v>874719</v>
      </c>
      <c r="AZ3285">
        <v>284399</v>
      </c>
      <c r="BA3285">
        <v>790790</v>
      </c>
      <c r="BB3285">
        <v>256239</v>
      </c>
      <c r="BC3285">
        <v>636485</v>
      </c>
      <c r="BD3285">
        <v>190495</v>
      </c>
      <c r="BE3285">
        <v>619445</v>
      </c>
      <c r="BF3285">
        <v>472466</v>
      </c>
      <c r="BG3285">
        <v>981252</v>
      </c>
      <c r="BH3285">
        <v>266960</v>
      </c>
      <c r="BI3285">
        <v>634679</v>
      </c>
      <c r="BJ3285">
        <v>175043</v>
      </c>
      <c r="BK3285">
        <v>538284</v>
      </c>
      <c r="BL3285">
        <v>456556</v>
      </c>
      <c r="BM3285">
        <v>1231682</v>
      </c>
    </row>
    <row r="3286" spans="1:65" x14ac:dyDescent="0.25">
      <c r="A3286" t="s">
        <v>1355</v>
      </c>
      <c r="B3286">
        <v>0.35691141799999998</v>
      </c>
      <c r="C3286">
        <v>0.55913407299999995</v>
      </c>
      <c r="D3286">
        <v>7.5154777000000006E-2</v>
      </c>
      <c r="E3286">
        <v>0.56821709499999995</v>
      </c>
      <c r="F3286">
        <v>96277</v>
      </c>
      <c r="G3286">
        <v>0.30635575500000001</v>
      </c>
      <c r="H3286">
        <v>8.0720267999999998E-2</v>
      </c>
      <c r="I3286">
        <v>7.2717083000000002E-2</v>
      </c>
      <c r="J3286">
        <v>169437</v>
      </c>
      <c r="K3286">
        <v>18.36</v>
      </c>
      <c r="L3286">
        <v>4418</v>
      </c>
      <c r="M3286">
        <v>2.9500631999999999E-2</v>
      </c>
      <c r="N3286">
        <v>3.9606249999999997E-3</v>
      </c>
      <c r="O3286">
        <v>38.351516519999997</v>
      </c>
      <c r="P3286">
        <v>2.1572E-4</v>
      </c>
      <c r="Q3286">
        <v>551284</v>
      </c>
      <c r="R3286">
        <f t="shared" si="102"/>
        <v>0.30734975076367171</v>
      </c>
      <c r="S3286">
        <f t="shared" si="103"/>
        <v>4602</v>
      </c>
      <c r="T3286">
        <v>1573152</v>
      </c>
      <c r="U3286">
        <v>9.9983220000000022E-3</v>
      </c>
      <c r="V3286">
        <v>31252</v>
      </c>
      <c r="W3286">
        <v>54153</v>
      </c>
      <c r="X3286">
        <v>20786</v>
      </c>
      <c r="Y3286">
        <v>45136</v>
      </c>
      <c r="Z3286">
        <v>36684</v>
      </c>
      <c r="AA3286">
        <v>115241</v>
      </c>
      <c r="AB3286">
        <v>49800</v>
      </c>
      <c r="AC3286">
        <v>81801</v>
      </c>
      <c r="AD3286">
        <v>17300</v>
      </c>
      <c r="AE3286">
        <v>54121</v>
      </c>
      <c r="AF3286">
        <v>16346</v>
      </c>
      <c r="AG3286">
        <v>30892</v>
      </c>
      <c r="AH3286">
        <v>12694</v>
      </c>
      <c r="AI3286">
        <v>52977</v>
      </c>
      <c r="AJ3286">
        <v>14943</v>
      </c>
      <c r="AK3286">
        <v>59188</v>
      </c>
      <c r="AL3286">
        <v>36272</v>
      </c>
      <c r="AM3286">
        <v>86670</v>
      </c>
      <c r="AN3286">
        <v>14786</v>
      </c>
      <c r="AO3286">
        <v>53028</v>
      </c>
      <c r="AP3286">
        <v>36486</v>
      </c>
      <c r="AQ3286">
        <v>117000</v>
      </c>
      <c r="AR3286">
        <v>20228</v>
      </c>
      <c r="AS3286">
        <v>54730</v>
      </c>
      <c r="AT3286">
        <v>9675</v>
      </c>
      <c r="AU3286">
        <v>49493</v>
      </c>
      <c r="AV3286">
        <v>4053</v>
      </c>
      <c r="AW3286">
        <v>36262</v>
      </c>
      <c r="AX3286">
        <v>15438</v>
      </c>
      <c r="AY3286">
        <v>86196</v>
      </c>
      <c r="AZ3286">
        <v>10441</v>
      </c>
      <c r="BA3286">
        <v>58357</v>
      </c>
      <c r="BB3286">
        <v>6083</v>
      </c>
      <c r="BC3286">
        <v>25692</v>
      </c>
      <c r="BD3286">
        <v>13854</v>
      </c>
      <c r="BE3286">
        <v>46878</v>
      </c>
      <c r="BF3286">
        <v>105099</v>
      </c>
      <c r="BG3286">
        <v>213686</v>
      </c>
      <c r="BH3286">
        <v>18760</v>
      </c>
      <c r="BI3286">
        <v>106092</v>
      </c>
      <c r="BJ3286">
        <v>8628</v>
      </c>
      <c r="BK3286">
        <v>42653</v>
      </c>
      <c r="BL3286">
        <v>51676</v>
      </c>
      <c r="BM3286">
        <v>102906</v>
      </c>
    </row>
    <row r="3287" spans="1:65" x14ac:dyDescent="0.25">
      <c r="A3287" t="s">
        <v>161</v>
      </c>
      <c r="B3287">
        <v>0.34125714200000001</v>
      </c>
      <c r="C3287">
        <v>0.60548661999999998</v>
      </c>
      <c r="D3287">
        <v>5.3256238999999997E-2</v>
      </c>
      <c r="E3287">
        <v>0.51107827900000002</v>
      </c>
      <c r="F3287">
        <v>104123</v>
      </c>
      <c r="G3287">
        <v>0.38265466399999998</v>
      </c>
      <c r="H3287">
        <v>6.3809318000000004E-2</v>
      </c>
      <c r="I3287">
        <v>6.6370208E-2</v>
      </c>
      <c r="J3287">
        <v>203732</v>
      </c>
      <c r="K3287">
        <v>3.38</v>
      </c>
      <c r="L3287">
        <v>1116</v>
      </c>
      <c r="M3287">
        <v>4.7276990000000001E-3</v>
      </c>
      <c r="N3287">
        <v>1.9636155999999998E-2</v>
      </c>
      <c r="O3287">
        <v>182.55555559999999</v>
      </c>
      <c r="P3287">
        <v>5.809514E-3</v>
      </c>
      <c r="Q3287">
        <v>213357</v>
      </c>
      <c r="R3287">
        <f t="shared" si="102"/>
        <v>0.95488781713278681</v>
      </c>
      <c r="S3287">
        <f t="shared" si="103"/>
        <v>4384</v>
      </c>
      <c r="T3287">
        <v>942939</v>
      </c>
      <c r="U3287">
        <v>9.999946727272729E-3</v>
      </c>
      <c r="V3287">
        <v>4330</v>
      </c>
      <c r="W3287">
        <v>20993</v>
      </c>
      <c r="X3287">
        <v>30109</v>
      </c>
      <c r="Y3287">
        <v>116977</v>
      </c>
      <c r="Z3287">
        <v>5050</v>
      </c>
      <c r="AA3287">
        <v>78684</v>
      </c>
      <c r="AB3287">
        <v>6807</v>
      </c>
      <c r="AC3287">
        <v>66361</v>
      </c>
      <c r="AD3287">
        <v>34016</v>
      </c>
      <c r="AE3287">
        <v>156130</v>
      </c>
      <c r="AF3287">
        <v>10414</v>
      </c>
      <c r="AG3287">
        <v>44372</v>
      </c>
      <c r="AH3287">
        <v>2760</v>
      </c>
      <c r="AI3287">
        <v>5792</v>
      </c>
      <c r="AJ3287">
        <v>2374</v>
      </c>
      <c r="AK3287">
        <v>31906</v>
      </c>
      <c r="AL3287">
        <v>3570</v>
      </c>
      <c r="AM3287">
        <v>10974</v>
      </c>
      <c r="AN3287">
        <v>5165</v>
      </c>
      <c r="AO3287">
        <v>14270</v>
      </c>
      <c r="AP3287">
        <v>10723</v>
      </c>
      <c r="AQ3287">
        <v>77360</v>
      </c>
      <c r="AR3287">
        <v>8900</v>
      </c>
      <c r="AS3287">
        <v>28435</v>
      </c>
      <c r="AT3287">
        <v>26776</v>
      </c>
      <c r="AU3287">
        <v>46984</v>
      </c>
      <c r="AV3287">
        <v>4000</v>
      </c>
      <c r="AW3287">
        <v>9505</v>
      </c>
      <c r="AX3287">
        <v>1100</v>
      </c>
      <c r="AY3287">
        <v>6810</v>
      </c>
      <c r="AZ3287">
        <v>1450</v>
      </c>
      <c r="BA3287">
        <v>8050</v>
      </c>
      <c r="BB3287">
        <v>850</v>
      </c>
      <c r="BC3287">
        <v>4682</v>
      </c>
      <c r="BD3287">
        <v>1316</v>
      </c>
      <c r="BE3287">
        <v>5603</v>
      </c>
      <c r="BF3287">
        <v>17784</v>
      </c>
      <c r="BG3287">
        <v>46054</v>
      </c>
      <c r="BH3287">
        <v>4618</v>
      </c>
      <c r="BI3287">
        <v>9448</v>
      </c>
      <c r="BJ3287">
        <v>19526</v>
      </c>
      <c r="BK3287">
        <v>75639</v>
      </c>
      <c r="BL3287">
        <v>11719</v>
      </c>
      <c r="BM3287">
        <v>77910</v>
      </c>
    </row>
    <row r="3288" spans="1:65" x14ac:dyDescent="0.25">
      <c r="A3288" t="s">
        <v>3611</v>
      </c>
      <c r="B3288">
        <v>0.47036968099999998</v>
      </c>
      <c r="C3288">
        <v>0.47949713799999999</v>
      </c>
      <c r="D3288">
        <v>5.0122898999999999E-2</v>
      </c>
      <c r="E3288">
        <v>0.71861955499999997</v>
      </c>
      <c r="F3288">
        <v>23136548</v>
      </c>
      <c r="G3288">
        <v>0.228123785</v>
      </c>
      <c r="H3288">
        <v>8.4501645E-2</v>
      </c>
      <c r="I3288">
        <v>1.7098749999999999E-2</v>
      </c>
      <c r="J3288">
        <v>32195823</v>
      </c>
      <c r="K3288">
        <v>16.28</v>
      </c>
      <c r="L3288">
        <v>2066569</v>
      </c>
      <c r="M3288">
        <v>3.3746501999999998E-2</v>
      </c>
      <c r="N3288">
        <v>1.050292E-3</v>
      </c>
      <c r="O3288">
        <v>15.57936028</v>
      </c>
      <c r="P3288" s="1">
        <v>6.45142E-5</v>
      </c>
      <c r="Q3288">
        <v>65704086</v>
      </c>
      <c r="R3288">
        <f t="shared" si="102"/>
        <v>0.49001249328694718</v>
      </c>
      <c r="S3288">
        <f t="shared" si="103"/>
        <v>55</v>
      </c>
      <c r="T3288">
        <v>151950386</v>
      </c>
      <c r="U3288">
        <v>9.9984952727272744E-3</v>
      </c>
      <c r="V3288">
        <v>1982034</v>
      </c>
      <c r="W3288">
        <v>5218936</v>
      </c>
      <c r="X3288">
        <v>6095276</v>
      </c>
      <c r="Y3288">
        <v>14573972</v>
      </c>
      <c r="Z3288">
        <v>5920131</v>
      </c>
      <c r="AA3288">
        <v>14657627</v>
      </c>
      <c r="AB3288">
        <v>2037878</v>
      </c>
      <c r="AC3288">
        <v>5519178</v>
      </c>
      <c r="AD3288">
        <v>2171010</v>
      </c>
      <c r="AE3288">
        <v>5241700</v>
      </c>
      <c r="AF3288">
        <v>1590141</v>
      </c>
      <c r="AG3288">
        <v>3781131</v>
      </c>
      <c r="AH3288">
        <v>1799136</v>
      </c>
      <c r="AI3288">
        <v>4400271</v>
      </c>
      <c r="AJ3288">
        <v>1540876</v>
      </c>
      <c r="AK3288">
        <v>3651386</v>
      </c>
      <c r="AL3288">
        <v>2080459</v>
      </c>
      <c r="AM3288">
        <v>5050983</v>
      </c>
      <c r="AN3288">
        <v>1663148</v>
      </c>
      <c r="AO3288">
        <v>3743677</v>
      </c>
      <c r="AP3288">
        <v>2477970</v>
      </c>
      <c r="AQ3288">
        <v>6210868</v>
      </c>
      <c r="AR3288">
        <v>4537140</v>
      </c>
      <c r="AS3288">
        <v>10458574</v>
      </c>
      <c r="AT3288">
        <v>2649435</v>
      </c>
      <c r="AU3288">
        <v>6578970</v>
      </c>
      <c r="AV3288">
        <v>3020670</v>
      </c>
      <c r="AW3288">
        <v>7618052</v>
      </c>
      <c r="AX3288">
        <v>2256898</v>
      </c>
      <c r="AY3288">
        <v>5760665</v>
      </c>
      <c r="AZ3288">
        <v>4541061</v>
      </c>
      <c r="BA3288">
        <v>9210542</v>
      </c>
      <c r="BB3288">
        <v>5747806</v>
      </c>
      <c r="BC3288">
        <v>12293321</v>
      </c>
      <c r="BD3288">
        <v>2326367</v>
      </c>
      <c r="BE3288">
        <v>6111165</v>
      </c>
      <c r="BF3288">
        <v>2765646</v>
      </c>
      <c r="BG3288">
        <v>5539134</v>
      </c>
      <c r="BH3288">
        <v>3892982</v>
      </c>
      <c r="BI3288">
        <v>7261557</v>
      </c>
      <c r="BJ3288">
        <v>2901241</v>
      </c>
      <c r="BK3288">
        <v>5433253</v>
      </c>
      <c r="BL3288">
        <v>1706781</v>
      </c>
      <c r="BM3288">
        <v>3635424</v>
      </c>
    </row>
    <row r="3289" spans="1:65" x14ac:dyDescent="0.25">
      <c r="A3289" t="s">
        <v>2437</v>
      </c>
      <c r="B3289">
        <v>0.49804060300000003</v>
      </c>
      <c r="C3289">
        <v>0.45303819200000001</v>
      </c>
      <c r="D3289">
        <v>4.8921205000000002E-2</v>
      </c>
      <c r="E3289">
        <v>0.58858256900000006</v>
      </c>
      <c r="F3289">
        <v>600479</v>
      </c>
      <c r="G3289">
        <v>0.23756728999999999</v>
      </c>
      <c r="H3289">
        <v>0.20868505800000001</v>
      </c>
      <c r="I3289">
        <v>0.108417708</v>
      </c>
      <c r="J3289">
        <v>1020212</v>
      </c>
      <c r="K3289">
        <v>10.16</v>
      </c>
      <c r="L3289">
        <v>41893</v>
      </c>
      <c r="M3289">
        <v>5.3366530000000002E-2</v>
      </c>
      <c r="N3289">
        <v>1.0671033999999999E-2</v>
      </c>
      <c r="O3289">
        <v>24.352803569999999</v>
      </c>
      <c r="P3289">
        <v>1.050299E-3</v>
      </c>
      <c r="Q3289">
        <v>1650757</v>
      </c>
      <c r="R3289">
        <f t="shared" si="102"/>
        <v>0.61802675984412003</v>
      </c>
      <c r="S3289">
        <f t="shared" si="103"/>
        <v>2179</v>
      </c>
      <c r="T3289">
        <v>3154531</v>
      </c>
      <c r="U3289">
        <v>9.9992750000000002E-3</v>
      </c>
      <c r="V3289">
        <v>239391</v>
      </c>
      <c r="W3289">
        <v>396733</v>
      </c>
      <c r="X3289">
        <v>117565</v>
      </c>
      <c r="Y3289">
        <v>196323</v>
      </c>
      <c r="Z3289">
        <v>64851</v>
      </c>
      <c r="AA3289">
        <v>130934</v>
      </c>
      <c r="AB3289">
        <v>49350</v>
      </c>
      <c r="AC3289">
        <v>88772</v>
      </c>
      <c r="AD3289">
        <v>42482</v>
      </c>
      <c r="AE3289">
        <v>86961</v>
      </c>
      <c r="AF3289">
        <v>45605</v>
      </c>
      <c r="AG3289">
        <v>156874</v>
      </c>
      <c r="AH3289">
        <v>41335</v>
      </c>
      <c r="AI3289">
        <v>112126</v>
      </c>
      <c r="AJ3289">
        <v>93727</v>
      </c>
      <c r="AK3289">
        <v>170670</v>
      </c>
      <c r="AL3289">
        <v>61648</v>
      </c>
      <c r="AM3289">
        <v>105525</v>
      </c>
      <c r="AN3289">
        <v>35119</v>
      </c>
      <c r="AO3289">
        <v>61237</v>
      </c>
      <c r="AP3289">
        <v>87757</v>
      </c>
      <c r="AQ3289">
        <v>152221</v>
      </c>
      <c r="AR3289">
        <v>59422</v>
      </c>
      <c r="AS3289">
        <v>114939</v>
      </c>
      <c r="AT3289">
        <v>27780</v>
      </c>
      <c r="AU3289">
        <v>76789</v>
      </c>
      <c r="AV3289">
        <v>96406</v>
      </c>
      <c r="AW3289">
        <v>169525</v>
      </c>
      <c r="AX3289">
        <v>76759</v>
      </c>
      <c r="AY3289">
        <v>160358</v>
      </c>
      <c r="AZ3289">
        <v>66069</v>
      </c>
      <c r="BA3289">
        <v>130396</v>
      </c>
      <c r="BB3289">
        <v>22676</v>
      </c>
      <c r="BC3289">
        <v>56534</v>
      </c>
      <c r="BD3289">
        <v>44449</v>
      </c>
      <c r="BE3289">
        <v>71413</v>
      </c>
      <c r="BF3289">
        <v>90376</v>
      </c>
      <c r="BG3289">
        <v>172560</v>
      </c>
      <c r="BH3289">
        <v>126225</v>
      </c>
      <c r="BI3289">
        <v>240433</v>
      </c>
      <c r="BJ3289">
        <v>64005</v>
      </c>
      <c r="BK3289">
        <v>131905</v>
      </c>
      <c r="BL3289">
        <v>97760</v>
      </c>
      <c r="BM3289">
        <v>171303</v>
      </c>
    </row>
    <row r="3290" spans="1:65" x14ac:dyDescent="0.25">
      <c r="A3290" t="s">
        <v>1197</v>
      </c>
      <c r="B3290">
        <v>0.56045463100000004</v>
      </c>
      <c r="C3290">
        <v>0.40085520299999999</v>
      </c>
      <c r="D3290">
        <v>3.5366839999999997E-2</v>
      </c>
      <c r="E3290">
        <v>0.61680273799999996</v>
      </c>
      <c r="F3290">
        <v>278397</v>
      </c>
      <c r="G3290">
        <v>0.22292208999999999</v>
      </c>
      <c r="H3290">
        <v>0.14880747999999999</v>
      </c>
      <c r="I3290">
        <v>3.4967917000000001E-2</v>
      </c>
      <c r="J3290">
        <v>451355</v>
      </c>
      <c r="K3290">
        <v>9.93</v>
      </c>
      <c r="L3290">
        <v>10860</v>
      </c>
      <c r="M3290">
        <v>2.3136210000000001E-2</v>
      </c>
      <c r="N3290">
        <v>3.5214420000000001E-3</v>
      </c>
      <c r="O3290">
        <v>41.561233889999997</v>
      </c>
      <c r="P3290">
        <v>3.5462699999999999E-4</v>
      </c>
      <c r="Q3290">
        <v>427912</v>
      </c>
      <c r="R3290">
        <f t="shared" si="102"/>
        <v>1.0547846286152294</v>
      </c>
      <c r="S3290">
        <f t="shared" si="103"/>
        <v>3341</v>
      </c>
      <c r="T3290">
        <v>879226</v>
      </c>
      <c r="U3290">
        <v>9.9992750000000002E-3</v>
      </c>
      <c r="V3290">
        <v>17515</v>
      </c>
      <c r="W3290">
        <v>30772</v>
      </c>
      <c r="X3290">
        <v>23378</v>
      </c>
      <c r="Y3290">
        <v>34992</v>
      </c>
      <c r="Z3290">
        <v>10848</v>
      </c>
      <c r="AA3290">
        <v>31578</v>
      </c>
      <c r="AB3290">
        <v>16623</v>
      </c>
      <c r="AC3290">
        <v>38181</v>
      </c>
      <c r="AD3290">
        <v>23255</v>
      </c>
      <c r="AE3290">
        <v>36688</v>
      </c>
      <c r="AF3290">
        <v>17993</v>
      </c>
      <c r="AG3290">
        <v>28004</v>
      </c>
      <c r="AH3290">
        <v>25770</v>
      </c>
      <c r="AI3290">
        <v>40223</v>
      </c>
      <c r="AJ3290">
        <v>59538</v>
      </c>
      <c r="AK3290">
        <v>119565</v>
      </c>
      <c r="AL3290">
        <v>50889</v>
      </c>
      <c r="AM3290">
        <v>79130</v>
      </c>
      <c r="AN3290">
        <v>13950</v>
      </c>
      <c r="AO3290">
        <v>58588</v>
      </c>
      <c r="AP3290">
        <v>21356</v>
      </c>
      <c r="AQ3290">
        <v>66897</v>
      </c>
      <c r="AR3290">
        <v>15556</v>
      </c>
      <c r="AS3290">
        <v>46832</v>
      </c>
      <c r="AT3290">
        <v>24185</v>
      </c>
      <c r="AU3290">
        <v>40993</v>
      </c>
      <c r="AV3290">
        <v>13789</v>
      </c>
      <c r="AW3290">
        <v>21794</v>
      </c>
      <c r="AX3290">
        <v>10514</v>
      </c>
      <c r="AY3290">
        <v>24913</v>
      </c>
      <c r="AZ3290">
        <v>13490</v>
      </c>
      <c r="BA3290">
        <v>27040</v>
      </c>
      <c r="BB3290">
        <v>3998</v>
      </c>
      <c r="BC3290">
        <v>20117</v>
      </c>
      <c r="BD3290">
        <v>11560</v>
      </c>
      <c r="BE3290">
        <v>19713</v>
      </c>
      <c r="BF3290">
        <v>16564</v>
      </c>
      <c r="BG3290">
        <v>38051</v>
      </c>
      <c r="BH3290">
        <v>7086</v>
      </c>
      <c r="BI3290">
        <v>14473</v>
      </c>
      <c r="BJ3290">
        <v>15960</v>
      </c>
      <c r="BK3290">
        <v>33638</v>
      </c>
      <c r="BL3290">
        <v>14095</v>
      </c>
      <c r="BM3290">
        <v>27044</v>
      </c>
    </row>
    <row r="3291" spans="1:65" x14ac:dyDescent="0.25">
      <c r="A3291" t="s">
        <v>4215</v>
      </c>
      <c r="B3291">
        <v>0.42524514899999999</v>
      </c>
      <c r="C3291">
        <v>0.35975380800000001</v>
      </c>
      <c r="D3291">
        <v>0.17535990000000001</v>
      </c>
      <c r="E3291">
        <v>0.62962653899999999</v>
      </c>
      <c r="F3291">
        <v>30178</v>
      </c>
      <c r="G3291">
        <v>0.15076152700000001</v>
      </c>
      <c r="H3291">
        <v>6.6972669999999998E-3</v>
      </c>
      <c r="I3291">
        <v>0.478825208</v>
      </c>
      <c r="J3291">
        <v>47930</v>
      </c>
      <c r="K3291">
        <v>17.55</v>
      </c>
      <c r="L3291">
        <v>4008</v>
      </c>
      <c r="M3291">
        <v>0.122286072</v>
      </c>
      <c r="N3291">
        <v>2.7283488000000002E-2</v>
      </c>
      <c r="O3291">
        <v>11.958582829999999</v>
      </c>
      <c r="P3291">
        <v>1.5546150000000001E-3</v>
      </c>
      <c r="Q3291">
        <v>38622</v>
      </c>
      <c r="R3291">
        <f t="shared" si="102"/>
        <v>1.2410025374139091</v>
      </c>
      <c r="S3291">
        <f t="shared" si="103"/>
        <v>5635</v>
      </c>
      <c r="T3291">
        <v>134883</v>
      </c>
      <c r="U3291">
        <v>1.090816181818182E-2</v>
      </c>
      <c r="V3291">
        <v>1320</v>
      </c>
      <c r="W3291">
        <v>3858</v>
      </c>
      <c r="X3291">
        <v>600</v>
      </c>
      <c r="Y3291">
        <v>2446</v>
      </c>
      <c r="Z3291">
        <v>1288</v>
      </c>
      <c r="AA3291">
        <v>6978</v>
      </c>
      <c r="AB3291">
        <v>0</v>
      </c>
      <c r="AC3291">
        <v>2500</v>
      </c>
      <c r="AD3291">
        <v>2579</v>
      </c>
      <c r="AE3291">
        <v>6609</v>
      </c>
      <c r="AF3291">
        <v>4579</v>
      </c>
      <c r="AG3291">
        <v>9819</v>
      </c>
      <c r="AH3291">
        <v>1250</v>
      </c>
      <c r="AI3291">
        <v>3250</v>
      </c>
      <c r="AJ3291">
        <v>4910</v>
      </c>
      <c r="AK3291">
        <v>13896</v>
      </c>
      <c r="AL3291">
        <v>3000</v>
      </c>
      <c r="AM3291">
        <v>9479</v>
      </c>
      <c r="AN3291">
        <v>500</v>
      </c>
      <c r="AO3291">
        <v>6576</v>
      </c>
      <c r="AP3291">
        <v>1564</v>
      </c>
      <c r="AQ3291">
        <v>7364</v>
      </c>
      <c r="AR3291">
        <v>900</v>
      </c>
      <c r="AS3291">
        <v>5431</v>
      </c>
      <c r="AT3291">
        <v>1692</v>
      </c>
      <c r="AU3291">
        <v>3784</v>
      </c>
      <c r="AV3291">
        <v>0</v>
      </c>
      <c r="AW3291">
        <v>5395</v>
      </c>
      <c r="AX3291">
        <v>0</v>
      </c>
      <c r="AY3291">
        <v>1950</v>
      </c>
      <c r="AZ3291">
        <v>450</v>
      </c>
      <c r="BA3291">
        <v>1448</v>
      </c>
      <c r="BB3291">
        <v>2458</v>
      </c>
      <c r="BC3291">
        <v>9748</v>
      </c>
      <c r="BD3291">
        <v>4108</v>
      </c>
      <c r="BE3291">
        <v>12242</v>
      </c>
      <c r="BF3291">
        <v>522</v>
      </c>
      <c r="BG3291">
        <v>4338</v>
      </c>
      <c r="BH3291">
        <v>350</v>
      </c>
      <c r="BI3291">
        <v>4110</v>
      </c>
      <c r="BJ3291">
        <v>4552</v>
      </c>
      <c r="BK3291">
        <v>8202</v>
      </c>
      <c r="BL3291">
        <v>2000</v>
      </c>
      <c r="BM3291">
        <v>5460</v>
      </c>
    </row>
    <row r="3292" spans="1:65" x14ac:dyDescent="0.25">
      <c r="A3292" t="s">
        <v>947</v>
      </c>
      <c r="B3292">
        <v>0.45689563700000002</v>
      </c>
      <c r="C3292">
        <v>0.43830529699999998</v>
      </c>
      <c r="D3292">
        <v>9.8904855999999999E-2</v>
      </c>
      <c r="E3292">
        <v>0.616204364</v>
      </c>
      <c r="F3292">
        <v>52272</v>
      </c>
      <c r="G3292">
        <v>0.33166723599999998</v>
      </c>
      <c r="H3292">
        <v>6.4400146000000005E-2</v>
      </c>
      <c r="I3292">
        <v>0.15806916700000001</v>
      </c>
      <c r="J3292">
        <v>84829</v>
      </c>
      <c r="K3292">
        <v>12.76</v>
      </c>
      <c r="L3292">
        <v>1700</v>
      </c>
      <c r="M3292">
        <v>4.6746138E-2</v>
      </c>
      <c r="N3292">
        <v>1.2387866000000001E-2</v>
      </c>
      <c r="O3292">
        <v>49.89941176</v>
      </c>
      <c r="P3292">
        <v>9.7083599999999999E-4</v>
      </c>
      <c r="Q3292">
        <v>154902</v>
      </c>
      <c r="R3292">
        <f t="shared" si="102"/>
        <v>0.54763011452402166</v>
      </c>
      <c r="S3292">
        <f t="shared" si="103"/>
        <v>5261</v>
      </c>
      <c r="T3292">
        <v>577026</v>
      </c>
      <c r="U3292">
        <v>9.9992750000000002E-3</v>
      </c>
      <c r="V3292">
        <v>5032</v>
      </c>
      <c r="W3292">
        <v>23328</v>
      </c>
      <c r="X3292">
        <v>4503</v>
      </c>
      <c r="Y3292">
        <v>18192</v>
      </c>
      <c r="Z3292">
        <v>5058</v>
      </c>
      <c r="AA3292">
        <v>25192</v>
      </c>
      <c r="AB3292">
        <v>6218</v>
      </c>
      <c r="AC3292">
        <v>47953</v>
      </c>
      <c r="AD3292">
        <v>6344</v>
      </c>
      <c r="AE3292">
        <v>16818</v>
      </c>
      <c r="AF3292">
        <v>11526</v>
      </c>
      <c r="AG3292">
        <v>32422</v>
      </c>
      <c r="AH3292">
        <v>3532</v>
      </c>
      <c r="AI3292">
        <v>20997</v>
      </c>
      <c r="AJ3292">
        <v>7697</v>
      </c>
      <c r="AK3292">
        <v>35509</v>
      </c>
      <c r="AL3292">
        <v>4016</v>
      </c>
      <c r="AM3292">
        <v>14601</v>
      </c>
      <c r="AN3292">
        <v>5426</v>
      </c>
      <c r="AO3292">
        <v>13206</v>
      </c>
      <c r="AP3292">
        <v>8258</v>
      </c>
      <c r="AQ3292">
        <v>43846</v>
      </c>
      <c r="AR3292">
        <v>7775</v>
      </c>
      <c r="AS3292">
        <v>41767</v>
      </c>
      <c r="AT3292">
        <v>5780</v>
      </c>
      <c r="AU3292">
        <v>23168</v>
      </c>
      <c r="AV3292">
        <v>15490</v>
      </c>
      <c r="AW3292">
        <v>32738</v>
      </c>
      <c r="AX3292">
        <v>7615</v>
      </c>
      <c r="AY3292">
        <v>24609</v>
      </c>
      <c r="AZ3292">
        <v>3713</v>
      </c>
      <c r="BA3292">
        <v>10295</v>
      </c>
      <c r="BB3292">
        <v>5657</v>
      </c>
      <c r="BC3292">
        <v>30365</v>
      </c>
      <c r="BD3292">
        <v>3172</v>
      </c>
      <c r="BE3292">
        <v>20631</v>
      </c>
      <c r="BF3292">
        <v>1769</v>
      </c>
      <c r="BG3292">
        <v>5815</v>
      </c>
      <c r="BH3292">
        <v>5762</v>
      </c>
      <c r="BI3292">
        <v>15828</v>
      </c>
      <c r="BJ3292">
        <v>19163</v>
      </c>
      <c r="BK3292">
        <v>34149</v>
      </c>
      <c r="BL3292">
        <v>11396</v>
      </c>
      <c r="BM3292">
        <v>45597</v>
      </c>
    </row>
    <row r="3293" spans="1:65" x14ac:dyDescent="0.25">
      <c r="A3293" t="s">
        <v>4063</v>
      </c>
      <c r="B3293">
        <v>0.49959137999999997</v>
      </c>
      <c r="C3293">
        <v>0.41828322400000001</v>
      </c>
      <c r="D3293">
        <v>6.163706E-2</v>
      </c>
      <c r="E3293">
        <v>0.42916541200000002</v>
      </c>
      <c r="F3293">
        <v>29933</v>
      </c>
      <c r="G3293">
        <v>0.33584240199999998</v>
      </c>
      <c r="H3293">
        <v>0.18030883</v>
      </c>
      <c r="I3293">
        <v>8.3624792000000003E-2</v>
      </c>
      <c r="J3293">
        <v>69747</v>
      </c>
      <c r="K3293">
        <v>15.59</v>
      </c>
      <c r="L3293">
        <v>5471</v>
      </c>
      <c r="M3293">
        <v>0.14697833399999999</v>
      </c>
      <c r="N3293">
        <v>5.3640019999999997E-3</v>
      </c>
      <c r="O3293">
        <v>12.748492049999999</v>
      </c>
      <c r="P3293">
        <v>3.4406699999999998E-4</v>
      </c>
      <c r="Q3293">
        <v>72465</v>
      </c>
      <c r="R3293">
        <f t="shared" si="102"/>
        <v>0.96249223763196023</v>
      </c>
      <c r="S3293">
        <f t="shared" si="103"/>
        <v>5411</v>
      </c>
      <c r="T3293">
        <v>210991</v>
      </c>
      <c r="U3293">
        <v>9.9991883636363649E-3</v>
      </c>
      <c r="V3293">
        <v>3900</v>
      </c>
      <c r="W3293">
        <v>12169</v>
      </c>
      <c r="X3293">
        <v>1058</v>
      </c>
      <c r="Y3293">
        <v>2138</v>
      </c>
      <c r="Z3293">
        <v>1250</v>
      </c>
      <c r="AA3293">
        <v>6465</v>
      </c>
      <c r="AB3293">
        <v>500</v>
      </c>
      <c r="AC3293">
        <v>3381</v>
      </c>
      <c r="AD3293">
        <v>4934</v>
      </c>
      <c r="AE3293">
        <v>17811</v>
      </c>
      <c r="AF3293">
        <v>1464</v>
      </c>
      <c r="AG3293">
        <v>6978</v>
      </c>
      <c r="AH3293">
        <v>3149</v>
      </c>
      <c r="AI3293">
        <v>9185</v>
      </c>
      <c r="AJ3293">
        <v>2684</v>
      </c>
      <c r="AK3293">
        <v>7478</v>
      </c>
      <c r="AL3293">
        <v>448</v>
      </c>
      <c r="AM3293">
        <v>1560</v>
      </c>
      <c r="AN3293">
        <v>4500</v>
      </c>
      <c r="AO3293">
        <v>12964</v>
      </c>
      <c r="AP3293">
        <v>7287</v>
      </c>
      <c r="AQ3293">
        <v>30458</v>
      </c>
      <c r="AR3293">
        <v>3201</v>
      </c>
      <c r="AS3293">
        <v>5970</v>
      </c>
      <c r="AT3293">
        <v>4350</v>
      </c>
      <c r="AU3293">
        <v>12105</v>
      </c>
      <c r="AV3293">
        <v>550</v>
      </c>
      <c r="AW3293">
        <v>1604</v>
      </c>
      <c r="AX3293">
        <v>400</v>
      </c>
      <c r="AY3293">
        <v>5225</v>
      </c>
      <c r="AZ3293">
        <v>12150</v>
      </c>
      <c r="BA3293">
        <v>18576</v>
      </c>
      <c r="BB3293">
        <v>6228</v>
      </c>
      <c r="BC3293">
        <v>11753</v>
      </c>
      <c r="BD3293">
        <v>5851</v>
      </c>
      <c r="BE3293">
        <v>12947</v>
      </c>
      <c r="BF3293">
        <v>600</v>
      </c>
      <c r="BG3293">
        <v>1098</v>
      </c>
      <c r="BH3293">
        <v>2361</v>
      </c>
      <c r="BI3293">
        <v>7505</v>
      </c>
      <c r="BJ3293">
        <v>2000</v>
      </c>
      <c r="BK3293">
        <v>7982</v>
      </c>
      <c r="BL3293">
        <v>3600</v>
      </c>
      <c r="BM3293">
        <v>15639</v>
      </c>
    </row>
    <row r="3294" spans="1:65" x14ac:dyDescent="0.25">
      <c r="A3294" t="s">
        <v>4284</v>
      </c>
      <c r="B3294">
        <v>0.36878190300000002</v>
      </c>
      <c r="C3294">
        <v>0.55735721599999999</v>
      </c>
      <c r="D3294">
        <v>5.0653814999999998E-2</v>
      </c>
      <c r="E3294">
        <v>0.72849340699999998</v>
      </c>
      <c r="F3294">
        <v>8631745</v>
      </c>
      <c r="G3294">
        <v>0.249519992</v>
      </c>
      <c r="H3294">
        <v>2.2752588000000001E-2</v>
      </c>
      <c r="I3294">
        <v>1.3811563000000001E-2</v>
      </c>
      <c r="J3294">
        <v>11848762</v>
      </c>
      <c r="K3294">
        <v>1.24</v>
      </c>
      <c r="L3294">
        <v>1023024</v>
      </c>
      <c r="M3294">
        <v>7.9298515999999999E-2</v>
      </c>
      <c r="N3294">
        <v>1.1138357E-2</v>
      </c>
      <c r="O3294">
        <v>11.58209583</v>
      </c>
      <c r="P3294">
        <v>8.9825459999999992E-3</v>
      </c>
      <c r="Q3294">
        <v>18587316</v>
      </c>
      <c r="R3294">
        <f t="shared" si="102"/>
        <v>0.63746492500584806</v>
      </c>
      <c r="S3294">
        <f t="shared" si="103"/>
        <v>228</v>
      </c>
      <c r="T3294">
        <v>32223399</v>
      </c>
      <c r="U3294">
        <v>7.4318099090909103E-3</v>
      </c>
      <c r="V3294">
        <v>789792</v>
      </c>
      <c r="W3294">
        <v>1503882</v>
      </c>
      <c r="X3294">
        <v>632017</v>
      </c>
      <c r="Y3294">
        <v>1250144</v>
      </c>
      <c r="Z3294">
        <v>357709</v>
      </c>
      <c r="AA3294">
        <v>514620</v>
      </c>
      <c r="AB3294">
        <v>316945</v>
      </c>
      <c r="AC3294">
        <v>622195</v>
      </c>
      <c r="AD3294">
        <v>241636</v>
      </c>
      <c r="AE3294">
        <v>404490</v>
      </c>
      <c r="AF3294">
        <v>581610</v>
      </c>
      <c r="AG3294">
        <v>901513</v>
      </c>
      <c r="AH3294">
        <v>2489111</v>
      </c>
      <c r="AI3294">
        <v>4892788</v>
      </c>
      <c r="AJ3294">
        <v>1381476</v>
      </c>
      <c r="AK3294">
        <v>2613421</v>
      </c>
      <c r="AL3294">
        <v>1002060</v>
      </c>
      <c r="AM3294">
        <v>2032014</v>
      </c>
      <c r="AN3294">
        <v>816807</v>
      </c>
      <c r="AO3294">
        <v>1248080</v>
      </c>
      <c r="AP3294">
        <v>691525</v>
      </c>
      <c r="AQ3294">
        <v>1084951</v>
      </c>
      <c r="AR3294">
        <v>879661</v>
      </c>
      <c r="AS3294">
        <v>1718167</v>
      </c>
      <c r="AT3294">
        <v>565617</v>
      </c>
      <c r="AU3294">
        <v>1170762</v>
      </c>
      <c r="AV3294">
        <v>767321</v>
      </c>
      <c r="AW3294">
        <v>1322206</v>
      </c>
      <c r="AX3294">
        <v>492525</v>
      </c>
      <c r="AY3294">
        <v>746316</v>
      </c>
      <c r="AZ3294">
        <v>421639</v>
      </c>
      <c r="BA3294">
        <v>668378</v>
      </c>
      <c r="BB3294">
        <v>752600</v>
      </c>
      <c r="BC3294">
        <v>1103220</v>
      </c>
      <c r="BD3294">
        <v>1163256</v>
      </c>
      <c r="BE3294">
        <v>2009900</v>
      </c>
      <c r="BF3294">
        <v>1078308</v>
      </c>
      <c r="BG3294">
        <v>1533741</v>
      </c>
      <c r="BH3294">
        <v>942996</v>
      </c>
      <c r="BI3294">
        <v>1485199</v>
      </c>
      <c r="BJ3294">
        <v>1476273</v>
      </c>
      <c r="BK3294">
        <v>2179444</v>
      </c>
      <c r="BL3294">
        <v>746432</v>
      </c>
      <c r="BM3294">
        <v>1217968</v>
      </c>
    </row>
    <row r="3295" spans="1:65" x14ac:dyDescent="0.25">
      <c r="A3295" t="s">
        <v>1660</v>
      </c>
      <c r="B3295">
        <v>0.47942068500000001</v>
      </c>
      <c r="C3295">
        <v>0.46941664100000002</v>
      </c>
      <c r="D3295">
        <v>4.4378727999999999E-2</v>
      </c>
      <c r="E3295">
        <v>0.62524011700000004</v>
      </c>
      <c r="F3295">
        <v>123685</v>
      </c>
      <c r="G3295">
        <v>0.18030532799999999</v>
      </c>
      <c r="H3295">
        <v>0.16789505599999999</v>
      </c>
      <c r="I3295">
        <v>8.4690000000000001E-2</v>
      </c>
      <c r="J3295">
        <v>197820</v>
      </c>
      <c r="K3295">
        <v>14.54</v>
      </c>
      <c r="L3295">
        <v>5967</v>
      </c>
      <c r="M3295">
        <v>1.4361676E-2</v>
      </c>
      <c r="N3295">
        <v>5.8246219999999998E-3</v>
      </c>
      <c r="O3295">
        <v>33.152337860000003</v>
      </c>
      <c r="P3295">
        <v>4.0059299999999998E-4</v>
      </c>
      <c r="Q3295">
        <v>283504</v>
      </c>
      <c r="R3295">
        <f t="shared" si="102"/>
        <v>0.69776793272758053</v>
      </c>
      <c r="S3295">
        <f t="shared" si="103"/>
        <v>4427</v>
      </c>
      <c r="T3295">
        <v>943578</v>
      </c>
      <c r="U3295">
        <v>9.9991883636363649E-3</v>
      </c>
      <c r="V3295">
        <v>16886</v>
      </c>
      <c r="W3295">
        <v>54359</v>
      </c>
      <c r="X3295">
        <v>31597</v>
      </c>
      <c r="Y3295">
        <v>63984</v>
      </c>
      <c r="Z3295">
        <v>28819</v>
      </c>
      <c r="AA3295">
        <v>75409</v>
      </c>
      <c r="AB3295">
        <v>15179</v>
      </c>
      <c r="AC3295">
        <v>43458</v>
      </c>
      <c r="AD3295">
        <v>10376</v>
      </c>
      <c r="AE3295">
        <v>58950</v>
      </c>
      <c r="AF3295">
        <v>11957</v>
      </c>
      <c r="AG3295">
        <v>35386</v>
      </c>
      <c r="AH3295">
        <v>8967</v>
      </c>
      <c r="AI3295">
        <v>40586</v>
      </c>
      <c r="AJ3295">
        <v>15035</v>
      </c>
      <c r="AK3295">
        <v>63307</v>
      </c>
      <c r="AL3295">
        <v>5849</v>
      </c>
      <c r="AM3295">
        <v>18275</v>
      </c>
      <c r="AN3295">
        <v>4026</v>
      </c>
      <c r="AO3295">
        <v>18709</v>
      </c>
      <c r="AP3295">
        <v>15226</v>
      </c>
      <c r="AQ3295">
        <v>52059</v>
      </c>
      <c r="AR3295">
        <v>18352</v>
      </c>
      <c r="AS3295">
        <v>60002</v>
      </c>
      <c r="AT3295">
        <v>14980</v>
      </c>
      <c r="AU3295">
        <v>56253</v>
      </c>
      <c r="AV3295">
        <v>5877</v>
      </c>
      <c r="AW3295">
        <v>31891</v>
      </c>
      <c r="AX3295">
        <v>8911</v>
      </c>
      <c r="AY3295">
        <v>37216</v>
      </c>
      <c r="AZ3295">
        <v>6857</v>
      </c>
      <c r="BA3295">
        <v>31454</v>
      </c>
      <c r="BB3295">
        <v>2615</v>
      </c>
      <c r="BC3295">
        <v>21746</v>
      </c>
      <c r="BD3295">
        <v>7150</v>
      </c>
      <c r="BE3295">
        <v>22086</v>
      </c>
      <c r="BF3295">
        <v>3832</v>
      </c>
      <c r="BG3295">
        <v>21635</v>
      </c>
      <c r="BH3295">
        <v>9261</v>
      </c>
      <c r="BI3295">
        <v>33497</v>
      </c>
      <c r="BJ3295">
        <v>11774</v>
      </c>
      <c r="BK3295">
        <v>35896</v>
      </c>
      <c r="BL3295">
        <v>29978</v>
      </c>
      <c r="BM3295">
        <v>67420</v>
      </c>
    </row>
    <row r="3296" spans="1:65" x14ac:dyDescent="0.25">
      <c r="A3296" t="s">
        <v>2104</v>
      </c>
      <c r="B3296">
        <v>0.60790857499999995</v>
      </c>
      <c r="C3296">
        <v>0.29357678399999998</v>
      </c>
      <c r="D3296">
        <v>9.1372640000000005E-2</v>
      </c>
      <c r="E3296">
        <v>0.516598538</v>
      </c>
      <c r="F3296">
        <v>585893</v>
      </c>
      <c r="G3296">
        <v>0.24885110799999999</v>
      </c>
      <c r="H3296">
        <v>0.14892746500000001</v>
      </c>
      <c r="I3296">
        <v>0.110692813</v>
      </c>
      <c r="J3296">
        <v>1134136</v>
      </c>
      <c r="K3296">
        <v>26.45</v>
      </c>
      <c r="L3296">
        <v>41012</v>
      </c>
      <c r="M3296">
        <v>0.12993818100000001</v>
      </c>
      <c r="N3296">
        <v>4.1849829999999998E-3</v>
      </c>
      <c r="O3296">
        <v>27.653759879999999</v>
      </c>
      <c r="P3296">
        <v>1.5822199999999999E-4</v>
      </c>
      <c r="Q3296">
        <v>819889</v>
      </c>
      <c r="R3296">
        <f t="shared" si="102"/>
        <v>1.3832799317956455</v>
      </c>
      <c r="S3296">
        <f t="shared" si="103"/>
        <v>2035</v>
      </c>
      <c r="T3296">
        <v>2011790</v>
      </c>
      <c r="U3296">
        <v>9.9983220000000022E-3</v>
      </c>
      <c r="V3296">
        <v>47110</v>
      </c>
      <c r="W3296">
        <v>130163</v>
      </c>
      <c r="X3296">
        <v>55311</v>
      </c>
      <c r="Y3296">
        <v>137874</v>
      </c>
      <c r="Z3296">
        <v>32724</v>
      </c>
      <c r="AA3296">
        <v>73588</v>
      </c>
      <c r="AB3296">
        <v>29596</v>
      </c>
      <c r="AC3296">
        <v>93104</v>
      </c>
      <c r="AD3296">
        <v>21622</v>
      </c>
      <c r="AE3296">
        <v>76794</v>
      </c>
      <c r="AF3296">
        <v>22800</v>
      </c>
      <c r="AG3296">
        <v>41808</v>
      </c>
      <c r="AH3296">
        <v>25537</v>
      </c>
      <c r="AI3296">
        <v>64583</v>
      </c>
      <c r="AJ3296">
        <v>30348</v>
      </c>
      <c r="AK3296">
        <v>76053</v>
      </c>
      <c r="AL3296">
        <v>24608</v>
      </c>
      <c r="AM3296">
        <v>81187</v>
      </c>
      <c r="AN3296">
        <v>54699</v>
      </c>
      <c r="AO3296">
        <v>127330</v>
      </c>
      <c r="AP3296">
        <v>42422</v>
      </c>
      <c r="AQ3296">
        <v>93668</v>
      </c>
      <c r="AR3296">
        <v>34181</v>
      </c>
      <c r="AS3296">
        <v>94231</v>
      </c>
      <c r="AT3296">
        <v>37403</v>
      </c>
      <c r="AU3296">
        <v>88060</v>
      </c>
      <c r="AV3296">
        <v>51985</v>
      </c>
      <c r="AW3296">
        <v>90308</v>
      </c>
      <c r="AX3296">
        <v>37527</v>
      </c>
      <c r="AY3296">
        <v>89829</v>
      </c>
      <c r="AZ3296">
        <v>37353</v>
      </c>
      <c r="BA3296">
        <v>74360</v>
      </c>
      <c r="BB3296">
        <v>52420</v>
      </c>
      <c r="BC3296">
        <v>125713</v>
      </c>
      <c r="BD3296">
        <v>43940</v>
      </c>
      <c r="BE3296">
        <v>110973</v>
      </c>
      <c r="BF3296">
        <v>30632</v>
      </c>
      <c r="BG3296">
        <v>102631</v>
      </c>
      <c r="BH3296">
        <v>42752</v>
      </c>
      <c r="BI3296">
        <v>92104</v>
      </c>
      <c r="BJ3296">
        <v>29582</v>
      </c>
      <c r="BK3296">
        <v>70167</v>
      </c>
      <c r="BL3296">
        <v>35337</v>
      </c>
      <c r="BM3296">
        <v>77262</v>
      </c>
    </row>
    <row r="3297" spans="1:65" x14ac:dyDescent="0.25">
      <c r="A3297" t="s">
        <v>3761</v>
      </c>
      <c r="B3297">
        <v>0.67189137899999996</v>
      </c>
      <c r="C3297">
        <v>0.25030699299999998</v>
      </c>
      <c r="D3297">
        <v>6.8736585000000003E-2</v>
      </c>
      <c r="E3297">
        <v>0.65134528000000003</v>
      </c>
      <c r="F3297">
        <v>65242</v>
      </c>
      <c r="G3297">
        <v>0.241341786</v>
      </c>
      <c r="H3297">
        <v>9.3026505999999995E-2</v>
      </c>
      <c r="I3297">
        <v>0.49511416699999999</v>
      </c>
      <c r="J3297">
        <v>100165</v>
      </c>
      <c r="K3297">
        <v>55.32</v>
      </c>
      <c r="L3297">
        <v>6844</v>
      </c>
      <c r="M3297">
        <v>0.231696234</v>
      </c>
      <c r="N3297">
        <v>8.9500029999999998E-3</v>
      </c>
      <c r="O3297">
        <v>14.635447109999999</v>
      </c>
      <c r="P3297">
        <v>1.61786E-4</v>
      </c>
      <c r="Q3297">
        <v>160556</v>
      </c>
      <c r="R3297">
        <f t="shared" si="102"/>
        <v>0.62386332494581331</v>
      </c>
      <c r="S3297">
        <f t="shared" si="103"/>
        <v>5133</v>
      </c>
      <c r="T3297">
        <v>435974</v>
      </c>
      <c r="U3297">
        <v>9.9983220000000022E-3</v>
      </c>
      <c r="V3297">
        <v>2796</v>
      </c>
      <c r="W3297">
        <v>15618</v>
      </c>
      <c r="X3297">
        <v>10815</v>
      </c>
      <c r="Y3297">
        <v>24721</v>
      </c>
      <c r="Z3297">
        <v>6552</v>
      </c>
      <c r="AA3297">
        <v>17833</v>
      </c>
      <c r="AB3297">
        <v>5137</v>
      </c>
      <c r="AC3297">
        <v>16418</v>
      </c>
      <c r="AD3297">
        <v>8135</v>
      </c>
      <c r="AE3297">
        <v>28019</v>
      </c>
      <c r="AF3297">
        <v>13184</v>
      </c>
      <c r="AG3297">
        <v>27772</v>
      </c>
      <c r="AH3297">
        <v>3749</v>
      </c>
      <c r="AI3297">
        <v>14483</v>
      </c>
      <c r="AJ3297">
        <v>4345</v>
      </c>
      <c r="AK3297">
        <v>17824</v>
      </c>
      <c r="AL3297">
        <v>4669</v>
      </c>
      <c r="AM3297">
        <v>10922</v>
      </c>
      <c r="AN3297">
        <v>3100</v>
      </c>
      <c r="AO3297">
        <v>9190</v>
      </c>
      <c r="AP3297">
        <v>9087</v>
      </c>
      <c r="AQ3297">
        <v>33068</v>
      </c>
      <c r="AR3297">
        <v>8920</v>
      </c>
      <c r="AS3297">
        <v>21451</v>
      </c>
      <c r="AT3297">
        <v>11825</v>
      </c>
      <c r="AU3297">
        <v>29507</v>
      </c>
      <c r="AV3297">
        <v>6377</v>
      </c>
      <c r="AW3297">
        <v>24802</v>
      </c>
      <c r="AX3297">
        <v>14873</v>
      </c>
      <c r="AY3297">
        <v>37245</v>
      </c>
      <c r="AZ3297">
        <v>7497</v>
      </c>
      <c r="BA3297">
        <v>17447</v>
      </c>
      <c r="BB3297">
        <v>10719</v>
      </c>
      <c r="BC3297">
        <v>20801</v>
      </c>
      <c r="BD3297">
        <v>8215</v>
      </c>
      <c r="BE3297">
        <v>17666</v>
      </c>
      <c r="BF3297">
        <v>3577</v>
      </c>
      <c r="BG3297">
        <v>9678</v>
      </c>
      <c r="BH3297">
        <v>3904</v>
      </c>
      <c r="BI3297">
        <v>11983</v>
      </c>
      <c r="BJ3297">
        <v>7187</v>
      </c>
      <c r="BK3297">
        <v>15088</v>
      </c>
      <c r="BL3297">
        <v>5893</v>
      </c>
      <c r="BM3297">
        <v>14438</v>
      </c>
    </row>
    <row r="3298" spans="1:65" x14ac:dyDescent="0.25">
      <c r="A3298" t="s">
        <v>5366</v>
      </c>
      <c r="B3298">
        <v>0.28549970499999999</v>
      </c>
      <c r="C3298">
        <v>0.62305039399999995</v>
      </c>
      <c r="D3298">
        <v>9.0902035000000006E-2</v>
      </c>
      <c r="E3298">
        <v>0.38971398600000001</v>
      </c>
      <c r="F3298">
        <v>426798</v>
      </c>
      <c r="G3298">
        <v>0.49438847600000002</v>
      </c>
      <c r="H3298">
        <v>8.0764675999999994E-2</v>
      </c>
      <c r="I3298">
        <v>3.5454478999999997E-2</v>
      </c>
      <c r="J3298">
        <v>1095157</v>
      </c>
      <c r="K3298">
        <v>53.8</v>
      </c>
      <c r="L3298">
        <v>177128</v>
      </c>
      <c r="M3298">
        <v>6.1477333000000002E-2</v>
      </c>
      <c r="N3298">
        <v>6.5900500000000005E-4</v>
      </c>
      <c r="O3298">
        <v>6.1828564650000004</v>
      </c>
      <c r="P3298" s="1">
        <v>1.22492E-5</v>
      </c>
      <c r="Q3298">
        <v>5871422</v>
      </c>
      <c r="R3298">
        <f t="shared" si="102"/>
        <v>0.18652329878520058</v>
      </c>
      <c r="S3298">
        <f t="shared" si="103"/>
        <v>2090</v>
      </c>
      <c r="T3298">
        <v>19809323</v>
      </c>
      <c r="U3298">
        <v>9.9983220000000022E-3</v>
      </c>
      <c r="V3298">
        <v>296521</v>
      </c>
      <c r="W3298">
        <v>1082053</v>
      </c>
      <c r="X3298">
        <v>274741</v>
      </c>
      <c r="Y3298">
        <v>814370</v>
      </c>
      <c r="Z3298">
        <v>209163</v>
      </c>
      <c r="AA3298">
        <v>707085</v>
      </c>
      <c r="AB3298">
        <v>124189</v>
      </c>
      <c r="AC3298">
        <v>472879</v>
      </c>
      <c r="AD3298">
        <v>328129</v>
      </c>
      <c r="AE3298">
        <v>1084817</v>
      </c>
      <c r="AF3298">
        <v>230376</v>
      </c>
      <c r="AG3298">
        <v>941574</v>
      </c>
      <c r="AH3298">
        <v>256262</v>
      </c>
      <c r="AI3298">
        <v>800231</v>
      </c>
      <c r="AJ3298">
        <v>279643</v>
      </c>
      <c r="AK3298">
        <v>756397</v>
      </c>
      <c r="AL3298">
        <v>106362</v>
      </c>
      <c r="AM3298">
        <v>463497</v>
      </c>
      <c r="AN3298">
        <v>152931</v>
      </c>
      <c r="AO3298">
        <v>466761</v>
      </c>
      <c r="AP3298">
        <v>233048</v>
      </c>
      <c r="AQ3298">
        <v>737381</v>
      </c>
      <c r="AR3298">
        <v>181876</v>
      </c>
      <c r="AS3298">
        <v>630937</v>
      </c>
      <c r="AT3298">
        <v>225448</v>
      </c>
      <c r="AU3298">
        <v>930288</v>
      </c>
      <c r="AV3298">
        <v>135514</v>
      </c>
      <c r="AW3298">
        <v>628508</v>
      </c>
      <c r="AX3298">
        <v>120787</v>
      </c>
      <c r="AY3298">
        <v>595442</v>
      </c>
      <c r="AZ3298">
        <v>168153</v>
      </c>
      <c r="BA3298">
        <v>698818</v>
      </c>
      <c r="BB3298">
        <v>168640</v>
      </c>
      <c r="BC3298">
        <v>772369</v>
      </c>
      <c r="BD3298">
        <v>305669</v>
      </c>
      <c r="BE3298">
        <v>959723</v>
      </c>
      <c r="BF3298">
        <v>956723</v>
      </c>
      <c r="BG3298">
        <v>2725572</v>
      </c>
      <c r="BH3298">
        <v>261959</v>
      </c>
      <c r="BI3298">
        <v>1043546</v>
      </c>
      <c r="BJ3298">
        <v>333582</v>
      </c>
      <c r="BK3298">
        <v>1005620</v>
      </c>
      <c r="BL3298">
        <v>521706</v>
      </c>
      <c r="BM3298">
        <v>1491455</v>
      </c>
    </row>
    <row r="3299" spans="1:65" x14ac:dyDescent="0.25">
      <c r="A3299" t="s">
        <v>3466</v>
      </c>
      <c r="B3299">
        <v>0.302227682</v>
      </c>
      <c r="C3299">
        <v>0.62697495599999997</v>
      </c>
      <c r="D3299">
        <v>5.9129774000000003E-2</v>
      </c>
      <c r="E3299">
        <v>0.65362218599999999</v>
      </c>
      <c r="F3299">
        <v>2366579</v>
      </c>
      <c r="G3299">
        <v>0.35819316299999998</v>
      </c>
      <c r="H3299">
        <v>4.5660882999999999E-2</v>
      </c>
      <c r="I3299">
        <v>1.6397499999999999E-2</v>
      </c>
      <c r="J3299">
        <v>3620714</v>
      </c>
      <c r="K3299">
        <v>5.99</v>
      </c>
      <c r="L3299">
        <v>219539</v>
      </c>
      <c r="M3299">
        <v>1.5047332E-2</v>
      </c>
      <c r="N3299">
        <v>2.7374790000000001E-3</v>
      </c>
      <c r="O3299">
        <v>16.492349879999999</v>
      </c>
      <c r="P3299">
        <v>4.5700800000000001E-4</v>
      </c>
      <c r="Q3299">
        <v>9673970</v>
      </c>
      <c r="R3299">
        <f t="shared" si="102"/>
        <v>0.37427385034272381</v>
      </c>
      <c r="S3299">
        <f t="shared" si="103"/>
        <v>800</v>
      </c>
      <c r="T3299">
        <v>29607472</v>
      </c>
      <c r="U3299">
        <v>9.9997520000000006E-3</v>
      </c>
      <c r="V3299">
        <v>263254</v>
      </c>
      <c r="W3299">
        <v>1064419</v>
      </c>
      <c r="X3299">
        <v>199556</v>
      </c>
      <c r="Y3299">
        <v>706833</v>
      </c>
      <c r="Z3299">
        <v>201316</v>
      </c>
      <c r="AA3299">
        <v>716328</v>
      </c>
      <c r="AB3299">
        <v>219306</v>
      </c>
      <c r="AC3299">
        <v>764230</v>
      </c>
      <c r="AD3299">
        <v>133777</v>
      </c>
      <c r="AE3299">
        <v>687379</v>
      </c>
      <c r="AF3299">
        <v>197176</v>
      </c>
      <c r="AG3299">
        <v>707942</v>
      </c>
      <c r="AH3299">
        <v>237085</v>
      </c>
      <c r="AI3299">
        <v>759507</v>
      </c>
      <c r="AJ3299">
        <v>330580</v>
      </c>
      <c r="AK3299">
        <v>1127030</v>
      </c>
      <c r="AL3299">
        <v>620080</v>
      </c>
      <c r="AM3299">
        <v>1343166</v>
      </c>
      <c r="AN3299">
        <v>1287138</v>
      </c>
      <c r="AO3299">
        <v>2484083</v>
      </c>
      <c r="AP3299">
        <v>457853</v>
      </c>
      <c r="AQ3299">
        <v>1282156</v>
      </c>
      <c r="AR3299">
        <v>425267</v>
      </c>
      <c r="AS3299">
        <v>1236456</v>
      </c>
      <c r="AT3299">
        <v>538817</v>
      </c>
      <c r="AU3299">
        <v>1822415</v>
      </c>
      <c r="AV3299">
        <v>230334</v>
      </c>
      <c r="AW3299">
        <v>838413</v>
      </c>
      <c r="AX3299">
        <v>315961</v>
      </c>
      <c r="AY3299">
        <v>1174788</v>
      </c>
      <c r="AZ3299">
        <v>176577</v>
      </c>
      <c r="BA3299">
        <v>1170956</v>
      </c>
      <c r="BB3299">
        <v>332272</v>
      </c>
      <c r="BC3299">
        <v>1381572</v>
      </c>
      <c r="BD3299">
        <v>275267</v>
      </c>
      <c r="BE3299">
        <v>1078571</v>
      </c>
      <c r="BF3299">
        <v>1418417</v>
      </c>
      <c r="BG3299">
        <v>3564936</v>
      </c>
      <c r="BH3299">
        <v>541120</v>
      </c>
      <c r="BI3299">
        <v>1716070</v>
      </c>
      <c r="BJ3299">
        <v>791807</v>
      </c>
      <c r="BK3299">
        <v>2427932</v>
      </c>
      <c r="BL3299">
        <v>481010</v>
      </c>
      <c r="BM3299">
        <v>1552290</v>
      </c>
    </row>
    <row r="3300" spans="1:65" x14ac:dyDescent="0.25">
      <c r="A3300" t="s">
        <v>5569</v>
      </c>
      <c r="B3300">
        <v>0.438294509</v>
      </c>
      <c r="C3300">
        <v>0.465890845</v>
      </c>
      <c r="D3300">
        <v>9.3438444999999995E-2</v>
      </c>
      <c r="E3300">
        <v>0.47133345199999999</v>
      </c>
      <c r="F3300">
        <v>357834</v>
      </c>
      <c r="G3300">
        <v>0.319298731</v>
      </c>
      <c r="H3300">
        <v>0.132593076</v>
      </c>
      <c r="I3300">
        <v>7.8790729000000004E-2</v>
      </c>
      <c r="J3300">
        <v>759195</v>
      </c>
      <c r="K3300">
        <v>52.43</v>
      </c>
      <c r="L3300">
        <v>146541</v>
      </c>
      <c r="M3300">
        <v>7.8307535999999997E-2</v>
      </c>
      <c r="N3300">
        <v>1.5027790000000001E-3</v>
      </c>
      <c r="O3300">
        <v>5.1807685220000002</v>
      </c>
      <c r="P3300" s="1">
        <v>2.8662599999999999E-5</v>
      </c>
      <c r="Q3300">
        <v>3358882</v>
      </c>
      <c r="R3300">
        <f t="shared" si="102"/>
        <v>0.22602610035124782</v>
      </c>
      <c r="S3300">
        <f t="shared" si="103"/>
        <v>2560</v>
      </c>
      <c r="T3300">
        <v>10933730</v>
      </c>
      <c r="U3300">
        <v>9.9981485909090943E-3</v>
      </c>
      <c r="V3300">
        <v>274419</v>
      </c>
      <c r="W3300">
        <v>674879</v>
      </c>
      <c r="X3300">
        <v>173698</v>
      </c>
      <c r="Y3300">
        <v>656862</v>
      </c>
      <c r="Z3300">
        <v>344190</v>
      </c>
      <c r="AA3300">
        <v>764630</v>
      </c>
      <c r="AB3300">
        <v>348759</v>
      </c>
      <c r="AC3300">
        <v>810508</v>
      </c>
      <c r="AD3300">
        <v>77062</v>
      </c>
      <c r="AE3300">
        <v>435738</v>
      </c>
      <c r="AF3300">
        <v>83030</v>
      </c>
      <c r="AG3300">
        <v>366728</v>
      </c>
      <c r="AH3300">
        <v>134189</v>
      </c>
      <c r="AI3300">
        <v>347654</v>
      </c>
      <c r="AJ3300">
        <v>95090</v>
      </c>
      <c r="AK3300">
        <v>351396</v>
      </c>
      <c r="AL3300">
        <v>141210</v>
      </c>
      <c r="AM3300">
        <v>413246</v>
      </c>
      <c r="AN3300">
        <v>129074</v>
      </c>
      <c r="AO3300">
        <v>546594</v>
      </c>
      <c r="AP3300">
        <v>151659</v>
      </c>
      <c r="AQ3300">
        <v>570621</v>
      </c>
      <c r="AR3300">
        <v>45700</v>
      </c>
      <c r="AS3300">
        <v>256221</v>
      </c>
      <c r="AT3300">
        <v>66893</v>
      </c>
      <c r="AU3300">
        <v>380543</v>
      </c>
      <c r="AV3300">
        <v>46237</v>
      </c>
      <c r="AW3300">
        <v>306757</v>
      </c>
      <c r="AX3300">
        <v>27866</v>
      </c>
      <c r="AY3300">
        <v>239242</v>
      </c>
      <c r="AZ3300">
        <v>101094</v>
      </c>
      <c r="BA3300">
        <v>426878</v>
      </c>
      <c r="BB3300">
        <v>397590</v>
      </c>
      <c r="BC3300">
        <v>969521</v>
      </c>
      <c r="BD3300">
        <v>178820</v>
      </c>
      <c r="BE3300">
        <v>664225</v>
      </c>
      <c r="BF3300">
        <v>88434</v>
      </c>
      <c r="BG3300">
        <v>349598</v>
      </c>
      <c r="BH3300">
        <v>110791</v>
      </c>
      <c r="BI3300">
        <v>453853</v>
      </c>
      <c r="BJ3300">
        <v>195868</v>
      </c>
      <c r="BK3300">
        <v>391894</v>
      </c>
      <c r="BL3300">
        <v>147209</v>
      </c>
      <c r="BM3300">
        <v>556142</v>
      </c>
    </row>
    <row r="3301" spans="1:65" x14ac:dyDescent="0.25">
      <c r="A3301" t="s">
        <v>601</v>
      </c>
      <c r="B3301">
        <v>0.404240561</v>
      </c>
      <c r="C3301">
        <v>0.50484019400000002</v>
      </c>
      <c r="D3301">
        <v>9.0919245999999995E-2</v>
      </c>
      <c r="E3301">
        <v>0.56733497700000002</v>
      </c>
      <c r="F3301">
        <v>3656820</v>
      </c>
      <c r="G3301">
        <v>0.30374983900000002</v>
      </c>
      <c r="H3301">
        <v>9.3517603000000005E-2</v>
      </c>
      <c r="I3301">
        <v>2.8090625000000001E-2</v>
      </c>
      <c r="J3301">
        <v>6445610</v>
      </c>
      <c r="K3301">
        <v>1.27</v>
      </c>
      <c r="L3301">
        <v>92516</v>
      </c>
      <c r="M3301">
        <v>5.8024488999999999E-2</v>
      </c>
      <c r="N3301">
        <v>2.2118602000000001E-2</v>
      </c>
      <c r="O3301">
        <v>69.670219209999999</v>
      </c>
      <c r="P3301">
        <v>1.7416221999999999E-2</v>
      </c>
      <c r="Q3301">
        <v>6721274</v>
      </c>
      <c r="R3301">
        <f t="shared" si="102"/>
        <v>0.95898634693363194</v>
      </c>
      <c r="S3301">
        <f t="shared" si="103"/>
        <v>437</v>
      </c>
      <c r="T3301">
        <v>13602898</v>
      </c>
      <c r="U3301">
        <v>7.299995818181821E-3</v>
      </c>
      <c r="V3301">
        <v>92570</v>
      </c>
      <c r="W3301">
        <v>153953</v>
      </c>
      <c r="X3301">
        <v>121733</v>
      </c>
      <c r="Y3301">
        <v>314597</v>
      </c>
      <c r="Z3301">
        <v>259983</v>
      </c>
      <c r="AA3301">
        <v>564521</v>
      </c>
      <c r="AB3301">
        <v>85545</v>
      </c>
      <c r="AC3301">
        <v>244443</v>
      </c>
      <c r="AD3301">
        <v>35676</v>
      </c>
      <c r="AE3301">
        <v>103043</v>
      </c>
      <c r="AF3301">
        <v>28319</v>
      </c>
      <c r="AG3301">
        <v>58090</v>
      </c>
      <c r="AH3301">
        <v>70231</v>
      </c>
      <c r="AI3301">
        <v>134469</v>
      </c>
      <c r="AJ3301">
        <v>188467</v>
      </c>
      <c r="AK3301">
        <v>457171</v>
      </c>
      <c r="AL3301">
        <v>388163</v>
      </c>
      <c r="AM3301">
        <v>688956</v>
      </c>
      <c r="AN3301">
        <v>59720</v>
      </c>
      <c r="AO3301">
        <v>96994</v>
      </c>
      <c r="AP3301">
        <v>118476</v>
      </c>
      <c r="AQ3301">
        <v>179649</v>
      </c>
      <c r="AR3301">
        <v>51554</v>
      </c>
      <c r="AS3301">
        <v>89124</v>
      </c>
      <c r="AT3301">
        <v>31290</v>
      </c>
      <c r="AU3301">
        <v>61134</v>
      </c>
      <c r="AV3301">
        <v>43660</v>
      </c>
      <c r="AW3301">
        <v>110179</v>
      </c>
      <c r="AX3301">
        <v>99184</v>
      </c>
      <c r="AY3301">
        <v>313642</v>
      </c>
      <c r="AZ3301">
        <v>36147</v>
      </c>
      <c r="BA3301">
        <v>59471</v>
      </c>
      <c r="BB3301">
        <v>238789</v>
      </c>
      <c r="BC3301">
        <v>578772</v>
      </c>
      <c r="BD3301">
        <v>133569</v>
      </c>
      <c r="BE3301">
        <v>355015</v>
      </c>
      <c r="BF3301">
        <v>326461</v>
      </c>
      <c r="BG3301">
        <v>665051</v>
      </c>
      <c r="BH3301">
        <v>995669</v>
      </c>
      <c r="BI3301">
        <v>1992515</v>
      </c>
      <c r="BJ3301">
        <v>1619048</v>
      </c>
      <c r="BK3301">
        <v>3148755</v>
      </c>
      <c r="BL3301">
        <v>1697020</v>
      </c>
      <c r="BM3301">
        <v>3233354</v>
      </c>
    </row>
    <row r="3302" spans="1:65" x14ac:dyDescent="0.25">
      <c r="A3302" t="s">
        <v>3969</v>
      </c>
      <c r="B3302">
        <v>0.333328923</v>
      </c>
      <c r="C3302">
        <v>0.51672764599999998</v>
      </c>
      <c r="D3302">
        <v>0.14994343199999999</v>
      </c>
      <c r="E3302">
        <v>0.59355982699999998</v>
      </c>
      <c r="F3302">
        <v>448568</v>
      </c>
      <c r="G3302">
        <v>0.30789506799999999</v>
      </c>
      <c r="H3302">
        <v>6.8006219000000007E-2</v>
      </c>
      <c r="I3302">
        <v>1.4913229E-2</v>
      </c>
      <c r="J3302">
        <v>755725</v>
      </c>
      <c r="K3302">
        <v>1.33</v>
      </c>
      <c r="L3302">
        <v>56900</v>
      </c>
      <c r="M3302">
        <v>6.6001908999999997E-2</v>
      </c>
      <c r="N3302">
        <v>1.1212954000000001E-2</v>
      </c>
      <c r="O3302">
        <v>13.28163445</v>
      </c>
      <c r="P3302">
        <v>8.4307930000000007E-3</v>
      </c>
      <c r="Q3302">
        <v>1320200</v>
      </c>
      <c r="R3302">
        <f t="shared" si="102"/>
        <v>0.57243220724132704</v>
      </c>
      <c r="S3302">
        <f t="shared" si="103"/>
        <v>2568</v>
      </c>
      <c r="T3302">
        <v>3511525</v>
      </c>
      <c r="U3302">
        <v>9.9999900000000072E-3</v>
      </c>
      <c r="V3302">
        <v>27381</v>
      </c>
      <c r="W3302">
        <v>96602</v>
      </c>
      <c r="X3302">
        <v>26457</v>
      </c>
      <c r="Y3302">
        <v>202054</v>
      </c>
      <c r="Z3302">
        <v>65864</v>
      </c>
      <c r="AA3302">
        <v>248190</v>
      </c>
      <c r="AB3302">
        <v>47685</v>
      </c>
      <c r="AC3302">
        <v>54999</v>
      </c>
      <c r="AD3302">
        <v>1750</v>
      </c>
      <c r="AE3302">
        <v>13506</v>
      </c>
      <c r="AF3302">
        <v>33633</v>
      </c>
      <c r="AG3302">
        <v>51458</v>
      </c>
      <c r="AH3302">
        <v>27284</v>
      </c>
      <c r="AI3302">
        <v>102753</v>
      </c>
      <c r="AJ3302">
        <v>19107</v>
      </c>
      <c r="AK3302">
        <v>31329</v>
      </c>
      <c r="AL3302">
        <v>22672</v>
      </c>
      <c r="AM3302">
        <v>51065</v>
      </c>
      <c r="AN3302">
        <v>4210</v>
      </c>
      <c r="AO3302">
        <v>96844</v>
      </c>
      <c r="AP3302">
        <v>41998</v>
      </c>
      <c r="AQ3302">
        <v>133102</v>
      </c>
      <c r="AR3302">
        <v>53124</v>
      </c>
      <c r="AS3302">
        <v>102146</v>
      </c>
      <c r="AT3302">
        <v>215325</v>
      </c>
      <c r="AU3302">
        <v>319970</v>
      </c>
      <c r="AV3302">
        <v>10701</v>
      </c>
      <c r="AW3302">
        <v>21618</v>
      </c>
      <c r="AX3302">
        <v>25726</v>
      </c>
      <c r="AY3302">
        <v>54542</v>
      </c>
      <c r="AZ3302">
        <v>49098</v>
      </c>
      <c r="BA3302">
        <v>95649</v>
      </c>
      <c r="BB3302">
        <v>161324</v>
      </c>
      <c r="BC3302">
        <v>498502</v>
      </c>
      <c r="BD3302">
        <v>63600</v>
      </c>
      <c r="BE3302">
        <v>231981</v>
      </c>
      <c r="BF3302">
        <v>45836</v>
      </c>
      <c r="BG3302">
        <v>269555</v>
      </c>
      <c r="BH3302">
        <v>37101</v>
      </c>
      <c r="BI3302">
        <v>125057</v>
      </c>
      <c r="BJ3302">
        <v>58934</v>
      </c>
      <c r="BK3302">
        <v>150007</v>
      </c>
      <c r="BL3302">
        <v>281390</v>
      </c>
      <c r="BM3302">
        <v>560596</v>
      </c>
    </row>
    <row r="3303" spans="1:65" x14ac:dyDescent="0.25">
      <c r="A3303" t="s">
        <v>2597</v>
      </c>
      <c r="B3303">
        <v>0.62938138399999999</v>
      </c>
      <c r="C3303">
        <v>0.32573377599999997</v>
      </c>
      <c r="D3303">
        <v>4.4884841000000002E-2</v>
      </c>
      <c r="E3303">
        <v>0.68945851599999997</v>
      </c>
      <c r="F3303">
        <v>1380842</v>
      </c>
      <c r="G3303">
        <v>0.215961018</v>
      </c>
      <c r="H3303">
        <v>8.9871539E-2</v>
      </c>
      <c r="I3303">
        <v>2.3899271E-2</v>
      </c>
      <c r="J3303">
        <v>2002792</v>
      </c>
      <c r="K3303">
        <v>33.409999999999997</v>
      </c>
      <c r="L3303">
        <v>86670</v>
      </c>
      <c r="M3303">
        <v>3.0834190000000001E-2</v>
      </c>
      <c r="N3303">
        <v>7.1533299999999996E-4</v>
      </c>
      <c r="O3303">
        <v>23.10824968</v>
      </c>
      <c r="P3303" s="1">
        <v>2.1410700000000002E-5</v>
      </c>
      <c r="Q3303">
        <v>6721751</v>
      </c>
      <c r="R3303">
        <f t="shared" si="102"/>
        <v>0.29795688653150049</v>
      </c>
      <c r="S3303">
        <f t="shared" si="103"/>
        <v>1327</v>
      </c>
      <c r="T3303">
        <v>25366629</v>
      </c>
      <c r="U3303">
        <v>9.9983220000000022E-3</v>
      </c>
      <c r="V3303">
        <v>305763</v>
      </c>
      <c r="W3303">
        <v>1151460</v>
      </c>
      <c r="X3303">
        <v>242347</v>
      </c>
      <c r="Y3303">
        <v>905034</v>
      </c>
      <c r="Z3303">
        <v>390231</v>
      </c>
      <c r="AA3303">
        <v>1498710</v>
      </c>
      <c r="AB3303">
        <v>281028</v>
      </c>
      <c r="AC3303">
        <v>1095831</v>
      </c>
      <c r="AD3303">
        <v>326409</v>
      </c>
      <c r="AE3303">
        <v>1092794</v>
      </c>
      <c r="AF3303">
        <v>640909</v>
      </c>
      <c r="AG3303">
        <v>1291644</v>
      </c>
      <c r="AH3303">
        <v>300050</v>
      </c>
      <c r="AI3303">
        <v>1033260</v>
      </c>
      <c r="AJ3303">
        <v>425955</v>
      </c>
      <c r="AK3303">
        <v>1343784</v>
      </c>
      <c r="AL3303">
        <v>189258</v>
      </c>
      <c r="AM3303">
        <v>1007490</v>
      </c>
      <c r="AN3303">
        <v>263572</v>
      </c>
      <c r="AO3303">
        <v>803840</v>
      </c>
      <c r="AP3303">
        <v>379114</v>
      </c>
      <c r="AQ3303">
        <v>1140402</v>
      </c>
      <c r="AR3303">
        <v>292868</v>
      </c>
      <c r="AS3303">
        <v>1033221</v>
      </c>
      <c r="AT3303">
        <v>328371</v>
      </c>
      <c r="AU3303">
        <v>1252613</v>
      </c>
      <c r="AV3303">
        <v>233456</v>
      </c>
      <c r="AW3303">
        <v>1090598</v>
      </c>
      <c r="AX3303">
        <v>216970</v>
      </c>
      <c r="AY3303">
        <v>1807887</v>
      </c>
      <c r="AZ3303">
        <v>136072</v>
      </c>
      <c r="BA3303">
        <v>606739</v>
      </c>
      <c r="BB3303">
        <v>185402</v>
      </c>
      <c r="BC3303">
        <v>918398</v>
      </c>
      <c r="BD3303">
        <v>117392</v>
      </c>
      <c r="BE3303">
        <v>580617</v>
      </c>
      <c r="BF3303">
        <v>224462</v>
      </c>
      <c r="BG3303">
        <v>960136</v>
      </c>
      <c r="BH3303">
        <v>355985</v>
      </c>
      <c r="BI3303">
        <v>1806756</v>
      </c>
      <c r="BJ3303">
        <v>549916</v>
      </c>
      <c r="BK3303">
        <v>1569904</v>
      </c>
      <c r="BL3303">
        <v>336221</v>
      </c>
      <c r="BM3303">
        <v>1375511</v>
      </c>
    </row>
    <row r="3304" spans="1:65" x14ac:dyDescent="0.25">
      <c r="A3304" t="s">
        <v>1976</v>
      </c>
      <c r="B3304">
        <v>0.37243194099999999</v>
      </c>
      <c r="C3304">
        <v>0.58209690400000003</v>
      </c>
      <c r="D3304">
        <v>4.1044684999999997E-2</v>
      </c>
      <c r="E3304">
        <v>0.63099433599999999</v>
      </c>
      <c r="F3304">
        <v>669986</v>
      </c>
      <c r="G3304">
        <v>0.292197922</v>
      </c>
      <c r="H3304">
        <v>8.2504703999999998E-2</v>
      </c>
      <c r="I3304">
        <v>1.8269375000000001E-2</v>
      </c>
      <c r="J3304">
        <v>1061794</v>
      </c>
      <c r="K3304">
        <v>1.35</v>
      </c>
      <c r="L3304">
        <v>36550</v>
      </c>
      <c r="M3304">
        <v>1.0951575999999999E-2</v>
      </c>
      <c r="N3304">
        <v>1.3532870000000001E-2</v>
      </c>
      <c r="O3304">
        <v>29.05045144</v>
      </c>
      <c r="P3304">
        <v>1.0024348000000001E-2</v>
      </c>
      <c r="Q3304">
        <v>1365463</v>
      </c>
      <c r="R3304">
        <f t="shared" si="102"/>
        <v>0.77760730243148291</v>
      </c>
      <c r="S3304">
        <f t="shared" si="103"/>
        <v>2134</v>
      </c>
      <c r="T3304">
        <v>2656695</v>
      </c>
      <c r="U3304">
        <v>9.9818079090909159E-3</v>
      </c>
      <c r="V3304">
        <v>27822</v>
      </c>
      <c r="W3304">
        <v>57402</v>
      </c>
      <c r="X3304">
        <v>51632</v>
      </c>
      <c r="Y3304">
        <v>78169</v>
      </c>
      <c r="Z3304">
        <v>101573</v>
      </c>
      <c r="AA3304">
        <v>164806</v>
      </c>
      <c r="AB3304">
        <v>87510</v>
      </c>
      <c r="AC3304">
        <v>141083</v>
      </c>
      <c r="AD3304">
        <v>53674</v>
      </c>
      <c r="AE3304">
        <v>105876</v>
      </c>
      <c r="AF3304">
        <v>18093</v>
      </c>
      <c r="AG3304">
        <v>30569</v>
      </c>
      <c r="AH3304">
        <v>142105</v>
      </c>
      <c r="AI3304">
        <v>263684</v>
      </c>
      <c r="AJ3304">
        <v>162348</v>
      </c>
      <c r="AK3304">
        <v>337431</v>
      </c>
      <c r="AL3304">
        <v>81403</v>
      </c>
      <c r="AM3304">
        <v>137505</v>
      </c>
      <c r="AN3304">
        <v>55846</v>
      </c>
      <c r="AO3304">
        <v>139316</v>
      </c>
      <c r="AP3304">
        <v>34580</v>
      </c>
      <c r="AQ3304">
        <v>59772</v>
      </c>
      <c r="AR3304">
        <v>46491</v>
      </c>
      <c r="AS3304">
        <v>65121</v>
      </c>
      <c r="AT3304">
        <v>50179</v>
      </c>
      <c r="AU3304">
        <v>91995</v>
      </c>
      <c r="AV3304">
        <v>119007</v>
      </c>
      <c r="AW3304">
        <v>253530</v>
      </c>
      <c r="AX3304">
        <v>27290</v>
      </c>
      <c r="AY3304">
        <v>60023</v>
      </c>
      <c r="AZ3304">
        <v>111107</v>
      </c>
      <c r="BA3304">
        <v>217158</v>
      </c>
      <c r="BB3304">
        <v>13365</v>
      </c>
      <c r="BC3304">
        <v>33726</v>
      </c>
      <c r="BD3304">
        <v>38250</v>
      </c>
      <c r="BE3304">
        <v>82529</v>
      </c>
      <c r="BF3304">
        <v>21955</v>
      </c>
      <c r="BG3304">
        <v>60095</v>
      </c>
      <c r="BH3304">
        <v>63936</v>
      </c>
      <c r="BI3304">
        <v>161609</v>
      </c>
      <c r="BJ3304">
        <v>21052</v>
      </c>
      <c r="BK3304">
        <v>39448</v>
      </c>
      <c r="BL3304">
        <v>36245</v>
      </c>
      <c r="BM3304">
        <v>75848</v>
      </c>
    </row>
    <row r="3305" spans="1:65" x14ac:dyDescent="0.25">
      <c r="A3305" t="s">
        <v>862</v>
      </c>
      <c r="B3305">
        <v>0.62699028800000001</v>
      </c>
      <c r="C3305">
        <v>0.31913086400000001</v>
      </c>
      <c r="D3305">
        <v>4.4735035999999999E-2</v>
      </c>
      <c r="E3305">
        <v>0.73561233299999995</v>
      </c>
      <c r="F3305">
        <v>442551</v>
      </c>
      <c r="G3305">
        <v>0.28432088</v>
      </c>
      <c r="H3305">
        <v>3.4620493000000002E-2</v>
      </c>
      <c r="I3305">
        <v>7.1357396000000003E-2</v>
      </c>
      <c r="J3305">
        <v>601609</v>
      </c>
      <c r="K3305">
        <v>53.87</v>
      </c>
      <c r="L3305">
        <v>11214</v>
      </c>
      <c r="M3305">
        <v>0.51652669100000004</v>
      </c>
      <c r="N3305">
        <v>1.3246219999999999E-3</v>
      </c>
      <c r="O3305">
        <v>53.64802925</v>
      </c>
      <c r="P3305" s="1">
        <v>2.4589200000000002E-5</v>
      </c>
      <c r="Q3305">
        <v>873694</v>
      </c>
      <c r="R3305">
        <f t="shared" si="102"/>
        <v>0.6885808990333</v>
      </c>
      <c r="S3305">
        <f t="shared" si="103"/>
        <v>2904</v>
      </c>
      <c r="T3305">
        <v>1504645</v>
      </c>
      <c r="U3305">
        <v>9.9983220000000022E-3</v>
      </c>
      <c r="V3305">
        <v>55949</v>
      </c>
      <c r="W3305">
        <v>76212</v>
      </c>
      <c r="X3305">
        <v>61977</v>
      </c>
      <c r="Y3305">
        <v>119436</v>
      </c>
      <c r="Z3305">
        <v>19096</v>
      </c>
      <c r="AA3305">
        <v>30276</v>
      </c>
      <c r="AB3305">
        <v>10276</v>
      </c>
      <c r="AC3305">
        <v>29704</v>
      </c>
      <c r="AD3305">
        <v>36706</v>
      </c>
      <c r="AE3305">
        <v>81303</v>
      </c>
      <c r="AF3305">
        <v>58468</v>
      </c>
      <c r="AG3305">
        <v>93761</v>
      </c>
      <c r="AH3305">
        <v>58094</v>
      </c>
      <c r="AI3305">
        <v>101315</v>
      </c>
      <c r="AJ3305">
        <v>56435</v>
      </c>
      <c r="AK3305">
        <v>112404</v>
      </c>
      <c r="AL3305">
        <v>16065</v>
      </c>
      <c r="AM3305">
        <v>28057</v>
      </c>
      <c r="AN3305">
        <v>18553</v>
      </c>
      <c r="AO3305">
        <v>24789</v>
      </c>
      <c r="AP3305">
        <v>23661</v>
      </c>
      <c r="AQ3305">
        <v>29983</v>
      </c>
      <c r="AR3305">
        <v>99689</v>
      </c>
      <c r="AS3305">
        <v>174679</v>
      </c>
      <c r="AT3305">
        <v>19807</v>
      </c>
      <c r="AU3305">
        <v>41463</v>
      </c>
      <c r="AV3305">
        <v>67442</v>
      </c>
      <c r="AW3305">
        <v>107645</v>
      </c>
      <c r="AX3305">
        <v>18933</v>
      </c>
      <c r="AY3305">
        <v>27187</v>
      </c>
      <c r="AZ3305">
        <v>20895</v>
      </c>
      <c r="BA3305">
        <v>42228</v>
      </c>
      <c r="BB3305">
        <v>37091</v>
      </c>
      <c r="BC3305">
        <v>79839</v>
      </c>
      <c r="BD3305">
        <v>11314</v>
      </c>
      <c r="BE3305">
        <v>22123</v>
      </c>
      <c r="BF3305">
        <v>43173</v>
      </c>
      <c r="BG3305">
        <v>68299</v>
      </c>
      <c r="BH3305">
        <v>90813</v>
      </c>
      <c r="BI3305">
        <v>129184</v>
      </c>
      <c r="BJ3305">
        <v>22851</v>
      </c>
      <c r="BK3305">
        <v>30937</v>
      </c>
      <c r="BL3305">
        <v>26406</v>
      </c>
      <c r="BM3305">
        <v>53821</v>
      </c>
    </row>
    <row r="3306" spans="1:65" x14ac:dyDescent="0.25">
      <c r="A3306" t="s">
        <v>4500</v>
      </c>
      <c r="B3306">
        <v>0.39733574300000002</v>
      </c>
      <c r="C3306">
        <v>0.51076685300000002</v>
      </c>
      <c r="D3306">
        <v>9.1897404000000002E-2</v>
      </c>
      <c r="E3306">
        <v>0.599256397</v>
      </c>
      <c r="F3306">
        <v>5632152</v>
      </c>
      <c r="G3306">
        <v>0.27468088800000001</v>
      </c>
      <c r="H3306">
        <v>9.1453507000000003E-2</v>
      </c>
      <c r="I3306">
        <v>2.6093125000000002E-2</v>
      </c>
      <c r="J3306">
        <v>9398568</v>
      </c>
      <c r="K3306">
        <v>41.36</v>
      </c>
      <c r="L3306">
        <v>904628</v>
      </c>
      <c r="M3306">
        <v>1.7855857999999999E-2</v>
      </c>
      <c r="N3306">
        <v>6.3087799999999997E-4</v>
      </c>
      <c r="O3306">
        <v>10.389428580000001</v>
      </c>
      <c r="P3306" s="1">
        <v>1.52533E-5</v>
      </c>
      <c r="Q3306">
        <v>31628714</v>
      </c>
      <c r="R3306">
        <f t="shared" si="102"/>
        <v>0.2971530236733621</v>
      </c>
      <c r="S3306">
        <f t="shared" si="103"/>
        <v>289</v>
      </c>
      <c r="T3306">
        <v>103923076</v>
      </c>
      <c r="U3306">
        <v>9.9983220000000022E-3</v>
      </c>
      <c r="V3306">
        <v>1371916</v>
      </c>
      <c r="W3306">
        <v>3661837</v>
      </c>
      <c r="X3306">
        <v>1096384</v>
      </c>
      <c r="Y3306">
        <v>3697474</v>
      </c>
      <c r="Z3306">
        <v>1927839</v>
      </c>
      <c r="AA3306">
        <v>6640777</v>
      </c>
      <c r="AB3306">
        <v>1340602</v>
      </c>
      <c r="AC3306">
        <v>4474537</v>
      </c>
      <c r="AD3306">
        <v>1354112</v>
      </c>
      <c r="AE3306">
        <v>4269513</v>
      </c>
      <c r="AF3306">
        <v>1056947</v>
      </c>
      <c r="AG3306">
        <v>4102416</v>
      </c>
      <c r="AH3306">
        <v>892281</v>
      </c>
      <c r="AI3306">
        <v>3265230</v>
      </c>
      <c r="AJ3306">
        <v>1252856</v>
      </c>
      <c r="AK3306">
        <v>3699424</v>
      </c>
      <c r="AL3306">
        <v>1270955</v>
      </c>
      <c r="AM3306">
        <v>4340745</v>
      </c>
      <c r="AN3306">
        <v>1931875</v>
      </c>
      <c r="AO3306">
        <v>6037303</v>
      </c>
      <c r="AP3306">
        <v>1853846</v>
      </c>
      <c r="AQ3306">
        <v>6140477</v>
      </c>
      <c r="AR3306">
        <v>2039314</v>
      </c>
      <c r="AS3306">
        <v>6123438</v>
      </c>
      <c r="AT3306">
        <v>1177723</v>
      </c>
      <c r="AU3306">
        <v>4324790</v>
      </c>
      <c r="AV3306">
        <v>1571776</v>
      </c>
      <c r="AW3306">
        <v>4624276</v>
      </c>
      <c r="AX3306">
        <v>1091700</v>
      </c>
      <c r="AY3306">
        <v>4474415</v>
      </c>
      <c r="AZ3306">
        <v>1476947</v>
      </c>
      <c r="BA3306">
        <v>4893053</v>
      </c>
      <c r="BB3306">
        <v>2181251</v>
      </c>
      <c r="BC3306">
        <v>8048117</v>
      </c>
      <c r="BD3306">
        <v>1638077</v>
      </c>
      <c r="BE3306">
        <v>4886950</v>
      </c>
      <c r="BF3306">
        <v>884318</v>
      </c>
      <c r="BG3306">
        <v>3485881</v>
      </c>
      <c r="BH3306">
        <v>1137305</v>
      </c>
      <c r="BI3306">
        <v>4029336</v>
      </c>
      <c r="BJ3306">
        <v>1084286</v>
      </c>
      <c r="BK3306">
        <v>3752467</v>
      </c>
      <c r="BL3306">
        <v>1996404</v>
      </c>
      <c r="BM3306">
        <v>4950620</v>
      </c>
    </row>
    <row r="3307" spans="1:65" x14ac:dyDescent="0.25">
      <c r="A3307" t="s">
        <v>1911</v>
      </c>
      <c r="B3307">
        <v>0.54101825000000003</v>
      </c>
      <c r="C3307">
        <v>0.38986681299999998</v>
      </c>
      <c r="D3307">
        <v>6.9114938000000001E-2</v>
      </c>
      <c r="E3307">
        <v>0.52368549600000003</v>
      </c>
      <c r="F3307">
        <v>584090</v>
      </c>
      <c r="G3307">
        <v>0.30467882099999999</v>
      </c>
      <c r="H3307">
        <v>0.13042152900000001</v>
      </c>
      <c r="I3307">
        <v>2.1471562999999999E-2</v>
      </c>
      <c r="J3307">
        <v>1115345</v>
      </c>
      <c r="K3307">
        <v>9.34</v>
      </c>
      <c r="L3307">
        <v>37263</v>
      </c>
      <c r="M3307">
        <v>7.6818675000000003E-2</v>
      </c>
      <c r="N3307">
        <v>2.2988819999999999E-3</v>
      </c>
      <c r="O3307">
        <v>29.931701690000001</v>
      </c>
      <c r="P3307">
        <v>2.46133E-4</v>
      </c>
      <c r="Q3307">
        <v>1066237</v>
      </c>
      <c r="R3307">
        <f t="shared" si="102"/>
        <v>1.046057302457146</v>
      </c>
      <c r="S3307">
        <f t="shared" si="103"/>
        <v>2066</v>
      </c>
      <c r="T3307">
        <v>2411171</v>
      </c>
      <c r="U3307">
        <v>9.9992750000000002E-3</v>
      </c>
      <c r="V3307">
        <v>60513</v>
      </c>
      <c r="W3307">
        <v>147994</v>
      </c>
      <c r="X3307">
        <v>31904</v>
      </c>
      <c r="Y3307">
        <v>80573</v>
      </c>
      <c r="Z3307">
        <v>40619</v>
      </c>
      <c r="AA3307">
        <v>105185</v>
      </c>
      <c r="AB3307">
        <v>31590</v>
      </c>
      <c r="AC3307">
        <v>103123</v>
      </c>
      <c r="AD3307">
        <v>46299</v>
      </c>
      <c r="AE3307">
        <v>189118</v>
      </c>
      <c r="AF3307">
        <v>34732</v>
      </c>
      <c r="AG3307">
        <v>102066</v>
      </c>
      <c r="AH3307">
        <v>41486</v>
      </c>
      <c r="AI3307">
        <v>116504</v>
      </c>
      <c r="AJ3307">
        <v>59120</v>
      </c>
      <c r="AK3307">
        <v>191647</v>
      </c>
      <c r="AL3307">
        <v>49446</v>
      </c>
      <c r="AM3307">
        <v>92380</v>
      </c>
      <c r="AN3307">
        <v>51253</v>
      </c>
      <c r="AO3307">
        <v>108848</v>
      </c>
      <c r="AP3307">
        <v>44117</v>
      </c>
      <c r="AQ3307">
        <v>79525</v>
      </c>
      <c r="AR3307">
        <v>48204</v>
      </c>
      <c r="AS3307">
        <v>91156</v>
      </c>
      <c r="AT3307">
        <v>28964</v>
      </c>
      <c r="AU3307">
        <v>47784</v>
      </c>
      <c r="AV3307">
        <v>106677</v>
      </c>
      <c r="AW3307">
        <v>173171</v>
      </c>
      <c r="AX3307">
        <v>47469</v>
      </c>
      <c r="AY3307">
        <v>82632</v>
      </c>
      <c r="AZ3307">
        <v>35890</v>
      </c>
      <c r="BA3307">
        <v>76898</v>
      </c>
      <c r="BB3307">
        <v>36398</v>
      </c>
      <c r="BC3307">
        <v>83380</v>
      </c>
      <c r="BD3307">
        <v>41361</v>
      </c>
      <c r="BE3307">
        <v>82817</v>
      </c>
      <c r="BF3307">
        <v>48329</v>
      </c>
      <c r="BG3307">
        <v>104090</v>
      </c>
      <c r="BH3307">
        <v>69289</v>
      </c>
      <c r="BI3307">
        <v>146385</v>
      </c>
      <c r="BJ3307">
        <v>55923</v>
      </c>
      <c r="BK3307">
        <v>105091</v>
      </c>
      <c r="BL3307">
        <v>56654</v>
      </c>
      <c r="BM3307">
        <v>100804</v>
      </c>
    </row>
    <row r="3308" spans="1:65" x14ac:dyDescent="0.25">
      <c r="A3308" t="s">
        <v>3755</v>
      </c>
      <c r="B3308">
        <v>0.44806074600000001</v>
      </c>
      <c r="C3308">
        <v>0.50357715999999997</v>
      </c>
      <c r="D3308">
        <v>4.8362094000000001E-2</v>
      </c>
      <c r="E3308">
        <v>0.67836194800000005</v>
      </c>
      <c r="F3308">
        <v>3250568</v>
      </c>
      <c r="G3308">
        <v>0.23296325600000001</v>
      </c>
      <c r="H3308">
        <v>7.4405389000000002E-2</v>
      </c>
      <c r="I3308">
        <v>1.7881457999999999E-2</v>
      </c>
      <c r="J3308">
        <v>4791790</v>
      </c>
      <c r="K3308">
        <v>8.52</v>
      </c>
      <c r="L3308">
        <v>326389</v>
      </c>
      <c r="M3308">
        <v>2.7489178E-2</v>
      </c>
      <c r="N3308">
        <v>2.098763E-3</v>
      </c>
      <c r="O3308">
        <v>14.681223940000001</v>
      </c>
      <c r="P3308">
        <v>2.4633400000000002E-4</v>
      </c>
      <c r="Q3308">
        <v>10747649</v>
      </c>
      <c r="R3308">
        <f t="shared" si="102"/>
        <v>0.44584541233157132</v>
      </c>
      <c r="S3308">
        <f t="shared" si="103"/>
        <v>600</v>
      </c>
      <c r="T3308">
        <v>25900266</v>
      </c>
      <c r="U3308">
        <v>9.9992750000000002E-3</v>
      </c>
      <c r="V3308">
        <v>590480</v>
      </c>
      <c r="W3308">
        <v>1530403</v>
      </c>
      <c r="X3308">
        <v>483236</v>
      </c>
      <c r="Y3308">
        <v>1207499</v>
      </c>
      <c r="Z3308">
        <v>575225</v>
      </c>
      <c r="AA3308">
        <v>1436734</v>
      </c>
      <c r="AB3308">
        <v>429595</v>
      </c>
      <c r="AC3308">
        <v>980987</v>
      </c>
      <c r="AD3308">
        <v>323804</v>
      </c>
      <c r="AE3308">
        <v>804966</v>
      </c>
      <c r="AF3308">
        <v>330623</v>
      </c>
      <c r="AG3308">
        <v>884703</v>
      </c>
      <c r="AH3308">
        <v>564651</v>
      </c>
      <c r="AI3308">
        <v>1250484</v>
      </c>
      <c r="AJ3308">
        <v>459251</v>
      </c>
      <c r="AK3308">
        <v>1094574</v>
      </c>
      <c r="AL3308">
        <v>518121</v>
      </c>
      <c r="AM3308">
        <v>1332201</v>
      </c>
      <c r="AN3308">
        <v>217075</v>
      </c>
      <c r="AO3308">
        <v>629680</v>
      </c>
      <c r="AP3308">
        <v>433907</v>
      </c>
      <c r="AQ3308">
        <v>1315666</v>
      </c>
      <c r="AR3308">
        <v>456797</v>
      </c>
      <c r="AS3308">
        <v>1001463</v>
      </c>
      <c r="AT3308">
        <v>525834</v>
      </c>
      <c r="AU3308">
        <v>1271185</v>
      </c>
      <c r="AV3308">
        <v>603677</v>
      </c>
      <c r="AW3308">
        <v>1268657</v>
      </c>
      <c r="AX3308">
        <v>503528</v>
      </c>
      <c r="AY3308">
        <v>1212336</v>
      </c>
      <c r="AZ3308">
        <v>220538</v>
      </c>
      <c r="BA3308">
        <v>687549</v>
      </c>
      <c r="BB3308">
        <v>375817</v>
      </c>
      <c r="BC3308">
        <v>1038963</v>
      </c>
      <c r="BD3308">
        <v>457662</v>
      </c>
      <c r="BE3308">
        <v>1260847</v>
      </c>
      <c r="BF3308">
        <v>633905</v>
      </c>
      <c r="BG3308">
        <v>1613716</v>
      </c>
      <c r="BH3308">
        <v>317479</v>
      </c>
      <c r="BI3308">
        <v>1005831</v>
      </c>
      <c r="BJ3308">
        <v>953720</v>
      </c>
      <c r="BK3308">
        <v>1718339</v>
      </c>
      <c r="BL3308">
        <v>772724</v>
      </c>
      <c r="BM3308">
        <v>1353483</v>
      </c>
    </row>
    <row r="3309" spans="1:65" x14ac:dyDescent="0.25">
      <c r="A3309" t="s">
        <v>1474</v>
      </c>
      <c r="B3309">
        <v>0.49765868299999999</v>
      </c>
      <c r="C3309">
        <v>0.437079573</v>
      </c>
      <c r="D3309">
        <v>6.0585052E-2</v>
      </c>
      <c r="E3309">
        <v>0.54572501600000001</v>
      </c>
      <c r="F3309">
        <v>275506</v>
      </c>
      <c r="G3309">
        <v>0.29596271299999999</v>
      </c>
      <c r="H3309">
        <v>0.157448638</v>
      </c>
      <c r="I3309">
        <v>4.9953749999999998E-2</v>
      </c>
      <c r="J3309">
        <v>504844</v>
      </c>
      <c r="K3309">
        <v>39.54</v>
      </c>
      <c r="L3309">
        <v>13978</v>
      </c>
      <c r="M3309">
        <v>4.4264973999999999E-2</v>
      </c>
      <c r="N3309">
        <v>1.2633729999999999E-3</v>
      </c>
      <c r="O3309">
        <v>36.117041059999998</v>
      </c>
      <c r="P3309" s="1">
        <v>3.1951800000000001E-5</v>
      </c>
      <c r="Q3309">
        <v>952774</v>
      </c>
      <c r="R3309">
        <f t="shared" si="102"/>
        <v>0.52986752367298018</v>
      </c>
      <c r="S3309">
        <f t="shared" si="103"/>
        <v>3173</v>
      </c>
      <c r="T3309">
        <v>4560175</v>
      </c>
      <c r="U3309">
        <v>9.9983220000000022E-3</v>
      </c>
      <c r="V3309">
        <v>51462</v>
      </c>
      <c r="W3309">
        <v>247334</v>
      </c>
      <c r="X3309">
        <v>34693</v>
      </c>
      <c r="Y3309">
        <v>140867</v>
      </c>
      <c r="Z3309">
        <v>40865</v>
      </c>
      <c r="AA3309">
        <v>168134</v>
      </c>
      <c r="AB3309">
        <v>48923</v>
      </c>
      <c r="AC3309">
        <v>182193</v>
      </c>
      <c r="AD3309">
        <v>66945</v>
      </c>
      <c r="AE3309">
        <v>301694</v>
      </c>
      <c r="AF3309">
        <v>33561</v>
      </c>
      <c r="AG3309">
        <v>182939</v>
      </c>
      <c r="AH3309">
        <v>70220</v>
      </c>
      <c r="AI3309">
        <v>327080</v>
      </c>
      <c r="AJ3309">
        <v>75773</v>
      </c>
      <c r="AK3309">
        <v>418175</v>
      </c>
      <c r="AL3309">
        <v>32931</v>
      </c>
      <c r="AM3309">
        <v>205308</v>
      </c>
      <c r="AN3309">
        <v>26034</v>
      </c>
      <c r="AO3309">
        <v>138496</v>
      </c>
      <c r="AP3309">
        <v>42164</v>
      </c>
      <c r="AQ3309">
        <v>255510</v>
      </c>
      <c r="AR3309">
        <v>49369</v>
      </c>
      <c r="AS3309">
        <v>208418</v>
      </c>
      <c r="AT3309">
        <v>47135</v>
      </c>
      <c r="AU3309">
        <v>204660</v>
      </c>
      <c r="AV3309">
        <v>34419</v>
      </c>
      <c r="AW3309">
        <v>131052</v>
      </c>
      <c r="AX3309">
        <v>20873</v>
      </c>
      <c r="AY3309">
        <v>223228</v>
      </c>
      <c r="AZ3309">
        <v>23333</v>
      </c>
      <c r="BA3309">
        <v>118772</v>
      </c>
      <c r="BB3309">
        <v>21476</v>
      </c>
      <c r="BC3309">
        <v>149914</v>
      </c>
      <c r="BD3309">
        <v>20328</v>
      </c>
      <c r="BE3309">
        <v>153568</v>
      </c>
      <c r="BF3309">
        <v>77978</v>
      </c>
      <c r="BG3309">
        <v>309218</v>
      </c>
      <c r="BH3309">
        <v>49064</v>
      </c>
      <c r="BI3309">
        <v>153307</v>
      </c>
      <c r="BJ3309">
        <v>40698</v>
      </c>
      <c r="BK3309">
        <v>155523</v>
      </c>
      <c r="BL3309">
        <v>44530</v>
      </c>
      <c r="BM3309">
        <v>184785</v>
      </c>
    </row>
    <row r="3310" spans="1:65" x14ac:dyDescent="0.25">
      <c r="A3310" t="s">
        <v>4324</v>
      </c>
      <c r="B3310">
        <v>0.115812454</v>
      </c>
      <c r="C3310">
        <v>0.71382233500000003</v>
      </c>
      <c r="D3310">
        <v>0.17036521199999999</v>
      </c>
      <c r="E3310">
        <v>0.35211701200000001</v>
      </c>
      <c r="F3310">
        <v>187584</v>
      </c>
      <c r="G3310">
        <v>0.44451806900000002</v>
      </c>
      <c r="H3310">
        <v>5.7411607000000003E-2</v>
      </c>
      <c r="I3310">
        <v>2.3233854000000002E-2</v>
      </c>
      <c r="J3310">
        <v>532732</v>
      </c>
      <c r="K3310">
        <v>21.41</v>
      </c>
      <c r="L3310">
        <v>46974</v>
      </c>
      <c r="M3310">
        <v>3.1611818999999999E-2</v>
      </c>
      <c r="N3310">
        <v>1.085187E-3</v>
      </c>
      <c r="O3310">
        <v>11.34099715</v>
      </c>
      <c r="P3310" s="1">
        <v>5.0686000000000002E-5</v>
      </c>
      <c r="Q3310">
        <v>4653580</v>
      </c>
      <c r="R3310">
        <f t="shared" si="102"/>
        <v>0.11447788584272753</v>
      </c>
      <c r="S3310">
        <f t="shared" si="103"/>
        <v>3104</v>
      </c>
      <c r="T3310">
        <v>12921575</v>
      </c>
      <c r="U3310">
        <v>9.9983220000000022E-3</v>
      </c>
      <c r="V3310">
        <v>97182</v>
      </c>
      <c r="W3310">
        <v>460125</v>
      </c>
      <c r="X3310">
        <v>153481</v>
      </c>
      <c r="Y3310">
        <v>531168</v>
      </c>
      <c r="Z3310">
        <v>116841</v>
      </c>
      <c r="AA3310">
        <v>435934</v>
      </c>
      <c r="AB3310">
        <v>69643</v>
      </c>
      <c r="AC3310">
        <v>307859</v>
      </c>
      <c r="AD3310">
        <v>77106</v>
      </c>
      <c r="AE3310">
        <v>610382</v>
      </c>
      <c r="AF3310">
        <v>564873</v>
      </c>
      <c r="AG3310">
        <v>760017</v>
      </c>
      <c r="AH3310">
        <v>260735</v>
      </c>
      <c r="AI3310">
        <v>622705</v>
      </c>
      <c r="AJ3310">
        <v>119151</v>
      </c>
      <c r="AK3310">
        <v>563313</v>
      </c>
      <c r="AL3310">
        <v>50574</v>
      </c>
      <c r="AM3310">
        <v>255216</v>
      </c>
      <c r="AN3310">
        <v>75127</v>
      </c>
      <c r="AO3310">
        <v>254864</v>
      </c>
      <c r="AP3310">
        <v>96208</v>
      </c>
      <c r="AQ3310">
        <v>412666</v>
      </c>
      <c r="AR3310">
        <v>53838</v>
      </c>
      <c r="AS3310">
        <v>326038</v>
      </c>
      <c r="AT3310">
        <v>1765995</v>
      </c>
      <c r="AU3310">
        <v>2226378</v>
      </c>
      <c r="AV3310">
        <v>257940</v>
      </c>
      <c r="AW3310">
        <v>1211321</v>
      </c>
      <c r="AX3310">
        <v>101782</v>
      </c>
      <c r="AY3310">
        <v>416883</v>
      </c>
      <c r="AZ3310">
        <v>88113</v>
      </c>
      <c r="BA3310">
        <v>465776</v>
      </c>
      <c r="BB3310">
        <v>65350</v>
      </c>
      <c r="BC3310">
        <v>428990</v>
      </c>
      <c r="BD3310">
        <v>54874</v>
      </c>
      <c r="BE3310">
        <v>292618</v>
      </c>
      <c r="BF3310">
        <v>250065</v>
      </c>
      <c r="BG3310">
        <v>770993</v>
      </c>
      <c r="BH3310">
        <v>72335</v>
      </c>
      <c r="BI3310">
        <v>285337</v>
      </c>
      <c r="BJ3310">
        <v>142333</v>
      </c>
      <c r="BK3310">
        <v>741478</v>
      </c>
      <c r="BL3310">
        <v>120034</v>
      </c>
      <c r="BM3310">
        <v>541514</v>
      </c>
    </row>
    <row r="3311" spans="1:65" x14ac:dyDescent="0.25">
      <c r="A3311" t="s">
        <v>3497</v>
      </c>
      <c r="B3311">
        <v>0.23155494300000001</v>
      </c>
      <c r="C3311">
        <v>0.55045998799999996</v>
      </c>
      <c r="D3311">
        <v>0.21515837300000001</v>
      </c>
      <c r="E3311">
        <v>0.49876440399999999</v>
      </c>
      <c r="F3311">
        <v>57522</v>
      </c>
      <c r="G3311">
        <v>0.30099974899999998</v>
      </c>
      <c r="H3311">
        <v>5.6473219999999998E-2</v>
      </c>
      <c r="I3311">
        <v>0.17666343800000001</v>
      </c>
      <c r="J3311">
        <v>115329</v>
      </c>
      <c r="K3311">
        <v>66.44</v>
      </c>
      <c r="L3311">
        <v>7061</v>
      </c>
      <c r="M3311">
        <v>0.196147179</v>
      </c>
      <c r="N3311">
        <v>2.6589920000000002E-3</v>
      </c>
      <c r="O3311">
        <v>16.333238919999999</v>
      </c>
      <c r="P3311" s="1">
        <v>4.0021000000000002E-5</v>
      </c>
      <c r="Q3311">
        <v>659764</v>
      </c>
      <c r="R3311">
        <f t="shared" si="102"/>
        <v>0.17480341455429518</v>
      </c>
      <c r="S3311">
        <f t="shared" si="103"/>
        <v>4993</v>
      </c>
      <c r="T3311">
        <v>2239988</v>
      </c>
      <c r="U3311">
        <v>9.9946804090909041E-3</v>
      </c>
      <c r="V3311">
        <v>16553</v>
      </c>
      <c r="W3311">
        <v>78412</v>
      </c>
      <c r="X3311">
        <v>10501</v>
      </c>
      <c r="Y3311">
        <v>38950</v>
      </c>
      <c r="Z3311">
        <v>15085</v>
      </c>
      <c r="AA3311">
        <v>71409</v>
      </c>
      <c r="AB3311">
        <v>34819</v>
      </c>
      <c r="AC3311">
        <v>118396</v>
      </c>
      <c r="AD3311">
        <v>11252</v>
      </c>
      <c r="AE3311">
        <v>70989</v>
      </c>
      <c r="AF3311">
        <v>21788</v>
      </c>
      <c r="AG3311">
        <v>75705</v>
      </c>
      <c r="AH3311">
        <v>23248</v>
      </c>
      <c r="AI3311">
        <v>96382</v>
      </c>
      <c r="AJ3311">
        <v>109755</v>
      </c>
      <c r="AK3311">
        <v>288464</v>
      </c>
      <c r="AL3311">
        <v>17652</v>
      </c>
      <c r="AM3311">
        <v>77509</v>
      </c>
      <c r="AN3311">
        <v>24470</v>
      </c>
      <c r="AO3311">
        <v>76042</v>
      </c>
      <c r="AP3311">
        <v>55160</v>
      </c>
      <c r="AQ3311">
        <v>186912</v>
      </c>
      <c r="AR3311">
        <v>71622</v>
      </c>
      <c r="AS3311">
        <v>160551</v>
      </c>
      <c r="AT3311">
        <v>49768</v>
      </c>
      <c r="AU3311">
        <v>156457</v>
      </c>
      <c r="AV3311">
        <v>33060</v>
      </c>
      <c r="AW3311">
        <v>126597</v>
      </c>
      <c r="AX3311">
        <v>10138</v>
      </c>
      <c r="AY3311">
        <v>70939</v>
      </c>
      <c r="AZ3311">
        <v>22336</v>
      </c>
      <c r="BA3311">
        <v>75738</v>
      </c>
      <c r="BB3311">
        <v>28302</v>
      </c>
      <c r="BC3311">
        <v>86581</v>
      </c>
      <c r="BD3311">
        <v>10653</v>
      </c>
      <c r="BE3311">
        <v>71152</v>
      </c>
      <c r="BF3311">
        <v>25297</v>
      </c>
      <c r="BG3311">
        <v>69155</v>
      </c>
      <c r="BH3311">
        <v>15816</v>
      </c>
      <c r="BI3311">
        <v>55784</v>
      </c>
      <c r="BJ3311">
        <v>17996</v>
      </c>
      <c r="BK3311">
        <v>67866</v>
      </c>
      <c r="BL3311">
        <v>34493</v>
      </c>
      <c r="BM3311">
        <v>119998</v>
      </c>
    </row>
    <row r="3312" spans="1:65" x14ac:dyDescent="0.25">
      <c r="A3312" t="s">
        <v>2700</v>
      </c>
      <c r="B3312">
        <v>0.30985357000000002</v>
      </c>
      <c r="C3312">
        <v>0.57921566999999996</v>
      </c>
      <c r="D3312">
        <v>0.11093076</v>
      </c>
      <c r="E3312">
        <v>0.51767011900000004</v>
      </c>
      <c r="F3312">
        <v>1199803</v>
      </c>
      <c r="G3312">
        <v>0.36932637499999998</v>
      </c>
      <c r="H3312">
        <v>4.2824388999999997E-2</v>
      </c>
      <c r="I3312">
        <v>1.7340103999999999E-2</v>
      </c>
      <c r="J3312">
        <v>2317698</v>
      </c>
      <c r="K3312">
        <v>2.27</v>
      </c>
      <c r="L3312">
        <v>104567</v>
      </c>
      <c r="M3312">
        <v>1.1905504000000001E-2</v>
      </c>
      <c r="N3312">
        <v>7.638812E-3</v>
      </c>
      <c r="O3312">
        <v>22.164717360000001</v>
      </c>
      <c r="P3312">
        <v>3.365116E-3</v>
      </c>
      <c r="Q3312">
        <v>2701650</v>
      </c>
      <c r="R3312">
        <f t="shared" si="102"/>
        <v>0.85788240519682413</v>
      </c>
      <c r="S3312">
        <f t="shared" si="103"/>
        <v>1181</v>
      </c>
      <c r="T3312">
        <v>6427207</v>
      </c>
      <c r="U3312">
        <v>9.9999900000000072E-3</v>
      </c>
      <c r="V3312">
        <v>130133</v>
      </c>
      <c r="W3312">
        <v>358480</v>
      </c>
      <c r="X3312">
        <v>126483</v>
      </c>
      <c r="Y3312">
        <v>359465</v>
      </c>
      <c r="Z3312">
        <v>175517</v>
      </c>
      <c r="AA3312">
        <v>417440</v>
      </c>
      <c r="AB3312">
        <v>143968</v>
      </c>
      <c r="AC3312">
        <v>283895</v>
      </c>
      <c r="AD3312">
        <v>96578</v>
      </c>
      <c r="AE3312">
        <v>202070</v>
      </c>
      <c r="AF3312">
        <v>129144</v>
      </c>
      <c r="AG3312">
        <v>246151</v>
      </c>
      <c r="AH3312">
        <v>147474</v>
      </c>
      <c r="AI3312">
        <v>379191</v>
      </c>
      <c r="AJ3312">
        <v>178828</v>
      </c>
      <c r="AK3312">
        <v>362152</v>
      </c>
      <c r="AL3312">
        <v>108209</v>
      </c>
      <c r="AM3312">
        <v>239859</v>
      </c>
      <c r="AN3312">
        <v>196946</v>
      </c>
      <c r="AO3312">
        <v>542205</v>
      </c>
      <c r="AP3312">
        <v>117820</v>
      </c>
      <c r="AQ3312">
        <v>255386</v>
      </c>
      <c r="AR3312">
        <v>85581</v>
      </c>
      <c r="AS3312">
        <v>199090</v>
      </c>
      <c r="AT3312">
        <v>139825</v>
      </c>
      <c r="AU3312">
        <v>325390</v>
      </c>
      <c r="AV3312">
        <v>49284</v>
      </c>
      <c r="AW3312">
        <v>141064</v>
      </c>
      <c r="AX3312">
        <v>51807</v>
      </c>
      <c r="AY3312">
        <v>119549</v>
      </c>
      <c r="AZ3312">
        <v>79027</v>
      </c>
      <c r="BA3312">
        <v>224537</v>
      </c>
      <c r="BB3312">
        <v>125690</v>
      </c>
      <c r="BC3312">
        <v>308915</v>
      </c>
      <c r="BD3312">
        <v>116767</v>
      </c>
      <c r="BE3312">
        <v>304939</v>
      </c>
      <c r="BF3312">
        <v>144292</v>
      </c>
      <c r="BG3312">
        <v>417551</v>
      </c>
      <c r="BH3312">
        <v>74290</v>
      </c>
      <c r="BI3312">
        <v>181165</v>
      </c>
      <c r="BJ3312">
        <v>166191</v>
      </c>
      <c r="BK3312">
        <v>305308</v>
      </c>
      <c r="BL3312">
        <v>117796</v>
      </c>
      <c r="BM3312">
        <v>253405</v>
      </c>
    </row>
    <row r="3313" spans="1:65" x14ac:dyDescent="0.25">
      <c r="A3313" t="s">
        <v>4714</v>
      </c>
      <c r="B3313">
        <v>0.56521372299999995</v>
      </c>
      <c r="C3313">
        <v>0.37822678199999998</v>
      </c>
      <c r="D3313">
        <v>5.6559495000000001E-2</v>
      </c>
      <c r="E3313">
        <v>0.646646897</v>
      </c>
      <c r="F3313">
        <v>206938</v>
      </c>
      <c r="G3313">
        <v>0.202264255</v>
      </c>
      <c r="H3313">
        <v>0.11711252799999999</v>
      </c>
      <c r="I3313">
        <v>8.3300104E-2</v>
      </c>
      <c r="J3313">
        <v>320017</v>
      </c>
      <c r="K3313">
        <v>45.99</v>
      </c>
      <c r="L3313">
        <v>34410</v>
      </c>
      <c r="M3313">
        <v>0.14206458299999999</v>
      </c>
      <c r="N3313">
        <v>1.811266E-3</v>
      </c>
      <c r="O3313">
        <v>9.3001162449999999</v>
      </c>
      <c r="P3313" s="1">
        <v>3.9383900000000001E-5</v>
      </c>
      <c r="Q3313">
        <v>1119339</v>
      </c>
      <c r="R3313">
        <f t="shared" si="102"/>
        <v>0.2858981952741752</v>
      </c>
      <c r="S3313">
        <f t="shared" si="103"/>
        <v>3792</v>
      </c>
      <c r="T3313">
        <v>3450909</v>
      </c>
      <c r="U3313">
        <v>9.9983220000000022E-3</v>
      </c>
      <c r="V3313">
        <v>37664</v>
      </c>
      <c r="W3313">
        <v>163778</v>
      </c>
      <c r="X3313">
        <v>41156</v>
      </c>
      <c r="Y3313">
        <v>125662</v>
      </c>
      <c r="Z3313">
        <v>52576</v>
      </c>
      <c r="AA3313">
        <v>146574</v>
      </c>
      <c r="AB3313">
        <v>62534</v>
      </c>
      <c r="AC3313">
        <v>161805</v>
      </c>
      <c r="AD3313">
        <v>23046</v>
      </c>
      <c r="AE3313">
        <v>84403</v>
      </c>
      <c r="AF3313">
        <v>38298</v>
      </c>
      <c r="AG3313">
        <v>71292</v>
      </c>
      <c r="AH3313">
        <v>42494</v>
      </c>
      <c r="AI3313">
        <v>136423</v>
      </c>
      <c r="AJ3313">
        <v>55646</v>
      </c>
      <c r="AK3313">
        <v>137534</v>
      </c>
      <c r="AL3313">
        <v>61414</v>
      </c>
      <c r="AM3313">
        <v>162150</v>
      </c>
      <c r="AN3313">
        <v>84002</v>
      </c>
      <c r="AO3313">
        <v>162489</v>
      </c>
      <c r="AP3313">
        <v>59919</v>
      </c>
      <c r="AQ3313">
        <v>174064</v>
      </c>
      <c r="AR3313">
        <v>47816</v>
      </c>
      <c r="AS3313">
        <v>144321</v>
      </c>
      <c r="AT3313">
        <v>23870</v>
      </c>
      <c r="AU3313">
        <v>116509</v>
      </c>
      <c r="AV3313">
        <v>19899</v>
      </c>
      <c r="AW3313">
        <v>89650</v>
      </c>
      <c r="AX3313">
        <v>45815</v>
      </c>
      <c r="AY3313">
        <v>216573</v>
      </c>
      <c r="AZ3313">
        <v>37365</v>
      </c>
      <c r="BA3313">
        <v>133430</v>
      </c>
      <c r="BB3313">
        <v>78802</v>
      </c>
      <c r="BC3313">
        <v>217440</v>
      </c>
      <c r="BD3313">
        <v>40436</v>
      </c>
      <c r="BE3313">
        <v>241718</v>
      </c>
      <c r="BF3313">
        <v>39197</v>
      </c>
      <c r="BG3313">
        <v>145839</v>
      </c>
      <c r="BH3313">
        <v>39632</v>
      </c>
      <c r="BI3313">
        <v>119748</v>
      </c>
      <c r="BJ3313">
        <v>64781</v>
      </c>
      <c r="BK3313">
        <v>178574</v>
      </c>
      <c r="BL3313">
        <v>122977</v>
      </c>
      <c r="BM3313">
        <v>320933</v>
      </c>
    </row>
    <row r="3314" spans="1:65" x14ac:dyDescent="0.25">
      <c r="A3314" t="s">
        <v>2745</v>
      </c>
      <c r="B3314">
        <v>0.63565820100000003</v>
      </c>
      <c r="C3314">
        <v>0.30056943800000002</v>
      </c>
      <c r="D3314">
        <v>6.377236E-2</v>
      </c>
      <c r="E3314">
        <v>0.63168424300000003</v>
      </c>
      <c r="F3314">
        <v>1413595</v>
      </c>
      <c r="G3314">
        <v>0.215983956</v>
      </c>
      <c r="H3314">
        <v>0.13411942600000001</v>
      </c>
      <c r="I3314">
        <v>9.5772603999999997E-2</v>
      </c>
      <c r="J3314">
        <v>2237819</v>
      </c>
      <c r="K3314">
        <v>27.97</v>
      </c>
      <c r="L3314">
        <v>102338</v>
      </c>
      <c r="M3314">
        <v>0.158577098</v>
      </c>
      <c r="N3314">
        <v>3.4241190000000002E-3</v>
      </c>
      <c r="O3314">
        <v>21.866940920000001</v>
      </c>
      <c r="P3314">
        <v>1.22421E-4</v>
      </c>
      <c r="Q3314">
        <v>2831978</v>
      </c>
      <c r="R3314">
        <f t="shared" si="102"/>
        <v>0.79019646339060545</v>
      </c>
      <c r="S3314">
        <f t="shared" si="103"/>
        <v>1220</v>
      </c>
      <c r="T3314">
        <v>5374857</v>
      </c>
      <c r="U3314">
        <v>9.9983220000000022E-3</v>
      </c>
      <c r="V3314">
        <v>82773</v>
      </c>
      <c r="W3314">
        <v>170386</v>
      </c>
      <c r="X3314">
        <v>156005</v>
      </c>
      <c r="Y3314">
        <v>268700</v>
      </c>
      <c r="Z3314">
        <v>138036</v>
      </c>
      <c r="AA3314">
        <v>301014</v>
      </c>
      <c r="AB3314">
        <v>132137</v>
      </c>
      <c r="AC3314">
        <v>288200</v>
      </c>
      <c r="AD3314">
        <v>106093</v>
      </c>
      <c r="AE3314">
        <v>227036</v>
      </c>
      <c r="AF3314">
        <v>155782</v>
      </c>
      <c r="AG3314">
        <v>346986</v>
      </c>
      <c r="AH3314">
        <v>176320</v>
      </c>
      <c r="AI3314">
        <v>251201</v>
      </c>
      <c r="AJ3314">
        <v>144129</v>
      </c>
      <c r="AK3314">
        <v>210865</v>
      </c>
      <c r="AL3314">
        <v>65706</v>
      </c>
      <c r="AM3314">
        <v>109638</v>
      </c>
      <c r="AN3314">
        <v>57239</v>
      </c>
      <c r="AO3314">
        <v>128008</v>
      </c>
      <c r="AP3314">
        <v>220925</v>
      </c>
      <c r="AQ3314">
        <v>366198</v>
      </c>
      <c r="AR3314">
        <v>94041</v>
      </c>
      <c r="AS3314">
        <v>195168</v>
      </c>
      <c r="AT3314">
        <v>148782</v>
      </c>
      <c r="AU3314">
        <v>273125</v>
      </c>
      <c r="AV3314">
        <v>86898</v>
      </c>
      <c r="AW3314">
        <v>164752</v>
      </c>
      <c r="AX3314">
        <v>105238</v>
      </c>
      <c r="AY3314">
        <v>166633</v>
      </c>
      <c r="AZ3314">
        <v>64752</v>
      </c>
      <c r="BA3314">
        <v>134828</v>
      </c>
      <c r="BB3314">
        <v>98390</v>
      </c>
      <c r="BC3314">
        <v>195218</v>
      </c>
      <c r="BD3314">
        <v>112318</v>
      </c>
      <c r="BE3314">
        <v>210414</v>
      </c>
      <c r="BF3314">
        <v>138093</v>
      </c>
      <c r="BG3314">
        <v>248031</v>
      </c>
      <c r="BH3314">
        <v>150657</v>
      </c>
      <c r="BI3314">
        <v>315008</v>
      </c>
      <c r="BJ3314">
        <v>178585</v>
      </c>
      <c r="BK3314">
        <v>324740</v>
      </c>
      <c r="BL3314">
        <v>219079</v>
      </c>
      <c r="BM3314">
        <v>478708</v>
      </c>
    </row>
    <row r="3315" spans="1:65" x14ac:dyDescent="0.25">
      <c r="A3315" t="s">
        <v>5854</v>
      </c>
      <c r="B3315">
        <v>0.46133743100000002</v>
      </c>
      <c r="C3315">
        <v>0.490576811</v>
      </c>
      <c r="D3315">
        <v>4.6963549E-2</v>
      </c>
      <c r="E3315">
        <v>0.65540642100000002</v>
      </c>
      <c r="F3315">
        <v>2920162</v>
      </c>
      <c r="G3315">
        <v>0.247231847</v>
      </c>
      <c r="H3315">
        <v>0.115282512</v>
      </c>
      <c r="I3315">
        <v>3.0015521E-2</v>
      </c>
      <c r="J3315">
        <v>4455498</v>
      </c>
      <c r="K3315">
        <v>24.59</v>
      </c>
      <c r="L3315">
        <v>1281447</v>
      </c>
      <c r="M3315">
        <v>5.4457617E-2</v>
      </c>
      <c r="N3315">
        <v>1.2206389999999999E-3</v>
      </c>
      <c r="O3315">
        <v>3.4769272550000001</v>
      </c>
      <c r="P3315" s="1">
        <v>4.9639699999999998E-5</v>
      </c>
      <c r="Q3315">
        <v>11842550</v>
      </c>
      <c r="R3315">
        <f t="shared" si="102"/>
        <v>0.37622792388463633</v>
      </c>
      <c r="S3315">
        <f t="shared" si="103"/>
        <v>643</v>
      </c>
      <c r="T3315">
        <v>29252049</v>
      </c>
      <c r="U3315">
        <v>9.9983220000000022E-3</v>
      </c>
      <c r="V3315">
        <v>265661</v>
      </c>
      <c r="W3315">
        <v>680445</v>
      </c>
      <c r="X3315">
        <v>520487</v>
      </c>
      <c r="Y3315">
        <v>1381635</v>
      </c>
      <c r="Z3315">
        <v>459429</v>
      </c>
      <c r="AA3315">
        <v>1286912</v>
      </c>
      <c r="AB3315">
        <v>404838</v>
      </c>
      <c r="AC3315">
        <v>1215372</v>
      </c>
      <c r="AD3315">
        <v>693935</v>
      </c>
      <c r="AE3315">
        <v>1861401</v>
      </c>
      <c r="AF3315">
        <v>345575</v>
      </c>
      <c r="AG3315">
        <v>880957</v>
      </c>
      <c r="AH3315">
        <v>331076</v>
      </c>
      <c r="AI3315">
        <v>1053771</v>
      </c>
      <c r="AJ3315">
        <v>792172</v>
      </c>
      <c r="AK3315">
        <v>1497491</v>
      </c>
      <c r="AL3315">
        <v>254941</v>
      </c>
      <c r="AM3315">
        <v>698691</v>
      </c>
      <c r="AN3315">
        <v>167342</v>
      </c>
      <c r="AO3315">
        <v>574536</v>
      </c>
      <c r="AP3315">
        <v>384078</v>
      </c>
      <c r="AQ3315">
        <v>1184015</v>
      </c>
      <c r="AR3315">
        <v>808608</v>
      </c>
      <c r="AS3315">
        <v>1564491</v>
      </c>
      <c r="AT3315">
        <v>189345</v>
      </c>
      <c r="AU3315">
        <v>886452</v>
      </c>
      <c r="AV3315">
        <v>301212</v>
      </c>
      <c r="AW3315">
        <v>941003</v>
      </c>
      <c r="AX3315">
        <v>719764</v>
      </c>
      <c r="AY3315">
        <v>1868178</v>
      </c>
      <c r="AZ3315">
        <v>421894</v>
      </c>
      <c r="BA3315">
        <v>1226241</v>
      </c>
      <c r="BB3315">
        <v>926657</v>
      </c>
      <c r="BC3315">
        <v>2110636</v>
      </c>
      <c r="BD3315">
        <v>1481366</v>
      </c>
      <c r="BE3315">
        <v>3099298</v>
      </c>
      <c r="BF3315">
        <v>925534</v>
      </c>
      <c r="BG3315">
        <v>1826761</v>
      </c>
      <c r="BH3315">
        <v>357013</v>
      </c>
      <c r="BI3315">
        <v>985608</v>
      </c>
      <c r="BJ3315">
        <v>725342</v>
      </c>
      <c r="BK3315">
        <v>1473536</v>
      </c>
      <c r="BL3315">
        <v>366281</v>
      </c>
      <c r="BM3315">
        <v>954619</v>
      </c>
    </row>
    <row r="3316" spans="1:65" x14ac:dyDescent="0.25">
      <c r="A3316" t="s">
        <v>1913</v>
      </c>
      <c r="B3316">
        <v>0.68658265200000002</v>
      </c>
      <c r="C3316">
        <v>0.29390867999999998</v>
      </c>
      <c r="D3316">
        <v>1.7093120999999999E-2</v>
      </c>
      <c r="E3316">
        <v>0.59663467699999995</v>
      </c>
      <c r="F3316">
        <v>210442</v>
      </c>
      <c r="G3316">
        <v>0.197028763</v>
      </c>
      <c r="H3316">
        <v>0.236839942</v>
      </c>
      <c r="I3316">
        <v>6.9391875000000006E-2</v>
      </c>
      <c r="J3316">
        <v>352715</v>
      </c>
      <c r="K3316">
        <v>17.04</v>
      </c>
      <c r="L3316">
        <v>11790</v>
      </c>
      <c r="M3316">
        <v>3.2241539999999999E-2</v>
      </c>
      <c r="N3316">
        <v>4.0722930000000003E-3</v>
      </c>
      <c r="O3316">
        <v>29.91645462</v>
      </c>
      <c r="P3316">
        <v>2.38984E-4</v>
      </c>
      <c r="Q3316">
        <v>331666</v>
      </c>
      <c r="R3316">
        <f t="shared" si="102"/>
        <v>1.0634644491747722</v>
      </c>
      <c r="S3316">
        <f t="shared" si="103"/>
        <v>3660</v>
      </c>
      <c r="T3316">
        <v>612108</v>
      </c>
      <c r="U3316">
        <v>9.9983220000000022E-3</v>
      </c>
      <c r="V3316">
        <v>7994</v>
      </c>
      <c r="W3316">
        <v>14765</v>
      </c>
      <c r="X3316">
        <v>12385</v>
      </c>
      <c r="Y3316">
        <v>20660</v>
      </c>
      <c r="Z3316">
        <v>7911</v>
      </c>
      <c r="AA3316">
        <v>13582</v>
      </c>
      <c r="AB3316">
        <v>13027</v>
      </c>
      <c r="AC3316">
        <v>19353</v>
      </c>
      <c r="AD3316">
        <v>9300</v>
      </c>
      <c r="AE3316">
        <v>12792</v>
      </c>
      <c r="AF3316">
        <v>12890</v>
      </c>
      <c r="AG3316">
        <v>23482</v>
      </c>
      <c r="AH3316">
        <v>8115</v>
      </c>
      <c r="AI3316">
        <v>16294</v>
      </c>
      <c r="AJ3316">
        <v>17120</v>
      </c>
      <c r="AK3316">
        <v>28746</v>
      </c>
      <c r="AL3316">
        <v>18123</v>
      </c>
      <c r="AM3316">
        <v>29746</v>
      </c>
      <c r="AN3316">
        <v>15156</v>
      </c>
      <c r="AO3316">
        <v>26370</v>
      </c>
      <c r="AP3316">
        <v>26740</v>
      </c>
      <c r="AQ3316">
        <v>50173</v>
      </c>
      <c r="AR3316">
        <v>22913</v>
      </c>
      <c r="AS3316">
        <v>42647</v>
      </c>
      <c r="AT3316">
        <v>16514</v>
      </c>
      <c r="AU3316">
        <v>22636</v>
      </c>
      <c r="AV3316">
        <v>7917</v>
      </c>
      <c r="AW3316">
        <v>23229</v>
      </c>
      <c r="AX3316">
        <v>10803</v>
      </c>
      <c r="AY3316">
        <v>24939</v>
      </c>
      <c r="AZ3316">
        <v>6417</v>
      </c>
      <c r="BA3316">
        <v>18039</v>
      </c>
      <c r="BB3316">
        <v>38619</v>
      </c>
      <c r="BC3316">
        <v>77108</v>
      </c>
      <c r="BD3316">
        <v>11940</v>
      </c>
      <c r="BE3316">
        <v>28501</v>
      </c>
      <c r="BF3316">
        <v>17913</v>
      </c>
      <c r="BG3316">
        <v>26918</v>
      </c>
      <c r="BH3316">
        <v>15156</v>
      </c>
      <c r="BI3316">
        <v>23517</v>
      </c>
      <c r="BJ3316">
        <v>19534</v>
      </c>
      <c r="BK3316">
        <v>29712</v>
      </c>
      <c r="BL3316">
        <v>15179</v>
      </c>
      <c r="BM3316">
        <v>38899</v>
      </c>
    </row>
    <row r="3317" spans="1:65" x14ac:dyDescent="0.25">
      <c r="A3317" t="s">
        <v>281</v>
      </c>
      <c r="B3317">
        <v>8.4000163000000003E-2</v>
      </c>
      <c r="C3317">
        <v>0.80455858999999996</v>
      </c>
      <c r="D3317">
        <v>3.2561360000000002E-3</v>
      </c>
      <c r="E3317">
        <v>0.23782815700000001</v>
      </c>
      <c r="F3317">
        <v>29216</v>
      </c>
      <c r="G3317">
        <v>0.484732793</v>
      </c>
      <c r="H3317">
        <v>0.18134234199999999</v>
      </c>
      <c r="I3317">
        <v>0.221236667</v>
      </c>
      <c r="J3317">
        <v>122845</v>
      </c>
      <c r="K3317">
        <v>5.09</v>
      </c>
      <c r="L3317">
        <v>1010</v>
      </c>
      <c r="M3317">
        <v>1.1947920000000001E-2</v>
      </c>
      <c r="N3317">
        <v>4.3464964000000002E-2</v>
      </c>
      <c r="O3317">
        <v>121.6287129</v>
      </c>
      <c r="P3317">
        <v>8.5392860000000001E-3</v>
      </c>
      <c r="Q3317">
        <v>48365</v>
      </c>
      <c r="R3317">
        <f t="shared" si="102"/>
        <v>2.5399565801716117</v>
      </c>
      <c r="S3317">
        <f t="shared" si="103"/>
        <v>4926</v>
      </c>
      <c r="T3317">
        <v>155086</v>
      </c>
      <c r="U3317">
        <v>9.9997520000000006E-3</v>
      </c>
      <c r="V3317">
        <v>1600</v>
      </c>
      <c r="W3317">
        <v>2000</v>
      </c>
      <c r="X3317">
        <v>100</v>
      </c>
      <c r="Y3317">
        <v>2000</v>
      </c>
      <c r="Z3317">
        <v>200</v>
      </c>
      <c r="AA3317">
        <v>1600</v>
      </c>
      <c r="AB3317">
        <v>3087</v>
      </c>
      <c r="AC3317">
        <v>9434</v>
      </c>
      <c r="AD3317">
        <v>4779</v>
      </c>
      <c r="AE3317">
        <v>15273</v>
      </c>
      <c r="AF3317">
        <v>9000</v>
      </c>
      <c r="AG3317">
        <v>29160</v>
      </c>
      <c r="AH3317">
        <v>400</v>
      </c>
      <c r="AI3317">
        <v>1000</v>
      </c>
      <c r="AJ3317">
        <v>1900</v>
      </c>
      <c r="AK3317">
        <v>12200</v>
      </c>
      <c r="AL3317">
        <v>0</v>
      </c>
      <c r="AM3317">
        <v>200</v>
      </c>
      <c r="AN3317">
        <v>4177</v>
      </c>
      <c r="AO3317">
        <v>16580</v>
      </c>
      <c r="AP3317">
        <v>200</v>
      </c>
      <c r="AQ3317">
        <v>1226</v>
      </c>
      <c r="AR3317">
        <v>1935</v>
      </c>
      <c r="AS3317">
        <v>5285</v>
      </c>
      <c r="AT3317">
        <v>1085</v>
      </c>
      <c r="AU3317">
        <v>3085</v>
      </c>
      <c r="AV3317">
        <v>0</v>
      </c>
      <c r="AW3317">
        <v>400</v>
      </c>
      <c r="AX3317">
        <v>600</v>
      </c>
      <c r="AY3317">
        <v>1406</v>
      </c>
      <c r="AZ3317">
        <v>800</v>
      </c>
      <c r="BA3317">
        <v>2200</v>
      </c>
      <c r="BB3317">
        <v>3794</v>
      </c>
      <c r="BC3317">
        <v>10489</v>
      </c>
      <c r="BD3317">
        <v>1700</v>
      </c>
      <c r="BE3317">
        <v>8580</v>
      </c>
      <c r="BF3317">
        <v>7850</v>
      </c>
      <c r="BG3317">
        <v>19400</v>
      </c>
      <c r="BH3317">
        <v>1990</v>
      </c>
      <c r="BI3317">
        <v>5155</v>
      </c>
      <c r="BJ3317">
        <v>1600</v>
      </c>
      <c r="BK3317">
        <v>5045</v>
      </c>
      <c r="BL3317">
        <v>1568</v>
      </c>
      <c r="BM3317">
        <v>3368</v>
      </c>
    </row>
    <row r="3318" spans="1:65" x14ac:dyDescent="0.25">
      <c r="A3318" t="s">
        <v>5819</v>
      </c>
      <c r="B3318">
        <v>0.45854256399999999</v>
      </c>
      <c r="C3318">
        <v>0.41731566399999998</v>
      </c>
      <c r="D3318">
        <v>0.122886385</v>
      </c>
      <c r="E3318">
        <v>0.59862318299999995</v>
      </c>
      <c r="F3318">
        <v>262264</v>
      </c>
      <c r="G3318">
        <v>0.16891114600000001</v>
      </c>
      <c r="H3318">
        <v>0.14721806300000001</v>
      </c>
      <c r="I3318">
        <v>0.15012291699999999</v>
      </c>
      <c r="J3318">
        <v>438112</v>
      </c>
      <c r="K3318">
        <v>27.51</v>
      </c>
      <c r="L3318">
        <v>119440</v>
      </c>
      <c r="M3318">
        <v>9.4276132999999998E-2</v>
      </c>
      <c r="N3318">
        <v>5.4570310000000002E-3</v>
      </c>
      <c r="O3318">
        <v>3.6680509039999998</v>
      </c>
      <c r="P3318">
        <v>1.9836499999999999E-4</v>
      </c>
      <c r="Q3318">
        <v>1126466</v>
      </c>
      <c r="R3318">
        <f t="shared" si="102"/>
        <v>0.38892607499915666</v>
      </c>
      <c r="S3318">
        <f t="shared" si="103"/>
        <v>3375</v>
      </c>
      <c r="T3318">
        <v>2933325</v>
      </c>
      <c r="U3318">
        <v>9.9983220000000022E-3</v>
      </c>
      <c r="V3318">
        <v>27877</v>
      </c>
      <c r="W3318">
        <v>92392</v>
      </c>
      <c r="X3318">
        <v>49696</v>
      </c>
      <c r="Y3318">
        <v>117959</v>
      </c>
      <c r="Z3318">
        <v>40345</v>
      </c>
      <c r="AA3318">
        <v>120500</v>
      </c>
      <c r="AB3318">
        <v>33122</v>
      </c>
      <c r="AC3318">
        <v>101607</v>
      </c>
      <c r="AD3318">
        <v>20496</v>
      </c>
      <c r="AE3318">
        <v>72519</v>
      </c>
      <c r="AF3318">
        <v>19386</v>
      </c>
      <c r="AG3318">
        <v>84740</v>
      </c>
      <c r="AH3318">
        <v>11593</v>
      </c>
      <c r="AI3318">
        <v>53492</v>
      </c>
      <c r="AJ3318">
        <v>33498</v>
      </c>
      <c r="AK3318">
        <v>106437</v>
      </c>
      <c r="AL3318">
        <v>30436</v>
      </c>
      <c r="AM3318">
        <v>80733</v>
      </c>
      <c r="AN3318">
        <v>51811</v>
      </c>
      <c r="AO3318">
        <v>134774</v>
      </c>
      <c r="AP3318">
        <v>112868</v>
      </c>
      <c r="AQ3318">
        <v>288964</v>
      </c>
      <c r="AR3318">
        <v>44831</v>
      </c>
      <c r="AS3318">
        <v>137384</v>
      </c>
      <c r="AT3318">
        <v>25072</v>
      </c>
      <c r="AU3318">
        <v>102431</v>
      </c>
      <c r="AV3318">
        <v>24974</v>
      </c>
      <c r="AW3318">
        <v>104077</v>
      </c>
      <c r="AX3318">
        <v>45802</v>
      </c>
      <c r="AY3318">
        <v>203152</v>
      </c>
      <c r="AZ3318">
        <v>81269</v>
      </c>
      <c r="BA3318">
        <v>175771</v>
      </c>
      <c r="BB3318">
        <v>190946</v>
      </c>
      <c r="BC3318">
        <v>330429</v>
      </c>
      <c r="BD3318">
        <v>132034</v>
      </c>
      <c r="BE3318">
        <v>222325</v>
      </c>
      <c r="BF3318">
        <v>15812</v>
      </c>
      <c r="BG3318">
        <v>54617</v>
      </c>
      <c r="BH3318">
        <v>52356</v>
      </c>
      <c r="BI3318">
        <v>147786</v>
      </c>
      <c r="BJ3318">
        <v>57613</v>
      </c>
      <c r="BK3318">
        <v>123002</v>
      </c>
      <c r="BL3318">
        <v>24629</v>
      </c>
      <c r="BM3318">
        <v>78234</v>
      </c>
    </row>
    <row r="3319" spans="1:65" x14ac:dyDescent="0.25">
      <c r="A3319" t="s">
        <v>3251</v>
      </c>
      <c r="B3319">
        <v>0.60070569699999998</v>
      </c>
      <c r="C3319">
        <v>0.30444022799999998</v>
      </c>
      <c r="D3319">
        <v>9.1016159999999999E-2</v>
      </c>
      <c r="E3319">
        <v>0.58932867700000002</v>
      </c>
      <c r="F3319">
        <v>245687</v>
      </c>
      <c r="G3319">
        <v>0.22724536000000001</v>
      </c>
      <c r="H3319">
        <v>0.16054239300000001</v>
      </c>
      <c r="I3319">
        <v>0.188727917</v>
      </c>
      <c r="J3319">
        <v>416893</v>
      </c>
      <c r="K3319">
        <v>23.91</v>
      </c>
      <c r="L3319">
        <v>23208</v>
      </c>
      <c r="M3319">
        <v>0.128090436</v>
      </c>
      <c r="N3319">
        <v>7.8932629999999993E-3</v>
      </c>
      <c r="O3319">
        <v>17.963331610000001</v>
      </c>
      <c r="P3319">
        <v>3.30124E-4</v>
      </c>
      <c r="Q3319">
        <v>450190</v>
      </c>
      <c r="R3319">
        <f t="shared" si="102"/>
        <v>0.92603789511095314</v>
      </c>
      <c r="S3319">
        <f t="shared" si="103"/>
        <v>3441</v>
      </c>
      <c r="T3319">
        <v>818981</v>
      </c>
      <c r="U3319">
        <v>9.9983220000000022E-3</v>
      </c>
      <c r="V3319">
        <v>16100</v>
      </c>
      <c r="W3319">
        <v>30055</v>
      </c>
      <c r="X3319">
        <v>18897</v>
      </c>
      <c r="Y3319">
        <v>32258</v>
      </c>
      <c r="Z3319">
        <v>20979</v>
      </c>
      <c r="AA3319">
        <v>38180</v>
      </c>
      <c r="AB3319">
        <v>20081</v>
      </c>
      <c r="AC3319">
        <v>36205</v>
      </c>
      <c r="AD3319">
        <v>18199</v>
      </c>
      <c r="AE3319">
        <v>33749</v>
      </c>
      <c r="AF3319">
        <v>11276</v>
      </c>
      <c r="AG3319">
        <v>29561</v>
      </c>
      <c r="AH3319">
        <v>30338</v>
      </c>
      <c r="AI3319">
        <v>56569</v>
      </c>
      <c r="AJ3319">
        <v>28545</v>
      </c>
      <c r="AK3319">
        <v>54600</v>
      </c>
      <c r="AL3319">
        <v>15314</v>
      </c>
      <c r="AM3319">
        <v>45273</v>
      </c>
      <c r="AN3319">
        <v>8748</v>
      </c>
      <c r="AO3319">
        <v>20761</v>
      </c>
      <c r="AP3319">
        <v>35105</v>
      </c>
      <c r="AQ3319">
        <v>66106</v>
      </c>
      <c r="AR3319">
        <v>49587</v>
      </c>
      <c r="AS3319">
        <v>81104</v>
      </c>
      <c r="AT3319">
        <v>11359</v>
      </c>
      <c r="AU3319">
        <v>16762</v>
      </c>
      <c r="AV3319">
        <v>7665</v>
      </c>
      <c r="AW3319">
        <v>12639</v>
      </c>
      <c r="AX3319">
        <v>4887</v>
      </c>
      <c r="AY3319">
        <v>9844</v>
      </c>
      <c r="AZ3319">
        <v>20045</v>
      </c>
      <c r="BA3319">
        <v>31064</v>
      </c>
      <c r="BB3319">
        <v>31078</v>
      </c>
      <c r="BC3319">
        <v>53248</v>
      </c>
      <c r="BD3319">
        <v>25008</v>
      </c>
      <c r="BE3319">
        <v>35458</v>
      </c>
      <c r="BF3319">
        <v>16057</v>
      </c>
      <c r="BG3319">
        <v>26824</v>
      </c>
      <c r="BH3319">
        <v>12647</v>
      </c>
      <c r="BI3319">
        <v>22114</v>
      </c>
      <c r="BJ3319">
        <v>36456</v>
      </c>
      <c r="BK3319">
        <v>60525</v>
      </c>
      <c r="BL3319">
        <v>11819</v>
      </c>
      <c r="BM3319">
        <v>26082</v>
      </c>
    </row>
    <row r="3320" spans="1:65" x14ac:dyDescent="0.25">
      <c r="A3320" t="s">
        <v>4896</v>
      </c>
      <c r="B3320">
        <v>0.33969095599999999</v>
      </c>
      <c r="C3320">
        <v>0.49944756000000001</v>
      </c>
      <c r="D3320">
        <v>0.160861484</v>
      </c>
      <c r="E3320">
        <v>0.42684761399999999</v>
      </c>
      <c r="F3320">
        <v>530044</v>
      </c>
      <c r="G3320">
        <v>0.35725226399999999</v>
      </c>
      <c r="H3320">
        <v>8.0739980000000003E-2</v>
      </c>
      <c r="I3320">
        <v>5.5266146000000002E-2</v>
      </c>
      <c r="J3320">
        <v>1241764</v>
      </c>
      <c r="K3320">
        <v>93.69</v>
      </c>
      <c r="L3320">
        <v>147542</v>
      </c>
      <c r="M3320">
        <v>0.23934694300000001</v>
      </c>
      <c r="N3320">
        <v>5.8988300000000003E-4</v>
      </c>
      <c r="O3320">
        <v>8.4163424649999996</v>
      </c>
      <c r="P3320" s="1">
        <v>6.2961200000000003E-6</v>
      </c>
      <c r="Q3320">
        <v>7022606</v>
      </c>
      <c r="R3320">
        <f t="shared" si="102"/>
        <v>0.1768238172553038</v>
      </c>
      <c r="S3320">
        <f t="shared" si="103"/>
        <v>1928</v>
      </c>
      <c r="T3320">
        <v>20642722</v>
      </c>
      <c r="U3320">
        <v>9.9945069999999928E-3</v>
      </c>
      <c r="V3320">
        <v>133852</v>
      </c>
      <c r="W3320">
        <v>615348</v>
      </c>
      <c r="X3320">
        <v>369555</v>
      </c>
      <c r="Y3320">
        <v>1153285</v>
      </c>
      <c r="Z3320">
        <v>227524</v>
      </c>
      <c r="AA3320">
        <v>737333</v>
      </c>
      <c r="AB3320">
        <v>307987</v>
      </c>
      <c r="AC3320">
        <v>751243</v>
      </c>
      <c r="AD3320">
        <v>184848</v>
      </c>
      <c r="AE3320">
        <v>603332</v>
      </c>
      <c r="AF3320">
        <v>120754</v>
      </c>
      <c r="AG3320">
        <v>485383</v>
      </c>
      <c r="AH3320">
        <v>161360</v>
      </c>
      <c r="AI3320">
        <v>478820</v>
      </c>
      <c r="AJ3320">
        <v>348028</v>
      </c>
      <c r="AK3320">
        <v>945982</v>
      </c>
      <c r="AL3320">
        <v>762005</v>
      </c>
      <c r="AM3320">
        <v>1753109</v>
      </c>
      <c r="AN3320">
        <v>395173</v>
      </c>
      <c r="AO3320">
        <v>1045087</v>
      </c>
      <c r="AP3320">
        <v>248860</v>
      </c>
      <c r="AQ3320">
        <v>935013</v>
      </c>
      <c r="AR3320">
        <v>264258</v>
      </c>
      <c r="AS3320">
        <v>969394</v>
      </c>
      <c r="AT3320">
        <v>547414</v>
      </c>
      <c r="AU3320">
        <v>1441677</v>
      </c>
      <c r="AV3320">
        <v>694841</v>
      </c>
      <c r="AW3320">
        <v>1920722</v>
      </c>
      <c r="AX3320">
        <v>478386</v>
      </c>
      <c r="AY3320">
        <v>1273929</v>
      </c>
      <c r="AZ3320">
        <v>470974</v>
      </c>
      <c r="BA3320">
        <v>1273489</v>
      </c>
      <c r="BB3320">
        <v>400603</v>
      </c>
      <c r="BC3320">
        <v>1145187</v>
      </c>
      <c r="BD3320">
        <v>204388</v>
      </c>
      <c r="BE3320">
        <v>743566</v>
      </c>
      <c r="BF3320">
        <v>302426</v>
      </c>
      <c r="BG3320">
        <v>719201</v>
      </c>
      <c r="BH3320">
        <v>123579</v>
      </c>
      <c r="BI3320">
        <v>533548</v>
      </c>
      <c r="BJ3320">
        <v>125210</v>
      </c>
      <c r="BK3320">
        <v>450857</v>
      </c>
      <c r="BL3320">
        <v>150581</v>
      </c>
      <c r="BM3320">
        <v>667217</v>
      </c>
    </row>
    <row r="3321" spans="1:65" x14ac:dyDescent="0.25">
      <c r="A3321" t="s">
        <v>2655</v>
      </c>
      <c r="B3321">
        <v>0.48784808600000001</v>
      </c>
      <c r="C3321">
        <v>0.45958234100000001</v>
      </c>
      <c r="D3321">
        <v>4.7351013999999997E-2</v>
      </c>
      <c r="E3321">
        <v>0.63881980299999996</v>
      </c>
      <c r="F3321">
        <v>73203</v>
      </c>
      <c r="G3321">
        <v>0.27088514800000002</v>
      </c>
      <c r="H3321">
        <v>6.9106649000000006E-2</v>
      </c>
      <c r="I3321">
        <v>0.208615208</v>
      </c>
      <c r="J3321">
        <v>114591</v>
      </c>
      <c r="K3321">
        <v>22.59</v>
      </c>
      <c r="L3321">
        <v>5078</v>
      </c>
      <c r="M3321">
        <v>3.8506760000000001E-2</v>
      </c>
      <c r="N3321">
        <v>9.2348480000000004E-3</v>
      </c>
      <c r="O3321">
        <v>22.566167780000001</v>
      </c>
      <c r="P3321">
        <v>4.0880199999999999E-4</v>
      </c>
      <c r="Q3321">
        <v>549166</v>
      </c>
      <c r="R3321">
        <f t="shared" si="102"/>
        <v>0.20866368274802155</v>
      </c>
      <c r="S3321">
        <f t="shared" si="103"/>
        <v>5004</v>
      </c>
      <c r="T3321">
        <v>1273565</v>
      </c>
      <c r="U3321">
        <v>9.9983220000000022E-3</v>
      </c>
      <c r="V3321">
        <v>11090</v>
      </c>
      <c r="W3321">
        <v>45377</v>
      </c>
      <c r="X3321">
        <v>86168</v>
      </c>
      <c r="Y3321">
        <v>136847</v>
      </c>
      <c r="Z3321">
        <v>56402</v>
      </c>
      <c r="AA3321">
        <v>108169</v>
      </c>
      <c r="AB3321">
        <v>15589</v>
      </c>
      <c r="AC3321">
        <v>32925</v>
      </c>
      <c r="AD3321">
        <v>34630</v>
      </c>
      <c r="AE3321">
        <v>59472</v>
      </c>
      <c r="AF3321">
        <v>27067</v>
      </c>
      <c r="AG3321">
        <v>40249</v>
      </c>
      <c r="AH3321">
        <v>34722</v>
      </c>
      <c r="AI3321">
        <v>74068</v>
      </c>
      <c r="AJ3321">
        <v>52674</v>
      </c>
      <c r="AK3321">
        <v>87060</v>
      </c>
      <c r="AL3321">
        <v>53332</v>
      </c>
      <c r="AM3321">
        <v>100347</v>
      </c>
      <c r="AN3321">
        <v>13641</v>
      </c>
      <c r="AO3321">
        <v>37466</v>
      </c>
      <c r="AP3321">
        <v>21160</v>
      </c>
      <c r="AQ3321">
        <v>80596</v>
      </c>
      <c r="AR3321">
        <v>21400</v>
      </c>
      <c r="AS3321">
        <v>48094</v>
      </c>
      <c r="AT3321">
        <v>11139</v>
      </c>
      <c r="AU3321">
        <v>53714</v>
      </c>
      <c r="AV3321">
        <v>13874</v>
      </c>
      <c r="AW3321">
        <v>45127</v>
      </c>
      <c r="AX3321">
        <v>7631</v>
      </c>
      <c r="AY3321">
        <v>40806</v>
      </c>
      <c r="AZ3321">
        <v>6353</v>
      </c>
      <c r="BA3321">
        <v>31149</v>
      </c>
      <c r="BB3321">
        <v>33762</v>
      </c>
      <c r="BC3321">
        <v>53862</v>
      </c>
      <c r="BD3321">
        <v>9352</v>
      </c>
      <c r="BE3321">
        <v>40836</v>
      </c>
      <c r="BF3321">
        <v>12317</v>
      </c>
      <c r="BG3321">
        <v>42733</v>
      </c>
      <c r="BH3321">
        <v>13139</v>
      </c>
      <c r="BI3321">
        <v>41434</v>
      </c>
      <c r="BJ3321">
        <v>5801</v>
      </c>
      <c r="BK3321">
        <v>31267</v>
      </c>
      <c r="BL3321">
        <v>7923</v>
      </c>
      <c r="BM3321">
        <v>41967</v>
      </c>
    </row>
    <row r="3322" spans="1:65" x14ac:dyDescent="0.25">
      <c r="A3322" t="s">
        <v>5180</v>
      </c>
      <c r="B3322">
        <v>0.184997995</v>
      </c>
      <c r="C3322">
        <v>0.69669436600000001</v>
      </c>
      <c r="D3322">
        <v>0.11830763900000001</v>
      </c>
      <c r="E3322">
        <v>0.34103298100000001</v>
      </c>
      <c r="F3322">
        <v>343588</v>
      </c>
      <c r="G3322">
        <v>0.48491104600000001</v>
      </c>
      <c r="H3322">
        <v>9.2957561999999994E-2</v>
      </c>
      <c r="I3322">
        <v>4.7020104E-2</v>
      </c>
      <c r="J3322">
        <v>1007492</v>
      </c>
      <c r="K3322">
        <v>25.97</v>
      </c>
      <c r="L3322">
        <v>142455</v>
      </c>
      <c r="M3322">
        <v>2.9694795E-2</v>
      </c>
      <c r="N3322">
        <v>1.8105549999999999E-3</v>
      </c>
      <c r="O3322">
        <v>7.0723526730000001</v>
      </c>
      <c r="P3322" s="1">
        <v>6.9717199999999997E-5</v>
      </c>
      <c r="Q3322">
        <v>6438871</v>
      </c>
      <c r="R3322">
        <f t="shared" si="102"/>
        <v>0.15647028803652069</v>
      </c>
      <c r="S3322">
        <f t="shared" si="103"/>
        <v>2194</v>
      </c>
      <c r="T3322">
        <v>21266848</v>
      </c>
      <c r="U3322">
        <v>9.9983220000000022E-3</v>
      </c>
      <c r="V3322">
        <v>167225</v>
      </c>
      <c r="W3322">
        <v>651137</v>
      </c>
      <c r="X3322">
        <v>293193</v>
      </c>
      <c r="Y3322">
        <v>865629</v>
      </c>
      <c r="Z3322">
        <v>157533</v>
      </c>
      <c r="AA3322">
        <v>689298</v>
      </c>
      <c r="AB3322">
        <v>292159</v>
      </c>
      <c r="AC3322">
        <v>889131</v>
      </c>
      <c r="AD3322">
        <v>461849</v>
      </c>
      <c r="AE3322">
        <v>1234445</v>
      </c>
      <c r="AF3322">
        <v>400772</v>
      </c>
      <c r="AG3322">
        <v>1252162</v>
      </c>
      <c r="AH3322">
        <v>222397</v>
      </c>
      <c r="AI3322">
        <v>865547</v>
      </c>
      <c r="AJ3322">
        <v>189973</v>
      </c>
      <c r="AK3322">
        <v>822328</v>
      </c>
      <c r="AL3322">
        <v>382704</v>
      </c>
      <c r="AM3322">
        <v>902144</v>
      </c>
      <c r="AN3322">
        <v>172672</v>
      </c>
      <c r="AO3322">
        <v>543174</v>
      </c>
      <c r="AP3322">
        <v>320361</v>
      </c>
      <c r="AQ3322">
        <v>1264804</v>
      </c>
      <c r="AR3322">
        <v>792471</v>
      </c>
      <c r="AS3322">
        <v>1481360</v>
      </c>
      <c r="AT3322">
        <v>404574</v>
      </c>
      <c r="AU3322">
        <v>1240436</v>
      </c>
      <c r="AV3322">
        <v>299509</v>
      </c>
      <c r="AW3322">
        <v>1432027</v>
      </c>
      <c r="AX3322">
        <v>438565</v>
      </c>
      <c r="AY3322">
        <v>1782098</v>
      </c>
      <c r="AZ3322">
        <v>266110</v>
      </c>
      <c r="BA3322">
        <v>993706</v>
      </c>
      <c r="BB3322">
        <v>119916</v>
      </c>
      <c r="BC3322">
        <v>735371</v>
      </c>
      <c r="BD3322">
        <v>172823</v>
      </c>
      <c r="BE3322">
        <v>596034</v>
      </c>
      <c r="BF3322">
        <v>194476</v>
      </c>
      <c r="BG3322">
        <v>665116</v>
      </c>
      <c r="BH3322">
        <v>225146</v>
      </c>
      <c r="BI3322">
        <v>586244</v>
      </c>
      <c r="BJ3322">
        <v>86045</v>
      </c>
      <c r="BK3322">
        <v>410484</v>
      </c>
      <c r="BL3322">
        <v>378398</v>
      </c>
      <c r="BM3322">
        <v>1364173</v>
      </c>
    </row>
    <row r="3323" spans="1:65" x14ac:dyDescent="0.25">
      <c r="A3323" t="s">
        <v>5197</v>
      </c>
      <c r="B3323">
        <v>0.19599293100000001</v>
      </c>
      <c r="C3323">
        <v>0.69952269600000005</v>
      </c>
      <c r="D3323">
        <v>0.10448437300000001</v>
      </c>
      <c r="E3323">
        <v>0.39709556499999998</v>
      </c>
      <c r="F3323">
        <v>2276477</v>
      </c>
      <c r="G3323">
        <v>0.52954227200000004</v>
      </c>
      <c r="H3323">
        <v>3.2119277000000002E-2</v>
      </c>
      <c r="I3323">
        <v>3.0478958E-2</v>
      </c>
      <c r="J3323">
        <v>5732819</v>
      </c>
      <c r="K3323">
        <v>73.73</v>
      </c>
      <c r="L3323">
        <v>819584</v>
      </c>
      <c r="M3323">
        <v>0.22042383099999999</v>
      </c>
      <c r="N3323">
        <v>4.1338600000000002E-4</v>
      </c>
      <c r="O3323">
        <v>6.9947912600000004</v>
      </c>
      <c r="P3323" s="1">
        <v>5.60676E-6</v>
      </c>
      <c r="Q3323">
        <v>51867610</v>
      </c>
      <c r="R3323">
        <f t="shared" si="102"/>
        <v>0.11052791906162632</v>
      </c>
      <c r="S3323">
        <f t="shared" si="103"/>
        <v>497</v>
      </c>
      <c r="T3323">
        <v>141124605</v>
      </c>
      <c r="U3323">
        <v>9.9945069999999928E-3</v>
      </c>
      <c r="V3323">
        <v>135101</v>
      </c>
      <c r="W3323">
        <v>776926</v>
      </c>
      <c r="X3323">
        <v>612071</v>
      </c>
      <c r="Y3323">
        <v>2371877</v>
      </c>
      <c r="Z3323">
        <v>667841</v>
      </c>
      <c r="AA3323">
        <v>2261191</v>
      </c>
      <c r="AB3323">
        <v>531308</v>
      </c>
      <c r="AC3323">
        <v>1844340</v>
      </c>
      <c r="AD3323">
        <v>292868</v>
      </c>
      <c r="AE3323">
        <v>1199675</v>
      </c>
      <c r="AF3323">
        <v>234054</v>
      </c>
      <c r="AG3323">
        <v>789332</v>
      </c>
      <c r="AH3323">
        <v>597319</v>
      </c>
      <c r="AI3323">
        <v>2178951</v>
      </c>
      <c r="AJ3323">
        <v>1840888</v>
      </c>
      <c r="AK3323">
        <v>4677005</v>
      </c>
      <c r="AL3323">
        <v>1794375</v>
      </c>
      <c r="AM3323">
        <v>3648823</v>
      </c>
      <c r="AN3323">
        <v>1233281</v>
      </c>
      <c r="AO3323">
        <v>3355697</v>
      </c>
      <c r="AP3323">
        <v>21113594</v>
      </c>
      <c r="AQ3323">
        <v>46501802</v>
      </c>
      <c r="AR3323">
        <v>4224341</v>
      </c>
      <c r="AS3323">
        <v>12758070</v>
      </c>
      <c r="AT3323">
        <v>7200840</v>
      </c>
      <c r="AU3323">
        <v>18274623</v>
      </c>
      <c r="AV3323">
        <v>2684591</v>
      </c>
      <c r="AW3323">
        <v>9349532</v>
      </c>
      <c r="AX3323">
        <v>875281</v>
      </c>
      <c r="AY3323">
        <v>5791936</v>
      </c>
      <c r="AZ3323">
        <v>1339600</v>
      </c>
      <c r="BA3323">
        <v>5359572</v>
      </c>
      <c r="BB3323">
        <v>1237702</v>
      </c>
      <c r="BC3323">
        <v>3846626</v>
      </c>
      <c r="BD3323">
        <v>1052541</v>
      </c>
      <c r="BE3323">
        <v>3326970</v>
      </c>
      <c r="BF3323">
        <v>1402422</v>
      </c>
      <c r="BG3323">
        <v>3725333</v>
      </c>
      <c r="BH3323">
        <v>1213884</v>
      </c>
      <c r="BI3323">
        <v>4190581</v>
      </c>
      <c r="BJ3323">
        <v>625601</v>
      </c>
      <c r="BK3323">
        <v>1870681</v>
      </c>
      <c r="BL3323">
        <v>958107</v>
      </c>
      <c r="BM3323">
        <v>3025062</v>
      </c>
    </row>
    <row r="3324" spans="1:65" x14ac:dyDescent="0.25">
      <c r="A3324" t="s">
        <v>5311</v>
      </c>
      <c r="B3324">
        <v>0.35249194</v>
      </c>
      <c r="C3324">
        <v>0.51253334699999997</v>
      </c>
      <c r="D3324">
        <v>0.13469940599999999</v>
      </c>
      <c r="E3324">
        <v>0.384711107</v>
      </c>
      <c r="F3324">
        <v>139739</v>
      </c>
      <c r="G3324">
        <v>0.34052434999999998</v>
      </c>
      <c r="H3324">
        <v>0.149667842</v>
      </c>
      <c r="I3324">
        <v>8.8183125000000001E-2</v>
      </c>
      <c r="J3324">
        <v>363231</v>
      </c>
      <c r="K3324">
        <v>62.28</v>
      </c>
      <c r="L3324">
        <v>56441</v>
      </c>
      <c r="M3324">
        <v>8.1795923000000006E-2</v>
      </c>
      <c r="N3324">
        <v>1.4159140000000001E-3</v>
      </c>
      <c r="O3324">
        <v>6.4355876050000003</v>
      </c>
      <c r="P3324" s="1">
        <v>2.2734700000000001E-5</v>
      </c>
      <c r="Q3324">
        <v>1797648</v>
      </c>
      <c r="R3324">
        <f t="shared" si="102"/>
        <v>0.20205902379108703</v>
      </c>
      <c r="S3324">
        <f t="shared" si="103"/>
        <v>3620</v>
      </c>
      <c r="T3324">
        <v>8518627</v>
      </c>
      <c r="U3324">
        <v>9.9972815454545463E-3</v>
      </c>
      <c r="V3324">
        <v>63982</v>
      </c>
      <c r="W3324">
        <v>269664</v>
      </c>
      <c r="X3324">
        <v>33352</v>
      </c>
      <c r="Y3324">
        <v>229023</v>
      </c>
      <c r="Z3324">
        <v>95211</v>
      </c>
      <c r="AA3324">
        <v>665321</v>
      </c>
      <c r="AB3324">
        <v>85548</v>
      </c>
      <c r="AC3324">
        <v>336875</v>
      </c>
      <c r="AD3324">
        <v>38654</v>
      </c>
      <c r="AE3324">
        <v>224130</v>
      </c>
      <c r="AF3324">
        <v>27962</v>
      </c>
      <c r="AG3324">
        <v>229375</v>
      </c>
      <c r="AH3324">
        <v>23696</v>
      </c>
      <c r="AI3324">
        <v>196965</v>
      </c>
      <c r="AJ3324">
        <v>18307</v>
      </c>
      <c r="AK3324">
        <v>118119</v>
      </c>
      <c r="AL3324">
        <v>80044</v>
      </c>
      <c r="AM3324">
        <v>327549</v>
      </c>
      <c r="AN3324">
        <v>17130</v>
      </c>
      <c r="AO3324">
        <v>194722</v>
      </c>
      <c r="AP3324">
        <v>47739</v>
      </c>
      <c r="AQ3324">
        <v>472427</v>
      </c>
      <c r="AR3324">
        <v>119178</v>
      </c>
      <c r="AS3324">
        <v>402055</v>
      </c>
      <c r="AT3324">
        <v>65588</v>
      </c>
      <c r="AU3324">
        <v>367125</v>
      </c>
      <c r="AV3324">
        <v>44407</v>
      </c>
      <c r="AW3324">
        <v>357968</v>
      </c>
      <c r="AX3324">
        <v>71606</v>
      </c>
      <c r="AY3324">
        <v>469870</v>
      </c>
      <c r="AZ3324">
        <v>271048</v>
      </c>
      <c r="BA3324">
        <v>938724</v>
      </c>
      <c r="BB3324">
        <v>106824</v>
      </c>
      <c r="BC3324">
        <v>565330</v>
      </c>
      <c r="BD3324">
        <v>80892</v>
      </c>
      <c r="BE3324">
        <v>419756</v>
      </c>
      <c r="BF3324">
        <v>112606</v>
      </c>
      <c r="BG3324">
        <v>387490</v>
      </c>
      <c r="BH3324">
        <v>25323</v>
      </c>
      <c r="BI3324">
        <v>165413</v>
      </c>
      <c r="BJ3324">
        <v>153250</v>
      </c>
      <c r="BK3324">
        <v>481993</v>
      </c>
      <c r="BL3324">
        <v>215301</v>
      </c>
      <c r="BM3324">
        <v>698733</v>
      </c>
    </row>
    <row r="3325" spans="1:65" x14ac:dyDescent="0.25">
      <c r="A3325" t="s">
        <v>579</v>
      </c>
      <c r="B3325">
        <v>0.50700504099999999</v>
      </c>
      <c r="C3325">
        <v>0.37472622999999999</v>
      </c>
      <c r="D3325">
        <v>0.114792282</v>
      </c>
      <c r="E3325">
        <v>0.37841126400000002</v>
      </c>
      <c r="F3325">
        <v>43540</v>
      </c>
      <c r="G3325">
        <v>0.38626803399999998</v>
      </c>
      <c r="H3325">
        <v>0.121467061</v>
      </c>
      <c r="I3325">
        <v>3.3829375000000002E-2</v>
      </c>
      <c r="J3325">
        <v>115060</v>
      </c>
      <c r="K3325">
        <v>0.76</v>
      </c>
      <c r="L3325">
        <v>1615</v>
      </c>
      <c r="M3325">
        <v>4.1190000999999997E-2</v>
      </c>
      <c r="N3325">
        <v>4.4512336E-2</v>
      </c>
      <c r="O3325">
        <v>71.244582039999997</v>
      </c>
      <c r="P3325">
        <v>5.8568862999999999E-2</v>
      </c>
      <c r="Q3325">
        <v>95494</v>
      </c>
      <c r="R3325">
        <f t="shared" si="102"/>
        <v>1.2048924539761661</v>
      </c>
      <c r="S3325">
        <f t="shared" si="103"/>
        <v>4998</v>
      </c>
      <c r="T3325">
        <v>244887</v>
      </c>
      <c r="U3325">
        <v>1.5910022727272724E-4</v>
      </c>
      <c r="V3325">
        <v>5074</v>
      </c>
      <c r="W3325">
        <v>14478</v>
      </c>
      <c r="X3325">
        <v>4889</v>
      </c>
      <c r="Y3325">
        <v>8179</v>
      </c>
      <c r="Z3325">
        <v>11699</v>
      </c>
      <c r="AA3325">
        <v>34559</v>
      </c>
      <c r="AB3325">
        <v>4320</v>
      </c>
      <c r="AC3325">
        <v>4658</v>
      </c>
      <c r="AD3325">
        <v>1370</v>
      </c>
      <c r="AE3325">
        <v>4460</v>
      </c>
      <c r="AF3325">
        <v>3124</v>
      </c>
      <c r="AG3325">
        <v>7904</v>
      </c>
      <c r="AH3325">
        <v>12106</v>
      </c>
      <c r="AI3325">
        <v>40105</v>
      </c>
      <c r="AJ3325">
        <v>5450</v>
      </c>
      <c r="AK3325">
        <v>6759</v>
      </c>
      <c r="AL3325">
        <v>623</v>
      </c>
      <c r="AM3325">
        <v>2153</v>
      </c>
      <c r="AN3325">
        <v>5532</v>
      </c>
      <c r="AO3325">
        <v>7134</v>
      </c>
      <c r="AP3325">
        <v>3231</v>
      </c>
      <c r="AQ3325">
        <v>18722</v>
      </c>
      <c r="AR3325">
        <v>1310</v>
      </c>
      <c r="AS3325">
        <v>4902</v>
      </c>
      <c r="AT3325">
        <v>1550</v>
      </c>
      <c r="AU3325">
        <v>1970</v>
      </c>
      <c r="AV3325">
        <v>9375</v>
      </c>
      <c r="AW3325">
        <v>11903</v>
      </c>
      <c r="AX3325">
        <v>2182</v>
      </c>
      <c r="AY3325">
        <v>4482</v>
      </c>
      <c r="AZ3325">
        <v>440</v>
      </c>
      <c r="BA3325">
        <v>1321</v>
      </c>
      <c r="BB3325">
        <v>3427</v>
      </c>
      <c r="BC3325">
        <v>7785</v>
      </c>
      <c r="BD3325">
        <v>1615</v>
      </c>
      <c r="BE3325">
        <v>5975</v>
      </c>
      <c r="BF3325">
        <v>4022</v>
      </c>
      <c r="BG3325">
        <v>5083</v>
      </c>
      <c r="BH3325">
        <v>942</v>
      </c>
      <c r="BI3325">
        <v>8709</v>
      </c>
      <c r="BJ3325">
        <v>1133</v>
      </c>
      <c r="BK3325">
        <v>23237</v>
      </c>
      <c r="BL3325">
        <v>12080</v>
      </c>
      <c r="BM3325">
        <v>20409</v>
      </c>
    </row>
    <row r="3326" spans="1:65" x14ac:dyDescent="0.25">
      <c r="A3326" t="s">
        <v>508</v>
      </c>
      <c r="B3326">
        <v>0.33487387000000002</v>
      </c>
      <c r="C3326">
        <v>0.54080481499999999</v>
      </c>
      <c r="D3326">
        <v>0.102486936</v>
      </c>
      <c r="E3326">
        <v>0.43046478100000002</v>
      </c>
      <c r="F3326">
        <v>118290</v>
      </c>
      <c r="G3326">
        <v>0.33534694799999998</v>
      </c>
      <c r="H3326">
        <v>0.13822981400000001</v>
      </c>
      <c r="I3326">
        <v>5.2443542000000003E-2</v>
      </c>
      <c r="J3326">
        <v>274796</v>
      </c>
      <c r="K3326">
        <v>5.63</v>
      </c>
      <c r="L3326">
        <v>3556</v>
      </c>
      <c r="M3326">
        <v>8.0422009000000003E-2</v>
      </c>
      <c r="N3326">
        <v>9.3150160000000006E-3</v>
      </c>
      <c r="O3326">
        <v>77.276715409999994</v>
      </c>
      <c r="P3326">
        <v>1.654532E-3</v>
      </c>
      <c r="Q3326">
        <v>492091</v>
      </c>
      <c r="R3326">
        <f t="shared" si="102"/>
        <v>0.55842516932843722</v>
      </c>
      <c r="S3326">
        <f t="shared" si="103"/>
        <v>3987</v>
      </c>
      <c r="T3326">
        <v>1527839</v>
      </c>
      <c r="U3326">
        <v>9.9997520000000006E-3</v>
      </c>
      <c r="V3326">
        <v>32922</v>
      </c>
      <c r="W3326">
        <v>87540</v>
      </c>
      <c r="X3326">
        <v>35357</v>
      </c>
      <c r="Y3326">
        <v>83143</v>
      </c>
      <c r="Z3326">
        <v>54439</v>
      </c>
      <c r="AA3326">
        <v>130796</v>
      </c>
      <c r="AB3326">
        <v>15848</v>
      </c>
      <c r="AC3326">
        <v>72476</v>
      </c>
      <c r="AD3326">
        <v>34416</v>
      </c>
      <c r="AE3326">
        <v>144329</v>
      </c>
      <c r="AF3326">
        <v>12657</v>
      </c>
      <c r="AG3326">
        <v>36015</v>
      </c>
      <c r="AH3326">
        <v>12034</v>
      </c>
      <c r="AI3326">
        <v>53325</v>
      </c>
      <c r="AJ3326">
        <v>18763</v>
      </c>
      <c r="AK3326">
        <v>53028</v>
      </c>
      <c r="AL3326">
        <v>14507</v>
      </c>
      <c r="AM3326">
        <v>36952</v>
      </c>
      <c r="AN3326">
        <v>3999</v>
      </c>
      <c r="AO3326">
        <v>28388</v>
      </c>
      <c r="AP3326">
        <v>21082</v>
      </c>
      <c r="AQ3326">
        <v>88634</v>
      </c>
      <c r="AR3326">
        <v>10781</v>
      </c>
      <c r="AS3326">
        <v>33698</v>
      </c>
      <c r="AT3326">
        <v>27250</v>
      </c>
      <c r="AU3326">
        <v>97858</v>
      </c>
      <c r="AV3326">
        <v>93180</v>
      </c>
      <c r="AW3326">
        <v>152261</v>
      </c>
      <c r="AX3326">
        <v>13207</v>
      </c>
      <c r="AY3326">
        <v>53242</v>
      </c>
      <c r="AZ3326">
        <v>15000</v>
      </c>
      <c r="BA3326">
        <v>44294</v>
      </c>
      <c r="BB3326">
        <v>8580</v>
      </c>
      <c r="BC3326">
        <v>44662</v>
      </c>
      <c r="BD3326">
        <v>7153</v>
      </c>
      <c r="BE3326">
        <v>42107</v>
      </c>
      <c r="BF3326">
        <v>13580</v>
      </c>
      <c r="BG3326">
        <v>59531</v>
      </c>
      <c r="BH3326">
        <v>20659</v>
      </c>
      <c r="BI3326">
        <v>69650</v>
      </c>
      <c r="BJ3326">
        <v>7718</v>
      </c>
      <c r="BK3326">
        <v>39561</v>
      </c>
      <c r="BL3326">
        <v>18959</v>
      </c>
      <c r="BM3326">
        <v>76349</v>
      </c>
    </row>
    <row r="3327" spans="1:65" x14ac:dyDescent="0.25">
      <c r="A3327" t="s">
        <v>1602</v>
      </c>
      <c r="B3327">
        <v>0.58111425999999999</v>
      </c>
      <c r="C3327">
        <v>0.36695503899999998</v>
      </c>
      <c r="D3327">
        <v>5.1930701000000003E-2</v>
      </c>
      <c r="E3327">
        <v>0.705810347</v>
      </c>
      <c r="F3327">
        <v>8315103</v>
      </c>
      <c r="G3327">
        <v>0.19530714499999999</v>
      </c>
      <c r="H3327">
        <v>9.5565451999999995E-2</v>
      </c>
      <c r="I3327">
        <v>4.5899374999999999E-2</v>
      </c>
      <c r="J3327">
        <v>11780931</v>
      </c>
      <c r="K3327">
        <v>38.97</v>
      </c>
      <c r="L3327">
        <v>347451</v>
      </c>
      <c r="M3327">
        <v>0.16853375100000001</v>
      </c>
      <c r="N3327">
        <v>1.177813E-3</v>
      </c>
      <c r="O3327">
        <v>33.906740810000002</v>
      </c>
      <c r="P3327" s="1">
        <v>3.02236E-5</v>
      </c>
      <c r="Q3327">
        <v>14903572</v>
      </c>
      <c r="R3327">
        <f t="shared" si="102"/>
        <v>0.79047700779383623</v>
      </c>
      <c r="S3327">
        <f t="shared" si="103"/>
        <v>230</v>
      </c>
      <c r="T3327">
        <v>28077245</v>
      </c>
      <c r="U3327">
        <v>9.9983220000000022E-3</v>
      </c>
      <c r="V3327">
        <v>935105</v>
      </c>
      <c r="W3327">
        <v>1622671</v>
      </c>
      <c r="X3327">
        <v>915016</v>
      </c>
      <c r="Y3327">
        <v>1511509</v>
      </c>
      <c r="Z3327">
        <v>1033387</v>
      </c>
      <c r="AA3327">
        <v>1717388</v>
      </c>
      <c r="AB3327">
        <v>620093</v>
      </c>
      <c r="AC3327">
        <v>1210702</v>
      </c>
      <c r="AD3327">
        <v>610240</v>
      </c>
      <c r="AE3327">
        <v>1228348</v>
      </c>
      <c r="AF3327">
        <v>591110</v>
      </c>
      <c r="AG3327">
        <v>1002996</v>
      </c>
      <c r="AH3327">
        <v>1064545</v>
      </c>
      <c r="AI3327">
        <v>1635612</v>
      </c>
      <c r="AJ3327">
        <v>724411</v>
      </c>
      <c r="AK3327">
        <v>1275249</v>
      </c>
      <c r="AL3327">
        <v>714535</v>
      </c>
      <c r="AM3327">
        <v>1275307</v>
      </c>
      <c r="AN3327">
        <v>628133</v>
      </c>
      <c r="AO3327">
        <v>1048108</v>
      </c>
      <c r="AP3327">
        <v>834470</v>
      </c>
      <c r="AQ3327">
        <v>1624046</v>
      </c>
      <c r="AR3327">
        <v>670407</v>
      </c>
      <c r="AS3327">
        <v>1067390</v>
      </c>
      <c r="AT3327">
        <v>564798</v>
      </c>
      <c r="AU3327">
        <v>954689</v>
      </c>
      <c r="AV3327">
        <v>411539</v>
      </c>
      <c r="AW3327">
        <v>793426</v>
      </c>
      <c r="AX3327">
        <v>369017</v>
      </c>
      <c r="AY3327">
        <v>819397</v>
      </c>
      <c r="AZ3327">
        <v>491668</v>
      </c>
      <c r="BA3327">
        <v>1055184</v>
      </c>
      <c r="BB3327">
        <v>355028</v>
      </c>
      <c r="BC3327">
        <v>803698</v>
      </c>
      <c r="BD3327">
        <v>400299</v>
      </c>
      <c r="BE3327">
        <v>1112634</v>
      </c>
      <c r="BF3327">
        <v>832732</v>
      </c>
      <c r="BG3327">
        <v>1875392</v>
      </c>
      <c r="BH3327">
        <v>943394</v>
      </c>
      <c r="BI3327">
        <v>1784039</v>
      </c>
      <c r="BJ3327">
        <v>546554</v>
      </c>
      <c r="BK3327">
        <v>1258640</v>
      </c>
      <c r="BL3327">
        <v>647091</v>
      </c>
      <c r="BM3327">
        <v>1400820</v>
      </c>
    </row>
    <row r="3328" spans="1:65" x14ac:dyDescent="0.25">
      <c r="A3328" t="s">
        <v>5800</v>
      </c>
      <c r="B3328">
        <v>0.20034811</v>
      </c>
      <c r="C3328">
        <v>0.68449200099999996</v>
      </c>
      <c r="D3328">
        <v>0.11501261</v>
      </c>
      <c r="E3328">
        <v>0.42622711800000002</v>
      </c>
      <c r="F3328">
        <v>1447001</v>
      </c>
      <c r="G3328">
        <v>0.48071080599999999</v>
      </c>
      <c r="H3328">
        <v>2.7873820000000001E-2</v>
      </c>
      <c r="I3328">
        <v>1.3866145999999999E-2</v>
      </c>
      <c r="J3328">
        <v>3394906</v>
      </c>
      <c r="K3328">
        <v>20.350000000000001</v>
      </c>
      <c r="L3328">
        <v>898350</v>
      </c>
      <c r="M3328">
        <v>1.7927441999999998E-2</v>
      </c>
      <c r="N3328">
        <v>6.8138300000000003E-4</v>
      </c>
      <c r="O3328">
        <v>3.7790460289999999</v>
      </c>
      <c r="P3328" s="1">
        <v>3.3483199999999998E-5</v>
      </c>
      <c r="Q3328">
        <v>19933196</v>
      </c>
      <c r="R3328">
        <f t="shared" si="102"/>
        <v>0.1703141834355113</v>
      </c>
      <c r="S3328">
        <f t="shared" si="103"/>
        <v>851</v>
      </c>
      <c r="T3328">
        <v>66847639</v>
      </c>
      <c r="U3328">
        <v>9.9983220000000022E-3</v>
      </c>
      <c r="V3328">
        <v>825474</v>
      </c>
      <c r="W3328">
        <v>3296840</v>
      </c>
      <c r="X3328">
        <v>719913</v>
      </c>
      <c r="Y3328">
        <v>3010894</v>
      </c>
      <c r="Z3328">
        <v>2398470</v>
      </c>
      <c r="AA3328">
        <v>6396222</v>
      </c>
      <c r="AB3328">
        <v>565972</v>
      </c>
      <c r="AC3328">
        <v>2866790</v>
      </c>
      <c r="AD3328">
        <v>561538</v>
      </c>
      <c r="AE3328">
        <v>2238090</v>
      </c>
      <c r="AF3328">
        <v>385472</v>
      </c>
      <c r="AG3328">
        <v>2185935</v>
      </c>
      <c r="AH3328">
        <v>889393</v>
      </c>
      <c r="AI3328">
        <v>3169144</v>
      </c>
      <c r="AJ3328">
        <v>1024116</v>
      </c>
      <c r="AK3328">
        <v>3354181</v>
      </c>
      <c r="AL3328">
        <v>893500</v>
      </c>
      <c r="AM3328">
        <v>2936256</v>
      </c>
      <c r="AN3328">
        <v>477147</v>
      </c>
      <c r="AO3328">
        <v>1920677</v>
      </c>
      <c r="AP3328">
        <v>963790</v>
      </c>
      <c r="AQ3328">
        <v>3515835</v>
      </c>
      <c r="AR3328">
        <v>1042901</v>
      </c>
      <c r="AS3328">
        <v>3031903</v>
      </c>
      <c r="AT3328">
        <v>777557</v>
      </c>
      <c r="AU3328">
        <v>3288957</v>
      </c>
      <c r="AV3328">
        <v>740340</v>
      </c>
      <c r="AW3328">
        <v>3107781</v>
      </c>
      <c r="AX3328">
        <v>552954</v>
      </c>
      <c r="AY3328">
        <v>2939289</v>
      </c>
      <c r="AZ3328">
        <v>470150</v>
      </c>
      <c r="BA3328">
        <v>1797774</v>
      </c>
      <c r="BB3328">
        <v>1034590</v>
      </c>
      <c r="BC3328">
        <v>2703186</v>
      </c>
      <c r="BD3328">
        <v>2364645</v>
      </c>
      <c r="BE3328">
        <v>4426130</v>
      </c>
      <c r="BF3328">
        <v>774800</v>
      </c>
      <c r="BG3328">
        <v>2331329</v>
      </c>
      <c r="BH3328">
        <v>714382</v>
      </c>
      <c r="BI3328">
        <v>2218434</v>
      </c>
      <c r="BJ3328">
        <v>827960</v>
      </c>
      <c r="BK3328">
        <v>2731288</v>
      </c>
      <c r="BL3328">
        <v>928132</v>
      </c>
      <c r="BM3328">
        <v>3380704</v>
      </c>
    </row>
    <row r="3329" spans="1:65" x14ac:dyDescent="0.25">
      <c r="A3329" t="s">
        <v>974</v>
      </c>
      <c r="B3329">
        <v>0.36422683300000003</v>
      </c>
      <c r="C3329">
        <v>0.41466113399999999</v>
      </c>
      <c r="D3329">
        <v>6.5006915999999998E-2</v>
      </c>
      <c r="E3329">
        <v>0.45964038699999998</v>
      </c>
      <c r="F3329">
        <v>41540</v>
      </c>
      <c r="G3329">
        <v>0.27984509000000002</v>
      </c>
      <c r="H3329">
        <v>7.9125864000000004E-2</v>
      </c>
      <c r="I3329">
        <v>0.22639229199999999</v>
      </c>
      <c r="J3329">
        <v>90375</v>
      </c>
      <c r="K3329">
        <v>11.98</v>
      </c>
      <c r="L3329">
        <v>1850</v>
      </c>
      <c r="M3329">
        <v>5.3736793999999997E-2</v>
      </c>
      <c r="N3329">
        <v>1.8897520000000001E-2</v>
      </c>
      <c r="O3329">
        <v>48.851351350000002</v>
      </c>
      <c r="P3329">
        <v>1.577422E-3</v>
      </c>
      <c r="Q3329">
        <v>258349</v>
      </c>
      <c r="R3329">
        <f t="shared" si="102"/>
        <v>0.34981749493901659</v>
      </c>
      <c r="S3329">
        <f t="shared" si="103"/>
        <v>5215</v>
      </c>
      <c r="T3329">
        <v>551214</v>
      </c>
      <c r="U3329">
        <v>9.9992750000000002E-3</v>
      </c>
      <c r="V3329">
        <v>2904</v>
      </c>
      <c r="W3329">
        <v>20158</v>
      </c>
      <c r="X3329">
        <v>11875</v>
      </c>
      <c r="Y3329">
        <v>15731</v>
      </c>
      <c r="Z3329">
        <v>4896</v>
      </c>
      <c r="AA3329">
        <v>12802</v>
      </c>
      <c r="AB3329">
        <v>12520</v>
      </c>
      <c r="AC3329">
        <v>18264</v>
      </c>
      <c r="AD3329">
        <v>2728</v>
      </c>
      <c r="AE3329">
        <v>8520</v>
      </c>
      <c r="AF3329">
        <v>7080</v>
      </c>
      <c r="AG3329">
        <v>18686</v>
      </c>
      <c r="AH3329">
        <v>3196</v>
      </c>
      <c r="AI3329">
        <v>19359</v>
      </c>
      <c r="AJ3329">
        <v>23365</v>
      </c>
      <c r="AK3329">
        <v>40193</v>
      </c>
      <c r="AL3329">
        <v>35639</v>
      </c>
      <c r="AM3329">
        <v>45309</v>
      </c>
      <c r="AN3329">
        <v>4307</v>
      </c>
      <c r="AO3329">
        <v>12867</v>
      </c>
      <c r="AP3329">
        <v>27821</v>
      </c>
      <c r="AQ3329">
        <v>50402</v>
      </c>
      <c r="AR3329">
        <v>24592</v>
      </c>
      <c r="AS3329">
        <v>51538</v>
      </c>
      <c r="AT3329">
        <v>10587</v>
      </c>
      <c r="AU3329">
        <v>41370</v>
      </c>
      <c r="AV3329">
        <v>40945</v>
      </c>
      <c r="AW3329">
        <v>80751</v>
      </c>
      <c r="AX3329">
        <v>2883</v>
      </c>
      <c r="AY3329">
        <v>15189</v>
      </c>
      <c r="AZ3329">
        <v>14045</v>
      </c>
      <c r="BA3329">
        <v>29187</v>
      </c>
      <c r="BB3329">
        <v>3772</v>
      </c>
      <c r="BC3329">
        <v>13198</v>
      </c>
      <c r="BD3329">
        <v>3364</v>
      </c>
      <c r="BE3329">
        <v>6878</v>
      </c>
      <c r="BF3329">
        <v>11420</v>
      </c>
      <c r="BG3329">
        <v>16230</v>
      </c>
      <c r="BH3329">
        <v>6111</v>
      </c>
      <c r="BI3329">
        <v>15585</v>
      </c>
      <c r="BJ3329">
        <v>2554</v>
      </c>
      <c r="BK3329">
        <v>8536</v>
      </c>
      <c r="BL3329">
        <v>1745</v>
      </c>
      <c r="BM3329">
        <v>10461</v>
      </c>
    </row>
    <row r="3330" spans="1:65" x14ac:dyDescent="0.25">
      <c r="A3330" t="s">
        <v>1475</v>
      </c>
      <c r="B3330">
        <v>0.58944746599999998</v>
      </c>
      <c r="C3330">
        <v>0.38462278599999999</v>
      </c>
      <c r="D3330">
        <v>2.5022035000000001E-2</v>
      </c>
      <c r="E3330">
        <v>0.72660118399999996</v>
      </c>
      <c r="F3330">
        <v>800474</v>
      </c>
      <c r="G3330">
        <v>0.17318632</v>
      </c>
      <c r="H3330">
        <v>0.137189119</v>
      </c>
      <c r="I3330">
        <v>1.7619167000000002E-2</v>
      </c>
      <c r="J3330">
        <v>1101669</v>
      </c>
      <c r="K3330">
        <v>3.38</v>
      </c>
      <c r="L3330">
        <v>30522</v>
      </c>
      <c r="M3330">
        <v>6.1983621000000003E-2</v>
      </c>
      <c r="N3330">
        <v>5.2127709999999997E-3</v>
      </c>
      <c r="O3330">
        <v>36.094259880000003</v>
      </c>
      <c r="P3330">
        <v>1.5422400000000001E-3</v>
      </c>
      <c r="Q3330">
        <v>1656800</v>
      </c>
      <c r="R3330">
        <f t="shared" ref="R3330:R3393" si="104">J3330/Q3330</f>
        <v>0.66493783196523415</v>
      </c>
      <c r="S3330">
        <f t="shared" ref="S3330:S3393" si="105">RANK(J3330,$J$2:$J$6125)</f>
        <v>2081</v>
      </c>
      <c r="T3330">
        <v>4146946</v>
      </c>
      <c r="U3330">
        <v>9.9999142727272769E-3</v>
      </c>
      <c r="V3330">
        <v>91160</v>
      </c>
      <c r="W3330">
        <v>266927</v>
      </c>
      <c r="X3330">
        <v>74503</v>
      </c>
      <c r="Y3330">
        <v>188185</v>
      </c>
      <c r="Z3330">
        <v>282710</v>
      </c>
      <c r="AA3330">
        <v>480777</v>
      </c>
      <c r="AB3330">
        <v>96904</v>
      </c>
      <c r="AC3330">
        <v>241331</v>
      </c>
      <c r="AD3330">
        <v>65343</v>
      </c>
      <c r="AE3330">
        <v>164329</v>
      </c>
      <c r="AF3330">
        <v>139094</v>
      </c>
      <c r="AG3330">
        <v>312386</v>
      </c>
      <c r="AH3330">
        <v>79731</v>
      </c>
      <c r="AI3330">
        <v>229749</v>
      </c>
      <c r="AJ3330">
        <v>190124</v>
      </c>
      <c r="AK3330">
        <v>381799</v>
      </c>
      <c r="AL3330">
        <v>45790</v>
      </c>
      <c r="AM3330">
        <v>113009</v>
      </c>
      <c r="AN3330">
        <v>29222</v>
      </c>
      <c r="AO3330">
        <v>93023</v>
      </c>
      <c r="AP3330">
        <v>42199</v>
      </c>
      <c r="AQ3330">
        <v>215941</v>
      </c>
      <c r="AR3330">
        <v>47607</v>
      </c>
      <c r="AS3330">
        <v>123314</v>
      </c>
      <c r="AT3330">
        <v>27523</v>
      </c>
      <c r="AU3330">
        <v>146809</v>
      </c>
      <c r="AV3330">
        <v>27881</v>
      </c>
      <c r="AW3330">
        <v>139703</v>
      </c>
      <c r="AX3330">
        <v>24113</v>
      </c>
      <c r="AY3330">
        <v>112602</v>
      </c>
      <c r="AZ3330">
        <v>62496</v>
      </c>
      <c r="BA3330">
        <v>154251</v>
      </c>
      <c r="BB3330">
        <v>44787</v>
      </c>
      <c r="BC3330">
        <v>135682</v>
      </c>
      <c r="BD3330">
        <v>39316</v>
      </c>
      <c r="BE3330">
        <v>102686</v>
      </c>
      <c r="BF3330">
        <v>39686</v>
      </c>
      <c r="BG3330">
        <v>87419</v>
      </c>
      <c r="BH3330">
        <v>99024</v>
      </c>
      <c r="BI3330">
        <v>204679</v>
      </c>
      <c r="BJ3330">
        <v>15451</v>
      </c>
      <c r="BK3330">
        <v>66008</v>
      </c>
      <c r="BL3330">
        <v>92136</v>
      </c>
      <c r="BM3330">
        <v>186337</v>
      </c>
    </row>
    <row r="3331" spans="1:65" x14ac:dyDescent="0.25">
      <c r="A3331" t="s">
        <v>3361</v>
      </c>
      <c r="B3331">
        <v>0.52149347499999998</v>
      </c>
      <c r="C3331">
        <v>0.427127812</v>
      </c>
      <c r="D3331">
        <v>5.0452469999999999E-2</v>
      </c>
      <c r="E3331">
        <v>0.70518603599999996</v>
      </c>
      <c r="F3331">
        <v>152268</v>
      </c>
      <c r="G3331">
        <v>0.30261756299999998</v>
      </c>
      <c r="H3331">
        <v>3.6799643999999999E-2</v>
      </c>
      <c r="I3331">
        <v>5.6843541999999997E-2</v>
      </c>
      <c r="J3331">
        <v>215926</v>
      </c>
      <c r="K3331">
        <v>12.73</v>
      </c>
      <c r="L3331">
        <v>12499</v>
      </c>
      <c r="M3331">
        <v>3.3347652999999998E-2</v>
      </c>
      <c r="N3331">
        <v>4.4653210000000004E-3</v>
      </c>
      <c r="O3331">
        <v>17.275462040000001</v>
      </c>
      <c r="P3331">
        <v>3.5077200000000001E-4</v>
      </c>
      <c r="Q3331">
        <v>210266</v>
      </c>
      <c r="R3331">
        <f t="shared" si="104"/>
        <v>1.0269182844587332</v>
      </c>
      <c r="S3331">
        <f t="shared" si="105"/>
        <v>4309</v>
      </c>
      <c r="T3331">
        <v>445577</v>
      </c>
      <c r="U3331">
        <v>9.9992750000000002E-3</v>
      </c>
      <c r="V3331">
        <v>4162</v>
      </c>
      <c r="W3331">
        <v>9399</v>
      </c>
      <c r="X3331">
        <v>15233</v>
      </c>
      <c r="Y3331">
        <v>24533</v>
      </c>
      <c r="Z3331">
        <v>21083</v>
      </c>
      <c r="AA3331">
        <v>46205</v>
      </c>
      <c r="AB3331">
        <v>11219</v>
      </c>
      <c r="AC3331">
        <v>23640</v>
      </c>
      <c r="AD3331">
        <v>13635</v>
      </c>
      <c r="AE3331">
        <v>39972</v>
      </c>
      <c r="AF3331">
        <v>14118</v>
      </c>
      <c r="AG3331">
        <v>20543</v>
      </c>
      <c r="AH3331">
        <v>11950</v>
      </c>
      <c r="AI3331">
        <v>35375</v>
      </c>
      <c r="AJ3331">
        <v>14819</v>
      </c>
      <c r="AK3331">
        <v>29883</v>
      </c>
      <c r="AL3331">
        <v>2567</v>
      </c>
      <c r="AM3331">
        <v>6645</v>
      </c>
      <c r="AN3331">
        <v>10277</v>
      </c>
      <c r="AO3331">
        <v>13633</v>
      </c>
      <c r="AP3331">
        <v>15744</v>
      </c>
      <c r="AQ3331">
        <v>22719</v>
      </c>
      <c r="AR3331">
        <v>6451</v>
      </c>
      <c r="AS3331">
        <v>12953</v>
      </c>
      <c r="AT3331">
        <v>7483</v>
      </c>
      <c r="AU3331">
        <v>18363</v>
      </c>
      <c r="AV3331">
        <v>8553</v>
      </c>
      <c r="AW3331">
        <v>23609</v>
      </c>
      <c r="AX3331">
        <v>11537</v>
      </c>
      <c r="AY3331">
        <v>18807</v>
      </c>
      <c r="AZ3331">
        <v>5410</v>
      </c>
      <c r="BA3331">
        <v>20917</v>
      </c>
      <c r="BB3331">
        <v>1664</v>
      </c>
      <c r="BC3331">
        <v>5441</v>
      </c>
      <c r="BD3331">
        <v>14366</v>
      </c>
      <c r="BE3331">
        <v>25946</v>
      </c>
      <c r="BF3331">
        <v>4641</v>
      </c>
      <c r="BG3331">
        <v>12701</v>
      </c>
      <c r="BH3331">
        <v>2331</v>
      </c>
      <c r="BI3331">
        <v>5654</v>
      </c>
      <c r="BJ3331">
        <v>3802</v>
      </c>
      <c r="BK3331">
        <v>11884</v>
      </c>
      <c r="BL3331">
        <v>9221</v>
      </c>
      <c r="BM3331">
        <v>16755</v>
      </c>
    </row>
    <row r="3332" spans="1:65" x14ac:dyDescent="0.25">
      <c r="A3332" t="s">
        <v>2202</v>
      </c>
      <c r="B3332">
        <v>0.48753935100000001</v>
      </c>
      <c r="C3332">
        <v>0.45820187200000001</v>
      </c>
      <c r="D3332">
        <v>4.9462395999999999E-2</v>
      </c>
      <c r="E3332">
        <v>0.66869752500000001</v>
      </c>
      <c r="F3332">
        <v>571610</v>
      </c>
      <c r="G3332">
        <v>0.20573085699999999</v>
      </c>
      <c r="H3332">
        <v>0.13559137600000001</v>
      </c>
      <c r="I3332">
        <v>0.14063000000000001</v>
      </c>
      <c r="J3332">
        <v>854811</v>
      </c>
      <c r="K3332">
        <v>3.14</v>
      </c>
      <c r="L3332">
        <v>32029</v>
      </c>
      <c r="M3332">
        <v>2.2624492E-2</v>
      </c>
      <c r="N3332">
        <v>4.4786623999999997E-2</v>
      </c>
      <c r="O3332">
        <v>26.688657150000001</v>
      </c>
      <c r="P3332">
        <v>1.4263256E-2</v>
      </c>
      <c r="Q3332">
        <v>846307</v>
      </c>
      <c r="R3332">
        <f t="shared" si="104"/>
        <v>1.0100483630644672</v>
      </c>
      <c r="S3332">
        <f t="shared" si="105"/>
        <v>2400</v>
      </c>
      <c r="T3332">
        <v>1493893</v>
      </c>
      <c r="U3332">
        <v>9.9999575454545516E-3</v>
      </c>
      <c r="V3332">
        <v>110590</v>
      </c>
      <c r="W3332">
        <v>230086</v>
      </c>
      <c r="X3332">
        <v>113653</v>
      </c>
      <c r="Y3332">
        <v>161395</v>
      </c>
      <c r="Z3332">
        <v>52332</v>
      </c>
      <c r="AA3332">
        <v>84539</v>
      </c>
      <c r="AB3332">
        <v>20719</v>
      </c>
      <c r="AC3332">
        <v>56147</v>
      </c>
      <c r="AD3332">
        <v>20279</v>
      </c>
      <c r="AE3332">
        <v>46281</v>
      </c>
      <c r="AF3332">
        <v>12470</v>
      </c>
      <c r="AG3332">
        <v>23842</v>
      </c>
      <c r="AH3332">
        <v>8149</v>
      </c>
      <c r="AI3332">
        <v>17075</v>
      </c>
      <c r="AJ3332">
        <v>30315</v>
      </c>
      <c r="AK3332">
        <v>47380</v>
      </c>
      <c r="AL3332">
        <v>13205</v>
      </c>
      <c r="AM3332">
        <v>24913</v>
      </c>
      <c r="AN3332">
        <v>19481</v>
      </c>
      <c r="AO3332">
        <v>29397</v>
      </c>
      <c r="AP3332">
        <v>10130</v>
      </c>
      <c r="AQ3332">
        <v>23964</v>
      </c>
      <c r="AR3332">
        <v>3700</v>
      </c>
      <c r="AS3332">
        <v>8836</v>
      </c>
      <c r="AT3332">
        <v>3365</v>
      </c>
      <c r="AU3332">
        <v>9624</v>
      </c>
      <c r="AV3332">
        <v>17476</v>
      </c>
      <c r="AW3332">
        <v>31258</v>
      </c>
      <c r="AX3332">
        <v>113858</v>
      </c>
      <c r="AY3332">
        <v>207550</v>
      </c>
      <c r="AZ3332">
        <v>22665</v>
      </c>
      <c r="BA3332">
        <v>45453</v>
      </c>
      <c r="BB3332">
        <v>164178</v>
      </c>
      <c r="BC3332">
        <v>268256</v>
      </c>
      <c r="BD3332">
        <v>35729</v>
      </c>
      <c r="BE3332">
        <v>47116</v>
      </c>
      <c r="BF3332">
        <v>15085</v>
      </c>
      <c r="BG3332">
        <v>24993</v>
      </c>
      <c r="BH3332">
        <v>10581</v>
      </c>
      <c r="BI3332">
        <v>17970</v>
      </c>
      <c r="BJ3332">
        <v>37122</v>
      </c>
      <c r="BK3332">
        <v>60086</v>
      </c>
      <c r="BL3332">
        <v>11225</v>
      </c>
      <c r="BM3332">
        <v>27732</v>
      </c>
    </row>
    <row r="3333" spans="1:65" x14ac:dyDescent="0.25">
      <c r="A3333" t="s">
        <v>1551</v>
      </c>
      <c r="B3333">
        <v>0.28369557400000001</v>
      </c>
      <c r="C3333">
        <v>0.67312439000000002</v>
      </c>
      <c r="D3333">
        <v>4.2660403E-2</v>
      </c>
      <c r="E3333">
        <v>0.592241868</v>
      </c>
      <c r="F3333">
        <v>387508</v>
      </c>
      <c r="G3333">
        <v>0.26029524399999998</v>
      </c>
      <c r="H3333">
        <v>0.14893161799999999</v>
      </c>
      <c r="I3333">
        <v>4.5212083E-2</v>
      </c>
      <c r="J3333">
        <v>654307</v>
      </c>
      <c r="K3333">
        <v>5.07</v>
      </c>
      <c r="L3333">
        <v>18737</v>
      </c>
      <c r="M3333">
        <v>1.1239442000000001E-2</v>
      </c>
      <c r="N3333">
        <v>8.9175709999999991E-3</v>
      </c>
      <c r="O3333">
        <v>34.920584939999998</v>
      </c>
      <c r="P3333">
        <v>1.7588899999999999E-3</v>
      </c>
      <c r="Q3333">
        <v>706063</v>
      </c>
      <c r="R3333">
        <f t="shared" si="104"/>
        <v>0.92669775926510811</v>
      </c>
      <c r="S3333">
        <f t="shared" si="105"/>
        <v>2768</v>
      </c>
      <c r="T3333">
        <v>1550291</v>
      </c>
      <c r="U3333">
        <v>9.9997520000000006E-3</v>
      </c>
      <c r="V3333">
        <v>74397</v>
      </c>
      <c r="W3333">
        <v>134154</v>
      </c>
      <c r="X3333">
        <v>44146</v>
      </c>
      <c r="Y3333">
        <v>113441</v>
      </c>
      <c r="Z3333">
        <v>59290</v>
      </c>
      <c r="AA3333">
        <v>154724</v>
      </c>
      <c r="AB3333">
        <v>88131</v>
      </c>
      <c r="AC3333">
        <v>145089</v>
      </c>
      <c r="AD3333">
        <v>9944</v>
      </c>
      <c r="AE3333">
        <v>37413</v>
      </c>
      <c r="AF3333">
        <v>90412</v>
      </c>
      <c r="AG3333">
        <v>148353</v>
      </c>
      <c r="AH3333">
        <v>30845</v>
      </c>
      <c r="AI3333">
        <v>74102</v>
      </c>
      <c r="AJ3333">
        <v>20142</v>
      </c>
      <c r="AK3333">
        <v>77880</v>
      </c>
      <c r="AL3333">
        <v>14236</v>
      </c>
      <c r="AM3333">
        <v>57552</v>
      </c>
      <c r="AN3333">
        <v>8820</v>
      </c>
      <c r="AO3333">
        <v>32876</v>
      </c>
      <c r="AP3333">
        <v>30336</v>
      </c>
      <c r="AQ3333">
        <v>73916</v>
      </c>
      <c r="AR3333">
        <v>14019</v>
      </c>
      <c r="AS3333">
        <v>39361</v>
      </c>
      <c r="AT3333">
        <v>46954</v>
      </c>
      <c r="AU3333">
        <v>79348</v>
      </c>
      <c r="AV3333">
        <v>17264</v>
      </c>
      <c r="AW3333">
        <v>40342</v>
      </c>
      <c r="AX3333">
        <v>16125</v>
      </c>
      <c r="AY3333">
        <v>32163</v>
      </c>
      <c r="AZ3333">
        <v>22001</v>
      </c>
      <c r="BA3333">
        <v>60206</v>
      </c>
      <c r="BB3333">
        <v>14096</v>
      </c>
      <c r="BC3333">
        <v>30976</v>
      </c>
      <c r="BD3333">
        <v>22037</v>
      </c>
      <c r="BE3333">
        <v>49891</v>
      </c>
      <c r="BF3333">
        <v>8565</v>
      </c>
      <c r="BG3333">
        <v>37763</v>
      </c>
      <c r="BH3333">
        <v>33545</v>
      </c>
      <c r="BI3333">
        <v>46585</v>
      </c>
      <c r="BJ3333">
        <v>27468</v>
      </c>
      <c r="BK3333">
        <v>52133</v>
      </c>
      <c r="BL3333">
        <v>13290</v>
      </c>
      <c r="BM3333">
        <v>32023</v>
      </c>
    </row>
    <row r="3334" spans="1:65" x14ac:dyDescent="0.25">
      <c r="A3334" t="s">
        <v>3892</v>
      </c>
      <c r="B3334">
        <v>0.49740465900000003</v>
      </c>
      <c r="C3334">
        <v>0.42555016899999998</v>
      </c>
      <c r="D3334">
        <v>5.9542705000000001E-2</v>
      </c>
      <c r="E3334">
        <v>0.521642143</v>
      </c>
      <c r="F3334">
        <v>36480</v>
      </c>
      <c r="G3334">
        <v>0.31135515400000002</v>
      </c>
      <c r="H3334">
        <v>9.1387470999999998E-2</v>
      </c>
      <c r="I3334">
        <v>0.13440343799999999</v>
      </c>
      <c r="J3334">
        <v>69933</v>
      </c>
      <c r="K3334">
        <v>25.65</v>
      </c>
      <c r="L3334">
        <v>5090</v>
      </c>
      <c r="M3334">
        <v>5.4654265E-2</v>
      </c>
      <c r="N3334">
        <v>5.2398999999999996E-3</v>
      </c>
      <c r="O3334">
        <v>13.739292730000001</v>
      </c>
      <c r="P3334">
        <v>2.0428500000000001E-4</v>
      </c>
      <c r="Q3334">
        <v>239086</v>
      </c>
      <c r="R3334">
        <f t="shared" si="104"/>
        <v>0.29250144299540753</v>
      </c>
      <c r="S3334">
        <f t="shared" si="105"/>
        <v>5409</v>
      </c>
      <c r="T3334">
        <v>751771</v>
      </c>
      <c r="U3334">
        <v>9.9981485909090943E-3</v>
      </c>
      <c r="V3334">
        <v>8154</v>
      </c>
      <c r="W3334">
        <v>39328</v>
      </c>
      <c r="X3334">
        <v>9581</v>
      </c>
      <c r="Y3334">
        <v>44578</v>
      </c>
      <c r="Z3334">
        <v>5847</v>
      </c>
      <c r="AA3334">
        <v>18719</v>
      </c>
      <c r="AB3334">
        <v>5248</v>
      </c>
      <c r="AC3334">
        <v>18061</v>
      </c>
      <c r="AD3334">
        <v>4490</v>
      </c>
      <c r="AE3334">
        <v>27938</v>
      </c>
      <c r="AF3334">
        <v>4376</v>
      </c>
      <c r="AG3334">
        <v>23452</v>
      </c>
      <c r="AH3334">
        <v>7599</v>
      </c>
      <c r="AI3334">
        <v>20718</v>
      </c>
      <c r="AJ3334">
        <v>5381</v>
      </c>
      <c r="AK3334">
        <v>23944</v>
      </c>
      <c r="AL3334">
        <v>10632</v>
      </c>
      <c r="AM3334">
        <v>26546</v>
      </c>
      <c r="AN3334">
        <v>12594</v>
      </c>
      <c r="AO3334">
        <v>31009</v>
      </c>
      <c r="AP3334">
        <v>10173</v>
      </c>
      <c r="AQ3334">
        <v>61210</v>
      </c>
      <c r="AR3334">
        <v>24895</v>
      </c>
      <c r="AS3334">
        <v>56878</v>
      </c>
      <c r="AT3334">
        <v>6484</v>
      </c>
      <c r="AU3334">
        <v>32187</v>
      </c>
      <c r="AV3334">
        <v>9193</v>
      </c>
      <c r="AW3334">
        <v>35012</v>
      </c>
      <c r="AX3334">
        <v>6768</v>
      </c>
      <c r="AY3334">
        <v>43165</v>
      </c>
      <c r="AZ3334">
        <v>6759</v>
      </c>
      <c r="BA3334">
        <v>29085</v>
      </c>
      <c r="BB3334">
        <v>5631</v>
      </c>
      <c r="BC3334">
        <v>26104</v>
      </c>
      <c r="BD3334">
        <v>6183</v>
      </c>
      <c r="BE3334">
        <v>17415</v>
      </c>
      <c r="BF3334">
        <v>15500</v>
      </c>
      <c r="BG3334">
        <v>35611</v>
      </c>
      <c r="BH3334">
        <v>56584</v>
      </c>
      <c r="BI3334">
        <v>88351</v>
      </c>
      <c r="BJ3334">
        <v>4720</v>
      </c>
      <c r="BK3334">
        <v>13487</v>
      </c>
      <c r="BL3334">
        <v>12294</v>
      </c>
      <c r="BM3334">
        <v>38973</v>
      </c>
    </row>
    <row r="3335" spans="1:65" x14ac:dyDescent="0.25">
      <c r="A3335" t="s">
        <v>5079</v>
      </c>
      <c r="B3335">
        <v>0.401297558</v>
      </c>
      <c r="C3335">
        <v>0.53786209799999996</v>
      </c>
      <c r="D3335">
        <v>5.9223165000000001E-2</v>
      </c>
      <c r="E3335">
        <v>0.528726696</v>
      </c>
      <c r="F3335">
        <v>1275081</v>
      </c>
      <c r="G3335">
        <v>0.38629428399999999</v>
      </c>
      <c r="H3335">
        <v>8.097588E-2</v>
      </c>
      <c r="I3335">
        <v>2.6683645999999998E-2</v>
      </c>
      <c r="J3335">
        <v>2411607</v>
      </c>
      <c r="K3335">
        <v>21.39</v>
      </c>
      <c r="L3335">
        <v>317203</v>
      </c>
      <c r="M3335">
        <v>2.9332581E-2</v>
      </c>
      <c r="N3335">
        <v>1.2474820000000001E-3</v>
      </c>
      <c r="O3335">
        <v>7.6027244380000001</v>
      </c>
      <c r="P3335" s="1">
        <v>5.8320799999999999E-5</v>
      </c>
      <c r="Q3335">
        <v>13102805</v>
      </c>
      <c r="R3335">
        <f t="shared" si="104"/>
        <v>0.1840527276411425</v>
      </c>
      <c r="S3335">
        <f t="shared" si="105"/>
        <v>1132</v>
      </c>
      <c r="T3335">
        <v>40002666</v>
      </c>
      <c r="U3335">
        <v>9.9983220000000022E-3</v>
      </c>
      <c r="V3335">
        <v>496619</v>
      </c>
      <c r="W3335">
        <v>1462469</v>
      </c>
      <c r="X3335">
        <v>193186</v>
      </c>
      <c r="Y3335">
        <v>751178</v>
      </c>
      <c r="Z3335">
        <v>446541</v>
      </c>
      <c r="AA3335">
        <v>1861561</v>
      </c>
      <c r="AB3335">
        <v>255936</v>
      </c>
      <c r="AC3335">
        <v>1254048</v>
      </c>
      <c r="AD3335">
        <v>160322</v>
      </c>
      <c r="AE3335">
        <v>1051636</v>
      </c>
      <c r="AF3335">
        <v>168104</v>
      </c>
      <c r="AG3335">
        <v>961006</v>
      </c>
      <c r="AH3335">
        <v>161060</v>
      </c>
      <c r="AI3335">
        <v>853875</v>
      </c>
      <c r="AJ3335">
        <v>2006649</v>
      </c>
      <c r="AK3335">
        <v>3611295</v>
      </c>
      <c r="AL3335">
        <v>928514</v>
      </c>
      <c r="AM3335">
        <v>1941311</v>
      </c>
      <c r="AN3335">
        <v>959364</v>
      </c>
      <c r="AO3335">
        <v>2248555</v>
      </c>
      <c r="AP3335">
        <v>685860</v>
      </c>
      <c r="AQ3335">
        <v>2179212</v>
      </c>
      <c r="AR3335">
        <v>234732</v>
      </c>
      <c r="AS3335">
        <v>875222</v>
      </c>
      <c r="AT3335">
        <v>242200</v>
      </c>
      <c r="AU3335">
        <v>1177832</v>
      </c>
      <c r="AV3335">
        <v>272767</v>
      </c>
      <c r="AW3335">
        <v>1180683</v>
      </c>
      <c r="AX3335">
        <v>350677</v>
      </c>
      <c r="AY3335">
        <v>1374935</v>
      </c>
      <c r="AZ3335">
        <v>587931</v>
      </c>
      <c r="BA3335">
        <v>1914326</v>
      </c>
      <c r="BB3335">
        <v>281628</v>
      </c>
      <c r="BC3335">
        <v>1230330</v>
      </c>
      <c r="BD3335">
        <v>465745</v>
      </c>
      <c r="BE3335">
        <v>2079463</v>
      </c>
      <c r="BF3335">
        <v>2406123</v>
      </c>
      <c r="BG3335">
        <v>5246429</v>
      </c>
      <c r="BH3335">
        <v>529544</v>
      </c>
      <c r="BI3335">
        <v>1766121</v>
      </c>
      <c r="BJ3335">
        <v>602385</v>
      </c>
      <c r="BK3335">
        <v>2060095</v>
      </c>
      <c r="BL3335">
        <v>666918</v>
      </c>
      <c r="BM3335">
        <v>2921084</v>
      </c>
    </row>
    <row r="3336" spans="1:65" x14ac:dyDescent="0.25">
      <c r="A3336" t="s">
        <v>5860</v>
      </c>
      <c r="B3336">
        <v>0.65151926599999999</v>
      </c>
      <c r="C3336">
        <v>0.28490283900000002</v>
      </c>
      <c r="D3336">
        <v>6.3069902999999997E-2</v>
      </c>
      <c r="E3336">
        <v>0.64325111599999996</v>
      </c>
      <c r="F3336">
        <v>1646142</v>
      </c>
      <c r="G3336">
        <v>0.17225958999999999</v>
      </c>
      <c r="H3336">
        <v>0.147847854</v>
      </c>
      <c r="I3336">
        <v>0.15528208299999999</v>
      </c>
      <c r="J3336">
        <v>2559097</v>
      </c>
      <c r="K3336">
        <v>78.48</v>
      </c>
      <c r="L3336">
        <v>743032</v>
      </c>
      <c r="M3336">
        <v>0.12891522699999999</v>
      </c>
      <c r="N3336">
        <v>1.9786199999999999E-3</v>
      </c>
      <c r="O3336">
        <v>3.444127575</v>
      </c>
      <c r="P3336" s="1">
        <v>2.5211800000000001E-5</v>
      </c>
      <c r="Q3336">
        <v>4729442</v>
      </c>
      <c r="R3336">
        <f t="shared" si="104"/>
        <v>0.5410991402368398</v>
      </c>
      <c r="S3336">
        <f t="shared" si="105"/>
        <v>1084</v>
      </c>
      <c r="T3336">
        <v>15353473</v>
      </c>
      <c r="U3336">
        <v>9.9945069999999928E-3</v>
      </c>
      <c r="V3336">
        <v>198591</v>
      </c>
      <c r="W3336">
        <v>582000</v>
      </c>
      <c r="X3336">
        <v>130109</v>
      </c>
      <c r="Y3336">
        <v>407175</v>
      </c>
      <c r="Z3336">
        <v>361098</v>
      </c>
      <c r="AA3336">
        <v>862733</v>
      </c>
      <c r="AB3336">
        <v>129943</v>
      </c>
      <c r="AC3336">
        <v>427575</v>
      </c>
      <c r="AD3336">
        <v>202982</v>
      </c>
      <c r="AE3336">
        <v>632471</v>
      </c>
      <c r="AF3336">
        <v>77124</v>
      </c>
      <c r="AG3336">
        <v>339810</v>
      </c>
      <c r="AH3336">
        <v>73040</v>
      </c>
      <c r="AI3336">
        <v>195225</v>
      </c>
      <c r="AJ3336">
        <v>70343</v>
      </c>
      <c r="AK3336">
        <v>318360</v>
      </c>
      <c r="AL3336">
        <v>116778</v>
      </c>
      <c r="AM3336">
        <v>366652</v>
      </c>
      <c r="AN3336">
        <v>91371</v>
      </c>
      <c r="AO3336">
        <v>278096</v>
      </c>
      <c r="AP3336">
        <v>187760</v>
      </c>
      <c r="AQ3336">
        <v>556233</v>
      </c>
      <c r="AR3336">
        <v>128961</v>
      </c>
      <c r="AS3336">
        <v>433521</v>
      </c>
      <c r="AT3336">
        <v>154761</v>
      </c>
      <c r="AU3336">
        <v>637729</v>
      </c>
      <c r="AV3336">
        <v>155106</v>
      </c>
      <c r="AW3336">
        <v>648530</v>
      </c>
      <c r="AX3336">
        <v>73577</v>
      </c>
      <c r="AY3336">
        <v>468587</v>
      </c>
      <c r="AZ3336">
        <v>151958</v>
      </c>
      <c r="BA3336">
        <v>680112</v>
      </c>
      <c r="BB3336">
        <v>225669</v>
      </c>
      <c r="BC3336">
        <v>881184</v>
      </c>
      <c r="BD3336">
        <v>886013</v>
      </c>
      <c r="BE3336">
        <v>3045102</v>
      </c>
      <c r="BF3336">
        <v>461583</v>
      </c>
      <c r="BG3336">
        <v>1360832</v>
      </c>
      <c r="BH3336">
        <v>215566</v>
      </c>
      <c r="BI3336">
        <v>800716</v>
      </c>
      <c r="BJ3336">
        <v>362625</v>
      </c>
      <c r="BK3336">
        <v>783205</v>
      </c>
      <c r="BL3336">
        <v>274484</v>
      </c>
      <c r="BM3336">
        <v>647625</v>
      </c>
    </row>
    <row r="3337" spans="1:65" x14ac:dyDescent="0.25">
      <c r="A3337" t="s">
        <v>2293</v>
      </c>
      <c r="B3337">
        <v>0.44492947399999999</v>
      </c>
      <c r="C3337">
        <v>0.50810715200000001</v>
      </c>
      <c r="D3337">
        <v>4.6963374000000002E-2</v>
      </c>
      <c r="E3337">
        <v>0.58470089199999997</v>
      </c>
      <c r="F3337">
        <v>2369736</v>
      </c>
      <c r="G3337">
        <v>0.28121990600000002</v>
      </c>
      <c r="H3337">
        <v>0.125312646</v>
      </c>
      <c r="I3337">
        <v>3.1426042000000001E-2</v>
      </c>
      <c r="J3337">
        <v>4052903</v>
      </c>
      <c r="K3337">
        <v>2.63</v>
      </c>
      <c r="L3337">
        <v>157725</v>
      </c>
      <c r="M3337">
        <v>9.1460743999999997E-2</v>
      </c>
      <c r="N3337">
        <v>1.1949065E-2</v>
      </c>
      <c r="O3337">
        <v>25.696008880000001</v>
      </c>
      <c r="P3337">
        <v>4.543371E-3</v>
      </c>
      <c r="Q3337">
        <v>5033688</v>
      </c>
      <c r="R3337">
        <f t="shared" si="104"/>
        <v>0.80515578240049845</v>
      </c>
      <c r="S3337">
        <f t="shared" si="105"/>
        <v>711</v>
      </c>
      <c r="T3337">
        <v>10338687</v>
      </c>
      <c r="U3337">
        <v>9.9999900000000072E-3</v>
      </c>
      <c r="V3337">
        <v>29152</v>
      </c>
      <c r="W3337">
        <v>74403</v>
      </c>
      <c r="X3337">
        <v>82256</v>
      </c>
      <c r="Y3337">
        <v>125494</v>
      </c>
      <c r="Z3337">
        <v>48300</v>
      </c>
      <c r="AA3337">
        <v>78464</v>
      </c>
      <c r="AB3337">
        <v>20370</v>
      </c>
      <c r="AC3337">
        <v>52908</v>
      </c>
      <c r="AD3337">
        <v>35924</v>
      </c>
      <c r="AE3337">
        <v>83762</v>
      </c>
      <c r="AF3337">
        <v>74013</v>
      </c>
      <c r="AG3337">
        <v>145398</v>
      </c>
      <c r="AH3337">
        <v>34076</v>
      </c>
      <c r="AI3337">
        <v>56653</v>
      </c>
      <c r="AJ3337">
        <v>61316</v>
      </c>
      <c r="AK3337">
        <v>170033</v>
      </c>
      <c r="AL3337">
        <v>38497</v>
      </c>
      <c r="AM3337">
        <v>93358</v>
      </c>
      <c r="AN3337">
        <v>262062</v>
      </c>
      <c r="AO3337">
        <v>558233</v>
      </c>
      <c r="AP3337">
        <v>96780</v>
      </c>
      <c r="AQ3337">
        <v>178526</v>
      </c>
      <c r="AR3337">
        <v>31768</v>
      </c>
      <c r="AS3337">
        <v>95780</v>
      </c>
      <c r="AT3337">
        <v>216302</v>
      </c>
      <c r="AU3337">
        <v>362017</v>
      </c>
      <c r="AV3337">
        <v>497494</v>
      </c>
      <c r="AW3337">
        <v>958486</v>
      </c>
      <c r="AX3337">
        <v>207216</v>
      </c>
      <c r="AY3337">
        <v>397886</v>
      </c>
      <c r="AZ3337">
        <v>359704</v>
      </c>
      <c r="BA3337">
        <v>636368</v>
      </c>
      <c r="BB3337">
        <v>355024</v>
      </c>
      <c r="BC3337">
        <v>724286</v>
      </c>
      <c r="BD3337">
        <v>167960</v>
      </c>
      <c r="BE3337">
        <v>356871</v>
      </c>
      <c r="BF3337">
        <v>216802</v>
      </c>
      <c r="BG3337">
        <v>433259</v>
      </c>
      <c r="BH3337">
        <v>292459</v>
      </c>
      <c r="BI3337">
        <v>777188</v>
      </c>
      <c r="BJ3337">
        <v>998437</v>
      </c>
      <c r="BK3337">
        <v>2032278</v>
      </c>
      <c r="BL3337">
        <v>907776</v>
      </c>
      <c r="BM3337">
        <v>1947036</v>
      </c>
    </row>
    <row r="3338" spans="1:65" x14ac:dyDescent="0.25">
      <c r="A3338" t="s">
        <v>5940</v>
      </c>
      <c r="B3338">
        <v>0.36206795899999999</v>
      </c>
      <c r="C3338">
        <v>0.55973055500000002</v>
      </c>
      <c r="D3338">
        <v>7.7086540999999995E-2</v>
      </c>
      <c r="E3338">
        <v>0.56253650099999997</v>
      </c>
      <c r="F3338">
        <v>423815</v>
      </c>
      <c r="G3338">
        <v>0.36882399799999999</v>
      </c>
      <c r="H3338">
        <v>9.0280063999999993E-2</v>
      </c>
      <c r="I3338">
        <v>4.9139479E-2</v>
      </c>
      <c r="J3338">
        <v>753400</v>
      </c>
      <c r="K3338">
        <v>82.31</v>
      </c>
      <c r="L3338">
        <v>266046</v>
      </c>
      <c r="M3338">
        <v>0.110689653</v>
      </c>
      <c r="N3338">
        <v>5.9700499999999995E-4</v>
      </c>
      <c r="O3338">
        <v>2.8318411100000001</v>
      </c>
      <c r="P3338" s="1">
        <v>7.2531299999999996E-6</v>
      </c>
      <c r="Q3338">
        <v>3893207</v>
      </c>
      <c r="R3338">
        <f t="shared" si="104"/>
        <v>0.1935165533196668</v>
      </c>
      <c r="S3338">
        <f t="shared" si="105"/>
        <v>2575</v>
      </c>
      <c r="T3338">
        <v>14477546</v>
      </c>
      <c r="U3338">
        <v>9.9945069999999928E-3</v>
      </c>
      <c r="V3338">
        <v>102069</v>
      </c>
      <c r="W3338">
        <v>408004</v>
      </c>
      <c r="X3338">
        <v>192163</v>
      </c>
      <c r="Y3338">
        <v>599837</v>
      </c>
      <c r="Z3338">
        <v>216952</v>
      </c>
      <c r="AA3338">
        <v>797009</v>
      </c>
      <c r="AB3338">
        <v>160550</v>
      </c>
      <c r="AC3338">
        <v>644448</v>
      </c>
      <c r="AD3338">
        <v>451145</v>
      </c>
      <c r="AE3338">
        <v>1088892</v>
      </c>
      <c r="AF3338">
        <v>145133</v>
      </c>
      <c r="AG3338">
        <v>624279</v>
      </c>
      <c r="AH3338">
        <v>116042</v>
      </c>
      <c r="AI3338">
        <v>483937</v>
      </c>
      <c r="AJ3338">
        <v>112817</v>
      </c>
      <c r="AK3338">
        <v>570101</v>
      </c>
      <c r="AL3338">
        <v>147244</v>
      </c>
      <c r="AM3338">
        <v>826981</v>
      </c>
      <c r="AN3338">
        <v>134182</v>
      </c>
      <c r="AO3338">
        <v>696100</v>
      </c>
      <c r="AP3338">
        <v>152984</v>
      </c>
      <c r="AQ3338">
        <v>730907</v>
      </c>
      <c r="AR3338">
        <v>261927</v>
      </c>
      <c r="AS3338">
        <v>829767</v>
      </c>
      <c r="AT3338">
        <v>196029</v>
      </c>
      <c r="AU3338">
        <v>838114</v>
      </c>
      <c r="AV3338">
        <v>118895</v>
      </c>
      <c r="AW3338">
        <v>534464</v>
      </c>
      <c r="AX3338">
        <v>93998</v>
      </c>
      <c r="AY3338">
        <v>619653</v>
      </c>
      <c r="AZ3338">
        <v>132167</v>
      </c>
      <c r="BA3338">
        <v>437450</v>
      </c>
      <c r="BB3338">
        <v>110086</v>
      </c>
      <c r="BC3338">
        <v>508476</v>
      </c>
      <c r="BD3338">
        <v>369014</v>
      </c>
      <c r="BE3338">
        <v>850897</v>
      </c>
      <c r="BF3338">
        <v>269702</v>
      </c>
      <c r="BG3338">
        <v>867696</v>
      </c>
      <c r="BH3338">
        <v>149807</v>
      </c>
      <c r="BI3338">
        <v>484072</v>
      </c>
      <c r="BJ3338">
        <v>165955</v>
      </c>
      <c r="BK3338">
        <v>539711</v>
      </c>
      <c r="BL3338">
        <v>94346</v>
      </c>
      <c r="BM3338">
        <v>496751</v>
      </c>
    </row>
    <row r="3339" spans="1:65" x14ac:dyDescent="0.25">
      <c r="A3339" t="s">
        <v>4266</v>
      </c>
      <c r="B3339">
        <v>0.36275397500000001</v>
      </c>
      <c r="C3339">
        <v>0.59597750500000002</v>
      </c>
      <c r="D3339">
        <v>4.0426254000000002E-2</v>
      </c>
      <c r="E3339">
        <v>0.74967088400000004</v>
      </c>
      <c r="F3339">
        <v>890064</v>
      </c>
      <c r="G3339">
        <v>0.26209978699999997</v>
      </c>
      <c r="H3339">
        <v>1.9653441000000001E-2</v>
      </c>
      <c r="I3339">
        <v>1.5632707999999999E-2</v>
      </c>
      <c r="J3339">
        <v>1187273</v>
      </c>
      <c r="K3339">
        <v>1.87</v>
      </c>
      <c r="L3339">
        <v>101320</v>
      </c>
      <c r="M3339">
        <v>5.7296514E-2</v>
      </c>
      <c r="N3339">
        <v>8.3597370000000008E-3</v>
      </c>
      <c r="O3339">
        <v>11.71805172</v>
      </c>
      <c r="P3339">
        <v>4.4704480000000001E-3</v>
      </c>
      <c r="Q3339">
        <v>2375872</v>
      </c>
      <c r="R3339">
        <f t="shared" si="104"/>
        <v>0.49972094456267002</v>
      </c>
      <c r="S3339">
        <f t="shared" si="105"/>
        <v>1986</v>
      </c>
      <c r="T3339">
        <v>5620542</v>
      </c>
      <c r="U3339">
        <v>9.9999900000000072E-3</v>
      </c>
      <c r="V3339">
        <v>173428</v>
      </c>
      <c r="W3339">
        <v>347456</v>
      </c>
      <c r="X3339">
        <v>84295</v>
      </c>
      <c r="Y3339">
        <v>256554</v>
      </c>
      <c r="Z3339">
        <v>133299</v>
      </c>
      <c r="AA3339">
        <v>306190</v>
      </c>
      <c r="AB3339">
        <v>82172</v>
      </c>
      <c r="AC3339">
        <v>197525</v>
      </c>
      <c r="AD3339">
        <v>179725</v>
      </c>
      <c r="AE3339">
        <v>329626</v>
      </c>
      <c r="AF3339">
        <v>130428</v>
      </c>
      <c r="AG3339">
        <v>295154</v>
      </c>
      <c r="AH3339">
        <v>71634</v>
      </c>
      <c r="AI3339">
        <v>208494</v>
      </c>
      <c r="AJ3339">
        <v>167129</v>
      </c>
      <c r="AK3339">
        <v>365989</v>
      </c>
      <c r="AL3339">
        <v>56723</v>
      </c>
      <c r="AM3339">
        <v>197314</v>
      </c>
      <c r="AN3339">
        <v>61791</v>
      </c>
      <c r="AO3339">
        <v>164250</v>
      </c>
      <c r="AP3339">
        <v>101274</v>
      </c>
      <c r="AQ3339">
        <v>298531</v>
      </c>
      <c r="AR3339">
        <v>147484</v>
      </c>
      <c r="AS3339">
        <v>263299</v>
      </c>
      <c r="AT3339">
        <v>107227</v>
      </c>
      <c r="AU3339">
        <v>266085</v>
      </c>
      <c r="AV3339">
        <v>58117</v>
      </c>
      <c r="AW3339">
        <v>208844</v>
      </c>
      <c r="AX3339">
        <v>73838</v>
      </c>
      <c r="AY3339">
        <v>210982</v>
      </c>
      <c r="AZ3339">
        <v>65306</v>
      </c>
      <c r="BA3339">
        <v>134262</v>
      </c>
      <c r="BB3339">
        <v>155559</v>
      </c>
      <c r="BC3339">
        <v>339883</v>
      </c>
      <c r="BD3339">
        <v>118713</v>
      </c>
      <c r="BE3339">
        <v>262028</v>
      </c>
      <c r="BF3339">
        <v>129473</v>
      </c>
      <c r="BG3339">
        <v>337824</v>
      </c>
      <c r="BH3339">
        <v>111111</v>
      </c>
      <c r="BI3339">
        <v>323577</v>
      </c>
      <c r="BJ3339">
        <v>87155</v>
      </c>
      <c r="BK3339">
        <v>167694</v>
      </c>
      <c r="BL3339">
        <v>79991</v>
      </c>
      <c r="BM3339">
        <v>138981</v>
      </c>
    </row>
    <row r="3340" spans="1:65" x14ac:dyDescent="0.25">
      <c r="A3340" t="s">
        <v>4548</v>
      </c>
      <c r="B3340">
        <v>0.37553218999999999</v>
      </c>
      <c r="C3340">
        <v>0.55347332100000002</v>
      </c>
      <c r="D3340">
        <v>6.8962873999999993E-2</v>
      </c>
      <c r="E3340">
        <v>0.57085366100000001</v>
      </c>
      <c r="F3340">
        <v>2130149</v>
      </c>
      <c r="G3340">
        <v>0.33700119099999998</v>
      </c>
      <c r="H3340">
        <v>3.7999311000000001E-2</v>
      </c>
      <c r="I3340">
        <v>1.707125E-2</v>
      </c>
      <c r="J3340">
        <v>3731515</v>
      </c>
      <c r="K3340">
        <v>35.520000000000003</v>
      </c>
      <c r="L3340">
        <v>368904</v>
      </c>
      <c r="M3340">
        <v>2.1972620000000002E-2</v>
      </c>
      <c r="N3340">
        <v>4.8061000000000002E-4</v>
      </c>
      <c r="O3340">
        <v>10.11513836</v>
      </c>
      <c r="P3340" s="1">
        <v>1.3530700000000001E-5</v>
      </c>
      <c r="Q3340">
        <v>19929639</v>
      </c>
      <c r="R3340">
        <f t="shared" si="104"/>
        <v>0.18723445015737616</v>
      </c>
      <c r="S3340">
        <f t="shared" si="105"/>
        <v>779</v>
      </c>
      <c r="T3340">
        <v>76698090</v>
      </c>
      <c r="U3340">
        <v>9.9983220000000022E-3</v>
      </c>
      <c r="V3340">
        <v>1175921</v>
      </c>
      <c r="W3340">
        <v>4989387</v>
      </c>
      <c r="X3340">
        <v>1504749</v>
      </c>
      <c r="Y3340">
        <v>4873119</v>
      </c>
      <c r="Z3340">
        <v>1632256</v>
      </c>
      <c r="AA3340">
        <v>5645022</v>
      </c>
      <c r="AB3340">
        <v>1236127</v>
      </c>
      <c r="AC3340">
        <v>4078525</v>
      </c>
      <c r="AD3340">
        <v>914003</v>
      </c>
      <c r="AE3340">
        <v>3797209</v>
      </c>
      <c r="AF3340">
        <v>1311781</v>
      </c>
      <c r="AG3340">
        <v>3839979</v>
      </c>
      <c r="AH3340">
        <v>1021416</v>
      </c>
      <c r="AI3340">
        <v>3289116</v>
      </c>
      <c r="AJ3340">
        <v>361965</v>
      </c>
      <c r="AK3340">
        <v>2211740</v>
      </c>
      <c r="AL3340">
        <v>611522</v>
      </c>
      <c r="AM3340">
        <v>2286000</v>
      </c>
      <c r="AN3340">
        <v>361736</v>
      </c>
      <c r="AO3340">
        <v>1775897</v>
      </c>
      <c r="AP3340">
        <v>598629</v>
      </c>
      <c r="AQ3340">
        <v>3660840</v>
      </c>
      <c r="AR3340">
        <v>614057</v>
      </c>
      <c r="AS3340">
        <v>2555780</v>
      </c>
      <c r="AT3340">
        <v>1525329</v>
      </c>
      <c r="AU3340">
        <v>6401861</v>
      </c>
      <c r="AV3340">
        <v>634184</v>
      </c>
      <c r="AW3340">
        <v>3587485</v>
      </c>
      <c r="AX3340">
        <v>1133228</v>
      </c>
      <c r="AY3340">
        <v>4464037</v>
      </c>
      <c r="AZ3340">
        <v>626959</v>
      </c>
      <c r="BA3340">
        <v>2645337</v>
      </c>
      <c r="BB3340">
        <v>337258</v>
      </c>
      <c r="BC3340">
        <v>2112606</v>
      </c>
      <c r="BD3340">
        <v>662025</v>
      </c>
      <c r="BE3340">
        <v>2848514</v>
      </c>
      <c r="BF3340">
        <v>759297</v>
      </c>
      <c r="BG3340">
        <v>2597695</v>
      </c>
      <c r="BH3340">
        <v>794758</v>
      </c>
      <c r="BI3340">
        <v>2877539</v>
      </c>
      <c r="BJ3340">
        <v>638726</v>
      </c>
      <c r="BK3340">
        <v>1904107</v>
      </c>
      <c r="BL3340">
        <v>1473713</v>
      </c>
      <c r="BM3340">
        <v>4256295</v>
      </c>
    </row>
    <row r="3341" spans="1:65" x14ac:dyDescent="0.25">
      <c r="A3341" t="s">
        <v>5334</v>
      </c>
      <c r="B3341">
        <v>0.55788676100000001</v>
      </c>
      <c r="C3341">
        <v>0.39224413899999999</v>
      </c>
      <c r="D3341">
        <v>4.9824755999999998E-2</v>
      </c>
      <c r="E3341">
        <v>0.69158867099999999</v>
      </c>
      <c r="F3341">
        <v>6238320</v>
      </c>
      <c r="G3341">
        <v>0.241016488</v>
      </c>
      <c r="H3341">
        <v>5.0212437999999998E-2</v>
      </c>
      <c r="I3341">
        <v>1.8089999999999998E-2</v>
      </c>
      <c r="J3341">
        <v>9020275</v>
      </c>
      <c r="K3341">
        <v>56.67</v>
      </c>
      <c r="L3341">
        <v>1435983</v>
      </c>
      <c r="M3341">
        <v>6.4342515000000003E-2</v>
      </c>
      <c r="N3341">
        <v>3.19217E-4</v>
      </c>
      <c r="O3341">
        <v>6.2816029159999998</v>
      </c>
      <c r="P3341" s="1">
        <v>5.6328999999999999E-6</v>
      </c>
      <c r="Q3341">
        <v>26803671</v>
      </c>
      <c r="R3341">
        <f t="shared" si="104"/>
        <v>0.33653132811546599</v>
      </c>
      <c r="S3341">
        <f t="shared" si="105"/>
        <v>308</v>
      </c>
      <c r="T3341">
        <v>95738757</v>
      </c>
      <c r="U3341">
        <v>9.9983220000000022E-3</v>
      </c>
      <c r="V3341">
        <v>904280</v>
      </c>
      <c r="W3341">
        <v>3668908</v>
      </c>
      <c r="X3341">
        <v>1099209</v>
      </c>
      <c r="Y3341">
        <v>4038831</v>
      </c>
      <c r="Z3341">
        <v>1467632</v>
      </c>
      <c r="AA3341">
        <v>5564035</v>
      </c>
      <c r="AB3341">
        <v>880888</v>
      </c>
      <c r="AC3341">
        <v>3017454</v>
      </c>
      <c r="AD3341">
        <v>733163</v>
      </c>
      <c r="AE3341">
        <v>3003194</v>
      </c>
      <c r="AF3341">
        <v>1218861</v>
      </c>
      <c r="AG3341">
        <v>3692309</v>
      </c>
      <c r="AH3341">
        <v>1589094</v>
      </c>
      <c r="AI3341">
        <v>4145432</v>
      </c>
      <c r="AJ3341">
        <v>1025498</v>
      </c>
      <c r="AK3341">
        <v>3240868</v>
      </c>
      <c r="AL3341">
        <v>1119855</v>
      </c>
      <c r="AM3341">
        <v>4048772</v>
      </c>
      <c r="AN3341">
        <v>1376070</v>
      </c>
      <c r="AO3341">
        <v>4733200</v>
      </c>
      <c r="AP3341">
        <v>1068404</v>
      </c>
      <c r="AQ3341">
        <v>5587933</v>
      </c>
      <c r="AR3341">
        <v>1018659</v>
      </c>
      <c r="AS3341">
        <v>4131684</v>
      </c>
      <c r="AT3341">
        <v>790154</v>
      </c>
      <c r="AU3341">
        <v>4175923</v>
      </c>
      <c r="AV3341">
        <v>1094383</v>
      </c>
      <c r="AW3341">
        <v>4099293</v>
      </c>
      <c r="AX3341">
        <v>835063</v>
      </c>
      <c r="AY3341">
        <v>4901365</v>
      </c>
      <c r="AZ3341">
        <v>887854</v>
      </c>
      <c r="BA3341">
        <v>2733169</v>
      </c>
      <c r="BB3341">
        <v>1129208</v>
      </c>
      <c r="BC3341">
        <v>4034457</v>
      </c>
      <c r="BD3341">
        <v>2241828</v>
      </c>
      <c r="BE3341">
        <v>6678866</v>
      </c>
      <c r="BF3341">
        <v>2159808</v>
      </c>
      <c r="BG3341">
        <v>7387023</v>
      </c>
      <c r="BH3341">
        <v>964841</v>
      </c>
      <c r="BI3341">
        <v>3413137</v>
      </c>
      <c r="BJ3341">
        <v>1728094</v>
      </c>
      <c r="BK3341">
        <v>4809678</v>
      </c>
      <c r="BL3341">
        <v>1470825</v>
      </c>
      <c r="BM3341">
        <v>4633226</v>
      </c>
    </row>
    <row r="3342" spans="1:65" x14ac:dyDescent="0.25">
      <c r="A3342" t="s">
        <v>3094</v>
      </c>
      <c r="B3342">
        <v>0.37928102299999999</v>
      </c>
      <c r="C3342">
        <v>0.530033058</v>
      </c>
      <c r="D3342">
        <v>9.0685920000000003E-2</v>
      </c>
      <c r="E3342">
        <v>0.51838144399999997</v>
      </c>
      <c r="F3342">
        <v>970507</v>
      </c>
      <c r="G3342">
        <v>0.33413008399999999</v>
      </c>
      <c r="H3342">
        <v>0.101137333</v>
      </c>
      <c r="I3342">
        <v>2.3572292000000002E-2</v>
      </c>
      <c r="J3342">
        <v>1872187</v>
      </c>
      <c r="K3342">
        <v>30.9</v>
      </c>
      <c r="L3342">
        <v>97700</v>
      </c>
      <c r="M3342">
        <v>3.0568778000000001E-2</v>
      </c>
      <c r="N3342">
        <v>7.6285700000000003E-4</v>
      </c>
      <c r="O3342">
        <v>19.16261003</v>
      </c>
      <c r="P3342" s="1">
        <v>2.4687900000000001E-5</v>
      </c>
      <c r="Q3342">
        <v>6473438</v>
      </c>
      <c r="R3342">
        <f t="shared" si="104"/>
        <v>0.28921061729485942</v>
      </c>
      <c r="S3342">
        <f t="shared" si="105"/>
        <v>1411</v>
      </c>
      <c r="T3342">
        <v>27490288</v>
      </c>
      <c r="U3342">
        <v>9.9983220000000022E-3</v>
      </c>
      <c r="V3342">
        <v>190175</v>
      </c>
      <c r="W3342">
        <v>863879</v>
      </c>
      <c r="X3342">
        <v>257325</v>
      </c>
      <c r="Y3342">
        <v>1081999</v>
      </c>
      <c r="Z3342">
        <v>688258</v>
      </c>
      <c r="AA3342">
        <v>2485716</v>
      </c>
      <c r="AB3342">
        <v>125760</v>
      </c>
      <c r="AC3342">
        <v>893219</v>
      </c>
      <c r="AD3342">
        <v>325456</v>
      </c>
      <c r="AE3342">
        <v>1615886</v>
      </c>
      <c r="AF3342">
        <v>275848</v>
      </c>
      <c r="AG3342">
        <v>1212352</v>
      </c>
      <c r="AH3342">
        <v>319652</v>
      </c>
      <c r="AI3342">
        <v>1260211</v>
      </c>
      <c r="AJ3342">
        <v>510284</v>
      </c>
      <c r="AK3342">
        <v>1464871</v>
      </c>
      <c r="AL3342">
        <v>231235</v>
      </c>
      <c r="AM3342">
        <v>1019948</v>
      </c>
      <c r="AN3342">
        <v>119700</v>
      </c>
      <c r="AO3342">
        <v>710782</v>
      </c>
      <c r="AP3342">
        <v>162440</v>
      </c>
      <c r="AQ3342">
        <v>1184683</v>
      </c>
      <c r="AR3342">
        <v>341326</v>
      </c>
      <c r="AS3342">
        <v>1189681</v>
      </c>
      <c r="AT3342">
        <v>574131</v>
      </c>
      <c r="AU3342">
        <v>2386044</v>
      </c>
      <c r="AV3342">
        <v>232008</v>
      </c>
      <c r="AW3342">
        <v>1230131</v>
      </c>
      <c r="AX3342">
        <v>285268</v>
      </c>
      <c r="AY3342">
        <v>1197190</v>
      </c>
      <c r="AZ3342">
        <v>150100</v>
      </c>
      <c r="BA3342">
        <v>842377</v>
      </c>
      <c r="BB3342">
        <v>262309</v>
      </c>
      <c r="BC3342">
        <v>1354283</v>
      </c>
      <c r="BD3342">
        <v>145774</v>
      </c>
      <c r="BE3342">
        <v>739763</v>
      </c>
      <c r="BF3342">
        <v>151846</v>
      </c>
      <c r="BG3342">
        <v>705769</v>
      </c>
      <c r="BH3342">
        <v>265662</v>
      </c>
      <c r="BI3342">
        <v>870611</v>
      </c>
      <c r="BJ3342">
        <v>298521</v>
      </c>
      <c r="BK3342">
        <v>1107094</v>
      </c>
      <c r="BL3342">
        <v>560360</v>
      </c>
      <c r="BM3342">
        <v>2073799</v>
      </c>
    </row>
    <row r="3343" spans="1:65" x14ac:dyDescent="0.25">
      <c r="A3343" t="s">
        <v>5872</v>
      </c>
      <c r="B3343">
        <v>0.28847473099999998</v>
      </c>
      <c r="C3343">
        <v>0.404527784</v>
      </c>
      <c r="D3343">
        <v>0.30604466800000002</v>
      </c>
      <c r="E3343">
        <v>0.33581065599999999</v>
      </c>
      <c r="F3343">
        <v>8811</v>
      </c>
      <c r="G3343">
        <v>0.42297431200000002</v>
      </c>
      <c r="H3343">
        <v>7.2185379999999993E-2</v>
      </c>
      <c r="I3343">
        <v>0.116465417</v>
      </c>
      <c r="J3343">
        <v>26238</v>
      </c>
      <c r="K3343">
        <v>6.04</v>
      </c>
      <c r="L3343">
        <v>7835</v>
      </c>
      <c r="M3343">
        <v>8.3929411999999995E-2</v>
      </c>
      <c r="N3343">
        <v>1.9282354000000002E-2</v>
      </c>
      <c r="O3343">
        <v>3.3488194</v>
      </c>
      <c r="P3343">
        <v>3.1924430000000001E-3</v>
      </c>
      <c r="Q3343">
        <v>171537</v>
      </c>
      <c r="R3343">
        <f t="shared" si="104"/>
        <v>0.15295825390440546</v>
      </c>
      <c r="S3343">
        <f t="shared" si="105"/>
        <v>5862</v>
      </c>
      <c r="T3343">
        <v>270616</v>
      </c>
      <c r="U3343">
        <v>9.9997520000000006E-3</v>
      </c>
      <c r="V3343">
        <v>3000</v>
      </c>
      <c r="W3343">
        <v>12410</v>
      </c>
      <c r="X3343">
        <v>600</v>
      </c>
      <c r="Y3343">
        <v>2266</v>
      </c>
      <c r="Z3343">
        <v>27733</v>
      </c>
      <c r="AA3343">
        <v>47591</v>
      </c>
      <c r="AB3343">
        <v>540</v>
      </c>
      <c r="AC3343">
        <v>944</v>
      </c>
      <c r="AD3343">
        <v>140</v>
      </c>
      <c r="AE3343">
        <v>1180</v>
      </c>
      <c r="AF3343">
        <v>742</v>
      </c>
      <c r="AG3343">
        <v>3884</v>
      </c>
      <c r="AH3343">
        <v>4065</v>
      </c>
      <c r="AI3343">
        <v>11465</v>
      </c>
      <c r="AJ3343">
        <v>52000</v>
      </c>
      <c r="AK3343">
        <v>69269</v>
      </c>
      <c r="AL3343">
        <v>170</v>
      </c>
      <c r="AM3343">
        <v>697</v>
      </c>
      <c r="AN3343">
        <v>0</v>
      </c>
      <c r="AO3343">
        <v>287</v>
      </c>
      <c r="AP3343">
        <v>20883</v>
      </c>
      <c r="AQ3343">
        <v>31179</v>
      </c>
      <c r="AR3343">
        <v>2130</v>
      </c>
      <c r="AS3343">
        <v>5643</v>
      </c>
      <c r="AT3343">
        <v>600</v>
      </c>
      <c r="AU3343">
        <v>2610</v>
      </c>
      <c r="AV3343">
        <v>350</v>
      </c>
      <c r="AW3343">
        <v>1021</v>
      </c>
      <c r="AX3343">
        <v>1094</v>
      </c>
      <c r="AY3343">
        <v>5500</v>
      </c>
      <c r="AZ3343">
        <v>700</v>
      </c>
      <c r="BA3343">
        <v>3808</v>
      </c>
      <c r="BB3343">
        <v>45255</v>
      </c>
      <c r="BC3343">
        <v>48061</v>
      </c>
      <c r="BD3343">
        <v>7835</v>
      </c>
      <c r="BE3343">
        <v>10239</v>
      </c>
      <c r="BF3343">
        <v>260</v>
      </c>
      <c r="BG3343">
        <v>1476</v>
      </c>
      <c r="BH3343">
        <v>0</v>
      </c>
      <c r="BI3343">
        <v>1606</v>
      </c>
      <c r="BJ3343">
        <v>2440</v>
      </c>
      <c r="BK3343">
        <v>7383</v>
      </c>
      <c r="BL3343">
        <v>1000</v>
      </c>
      <c r="BM3343">
        <v>2097</v>
      </c>
    </row>
    <row r="3344" spans="1:65" x14ac:dyDescent="0.25">
      <c r="A3344" t="s">
        <v>4296</v>
      </c>
      <c r="B3344">
        <v>0.33160933199999998</v>
      </c>
      <c r="C3344">
        <v>0.45127005399999998</v>
      </c>
      <c r="D3344">
        <v>0.21712061399999999</v>
      </c>
      <c r="E3344">
        <v>0.44544749300000003</v>
      </c>
      <c r="F3344">
        <v>288266</v>
      </c>
      <c r="G3344">
        <v>0.30373274300000003</v>
      </c>
      <c r="H3344">
        <v>6.6027647999999994E-2</v>
      </c>
      <c r="I3344">
        <v>0.17942739599999999</v>
      </c>
      <c r="J3344">
        <v>647138</v>
      </c>
      <c r="K3344">
        <v>110.8</v>
      </c>
      <c r="L3344">
        <v>56145</v>
      </c>
      <c r="M3344">
        <v>0.26110638200000003</v>
      </c>
      <c r="N3344">
        <v>1.619381E-3</v>
      </c>
      <c r="O3344">
        <v>11.526191109999999</v>
      </c>
      <c r="P3344" s="1">
        <v>1.4615400000000001E-5</v>
      </c>
      <c r="Q3344">
        <v>3001932</v>
      </c>
      <c r="R3344">
        <f t="shared" si="104"/>
        <v>0.21557383711556424</v>
      </c>
      <c r="S3344">
        <f t="shared" si="105"/>
        <v>2782</v>
      </c>
      <c r="T3344">
        <v>8412551</v>
      </c>
      <c r="U3344">
        <v>9.9945069999999928E-3</v>
      </c>
      <c r="V3344">
        <v>105693</v>
      </c>
      <c r="W3344">
        <v>382621</v>
      </c>
      <c r="X3344">
        <v>104869</v>
      </c>
      <c r="Y3344">
        <v>295545</v>
      </c>
      <c r="Z3344">
        <v>81879</v>
      </c>
      <c r="AA3344">
        <v>405741</v>
      </c>
      <c r="AB3344">
        <v>67116</v>
      </c>
      <c r="AC3344">
        <v>261719</v>
      </c>
      <c r="AD3344">
        <v>79493</v>
      </c>
      <c r="AE3344">
        <v>254927</v>
      </c>
      <c r="AF3344">
        <v>74884</v>
      </c>
      <c r="AG3344">
        <v>238050</v>
      </c>
      <c r="AH3344">
        <v>42521</v>
      </c>
      <c r="AI3344">
        <v>183975</v>
      </c>
      <c r="AJ3344">
        <v>53681</v>
      </c>
      <c r="AK3344">
        <v>177871</v>
      </c>
      <c r="AL3344">
        <v>697764</v>
      </c>
      <c r="AM3344">
        <v>1188073</v>
      </c>
      <c r="AN3344">
        <v>349688</v>
      </c>
      <c r="AO3344">
        <v>680397</v>
      </c>
      <c r="AP3344">
        <v>130442</v>
      </c>
      <c r="AQ3344">
        <v>638636</v>
      </c>
      <c r="AR3344">
        <v>131397</v>
      </c>
      <c r="AS3344">
        <v>350285</v>
      </c>
      <c r="AT3344">
        <v>311393</v>
      </c>
      <c r="AU3344">
        <v>561561</v>
      </c>
      <c r="AV3344">
        <v>147026</v>
      </c>
      <c r="AW3344">
        <v>331465</v>
      </c>
      <c r="AX3344">
        <v>37061</v>
      </c>
      <c r="AY3344">
        <v>218378</v>
      </c>
      <c r="AZ3344">
        <v>63168</v>
      </c>
      <c r="BA3344">
        <v>257056</v>
      </c>
      <c r="BB3344">
        <v>33864</v>
      </c>
      <c r="BC3344">
        <v>183490</v>
      </c>
      <c r="BD3344">
        <v>69461</v>
      </c>
      <c r="BE3344">
        <v>261178</v>
      </c>
      <c r="BF3344">
        <v>53487</v>
      </c>
      <c r="BG3344">
        <v>258685</v>
      </c>
      <c r="BH3344">
        <v>58729</v>
      </c>
      <c r="BI3344">
        <v>260544</v>
      </c>
      <c r="BJ3344">
        <v>92444</v>
      </c>
      <c r="BK3344">
        <v>274742</v>
      </c>
      <c r="BL3344">
        <v>215872</v>
      </c>
      <c r="BM3344">
        <v>747612</v>
      </c>
    </row>
    <row r="3345" spans="1:65" x14ac:dyDescent="0.25">
      <c r="A3345" t="s">
        <v>721</v>
      </c>
      <c r="B3345">
        <v>0.300507301</v>
      </c>
      <c r="C3345">
        <v>0.614879234</v>
      </c>
      <c r="D3345">
        <v>7.7485120000000005E-2</v>
      </c>
      <c r="E3345">
        <v>0.55797127300000005</v>
      </c>
      <c r="F3345">
        <v>46965</v>
      </c>
      <c r="G3345">
        <v>0.34036663499999997</v>
      </c>
      <c r="H3345">
        <v>5.1335971000000001E-2</v>
      </c>
      <c r="I3345">
        <v>0.120735521</v>
      </c>
      <c r="J3345">
        <v>84171</v>
      </c>
      <c r="K3345">
        <v>21.44</v>
      </c>
      <c r="L3345">
        <v>1377</v>
      </c>
      <c r="M3345">
        <v>9.2036881000000001E-2</v>
      </c>
      <c r="N3345">
        <v>5.6313209999999999E-3</v>
      </c>
      <c r="O3345">
        <v>61.126361660000001</v>
      </c>
      <c r="P3345">
        <v>2.6265499999999998E-4</v>
      </c>
      <c r="Q3345">
        <v>526144</v>
      </c>
      <c r="R3345">
        <f t="shared" si="104"/>
        <v>0.15997711653083566</v>
      </c>
      <c r="S3345">
        <f t="shared" si="105"/>
        <v>5267</v>
      </c>
      <c r="T3345">
        <v>1050431</v>
      </c>
      <c r="U3345">
        <v>9.9983220000000022E-3</v>
      </c>
      <c r="V3345">
        <v>127029</v>
      </c>
      <c r="W3345">
        <v>158891</v>
      </c>
      <c r="X3345">
        <v>34086</v>
      </c>
      <c r="Y3345">
        <v>57318</v>
      </c>
      <c r="Z3345">
        <v>9768</v>
      </c>
      <c r="AA3345">
        <v>32952</v>
      </c>
      <c r="AB3345">
        <v>2743</v>
      </c>
      <c r="AC3345">
        <v>19369</v>
      </c>
      <c r="AD3345">
        <v>60465</v>
      </c>
      <c r="AE3345">
        <v>126904</v>
      </c>
      <c r="AF3345">
        <v>13195</v>
      </c>
      <c r="AG3345">
        <v>35145</v>
      </c>
      <c r="AH3345">
        <v>7569</v>
      </c>
      <c r="AI3345">
        <v>23165</v>
      </c>
      <c r="AJ3345">
        <v>5302</v>
      </c>
      <c r="AK3345">
        <v>17730</v>
      </c>
      <c r="AL3345">
        <v>24880</v>
      </c>
      <c r="AM3345">
        <v>42367</v>
      </c>
      <c r="AN3345">
        <v>10985</v>
      </c>
      <c r="AO3345">
        <v>18727</v>
      </c>
      <c r="AP3345">
        <v>36919</v>
      </c>
      <c r="AQ3345">
        <v>95854</v>
      </c>
      <c r="AR3345">
        <v>32700</v>
      </c>
      <c r="AS3345">
        <v>62537</v>
      </c>
      <c r="AT3345">
        <v>14614</v>
      </c>
      <c r="AU3345">
        <v>39476</v>
      </c>
      <c r="AV3345">
        <v>2909</v>
      </c>
      <c r="AW3345">
        <v>15939</v>
      </c>
      <c r="AX3345">
        <v>10034</v>
      </c>
      <c r="AY3345">
        <v>37671</v>
      </c>
      <c r="AZ3345">
        <v>8798</v>
      </c>
      <c r="BA3345">
        <v>30986</v>
      </c>
      <c r="BB3345">
        <v>82304</v>
      </c>
      <c r="BC3345">
        <v>102337</v>
      </c>
      <c r="BD3345">
        <v>2819</v>
      </c>
      <c r="BE3345">
        <v>11979</v>
      </c>
      <c r="BF3345">
        <v>2568</v>
      </c>
      <c r="BG3345">
        <v>15099</v>
      </c>
      <c r="BH3345">
        <v>18337</v>
      </c>
      <c r="BI3345">
        <v>44462</v>
      </c>
      <c r="BJ3345">
        <v>5043</v>
      </c>
      <c r="BK3345">
        <v>21469</v>
      </c>
      <c r="BL3345">
        <v>13077</v>
      </c>
      <c r="BM3345">
        <v>40054</v>
      </c>
    </row>
    <row r="3346" spans="1:65" x14ac:dyDescent="0.25">
      <c r="A3346" t="s">
        <v>829</v>
      </c>
      <c r="B3346">
        <v>0.33085085800000003</v>
      </c>
      <c r="C3346">
        <v>0.49307590699999998</v>
      </c>
      <c r="D3346">
        <v>0.176073234</v>
      </c>
      <c r="E3346">
        <v>0.47211845000000002</v>
      </c>
      <c r="F3346">
        <v>58639</v>
      </c>
      <c r="G3346">
        <v>0.28170590299999998</v>
      </c>
      <c r="H3346">
        <v>0.121187723</v>
      </c>
      <c r="I3346">
        <v>0.18392208299999999</v>
      </c>
      <c r="J3346">
        <v>124204</v>
      </c>
      <c r="K3346">
        <v>18.71</v>
      </c>
      <c r="L3346">
        <v>2240</v>
      </c>
      <c r="M3346">
        <v>2.9692172999999999E-2</v>
      </c>
      <c r="N3346">
        <v>9.8301489999999998E-3</v>
      </c>
      <c r="O3346">
        <v>55.448214290000003</v>
      </c>
      <c r="P3346">
        <v>5.2539500000000001E-4</v>
      </c>
      <c r="Q3346">
        <v>263365</v>
      </c>
      <c r="R3346">
        <f t="shared" si="104"/>
        <v>0.47160404761452734</v>
      </c>
      <c r="S3346">
        <f t="shared" si="105"/>
        <v>4913</v>
      </c>
      <c r="T3346">
        <v>728244</v>
      </c>
      <c r="U3346">
        <v>9.9983220000000022E-3</v>
      </c>
      <c r="V3346">
        <v>53289</v>
      </c>
      <c r="W3346">
        <v>78103</v>
      </c>
      <c r="X3346">
        <v>23924</v>
      </c>
      <c r="Y3346">
        <v>61993</v>
      </c>
      <c r="Z3346">
        <v>8647</v>
      </c>
      <c r="AA3346">
        <v>29288</v>
      </c>
      <c r="AB3346">
        <v>4242</v>
      </c>
      <c r="AC3346">
        <v>17642</v>
      </c>
      <c r="AD3346">
        <v>5646</v>
      </c>
      <c r="AE3346">
        <v>30107</v>
      </c>
      <c r="AF3346">
        <v>8133</v>
      </c>
      <c r="AG3346">
        <v>24759</v>
      </c>
      <c r="AH3346">
        <v>14385</v>
      </c>
      <c r="AI3346">
        <v>21589</v>
      </c>
      <c r="AJ3346">
        <v>8059</v>
      </c>
      <c r="AK3346">
        <v>24201</v>
      </c>
      <c r="AL3346">
        <v>8551</v>
      </c>
      <c r="AM3346">
        <v>22576</v>
      </c>
      <c r="AN3346">
        <v>4324</v>
      </c>
      <c r="AO3346">
        <v>16973</v>
      </c>
      <c r="AP3346">
        <v>8377</v>
      </c>
      <c r="AQ3346">
        <v>52430</v>
      </c>
      <c r="AR3346">
        <v>28940</v>
      </c>
      <c r="AS3346">
        <v>50533</v>
      </c>
      <c r="AT3346">
        <v>13569</v>
      </c>
      <c r="AU3346">
        <v>55124</v>
      </c>
      <c r="AV3346">
        <v>20656</v>
      </c>
      <c r="AW3346">
        <v>50881</v>
      </c>
      <c r="AX3346">
        <v>8333</v>
      </c>
      <c r="AY3346">
        <v>40378</v>
      </c>
      <c r="AZ3346">
        <v>6512</v>
      </c>
      <c r="BA3346">
        <v>25214</v>
      </c>
      <c r="BB3346">
        <v>6967</v>
      </c>
      <c r="BC3346">
        <v>30490</v>
      </c>
      <c r="BD3346">
        <v>3649</v>
      </c>
      <c r="BE3346">
        <v>18271</v>
      </c>
      <c r="BF3346">
        <v>2792</v>
      </c>
      <c r="BG3346">
        <v>11436</v>
      </c>
      <c r="BH3346">
        <v>6760</v>
      </c>
      <c r="BI3346">
        <v>17647</v>
      </c>
      <c r="BJ3346">
        <v>2800</v>
      </c>
      <c r="BK3346">
        <v>10046</v>
      </c>
      <c r="BL3346">
        <v>14810</v>
      </c>
      <c r="BM3346">
        <v>38563</v>
      </c>
    </row>
    <row r="3347" spans="1:65" x14ac:dyDescent="0.25">
      <c r="A3347" t="s">
        <v>4096</v>
      </c>
      <c r="B3347">
        <v>0.488074487</v>
      </c>
      <c r="C3347">
        <v>0.43132056099999999</v>
      </c>
      <c r="D3347">
        <v>7.3261417999999995E-2</v>
      </c>
      <c r="E3347">
        <v>0.56376700099999999</v>
      </c>
      <c r="F3347">
        <v>145864</v>
      </c>
      <c r="G3347">
        <v>0.242073814</v>
      </c>
      <c r="H3347">
        <v>0.14600105899999999</v>
      </c>
      <c r="I3347">
        <v>6.5630207999999995E-2</v>
      </c>
      <c r="J3347">
        <v>258731</v>
      </c>
      <c r="K3347">
        <v>16.41</v>
      </c>
      <c r="L3347">
        <v>20572</v>
      </c>
      <c r="M3347">
        <v>2.0781296000000001E-2</v>
      </c>
      <c r="N3347">
        <v>3.9994030000000003E-3</v>
      </c>
      <c r="O3347">
        <v>12.57685203</v>
      </c>
      <c r="P3347">
        <v>2.4371700000000001E-4</v>
      </c>
      <c r="Q3347">
        <v>707794</v>
      </c>
      <c r="R3347">
        <f t="shared" si="104"/>
        <v>0.36554562485694991</v>
      </c>
      <c r="S3347">
        <f t="shared" si="105"/>
        <v>4075</v>
      </c>
      <c r="T3347">
        <v>3109311</v>
      </c>
      <c r="U3347">
        <v>9.9983220000000022E-3</v>
      </c>
      <c r="V3347">
        <v>50307</v>
      </c>
      <c r="W3347">
        <v>176656</v>
      </c>
      <c r="X3347">
        <v>34520</v>
      </c>
      <c r="Y3347">
        <v>138616</v>
      </c>
      <c r="Z3347">
        <v>19026</v>
      </c>
      <c r="AA3347">
        <v>121756</v>
      </c>
      <c r="AB3347">
        <v>29956</v>
      </c>
      <c r="AC3347">
        <v>114669</v>
      </c>
      <c r="AD3347">
        <v>35985</v>
      </c>
      <c r="AE3347">
        <v>164464</v>
      </c>
      <c r="AF3347">
        <v>45246</v>
      </c>
      <c r="AG3347">
        <v>148816</v>
      </c>
      <c r="AH3347">
        <v>21974</v>
      </c>
      <c r="AI3347">
        <v>116783</v>
      </c>
      <c r="AJ3347">
        <v>48318</v>
      </c>
      <c r="AK3347">
        <v>148744</v>
      </c>
      <c r="AL3347">
        <v>32874</v>
      </c>
      <c r="AM3347">
        <v>120021</v>
      </c>
      <c r="AN3347">
        <v>31681</v>
      </c>
      <c r="AO3347">
        <v>118425</v>
      </c>
      <c r="AP3347">
        <v>63107</v>
      </c>
      <c r="AQ3347">
        <v>220866</v>
      </c>
      <c r="AR3347">
        <v>33972</v>
      </c>
      <c r="AS3347">
        <v>120260</v>
      </c>
      <c r="AT3347">
        <v>23004</v>
      </c>
      <c r="AU3347">
        <v>182748</v>
      </c>
      <c r="AV3347">
        <v>28174</v>
      </c>
      <c r="AW3347">
        <v>165052</v>
      </c>
      <c r="AX3347">
        <v>15776</v>
      </c>
      <c r="AY3347">
        <v>92124</v>
      </c>
      <c r="AZ3347">
        <v>13342</v>
      </c>
      <c r="BA3347">
        <v>87044</v>
      </c>
      <c r="BB3347">
        <v>16994</v>
      </c>
      <c r="BC3347">
        <v>120950</v>
      </c>
      <c r="BD3347">
        <v>32149</v>
      </c>
      <c r="BE3347">
        <v>130526</v>
      </c>
      <c r="BF3347">
        <v>39639</v>
      </c>
      <c r="BG3347">
        <v>181976</v>
      </c>
      <c r="BH3347">
        <v>27091</v>
      </c>
      <c r="BI3347">
        <v>130366</v>
      </c>
      <c r="BJ3347">
        <v>16380</v>
      </c>
      <c r="BK3347">
        <v>78179</v>
      </c>
      <c r="BL3347">
        <v>48279</v>
      </c>
      <c r="BM3347">
        <v>230270</v>
      </c>
    </row>
    <row r="3348" spans="1:65" x14ac:dyDescent="0.25">
      <c r="A3348" t="s">
        <v>5597</v>
      </c>
      <c r="B3348">
        <v>0.31480463600000003</v>
      </c>
      <c r="C3348">
        <v>0.53544429800000004</v>
      </c>
      <c r="D3348">
        <v>0.14975106499999999</v>
      </c>
      <c r="E3348">
        <v>0.38387700600000002</v>
      </c>
      <c r="F3348">
        <v>96380</v>
      </c>
      <c r="G3348">
        <v>0.33662723500000002</v>
      </c>
      <c r="H3348">
        <v>0.15578523899999999</v>
      </c>
      <c r="I3348">
        <v>6.8599688000000006E-2</v>
      </c>
      <c r="J3348">
        <v>251070</v>
      </c>
      <c r="K3348">
        <v>13.51</v>
      </c>
      <c r="L3348">
        <v>49541</v>
      </c>
      <c r="M3348">
        <v>5.9754553000000002E-2</v>
      </c>
      <c r="N3348">
        <v>5.0776969999999999E-3</v>
      </c>
      <c r="O3348">
        <v>5.0679235379999996</v>
      </c>
      <c r="P3348">
        <v>3.7584700000000001E-4</v>
      </c>
      <c r="Q3348">
        <v>918890</v>
      </c>
      <c r="R3348">
        <f t="shared" si="104"/>
        <v>0.27323183406066015</v>
      </c>
      <c r="S3348">
        <f t="shared" si="105"/>
        <v>4115</v>
      </c>
      <c r="T3348">
        <v>2637939</v>
      </c>
      <c r="U3348">
        <v>9.9992750000000002E-3</v>
      </c>
      <c r="V3348">
        <v>18580</v>
      </c>
      <c r="W3348">
        <v>98574</v>
      </c>
      <c r="X3348">
        <v>28652</v>
      </c>
      <c r="Y3348">
        <v>121859</v>
      </c>
      <c r="Z3348">
        <v>63264</v>
      </c>
      <c r="AA3348">
        <v>201697</v>
      </c>
      <c r="AB3348">
        <v>48767</v>
      </c>
      <c r="AC3348">
        <v>114863</v>
      </c>
      <c r="AD3348">
        <v>40038</v>
      </c>
      <c r="AE3348">
        <v>210345</v>
      </c>
      <c r="AF3348">
        <v>27397</v>
      </c>
      <c r="AG3348">
        <v>91051</v>
      </c>
      <c r="AH3348">
        <v>23667</v>
      </c>
      <c r="AI3348">
        <v>81170</v>
      </c>
      <c r="AJ3348">
        <v>29787</v>
      </c>
      <c r="AK3348">
        <v>114372</v>
      </c>
      <c r="AL3348">
        <v>40092</v>
      </c>
      <c r="AM3348">
        <v>89257</v>
      </c>
      <c r="AN3348">
        <v>51851</v>
      </c>
      <c r="AO3348">
        <v>151882</v>
      </c>
      <c r="AP3348">
        <v>76169</v>
      </c>
      <c r="AQ3348">
        <v>165639</v>
      </c>
      <c r="AR3348">
        <v>69592</v>
      </c>
      <c r="AS3348">
        <v>153590</v>
      </c>
      <c r="AT3348">
        <v>40089</v>
      </c>
      <c r="AU3348">
        <v>111110</v>
      </c>
      <c r="AV3348">
        <v>36144</v>
      </c>
      <c r="AW3348">
        <v>107681</v>
      </c>
      <c r="AX3348">
        <v>9858</v>
      </c>
      <c r="AY3348">
        <v>48020</v>
      </c>
      <c r="AZ3348">
        <v>30809</v>
      </c>
      <c r="BA3348">
        <v>77418</v>
      </c>
      <c r="BB3348">
        <v>31814</v>
      </c>
      <c r="BC3348">
        <v>83161</v>
      </c>
      <c r="BD3348">
        <v>59657</v>
      </c>
      <c r="BE3348">
        <v>150340</v>
      </c>
      <c r="BF3348">
        <v>62147</v>
      </c>
      <c r="BG3348">
        <v>133087</v>
      </c>
      <c r="BH3348">
        <v>19488</v>
      </c>
      <c r="BI3348">
        <v>46095</v>
      </c>
      <c r="BJ3348">
        <v>25360</v>
      </c>
      <c r="BK3348">
        <v>70996</v>
      </c>
      <c r="BL3348">
        <v>85668</v>
      </c>
      <c r="BM3348">
        <v>215732</v>
      </c>
    </row>
    <row r="3349" spans="1:65" x14ac:dyDescent="0.25">
      <c r="A3349" t="s">
        <v>5423</v>
      </c>
      <c r="B3349">
        <v>0.52991399100000003</v>
      </c>
      <c r="C3349">
        <v>0.39758539100000001</v>
      </c>
      <c r="D3349">
        <v>7.2165531000000005E-2</v>
      </c>
      <c r="E3349">
        <v>0.64297923899999998</v>
      </c>
      <c r="F3349">
        <v>1876632</v>
      </c>
      <c r="G3349">
        <v>0.21081897099999999</v>
      </c>
      <c r="H3349">
        <v>0.11773898300000001</v>
      </c>
      <c r="I3349">
        <v>5.0668438000000003E-2</v>
      </c>
      <c r="J3349">
        <v>2918651</v>
      </c>
      <c r="K3349">
        <v>97.88</v>
      </c>
      <c r="L3349">
        <v>492853</v>
      </c>
      <c r="M3349">
        <v>0.107157262</v>
      </c>
      <c r="N3349">
        <v>5.1765899999999996E-4</v>
      </c>
      <c r="O3349">
        <v>5.9219503580000001</v>
      </c>
      <c r="P3349" s="1">
        <v>5.2887099999999997E-6</v>
      </c>
      <c r="Q3349">
        <v>11039637</v>
      </c>
      <c r="R3349">
        <f t="shared" si="104"/>
        <v>0.26437925449903832</v>
      </c>
      <c r="S3349">
        <f t="shared" si="105"/>
        <v>974</v>
      </c>
      <c r="T3349">
        <v>38036990</v>
      </c>
      <c r="U3349">
        <v>9.9945069999999928E-3</v>
      </c>
      <c r="V3349">
        <v>506551</v>
      </c>
      <c r="W3349">
        <v>2140916</v>
      </c>
      <c r="X3349">
        <v>599146</v>
      </c>
      <c r="Y3349">
        <v>1676269</v>
      </c>
      <c r="Z3349">
        <v>802317</v>
      </c>
      <c r="AA3349">
        <v>2627529</v>
      </c>
      <c r="AB3349">
        <v>362122</v>
      </c>
      <c r="AC3349">
        <v>1465619</v>
      </c>
      <c r="AD3349">
        <v>686167</v>
      </c>
      <c r="AE3349">
        <v>2582116</v>
      </c>
      <c r="AF3349">
        <v>316618</v>
      </c>
      <c r="AG3349">
        <v>1198487</v>
      </c>
      <c r="AH3349">
        <v>425759</v>
      </c>
      <c r="AI3349">
        <v>1432920</v>
      </c>
      <c r="AJ3349">
        <v>411075</v>
      </c>
      <c r="AK3349">
        <v>1372920</v>
      </c>
      <c r="AL3349">
        <v>461593</v>
      </c>
      <c r="AM3349">
        <v>1860482</v>
      </c>
      <c r="AN3349">
        <v>311966</v>
      </c>
      <c r="AO3349">
        <v>1241311</v>
      </c>
      <c r="AP3349">
        <v>351939</v>
      </c>
      <c r="AQ3349">
        <v>1626411</v>
      </c>
      <c r="AR3349">
        <v>573260</v>
      </c>
      <c r="AS3349">
        <v>1520275</v>
      </c>
      <c r="AT3349">
        <v>480380</v>
      </c>
      <c r="AU3349">
        <v>1893091</v>
      </c>
      <c r="AV3349">
        <v>395450</v>
      </c>
      <c r="AW3349">
        <v>1288009</v>
      </c>
      <c r="AX3349">
        <v>326887</v>
      </c>
      <c r="AY3349">
        <v>1530974</v>
      </c>
      <c r="AZ3349">
        <v>414399</v>
      </c>
      <c r="BA3349">
        <v>1384122</v>
      </c>
      <c r="BB3349">
        <v>1009685</v>
      </c>
      <c r="BC3349">
        <v>2487168</v>
      </c>
      <c r="BD3349">
        <v>713259</v>
      </c>
      <c r="BE3349">
        <v>1913604</v>
      </c>
      <c r="BF3349">
        <v>595734</v>
      </c>
      <c r="BG3349">
        <v>2111968</v>
      </c>
      <c r="BH3349">
        <v>477538</v>
      </c>
      <c r="BI3349">
        <v>1635382</v>
      </c>
      <c r="BJ3349">
        <v>324589</v>
      </c>
      <c r="BK3349">
        <v>1232478</v>
      </c>
      <c r="BL3349">
        <v>493203</v>
      </c>
      <c r="BM3349">
        <v>1814939</v>
      </c>
    </row>
    <row r="3350" spans="1:65" x14ac:dyDescent="0.25">
      <c r="A3350" t="s">
        <v>1103</v>
      </c>
      <c r="B3350">
        <v>0.128026846</v>
      </c>
      <c r="C3350">
        <v>0.51099328899999996</v>
      </c>
      <c r="D3350">
        <v>0.35426845600000001</v>
      </c>
      <c r="E3350">
        <v>0.28904698000000001</v>
      </c>
      <c r="F3350">
        <v>21534</v>
      </c>
      <c r="G3350">
        <v>0.35935570500000003</v>
      </c>
      <c r="H3350">
        <v>3.6241611E-2</v>
      </c>
      <c r="I3350">
        <v>9.5867083000000006E-2</v>
      </c>
      <c r="J3350">
        <v>74500</v>
      </c>
      <c r="K3350">
        <v>8.15</v>
      </c>
      <c r="L3350">
        <v>1682</v>
      </c>
      <c r="M3350">
        <v>7.0563812000000004E-2</v>
      </c>
      <c r="N3350">
        <v>1.1762832000000001E-2</v>
      </c>
      <c r="O3350">
        <v>44.292508920000003</v>
      </c>
      <c r="P3350">
        <v>1.4432920000000001E-3</v>
      </c>
      <c r="Q3350">
        <v>138028</v>
      </c>
      <c r="R3350">
        <f t="shared" si="104"/>
        <v>0.53974555887211295</v>
      </c>
      <c r="S3350">
        <f t="shared" si="105"/>
        <v>5362</v>
      </c>
      <c r="T3350">
        <v>259905</v>
      </c>
      <c r="U3350">
        <v>9.9990582727272747E-3</v>
      </c>
      <c r="V3350">
        <v>4750</v>
      </c>
      <c r="W3350">
        <v>7772</v>
      </c>
      <c r="X3350">
        <v>1900</v>
      </c>
      <c r="Y3350">
        <v>6704</v>
      </c>
      <c r="Z3350">
        <v>950</v>
      </c>
      <c r="AA3350">
        <v>9571</v>
      </c>
      <c r="AB3350">
        <v>1524</v>
      </c>
      <c r="AC3350">
        <v>3453</v>
      </c>
      <c r="AD3350">
        <v>700</v>
      </c>
      <c r="AE3350">
        <v>2632</v>
      </c>
      <c r="AF3350">
        <v>200</v>
      </c>
      <c r="AG3350">
        <v>3131</v>
      </c>
      <c r="AH3350">
        <v>48522</v>
      </c>
      <c r="AI3350">
        <v>51859</v>
      </c>
      <c r="AJ3350">
        <v>6735</v>
      </c>
      <c r="AK3350">
        <v>12093</v>
      </c>
      <c r="AL3350">
        <v>4098</v>
      </c>
      <c r="AM3350">
        <v>5660</v>
      </c>
      <c r="AN3350">
        <v>5268</v>
      </c>
      <c r="AO3350">
        <v>20577</v>
      </c>
      <c r="AP3350">
        <v>2400</v>
      </c>
      <c r="AQ3350">
        <v>8870</v>
      </c>
      <c r="AR3350">
        <v>2900</v>
      </c>
      <c r="AS3350">
        <v>5422</v>
      </c>
      <c r="AT3350">
        <v>400</v>
      </c>
      <c r="AU3350">
        <v>3786</v>
      </c>
      <c r="AV3350">
        <v>4620</v>
      </c>
      <c r="AW3350">
        <v>9482</v>
      </c>
      <c r="AX3350">
        <v>4831</v>
      </c>
      <c r="AY3350">
        <v>12609</v>
      </c>
      <c r="AZ3350">
        <v>2358</v>
      </c>
      <c r="BA3350">
        <v>15554</v>
      </c>
      <c r="BB3350">
        <v>7700</v>
      </c>
      <c r="BC3350">
        <v>11240</v>
      </c>
      <c r="BD3350">
        <v>1682</v>
      </c>
      <c r="BE3350">
        <v>5188</v>
      </c>
      <c r="BF3350">
        <v>31100</v>
      </c>
      <c r="BG3350">
        <v>37700</v>
      </c>
      <c r="BH3350">
        <v>850</v>
      </c>
      <c r="BI3350">
        <v>11274</v>
      </c>
      <c r="BJ3350">
        <v>1940</v>
      </c>
      <c r="BK3350">
        <v>10014</v>
      </c>
      <c r="BL3350">
        <v>2600</v>
      </c>
      <c r="BM3350">
        <v>5314</v>
      </c>
    </row>
    <row r="3351" spans="1:65" x14ac:dyDescent="0.25">
      <c r="A3351" t="s">
        <v>5837</v>
      </c>
      <c r="B3351">
        <v>0.39205625500000002</v>
      </c>
      <c r="C3351">
        <v>0.51476780700000002</v>
      </c>
      <c r="D3351">
        <v>9.1752407999999994E-2</v>
      </c>
      <c r="E3351">
        <v>0.52420030299999998</v>
      </c>
      <c r="F3351">
        <v>1747298</v>
      </c>
      <c r="G3351">
        <v>0.37394877799999998</v>
      </c>
      <c r="H3351">
        <v>6.6051174000000004E-2</v>
      </c>
      <c r="I3351">
        <v>1.6713958000000001E-2</v>
      </c>
      <c r="J3351">
        <v>3333264</v>
      </c>
      <c r="K3351">
        <v>33.06</v>
      </c>
      <c r="L3351">
        <v>931416</v>
      </c>
      <c r="M3351">
        <v>1.9881066999999999E-2</v>
      </c>
      <c r="N3351">
        <v>5.0556400000000001E-4</v>
      </c>
      <c r="O3351">
        <v>3.5787059700000001</v>
      </c>
      <c r="P3351" s="1">
        <v>1.5292299999999999E-5</v>
      </c>
      <c r="Q3351">
        <v>19579934</v>
      </c>
      <c r="R3351">
        <f t="shared" si="104"/>
        <v>0.1702387760857621</v>
      </c>
      <c r="S3351">
        <f t="shared" si="105"/>
        <v>867</v>
      </c>
      <c r="T3351">
        <v>66885992</v>
      </c>
      <c r="U3351">
        <v>9.9983220000000022E-3</v>
      </c>
      <c r="V3351">
        <v>285775</v>
      </c>
      <c r="W3351">
        <v>1402300</v>
      </c>
      <c r="X3351">
        <v>395963</v>
      </c>
      <c r="Y3351">
        <v>1594955</v>
      </c>
      <c r="Z3351">
        <v>622582</v>
      </c>
      <c r="AA3351">
        <v>2643621</v>
      </c>
      <c r="AB3351">
        <v>1864785</v>
      </c>
      <c r="AC3351">
        <v>4798893</v>
      </c>
      <c r="AD3351">
        <v>1286960</v>
      </c>
      <c r="AE3351">
        <v>4395051</v>
      </c>
      <c r="AF3351">
        <v>681658</v>
      </c>
      <c r="AG3351">
        <v>2366407</v>
      </c>
      <c r="AH3351">
        <v>727270</v>
      </c>
      <c r="AI3351">
        <v>2917681</v>
      </c>
      <c r="AJ3351">
        <v>993212</v>
      </c>
      <c r="AK3351">
        <v>3401708</v>
      </c>
      <c r="AL3351">
        <v>603100</v>
      </c>
      <c r="AM3351">
        <v>2577739</v>
      </c>
      <c r="AN3351">
        <v>442190</v>
      </c>
      <c r="AO3351">
        <v>1964499</v>
      </c>
      <c r="AP3351">
        <v>692749</v>
      </c>
      <c r="AQ3351">
        <v>3439120</v>
      </c>
      <c r="AR3351">
        <v>999876</v>
      </c>
      <c r="AS3351">
        <v>3376519</v>
      </c>
      <c r="AT3351">
        <v>801164</v>
      </c>
      <c r="AU3351">
        <v>3782763</v>
      </c>
      <c r="AV3351">
        <v>1071390</v>
      </c>
      <c r="AW3351">
        <v>3691308</v>
      </c>
      <c r="AX3351">
        <v>386185</v>
      </c>
      <c r="AY3351">
        <v>2506992</v>
      </c>
      <c r="AZ3351">
        <v>790487</v>
      </c>
      <c r="BA3351">
        <v>2739746</v>
      </c>
      <c r="BB3351">
        <v>2630849</v>
      </c>
      <c r="BC3351">
        <v>4981108</v>
      </c>
      <c r="BD3351">
        <v>1336139</v>
      </c>
      <c r="BE3351">
        <v>3860405</v>
      </c>
      <c r="BF3351">
        <v>690334</v>
      </c>
      <c r="BG3351">
        <v>2582691</v>
      </c>
      <c r="BH3351">
        <v>620240</v>
      </c>
      <c r="BI3351">
        <v>2193078</v>
      </c>
      <c r="BJ3351">
        <v>774977</v>
      </c>
      <c r="BK3351">
        <v>2527416</v>
      </c>
      <c r="BL3351">
        <v>882049</v>
      </c>
      <c r="BM3351">
        <v>3141992</v>
      </c>
    </row>
    <row r="3352" spans="1:65" x14ac:dyDescent="0.25">
      <c r="A3352" t="s">
        <v>3737</v>
      </c>
      <c r="B3352">
        <v>0.41950060300000003</v>
      </c>
      <c r="C3352">
        <v>0.479761883</v>
      </c>
      <c r="D3352">
        <v>9.1550098999999996E-2</v>
      </c>
      <c r="E3352">
        <v>0.56962572199999995</v>
      </c>
      <c r="F3352">
        <v>94923</v>
      </c>
      <c r="G3352">
        <v>0.276174531</v>
      </c>
      <c r="H3352">
        <v>6.1911533999999997E-2</v>
      </c>
      <c r="I3352">
        <v>4.5673125000000002E-2</v>
      </c>
      <c r="J3352">
        <v>166641</v>
      </c>
      <c r="K3352">
        <v>24.92</v>
      </c>
      <c r="L3352">
        <v>11271</v>
      </c>
      <c r="M3352">
        <v>6.2256836000000003E-2</v>
      </c>
      <c r="N3352">
        <v>1.8327899999999999E-3</v>
      </c>
      <c r="O3352">
        <v>14.784934789999999</v>
      </c>
      <c r="P3352" s="1">
        <v>7.3546899999999999E-5</v>
      </c>
      <c r="Q3352">
        <v>662349</v>
      </c>
      <c r="R3352">
        <f t="shared" si="104"/>
        <v>0.2515909286493978</v>
      </c>
      <c r="S3352">
        <f t="shared" si="105"/>
        <v>4628</v>
      </c>
      <c r="T3352">
        <v>2833561</v>
      </c>
      <c r="U3352">
        <v>9.9983220000000022E-3</v>
      </c>
      <c r="V3352">
        <v>39886</v>
      </c>
      <c r="W3352">
        <v>157573</v>
      </c>
      <c r="X3352">
        <v>27200</v>
      </c>
      <c r="Y3352">
        <v>104872</v>
      </c>
      <c r="Z3352">
        <v>27853</v>
      </c>
      <c r="AA3352">
        <v>122517</v>
      </c>
      <c r="AB3352">
        <v>30536</v>
      </c>
      <c r="AC3352">
        <v>114957</v>
      </c>
      <c r="AD3352">
        <v>12274</v>
      </c>
      <c r="AE3352">
        <v>82387</v>
      </c>
      <c r="AF3352">
        <v>28492</v>
      </c>
      <c r="AG3352">
        <v>97130</v>
      </c>
      <c r="AH3352">
        <v>28610</v>
      </c>
      <c r="AI3352">
        <v>184346</v>
      </c>
      <c r="AJ3352">
        <v>46719</v>
      </c>
      <c r="AK3352">
        <v>167217</v>
      </c>
      <c r="AL3352">
        <v>72586</v>
      </c>
      <c r="AM3352">
        <v>191156</v>
      </c>
      <c r="AN3352">
        <v>29841</v>
      </c>
      <c r="AO3352">
        <v>93095</v>
      </c>
      <c r="AP3352">
        <v>48492</v>
      </c>
      <c r="AQ3352">
        <v>208254</v>
      </c>
      <c r="AR3352">
        <v>42465</v>
      </c>
      <c r="AS3352">
        <v>129392</v>
      </c>
      <c r="AT3352">
        <v>21174</v>
      </c>
      <c r="AU3352">
        <v>142341</v>
      </c>
      <c r="AV3352">
        <v>21188</v>
      </c>
      <c r="AW3352">
        <v>138717</v>
      </c>
      <c r="AX3352">
        <v>13395</v>
      </c>
      <c r="AY3352">
        <v>95718</v>
      </c>
      <c r="AZ3352">
        <v>12901</v>
      </c>
      <c r="BA3352">
        <v>100232</v>
      </c>
      <c r="BB3352">
        <v>35917</v>
      </c>
      <c r="BC3352">
        <v>113453</v>
      </c>
      <c r="BD3352">
        <v>19615</v>
      </c>
      <c r="BE3352">
        <v>106974</v>
      </c>
      <c r="BF3352">
        <v>20283</v>
      </c>
      <c r="BG3352">
        <v>122687</v>
      </c>
      <c r="BH3352">
        <v>25958</v>
      </c>
      <c r="BI3352">
        <v>105114</v>
      </c>
      <c r="BJ3352">
        <v>20546</v>
      </c>
      <c r="BK3352">
        <v>92146</v>
      </c>
      <c r="BL3352">
        <v>36418</v>
      </c>
      <c r="BM3352">
        <v>163283</v>
      </c>
    </row>
    <row r="3353" spans="1:65" x14ac:dyDescent="0.25">
      <c r="A3353" t="s">
        <v>3729</v>
      </c>
      <c r="B3353">
        <v>0.594698422</v>
      </c>
      <c r="C3353">
        <v>0.33352494599999999</v>
      </c>
      <c r="D3353">
        <v>7.1776632000000007E-2</v>
      </c>
      <c r="E3353">
        <v>0.68128676200000005</v>
      </c>
      <c r="F3353">
        <v>2616879</v>
      </c>
      <c r="G3353">
        <v>0.226493413</v>
      </c>
      <c r="H3353">
        <v>8.3280678999999996E-2</v>
      </c>
      <c r="I3353">
        <v>7.5940416999999996E-2</v>
      </c>
      <c r="J3353">
        <v>3841083</v>
      </c>
      <c r="K3353">
        <v>42.09</v>
      </c>
      <c r="L3353">
        <v>258209</v>
      </c>
      <c r="M3353">
        <v>0.226223169</v>
      </c>
      <c r="N3353">
        <v>1.804239E-3</v>
      </c>
      <c r="O3353">
        <v>14.875868000000001</v>
      </c>
      <c r="P3353" s="1">
        <v>4.28662E-5</v>
      </c>
      <c r="Q3353">
        <v>6108057</v>
      </c>
      <c r="R3353">
        <f t="shared" si="104"/>
        <v>0.62885513347370525</v>
      </c>
      <c r="S3353">
        <f t="shared" si="105"/>
        <v>764</v>
      </c>
      <c r="T3353">
        <v>13356570</v>
      </c>
      <c r="U3353">
        <v>9.9983220000000022E-3</v>
      </c>
      <c r="V3353">
        <v>244927</v>
      </c>
      <c r="W3353">
        <v>529266</v>
      </c>
      <c r="X3353">
        <v>296185</v>
      </c>
      <c r="Y3353">
        <v>568908</v>
      </c>
      <c r="Z3353">
        <v>337836</v>
      </c>
      <c r="AA3353">
        <v>728147</v>
      </c>
      <c r="AB3353">
        <v>153852</v>
      </c>
      <c r="AC3353">
        <v>463160</v>
      </c>
      <c r="AD3353">
        <v>227396</v>
      </c>
      <c r="AE3353">
        <v>486028</v>
      </c>
      <c r="AF3353">
        <v>224022</v>
      </c>
      <c r="AG3353">
        <v>466814</v>
      </c>
      <c r="AH3353">
        <v>228034</v>
      </c>
      <c r="AI3353">
        <v>443909</v>
      </c>
      <c r="AJ3353">
        <v>211247</v>
      </c>
      <c r="AK3353">
        <v>560502</v>
      </c>
      <c r="AL3353">
        <v>280049</v>
      </c>
      <c r="AM3353">
        <v>579778</v>
      </c>
      <c r="AN3353">
        <v>381615</v>
      </c>
      <c r="AO3353">
        <v>667207</v>
      </c>
      <c r="AP3353">
        <v>231439</v>
      </c>
      <c r="AQ3353">
        <v>553310</v>
      </c>
      <c r="AR3353">
        <v>221108</v>
      </c>
      <c r="AS3353">
        <v>418165</v>
      </c>
      <c r="AT3353">
        <v>140854</v>
      </c>
      <c r="AU3353">
        <v>401748</v>
      </c>
      <c r="AV3353">
        <v>172497</v>
      </c>
      <c r="AW3353">
        <v>378422</v>
      </c>
      <c r="AX3353">
        <v>285883</v>
      </c>
      <c r="AY3353">
        <v>726736</v>
      </c>
      <c r="AZ3353">
        <v>273836</v>
      </c>
      <c r="BA3353">
        <v>587074</v>
      </c>
      <c r="BB3353">
        <v>313234</v>
      </c>
      <c r="BC3353">
        <v>629727</v>
      </c>
      <c r="BD3353">
        <v>323366</v>
      </c>
      <c r="BE3353">
        <v>801891</v>
      </c>
      <c r="BF3353">
        <v>559525</v>
      </c>
      <c r="BG3353">
        <v>1193679</v>
      </c>
      <c r="BH3353">
        <v>436749</v>
      </c>
      <c r="BI3353">
        <v>862470</v>
      </c>
      <c r="BJ3353">
        <v>333489</v>
      </c>
      <c r="BK3353">
        <v>658348</v>
      </c>
      <c r="BL3353">
        <v>230914</v>
      </c>
      <c r="BM3353">
        <v>651281</v>
      </c>
    </row>
    <row r="3354" spans="1:65" x14ac:dyDescent="0.25">
      <c r="A3354" t="s">
        <v>512</v>
      </c>
      <c r="B3354">
        <v>0.52470071399999996</v>
      </c>
      <c r="C3354">
        <v>0.43006214100000001</v>
      </c>
      <c r="D3354">
        <v>4.3156160999999998E-2</v>
      </c>
      <c r="E3354">
        <v>0.66489551700000005</v>
      </c>
      <c r="F3354">
        <v>575118</v>
      </c>
      <c r="G3354">
        <v>0.19498135799999999</v>
      </c>
      <c r="H3354">
        <v>0.149229747</v>
      </c>
      <c r="I3354">
        <v>6.8423958000000007E-2</v>
      </c>
      <c r="J3354">
        <v>864975</v>
      </c>
      <c r="K3354">
        <v>14.01</v>
      </c>
      <c r="L3354">
        <v>11231</v>
      </c>
      <c r="M3354">
        <v>7.2902889999999998E-2</v>
      </c>
      <c r="N3354">
        <v>4.8839369999999997E-3</v>
      </c>
      <c r="O3354">
        <v>77.016739380000004</v>
      </c>
      <c r="P3354">
        <v>3.4860400000000003E-4</v>
      </c>
      <c r="Q3354">
        <v>1323262</v>
      </c>
      <c r="R3354">
        <f t="shared" si="104"/>
        <v>0.65366873680344484</v>
      </c>
      <c r="S3354">
        <f t="shared" si="105"/>
        <v>2386</v>
      </c>
      <c r="T3354">
        <v>3771864</v>
      </c>
      <c r="U3354">
        <v>9.9992750000000002E-3</v>
      </c>
      <c r="V3354">
        <v>157321</v>
      </c>
      <c r="W3354">
        <v>378426</v>
      </c>
      <c r="X3354">
        <v>83535</v>
      </c>
      <c r="Y3354">
        <v>241801</v>
      </c>
      <c r="Z3354">
        <v>73230</v>
      </c>
      <c r="AA3354">
        <v>226466</v>
      </c>
      <c r="AB3354">
        <v>37212</v>
      </c>
      <c r="AC3354">
        <v>110955</v>
      </c>
      <c r="AD3354">
        <v>37647</v>
      </c>
      <c r="AE3354">
        <v>115738</v>
      </c>
      <c r="AF3354">
        <v>107641</v>
      </c>
      <c r="AG3354">
        <v>227658</v>
      </c>
      <c r="AH3354">
        <v>76146</v>
      </c>
      <c r="AI3354">
        <v>198664</v>
      </c>
      <c r="AJ3354">
        <v>50188</v>
      </c>
      <c r="AK3354">
        <v>206434</v>
      </c>
      <c r="AL3354">
        <v>72534</v>
      </c>
      <c r="AM3354">
        <v>188210</v>
      </c>
      <c r="AN3354">
        <v>69512</v>
      </c>
      <c r="AO3354">
        <v>136853</v>
      </c>
      <c r="AP3354">
        <v>40449</v>
      </c>
      <c r="AQ3354">
        <v>142977</v>
      </c>
      <c r="AR3354">
        <v>50875</v>
      </c>
      <c r="AS3354">
        <v>139026</v>
      </c>
      <c r="AT3354">
        <v>80651</v>
      </c>
      <c r="AU3354">
        <v>196630</v>
      </c>
      <c r="AV3354">
        <v>43554</v>
      </c>
      <c r="AW3354">
        <v>151406</v>
      </c>
      <c r="AX3354">
        <v>126105</v>
      </c>
      <c r="AY3354">
        <v>288440</v>
      </c>
      <c r="AZ3354">
        <v>31554</v>
      </c>
      <c r="BA3354">
        <v>159759</v>
      </c>
      <c r="BB3354">
        <v>43278</v>
      </c>
      <c r="BC3354">
        <v>209756</v>
      </c>
      <c r="BD3354">
        <v>13305</v>
      </c>
      <c r="BE3354">
        <v>77123</v>
      </c>
      <c r="BF3354">
        <v>25745</v>
      </c>
      <c r="BG3354">
        <v>89990</v>
      </c>
      <c r="BH3354">
        <v>41796</v>
      </c>
      <c r="BI3354">
        <v>107992</v>
      </c>
      <c r="BJ3354">
        <v>25968</v>
      </c>
      <c r="BK3354">
        <v>63195</v>
      </c>
      <c r="BL3354">
        <v>35016</v>
      </c>
      <c r="BM3354">
        <v>114365</v>
      </c>
    </row>
    <row r="3355" spans="1:65" x14ac:dyDescent="0.25">
      <c r="A3355" t="s">
        <v>3210</v>
      </c>
      <c r="B3355">
        <v>0.59484193699999999</v>
      </c>
      <c r="C3355">
        <v>0.36693131699999998</v>
      </c>
      <c r="D3355">
        <v>3.8169816000000002E-2</v>
      </c>
      <c r="E3355">
        <v>0.67129977600000001</v>
      </c>
      <c r="F3355">
        <v>12970816</v>
      </c>
      <c r="G3355">
        <v>0.216124383</v>
      </c>
      <c r="H3355">
        <v>0.13532303700000001</v>
      </c>
      <c r="I3355">
        <v>2.1506875000000002E-2</v>
      </c>
      <c r="J3355">
        <v>19321943</v>
      </c>
      <c r="K3355">
        <v>27.91</v>
      </c>
      <c r="L3355">
        <v>1058901</v>
      </c>
      <c r="M3355">
        <v>4.8916047999999997E-2</v>
      </c>
      <c r="N3355">
        <v>7.7057999999999998E-4</v>
      </c>
      <c r="O3355">
        <v>18.24716664</v>
      </c>
      <c r="P3355" s="1">
        <v>2.76094E-5</v>
      </c>
      <c r="Q3355">
        <v>38313093</v>
      </c>
      <c r="R3355">
        <f t="shared" si="104"/>
        <v>0.50431697070241754</v>
      </c>
      <c r="S3355">
        <f t="shared" si="105"/>
        <v>120</v>
      </c>
      <c r="T3355">
        <v>93533800</v>
      </c>
      <c r="U3355">
        <v>9.9983220000000022E-3</v>
      </c>
      <c r="V3355">
        <v>1868888</v>
      </c>
      <c r="W3355">
        <v>4543665</v>
      </c>
      <c r="X3355">
        <v>2305189</v>
      </c>
      <c r="Y3355">
        <v>4889988</v>
      </c>
      <c r="Z3355">
        <v>5650530</v>
      </c>
      <c r="AA3355">
        <v>12256423</v>
      </c>
      <c r="AB3355">
        <v>2511124</v>
      </c>
      <c r="AC3355">
        <v>6779879</v>
      </c>
      <c r="AD3355">
        <v>2528951</v>
      </c>
      <c r="AE3355">
        <v>5315165</v>
      </c>
      <c r="AF3355">
        <v>1197026</v>
      </c>
      <c r="AG3355">
        <v>3121548</v>
      </c>
      <c r="AH3355">
        <v>1641654</v>
      </c>
      <c r="AI3355">
        <v>4073814</v>
      </c>
      <c r="AJ3355">
        <v>1431652</v>
      </c>
      <c r="AK3355">
        <v>3137934</v>
      </c>
      <c r="AL3355">
        <v>1276407</v>
      </c>
      <c r="AM3355">
        <v>2925180</v>
      </c>
      <c r="AN3355">
        <v>1041761</v>
      </c>
      <c r="AO3355">
        <v>3222828</v>
      </c>
      <c r="AP3355">
        <v>2196928</v>
      </c>
      <c r="AQ3355">
        <v>5109276</v>
      </c>
      <c r="AR3355">
        <v>2005117</v>
      </c>
      <c r="AS3355">
        <v>4814664</v>
      </c>
      <c r="AT3355">
        <v>1097601</v>
      </c>
      <c r="AU3355">
        <v>3423532</v>
      </c>
      <c r="AV3355">
        <v>1056338</v>
      </c>
      <c r="AW3355">
        <v>3136324</v>
      </c>
      <c r="AX3355">
        <v>1778076</v>
      </c>
      <c r="AY3355">
        <v>3297151</v>
      </c>
      <c r="AZ3355">
        <v>999737</v>
      </c>
      <c r="BA3355">
        <v>2990075</v>
      </c>
      <c r="BB3355">
        <v>1340381</v>
      </c>
      <c r="BC3355">
        <v>3254699</v>
      </c>
      <c r="BD3355">
        <v>1188864</v>
      </c>
      <c r="BE3355">
        <v>3229877</v>
      </c>
      <c r="BF3355">
        <v>1519976</v>
      </c>
      <c r="BG3355">
        <v>3463785</v>
      </c>
      <c r="BH3355">
        <v>1101185</v>
      </c>
      <c r="BI3355">
        <v>2958129</v>
      </c>
      <c r="BJ3355">
        <v>1326237</v>
      </c>
      <c r="BK3355">
        <v>3938621</v>
      </c>
      <c r="BL3355">
        <v>1249471</v>
      </c>
      <c r="BM3355">
        <v>3651243</v>
      </c>
    </row>
    <row r="3356" spans="1:65" x14ac:dyDescent="0.25">
      <c r="A3356" t="s">
        <v>3610</v>
      </c>
      <c r="B3356">
        <v>0.597145912</v>
      </c>
      <c r="C3356">
        <v>0.31510877799999998</v>
      </c>
      <c r="D3356">
        <v>8.7651846000000005E-2</v>
      </c>
      <c r="E3356">
        <v>0.64522886800000001</v>
      </c>
      <c r="F3356">
        <v>5370878</v>
      </c>
      <c r="G3356">
        <v>0.17298893600000001</v>
      </c>
      <c r="H3356">
        <v>0.14483861000000001</v>
      </c>
      <c r="I3356">
        <v>0.21856187499999999</v>
      </c>
      <c r="J3356">
        <v>8323989</v>
      </c>
      <c r="K3356">
        <v>185.68</v>
      </c>
      <c r="L3356">
        <v>534117</v>
      </c>
      <c r="M3356">
        <v>0.38644830499999999</v>
      </c>
      <c r="N3356">
        <v>1.1770890000000001E-3</v>
      </c>
      <c r="O3356">
        <v>15.58457978</v>
      </c>
      <c r="P3356" s="1">
        <v>6.3393399999999999E-6</v>
      </c>
      <c r="Q3356">
        <v>14443847</v>
      </c>
      <c r="R3356">
        <f t="shared" si="104"/>
        <v>0.57629999819300215</v>
      </c>
      <c r="S3356">
        <f t="shared" si="105"/>
        <v>341</v>
      </c>
      <c r="T3356">
        <v>42518116</v>
      </c>
      <c r="U3356">
        <v>9.9945069999999928E-3</v>
      </c>
      <c r="V3356">
        <v>503630</v>
      </c>
      <c r="W3356">
        <v>1810147</v>
      </c>
      <c r="X3356">
        <v>442547</v>
      </c>
      <c r="Y3356">
        <v>1377932</v>
      </c>
      <c r="Z3356">
        <v>1104230</v>
      </c>
      <c r="AA3356">
        <v>2971363</v>
      </c>
      <c r="AB3356">
        <v>617781</v>
      </c>
      <c r="AC3356">
        <v>2068788</v>
      </c>
      <c r="AD3356">
        <v>497828</v>
      </c>
      <c r="AE3356">
        <v>1608293</v>
      </c>
      <c r="AF3356">
        <v>286985</v>
      </c>
      <c r="AG3356">
        <v>929015</v>
      </c>
      <c r="AH3356">
        <v>823614</v>
      </c>
      <c r="AI3356">
        <v>2249214</v>
      </c>
      <c r="AJ3356">
        <v>505917</v>
      </c>
      <c r="AK3356">
        <v>1451243</v>
      </c>
      <c r="AL3356">
        <v>810229</v>
      </c>
      <c r="AM3356">
        <v>2155096</v>
      </c>
      <c r="AN3356">
        <v>830625</v>
      </c>
      <c r="AO3356">
        <v>2602118</v>
      </c>
      <c r="AP3356">
        <v>977676</v>
      </c>
      <c r="AQ3356">
        <v>2810995</v>
      </c>
      <c r="AR3356">
        <v>710684</v>
      </c>
      <c r="AS3356">
        <v>2360026</v>
      </c>
      <c r="AT3356">
        <v>734060</v>
      </c>
      <c r="AU3356">
        <v>2164373</v>
      </c>
      <c r="AV3356">
        <v>563791</v>
      </c>
      <c r="AW3356">
        <v>1987427</v>
      </c>
      <c r="AX3356">
        <v>604254</v>
      </c>
      <c r="AY3356">
        <v>1649101</v>
      </c>
      <c r="AZ3356">
        <v>455656</v>
      </c>
      <c r="BA3356">
        <v>1469517</v>
      </c>
      <c r="BB3356">
        <v>777832</v>
      </c>
      <c r="BC3356">
        <v>2176205</v>
      </c>
      <c r="BD3356">
        <v>648736</v>
      </c>
      <c r="BE3356">
        <v>1861911</v>
      </c>
      <c r="BF3356">
        <v>760860</v>
      </c>
      <c r="BG3356">
        <v>1993604</v>
      </c>
      <c r="BH3356">
        <v>386564</v>
      </c>
      <c r="BI3356">
        <v>1204070</v>
      </c>
      <c r="BJ3356">
        <v>549340</v>
      </c>
      <c r="BK3356">
        <v>1364037</v>
      </c>
      <c r="BL3356">
        <v>851008</v>
      </c>
      <c r="BM3356">
        <v>2253641</v>
      </c>
    </row>
    <row r="3357" spans="1:65" x14ac:dyDescent="0.25">
      <c r="A3357" t="s">
        <v>4139</v>
      </c>
      <c r="B3357">
        <v>0.523015122</v>
      </c>
      <c r="C3357">
        <v>0.38898266799999998</v>
      </c>
      <c r="D3357">
        <v>8.7589992000000005E-2</v>
      </c>
      <c r="E3357">
        <v>0.61046702200000003</v>
      </c>
      <c r="F3357">
        <v>296187</v>
      </c>
      <c r="G3357">
        <v>0.215754533</v>
      </c>
      <c r="H3357">
        <v>0.14992549199999999</v>
      </c>
      <c r="I3357">
        <v>0.240044271</v>
      </c>
      <c r="J3357">
        <v>485181</v>
      </c>
      <c r="K3357">
        <v>75.319999999999993</v>
      </c>
      <c r="L3357">
        <v>39282</v>
      </c>
      <c r="M3357">
        <v>0.146849228</v>
      </c>
      <c r="N3357">
        <v>3.186992E-3</v>
      </c>
      <c r="O3357">
        <v>12.351229569999999</v>
      </c>
      <c r="P3357" s="1">
        <v>4.2312699999999999E-5</v>
      </c>
      <c r="Q3357">
        <v>1714201</v>
      </c>
      <c r="R3357">
        <f t="shared" si="104"/>
        <v>0.28303623670736394</v>
      </c>
      <c r="S3357">
        <f t="shared" si="105"/>
        <v>3238</v>
      </c>
      <c r="T3357">
        <v>5348905</v>
      </c>
      <c r="U3357">
        <v>9.9945069999999928E-3</v>
      </c>
      <c r="V3357">
        <v>169276</v>
      </c>
      <c r="W3357">
        <v>473413</v>
      </c>
      <c r="X3357">
        <v>130272</v>
      </c>
      <c r="Y3357">
        <v>465143</v>
      </c>
      <c r="Z3357">
        <v>104685</v>
      </c>
      <c r="AA3357">
        <v>325299</v>
      </c>
      <c r="AB3357">
        <v>90136</v>
      </c>
      <c r="AC3357">
        <v>286666</v>
      </c>
      <c r="AD3357">
        <v>64988</v>
      </c>
      <c r="AE3357">
        <v>208716</v>
      </c>
      <c r="AF3357">
        <v>49122</v>
      </c>
      <c r="AG3357">
        <v>251092</v>
      </c>
      <c r="AH3357">
        <v>35604</v>
      </c>
      <c r="AI3357">
        <v>160060</v>
      </c>
      <c r="AJ3357">
        <v>44621</v>
      </c>
      <c r="AK3357">
        <v>163618</v>
      </c>
      <c r="AL3357">
        <v>50563</v>
      </c>
      <c r="AM3357">
        <v>140852</v>
      </c>
      <c r="AN3357">
        <v>85906</v>
      </c>
      <c r="AO3357">
        <v>260053</v>
      </c>
      <c r="AP3357">
        <v>63020</v>
      </c>
      <c r="AQ3357">
        <v>224727</v>
      </c>
      <c r="AR3357">
        <v>96066</v>
      </c>
      <c r="AS3357">
        <v>305341</v>
      </c>
      <c r="AT3357">
        <v>108717</v>
      </c>
      <c r="AU3357">
        <v>289591</v>
      </c>
      <c r="AV3357">
        <v>31757</v>
      </c>
      <c r="AW3357">
        <v>169877</v>
      </c>
      <c r="AX3357">
        <v>109226</v>
      </c>
      <c r="AY3357">
        <v>308841</v>
      </c>
      <c r="AZ3357">
        <v>50308</v>
      </c>
      <c r="BA3357">
        <v>171292</v>
      </c>
      <c r="BB3357">
        <v>42576</v>
      </c>
      <c r="BC3357">
        <v>144273</v>
      </c>
      <c r="BD3357">
        <v>54889</v>
      </c>
      <c r="BE3357">
        <v>133850</v>
      </c>
      <c r="BF3357">
        <v>33163</v>
      </c>
      <c r="BG3357">
        <v>129544</v>
      </c>
      <c r="BH3357">
        <v>105708</v>
      </c>
      <c r="BI3357">
        <v>265608</v>
      </c>
      <c r="BJ3357">
        <v>104412</v>
      </c>
      <c r="BK3357">
        <v>251930</v>
      </c>
      <c r="BL3357">
        <v>89186</v>
      </c>
      <c r="BM3357">
        <v>219119</v>
      </c>
    </row>
    <row r="3358" spans="1:65" x14ac:dyDescent="0.25">
      <c r="A3358" t="s">
        <v>3126</v>
      </c>
      <c r="B3358">
        <v>0.45776367699999998</v>
      </c>
      <c r="C3358">
        <v>0.45775353299999999</v>
      </c>
      <c r="D3358">
        <v>8.4482789000000003E-2</v>
      </c>
      <c r="E3358">
        <v>0.61138246600000001</v>
      </c>
      <c r="F3358">
        <v>482157</v>
      </c>
      <c r="G3358">
        <v>0.259334495</v>
      </c>
      <c r="H3358">
        <v>8.1099723999999998E-2</v>
      </c>
      <c r="I3358">
        <v>3.3348124999999999E-2</v>
      </c>
      <c r="J3358">
        <v>788634</v>
      </c>
      <c r="K3358">
        <v>52.4</v>
      </c>
      <c r="L3358">
        <v>41726</v>
      </c>
      <c r="M3358">
        <v>9.5690534999999993E-2</v>
      </c>
      <c r="N3358">
        <v>6.3641499999999998E-4</v>
      </c>
      <c r="O3358">
        <v>18.900301970000001</v>
      </c>
      <c r="P3358" s="1">
        <v>1.21453E-5</v>
      </c>
      <c r="Q3358">
        <v>2726829</v>
      </c>
      <c r="R3358">
        <f t="shared" si="104"/>
        <v>0.28921285493149734</v>
      </c>
      <c r="S3358">
        <f t="shared" si="105"/>
        <v>2510</v>
      </c>
      <c r="T3358">
        <v>10037366</v>
      </c>
      <c r="U3358">
        <v>9.9983220000000022E-3</v>
      </c>
      <c r="V3358">
        <v>74095</v>
      </c>
      <c r="W3358">
        <v>322895</v>
      </c>
      <c r="X3358">
        <v>73283</v>
      </c>
      <c r="Y3358">
        <v>286153</v>
      </c>
      <c r="Z3358">
        <v>136005</v>
      </c>
      <c r="AA3358">
        <v>523020</v>
      </c>
      <c r="AB3358">
        <v>104279</v>
      </c>
      <c r="AC3358">
        <v>375994</v>
      </c>
      <c r="AD3358">
        <v>166836</v>
      </c>
      <c r="AE3358">
        <v>511932</v>
      </c>
      <c r="AF3358">
        <v>82706</v>
      </c>
      <c r="AG3358">
        <v>324895</v>
      </c>
      <c r="AH3358">
        <v>131785</v>
      </c>
      <c r="AI3358">
        <v>421958</v>
      </c>
      <c r="AJ3358">
        <v>251252</v>
      </c>
      <c r="AK3358">
        <v>492449</v>
      </c>
      <c r="AL3358">
        <v>81353</v>
      </c>
      <c r="AM3358">
        <v>364807</v>
      </c>
      <c r="AN3358">
        <v>73275</v>
      </c>
      <c r="AO3358">
        <v>364546</v>
      </c>
      <c r="AP3358">
        <v>124214</v>
      </c>
      <c r="AQ3358">
        <v>527595</v>
      </c>
      <c r="AR3358">
        <v>116166</v>
      </c>
      <c r="AS3358">
        <v>395228</v>
      </c>
      <c r="AT3358">
        <v>142527</v>
      </c>
      <c r="AU3358">
        <v>548265</v>
      </c>
      <c r="AV3358">
        <v>153204</v>
      </c>
      <c r="AW3358">
        <v>539601</v>
      </c>
      <c r="AX3358">
        <v>25829</v>
      </c>
      <c r="AY3358">
        <v>173927</v>
      </c>
      <c r="AZ3358">
        <v>73848</v>
      </c>
      <c r="BA3358">
        <v>229252</v>
      </c>
      <c r="BB3358">
        <v>146158</v>
      </c>
      <c r="BC3358">
        <v>754648</v>
      </c>
      <c r="BD3358">
        <v>51626</v>
      </c>
      <c r="BE3358">
        <v>319626</v>
      </c>
      <c r="BF3358">
        <v>143342</v>
      </c>
      <c r="BG3358">
        <v>788985</v>
      </c>
      <c r="BH3358">
        <v>69291</v>
      </c>
      <c r="BI3358">
        <v>331042</v>
      </c>
      <c r="BJ3358">
        <v>222735</v>
      </c>
      <c r="BK3358">
        <v>588125</v>
      </c>
      <c r="BL3358">
        <v>283020</v>
      </c>
      <c r="BM3358">
        <v>852423</v>
      </c>
    </row>
    <row r="3359" spans="1:65" x14ac:dyDescent="0.25">
      <c r="A3359" t="s">
        <v>5562</v>
      </c>
      <c r="B3359">
        <v>0.49613265899999998</v>
      </c>
      <c r="C3359">
        <v>0.458236967</v>
      </c>
      <c r="D3359">
        <v>4.5498365999999998E-2</v>
      </c>
      <c r="E3359">
        <v>0.66917647099999999</v>
      </c>
      <c r="F3359">
        <v>3781630</v>
      </c>
      <c r="G3359">
        <v>0.26507909000000002</v>
      </c>
      <c r="H3359">
        <v>6.1975131000000003E-2</v>
      </c>
      <c r="I3359">
        <v>1.7845521E-2</v>
      </c>
      <c r="J3359">
        <v>5651170</v>
      </c>
      <c r="K3359">
        <v>43.03</v>
      </c>
      <c r="L3359">
        <v>1085667</v>
      </c>
      <c r="M3359">
        <v>4.9670931000000001E-2</v>
      </c>
      <c r="N3359">
        <v>4.1472299999999998E-4</v>
      </c>
      <c r="O3359">
        <v>5.205251702</v>
      </c>
      <c r="P3359" s="1">
        <v>9.6379899999999992E-6</v>
      </c>
      <c r="Q3359">
        <v>19720368</v>
      </c>
      <c r="R3359">
        <f t="shared" si="104"/>
        <v>0.28656513914953313</v>
      </c>
      <c r="S3359">
        <f t="shared" si="105"/>
        <v>504</v>
      </c>
      <c r="T3359">
        <v>53935801</v>
      </c>
      <c r="U3359">
        <v>9.9983220000000022E-3</v>
      </c>
      <c r="V3359">
        <v>550712</v>
      </c>
      <c r="W3359">
        <v>1884978</v>
      </c>
      <c r="X3359">
        <v>1085269</v>
      </c>
      <c r="Y3359">
        <v>2847419</v>
      </c>
      <c r="Z3359">
        <v>832249</v>
      </c>
      <c r="AA3359">
        <v>2599331</v>
      </c>
      <c r="AB3359">
        <v>606136</v>
      </c>
      <c r="AC3359">
        <v>1661368</v>
      </c>
      <c r="AD3359">
        <v>671405</v>
      </c>
      <c r="AE3359">
        <v>2157152</v>
      </c>
      <c r="AF3359">
        <v>710623</v>
      </c>
      <c r="AG3359">
        <v>2208376</v>
      </c>
      <c r="AH3359">
        <v>4028809</v>
      </c>
      <c r="AI3359">
        <v>5274698</v>
      </c>
      <c r="AJ3359">
        <v>651233</v>
      </c>
      <c r="AK3359">
        <v>2056406</v>
      </c>
      <c r="AL3359">
        <v>1689762</v>
      </c>
      <c r="AM3359">
        <v>3207015</v>
      </c>
      <c r="AN3359">
        <v>489990</v>
      </c>
      <c r="AO3359">
        <v>1755172</v>
      </c>
      <c r="AP3359">
        <v>578946</v>
      </c>
      <c r="AQ3359">
        <v>2071063</v>
      </c>
      <c r="AR3359">
        <v>406964</v>
      </c>
      <c r="AS3359">
        <v>1366652</v>
      </c>
      <c r="AT3359">
        <v>424380</v>
      </c>
      <c r="AU3359">
        <v>1625421</v>
      </c>
      <c r="AV3359">
        <v>340727</v>
      </c>
      <c r="AW3359">
        <v>1657930</v>
      </c>
      <c r="AX3359">
        <v>343226</v>
      </c>
      <c r="AY3359">
        <v>1583239</v>
      </c>
      <c r="AZ3359">
        <v>682814</v>
      </c>
      <c r="BA3359">
        <v>1618928</v>
      </c>
      <c r="BB3359">
        <v>777089</v>
      </c>
      <c r="BC3359">
        <v>2527169</v>
      </c>
      <c r="BD3359">
        <v>1609199</v>
      </c>
      <c r="BE3359">
        <v>4221442</v>
      </c>
      <c r="BF3359">
        <v>1068873</v>
      </c>
      <c r="BG3359">
        <v>2940818</v>
      </c>
      <c r="BH3359">
        <v>848283</v>
      </c>
      <c r="BI3359">
        <v>3816644</v>
      </c>
      <c r="BJ3359">
        <v>565493</v>
      </c>
      <c r="BK3359">
        <v>2117150</v>
      </c>
      <c r="BL3359">
        <v>758186</v>
      </c>
      <c r="BM3359">
        <v>2737430</v>
      </c>
    </row>
    <row r="3360" spans="1:65" x14ac:dyDescent="0.25">
      <c r="A3360" t="s">
        <v>689</v>
      </c>
      <c r="B3360">
        <v>0.16476407300000001</v>
      </c>
      <c r="C3360">
        <v>0.81953364200000001</v>
      </c>
      <c r="D3360">
        <v>1.2561828000000001E-2</v>
      </c>
      <c r="E3360">
        <v>0.368532621</v>
      </c>
      <c r="F3360">
        <v>23470</v>
      </c>
      <c r="G3360">
        <v>0.67620318800000001</v>
      </c>
      <c r="H3360">
        <v>5.6528225000000001E-2</v>
      </c>
      <c r="I3360">
        <v>4.9303854000000001E-2</v>
      </c>
      <c r="J3360">
        <v>63685</v>
      </c>
      <c r="K3360">
        <v>1.22</v>
      </c>
      <c r="L3360">
        <v>1000</v>
      </c>
      <c r="M3360">
        <v>3.7142857000000001E-2</v>
      </c>
      <c r="N3360">
        <v>4.0412995E-2</v>
      </c>
      <c r="O3360">
        <v>63.685000000000002</v>
      </c>
      <c r="P3360">
        <v>3.3125406000000003E-2</v>
      </c>
      <c r="Q3360">
        <v>48121</v>
      </c>
      <c r="R3360">
        <f t="shared" si="104"/>
        <v>1.3234346750898776</v>
      </c>
      <c r="S3360">
        <f t="shared" si="105"/>
        <v>5477</v>
      </c>
      <c r="T3360">
        <v>136129</v>
      </c>
      <c r="U3360">
        <v>9.9999900000000072E-3</v>
      </c>
      <c r="V3360">
        <v>731</v>
      </c>
      <c r="W3360">
        <v>4712</v>
      </c>
      <c r="X3360">
        <v>2876</v>
      </c>
      <c r="Y3360">
        <v>14364</v>
      </c>
      <c r="Z3360">
        <v>16700</v>
      </c>
      <c r="AA3360">
        <v>37301</v>
      </c>
      <c r="AB3360">
        <v>5693</v>
      </c>
      <c r="AC3360">
        <v>10186</v>
      </c>
      <c r="AD3360">
        <v>0</v>
      </c>
      <c r="AE3360">
        <v>0</v>
      </c>
      <c r="AF3360">
        <v>838</v>
      </c>
      <c r="AG3360">
        <v>2476</v>
      </c>
      <c r="AH3360">
        <v>500</v>
      </c>
      <c r="AI3360">
        <v>3800</v>
      </c>
      <c r="AJ3360">
        <v>3667</v>
      </c>
      <c r="AK3360">
        <v>6823</v>
      </c>
      <c r="AL3360">
        <v>1600</v>
      </c>
      <c r="AM3360">
        <v>3135</v>
      </c>
      <c r="AN3360">
        <v>0</v>
      </c>
      <c r="AO3360">
        <v>0</v>
      </c>
      <c r="AP3360">
        <v>5271</v>
      </c>
      <c r="AQ3360">
        <v>15712</v>
      </c>
      <c r="AR3360">
        <v>500</v>
      </c>
      <c r="AS3360">
        <v>2749</v>
      </c>
      <c r="AT3360">
        <v>700</v>
      </c>
      <c r="AU3360">
        <v>3119</v>
      </c>
      <c r="AV3360">
        <v>0</v>
      </c>
      <c r="AW3360">
        <v>4100</v>
      </c>
      <c r="AX3360">
        <v>0</v>
      </c>
      <c r="AY3360">
        <v>1610</v>
      </c>
      <c r="AZ3360">
        <v>2100</v>
      </c>
      <c r="BA3360">
        <v>7400</v>
      </c>
      <c r="BB3360">
        <v>1100</v>
      </c>
      <c r="BC3360">
        <v>3406</v>
      </c>
      <c r="BD3360">
        <v>1000</v>
      </c>
      <c r="BE3360">
        <v>1400</v>
      </c>
      <c r="BF3360">
        <v>0</v>
      </c>
      <c r="BG3360">
        <v>400</v>
      </c>
      <c r="BH3360">
        <v>1005</v>
      </c>
      <c r="BI3360">
        <v>3810</v>
      </c>
      <c r="BJ3360">
        <v>340</v>
      </c>
      <c r="BK3360">
        <v>1464</v>
      </c>
      <c r="BL3360">
        <v>3500</v>
      </c>
      <c r="BM3360">
        <v>8162</v>
      </c>
    </row>
    <row r="3361" spans="1:65" x14ac:dyDescent="0.25">
      <c r="A3361" t="s">
        <v>1664</v>
      </c>
      <c r="B3361">
        <v>0.38615977299999998</v>
      </c>
      <c r="C3361">
        <v>0.554620271</v>
      </c>
      <c r="D3361">
        <v>5.5433189000000001E-2</v>
      </c>
      <c r="E3361">
        <v>0.57995140300000003</v>
      </c>
      <c r="F3361">
        <v>1071912</v>
      </c>
      <c r="G3361">
        <v>0.34544027199999999</v>
      </c>
      <c r="H3361">
        <v>8.6477744999999995E-2</v>
      </c>
      <c r="I3361">
        <v>3.0255625000000001E-2</v>
      </c>
      <c r="J3361">
        <v>1848279</v>
      </c>
      <c r="K3361">
        <v>8.98</v>
      </c>
      <c r="L3361">
        <v>55887</v>
      </c>
      <c r="M3361">
        <v>4.7429579999999999E-2</v>
      </c>
      <c r="N3361">
        <v>3.3692230000000002E-3</v>
      </c>
      <c r="O3361">
        <v>33.071716139999999</v>
      </c>
      <c r="P3361">
        <v>3.75192E-4</v>
      </c>
      <c r="Q3361">
        <v>4703641</v>
      </c>
      <c r="R3361">
        <f t="shared" si="104"/>
        <v>0.39294644297896036</v>
      </c>
      <c r="S3361">
        <f t="shared" si="105"/>
        <v>1424</v>
      </c>
      <c r="T3361">
        <v>11706296</v>
      </c>
      <c r="U3361">
        <v>9.9992750000000002E-3</v>
      </c>
      <c r="V3361">
        <v>409733</v>
      </c>
      <c r="W3361">
        <v>1142501</v>
      </c>
      <c r="X3361">
        <v>561023</v>
      </c>
      <c r="Y3361">
        <v>1301065</v>
      </c>
      <c r="Z3361">
        <v>517329</v>
      </c>
      <c r="AA3361">
        <v>965446</v>
      </c>
      <c r="AB3361">
        <v>197609</v>
      </c>
      <c r="AC3361">
        <v>531099</v>
      </c>
      <c r="AD3361">
        <v>230505</v>
      </c>
      <c r="AE3361">
        <v>531913</v>
      </c>
      <c r="AF3361">
        <v>242531</v>
      </c>
      <c r="AG3361">
        <v>725944</v>
      </c>
      <c r="AH3361">
        <v>196718</v>
      </c>
      <c r="AI3361">
        <v>524955</v>
      </c>
      <c r="AJ3361">
        <v>388002</v>
      </c>
      <c r="AK3361">
        <v>741043</v>
      </c>
      <c r="AL3361">
        <v>124244</v>
      </c>
      <c r="AM3361">
        <v>369515</v>
      </c>
      <c r="AN3361">
        <v>81332</v>
      </c>
      <c r="AO3361">
        <v>351464</v>
      </c>
      <c r="AP3361">
        <v>205122</v>
      </c>
      <c r="AQ3361">
        <v>577872</v>
      </c>
      <c r="AR3361">
        <v>162657</v>
      </c>
      <c r="AS3361">
        <v>447343</v>
      </c>
      <c r="AT3361">
        <v>186853</v>
      </c>
      <c r="AU3361">
        <v>474378</v>
      </c>
      <c r="AV3361">
        <v>115404</v>
      </c>
      <c r="AW3361">
        <v>280831</v>
      </c>
      <c r="AX3361">
        <v>152174</v>
      </c>
      <c r="AY3361">
        <v>418267</v>
      </c>
      <c r="AZ3361">
        <v>33393</v>
      </c>
      <c r="BA3361">
        <v>166501</v>
      </c>
      <c r="BB3361">
        <v>79517</v>
      </c>
      <c r="BC3361">
        <v>338732</v>
      </c>
      <c r="BD3361">
        <v>75323</v>
      </c>
      <c r="BE3361">
        <v>210774</v>
      </c>
      <c r="BF3361">
        <v>55004</v>
      </c>
      <c r="BG3361">
        <v>153405</v>
      </c>
      <c r="BH3361">
        <v>185163</v>
      </c>
      <c r="BI3361">
        <v>396454</v>
      </c>
      <c r="BJ3361">
        <v>270713</v>
      </c>
      <c r="BK3361">
        <v>463952</v>
      </c>
      <c r="BL3361">
        <v>233292</v>
      </c>
      <c r="BM3361">
        <v>592842</v>
      </c>
    </row>
    <row r="3362" spans="1:65" x14ac:dyDescent="0.25">
      <c r="A3362" t="s">
        <v>1895</v>
      </c>
      <c r="B3362">
        <v>0.38670117799999998</v>
      </c>
      <c r="C3362">
        <v>0.57002593000000001</v>
      </c>
      <c r="D3362">
        <v>2.8396390000000001E-2</v>
      </c>
      <c r="E3362">
        <v>0.46841248499999999</v>
      </c>
      <c r="F3362">
        <v>303847</v>
      </c>
      <c r="G3362">
        <v>0.40463160199999998</v>
      </c>
      <c r="H3362">
        <v>0.123741664</v>
      </c>
      <c r="I3362">
        <v>2.9093958E-2</v>
      </c>
      <c r="J3362">
        <v>648674</v>
      </c>
      <c r="K3362">
        <v>1.63</v>
      </c>
      <c r="L3362">
        <v>21507</v>
      </c>
      <c r="M3362">
        <v>2.1347343000000001E-2</v>
      </c>
      <c r="N3362">
        <v>1.7849054E-2</v>
      </c>
      <c r="O3362">
        <v>30.161063840000001</v>
      </c>
      <c r="P3362">
        <v>1.0950339999999999E-2</v>
      </c>
      <c r="Q3362">
        <v>661958</v>
      </c>
      <c r="R3362">
        <f t="shared" si="104"/>
        <v>0.9799322615634225</v>
      </c>
      <c r="S3362">
        <f t="shared" si="105"/>
        <v>2779</v>
      </c>
      <c r="T3362">
        <v>1648037</v>
      </c>
      <c r="U3362">
        <v>9.9999900000000072E-3</v>
      </c>
      <c r="V3362">
        <v>33270</v>
      </c>
      <c r="W3362">
        <v>68271</v>
      </c>
      <c r="X3362">
        <v>5100</v>
      </c>
      <c r="Y3362">
        <v>17308</v>
      </c>
      <c r="Z3362">
        <v>158589</v>
      </c>
      <c r="AA3362">
        <v>399030</v>
      </c>
      <c r="AB3362">
        <v>50227</v>
      </c>
      <c r="AC3362">
        <v>70546</v>
      </c>
      <c r="AD3362">
        <v>20248</v>
      </c>
      <c r="AE3362">
        <v>52926</v>
      </c>
      <c r="AF3362">
        <v>27539</v>
      </c>
      <c r="AG3362">
        <v>74048</v>
      </c>
      <c r="AH3362">
        <v>21763</v>
      </c>
      <c r="AI3362">
        <v>89940</v>
      </c>
      <c r="AJ3362">
        <v>43805</v>
      </c>
      <c r="AK3362">
        <v>68169</v>
      </c>
      <c r="AL3362">
        <v>22082</v>
      </c>
      <c r="AM3362">
        <v>46383</v>
      </c>
      <c r="AN3362">
        <v>18250</v>
      </c>
      <c r="AO3362">
        <v>29341</v>
      </c>
      <c r="AP3362">
        <v>31918</v>
      </c>
      <c r="AQ3362">
        <v>66382</v>
      </c>
      <c r="AR3362">
        <v>11350</v>
      </c>
      <c r="AS3362">
        <v>30071</v>
      </c>
      <c r="AT3362">
        <v>15218</v>
      </c>
      <c r="AU3362">
        <v>33586</v>
      </c>
      <c r="AV3362">
        <v>17150</v>
      </c>
      <c r="AW3362">
        <v>76877</v>
      </c>
      <c r="AX3362">
        <v>11171</v>
      </c>
      <c r="AY3362">
        <v>35547</v>
      </c>
      <c r="AZ3362">
        <v>50868</v>
      </c>
      <c r="BA3362">
        <v>151383</v>
      </c>
      <c r="BB3362">
        <v>10200</v>
      </c>
      <c r="BC3362">
        <v>54614</v>
      </c>
      <c r="BD3362">
        <v>25607</v>
      </c>
      <c r="BE3362">
        <v>57763</v>
      </c>
      <c r="BF3362">
        <v>45960</v>
      </c>
      <c r="BG3362">
        <v>89174</v>
      </c>
      <c r="BH3362">
        <v>10000</v>
      </c>
      <c r="BI3362">
        <v>38421</v>
      </c>
      <c r="BJ3362">
        <v>14980</v>
      </c>
      <c r="BK3362">
        <v>46558</v>
      </c>
      <c r="BL3362">
        <v>16663</v>
      </c>
      <c r="BM3362">
        <v>51699</v>
      </c>
    </row>
    <row r="3363" spans="1:65" x14ac:dyDescent="0.25">
      <c r="A3363" t="s">
        <v>146</v>
      </c>
      <c r="B3363">
        <v>0.30231044600000001</v>
      </c>
      <c r="C3363">
        <v>0.63321592100000001</v>
      </c>
      <c r="D3363">
        <v>6.4473633000000002E-2</v>
      </c>
      <c r="E3363">
        <v>0.56196171299999997</v>
      </c>
      <c r="F3363">
        <v>821157</v>
      </c>
      <c r="G3363">
        <v>0.39970148500000002</v>
      </c>
      <c r="H3363">
        <v>8.6456437999999997E-2</v>
      </c>
      <c r="I3363">
        <v>2.3291042000000001E-2</v>
      </c>
      <c r="J3363">
        <v>1461233</v>
      </c>
      <c r="K3363">
        <v>1.97</v>
      </c>
      <c r="L3363">
        <v>7645</v>
      </c>
      <c r="M3363">
        <v>1.1582093E-2</v>
      </c>
      <c r="N3363">
        <v>1.1822864000000001E-2</v>
      </c>
      <c r="O3363">
        <v>191.135775</v>
      </c>
      <c r="P3363">
        <v>6.0014539999999998E-3</v>
      </c>
      <c r="Q3363">
        <v>1808478</v>
      </c>
      <c r="R3363">
        <f t="shared" si="104"/>
        <v>0.80799047596929574</v>
      </c>
      <c r="S3363">
        <f t="shared" si="105"/>
        <v>1714</v>
      </c>
      <c r="T3363">
        <v>4682316</v>
      </c>
      <c r="U3363">
        <v>9.9999900000000072E-3</v>
      </c>
      <c r="V3363">
        <v>81192</v>
      </c>
      <c r="W3363">
        <v>280602</v>
      </c>
      <c r="X3363">
        <v>72747</v>
      </c>
      <c r="Y3363">
        <v>218578</v>
      </c>
      <c r="Z3363">
        <v>161543</v>
      </c>
      <c r="AA3363">
        <v>413058</v>
      </c>
      <c r="AB3363">
        <v>101405</v>
      </c>
      <c r="AC3363">
        <v>164778</v>
      </c>
      <c r="AD3363">
        <v>68906</v>
      </c>
      <c r="AE3363">
        <v>155609</v>
      </c>
      <c r="AF3363">
        <v>60257</v>
      </c>
      <c r="AG3363">
        <v>110724</v>
      </c>
      <c r="AH3363">
        <v>49124</v>
      </c>
      <c r="AI3363">
        <v>126157</v>
      </c>
      <c r="AJ3363">
        <v>67282</v>
      </c>
      <c r="AK3363">
        <v>152724</v>
      </c>
      <c r="AL3363">
        <v>54870</v>
      </c>
      <c r="AM3363">
        <v>109166</v>
      </c>
      <c r="AN3363">
        <v>176009</v>
      </c>
      <c r="AO3363">
        <v>483920</v>
      </c>
      <c r="AP3363">
        <v>239144</v>
      </c>
      <c r="AQ3363">
        <v>584425</v>
      </c>
      <c r="AR3363">
        <v>64952</v>
      </c>
      <c r="AS3363">
        <v>164065</v>
      </c>
      <c r="AT3363">
        <v>117954</v>
      </c>
      <c r="AU3363">
        <v>287810</v>
      </c>
      <c r="AV3363">
        <v>104110</v>
      </c>
      <c r="AW3363">
        <v>351637</v>
      </c>
      <c r="AX3363">
        <v>81708</v>
      </c>
      <c r="AY3363">
        <v>259986</v>
      </c>
      <c r="AZ3363">
        <v>15468</v>
      </c>
      <c r="BA3363">
        <v>68685</v>
      </c>
      <c r="BB3363">
        <v>70174</v>
      </c>
      <c r="BC3363">
        <v>175335</v>
      </c>
      <c r="BD3363">
        <v>7845</v>
      </c>
      <c r="BE3363">
        <v>50085</v>
      </c>
      <c r="BF3363">
        <v>82277</v>
      </c>
      <c r="BG3363">
        <v>259552</v>
      </c>
      <c r="BH3363">
        <v>38410</v>
      </c>
      <c r="BI3363">
        <v>102672</v>
      </c>
      <c r="BJ3363">
        <v>27252</v>
      </c>
      <c r="BK3363">
        <v>48142</v>
      </c>
      <c r="BL3363">
        <v>65849</v>
      </c>
      <c r="BM3363">
        <v>114606</v>
      </c>
    </row>
    <row r="3364" spans="1:65" x14ac:dyDescent="0.25">
      <c r="A3364" t="s">
        <v>3612</v>
      </c>
      <c r="B3364">
        <v>0.431949535</v>
      </c>
      <c r="C3364">
        <v>0.50621080500000004</v>
      </c>
      <c r="D3364">
        <v>5.5859341E-2</v>
      </c>
      <c r="E3364">
        <v>0.58660707499999998</v>
      </c>
      <c r="F3364">
        <v>572647</v>
      </c>
      <c r="G3364">
        <v>0.45150389000000002</v>
      </c>
      <c r="H3364">
        <v>3.4963051000000002E-2</v>
      </c>
      <c r="I3364">
        <v>1.4588021E-2</v>
      </c>
      <c r="J3364">
        <v>976202</v>
      </c>
      <c r="K3364">
        <v>7.15</v>
      </c>
      <c r="L3364">
        <v>62744</v>
      </c>
      <c r="M3364">
        <v>3.2697299999999999E-2</v>
      </c>
      <c r="N3364">
        <v>2.0402829999999999E-3</v>
      </c>
      <c r="O3364">
        <v>15.558491650000001</v>
      </c>
      <c r="P3364">
        <v>2.8535399999999998E-4</v>
      </c>
      <c r="Q3364">
        <v>4319198</v>
      </c>
      <c r="R3364">
        <f t="shared" si="104"/>
        <v>0.2260146443853697</v>
      </c>
      <c r="S3364">
        <f t="shared" si="105"/>
        <v>2244</v>
      </c>
      <c r="T3364">
        <v>10520977</v>
      </c>
      <c r="U3364">
        <v>9.9997520000000006E-3</v>
      </c>
      <c r="V3364">
        <v>101492</v>
      </c>
      <c r="W3364">
        <v>331434</v>
      </c>
      <c r="X3364">
        <v>528461</v>
      </c>
      <c r="Y3364">
        <v>839425</v>
      </c>
      <c r="Z3364">
        <v>273388</v>
      </c>
      <c r="AA3364">
        <v>501752</v>
      </c>
      <c r="AB3364">
        <v>102146</v>
      </c>
      <c r="AC3364">
        <v>277632</v>
      </c>
      <c r="AD3364">
        <v>81758</v>
      </c>
      <c r="AE3364">
        <v>287264</v>
      </c>
      <c r="AF3364">
        <v>53595</v>
      </c>
      <c r="AG3364">
        <v>116120</v>
      </c>
      <c r="AH3364">
        <v>54453</v>
      </c>
      <c r="AI3364">
        <v>136077</v>
      </c>
      <c r="AJ3364">
        <v>44404</v>
      </c>
      <c r="AK3364">
        <v>138858</v>
      </c>
      <c r="AL3364">
        <v>312139</v>
      </c>
      <c r="AM3364">
        <v>577383</v>
      </c>
      <c r="AN3364">
        <v>117734</v>
      </c>
      <c r="AO3364">
        <v>274338</v>
      </c>
      <c r="AP3364">
        <v>47540</v>
      </c>
      <c r="AQ3364">
        <v>208249</v>
      </c>
      <c r="AR3364">
        <v>198355</v>
      </c>
      <c r="AS3364">
        <v>637655</v>
      </c>
      <c r="AT3364">
        <v>532780</v>
      </c>
      <c r="AU3364">
        <v>1340282</v>
      </c>
      <c r="AV3364">
        <v>324884</v>
      </c>
      <c r="AW3364">
        <v>799382</v>
      </c>
      <c r="AX3364">
        <v>228762</v>
      </c>
      <c r="AY3364">
        <v>565550</v>
      </c>
      <c r="AZ3364">
        <v>176867</v>
      </c>
      <c r="BA3364">
        <v>544046</v>
      </c>
      <c r="BB3364">
        <v>233911</v>
      </c>
      <c r="BC3364">
        <v>438944</v>
      </c>
      <c r="BD3364">
        <v>89876</v>
      </c>
      <c r="BE3364">
        <v>303038</v>
      </c>
      <c r="BF3364">
        <v>282180</v>
      </c>
      <c r="BG3364">
        <v>756867</v>
      </c>
      <c r="BH3364">
        <v>271152</v>
      </c>
      <c r="BI3364">
        <v>779617</v>
      </c>
      <c r="BJ3364">
        <v>134717</v>
      </c>
      <c r="BK3364">
        <v>310013</v>
      </c>
      <c r="BL3364">
        <v>128604</v>
      </c>
      <c r="BM3364">
        <v>357051</v>
      </c>
    </row>
    <row r="3365" spans="1:65" x14ac:dyDescent="0.25">
      <c r="A3365" t="s">
        <v>4779</v>
      </c>
      <c r="B3365">
        <v>0.40062608300000002</v>
      </c>
      <c r="C3365">
        <v>0.52205770299999998</v>
      </c>
      <c r="D3365">
        <v>7.7316213999999994E-2</v>
      </c>
      <c r="E3365">
        <v>0.58338332800000003</v>
      </c>
      <c r="F3365">
        <v>620392</v>
      </c>
      <c r="G3365">
        <v>0.286775534</v>
      </c>
      <c r="H3365">
        <v>0.102818406</v>
      </c>
      <c r="I3365">
        <v>7.4256353999999997E-2</v>
      </c>
      <c r="J3365">
        <v>1063438</v>
      </c>
      <c r="K3365">
        <v>17.45</v>
      </c>
      <c r="L3365">
        <v>119050</v>
      </c>
      <c r="M3365">
        <v>6.3861544000000006E-2</v>
      </c>
      <c r="N3365">
        <v>4.2553779999999998E-3</v>
      </c>
      <c r="O3365">
        <v>8.9327005459999995</v>
      </c>
      <c r="P3365">
        <v>2.43861E-4</v>
      </c>
      <c r="Q3365">
        <v>2671724</v>
      </c>
      <c r="R3365">
        <f t="shared" si="104"/>
        <v>0.39803437780249756</v>
      </c>
      <c r="S3365">
        <f t="shared" si="105"/>
        <v>2130</v>
      </c>
      <c r="T3365">
        <v>9472587</v>
      </c>
      <c r="U3365">
        <v>9.9983220000000022E-3</v>
      </c>
      <c r="V3365">
        <v>149108</v>
      </c>
      <c r="W3365">
        <v>486539</v>
      </c>
      <c r="X3365">
        <v>130367</v>
      </c>
      <c r="Y3365">
        <v>365615</v>
      </c>
      <c r="Z3365">
        <v>64659</v>
      </c>
      <c r="AA3365">
        <v>238062</v>
      </c>
      <c r="AB3365">
        <v>38475</v>
      </c>
      <c r="AC3365">
        <v>228395</v>
      </c>
      <c r="AD3365">
        <v>97722</v>
      </c>
      <c r="AE3365">
        <v>326233</v>
      </c>
      <c r="AF3365">
        <v>92649</v>
      </c>
      <c r="AG3365">
        <v>296362</v>
      </c>
      <c r="AH3365">
        <v>57503</v>
      </c>
      <c r="AI3365">
        <v>198712</v>
      </c>
      <c r="AJ3365">
        <v>94855</v>
      </c>
      <c r="AK3365">
        <v>389652</v>
      </c>
      <c r="AL3365">
        <v>76852</v>
      </c>
      <c r="AM3365">
        <v>270052</v>
      </c>
      <c r="AN3365">
        <v>55277</v>
      </c>
      <c r="AO3365">
        <v>188284</v>
      </c>
      <c r="AP3365">
        <v>73903</v>
      </c>
      <c r="AQ3365">
        <v>377605</v>
      </c>
      <c r="AR3365">
        <v>107310</v>
      </c>
      <c r="AS3365">
        <v>326207</v>
      </c>
      <c r="AT3365">
        <v>43839</v>
      </c>
      <c r="AU3365">
        <v>337991</v>
      </c>
      <c r="AV3365">
        <v>145457</v>
      </c>
      <c r="AW3365">
        <v>503226</v>
      </c>
      <c r="AX3365">
        <v>42258</v>
      </c>
      <c r="AY3365">
        <v>246692</v>
      </c>
      <c r="AZ3365">
        <v>29674</v>
      </c>
      <c r="BA3365">
        <v>213490</v>
      </c>
      <c r="BB3365">
        <v>47807</v>
      </c>
      <c r="BC3365">
        <v>233851</v>
      </c>
      <c r="BD3365">
        <v>151379</v>
      </c>
      <c r="BE3365">
        <v>409564</v>
      </c>
      <c r="BF3365">
        <v>88277</v>
      </c>
      <c r="BG3365">
        <v>483740</v>
      </c>
      <c r="BH3365">
        <v>742094</v>
      </c>
      <c r="BI3365">
        <v>2177133</v>
      </c>
      <c r="BJ3365">
        <v>196001</v>
      </c>
      <c r="BK3365">
        <v>706172</v>
      </c>
      <c r="BL3365">
        <v>146258</v>
      </c>
      <c r="BM3365">
        <v>469010</v>
      </c>
    </row>
    <row r="3366" spans="1:65" x14ac:dyDescent="0.25">
      <c r="A3366" t="s">
        <v>468</v>
      </c>
      <c r="B3366">
        <v>0.22483154799999999</v>
      </c>
      <c r="C3366">
        <v>0.60342427899999995</v>
      </c>
      <c r="D3366">
        <v>0.17171103500000001</v>
      </c>
      <c r="E3366">
        <v>0.51773997599999999</v>
      </c>
      <c r="F3366">
        <v>46871</v>
      </c>
      <c r="G3366">
        <v>0.33374572000000002</v>
      </c>
      <c r="H3366">
        <v>8.4535513000000007E-2</v>
      </c>
      <c r="I3366">
        <v>9.1219687999999993E-2</v>
      </c>
      <c r="J3366">
        <v>90530</v>
      </c>
      <c r="K3366">
        <v>3.21</v>
      </c>
      <c r="L3366">
        <v>1100</v>
      </c>
      <c r="M3366">
        <v>7.2828886999999995E-2</v>
      </c>
      <c r="N3366">
        <v>2.8417347999999999E-2</v>
      </c>
      <c r="O3366">
        <v>82.3</v>
      </c>
      <c r="P3366">
        <v>8.8527559999999998E-3</v>
      </c>
      <c r="Q3366">
        <v>133743</v>
      </c>
      <c r="R3366">
        <f t="shared" si="104"/>
        <v>0.67689523937701412</v>
      </c>
      <c r="S3366">
        <f t="shared" si="105"/>
        <v>5214</v>
      </c>
      <c r="T3366">
        <v>441531</v>
      </c>
      <c r="U3366">
        <v>9.9999900000000072E-3</v>
      </c>
      <c r="V3366">
        <v>9400</v>
      </c>
      <c r="W3366">
        <v>21899</v>
      </c>
      <c r="X3366">
        <v>1750</v>
      </c>
      <c r="Y3366">
        <v>7642</v>
      </c>
      <c r="Z3366">
        <v>12060</v>
      </c>
      <c r="AA3366">
        <v>69420</v>
      </c>
      <c r="AB3366">
        <v>6102</v>
      </c>
      <c r="AC3366">
        <v>27043</v>
      </c>
      <c r="AD3366">
        <v>1755</v>
      </c>
      <c r="AE3366">
        <v>3631</v>
      </c>
      <c r="AF3366">
        <v>700</v>
      </c>
      <c r="AG3366">
        <v>2700</v>
      </c>
      <c r="AH3366">
        <v>400</v>
      </c>
      <c r="AI3366">
        <v>3266</v>
      </c>
      <c r="AJ3366">
        <v>26200</v>
      </c>
      <c r="AK3366">
        <v>39451</v>
      </c>
      <c r="AL3366">
        <v>613</v>
      </c>
      <c r="AM3366">
        <v>11702</v>
      </c>
      <c r="AN3366">
        <v>8409</v>
      </c>
      <c r="AO3366">
        <v>30965</v>
      </c>
      <c r="AP3366">
        <v>6080</v>
      </c>
      <c r="AQ3366">
        <v>13115</v>
      </c>
      <c r="AR3366">
        <v>400</v>
      </c>
      <c r="AS3366">
        <v>7216</v>
      </c>
      <c r="AT3366">
        <v>3400</v>
      </c>
      <c r="AU3366">
        <v>46099</v>
      </c>
      <c r="AV3366">
        <v>5650</v>
      </c>
      <c r="AW3366">
        <v>10160</v>
      </c>
      <c r="AX3366">
        <v>400</v>
      </c>
      <c r="AY3366">
        <v>1902</v>
      </c>
      <c r="AZ3366">
        <v>1700</v>
      </c>
      <c r="BA3366">
        <v>40626</v>
      </c>
      <c r="BB3366">
        <v>2100</v>
      </c>
      <c r="BC3366">
        <v>6066</v>
      </c>
      <c r="BD3366">
        <v>1100</v>
      </c>
      <c r="BE3366">
        <v>6750</v>
      </c>
      <c r="BF3366">
        <v>3600</v>
      </c>
      <c r="BG3366">
        <v>7120</v>
      </c>
      <c r="BH3366">
        <v>10644</v>
      </c>
      <c r="BI3366">
        <v>27638</v>
      </c>
      <c r="BJ3366">
        <v>8000</v>
      </c>
      <c r="BK3366">
        <v>20262</v>
      </c>
      <c r="BL3366">
        <v>23280</v>
      </c>
      <c r="BM3366">
        <v>36858</v>
      </c>
    </row>
    <row r="3367" spans="1:65" x14ac:dyDescent="0.25">
      <c r="A3367" t="s">
        <v>5158</v>
      </c>
      <c r="B3367">
        <v>0.66199967100000001</v>
      </c>
      <c r="C3367">
        <v>0.261194908</v>
      </c>
      <c r="D3367">
        <v>5.3274348999999999E-2</v>
      </c>
      <c r="E3367">
        <v>0.458455891</v>
      </c>
      <c r="F3367">
        <v>19483</v>
      </c>
      <c r="G3367">
        <v>0.23479304400000001</v>
      </c>
      <c r="H3367">
        <v>0.24406428699999999</v>
      </c>
      <c r="I3367">
        <v>0.45454875</v>
      </c>
      <c r="J3367">
        <v>42497</v>
      </c>
      <c r="K3367">
        <v>14.73</v>
      </c>
      <c r="L3367">
        <v>5950</v>
      </c>
      <c r="M3367">
        <v>5.9573220000000003E-2</v>
      </c>
      <c r="N3367">
        <v>3.0858706999999999E-2</v>
      </c>
      <c r="O3367">
        <v>7.1423529410000004</v>
      </c>
      <c r="P3367">
        <v>2.0949559999999998E-3</v>
      </c>
      <c r="Q3367">
        <v>50027</v>
      </c>
      <c r="R3367">
        <f t="shared" si="104"/>
        <v>0.84948128010874124</v>
      </c>
      <c r="S3367">
        <f t="shared" si="105"/>
        <v>5686</v>
      </c>
      <c r="T3367">
        <v>157839</v>
      </c>
      <c r="U3367">
        <v>9.9991883636363649E-3</v>
      </c>
      <c r="V3367">
        <v>800</v>
      </c>
      <c r="W3367">
        <v>4959</v>
      </c>
      <c r="X3367">
        <v>300</v>
      </c>
      <c r="Y3367">
        <v>7300</v>
      </c>
      <c r="Z3367">
        <v>400</v>
      </c>
      <c r="AA3367">
        <v>3598</v>
      </c>
      <c r="AB3367">
        <v>400</v>
      </c>
      <c r="AC3367">
        <v>3638</v>
      </c>
      <c r="AD3367">
        <v>100</v>
      </c>
      <c r="AE3367">
        <v>1344</v>
      </c>
      <c r="AF3367">
        <v>500</v>
      </c>
      <c r="AG3367">
        <v>1530</v>
      </c>
      <c r="AH3367">
        <v>200</v>
      </c>
      <c r="AI3367">
        <v>1230</v>
      </c>
      <c r="AJ3367">
        <v>2400</v>
      </c>
      <c r="AK3367">
        <v>5400</v>
      </c>
      <c r="AL3367">
        <v>8314</v>
      </c>
      <c r="AM3367">
        <v>13825</v>
      </c>
      <c r="AN3367">
        <v>1500</v>
      </c>
      <c r="AO3367">
        <v>6135</v>
      </c>
      <c r="AP3367">
        <v>976</v>
      </c>
      <c r="AQ3367">
        <v>6733</v>
      </c>
      <c r="AR3367">
        <v>1400</v>
      </c>
      <c r="AS3367">
        <v>7289</v>
      </c>
      <c r="AT3367">
        <v>0</v>
      </c>
      <c r="AU3367">
        <v>2400</v>
      </c>
      <c r="AV3367">
        <v>2700</v>
      </c>
      <c r="AW3367">
        <v>7220</v>
      </c>
      <c r="AX3367">
        <v>200</v>
      </c>
      <c r="AY3367">
        <v>1750</v>
      </c>
      <c r="AZ3367">
        <v>300</v>
      </c>
      <c r="BA3367">
        <v>4795</v>
      </c>
      <c r="BB3367">
        <v>19116</v>
      </c>
      <c r="BC3367">
        <v>45924</v>
      </c>
      <c r="BD3367">
        <v>5950</v>
      </c>
      <c r="BE3367">
        <v>10148</v>
      </c>
      <c r="BF3367">
        <v>700</v>
      </c>
      <c r="BG3367">
        <v>6960</v>
      </c>
      <c r="BH3367">
        <v>434</v>
      </c>
      <c r="BI3367">
        <v>6642</v>
      </c>
      <c r="BJ3367">
        <v>737</v>
      </c>
      <c r="BK3367">
        <v>3019</v>
      </c>
      <c r="BL3367">
        <v>2600</v>
      </c>
      <c r="BM3367">
        <v>6000</v>
      </c>
    </row>
    <row r="3368" spans="1:65" x14ac:dyDescent="0.25">
      <c r="A3368" t="s">
        <v>4827</v>
      </c>
      <c r="B3368">
        <v>0.421865512</v>
      </c>
      <c r="C3368">
        <v>0.48595646100000001</v>
      </c>
      <c r="D3368">
        <v>8.1694456999999998E-2</v>
      </c>
      <c r="E3368">
        <v>0.56586375</v>
      </c>
      <c r="F3368">
        <v>295412</v>
      </c>
      <c r="G3368">
        <v>0.28866115599999997</v>
      </c>
      <c r="H3368">
        <v>9.1563148999999996E-2</v>
      </c>
      <c r="I3368">
        <v>5.9910417000000001E-2</v>
      </c>
      <c r="J3368">
        <v>522055</v>
      </c>
      <c r="K3368">
        <v>25.14</v>
      </c>
      <c r="L3368">
        <v>59864</v>
      </c>
      <c r="M3368">
        <v>9.6129823000000003E-2</v>
      </c>
      <c r="N3368">
        <v>2.3830710000000001E-3</v>
      </c>
      <c r="O3368">
        <v>8.7206835490000003</v>
      </c>
      <c r="P3368" s="1">
        <v>9.4791999999999996E-5</v>
      </c>
      <c r="Q3368">
        <v>2188134</v>
      </c>
      <c r="R3368">
        <f t="shared" si="104"/>
        <v>0.2385845656618836</v>
      </c>
      <c r="S3368">
        <f t="shared" si="105"/>
        <v>3126</v>
      </c>
      <c r="T3368">
        <v>6906014</v>
      </c>
      <c r="U3368">
        <v>9.9983220000000022E-3</v>
      </c>
      <c r="V3368">
        <v>236181</v>
      </c>
      <c r="W3368">
        <v>564805</v>
      </c>
      <c r="X3368">
        <v>78931</v>
      </c>
      <c r="Y3368">
        <v>277738</v>
      </c>
      <c r="Z3368">
        <v>103076</v>
      </c>
      <c r="AA3368">
        <v>332598</v>
      </c>
      <c r="AB3368">
        <v>162283</v>
      </c>
      <c r="AC3368">
        <v>316348</v>
      </c>
      <c r="AD3368">
        <v>26088</v>
      </c>
      <c r="AE3368">
        <v>245122</v>
      </c>
      <c r="AF3368">
        <v>83295</v>
      </c>
      <c r="AG3368">
        <v>311199</v>
      </c>
      <c r="AH3368">
        <v>67585</v>
      </c>
      <c r="AI3368">
        <v>229157</v>
      </c>
      <c r="AJ3368">
        <v>83213</v>
      </c>
      <c r="AK3368">
        <v>423170</v>
      </c>
      <c r="AL3368">
        <v>114874</v>
      </c>
      <c r="AM3368">
        <v>357935</v>
      </c>
      <c r="AN3368">
        <v>65217</v>
      </c>
      <c r="AO3368">
        <v>272539</v>
      </c>
      <c r="AP3368">
        <v>106248</v>
      </c>
      <c r="AQ3368">
        <v>364215</v>
      </c>
      <c r="AR3368">
        <v>79392</v>
      </c>
      <c r="AS3368">
        <v>273061</v>
      </c>
      <c r="AT3368">
        <v>37125</v>
      </c>
      <c r="AU3368">
        <v>189576</v>
      </c>
      <c r="AV3368">
        <v>60129</v>
      </c>
      <c r="AW3368">
        <v>271254</v>
      </c>
      <c r="AX3368">
        <v>97290</v>
      </c>
      <c r="AY3368">
        <v>283715</v>
      </c>
      <c r="AZ3368">
        <v>62872</v>
      </c>
      <c r="BA3368">
        <v>213405</v>
      </c>
      <c r="BB3368">
        <v>94200</v>
      </c>
      <c r="BC3368">
        <v>316312</v>
      </c>
      <c r="BD3368">
        <v>87875</v>
      </c>
      <c r="BE3368">
        <v>250235</v>
      </c>
      <c r="BF3368">
        <v>212797</v>
      </c>
      <c r="BG3368">
        <v>468491</v>
      </c>
      <c r="BH3368">
        <v>97020</v>
      </c>
      <c r="BI3368">
        <v>260897</v>
      </c>
      <c r="BJ3368">
        <v>170560</v>
      </c>
      <c r="BK3368">
        <v>458206</v>
      </c>
      <c r="BL3368">
        <v>61883</v>
      </c>
      <c r="BM3368">
        <v>226036</v>
      </c>
    </row>
    <row r="3369" spans="1:65" x14ac:dyDescent="0.25">
      <c r="A3369" t="s">
        <v>1235</v>
      </c>
      <c r="B3369">
        <v>0.56582467400000003</v>
      </c>
      <c r="C3369">
        <v>0.37544364499999999</v>
      </c>
      <c r="D3369">
        <v>5.4814815000000003E-2</v>
      </c>
      <c r="E3369">
        <v>0.49640820699999999</v>
      </c>
      <c r="F3369">
        <v>93151</v>
      </c>
      <c r="G3369">
        <v>0.244215294</v>
      </c>
      <c r="H3369">
        <v>0.221843858</v>
      </c>
      <c r="I3369">
        <v>8.8695416999999999E-2</v>
      </c>
      <c r="J3369">
        <v>187650</v>
      </c>
      <c r="K3369">
        <v>14.02</v>
      </c>
      <c r="L3369">
        <v>4595</v>
      </c>
      <c r="M3369">
        <v>5.6004590999999999E-2</v>
      </c>
      <c r="N3369">
        <v>6.3263490000000002E-3</v>
      </c>
      <c r="O3369">
        <v>40.837867250000002</v>
      </c>
      <c r="P3369">
        <v>4.51237E-4</v>
      </c>
      <c r="Q3369">
        <v>202553</v>
      </c>
      <c r="R3369">
        <f t="shared" si="104"/>
        <v>0.92642419514892393</v>
      </c>
      <c r="S3369">
        <f t="shared" si="105"/>
        <v>4480</v>
      </c>
      <c r="T3369">
        <v>458552</v>
      </c>
      <c r="U3369">
        <v>9.999101727272728E-3</v>
      </c>
      <c r="V3369">
        <v>5508</v>
      </c>
      <c r="W3369">
        <v>12642</v>
      </c>
      <c r="X3369">
        <v>15740</v>
      </c>
      <c r="Y3369">
        <v>31341</v>
      </c>
      <c r="Z3369">
        <v>11137</v>
      </c>
      <c r="AA3369">
        <v>29396</v>
      </c>
      <c r="AB3369">
        <v>6274</v>
      </c>
      <c r="AC3369">
        <v>16593</v>
      </c>
      <c r="AD3369">
        <v>5184</v>
      </c>
      <c r="AE3369">
        <v>20452</v>
      </c>
      <c r="AF3369">
        <v>5579</v>
      </c>
      <c r="AG3369">
        <v>15696</v>
      </c>
      <c r="AH3369">
        <v>6727</v>
      </c>
      <c r="AI3369">
        <v>16169</v>
      </c>
      <c r="AJ3369">
        <v>12153</v>
      </c>
      <c r="AK3369">
        <v>23200</v>
      </c>
      <c r="AL3369">
        <v>10014</v>
      </c>
      <c r="AM3369">
        <v>21864</v>
      </c>
      <c r="AN3369">
        <v>9419</v>
      </c>
      <c r="AO3369">
        <v>22728</v>
      </c>
      <c r="AP3369">
        <v>6202</v>
      </c>
      <c r="AQ3369">
        <v>25084</v>
      </c>
      <c r="AR3369">
        <v>7551</v>
      </c>
      <c r="AS3369">
        <v>15952</v>
      </c>
      <c r="AT3369">
        <v>6851</v>
      </c>
      <c r="AU3369">
        <v>16610</v>
      </c>
      <c r="AV3369">
        <v>10178</v>
      </c>
      <c r="AW3369">
        <v>17150</v>
      </c>
      <c r="AX3369">
        <v>5625</v>
      </c>
      <c r="AY3369">
        <v>12763</v>
      </c>
      <c r="AZ3369">
        <v>15784</v>
      </c>
      <c r="BA3369">
        <v>30090</v>
      </c>
      <c r="BB3369">
        <v>10608</v>
      </c>
      <c r="BC3369">
        <v>20697</v>
      </c>
      <c r="BD3369">
        <v>5573</v>
      </c>
      <c r="BE3369">
        <v>17598</v>
      </c>
      <c r="BF3369">
        <v>8820</v>
      </c>
      <c r="BG3369">
        <v>16053</v>
      </c>
      <c r="BH3369">
        <v>9445</v>
      </c>
      <c r="BI3369">
        <v>24194</v>
      </c>
      <c r="BJ3369">
        <v>22100</v>
      </c>
      <c r="BK3369">
        <v>34935</v>
      </c>
      <c r="BL3369">
        <v>6081</v>
      </c>
      <c r="BM3369">
        <v>17345</v>
      </c>
    </row>
    <row r="3370" spans="1:65" x14ac:dyDescent="0.25">
      <c r="A3370" t="s">
        <v>4208</v>
      </c>
      <c r="B3370">
        <v>0.19661093499999999</v>
      </c>
      <c r="C3370">
        <v>0.58424078300000004</v>
      </c>
      <c r="D3370">
        <v>0.21475992599999999</v>
      </c>
      <c r="E3370">
        <v>0.73578328999999998</v>
      </c>
      <c r="F3370">
        <v>117367</v>
      </c>
      <c r="G3370">
        <v>0.31729702300000001</v>
      </c>
      <c r="H3370">
        <v>3.2505187999999997E-2</v>
      </c>
      <c r="I3370">
        <v>0.18469874999999999</v>
      </c>
      <c r="J3370">
        <v>159513</v>
      </c>
      <c r="K3370">
        <v>60.46</v>
      </c>
      <c r="L3370">
        <v>13276</v>
      </c>
      <c r="M3370">
        <v>0.17709699300000001</v>
      </c>
      <c r="N3370">
        <v>3.054892E-3</v>
      </c>
      <c r="O3370">
        <v>12.0151401</v>
      </c>
      <c r="P3370" s="1">
        <v>5.05275E-5</v>
      </c>
      <c r="Q3370">
        <v>486215</v>
      </c>
      <c r="R3370">
        <f t="shared" si="104"/>
        <v>0.32807091513013792</v>
      </c>
      <c r="S3370">
        <f t="shared" si="105"/>
        <v>4669</v>
      </c>
      <c r="T3370">
        <v>1466777</v>
      </c>
      <c r="U3370">
        <v>9.9978017727272734E-3</v>
      </c>
      <c r="V3370">
        <v>34957</v>
      </c>
      <c r="W3370">
        <v>119911</v>
      </c>
      <c r="X3370">
        <v>18401</v>
      </c>
      <c r="Y3370">
        <v>103218</v>
      </c>
      <c r="Z3370">
        <v>15917</v>
      </c>
      <c r="AA3370">
        <v>82797</v>
      </c>
      <c r="AB3370">
        <v>23638</v>
      </c>
      <c r="AC3370">
        <v>62056</v>
      </c>
      <c r="AD3370">
        <v>21226</v>
      </c>
      <c r="AE3370">
        <v>60084</v>
      </c>
      <c r="AF3370">
        <v>56747</v>
      </c>
      <c r="AG3370">
        <v>99919</v>
      </c>
      <c r="AH3370">
        <v>17987</v>
      </c>
      <c r="AI3370">
        <v>59309</v>
      </c>
      <c r="AJ3370">
        <v>16870</v>
      </c>
      <c r="AK3370">
        <v>72391</v>
      </c>
      <c r="AL3370">
        <v>10418</v>
      </c>
      <c r="AM3370">
        <v>35690</v>
      </c>
      <c r="AN3370">
        <v>12189</v>
      </c>
      <c r="AO3370">
        <v>32167</v>
      </c>
      <c r="AP3370">
        <v>45792</v>
      </c>
      <c r="AQ3370">
        <v>110101</v>
      </c>
      <c r="AR3370">
        <v>34520</v>
      </c>
      <c r="AS3370">
        <v>76666</v>
      </c>
      <c r="AT3370">
        <v>22692</v>
      </c>
      <c r="AU3370">
        <v>81261</v>
      </c>
      <c r="AV3370">
        <v>24970</v>
      </c>
      <c r="AW3370">
        <v>79925</v>
      </c>
      <c r="AX3370">
        <v>19466</v>
      </c>
      <c r="AY3370">
        <v>69123</v>
      </c>
      <c r="AZ3370">
        <v>21142</v>
      </c>
      <c r="BA3370">
        <v>60391</v>
      </c>
      <c r="BB3370">
        <v>10219</v>
      </c>
      <c r="BC3370">
        <v>29691</v>
      </c>
      <c r="BD3370">
        <v>17918</v>
      </c>
      <c r="BE3370">
        <v>39497</v>
      </c>
      <c r="BF3370">
        <v>9876</v>
      </c>
      <c r="BG3370">
        <v>28913</v>
      </c>
      <c r="BH3370">
        <v>21523</v>
      </c>
      <c r="BI3370">
        <v>56023</v>
      </c>
      <c r="BJ3370">
        <v>11763</v>
      </c>
      <c r="BK3370">
        <v>54911</v>
      </c>
      <c r="BL3370">
        <v>17984</v>
      </c>
      <c r="BM3370">
        <v>52733</v>
      </c>
    </row>
    <row r="3371" spans="1:65" x14ac:dyDescent="0.25">
      <c r="A3371" t="s">
        <v>3167</v>
      </c>
      <c r="B3371">
        <v>0.38892549599999998</v>
      </c>
      <c r="C3371">
        <v>0.50813359800000002</v>
      </c>
      <c r="D3371">
        <v>0.101836548</v>
      </c>
      <c r="E3371">
        <v>0.39950156599999997</v>
      </c>
      <c r="F3371">
        <v>108525</v>
      </c>
      <c r="G3371">
        <v>0.35584628800000001</v>
      </c>
      <c r="H3371">
        <v>0.195011246</v>
      </c>
      <c r="I3371">
        <v>6.1901249999999998E-2</v>
      </c>
      <c r="J3371">
        <v>271651</v>
      </c>
      <c r="K3371">
        <v>6.62</v>
      </c>
      <c r="L3371">
        <v>14660</v>
      </c>
      <c r="M3371">
        <v>1.5672358000000001E-2</v>
      </c>
      <c r="N3371">
        <v>9.3506419999999993E-3</v>
      </c>
      <c r="O3371">
        <v>18.530081859999999</v>
      </c>
      <c r="P3371">
        <v>1.4124840000000001E-3</v>
      </c>
      <c r="Q3371">
        <v>336813</v>
      </c>
      <c r="R3371">
        <f t="shared" si="104"/>
        <v>0.80653359579351158</v>
      </c>
      <c r="S3371">
        <f t="shared" si="105"/>
        <v>4011</v>
      </c>
      <c r="T3371">
        <v>817319</v>
      </c>
      <c r="U3371">
        <v>9.9997086363636366E-3</v>
      </c>
      <c r="V3371">
        <v>7254</v>
      </c>
      <c r="W3371">
        <v>19298</v>
      </c>
      <c r="X3371">
        <v>25119</v>
      </c>
      <c r="Y3371">
        <v>34499</v>
      </c>
      <c r="Z3371">
        <v>7838</v>
      </c>
      <c r="AA3371">
        <v>22264</v>
      </c>
      <c r="AB3371">
        <v>26708</v>
      </c>
      <c r="AC3371">
        <v>46280</v>
      </c>
      <c r="AD3371">
        <v>5100</v>
      </c>
      <c r="AE3371">
        <v>13595</v>
      </c>
      <c r="AF3371">
        <v>8792</v>
      </c>
      <c r="AG3371">
        <v>12102</v>
      </c>
      <c r="AH3371">
        <v>1833</v>
      </c>
      <c r="AI3371">
        <v>7211</v>
      </c>
      <c r="AJ3371">
        <v>5484</v>
      </c>
      <c r="AK3371">
        <v>17597</v>
      </c>
      <c r="AL3371">
        <v>4750</v>
      </c>
      <c r="AM3371">
        <v>6853</v>
      </c>
      <c r="AN3371">
        <v>4355</v>
      </c>
      <c r="AO3371">
        <v>9290</v>
      </c>
      <c r="AP3371">
        <v>4218</v>
      </c>
      <c r="AQ3371">
        <v>22607</v>
      </c>
      <c r="AR3371">
        <v>10123</v>
      </c>
      <c r="AS3371">
        <v>13365</v>
      </c>
      <c r="AT3371">
        <v>9181</v>
      </c>
      <c r="AU3371">
        <v>25732</v>
      </c>
      <c r="AV3371">
        <v>9561</v>
      </c>
      <c r="AW3371">
        <v>23933</v>
      </c>
      <c r="AX3371">
        <v>4037</v>
      </c>
      <c r="AY3371">
        <v>11741</v>
      </c>
      <c r="AZ3371">
        <v>8352</v>
      </c>
      <c r="BA3371">
        <v>19902</v>
      </c>
      <c r="BB3371">
        <v>15221</v>
      </c>
      <c r="BC3371">
        <v>48965</v>
      </c>
      <c r="BD3371">
        <v>61409</v>
      </c>
      <c r="BE3371">
        <v>143987</v>
      </c>
      <c r="BF3371">
        <v>16125</v>
      </c>
      <c r="BG3371">
        <v>44351</v>
      </c>
      <c r="BH3371">
        <v>10475</v>
      </c>
      <c r="BI3371">
        <v>21321</v>
      </c>
      <c r="BJ3371">
        <v>51761</v>
      </c>
      <c r="BK3371">
        <v>114300</v>
      </c>
      <c r="BL3371">
        <v>39117</v>
      </c>
      <c r="BM3371">
        <v>138126</v>
      </c>
    </row>
    <row r="3372" spans="1:65" x14ac:dyDescent="0.25">
      <c r="A3372" t="s">
        <v>5067</v>
      </c>
      <c r="B3372">
        <v>0.32749706899999997</v>
      </c>
      <c r="C3372">
        <v>0.584029256</v>
      </c>
      <c r="D3372">
        <v>8.7606365000000005E-2</v>
      </c>
      <c r="E3372">
        <v>0.47464714099999999</v>
      </c>
      <c r="F3372">
        <v>6001840</v>
      </c>
      <c r="G3372">
        <v>0.44584338899999998</v>
      </c>
      <c r="H3372">
        <v>3.6117165999999999E-2</v>
      </c>
      <c r="I3372">
        <v>1.4166563E-2</v>
      </c>
      <c r="J3372">
        <v>12644846</v>
      </c>
      <c r="K3372">
        <v>37.82</v>
      </c>
      <c r="L3372">
        <v>1653823</v>
      </c>
      <c r="M3372">
        <v>1.7735850000000001E-2</v>
      </c>
      <c r="N3372">
        <v>3.7457899999999999E-4</v>
      </c>
      <c r="O3372">
        <v>7.6458278789999996</v>
      </c>
      <c r="P3372" s="1">
        <v>9.9042499999999992E-6</v>
      </c>
      <c r="Q3372">
        <v>59232591</v>
      </c>
      <c r="R3372">
        <f t="shared" si="104"/>
        <v>0.21347784701837541</v>
      </c>
      <c r="S3372">
        <f t="shared" si="105"/>
        <v>211</v>
      </c>
      <c r="T3372">
        <v>180139763</v>
      </c>
      <c r="U3372">
        <v>9.9983220000000022E-3</v>
      </c>
      <c r="V3372">
        <v>3561374</v>
      </c>
      <c r="W3372">
        <v>11169863</v>
      </c>
      <c r="X3372">
        <v>1801867</v>
      </c>
      <c r="Y3372">
        <v>5620511</v>
      </c>
      <c r="Z3372">
        <v>2211633</v>
      </c>
      <c r="AA3372">
        <v>9210258</v>
      </c>
      <c r="AB3372">
        <v>5572570</v>
      </c>
      <c r="AC3372">
        <v>11979954</v>
      </c>
      <c r="AD3372">
        <v>2253773</v>
      </c>
      <c r="AE3372">
        <v>7630503</v>
      </c>
      <c r="AF3372">
        <v>2455359</v>
      </c>
      <c r="AG3372">
        <v>7896634</v>
      </c>
      <c r="AH3372">
        <v>2286300</v>
      </c>
      <c r="AI3372">
        <v>6669198</v>
      </c>
      <c r="AJ3372">
        <v>1759573</v>
      </c>
      <c r="AK3372">
        <v>7302802</v>
      </c>
      <c r="AL3372">
        <v>3107361</v>
      </c>
      <c r="AM3372">
        <v>7881463</v>
      </c>
      <c r="AN3372">
        <v>2519780</v>
      </c>
      <c r="AO3372">
        <v>7021860</v>
      </c>
      <c r="AP3372">
        <v>2449281</v>
      </c>
      <c r="AQ3372">
        <v>10045535</v>
      </c>
      <c r="AR3372">
        <v>4085419</v>
      </c>
      <c r="AS3372">
        <v>11946912</v>
      </c>
      <c r="AT3372">
        <v>2310748</v>
      </c>
      <c r="AU3372">
        <v>8871829</v>
      </c>
      <c r="AV3372">
        <v>2489762</v>
      </c>
      <c r="AW3372">
        <v>8218219</v>
      </c>
      <c r="AX3372">
        <v>1856649</v>
      </c>
      <c r="AY3372">
        <v>7795591</v>
      </c>
      <c r="AZ3372">
        <v>1432260</v>
      </c>
      <c r="BA3372">
        <v>5129952</v>
      </c>
      <c r="BB3372">
        <v>3775676</v>
      </c>
      <c r="BC3372">
        <v>8872158</v>
      </c>
      <c r="BD3372">
        <v>2038775</v>
      </c>
      <c r="BE3372">
        <v>7077957</v>
      </c>
      <c r="BF3372">
        <v>2727835</v>
      </c>
      <c r="BG3372">
        <v>8320595</v>
      </c>
      <c r="BH3372">
        <v>1484169</v>
      </c>
      <c r="BI3372">
        <v>5233303</v>
      </c>
      <c r="BJ3372">
        <v>5156512</v>
      </c>
      <c r="BK3372">
        <v>10387842</v>
      </c>
      <c r="BL3372">
        <v>1895915</v>
      </c>
      <c r="BM3372">
        <v>5856824</v>
      </c>
    </row>
    <row r="3373" spans="1:65" x14ac:dyDescent="0.25">
      <c r="A3373" t="s">
        <v>919</v>
      </c>
      <c r="B3373">
        <v>0.41003732500000001</v>
      </c>
      <c r="C3373">
        <v>0.45744476899999997</v>
      </c>
      <c r="D3373">
        <v>0.121925754</v>
      </c>
      <c r="E3373">
        <v>0.59448703700000005</v>
      </c>
      <c r="F3373">
        <v>117863</v>
      </c>
      <c r="G3373">
        <v>0.26237264199999999</v>
      </c>
      <c r="H3373">
        <v>8.1317461999999993E-2</v>
      </c>
      <c r="I3373">
        <v>0.125187083</v>
      </c>
      <c r="J3373">
        <v>198260</v>
      </c>
      <c r="K3373">
        <v>8.2899999999999991</v>
      </c>
      <c r="L3373">
        <v>3880</v>
      </c>
      <c r="M3373">
        <v>4.2680895000000003E-2</v>
      </c>
      <c r="N3373">
        <v>1.5100975000000001E-2</v>
      </c>
      <c r="O3373">
        <v>51.097938139999997</v>
      </c>
      <c r="P3373">
        <v>1.821589E-3</v>
      </c>
      <c r="Q3373">
        <v>377025</v>
      </c>
      <c r="R3373">
        <f t="shared" si="104"/>
        <v>0.52585372322790269</v>
      </c>
      <c r="S3373">
        <f t="shared" si="105"/>
        <v>4423</v>
      </c>
      <c r="T3373">
        <v>896371</v>
      </c>
      <c r="U3373">
        <v>9.9988415454545475E-3</v>
      </c>
      <c r="V3373">
        <v>14387</v>
      </c>
      <c r="W3373">
        <v>49685</v>
      </c>
      <c r="X3373">
        <v>42011</v>
      </c>
      <c r="Y3373">
        <v>107069</v>
      </c>
      <c r="Z3373">
        <v>9298</v>
      </c>
      <c r="AA3373">
        <v>26356</v>
      </c>
      <c r="AB3373">
        <v>18936</v>
      </c>
      <c r="AC3373">
        <v>42308</v>
      </c>
      <c r="AD3373">
        <v>9931</v>
      </c>
      <c r="AE3373">
        <v>17093</v>
      </c>
      <c r="AF3373">
        <v>4550</v>
      </c>
      <c r="AG3373">
        <v>19153</v>
      </c>
      <c r="AH3373">
        <v>4080</v>
      </c>
      <c r="AI3373">
        <v>11419</v>
      </c>
      <c r="AJ3373">
        <v>4290</v>
      </c>
      <c r="AK3373">
        <v>30409</v>
      </c>
      <c r="AL3373">
        <v>5213</v>
      </c>
      <c r="AM3373">
        <v>9230</v>
      </c>
      <c r="AN3373">
        <v>10870</v>
      </c>
      <c r="AO3373">
        <v>20164</v>
      </c>
      <c r="AP3373">
        <v>27558</v>
      </c>
      <c r="AQ3373">
        <v>69846</v>
      </c>
      <c r="AR3373">
        <v>4478</v>
      </c>
      <c r="AS3373">
        <v>19220</v>
      </c>
      <c r="AT3373">
        <v>4083</v>
      </c>
      <c r="AU3373">
        <v>20198</v>
      </c>
      <c r="AV3373">
        <v>4793</v>
      </c>
      <c r="AW3373">
        <v>13541</v>
      </c>
      <c r="AX3373">
        <v>49162</v>
      </c>
      <c r="AY3373">
        <v>91855</v>
      </c>
      <c r="AZ3373">
        <v>9909</v>
      </c>
      <c r="BA3373">
        <v>27794</v>
      </c>
      <c r="BB3373">
        <v>45990</v>
      </c>
      <c r="BC3373">
        <v>75580</v>
      </c>
      <c r="BD3373">
        <v>6568</v>
      </c>
      <c r="BE3373">
        <v>12854</v>
      </c>
      <c r="BF3373">
        <v>8531</v>
      </c>
      <c r="BG3373">
        <v>41691</v>
      </c>
      <c r="BH3373">
        <v>28969</v>
      </c>
      <c r="BI3373">
        <v>57195</v>
      </c>
      <c r="BJ3373">
        <v>31674</v>
      </c>
      <c r="BK3373">
        <v>64234</v>
      </c>
      <c r="BL3373">
        <v>31744</v>
      </c>
      <c r="BM3373">
        <v>69477</v>
      </c>
    </row>
    <row r="3374" spans="1:65" x14ac:dyDescent="0.25">
      <c r="A3374" t="s">
        <v>986</v>
      </c>
      <c r="B3374">
        <v>0.50753988800000005</v>
      </c>
      <c r="C3374">
        <v>0.355118039</v>
      </c>
      <c r="D3374">
        <v>0.13702610100000001</v>
      </c>
      <c r="E3374">
        <v>0.55483145300000003</v>
      </c>
      <c r="F3374">
        <v>351190</v>
      </c>
      <c r="G3374">
        <v>0.17884344699999999</v>
      </c>
      <c r="H3374">
        <v>0.153300251</v>
      </c>
      <c r="I3374">
        <v>5.2159062999999999E-2</v>
      </c>
      <c r="J3374">
        <v>632967</v>
      </c>
      <c r="K3374">
        <v>3.38</v>
      </c>
      <c r="L3374">
        <v>13117</v>
      </c>
      <c r="M3374">
        <v>1.0977723999999999E-2</v>
      </c>
      <c r="N3374">
        <v>1.5431675000000001E-2</v>
      </c>
      <c r="O3374">
        <v>48.255470000000003</v>
      </c>
      <c r="P3374">
        <v>4.5655840000000001E-3</v>
      </c>
      <c r="Q3374">
        <v>728480</v>
      </c>
      <c r="R3374">
        <f t="shared" si="104"/>
        <v>0.86888727212826711</v>
      </c>
      <c r="S3374">
        <f t="shared" si="105"/>
        <v>2816</v>
      </c>
      <c r="T3374">
        <v>1418769</v>
      </c>
      <c r="U3374">
        <v>9.999968363636369E-3</v>
      </c>
      <c r="V3374">
        <v>24261</v>
      </c>
      <c r="W3374">
        <v>50134</v>
      </c>
      <c r="X3374">
        <v>24416</v>
      </c>
      <c r="Y3374">
        <v>55768</v>
      </c>
      <c r="Z3374">
        <v>16839</v>
      </c>
      <c r="AA3374">
        <v>51820</v>
      </c>
      <c r="AB3374">
        <v>26642</v>
      </c>
      <c r="AC3374">
        <v>43053</v>
      </c>
      <c r="AD3374">
        <v>8860</v>
      </c>
      <c r="AE3374">
        <v>20455</v>
      </c>
      <c r="AF3374">
        <v>48416</v>
      </c>
      <c r="AG3374">
        <v>106115</v>
      </c>
      <c r="AH3374">
        <v>19260</v>
      </c>
      <c r="AI3374">
        <v>43287</v>
      </c>
      <c r="AJ3374">
        <v>73848</v>
      </c>
      <c r="AK3374">
        <v>152705</v>
      </c>
      <c r="AL3374">
        <v>63195</v>
      </c>
      <c r="AM3374">
        <v>110538</v>
      </c>
      <c r="AN3374">
        <v>16642</v>
      </c>
      <c r="AO3374">
        <v>50970</v>
      </c>
      <c r="AP3374">
        <v>72195</v>
      </c>
      <c r="AQ3374">
        <v>132263</v>
      </c>
      <c r="AR3374">
        <v>50843</v>
      </c>
      <c r="AS3374">
        <v>92582</v>
      </c>
      <c r="AT3374">
        <v>36577</v>
      </c>
      <c r="AU3374">
        <v>76889</v>
      </c>
      <c r="AV3374">
        <v>23698</v>
      </c>
      <c r="AW3374">
        <v>59799</v>
      </c>
      <c r="AX3374">
        <v>32250</v>
      </c>
      <c r="AY3374">
        <v>54117</v>
      </c>
      <c r="AZ3374">
        <v>98592</v>
      </c>
      <c r="BA3374">
        <v>142442</v>
      </c>
      <c r="BB3374">
        <v>9975</v>
      </c>
      <c r="BC3374">
        <v>18317</v>
      </c>
      <c r="BD3374">
        <v>13317</v>
      </c>
      <c r="BE3374">
        <v>18985</v>
      </c>
      <c r="BF3374">
        <v>6187</v>
      </c>
      <c r="BG3374">
        <v>17265</v>
      </c>
      <c r="BH3374">
        <v>10474</v>
      </c>
      <c r="BI3374">
        <v>16854</v>
      </c>
      <c r="BJ3374">
        <v>38003</v>
      </c>
      <c r="BK3374">
        <v>56195</v>
      </c>
      <c r="BL3374">
        <v>13990</v>
      </c>
      <c r="BM3374">
        <v>48216</v>
      </c>
    </row>
    <row r="3375" spans="1:65" x14ac:dyDescent="0.25">
      <c r="A3375" t="s">
        <v>4947</v>
      </c>
      <c r="B3375">
        <v>0.411470742</v>
      </c>
      <c r="C3375">
        <v>0.52171950899999997</v>
      </c>
      <c r="D3375">
        <v>6.6634832000000005E-2</v>
      </c>
      <c r="E3375">
        <v>0.57098328099999995</v>
      </c>
      <c r="F3375">
        <v>326430</v>
      </c>
      <c r="G3375">
        <v>0.31734412200000001</v>
      </c>
      <c r="H3375">
        <v>6.9090674000000005E-2</v>
      </c>
      <c r="I3375">
        <v>3.2418853999999997E-2</v>
      </c>
      <c r="J3375">
        <v>571698</v>
      </c>
      <c r="K3375">
        <v>16.59</v>
      </c>
      <c r="L3375">
        <v>70119</v>
      </c>
      <c r="M3375">
        <v>3.8801980999999999E-2</v>
      </c>
      <c r="N3375">
        <v>1.9541200000000002E-3</v>
      </c>
      <c r="O3375">
        <v>8.1532537539999996</v>
      </c>
      <c r="P3375">
        <v>1.1778900000000001E-4</v>
      </c>
      <c r="Q3375">
        <v>3418570</v>
      </c>
      <c r="R3375">
        <f t="shared" si="104"/>
        <v>0.16723308283873081</v>
      </c>
      <c r="S3375">
        <f t="shared" si="105"/>
        <v>2975</v>
      </c>
      <c r="T3375">
        <v>10705950</v>
      </c>
      <c r="U3375">
        <v>9.9983220000000022E-3</v>
      </c>
      <c r="V3375">
        <v>179298</v>
      </c>
      <c r="W3375">
        <v>523413</v>
      </c>
      <c r="X3375">
        <v>299471</v>
      </c>
      <c r="Y3375">
        <v>636972</v>
      </c>
      <c r="Z3375">
        <v>173220</v>
      </c>
      <c r="AA3375">
        <v>643654</v>
      </c>
      <c r="AB3375">
        <v>365167</v>
      </c>
      <c r="AC3375">
        <v>695402</v>
      </c>
      <c r="AD3375">
        <v>423764</v>
      </c>
      <c r="AE3375">
        <v>737853</v>
      </c>
      <c r="AF3375">
        <v>119063</v>
      </c>
      <c r="AG3375">
        <v>417467</v>
      </c>
      <c r="AH3375">
        <v>35876</v>
      </c>
      <c r="AI3375">
        <v>315282</v>
      </c>
      <c r="AJ3375">
        <v>51360</v>
      </c>
      <c r="AK3375">
        <v>309448</v>
      </c>
      <c r="AL3375">
        <v>50149</v>
      </c>
      <c r="AM3375">
        <v>252093</v>
      </c>
      <c r="AN3375">
        <v>98605</v>
      </c>
      <c r="AO3375">
        <v>391859</v>
      </c>
      <c r="AP3375">
        <v>145376</v>
      </c>
      <c r="AQ3375">
        <v>736351</v>
      </c>
      <c r="AR3375">
        <v>205866</v>
      </c>
      <c r="AS3375">
        <v>540112</v>
      </c>
      <c r="AT3375">
        <v>277249</v>
      </c>
      <c r="AU3375">
        <v>785726</v>
      </c>
      <c r="AV3375">
        <v>263522</v>
      </c>
      <c r="AW3375">
        <v>626448</v>
      </c>
      <c r="AX3375">
        <v>103690</v>
      </c>
      <c r="AY3375">
        <v>421994</v>
      </c>
      <c r="AZ3375">
        <v>81882</v>
      </c>
      <c r="BA3375">
        <v>481628</v>
      </c>
      <c r="BB3375">
        <v>127936</v>
      </c>
      <c r="BC3375">
        <v>395075</v>
      </c>
      <c r="BD3375">
        <v>81128</v>
      </c>
      <c r="BE3375">
        <v>287101</v>
      </c>
      <c r="BF3375">
        <v>32071</v>
      </c>
      <c r="BG3375">
        <v>197779</v>
      </c>
      <c r="BH3375">
        <v>142397</v>
      </c>
      <c r="BI3375">
        <v>477705</v>
      </c>
      <c r="BJ3375">
        <v>83584</v>
      </c>
      <c r="BK3375">
        <v>422616</v>
      </c>
      <c r="BL3375">
        <v>77896</v>
      </c>
      <c r="BM3375">
        <v>409972</v>
      </c>
    </row>
    <row r="3376" spans="1:65" x14ac:dyDescent="0.25">
      <c r="A3376" t="s">
        <v>6020</v>
      </c>
      <c r="B3376">
        <v>0.31253504799999998</v>
      </c>
      <c r="C3376">
        <v>0.56947967600000005</v>
      </c>
      <c r="D3376">
        <v>0.114645675</v>
      </c>
      <c r="E3376">
        <v>0.48779445900000001</v>
      </c>
      <c r="F3376">
        <v>350553</v>
      </c>
      <c r="G3376">
        <v>0.44143385699999999</v>
      </c>
      <c r="H3376">
        <v>1.1275324E-2</v>
      </c>
      <c r="I3376">
        <v>1.1039792E-2</v>
      </c>
      <c r="J3376">
        <v>718649</v>
      </c>
      <c r="K3376">
        <v>13.65</v>
      </c>
      <c r="L3376">
        <v>328499</v>
      </c>
      <c r="M3376">
        <v>2.5064863E-2</v>
      </c>
      <c r="N3376">
        <v>8.0877599999999998E-4</v>
      </c>
      <c r="O3376">
        <v>2.1876748479999999</v>
      </c>
      <c r="P3376" s="1">
        <v>5.9250999999999999E-5</v>
      </c>
      <c r="Q3376">
        <v>4355640</v>
      </c>
      <c r="R3376">
        <f t="shared" si="104"/>
        <v>0.16499274503861661</v>
      </c>
      <c r="S3376">
        <f t="shared" si="105"/>
        <v>2633</v>
      </c>
      <c r="T3376">
        <v>18204633</v>
      </c>
      <c r="U3376">
        <v>9.9992750000000002E-3</v>
      </c>
      <c r="V3376">
        <v>181460</v>
      </c>
      <c r="W3376">
        <v>774167</v>
      </c>
      <c r="X3376">
        <v>81033</v>
      </c>
      <c r="Y3376">
        <v>675759</v>
      </c>
      <c r="Z3376">
        <v>194886</v>
      </c>
      <c r="AA3376">
        <v>915877</v>
      </c>
      <c r="AB3376">
        <v>102249</v>
      </c>
      <c r="AC3376">
        <v>583353</v>
      </c>
      <c r="AD3376">
        <v>124977</v>
      </c>
      <c r="AE3376">
        <v>719476</v>
      </c>
      <c r="AF3376">
        <v>157095</v>
      </c>
      <c r="AG3376">
        <v>926107</v>
      </c>
      <c r="AH3376">
        <v>705044</v>
      </c>
      <c r="AI3376">
        <v>1726647</v>
      </c>
      <c r="AJ3376">
        <v>292865</v>
      </c>
      <c r="AK3376">
        <v>972086</v>
      </c>
      <c r="AL3376">
        <v>118506</v>
      </c>
      <c r="AM3376">
        <v>570430</v>
      </c>
      <c r="AN3376">
        <v>57719</v>
      </c>
      <c r="AO3376">
        <v>427033</v>
      </c>
      <c r="AP3376">
        <v>92837</v>
      </c>
      <c r="AQ3376">
        <v>675338</v>
      </c>
      <c r="AR3376">
        <v>93595</v>
      </c>
      <c r="AS3376">
        <v>676750</v>
      </c>
      <c r="AT3376">
        <v>327168</v>
      </c>
      <c r="AU3376">
        <v>1135866</v>
      </c>
      <c r="AV3376">
        <v>151536</v>
      </c>
      <c r="AW3376">
        <v>879387</v>
      </c>
      <c r="AX3376">
        <v>108695</v>
      </c>
      <c r="AY3376">
        <v>558407</v>
      </c>
      <c r="AZ3376">
        <v>302050</v>
      </c>
      <c r="BA3376">
        <v>1269660</v>
      </c>
      <c r="BB3376">
        <v>384260</v>
      </c>
      <c r="BC3376">
        <v>1206694</v>
      </c>
      <c r="BD3376">
        <v>354976</v>
      </c>
      <c r="BE3376">
        <v>1077171</v>
      </c>
      <c r="BF3376">
        <v>188901</v>
      </c>
      <c r="BG3376">
        <v>962425</v>
      </c>
      <c r="BH3376">
        <v>126508</v>
      </c>
      <c r="BI3376">
        <v>562195</v>
      </c>
      <c r="BJ3376">
        <v>48761</v>
      </c>
      <c r="BK3376">
        <v>315089</v>
      </c>
      <c r="BL3376">
        <v>160519</v>
      </c>
      <c r="BM3376">
        <v>594716</v>
      </c>
    </row>
    <row r="3377" spans="1:65" x14ac:dyDescent="0.25">
      <c r="A3377" t="s">
        <v>5875</v>
      </c>
      <c r="B3377">
        <v>0.17479773200000001</v>
      </c>
      <c r="C3377">
        <v>0.67280416899999995</v>
      </c>
      <c r="D3377">
        <v>0.141307342</v>
      </c>
      <c r="E3377">
        <v>0.393195081</v>
      </c>
      <c r="F3377">
        <v>212715</v>
      </c>
      <c r="G3377">
        <v>0.417208419</v>
      </c>
      <c r="H3377">
        <v>5.4435285999999999E-2</v>
      </c>
      <c r="I3377">
        <v>4.3989792E-2</v>
      </c>
      <c r="J3377">
        <v>540991</v>
      </c>
      <c r="K3377">
        <v>34.39</v>
      </c>
      <c r="L3377">
        <v>162191</v>
      </c>
      <c r="M3377">
        <v>0.143053034</v>
      </c>
      <c r="N3377">
        <v>1.279145E-3</v>
      </c>
      <c r="O3377">
        <v>3.335518</v>
      </c>
      <c r="P3377" s="1">
        <v>3.7195299999999999E-5</v>
      </c>
      <c r="Q3377">
        <v>4956185</v>
      </c>
      <c r="R3377">
        <f t="shared" si="104"/>
        <v>0.10915472283621375</v>
      </c>
      <c r="S3377">
        <f t="shared" si="105"/>
        <v>3073</v>
      </c>
      <c r="T3377">
        <v>11737619</v>
      </c>
      <c r="U3377">
        <v>9.9974550000000023E-3</v>
      </c>
      <c r="V3377">
        <v>60905</v>
      </c>
      <c r="W3377">
        <v>320306</v>
      </c>
      <c r="X3377">
        <v>547878</v>
      </c>
      <c r="Y3377">
        <v>702298</v>
      </c>
      <c r="Z3377">
        <v>130365</v>
      </c>
      <c r="AA3377">
        <v>473069</v>
      </c>
      <c r="AB3377">
        <v>189182</v>
      </c>
      <c r="AC3377">
        <v>459342</v>
      </c>
      <c r="AD3377">
        <v>241837</v>
      </c>
      <c r="AE3377">
        <v>586722</v>
      </c>
      <c r="AF3377">
        <v>113618</v>
      </c>
      <c r="AG3377">
        <v>237366</v>
      </c>
      <c r="AH3377">
        <v>244403</v>
      </c>
      <c r="AI3377">
        <v>388131</v>
      </c>
      <c r="AJ3377">
        <v>426662</v>
      </c>
      <c r="AK3377">
        <v>866509</v>
      </c>
      <c r="AL3377">
        <v>348542</v>
      </c>
      <c r="AM3377">
        <v>700605</v>
      </c>
      <c r="AN3377">
        <v>123901</v>
      </c>
      <c r="AO3377">
        <v>333891</v>
      </c>
      <c r="AP3377">
        <v>132189</v>
      </c>
      <c r="AQ3377">
        <v>436613</v>
      </c>
      <c r="AR3377">
        <v>146752</v>
      </c>
      <c r="AS3377">
        <v>443702</v>
      </c>
      <c r="AT3377">
        <v>250205</v>
      </c>
      <c r="AU3377">
        <v>529973</v>
      </c>
      <c r="AV3377">
        <v>263507</v>
      </c>
      <c r="AW3377">
        <v>594266</v>
      </c>
      <c r="AX3377">
        <v>77408</v>
      </c>
      <c r="AY3377">
        <v>306865</v>
      </c>
      <c r="AZ3377">
        <v>93575</v>
      </c>
      <c r="BA3377">
        <v>340780</v>
      </c>
      <c r="BB3377">
        <v>195682</v>
      </c>
      <c r="BC3377">
        <v>473156</v>
      </c>
      <c r="BD3377">
        <v>186333</v>
      </c>
      <c r="BE3377">
        <v>603638</v>
      </c>
      <c r="BF3377">
        <v>702088</v>
      </c>
      <c r="BG3377">
        <v>1250126</v>
      </c>
      <c r="BH3377">
        <v>154808</v>
      </c>
      <c r="BI3377">
        <v>538698</v>
      </c>
      <c r="BJ3377">
        <v>168635</v>
      </c>
      <c r="BK3377">
        <v>602610</v>
      </c>
      <c r="BL3377">
        <v>157710</v>
      </c>
      <c r="BM3377">
        <v>548953</v>
      </c>
    </row>
    <row r="3378" spans="1:65" x14ac:dyDescent="0.25">
      <c r="A3378" t="s">
        <v>3715</v>
      </c>
      <c r="B3378">
        <v>0.17506555500000001</v>
      </c>
      <c r="C3378">
        <v>0.60327982899999999</v>
      </c>
      <c r="D3378">
        <v>0.22142419299999999</v>
      </c>
      <c r="E3378">
        <v>0.38425663500000001</v>
      </c>
      <c r="F3378">
        <v>166762</v>
      </c>
      <c r="G3378">
        <v>0.37106957400000001</v>
      </c>
      <c r="H3378">
        <v>4.7715825000000003E-2</v>
      </c>
      <c r="I3378">
        <v>9.3692499999999998E-2</v>
      </c>
      <c r="J3378">
        <v>433986</v>
      </c>
      <c r="K3378">
        <v>44.86</v>
      </c>
      <c r="L3378">
        <v>28996</v>
      </c>
      <c r="M3378">
        <v>8.0747784000000003E-2</v>
      </c>
      <c r="N3378">
        <v>2.0885529999999999E-3</v>
      </c>
      <c r="O3378">
        <v>14.967098910000001</v>
      </c>
      <c r="P3378" s="1">
        <v>4.6557100000000002E-5</v>
      </c>
      <c r="Q3378">
        <v>3413521</v>
      </c>
      <c r="R3378">
        <f t="shared" si="104"/>
        <v>0.12713734586662861</v>
      </c>
      <c r="S3378">
        <f t="shared" si="105"/>
        <v>3387</v>
      </c>
      <c r="T3378">
        <v>10815736</v>
      </c>
      <c r="U3378">
        <v>9.9974550000000023E-3</v>
      </c>
      <c r="V3378">
        <v>85945</v>
      </c>
      <c r="W3378">
        <v>278273</v>
      </c>
      <c r="X3378">
        <v>120388</v>
      </c>
      <c r="Y3378">
        <v>415124</v>
      </c>
      <c r="Z3378">
        <v>275698</v>
      </c>
      <c r="AA3378">
        <v>876190</v>
      </c>
      <c r="AB3378">
        <v>98904</v>
      </c>
      <c r="AC3378">
        <v>376014</v>
      </c>
      <c r="AD3378">
        <v>118749</v>
      </c>
      <c r="AE3378">
        <v>335395</v>
      </c>
      <c r="AF3378">
        <v>80315</v>
      </c>
      <c r="AG3378">
        <v>269693</v>
      </c>
      <c r="AH3378">
        <v>189657</v>
      </c>
      <c r="AI3378">
        <v>412562</v>
      </c>
      <c r="AJ3378">
        <v>395862</v>
      </c>
      <c r="AK3378">
        <v>1155284</v>
      </c>
      <c r="AL3378">
        <v>365763</v>
      </c>
      <c r="AM3378">
        <v>662868</v>
      </c>
      <c r="AN3378">
        <v>139311</v>
      </c>
      <c r="AO3378">
        <v>392419</v>
      </c>
      <c r="AP3378">
        <v>121094</v>
      </c>
      <c r="AQ3378">
        <v>446992</v>
      </c>
      <c r="AR3378">
        <v>170534</v>
      </c>
      <c r="AS3378">
        <v>497983</v>
      </c>
      <c r="AT3378">
        <v>126226</v>
      </c>
      <c r="AU3378">
        <v>518940</v>
      </c>
      <c r="AV3378">
        <v>236177</v>
      </c>
      <c r="AW3378">
        <v>701330</v>
      </c>
      <c r="AX3378">
        <v>57978</v>
      </c>
      <c r="AY3378">
        <v>190506</v>
      </c>
      <c r="AZ3378">
        <v>55751</v>
      </c>
      <c r="BA3378">
        <v>272538</v>
      </c>
      <c r="BB3378">
        <v>180808</v>
      </c>
      <c r="BC3378">
        <v>546193</v>
      </c>
      <c r="BD3378">
        <v>36333</v>
      </c>
      <c r="BE3378">
        <v>266116</v>
      </c>
      <c r="BF3378">
        <v>80112</v>
      </c>
      <c r="BG3378">
        <v>320220</v>
      </c>
      <c r="BH3378">
        <v>69246</v>
      </c>
      <c r="BI3378">
        <v>275269</v>
      </c>
      <c r="BJ3378">
        <v>312755</v>
      </c>
      <c r="BK3378">
        <v>1141478</v>
      </c>
      <c r="BL3378">
        <v>95915</v>
      </c>
      <c r="BM3378">
        <v>464349</v>
      </c>
    </row>
    <row r="3379" spans="1:65" x14ac:dyDescent="0.25">
      <c r="A3379" t="s">
        <v>4731</v>
      </c>
      <c r="B3379">
        <v>0.28118341400000002</v>
      </c>
      <c r="C3379">
        <v>0.639539301</v>
      </c>
      <c r="D3379">
        <v>7.9277285000000003E-2</v>
      </c>
      <c r="E3379">
        <v>0.55707098099999997</v>
      </c>
      <c r="F3379">
        <v>1482655</v>
      </c>
      <c r="G3379">
        <v>0.39000548200000001</v>
      </c>
      <c r="H3379">
        <v>4.2091753000000003E-2</v>
      </c>
      <c r="I3379">
        <v>1.0178021000000001E-2</v>
      </c>
      <c r="J3379">
        <v>2661519</v>
      </c>
      <c r="K3379">
        <v>0.98</v>
      </c>
      <c r="L3379">
        <v>288661</v>
      </c>
      <c r="M3379">
        <v>3.2405231999999999E-2</v>
      </c>
      <c r="N3379">
        <v>1.0385736E-2</v>
      </c>
      <c r="O3379">
        <v>9.2202237230000001</v>
      </c>
      <c r="P3379">
        <v>1.0597689E-2</v>
      </c>
      <c r="Q3379">
        <v>6431310</v>
      </c>
      <c r="R3379">
        <f t="shared" si="104"/>
        <v>0.41383777177589015</v>
      </c>
      <c r="S3379">
        <f t="shared" si="105"/>
        <v>1057</v>
      </c>
      <c r="T3379">
        <v>13976077</v>
      </c>
      <c r="U3379">
        <v>4.5999970000000006E-3</v>
      </c>
      <c r="V3379">
        <v>129903</v>
      </c>
      <c r="W3379">
        <v>320853</v>
      </c>
      <c r="X3379">
        <v>188222</v>
      </c>
      <c r="Y3379">
        <v>456506</v>
      </c>
      <c r="Z3379">
        <v>157275</v>
      </c>
      <c r="AA3379">
        <v>511031</v>
      </c>
      <c r="AB3379">
        <v>129268</v>
      </c>
      <c r="AC3379">
        <v>387776</v>
      </c>
      <c r="AD3379">
        <v>175619</v>
      </c>
      <c r="AE3379">
        <v>342580</v>
      </c>
      <c r="AF3379">
        <v>99011</v>
      </c>
      <c r="AG3379">
        <v>325074</v>
      </c>
      <c r="AH3379">
        <v>110818</v>
      </c>
      <c r="AI3379">
        <v>292494</v>
      </c>
      <c r="AJ3379">
        <v>166717</v>
      </c>
      <c r="AK3379">
        <v>432107</v>
      </c>
      <c r="AL3379">
        <v>261047</v>
      </c>
      <c r="AM3379">
        <v>553711</v>
      </c>
      <c r="AN3379">
        <v>250063</v>
      </c>
      <c r="AO3379">
        <v>468959</v>
      </c>
      <c r="AP3379">
        <v>768761</v>
      </c>
      <c r="AQ3379">
        <v>1660046</v>
      </c>
      <c r="AR3379">
        <v>130165</v>
      </c>
      <c r="AS3379">
        <v>249346</v>
      </c>
      <c r="AT3379">
        <v>1557351</v>
      </c>
      <c r="AU3379">
        <v>2574605</v>
      </c>
      <c r="AV3379">
        <v>519857</v>
      </c>
      <c r="AW3379">
        <v>1277469</v>
      </c>
      <c r="AX3379">
        <v>798224</v>
      </c>
      <c r="AY3379">
        <v>1360466</v>
      </c>
      <c r="AZ3379">
        <v>93296</v>
      </c>
      <c r="BA3379">
        <v>242915</v>
      </c>
      <c r="BB3379">
        <v>165931</v>
      </c>
      <c r="BC3379">
        <v>519305</v>
      </c>
      <c r="BD3379">
        <v>331361</v>
      </c>
      <c r="BE3379">
        <v>942315</v>
      </c>
      <c r="BF3379">
        <v>112002</v>
      </c>
      <c r="BG3379">
        <v>352511</v>
      </c>
      <c r="BH3379">
        <v>62723</v>
      </c>
      <c r="BI3379">
        <v>194671</v>
      </c>
      <c r="BJ3379">
        <v>101738</v>
      </c>
      <c r="BK3379">
        <v>261229</v>
      </c>
      <c r="BL3379">
        <v>121958</v>
      </c>
      <c r="BM3379">
        <v>250108</v>
      </c>
    </row>
    <row r="3380" spans="1:65" x14ac:dyDescent="0.25">
      <c r="A3380" t="s">
        <v>4001</v>
      </c>
      <c r="B3380">
        <v>0.371033012</v>
      </c>
      <c r="C3380">
        <v>0.567886416</v>
      </c>
      <c r="D3380">
        <v>6.0904141000000002E-2</v>
      </c>
      <c r="E3380">
        <v>0.36814365300000002</v>
      </c>
      <c r="F3380">
        <v>625983</v>
      </c>
      <c r="G3380">
        <v>0.33140356500000001</v>
      </c>
      <c r="H3380">
        <v>0.275562419</v>
      </c>
      <c r="I3380">
        <v>5.7356771000000001E-2</v>
      </c>
      <c r="J3380">
        <v>1700377</v>
      </c>
      <c r="K3380">
        <v>25.33</v>
      </c>
      <c r="L3380">
        <v>129848</v>
      </c>
      <c r="M3380">
        <v>2.2951350999999998E-2</v>
      </c>
      <c r="N3380">
        <v>2.2643810000000002E-3</v>
      </c>
      <c r="O3380">
        <v>13.095134310000001</v>
      </c>
      <c r="P3380" s="1">
        <v>8.9395199999999994E-5</v>
      </c>
      <c r="Q3380">
        <v>5174447</v>
      </c>
      <c r="R3380">
        <f t="shared" si="104"/>
        <v>0.32861038097404416</v>
      </c>
      <c r="S3380">
        <f t="shared" si="105"/>
        <v>1527</v>
      </c>
      <c r="T3380">
        <v>16997929</v>
      </c>
      <c r="U3380">
        <v>9.9983220000000022E-3</v>
      </c>
      <c r="V3380">
        <v>167202</v>
      </c>
      <c r="W3380">
        <v>576954</v>
      </c>
      <c r="X3380">
        <v>446566</v>
      </c>
      <c r="Y3380">
        <v>1174330</v>
      </c>
      <c r="Z3380">
        <v>133669</v>
      </c>
      <c r="AA3380">
        <v>460427</v>
      </c>
      <c r="AB3380">
        <v>188069</v>
      </c>
      <c r="AC3380">
        <v>563681</v>
      </c>
      <c r="AD3380">
        <v>98816</v>
      </c>
      <c r="AE3380">
        <v>452942</v>
      </c>
      <c r="AF3380">
        <v>261066</v>
      </c>
      <c r="AG3380">
        <v>579713</v>
      </c>
      <c r="AH3380">
        <v>146682</v>
      </c>
      <c r="AI3380">
        <v>601014</v>
      </c>
      <c r="AJ3380">
        <v>148411</v>
      </c>
      <c r="AK3380">
        <v>599417</v>
      </c>
      <c r="AL3380">
        <v>191494</v>
      </c>
      <c r="AM3380">
        <v>767411</v>
      </c>
      <c r="AN3380">
        <v>185927</v>
      </c>
      <c r="AO3380">
        <v>579721</v>
      </c>
      <c r="AP3380">
        <v>184816</v>
      </c>
      <c r="AQ3380">
        <v>891804</v>
      </c>
      <c r="AR3380">
        <v>335491</v>
      </c>
      <c r="AS3380">
        <v>895493</v>
      </c>
      <c r="AT3380">
        <v>165206</v>
      </c>
      <c r="AU3380">
        <v>654485</v>
      </c>
      <c r="AV3380">
        <v>126465</v>
      </c>
      <c r="AW3380">
        <v>474546</v>
      </c>
      <c r="AX3380">
        <v>109699</v>
      </c>
      <c r="AY3380">
        <v>533797</v>
      </c>
      <c r="AZ3380">
        <v>168399</v>
      </c>
      <c r="BA3380">
        <v>582683</v>
      </c>
      <c r="BB3380">
        <v>101837</v>
      </c>
      <c r="BC3380">
        <v>501321</v>
      </c>
      <c r="BD3380">
        <v>162609</v>
      </c>
      <c r="BE3380">
        <v>585742</v>
      </c>
      <c r="BF3380">
        <v>693447</v>
      </c>
      <c r="BG3380">
        <v>1810226</v>
      </c>
      <c r="BH3380">
        <v>398604</v>
      </c>
      <c r="BI3380">
        <v>1402111</v>
      </c>
      <c r="BJ3380">
        <v>437452</v>
      </c>
      <c r="BK3380">
        <v>1156972</v>
      </c>
      <c r="BL3380">
        <v>322520</v>
      </c>
      <c r="BM3380">
        <v>1153139</v>
      </c>
    </row>
    <row r="3381" spans="1:65" x14ac:dyDescent="0.25">
      <c r="A3381" t="s">
        <v>4167</v>
      </c>
      <c r="B3381">
        <v>0.236814306</v>
      </c>
      <c r="C3381">
        <v>0.636112872</v>
      </c>
      <c r="D3381">
        <v>0.12538262</v>
      </c>
      <c r="E3381">
        <v>0.32347945099999997</v>
      </c>
      <c r="F3381">
        <v>191385</v>
      </c>
      <c r="G3381">
        <v>0.42820441300000001</v>
      </c>
      <c r="H3381">
        <v>0.126499844</v>
      </c>
      <c r="I3381">
        <v>3.9052188000000002E-2</v>
      </c>
      <c r="J3381">
        <v>591645</v>
      </c>
      <c r="K3381">
        <v>12.54</v>
      </c>
      <c r="L3381">
        <v>48426</v>
      </c>
      <c r="M3381">
        <v>3.7243797000000002E-2</v>
      </c>
      <c r="N3381">
        <v>3.1142100000000001E-3</v>
      </c>
      <c r="O3381">
        <v>12.21750712</v>
      </c>
      <c r="P3381">
        <v>2.4834199999999997E-4</v>
      </c>
      <c r="Q3381">
        <v>2643342</v>
      </c>
      <c r="R3381">
        <f t="shared" si="104"/>
        <v>0.22382461293317324</v>
      </c>
      <c r="S3381">
        <f t="shared" si="105"/>
        <v>2934</v>
      </c>
      <c r="T3381">
        <v>7303196</v>
      </c>
      <c r="U3381">
        <v>9.9992750000000002E-3</v>
      </c>
      <c r="V3381">
        <v>239015</v>
      </c>
      <c r="W3381">
        <v>494074</v>
      </c>
      <c r="X3381">
        <v>128188</v>
      </c>
      <c r="Y3381">
        <v>265098</v>
      </c>
      <c r="Z3381">
        <v>109568</v>
      </c>
      <c r="AA3381">
        <v>301856</v>
      </c>
      <c r="AB3381">
        <v>95946</v>
      </c>
      <c r="AC3381">
        <v>263127</v>
      </c>
      <c r="AD3381">
        <v>72353</v>
      </c>
      <c r="AE3381">
        <v>265385</v>
      </c>
      <c r="AF3381">
        <v>178350</v>
      </c>
      <c r="AG3381">
        <v>421587</v>
      </c>
      <c r="AH3381">
        <v>123403</v>
      </c>
      <c r="AI3381">
        <v>330566</v>
      </c>
      <c r="AJ3381">
        <v>116479</v>
      </c>
      <c r="AK3381">
        <v>320661</v>
      </c>
      <c r="AL3381">
        <v>123527</v>
      </c>
      <c r="AM3381">
        <v>465586</v>
      </c>
      <c r="AN3381">
        <v>67677</v>
      </c>
      <c r="AO3381">
        <v>272496</v>
      </c>
      <c r="AP3381">
        <v>91370</v>
      </c>
      <c r="AQ3381">
        <v>384064</v>
      </c>
      <c r="AR3381">
        <v>112779</v>
      </c>
      <c r="AS3381">
        <v>288265</v>
      </c>
      <c r="AT3381">
        <v>68081</v>
      </c>
      <c r="AU3381">
        <v>441775</v>
      </c>
      <c r="AV3381">
        <v>213689</v>
      </c>
      <c r="AW3381">
        <v>481553</v>
      </c>
      <c r="AX3381">
        <v>185661</v>
      </c>
      <c r="AY3381">
        <v>427253</v>
      </c>
      <c r="AZ3381">
        <v>153221</v>
      </c>
      <c r="BA3381">
        <v>344853</v>
      </c>
      <c r="BB3381">
        <v>62156</v>
      </c>
      <c r="BC3381">
        <v>264998</v>
      </c>
      <c r="BD3381">
        <v>61601</v>
      </c>
      <c r="BE3381">
        <v>267969</v>
      </c>
      <c r="BF3381">
        <v>205900</v>
      </c>
      <c r="BG3381">
        <v>330992</v>
      </c>
      <c r="BH3381">
        <v>91942</v>
      </c>
      <c r="BI3381">
        <v>229070</v>
      </c>
      <c r="BJ3381">
        <v>89382</v>
      </c>
      <c r="BK3381">
        <v>219201</v>
      </c>
      <c r="BL3381">
        <v>53054</v>
      </c>
      <c r="BM3381">
        <v>222767</v>
      </c>
    </row>
    <row r="3382" spans="1:65" x14ac:dyDescent="0.25">
      <c r="A3382" t="s">
        <v>429</v>
      </c>
      <c r="B3382">
        <v>0.43238134099999997</v>
      </c>
      <c r="C3382">
        <v>0.51291756899999996</v>
      </c>
      <c r="D3382">
        <v>5.2926089000000003E-2</v>
      </c>
      <c r="E3382">
        <v>0.293456459</v>
      </c>
      <c r="F3382">
        <v>66131</v>
      </c>
      <c r="G3382">
        <v>0.53630320600000003</v>
      </c>
      <c r="H3382">
        <v>0.20608204099999999</v>
      </c>
      <c r="I3382">
        <v>3.1235417000000001E-2</v>
      </c>
      <c r="J3382">
        <v>225352</v>
      </c>
      <c r="K3382">
        <v>0.75</v>
      </c>
      <c r="L3382">
        <v>2573</v>
      </c>
      <c r="M3382">
        <v>5.0573900000000001E-3</v>
      </c>
      <c r="N3382">
        <v>4.1647221999999998E-2</v>
      </c>
      <c r="O3382">
        <v>87.583365720000003</v>
      </c>
      <c r="P3382">
        <v>5.5529630000000003E-2</v>
      </c>
      <c r="Q3382">
        <v>167052</v>
      </c>
      <c r="R3382">
        <f t="shared" si="104"/>
        <v>1.3489931278883223</v>
      </c>
      <c r="S3382">
        <f t="shared" si="105"/>
        <v>4271</v>
      </c>
      <c r="T3382">
        <v>395342</v>
      </c>
      <c r="U3382">
        <v>1.0000020454545453E-3</v>
      </c>
      <c r="V3382">
        <v>8210</v>
      </c>
      <c r="W3382">
        <v>22610</v>
      </c>
      <c r="X3382">
        <v>8925</v>
      </c>
      <c r="Y3382">
        <v>22561</v>
      </c>
      <c r="Z3382">
        <v>3200</v>
      </c>
      <c r="AA3382">
        <v>8437</v>
      </c>
      <c r="AB3382">
        <v>2900</v>
      </c>
      <c r="AC3382">
        <v>5050</v>
      </c>
      <c r="AD3382">
        <v>1300</v>
      </c>
      <c r="AE3382">
        <v>3700</v>
      </c>
      <c r="AF3382">
        <v>3350</v>
      </c>
      <c r="AG3382">
        <v>19122</v>
      </c>
      <c r="AH3382">
        <v>11150</v>
      </c>
      <c r="AI3382">
        <v>27250</v>
      </c>
      <c r="AJ3382">
        <v>12711</v>
      </c>
      <c r="AK3382">
        <v>22111</v>
      </c>
      <c r="AL3382">
        <v>10581</v>
      </c>
      <c r="AM3382">
        <v>13160</v>
      </c>
      <c r="AN3382">
        <v>3600</v>
      </c>
      <c r="AO3382">
        <v>12800</v>
      </c>
      <c r="AP3382">
        <v>9392</v>
      </c>
      <c r="AQ3382">
        <v>27546</v>
      </c>
      <c r="AR3382">
        <v>5200</v>
      </c>
      <c r="AS3382">
        <v>17299</v>
      </c>
      <c r="AT3382">
        <v>5892</v>
      </c>
      <c r="AU3382">
        <v>20460</v>
      </c>
      <c r="AV3382">
        <v>8960</v>
      </c>
      <c r="AW3382">
        <v>11568</v>
      </c>
      <c r="AX3382">
        <v>2445</v>
      </c>
      <c r="AY3382">
        <v>5633</v>
      </c>
      <c r="AZ3382">
        <v>13266</v>
      </c>
      <c r="BA3382">
        <v>22353</v>
      </c>
      <c r="BB3382">
        <v>3637</v>
      </c>
      <c r="BC3382">
        <v>13221</v>
      </c>
      <c r="BD3382">
        <v>4823</v>
      </c>
      <c r="BE3382">
        <v>18056</v>
      </c>
      <c r="BF3382">
        <v>14207</v>
      </c>
      <c r="BG3382">
        <v>33979</v>
      </c>
      <c r="BH3382">
        <v>14649</v>
      </c>
      <c r="BI3382">
        <v>34018</v>
      </c>
      <c r="BJ3382">
        <v>13454</v>
      </c>
      <c r="BK3382">
        <v>23737</v>
      </c>
      <c r="BL3382">
        <v>5200</v>
      </c>
      <c r="BM3382">
        <v>10671</v>
      </c>
    </row>
    <row r="3383" spans="1:65" x14ac:dyDescent="0.25">
      <c r="A3383" t="s">
        <v>842</v>
      </c>
      <c r="B3383">
        <v>0.304618534</v>
      </c>
      <c r="C3383">
        <v>0.52590530000000002</v>
      </c>
      <c r="D3383">
        <v>0.16947616500000001</v>
      </c>
      <c r="E3383">
        <v>0.48683839800000001</v>
      </c>
      <c r="F3383">
        <v>103681</v>
      </c>
      <c r="G3383">
        <v>0.27686319100000001</v>
      </c>
      <c r="H3383">
        <v>8.5266331000000001E-2</v>
      </c>
      <c r="I3383">
        <v>7.9453646000000003E-2</v>
      </c>
      <c r="J3383">
        <v>212968</v>
      </c>
      <c r="K3383">
        <v>4.99</v>
      </c>
      <c r="L3383">
        <v>3886</v>
      </c>
      <c r="M3383">
        <v>2.6073441999999999E-2</v>
      </c>
      <c r="N3383">
        <v>1.5922573999999998E-2</v>
      </c>
      <c r="O3383">
        <v>54.803911479999996</v>
      </c>
      <c r="P3383">
        <v>3.1908969999999998E-3</v>
      </c>
      <c r="Q3383">
        <v>170862</v>
      </c>
      <c r="R3383">
        <f t="shared" si="104"/>
        <v>1.2464327937165667</v>
      </c>
      <c r="S3383">
        <f t="shared" si="105"/>
        <v>4324</v>
      </c>
      <c r="T3383">
        <v>454818</v>
      </c>
      <c r="U3383">
        <v>9.9997520000000006E-3</v>
      </c>
      <c r="V3383">
        <v>6658</v>
      </c>
      <c r="W3383">
        <v>24584</v>
      </c>
      <c r="X3383">
        <v>4000</v>
      </c>
      <c r="Y3383">
        <v>13515</v>
      </c>
      <c r="Z3383">
        <v>18639</v>
      </c>
      <c r="AA3383">
        <v>41562</v>
      </c>
      <c r="AB3383">
        <v>7056</v>
      </c>
      <c r="AC3383">
        <v>12068</v>
      </c>
      <c r="AD3383">
        <v>14631</v>
      </c>
      <c r="AE3383">
        <v>46042</v>
      </c>
      <c r="AF3383">
        <v>7753</v>
      </c>
      <c r="AG3383">
        <v>26299</v>
      </c>
      <c r="AH3383">
        <v>7560</v>
      </c>
      <c r="AI3383">
        <v>17060</v>
      </c>
      <c r="AJ3383">
        <v>5287</v>
      </c>
      <c r="AK3383">
        <v>24529</v>
      </c>
      <c r="AL3383">
        <v>12247</v>
      </c>
      <c r="AM3383">
        <v>29280</v>
      </c>
      <c r="AN3383">
        <v>4017</v>
      </c>
      <c r="AO3383">
        <v>6861</v>
      </c>
      <c r="AP3383">
        <v>11693</v>
      </c>
      <c r="AQ3383">
        <v>26741</v>
      </c>
      <c r="AR3383">
        <v>4029</v>
      </c>
      <c r="AS3383">
        <v>7164</v>
      </c>
      <c r="AT3383">
        <v>6247</v>
      </c>
      <c r="AU3383">
        <v>14124</v>
      </c>
      <c r="AV3383">
        <v>11713</v>
      </c>
      <c r="AW3383">
        <v>15279</v>
      </c>
      <c r="AX3383">
        <v>12673</v>
      </c>
      <c r="AY3383">
        <v>18927</v>
      </c>
      <c r="AZ3383">
        <v>4610</v>
      </c>
      <c r="BA3383">
        <v>19978</v>
      </c>
      <c r="BB3383">
        <v>13964</v>
      </c>
      <c r="BC3383">
        <v>56540</v>
      </c>
      <c r="BD3383">
        <v>4186</v>
      </c>
      <c r="BE3383">
        <v>14325</v>
      </c>
      <c r="BF3383">
        <v>2920</v>
      </c>
      <c r="BG3383">
        <v>6054</v>
      </c>
      <c r="BH3383">
        <v>1428</v>
      </c>
      <c r="BI3383">
        <v>8916</v>
      </c>
      <c r="BJ3383">
        <v>2350</v>
      </c>
      <c r="BK3383">
        <v>12414</v>
      </c>
      <c r="BL3383">
        <v>7201</v>
      </c>
      <c r="BM3383">
        <v>12556</v>
      </c>
    </row>
    <row r="3384" spans="1:65" x14ac:dyDescent="0.25">
      <c r="A3384" t="s">
        <v>4982</v>
      </c>
      <c r="B3384">
        <v>0.37523106099999998</v>
      </c>
      <c r="C3384">
        <v>0.55167418800000001</v>
      </c>
      <c r="D3384">
        <v>7.0171730000000002E-2</v>
      </c>
      <c r="E3384">
        <v>0.57813928800000003</v>
      </c>
      <c r="F3384">
        <v>3188940</v>
      </c>
      <c r="G3384">
        <v>0.34429757900000002</v>
      </c>
      <c r="H3384">
        <v>7.6286814999999994E-2</v>
      </c>
      <c r="I3384">
        <v>1.9873438E-2</v>
      </c>
      <c r="J3384">
        <v>5515868</v>
      </c>
      <c r="K3384">
        <v>18.170000000000002</v>
      </c>
      <c r="L3384">
        <v>689825</v>
      </c>
      <c r="M3384">
        <v>8.0836698999999998E-2</v>
      </c>
      <c r="N3384">
        <v>1.0937500000000001E-3</v>
      </c>
      <c r="O3384">
        <v>7.9960395750000002</v>
      </c>
      <c r="P3384" s="1">
        <v>6.0195400000000003E-5</v>
      </c>
      <c r="Q3384">
        <v>19940927</v>
      </c>
      <c r="R3384">
        <f t="shared" si="104"/>
        <v>0.27661041033849632</v>
      </c>
      <c r="S3384">
        <f t="shared" si="105"/>
        <v>513</v>
      </c>
      <c r="T3384">
        <v>68618935</v>
      </c>
      <c r="U3384">
        <v>9.9983220000000022E-3</v>
      </c>
      <c r="V3384">
        <v>687825</v>
      </c>
      <c r="W3384">
        <v>2282269</v>
      </c>
      <c r="X3384">
        <v>379093</v>
      </c>
      <c r="Y3384">
        <v>1461708</v>
      </c>
      <c r="Z3384">
        <v>976657</v>
      </c>
      <c r="AA3384">
        <v>3293275</v>
      </c>
      <c r="AB3384">
        <v>500680</v>
      </c>
      <c r="AC3384">
        <v>1709081</v>
      </c>
      <c r="AD3384">
        <v>2137577</v>
      </c>
      <c r="AE3384">
        <v>5415860</v>
      </c>
      <c r="AF3384">
        <v>683329</v>
      </c>
      <c r="AG3384">
        <v>2401211</v>
      </c>
      <c r="AH3384">
        <v>391464</v>
      </c>
      <c r="AI3384">
        <v>1359870</v>
      </c>
      <c r="AJ3384">
        <v>1035495</v>
      </c>
      <c r="AK3384">
        <v>3848646</v>
      </c>
      <c r="AL3384">
        <v>593316</v>
      </c>
      <c r="AM3384">
        <v>2122077</v>
      </c>
      <c r="AN3384">
        <v>643933</v>
      </c>
      <c r="AO3384">
        <v>2081879</v>
      </c>
      <c r="AP3384">
        <v>3013418</v>
      </c>
      <c r="AQ3384">
        <v>7715536</v>
      </c>
      <c r="AR3384">
        <v>1205498</v>
      </c>
      <c r="AS3384">
        <v>4399612</v>
      </c>
      <c r="AT3384">
        <v>648914</v>
      </c>
      <c r="AU3384">
        <v>3154210</v>
      </c>
      <c r="AV3384">
        <v>658240</v>
      </c>
      <c r="AW3384">
        <v>2870827</v>
      </c>
      <c r="AX3384">
        <v>1543814</v>
      </c>
      <c r="AY3384">
        <v>5854937</v>
      </c>
      <c r="AZ3384">
        <v>707079</v>
      </c>
      <c r="BA3384">
        <v>3167385</v>
      </c>
      <c r="BB3384">
        <v>682498</v>
      </c>
      <c r="BC3384">
        <v>3176742</v>
      </c>
      <c r="BD3384">
        <v>992169</v>
      </c>
      <c r="BE3384">
        <v>3126829</v>
      </c>
      <c r="BF3384">
        <v>754472</v>
      </c>
      <c r="BG3384">
        <v>2468370</v>
      </c>
      <c r="BH3384">
        <v>936648</v>
      </c>
      <c r="BI3384">
        <v>3466569</v>
      </c>
      <c r="BJ3384">
        <v>311933</v>
      </c>
      <c r="BK3384">
        <v>1573766</v>
      </c>
      <c r="BL3384">
        <v>456875</v>
      </c>
      <c r="BM3384">
        <v>1668276</v>
      </c>
    </row>
    <row r="3385" spans="1:65" x14ac:dyDescent="0.25">
      <c r="A3385" t="s">
        <v>3097</v>
      </c>
      <c r="B3385">
        <v>0.54610396900000002</v>
      </c>
      <c r="C3385">
        <v>0.38272108900000001</v>
      </c>
      <c r="D3385">
        <v>7.1174943000000004E-2</v>
      </c>
      <c r="E3385">
        <v>0.672654529</v>
      </c>
      <c r="F3385">
        <v>5870098</v>
      </c>
      <c r="G3385">
        <v>0.27288267799999999</v>
      </c>
      <c r="H3385">
        <v>3.3940412000000003E-2</v>
      </c>
      <c r="I3385">
        <v>1.6563228999999999E-2</v>
      </c>
      <c r="J3385">
        <v>8726765</v>
      </c>
      <c r="K3385">
        <v>121.93</v>
      </c>
      <c r="L3385">
        <v>456254</v>
      </c>
      <c r="M3385">
        <v>0.96587214499999996</v>
      </c>
      <c r="N3385">
        <v>1.35842E-4</v>
      </c>
      <c r="O3385">
        <v>19.126988480000001</v>
      </c>
      <c r="P3385" s="1">
        <v>1.1141000000000001E-6</v>
      </c>
      <c r="Q3385">
        <v>23170418</v>
      </c>
      <c r="R3385">
        <f t="shared" si="104"/>
        <v>0.37663390448976797</v>
      </c>
      <c r="S3385">
        <f t="shared" si="105"/>
        <v>321</v>
      </c>
      <c r="T3385">
        <v>42997581</v>
      </c>
      <c r="U3385">
        <v>9.9945069999999928E-3</v>
      </c>
      <c r="V3385">
        <v>2186752</v>
      </c>
      <c r="W3385">
        <v>6008318</v>
      </c>
      <c r="X3385">
        <v>565087</v>
      </c>
      <c r="Y3385">
        <v>1362722</v>
      </c>
      <c r="Z3385">
        <v>645574</v>
      </c>
      <c r="AA3385">
        <v>1531195</v>
      </c>
      <c r="AB3385">
        <v>1896738</v>
      </c>
      <c r="AC3385">
        <v>2692731</v>
      </c>
      <c r="AD3385">
        <v>1743037</v>
      </c>
      <c r="AE3385">
        <v>3314924</v>
      </c>
      <c r="AF3385">
        <v>1352373</v>
      </c>
      <c r="AG3385">
        <v>2490596</v>
      </c>
      <c r="AH3385">
        <v>2169464</v>
      </c>
      <c r="AI3385">
        <v>3201923</v>
      </c>
      <c r="AJ3385">
        <v>903002</v>
      </c>
      <c r="AK3385">
        <v>2224545</v>
      </c>
      <c r="AL3385">
        <v>895155</v>
      </c>
      <c r="AM3385">
        <v>1541982</v>
      </c>
      <c r="AN3385">
        <v>627782</v>
      </c>
      <c r="AO3385">
        <v>1438979</v>
      </c>
      <c r="AP3385">
        <v>573785</v>
      </c>
      <c r="AQ3385">
        <v>1042369</v>
      </c>
      <c r="AR3385">
        <v>883385</v>
      </c>
      <c r="AS3385">
        <v>1681590</v>
      </c>
      <c r="AT3385">
        <v>822111</v>
      </c>
      <c r="AU3385">
        <v>1452237</v>
      </c>
      <c r="AV3385">
        <v>1064772</v>
      </c>
      <c r="AW3385">
        <v>1757022</v>
      </c>
      <c r="AX3385">
        <v>367099</v>
      </c>
      <c r="AY3385">
        <v>974186</v>
      </c>
      <c r="AZ3385">
        <v>901450</v>
      </c>
      <c r="BA3385">
        <v>1469331</v>
      </c>
      <c r="BB3385">
        <v>1099719</v>
      </c>
      <c r="BC3385">
        <v>1690244</v>
      </c>
      <c r="BD3385">
        <v>991768</v>
      </c>
      <c r="BE3385">
        <v>1387549</v>
      </c>
      <c r="BF3385">
        <v>698477</v>
      </c>
      <c r="BG3385">
        <v>1084038</v>
      </c>
      <c r="BH3385">
        <v>861069</v>
      </c>
      <c r="BI3385">
        <v>1314714</v>
      </c>
      <c r="BJ3385">
        <v>453477</v>
      </c>
      <c r="BK3385">
        <v>906580</v>
      </c>
      <c r="BL3385">
        <v>1468342</v>
      </c>
      <c r="BM3385">
        <v>2429806</v>
      </c>
    </row>
    <row r="3386" spans="1:65" x14ac:dyDescent="0.25">
      <c r="A3386" t="s">
        <v>5499</v>
      </c>
      <c r="B3386">
        <v>0.46404753900000001</v>
      </c>
      <c r="C3386">
        <v>0.44254930799999997</v>
      </c>
      <c r="D3386">
        <v>9.3403153000000003E-2</v>
      </c>
      <c r="E3386">
        <v>0.54150004200000001</v>
      </c>
      <c r="F3386">
        <v>550033</v>
      </c>
      <c r="G3386">
        <v>0.300896473</v>
      </c>
      <c r="H3386">
        <v>8.0483737E-2</v>
      </c>
      <c r="I3386">
        <v>9.4305833000000006E-2</v>
      </c>
      <c r="J3386">
        <v>1015758</v>
      </c>
      <c r="K3386">
        <v>34.909999999999997</v>
      </c>
      <c r="L3386">
        <v>183726</v>
      </c>
      <c r="M3386">
        <v>9.0854378E-2</v>
      </c>
      <c r="N3386">
        <v>2.7013990000000002E-3</v>
      </c>
      <c r="O3386">
        <v>5.5286568039999997</v>
      </c>
      <c r="P3386" s="1">
        <v>7.7381799999999998E-5</v>
      </c>
      <c r="Q3386">
        <v>3671591</v>
      </c>
      <c r="R3386">
        <f t="shared" si="104"/>
        <v>0.27665336362356263</v>
      </c>
      <c r="S3386">
        <f t="shared" si="105"/>
        <v>2184</v>
      </c>
      <c r="T3386">
        <v>10954137</v>
      </c>
      <c r="U3386">
        <v>9.9983220000000022E-3</v>
      </c>
      <c r="V3386">
        <v>83052</v>
      </c>
      <c r="W3386">
        <v>407375</v>
      </c>
      <c r="X3386">
        <v>84928</v>
      </c>
      <c r="Y3386">
        <v>302573</v>
      </c>
      <c r="Z3386">
        <v>206726</v>
      </c>
      <c r="AA3386">
        <v>549886</v>
      </c>
      <c r="AB3386">
        <v>444362</v>
      </c>
      <c r="AC3386">
        <v>1345432</v>
      </c>
      <c r="AD3386">
        <v>122502</v>
      </c>
      <c r="AE3386">
        <v>363105</v>
      </c>
      <c r="AF3386">
        <v>103912</v>
      </c>
      <c r="AG3386">
        <v>330235</v>
      </c>
      <c r="AH3386">
        <v>193691</v>
      </c>
      <c r="AI3386">
        <v>714485</v>
      </c>
      <c r="AJ3386">
        <v>283088</v>
      </c>
      <c r="AK3386">
        <v>669871</v>
      </c>
      <c r="AL3386">
        <v>109008</v>
      </c>
      <c r="AM3386">
        <v>307561</v>
      </c>
      <c r="AN3386">
        <v>114202</v>
      </c>
      <c r="AO3386">
        <v>271622</v>
      </c>
      <c r="AP3386">
        <v>95857</v>
      </c>
      <c r="AQ3386">
        <v>281218</v>
      </c>
      <c r="AR3386">
        <v>106486</v>
      </c>
      <c r="AS3386">
        <v>287292</v>
      </c>
      <c r="AT3386">
        <v>180230</v>
      </c>
      <c r="AU3386">
        <v>457363</v>
      </c>
      <c r="AV3386">
        <v>144953</v>
      </c>
      <c r="AW3386">
        <v>499188</v>
      </c>
      <c r="AX3386">
        <v>96158</v>
      </c>
      <c r="AY3386">
        <v>426512</v>
      </c>
      <c r="AZ3386">
        <v>151156</v>
      </c>
      <c r="BA3386">
        <v>406130</v>
      </c>
      <c r="BB3386">
        <v>158508</v>
      </c>
      <c r="BC3386">
        <v>557824</v>
      </c>
      <c r="BD3386">
        <v>204781</v>
      </c>
      <c r="BE3386">
        <v>510186</v>
      </c>
      <c r="BF3386">
        <v>156258</v>
      </c>
      <c r="BG3386">
        <v>539703</v>
      </c>
      <c r="BH3386">
        <v>152407</v>
      </c>
      <c r="BI3386">
        <v>393508</v>
      </c>
      <c r="BJ3386">
        <v>269679</v>
      </c>
      <c r="BK3386">
        <v>889399</v>
      </c>
      <c r="BL3386">
        <v>209647</v>
      </c>
      <c r="BM3386">
        <v>443669</v>
      </c>
    </row>
    <row r="3387" spans="1:65" x14ac:dyDescent="0.25">
      <c r="A3387" t="s">
        <v>3831</v>
      </c>
      <c r="B3387">
        <v>0.34446006600000001</v>
      </c>
      <c r="C3387">
        <v>0.585342692</v>
      </c>
      <c r="D3387">
        <v>7.0197240999999994E-2</v>
      </c>
      <c r="E3387">
        <v>0.41782559200000002</v>
      </c>
      <c r="F3387">
        <v>238039</v>
      </c>
      <c r="G3387">
        <v>0.50947237999999995</v>
      </c>
      <c r="H3387">
        <v>8.8754082999999998E-2</v>
      </c>
      <c r="I3387">
        <v>2.9169062999999999E-2</v>
      </c>
      <c r="J3387">
        <v>569709</v>
      </c>
      <c r="K3387">
        <v>0.96</v>
      </c>
      <c r="L3387">
        <v>40263</v>
      </c>
      <c r="M3387">
        <v>1.3092494E-2</v>
      </c>
      <c r="N3387">
        <v>3.0384439999999999E-2</v>
      </c>
      <c r="O3387">
        <v>14.14969078</v>
      </c>
      <c r="P3387">
        <v>3.1650457999999999E-2</v>
      </c>
      <c r="Q3387">
        <v>582798</v>
      </c>
      <c r="R3387">
        <f t="shared" si="104"/>
        <v>0.97754110343549561</v>
      </c>
      <c r="S3387">
        <f t="shared" si="105"/>
        <v>2980</v>
      </c>
      <c r="T3387">
        <v>1370396</v>
      </c>
      <c r="U3387">
        <v>3.1454576363636366E-3</v>
      </c>
      <c r="V3387">
        <v>27676</v>
      </c>
      <c r="W3387">
        <v>55424</v>
      </c>
      <c r="X3387">
        <v>47467</v>
      </c>
      <c r="Y3387">
        <v>83007</v>
      </c>
      <c r="Z3387">
        <v>19130</v>
      </c>
      <c r="AA3387">
        <v>45201</v>
      </c>
      <c r="AB3387">
        <v>57874</v>
      </c>
      <c r="AC3387">
        <v>113504</v>
      </c>
      <c r="AD3387">
        <v>15110</v>
      </c>
      <c r="AE3387">
        <v>30135</v>
      </c>
      <c r="AF3387">
        <v>5090</v>
      </c>
      <c r="AG3387">
        <v>16270</v>
      </c>
      <c r="AH3387">
        <v>23000</v>
      </c>
      <c r="AI3387">
        <v>58633</v>
      </c>
      <c r="AJ3387">
        <v>20326</v>
      </c>
      <c r="AK3387">
        <v>42013</v>
      </c>
      <c r="AL3387">
        <v>18049</v>
      </c>
      <c r="AM3387">
        <v>54583</v>
      </c>
      <c r="AN3387">
        <v>36925</v>
      </c>
      <c r="AO3387">
        <v>64420</v>
      </c>
      <c r="AP3387">
        <v>54621</v>
      </c>
      <c r="AQ3387">
        <v>156032</v>
      </c>
      <c r="AR3387">
        <v>4275</v>
      </c>
      <c r="AS3387">
        <v>10003</v>
      </c>
      <c r="AT3387">
        <v>21842</v>
      </c>
      <c r="AU3387">
        <v>68773</v>
      </c>
      <c r="AV3387">
        <v>7362</v>
      </c>
      <c r="AW3387">
        <v>15784</v>
      </c>
      <c r="AX3387">
        <v>23254</v>
      </c>
      <c r="AY3387">
        <v>95036</v>
      </c>
      <c r="AZ3387">
        <v>40901</v>
      </c>
      <c r="BA3387">
        <v>79662</v>
      </c>
      <c r="BB3387">
        <v>47244</v>
      </c>
      <c r="BC3387">
        <v>98303</v>
      </c>
      <c r="BD3387">
        <v>41063</v>
      </c>
      <c r="BE3387">
        <v>67926</v>
      </c>
      <c r="BF3387">
        <v>29064</v>
      </c>
      <c r="BG3387">
        <v>70938</v>
      </c>
      <c r="BH3387">
        <v>23151</v>
      </c>
      <c r="BI3387">
        <v>89856</v>
      </c>
      <c r="BJ3387">
        <v>11138</v>
      </c>
      <c r="BK3387">
        <v>17021</v>
      </c>
      <c r="BL3387">
        <v>8236</v>
      </c>
      <c r="BM3387">
        <v>37872</v>
      </c>
    </row>
    <row r="3388" spans="1:65" x14ac:dyDescent="0.25">
      <c r="A3388" t="s">
        <v>4203</v>
      </c>
      <c r="B3388">
        <v>0.32601790400000003</v>
      </c>
      <c r="C3388">
        <v>0.592944374</v>
      </c>
      <c r="D3388">
        <v>8.1037722000000006E-2</v>
      </c>
      <c r="E3388">
        <v>0.52129931900000004</v>
      </c>
      <c r="F3388">
        <v>2190445</v>
      </c>
      <c r="G3388">
        <v>0.32009510000000002</v>
      </c>
      <c r="H3388">
        <v>0.107888941</v>
      </c>
      <c r="I3388">
        <v>3.4050207999999998E-2</v>
      </c>
      <c r="J3388">
        <v>4201895</v>
      </c>
      <c r="K3388">
        <v>42.96</v>
      </c>
      <c r="L3388">
        <v>349299</v>
      </c>
      <c r="M3388">
        <v>1.9748069E-2</v>
      </c>
      <c r="N3388">
        <v>7.9260300000000001E-4</v>
      </c>
      <c r="O3388">
        <v>12.029507669999999</v>
      </c>
      <c r="P3388" s="1">
        <v>1.8449800000000001E-5</v>
      </c>
      <c r="Q3388">
        <v>17526099</v>
      </c>
      <c r="R3388">
        <f t="shared" si="104"/>
        <v>0.23975072832807803</v>
      </c>
      <c r="S3388">
        <f t="shared" si="105"/>
        <v>692</v>
      </c>
      <c r="T3388">
        <v>58351728</v>
      </c>
      <c r="U3388">
        <v>9.9983220000000022E-3</v>
      </c>
      <c r="V3388">
        <v>531435</v>
      </c>
      <c r="W3388">
        <v>1674030</v>
      </c>
      <c r="X3388">
        <v>628580</v>
      </c>
      <c r="Y3388">
        <v>2072139</v>
      </c>
      <c r="Z3388">
        <v>962075</v>
      </c>
      <c r="AA3388">
        <v>2816413</v>
      </c>
      <c r="AB3388">
        <v>520649</v>
      </c>
      <c r="AC3388">
        <v>1995485</v>
      </c>
      <c r="AD3388">
        <v>557115</v>
      </c>
      <c r="AE3388">
        <v>1748848</v>
      </c>
      <c r="AF3388">
        <v>345876</v>
      </c>
      <c r="AG3388">
        <v>1172868</v>
      </c>
      <c r="AH3388">
        <v>619544</v>
      </c>
      <c r="AI3388">
        <v>1909975</v>
      </c>
      <c r="AJ3388">
        <v>366451</v>
      </c>
      <c r="AK3388">
        <v>1462966</v>
      </c>
      <c r="AL3388">
        <v>712544</v>
      </c>
      <c r="AM3388">
        <v>3106189</v>
      </c>
      <c r="AN3388">
        <v>329022</v>
      </c>
      <c r="AO3388">
        <v>1950480</v>
      </c>
      <c r="AP3388">
        <v>438965</v>
      </c>
      <c r="AQ3388">
        <v>2589336</v>
      </c>
      <c r="AR3388">
        <v>1176734</v>
      </c>
      <c r="AS3388">
        <v>3396558</v>
      </c>
      <c r="AT3388">
        <v>1544574</v>
      </c>
      <c r="AU3388">
        <v>4487527</v>
      </c>
      <c r="AV3388">
        <v>837105</v>
      </c>
      <c r="AW3388">
        <v>2768573</v>
      </c>
      <c r="AX3388">
        <v>269831</v>
      </c>
      <c r="AY3388">
        <v>1673162</v>
      </c>
      <c r="AZ3388">
        <v>740903</v>
      </c>
      <c r="BA3388">
        <v>2380725</v>
      </c>
      <c r="BB3388">
        <v>600482</v>
      </c>
      <c r="BC3388">
        <v>2467536</v>
      </c>
      <c r="BD3388">
        <v>587591</v>
      </c>
      <c r="BE3388">
        <v>1868153</v>
      </c>
      <c r="BF3388">
        <v>1509240</v>
      </c>
      <c r="BG3388">
        <v>5145906</v>
      </c>
      <c r="BH3388">
        <v>1541703</v>
      </c>
      <c r="BI3388">
        <v>4457162</v>
      </c>
      <c r="BJ3388">
        <v>1450483</v>
      </c>
      <c r="BK3388">
        <v>3545282</v>
      </c>
      <c r="BL3388">
        <v>1255197</v>
      </c>
      <c r="BM3388">
        <v>3662415</v>
      </c>
    </row>
    <row r="3389" spans="1:65" x14ac:dyDescent="0.25">
      <c r="A3389" t="s">
        <v>2950</v>
      </c>
      <c r="B3389">
        <v>0.49820552099999998</v>
      </c>
      <c r="C3389">
        <v>0.41543424299999998</v>
      </c>
      <c r="D3389">
        <v>8.6360237000000006E-2</v>
      </c>
      <c r="E3389">
        <v>0.54744216800000001</v>
      </c>
      <c r="F3389">
        <v>1273668</v>
      </c>
      <c r="G3389">
        <v>0.25027465199999999</v>
      </c>
      <c r="H3389">
        <v>0.168415442</v>
      </c>
      <c r="I3389">
        <v>5.8642291999999999E-2</v>
      </c>
      <c r="J3389">
        <v>2326580</v>
      </c>
      <c r="K3389">
        <v>17.84</v>
      </c>
      <c r="L3389">
        <v>115668</v>
      </c>
      <c r="M3389">
        <v>9.5220084999999996E-2</v>
      </c>
      <c r="N3389">
        <v>3.2871240000000002E-3</v>
      </c>
      <c r="O3389">
        <v>20.114292630000001</v>
      </c>
      <c r="P3389">
        <v>1.8425599999999999E-4</v>
      </c>
      <c r="Q3389">
        <v>2291839</v>
      </c>
      <c r="R3389">
        <f t="shared" si="104"/>
        <v>1.0151585691665077</v>
      </c>
      <c r="S3389">
        <f t="shared" si="105"/>
        <v>1174</v>
      </c>
      <c r="T3389">
        <v>4570252</v>
      </c>
      <c r="U3389">
        <v>9.9983220000000022E-3</v>
      </c>
      <c r="V3389">
        <v>151668</v>
      </c>
      <c r="W3389">
        <v>254094</v>
      </c>
      <c r="X3389">
        <v>120455</v>
      </c>
      <c r="Y3389">
        <v>218759</v>
      </c>
      <c r="Z3389">
        <v>72049</v>
      </c>
      <c r="AA3389">
        <v>171911</v>
      </c>
      <c r="AB3389">
        <v>53651</v>
      </c>
      <c r="AC3389">
        <v>85748</v>
      </c>
      <c r="AD3389">
        <v>88173</v>
      </c>
      <c r="AE3389">
        <v>127805</v>
      </c>
      <c r="AF3389">
        <v>74672</v>
      </c>
      <c r="AG3389">
        <v>141648</v>
      </c>
      <c r="AH3389">
        <v>75379</v>
      </c>
      <c r="AI3389">
        <v>125900</v>
      </c>
      <c r="AJ3389">
        <v>86371</v>
      </c>
      <c r="AK3389">
        <v>201631</v>
      </c>
      <c r="AL3389">
        <v>74759</v>
      </c>
      <c r="AM3389">
        <v>130991</v>
      </c>
      <c r="AN3389">
        <v>49887</v>
      </c>
      <c r="AO3389">
        <v>97434</v>
      </c>
      <c r="AP3389">
        <v>92854</v>
      </c>
      <c r="AQ3389">
        <v>195548</v>
      </c>
      <c r="AR3389">
        <v>80858</v>
      </c>
      <c r="AS3389">
        <v>126462</v>
      </c>
      <c r="AT3389">
        <v>54707</v>
      </c>
      <c r="AU3389">
        <v>108984</v>
      </c>
      <c r="AV3389">
        <v>138246</v>
      </c>
      <c r="AW3389">
        <v>247592</v>
      </c>
      <c r="AX3389">
        <v>95971</v>
      </c>
      <c r="AY3389">
        <v>250289</v>
      </c>
      <c r="AZ3389">
        <v>70745</v>
      </c>
      <c r="BA3389">
        <v>168944</v>
      </c>
      <c r="BB3389">
        <v>123623</v>
      </c>
      <c r="BC3389">
        <v>241037</v>
      </c>
      <c r="BD3389">
        <v>138712</v>
      </c>
      <c r="BE3389">
        <v>278849</v>
      </c>
      <c r="BF3389">
        <v>181826</v>
      </c>
      <c r="BG3389">
        <v>425117</v>
      </c>
      <c r="BH3389">
        <v>222514</v>
      </c>
      <c r="BI3389">
        <v>484413</v>
      </c>
      <c r="BJ3389">
        <v>87586</v>
      </c>
      <c r="BK3389">
        <v>160471</v>
      </c>
      <c r="BL3389">
        <v>157133</v>
      </c>
      <c r="BM3389">
        <v>326625</v>
      </c>
    </row>
    <row r="3390" spans="1:65" x14ac:dyDescent="0.25">
      <c r="A3390" t="s">
        <v>4889</v>
      </c>
      <c r="B3390">
        <v>0.43470797</v>
      </c>
      <c r="C3390">
        <v>0.39939513500000001</v>
      </c>
      <c r="D3390">
        <v>0.16542078199999999</v>
      </c>
      <c r="E3390">
        <v>0.37036397500000001</v>
      </c>
      <c r="F3390">
        <v>220921</v>
      </c>
      <c r="G3390">
        <v>0.27212710200000001</v>
      </c>
      <c r="H3390">
        <v>0.208205574</v>
      </c>
      <c r="I3390">
        <v>8.2406875000000004E-2</v>
      </c>
      <c r="J3390">
        <v>596497</v>
      </c>
      <c r="K3390">
        <v>24.51</v>
      </c>
      <c r="L3390">
        <v>70594</v>
      </c>
      <c r="M3390">
        <v>7.4882760000000007E-2</v>
      </c>
      <c r="N3390">
        <v>3.3621739999999999E-3</v>
      </c>
      <c r="O3390">
        <v>8.4496841089999997</v>
      </c>
      <c r="P3390">
        <v>1.37176E-4</v>
      </c>
      <c r="Q3390">
        <v>1672964</v>
      </c>
      <c r="R3390">
        <f t="shared" si="104"/>
        <v>0.35655100767260983</v>
      </c>
      <c r="S3390">
        <f t="shared" si="105"/>
        <v>2922</v>
      </c>
      <c r="T3390">
        <v>4935344</v>
      </c>
      <c r="U3390">
        <v>9.9983220000000022E-3</v>
      </c>
      <c r="V3390">
        <v>36185</v>
      </c>
      <c r="W3390">
        <v>216644</v>
      </c>
      <c r="X3390">
        <v>26931</v>
      </c>
      <c r="Y3390">
        <v>195844</v>
      </c>
      <c r="Z3390">
        <v>55219</v>
      </c>
      <c r="AA3390">
        <v>224176</v>
      </c>
      <c r="AB3390">
        <v>36868</v>
      </c>
      <c r="AC3390">
        <v>147555</v>
      </c>
      <c r="AD3390">
        <v>107393</v>
      </c>
      <c r="AE3390">
        <v>344374</v>
      </c>
      <c r="AF3390">
        <v>135087</v>
      </c>
      <c r="AG3390">
        <v>273694</v>
      </c>
      <c r="AH3390">
        <v>90568</v>
      </c>
      <c r="AI3390">
        <v>253783</v>
      </c>
      <c r="AJ3390">
        <v>130276</v>
      </c>
      <c r="AK3390">
        <v>310857</v>
      </c>
      <c r="AL3390">
        <v>69577</v>
      </c>
      <c r="AM3390">
        <v>199004</v>
      </c>
      <c r="AN3390">
        <v>39348</v>
      </c>
      <c r="AO3390">
        <v>124562</v>
      </c>
      <c r="AP3390">
        <v>14096</v>
      </c>
      <c r="AQ3390">
        <v>125383</v>
      </c>
      <c r="AR3390">
        <v>128108</v>
      </c>
      <c r="AS3390">
        <v>264346</v>
      </c>
      <c r="AT3390">
        <v>55654</v>
      </c>
      <c r="AU3390">
        <v>174216</v>
      </c>
      <c r="AV3390">
        <v>80679</v>
      </c>
      <c r="AW3390">
        <v>274363</v>
      </c>
      <c r="AX3390">
        <v>41210</v>
      </c>
      <c r="AY3390">
        <v>145895</v>
      </c>
      <c r="AZ3390">
        <v>129521</v>
      </c>
      <c r="BA3390">
        <v>228632</v>
      </c>
      <c r="BB3390">
        <v>136608</v>
      </c>
      <c r="BC3390">
        <v>322401</v>
      </c>
      <c r="BD3390">
        <v>77052</v>
      </c>
      <c r="BE3390">
        <v>214385</v>
      </c>
      <c r="BF3390">
        <v>97015</v>
      </c>
      <c r="BG3390">
        <v>295466</v>
      </c>
      <c r="BH3390">
        <v>46416</v>
      </c>
      <c r="BI3390">
        <v>140958</v>
      </c>
      <c r="BJ3390">
        <v>44956</v>
      </c>
      <c r="BK3390">
        <v>201506</v>
      </c>
      <c r="BL3390">
        <v>94197</v>
      </c>
      <c r="BM3390">
        <v>257300</v>
      </c>
    </row>
    <row r="3391" spans="1:65" x14ac:dyDescent="0.25">
      <c r="A3391" t="s">
        <v>5646</v>
      </c>
      <c r="B3391">
        <v>0.36150417400000001</v>
      </c>
      <c r="C3391">
        <v>0.55740531800000004</v>
      </c>
      <c r="D3391">
        <v>8.1090508000000006E-2</v>
      </c>
      <c r="E3391">
        <v>0.51971072600000001</v>
      </c>
      <c r="F3391">
        <v>426155</v>
      </c>
      <c r="G3391">
        <v>0.39217912500000002</v>
      </c>
      <c r="H3391">
        <v>5.9602309999999999E-2</v>
      </c>
      <c r="I3391">
        <v>2.3670729000000001E-2</v>
      </c>
      <c r="J3391">
        <v>819985</v>
      </c>
      <c r="K3391">
        <v>42.07</v>
      </c>
      <c r="L3391">
        <v>169007</v>
      </c>
      <c r="M3391">
        <v>5.7326755E-2</v>
      </c>
      <c r="N3391">
        <v>5.6265099999999995E-4</v>
      </c>
      <c r="O3391">
        <v>4.8517812869999997</v>
      </c>
      <c r="P3391" s="1">
        <v>1.33742E-5</v>
      </c>
      <c r="Q3391">
        <v>6157533</v>
      </c>
      <c r="R3391">
        <f t="shared" si="104"/>
        <v>0.13316778001839372</v>
      </c>
      <c r="S3391">
        <f t="shared" si="105"/>
        <v>2446</v>
      </c>
      <c r="T3391">
        <v>17201421</v>
      </c>
      <c r="U3391">
        <v>9.9983220000000022E-3</v>
      </c>
      <c r="V3391">
        <v>67384</v>
      </c>
      <c r="W3391">
        <v>400695</v>
      </c>
      <c r="X3391">
        <v>1074955</v>
      </c>
      <c r="Y3391">
        <v>2043248</v>
      </c>
      <c r="Z3391">
        <v>285484</v>
      </c>
      <c r="AA3391">
        <v>840352</v>
      </c>
      <c r="AB3391">
        <v>421512</v>
      </c>
      <c r="AC3391">
        <v>878429</v>
      </c>
      <c r="AD3391">
        <v>141025</v>
      </c>
      <c r="AE3391">
        <v>475421</v>
      </c>
      <c r="AF3391">
        <v>453809</v>
      </c>
      <c r="AG3391">
        <v>989999</v>
      </c>
      <c r="AH3391">
        <v>255534</v>
      </c>
      <c r="AI3391">
        <v>692201</v>
      </c>
      <c r="AJ3391">
        <v>269363</v>
      </c>
      <c r="AK3391">
        <v>767885</v>
      </c>
      <c r="AL3391">
        <v>246380</v>
      </c>
      <c r="AM3391">
        <v>670622</v>
      </c>
      <c r="AN3391">
        <v>215553</v>
      </c>
      <c r="AO3391">
        <v>714236</v>
      </c>
      <c r="AP3391">
        <v>186794</v>
      </c>
      <c r="AQ3391">
        <v>855946</v>
      </c>
      <c r="AR3391">
        <v>343510</v>
      </c>
      <c r="AS3391">
        <v>992525</v>
      </c>
      <c r="AT3391">
        <v>206958</v>
      </c>
      <c r="AU3391">
        <v>717217</v>
      </c>
      <c r="AV3391">
        <v>359912</v>
      </c>
      <c r="AW3391">
        <v>960790</v>
      </c>
      <c r="AX3391">
        <v>143231</v>
      </c>
      <c r="AY3391">
        <v>583789</v>
      </c>
      <c r="AZ3391">
        <v>181571</v>
      </c>
      <c r="BA3391">
        <v>552559</v>
      </c>
      <c r="BB3391">
        <v>352607</v>
      </c>
      <c r="BC3391">
        <v>894432</v>
      </c>
      <c r="BD3391">
        <v>193409</v>
      </c>
      <c r="BE3391">
        <v>719594</v>
      </c>
      <c r="BF3391">
        <v>196642</v>
      </c>
      <c r="BG3391">
        <v>643019</v>
      </c>
      <c r="BH3391">
        <v>255062</v>
      </c>
      <c r="BI3391">
        <v>581888</v>
      </c>
      <c r="BJ3391">
        <v>112509</v>
      </c>
      <c r="BK3391">
        <v>397924</v>
      </c>
      <c r="BL3391">
        <v>194329</v>
      </c>
      <c r="BM3391">
        <v>828650</v>
      </c>
    </row>
    <row r="3392" spans="1:65" x14ac:dyDescent="0.25">
      <c r="A3392" t="s">
        <v>6139</v>
      </c>
      <c r="B3392">
        <v>1</v>
      </c>
      <c r="C3392">
        <v>0</v>
      </c>
      <c r="D3392">
        <v>0</v>
      </c>
      <c r="E3392">
        <v>1</v>
      </c>
      <c r="F3392">
        <v>100</v>
      </c>
      <c r="G3392">
        <v>0</v>
      </c>
      <c r="H3392">
        <v>0</v>
      </c>
      <c r="I3392">
        <v>9.1499999999999998E-2</v>
      </c>
      <c r="J3392">
        <v>100</v>
      </c>
      <c r="K3392">
        <v>11.25</v>
      </c>
      <c r="L3392">
        <v>500</v>
      </c>
      <c r="M3392" t="e">
        <v>#VALUE!</v>
      </c>
      <c r="N3392">
        <v>8.1333329999999995E-3</v>
      </c>
      <c r="O3392">
        <v>0.2</v>
      </c>
      <c r="P3392">
        <v>7.2296299999999997E-4</v>
      </c>
      <c r="Q3392">
        <v>700</v>
      </c>
      <c r="R3392">
        <f t="shared" si="104"/>
        <v>0.14285714285714285</v>
      </c>
      <c r="S3392">
        <f t="shared" si="105"/>
        <v>6124</v>
      </c>
      <c r="T3392">
        <v>5059</v>
      </c>
      <c r="U3392">
        <v>3.285462527272727E-2</v>
      </c>
      <c r="V3392">
        <v>200</v>
      </c>
      <c r="W3392">
        <v>300</v>
      </c>
      <c r="X3392">
        <v>0</v>
      </c>
      <c r="Y3392">
        <v>300</v>
      </c>
      <c r="Z3392">
        <v>0</v>
      </c>
      <c r="AA3392">
        <v>253</v>
      </c>
      <c r="AB3392">
        <v>0</v>
      </c>
      <c r="AC3392">
        <v>837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498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371</v>
      </c>
      <c r="AZ3392">
        <v>0</v>
      </c>
      <c r="BA3392">
        <v>0</v>
      </c>
      <c r="BB3392">
        <v>0</v>
      </c>
      <c r="BC3392">
        <v>0</v>
      </c>
      <c r="BD3392">
        <v>500</v>
      </c>
      <c r="BE3392">
        <v>2500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</row>
    <row r="3393" spans="1:65" x14ac:dyDescent="0.25">
      <c r="A3393" t="s">
        <v>807</v>
      </c>
      <c r="B3393">
        <v>0.79109693800000003</v>
      </c>
      <c r="C3393">
        <v>0.20729252200000001</v>
      </c>
      <c r="D3393">
        <v>0</v>
      </c>
      <c r="E3393">
        <v>0.61074874000000001</v>
      </c>
      <c r="F3393">
        <v>37922</v>
      </c>
      <c r="G3393">
        <v>0.55750430799999995</v>
      </c>
      <c r="H3393">
        <v>9.9434701E-2</v>
      </c>
      <c r="I3393">
        <v>2.2038749999999999E-2</v>
      </c>
      <c r="J3393">
        <v>62091</v>
      </c>
      <c r="K3393">
        <v>5.97</v>
      </c>
      <c r="L3393">
        <v>1100</v>
      </c>
      <c r="M3393">
        <v>1.2080190000000001E-3</v>
      </c>
      <c r="N3393">
        <v>3.691583E-3</v>
      </c>
      <c r="O3393">
        <v>56.446363640000001</v>
      </c>
      <c r="P3393">
        <v>6.1835600000000003E-4</v>
      </c>
      <c r="Q3393">
        <v>62222</v>
      </c>
      <c r="R3393">
        <f t="shared" si="104"/>
        <v>0.99789463533798339</v>
      </c>
      <c r="S3393">
        <f t="shared" si="105"/>
        <v>5491</v>
      </c>
      <c r="T3393">
        <v>161824</v>
      </c>
      <c r="U3393">
        <v>9.9997520000000006E-3</v>
      </c>
      <c r="V3393">
        <v>6500</v>
      </c>
      <c r="W3393">
        <v>16870</v>
      </c>
      <c r="X3393">
        <v>826</v>
      </c>
      <c r="Y3393">
        <v>1826</v>
      </c>
      <c r="Z3393">
        <v>800</v>
      </c>
      <c r="AA3393">
        <v>4955</v>
      </c>
      <c r="AB3393">
        <v>3620</v>
      </c>
      <c r="AC3393">
        <v>9124</v>
      </c>
      <c r="AD3393">
        <v>3164</v>
      </c>
      <c r="AE3393">
        <v>3664</v>
      </c>
      <c r="AF3393">
        <v>2102</v>
      </c>
      <c r="AG3393">
        <v>3082</v>
      </c>
      <c r="AH3393">
        <v>6980</v>
      </c>
      <c r="AI3393">
        <v>8510</v>
      </c>
      <c r="AJ3393">
        <v>3112</v>
      </c>
      <c r="AK3393">
        <v>9280</v>
      </c>
      <c r="AL3393">
        <v>175</v>
      </c>
      <c r="AM3393">
        <v>350</v>
      </c>
      <c r="AN3393">
        <v>5215</v>
      </c>
      <c r="AO3393">
        <v>9315</v>
      </c>
      <c r="AP3393">
        <v>895</v>
      </c>
      <c r="AQ3393">
        <v>1233</v>
      </c>
      <c r="AR3393">
        <v>1580</v>
      </c>
      <c r="AS3393">
        <v>23870</v>
      </c>
      <c r="AT3393">
        <v>11496</v>
      </c>
      <c r="AU3393">
        <v>26141</v>
      </c>
      <c r="AV3393">
        <v>1289</v>
      </c>
      <c r="AW3393">
        <v>3679</v>
      </c>
      <c r="AX3393">
        <v>269</v>
      </c>
      <c r="AY3393">
        <v>1538</v>
      </c>
      <c r="AZ3393">
        <v>575</v>
      </c>
      <c r="BA3393">
        <v>9532</v>
      </c>
      <c r="BB3393">
        <v>179</v>
      </c>
      <c r="BC3393">
        <v>958</v>
      </c>
      <c r="BD3393">
        <v>1100</v>
      </c>
      <c r="BE3393">
        <v>2872</v>
      </c>
      <c r="BF3393">
        <v>9670</v>
      </c>
      <c r="BG3393">
        <v>16440</v>
      </c>
      <c r="BH3393">
        <v>575</v>
      </c>
      <c r="BI3393">
        <v>1625</v>
      </c>
      <c r="BJ3393">
        <v>0</v>
      </c>
      <c r="BK3393">
        <v>4160</v>
      </c>
      <c r="BL3393">
        <v>2100</v>
      </c>
      <c r="BM3393">
        <v>2800</v>
      </c>
    </row>
    <row r="3394" spans="1:65" x14ac:dyDescent="0.25">
      <c r="A3394" t="s">
        <v>4656</v>
      </c>
      <c r="B3394">
        <v>0.29683555499999997</v>
      </c>
      <c r="C3394">
        <v>0.63966937099999999</v>
      </c>
      <c r="D3394">
        <v>5.6068692000000003E-2</v>
      </c>
      <c r="E3394">
        <v>0.51487835800000004</v>
      </c>
      <c r="F3394">
        <v>1438479</v>
      </c>
      <c r="G3394">
        <v>0.43936212099999999</v>
      </c>
      <c r="H3394">
        <v>3.5538399999999998E-2</v>
      </c>
      <c r="I3394">
        <v>1.3932188E-2</v>
      </c>
      <c r="J3394">
        <v>2793823</v>
      </c>
      <c r="K3394">
        <v>4.88</v>
      </c>
      <c r="L3394">
        <v>290429</v>
      </c>
      <c r="M3394">
        <v>8.1794528000000005E-2</v>
      </c>
      <c r="N3394">
        <v>2.8549560000000001E-3</v>
      </c>
      <c r="O3394">
        <v>9.6196419780000006</v>
      </c>
      <c r="P3394">
        <v>5.8503199999999998E-4</v>
      </c>
      <c r="Q3394">
        <v>10653233</v>
      </c>
      <c r="R3394">
        <f t="shared" ref="R3394:R3457" si="106">J3394/Q3394</f>
        <v>0.26225118703402056</v>
      </c>
      <c r="S3394">
        <f t="shared" ref="S3394:S3457" si="107">RANK(J3394,$J$2:$J$6125)</f>
        <v>1010</v>
      </c>
      <c r="T3394">
        <v>33291809</v>
      </c>
      <c r="U3394">
        <v>9.9997520000000006E-3</v>
      </c>
      <c r="V3394">
        <v>291321</v>
      </c>
      <c r="W3394">
        <v>1036591</v>
      </c>
      <c r="X3394">
        <v>430258</v>
      </c>
      <c r="Y3394">
        <v>1061116</v>
      </c>
      <c r="Z3394">
        <v>278189</v>
      </c>
      <c r="AA3394">
        <v>1015890</v>
      </c>
      <c r="AB3394">
        <v>499596</v>
      </c>
      <c r="AC3394">
        <v>1615937</v>
      </c>
      <c r="AD3394">
        <v>415747</v>
      </c>
      <c r="AE3394">
        <v>1267592</v>
      </c>
      <c r="AF3394">
        <v>184168</v>
      </c>
      <c r="AG3394">
        <v>820493</v>
      </c>
      <c r="AH3394">
        <v>233642</v>
      </c>
      <c r="AI3394">
        <v>763512</v>
      </c>
      <c r="AJ3394">
        <v>272368</v>
      </c>
      <c r="AK3394">
        <v>948532</v>
      </c>
      <c r="AL3394">
        <v>157571</v>
      </c>
      <c r="AM3394">
        <v>580717</v>
      </c>
      <c r="AN3394">
        <v>235457</v>
      </c>
      <c r="AO3394">
        <v>815520</v>
      </c>
      <c r="AP3394">
        <v>290295</v>
      </c>
      <c r="AQ3394">
        <v>984887</v>
      </c>
      <c r="AR3394">
        <v>502554</v>
      </c>
      <c r="AS3394">
        <v>1303675</v>
      </c>
      <c r="AT3394">
        <v>453422</v>
      </c>
      <c r="AU3394">
        <v>1824415</v>
      </c>
      <c r="AV3394">
        <v>1012217</v>
      </c>
      <c r="AW3394">
        <v>3950704</v>
      </c>
      <c r="AX3394">
        <v>1825085</v>
      </c>
      <c r="AY3394">
        <v>5096493</v>
      </c>
      <c r="AZ3394">
        <v>723829</v>
      </c>
      <c r="BA3394">
        <v>1681560</v>
      </c>
      <c r="BB3394">
        <v>354983</v>
      </c>
      <c r="BC3394">
        <v>1279373</v>
      </c>
      <c r="BD3394">
        <v>373781</v>
      </c>
      <c r="BE3394">
        <v>1319313</v>
      </c>
      <c r="BF3394">
        <v>272600</v>
      </c>
      <c r="BG3394">
        <v>1032116</v>
      </c>
      <c r="BH3394">
        <v>442606</v>
      </c>
      <c r="BI3394">
        <v>1558682</v>
      </c>
      <c r="BJ3394">
        <v>495237</v>
      </c>
      <c r="BK3394">
        <v>1506467</v>
      </c>
      <c r="BL3394">
        <v>908307</v>
      </c>
      <c r="BM3394">
        <v>1828224</v>
      </c>
    </row>
    <row r="3395" spans="1:65" x14ac:dyDescent="0.25">
      <c r="A3395" t="s">
        <v>3627</v>
      </c>
      <c r="B3395">
        <v>0.370997405</v>
      </c>
      <c r="C3395">
        <v>0.554665941</v>
      </c>
      <c r="D3395">
        <v>7.4336654000000002E-2</v>
      </c>
      <c r="E3395">
        <v>0.63585620300000001</v>
      </c>
      <c r="F3395">
        <v>2138785</v>
      </c>
      <c r="G3395">
        <v>0.32526793999999998</v>
      </c>
      <c r="H3395">
        <v>3.3087764999999998E-2</v>
      </c>
      <c r="I3395">
        <v>1.2209375E-2</v>
      </c>
      <c r="J3395">
        <v>3363630</v>
      </c>
      <c r="K3395">
        <v>6.92</v>
      </c>
      <c r="L3395">
        <v>217313</v>
      </c>
      <c r="M3395">
        <v>2.2766333E-2</v>
      </c>
      <c r="N3395">
        <v>1.7643610000000001E-3</v>
      </c>
      <c r="O3395">
        <v>15.478273270000001</v>
      </c>
      <c r="P3395">
        <v>2.5496500000000001E-4</v>
      </c>
      <c r="Q3395">
        <v>10172209</v>
      </c>
      <c r="R3395">
        <f t="shared" si="106"/>
        <v>0.33066858929068405</v>
      </c>
      <c r="S3395">
        <f t="shared" si="107"/>
        <v>859</v>
      </c>
      <c r="T3395">
        <v>26087477</v>
      </c>
      <c r="U3395">
        <v>9.9997520000000006E-3</v>
      </c>
      <c r="V3395">
        <v>184161</v>
      </c>
      <c r="W3395">
        <v>604910</v>
      </c>
      <c r="X3395">
        <v>230210</v>
      </c>
      <c r="Y3395">
        <v>516074</v>
      </c>
      <c r="Z3395">
        <v>145547</v>
      </c>
      <c r="AA3395">
        <v>402892</v>
      </c>
      <c r="AB3395">
        <v>1833582</v>
      </c>
      <c r="AC3395">
        <v>5087479</v>
      </c>
      <c r="AD3395">
        <v>886424</v>
      </c>
      <c r="AE3395">
        <v>1795293</v>
      </c>
      <c r="AF3395">
        <v>695895</v>
      </c>
      <c r="AG3395">
        <v>1243895</v>
      </c>
      <c r="AH3395">
        <v>313946</v>
      </c>
      <c r="AI3395">
        <v>685636</v>
      </c>
      <c r="AJ3395">
        <v>704094</v>
      </c>
      <c r="AK3395">
        <v>1305330</v>
      </c>
      <c r="AL3395">
        <v>703037</v>
      </c>
      <c r="AM3395">
        <v>1552488</v>
      </c>
      <c r="AN3395">
        <v>816838</v>
      </c>
      <c r="AO3395">
        <v>1766256</v>
      </c>
      <c r="AP3395">
        <v>402601</v>
      </c>
      <c r="AQ3395">
        <v>1097841</v>
      </c>
      <c r="AR3395">
        <v>395755</v>
      </c>
      <c r="AS3395">
        <v>1168227</v>
      </c>
      <c r="AT3395">
        <v>473581</v>
      </c>
      <c r="AU3395">
        <v>1277313</v>
      </c>
      <c r="AV3395">
        <v>206047</v>
      </c>
      <c r="AW3395">
        <v>758592</v>
      </c>
      <c r="AX3395">
        <v>426247</v>
      </c>
      <c r="AY3395">
        <v>938544</v>
      </c>
      <c r="AZ3395">
        <v>186079</v>
      </c>
      <c r="BA3395">
        <v>513946</v>
      </c>
      <c r="BB3395">
        <v>217261</v>
      </c>
      <c r="BC3395">
        <v>648195</v>
      </c>
      <c r="BD3395">
        <v>251239</v>
      </c>
      <c r="BE3395">
        <v>923327</v>
      </c>
      <c r="BF3395">
        <v>221589</v>
      </c>
      <c r="BG3395">
        <v>735692</v>
      </c>
      <c r="BH3395">
        <v>292417</v>
      </c>
      <c r="BI3395">
        <v>754328</v>
      </c>
      <c r="BJ3395">
        <v>183930</v>
      </c>
      <c r="BK3395">
        <v>512915</v>
      </c>
      <c r="BL3395">
        <v>401729</v>
      </c>
      <c r="BM3395">
        <v>1798304</v>
      </c>
    </row>
    <row r="3396" spans="1:65" x14ac:dyDescent="0.25">
      <c r="A3396" t="s">
        <v>5220</v>
      </c>
      <c r="B3396">
        <v>0.31400014399999998</v>
      </c>
      <c r="C3396">
        <v>0.56224633400000001</v>
      </c>
      <c r="D3396">
        <v>0.11947029200000001</v>
      </c>
      <c r="E3396">
        <v>0.39770314699999998</v>
      </c>
      <c r="F3396">
        <v>687099</v>
      </c>
      <c r="G3396">
        <v>0.42119435</v>
      </c>
      <c r="H3396">
        <v>8.7439252999999995E-2</v>
      </c>
      <c r="I3396">
        <v>1.0270728999999999E-2</v>
      </c>
      <c r="J3396">
        <v>1727668</v>
      </c>
      <c r="K3396">
        <v>0.37</v>
      </c>
      <c r="L3396">
        <v>252203</v>
      </c>
      <c r="M3396">
        <v>1.5674977E-2</v>
      </c>
      <c r="N3396">
        <v>2.7758727E-2</v>
      </c>
      <c r="O3396">
        <v>6.8503070939999997</v>
      </c>
      <c r="P3396">
        <v>7.5023588000000002E-2</v>
      </c>
      <c r="Q3396">
        <v>3034644</v>
      </c>
      <c r="R3396">
        <f t="shared" si="106"/>
        <v>0.56931488504088124</v>
      </c>
      <c r="S3396">
        <f t="shared" si="107"/>
        <v>1505</v>
      </c>
      <c r="T3396">
        <v>6894868</v>
      </c>
      <c r="U3396">
        <v>1E-4</v>
      </c>
      <c r="V3396">
        <v>46257</v>
      </c>
      <c r="W3396">
        <v>101257</v>
      </c>
      <c r="X3396">
        <v>87613</v>
      </c>
      <c r="Y3396">
        <v>217169</v>
      </c>
      <c r="Z3396">
        <v>180799</v>
      </c>
      <c r="AA3396">
        <v>412849</v>
      </c>
      <c r="AB3396">
        <v>45938</v>
      </c>
      <c r="AC3396">
        <v>181908</v>
      </c>
      <c r="AD3396">
        <v>31776</v>
      </c>
      <c r="AE3396">
        <v>75980</v>
      </c>
      <c r="AF3396">
        <v>35704</v>
      </c>
      <c r="AG3396">
        <v>88465</v>
      </c>
      <c r="AH3396">
        <v>68700</v>
      </c>
      <c r="AI3396">
        <v>158462</v>
      </c>
      <c r="AJ3396">
        <v>77100</v>
      </c>
      <c r="AK3396">
        <v>196337</v>
      </c>
      <c r="AL3396">
        <v>59625</v>
      </c>
      <c r="AM3396">
        <v>122645</v>
      </c>
      <c r="AN3396">
        <v>129215</v>
      </c>
      <c r="AO3396">
        <v>383434</v>
      </c>
      <c r="AP3396">
        <v>226193</v>
      </c>
      <c r="AQ3396">
        <v>568079</v>
      </c>
      <c r="AR3396">
        <v>122555</v>
      </c>
      <c r="AS3396">
        <v>294905</v>
      </c>
      <c r="AT3396">
        <v>108148</v>
      </c>
      <c r="AU3396">
        <v>234100</v>
      </c>
      <c r="AV3396">
        <v>77896</v>
      </c>
      <c r="AW3396">
        <v>153918</v>
      </c>
      <c r="AX3396">
        <v>105810</v>
      </c>
      <c r="AY3396">
        <v>183260</v>
      </c>
      <c r="AZ3396">
        <v>31867</v>
      </c>
      <c r="BA3396">
        <v>151206</v>
      </c>
      <c r="BB3396">
        <v>76768</v>
      </c>
      <c r="BC3396">
        <v>198307</v>
      </c>
      <c r="BD3396">
        <v>284603</v>
      </c>
      <c r="BE3396">
        <v>788178</v>
      </c>
      <c r="BF3396">
        <v>843904</v>
      </c>
      <c r="BG3396">
        <v>1332758</v>
      </c>
      <c r="BH3396">
        <v>267494</v>
      </c>
      <c r="BI3396">
        <v>633473</v>
      </c>
      <c r="BJ3396">
        <v>88056</v>
      </c>
      <c r="BK3396">
        <v>287621</v>
      </c>
      <c r="BL3396">
        <v>38623</v>
      </c>
      <c r="BM3396">
        <v>130557</v>
      </c>
    </row>
    <row r="3397" spans="1:65" x14ac:dyDescent="0.25">
      <c r="A3397" t="s">
        <v>5290</v>
      </c>
      <c r="B3397">
        <v>0.28852751399999998</v>
      </c>
      <c r="C3397">
        <v>0.66692165699999995</v>
      </c>
      <c r="D3397">
        <v>3.7397522000000002E-2</v>
      </c>
      <c r="E3397">
        <v>0.59312601799999998</v>
      </c>
      <c r="F3397">
        <v>8252912</v>
      </c>
      <c r="G3397">
        <v>0.401190677</v>
      </c>
      <c r="H3397">
        <v>5.1790739999999997E-3</v>
      </c>
      <c r="I3397">
        <v>1.1727188E-2</v>
      </c>
      <c r="J3397">
        <v>13914264</v>
      </c>
      <c r="K3397">
        <v>6.31</v>
      </c>
      <c r="L3397">
        <v>2117620</v>
      </c>
      <c r="M3397">
        <v>1.5811882999999999E-2</v>
      </c>
      <c r="N3397">
        <v>1.858508E-3</v>
      </c>
      <c r="O3397">
        <v>6.5707086260000001</v>
      </c>
      <c r="P3397">
        <v>2.94534E-4</v>
      </c>
      <c r="Q3397">
        <v>53814875</v>
      </c>
      <c r="R3397">
        <f t="shared" si="106"/>
        <v>0.25855795446890845</v>
      </c>
      <c r="S3397">
        <f t="shared" si="107"/>
        <v>188</v>
      </c>
      <c r="T3397">
        <v>142634905</v>
      </c>
      <c r="U3397">
        <v>9.9997520000000006E-3</v>
      </c>
      <c r="V3397">
        <v>1736964</v>
      </c>
      <c r="W3397">
        <v>4560688</v>
      </c>
      <c r="X3397">
        <v>1415935</v>
      </c>
      <c r="Y3397">
        <v>3657628</v>
      </c>
      <c r="Z3397">
        <v>4345355</v>
      </c>
      <c r="AA3397">
        <v>11156141</v>
      </c>
      <c r="AB3397">
        <v>2251009</v>
      </c>
      <c r="AC3397">
        <v>6837432</v>
      </c>
      <c r="AD3397">
        <v>5659204</v>
      </c>
      <c r="AE3397">
        <v>14475589</v>
      </c>
      <c r="AF3397">
        <v>1893389</v>
      </c>
      <c r="AG3397">
        <v>4804207</v>
      </c>
      <c r="AH3397">
        <v>1763007</v>
      </c>
      <c r="AI3397">
        <v>4369431</v>
      </c>
      <c r="AJ3397">
        <v>2151287</v>
      </c>
      <c r="AK3397">
        <v>6350118</v>
      </c>
      <c r="AL3397">
        <v>3757610</v>
      </c>
      <c r="AM3397">
        <v>7364991</v>
      </c>
      <c r="AN3397">
        <v>2362110</v>
      </c>
      <c r="AO3397">
        <v>5946625</v>
      </c>
      <c r="AP3397">
        <v>1722190</v>
      </c>
      <c r="AQ3397">
        <v>5590850</v>
      </c>
      <c r="AR3397">
        <v>2437618</v>
      </c>
      <c r="AS3397">
        <v>6174403</v>
      </c>
      <c r="AT3397">
        <v>2195849</v>
      </c>
      <c r="AU3397">
        <v>6730971</v>
      </c>
      <c r="AV3397">
        <v>1101104</v>
      </c>
      <c r="AW3397">
        <v>4729513</v>
      </c>
      <c r="AX3397">
        <v>1046075</v>
      </c>
      <c r="AY3397">
        <v>4066386</v>
      </c>
      <c r="AZ3397">
        <v>1083976</v>
      </c>
      <c r="BA3397">
        <v>3856060</v>
      </c>
      <c r="BB3397">
        <v>1380027</v>
      </c>
      <c r="BC3397">
        <v>4551756</v>
      </c>
      <c r="BD3397">
        <v>2795767</v>
      </c>
      <c r="BE3397">
        <v>7094014</v>
      </c>
      <c r="BF3397">
        <v>4985590</v>
      </c>
      <c r="BG3397">
        <v>11329199</v>
      </c>
      <c r="BH3397">
        <v>2689910</v>
      </c>
      <c r="BI3397">
        <v>6890158</v>
      </c>
      <c r="BJ3397">
        <v>1889227</v>
      </c>
      <c r="BK3397">
        <v>4095991</v>
      </c>
      <c r="BL3397">
        <v>3151672</v>
      </c>
      <c r="BM3397">
        <v>8002754</v>
      </c>
    </row>
    <row r="3398" spans="1:65" x14ac:dyDescent="0.25">
      <c r="A3398" t="s">
        <v>5520</v>
      </c>
      <c r="B3398">
        <v>0.31223875699999998</v>
      </c>
      <c r="C3398">
        <v>0.55651424900000002</v>
      </c>
      <c r="D3398">
        <v>0.130314815</v>
      </c>
      <c r="E3398">
        <v>0.49573621600000001</v>
      </c>
      <c r="F3398">
        <v>132951</v>
      </c>
      <c r="G3398">
        <v>0.397126653</v>
      </c>
      <c r="H3398">
        <v>4.7854312000000003E-2</v>
      </c>
      <c r="I3398">
        <v>6.7568957999999998E-2</v>
      </c>
      <c r="J3398">
        <v>268189</v>
      </c>
      <c r="K3398">
        <v>54.9</v>
      </c>
      <c r="L3398">
        <v>49233</v>
      </c>
      <c r="M3398">
        <v>8.1595018000000005E-2</v>
      </c>
      <c r="N3398">
        <v>1.2307640000000001E-3</v>
      </c>
      <c r="O3398">
        <v>5.4473422300000003</v>
      </c>
      <c r="P3398" s="1">
        <v>2.2418299999999998E-5</v>
      </c>
      <c r="Q3398">
        <v>1535933</v>
      </c>
      <c r="R3398">
        <f t="shared" si="106"/>
        <v>0.17460982998607361</v>
      </c>
      <c r="S3398">
        <f t="shared" si="107"/>
        <v>4030</v>
      </c>
      <c r="T3398">
        <v>8174262</v>
      </c>
      <c r="U3398">
        <v>9.9983220000000022E-3</v>
      </c>
      <c r="V3398">
        <v>29947</v>
      </c>
      <c r="W3398">
        <v>219515</v>
      </c>
      <c r="X3398">
        <v>82101</v>
      </c>
      <c r="Y3398">
        <v>339444</v>
      </c>
      <c r="Z3398">
        <v>97497</v>
      </c>
      <c r="AA3398">
        <v>341657</v>
      </c>
      <c r="AB3398">
        <v>100396</v>
      </c>
      <c r="AC3398">
        <v>369648</v>
      </c>
      <c r="AD3398">
        <v>91603</v>
      </c>
      <c r="AE3398">
        <v>545073</v>
      </c>
      <c r="AF3398">
        <v>28026</v>
      </c>
      <c r="AG3398">
        <v>220997</v>
      </c>
      <c r="AH3398">
        <v>12871</v>
      </c>
      <c r="AI3398">
        <v>127445</v>
      </c>
      <c r="AJ3398">
        <v>59986</v>
      </c>
      <c r="AK3398">
        <v>343766</v>
      </c>
      <c r="AL3398">
        <v>85131</v>
      </c>
      <c r="AM3398">
        <v>398910</v>
      </c>
      <c r="AN3398">
        <v>40933</v>
      </c>
      <c r="AO3398">
        <v>301000</v>
      </c>
      <c r="AP3398">
        <v>38248</v>
      </c>
      <c r="AQ3398">
        <v>400777</v>
      </c>
      <c r="AR3398">
        <v>42396</v>
      </c>
      <c r="AS3398">
        <v>236652</v>
      </c>
      <c r="AT3398">
        <v>48676</v>
      </c>
      <c r="AU3398">
        <v>269711</v>
      </c>
      <c r="AV3398">
        <v>39122</v>
      </c>
      <c r="AW3398">
        <v>225800</v>
      </c>
      <c r="AX3398">
        <v>21667</v>
      </c>
      <c r="AY3398">
        <v>286679</v>
      </c>
      <c r="AZ3398">
        <v>106313</v>
      </c>
      <c r="BA3398">
        <v>711681</v>
      </c>
      <c r="BB3398">
        <v>70699</v>
      </c>
      <c r="BC3398">
        <v>422077</v>
      </c>
      <c r="BD3398">
        <v>58874</v>
      </c>
      <c r="BE3398">
        <v>420646</v>
      </c>
      <c r="BF3398">
        <v>233560</v>
      </c>
      <c r="BG3398">
        <v>697764</v>
      </c>
      <c r="BH3398">
        <v>71049</v>
      </c>
      <c r="BI3398">
        <v>402314</v>
      </c>
      <c r="BJ3398">
        <v>98640</v>
      </c>
      <c r="BK3398">
        <v>374475</v>
      </c>
      <c r="BL3398">
        <v>78198</v>
      </c>
      <c r="BM3398">
        <v>518231</v>
      </c>
    </row>
    <row r="3399" spans="1:65" x14ac:dyDescent="0.25">
      <c r="A3399" t="s">
        <v>552</v>
      </c>
      <c r="B3399">
        <v>0.45207738200000003</v>
      </c>
      <c r="C3399">
        <v>0.44391972499999999</v>
      </c>
      <c r="D3399">
        <v>0.10255649999999999</v>
      </c>
      <c r="E3399">
        <v>0.40112818700000002</v>
      </c>
      <c r="F3399">
        <v>55466</v>
      </c>
      <c r="G3399">
        <v>0.31987705700000002</v>
      </c>
      <c r="H3399">
        <v>0.209821009</v>
      </c>
      <c r="I3399">
        <v>7.3570625000000001E-2</v>
      </c>
      <c r="J3399">
        <v>138275</v>
      </c>
      <c r="K3399">
        <v>1.52</v>
      </c>
      <c r="L3399">
        <v>1887</v>
      </c>
      <c r="M3399">
        <v>4.1268978999999997E-2</v>
      </c>
      <c r="N3399">
        <v>4.8401726999999999E-2</v>
      </c>
      <c r="O3399">
        <v>73.277689449999997</v>
      </c>
      <c r="P3399">
        <v>3.1843241000000001E-2</v>
      </c>
      <c r="Q3399">
        <v>108312</v>
      </c>
      <c r="R3399">
        <f t="shared" si="106"/>
        <v>1.2766360144766971</v>
      </c>
      <c r="S3399">
        <f t="shared" si="107"/>
        <v>4804</v>
      </c>
      <c r="T3399">
        <v>270784</v>
      </c>
      <c r="U3399">
        <v>9.9999900000000072E-3</v>
      </c>
      <c r="V3399">
        <v>12740</v>
      </c>
      <c r="W3399">
        <v>27722</v>
      </c>
      <c r="X3399">
        <v>1900</v>
      </c>
      <c r="Y3399">
        <v>6109</v>
      </c>
      <c r="Z3399">
        <v>3202</v>
      </c>
      <c r="AA3399">
        <v>5067</v>
      </c>
      <c r="AB3399">
        <v>540</v>
      </c>
      <c r="AC3399">
        <v>5778</v>
      </c>
      <c r="AD3399">
        <v>9775</v>
      </c>
      <c r="AE3399">
        <v>16900</v>
      </c>
      <c r="AF3399">
        <v>1100</v>
      </c>
      <c r="AG3399">
        <v>3476</v>
      </c>
      <c r="AH3399">
        <v>1677</v>
      </c>
      <c r="AI3399">
        <v>3749</v>
      </c>
      <c r="AJ3399">
        <v>7719</v>
      </c>
      <c r="AK3399">
        <v>11928</v>
      </c>
      <c r="AL3399">
        <v>2559</v>
      </c>
      <c r="AM3399">
        <v>8118</v>
      </c>
      <c r="AN3399">
        <v>2275</v>
      </c>
      <c r="AO3399">
        <v>4415</v>
      </c>
      <c r="AP3399">
        <v>6071</v>
      </c>
      <c r="AQ3399">
        <v>27160</v>
      </c>
      <c r="AR3399">
        <v>2757</v>
      </c>
      <c r="AS3399">
        <v>4367</v>
      </c>
      <c r="AT3399">
        <v>4608</v>
      </c>
      <c r="AU3399">
        <v>5012</v>
      </c>
      <c r="AV3399">
        <v>7800</v>
      </c>
      <c r="AW3399">
        <v>18248</v>
      </c>
      <c r="AX3399">
        <v>5163</v>
      </c>
      <c r="AY3399">
        <v>17612</v>
      </c>
      <c r="AZ3399">
        <v>5370</v>
      </c>
      <c r="BA3399">
        <v>7490</v>
      </c>
      <c r="BB3399">
        <v>4467</v>
      </c>
      <c r="BC3399">
        <v>17465</v>
      </c>
      <c r="BD3399">
        <v>1887</v>
      </c>
      <c r="BE3399">
        <v>4742</v>
      </c>
      <c r="BF3399">
        <v>6794</v>
      </c>
      <c r="BG3399">
        <v>27921</v>
      </c>
      <c r="BH3399">
        <v>5047</v>
      </c>
      <c r="BI3399">
        <v>16894</v>
      </c>
      <c r="BJ3399">
        <v>8161</v>
      </c>
      <c r="BK3399">
        <v>15366</v>
      </c>
      <c r="BL3399">
        <v>6700</v>
      </c>
      <c r="BM3399">
        <v>15245</v>
      </c>
    </row>
    <row r="3400" spans="1:65" x14ac:dyDescent="0.25">
      <c r="A3400" t="s">
        <v>3463</v>
      </c>
      <c r="B3400">
        <v>0.44730394600000001</v>
      </c>
      <c r="C3400">
        <v>0.45462446099999998</v>
      </c>
      <c r="D3400">
        <v>9.8071592999999999E-2</v>
      </c>
      <c r="E3400">
        <v>0.616494918</v>
      </c>
      <c r="F3400">
        <v>333406</v>
      </c>
      <c r="G3400">
        <v>0.23739249900000001</v>
      </c>
      <c r="H3400">
        <v>6.3467879000000005E-2</v>
      </c>
      <c r="I3400">
        <v>6.4344999999999999E-2</v>
      </c>
      <c r="J3400">
        <v>540809</v>
      </c>
      <c r="K3400">
        <v>45.66</v>
      </c>
      <c r="L3400">
        <v>32777</v>
      </c>
      <c r="M3400">
        <v>0.13100167900000001</v>
      </c>
      <c r="N3400">
        <v>1.4092200000000001E-3</v>
      </c>
      <c r="O3400">
        <v>16.499649139999999</v>
      </c>
      <c r="P3400" s="1">
        <v>3.08633E-5</v>
      </c>
      <c r="Q3400">
        <v>1846280</v>
      </c>
      <c r="R3400">
        <f t="shared" si="106"/>
        <v>0.29291819225686244</v>
      </c>
      <c r="S3400">
        <f t="shared" si="107"/>
        <v>3076</v>
      </c>
      <c r="T3400">
        <v>4391962</v>
      </c>
      <c r="U3400">
        <v>9.9983220000000022E-3</v>
      </c>
      <c r="V3400">
        <v>27447</v>
      </c>
      <c r="W3400">
        <v>104870</v>
      </c>
      <c r="X3400">
        <v>84817</v>
      </c>
      <c r="Y3400">
        <v>318321</v>
      </c>
      <c r="Z3400">
        <v>80743</v>
      </c>
      <c r="AA3400">
        <v>188134</v>
      </c>
      <c r="AB3400">
        <v>119421</v>
      </c>
      <c r="AC3400">
        <v>197374</v>
      </c>
      <c r="AD3400">
        <v>28790</v>
      </c>
      <c r="AE3400">
        <v>119134</v>
      </c>
      <c r="AF3400">
        <v>43298</v>
      </c>
      <c r="AG3400">
        <v>124753</v>
      </c>
      <c r="AH3400">
        <v>94646</v>
      </c>
      <c r="AI3400">
        <v>209948</v>
      </c>
      <c r="AJ3400">
        <v>106711</v>
      </c>
      <c r="AK3400">
        <v>220755</v>
      </c>
      <c r="AL3400">
        <v>312122</v>
      </c>
      <c r="AM3400">
        <v>465010</v>
      </c>
      <c r="AN3400">
        <v>139156</v>
      </c>
      <c r="AO3400">
        <v>307249</v>
      </c>
      <c r="AP3400">
        <v>94491</v>
      </c>
      <c r="AQ3400">
        <v>251524</v>
      </c>
      <c r="AR3400">
        <v>99292</v>
      </c>
      <c r="AS3400">
        <v>244849</v>
      </c>
      <c r="AT3400">
        <v>62656</v>
      </c>
      <c r="AU3400">
        <v>184718</v>
      </c>
      <c r="AV3400">
        <v>106400</v>
      </c>
      <c r="AW3400">
        <v>221670</v>
      </c>
      <c r="AX3400">
        <v>46939</v>
      </c>
      <c r="AY3400">
        <v>140444</v>
      </c>
      <c r="AZ3400">
        <v>58002</v>
      </c>
      <c r="BA3400">
        <v>147819</v>
      </c>
      <c r="BB3400">
        <v>82288</v>
      </c>
      <c r="BC3400">
        <v>208791</v>
      </c>
      <c r="BD3400">
        <v>41444</v>
      </c>
      <c r="BE3400">
        <v>92420</v>
      </c>
      <c r="BF3400">
        <v>46649</v>
      </c>
      <c r="BG3400">
        <v>107571</v>
      </c>
      <c r="BH3400">
        <v>52815</v>
      </c>
      <c r="BI3400">
        <v>254490</v>
      </c>
      <c r="BJ3400">
        <v>50783</v>
      </c>
      <c r="BK3400">
        <v>116292</v>
      </c>
      <c r="BL3400">
        <v>67370</v>
      </c>
      <c r="BM3400">
        <v>165826</v>
      </c>
    </row>
    <row r="3401" spans="1:65" x14ac:dyDescent="0.25">
      <c r="A3401" t="s">
        <v>2863</v>
      </c>
      <c r="B3401">
        <v>0.46503897500000002</v>
      </c>
      <c r="C3401">
        <v>0.46275811500000003</v>
      </c>
      <c r="D3401">
        <v>7.2202909999999995E-2</v>
      </c>
      <c r="E3401">
        <v>0.538655726</v>
      </c>
      <c r="F3401">
        <v>2509945</v>
      </c>
      <c r="G3401">
        <v>0.33397386800000001</v>
      </c>
      <c r="H3401">
        <v>9.1384409999999999E-2</v>
      </c>
      <c r="I3401">
        <v>2.346875E-2</v>
      </c>
      <c r="J3401">
        <v>4659646</v>
      </c>
      <c r="K3401">
        <v>48.6</v>
      </c>
      <c r="L3401">
        <v>222325</v>
      </c>
      <c r="M3401">
        <v>3.3643339000000001E-2</v>
      </c>
      <c r="N3401">
        <v>4.8289600000000002E-4</v>
      </c>
      <c r="O3401">
        <v>20.958713589999999</v>
      </c>
      <c r="P3401" s="1">
        <v>9.93613E-6</v>
      </c>
      <c r="Q3401">
        <v>18226778</v>
      </c>
      <c r="R3401">
        <f t="shared" si="106"/>
        <v>0.25564836527882218</v>
      </c>
      <c r="S3401">
        <f t="shared" si="107"/>
        <v>617</v>
      </c>
      <c r="T3401">
        <v>58315670</v>
      </c>
      <c r="U3401">
        <v>9.9983220000000022E-3</v>
      </c>
      <c r="V3401">
        <v>695400</v>
      </c>
      <c r="W3401">
        <v>2582306</v>
      </c>
      <c r="X3401">
        <v>800269</v>
      </c>
      <c r="Y3401">
        <v>2501646</v>
      </c>
      <c r="Z3401">
        <v>542249</v>
      </c>
      <c r="AA3401">
        <v>2520343</v>
      </c>
      <c r="AB3401">
        <v>426724</v>
      </c>
      <c r="AC3401">
        <v>1530471</v>
      </c>
      <c r="AD3401">
        <v>598588</v>
      </c>
      <c r="AE3401">
        <v>1974365</v>
      </c>
      <c r="AF3401">
        <v>855479</v>
      </c>
      <c r="AG3401">
        <v>2285687</v>
      </c>
      <c r="AH3401">
        <v>1287833</v>
      </c>
      <c r="AI3401">
        <v>3347961</v>
      </c>
      <c r="AJ3401">
        <v>1478460</v>
      </c>
      <c r="AK3401">
        <v>3816491</v>
      </c>
      <c r="AL3401">
        <v>3029661</v>
      </c>
      <c r="AM3401">
        <v>7660769</v>
      </c>
      <c r="AN3401">
        <v>1962502</v>
      </c>
      <c r="AO3401">
        <v>5106358</v>
      </c>
      <c r="AP3401">
        <v>399287</v>
      </c>
      <c r="AQ3401">
        <v>2363054</v>
      </c>
      <c r="AR3401">
        <v>435672</v>
      </c>
      <c r="AS3401">
        <v>2026748</v>
      </c>
      <c r="AT3401">
        <v>734951</v>
      </c>
      <c r="AU3401">
        <v>2516228</v>
      </c>
      <c r="AV3401">
        <v>607259</v>
      </c>
      <c r="AW3401">
        <v>2192279</v>
      </c>
      <c r="AX3401">
        <v>367285</v>
      </c>
      <c r="AY3401">
        <v>1668751</v>
      </c>
      <c r="AZ3401">
        <v>303880</v>
      </c>
      <c r="BA3401">
        <v>1186054</v>
      </c>
      <c r="BB3401">
        <v>350329</v>
      </c>
      <c r="BC3401">
        <v>1569740</v>
      </c>
      <c r="BD3401">
        <v>293852</v>
      </c>
      <c r="BE3401">
        <v>1180221</v>
      </c>
      <c r="BF3401">
        <v>1216242</v>
      </c>
      <c r="BG3401">
        <v>3266355</v>
      </c>
      <c r="BH3401">
        <v>750462</v>
      </c>
      <c r="BI3401">
        <v>2459908</v>
      </c>
      <c r="BJ3401">
        <v>476416</v>
      </c>
      <c r="BK3401">
        <v>2399000</v>
      </c>
      <c r="BL3401">
        <v>613978</v>
      </c>
      <c r="BM3401">
        <v>2160935</v>
      </c>
    </row>
    <row r="3402" spans="1:65" x14ac:dyDescent="0.25">
      <c r="A3402" t="s">
        <v>1152</v>
      </c>
      <c r="B3402">
        <v>0.94550832900000004</v>
      </c>
      <c r="C3402">
        <v>5.4491670999999998E-2</v>
      </c>
      <c r="D3402">
        <v>0</v>
      </c>
      <c r="E3402">
        <v>0.72442783700000002</v>
      </c>
      <c r="F3402">
        <v>4653</v>
      </c>
      <c r="G3402">
        <v>0.27557216299999998</v>
      </c>
      <c r="H3402">
        <v>0</v>
      </c>
      <c r="I3402">
        <v>0.27019874999999999</v>
      </c>
      <c r="J3402">
        <v>6423</v>
      </c>
      <c r="K3402">
        <v>69.209999999999994</v>
      </c>
      <c r="L3402">
        <v>150</v>
      </c>
      <c r="M3402" t="e">
        <v>#VALUE!</v>
      </c>
      <c r="N3402">
        <v>3.9040419999999999E-3</v>
      </c>
      <c r="O3402">
        <v>42.82</v>
      </c>
      <c r="P3402" s="1">
        <v>5.6408600000000001E-5</v>
      </c>
      <c r="Q3402">
        <v>7215</v>
      </c>
      <c r="R3402">
        <f t="shared" si="106"/>
        <v>0.89022869022869022</v>
      </c>
      <c r="S3402">
        <f t="shared" si="107"/>
        <v>6101</v>
      </c>
      <c r="T3402">
        <v>15102</v>
      </c>
      <c r="U3402">
        <v>9.9952006363636312E-3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100</v>
      </c>
      <c r="AC3402">
        <v>307</v>
      </c>
      <c r="AD3402">
        <v>0</v>
      </c>
      <c r="AE3402">
        <v>0</v>
      </c>
      <c r="AF3402">
        <v>200</v>
      </c>
      <c r="AG3402">
        <v>2000</v>
      </c>
      <c r="AH3402">
        <v>800</v>
      </c>
      <c r="AI3402">
        <v>3100</v>
      </c>
      <c r="AJ3402">
        <v>840</v>
      </c>
      <c r="AK3402">
        <v>1040</v>
      </c>
      <c r="AL3402">
        <v>1497</v>
      </c>
      <c r="AM3402">
        <v>2297</v>
      </c>
      <c r="AN3402">
        <v>1708</v>
      </c>
      <c r="AO3402">
        <v>2448</v>
      </c>
      <c r="AP3402">
        <v>700</v>
      </c>
      <c r="AQ3402">
        <v>1200</v>
      </c>
      <c r="AR3402">
        <v>0</v>
      </c>
      <c r="AS3402">
        <v>300</v>
      </c>
      <c r="AT3402">
        <v>100</v>
      </c>
      <c r="AU3402">
        <v>200</v>
      </c>
      <c r="AV3402">
        <v>0</v>
      </c>
      <c r="AW3402">
        <v>110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150</v>
      </c>
      <c r="BE3402">
        <v>300</v>
      </c>
      <c r="BF3402">
        <v>0</v>
      </c>
      <c r="BG3402">
        <v>0</v>
      </c>
      <c r="BH3402">
        <v>600</v>
      </c>
      <c r="BI3402">
        <v>800</v>
      </c>
      <c r="BJ3402">
        <v>520</v>
      </c>
      <c r="BK3402">
        <v>700</v>
      </c>
      <c r="BL3402">
        <v>0</v>
      </c>
      <c r="BM3402">
        <v>300</v>
      </c>
    </row>
    <row r="3403" spans="1:65" x14ac:dyDescent="0.25">
      <c r="A3403" t="s">
        <v>6052</v>
      </c>
      <c r="B3403">
        <v>0.324311721</v>
      </c>
      <c r="C3403">
        <v>0.55625325400000003</v>
      </c>
      <c r="D3403">
        <v>0.11923402399999999</v>
      </c>
      <c r="E3403">
        <v>0.47612606000000002</v>
      </c>
      <c r="F3403">
        <v>236877</v>
      </c>
      <c r="G3403">
        <v>0.35832115599999997</v>
      </c>
      <c r="H3403">
        <v>6.1076282000000003E-2</v>
      </c>
      <c r="I3403">
        <v>6.1191457999999997E-2</v>
      </c>
      <c r="J3403">
        <v>497509</v>
      </c>
      <c r="K3403">
        <v>42.67</v>
      </c>
      <c r="L3403">
        <v>273421</v>
      </c>
      <c r="M3403">
        <v>9.7756417999999998E-2</v>
      </c>
      <c r="N3403">
        <v>1.434063E-3</v>
      </c>
      <c r="O3403">
        <v>1.819571284</v>
      </c>
      <c r="P3403" s="1">
        <v>3.3608200000000001E-5</v>
      </c>
      <c r="Q3403">
        <v>4844079</v>
      </c>
      <c r="R3403">
        <f t="shared" si="106"/>
        <v>0.102704559525144</v>
      </c>
      <c r="S3403">
        <f t="shared" si="107"/>
        <v>3201</v>
      </c>
      <c r="T3403">
        <v>13409298</v>
      </c>
      <c r="U3403">
        <v>9.9983220000000022E-3</v>
      </c>
      <c r="V3403">
        <v>37113</v>
      </c>
      <c r="W3403">
        <v>214015</v>
      </c>
      <c r="X3403">
        <v>46985</v>
      </c>
      <c r="Y3403">
        <v>249553</v>
      </c>
      <c r="Z3403">
        <v>163655</v>
      </c>
      <c r="AA3403">
        <v>405203</v>
      </c>
      <c r="AB3403">
        <v>149469</v>
      </c>
      <c r="AC3403">
        <v>385759</v>
      </c>
      <c r="AD3403">
        <v>131040</v>
      </c>
      <c r="AE3403">
        <v>327727</v>
      </c>
      <c r="AF3403">
        <v>49544</v>
      </c>
      <c r="AG3403">
        <v>220506</v>
      </c>
      <c r="AH3403">
        <v>76648</v>
      </c>
      <c r="AI3403">
        <v>284645</v>
      </c>
      <c r="AJ3403">
        <v>75757</v>
      </c>
      <c r="AK3403">
        <v>286946</v>
      </c>
      <c r="AL3403">
        <v>351389</v>
      </c>
      <c r="AM3403">
        <v>716123</v>
      </c>
      <c r="AN3403">
        <v>200950</v>
      </c>
      <c r="AO3403">
        <v>434176</v>
      </c>
      <c r="AP3403">
        <v>255067</v>
      </c>
      <c r="AQ3403">
        <v>682782</v>
      </c>
      <c r="AR3403">
        <v>250133</v>
      </c>
      <c r="AS3403">
        <v>655291</v>
      </c>
      <c r="AT3403">
        <v>368820</v>
      </c>
      <c r="AU3403">
        <v>901833</v>
      </c>
      <c r="AV3403">
        <v>111560</v>
      </c>
      <c r="AW3403">
        <v>491143</v>
      </c>
      <c r="AX3403">
        <v>96626</v>
      </c>
      <c r="AY3403">
        <v>355846</v>
      </c>
      <c r="AZ3403">
        <v>203150</v>
      </c>
      <c r="BA3403">
        <v>628426</v>
      </c>
      <c r="BB3403">
        <v>339702</v>
      </c>
      <c r="BC3403">
        <v>1173735</v>
      </c>
      <c r="BD3403">
        <v>284103</v>
      </c>
      <c r="BE3403">
        <v>894901</v>
      </c>
      <c r="BF3403">
        <v>1057623</v>
      </c>
      <c r="BG3403">
        <v>2422976</v>
      </c>
      <c r="BH3403">
        <v>130713</v>
      </c>
      <c r="BI3403">
        <v>505654</v>
      </c>
      <c r="BJ3403">
        <v>221200</v>
      </c>
      <c r="BK3403">
        <v>525121</v>
      </c>
      <c r="BL3403">
        <v>242832</v>
      </c>
      <c r="BM3403">
        <v>646937</v>
      </c>
    </row>
    <row r="3404" spans="1:65" x14ac:dyDescent="0.25">
      <c r="A3404" t="s">
        <v>2194</v>
      </c>
      <c r="B3404">
        <v>0.483493807</v>
      </c>
      <c r="C3404">
        <v>0.45771430699999999</v>
      </c>
      <c r="D3404">
        <v>5.8371613000000003E-2</v>
      </c>
      <c r="E3404">
        <v>0.55746172400000005</v>
      </c>
      <c r="F3404">
        <v>265286</v>
      </c>
      <c r="G3404">
        <v>0.35397640600000002</v>
      </c>
      <c r="H3404">
        <v>0.13800900199999999</v>
      </c>
      <c r="I3404">
        <v>7.2784166999999997E-2</v>
      </c>
      <c r="J3404">
        <v>475882</v>
      </c>
      <c r="K3404">
        <v>3.49</v>
      </c>
      <c r="L3404">
        <v>17772</v>
      </c>
      <c r="M3404">
        <v>1.4798230000000001E-2</v>
      </c>
      <c r="N3404">
        <v>2.0855062000000001E-2</v>
      </c>
      <c r="O3404">
        <v>26.777065050000001</v>
      </c>
      <c r="P3404">
        <v>5.9756619999999996E-3</v>
      </c>
      <c r="Q3404">
        <v>507946</v>
      </c>
      <c r="R3404">
        <f t="shared" si="106"/>
        <v>0.93687517964508038</v>
      </c>
      <c r="S3404">
        <f t="shared" si="107"/>
        <v>3265</v>
      </c>
      <c r="T3404">
        <v>1230734</v>
      </c>
      <c r="U3404">
        <v>9.9999575454545481E-3</v>
      </c>
      <c r="V3404">
        <v>800</v>
      </c>
      <c r="W3404">
        <v>13033</v>
      </c>
      <c r="X3404">
        <v>6000</v>
      </c>
      <c r="Y3404">
        <v>13778</v>
      </c>
      <c r="Z3404">
        <v>9435</v>
      </c>
      <c r="AA3404">
        <v>45291</v>
      </c>
      <c r="AB3404">
        <v>5900</v>
      </c>
      <c r="AC3404">
        <v>26500</v>
      </c>
      <c r="AD3404">
        <v>16604</v>
      </c>
      <c r="AE3404">
        <v>54488</v>
      </c>
      <c r="AF3404">
        <v>17899</v>
      </c>
      <c r="AG3404">
        <v>45865</v>
      </c>
      <c r="AH3404">
        <v>6400</v>
      </c>
      <c r="AI3404">
        <v>21474</v>
      </c>
      <c r="AJ3404">
        <v>22992</v>
      </c>
      <c r="AK3404">
        <v>47292</v>
      </c>
      <c r="AL3404">
        <v>20834</v>
      </c>
      <c r="AM3404">
        <v>48534</v>
      </c>
      <c r="AN3404">
        <v>14194</v>
      </c>
      <c r="AO3404">
        <v>63868</v>
      </c>
      <c r="AP3404">
        <v>20606</v>
      </c>
      <c r="AQ3404">
        <v>44074</v>
      </c>
      <c r="AR3404">
        <v>18587</v>
      </c>
      <c r="AS3404">
        <v>52876</v>
      </c>
      <c r="AT3404">
        <v>26275</v>
      </c>
      <c r="AU3404">
        <v>110217</v>
      </c>
      <c r="AV3404">
        <v>34904</v>
      </c>
      <c r="AW3404">
        <v>68074</v>
      </c>
      <c r="AX3404">
        <v>19849</v>
      </c>
      <c r="AY3404">
        <v>41768</v>
      </c>
      <c r="AZ3404">
        <v>29604</v>
      </c>
      <c r="BA3404">
        <v>62165</v>
      </c>
      <c r="BB3404">
        <v>24637</v>
      </c>
      <c r="BC3404">
        <v>63956</v>
      </c>
      <c r="BD3404">
        <v>24372</v>
      </c>
      <c r="BE3404">
        <v>46969</v>
      </c>
      <c r="BF3404">
        <v>18405</v>
      </c>
      <c r="BG3404">
        <v>59324</v>
      </c>
      <c r="BH3404">
        <v>37053</v>
      </c>
      <c r="BI3404">
        <v>72804</v>
      </c>
      <c r="BJ3404">
        <v>57495</v>
      </c>
      <c r="BK3404">
        <v>100771</v>
      </c>
      <c r="BL3404">
        <v>75101</v>
      </c>
      <c r="BM3404">
        <v>127613</v>
      </c>
    </row>
    <row r="3405" spans="1:65" x14ac:dyDescent="0.25">
      <c r="A3405" t="s">
        <v>1453</v>
      </c>
      <c r="B3405">
        <v>0.55298652800000003</v>
      </c>
      <c r="C3405">
        <v>0.42984505200000001</v>
      </c>
      <c r="D3405">
        <v>1.6176942999999999E-2</v>
      </c>
      <c r="E3405">
        <v>0.65227306100000004</v>
      </c>
      <c r="F3405">
        <v>164470</v>
      </c>
      <c r="G3405">
        <v>0.28669159900000002</v>
      </c>
      <c r="H3405">
        <v>7.6752238E-2</v>
      </c>
      <c r="I3405">
        <v>6.1427396000000002E-2</v>
      </c>
      <c r="J3405">
        <v>252149</v>
      </c>
      <c r="K3405">
        <v>72.02</v>
      </c>
      <c r="L3405">
        <v>6908</v>
      </c>
      <c r="M3405">
        <v>0.26307081399999999</v>
      </c>
      <c r="N3405">
        <v>8.5292099999999997E-4</v>
      </c>
      <c r="O3405">
        <v>36.501013319999998</v>
      </c>
      <c r="P3405" s="1">
        <v>1.18428E-5</v>
      </c>
      <c r="Q3405">
        <v>438490</v>
      </c>
      <c r="R3405">
        <f t="shared" si="106"/>
        <v>0.5750393395516431</v>
      </c>
      <c r="S3405">
        <f t="shared" si="107"/>
        <v>4103</v>
      </c>
      <c r="T3405">
        <v>901353</v>
      </c>
      <c r="U3405">
        <v>9.9945069999999928E-3</v>
      </c>
      <c r="V3405">
        <v>83312</v>
      </c>
      <c r="W3405">
        <v>125243</v>
      </c>
      <c r="X3405">
        <v>58564</v>
      </c>
      <c r="Y3405">
        <v>68522</v>
      </c>
      <c r="Z3405">
        <v>19458</v>
      </c>
      <c r="AA3405">
        <v>25095</v>
      </c>
      <c r="AB3405">
        <v>5963</v>
      </c>
      <c r="AC3405">
        <v>9643</v>
      </c>
      <c r="AD3405">
        <v>17237</v>
      </c>
      <c r="AE3405">
        <v>36101</v>
      </c>
      <c r="AF3405">
        <v>30046</v>
      </c>
      <c r="AG3405">
        <v>41163</v>
      </c>
      <c r="AH3405">
        <v>7626</v>
      </c>
      <c r="AI3405">
        <v>11023</v>
      </c>
      <c r="AJ3405">
        <v>8498</v>
      </c>
      <c r="AK3405">
        <v>58144</v>
      </c>
      <c r="AL3405">
        <v>9500</v>
      </c>
      <c r="AM3405">
        <v>44712</v>
      </c>
      <c r="AN3405">
        <v>16085</v>
      </c>
      <c r="AO3405">
        <v>27281</v>
      </c>
      <c r="AP3405">
        <v>6603</v>
      </c>
      <c r="AQ3405">
        <v>11055</v>
      </c>
      <c r="AR3405">
        <v>8314</v>
      </c>
      <c r="AS3405">
        <v>22239</v>
      </c>
      <c r="AT3405">
        <v>8195</v>
      </c>
      <c r="AU3405">
        <v>67567</v>
      </c>
      <c r="AV3405">
        <v>25742</v>
      </c>
      <c r="AW3405">
        <v>72904</v>
      </c>
      <c r="AX3405">
        <v>7076</v>
      </c>
      <c r="AY3405">
        <v>61960</v>
      </c>
      <c r="AZ3405">
        <v>15026</v>
      </c>
      <c r="BA3405">
        <v>22897</v>
      </c>
      <c r="BB3405">
        <v>10676</v>
      </c>
      <c r="BC3405">
        <v>36641</v>
      </c>
      <c r="BD3405">
        <v>7204</v>
      </c>
      <c r="BE3405">
        <v>8549</v>
      </c>
      <c r="BF3405">
        <v>5858</v>
      </c>
      <c r="BG3405">
        <v>13689</v>
      </c>
      <c r="BH3405">
        <v>7231</v>
      </c>
      <c r="BI3405">
        <v>23010</v>
      </c>
      <c r="BJ3405">
        <v>4303</v>
      </c>
      <c r="BK3405">
        <v>9836</v>
      </c>
      <c r="BL3405">
        <v>75973</v>
      </c>
      <c r="BM3405">
        <v>104079</v>
      </c>
    </row>
    <row r="3406" spans="1:65" x14ac:dyDescent="0.25">
      <c r="A3406" t="s">
        <v>1363</v>
      </c>
      <c r="B3406">
        <v>0.37002405100000002</v>
      </c>
      <c r="C3406">
        <v>0.59306533299999997</v>
      </c>
      <c r="D3406">
        <v>3.4877589000000001E-2</v>
      </c>
      <c r="E3406">
        <v>0.56810118899999995</v>
      </c>
      <c r="F3406">
        <v>1137584</v>
      </c>
      <c r="G3406">
        <v>0.41003589600000001</v>
      </c>
      <c r="H3406">
        <v>3.2965413999999998E-2</v>
      </c>
      <c r="I3406">
        <v>1.4292396000000001E-2</v>
      </c>
      <c r="J3406">
        <v>2002432</v>
      </c>
      <c r="K3406">
        <v>1.49</v>
      </c>
      <c r="L3406">
        <v>52398</v>
      </c>
      <c r="M3406">
        <v>7.5771621999999997E-2</v>
      </c>
      <c r="N3406">
        <v>9.5922119999999993E-3</v>
      </c>
      <c r="O3406">
        <v>38.215809759999999</v>
      </c>
      <c r="P3406">
        <v>6.4377260000000004E-3</v>
      </c>
      <c r="Q3406">
        <v>2556260</v>
      </c>
      <c r="R3406">
        <f t="shared" si="106"/>
        <v>0.78334441723455361</v>
      </c>
      <c r="S3406">
        <f t="shared" si="107"/>
        <v>1328</v>
      </c>
      <c r="T3406">
        <v>6168641</v>
      </c>
      <c r="U3406">
        <v>9.9999900000000072E-3</v>
      </c>
      <c r="V3406">
        <v>103491</v>
      </c>
      <c r="W3406">
        <v>321432</v>
      </c>
      <c r="X3406">
        <v>122024</v>
      </c>
      <c r="Y3406">
        <v>270053</v>
      </c>
      <c r="Z3406">
        <v>89806</v>
      </c>
      <c r="AA3406">
        <v>211248</v>
      </c>
      <c r="AB3406">
        <v>228537</v>
      </c>
      <c r="AC3406">
        <v>402051</v>
      </c>
      <c r="AD3406">
        <v>72778</v>
      </c>
      <c r="AE3406">
        <v>226239</v>
      </c>
      <c r="AF3406">
        <v>102411</v>
      </c>
      <c r="AG3406">
        <v>206281</v>
      </c>
      <c r="AH3406">
        <v>132695</v>
      </c>
      <c r="AI3406">
        <v>291892</v>
      </c>
      <c r="AJ3406">
        <v>103686</v>
      </c>
      <c r="AK3406">
        <v>257104</v>
      </c>
      <c r="AL3406">
        <v>94244</v>
      </c>
      <c r="AM3406">
        <v>189165</v>
      </c>
      <c r="AN3406">
        <v>111102</v>
      </c>
      <c r="AO3406">
        <v>238505</v>
      </c>
      <c r="AP3406">
        <v>233853</v>
      </c>
      <c r="AQ3406">
        <v>561470</v>
      </c>
      <c r="AR3406">
        <v>286000</v>
      </c>
      <c r="AS3406">
        <v>549720</v>
      </c>
      <c r="AT3406">
        <v>177684</v>
      </c>
      <c r="AU3406">
        <v>533584</v>
      </c>
      <c r="AV3406">
        <v>64183</v>
      </c>
      <c r="AW3406">
        <v>236876</v>
      </c>
      <c r="AX3406">
        <v>67230</v>
      </c>
      <c r="AY3406">
        <v>188774</v>
      </c>
      <c r="AZ3406">
        <v>49344</v>
      </c>
      <c r="BA3406">
        <v>228142</v>
      </c>
      <c r="BB3406">
        <v>126631</v>
      </c>
      <c r="BC3406">
        <v>282138</v>
      </c>
      <c r="BD3406">
        <v>59466</v>
      </c>
      <c r="BE3406">
        <v>112952</v>
      </c>
      <c r="BF3406">
        <v>36709</v>
      </c>
      <c r="BG3406">
        <v>119152</v>
      </c>
      <c r="BH3406">
        <v>105746</v>
      </c>
      <c r="BI3406">
        <v>322746</v>
      </c>
      <c r="BJ3406">
        <v>120076</v>
      </c>
      <c r="BK3406">
        <v>278057</v>
      </c>
      <c r="BL3406">
        <v>68564</v>
      </c>
      <c r="BM3406">
        <v>141060</v>
      </c>
    </row>
    <row r="3407" spans="1:65" x14ac:dyDescent="0.25">
      <c r="A3407" t="s">
        <v>3548</v>
      </c>
      <c r="B3407">
        <v>0.23662718799999999</v>
      </c>
      <c r="C3407">
        <v>0.70657867299999999</v>
      </c>
      <c r="D3407">
        <v>5.5965301000000002E-2</v>
      </c>
      <c r="E3407">
        <v>0.49920076299999999</v>
      </c>
      <c r="F3407">
        <v>160209</v>
      </c>
      <c r="G3407">
        <v>0.43168157600000001</v>
      </c>
      <c r="H3407">
        <v>3.6188463999999997E-2</v>
      </c>
      <c r="I3407">
        <v>1.5162083E-2</v>
      </c>
      <c r="J3407">
        <v>320931</v>
      </c>
      <c r="K3407">
        <v>5.85</v>
      </c>
      <c r="L3407">
        <v>20080</v>
      </c>
      <c r="M3407">
        <v>6.4295416999999994E-2</v>
      </c>
      <c r="N3407">
        <v>2.591809E-3</v>
      </c>
      <c r="O3407">
        <v>15.98261952</v>
      </c>
      <c r="P3407">
        <v>4.4304400000000002E-4</v>
      </c>
      <c r="Q3407">
        <v>1606924</v>
      </c>
      <c r="R3407">
        <f t="shared" si="106"/>
        <v>0.19971759709855599</v>
      </c>
      <c r="S3407">
        <f t="shared" si="107"/>
        <v>3786</v>
      </c>
      <c r="T3407">
        <v>4621431</v>
      </c>
      <c r="U3407">
        <v>9.9997520000000006E-3</v>
      </c>
      <c r="V3407">
        <v>244955</v>
      </c>
      <c r="W3407">
        <v>493376</v>
      </c>
      <c r="X3407">
        <v>78436</v>
      </c>
      <c r="Y3407">
        <v>262212</v>
      </c>
      <c r="Z3407">
        <v>37320</v>
      </c>
      <c r="AA3407">
        <v>165054</v>
      </c>
      <c r="AB3407">
        <v>45883</v>
      </c>
      <c r="AC3407">
        <v>142089</v>
      </c>
      <c r="AD3407">
        <v>194961</v>
      </c>
      <c r="AE3407">
        <v>284954</v>
      </c>
      <c r="AF3407">
        <v>36171</v>
      </c>
      <c r="AG3407">
        <v>134607</v>
      </c>
      <c r="AH3407">
        <v>79165</v>
      </c>
      <c r="AI3407">
        <v>194855</v>
      </c>
      <c r="AJ3407">
        <v>19227</v>
      </c>
      <c r="AK3407">
        <v>143534</v>
      </c>
      <c r="AL3407">
        <v>38018</v>
      </c>
      <c r="AM3407">
        <v>204549</v>
      </c>
      <c r="AN3407">
        <v>56709</v>
      </c>
      <c r="AO3407">
        <v>139310</v>
      </c>
      <c r="AP3407">
        <v>64383</v>
      </c>
      <c r="AQ3407">
        <v>258039</v>
      </c>
      <c r="AR3407">
        <v>62777</v>
      </c>
      <c r="AS3407">
        <v>158516</v>
      </c>
      <c r="AT3407">
        <v>48914</v>
      </c>
      <c r="AU3407">
        <v>230956</v>
      </c>
      <c r="AV3407">
        <v>74168</v>
      </c>
      <c r="AW3407">
        <v>263510</v>
      </c>
      <c r="AX3407">
        <v>22119</v>
      </c>
      <c r="AY3407">
        <v>202974</v>
      </c>
      <c r="AZ3407">
        <v>193024</v>
      </c>
      <c r="BA3407">
        <v>286523</v>
      </c>
      <c r="BB3407">
        <v>21818</v>
      </c>
      <c r="BC3407">
        <v>147045</v>
      </c>
      <c r="BD3407">
        <v>25810</v>
      </c>
      <c r="BE3407">
        <v>100739</v>
      </c>
      <c r="BF3407">
        <v>162480</v>
      </c>
      <c r="BG3407">
        <v>386712</v>
      </c>
      <c r="BH3407">
        <v>35912</v>
      </c>
      <c r="BI3407">
        <v>160785</v>
      </c>
      <c r="BJ3407">
        <v>37006</v>
      </c>
      <c r="BK3407">
        <v>82958</v>
      </c>
      <c r="BL3407">
        <v>27668</v>
      </c>
      <c r="BM3407">
        <v>178134</v>
      </c>
    </row>
    <row r="3408" spans="1:65" x14ac:dyDescent="0.25">
      <c r="A3408" t="s">
        <v>72</v>
      </c>
      <c r="B3408">
        <v>0.370484119</v>
      </c>
      <c r="C3408">
        <v>0.48082702100000002</v>
      </c>
      <c r="D3408">
        <v>0.110482502</v>
      </c>
      <c r="E3408">
        <v>0.61821561599999997</v>
      </c>
      <c r="F3408">
        <v>84141</v>
      </c>
      <c r="G3408">
        <v>0.28441694899999997</v>
      </c>
      <c r="H3408">
        <v>3.6178481999999998E-2</v>
      </c>
      <c r="I3408">
        <v>5.3853229000000002E-2</v>
      </c>
      <c r="J3408">
        <v>136103</v>
      </c>
      <c r="K3408">
        <v>7.04</v>
      </c>
      <c r="L3408">
        <v>400</v>
      </c>
      <c r="M3408">
        <v>2.7599930000000002E-2</v>
      </c>
      <c r="N3408">
        <v>7.6496059999999998E-3</v>
      </c>
      <c r="O3408">
        <v>340.25749999999999</v>
      </c>
      <c r="P3408">
        <v>1.0865919999999999E-3</v>
      </c>
      <c r="Q3408">
        <v>437226</v>
      </c>
      <c r="R3408">
        <f t="shared" si="106"/>
        <v>0.31128752635936563</v>
      </c>
      <c r="S3408">
        <f t="shared" si="107"/>
        <v>4819</v>
      </c>
      <c r="T3408">
        <v>1012210</v>
      </c>
      <c r="U3408">
        <v>9.9997520000000006E-3</v>
      </c>
      <c r="V3408">
        <v>54545</v>
      </c>
      <c r="W3408">
        <v>103903</v>
      </c>
      <c r="X3408">
        <v>42010</v>
      </c>
      <c r="Y3408">
        <v>81724</v>
      </c>
      <c r="Z3408">
        <v>128372</v>
      </c>
      <c r="AA3408">
        <v>183575</v>
      </c>
      <c r="AB3408">
        <v>27282</v>
      </c>
      <c r="AC3408">
        <v>63129</v>
      </c>
      <c r="AD3408">
        <v>15149</v>
      </c>
      <c r="AE3408">
        <v>31868</v>
      </c>
      <c r="AF3408">
        <v>3684</v>
      </c>
      <c r="AG3408">
        <v>11920</v>
      </c>
      <c r="AH3408">
        <v>9913</v>
      </c>
      <c r="AI3408">
        <v>25948</v>
      </c>
      <c r="AJ3408">
        <v>13516</v>
      </c>
      <c r="AK3408">
        <v>33310</v>
      </c>
      <c r="AL3408">
        <v>6841</v>
      </c>
      <c r="AM3408">
        <v>16379</v>
      </c>
      <c r="AN3408">
        <v>5830</v>
      </c>
      <c r="AO3408">
        <v>34247</v>
      </c>
      <c r="AP3408">
        <v>14423</v>
      </c>
      <c r="AQ3408">
        <v>52135</v>
      </c>
      <c r="AR3408">
        <v>6971</v>
      </c>
      <c r="AS3408">
        <v>26449</v>
      </c>
      <c r="AT3408">
        <v>4924</v>
      </c>
      <c r="AU3408">
        <v>41425</v>
      </c>
      <c r="AV3408">
        <v>6870</v>
      </c>
      <c r="AW3408">
        <v>54406</v>
      </c>
      <c r="AX3408">
        <v>25581</v>
      </c>
      <c r="AY3408">
        <v>78303</v>
      </c>
      <c r="AZ3408">
        <v>6386</v>
      </c>
      <c r="BA3408">
        <v>22447</v>
      </c>
      <c r="BB3408">
        <v>4061</v>
      </c>
      <c r="BC3408">
        <v>19419</v>
      </c>
      <c r="BD3408">
        <v>1960</v>
      </c>
      <c r="BE3408">
        <v>10002</v>
      </c>
      <c r="BF3408">
        <v>4006</v>
      </c>
      <c r="BG3408">
        <v>7234</v>
      </c>
      <c r="BH3408">
        <v>14877</v>
      </c>
      <c r="BI3408">
        <v>30075</v>
      </c>
      <c r="BJ3408">
        <v>18596</v>
      </c>
      <c r="BK3408">
        <v>29216</v>
      </c>
      <c r="BL3408">
        <v>21429</v>
      </c>
      <c r="BM3408">
        <v>55096</v>
      </c>
    </row>
    <row r="3409" spans="1:65" x14ac:dyDescent="0.25">
      <c r="A3409" t="s">
        <v>4356</v>
      </c>
      <c r="B3409">
        <v>0.51720807400000002</v>
      </c>
      <c r="C3409">
        <v>0.41970787799999998</v>
      </c>
      <c r="D3409">
        <v>6.3084048000000004E-2</v>
      </c>
      <c r="E3409">
        <v>0.64084339499999998</v>
      </c>
      <c r="F3409">
        <v>2009740</v>
      </c>
      <c r="G3409">
        <v>0.26321472099999998</v>
      </c>
      <c r="H3409">
        <v>8.5253721000000005E-2</v>
      </c>
      <c r="I3409">
        <v>2.1099166999999999E-2</v>
      </c>
      <c r="J3409">
        <v>3136086</v>
      </c>
      <c r="K3409">
        <v>30.24</v>
      </c>
      <c r="L3409">
        <v>281274</v>
      </c>
      <c r="M3409">
        <v>4.5824326999999998E-2</v>
      </c>
      <c r="N3409">
        <v>6.9772400000000004E-4</v>
      </c>
      <c r="O3409">
        <v>11.149576570000001</v>
      </c>
      <c r="P3409" s="1">
        <v>2.3072900000000001E-5</v>
      </c>
      <c r="Q3409">
        <v>8289390</v>
      </c>
      <c r="R3409">
        <f t="shared" si="106"/>
        <v>0.37832530499831712</v>
      </c>
      <c r="S3409">
        <f t="shared" si="107"/>
        <v>905</v>
      </c>
      <c r="T3409">
        <v>30087385</v>
      </c>
      <c r="U3409">
        <v>9.9983220000000022E-3</v>
      </c>
      <c r="V3409">
        <v>404248</v>
      </c>
      <c r="W3409">
        <v>1374935</v>
      </c>
      <c r="X3409">
        <v>372364</v>
      </c>
      <c r="Y3409">
        <v>1192905</v>
      </c>
      <c r="Z3409">
        <v>455319</v>
      </c>
      <c r="AA3409">
        <v>1572724</v>
      </c>
      <c r="AB3409">
        <v>435872</v>
      </c>
      <c r="AC3409">
        <v>1609638</v>
      </c>
      <c r="AD3409">
        <v>256923</v>
      </c>
      <c r="AE3409">
        <v>1214553</v>
      </c>
      <c r="AF3409">
        <v>196036</v>
      </c>
      <c r="AG3409">
        <v>936434</v>
      </c>
      <c r="AH3409">
        <v>239590</v>
      </c>
      <c r="AI3409">
        <v>1158366</v>
      </c>
      <c r="AJ3409">
        <v>552129</v>
      </c>
      <c r="AK3409">
        <v>1644697</v>
      </c>
      <c r="AL3409">
        <v>534964</v>
      </c>
      <c r="AM3409">
        <v>1752149</v>
      </c>
      <c r="AN3409">
        <v>302969</v>
      </c>
      <c r="AO3409">
        <v>980697</v>
      </c>
      <c r="AP3409">
        <v>495098</v>
      </c>
      <c r="AQ3409">
        <v>1711368</v>
      </c>
      <c r="AR3409">
        <v>417558</v>
      </c>
      <c r="AS3409">
        <v>1632698</v>
      </c>
      <c r="AT3409">
        <v>440079</v>
      </c>
      <c r="AU3409">
        <v>1660975</v>
      </c>
      <c r="AV3409">
        <v>277338</v>
      </c>
      <c r="AW3409">
        <v>1139016</v>
      </c>
      <c r="AX3409">
        <v>566278</v>
      </c>
      <c r="AY3409">
        <v>1422457</v>
      </c>
      <c r="AZ3409">
        <v>300500</v>
      </c>
      <c r="BA3409">
        <v>1193381</v>
      </c>
      <c r="BB3409">
        <v>268306</v>
      </c>
      <c r="BC3409">
        <v>1320764</v>
      </c>
      <c r="BD3409">
        <v>483113</v>
      </c>
      <c r="BE3409">
        <v>1786642</v>
      </c>
      <c r="BF3409">
        <v>235774</v>
      </c>
      <c r="BG3409">
        <v>1277398</v>
      </c>
      <c r="BH3409">
        <v>173564</v>
      </c>
      <c r="BI3409">
        <v>744410</v>
      </c>
      <c r="BJ3409">
        <v>266076</v>
      </c>
      <c r="BK3409">
        <v>762912</v>
      </c>
      <c r="BL3409">
        <v>615292</v>
      </c>
      <c r="BM3409">
        <v>1998266</v>
      </c>
    </row>
    <row r="3410" spans="1:65" x14ac:dyDescent="0.25">
      <c r="A3410" t="s">
        <v>4291</v>
      </c>
      <c r="B3410">
        <v>0.45294616799999998</v>
      </c>
      <c r="C3410">
        <v>0.45615627800000003</v>
      </c>
      <c r="D3410">
        <v>9.0833963000000004E-2</v>
      </c>
      <c r="E3410">
        <v>0.56914404799999996</v>
      </c>
      <c r="F3410">
        <v>3991673</v>
      </c>
      <c r="G3410">
        <v>0.26210260899999999</v>
      </c>
      <c r="H3410">
        <v>0.11883780200000001</v>
      </c>
      <c r="I3410">
        <v>6.5391145999999997E-2</v>
      </c>
      <c r="J3410">
        <v>7013467</v>
      </c>
      <c r="K3410">
        <v>75.25</v>
      </c>
      <c r="L3410">
        <v>606584</v>
      </c>
      <c r="M3410">
        <v>7.9298446999999994E-2</v>
      </c>
      <c r="N3410">
        <v>8.6898499999999996E-4</v>
      </c>
      <c r="O3410">
        <v>11.5622354</v>
      </c>
      <c r="P3410" s="1">
        <v>1.1548E-5</v>
      </c>
      <c r="Q3410">
        <v>23293888</v>
      </c>
      <c r="R3410">
        <f t="shared" si="106"/>
        <v>0.30108614757656599</v>
      </c>
      <c r="S3410">
        <f t="shared" si="107"/>
        <v>409</v>
      </c>
      <c r="T3410">
        <v>62780397</v>
      </c>
      <c r="U3410">
        <v>9.9948538181818137E-3</v>
      </c>
      <c r="V3410">
        <v>989853</v>
      </c>
      <c r="W3410">
        <v>2232123</v>
      </c>
      <c r="X3410">
        <v>457579</v>
      </c>
      <c r="Y3410">
        <v>1564742</v>
      </c>
      <c r="Z3410">
        <v>835423</v>
      </c>
      <c r="AA3410">
        <v>2501190</v>
      </c>
      <c r="AB3410">
        <v>1273797</v>
      </c>
      <c r="AC3410">
        <v>3192876</v>
      </c>
      <c r="AD3410">
        <v>1483318</v>
      </c>
      <c r="AE3410">
        <v>3461222</v>
      </c>
      <c r="AF3410">
        <v>854803</v>
      </c>
      <c r="AG3410">
        <v>1965827</v>
      </c>
      <c r="AH3410">
        <v>1034722</v>
      </c>
      <c r="AI3410">
        <v>2582251</v>
      </c>
      <c r="AJ3410">
        <v>905261</v>
      </c>
      <c r="AK3410">
        <v>1932644</v>
      </c>
      <c r="AL3410">
        <v>1080918</v>
      </c>
      <c r="AM3410">
        <v>2939251</v>
      </c>
      <c r="AN3410">
        <v>912931</v>
      </c>
      <c r="AO3410">
        <v>2594815</v>
      </c>
      <c r="AP3410">
        <v>1518779</v>
      </c>
      <c r="AQ3410">
        <v>3875558</v>
      </c>
      <c r="AR3410">
        <v>1087954</v>
      </c>
      <c r="AS3410">
        <v>2631277</v>
      </c>
      <c r="AT3410">
        <v>1338624</v>
      </c>
      <c r="AU3410">
        <v>3587728</v>
      </c>
      <c r="AV3410">
        <v>1108267</v>
      </c>
      <c r="AW3410">
        <v>3906331</v>
      </c>
      <c r="AX3410">
        <v>731744</v>
      </c>
      <c r="AY3410">
        <v>2471986</v>
      </c>
      <c r="AZ3410">
        <v>2509672</v>
      </c>
      <c r="BA3410">
        <v>6392475</v>
      </c>
      <c r="BB3410">
        <v>2516009</v>
      </c>
      <c r="BC3410">
        <v>6478722</v>
      </c>
      <c r="BD3410">
        <v>728776</v>
      </c>
      <c r="BE3410">
        <v>2320991</v>
      </c>
      <c r="BF3410">
        <v>479663</v>
      </c>
      <c r="BG3410">
        <v>1566725</v>
      </c>
      <c r="BH3410">
        <v>581411</v>
      </c>
      <c r="BI3410">
        <v>1579992</v>
      </c>
      <c r="BJ3410">
        <v>331660</v>
      </c>
      <c r="BK3410">
        <v>1360485</v>
      </c>
      <c r="BL3410">
        <v>532724</v>
      </c>
      <c r="BM3410">
        <v>1641186</v>
      </c>
    </row>
    <row r="3411" spans="1:65" x14ac:dyDescent="0.25">
      <c r="A3411" t="s">
        <v>4821</v>
      </c>
      <c r="B3411">
        <v>0.46429194600000001</v>
      </c>
      <c r="C3411">
        <v>0.46464915200000001</v>
      </c>
      <c r="D3411">
        <v>6.8213669000000005E-2</v>
      </c>
      <c r="E3411">
        <v>0.69464908299999995</v>
      </c>
      <c r="F3411">
        <v>8671292</v>
      </c>
      <c r="G3411">
        <v>0.35202846599999998</v>
      </c>
      <c r="H3411">
        <v>2.0635213999999999E-2</v>
      </c>
      <c r="I3411">
        <v>1.1750313E-2</v>
      </c>
      <c r="J3411">
        <v>12482982</v>
      </c>
      <c r="K3411">
        <v>13.39</v>
      </c>
      <c r="L3411">
        <v>1429030</v>
      </c>
      <c r="M3411">
        <v>1.2006826999999999E-2</v>
      </c>
      <c r="N3411">
        <v>8.7754399999999996E-4</v>
      </c>
      <c r="O3411">
        <v>8.7352833739999998</v>
      </c>
      <c r="P3411" s="1">
        <v>6.55373E-5</v>
      </c>
      <c r="Q3411">
        <v>49654656</v>
      </c>
      <c r="R3411">
        <f t="shared" si="106"/>
        <v>0.25139600201842099</v>
      </c>
      <c r="S3411">
        <f t="shared" si="107"/>
        <v>215</v>
      </c>
      <c r="T3411">
        <v>158461931</v>
      </c>
      <c r="U3411">
        <v>9.9992750000000002E-3</v>
      </c>
      <c r="V3411">
        <v>1729401</v>
      </c>
      <c r="W3411">
        <v>6337947</v>
      </c>
      <c r="X3411">
        <v>4553768</v>
      </c>
      <c r="Y3411">
        <v>13025811</v>
      </c>
      <c r="Z3411">
        <v>3821547</v>
      </c>
      <c r="AA3411">
        <v>11936313</v>
      </c>
      <c r="AB3411">
        <v>1703454</v>
      </c>
      <c r="AC3411">
        <v>7581736</v>
      </c>
      <c r="AD3411">
        <v>2086177</v>
      </c>
      <c r="AE3411">
        <v>6788559</v>
      </c>
      <c r="AF3411">
        <v>2311641</v>
      </c>
      <c r="AG3411">
        <v>7279798</v>
      </c>
      <c r="AH3411">
        <v>1733493</v>
      </c>
      <c r="AI3411">
        <v>6678545</v>
      </c>
      <c r="AJ3411">
        <v>2382369</v>
      </c>
      <c r="AK3411">
        <v>6561768</v>
      </c>
      <c r="AL3411">
        <v>2206092</v>
      </c>
      <c r="AM3411">
        <v>6849632</v>
      </c>
      <c r="AN3411">
        <v>1586771</v>
      </c>
      <c r="AO3411">
        <v>4895394</v>
      </c>
      <c r="AP3411">
        <v>3036039</v>
      </c>
      <c r="AQ3411">
        <v>9382873</v>
      </c>
      <c r="AR3411">
        <v>2614075</v>
      </c>
      <c r="AS3411">
        <v>8205403</v>
      </c>
      <c r="AT3411">
        <v>1859701</v>
      </c>
      <c r="AU3411">
        <v>6777881</v>
      </c>
      <c r="AV3411">
        <v>755740</v>
      </c>
      <c r="AW3411">
        <v>3736427</v>
      </c>
      <c r="AX3411">
        <v>1215281</v>
      </c>
      <c r="AY3411">
        <v>4919362</v>
      </c>
      <c r="AZ3411">
        <v>2672237</v>
      </c>
      <c r="BA3411">
        <v>7304212</v>
      </c>
      <c r="BB3411">
        <v>2551764</v>
      </c>
      <c r="BC3411">
        <v>7602120</v>
      </c>
      <c r="BD3411">
        <v>2848015</v>
      </c>
      <c r="BE3411">
        <v>7138795</v>
      </c>
      <c r="BF3411">
        <v>2852323</v>
      </c>
      <c r="BG3411">
        <v>8007732</v>
      </c>
      <c r="BH3411">
        <v>1712744</v>
      </c>
      <c r="BI3411">
        <v>5642292</v>
      </c>
      <c r="BJ3411">
        <v>1328609</v>
      </c>
      <c r="BK3411">
        <v>4942941</v>
      </c>
      <c r="BL3411">
        <v>2093415</v>
      </c>
      <c r="BM3411">
        <v>6866390</v>
      </c>
    </row>
    <row r="3412" spans="1:65" x14ac:dyDescent="0.25">
      <c r="A3412" t="s">
        <v>1025</v>
      </c>
      <c r="B3412">
        <v>0.66508152600000003</v>
      </c>
      <c r="C3412">
        <v>0.23559854699999999</v>
      </c>
      <c r="D3412">
        <v>9.8365662000000006E-2</v>
      </c>
      <c r="E3412">
        <v>0.66307756900000003</v>
      </c>
      <c r="F3412">
        <v>208457</v>
      </c>
      <c r="G3412">
        <v>0.172124004</v>
      </c>
      <c r="H3412">
        <v>0.108512682</v>
      </c>
      <c r="I3412">
        <v>0.10875947900000001</v>
      </c>
      <c r="J3412">
        <v>314378</v>
      </c>
      <c r="K3412">
        <v>52.85</v>
      </c>
      <c r="L3412">
        <v>6699</v>
      </c>
      <c r="M3412">
        <v>0.29927262399999999</v>
      </c>
      <c r="N3412">
        <v>2.0578900000000002E-3</v>
      </c>
      <c r="O3412">
        <v>46.929093889999997</v>
      </c>
      <c r="P3412" s="1">
        <v>3.89383E-5</v>
      </c>
      <c r="Q3412">
        <v>466452</v>
      </c>
      <c r="R3412">
        <f t="shared" si="106"/>
        <v>0.67397717235642685</v>
      </c>
      <c r="S3412">
        <f t="shared" si="107"/>
        <v>3814</v>
      </c>
      <c r="T3412">
        <v>1386587</v>
      </c>
      <c r="U3412">
        <v>9.9983220000000022E-3</v>
      </c>
      <c r="V3412">
        <v>13866</v>
      </c>
      <c r="W3412">
        <v>48239</v>
      </c>
      <c r="X3412">
        <v>34567</v>
      </c>
      <c r="Y3412">
        <v>91131</v>
      </c>
      <c r="Z3412">
        <v>27688</v>
      </c>
      <c r="AA3412">
        <v>94269</v>
      </c>
      <c r="AB3412">
        <v>18100</v>
      </c>
      <c r="AC3412">
        <v>60634</v>
      </c>
      <c r="AD3412">
        <v>15261</v>
      </c>
      <c r="AE3412">
        <v>76093</v>
      </c>
      <c r="AF3412">
        <v>9973</v>
      </c>
      <c r="AG3412">
        <v>32931</v>
      </c>
      <c r="AH3412">
        <v>60759</v>
      </c>
      <c r="AI3412">
        <v>144483</v>
      </c>
      <c r="AJ3412">
        <v>23764</v>
      </c>
      <c r="AK3412">
        <v>47775</v>
      </c>
      <c r="AL3412">
        <v>18019</v>
      </c>
      <c r="AM3412">
        <v>62972</v>
      </c>
      <c r="AN3412">
        <v>10117</v>
      </c>
      <c r="AO3412">
        <v>50769</v>
      </c>
      <c r="AP3412">
        <v>11740</v>
      </c>
      <c r="AQ3412">
        <v>27895</v>
      </c>
      <c r="AR3412">
        <v>30694</v>
      </c>
      <c r="AS3412">
        <v>86650</v>
      </c>
      <c r="AT3412">
        <v>18387</v>
      </c>
      <c r="AU3412">
        <v>65732</v>
      </c>
      <c r="AV3412">
        <v>17664</v>
      </c>
      <c r="AW3412">
        <v>55728</v>
      </c>
      <c r="AX3412">
        <v>13334</v>
      </c>
      <c r="AY3412">
        <v>43184</v>
      </c>
      <c r="AZ3412">
        <v>21415</v>
      </c>
      <c r="BA3412">
        <v>47069</v>
      </c>
      <c r="BB3412">
        <v>13086</v>
      </c>
      <c r="BC3412">
        <v>37515</v>
      </c>
      <c r="BD3412">
        <v>7499</v>
      </c>
      <c r="BE3412">
        <v>21949</v>
      </c>
      <c r="BF3412">
        <v>11172</v>
      </c>
      <c r="BG3412">
        <v>27258</v>
      </c>
      <c r="BH3412">
        <v>15532</v>
      </c>
      <c r="BI3412">
        <v>36446</v>
      </c>
      <c r="BJ3412">
        <v>60994</v>
      </c>
      <c r="BK3412">
        <v>161893</v>
      </c>
      <c r="BL3412">
        <v>12821</v>
      </c>
      <c r="BM3412">
        <v>65972</v>
      </c>
    </row>
    <row r="3413" spans="1:65" x14ac:dyDescent="0.25">
      <c r="A3413" t="s">
        <v>240</v>
      </c>
      <c r="B3413">
        <v>0.26396101700000002</v>
      </c>
      <c r="C3413">
        <v>0.600593512</v>
      </c>
      <c r="D3413">
        <v>0.13544547100000001</v>
      </c>
      <c r="E3413">
        <v>0.506019424</v>
      </c>
      <c r="F3413">
        <v>60022</v>
      </c>
      <c r="G3413">
        <v>0.36469784900000002</v>
      </c>
      <c r="H3413">
        <v>0.10445471100000001</v>
      </c>
      <c r="I3413">
        <v>0.125661667</v>
      </c>
      <c r="J3413">
        <v>118616</v>
      </c>
      <c r="K3413">
        <v>25.12</v>
      </c>
      <c r="L3413">
        <v>838</v>
      </c>
      <c r="M3413">
        <v>0.16358602699999999</v>
      </c>
      <c r="N3413">
        <v>5.0024550000000003E-3</v>
      </c>
      <c r="O3413">
        <v>141.5465394</v>
      </c>
      <c r="P3413">
        <v>1.99142E-4</v>
      </c>
      <c r="Q3413">
        <v>131567</v>
      </c>
      <c r="R3413">
        <f t="shared" si="106"/>
        <v>0.90156346196234616</v>
      </c>
      <c r="S3413">
        <f t="shared" si="107"/>
        <v>4959</v>
      </c>
      <c r="T3413">
        <v>456997</v>
      </c>
      <c r="U3413">
        <v>9.9983220000000022E-3</v>
      </c>
      <c r="V3413">
        <v>3211</v>
      </c>
      <c r="W3413">
        <v>33216</v>
      </c>
      <c r="X3413">
        <v>9752</v>
      </c>
      <c r="Y3413">
        <v>24338</v>
      </c>
      <c r="Z3413">
        <v>4328</v>
      </c>
      <c r="AA3413">
        <v>16088</v>
      </c>
      <c r="AB3413">
        <v>10151</v>
      </c>
      <c r="AC3413">
        <v>25330</v>
      </c>
      <c r="AD3413">
        <v>9450</v>
      </c>
      <c r="AE3413">
        <v>32047</v>
      </c>
      <c r="AF3413">
        <v>9269</v>
      </c>
      <c r="AG3413">
        <v>20557</v>
      </c>
      <c r="AH3413">
        <v>7921</v>
      </c>
      <c r="AI3413">
        <v>28859</v>
      </c>
      <c r="AJ3413">
        <v>3917</v>
      </c>
      <c r="AK3413">
        <v>15953</v>
      </c>
      <c r="AL3413">
        <v>9015</v>
      </c>
      <c r="AM3413">
        <v>25574</v>
      </c>
      <c r="AN3413">
        <v>7857</v>
      </c>
      <c r="AO3413">
        <v>24343</v>
      </c>
      <c r="AP3413">
        <v>9446</v>
      </c>
      <c r="AQ3413">
        <v>32732</v>
      </c>
      <c r="AR3413">
        <v>9569</v>
      </c>
      <c r="AS3413">
        <v>24503</v>
      </c>
      <c r="AT3413">
        <v>3941</v>
      </c>
      <c r="AU3413">
        <v>18684</v>
      </c>
      <c r="AV3413">
        <v>7198</v>
      </c>
      <c r="AW3413">
        <v>23022</v>
      </c>
      <c r="AX3413">
        <v>2698</v>
      </c>
      <c r="AY3413">
        <v>19703</v>
      </c>
      <c r="AZ3413">
        <v>3022</v>
      </c>
      <c r="BA3413">
        <v>13514</v>
      </c>
      <c r="BB3413">
        <v>2300</v>
      </c>
      <c r="BC3413">
        <v>12645</v>
      </c>
      <c r="BD3413">
        <v>1633</v>
      </c>
      <c r="BE3413">
        <v>12915</v>
      </c>
      <c r="BF3413">
        <v>4075</v>
      </c>
      <c r="BG3413">
        <v>7146</v>
      </c>
      <c r="BH3413">
        <v>4982</v>
      </c>
      <c r="BI3413">
        <v>14375</v>
      </c>
      <c r="BJ3413">
        <v>2594</v>
      </c>
      <c r="BK3413">
        <v>11897</v>
      </c>
      <c r="BL3413">
        <v>5238</v>
      </c>
      <c r="BM3413">
        <v>19556</v>
      </c>
    </row>
    <row r="3414" spans="1:65" x14ac:dyDescent="0.25">
      <c r="A3414" t="s">
        <v>2483</v>
      </c>
      <c r="B3414">
        <v>0.67226288700000003</v>
      </c>
      <c r="C3414">
        <v>0.30536392099999998</v>
      </c>
      <c r="D3414">
        <v>2.2206190000000001E-2</v>
      </c>
      <c r="E3414">
        <v>0.78369631100000003</v>
      </c>
      <c r="F3414">
        <v>469275</v>
      </c>
      <c r="G3414">
        <v>0.19413924900000001</v>
      </c>
      <c r="H3414">
        <v>4.0738347000000001E-2</v>
      </c>
      <c r="I3414">
        <v>2.9698645999999999E-2</v>
      </c>
      <c r="J3414">
        <v>598797</v>
      </c>
      <c r="K3414">
        <v>13.58</v>
      </c>
      <c r="L3414">
        <v>24856</v>
      </c>
      <c r="M3414">
        <v>0.100188363</v>
      </c>
      <c r="N3414">
        <v>2.1869400000000001E-3</v>
      </c>
      <c r="O3414">
        <v>24.0906421</v>
      </c>
      <c r="P3414">
        <v>1.6104100000000001E-4</v>
      </c>
      <c r="Q3414">
        <v>614254</v>
      </c>
      <c r="R3414">
        <f t="shared" si="106"/>
        <v>0.97483614270318142</v>
      </c>
      <c r="S3414">
        <f t="shared" si="107"/>
        <v>2916</v>
      </c>
      <c r="T3414">
        <v>1088977</v>
      </c>
      <c r="U3414">
        <v>9.9992750000000002E-3</v>
      </c>
      <c r="V3414">
        <v>50446</v>
      </c>
      <c r="W3414">
        <v>99471</v>
      </c>
      <c r="X3414">
        <v>56893</v>
      </c>
      <c r="Y3414">
        <v>94202</v>
      </c>
      <c r="Z3414">
        <v>34831</v>
      </c>
      <c r="AA3414">
        <v>59706</v>
      </c>
      <c r="AB3414">
        <v>24237</v>
      </c>
      <c r="AC3414">
        <v>42473</v>
      </c>
      <c r="AD3414">
        <v>32132</v>
      </c>
      <c r="AE3414">
        <v>55106</v>
      </c>
      <c r="AF3414">
        <v>19271</v>
      </c>
      <c r="AG3414">
        <v>28246</v>
      </c>
      <c r="AH3414">
        <v>20377</v>
      </c>
      <c r="AI3414">
        <v>29287</v>
      </c>
      <c r="AJ3414">
        <v>21053</v>
      </c>
      <c r="AK3414">
        <v>35760</v>
      </c>
      <c r="AL3414">
        <v>33657</v>
      </c>
      <c r="AM3414">
        <v>52107</v>
      </c>
      <c r="AN3414">
        <v>20607</v>
      </c>
      <c r="AO3414">
        <v>24897</v>
      </c>
      <c r="AP3414">
        <v>30294</v>
      </c>
      <c r="AQ3414">
        <v>47168</v>
      </c>
      <c r="AR3414">
        <v>20951</v>
      </c>
      <c r="AS3414">
        <v>42820</v>
      </c>
      <c r="AT3414">
        <v>18745</v>
      </c>
      <c r="AU3414">
        <v>32975</v>
      </c>
      <c r="AV3414">
        <v>29539</v>
      </c>
      <c r="AW3414">
        <v>42031</v>
      </c>
      <c r="AX3414">
        <v>26359</v>
      </c>
      <c r="AY3414">
        <v>55752</v>
      </c>
      <c r="AZ3414">
        <v>25968</v>
      </c>
      <c r="BA3414">
        <v>67019</v>
      </c>
      <c r="BB3414">
        <v>26857</v>
      </c>
      <c r="BC3414">
        <v>68209</v>
      </c>
      <c r="BD3414">
        <v>24856</v>
      </c>
      <c r="BE3414">
        <v>38651</v>
      </c>
      <c r="BF3414">
        <v>20806</v>
      </c>
      <c r="BG3414">
        <v>38911</v>
      </c>
      <c r="BH3414">
        <v>15489</v>
      </c>
      <c r="BI3414">
        <v>48646</v>
      </c>
      <c r="BJ3414">
        <v>35033</v>
      </c>
      <c r="BK3414">
        <v>51497</v>
      </c>
      <c r="BL3414">
        <v>25853</v>
      </c>
      <c r="BM3414">
        <v>34043</v>
      </c>
    </row>
    <row r="3415" spans="1:65" x14ac:dyDescent="0.25">
      <c r="A3415" t="s">
        <v>4748</v>
      </c>
      <c r="B3415">
        <v>0.35830235700000002</v>
      </c>
      <c r="C3415">
        <v>0.55661097699999995</v>
      </c>
      <c r="D3415">
        <v>8.5086666000000005E-2</v>
      </c>
      <c r="E3415">
        <v>0.59752973399999998</v>
      </c>
      <c r="F3415">
        <v>1732553</v>
      </c>
      <c r="G3415">
        <v>0.30492604699999998</v>
      </c>
      <c r="H3415">
        <v>5.7644938999999999E-2</v>
      </c>
      <c r="I3415">
        <v>1.8730208000000002E-2</v>
      </c>
      <c r="J3415">
        <v>2899526</v>
      </c>
      <c r="K3415">
        <v>20.39</v>
      </c>
      <c r="L3415">
        <v>317790</v>
      </c>
      <c r="M3415">
        <v>3.9957305999999998E-2</v>
      </c>
      <c r="N3415">
        <v>9.1859799999999996E-4</v>
      </c>
      <c r="O3415">
        <v>9.1240315929999998</v>
      </c>
      <c r="P3415" s="1">
        <v>4.50514E-5</v>
      </c>
      <c r="Q3415">
        <v>14756805</v>
      </c>
      <c r="R3415">
        <f t="shared" si="106"/>
        <v>0.19648738327842646</v>
      </c>
      <c r="S3415">
        <f t="shared" si="107"/>
        <v>983</v>
      </c>
      <c r="T3415">
        <v>36745589</v>
      </c>
      <c r="U3415">
        <v>9.9983220000000022E-3</v>
      </c>
      <c r="V3415">
        <v>420329</v>
      </c>
      <c r="W3415">
        <v>1180931</v>
      </c>
      <c r="X3415">
        <v>669880</v>
      </c>
      <c r="Y3415">
        <v>1591765</v>
      </c>
      <c r="Z3415">
        <v>553940</v>
      </c>
      <c r="AA3415">
        <v>2121947</v>
      </c>
      <c r="AB3415">
        <v>726639</v>
      </c>
      <c r="AC3415">
        <v>1500770</v>
      </c>
      <c r="AD3415">
        <v>468174</v>
      </c>
      <c r="AE3415">
        <v>1028770</v>
      </c>
      <c r="AF3415">
        <v>521540</v>
      </c>
      <c r="AG3415">
        <v>957804</v>
      </c>
      <c r="AH3415">
        <v>2383310</v>
      </c>
      <c r="AI3415">
        <v>4081675</v>
      </c>
      <c r="AJ3415">
        <v>618539</v>
      </c>
      <c r="AK3415">
        <v>1935425</v>
      </c>
      <c r="AL3415">
        <v>983513</v>
      </c>
      <c r="AM3415">
        <v>2250982</v>
      </c>
      <c r="AN3415">
        <v>372150</v>
      </c>
      <c r="AO3415">
        <v>1289640</v>
      </c>
      <c r="AP3415">
        <v>383490</v>
      </c>
      <c r="AQ3415">
        <v>1263593</v>
      </c>
      <c r="AR3415">
        <v>717733</v>
      </c>
      <c r="AS3415">
        <v>1392658</v>
      </c>
      <c r="AT3415">
        <v>298239</v>
      </c>
      <c r="AU3415">
        <v>1285554</v>
      </c>
      <c r="AV3415">
        <v>251877</v>
      </c>
      <c r="AW3415">
        <v>1104383</v>
      </c>
      <c r="AX3415">
        <v>102032</v>
      </c>
      <c r="AY3415">
        <v>552003</v>
      </c>
      <c r="AZ3415">
        <v>180011</v>
      </c>
      <c r="BA3415">
        <v>966051</v>
      </c>
      <c r="BB3415">
        <v>291593</v>
      </c>
      <c r="BC3415">
        <v>954114</v>
      </c>
      <c r="BD3415">
        <v>384624</v>
      </c>
      <c r="BE3415">
        <v>1430108</v>
      </c>
      <c r="BF3415">
        <v>1904614</v>
      </c>
      <c r="BG3415">
        <v>3606240</v>
      </c>
      <c r="BH3415">
        <v>756746</v>
      </c>
      <c r="BI3415">
        <v>1769645</v>
      </c>
      <c r="BJ3415">
        <v>739562</v>
      </c>
      <c r="BK3415">
        <v>1720130</v>
      </c>
      <c r="BL3415">
        <v>1028270</v>
      </c>
      <c r="BM3415">
        <v>2761401</v>
      </c>
    </row>
    <row r="3416" spans="1:65" x14ac:dyDescent="0.25">
      <c r="A3416" t="s">
        <v>4878</v>
      </c>
      <c r="B3416">
        <v>0.20708227100000001</v>
      </c>
      <c r="C3416">
        <v>0.61583244400000003</v>
      </c>
      <c r="D3416">
        <v>0.165616928</v>
      </c>
      <c r="E3416">
        <v>0.35175467900000001</v>
      </c>
      <c r="F3416">
        <v>86341</v>
      </c>
      <c r="G3416">
        <v>0.45027662600000001</v>
      </c>
      <c r="H3416">
        <v>2.8249231999999999E-2</v>
      </c>
      <c r="I3416">
        <v>0.29893187500000001</v>
      </c>
      <c r="J3416">
        <v>245458</v>
      </c>
      <c r="K3416">
        <v>75.319999999999993</v>
      </c>
      <c r="L3416">
        <v>28939</v>
      </c>
      <c r="M3416">
        <v>0.32322189400000001</v>
      </c>
      <c r="N3416">
        <v>3.9688249999999996E-3</v>
      </c>
      <c r="O3416">
        <v>8.481910225</v>
      </c>
      <c r="P3416" s="1">
        <v>5.2692799999999998E-5</v>
      </c>
      <c r="Q3416">
        <v>1879836</v>
      </c>
      <c r="R3416">
        <f t="shared" si="106"/>
        <v>0.13057415646896858</v>
      </c>
      <c r="S3416">
        <f t="shared" si="107"/>
        <v>4146</v>
      </c>
      <c r="T3416">
        <v>4149160</v>
      </c>
      <c r="U3416">
        <v>9.9938134090909025E-3</v>
      </c>
      <c r="V3416">
        <v>17503</v>
      </c>
      <c r="W3416">
        <v>67815</v>
      </c>
      <c r="X3416">
        <v>142230</v>
      </c>
      <c r="Y3416">
        <v>277660</v>
      </c>
      <c r="Z3416">
        <v>298025</v>
      </c>
      <c r="AA3416">
        <v>715540</v>
      </c>
      <c r="AB3416">
        <v>105223</v>
      </c>
      <c r="AC3416">
        <v>251377</v>
      </c>
      <c r="AD3416">
        <v>81492</v>
      </c>
      <c r="AE3416">
        <v>206706</v>
      </c>
      <c r="AF3416">
        <v>22633</v>
      </c>
      <c r="AG3416">
        <v>68303</v>
      </c>
      <c r="AH3416">
        <v>17458</v>
      </c>
      <c r="AI3416">
        <v>63744</v>
      </c>
      <c r="AJ3416">
        <v>97987</v>
      </c>
      <c r="AK3416">
        <v>204082</v>
      </c>
      <c r="AL3416">
        <v>36031</v>
      </c>
      <c r="AM3416">
        <v>76221</v>
      </c>
      <c r="AN3416">
        <v>34028</v>
      </c>
      <c r="AO3416">
        <v>48547</v>
      </c>
      <c r="AP3416">
        <v>52797</v>
      </c>
      <c r="AQ3416">
        <v>133009</v>
      </c>
      <c r="AR3416">
        <v>85564</v>
      </c>
      <c r="AS3416">
        <v>185178</v>
      </c>
      <c r="AT3416">
        <v>46432</v>
      </c>
      <c r="AU3416">
        <v>107518</v>
      </c>
      <c r="AV3416">
        <v>37556</v>
      </c>
      <c r="AW3416">
        <v>99485</v>
      </c>
      <c r="AX3416">
        <v>45592</v>
      </c>
      <c r="AY3416">
        <v>100406</v>
      </c>
      <c r="AZ3416">
        <v>77493</v>
      </c>
      <c r="BA3416">
        <v>140990</v>
      </c>
      <c r="BB3416">
        <v>79350</v>
      </c>
      <c r="BC3416">
        <v>161287</v>
      </c>
      <c r="BD3416">
        <v>34639</v>
      </c>
      <c r="BE3416">
        <v>123650</v>
      </c>
      <c r="BF3416">
        <v>59415</v>
      </c>
      <c r="BG3416">
        <v>160980</v>
      </c>
      <c r="BH3416">
        <v>47480</v>
      </c>
      <c r="BI3416">
        <v>137152</v>
      </c>
      <c r="BJ3416">
        <v>270971</v>
      </c>
      <c r="BK3416">
        <v>411150</v>
      </c>
      <c r="BL3416">
        <v>189937</v>
      </c>
      <c r="BM3416">
        <v>408360</v>
      </c>
    </row>
    <row r="3417" spans="1:65" x14ac:dyDescent="0.25">
      <c r="A3417" t="s">
        <v>3300</v>
      </c>
      <c r="B3417">
        <v>0.50183546099999998</v>
      </c>
      <c r="C3417">
        <v>0.43683349300000002</v>
      </c>
      <c r="D3417">
        <v>6.1331046E-2</v>
      </c>
      <c r="E3417">
        <v>0.61055646799999996</v>
      </c>
      <c r="F3417">
        <v>13172235</v>
      </c>
      <c r="G3417">
        <v>0.23983757</v>
      </c>
      <c r="H3417">
        <v>0.13940908099999999</v>
      </c>
      <c r="I3417">
        <v>3.7092813000000002E-2</v>
      </c>
      <c r="J3417">
        <v>21574147</v>
      </c>
      <c r="K3417">
        <v>54.66</v>
      </c>
      <c r="L3417">
        <v>1222093</v>
      </c>
      <c r="M3417">
        <v>4.2053314000000001E-2</v>
      </c>
      <c r="N3417">
        <v>6.7860999999999996E-4</v>
      </c>
      <c r="O3417">
        <v>17.653441269999998</v>
      </c>
      <c r="P3417" s="1">
        <v>1.2415100000000001E-5</v>
      </c>
      <c r="Q3417">
        <v>40409068</v>
      </c>
      <c r="R3417">
        <f t="shared" si="106"/>
        <v>0.53389370425469851</v>
      </c>
      <c r="S3417">
        <f t="shared" si="107"/>
        <v>105</v>
      </c>
      <c r="T3417">
        <v>120360594</v>
      </c>
      <c r="U3417">
        <v>9.9983220000000022E-3</v>
      </c>
      <c r="V3417">
        <v>1464614</v>
      </c>
      <c r="W3417">
        <v>3792734</v>
      </c>
      <c r="X3417">
        <v>1944162</v>
      </c>
      <c r="Y3417">
        <v>4890148</v>
      </c>
      <c r="Z3417">
        <v>2620447</v>
      </c>
      <c r="AA3417">
        <v>6626198</v>
      </c>
      <c r="AB3417">
        <v>1456407</v>
      </c>
      <c r="AC3417">
        <v>4323251</v>
      </c>
      <c r="AD3417">
        <v>2404518</v>
      </c>
      <c r="AE3417">
        <v>7549694</v>
      </c>
      <c r="AF3417">
        <v>2442839</v>
      </c>
      <c r="AG3417">
        <v>7437298</v>
      </c>
      <c r="AH3417">
        <v>1613987</v>
      </c>
      <c r="AI3417">
        <v>4451311</v>
      </c>
      <c r="AJ3417">
        <v>1389720</v>
      </c>
      <c r="AK3417">
        <v>3700363</v>
      </c>
      <c r="AL3417">
        <v>1655479</v>
      </c>
      <c r="AM3417">
        <v>4413803</v>
      </c>
      <c r="AN3417">
        <v>1272110</v>
      </c>
      <c r="AO3417">
        <v>5188686</v>
      </c>
      <c r="AP3417">
        <v>2177648</v>
      </c>
      <c r="AQ3417">
        <v>7863876</v>
      </c>
      <c r="AR3417">
        <v>1587795</v>
      </c>
      <c r="AS3417">
        <v>4285228</v>
      </c>
      <c r="AT3417">
        <v>2064496</v>
      </c>
      <c r="AU3417">
        <v>6107362</v>
      </c>
      <c r="AV3417">
        <v>2433876</v>
      </c>
      <c r="AW3417">
        <v>7036099</v>
      </c>
      <c r="AX3417">
        <v>1379759</v>
      </c>
      <c r="AY3417">
        <v>4490058</v>
      </c>
      <c r="AZ3417">
        <v>1352771</v>
      </c>
      <c r="BA3417">
        <v>4193546</v>
      </c>
      <c r="BB3417">
        <v>928053</v>
      </c>
      <c r="BC3417">
        <v>3388789</v>
      </c>
      <c r="BD3417">
        <v>1693579</v>
      </c>
      <c r="BE3417">
        <v>5298552</v>
      </c>
      <c r="BF3417">
        <v>3039349</v>
      </c>
      <c r="BG3417">
        <v>8722406</v>
      </c>
      <c r="BH3417">
        <v>1528420</v>
      </c>
      <c r="BI3417">
        <v>4988094</v>
      </c>
      <c r="BJ3417">
        <v>2321072</v>
      </c>
      <c r="BK3417">
        <v>6558995</v>
      </c>
      <c r="BL3417">
        <v>1637967</v>
      </c>
      <c r="BM3417">
        <v>5054103</v>
      </c>
    </row>
    <row r="3418" spans="1:65" x14ac:dyDescent="0.25">
      <c r="A3418" t="s">
        <v>2763</v>
      </c>
      <c r="B3418">
        <v>0.39097232199999998</v>
      </c>
      <c r="C3418">
        <v>0.50959703700000003</v>
      </c>
      <c r="D3418">
        <v>9.9430642E-2</v>
      </c>
      <c r="E3418">
        <v>0.58191832399999999</v>
      </c>
      <c r="F3418">
        <v>150345</v>
      </c>
      <c r="G3418">
        <v>0.27429449500000003</v>
      </c>
      <c r="H3418">
        <v>6.7463743000000007E-2</v>
      </c>
      <c r="I3418">
        <v>0.148589375</v>
      </c>
      <c r="J3418">
        <v>258361</v>
      </c>
      <c r="K3418">
        <v>10.86</v>
      </c>
      <c r="L3418">
        <v>11886</v>
      </c>
      <c r="M3418">
        <v>8.8101439000000004E-2</v>
      </c>
      <c r="N3418">
        <v>1.3682263E-2</v>
      </c>
      <c r="O3418">
        <v>21.736580849999999</v>
      </c>
      <c r="P3418">
        <v>1.259877E-3</v>
      </c>
      <c r="Q3418">
        <v>348932</v>
      </c>
      <c r="R3418">
        <f t="shared" si="106"/>
        <v>0.74043366615844919</v>
      </c>
      <c r="S3418">
        <f t="shared" si="107"/>
        <v>4077</v>
      </c>
      <c r="T3418">
        <v>810704</v>
      </c>
      <c r="U3418">
        <v>9.9992750000000002E-3</v>
      </c>
      <c r="V3418">
        <v>8329</v>
      </c>
      <c r="W3418">
        <v>42899</v>
      </c>
      <c r="X3418">
        <v>48467</v>
      </c>
      <c r="Y3418">
        <v>95482</v>
      </c>
      <c r="Z3418">
        <v>17817</v>
      </c>
      <c r="AA3418">
        <v>49493</v>
      </c>
      <c r="AB3418">
        <v>34638</v>
      </c>
      <c r="AC3418">
        <v>56333</v>
      </c>
      <c r="AD3418">
        <v>32706</v>
      </c>
      <c r="AE3418">
        <v>48519</v>
      </c>
      <c r="AF3418">
        <v>9947</v>
      </c>
      <c r="AG3418">
        <v>27389</v>
      </c>
      <c r="AH3418">
        <v>8610</v>
      </c>
      <c r="AI3418">
        <v>22882</v>
      </c>
      <c r="AJ3418">
        <v>6747</v>
      </c>
      <c r="AK3418">
        <v>16078</v>
      </c>
      <c r="AL3418">
        <v>3738</v>
      </c>
      <c r="AM3418">
        <v>17413</v>
      </c>
      <c r="AN3418">
        <v>2948</v>
      </c>
      <c r="AO3418">
        <v>10676</v>
      </c>
      <c r="AP3418">
        <v>5882</v>
      </c>
      <c r="AQ3418">
        <v>27357</v>
      </c>
      <c r="AR3418">
        <v>9473</v>
      </c>
      <c r="AS3418">
        <v>30630</v>
      </c>
      <c r="AT3418">
        <v>18319</v>
      </c>
      <c r="AU3418">
        <v>38085</v>
      </c>
      <c r="AV3418">
        <v>18000</v>
      </c>
      <c r="AW3418">
        <v>41468</v>
      </c>
      <c r="AX3418">
        <v>11483</v>
      </c>
      <c r="AY3418">
        <v>31468</v>
      </c>
      <c r="AZ3418">
        <v>8641</v>
      </c>
      <c r="BA3418">
        <v>29230</v>
      </c>
      <c r="BB3418">
        <v>9345</v>
      </c>
      <c r="BC3418">
        <v>17846</v>
      </c>
      <c r="BD3418">
        <v>12547</v>
      </c>
      <c r="BE3418">
        <v>34342</v>
      </c>
      <c r="BF3418">
        <v>34261</v>
      </c>
      <c r="BG3418">
        <v>53501</v>
      </c>
      <c r="BH3418">
        <v>16202</v>
      </c>
      <c r="BI3418">
        <v>58339</v>
      </c>
      <c r="BJ3418">
        <v>20684</v>
      </c>
      <c r="BK3418">
        <v>40827</v>
      </c>
      <c r="BL3418">
        <v>10148</v>
      </c>
      <c r="BM3418">
        <v>20447</v>
      </c>
    </row>
    <row r="3419" spans="1:65" x14ac:dyDescent="0.25">
      <c r="A3419" t="s">
        <v>803</v>
      </c>
      <c r="B3419">
        <v>0.14663480500000001</v>
      </c>
      <c r="C3419">
        <v>0.68526674499999995</v>
      </c>
      <c r="D3419">
        <v>0.16809845100000001</v>
      </c>
      <c r="E3419">
        <v>0.28441921599999997</v>
      </c>
      <c r="F3419">
        <v>216856</v>
      </c>
      <c r="G3419">
        <v>0.54742200200000002</v>
      </c>
      <c r="H3419">
        <v>2.7052195000000001E-2</v>
      </c>
      <c r="I3419">
        <v>9.4733438000000003E-2</v>
      </c>
      <c r="J3419">
        <v>762452</v>
      </c>
      <c r="K3419">
        <v>41.57</v>
      </c>
      <c r="L3419">
        <v>13486</v>
      </c>
      <c r="M3419">
        <v>0.36345397200000001</v>
      </c>
      <c r="N3419">
        <v>2.27889E-3</v>
      </c>
      <c r="O3419">
        <v>56.536556429999997</v>
      </c>
      <c r="P3419" s="1">
        <v>5.4820500000000001E-5</v>
      </c>
      <c r="Q3419">
        <v>2249990</v>
      </c>
      <c r="R3419">
        <f t="shared" si="106"/>
        <v>0.33886906164027397</v>
      </c>
      <c r="S3419">
        <f t="shared" si="107"/>
        <v>2559</v>
      </c>
      <c r="T3419">
        <v>2770818</v>
      </c>
      <c r="U3419">
        <v>9.9983220000000022E-3</v>
      </c>
      <c r="V3419">
        <v>10608</v>
      </c>
      <c r="W3419">
        <v>21704</v>
      </c>
      <c r="X3419">
        <v>4516</v>
      </c>
      <c r="Y3419">
        <v>7893</v>
      </c>
      <c r="Z3419">
        <v>14121</v>
      </c>
      <c r="AA3419">
        <v>37735</v>
      </c>
      <c r="AB3419">
        <v>71008</v>
      </c>
      <c r="AC3419">
        <v>87787</v>
      </c>
      <c r="AD3419">
        <v>106370</v>
      </c>
      <c r="AE3419">
        <v>133153</v>
      </c>
      <c r="AF3419">
        <v>38589</v>
      </c>
      <c r="AG3419">
        <v>61719</v>
      </c>
      <c r="AH3419">
        <v>1174925</v>
      </c>
      <c r="AI3419">
        <v>1259244</v>
      </c>
      <c r="AJ3419">
        <v>14527</v>
      </c>
      <c r="AK3419">
        <v>52410</v>
      </c>
      <c r="AL3419">
        <v>80864</v>
      </c>
      <c r="AM3419">
        <v>104759</v>
      </c>
      <c r="AN3419">
        <v>103432</v>
      </c>
      <c r="AO3419">
        <v>140974</v>
      </c>
      <c r="AP3419">
        <v>74195</v>
      </c>
      <c r="AQ3419">
        <v>90721</v>
      </c>
      <c r="AR3419">
        <v>30642</v>
      </c>
      <c r="AS3419">
        <v>54747</v>
      </c>
      <c r="AT3419">
        <v>77367</v>
      </c>
      <c r="AU3419">
        <v>113147</v>
      </c>
      <c r="AV3419">
        <v>67994</v>
      </c>
      <c r="AW3419">
        <v>88137</v>
      </c>
      <c r="AX3419">
        <v>20023</v>
      </c>
      <c r="AY3419">
        <v>34969</v>
      </c>
      <c r="AZ3419">
        <v>6088</v>
      </c>
      <c r="BA3419">
        <v>16127</v>
      </c>
      <c r="BB3419">
        <v>87674</v>
      </c>
      <c r="BC3419">
        <v>115615</v>
      </c>
      <c r="BD3419">
        <v>22486</v>
      </c>
      <c r="BE3419">
        <v>33026</v>
      </c>
      <c r="BF3419">
        <v>23964</v>
      </c>
      <c r="BG3419">
        <v>30165</v>
      </c>
      <c r="BH3419">
        <v>182514</v>
      </c>
      <c r="BI3419">
        <v>216683</v>
      </c>
      <c r="BJ3419">
        <v>31661</v>
      </c>
      <c r="BK3419">
        <v>52144</v>
      </c>
      <c r="BL3419">
        <v>6422</v>
      </c>
      <c r="BM3419">
        <v>17959</v>
      </c>
    </row>
    <row r="3420" spans="1:65" x14ac:dyDescent="0.25">
      <c r="A3420" t="s">
        <v>4730</v>
      </c>
      <c r="B3420">
        <v>0.336127432</v>
      </c>
      <c r="C3420">
        <v>0.56728898900000002</v>
      </c>
      <c r="D3420">
        <v>5.3803115999999998E-2</v>
      </c>
      <c r="E3420">
        <v>0.43350646100000001</v>
      </c>
      <c r="F3420">
        <v>64853</v>
      </c>
      <c r="G3420">
        <v>0.358039051</v>
      </c>
      <c r="H3420">
        <v>0.139337304</v>
      </c>
      <c r="I3420">
        <v>0.17678697900000001</v>
      </c>
      <c r="J3420">
        <v>149601</v>
      </c>
      <c r="K3420">
        <v>16.14</v>
      </c>
      <c r="L3420">
        <v>16225</v>
      </c>
      <c r="M3420">
        <v>4.5557239999999999E-2</v>
      </c>
      <c r="N3420">
        <v>1.0953344E-2</v>
      </c>
      <c r="O3420">
        <v>9.2204006159999992</v>
      </c>
      <c r="P3420">
        <v>6.7864599999999998E-4</v>
      </c>
      <c r="Q3420">
        <v>410685</v>
      </c>
      <c r="R3420">
        <f t="shared" si="106"/>
        <v>0.36427188721282733</v>
      </c>
      <c r="S3420">
        <f t="shared" si="107"/>
        <v>4720</v>
      </c>
      <c r="T3420">
        <v>869571</v>
      </c>
      <c r="U3420">
        <v>9.998711863636366E-3</v>
      </c>
      <c r="V3420">
        <v>19909</v>
      </c>
      <c r="W3420">
        <v>47884</v>
      </c>
      <c r="X3420">
        <v>16939</v>
      </c>
      <c r="Y3420">
        <v>30653</v>
      </c>
      <c r="Z3420">
        <v>9898</v>
      </c>
      <c r="AA3420">
        <v>49424</v>
      </c>
      <c r="AB3420">
        <v>50050</v>
      </c>
      <c r="AC3420">
        <v>62610</v>
      </c>
      <c r="AD3420">
        <v>37660</v>
      </c>
      <c r="AE3420">
        <v>50360</v>
      </c>
      <c r="AF3420">
        <v>6867</v>
      </c>
      <c r="AG3420">
        <v>15407</v>
      </c>
      <c r="AH3420">
        <v>7560</v>
      </c>
      <c r="AI3420">
        <v>20990</v>
      </c>
      <c r="AJ3420">
        <v>8032</v>
      </c>
      <c r="AK3420">
        <v>26904</v>
      </c>
      <c r="AL3420">
        <v>3718</v>
      </c>
      <c r="AM3420">
        <v>10959</v>
      </c>
      <c r="AN3420">
        <v>2626</v>
      </c>
      <c r="AO3420">
        <v>7739</v>
      </c>
      <c r="AP3420">
        <v>3700</v>
      </c>
      <c r="AQ3420">
        <v>21130</v>
      </c>
      <c r="AR3420">
        <v>12821</v>
      </c>
      <c r="AS3420">
        <v>35025</v>
      </c>
      <c r="AT3420">
        <v>24985</v>
      </c>
      <c r="AU3420">
        <v>46714</v>
      </c>
      <c r="AV3420">
        <v>2900</v>
      </c>
      <c r="AW3420">
        <v>15120</v>
      </c>
      <c r="AX3420">
        <v>1300</v>
      </c>
      <c r="AY3420">
        <v>5176</v>
      </c>
      <c r="AZ3420">
        <v>1600</v>
      </c>
      <c r="BA3420">
        <v>9889</v>
      </c>
      <c r="BB3420">
        <v>1000</v>
      </c>
      <c r="BC3420">
        <v>4103</v>
      </c>
      <c r="BD3420">
        <v>18225</v>
      </c>
      <c r="BE3420">
        <v>25518</v>
      </c>
      <c r="BF3420">
        <v>76443</v>
      </c>
      <c r="BG3420">
        <v>136219</v>
      </c>
      <c r="BH3420">
        <v>1944</v>
      </c>
      <c r="BI3420">
        <v>5968</v>
      </c>
      <c r="BJ3420">
        <v>83253</v>
      </c>
      <c r="BK3420">
        <v>185031</v>
      </c>
      <c r="BL3420">
        <v>19255</v>
      </c>
      <c r="BM3420">
        <v>56748</v>
      </c>
    </row>
    <row r="3421" spans="1:65" x14ac:dyDescent="0.25">
      <c r="A3421" t="s">
        <v>5668</v>
      </c>
      <c r="B3421">
        <v>0.29410524100000002</v>
      </c>
      <c r="C3421">
        <v>0.60780109400000004</v>
      </c>
      <c r="D3421">
        <v>9.8093664999999997E-2</v>
      </c>
      <c r="E3421">
        <v>0.48570186100000001</v>
      </c>
      <c r="F3421">
        <v>967233</v>
      </c>
      <c r="G3421">
        <v>0.36105619500000002</v>
      </c>
      <c r="H3421">
        <v>9.1576684000000005E-2</v>
      </c>
      <c r="I3421">
        <v>5.2715937999999997E-2</v>
      </c>
      <c r="J3421">
        <v>1991413</v>
      </c>
      <c r="K3421">
        <v>27.49</v>
      </c>
      <c r="L3421">
        <v>420580</v>
      </c>
      <c r="M3421">
        <v>3.0810765E-2</v>
      </c>
      <c r="N3421">
        <v>1.9176410000000001E-3</v>
      </c>
      <c r="O3421">
        <v>4.7349208239999996</v>
      </c>
      <c r="P3421" s="1">
        <v>6.9757699999999998E-5</v>
      </c>
      <c r="Q3421">
        <v>8516451</v>
      </c>
      <c r="R3421">
        <f t="shared" si="106"/>
        <v>0.2338313224604944</v>
      </c>
      <c r="S3421">
        <f t="shared" si="107"/>
        <v>1336</v>
      </c>
      <c r="T3421">
        <v>34267289</v>
      </c>
      <c r="U3421">
        <v>9.9983220000000022E-3</v>
      </c>
      <c r="V3421">
        <v>277945</v>
      </c>
      <c r="W3421">
        <v>797528</v>
      </c>
      <c r="X3421">
        <v>182127</v>
      </c>
      <c r="Y3421">
        <v>1023654</v>
      </c>
      <c r="Z3421">
        <v>187791</v>
      </c>
      <c r="AA3421">
        <v>848491</v>
      </c>
      <c r="AB3421">
        <v>252627</v>
      </c>
      <c r="AC3421">
        <v>860438</v>
      </c>
      <c r="AD3421">
        <v>234003</v>
      </c>
      <c r="AE3421">
        <v>817901</v>
      </c>
      <c r="AF3421">
        <v>264830</v>
      </c>
      <c r="AG3421">
        <v>785476</v>
      </c>
      <c r="AH3421">
        <v>243068</v>
      </c>
      <c r="AI3421">
        <v>1063066</v>
      </c>
      <c r="AJ3421">
        <v>515341</v>
      </c>
      <c r="AK3421">
        <v>1316802</v>
      </c>
      <c r="AL3421">
        <v>249416</v>
      </c>
      <c r="AM3421">
        <v>1011133</v>
      </c>
      <c r="AN3421">
        <v>155377</v>
      </c>
      <c r="AO3421">
        <v>724822</v>
      </c>
      <c r="AP3421">
        <v>154943</v>
      </c>
      <c r="AQ3421">
        <v>1136359</v>
      </c>
      <c r="AR3421">
        <v>112723</v>
      </c>
      <c r="AS3421">
        <v>742209</v>
      </c>
      <c r="AT3421">
        <v>452818</v>
      </c>
      <c r="AU3421">
        <v>2347078</v>
      </c>
      <c r="AV3421">
        <v>360352</v>
      </c>
      <c r="AW3421">
        <v>1209627</v>
      </c>
      <c r="AX3421">
        <v>473511</v>
      </c>
      <c r="AY3421">
        <v>1874816</v>
      </c>
      <c r="AZ3421">
        <v>319723</v>
      </c>
      <c r="BA3421">
        <v>1757847</v>
      </c>
      <c r="BB3421">
        <v>1832463</v>
      </c>
      <c r="BC3421">
        <v>6141698</v>
      </c>
      <c r="BD3421">
        <v>574155</v>
      </c>
      <c r="BE3421">
        <v>3351539</v>
      </c>
      <c r="BF3421">
        <v>223086</v>
      </c>
      <c r="BG3421">
        <v>1199411</v>
      </c>
      <c r="BH3421">
        <v>597843</v>
      </c>
      <c r="BI3421">
        <v>2258861</v>
      </c>
      <c r="BJ3421">
        <v>364732</v>
      </c>
      <c r="BK3421">
        <v>1361429</v>
      </c>
      <c r="BL3421">
        <v>487577</v>
      </c>
      <c r="BM3421">
        <v>1637104</v>
      </c>
    </row>
    <row r="3422" spans="1:65" x14ac:dyDescent="0.25">
      <c r="A3422" t="s">
        <v>3332</v>
      </c>
      <c r="B3422">
        <v>0.48232014200000001</v>
      </c>
      <c r="C3422">
        <v>0.433968558</v>
      </c>
      <c r="D3422">
        <v>8.3711300000000002E-2</v>
      </c>
      <c r="E3422">
        <v>0.57039881400000003</v>
      </c>
      <c r="F3422">
        <v>1603824</v>
      </c>
      <c r="G3422">
        <v>0.349612111</v>
      </c>
      <c r="H3422">
        <v>3.2552220999999999E-2</v>
      </c>
      <c r="I3422">
        <v>1.2936771E-2</v>
      </c>
      <c r="J3422">
        <v>2811759</v>
      </c>
      <c r="K3422">
        <v>12.36</v>
      </c>
      <c r="L3422">
        <v>161460</v>
      </c>
      <c r="M3422">
        <v>1.8093672000000002E-2</v>
      </c>
      <c r="N3422">
        <v>1.0466640000000001E-3</v>
      </c>
      <c r="O3422">
        <v>17.41458566</v>
      </c>
      <c r="P3422" s="1">
        <v>8.4681599999999999E-5</v>
      </c>
      <c r="Q3422">
        <v>12552118</v>
      </c>
      <c r="R3422">
        <f t="shared" si="106"/>
        <v>0.22400673734902746</v>
      </c>
      <c r="S3422">
        <f t="shared" si="107"/>
        <v>1003</v>
      </c>
      <c r="T3422">
        <v>38609731</v>
      </c>
      <c r="U3422">
        <v>9.9992750000000002E-3</v>
      </c>
      <c r="V3422">
        <v>558562</v>
      </c>
      <c r="W3422">
        <v>2009885</v>
      </c>
      <c r="X3422">
        <v>550810</v>
      </c>
      <c r="Y3422">
        <v>2046837</v>
      </c>
      <c r="Z3422">
        <v>424404</v>
      </c>
      <c r="AA3422">
        <v>1650661</v>
      </c>
      <c r="AB3422">
        <v>601619</v>
      </c>
      <c r="AC3422">
        <v>1705276</v>
      </c>
      <c r="AD3422">
        <v>579402</v>
      </c>
      <c r="AE3422">
        <v>1460849</v>
      </c>
      <c r="AF3422">
        <v>601628</v>
      </c>
      <c r="AG3422">
        <v>1899399</v>
      </c>
      <c r="AH3422">
        <v>518635</v>
      </c>
      <c r="AI3422">
        <v>1390192</v>
      </c>
      <c r="AJ3422">
        <v>393360</v>
      </c>
      <c r="AK3422">
        <v>1217676</v>
      </c>
      <c r="AL3422">
        <v>617014</v>
      </c>
      <c r="AM3422">
        <v>1533145</v>
      </c>
      <c r="AN3422">
        <v>559783</v>
      </c>
      <c r="AO3422">
        <v>1439389</v>
      </c>
      <c r="AP3422">
        <v>756509</v>
      </c>
      <c r="AQ3422">
        <v>2446952</v>
      </c>
      <c r="AR3422">
        <v>987303</v>
      </c>
      <c r="AS3422">
        <v>2346583</v>
      </c>
      <c r="AT3422">
        <v>840391</v>
      </c>
      <c r="AU3422">
        <v>2304776</v>
      </c>
      <c r="AV3422">
        <v>528138</v>
      </c>
      <c r="AW3422">
        <v>1910652</v>
      </c>
      <c r="AX3422">
        <v>707168</v>
      </c>
      <c r="AY3422">
        <v>2769977</v>
      </c>
      <c r="AZ3422">
        <v>1202570</v>
      </c>
      <c r="BA3422">
        <v>2575427</v>
      </c>
      <c r="BB3422">
        <v>434350</v>
      </c>
      <c r="BC3422">
        <v>1212765</v>
      </c>
      <c r="BD3422">
        <v>194765</v>
      </c>
      <c r="BE3422">
        <v>1148837</v>
      </c>
      <c r="BF3422">
        <v>419940</v>
      </c>
      <c r="BG3422">
        <v>1304797</v>
      </c>
      <c r="BH3422">
        <v>382106</v>
      </c>
      <c r="BI3422">
        <v>1468578</v>
      </c>
      <c r="BJ3422">
        <v>289291</v>
      </c>
      <c r="BK3422">
        <v>1005205</v>
      </c>
      <c r="BL3422">
        <v>404370</v>
      </c>
      <c r="BM3422">
        <v>1761873</v>
      </c>
    </row>
    <row r="3423" spans="1:65" x14ac:dyDescent="0.25">
      <c r="A3423" t="s">
        <v>2831</v>
      </c>
      <c r="B3423">
        <v>0.39259128799999998</v>
      </c>
      <c r="C3423">
        <v>0.53846776500000004</v>
      </c>
      <c r="D3423">
        <v>6.5456589999999995E-2</v>
      </c>
      <c r="E3423">
        <v>0.613453099</v>
      </c>
      <c r="F3423">
        <v>2114471</v>
      </c>
      <c r="G3423">
        <v>0.35985138799999999</v>
      </c>
      <c r="H3423">
        <v>3.1014838999999999E-2</v>
      </c>
      <c r="I3423">
        <v>1.4459062999999999E-2</v>
      </c>
      <c r="J3423">
        <v>3446834</v>
      </c>
      <c r="K3423">
        <v>2.19</v>
      </c>
      <c r="L3423">
        <v>162469</v>
      </c>
      <c r="M3423">
        <v>8.3125597999999995E-2</v>
      </c>
      <c r="N3423">
        <v>6.6023119999999999E-3</v>
      </c>
      <c r="O3423">
        <v>21.215333390000001</v>
      </c>
      <c r="P3423">
        <v>3.0147540000000001E-3</v>
      </c>
      <c r="Q3423">
        <v>8514702</v>
      </c>
      <c r="R3423">
        <f t="shared" si="106"/>
        <v>0.4048097044382763</v>
      </c>
      <c r="S3423">
        <f t="shared" si="107"/>
        <v>834</v>
      </c>
      <c r="T3423">
        <v>20786895</v>
      </c>
      <c r="U3423">
        <v>9.9999900000000072E-3</v>
      </c>
      <c r="V3423">
        <v>215473</v>
      </c>
      <c r="W3423">
        <v>655058</v>
      </c>
      <c r="X3423">
        <v>430302</v>
      </c>
      <c r="Y3423">
        <v>988658</v>
      </c>
      <c r="Z3423">
        <v>253909</v>
      </c>
      <c r="AA3423">
        <v>658422</v>
      </c>
      <c r="AB3423">
        <v>149200</v>
      </c>
      <c r="AC3423">
        <v>330103</v>
      </c>
      <c r="AD3423">
        <v>77572</v>
      </c>
      <c r="AE3423">
        <v>293615</v>
      </c>
      <c r="AF3423">
        <v>220139</v>
      </c>
      <c r="AG3423">
        <v>570456</v>
      </c>
      <c r="AH3423">
        <v>141370</v>
      </c>
      <c r="AI3423">
        <v>413092</v>
      </c>
      <c r="AJ3423">
        <v>212454</v>
      </c>
      <c r="AK3423">
        <v>646350</v>
      </c>
      <c r="AL3423">
        <v>392880</v>
      </c>
      <c r="AM3423">
        <v>684897</v>
      </c>
      <c r="AN3423">
        <v>210786</v>
      </c>
      <c r="AO3423">
        <v>492557</v>
      </c>
      <c r="AP3423">
        <v>544019</v>
      </c>
      <c r="AQ3423">
        <v>1274999</v>
      </c>
      <c r="AR3423">
        <v>572194</v>
      </c>
      <c r="AS3423">
        <v>1048081</v>
      </c>
      <c r="AT3423">
        <v>228235</v>
      </c>
      <c r="AU3423">
        <v>644855</v>
      </c>
      <c r="AV3423">
        <v>371175</v>
      </c>
      <c r="AW3423">
        <v>1098996</v>
      </c>
      <c r="AX3423">
        <v>177778</v>
      </c>
      <c r="AY3423">
        <v>638305</v>
      </c>
      <c r="AZ3423">
        <v>307599</v>
      </c>
      <c r="BA3423">
        <v>902124</v>
      </c>
      <c r="BB3423">
        <v>308744</v>
      </c>
      <c r="BC3423">
        <v>960347</v>
      </c>
      <c r="BD3423">
        <v>305773</v>
      </c>
      <c r="BE3423">
        <v>745891</v>
      </c>
      <c r="BF3423">
        <v>253017</v>
      </c>
      <c r="BG3423">
        <v>612294</v>
      </c>
      <c r="BH3423">
        <v>214604</v>
      </c>
      <c r="BI3423">
        <v>634300</v>
      </c>
      <c r="BJ3423">
        <v>2216716</v>
      </c>
      <c r="BK3423">
        <v>5005991</v>
      </c>
      <c r="BL3423">
        <v>710763</v>
      </c>
      <c r="BM3423">
        <v>1487504</v>
      </c>
    </row>
    <row r="3424" spans="1:65" x14ac:dyDescent="0.25">
      <c r="A3424" t="s">
        <v>2228</v>
      </c>
      <c r="B3424">
        <v>0.29632057899999997</v>
      </c>
      <c r="C3424">
        <v>0.47641313499999999</v>
      </c>
      <c r="D3424">
        <v>0.22726628700000001</v>
      </c>
      <c r="E3424">
        <v>0.45855037399999998</v>
      </c>
      <c r="F3424">
        <v>190939</v>
      </c>
      <c r="G3424">
        <v>0.27730266999999997</v>
      </c>
      <c r="H3424">
        <v>0.111667471</v>
      </c>
      <c r="I3424">
        <v>0.10057208300000001</v>
      </c>
      <c r="J3424">
        <v>416397</v>
      </c>
      <c r="K3424">
        <v>31.89</v>
      </c>
      <c r="L3424">
        <v>15789</v>
      </c>
      <c r="M3424">
        <v>3.8189802000000002E-2</v>
      </c>
      <c r="N3424">
        <v>3.1537190000000001E-3</v>
      </c>
      <c r="O3424">
        <v>26.37260118</v>
      </c>
      <c r="P3424" s="1">
        <v>9.8893699999999998E-5</v>
      </c>
      <c r="Q3424">
        <v>1191593</v>
      </c>
      <c r="R3424">
        <f t="shared" si="106"/>
        <v>0.34944565803928018</v>
      </c>
      <c r="S3424">
        <f t="shared" si="107"/>
        <v>3442</v>
      </c>
      <c r="T3424">
        <v>3989766</v>
      </c>
      <c r="U3424">
        <v>9.9983220000000022E-3</v>
      </c>
      <c r="V3424">
        <v>59773</v>
      </c>
      <c r="W3424">
        <v>174291</v>
      </c>
      <c r="X3424">
        <v>46445</v>
      </c>
      <c r="Y3424">
        <v>155507</v>
      </c>
      <c r="Z3424">
        <v>29399</v>
      </c>
      <c r="AA3424">
        <v>151628</v>
      </c>
      <c r="AB3424">
        <v>71272</v>
      </c>
      <c r="AC3424">
        <v>178801</v>
      </c>
      <c r="AD3424">
        <v>44748</v>
      </c>
      <c r="AE3424">
        <v>198789</v>
      </c>
      <c r="AF3424">
        <v>53205</v>
      </c>
      <c r="AG3424">
        <v>209240</v>
      </c>
      <c r="AH3424">
        <v>24788</v>
      </c>
      <c r="AI3424">
        <v>113256</v>
      </c>
      <c r="AJ3424">
        <v>130355</v>
      </c>
      <c r="AK3424">
        <v>222594</v>
      </c>
      <c r="AL3424">
        <v>66523</v>
      </c>
      <c r="AM3424">
        <v>190226</v>
      </c>
      <c r="AN3424">
        <v>72653</v>
      </c>
      <c r="AO3424">
        <v>197097</v>
      </c>
      <c r="AP3424">
        <v>112916</v>
      </c>
      <c r="AQ3424">
        <v>329892</v>
      </c>
      <c r="AR3424">
        <v>56917</v>
      </c>
      <c r="AS3424">
        <v>153164</v>
      </c>
      <c r="AT3424">
        <v>32694</v>
      </c>
      <c r="AU3424">
        <v>140215</v>
      </c>
      <c r="AV3424">
        <v>37490</v>
      </c>
      <c r="AW3424">
        <v>176632</v>
      </c>
      <c r="AX3424">
        <v>38332</v>
      </c>
      <c r="AY3424">
        <v>172473</v>
      </c>
      <c r="AZ3424">
        <v>77294</v>
      </c>
      <c r="BA3424">
        <v>247507</v>
      </c>
      <c r="BB3424">
        <v>55041</v>
      </c>
      <c r="BC3424">
        <v>235244</v>
      </c>
      <c r="BD3424">
        <v>30230</v>
      </c>
      <c r="BE3424">
        <v>139504</v>
      </c>
      <c r="BF3424">
        <v>54701</v>
      </c>
      <c r="BG3424">
        <v>210930</v>
      </c>
      <c r="BH3424">
        <v>26602</v>
      </c>
      <c r="BI3424">
        <v>138727</v>
      </c>
      <c r="BJ3424">
        <v>31518</v>
      </c>
      <c r="BK3424">
        <v>117087</v>
      </c>
      <c r="BL3424">
        <v>38697</v>
      </c>
      <c r="BM3424">
        <v>136962</v>
      </c>
    </row>
    <row r="3425" spans="1:65" x14ac:dyDescent="0.25">
      <c r="A3425" t="s">
        <v>5669</v>
      </c>
      <c r="B3425">
        <v>0.33896331000000002</v>
      </c>
      <c r="C3425">
        <v>0.55641657499999997</v>
      </c>
      <c r="D3425">
        <v>0.104620115</v>
      </c>
      <c r="E3425">
        <v>0.50585039300000001</v>
      </c>
      <c r="F3425">
        <v>2036019</v>
      </c>
      <c r="G3425">
        <v>0.36234376499999998</v>
      </c>
      <c r="H3425">
        <v>9.4986934999999995E-2</v>
      </c>
      <c r="I3425">
        <v>3.4923020999999999E-2</v>
      </c>
      <c r="J3425">
        <v>4024943</v>
      </c>
      <c r="K3425">
        <v>59.91</v>
      </c>
      <c r="L3425">
        <v>851476</v>
      </c>
      <c r="M3425">
        <v>4.1191099000000002E-2</v>
      </c>
      <c r="N3425">
        <v>5.8292499999999998E-4</v>
      </c>
      <c r="O3425">
        <v>4.7270187300000002</v>
      </c>
      <c r="P3425" s="1">
        <v>9.7300100000000007E-6</v>
      </c>
      <c r="Q3425">
        <v>30691509</v>
      </c>
      <c r="R3425">
        <f t="shared" si="106"/>
        <v>0.13114190638198989</v>
      </c>
      <c r="S3425">
        <f t="shared" si="107"/>
        <v>716</v>
      </c>
      <c r="T3425">
        <v>99394503</v>
      </c>
      <c r="U3425">
        <v>9.9979751818181847E-3</v>
      </c>
      <c r="V3425">
        <v>1121469</v>
      </c>
      <c r="W3425">
        <v>3738376</v>
      </c>
      <c r="X3425">
        <v>2071287</v>
      </c>
      <c r="Y3425">
        <v>6255719</v>
      </c>
      <c r="Z3425">
        <v>2851127</v>
      </c>
      <c r="AA3425">
        <v>10160736</v>
      </c>
      <c r="AB3425">
        <v>953192</v>
      </c>
      <c r="AC3425">
        <v>3656900</v>
      </c>
      <c r="AD3425">
        <v>1202417</v>
      </c>
      <c r="AE3425">
        <v>4232403</v>
      </c>
      <c r="AF3425">
        <v>1788292</v>
      </c>
      <c r="AG3425">
        <v>4337905</v>
      </c>
      <c r="AH3425">
        <v>1340424</v>
      </c>
      <c r="AI3425">
        <v>3584248</v>
      </c>
      <c r="AJ3425">
        <v>600523</v>
      </c>
      <c r="AK3425">
        <v>2355391</v>
      </c>
      <c r="AL3425">
        <v>1020981</v>
      </c>
      <c r="AM3425">
        <v>3177686</v>
      </c>
      <c r="AN3425">
        <v>1755539</v>
      </c>
      <c r="AO3425">
        <v>4372426</v>
      </c>
      <c r="AP3425">
        <v>2045739</v>
      </c>
      <c r="AQ3425">
        <v>7147350</v>
      </c>
      <c r="AR3425">
        <v>1770217</v>
      </c>
      <c r="AS3425">
        <v>4904403</v>
      </c>
      <c r="AT3425">
        <v>2152547</v>
      </c>
      <c r="AU3425">
        <v>6469918</v>
      </c>
      <c r="AV3425">
        <v>1160885</v>
      </c>
      <c r="AW3425">
        <v>4929764</v>
      </c>
      <c r="AX3425">
        <v>1174560</v>
      </c>
      <c r="AY3425">
        <v>4640672</v>
      </c>
      <c r="AZ3425">
        <v>746499</v>
      </c>
      <c r="BA3425">
        <v>2878816</v>
      </c>
      <c r="BB3425">
        <v>803940</v>
      </c>
      <c r="BC3425">
        <v>2779644</v>
      </c>
      <c r="BD3425">
        <v>1094491</v>
      </c>
      <c r="BE3425">
        <v>3639572</v>
      </c>
      <c r="BF3425">
        <v>1482096</v>
      </c>
      <c r="BG3425">
        <v>4980383</v>
      </c>
      <c r="BH3425">
        <v>1439082</v>
      </c>
      <c r="BI3425">
        <v>4348782</v>
      </c>
      <c r="BJ3425">
        <v>1022700</v>
      </c>
      <c r="BK3425">
        <v>3345549</v>
      </c>
      <c r="BL3425">
        <v>1093502</v>
      </c>
      <c r="BM3425">
        <v>3457860</v>
      </c>
    </row>
    <row r="3426" spans="1:65" x14ac:dyDescent="0.25">
      <c r="A3426" t="s">
        <v>5104</v>
      </c>
      <c r="B3426">
        <v>0.43922809499999999</v>
      </c>
      <c r="C3426">
        <v>0.46739192200000002</v>
      </c>
      <c r="D3426">
        <v>3.5737930000000001E-2</v>
      </c>
      <c r="E3426">
        <v>0.70638335799999996</v>
      </c>
      <c r="F3426">
        <v>3356721</v>
      </c>
      <c r="G3426">
        <v>0.25579389800000002</v>
      </c>
      <c r="H3426">
        <v>8.41754E-4</v>
      </c>
      <c r="I3426">
        <v>1.1970938E-2</v>
      </c>
      <c r="J3426">
        <v>4751982</v>
      </c>
      <c r="K3426">
        <v>3.17</v>
      </c>
      <c r="L3426">
        <v>636504</v>
      </c>
      <c r="M3426">
        <v>1.5099256E-2</v>
      </c>
      <c r="N3426">
        <v>3.776321E-3</v>
      </c>
      <c r="O3426">
        <v>7.465753554</v>
      </c>
      <c r="P3426">
        <v>1.1912680000000001E-3</v>
      </c>
      <c r="Q3426">
        <v>29100159</v>
      </c>
      <c r="R3426">
        <f t="shared" si="106"/>
        <v>0.16329745827161976</v>
      </c>
      <c r="S3426">
        <f t="shared" si="107"/>
        <v>605</v>
      </c>
      <c r="T3426">
        <v>55005747</v>
      </c>
      <c r="U3426">
        <v>9.9999900000000072E-3</v>
      </c>
      <c r="V3426">
        <v>621127</v>
      </c>
      <c r="W3426">
        <v>1709022</v>
      </c>
      <c r="X3426">
        <v>596332</v>
      </c>
      <c r="Y3426">
        <v>2030906</v>
      </c>
      <c r="Z3426">
        <v>1006516</v>
      </c>
      <c r="AA3426">
        <v>2813269</v>
      </c>
      <c r="AB3426">
        <v>561607</v>
      </c>
      <c r="AC3426">
        <v>1321496</v>
      </c>
      <c r="AD3426">
        <v>617423</v>
      </c>
      <c r="AE3426">
        <v>1483546</v>
      </c>
      <c r="AF3426">
        <v>740873</v>
      </c>
      <c r="AG3426">
        <v>2029341</v>
      </c>
      <c r="AH3426">
        <v>708667</v>
      </c>
      <c r="AI3426">
        <v>1658269</v>
      </c>
      <c r="AJ3426">
        <v>669374</v>
      </c>
      <c r="AK3426">
        <v>1726105</v>
      </c>
      <c r="AL3426">
        <v>479304</v>
      </c>
      <c r="AM3426">
        <v>1164320</v>
      </c>
      <c r="AN3426">
        <v>445077</v>
      </c>
      <c r="AO3426">
        <v>1578875</v>
      </c>
      <c r="AP3426">
        <v>574254</v>
      </c>
      <c r="AQ3426">
        <v>1870467</v>
      </c>
      <c r="AR3426">
        <v>261707</v>
      </c>
      <c r="AS3426">
        <v>933144</v>
      </c>
      <c r="AT3426">
        <v>389421</v>
      </c>
      <c r="AU3426">
        <v>1350766</v>
      </c>
      <c r="AV3426">
        <v>581353</v>
      </c>
      <c r="AW3426">
        <v>1967328</v>
      </c>
      <c r="AX3426">
        <v>279197</v>
      </c>
      <c r="AY3426">
        <v>611611</v>
      </c>
      <c r="AZ3426">
        <v>431171</v>
      </c>
      <c r="BA3426">
        <v>1201961</v>
      </c>
      <c r="BB3426">
        <v>573647</v>
      </c>
      <c r="BC3426">
        <v>1419615</v>
      </c>
      <c r="BD3426">
        <v>5534626</v>
      </c>
      <c r="BE3426">
        <v>7699032</v>
      </c>
      <c r="BF3426">
        <v>3933726</v>
      </c>
      <c r="BG3426">
        <v>6509417</v>
      </c>
      <c r="BH3426">
        <v>1405389</v>
      </c>
      <c r="BI3426">
        <v>2247978</v>
      </c>
      <c r="BJ3426">
        <v>2102313</v>
      </c>
      <c r="BK3426">
        <v>2605875</v>
      </c>
      <c r="BL3426">
        <v>6587055</v>
      </c>
      <c r="BM3426">
        <v>9073404</v>
      </c>
    </row>
    <row r="3427" spans="1:65" x14ac:dyDescent="0.25">
      <c r="A3427" t="s">
        <v>990</v>
      </c>
      <c r="B3427">
        <v>0.40202550999999997</v>
      </c>
      <c r="C3427">
        <v>0.43522414199999998</v>
      </c>
      <c r="D3427">
        <v>0.106214558</v>
      </c>
      <c r="E3427">
        <v>0.54355068500000003</v>
      </c>
      <c r="F3427">
        <v>98056</v>
      </c>
      <c r="G3427">
        <v>0.23941374400000001</v>
      </c>
      <c r="H3427">
        <v>8.7711128999999999E-2</v>
      </c>
      <c r="I3427">
        <v>5.1805625000000001E-2</v>
      </c>
      <c r="J3427">
        <v>180399</v>
      </c>
      <c r="K3427">
        <v>7.1</v>
      </c>
      <c r="L3427">
        <v>3753</v>
      </c>
      <c r="M3427">
        <v>8.0564213999999995E-2</v>
      </c>
      <c r="N3427">
        <v>7.2965670000000003E-3</v>
      </c>
      <c r="O3427">
        <v>48.067945639999998</v>
      </c>
      <c r="P3427">
        <v>1.027685E-3</v>
      </c>
      <c r="Q3427">
        <v>342766</v>
      </c>
      <c r="R3427">
        <f t="shared" si="106"/>
        <v>0.52630365905603238</v>
      </c>
      <c r="S3427">
        <f t="shared" si="107"/>
        <v>4525</v>
      </c>
      <c r="T3427">
        <v>860047</v>
      </c>
      <c r="U3427">
        <v>9.9997086363636366E-3</v>
      </c>
      <c r="V3427">
        <v>12441</v>
      </c>
      <c r="W3427">
        <v>51793</v>
      </c>
      <c r="X3427">
        <v>11813</v>
      </c>
      <c r="Y3427">
        <v>33736</v>
      </c>
      <c r="Z3427">
        <v>7926</v>
      </c>
      <c r="AA3427">
        <v>32513</v>
      </c>
      <c r="AB3427">
        <v>15755</v>
      </c>
      <c r="AC3427">
        <v>43914</v>
      </c>
      <c r="AD3427">
        <v>5287</v>
      </c>
      <c r="AE3427">
        <v>25358</v>
      </c>
      <c r="AF3427">
        <v>11694</v>
      </c>
      <c r="AG3427">
        <v>24566</v>
      </c>
      <c r="AH3427">
        <v>40187</v>
      </c>
      <c r="AI3427">
        <v>58019</v>
      </c>
      <c r="AJ3427">
        <v>10928</v>
      </c>
      <c r="AK3427">
        <v>27147</v>
      </c>
      <c r="AL3427">
        <v>18716</v>
      </c>
      <c r="AM3427">
        <v>32388</v>
      </c>
      <c r="AN3427">
        <v>10495</v>
      </c>
      <c r="AO3427">
        <v>32524</v>
      </c>
      <c r="AP3427">
        <v>41750</v>
      </c>
      <c r="AQ3427">
        <v>101066</v>
      </c>
      <c r="AR3427">
        <v>12439</v>
      </c>
      <c r="AS3427">
        <v>26797</v>
      </c>
      <c r="AT3427">
        <v>35374</v>
      </c>
      <c r="AU3427">
        <v>80375</v>
      </c>
      <c r="AV3427">
        <v>13672</v>
      </c>
      <c r="AW3427">
        <v>43162</v>
      </c>
      <c r="AX3427">
        <v>5409</v>
      </c>
      <c r="AY3427">
        <v>29787</v>
      </c>
      <c r="AZ3427">
        <v>15417</v>
      </c>
      <c r="BA3427">
        <v>33732</v>
      </c>
      <c r="BB3427">
        <v>9982</v>
      </c>
      <c r="BC3427">
        <v>23452</v>
      </c>
      <c r="BD3427">
        <v>6681</v>
      </c>
      <c r="BE3427">
        <v>18027</v>
      </c>
      <c r="BF3427">
        <v>9717</v>
      </c>
      <c r="BG3427">
        <v>26344</v>
      </c>
      <c r="BH3427">
        <v>10757</v>
      </c>
      <c r="BI3427">
        <v>32820</v>
      </c>
      <c r="BJ3427">
        <v>16602</v>
      </c>
      <c r="BK3427">
        <v>39803</v>
      </c>
      <c r="BL3427">
        <v>19724</v>
      </c>
      <c r="BM3427">
        <v>42724</v>
      </c>
    </row>
    <row r="3428" spans="1:65" x14ac:dyDescent="0.25">
      <c r="A3428" t="s">
        <v>6017</v>
      </c>
      <c r="B3428">
        <v>0.31076246800000001</v>
      </c>
      <c r="C3428">
        <v>0.60008478700000001</v>
      </c>
      <c r="D3428">
        <v>8.5239475999999995E-2</v>
      </c>
      <c r="E3428">
        <v>0.53773271700000003</v>
      </c>
      <c r="F3428">
        <v>824476</v>
      </c>
      <c r="G3428">
        <v>0.36631458099999997</v>
      </c>
      <c r="H3428">
        <v>5.2335406000000001E-2</v>
      </c>
      <c r="I3428">
        <v>1.9523645999999999E-2</v>
      </c>
      <c r="J3428">
        <v>1533245</v>
      </c>
      <c r="K3428">
        <v>12.46</v>
      </c>
      <c r="L3428">
        <v>692253</v>
      </c>
      <c r="M3428">
        <v>1.8522927000000002E-2</v>
      </c>
      <c r="N3428">
        <v>1.5669060000000001E-3</v>
      </c>
      <c r="O3428">
        <v>2.2148621959999999</v>
      </c>
      <c r="P3428">
        <v>1.2575499999999999E-4</v>
      </c>
      <c r="Q3428">
        <v>9827979</v>
      </c>
      <c r="R3428">
        <f t="shared" si="106"/>
        <v>0.15600816810862131</v>
      </c>
      <c r="S3428">
        <f t="shared" si="107"/>
        <v>1652</v>
      </c>
      <c r="T3428">
        <v>25547093</v>
      </c>
      <c r="U3428">
        <v>9.9992750000000002E-3</v>
      </c>
      <c r="V3428">
        <v>713660</v>
      </c>
      <c r="W3428">
        <v>1685646</v>
      </c>
      <c r="X3428">
        <v>357365</v>
      </c>
      <c r="Y3428">
        <v>1066939</v>
      </c>
      <c r="Z3428">
        <v>327227</v>
      </c>
      <c r="AA3428">
        <v>1032218</v>
      </c>
      <c r="AB3428">
        <v>182478</v>
      </c>
      <c r="AC3428">
        <v>631454</v>
      </c>
      <c r="AD3428">
        <v>120328</v>
      </c>
      <c r="AE3428">
        <v>712342</v>
      </c>
      <c r="AF3428">
        <v>185633</v>
      </c>
      <c r="AG3428">
        <v>588966</v>
      </c>
      <c r="AH3428">
        <v>517672</v>
      </c>
      <c r="AI3428">
        <v>1514745</v>
      </c>
      <c r="AJ3428">
        <v>628185</v>
      </c>
      <c r="AK3428">
        <v>1658138</v>
      </c>
      <c r="AL3428">
        <v>250795</v>
      </c>
      <c r="AM3428">
        <v>935381</v>
      </c>
      <c r="AN3428">
        <v>426714</v>
      </c>
      <c r="AO3428">
        <v>1075359</v>
      </c>
      <c r="AP3428">
        <v>260194</v>
      </c>
      <c r="AQ3428">
        <v>1174792</v>
      </c>
      <c r="AR3428">
        <v>228203</v>
      </c>
      <c r="AS3428">
        <v>804858</v>
      </c>
      <c r="AT3428">
        <v>355974</v>
      </c>
      <c r="AU3428">
        <v>1183338</v>
      </c>
      <c r="AV3428">
        <v>431002</v>
      </c>
      <c r="AW3428">
        <v>1088765</v>
      </c>
      <c r="AX3428">
        <v>388852</v>
      </c>
      <c r="AY3428">
        <v>1089013</v>
      </c>
      <c r="AZ3428">
        <v>338619</v>
      </c>
      <c r="BA3428">
        <v>944194</v>
      </c>
      <c r="BB3428">
        <v>1137319</v>
      </c>
      <c r="BC3428">
        <v>1894090</v>
      </c>
      <c r="BD3428">
        <v>735979</v>
      </c>
      <c r="BE3428">
        <v>1235179</v>
      </c>
      <c r="BF3428">
        <v>686827</v>
      </c>
      <c r="BG3428">
        <v>1333780</v>
      </c>
      <c r="BH3428">
        <v>989077</v>
      </c>
      <c r="BI3428">
        <v>2011721</v>
      </c>
      <c r="BJ3428">
        <v>240172</v>
      </c>
      <c r="BK3428">
        <v>1014675</v>
      </c>
      <c r="BL3428">
        <v>325704</v>
      </c>
      <c r="BM3428">
        <v>871500</v>
      </c>
    </row>
    <row r="3429" spans="1:65" x14ac:dyDescent="0.25">
      <c r="A3429" t="s">
        <v>5502</v>
      </c>
      <c r="B3429">
        <v>0.46914137500000003</v>
      </c>
      <c r="C3429">
        <v>0.452234896</v>
      </c>
      <c r="D3429">
        <v>7.7548936999999998E-2</v>
      </c>
      <c r="E3429">
        <v>0.58118845100000005</v>
      </c>
      <c r="F3429">
        <v>216298</v>
      </c>
      <c r="G3429">
        <v>0.24992140600000001</v>
      </c>
      <c r="H3429">
        <v>0.119804388</v>
      </c>
      <c r="I3429">
        <v>4.2408332999999999E-2</v>
      </c>
      <c r="J3429">
        <v>372165</v>
      </c>
      <c r="K3429">
        <v>17.8</v>
      </c>
      <c r="L3429">
        <v>67470</v>
      </c>
      <c r="M3429">
        <v>3.3363110000000001E-2</v>
      </c>
      <c r="N3429">
        <v>2.382491E-3</v>
      </c>
      <c r="O3429">
        <v>5.5160071139999998</v>
      </c>
      <c r="P3429">
        <v>1.33848E-4</v>
      </c>
      <c r="Q3429">
        <v>1403510</v>
      </c>
      <c r="R3429">
        <f t="shared" si="106"/>
        <v>0.26516733047858582</v>
      </c>
      <c r="S3429">
        <f t="shared" si="107"/>
        <v>3593</v>
      </c>
      <c r="T3429">
        <v>5860088</v>
      </c>
      <c r="U3429">
        <v>9.9983220000000022E-3</v>
      </c>
      <c r="V3429">
        <v>49313</v>
      </c>
      <c r="W3429">
        <v>320229</v>
      </c>
      <c r="X3429">
        <v>39844</v>
      </c>
      <c r="Y3429">
        <v>207169</v>
      </c>
      <c r="Z3429">
        <v>71476</v>
      </c>
      <c r="AA3429">
        <v>346736</v>
      </c>
      <c r="AB3429">
        <v>110066</v>
      </c>
      <c r="AC3429">
        <v>311721</v>
      </c>
      <c r="AD3429">
        <v>58321</v>
      </c>
      <c r="AE3429">
        <v>310214</v>
      </c>
      <c r="AF3429">
        <v>37518</v>
      </c>
      <c r="AG3429">
        <v>196063</v>
      </c>
      <c r="AH3429">
        <v>46379</v>
      </c>
      <c r="AI3429">
        <v>210098</v>
      </c>
      <c r="AJ3429">
        <v>37447</v>
      </c>
      <c r="AK3429">
        <v>188931</v>
      </c>
      <c r="AL3429">
        <v>80738</v>
      </c>
      <c r="AM3429">
        <v>258135</v>
      </c>
      <c r="AN3429">
        <v>109104</v>
      </c>
      <c r="AO3429">
        <v>227221</v>
      </c>
      <c r="AP3429">
        <v>83316</v>
      </c>
      <c r="AQ3429">
        <v>402442</v>
      </c>
      <c r="AR3429">
        <v>87451</v>
      </c>
      <c r="AS3429">
        <v>329432</v>
      </c>
      <c r="AT3429">
        <v>59041</v>
      </c>
      <c r="AU3429">
        <v>336754</v>
      </c>
      <c r="AV3429">
        <v>65157</v>
      </c>
      <c r="AW3429">
        <v>237630</v>
      </c>
      <c r="AX3429">
        <v>52484</v>
      </c>
      <c r="AY3429">
        <v>260995</v>
      </c>
      <c r="AZ3429">
        <v>44106</v>
      </c>
      <c r="BA3429">
        <v>217534</v>
      </c>
      <c r="BB3429">
        <v>52669</v>
      </c>
      <c r="BC3429">
        <v>280573</v>
      </c>
      <c r="BD3429">
        <v>84913</v>
      </c>
      <c r="BE3429">
        <v>294842</v>
      </c>
      <c r="BF3429">
        <v>61779</v>
      </c>
      <c r="BG3429">
        <v>219247</v>
      </c>
      <c r="BH3429">
        <v>35015</v>
      </c>
      <c r="BI3429">
        <v>176788</v>
      </c>
      <c r="BJ3429">
        <v>48292</v>
      </c>
      <c r="BK3429">
        <v>176945</v>
      </c>
      <c r="BL3429">
        <v>89081</v>
      </c>
      <c r="BM3429">
        <v>350389</v>
      </c>
    </row>
    <row r="3430" spans="1:65" x14ac:dyDescent="0.25">
      <c r="A3430" t="s">
        <v>4098</v>
      </c>
      <c r="B3430">
        <v>0.35492661599999997</v>
      </c>
      <c r="C3430">
        <v>0.56382202100000001</v>
      </c>
      <c r="D3430">
        <v>8.1251362999999993E-2</v>
      </c>
      <c r="E3430">
        <v>0.590330825</v>
      </c>
      <c r="F3430">
        <v>3962343</v>
      </c>
      <c r="G3430">
        <v>0.32377408899999999</v>
      </c>
      <c r="H3430">
        <v>5.9742803999999997E-2</v>
      </c>
      <c r="I3430">
        <v>1.8190417E-2</v>
      </c>
      <c r="J3430">
        <v>6712072</v>
      </c>
      <c r="K3430">
        <v>43.94</v>
      </c>
      <c r="L3430">
        <v>534300</v>
      </c>
      <c r="M3430">
        <v>2.6564280999999999E-2</v>
      </c>
      <c r="N3430">
        <v>4.1398299999999998E-4</v>
      </c>
      <c r="O3430">
        <v>12.56236571</v>
      </c>
      <c r="P3430" s="1">
        <v>9.4215499999999996E-6</v>
      </c>
      <c r="Q3430">
        <v>25476484</v>
      </c>
      <c r="R3430">
        <f t="shared" si="106"/>
        <v>0.26346147294108557</v>
      </c>
      <c r="S3430">
        <f t="shared" si="107"/>
        <v>429</v>
      </c>
      <c r="T3430">
        <v>84628224</v>
      </c>
      <c r="U3430">
        <v>9.9983220000000022E-3</v>
      </c>
      <c r="V3430">
        <v>637836</v>
      </c>
      <c r="W3430">
        <v>2699894</v>
      </c>
      <c r="X3430">
        <v>948453</v>
      </c>
      <c r="Y3430">
        <v>2718005</v>
      </c>
      <c r="Z3430">
        <v>1941567</v>
      </c>
      <c r="AA3430">
        <v>5804103</v>
      </c>
      <c r="AB3430">
        <v>2151101</v>
      </c>
      <c r="AC3430">
        <v>5940140</v>
      </c>
      <c r="AD3430">
        <v>1793538</v>
      </c>
      <c r="AE3430">
        <v>5078336</v>
      </c>
      <c r="AF3430">
        <v>1669104</v>
      </c>
      <c r="AG3430">
        <v>5087800</v>
      </c>
      <c r="AH3430">
        <v>925811</v>
      </c>
      <c r="AI3430">
        <v>3451366</v>
      </c>
      <c r="AJ3430">
        <v>1345237</v>
      </c>
      <c r="AK3430">
        <v>4474766</v>
      </c>
      <c r="AL3430">
        <v>1705695</v>
      </c>
      <c r="AM3430">
        <v>5692810</v>
      </c>
      <c r="AN3430">
        <v>2445701</v>
      </c>
      <c r="AO3430">
        <v>6245734</v>
      </c>
      <c r="AP3430">
        <v>823600</v>
      </c>
      <c r="AQ3430">
        <v>3494528</v>
      </c>
      <c r="AR3430">
        <v>736647</v>
      </c>
      <c r="AS3430">
        <v>2933681</v>
      </c>
      <c r="AT3430">
        <v>1190482</v>
      </c>
      <c r="AU3430">
        <v>4395425</v>
      </c>
      <c r="AV3430">
        <v>655991</v>
      </c>
      <c r="AW3430">
        <v>3037420</v>
      </c>
      <c r="AX3430">
        <v>503496</v>
      </c>
      <c r="AY3430">
        <v>2637707</v>
      </c>
      <c r="AZ3430">
        <v>600681</v>
      </c>
      <c r="BA3430">
        <v>2358351</v>
      </c>
      <c r="BB3430">
        <v>988372</v>
      </c>
      <c r="BC3430">
        <v>3279399</v>
      </c>
      <c r="BD3430">
        <v>641337</v>
      </c>
      <c r="BE3430">
        <v>2536659</v>
      </c>
      <c r="BF3430">
        <v>1297424</v>
      </c>
      <c r="BG3430">
        <v>3955132</v>
      </c>
      <c r="BH3430">
        <v>775142</v>
      </c>
      <c r="BI3430">
        <v>2583366</v>
      </c>
      <c r="BJ3430">
        <v>599390</v>
      </c>
      <c r="BK3430">
        <v>2575492</v>
      </c>
      <c r="BL3430">
        <v>1099879</v>
      </c>
      <c r="BM3430">
        <v>3648110</v>
      </c>
    </row>
    <row r="3431" spans="1:65" x14ac:dyDescent="0.25">
      <c r="A3431" t="s">
        <v>3772</v>
      </c>
      <c r="B3431">
        <v>0.43125982899999998</v>
      </c>
      <c r="C3431">
        <v>0.426940549</v>
      </c>
      <c r="D3431">
        <v>0.139768277</v>
      </c>
      <c r="E3431">
        <v>0.56213509299999997</v>
      </c>
      <c r="F3431">
        <v>525788</v>
      </c>
      <c r="G3431">
        <v>0.235101423</v>
      </c>
      <c r="H3431">
        <v>0.118039303</v>
      </c>
      <c r="I3431">
        <v>0.40378124999999998</v>
      </c>
      <c r="J3431">
        <v>935341</v>
      </c>
      <c r="K3431">
        <v>532.66</v>
      </c>
      <c r="L3431">
        <v>64124</v>
      </c>
      <c r="M3431">
        <v>0.88593133099999999</v>
      </c>
      <c r="N3431">
        <v>7.5804699999999997E-4</v>
      </c>
      <c r="O3431">
        <v>14.58644189</v>
      </c>
      <c r="P3431" s="1">
        <v>1.42313E-6</v>
      </c>
      <c r="Q3431">
        <v>2888116</v>
      </c>
      <c r="R3431">
        <f t="shared" si="106"/>
        <v>0.32385852922805042</v>
      </c>
      <c r="S3431">
        <f t="shared" si="107"/>
        <v>2289</v>
      </c>
      <c r="T3431">
        <v>11406220</v>
      </c>
      <c r="U3431">
        <v>9.9487299999999959E-3</v>
      </c>
      <c r="V3431">
        <v>140554</v>
      </c>
      <c r="W3431">
        <v>550400</v>
      </c>
      <c r="X3431">
        <v>101363</v>
      </c>
      <c r="Y3431">
        <v>368870</v>
      </c>
      <c r="Z3431">
        <v>185387</v>
      </c>
      <c r="AA3431">
        <v>533087</v>
      </c>
      <c r="AB3431">
        <v>104134</v>
      </c>
      <c r="AC3431">
        <v>445931</v>
      </c>
      <c r="AD3431">
        <v>119015</v>
      </c>
      <c r="AE3431">
        <v>577980</v>
      </c>
      <c r="AF3431">
        <v>75587</v>
      </c>
      <c r="AG3431">
        <v>363511</v>
      </c>
      <c r="AH3431">
        <v>310937</v>
      </c>
      <c r="AI3431">
        <v>901351</v>
      </c>
      <c r="AJ3431">
        <v>117276</v>
      </c>
      <c r="AK3431">
        <v>484856</v>
      </c>
      <c r="AL3431">
        <v>110873</v>
      </c>
      <c r="AM3431">
        <v>566674</v>
      </c>
      <c r="AN3431">
        <v>182851</v>
      </c>
      <c r="AO3431">
        <v>681479</v>
      </c>
      <c r="AP3431">
        <v>126700</v>
      </c>
      <c r="AQ3431">
        <v>526891</v>
      </c>
      <c r="AR3431">
        <v>144762</v>
      </c>
      <c r="AS3431">
        <v>549838</v>
      </c>
      <c r="AT3431">
        <v>97860</v>
      </c>
      <c r="AU3431">
        <v>632498</v>
      </c>
      <c r="AV3431">
        <v>168656</v>
      </c>
      <c r="AW3431">
        <v>640553</v>
      </c>
      <c r="AX3431">
        <v>129986</v>
      </c>
      <c r="AY3431">
        <v>509802</v>
      </c>
      <c r="AZ3431">
        <v>107826</v>
      </c>
      <c r="BA3431">
        <v>440190</v>
      </c>
      <c r="BB3431">
        <v>69869</v>
      </c>
      <c r="BC3431">
        <v>356221</v>
      </c>
      <c r="BD3431">
        <v>91377</v>
      </c>
      <c r="BE3431">
        <v>265915</v>
      </c>
      <c r="BF3431">
        <v>110632</v>
      </c>
      <c r="BG3431">
        <v>377472</v>
      </c>
      <c r="BH3431">
        <v>88251</v>
      </c>
      <c r="BI3431">
        <v>454213</v>
      </c>
      <c r="BJ3431">
        <v>105498</v>
      </c>
      <c r="BK3431">
        <v>379595</v>
      </c>
      <c r="BL3431">
        <v>198722</v>
      </c>
      <c r="BM3431">
        <v>798893</v>
      </c>
    </row>
    <row r="3432" spans="1:65" x14ac:dyDescent="0.25">
      <c r="A3432" t="s">
        <v>6000</v>
      </c>
      <c r="B3432">
        <v>0.37533987600000002</v>
      </c>
      <c r="C3432">
        <v>0.46938437399999999</v>
      </c>
      <c r="D3432">
        <v>0.15478847300000001</v>
      </c>
      <c r="E3432">
        <v>0.52572579900000005</v>
      </c>
      <c r="F3432">
        <v>215781</v>
      </c>
      <c r="G3432">
        <v>0.30451900900000001</v>
      </c>
      <c r="H3432">
        <v>3.9276977999999997E-2</v>
      </c>
      <c r="I3432">
        <v>4.1295937999999997E-2</v>
      </c>
      <c r="J3432">
        <v>410444</v>
      </c>
      <c r="K3432">
        <v>68.599999999999994</v>
      </c>
      <c r="L3432">
        <v>172844</v>
      </c>
      <c r="M3432">
        <v>9.1092120999999998E-2</v>
      </c>
      <c r="N3432">
        <v>6.0198200000000004E-4</v>
      </c>
      <c r="O3432">
        <v>2.3746499729999999</v>
      </c>
      <c r="P3432" s="1">
        <v>8.7752399999999997E-6</v>
      </c>
      <c r="Q3432">
        <v>2192837</v>
      </c>
      <c r="R3432">
        <f t="shared" si="106"/>
        <v>0.18717487893537002</v>
      </c>
      <c r="S3432">
        <f t="shared" si="107"/>
        <v>3466</v>
      </c>
      <c r="T3432">
        <v>6909960</v>
      </c>
      <c r="U3432">
        <v>9.9945069999999928E-3</v>
      </c>
      <c r="V3432">
        <v>302426</v>
      </c>
      <c r="W3432">
        <v>574815</v>
      </c>
      <c r="X3432">
        <v>68177</v>
      </c>
      <c r="Y3432">
        <v>294766</v>
      </c>
      <c r="Z3432">
        <v>50890</v>
      </c>
      <c r="AA3432">
        <v>299819</v>
      </c>
      <c r="AB3432">
        <v>107845</v>
      </c>
      <c r="AC3432">
        <v>342142</v>
      </c>
      <c r="AD3432">
        <v>83950</v>
      </c>
      <c r="AE3432">
        <v>372322</v>
      </c>
      <c r="AF3432">
        <v>60828</v>
      </c>
      <c r="AG3432">
        <v>196809</v>
      </c>
      <c r="AH3432">
        <v>87639</v>
      </c>
      <c r="AI3432">
        <v>304596</v>
      </c>
      <c r="AJ3432">
        <v>41888</v>
      </c>
      <c r="AK3432">
        <v>234455</v>
      </c>
      <c r="AL3432">
        <v>205418</v>
      </c>
      <c r="AM3432">
        <v>468659</v>
      </c>
      <c r="AN3432">
        <v>88845</v>
      </c>
      <c r="AO3432">
        <v>302655</v>
      </c>
      <c r="AP3432">
        <v>84065</v>
      </c>
      <c r="AQ3432">
        <v>449540</v>
      </c>
      <c r="AR3432">
        <v>45918</v>
      </c>
      <c r="AS3432">
        <v>242242</v>
      </c>
      <c r="AT3432">
        <v>76525</v>
      </c>
      <c r="AU3432">
        <v>321098</v>
      </c>
      <c r="AV3432">
        <v>41770</v>
      </c>
      <c r="AW3432">
        <v>208635</v>
      </c>
      <c r="AX3432">
        <v>43611</v>
      </c>
      <c r="AY3432">
        <v>211416</v>
      </c>
      <c r="AZ3432">
        <v>45259</v>
      </c>
      <c r="BA3432">
        <v>201945</v>
      </c>
      <c r="BB3432">
        <v>35932</v>
      </c>
      <c r="BC3432">
        <v>148671</v>
      </c>
      <c r="BD3432">
        <v>213382</v>
      </c>
      <c r="BE3432">
        <v>399314</v>
      </c>
      <c r="BF3432">
        <v>26848</v>
      </c>
      <c r="BG3432">
        <v>165868</v>
      </c>
      <c r="BH3432">
        <v>101343</v>
      </c>
      <c r="BI3432">
        <v>294044</v>
      </c>
      <c r="BJ3432">
        <v>168335</v>
      </c>
      <c r="BK3432">
        <v>396601</v>
      </c>
      <c r="BL3432">
        <v>211943</v>
      </c>
      <c r="BM3432">
        <v>479548</v>
      </c>
    </row>
    <row r="3433" spans="1:65" x14ac:dyDescent="0.25">
      <c r="A3433" t="s">
        <v>5585</v>
      </c>
      <c r="B3433">
        <v>0.32028309999999999</v>
      </c>
      <c r="C3433">
        <v>0.50047153200000005</v>
      </c>
      <c r="D3433">
        <v>0.178984053</v>
      </c>
      <c r="E3433">
        <v>0.40979259099999998</v>
      </c>
      <c r="F3433">
        <v>316775</v>
      </c>
      <c r="G3433">
        <v>0.32940455099999999</v>
      </c>
      <c r="H3433">
        <v>9.5016512999999997E-2</v>
      </c>
      <c r="I3433">
        <v>3.9119063000000003E-2</v>
      </c>
      <c r="J3433">
        <v>773013</v>
      </c>
      <c r="K3433">
        <v>67.37</v>
      </c>
      <c r="L3433">
        <v>151529</v>
      </c>
      <c r="M3433">
        <v>8.9585539000000006E-2</v>
      </c>
      <c r="N3433">
        <v>5.8065999999999999E-4</v>
      </c>
      <c r="O3433">
        <v>5.1014195300000003</v>
      </c>
      <c r="P3433" s="1">
        <v>8.6189699999999996E-6</v>
      </c>
      <c r="Q3433">
        <v>5119807</v>
      </c>
      <c r="R3433">
        <f t="shared" si="106"/>
        <v>0.15098479298145417</v>
      </c>
      <c r="S3433">
        <f t="shared" si="107"/>
        <v>2543</v>
      </c>
      <c r="T3433">
        <v>16609948</v>
      </c>
      <c r="U3433">
        <v>9.9945069999999928E-3</v>
      </c>
      <c r="V3433">
        <v>242429</v>
      </c>
      <c r="W3433">
        <v>1009709</v>
      </c>
      <c r="X3433">
        <v>625247</v>
      </c>
      <c r="Y3433">
        <v>1155770</v>
      </c>
      <c r="Z3433">
        <v>155885</v>
      </c>
      <c r="AA3433">
        <v>695753</v>
      </c>
      <c r="AB3433">
        <v>336669</v>
      </c>
      <c r="AC3433">
        <v>1012253</v>
      </c>
      <c r="AD3433">
        <v>207281</v>
      </c>
      <c r="AE3433">
        <v>646779</v>
      </c>
      <c r="AF3433">
        <v>154954</v>
      </c>
      <c r="AG3433">
        <v>663700</v>
      </c>
      <c r="AH3433">
        <v>126383</v>
      </c>
      <c r="AI3433">
        <v>525218</v>
      </c>
      <c r="AJ3433">
        <v>208256</v>
      </c>
      <c r="AK3433">
        <v>797890</v>
      </c>
      <c r="AL3433">
        <v>548572</v>
      </c>
      <c r="AM3433">
        <v>1158648</v>
      </c>
      <c r="AN3433">
        <v>162202</v>
      </c>
      <c r="AO3433">
        <v>683324</v>
      </c>
      <c r="AP3433">
        <v>157627</v>
      </c>
      <c r="AQ3433">
        <v>795051</v>
      </c>
      <c r="AR3433">
        <v>105772</v>
      </c>
      <c r="AS3433">
        <v>584598</v>
      </c>
      <c r="AT3433">
        <v>135382</v>
      </c>
      <c r="AU3433">
        <v>768670</v>
      </c>
      <c r="AV3433">
        <v>143295</v>
      </c>
      <c r="AW3433">
        <v>618884</v>
      </c>
      <c r="AX3433">
        <v>138653</v>
      </c>
      <c r="AY3433">
        <v>517662</v>
      </c>
      <c r="AZ3433">
        <v>101926</v>
      </c>
      <c r="BA3433">
        <v>489524</v>
      </c>
      <c r="BB3433">
        <v>212603</v>
      </c>
      <c r="BC3433">
        <v>599270</v>
      </c>
      <c r="BD3433">
        <v>181153</v>
      </c>
      <c r="BE3433">
        <v>485253</v>
      </c>
      <c r="BF3433">
        <v>144442</v>
      </c>
      <c r="BG3433">
        <v>730632</v>
      </c>
      <c r="BH3433">
        <v>417178</v>
      </c>
      <c r="BI3433">
        <v>942687</v>
      </c>
      <c r="BJ3433">
        <v>159543</v>
      </c>
      <c r="BK3433">
        <v>551779</v>
      </c>
      <c r="BL3433">
        <v>454355</v>
      </c>
      <c r="BM3433">
        <v>1176894</v>
      </c>
    </row>
    <row r="3434" spans="1:65" x14ac:dyDescent="0.25">
      <c r="A3434" t="s">
        <v>5468</v>
      </c>
      <c r="B3434">
        <v>0.388882334</v>
      </c>
      <c r="C3434">
        <v>0.519862084</v>
      </c>
      <c r="D3434">
        <v>9.1255582000000002E-2</v>
      </c>
      <c r="E3434">
        <v>0.58484407199999999</v>
      </c>
      <c r="F3434">
        <v>1040978</v>
      </c>
      <c r="G3434">
        <v>0.26201624299999998</v>
      </c>
      <c r="H3434">
        <v>0.102976307</v>
      </c>
      <c r="I3434">
        <v>2.9136563000000001E-2</v>
      </c>
      <c r="J3434">
        <v>1779924</v>
      </c>
      <c r="K3434">
        <v>5.1100000000000003</v>
      </c>
      <c r="L3434">
        <v>314937</v>
      </c>
      <c r="M3434">
        <v>1.6639882000000002E-2</v>
      </c>
      <c r="N3434">
        <v>5.7018709999999998E-3</v>
      </c>
      <c r="O3434">
        <v>5.6516827169999999</v>
      </c>
      <c r="P3434">
        <v>1.1158260000000001E-3</v>
      </c>
      <c r="Q3434">
        <v>3644794</v>
      </c>
      <c r="R3434">
        <f t="shared" si="106"/>
        <v>0.48834694086963487</v>
      </c>
      <c r="S3434">
        <f t="shared" si="107"/>
        <v>1462</v>
      </c>
      <c r="T3434">
        <v>9021543</v>
      </c>
      <c r="U3434">
        <v>9.9997520000000006E-3</v>
      </c>
      <c r="V3434">
        <v>286821</v>
      </c>
      <c r="W3434">
        <v>495778</v>
      </c>
      <c r="X3434">
        <v>76561</v>
      </c>
      <c r="Y3434">
        <v>324825</v>
      </c>
      <c r="Z3434">
        <v>283444</v>
      </c>
      <c r="AA3434">
        <v>473251</v>
      </c>
      <c r="AB3434">
        <v>424239</v>
      </c>
      <c r="AC3434">
        <v>854393</v>
      </c>
      <c r="AD3434">
        <v>153927</v>
      </c>
      <c r="AE3434">
        <v>406757</v>
      </c>
      <c r="AF3434">
        <v>111022</v>
      </c>
      <c r="AG3434">
        <v>368505</v>
      </c>
      <c r="AH3434">
        <v>88876</v>
      </c>
      <c r="AI3434">
        <v>198333</v>
      </c>
      <c r="AJ3434">
        <v>152518</v>
      </c>
      <c r="AK3434">
        <v>358657</v>
      </c>
      <c r="AL3434">
        <v>161334</v>
      </c>
      <c r="AM3434">
        <v>448664</v>
      </c>
      <c r="AN3434">
        <v>65797</v>
      </c>
      <c r="AO3434">
        <v>253815</v>
      </c>
      <c r="AP3434">
        <v>72839</v>
      </c>
      <c r="AQ3434">
        <v>277898</v>
      </c>
      <c r="AR3434">
        <v>126975</v>
      </c>
      <c r="AS3434">
        <v>452935</v>
      </c>
      <c r="AT3434">
        <v>125958</v>
      </c>
      <c r="AU3434">
        <v>348402</v>
      </c>
      <c r="AV3434">
        <v>166191</v>
      </c>
      <c r="AW3434">
        <v>345005</v>
      </c>
      <c r="AX3434">
        <v>106897</v>
      </c>
      <c r="AY3434">
        <v>353567</v>
      </c>
      <c r="AZ3434">
        <v>104847</v>
      </c>
      <c r="BA3434">
        <v>297878</v>
      </c>
      <c r="BB3434">
        <v>99501</v>
      </c>
      <c r="BC3434">
        <v>291005</v>
      </c>
      <c r="BD3434">
        <v>355076</v>
      </c>
      <c r="BE3434">
        <v>805190</v>
      </c>
      <c r="BF3434">
        <v>222167</v>
      </c>
      <c r="BG3434">
        <v>518381</v>
      </c>
      <c r="BH3434">
        <v>124680</v>
      </c>
      <c r="BI3434">
        <v>353524</v>
      </c>
      <c r="BJ3434">
        <v>227971</v>
      </c>
      <c r="BK3434">
        <v>416523</v>
      </c>
      <c r="BL3434">
        <v>107153</v>
      </c>
      <c r="BM3434">
        <v>378257</v>
      </c>
    </row>
    <row r="3435" spans="1:65" x14ac:dyDescent="0.25">
      <c r="A3435" t="s">
        <v>35</v>
      </c>
      <c r="B3435">
        <v>0.42912637300000001</v>
      </c>
      <c r="C3435">
        <v>0.50249139499999995</v>
      </c>
      <c r="D3435">
        <v>2.8880511000000001E-2</v>
      </c>
      <c r="E3435">
        <v>0.56641534199999999</v>
      </c>
      <c r="F3435">
        <v>34557</v>
      </c>
      <c r="G3435">
        <v>0.29059170600000001</v>
      </c>
      <c r="H3435">
        <v>9.2804458000000006E-2</v>
      </c>
      <c r="I3435">
        <v>0.51930208300000003</v>
      </c>
      <c r="J3435">
        <v>61010</v>
      </c>
      <c r="K3435">
        <v>16.100000000000001</v>
      </c>
      <c r="L3435">
        <v>100</v>
      </c>
      <c r="M3435">
        <v>9.9999430000000007E-3</v>
      </c>
      <c r="N3435">
        <v>3.2254788E-2</v>
      </c>
      <c r="O3435">
        <v>610.1</v>
      </c>
      <c r="P3435">
        <v>2.003403E-3</v>
      </c>
      <c r="Q3435">
        <v>59265</v>
      </c>
      <c r="R3435">
        <f t="shared" si="106"/>
        <v>1.0294440226103097</v>
      </c>
      <c r="S3435">
        <f t="shared" si="107"/>
        <v>5503</v>
      </c>
      <c r="T3435">
        <v>154140</v>
      </c>
      <c r="U3435">
        <v>9.999058454545455E-3</v>
      </c>
      <c r="V3435">
        <v>0</v>
      </c>
      <c r="W3435">
        <v>636</v>
      </c>
      <c r="X3435">
        <v>0</v>
      </c>
      <c r="Y3435">
        <v>508</v>
      </c>
      <c r="Z3435">
        <v>4710</v>
      </c>
      <c r="AA3435">
        <v>7676</v>
      </c>
      <c r="AB3435">
        <v>5200</v>
      </c>
      <c r="AC3435">
        <v>40351</v>
      </c>
      <c r="AD3435">
        <v>4000</v>
      </c>
      <c r="AE3435">
        <v>6000</v>
      </c>
      <c r="AF3435">
        <v>1272</v>
      </c>
      <c r="AG3435">
        <v>1884</v>
      </c>
      <c r="AH3435">
        <v>500</v>
      </c>
      <c r="AI3435">
        <v>3494</v>
      </c>
      <c r="AJ3435">
        <v>700</v>
      </c>
      <c r="AK3435">
        <v>4300</v>
      </c>
      <c r="AL3435">
        <v>1200</v>
      </c>
      <c r="AM3435">
        <v>10999</v>
      </c>
      <c r="AN3435">
        <v>1050</v>
      </c>
      <c r="AO3435">
        <v>1853</v>
      </c>
      <c r="AP3435">
        <v>12175</v>
      </c>
      <c r="AQ3435">
        <v>24340</v>
      </c>
      <c r="AR3435">
        <v>2600</v>
      </c>
      <c r="AS3435">
        <v>4436</v>
      </c>
      <c r="AT3435">
        <v>3138</v>
      </c>
      <c r="AU3435">
        <v>5147</v>
      </c>
      <c r="AV3435">
        <v>2245</v>
      </c>
      <c r="AW3435">
        <v>2750</v>
      </c>
      <c r="AX3435">
        <v>345</v>
      </c>
      <c r="AY3435">
        <v>767</v>
      </c>
      <c r="AZ3435">
        <v>2750</v>
      </c>
      <c r="BA3435">
        <v>3860</v>
      </c>
      <c r="BB3435">
        <v>0</v>
      </c>
      <c r="BC3435">
        <v>934</v>
      </c>
      <c r="BD3435">
        <v>100</v>
      </c>
      <c r="BE3435">
        <v>1562</v>
      </c>
      <c r="BF3435">
        <v>4800</v>
      </c>
      <c r="BG3435">
        <v>8112</v>
      </c>
      <c r="BH3435">
        <v>4000</v>
      </c>
      <c r="BI3435">
        <v>8681</v>
      </c>
      <c r="BJ3435">
        <v>1580</v>
      </c>
      <c r="BK3435">
        <v>3752</v>
      </c>
      <c r="BL3435">
        <v>6900</v>
      </c>
      <c r="BM3435">
        <v>12098</v>
      </c>
    </row>
    <row r="3436" spans="1:65" x14ac:dyDescent="0.25">
      <c r="A3436" t="s">
        <v>1181</v>
      </c>
      <c r="B3436">
        <v>0.29098778199999997</v>
      </c>
      <c r="C3436">
        <v>0.63276664900000001</v>
      </c>
      <c r="D3436">
        <v>7.4140500999999998E-2</v>
      </c>
      <c r="E3436">
        <v>0.53480940700000001</v>
      </c>
      <c r="F3436">
        <v>127029</v>
      </c>
      <c r="G3436">
        <v>0.34243143799999998</v>
      </c>
      <c r="H3436">
        <v>0.106032283</v>
      </c>
      <c r="I3436">
        <v>0.170057396</v>
      </c>
      <c r="J3436">
        <v>237522</v>
      </c>
      <c r="K3436">
        <v>4.0999999999999996</v>
      </c>
      <c r="L3436">
        <v>5655</v>
      </c>
      <c r="M3436">
        <v>8.9813423000000003E-2</v>
      </c>
      <c r="N3436">
        <v>4.1477413999999997E-2</v>
      </c>
      <c r="O3436">
        <v>42.002122020000002</v>
      </c>
      <c r="P3436">
        <v>1.0116442E-2</v>
      </c>
      <c r="Q3436">
        <v>183192</v>
      </c>
      <c r="R3436">
        <f t="shared" si="106"/>
        <v>1.2965740862046378</v>
      </c>
      <c r="S3436">
        <f t="shared" si="107"/>
        <v>4192</v>
      </c>
      <c r="T3436">
        <v>506555</v>
      </c>
      <c r="U3436">
        <v>9.9997520000000006E-3</v>
      </c>
      <c r="V3436">
        <v>6100</v>
      </c>
      <c r="W3436">
        <v>13379</v>
      </c>
      <c r="X3436">
        <v>14541</v>
      </c>
      <c r="Y3436">
        <v>38664</v>
      </c>
      <c r="Z3436">
        <v>11600</v>
      </c>
      <c r="AA3436">
        <v>23069</v>
      </c>
      <c r="AB3436">
        <v>200</v>
      </c>
      <c r="AC3436">
        <v>4602</v>
      </c>
      <c r="AD3436">
        <v>4400</v>
      </c>
      <c r="AE3436">
        <v>10248</v>
      </c>
      <c r="AF3436">
        <v>3332</v>
      </c>
      <c r="AG3436">
        <v>11879</v>
      </c>
      <c r="AH3436">
        <v>5588</v>
      </c>
      <c r="AI3436">
        <v>8518</v>
      </c>
      <c r="AJ3436">
        <v>2600</v>
      </c>
      <c r="AK3436">
        <v>9417</v>
      </c>
      <c r="AL3436">
        <v>3100</v>
      </c>
      <c r="AM3436">
        <v>7320</v>
      </c>
      <c r="AN3436">
        <v>2510</v>
      </c>
      <c r="AO3436">
        <v>8232</v>
      </c>
      <c r="AP3436">
        <v>49386</v>
      </c>
      <c r="AQ3436">
        <v>121829</v>
      </c>
      <c r="AR3436">
        <v>24305</v>
      </c>
      <c r="AS3436">
        <v>54781</v>
      </c>
      <c r="AT3436">
        <v>8030</v>
      </c>
      <c r="AU3436">
        <v>42443</v>
      </c>
      <c r="AV3436">
        <v>7850</v>
      </c>
      <c r="AW3436">
        <v>36932</v>
      </c>
      <c r="AX3436">
        <v>6262</v>
      </c>
      <c r="AY3436">
        <v>10929</v>
      </c>
      <c r="AZ3436">
        <v>500</v>
      </c>
      <c r="BA3436">
        <v>5661</v>
      </c>
      <c r="BB3436">
        <v>12555</v>
      </c>
      <c r="BC3436">
        <v>30565</v>
      </c>
      <c r="BD3436">
        <v>5655</v>
      </c>
      <c r="BE3436">
        <v>16103</v>
      </c>
      <c r="BF3436">
        <v>3232</v>
      </c>
      <c r="BG3436">
        <v>9876</v>
      </c>
      <c r="BH3436">
        <v>1221</v>
      </c>
      <c r="BI3436">
        <v>8035</v>
      </c>
      <c r="BJ3436">
        <v>1400</v>
      </c>
      <c r="BK3436">
        <v>6780</v>
      </c>
      <c r="BL3436">
        <v>8825</v>
      </c>
      <c r="BM3436">
        <v>27293</v>
      </c>
    </row>
    <row r="3437" spans="1:65" x14ac:dyDescent="0.25">
      <c r="A3437" t="s">
        <v>2498</v>
      </c>
      <c r="B3437">
        <v>0.614906022</v>
      </c>
      <c r="C3437">
        <v>0.33437602500000002</v>
      </c>
      <c r="D3437">
        <v>5.0717953000000003E-2</v>
      </c>
      <c r="E3437">
        <v>0.69108018900000001</v>
      </c>
      <c r="F3437">
        <v>1424988</v>
      </c>
      <c r="G3437">
        <v>0.13336747500000001</v>
      </c>
      <c r="H3437">
        <v>0.151612631</v>
      </c>
      <c r="I3437">
        <v>6.7244374999999995E-2</v>
      </c>
      <c r="J3437">
        <v>2061972</v>
      </c>
      <c r="K3437">
        <v>29.59</v>
      </c>
      <c r="L3437">
        <v>86038</v>
      </c>
      <c r="M3437">
        <v>0.101254313</v>
      </c>
      <c r="N3437">
        <v>2.2725369999999998E-3</v>
      </c>
      <c r="O3437">
        <v>23.96582905</v>
      </c>
      <c r="P3437" s="1">
        <v>7.6800900000000005E-5</v>
      </c>
      <c r="Q3437">
        <v>3260108</v>
      </c>
      <c r="R3437">
        <f t="shared" si="106"/>
        <v>0.63248579494912438</v>
      </c>
      <c r="S3437">
        <f t="shared" si="107"/>
        <v>1298</v>
      </c>
      <c r="T3437">
        <v>7312176</v>
      </c>
      <c r="U3437">
        <v>9.9983220000000022E-3</v>
      </c>
      <c r="V3437">
        <v>95261</v>
      </c>
      <c r="W3437">
        <v>309242</v>
      </c>
      <c r="X3437">
        <v>100302</v>
      </c>
      <c r="Y3437">
        <v>270721</v>
      </c>
      <c r="Z3437">
        <v>237421</v>
      </c>
      <c r="AA3437">
        <v>480479</v>
      </c>
      <c r="AB3437">
        <v>217599</v>
      </c>
      <c r="AC3437">
        <v>445792</v>
      </c>
      <c r="AD3437">
        <v>108523</v>
      </c>
      <c r="AE3437">
        <v>286080</v>
      </c>
      <c r="AF3437">
        <v>107330</v>
      </c>
      <c r="AG3437">
        <v>255496</v>
      </c>
      <c r="AH3437">
        <v>120777</v>
      </c>
      <c r="AI3437">
        <v>250234</v>
      </c>
      <c r="AJ3437">
        <v>84501</v>
      </c>
      <c r="AK3437">
        <v>275613</v>
      </c>
      <c r="AL3437">
        <v>92247</v>
      </c>
      <c r="AM3437">
        <v>253457</v>
      </c>
      <c r="AN3437">
        <v>146397</v>
      </c>
      <c r="AO3437">
        <v>306167</v>
      </c>
      <c r="AP3437">
        <v>189835</v>
      </c>
      <c r="AQ3437">
        <v>412056</v>
      </c>
      <c r="AR3437">
        <v>148299</v>
      </c>
      <c r="AS3437">
        <v>297499</v>
      </c>
      <c r="AT3437">
        <v>425314</v>
      </c>
      <c r="AU3437">
        <v>865110</v>
      </c>
      <c r="AV3437">
        <v>327186</v>
      </c>
      <c r="AW3437">
        <v>631423</v>
      </c>
      <c r="AX3437">
        <v>178711</v>
      </c>
      <c r="AY3437">
        <v>392586</v>
      </c>
      <c r="AZ3437">
        <v>130598</v>
      </c>
      <c r="BA3437">
        <v>277121</v>
      </c>
      <c r="BB3437">
        <v>85685</v>
      </c>
      <c r="BC3437">
        <v>235566</v>
      </c>
      <c r="BD3437">
        <v>95037</v>
      </c>
      <c r="BE3437">
        <v>237985</v>
      </c>
      <c r="BF3437">
        <v>110300</v>
      </c>
      <c r="BG3437">
        <v>245708</v>
      </c>
      <c r="BH3437">
        <v>55483</v>
      </c>
      <c r="BI3437">
        <v>147006</v>
      </c>
      <c r="BJ3437">
        <v>100169</v>
      </c>
      <c r="BK3437">
        <v>223836</v>
      </c>
      <c r="BL3437">
        <v>103133</v>
      </c>
      <c r="BM3437">
        <v>212999</v>
      </c>
    </row>
    <row r="3438" spans="1:65" x14ac:dyDescent="0.25">
      <c r="A3438" t="s">
        <v>2506</v>
      </c>
      <c r="B3438">
        <v>0.473714678</v>
      </c>
      <c r="C3438">
        <v>0.47870807900000001</v>
      </c>
      <c r="D3438">
        <v>4.7577242999999998E-2</v>
      </c>
      <c r="E3438">
        <v>0.64291838700000004</v>
      </c>
      <c r="F3438">
        <v>2855369</v>
      </c>
      <c r="G3438">
        <v>0.243758418</v>
      </c>
      <c r="H3438">
        <v>0.10928019999999999</v>
      </c>
      <c r="I3438">
        <v>2.9895313E-2</v>
      </c>
      <c r="J3438">
        <v>4441262</v>
      </c>
      <c r="K3438">
        <v>10.36</v>
      </c>
      <c r="L3438">
        <v>185680</v>
      </c>
      <c r="M3438">
        <v>3.0748831000000001E-2</v>
      </c>
      <c r="N3438">
        <v>2.8856480000000002E-3</v>
      </c>
      <c r="O3438">
        <v>23.918903490000002</v>
      </c>
      <c r="P3438">
        <v>2.7853699999999998E-4</v>
      </c>
      <c r="Q3438">
        <v>7656831</v>
      </c>
      <c r="R3438">
        <f t="shared" si="106"/>
        <v>0.58003918331226068</v>
      </c>
      <c r="S3438">
        <f t="shared" si="107"/>
        <v>645</v>
      </c>
      <c r="T3438">
        <v>20702378</v>
      </c>
      <c r="U3438">
        <v>9.9992750000000002E-3</v>
      </c>
      <c r="V3438">
        <v>415126</v>
      </c>
      <c r="W3438">
        <v>1080395</v>
      </c>
      <c r="X3438">
        <v>346121</v>
      </c>
      <c r="Y3438">
        <v>836123</v>
      </c>
      <c r="Z3438">
        <v>361587</v>
      </c>
      <c r="AA3438">
        <v>963800</v>
      </c>
      <c r="AB3438">
        <v>276219</v>
      </c>
      <c r="AC3438">
        <v>709476</v>
      </c>
      <c r="AD3438">
        <v>557083</v>
      </c>
      <c r="AE3438">
        <v>1418360</v>
      </c>
      <c r="AF3438">
        <v>574337</v>
      </c>
      <c r="AG3438">
        <v>1539265</v>
      </c>
      <c r="AH3438">
        <v>762139</v>
      </c>
      <c r="AI3438">
        <v>1944696</v>
      </c>
      <c r="AJ3438">
        <v>488352</v>
      </c>
      <c r="AK3438">
        <v>1179842</v>
      </c>
      <c r="AL3438">
        <v>358321</v>
      </c>
      <c r="AM3438">
        <v>908746</v>
      </c>
      <c r="AN3438">
        <v>321239</v>
      </c>
      <c r="AO3438">
        <v>609253</v>
      </c>
      <c r="AP3438">
        <v>305445</v>
      </c>
      <c r="AQ3438">
        <v>1183101</v>
      </c>
      <c r="AR3438">
        <v>367543</v>
      </c>
      <c r="AS3438">
        <v>1081510</v>
      </c>
      <c r="AT3438">
        <v>333078</v>
      </c>
      <c r="AU3438">
        <v>833976</v>
      </c>
      <c r="AV3438">
        <v>278305</v>
      </c>
      <c r="AW3438">
        <v>747062</v>
      </c>
      <c r="AX3438">
        <v>320245</v>
      </c>
      <c r="AY3438">
        <v>814329</v>
      </c>
      <c r="AZ3438">
        <v>272830</v>
      </c>
      <c r="BA3438">
        <v>807918</v>
      </c>
      <c r="BB3438">
        <v>299763</v>
      </c>
      <c r="BC3438">
        <v>717391</v>
      </c>
      <c r="BD3438">
        <v>210854</v>
      </c>
      <c r="BE3438">
        <v>579365</v>
      </c>
      <c r="BF3438">
        <v>241919</v>
      </c>
      <c r="BG3438">
        <v>802677</v>
      </c>
      <c r="BH3438">
        <v>197931</v>
      </c>
      <c r="BI3438">
        <v>821133</v>
      </c>
      <c r="BJ3438">
        <v>207565</v>
      </c>
      <c r="BK3438">
        <v>547482</v>
      </c>
      <c r="BL3438">
        <v>160829</v>
      </c>
      <c r="BM3438">
        <v>576478</v>
      </c>
    </row>
    <row r="3439" spans="1:65" x14ac:dyDescent="0.25">
      <c r="A3439" t="s">
        <v>5903</v>
      </c>
      <c r="B3439">
        <v>0.31557437900000002</v>
      </c>
      <c r="C3439">
        <v>0.57766109700000001</v>
      </c>
      <c r="D3439">
        <v>0.103799998</v>
      </c>
      <c r="E3439">
        <v>0.46540247499999998</v>
      </c>
      <c r="F3439">
        <v>313510</v>
      </c>
      <c r="G3439">
        <v>0.34525972599999999</v>
      </c>
      <c r="H3439">
        <v>0.113418009</v>
      </c>
      <c r="I3439">
        <v>5.7429167000000003E-2</v>
      </c>
      <c r="J3439">
        <v>673632</v>
      </c>
      <c r="K3439">
        <v>51.69</v>
      </c>
      <c r="L3439">
        <v>215891</v>
      </c>
      <c r="M3439">
        <v>0.122755244</v>
      </c>
      <c r="N3439">
        <v>1.111031E-3</v>
      </c>
      <c r="O3439">
        <v>3.1202412329999998</v>
      </c>
      <c r="P3439" s="1">
        <v>2.1494100000000001E-5</v>
      </c>
      <c r="Q3439">
        <v>3650662</v>
      </c>
      <c r="R3439">
        <f t="shared" si="106"/>
        <v>0.18452324537303097</v>
      </c>
      <c r="S3439">
        <f t="shared" si="107"/>
        <v>2730</v>
      </c>
      <c r="T3439">
        <v>15389388</v>
      </c>
      <c r="U3439">
        <v>9.9983220000000022E-3</v>
      </c>
      <c r="V3439">
        <v>170001</v>
      </c>
      <c r="W3439">
        <v>569669</v>
      </c>
      <c r="X3439">
        <v>82994</v>
      </c>
      <c r="Y3439">
        <v>355055</v>
      </c>
      <c r="Z3439">
        <v>140443</v>
      </c>
      <c r="AA3439">
        <v>579800</v>
      </c>
      <c r="AB3439">
        <v>94898</v>
      </c>
      <c r="AC3439">
        <v>460304</v>
      </c>
      <c r="AD3439">
        <v>208381</v>
      </c>
      <c r="AE3439">
        <v>798472</v>
      </c>
      <c r="AF3439">
        <v>74449</v>
      </c>
      <c r="AG3439">
        <v>288126</v>
      </c>
      <c r="AH3439">
        <v>61766</v>
      </c>
      <c r="AI3439">
        <v>367200</v>
      </c>
      <c r="AJ3439">
        <v>151468</v>
      </c>
      <c r="AK3439">
        <v>519302</v>
      </c>
      <c r="AL3439">
        <v>87398</v>
      </c>
      <c r="AM3439">
        <v>361990</v>
      </c>
      <c r="AN3439">
        <v>105607</v>
      </c>
      <c r="AO3439">
        <v>465445</v>
      </c>
      <c r="AP3439">
        <v>123438</v>
      </c>
      <c r="AQ3439">
        <v>617935</v>
      </c>
      <c r="AR3439">
        <v>55210</v>
      </c>
      <c r="AS3439">
        <v>531559</v>
      </c>
      <c r="AT3439">
        <v>125883</v>
      </c>
      <c r="AU3439">
        <v>795365</v>
      </c>
      <c r="AV3439">
        <v>229948</v>
      </c>
      <c r="AW3439">
        <v>995955</v>
      </c>
      <c r="AX3439">
        <v>403304</v>
      </c>
      <c r="AY3439">
        <v>2099123</v>
      </c>
      <c r="AZ3439">
        <v>269880</v>
      </c>
      <c r="BA3439">
        <v>994777</v>
      </c>
      <c r="BB3439">
        <v>225736</v>
      </c>
      <c r="BC3439">
        <v>778965</v>
      </c>
      <c r="BD3439">
        <v>382160</v>
      </c>
      <c r="BE3439">
        <v>1121915</v>
      </c>
      <c r="BF3439">
        <v>262823</v>
      </c>
      <c r="BG3439">
        <v>933309</v>
      </c>
      <c r="BH3439">
        <v>150943</v>
      </c>
      <c r="BI3439">
        <v>487476</v>
      </c>
      <c r="BJ3439">
        <v>113488</v>
      </c>
      <c r="BK3439">
        <v>622329</v>
      </c>
      <c r="BL3439">
        <v>130444</v>
      </c>
      <c r="BM3439">
        <v>645317</v>
      </c>
    </row>
    <row r="3440" spans="1:65" x14ac:dyDescent="0.25">
      <c r="A3440" t="s">
        <v>6023</v>
      </c>
      <c r="B3440">
        <v>0.26488179099999998</v>
      </c>
      <c r="C3440">
        <v>0.52573767000000005</v>
      </c>
      <c r="D3440">
        <v>0.18240858900000001</v>
      </c>
      <c r="E3440">
        <v>0.44405970900000002</v>
      </c>
      <c r="F3440">
        <v>80409</v>
      </c>
      <c r="G3440">
        <v>0.347863064</v>
      </c>
      <c r="H3440">
        <v>3.1610862000000003E-2</v>
      </c>
      <c r="I3440">
        <v>0.153787917</v>
      </c>
      <c r="J3440">
        <v>181077</v>
      </c>
      <c r="K3440">
        <v>69.09</v>
      </c>
      <c r="L3440">
        <v>83894</v>
      </c>
      <c r="M3440">
        <v>0.230609745</v>
      </c>
      <c r="N3440">
        <v>2.2259070000000001E-3</v>
      </c>
      <c r="O3440">
        <v>2.1584022699999998</v>
      </c>
      <c r="P3440" s="1">
        <v>3.2217500000000001E-5</v>
      </c>
      <c r="Q3440">
        <v>1034778</v>
      </c>
      <c r="R3440">
        <f t="shared" si="106"/>
        <v>0.17499115752364275</v>
      </c>
      <c r="S3440">
        <f t="shared" si="107"/>
        <v>4520</v>
      </c>
      <c r="T3440">
        <v>3250580</v>
      </c>
      <c r="U3440">
        <v>9.9945069999999928E-3</v>
      </c>
      <c r="V3440">
        <v>56957</v>
      </c>
      <c r="W3440">
        <v>192435</v>
      </c>
      <c r="X3440">
        <v>72242</v>
      </c>
      <c r="Y3440">
        <v>177111</v>
      </c>
      <c r="Z3440">
        <v>38143</v>
      </c>
      <c r="AA3440">
        <v>138055</v>
      </c>
      <c r="AB3440">
        <v>117589</v>
      </c>
      <c r="AC3440">
        <v>230861</v>
      </c>
      <c r="AD3440">
        <v>42668</v>
      </c>
      <c r="AE3440">
        <v>125262</v>
      </c>
      <c r="AF3440">
        <v>46848</v>
      </c>
      <c r="AG3440">
        <v>146437</v>
      </c>
      <c r="AH3440">
        <v>59585</v>
      </c>
      <c r="AI3440">
        <v>171088</v>
      </c>
      <c r="AJ3440">
        <v>60610</v>
      </c>
      <c r="AK3440">
        <v>179139</v>
      </c>
      <c r="AL3440">
        <v>35813</v>
      </c>
      <c r="AM3440">
        <v>112178</v>
      </c>
      <c r="AN3440">
        <v>23367</v>
      </c>
      <c r="AO3440">
        <v>83893</v>
      </c>
      <c r="AP3440">
        <v>31003</v>
      </c>
      <c r="AQ3440">
        <v>144655</v>
      </c>
      <c r="AR3440">
        <v>30767</v>
      </c>
      <c r="AS3440">
        <v>92964</v>
      </c>
      <c r="AT3440">
        <v>14225</v>
      </c>
      <c r="AU3440">
        <v>91343</v>
      </c>
      <c r="AV3440">
        <v>32037</v>
      </c>
      <c r="AW3440">
        <v>158255</v>
      </c>
      <c r="AX3440">
        <v>17096</v>
      </c>
      <c r="AY3440">
        <v>89028</v>
      </c>
      <c r="AZ3440">
        <v>18284</v>
      </c>
      <c r="BA3440">
        <v>92634</v>
      </c>
      <c r="BB3440">
        <v>49031</v>
      </c>
      <c r="BC3440">
        <v>175134</v>
      </c>
      <c r="BD3440">
        <v>132332</v>
      </c>
      <c r="BE3440">
        <v>400430</v>
      </c>
      <c r="BF3440">
        <v>58327</v>
      </c>
      <c r="BG3440">
        <v>141400</v>
      </c>
      <c r="BH3440">
        <v>40874</v>
      </c>
      <c r="BI3440">
        <v>112592</v>
      </c>
      <c r="BJ3440">
        <v>32131</v>
      </c>
      <c r="BK3440">
        <v>91076</v>
      </c>
      <c r="BL3440">
        <v>24849</v>
      </c>
      <c r="BM3440">
        <v>104610</v>
      </c>
    </row>
    <row r="3441" spans="1:65" x14ac:dyDescent="0.25">
      <c r="A3441" t="s">
        <v>5309</v>
      </c>
      <c r="B3441">
        <v>0.51389504799999997</v>
      </c>
      <c r="C3441">
        <v>0.41986473299999999</v>
      </c>
      <c r="D3441">
        <v>6.5273029999999996E-2</v>
      </c>
      <c r="E3441">
        <v>0.57850117099999998</v>
      </c>
      <c r="F3441">
        <v>165681</v>
      </c>
      <c r="G3441">
        <v>0.254608114</v>
      </c>
      <c r="H3441">
        <v>0.11981969100000001</v>
      </c>
      <c r="I3441">
        <v>6.2987082999999999E-2</v>
      </c>
      <c r="J3441">
        <v>286397</v>
      </c>
      <c r="K3441">
        <v>24.8</v>
      </c>
      <c r="L3441">
        <v>44417</v>
      </c>
      <c r="M3441">
        <v>7.7027567000000005E-2</v>
      </c>
      <c r="N3441">
        <v>2.5398019999999999E-3</v>
      </c>
      <c r="O3441">
        <v>6.447914087</v>
      </c>
      <c r="P3441">
        <v>1.0241100000000001E-4</v>
      </c>
      <c r="Q3441">
        <v>1055002</v>
      </c>
      <c r="R3441">
        <f t="shared" si="106"/>
        <v>0.27146583608372304</v>
      </c>
      <c r="S3441">
        <f t="shared" si="107"/>
        <v>3939</v>
      </c>
      <c r="T3441">
        <v>3689683</v>
      </c>
      <c r="U3441">
        <v>9.9983220000000022E-3</v>
      </c>
      <c r="V3441">
        <v>57507</v>
      </c>
      <c r="W3441">
        <v>172979</v>
      </c>
      <c r="X3441">
        <v>56488</v>
      </c>
      <c r="Y3441">
        <v>143875</v>
      </c>
      <c r="Z3441">
        <v>53856</v>
      </c>
      <c r="AA3441">
        <v>147186</v>
      </c>
      <c r="AB3441">
        <v>46152</v>
      </c>
      <c r="AC3441">
        <v>196138</v>
      </c>
      <c r="AD3441">
        <v>35891</v>
      </c>
      <c r="AE3441">
        <v>173824</v>
      </c>
      <c r="AF3441">
        <v>27004</v>
      </c>
      <c r="AG3441">
        <v>92116</v>
      </c>
      <c r="AH3441">
        <v>26567</v>
      </c>
      <c r="AI3441">
        <v>136765</v>
      </c>
      <c r="AJ3441">
        <v>68582</v>
      </c>
      <c r="AK3441">
        <v>205857</v>
      </c>
      <c r="AL3441">
        <v>28020</v>
      </c>
      <c r="AM3441">
        <v>120305</v>
      </c>
      <c r="AN3441">
        <v>35872</v>
      </c>
      <c r="AO3441">
        <v>123120</v>
      </c>
      <c r="AP3441">
        <v>55652</v>
      </c>
      <c r="AQ3441">
        <v>229643</v>
      </c>
      <c r="AR3441">
        <v>49904</v>
      </c>
      <c r="AS3441">
        <v>210616</v>
      </c>
      <c r="AT3441">
        <v>98576</v>
      </c>
      <c r="AU3441">
        <v>257884</v>
      </c>
      <c r="AV3441">
        <v>29182</v>
      </c>
      <c r="AW3441">
        <v>169024</v>
      </c>
      <c r="AX3441">
        <v>24410</v>
      </c>
      <c r="AY3441">
        <v>155036</v>
      </c>
      <c r="AZ3441">
        <v>103067</v>
      </c>
      <c r="BA3441">
        <v>281253</v>
      </c>
      <c r="BB3441">
        <v>58075</v>
      </c>
      <c r="BC3441">
        <v>192684</v>
      </c>
      <c r="BD3441">
        <v>56421</v>
      </c>
      <c r="BE3441">
        <v>182885</v>
      </c>
      <c r="BF3441">
        <v>38172</v>
      </c>
      <c r="BG3441">
        <v>128792</v>
      </c>
      <c r="BH3441">
        <v>58065</v>
      </c>
      <c r="BI3441">
        <v>110655</v>
      </c>
      <c r="BJ3441">
        <v>17674</v>
      </c>
      <c r="BK3441">
        <v>111280</v>
      </c>
      <c r="BL3441">
        <v>29865</v>
      </c>
      <c r="BM3441">
        <v>147766</v>
      </c>
    </row>
    <row r="3442" spans="1:65" x14ac:dyDescent="0.25">
      <c r="A3442" t="s">
        <v>3908</v>
      </c>
      <c r="B3442">
        <v>0.37475989700000001</v>
      </c>
      <c r="C3442">
        <v>0.38043406299999999</v>
      </c>
      <c r="D3442">
        <v>0.220519727</v>
      </c>
      <c r="E3442">
        <v>0.42402799499999999</v>
      </c>
      <c r="F3442">
        <v>38411</v>
      </c>
      <c r="G3442">
        <v>0.265228623</v>
      </c>
      <c r="H3442">
        <v>6.9160796999999996E-2</v>
      </c>
      <c r="I3442">
        <v>0.17281812499999999</v>
      </c>
      <c r="J3442">
        <v>90586</v>
      </c>
      <c r="K3442">
        <v>17.27</v>
      </c>
      <c r="L3442">
        <v>6657</v>
      </c>
      <c r="M3442">
        <v>6.7682508000000002E-2</v>
      </c>
      <c r="N3442">
        <v>1.0006839999999999E-2</v>
      </c>
      <c r="O3442">
        <v>13.60763107</v>
      </c>
      <c r="P3442">
        <v>5.79435E-4</v>
      </c>
      <c r="Q3442">
        <v>451518</v>
      </c>
      <c r="R3442">
        <f t="shared" si="106"/>
        <v>0.20062544571866459</v>
      </c>
      <c r="S3442">
        <f t="shared" si="107"/>
        <v>5213</v>
      </c>
      <c r="T3442">
        <v>956393</v>
      </c>
      <c r="U3442">
        <v>9.9983220000000022E-3</v>
      </c>
      <c r="V3442">
        <v>29132</v>
      </c>
      <c r="W3442">
        <v>55490</v>
      </c>
      <c r="X3442">
        <v>70755</v>
      </c>
      <c r="Y3442">
        <v>186230</v>
      </c>
      <c r="Z3442">
        <v>9442</v>
      </c>
      <c r="AA3442">
        <v>31448</v>
      </c>
      <c r="AB3442">
        <v>4809</v>
      </c>
      <c r="AC3442">
        <v>15176</v>
      </c>
      <c r="AD3442">
        <v>11190</v>
      </c>
      <c r="AE3442">
        <v>29781</v>
      </c>
      <c r="AF3442">
        <v>9791</v>
      </c>
      <c r="AG3442">
        <v>27765</v>
      </c>
      <c r="AH3442">
        <v>144600</v>
      </c>
      <c r="AI3442">
        <v>165416</v>
      </c>
      <c r="AJ3442">
        <v>51417</v>
      </c>
      <c r="AK3442">
        <v>151491</v>
      </c>
      <c r="AL3442">
        <v>29548</v>
      </c>
      <c r="AM3442">
        <v>42724</v>
      </c>
      <c r="AN3442">
        <v>7891</v>
      </c>
      <c r="AO3442">
        <v>19795</v>
      </c>
      <c r="AP3442">
        <v>7485</v>
      </c>
      <c r="AQ3442">
        <v>22838</v>
      </c>
      <c r="AR3442">
        <v>4868</v>
      </c>
      <c r="AS3442">
        <v>15932</v>
      </c>
      <c r="AT3442">
        <v>2676</v>
      </c>
      <c r="AU3442">
        <v>7135</v>
      </c>
      <c r="AV3442">
        <v>2400</v>
      </c>
      <c r="AW3442">
        <v>10241</v>
      </c>
      <c r="AX3442">
        <v>2890</v>
      </c>
      <c r="AY3442">
        <v>9359</v>
      </c>
      <c r="AZ3442">
        <v>700</v>
      </c>
      <c r="BA3442">
        <v>8623</v>
      </c>
      <c r="BB3442">
        <v>6260</v>
      </c>
      <c r="BC3442">
        <v>19580</v>
      </c>
      <c r="BD3442">
        <v>7057</v>
      </c>
      <c r="BE3442">
        <v>27044</v>
      </c>
      <c r="BF3442">
        <v>13648</v>
      </c>
      <c r="BG3442">
        <v>20296</v>
      </c>
      <c r="BH3442">
        <v>7020</v>
      </c>
      <c r="BI3442">
        <v>13722</v>
      </c>
      <c r="BJ3442">
        <v>16524</v>
      </c>
      <c r="BK3442">
        <v>53752</v>
      </c>
      <c r="BL3442">
        <v>11415</v>
      </c>
      <c r="BM3442">
        <v>22555</v>
      </c>
    </row>
    <row r="3443" spans="1:65" x14ac:dyDescent="0.25">
      <c r="A3443" t="s">
        <v>4488</v>
      </c>
      <c r="B3443">
        <v>0.27487299700000001</v>
      </c>
      <c r="C3443">
        <v>0.59602873599999995</v>
      </c>
      <c r="D3443">
        <v>0.12909826699999999</v>
      </c>
      <c r="E3443">
        <v>0.41372350200000002</v>
      </c>
      <c r="F3443">
        <v>906589</v>
      </c>
      <c r="G3443">
        <v>0.41163249800000001</v>
      </c>
      <c r="H3443">
        <v>6.2034179000000002E-2</v>
      </c>
      <c r="I3443">
        <v>2.3871354000000001E-2</v>
      </c>
      <c r="J3443">
        <v>2191292</v>
      </c>
      <c r="K3443">
        <v>41.55</v>
      </c>
      <c r="L3443">
        <v>209306</v>
      </c>
      <c r="M3443">
        <v>2.8138191E-2</v>
      </c>
      <c r="N3443">
        <v>5.7452100000000004E-4</v>
      </c>
      <c r="O3443">
        <v>10.46932243</v>
      </c>
      <c r="P3443" s="1">
        <v>1.38272E-5</v>
      </c>
      <c r="Q3443">
        <v>9994030</v>
      </c>
      <c r="R3443">
        <f t="shared" si="106"/>
        <v>0.21926009827867238</v>
      </c>
      <c r="S3443">
        <f t="shared" si="107"/>
        <v>1237</v>
      </c>
      <c r="T3443">
        <v>42510201</v>
      </c>
      <c r="U3443">
        <v>9.9983220000000022E-3</v>
      </c>
      <c r="V3443">
        <v>523236</v>
      </c>
      <c r="W3443">
        <v>1779171</v>
      </c>
      <c r="X3443">
        <v>409900</v>
      </c>
      <c r="Y3443">
        <v>1699146</v>
      </c>
      <c r="Z3443">
        <v>550805</v>
      </c>
      <c r="AA3443">
        <v>2292006</v>
      </c>
      <c r="AB3443">
        <v>563363</v>
      </c>
      <c r="AC3443">
        <v>1549994</v>
      </c>
      <c r="AD3443">
        <v>378649</v>
      </c>
      <c r="AE3443">
        <v>1777644</v>
      </c>
      <c r="AF3443">
        <v>267120</v>
      </c>
      <c r="AG3443">
        <v>944712</v>
      </c>
      <c r="AH3443">
        <v>380600</v>
      </c>
      <c r="AI3443">
        <v>1745628</v>
      </c>
      <c r="AJ3443">
        <v>591938</v>
      </c>
      <c r="AK3443">
        <v>1878259</v>
      </c>
      <c r="AL3443">
        <v>510444</v>
      </c>
      <c r="AM3443">
        <v>1707675</v>
      </c>
      <c r="AN3443">
        <v>239338</v>
      </c>
      <c r="AO3443">
        <v>1128664</v>
      </c>
      <c r="AP3443">
        <v>720136</v>
      </c>
      <c r="AQ3443">
        <v>4071729</v>
      </c>
      <c r="AR3443">
        <v>626511</v>
      </c>
      <c r="AS3443">
        <v>2478667</v>
      </c>
      <c r="AT3443">
        <v>282361</v>
      </c>
      <c r="AU3443">
        <v>1644159</v>
      </c>
      <c r="AV3443">
        <v>434232</v>
      </c>
      <c r="AW3443">
        <v>1994207</v>
      </c>
      <c r="AX3443">
        <v>158026</v>
      </c>
      <c r="AY3443">
        <v>1268449</v>
      </c>
      <c r="AZ3443">
        <v>214880</v>
      </c>
      <c r="BA3443">
        <v>1445080</v>
      </c>
      <c r="BB3443">
        <v>423397</v>
      </c>
      <c r="BC3443">
        <v>1728862</v>
      </c>
      <c r="BD3443">
        <v>296486</v>
      </c>
      <c r="BE3443">
        <v>1731841</v>
      </c>
      <c r="BF3443">
        <v>472147</v>
      </c>
      <c r="BG3443">
        <v>2068049</v>
      </c>
      <c r="BH3443">
        <v>658898</v>
      </c>
      <c r="BI3443">
        <v>2229007</v>
      </c>
      <c r="BJ3443">
        <v>549945</v>
      </c>
      <c r="BK3443">
        <v>1662428</v>
      </c>
      <c r="BL3443">
        <v>741618</v>
      </c>
      <c r="BM3443">
        <v>3684824</v>
      </c>
    </row>
    <row r="3444" spans="1:65" x14ac:dyDescent="0.25">
      <c r="A3444" t="s">
        <v>2539</v>
      </c>
      <c r="B3444">
        <v>0.20152702</v>
      </c>
      <c r="C3444">
        <v>0.68624442699999999</v>
      </c>
      <c r="D3444">
        <v>0.10839861100000001</v>
      </c>
      <c r="E3444">
        <v>0.28940840899999998</v>
      </c>
      <c r="F3444">
        <v>128460</v>
      </c>
      <c r="G3444">
        <v>0.55554879700000004</v>
      </c>
      <c r="H3444">
        <v>9.8046505000000006E-2</v>
      </c>
      <c r="I3444">
        <v>0.101815208</v>
      </c>
      <c r="J3444">
        <v>443871</v>
      </c>
      <c r="K3444">
        <v>2.65</v>
      </c>
      <c r="L3444">
        <v>18761</v>
      </c>
      <c r="M3444">
        <v>8.2680431999999998E-2</v>
      </c>
      <c r="N3444">
        <v>3.8420833000000001E-2</v>
      </c>
      <c r="O3444">
        <v>23.65923991</v>
      </c>
      <c r="P3444">
        <v>1.4498428000000001E-2</v>
      </c>
      <c r="Q3444">
        <v>223033</v>
      </c>
      <c r="R3444">
        <f t="shared" si="106"/>
        <v>1.9901584070518712</v>
      </c>
      <c r="S3444">
        <f t="shared" si="107"/>
        <v>3358</v>
      </c>
      <c r="T3444">
        <v>616437</v>
      </c>
      <c r="U3444">
        <v>9.9999900000000072E-3</v>
      </c>
      <c r="V3444">
        <v>100</v>
      </c>
      <c r="W3444">
        <v>4504</v>
      </c>
      <c r="X3444">
        <v>2538</v>
      </c>
      <c r="Y3444">
        <v>8132</v>
      </c>
      <c r="Z3444">
        <v>5350</v>
      </c>
      <c r="AA3444">
        <v>19533</v>
      </c>
      <c r="AB3444">
        <v>8672</v>
      </c>
      <c r="AC3444">
        <v>23920</v>
      </c>
      <c r="AD3444">
        <v>3517</v>
      </c>
      <c r="AE3444">
        <v>20867</v>
      </c>
      <c r="AF3444">
        <v>4700</v>
      </c>
      <c r="AG3444">
        <v>13063</v>
      </c>
      <c r="AH3444">
        <v>3654</v>
      </c>
      <c r="AI3444">
        <v>10767</v>
      </c>
      <c r="AJ3444">
        <v>19204</v>
      </c>
      <c r="AK3444">
        <v>72348</v>
      </c>
      <c r="AL3444">
        <v>15967</v>
      </c>
      <c r="AM3444">
        <v>29210</v>
      </c>
      <c r="AN3444">
        <v>2800</v>
      </c>
      <c r="AO3444">
        <v>7623</v>
      </c>
      <c r="AP3444">
        <v>8502</v>
      </c>
      <c r="AQ3444">
        <v>19994</v>
      </c>
      <c r="AR3444">
        <v>3723</v>
      </c>
      <c r="AS3444">
        <v>11604</v>
      </c>
      <c r="AT3444">
        <v>16966</v>
      </c>
      <c r="AU3444">
        <v>40436</v>
      </c>
      <c r="AV3444">
        <v>3300</v>
      </c>
      <c r="AW3444">
        <v>19071</v>
      </c>
      <c r="AX3444">
        <v>4000</v>
      </c>
      <c r="AY3444">
        <v>6502</v>
      </c>
      <c r="AZ3444">
        <v>6799</v>
      </c>
      <c r="BA3444">
        <v>13122</v>
      </c>
      <c r="BB3444">
        <v>12664</v>
      </c>
      <c r="BC3444">
        <v>40895</v>
      </c>
      <c r="BD3444">
        <v>27914</v>
      </c>
      <c r="BE3444">
        <v>73158</v>
      </c>
      <c r="BF3444">
        <v>24817</v>
      </c>
      <c r="BG3444">
        <v>43512</v>
      </c>
      <c r="BH3444">
        <v>10152</v>
      </c>
      <c r="BI3444">
        <v>21062</v>
      </c>
      <c r="BJ3444">
        <v>29294</v>
      </c>
      <c r="BK3444">
        <v>79656</v>
      </c>
      <c r="BL3444">
        <v>8400</v>
      </c>
      <c r="BM3444">
        <v>37458</v>
      </c>
    </row>
    <row r="3445" spans="1:65" x14ac:dyDescent="0.25">
      <c r="A3445" t="s">
        <v>169</v>
      </c>
      <c r="B3445">
        <v>0.68973062100000004</v>
      </c>
      <c r="C3445">
        <v>0.26244601000000001</v>
      </c>
      <c r="D3445">
        <v>6.649238E-3</v>
      </c>
      <c r="E3445">
        <v>0.60937144799999998</v>
      </c>
      <c r="F3445">
        <v>21445</v>
      </c>
      <c r="G3445">
        <v>0.26230393299999999</v>
      </c>
      <c r="H3445">
        <v>0.10658672399999999</v>
      </c>
      <c r="I3445">
        <v>0.27182208299999999</v>
      </c>
      <c r="J3445">
        <v>35192</v>
      </c>
      <c r="K3445">
        <v>14.3</v>
      </c>
      <c r="L3445">
        <v>200</v>
      </c>
      <c r="M3445">
        <v>0.119682355</v>
      </c>
      <c r="N3445">
        <v>1.9008536999999999E-2</v>
      </c>
      <c r="O3445">
        <v>175.96</v>
      </c>
      <c r="P3445">
        <v>1.329268E-3</v>
      </c>
      <c r="Q3445">
        <v>28903</v>
      </c>
      <c r="R3445">
        <f t="shared" si="106"/>
        <v>1.2175898695637131</v>
      </c>
      <c r="S3445">
        <f t="shared" si="107"/>
        <v>5763</v>
      </c>
      <c r="T3445">
        <v>67535</v>
      </c>
      <c r="U3445">
        <v>9.9995785909090928E-3</v>
      </c>
      <c r="V3445">
        <v>500</v>
      </c>
      <c r="W3445">
        <v>1979</v>
      </c>
      <c r="X3445">
        <v>500</v>
      </c>
      <c r="Y3445">
        <v>704</v>
      </c>
      <c r="Z3445">
        <v>0</v>
      </c>
      <c r="AA3445">
        <v>777</v>
      </c>
      <c r="AB3445">
        <v>1132</v>
      </c>
      <c r="AC3445">
        <v>1647</v>
      </c>
      <c r="AD3445">
        <v>5653</v>
      </c>
      <c r="AE3445">
        <v>9334</v>
      </c>
      <c r="AF3445">
        <v>750</v>
      </c>
      <c r="AG3445">
        <v>869</v>
      </c>
      <c r="AH3445">
        <v>600</v>
      </c>
      <c r="AI3445">
        <v>1830</v>
      </c>
      <c r="AJ3445">
        <v>3800</v>
      </c>
      <c r="AK3445">
        <v>6576</v>
      </c>
      <c r="AL3445">
        <v>428</v>
      </c>
      <c r="AM3445">
        <v>1660</v>
      </c>
      <c r="AN3445">
        <v>1509</v>
      </c>
      <c r="AO3445">
        <v>3493</v>
      </c>
      <c r="AP3445">
        <v>550</v>
      </c>
      <c r="AQ3445">
        <v>2622</v>
      </c>
      <c r="AR3445">
        <v>1369</v>
      </c>
      <c r="AS3445">
        <v>1773</v>
      </c>
      <c r="AT3445">
        <v>3100</v>
      </c>
      <c r="AU3445">
        <v>8158</v>
      </c>
      <c r="AV3445">
        <v>2400</v>
      </c>
      <c r="AW3445">
        <v>3055</v>
      </c>
      <c r="AX3445">
        <v>640</v>
      </c>
      <c r="AY3445">
        <v>2420</v>
      </c>
      <c r="AZ3445">
        <v>1100</v>
      </c>
      <c r="BA3445">
        <v>1696</v>
      </c>
      <c r="BB3445">
        <v>400</v>
      </c>
      <c r="BC3445">
        <v>2213</v>
      </c>
      <c r="BD3445">
        <v>880</v>
      </c>
      <c r="BE3445">
        <v>3102</v>
      </c>
      <c r="BF3445">
        <v>1480</v>
      </c>
      <c r="BG3445">
        <v>4558</v>
      </c>
      <c r="BH3445">
        <v>1612</v>
      </c>
      <c r="BI3445">
        <v>6372</v>
      </c>
      <c r="BJ3445">
        <v>0</v>
      </c>
      <c r="BK3445">
        <v>696</v>
      </c>
      <c r="BL3445">
        <v>500</v>
      </c>
      <c r="BM3445">
        <v>2001</v>
      </c>
    </row>
    <row r="3446" spans="1:65" x14ac:dyDescent="0.25">
      <c r="A3446" t="s">
        <v>5259</v>
      </c>
      <c r="B3446">
        <v>0.34135701200000002</v>
      </c>
      <c r="C3446">
        <v>0.564370123</v>
      </c>
      <c r="D3446">
        <v>9.2524455000000005E-2</v>
      </c>
      <c r="E3446">
        <v>0.54366013800000001</v>
      </c>
      <c r="F3446">
        <v>3575874</v>
      </c>
      <c r="G3446">
        <v>0.37863294800000002</v>
      </c>
      <c r="H3446">
        <v>3.3608837000000003E-2</v>
      </c>
      <c r="I3446">
        <v>1.6052187999999998E-2</v>
      </c>
      <c r="J3446">
        <v>6577407</v>
      </c>
      <c r="K3446">
        <v>20.3</v>
      </c>
      <c r="L3446">
        <v>982072</v>
      </c>
      <c r="M3446">
        <v>8.7846430000000003E-2</v>
      </c>
      <c r="N3446">
        <v>7.9074799999999997E-4</v>
      </c>
      <c r="O3446">
        <v>6.6974794109999998</v>
      </c>
      <c r="P3446" s="1">
        <v>3.8953099999999998E-5</v>
      </c>
      <c r="Q3446">
        <v>33031017</v>
      </c>
      <c r="R3446">
        <f t="shared" si="106"/>
        <v>0.1991282012297714</v>
      </c>
      <c r="S3446">
        <f t="shared" si="107"/>
        <v>432</v>
      </c>
      <c r="T3446">
        <v>105541410</v>
      </c>
      <c r="U3446">
        <v>9.9983220000000022E-3</v>
      </c>
      <c r="V3446">
        <v>654290</v>
      </c>
      <c r="W3446">
        <v>2668154</v>
      </c>
      <c r="X3446">
        <v>653470</v>
      </c>
      <c r="Y3446">
        <v>2714535</v>
      </c>
      <c r="Z3446">
        <v>991034</v>
      </c>
      <c r="AA3446">
        <v>4538655</v>
      </c>
      <c r="AB3446">
        <v>2314983</v>
      </c>
      <c r="AC3446">
        <v>5569489</v>
      </c>
      <c r="AD3446">
        <v>1519428</v>
      </c>
      <c r="AE3446">
        <v>4468713</v>
      </c>
      <c r="AF3446">
        <v>1834418</v>
      </c>
      <c r="AG3446">
        <v>4395660</v>
      </c>
      <c r="AH3446">
        <v>1053172</v>
      </c>
      <c r="AI3446">
        <v>3819912</v>
      </c>
      <c r="AJ3446">
        <v>1100188</v>
      </c>
      <c r="AK3446">
        <v>3371002</v>
      </c>
      <c r="AL3446">
        <v>1319919</v>
      </c>
      <c r="AM3446">
        <v>4176548</v>
      </c>
      <c r="AN3446">
        <v>736259</v>
      </c>
      <c r="AO3446">
        <v>3239995</v>
      </c>
      <c r="AP3446">
        <v>1907490</v>
      </c>
      <c r="AQ3446">
        <v>7204370</v>
      </c>
      <c r="AR3446">
        <v>1497550</v>
      </c>
      <c r="AS3446">
        <v>5057077</v>
      </c>
      <c r="AT3446">
        <v>1331036</v>
      </c>
      <c r="AU3446">
        <v>4959842</v>
      </c>
      <c r="AV3446">
        <v>1173030</v>
      </c>
      <c r="AW3446">
        <v>4148299</v>
      </c>
      <c r="AX3446">
        <v>566901</v>
      </c>
      <c r="AY3446">
        <v>3260436</v>
      </c>
      <c r="AZ3446">
        <v>611924</v>
      </c>
      <c r="BA3446">
        <v>3008906</v>
      </c>
      <c r="BB3446">
        <v>1077120</v>
      </c>
      <c r="BC3446">
        <v>5115364</v>
      </c>
      <c r="BD3446">
        <v>1192002</v>
      </c>
      <c r="BE3446">
        <v>4100427</v>
      </c>
      <c r="BF3446">
        <v>1806002</v>
      </c>
      <c r="BG3446">
        <v>4196627</v>
      </c>
      <c r="BH3446">
        <v>1877612</v>
      </c>
      <c r="BI3446">
        <v>5196374</v>
      </c>
      <c r="BJ3446">
        <v>3062276</v>
      </c>
      <c r="BK3446">
        <v>7682984</v>
      </c>
      <c r="BL3446">
        <v>4750913</v>
      </c>
      <c r="BM3446">
        <v>12648041</v>
      </c>
    </row>
    <row r="3447" spans="1:65" x14ac:dyDescent="0.25">
      <c r="A3447" t="s">
        <v>2768</v>
      </c>
      <c r="B3447">
        <v>0.57274736199999998</v>
      </c>
      <c r="C3447">
        <v>0.32787290899999999</v>
      </c>
      <c r="D3447">
        <v>6.5252075000000007E-2</v>
      </c>
      <c r="E3447">
        <v>0.59045108199999996</v>
      </c>
      <c r="F3447">
        <v>69205</v>
      </c>
      <c r="G3447">
        <v>0.258423132</v>
      </c>
      <c r="H3447">
        <v>9.3893709000000006E-2</v>
      </c>
      <c r="I3447">
        <v>0.20796677099999999</v>
      </c>
      <c r="J3447">
        <v>117207</v>
      </c>
      <c r="K3447">
        <v>10.26</v>
      </c>
      <c r="L3447">
        <v>5400</v>
      </c>
      <c r="M3447">
        <v>6.6267960000000001E-2</v>
      </c>
      <c r="N3447">
        <v>2.0269665999999999E-2</v>
      </c>
      <c r="O3447">
        <v>21.704999999999998</v>
      </c>
      <c r="P3447">
        <v>1.975601E-3</v>
      </c>
      <c r="Q3447">
        <v>178985</v>
      </c>
      <c r="R3447">
        <f t="shared" si="106"/>
        <v>0.65484258457412636</v>
      </c>
      <c r="S3447">
        <f t="shared" si="107"/>
        <v>4977</v>
      </c>
      <c r="T3447">
        <v>423623</v>
      </c>
      <c r="U3447">
        <v>9.9992750000000002E-3</v>
      </c>
      <c r="V3447">
        <v>3324</v>
      </c>
      <c r="W3447">
        <v>14162</v>
      </c>
      <c r="X3447">
        <v>10946</v>
      </c>
      <c r="Y3447">
        <v>60096</v>
      </c>
      <c r="Z3447">
        <v>20831</v>
      </c>
      <c r="AA3447">
        <v>34728</v>
      </c>
      <c r="AB3447">
        <v>5943</v>
      </c>
      <c r="AC3447">
        <v>28140</v>
      </c>
      <c r="AD3447">
        <v>3620</v>
      </c>
      <c r="AE3447">
        <v>10270</v>
      </c>
      <c r="AF3447">
        <v>1500</v>
      </c>
      <c r="AG3447">
        <v>5366</v>
      </c>
      <c r="AH3447">
        <v>2800</v>
      </c>
      <c r="AI3447">
        <v>6498</v>
      </c>
      <c r="AJ3447">
        <v>5925</v>
      </c>
      <c r="AK3447">
        <v>14547</v>
      </c>
      <c r="AL3447">
        <v>17824</v>
      </c>
      <c r="AM3447">
        <v>29010</v>
      </c>
      <c r="AN3447">
        <v>13955</v>
      </c>
      <c r="AO3447">
        <v>26421</v>
      </c>
      <c r="AP3447">
        <v>2146</v>
      </c>
      <c r="AQ3447">
        <v>10521</v>
      </c>
      <c r="AR3447">
        <v>6170</v>
      </c>
      <c r="AS3447">
        <v>13776</v>
      </c>
      <c r="AT3447">
        <v>1814</v>
      </c>
      <c r="AU3447">
        <v>5750</v>
      </c>
      <c r="AV3447">
        <v>6100</v>
      </c>
      <c r="AW3447">
        <v>11755</v>
      </c>
      <c r="AX3447">
        <v>2400</v>
      </c>
      <c r="AY3447">
        <v>4341</v>
      </c>
      <c r="AZ3447">
        <v>6568</v>
      </c>
      <c r="BA3447">
        <v>13025</v>
      </c>
      <c r="BB3447">
        <v>5483</v>
      </c>
      <c r="BC3447">
        <v>17738</v>
      </c>
      <c r="BD3447">
        <v>8600</v>
      </c>
      <c r="BE3447">
        <v>18828</v>
      </c>
      <c r="BF3447">
        <v>5060</v>
      </c>
      <c r="BG3447">
        <v>8160</v>
      </c>
      <c r="BH3447">
        <v>26175</v>
      </c>
      <c r="BI3447">
        <v>27881</v>
      </c>
      <c r="BJ3447">
        <v>20001</v>
      </c>
      <c r="BK3447">
        <v>48123</v>
      </c>
      <c r="BL3447">
        <v>1800</v>
      </c>
      <c r="BM3447">
        <v>14487</v>
      </c>
    </row>
    <row r="3448" spans="1:65" x14ac:dyDescent="0.25">
      <c r="A3448" t="s">
        <v>2803</v>
      </c>
      <c r="B3448">
        <v>0.30478065599999998</v>
      </c>
      <c r="C3448">
        <v>0.62129993800000005</v>
      </c>
      <c r="D3448">
        <v>7.0068308999999995E-2</v>
      </c>
      <c r="E3448">
        <v>0.54280735400000002</v>
      </c>
      <c r="F3448">
        <v>225518</v>
      </c>
      <c r="G3448">
        <v>0.35438278899999998</v>
      </c>
      <c r="H3448">
        <v>5.5966071999999999E-2</v>
      </c>
      <c r="I3448">
        <v>1.8510520999999999E-2</v>
      </c>
      <c r="J3448">
        <v>415466</v>
      </c>
      <c r="K3448">
        <v>19.61</v>
      </c>
      <c r="L3448">
        <v>19400</v>
      </c>
      <c r="M3448">
        <v>3.2512070999999997E-2</v>
      </c>
      <c r="N3448">
        <v>9.4393299999999999E-4</v>
      </c>
      <c r="O3448">
        <v>21.4157732</v>
      </c>
      <c r="P3448" s="1">
        <v>4.81353E-5</v>
      </c>
      <c r="Q3448">
        <v>2866042</v>
      </c>
      <c r="R3448">
        <f t="shared" si="106"/>
        <v>0.14496158814141594</v>
      </c>
      <c r="S3448">
        <f t="shared" si="107"/>
        <v>3447</v>
      </c>
      <c r="T3448">
        <v>8658830</v>
      </c>
      <c r="U3448">
        <v>9.9983220000000022E-3</v>
      </c>
      <c r="V3448">
        <v>962859</v>
      </c>
      <c r="W3448">
        <v>1549381</v>
      </c>
      <c r="X3448">
        <v>68732</v>
      </c>
      <c r="Y3448">
        <v>323374</v>
      </c>
      <c r="Z3448">
        <v>68603</v>
      </c>
      <c r="AA3448">
        <v>302343</v>
      </c>
      <c r="AB3448">
        <v>43781</v>
      </c>
      <c r="AC3448">
        <v>221208</v>
      </c>
      <c r="AD3448">
        <v>51023</v>
      </c>
      <c r="AE3448">
        <v>309481</v>
      </c>
      <c r="AF3448">
        <v>56865</v>
      </c>
      <c r="AG3448">
        <v>395468</v>
      </c>
      <c r="AH3448">
        <v>231805</v>
      </c>
      <c r="AI3448">
        <v>654703</v>
      </c>
      <c r="AJ3448">
        <v>179538</v>
      </c>
      <c r="AK3448">
        <v>690791</v>
      </c>
      <c r="AL3448">
        <v>96342</v>
      </c>
      <c r="AM3448">
        <v>366581</v>
      </c>
      <c r="AN3448">
        <v>100791</v>
      </c>
      <c r="AO3448">
        <v>314895</v>
      </c>
      <c r="AP3448">
        <v>62597</v>
      </c>
      <c r="AQ3448">
        <v>357124</v>
      </c>
      <c r="AR3448">
        <v>128763</v>
      </c>
      <c r="AS3448">
        <v>349438</v>
      </c>
      <c r="AT3448">
        <v>141422</v>
      </c>
      <c r="AU3448">
        <v>427232</v>
      </c>
      <c r="AV3448">
        <v>106521</v>
      </c>
      <c r="AW3448">
        <v>390616</v>
      </c>
      <c r="AX3448">
        <v>63434</v>
      </c>
      <c r="AY3448">
        <v>331509</v>
      </c>
      <c r="AZ3448">
        <v>45021</v>
      </c>
      <c r="BA3448">
        <v>239578</v>
      </c>
      <c r="BB3448">
        <v>46994</v>
      </c>
      <c r="BC3448">
        <v>208565</v>
      </c>
      <c r="BD3448">
        <v>29725</v>
      </c>
      <c r="BE3448">
        <v>206714</v>
      </c>
      <c r="BF3448">
        <v>187877</v>
      </c>
      <c r="BG3448">
        <v>316279</v>
      </c>
      <c r="BH3448">
        <v>65865</v>
      </c>
      <c r="BI3448">
        <v>207119</v>
      </c>
      <c r="BJ3448">
        <v>65586</v>
      </c>
      <c r="BK3448">
        <v>165642</v>
      </c>
      <c r="BL3448">
        <v>61898</v>
      </c>
      <c r="BM3448">
        <v>330789</v>
      </c>
    </row>
    <row r="3449" spans="1:65" x14ac:dyDescent="0.25">
      <c r="A3449" t="s">
        <v>4213</v>
      </c>
      <c r="B3449">
        <v>0.34773289400000001</v>
      </c>
      <c r="C3449">
        <v>0.58925874700000003</v>
      </c>
      <c r="D3449">
        <v>6.2801589000000005E-2</v>
      </c>
      <c r="E3449">
        <v>0.55547389700000005</v>
      </c>
      <c r="F3449">
        <v>1928852</v>
      </c>
      <c r="G3449">
        <v>0.38190392699999998</v>
      </c>
      <c r="H3449">
        <v>4.4536066999999999E-2</v>
      </c>
      <c r="I3449">
        <v>2.1987395999999999E-2</v>
      </c>
      <c r="J3449">
        <v>3472444</v>
      </c>
      <c r="K3449">
        <v>44.32</v>
      </c>
      <c r="L3449">
        <v>289549</v>
      </c>
      <c r="M3449">
        <v>2.3177198999999999E-2</v>
      </c>
      <c r="N3449">
        <v>4.9610599999999996E-4</v>
      </c>
      <c r="O3449">
        <v>11.992595379999999</v>
      </c>
      <c r="P3449" s="1">
        <v>1.1193699999999999E-5</v>
      </c>
      <c r="Q3449">
        <v>15274764</v>
      </c>
      <c r="R3449">
        <f t="shared" si="106"/>
        <v>0.22733208840411545</v>
      </c>
      <c r="S3449">
        <f t="shared" si="107"/>
        <v>830</v>
      </c>
      <c r="T3449">
        <v>62382222</v>
      </c>
      <c r="U3449">
        <v>9.9983220000000022E-3</v>
      </c>
      <c r="V3449">
        <v>709806</v>
      </c>
      <c r="W3449">
        <v>2163940</v>
      </c>
      <c r="X3449">
        <v>481949</v>
      </c>
      <c r="Y3449">
        <v>2123959</v>
      </c>
      <c r="Z3449">
        <v>594772</v>
      </c>
      <c r="AA3449">
        <v>2973192</v>
      </c>
      <c r="AB3449">
        <v>665860</v>
      </c>
      <c r="AC3449">
        <v>2065771</v>
      </c>
      <c r="AD3449">
        <v>954877</v>
      </c>
      <c r="AE3449">
        <v>3211305</v>
      </c>
      <c r="AF3449">
        <v>566456</v>
      </c>
      <c r="AG3449">
        <v>2162301</v>
      </c>
      <c r="AH3449">
        <v>532007</v>
      </c>
      <c r="AI3449">
        <v>2303593</v>
      </c>
      <c r="AJ3449">
        <v>406679</v>
      </c>
      <c r="AK3449">
        <v>2068634</v>
      </c>
      <c r="AL3449">
        <v>364625</v>
      </c>
      <c r="AM3449">
        <v>1957507</v>
      </c>
      <c r="AN3449">
        <v>482539</v>
      </c>
      <c r="AO3449">
        <v>2085024</v>
      </c>
      <c r="AP3449">
        <v>514902</v>
      </c>
      <c r="AQ3449">
        <v>2341025</v>
      </c>
      <c r="AR3449">
        <v>1634437</v>
      </c>
      <c r="AS3449">
        <v>4780955</v>
      </c>
      <c r="AT3449">
        <v>2035507</v>
      </c>
      <c r="AU3449">
        <v>6640611</v>
      </c>
      <c r="AV3449">
        <v>1100879</v>
      </c>
      <c r="AW3449">
        <v>4274044</v>
      </c>
      <c r="AX3449">
        <v>512831</v>
      </c>
      <c r="AY3449">
        <v>3394137</v>
      </c>
      <c r="AZ3449">
        <v>427482</v>
      </c>
      <c r="BA3449">
        <v>2342733</v>
      </c>
      <c r="BB3449">
        <v>740030</v>
      </c>
      <c r="BC3449">
        <v>3019934</v>
      </c>
      <c r="BD3449">
        <v>463305</v>
      </c>
      <c r="BE3449">
        <v>2001814</v>
      </c>
      <c r="BF3449">
        <v>526591</v>
      </c>
      <c r="BG3449">
        <v>3078681</v>
      </c>
      <c r="BH3449">
        <v>379631</v>
      </c>
      <c r="BI3449">
        <v>2131273</v>
      </c>
      <c r="BJ3449">
        <v>416939</v>
      </c>
      <c r="BK3449">
        <v>1712096</v>
      </c>
      <c r="BL3449">
        <v>762660</v>
      </c>
      <c r="BM3449">
        <v>3549693</v>
      </c>
    </row>
    <row r="3450" spans="1:65" x14ac:dyDescent="0.25">
      <c r="A3450" t="s">
        <v>838</v>
      </c>
      <c r="B3450">
        <v>0.31814542499999998</v>
      </c>
      <c r="C3450">
        <v>0.659145498</v>
      </c>
      <c r="D3450">
        <v>0</v>
      </c>
      <c r="E3450">
        <v>0.42594075300000001</v>
      </c>
      <c r="F3450">
        <v>5852</v>
      </c>
      <c r="G3450">
        <v>0.71395298100000004</v>
      </c>
      <c r="H3450">
        <v>0</v>
      </c>
      <c r="I3450">
        <v>0.156119375</v>
      </c>
      <c r="J3450">
        <v>13739</v>
      </c>
      <c r="K3450">
        <v>28.16</v>
      </c>
      <c r="L3450">
        <v>250</v>
      </c>
      <c r="M3450">
        <v>0.28133667299999998</v>
      </c>
      <c r="N3450">
        <v>5.5440120000000001E-3</v>
      </c>
      <c r="O3450">
        <v>54.956000000000003</v>
      </c>
      <c r="P3450">
        <v>1.96875E-4</v>
      </c>
      <c r="Q3450">
        <v>10996</v>
      </c>
      <c r="R3450">
        <f t="shared" si="106"/>
        <v>1.2494543470352855</v>
      </c>
      <c r="S3450">
        <f t="shared" si="107"/>
        <v>6026</v>
      </c>
      <c r="T3450">
        <v>26587</v>
      </c>
      <c r="U3450">
        <v>9.9983220000000022E-3</v>
      </c>
      <c r="V3450">
        <v>1175</v>
      </c>
      <c r="W3450">
        <v>1350</v>
      </c>
      <c r="X3450">
        <v>1000</v>
      </c>
      <c r="Y3450">
        <v>3618</v>
      </c>
      <c r="Z3450">
        <v>700</v>
      </c>
      <c r="AA3450">
        <v>800</v>
      </c>
      <c r="AB3450">
        <v>300</v>
      </c>
      <c r="AC3450">
        <v>400</v>
      </c>
      <c r="AD3450">
        <v>400</v>
      </c>
      <c r="AE3450">
        <v>930</v>
      </c>
      <c r="AF3450">
        <v>220</v>
      </c>
      <c r="AG3450">
        <v>520</v>
      </c>
      <c r="AH3450">
        <v>100</v>
      </c>
      <c r="AI3450">
        <v>1631</v>
      </c>
      <c r="AJ3450">
        <v>250</v>
      </c>
      <c r="AK3450">
        <v>1200</v>
      </c>
      <c r="AL3450">
        <v>1496</v>
      </c>
      <c r="AM3450">
        <v>2896</v>
      </c>
      <c r="AN3450">
        <v>0</v>
      </c>
      <c r="AO3450">
        <v>0</v>
      </c>
      <c r="AP3450">
        <v>0</v>
      </c>
      <c r="AQ3450">
        <v>450</v>
      </c>
      <c r="AR3450">
        <v>100</v>
      </c>
      <c r="AS3450">
        <v>400</v>
      </c>
      <c r="AT3450">
        <v>100</v>
      </c>
      <c r="AU3450">
        <v>200</v>
      </c>
      <c r="AV3450">
        <v>0</v>
      </c>
      <c r="AW3450">
        <v>0</v>
      </c>
      <c r="AX3450">
        <v>200</v>
      </c>
      <c r="AY3450">
        <v>2427</v>
      </c>
      <c r="AZ3450">
        <v>1237</v>
      </c>
      <c r="BA3450">
        <v>1993</v>
      </c>
      <c r="BB3450">
        <v>743</v>
      </c>
      <c r="BC3450">
        <v>1478</v>
      </c>
      <c r="BD3450">
        <v>250</v>
      </c>
      <c r="BE3450">
        <v>679</v>
      </c>
      <c r="BF3450">
        <v>750</v>
      </c>
      <c r="BG3450">
        <v>2190</v>
      </c>
      <c r="BH3450">
        <v>100</v>
      </c>
      <c r="BI3450">
        <v>200</v>
      </c>
      <c r="BJ3450">
        <v>375</v>
      </c>
      <c r="BK3450">
        <v>475</v>
      </c>
      <c r="BL3450">
        <v>1500</v>
      </c>
      <c r="BM3450">
        <v>2750</v>
      </c>
    </row>
    <row r="3451" spans="1:65" x14ac:dyDescent="0.25">
      <c r="A3451" t="s">
        <v>502</v>
      </c>
      <c r="B3451">
        <v>0.560531526</v>
      </c>
      <c r="C3451">
        <v>0.27004960099999997</v>
      </c>
      <c r="D3451">
        <v>4.0823819999999999E-3</v>
      </c>
      <c r="E3451">
        <v>0.57516686699999997</v>
      </c>
      <c r="F3451">
        <v>28178</v>
      </c>
      <c r="G3451">
        <v>0.18860607099999999</v>
      </c>
      <c r="H3451">
        <v>7.4972953999999994E-2</v>
      </c>
      <c r="I3451">
        <v>0.117286875</v>
      </c>
      <c r="J3451">
        <v>48991</v>
      </c>
      <c r="K3451">
        <v>32.49</v>
      </c>
      <c r="L3451">
        <v>625</v>
      </c>
      <c r="M3451">
        <v>9.9405042999999998E-2</v>
      </c>
      <c r="N3451">
        <v>3.609938E-3</v>
      </c>
      <c r="O3451">
        <v>78.385599999999997</v>
      </c>
      <c r="P3451">
        <v>1.11109E-4</v>
      </c>
      <c r="Q3451">
        <v>39193</v>
      </c>
      <c r="R3451">
        <f t="shared" si="106"/>
        <v>1.2499936213099279</v>
      </c>
      <c r="S3451">
        <f t="shared" si="107"/>
        <v>5619</v>
      </c>
      <c r="T3451">
        <v>152561</v>
      </c>
      <c r="U3451">
        <v>9.9983220000000022E-3</v>
      </c>
      <c r="V3451">
        <v>1653</v>
      </c>
      <c r="W3451">
        <v>3128</v>
      </c>
      <c r="X3451">
        <v>1040</v>
      </c>
      <c r="Y3451">
        <v>10054</v>
      </c>
      <c r="Z3451">
        <v>2100</v>
      </c>
      <c r="AA3451">
        <v>3200</v>
      </c>
      <c r="AB3451">
        <v>1670</v>
      </c>
      <c r="AC3451">
        <v>4870</v>
      </c>
      <c r="AD3451">
        <v>1223</v>
      </c>
      <c r="AE3451">
        <v>5239</v>
      </c>
      <c r="AF3451">
        <v>1150</v>
      </c>
      <c r="AG3451">
        <v>2421</v>
      </c>
      <c r="AH3451">
        <v>1980</v>
      </c>
      <c r="AI3451">
        <v>9180</v>
      </c>
      <c r="AJ3451">
        <v>2753</v>
      </c>
      <c r="AK3451">
        <v>10003</v>
      </c>
      <c r="AL3451">
        <v>2662</v>
      </c>
      <c r="AM3451">
        <v>6050</v>
      </c>
      <c r="AN3451">
        <v>2200</v>
      </c>
      <c r="AO3451">
        <v>4988</v>
      </c>
      <c r="AP3451">
        <v>3532</v>
      </c>
      <c r="AQ3451">
        <v>32567</v>
      </c>
      <c r="AR3451">
        <v>1300</v>
      </c>
      <c r="AS3451">
        <v>1940</v>
      </c>
      <c r="AT3451">
        <v>1880</v>
      </c>
      <c r="AU3451">
        <v>22892</v>
      </c>
      <c r="AV3451">
        <v>300</v>
      </c>
      <c r="AW3451">
        <v>1100</v>
      </c>
      <c r="AX3451">
        <v>1525</v>
      </c>
      <c r="AY3451">
        <v>1935</v>
      </c>
      <c r="AZ3451">
        <v>908</v>
      </c>
      <c r="BA3451">
        <v>4614</v>
      </c>
      <c r="BB3451">
        <v>1700</v>
      </c>
      <c r="BC3451">
        <v>6239</v>
      </c>
      <c r="BD3451">
        <v>625</v>
      </c>
      <c r="BE3451">
        <v>3500</v>
      </c>
      <c r="BF3451">
        <v>3950</v>
      </c>
      <c r="BG3451">
        <v>8944</v>
      </c>
      <c r="BH3451">
        <v>2403</v>
      </c>
      <c r="BI3451">
        <v>3403</v>
      </c>
      <c r="BJ3451">
        <v>1294</v>
      </c>
      <c r="BK3451">
        <v>4035</v>
      </c>
      <c r="BL3451">
        <v>1345</v>
      </c>
      <c r="BM3451">
        <v>2259</v>
      </c>
    </row>
    <row r="3452" spans="1:65" x14ac:dyDescent="0.25">
      <c r="A3452" t="s">
        <v>5702</v>
      </c>
      <c r="B3452">
        <v>0.26288879399999998</v>
      </c>
      <c r="C3452">
        <v>0.567690484</v>
      </c>
      <c r="D3452">
        <v>0.16756821799999999</v>
      </c>
      <c r="E3452">
        <v>0.464005854</v>
      </c>
      <c r="F3452">
        <v>50095</v>
      </c>
      <c r="G3452">
        <v>0.39260109999999998</v>
      </c>
      <c r="H3452">
        <v>9.1004241999999999E-2</v>
      </c>
      <c r="I3452">
        <v>0.10812645799999999</v>
      </c>
      <c r="J3452">
        <v>107962</v>
      </c>
      <c r="K3452">
        <v>4.93</v>
      </c>
      <c r="L3452">
        <v>24229</v>
      </c>
      <c r="M3452">
        <v>2.2105032E-2</v>
      </c>
      <c r="N3452">
        <v>2.1932343999999999E-2</v>
      </c>
      <c r="O3452">
        <v>4.4558999549999996</v>
      </c>
      <c r="P3452">
        <v>4.4487509999999999E-3</v>
      </c>
      <c r="Q3452">
        <v>313370</v>
      </c>
      <c r="R3452">
        <f t="shared" si="106"/>
        <v>0.34451925838465713</v>
      </c>
      <c r="S3452">
        <f t="shared" si="107"/>
        <v>5066</v>
      </c>
      <c r="T3452">
        <v>765749</v>
      </c>
      <c r="U3452">
        <v>9.8315829090909104E-3</v>
      </c>
      <c r="V3452">
        <v>44457</v>
      </c>
      <c r="W3452">
        <v>83947</v>
      </c>
      <c r="X3452">
        <v>26160</v>
      </c>
      <c r="Y3452">
        <v>35076</v>
      </c>
      <c r="Z3452">
        <v>6597</v>
      </c>
      <c r="AA3452">
        <v>24765</v>
      </c>
      <c r="AB3452">
        <v>4874</v>
      </c>
      <c r="AC3452">
        <v>17477</v>
      </c>
      <c r="AD3452">
        <v>3207</v>
      </c>
      <c r="AE3452">
        <v>11546</v>
      </c>
      <c r="AF3452">
        <v>3853</v>
      </c>
      <c r="AG3452">
        <v>10483</v>
      </c>
      <c r="AH3452">
        <v>4406</v>
      </c>
      <c r="AI3452">
        <v>12456</v>
      </c>
      <c r="AJ3452">
        <v>1418</v>
      </c>
      <c r="AK3452">
        <v>11322</v>
      </c>
      <c r="AL3452">
        <v>1159</v>
      </c>
      <c r="AM3452">
        <v>6501</v>
      </c>
      <c r="AN3452">
        <v>1765</v>
      </c>
      <c r="AO3452">
        <v>7871</v>
      </c>
      <c r="AP3452">
        <v>2352</v>
      </c>
      <c r="AQ3452">
        <v>23110</v>
      </c>
      <c r="AR3452">
        <v>59345</v>
      </c>
      <c r="AS3452">
        <v>162311</v>
      </c>
      <c r="AT3452">
        <v>73147</v>
      </c>
      <c r="AU3452">
        <v>164162</v>
      </c>
      <c r="AV3452">
        <v>6062</v>
      </c>
      <c r="AW3452">
        <v>29502</v>
      </c>
      <c r="AX3452">
        <v>13092</v>
      </c>
      <c r="AY3452">
        <v>33515</v>
      </c>
      <c r="AZ3452">
        <v>10968</v>
      </c>
      <c r="BA3452">
        <v>24269</v>
      </c>
      <c r="BB3452">
        <v>10779</v>
      </c>
      <c r="BC3452">
        <v>27483</v>
      </c>
      <c r="BD3452">
        <v>24961</v>
      </c>
      <c r="BE3452">
        <v>28738</v>
      </c>
      <c r="BF3452">
        <v>1855</v>
      </c>
      <c r="BG3452">
        <v>6152</v>
      </c>
      <c r="BH3452">
        <v>2840</v>
      </c>
      <c r="BI3452">
        <v>12932</v>
      </c>
      <c r="BJ3452">
        <v>4942</v>
      </c>
      <c r="BK3452">
        <v>15387</v>
      </c>
      <c r="BL3452">
        <v>5131</v>
      </c>
      <c r="BM3452">
        <v>16744</v>
      </c>
    </row>
    <row r="3453" spans="1:65" x14ac:dyDescent="0.25">
      <c r="A3453" t="s">
        <v>6135</v>
      </c>
      <c r="B3453">
        <v>0.30981031599999997</v>
      </c>
      <c r="C3453">
        <v>0.53651262200000005</v>
      </c>
      <c r="D3453">
        <v>0.153677062</v>
      </c>
      <c r="E3453">
        <v>0.383919173</v>
      </c>
      <c r="F3453">
        <v>37201</v>
      </c>
      <c r="G3453">
        <v>0.37735556999999997</v>
      </c>
      <c r="H3453">
        <v>9.5492167000000003E-2</v>
      </c>
      <c r="I3453">
        <v>0.101723854</v>
      </c>
      <c r="J3453">
        <v>96898</v>
      </c>
      <c r="K3453">
        <v>34.76</v>
      </c>
      <c r="L3453">
        <v>196075</v>
      </c>
      <c r="M3453">
        <v>5.4072355000000003E-2</v>
      </c>
      <c r="N3453">
        <v>2.9264629999999998E-3</v>
      </c>
      <c r="O3453">
        <v>0.494188448</v>
      </c>
      <c r="P3453" s="1">
        <v>8.41905E-5</v>
      </c>
      <c r="Q3453">
        <v>894018</v>
      </c>
      <c r="R3453">
        <f t="shared" si="106"/>
        <v>0.10838484236335286</v>
      </c>
      <c r="S3453">
        <f t="shared" si="107"/>
        <v>5162</v>
      </c>
      <c r="T3453">
        <v>2331769</v>
      </c>
      <c r="U3453">
        <v>9.9983220000000022E-3</v>
      </c>
      <c r="V3453">
        <v>19616</v>
      </c>
      <c r="W3453">
        <v>72236</v>
      </c>
      <c r="X3453">
        <v>11048</v>
      </c>
      <c r="Y3453">
        <v>44615</v>
      </c>
      <c r="Z3453">
        <v>14061</v>
      </c>
      <c r="AA3453">
        <v>77221</v>
      </c>
      <c r="AB3453">
        <v>48464</v>
      </c>
      <c r="AC3453">
        <v>105387</v>
      </c>
      <c r="AD3453">
        <v>16501</v>
      </c>
      <c r="AE3453">
        <v>148485</v>
      </c>
      <c r="AF3453">
        <v>15814</v>
      </c>
      <c r="AG3453">
        <v>56867</v>
      </c>
      <c r="AH3453">
        <v>14691</v>
      </c>
      <c r="AI3453">
        <v>56247</v>
      </c>
      <c r="AJ3453">
        <v>12924</v>
      </c>
      <c r="AK3453">
        <v>56570</v>
      </c>
      <c r="AL3453">
        <v>56282</v>
      </c>
      <c r="AM3453">
        <v>112252</v>
      </c>
      <c r="AN3453">
        <v>37653</v>
      </c>
      <c r="AO3453">
        <v>84774</v>
      </c>
      <c r="AP3453">
        <v>32524</v>
      </c>
      <c r="AQ3453">
        <v>150412</v>
      </c>
      <c r="AR3453">
        <v>47207</v>
      </c>
      <c r="AS3453">
        <v>95794</v>
      </c>
      <c r="AT3453">
        <v>24131</v>
      </c>
      <c r="AU3453">
        <v>92221</v>
      </c>
      <c r="AV3453">
        <v>25823</v>
      </c>
      <c r="AW3453">
        <v>103504</v>
      </c>
      <c r="AX3453">
        <v>37447</v>
      </c>
      <c r="AY3453">
        <v>108005</v>
      </c>
      <c r="AZ3453">
        <v>11242</v>
      </c>
      <c r="BA3453">
        <v>64424</v>
      </c>
      <c r="BB3453">
        <v>166527</v>
      </c>
      <c r="BC3453">
        <v>291633</v>
      </c>
      <c r="BD3453">
        <v>221249</v>
      </c>
      <c r="BE3453">
        <v>294220</v>
      </c>
      <c r="BF3453">
        <v>11231</v>
      </c>
      <c r="BG3453">
        <v>67284</v>
      </c>
      <c r="BH3453">
        <v>21359</v>
      </c>
      <c r="BI3453">
        <v>75349</v>
      </c>
      <c r="BJ3453">
        <v>16146</v>
      </c>
      <c r="BK3453">
        <v>56951</v>
      </c>
      <c r="BL3453">
        <v>32078</v>
      </c>
      <c r="BM3453">
        <v>117318</v>
      </c>
    </row>
    <row r="3454" spans="1:65" x14ac:dyDescent="0.25">
      <c r="A3454" t="s">
        <v>3746</v>
      </c>
      <c r="B3454">
        <v>0.51354141399999997</v>
      </c>
      <c r="C3454">
        <v>0.42666822900000001</v>
      </c>
      <c r="D3454">
        <v>5.9511354000000002E-2</v>
      </c>
      <c r="E3454">
        <v>0.64815760300000003</v>
      </c>
      <c r="F3454">
        <v>232312</v>
      </c>
      <c r="G3454">
        <v>0.204623639</v>
      </c>
      <c r="H3454">
        <v>0.14298070099999999</v>
      </c>
      <c r="I3454">
        <v>6.8632813000000001E-2</v>
      </c>
      <c r="J3454">
        <v>358419</v>
      </c>
      <c r="K3454">
        <v>22.41</v>
      </c>
      <c r="L3454">
        <v>24333</v>
      </c>
      <c r="M3454">
        <v>8.4270020000000001E-2</v>
      </c>
      <c r="N3454">
        <v>3.0625980000000001E-3</v>
      </c>
      <c r="O3454">
        <v>14.729749719999999</v>
      </c>
      <c r="P3454">
        <v>1.3666199999999999E-4</v>
      </c>
      <c r="Q3454">
        <v>907482</v>
      </c>
      <c r="R3454">
        <f t="shared" si="106"/>
        <v>0.39495990003107501</v>
      </c>
      <c r="S3454">
        <f t="shared" si="107"/>
        <v>3637</v>
      </c>
      <c r="T3454">
        <v>3558431</v>
      </c>
      <c r="U3454">
        <v>9.9983220000000022E-3</v>
      </c>
      <c r="V3454">
        <v>23551</v>
      </c>
      <c r="W3454">
        <v>126162</v>
      </c>
      <c r="X3454">
        <v>43861</v>
      </c>
      <c r="Y3454">
        <v>201175</v>
      </c>
      <c r="Z3454">
        <v>68111</v>
      </c>
      <c r="AA3454">
        <v>182359</v>
      </c>
      <c r="AB3454">
        <v>28097</v>
      </c>
      <c r="AC3454">
        <v>118478</v>
      </c>
      <c r="AD3454">
        <v>37486</v>
      </c>
      <c r="AE3454">
        <v>240930</v>
      </c>
      <c r="AF3454">
        <v>19806</v>
      </c>
      <c r="AG3454">
        <v>127936</v>
      </c>
      <c r="AH3454">
        <v>32684</v>
      </c>
      <c r="AI3454">
        <v>135234</v>
      </c>
      <c r="AJ3454">
        <v>27804</v>
      </c>
      <c r="AK3454">
        <v>155184</v>
      </c>
      <c r="AL3454">
        <v>50482</v>
      </c>
      <c r="AM3454">
        <v>170892</v>
      </c>
      <c r="AN3454">
        <v>62103</v>
      </c>
      <c r="AO3454">
        <v>146525</v>
      </c>
      <c r="AP3454">
        <v>61671</v>
      </c>
      <c r="AQ3454">
        <v>227302</v>
      </c>
      <c r="AR3454">
        <v>75529</v>
      </c>
      <c r="AS3454">
        <v>245733</v>
      </c>
      <c r="AT3454">
        <v>45813</v>
      </c>
      <c r="AU3454">
        <v>179499</v>
      </c>
      <c r="AV3454">
        <v>48416</v>
      </c>
      <c r="AW3454">
        <v>163804</v>
      </c>
      <c r="AX3454">
        <v>27279</v>
      </c>
      <c r="AY3454">
        <v>108681</v>
      </c>
      <c r="AZ3454">
        <v>32555</v>
      </c>
      <c r="BA3454">
        <v>111602</v>
      </c>
      <c r="BB3454">
        <v>42233</v>
      </c>
      <c r="BC3454">
        <v>178021</v>
      </c>
      <c r="BD3454">
        <v>28270</v>
      </c>
      <c r="BE3454">
        <v>99269</v>
      </c>
      <c r="BF3454">
        <v>42424</v>
      </c>
      <c r="BG3454">
        <v>162319</v>
      </c>
      <c r="BH3454">
        <v>27098</v>
      </c>
      <c r="BI3454">
        <v>134807</v>
      </c>
      <c r="BJ3454">
        <v>18531</v>
      </c>
      <c r="BK3454">
        <v>128872</v>
      </c>
      <c r="BL3454">
        <v>63678</v>
      </c>
      <c r="BM3454">
        <v>213647</v>
      </c>
    </row>
    <row r="3455" spans="1:65" x14ac:dyDescent="0.25">
      <c r="A3455" t="s">
        <v>1546</v>
      </c>
      <c r="B3455">
        <v>0.63559791799999998</v>
      </c>
      <c r="C3455">
        <v>0.32525638000000001</v>
      </c>
      <c r="D3455">
        <v>3.9145702999999997E-2</v>
      </c>
      <c r="E3455">
        <v>0.60708241200000002</v>
      </c>
      <c r="F3455">
        <v>369097</v>
      </c>
      <c r="G3455">
        <v>0.25456384599999998</v>
      </c>
      <c r="H3455">
        <v>0.15580154099999999</v>
      </c>
      <c r="I3455">
        <v>4.1436250000000001E-2</v>
      </c>
      <c r="J3455">
        <v>607985</v>
      </c>
      <c r="K3455">
        <v>15.68</v>
      </c>
      <c r="L3455">
        <v>17374</v>
      </c>
      <c r="M3455">
        <v>7.4677184999999993E-2</v>
      </c>
      <c r="N3455">
        <v>2.6426179999999998E-3</v>
      </c>
      <c r="O3455">
        <v>34.993956490000002</v>
      </c>
      <c r="P3455">
        <v>1.68534E-4</v>
      </c>
      <c r="Q3455">
        <v>602112</v>
      </c>
      <c r="R3455">
        <f t="shared" si="106"/>
        <v>1.0097539992559523</v>
      </c>
      <c r="S3455">
        <f t="shared" si="107"/>
        <v>2886</v>
      </c>
      <c r="T3455">
        <v>1093080</v>
      </c>
      <c r="U3455">
        <v>9.999145090909092E-3</v>
      </c>
      <c r="V3455">
        <v>22831</v>
      </c>
      <c r="W3455">
        <v>38431</v>
      </c>
      <c r="X3455">
        <v>45235</v>
      </c>
      <c r="Y3455">
        <v>72817</v>
      </c>
      <c r="Z3455">
        <v>26661</v>
      </c>
      <c r="AA3455">
        <v>51933</v>
      </c>
      <c r="AB3455">
        <v>28860</v>
      </c>
      <c r="AC3455">
        <v>37751</v>
      </c>
      <c r="AD3455">
        <v>28554</v>
      </c>
      <c r="AE3455">
        <v>71237</v>
      </c>
      <c r="AF3455">
        <v>19677</v>
      </c>
      <c r="AG3455">
        <v>28604</v>
      </c>
      <c r="AH3455">
        <v>41054</v>
      </c>
      <c r="AI3455">
        <v>61927</v>
      </c>
      <c r="AJ3455">
        <v>38928</v>
      </c>
      <c r="AK3455">
        <v>70760</v>
      </c>
      <c r="AL3455">
        <v>38899</v>
      </c>
      <c r="AM3455">
        <v>71605</v>
      </c>
      <c r="AN3455">
        <v>39669</v>
      </c>
      <c r="AO3455">
        <v>62812</v>
      </c>
      <c r="AP3455">
        <v>7251</v>
      </c>
      <c r="AQ3455">
        <v>18294</v>
      </c>
      <c r="AR3455">
        <v>29142</v>
      </c>
      <c r="AS3455">
        <v>55958</v>
      </c>
      <c r="AT3455">
        <v>24101</v>
      </c>
      <c r="AU3455">
        <v>48215</v>
      </c>
      <c r="AV3455">
        <v>23111</v>
      </c>
      <c r="AW3455">
        <v>48423</v>
      </c>
      <c r="AX3455">
        <v>16125</v>
      </c>
      <c r="AY3455">
        <v>32789</v>
      </c>
      <c r="AZ3455">
        <v>28070</v>
      </c>
      <c r="BA3455">
        <v>39505</v>
      </c>
      <c r="BB3455">
        <v>29781</v>
      </c>
      <c r="BC3455">
        <v>55674</v>
      </c>
      <c r="BD3455">
        <v>18431</v>
      </c>
      <c r="BE3455">
        <v>29255</v>
      </c>
      <c r="BF3455">
        <v>12694</v>
      </c>
      <c r="BG3455">
        <v>30290</v>
      </c>
      <c r="BH3455">
        <v>10170</v>
      </c>
      <c r="BI3455">
        <v>32183</v>
      </c>
      <c r="BJ3455">
        <v>36082</v>
      </c>
      <c r="BK3455">
        <v>43707</v>
      </c>
      <c r="BL3455">
        <v>36786</v>
      </c>
      <c r="BM3455">
        <v>90910</v>
      </c>
    </row>
    <row r="3456" spans="1:65" x14ac:dyDescent="0.25">
      <c r="A3456" t="s">
        <v>2866</v>
      </c>
      <c r="B3456">
        <v>0.70954644700000002</v>
      </c>
      <c r="C3456">
        <v>0.23512889300000001</v>
      </c>
      <c r="D3456">
        <v>5.5149354999999997E-2</v>
      </c>
      <c r="E3456">
        <v>0.69391559000000003</v>
      </c>
      <c r="F3456">
        <v>2466040</v>
      </c>
      <c r="G3456">
        <v>0.21531097399999999</v>
      </c>
      <c r="H3456">
        <v>6.4471478999999998E-2</v>
      </c>
      <c r="I3456">
        <v>2.8062917E-2</v>
      </c>
      <c r="J3456">
        <v>3553804</v>
      </c>
      <c r="K3456">
        <v>108.2</v>
      </c>
      <c r="L3456">
        <v>169755</v>
      </c>
      <c r="M3456">
        <v>0.90252308000000003</v>
      </c>
      <c r="N3456">
        <v>2.5936200000000001E-4</v>
      </c>
      <c r="O3456">
        <v>20.934900299999999</v>
      </c>
      <c r="P3456" s="1">
        <v>2.3970600000000001E-6</v>
      </c>
      <c r="Q3456">
        <v>8998812</v>
      </c>
      <c r="R3456">
        <f t="shared" si="106"/>
        <v>0.39491924045085064</v>
      </c>
      <c r="S3456">
        <f t="shared" si="107"/>
        <v>815</v>
      </c>
      <c r="T3456">
        <v>11451960</v>
      </c>
      <c r="U3456">
        <v>9.9945069999999928E-3</v>
      </c>
      <c r="V3456">
        <v>245728</v>
      </c>
      <c r="W3456">
        <v>329614</v>
      </c>
      <c r="X3456">
        <v>154787</v>
      </c>
      <c r="Y3456">
        <v>306933</v>
      </c>
      <c r="Z3456">
        <v>315093</v>
      </c>
      <c r="AA3456">
        <v>410242</v>
      </c>
      <c r="AB3456">
        <v>419101</v>
      </c>
      <c r="AC3456">
        <v>566048</v>
      </c>
      <c r="AD3456">
        <v>226657</v>
      </c>
      <c r="AE3456">
        <v>341023</v>
      </c>
      <c r="AF3456">
        <v>1429638</v>
      </c>
      <c r="AG3456">
        <v>1668439</v>
      </c>
      <c r="AH3456">
        <v>159475</v>
      </c>
      <c r="AI3456">
        <v>224154</v>
      </c>
      <c r="AJ3456">
        <v>172967</v>
      </c>
      <c r="AK3456">
        <v>298476</v>
      </c>
      <c r="AL3456">
        <v>148600</v>
      </c>
      <c r="AM3456">
        <v>216270</v>
      </c>
      <c r="AN3456">
        <v>148797</v>
      </c>
      <c r="AO3456">
        <v>227851</v>
      </c>
      <c r="AP3456">
        <v>1262027</v>
      </c>
      <c r="AQ3456">
        <v>1558033</v>
      </c>
      <c r="AR3456">
        <v>338448</v>
      </c>
      <c r="AS3456">
        <v>476815</v>
      </c>
      <c r="AT3456">
        <v>565622</v>
      </c>
      <c r="AU3456">
        <v>615847</v>
      </c>
      <c r="AV3456">
        <v>166377</v>
      </c>
      <c r="AW3456">
        <v>253663</v>
      </c>
      <c r="AX3456">
        <v>140886</v>
      </c>
      <c r="AY3456">
        <v>203127</v>
      </c>
      <c r="AZ3456">
        <v>285572</v>
      </c>
      <c r="BA3456">
        <v>355090</v>
      </c>
      <c r="BB3456">
        <v>219012</v>
      </c>
      <c r="BC3456">
        <v>311019</v>
      </c>
      <c r="BD3456">
        <v>1549344</v>
      </c>
      <c r="BE3456">
        <v>1716176</v>
      </c>
      <c r="BF3456">
        <v>128013</v>
      </c>
      <c r="BG3456">
        <v>215343</v>
      </c>
      <c r="BH3456">
        <v>131156</v>
      </c>
      <c r="BI3456">
        <v>178390</v>
      </c>
      <c r="BJ3456">
        <v>659375</v>
      </c>
      <c r="BK3456">
        <v>783892</v>
      </c>
      <c r="BL3456">
        <v>132137</v>
      </c>
      <c r="BM3456">
        <v>195515</v>
      </c>
    </row>
    <row r="3457" spans="1:65" x14ac:dyDescent="0.25">
      <c r="A3457" t="s">
        <v>6031</v>
      </c>
      <c r="B3457">
        <v>0.36817846999999998</v>
      </c>
      <c r="C3457">
        <v>0.523792229</v>
      </c>
      <c r="D3457">
        <v>0.106499765</v>
      </c>
      <c r="E3457">
        <v>0.526242557</v>
      </c>
      <c r="F3457">
        <v>102872</v>
      </c>
      <c r="G3457">
        <v>0.28836631099999999</v>
      </c>
      <c r="H3457">
        <v>8.2293179999999994E-2</v>
      </c>
      <c r="I3457">
        <v>5.2274063000000003E-2</v>
      </c>
      <c r="J3457">
        <v>195484</v>
      </c>
      <c r="K3457">
        <v>23.7</v>
      </c>
      <c r="L3457">
        <v>93056</v>
      </c>
      <c r="M3457">
        <v>7.6174144999999999E-2</v>
      </c>
      <c r="N3457">
        <v>2.2056570000000002E-3</v>
      </c>
      <c r="O3457">
        <v>2.100713549</v>
      </c>
      <c r="P3457" s="1">
        <v>9.3065699999999999E-5</v>
      </c>
      <c r="Q3457">
        <v>1740558</v>
      </c>
      <c r="R3457">
        <f t="shared" si="106"/>
        <v>0.11231110942582781</v>
      </c>
      <c r="S3457">
        <f t="shared" si="107"/>
        <v>4433</v>
      </c>
      <c r="T3457">
        <v>5913871</v>
      </c>
      <c r="U3457">
        <v>9.9981485909090943E-3</v>
      </c>
      <c r="V3457">
        <v>27462</v>
      </c>
      <c r="W3457">
        <v>204539</v>
      </c>
      <c r="X3457">
        <v>38052</v>
      </c>
      <c r="Y3457">
        <v>175067</v>
      </c>
      <c r="Z3457">
        <v>51948</v>
      </c>
      <c r="AA3457">
        <v>220982</v>
      </c>
      <c r="AB3457">
        <v>46574</v>
      </c>
      <c r="AC3457">
        <v>280890</v>
      </c>
      <c r="AD3457">
        <v>53800</v>
      </c>
      <c r="AE3457">
        <v>263962</v>
      </c>
      <c r="AF3457">
        <v>53812</v>
      </c>
      <c r="AG3457">
        <v>254003</v>
      </c>
      <c r="AH3457">
        <v>37823</v>
      </c>
      <c r="AI3457">
        <v>236482</v>
      </c>
      <c r="AJ3457">
        <v>57959</v>
      </c>
      <c r="AK3457">
        <v>212239</v>
      </c>
      <c r="AL3457">
        <v>22140</v>
      </c>
      <c r="AM3457">
        <v>109478</v>
      </c>
      <c r="AN3457">
        <v>60934</v>
      </c>
      <c r="AO3457">
        <v>186375</v>
      </c>
      <c r="AP3457">
        <v>46307</v>
      </c>
      <c r="AQ3457">
        <v>308715</v>
      </c>
      <c r="AR3457">
        <v>55385</v>
      </c>
      <c r="AS3457">
        <v>237539</v>
      </c>
      <c r="AT3457">
        <v>118437</v>
      </c>
      <c r="AU3457">
        <v>300076</v>
      </c>
      <c r="AV3457">
        <v>6193</v>
      </c>
      <c r="AW3457">
        <v>143502</v>
      </c>
      <c r="AX3457">
        <v>23238</v>
      </c>
      <c r="AY3457">
        <v>220856</v>
      </c>
      <c r="AZ3457">
        <v>32595</v>
      </c>
      <c r="BA3457">
        <v>213846</v>
      </c>
      <c r="BB3457">
        <v>143045</v>
      </c>
      <c r="BC3457">
        <v>343730</v>
      </c>
      <c r="BD3457">
        <v>107045</v>
      </c>
      <c r="BE3457">
        <v>357421</v>
      </c>
      <c r="BF3457">
        <v>530245</v>
      </c>
      <c r="BG3457">
        <v>789834</v>
      </c>
      <c r="BH3457">
        <v>40171</v>
      </c>
      <c r="BI3457">
        <v>207785</v>
      </c>
      <c r="BJ3457">
        <v>138684</v>
      </c>
      <c r="BK3457">
        <v>397271</v>
      </c>
      <c r="BL3457">
        <v>48709</v>
      </c>
      <c r="BM3457">
        <v>249279</v>
      </c>
    </row>
    <row r="3458" spans="1:65" x14ac:dyDescent="0.25">
      <c r="A3458" t="s">
        <v>170</v>
      </c>
      <c r="B3458">
        <v>0.589536171</v>
      </c>
      <c r="C3458">
        <v>0.28173860499999998</v>
      </c>
      <c r="D3458">
        <v>0.124700674</v>
      </c>
      <c r="E3458">
        <v>0.63062682400000003</v>
      </c>
      <c r="F3458">
        <v>31339</v>
      </c>
      <c r="G3458">
        <v>0.22521380399999999</v>
      </c>
      <c r="H3458">
        <v>2.2135024E-2</v>
      </c>
      <c r="I3458">
        <v>5.2291771000000001E-2</v>
      </c>
      <c r="J3458">
        <v>49695</v>
      </c>
      <c r="K3458">
        <v>27.26</v>
      </c>
      <c r="L3458">
        <v>284</v>
      </c>
      <c r="M3458">
        <v>0.18196899999999999</v>
      </c>
      <c r="N3458">
        <v>1.91826E-3</v>
      </c>
      <c r="O3458">
        <v>174.9823944</v>
      </c>
      <c r="P3458" s="1">
        <v>7.0369000000000003E-5</v>
      </c>
      <c r="Q3458">
        <v>643364</v>
      </c>
      <c r="R3458">
        <f t="shared" ref="R3458:R3521" si="108">J3458/Q3458</f>
        <v>7.7242431966973599E-2</v>
      </c>
      <c r="S3458">
        <f t="shared" ref="S3458:S3521" si="109">RANK(J3458,$J$2:$J$6125)</f>
        <v>5613</v>
      </c>
      <c r="T3458">
        <v>860495</v>
      </c>
      <c r="U3458">
        <v>9.9983220000000022E-3</v>
      </c>
      <c r="V3458">
        <v>58221</v>
      </c>
      <c r="W3458">
        <v>115799</v>
      </c>
      <c r="X3458">
        <v>2022</v>
      </c>
      <c r="Y3458">
        <v>4284</v>
      </c>
      <c r="Z3458">
        <v>2120</v>
      </c>
      <c r="AA3458">
        <v>2220</v>
      </c>
      <c r="AB3458">
        <v>12796</v>
      </c>
      <c r="AC3458">
        <v>14668</v>
      </c>
      <c r="AD3458">
        <v>749</v>
      </c>
      <c r="AE3458">
        <v>3749</v>
      </c>
      <c r="AF3458">
        <v>2347</v>
      </c>
      <c r="AG3458">
        <v>4203</v>
      </c>
      <c r="AH3458">
        <v>4779</v>
      </c>
      <c r="AI3458">
        <v>14578</v>
      </c>
      <c r="AJ3458">
        <v>7362</v>
      </c>
      <c r="AK3458">
        <v>10039</v>
      </c>
      <c r="AL3458">
        <v>531092</v>
      </c>
      <c r="AM3458">
        <v>641550</v>
      </c>
      <c r="AN3458">
        <v>1067</v>
      </c>
      <c r="AO3458">
        <v>2313</v>
      </c>
      <c r="AP3458">
        <v>1605</v>
      </c>
      <c r="AQ3458">
        <v>2989</v>
      </c>
      <c r="AR3458">
        <v>1900</v>
      </c>
      <c r="AS3458">
        <v>2570</v>
      </c>
      <c r="AT3458">
        <v>5423</v>
      </c>
      <c r="AU3458">
        <v>8930</v>
      </c>
      <c r="AV3458">
        <v>4245</v>
      </c>
      <c r="AW3458">
        <v>5445</v>
      </c>
      <c r="AX3458">
        <v>0</v>
      </c>
      <c r="AY3458">
        <v>630</v>
      </c>
      <c r="AZ3458">
        <v>273</v>
      </c>
      <c r="BA3458">
        <v>1011</v>
      </c>
      <c r="BB3458">
        <v>3323</v>
      </c>
      <c r="BC3458">
        <v>4123</v>
      </c>
      <c r="BD3458">
        <v>284</v>
      </c>
      <c r="BE3458">
        <v>2431</v>
      </c>
      <c r="BF3458">
        <v>140</v>
      </c>
      <c r="BG3458">
        <v>284</v>
      </c>
      <c r="BH3458">
        <v>1340</v>
      </c>
      <c r="BI3458">
        <v>1660</v>
      </c>
      <c r="BJ3458">
        <v>1876</v>
      </c>
      <c r="BK3458">
        <v>10470</v>
      </c>
      <c r="BL3458">
        <v>400</v>
      </c>
      <c r="BM3458">
        <v>6549</v>
      </c>
    </row>
    <row r="3459" spans="1:65" x14ac:dyDescent="0.25">
      <c r="A3459" t="s">
        <v>3328</v>
      </c>
      <c r="B3459">
        <v>0.38809769100000002</v>
      </c>
      <c r="C3459">
        <v>0.55130826399999999</v>
      </c>
      <c r="D3459">
        <v>6.0594044999999999E-2</v>
      </c>
      <c r="E3459">
        <v>0.65945421500000001</v>
      </c>
      <c r="F3459">
        <v>8369144</v>
      </c>
      <c r="G3459">
        <v>0.238806412</v>
      </c>
      <c r="H3459">
        <v>7.4941832999999999E-2</v>
      </c>
      <c r="I3459">
        <v>1.651625E-2</v>
      </c>
      <c r="J3459">
        <v>12691016</v>
      </c>
      <c r="K3459">
        <v>10.27</v>
      </c>
      <c r="L3459">
        <v>727952</v>
      </c>
      <c r="M3459">
        <v>1.3849926E-2</v>
      </c>
      <c r="N3459">
        <v>1.608204E-3</v>
      </c>
      <c r="O3459">
        <v>17.433863769999999</v>
      </c>
      <c r="P3459">
        <v>1.5659199999999999E-4</v>
      </c>
      <c r="Q3459">
        <v>29478425</v>
      </c>
      <c r="R3459">
        <f t="shared" si="108"/>
        <v>0.43051879467780252</v>
      </c>
      <c r="S3459">
        <f t="shared" si="109"/>
        <v>209</v>
      </c>
      <c r="T3459">
        <v>87049201</v>
      </c>
      <c r="U3459">
        <v>9.9992750000000002E-3</v>
      </c>
      <c r="V3459">
        <v>958566</v>
      </c>
      <c r="W3459">
        <v>3312138</v>
      </c>
      <c r="X3459">
        <v>4658908</v>
      </c>
      <c r="Y3459">
        <v>14290268</v>
      </c>
      <c r="Z3459">
        <v>2225920</v>
      </c>
      <c r="AA3459">
        <v>6387067</v>
      </c>
      <c r="AB3459">
        <v>889096</v>
      </c>
      <c r="AC3459">
        <v>2774476</v>
      </c>
      <c r="AD3459">
        <v>683884</v>
      </c>
      <c r="AE3459">
        <v>2479196</v>
      </c>
      <c r="AF3459">
        <v>1418880</v>
      </c>
      <c r="AG3459">
        <v>4560241</v>
      </c>
      <c r="AH3459">
        <v>1046948</v>
      </c>
      <c r="AI3459">
        <v>3571733</v>
      </c>
      <c r="AJ3459">
        <v>1152244</v>
      </c>
      <c r="AK3459">
        <v>2871836</v>
      </c>
      <c r="AL3459">
        <v>938796</v>
      </c>
      <c r="AM3459">
        <v>2510766</v>
      </c>
      <c r="AN3459">
        <v>577596</v>
      </c>
      <c r="AO3459">
        <v>2277086</v>
      </c>
      <c r="AP3459">
        <v>884903</v>
      </c>
      <c r="AQ3459">
        <v>3532773</v>
      </c>
      <c r="AR3459">
        <v>1927793</v>
      </c>
      <c r="AS3459">
        <v>3634836</v>
      </c>
      <c r="AT3459">
        <v>750298</v>
      </c>
      <c r="AU3459">
        <v>2435972</v>
      </c>
      <c r="AV3459">
        <v>1120416</v>
      </c>
      <c r="AW3459">
        <v>3089862</v>
      </c>
      <c r="AX3459">
        <v>507708</v>
      </c>
      <c r="AY3459">
        <v>1884801</v>
      </c>
      <c r="AZ3459">
        <v>548100</v>
      </c>
      <c r="BA3459">
        <v>1676948</v>
      </c>
      <c r="BB3459">
        <v>1028444</v>
      </c>
      <c r="BC3459">
        <v>2920748</v>
      </c>
      <c r="BD3459">
        <v>841448</v>
      </c>
      <c r="BE3459">
        <v>2657778</v>
      </c>
      <c r="BF3459">
        <v>1239121</v>
      </c>
      <c r="BG3459">
        <v>3976369</v>
      </c>
      <c r="BH3459">
        <v>1039771</v>
      </c>
      <c r="BI3459">
        <v>2757735</v>
      </c>
      <c r="BJ3459">
        <v>1277903</v>
      </c>
      <c r="BK3459">
        <v>3865101</v>
      </c>
      <c r="BL3459">
        <v>3761682</v>
      </c>
      <c r="BM3459">
        <v>9581471</v>
      </c>
    </row>
    <row r="3460" spans="1:65" x14ac:dyDescent="0.25">
      <c r="A3460" t="s">
        <v>410</v>
      </c>
      <c r="B3460">
        <v>0.41894330200000002</v>
      </c>
      <c r="C3460">
        <v>0.49737266600000002</v>
      </c>
      <c r="D3460">
        <v>8.3684032000000005E-2</v>
      </c>
      <c r="E3460">
        <v>0.55703984799999995</v>
      </c>
      <c r="F3460">
        <v>407815</v>
      </c>
      <c r="G3460">
        <v>0.27059831099999998</v>
      </c>
      <c r="H3460">
        <v>0.12987101700000001</v>
      </c>
      <c r="I3460">
        <v>2.9105729E-2</v>
      </c>
      <c r="J3460">
        <v>732111</v>
      </c>
      <c r="K3460">
        <v>1.59</v>
      </c>
      <c r="L3460">
        <v>8179</v>
      </c>
      <c r="M3460">
        <v>7.8755830999999998E-2</v>
      </c>
      <c r="N3460">
        <v>1.8305490000000001E-2</v>
      </c>
      <c r="O3460">
        <v>89.511064919999995</v>
      </c>
      <c r="P3460">
        <v>1.1512886999999999E-2</v>
      </c>
      <c r="Q3460">
        <v>758082</v>
      </c>
      <c r="R3460">
        <f t="shared" si="108"/>
        <v>0.96574117311847529</v>
      </c>
      <c r="S3460">
        <f t="shared" si="109"/>
        <v>2607</v>
      </c>
      <c r="T3460">
        <v>1651560</v>
      </c>
      <c r="U3460">
        <v>9.9999900000000072E-3</v>
      </c>
      <c r="V3460">
        <v>63967</v>
      </c>
      <c r="W3460">
        <v>135970</v>
      </c>
      <c r="X3460">
        <v>59144</v>
      </c>
      <c r="Y3460">
        <v>162045</v>
      </c>
      <c r="Z3460">
        <v>51960</v>
      </c>
      <c r="AA3460">
        <v>90020</v>
      </c>
      <c r="AB3460">
        <v>32921</v>
      </c>
      <c r="AC3460">
        <v>72917</v>
      </c>
      <c r="AD3460">
        <v>23235</v>
      </c>
      <c r="AE3460">
        <v>41098</v>
      </c>
      <c r="AF3460">
        <v>137097</v>
      </c>
      <c r="AG3460">
        <v>265977</v>
      </c>
      <c r="AH3460">
        <v>31318</v>
      </c>
      <c r="AI3460">
        <v>59646</v>
      </c>
      <c r="AJ3460">
        <v>36036</v>
      </c>
      <c r="AK3460">
        <v>72137</v>
      </c>
      <c r="AL3460">
        <v>30428</v>
      </c>
      <c r="AM3460">
        <v>69866</v>
      </c>
      <c r="AN3460">
        <v>42268</v>
      </c>
      <c r="AO3460">
        <v>100499</v>
      </c>
      <c r="AP3460">
        <v>74147</v>
      </c>
      <c r="AQ3460">
        <v>140020</v>
      </c>
      <c r="AR3460">
        <v>23787</v>
      </c>
      <c r="AS3460">
        <v>56663</v>
      </c>
      <c r="AT3460">
        <v>16261</v>
      </c>
      <c r="AU3460">
        <v>58439</v>
      </c>
      <c r="AV3460">
        <v>32273</v>
      </c>
      <c r="AW3460">
        <v>54829</v>
      </c>
      <c r="AX3460">
        <v>7244</v>
      </c>
      <c r="AY3460">
        <v>18487</v>
      </c>
      <c r="AZ3460">
        <v>21482</v>
      </c>
      <c r="BA3460">
        <v>93017</v>
      </c>
      <c r="BB3460">
        <v>2750</v>
      </c>
      <c r="BC3460">
        <v>8788</v>
      </c>
      <c r="BD3460">
        <v>13000</v>
      </c>
      <c r="BE3460">
        <v>41162</v>
      </c>
      <c r="BF3460">
        <v>5990</v>
      </c>
      <c r="BG3460">
        <v>16520</v>
      </c>
      <c r="BH3460">
        <v>13106</v>
      </c>
      <c r="BI3460">
        <v>18982</v>
      </c>
      <c r="BJ3460">
        <v>9660</v>
      </c>
      <c r="BK3460">
        <v>19686</v>
      </c>
      <c r="BL3460">
        <v>30008</v>
      </c>
      <c r="BM3460">
        <v>54792</v>
      </c>
    </row>
    <row r="3461" spans="1:65" x14ac:dyDescent="0.25">
      <c r="A3461" t="s">
        <v>4997</v>
      </c>
      <c r="B3461">
        <v>0.27806149299999999</v>
      </c>
      <c r="C3461">
        <v>0.62153307199999996</v>
      </c>
      <c r="D3461">
        <v>0.100298211</v>
      </c>
      <c r="E3461">
        <v>0.38638477900000001</v>
      </c>
      <c r="F3461">
        <v>900882</v>
      </c>
      <c r="G3461">
        <v>0.45980106900000001</v>
      </c>
      <c r="H3461">
        <v>7.5775219000000005E-2</v>
      </c>
      <c r="I3461">
        <v>1.9549271E-2</v>
      </c>
      <c r="J3461">
        <v>2331567</v>
      </c>
      <c r="K3461">
        <v>19.75</v>
      </c>
      <c r="L3461">
        <v>293371</v>
      </c>
      <c r="M3461">
        <v>3.9768523E-2</v>
      </c>
      <c r="N3461">
        <v>9.8983600000000001E-4</v>
      </c>
      <c r="O3461">
        <v>7.9475033320000001</v>
      </c>
      <c r="P3461" s="1">
        <v>5.0118299999999998E-5</v>
      </c>
      <c r="Q3461">
        <v>10600781</v>
      </c>
      <c r="R3461">
        <f t="shared" si="108"/>
        <v>0.21994294571315076</v>
      </c>
      <c r="S3461">
        <f t="shared" si="109"/>
        <v>1169</v>
      </c>
      <c r="T3461">
        <v>39621193</v>
      </c>
      <c r="U3461">
        <v>9.9983220000000022E-3</v>
      </c>
      <c r="V3461">
        <v>96205</v>
      </c>
      <c r="W3461">
        <v>621242</v>
      </c>
      <c r="X3461">
        <v>207938</v>
      </c>
      <c r="Y3461">
        <v>1016841</v>
      </c>
      <c r="Z3461">
        <v>249494</v>
      </c>
      <c r="AA3461">
        <v>1178546</v>
      </c>
      <c r="AB3461">
        <v>1184777</v>
      </c>
      <c r="AC3461">
        <v>3213016</v>
      </c>
      <c r="AD3461">
        <v>932829</v>
      </c>
      <c r="AE3461">
        <v>3384503</v>
      </c>
      <c r="AF3461">
        <v>675855</v>
      </c>
      <c r="AG3461">
        <v>2023207</v>
      </c>
      <c r="AH3461">
        <v>534038</v>
      </c>
      <c r="AI3461">
        <v>1719575</v>
      </c>
      <c r="AJ3461">
        <v>506355</v>
      </c>
      <c r="AK3461">
        <v>2355307</v>
      </c>
      <c r="AL3461">
        <v>489270</v>
      </c>
      <c r="AM3461">
        <v>1539108</v>
      </c>
      <c r="AN3461">
        <v>832600</v>
      </c>
      <c r="AO3461">
        <v>2023437</v>
      </c>
      <c r="AP3461">
        <v>498351</v>
      </c>
      <c r="AQ3461">
        <v>2591037</v>
      </c>
      <c r="AR3461">
        <v>539847</v>
      </c>
      <c r="AS3461">
        <v>2156449</v>
      </c>
      <c r="AT3461">
        <v>522375</v>
      </c>
      <c r="AU3461">
        <v>1641026</v>
      </c>
      <c r="AV3461">
        <v>161247</v>
      </c>
      <c r="AW3461">
        <v>1180587</v>
      </c>
      <c r="AX3461">
        <v>373470</v>
      </c>
      <c r="AY3461">
        <v>1265899</v>
      </c>
      <c r="AZ3461">
        <v>579638</v>
      </c>
      <c r="BA3461">
        <v>2312912</v>
      </c>
      <c r="BB3461">
        <v>285933</v>
      </c>
      <c r="BC3461">
        <v>1213914</v>
      </c>
      <c r="BD3461">
        <v>352740</v>
      </c>
      <c r="BE3461">
        <v>1634607</v>
      </c>
      <c r="BF3461">
        <v>435663</v>
      </c>
      <c r="BG3461">
        <v>1648340</v>
      </c>
      <c r="BH3461">
        <v>194442</v>
      </c>
      <c r="BI3461">
        <v>1121041</v>
      </c>
      <c r="BJ3461">
        <v>442406</v>
      </c>
      <c r="BK3461">
        <v>1390933</v>
      </c>
      <c r="BL3461">
        <v>505308</v>
      </c>
      <c r="BM3461">
        <v>2389666</v>
      </c>
    </row>
    <row r="3462" spans="1:65" x14ac:dyDescent="0.25">
      <c r="A3462" t="s">
        <v>1326</v>
      </c>
      <c r="B3462">
        <v>0.57187182299999995</v>
      </c>
      <c r="C3462">
        <v>0.38249281800000001</v>
      </c>
      <c r="D3462">
        <v>3.5911602000000001E-2</v>
      </c>
      <c r="E3462">
        <v>0.44818121500000002</v>
      </c>
      <c r="F3462">
        <v>101401</v>
      </c>
      <c r="G3462">
        <v>0.34785414399999998</v>
      </c>
      <c r="H3462">
        <v>0.17777679599999999</v>
      </c>
      <c r="I3462">
        <v>8.5348958000000003E-2</v>
      </c>
      <c r="J3462">
        <v>226250</v>
      </c>
      <c r="K3462">
        <v>4.1399999999999997</v>
      </c>
      <c r="L3462">
        <v>5817</v>
      </c>
      <c r="M3462">
        <v>1.5753931999999998E-2</v>
      </c>
      <c r="N3462">
        <v>2.0615689999999999E-2</v>
      </c>
      <c r="O3462">
        <v>38.894619220000003</v>
      </c>
      <c r="P3462">
        <v>4.9796349999999996E-3</v>
      </c>
      <c r="Q3462">
        <v>202227</v>
      </c>
      <c r="R3462">
        <f t="shared" si="108"/>
        <v>1.1187922483150123</v>
      </c>
      <c r="S3462">
        <f t="shared" si="109"/>
        <v>4263</v>
      </c>
      <c r="T3462">
        <v>492090</v>
      </c>
      <c r="U3462">
        <v>9.9997952727272736E-3</v>
      </c>
      <c r="V3462">
        <v>4783</v>
      </c>
      <c r="W3462">
        <v>11995</v>
      </c>
      <c r="X3462">
        <v>17662</v>
      </c>
      <c r="Y3462">
        <v>46286</v>
      </c>
      <c r="Z3462">
        <v>10405</v>
      </c>
      <c r="AA3462">
        <v>22099</v>
      </c>
      <c r="AB3462">
        <v>5516</v>
      </c>
      <c r="AC3462">
        <v>10120</v>
      </c>
      <c r="AD3462">
        <v>9087</v>
      </c>
      <c r="AE3462">
        <v>27965</v>
      </c>
      <c r="AF3462">
        <v>5091</v>
      </c>
      <c r="AG3462">
        <v>25206</v>
      </c>
      <c r="AH3462">
        <v>9275</v>
      </c>
      <c r="AI3462">
        <v>18813</v>
      </c>
      <c r="AJ3462">
        <v>5828</v>
      </c>
      <c r="AK3462">
        <v>16165</v>
      </c>
      <c r="AL3462">
        <v>6350</v>
      </c>
      <c r="AM3462">
        <v>14340</v>
      </c>
      <c r="AN3462">
        <v>11525</v>
      </c>
      <c r="AO3462">
        <v>22302</v>
      </c>
      <c r="AP3462">
        <v>9230</v>
      </c>
      <c r="AQ3462">
        <v>29801</v>
      </c>
      <c r="AR3462">
        <v>20213</v>
      </c>
      <c r="AS3462">
        <v>39516</v>
      </c>
      <c r="AT3462">
        <v>8701</v>
      </c>
      <c r="AU3462">
        <v>18765</v>
      </c>
      <c r="AV3462">
        <v>12704</v>
      </c>
      <c r="AW3462">
        <v>21234</v>
      </c>
      <c r="AX3462">
        <v>11016</v>
      </c>
      <c r="AY3462">
        <v>18203</v>
      </c>
      <c r="AZ3462">
        <v>4896</v>
      </c>
      <c r="BA3462">
        <v>11130</v>
      </c>
      <c r="BB3462">
        <v>6960</v>
      </c>
      <c r="BC3462">
        <v>17113</v>
      </c>
      <c r="BD3462">
        <v>5917</v>
      </c>
      <c r="BE3462">
        <v>14942</v>
      </c>
      <c r="BF3462">
        <v>12522</v>
      </c>
      <c r="BG3462">
        <v>26802</v>
      </c>
      <c r="BH3462">
        <v>15962</v>
      </c>
      <c r="BI3462">
        <v>44744</v>
      </c>
      <c r="BJ3462">
        <v>3600</v>
      </c>
      <c r="BK3462">
        <v>22205</v>
      </c>
      <c r="BL3462">
        <v>4984</v>
      </c>
      <c r="BM3462">
        <v>12344</v>
      </c>
    </row>
    <row r="3463" spans="1:65" x14ac:dyDescent="0.25">
      <c r="A3463" t="s">
        <v>336</v>
      </c>
      <c r="B3463">
        <v>0.55434682800000001</v>
      </c>
      <c r="C3463">
        <v>0.39520793199999998</v>
      </c>
      <c r="D3463">
        <v>5.0445240000000002E-2</v>
      </c>
      <c r="E3463">
        <v>0.59148076699999996</v>
      </c>
      <c r="F3463">
        <v>12886</v>
      </c>
      <c r="G3463">
        <v>0.32227118300000002</v>
      </c>
      <c r="H3463">
        <v>0.117644359</v>
      </c>
      <c r="I3463">
        <v>0.46681895800000001</v>
      </c>
      <c r="J3463">
        <v>21786</v>
      </c>
      <c r="K3463">
        <v>29.87</v>
      </c>
      <c r="L3463">
        <v>200</v>
      </c>
      <c r="M3463">
        <v>0.11247272799999999</v>
      </c>
      <c r="N3463">
        <v>1.5628355E-2</v>
      </c>
      <c r="O3463">
        <v>108.93</v>
      </c>
      <c r="P3463">
        <v>5.23212E-4</v>
      </c>
      <c r="Q3463">
        <v>47386</v>
      </c>
      <c r="R3463">
        <f t="shared" si="108"/>
        <v>0.45975604608956233</v>
      </c>
      <c r="S3463">
        <f t="shared" si="109"/>
        <v>5936</v>
      </c>
      <c r="T3463">
        <v>241913</v>
      </c>
      <c r="U3463">
        <v>9.9953741818181834E-3</v>
      </c>
      <c r="V3463">
        <v>10977</v>
      </c>
      <c r="W3463">
        <v>17353</v>
      </c>
      <c r="X3463">
        <v>2833</v>
      </c>
      <c r="Y3463">
        <v>30627</v>
      </c>
      <c r="Z3463">
        <v>1749</v>
      </c>
      <c r="AA3463">
        <v>18018</v>
      </c>
      <c r="AB3463">
        <v>998</v>
      </c>
      <c r="AC3463">
        <v>4216</v>
      </c>
      <c r="AD3463">
        <v>1685</v>
      </c>
      <c r="AE3463">
        <v>7725</v>
      </c>
      <c r="AF3463">
        <v>462</v>
      </c>
      <c r="AG3463">
        <v>1246</v>
      </c>
      <c r="AH3463">
        <v>793</v>
      </c>
      <c r="AI3463">
        <v>11205</v>
      </c>
      <c r="AJ3463">
        <v>460</v>
      </c>
      <c r="AK3463">
        <v>3688</v>
      </c>
      <c r="AL3463">
        <v>200</v>
      </c>
      <c r="AM3463">
        <v>1411</v>
      </c>
      <c r="AN3463">
        <v>673</v>
      </c>
      <c r="AO3463">
        <v>3058</v>
      </c>
      <c r="AP3463">
        <v>5665</v>
      </c>
      <c r="AQ3463">
        <v>24885</v>
      </c>
      <c r="AR3463">
        <v>2616</v>
      </c>
      <c r="AS3463">
        <v>10348</v>
      </c>
      <c r="AT3463">
        <v>871</v>
      </c>
      <c r="AU3463">
        <v>12674</v>
      </c>
      <c r="AV3463">
        <v>900</v>
      </c>
      <c r="AW3463">
        <v>11013</v>
      </c>
      <c r="AX3463">
        <v>2067</v>
      </c>
      <c r="AY3463">
        <v>10560</v>
      </c>
      <c r="AZ3463">
        <v>2067</v>
      </c>
      <c r="BA3463">
        <v>27464</v>
      </c>
      <c r="BB3463">
        <v>195</v>
      </c>
      <c r="BC3463">
        <v>2173</v>
      </c>
      <c r="BD3463">
        <v>344</v>
      </c>
      <c r="BE3463">
        <v>4858</v>
      </c>
      <c r="BF3463">
        <v>3179</v>
      </c>
      <c r="BG3463">
        <v>6489</v>
      </c>
      <c r="BH3463">
        <v>3324</v>
      </c>
      <c r="BI3463">
        <v>9354</v>
      </c>
      <c r="BJ3463">
        <v>3182</v>
      </c>
      <c r="BK3463">
        <v>12114</v>
      </c>
      <c r="BL3463">
        <v>2146</v>
      </c>
      <c r="BM3463">
        <v>11434</v>
      </c>
    </row>
    <row r="3464" spans="1:65" x14ac:dyDescent="0.25">
      <c r="A3464" t="s">
        <v>4706</v>
      </c>
      <c r="B3464">
        <v>0.63622279000000004</v>
      </c>
      <c r="C3464">
        <v>0.29533658699999998</v>
      </c>
      <c r="D3464">
        <v>5.4884189E-2</v>
      </c>
      <c r="E3464">
        <v>0.49918661399999997</v>
      </c>
      <c r="F3464">
        <v>25776</v>
      </c>
      <c r="G3464">
        <v>0.27566039199999998</v>
      </c>
      <c r="H3464">
        <v>0.1996088</v>
      </c>
      <c r="I3464">
        <v>0.17480875000000001</v>
      </c>
      <c r="J3464">
        <v>51636</v>
      </c>
      <c r="K3464">
        <v>16.75</v>
      </c>
      <c r="L3464">
        <v>5528</v>
      </c>
      <c r="M3464">
        <v>5.9656709000000002E-2</v>
      </c>
      <c r="N3464">
        <v>1.0436343000000001E-2</v>
      </c>
      <c r="O3464">
        <v>9.3408104200000004</v>
      </c>
      <c r="P3464">
        <v>6.2306500000000001E-4</v>
      </c>
      <c r="Q3464">
        <v>81305</v>
      </c>
      <c r="R3464">
        <f t="shared" si="108"/>
        <v>0.63509009286021767</v>
      </c>
      <c r="S3464">
        <f t="shared" si="109"/>
        <v>5595</v>
      </c>
      <c r="T3464">
        <v>312072</v>
      </c>
      <c r="U3464">
        <v>9.9983220000000022E-3</v>
      </c>
      <c r="V3464">
        <v>835</v>
      </c>
      <c r="W3464">
        <v>17442</v>
      </c>
      <c r="X3464">
        <v>815</v>
      </c>
      <c r="Y3464">
        <v>11355</v>
      </c>
      <c r="Z3464">
        <v>1560</v>
      </c>
      <c r="AA3464">
        <v>9579</v>
      </c>
      <c r="AB3464">
        <v>4989</v>
      </c>
      <c r="AC3464">
        <v>15134</v>
      </c>
      <c r="AD3464">
        <v>100</v>
      </c>
      <c r="AE3464">
        <v>5176</v>
      </c>
      <c r="AF3464">
        <v>1811</v>
      </c>
      <c r="AG3464">
        <v>5565</v>
      </c>
      <c r="AH3464">
        <v>2333</v>
      </c>
      <c r="AI3464">
        <v>8050</v>
      </c>
      <c r="AJ3464">
        <v>1470</v>
      </c>
      <c r="AK3464">
        <v>6863</v>
      </c>
      <c r="AL3464">
        <v>727</v>
      </c>
      <c r="AM3464">
        <v>3517</v>
      </c>
      <c r="AN3464">
        <v>1892</v>
      </c>
      <c r="AO3464">
        <v>6186</v>
      </c>
      <c r="AP3464">
        <v>1238</v>
      </c>
      <c r="AQ3464">
        <v>17247</v>
      </c>
      <c r="AR3464">
        <v>9369</v>
      </c>
      <c r="AS3464">
        <v>42959</v>
      </c>
      <c r="AT3464">
        <v>8074</v>
      </c>
      <c r="AU3464">
        <v>20780</v>
      </c>
      <c r="AV3464">
        <v>9859</v>
      </c>
      <c r="AW3464">
        <v>33513</v>
      </c>
      <c r="AX3464">
        <v>1907</v>
      </c>
      <c r="AY3464">
        <v>11882</v>
      </c>
      <c r="AZ3464">
        <v>6297</v>
      </c>
      <c r="BA3464">
        <v>13163</v>
      </c>
      <c r="BB3464">
        <v>1729</v>
      </c>
      <c r="BC3464">
        <v>13612</v>
      </c>
      <c r="BD3464">
        <v>5994</v>
      </c>
      <c r="BE3464">
        <v>13754</v>
      </c>
      <c r="BF3464">
        <v>817</v>
      </c>
      <c r="BG3464">
        <v>12130</v>
      </c>
      <c r="BH3464">
        <v>6778</v>
      </c>
      <c r="BI3464">
        <v>16204</v>
      </c>
      <c r="BJ3464">
        <v>9689</v>
      </c>
      <c r="BK3464">
        <v>18625</v>
      </c>
      <c r="BL3464">
        <v>3022</v>
      </c>
      <c r="BM3464">
        <v>9336</v>
      </c>
    </row>
    <row r="3465" spans="1:65" x14ac:dyDescent="0.25">
      <c r="A3465" t="s">
        <v>3963</v>
      </c>
      <c r="B3465">
        <v>0.57695481199999998</v>
      </c>
      <c r="C3465">
        <v>0.39532178899999998</v>
      </c>
      <c r="D3465">
        <v>2.3684073E-2</v>
      </c>
      <c r="E3465">
        <v>0.62659519200000002</v>
      </c>
      <c r="F3465">
        <v>348563</v>
      </c>
      <c r="G3465">
        <v>0.24817133799999999</v>
      </c>
      <c r="H3465">
        <v>0.152813057</v>
      </c>
      <c r="I3465">
        <v>3.2800625E-2</v>
      </c>
      <c r="J3465">
        <v>556281</v>
      </c>
      <c r="K3465">
        <v>16.059999999999999</v>
      </c>
      <c r="L3465">
        <v>41820</v>
      </c>
      <c r="M3465">
        <v>7.6470238999999995E-2</v>
      </c>
      <c r="N3465">
        <v>2.0423799999999999E-3</v>
      </c>
      <c r="O3465">
        <v>13.301793399999999</v>
      </c>
      <c r="P3465">
        <v>1.2717199999999999E-4</v>
      </c>
      <c r="Q3465">
        <v>482283</v>
      </c>
      <c r="R3465">
        <f t="shared" si="108"/>
        <v>1.153432735551533</v>
      </c>
      <c r="S3465">
        <f t="shared" si="109"/>
        <v>3023</v>
      </c>
      <c r="T3465">
        <v>1182132</v>
      </c>
      <c r="U3465">
        <v>9.9983653181818215E-3</v>
      </c>
      <c r="V3465">
        <v>9567</v>
      </c>
      <c r="W3465">
        <v>20962</v>
      </c>
      <c r="X3465">
        <v>24378</v>
      </c>
      <c r="Y3465">
        <v>62910</v>
      </c>
      <c r="Z3465">
        <v>38750</v>
      </c>
      <c r="AA3465">
        <v>81800</v>
      </c>
      <c r="AB3465">
        <v>27747</v>
      </c>
      <c r="AC3465">
        <v>72586</v>
      </c>
      <c r="AD3465">
        <v>28476</v>
      </c>
      <c r="AE3465">
        <v>81230</v>
      </c>
      <c r="AF3465">
        <v>25465</v>
      </c>
      <c r="AG3465">
        <v>48253</v>
      </c>
      <c r="AH3465">
        <v>15029</v>
      </c>
      <c r="AI3465">
        <v>40572</v>
      </c>
      <c r="AJ3465">
        <v>18844</v>
      </c>
      <c r="AK3465">
        <v>59096</v>
      </c>
      <c r="AL3465">
        <v>37372</v>
      </c>
      <c r="AM3465">
        <v>97402</v>
      </c>
      <c r="AN3465">
        <v>10253</v>
      </c>
      <c r="AO3465">
        <v>34897</v>
      </c>
      <c r="AP3465">
        <v>19532</v>
      </c>
      <c r="AQ3465">
        <v>51438</v>
      </c>
      <c r="AR3465">
        <v>22959</v>
      </c>
      <c r="AS3465">
        <v>61062</v>
      </c>
      <c r="AT3465">
        <v>16488</v>
      </c>
      <c r="AU3465">
        <v>47228</v>
      </c>
      <c r="AV3465">
        <v>11337</v>
      </c>
      <c r="AW3465">
        <v>41542</v>
      </c>
      <c r="AX3465">
        <v>25406</v>
      </c>
      <c r="AY3465">
        <v>38085</v>
      </c>
      <c r="AZ3465">
        <v>10128</v>
      </c>
      <c r="BA3465">
        <v>46657</v>
      </c>
      <c r="BB3465">
        <v>24488</v>
      </c>
      <c r="BC3465">
        <v>45897</v>
      </c>
      <c r="BD3465">
        <v>41920</v>
      </c>
      <c r="BE3465">
        <v>79113</v>
      </c>
      <c r="BF3465">
        <v>18990</v>
      </c>
      <c r="BG3465">
        <v>34371</v>
      </c>
      <c r="BH3465">
        <v>19708</v>
      </c>
      <c r="BI3465">
        <v>58660</v>
      </c>
      <c r="BJ3465">
        <v>9556</v>
      </c>
      <c r="BK3465">
        <v>23410</v>
      </c>
      <c r="BL3465">
        <v>25890</v>
      </c>
      <c r="BM3465">
        <v>54961</v>
      </c>
    </row>
    <row r="3466" spans="1:65" x14ac:dyDescent="0.25">
      <c r="A3466" t="s">
        <v>846</v>
      </c>
      <c r="B3466">
        <v>0.56678801300000003</v>
      </c>
      <c r="C3466">
        <v>0.35239177700000002</v>
      </c>
      <c r="D3466">
        <v>6.4576209999999995E-2</v>
      </c>
      <c r="E3466">
        <v>0.60141549999999999</v>
      </c>
      <c r="F3466">
        <v>440769</v>
      </c>
      <c r="G3466">
        <v>0.24607374100000001</v>
      </c>
      <c r="H3466">
        <v>0.119411477</v>
      </c>
      <c r="I3466">
        <v>4.6941979000000002E-2</v>
      </c>
      <c r="J3466">
        <v>732886</v>
      </c>
      <c r="K3466">
        <v>5.52</v>
      </c>
      <c r="L3466">
        <v>13407</v>
      </c>
      <c r="M3466">
        <v>2.738343E-2</v>
      </c>
      <c r="N3466">
        <v>8.5039820000000002E-3</v>
      </c>
      <c r="O3466">
        <v>54.664429030000001</v>
      </c>
      <c r="P3466">
        <v>1.5405760000000001E-3</v>
      </c>
      <c r="Q3466">
        <v>860524</v>
      </c>
      <c r="R3466">
        <f t="shared" si="108"/>
        <v>0.85167409624833246</v>
      </c>
      <c r="S3466">
        <f t="shared" si="109"/>
        <v>2605</v>
      </c>
      <c r="T3466">
        <v>2147686</v>
      </c>
      <c r="U3466">
        <v>9.9997520000000006E-3</v>
      </c>
      <c r="V3466">
        <v>50462</v>
      </c>
      <c r="W3466">
        <v>87823</v>
      </c>
      <c r="X3466">
        <v>37499</v>
      </c>
      <c r="Y3466">
        <v>101763</v>
      </c>
      <c r="Z3466">
        <v>37962</v>
      </c>
      <c r="AA3466">
        <v>95898</v>
      </c>
      <c r="AB3466">
        <v>18789</v>
      </c>
      <c r="AC3466">
        <v>66448</v>
      </c>
      <c r="AD3466">
        <v>18571</v>
      </c>
      <c r="AE3466">
        <v>62228</v>
      </c>
      <c r="AF3466">
        <v>38895</v>
      </c>
      <c r="AG3466">
        <v>99045</v>
      </c>
      <c r="AH3466">
        <v>46710</v>
      </c>
      <c r="AI3466">
        <v>143660</v>
      </c>
      <c r="AJ3466">
        <v>62869</v>
      </c>
      <c r="AK3466">
        <v>133761</v>
      </c>
      <c r="AL3466">
        <v>60447</v>
      </c>
      <c r="AM3466">
        <v>138138</v>
      </c>
      <c r="AN3466">
        <v>32301</v>
      </c>
      <c r="AO3466">
        <v>79485</v>
      </c>
      <c r="AP3466">
        <v>57949</v>
      </c>
      <c r="AQ3466">
        <v>124641</v>
      </c>
      <c r="AR3466">
        <v>30604</v>
      </c>
      <c r="AS3466">
        <v>82050</v>
      </c>
      <c r="AT3466">
        <v>36891</v>
      </c>
      <c r="AU3466">
        <v>92950</v>
      </c>
      <c r="AV3466">
        <v>50857</v>
      </c>
      <c r="AW3466">
        <v>93078</v>
      </c>
      <c r="AX3466">
        <v>18466</v>
      </c>
      <c r="AY3466">
        <v>52302</v>
      </c>
      <c r="AZ3466">
        <v>78477</v>
      </c>
      <c r="BA3466">
        <v>178695</v>
      </c>
      <c r="BB3466">
        <v>34548</v>
      </c>
      <c r="BC3466">
        <v>80289</v>
      </c>
      <c r="BD3466">
        <v>16207</v>
      </c>
      <c r="BE3466">
        <v>45367</v>
      </c>
      <c r="BF3466">
        <v>20970</v>
      </c>
      <c r="BG3466">
        <v>88663</v>
      </c>
      <c r="BH3466">
        <v>36158</v>
      </c>
      <c r="BI3466">
        <v>90792</v>
      </c>
      <c r="BJ3466">
        <v>36127</v>
      </c>
      <c r="BK3466">
        <v>101971</v>
      </c>
      <c r="BL3466">
        <v>38765</v>
      </c>
      <c r="BM3466">
        <v>108639</v>
      </c>
    </row>
    <row r="3467" spans="1:65" x14ac:dyDescent="0.25">
      <c r="A3467" t="s">
        <v>5211</v>
      </c>
      <c r="B3467">
        <v>0.33494902199999999</v>
      </c>
      <c r="C3467">
        <v>0.55418129100000002</v>
      </c>
      <c r="D3467">
        <v>0.105298345</v>
      </c>
      <c r="E3467">
        <v>0.40403365099999999</v>
      </c>
      <c r="F3467">
        <v>7252</v>
      </c>
      <c r="G3467">
        <v>0.47807677300000001</v>
      </c>
      <c r="H3467">
        <v>7.1090311000000003E-2</v>
      </c>
      <c r="I3467">
        <v>6.4601979000000004E-2</v>
      </c>
      <c r="J3467">
        <v>17949</v>
      </c>
      <c r="K3467">
        <v>10.28</v>
      </c>
      <c r="L3467">
        <v>2600</v>
      </c>
      <c r="M3467">
        <v>6.9025300999999997E-2</v>
      </c>
      <c r="N3467">
        <v>6.2842389999999996E-3</v>
      </c>
      <c r="O3467">
        <v>6.9034615380000002</v>
      </c>
      <c r="P3467">
        <v>6.1130699999999995E-4</v>
      </c>
      <c r="Q3467">
        <v>213753</v>
      </c>
      <c r="R3467">
        <f t="shared" si="108"/>
        <v>8.397075128770122E-2</v>
      </c>
      <c r="S3467">
        <f t="shared" si="109"/>
        <v>5972</v>
      </c>
      <c r="T3467">
        <v>500313</v>
      </c>
      <c r="U3467">
        <v>9.9992750000000002E-3</v>
      </c>
      <c r="V3467">
        <v>45947</v>
      </c>
      <c r="W3467">
        <v>64974</v>
      </c>
      <c r="X3467">
        <v>977</v>
      </c>
      <c r="Y3467">
        <v>14278</v>
      </c>
      <c r="Z3467">
        <v>3209</v>
      </c>
      <c r="AA3467">
        <v>18504</v>
      </c>
      <c r="AB3467">
        <v>1661</v>
      </c>
      <c r="AC3467">
        <v>7843</v>
      </c>
      <c r="AD3467">
        <v>3933</v>
      </c>
      <c r="AE3467">
        <v>20617</v>
      </c>
      <c r="AF3467">
        <v>1629</v>
      </c>
      <c r="AG3467">
        <v>5313</v>
      </c>
      <c r="AH3467">
        <v>9075</v>
      </c>
      <c r="AI3467">
        <v>23606</v>
      </c>
      <c r="AJ3467">
        <v>10897</v>
      </c>
      <c r="AK3467">
        <v>19564</v>
      </c>
      <c r="AL3467">
        <v>1015</v>
      </c>
      <c r="AM3467">
        <v>6021</v>
      </c>
      <c r="AN3467">
        <v>1265</v>
      </c>
      <c r="AO3467">
        <v>7879</v>
      </c>
      <c r="AP3467">
        <v>9556</v>
      </c>
      <c r="AQ3467">
        <v>51064</v>
      </c>
      <c r="AR3467">
        <v>4405</v>
      </c>
      <c r="AS3467">
        <v>13155</v>
      </c>
      <c r="AT3467">
        <v>3250</v>
      </c>
      <c r="AU3467">
        <v>20043</v>
      </c>
      <c r="AV3467">
        <v>925</v>
      </c>
      <c r="AW3467">
        <v>16026</v>
      </c>
      <c r="AX3467">
        <v>2183</v>
      </c>
      <c r="AY3467">
        <v>20307</v>
      </c>
      <c r="AZ3467">
        <v>17997</v>
      </c>
      <c r="BA3467">
        <v>24942</v>
      </c>
      <c r="BB3467">
        <v>5103</v>
      </c>
      <c r="BC3467">
        <v>16019</v>
      </c>
      <c r="BD3467">
        <v>3270</v>
      </c>
      <c r="BE3467">
        <v>13520</v>
      </c>
      <c r="BF3467">
        <v>631</v>
      </c>
      <c r="BG3467">
        <v>6566</v>
      </c>
      <c r="BH3467">
        <v>5172</v>
      </c>
      <c r="BI3467">
        <v>25760</v>
      </c>
      <c r="BJ3467">
        <v>78703</v>
      </c>
      <c r="BK3467">
        <v>86597</v>
      </c>
      <c r="BL3467">
        <v>2950</v>
      </c>
      <c r="BM3467">
        <v>17715</v>
      </c>
    </row>
    <row r="3468" spans="1:65" x14ac:dyDescent="0.25">
      <c r="A3468" t="s">
        <v>1922</v>
      </c>
      <c r="B3468">
        <v>0.59471095699999998</v>
      </c>
      <c r="C3468">
        <v>0.366696666</v>
      </c>
      <c r="D3468">
        <v>3.7109648000000002E-2</v>
      </c>
      <c r="E3468">
        <v>0.61620370899999999</v>
      </c>
      <c r="F3468">
        <v>2395031</v>
      </c>
      <c r="G3468">
        <v>0.28103027899999999</v>
      </c>
      <c r="H3468">
        <v>0.141817898</v>
      </c>
      <c r="I3468">
        <v>2.1469063E-2</v>
      </c>
      <c r="J3468">
        <v>3886752</v>
      </c>
      <c r="K3468">
        <v>15.08</v>
      </c>
      <c r="L3468">
        <v>130160</v>
      </c>
      <c r="M3468">
        <v>5.7096622999999999E-2</v>
      </c>
      <c r="N3468">
        <v>1.4236780000000001E-3</v>
      </c>
      <c r="O3468">
        <v>29.86133989</v>
      </c>
      <c r="P3468" s="1">
        <v>9.4408300000000002E-5</v>
      </c>
      <c r="Q3468">
        <v>4873194</v>
      </c>
      <c r="R3468">
        <f t="shared" si="108"/>
        <v>0.797577933486744</v>
      </c>
      <c r="S3468">
        <f t="shared" si="109"/>
        <v>750</v>
      </c>
      <c r="T3468">
        <v>15506122</v>
      </c>
      <c r="U3468">
        <v>9.9992750000000002E-3</v>
      </c>
      <c r="V3468">
        <v>294346</v>
      </c>
      <c r="W3468">
        <v>663352</v>
      </c>
      <c r="X3468">
        <v>126490</v>
      </c>
      <c r="Y3468">
        <v>365940</v>
      </c>
      <c r="Z3468">
        <v>240231</v>
      </c>
      <c r="AA3468">
        <v>496469</v>
      </c>
      <c r="AB3468">
        <v>135534</v>
      </c>
      <c r="AC3468">
        <v>287801</v>
      </c>
      <c r="AD3468">
        <v>225670</v>
      </c>
      <c r="AE3468">
        <v>510916</v>
      </c>
      <c r="AF3468">
        <v>79102</v>
      </c>
      <c r="AG3468">
        <v>240453</v>
      </c>
      <c r="AH3468">
        <v>1004551</v>
      </c>
      <c r="AI3468">
        <v>6136520</v>
      </c>
      <c r="AJ3468">
        <v>296840</v>
      </c>
      <c r="AK3468">
        <v>820416</v>
      </c>
      <c r="AL3468">
        <v>135956</v>
      </c>
      <c r="AM3468">
        <v>358708</v>
      </c>
      <c r="AN3468">
        <v>132376</v>
      </c>
      <c r="AO3468">
        <v>346621</v>
      </c>
      <c r="AP3468">
        <v>238270</v>
      </c>
      <c r="AQ3468">
        <v>569041</v>
      </c>
      <c r="AR3468">
        <v>166947</v>
      </c>
      <c r="AS3468">
        <v>365268</v>
      </c>
      <c r="AT3468">
        <v>208658</v>
      </c>
      <c r="AU3468">
        <v>475090</v>
      </c>
      <c r="AV3468">
        <v>281283</v>
      </c>
      <c r="AW3468">
        <v>620483</v>
      </c>
      <c r="AX3468">
        <v>170445</v>
      </c>
      <c r="AY3468">
        <v>355274</v>
      </c>
      <c r="AZ3468">
        <v>141554</v>
      </c>
      <c r="BA3468">
        <v>327125</v>
      </c>
      <c r="BB3468">
        <v>163704</v>
      </c>
      <c r="BC3468">
        <v>421788</v>
      </c>
      <c r="BD3468">
        <v>155423</v>
      </c>
      <c r="BE3468">
        <v>340424</v>
      </c>
      <c r="BF3468">
        <v>123399</v>
      </c>
      <c r="BG3468">
        <v>294777</v>
      </c>
      <c r="BH3468">
        <v>152363</v>
      </c>
      <c r="BI3468">
        <v>402513</v>
      </c>
      <c r="BJ3468">
        <v>176987</v>
      </c>
      <c r="BK3468">
        <v>342315</v>
      </c>
      <c r="BL3468">
        <v>223065</v>
      </c>
      <c r="BM3468">
        <v>764828</v>
      </c>
    </row>
    <row r="3469" spans="1:65" x14ac:dyDescent="0.25">
      <c r="A3469" t="s">
        <v>4380</v>
      </c>
      <c r="B3469">
        <v>0.56757260799999998</v>
      </c>
      <c r="C3469">
        <v>0.378125604</v>
      </c>
      <c r="D3469">
        <v>5.4301787999999997E-2</v>
      </c>
      <c r="E3469">
        <v>0.67369325999999996</v>
      </c>
      <c r="F3469">
        <v>7293637</v>
      </c>
      <c r="G3469">
        <v>0.25948567900000002</v>
      </c>
      <c r="H3469">
        <v>6.5341430000000006E-2</v>
      </c>
      <c r="I3469">
        <v>2.7921979E-2</v>
      </c>
      <c r="J3469">
        <v>10826347</v>
      </c>
      <c r="K3469">
        <v>100.81</v>
      </c>
      <c r="L3469">
        <v>984931</v>
      </c>
      <c r="M3469">
        <v>6.4779940999999994E-2</v>
      </c>
      <c r="N3469">
        <v>2.7697600000000001E-4</v>
      </c>
      <c r="O3469">
        <v>10.991985229999999</v>
      </c>
      <c r="P3469" s="1">
        <v>2.7475099999999998E-6</v>
      </c>
      <c r="Q3469">
        <v>28138478</v>
      </c>
      <c r="R3469">
        <f t="shared" si="108"/>
        <v>0.38475240203112621</v>
      </c>
      <c r="S3469">
        <f t="shared" si="109"/>
        <v>251</v>
      </c>
      <c r="T3469">
        <v>102350622</v>
      </c>
      <c r="U3469">
        <v>9.9945069999999928E-3</v>
      </c>
      <c r="V3469">
        <v>709229</v>
      </c>
      <c r="W3469">
        <v>3156740</v>
      </c>
      <c r="X3469">
        <v>1770490</v>
      </c>
      <c r="Y3469">
        <v>5123972</v>
      </c>
      <c r="Z3469">
        <v>1367025</v>
      </c>
      <c r="AA3469">
        <v>4453971</v>
      </c>
      <c r="AB3469">
        <v>1723429</v>
      </c>
      <c r="AC3469">
        <v>6010368</v>
      </c>
      <c r="AD3469">
        <v>1464701</v>
      </c>
      <c r="AE3469">
        <v>5686794</v>
      </c>
      <c r="AF3469">
        <v>1361350</v>
      </c>
      <c r="AG3469">
        <v>4165889</v>
      </c>
      <c r="AH3469">
        <v>1147990</v>
      </c>
      <c r="AI3469">
        <v>3691693</v>
      </c>
      <c r="AJ3469">
        <v>806535</v>
      </c>
      <c r="AK3469">
        <v>3160656</v>
      </c>
      <c r="AL3469">
        <v>1106932</v>
      </c>
      <c r="AM3469">
        <v>4041913</v>
      </c>
      <c r="AN3469">
        <v>1800266</v>
      </c>
      <c r="AO3469">
        <v>5725328</v>
      </c>
      <c r="AP3469">
        <v>1285697</v>
      </c>
      <c r="AQ3469">
        <v>5639823</v>
      </c>
      <c r="AR3469">
        <v>740374</v>
      </c>
      <c r="AS3469">
        <v>3199779</v>
      </c>
      <c r="AT3469">
        <v>902543</v>
      </c>
      <c r="AU3469">
        <v>4215475</v>
      </c>
      <c r="AV3469">
        <v>1524427</v>
      </c>
      <c r="AW3469">
        <v>5692677</v>
      </c>
      <c r="AX3469">
        <v>2053913</v>
      </c>
      <c r="AY3469">
        <v>8213894</v>
      </c>
      <c r="AZ3469">
        <v>1676149</v>
      </c>
      <c r="BA3469">
        <v>5559826</v>
      </c>
      <c r="BB3469">
        <v>1521467</v>
      </c>
      <c r="BC3469">
        <v>5749992</v>
      </c>
      <c r="BD3469">
        <v>1482294</v>
      </c>
      <c r="BE3469">
        <v>4594230</v>
      </c>
      <c r="BF3469">
        <v>789139</v>
      </c>
      <c r="BG3469">
        <v>3531404</v>
      </c>
      <c r="BH3469">
        <v>768252</v>
      </c>
      <c r="BI3469">
        <v>3110301</v>
      </c>
      <c r="BJ3469">
        <v>940621</v>
      </c>
      <c r="BK3469">
        <v>3417713</v>
      </c>
      <c r="BL3469">
        <v>1195655</v>
      </c>
      <c r="BM3469">
        <v>4208184</v>
      </c>
    </row>
    <row r="3470" spans="1:65" x14ac:dyDescent="0.25">
      <c r="A3470" t="s">
        <v>3138</v>
      </c>
      <c r="B3470">
        <v>0.65818306299999996</v>
      </c>
      <c r="C3470">
        <v>0.231870887</v>
      </c>
      <c r="D3470">
        <v>0.10668464499999999</v>
      </c>
      <c r="E3470">
        <v>0.571496542</v>
      </c>
      <c r="F3470">
        <v>347131</v>
      </c>
      <c r="G3470">
        <v>0.19052793300000001</v>
      </c>
      <c r="H3470">
        <v>0.17170200499999999</v>
      </c>
      <c r="I3470">
        <v>0.18268083299999999</v>
      </c>
      <c r="J3470">
        <v>607407</v>
      </c>
      <c r="K3470">
        <v>23.6</v>
      </c>
      <c r="L3470">
        <v>32385</v>
      </c>
      <c r="M3470">
        <v>9.3977337999999994E-2</v>
      </c>
      <c r="N3470">
        <v>7.7407129999999998E-3</v>
      </c>
      <c r="O3470">
        <v>18.755812880000001</v>
      </c>
      <c r="P3470">
        <v>3.27996E-4</v>
      </c>
      <c r="Q3470">
        <v>800140</v>
      </c>
      <c r="R3470">
        <f t="shared" si="108"/>
        <v>0.75912590296698079</v>
      </c>
      <c r="S3470">
        <f t="shared" si="109"/>
        <v>2887</v>
      </c>
      <c r="T3470">
        <v>1386357</v>
      </c>
      <c r="U3470">
        <v>9.9983220000000022E-3</v>
      </c>
      <c r="V3470">
        <v>17643</v>
      </c>
      <c r="W3470">
        <v>32084</v>
      </c>
      <c r="X3470">
        <v>23505</v>
      </c>
      <c r="Y3470">
        <v>43235</v>
      </c>
      <c r="Z3470">
        <v>31210</v>
      </c>
      <c r="AA3470">
        <v>46231</v>
      </c>
      <c r="AB3470">
        <v>15781</v>
      </c>
      <c r="AC3470">
        <v>37323</v>
      </c>
      <c r="AD3470">
        <v>20435</v>
      </c>
      <c r="AE3470">
        <v>30857</v>
      </c>
      <c r="AF3470">
        <v>22235</v>
      </c>
      <c r="AG3470">
        <v>50114</v>
      </c>
      <c r="AH3470">
        <v>29987</v>
      </c>
      <c r="AI3470">
        <v>44365</v>
      </c>
      <c r="AJ3470">
        <v>24155</v>
      </c>
      <c r="AK3470">
        <v>38322</v>
      </c>
      <c r="AL3470">
        <v>22230</v>
      </c>
      <c r="AM3470">
        <v>40718</v>
      </c>
      <c r="AN3470">
        <v>17057</v>
      </c>
      <c r="AO3470">
        <v>25955</v>
      </c>
      <c r="AP3470">
        <v>68953</v>
      </c>
      <c r="AQ3470">
        <v>111758</v>
      </c>
      <c r="AR3470">
        <v>80121</v>
      </c>
      <c r="AS3470">
        <v>97150</v>
      </c>
      <c r="AT3470">
        <v>53828</v>
      </c>
      <c r="AU3470">
        <v>73192</v>
      </c>
      <c r="AV3470">
        <v>15283</v>
      </c>
      <c r="AW3470">
        <v>25275</v>
      </c>
      <c r="AX3470">
        <v>73339</v>
      </c>
      <c r="AY3470">
        <v>93538</v>
      </c>
      <c r="AZ3470">
        <v>50586</v>
      </c>
      <c r="BA3470">
        <v>122789</v>
      </c>
      <c r="BB3470">
        <v>13958</v>
      </c>
      <c r="BC3470">
        <v>45039</v>
      </c>
      <c r="BD3470">
        <v>36935</v>
      </c>
      <c r="BE3470">
        <v>74808</v>
      </c>
      <c r="BF3470">
        <v>28474</v>
      </c>
      <c r="BG3470">
        <v>41297</v>
      </c>
      <c r="BH3470">
        <v>31529</v>
      </c>
      <c r="BI3470">
        <v>58993</v>
      </c>
      <c r="BJ3470">
        <v>87435</v>
      </c>
      <c r="BK3470">
        <v>172156</v>
      </c>
      <c r="BL3470">
        <v>35461</v>
      </c>
      <c r="BM3470">
        <v>81158</v>
      </c>
    </row>
    <row r="3471" spans="1:65" x14ac:dyDescent="0.25">
      <c r="A3471" t="s">
        <v>3439</v>
      </c>
      <c r="B3471">
        <v>0.43225993000000001</v>
      </c>
      <c r="C3471">
        <v>0.45095325600000002</v>
      </c>
      <c r="D3471">
        <v>0.111829467</v>
      </c>
      <c r="E3471">
        <v>0.52287608699999999</v>
      </c>
      <c r="F3471">
        <v>101256</v>
      </c>
      <c r="G3471">
        <v>0.29027843800000003</v>
      </c>
      <c r="H3471">
        <v>0.119735402</v>
      </c>
      <c r="I3471">
        <v>0.17917875</v>
      </c>
      <c r="J3471">
        <v>193652</v>
      </c>
      <c r="K3471">
        <v>38.53</v>
      </c>
      <c r="L3471">
        <v>11605</v>
      </c>
      <c r="M3471">
        <v>0.18806141300000001</v>
      </c>
      <c r="N3471">
        <v>4.65037E-3</v>
      </c>
      <c r="O3471">
        <v>16.68694528</v>
      </c>
      <c r="P3471">
        <v>1.20695E-4</v>
      </c>
      <c r="Q3471">
        <v>416129</v>
      </c>
      <c r="R3471">
        <f t="shared" si="108"/>
        <v>0.46536530739265947</v>
      </c>
      <c r="S3471">
        <f t="shared" si="109"/>
        <v>4443</v>
      </c>
      <c r="T3471">
        <v>1268247</v>
      </c>
      <c r="U3471">
        <v>9.9983220000000022E-3</v>
      </c>
      <c r="V3471">
        <v>23640</v>
      </c>
      <c r="W3471">
        <v>85351</v>
      </c>
      <c r="X3471">
        <v>32681</v>
      </c>
      <c r="Y3471">
        <v>78239</v>
      </c>
      <c r="Z3471">
        <v>23498</v>
      </c>
      <c r="AA3471">
        <v>65853</v>
      </c>
      <c r="AB3471">
        <v>14201</v>
      </c>
      <c r="AC3471">
        <v>57144</v>
      </c>
      <c r="AD3471">
        <v>13112</v>
      </c>
      <c r="AE3471">
        <v>59376</v>
      </c>
      <c r="AF3471">
        <v>13457</v>
      </c>
      <c r="AG3471">
        <v>37691</v>
      </c>
      <c r="AH3471">
        <v>9453</v>
      </c>
      <c r="AI3471">
        <v>47519</v>
      </c>
      <c r="AJ3471">
        <v>17599</v>
      </c>
      <c r="AK3471">
        <v>39073</v>
      </c>
      <c r="AL3471">
        <v>5826</v>
      </c>
      <c r="AM3471">
        <v>29703</v>
      </c>
      <c r="AN3471">
        <v>13822</v>
      </c>
      <c r="AO3471">
        <v>51268</v>
      </c>
      <c r="AP3471">
        <v>41358</v>
      </c>
      <c r="AQ3471">
        <v>134757</v>
      </c>
      <c r="AR3471">
        <v>23332</v>
      </c>
      <c r="AS3471">
        <v>66198</v>
      </c>
      <c r="AT3471">
        <v>45010</v>
      </c>
      <c r="AU3471">
        <v>103437</v>
      </c>
      <c r="AV3471">
        <v>8660</v>
      </c>
      <c r="AW3471">
        <v>37906</v>
      </c>
      <c r="AX3471">
        <v>29325</v>
      </c>
      <c r="AY3471">
        <v>62697</v>
      </c>
      <c r="AZ3471">
        <v>21705</v>
      </c>
      <c r="BA3471">
        <v>58037</v>
      </c>
      <c r="BB3471">
        <v>7936</v>
      </c>
      <c r="BC3471">
        <v>19573</v>
      </c>
      <c r="BD3471">
        <v>15748</v>
      </c>
      <c r="BE3471">
        <v>39312</v>
      </c>
      <c r="BF3471">
        <v>10020</v>
      </c>
      <c r="BG3471">
        <v>32113</v>
      </c>
      <c r="BH3471">
        <v>8683</v>
      </c>
      <c r="BI3471">
        <v>31911</v>
      </c>
      <c r="BJ3471">
        <v>14460</v>
      </c>
      <c r="BK3471">
        <v>38889</v>
      </c>
      <c r="BL3471">
        <v>22603</v>
      </c>
      <c r="BM3471">
        <v>92200</v>
      </c>
    </row>
    <row r="3472" spans="1:65" x14ac:dyDescent="0.25">
      <c r="A3472" t="s">
        <v>5205</v>
      </c>
      <c r="B3472">
        <v>0.43654123</v>
      </c>
      <c r="C3472">
        <v>0.52329319500000004</v>
      </c>
      <c r="D3472">
        <v>3.7260098999999998E-2</v>
      </c>
      <c r="E3472">
        <v>0.60982417799999999</v>
      </c>
      <c r="F3472">
        <v>987942</v>
      </c>
      <c r="G3472">
        <v>0.32496092700000001</v>
      </c>
      <c r="H3472">
        <v>8.1349642E-2</v>
      </c>
      <c r="I3472">
        <v>1.8730729000000002E-2</v>
      </c>
      <c r="J3472">
        <v>1620044</v>
      </c>
      <c r="K3472">
        <v>5.05</v>
      </c>
      <c r="L3472">
        <v>233596</v>
      </c>
      <c r="M3472">
        <v>1.3580871E-2</v>
      </c>
      <c r="N3472">
        <v>3.7090550000000002E-3</v>
      </c>
      <c r="O3472">
        <v>6.9352386170000004</v>
      </c>
      <c r="P3472">
        <v>7.3446600000000003E-4</v>
      </c>
      <c r="Q3472">
        <v>3532840</v>
      </c>
      <c r="R3472">
        <f t="shared" si="108"/>
        <v>0.45856704521008596</v>
      </c>
      <c r="S3472">
        <f t="shared" si="109"/>
        <v>1586</v>
      </c>
      <c r="T3472">
        <v>8752255</v>
      </c>
      <c r="U3472">
        <v>9.9997520000000006E-3</v>
      </c>
      <c r="V3472">
        <v>203219</v>
      </c>
      <c r="W3472">
        <v>515368</v>
      </c>
      <c r="X3472">
        <v>161795</v>
      </c>
      <c r="Y3472">
        <v>437297</v>
      </c>
      <c r="Z3472">
        <v>199122</v>
      </c>
      <c r="AA3472">
        <v>472432</v>
      </c>
      <c r="AB3472">
        <v>56488</v>
      </c>
      <c r="AC3472">
        <v>184201</v>
      </c>
      <c r="AD3472">
        <v>100962</v>
      </c>
      <c r="AE3472">
        <v>255208</v>
      </c>
      <c r="AF3472">
        <v>124440</v>
      </c>
      <c r="AG3472">
        <v>277543</v>
      </c>
      <c r="AH3472">
        <v>92982</v>
      </c>
      <c r="AI3472">
        <v>253195</v>
      </c>
      <c r="AJ3472">
        <v>166433</v>
      </c>
      <c r="AK3472">
        <v>355302</v>
      </c>
      <c r="AL3472">
        <v>142268</v>
      </c>
      <c r="AM3472">
        <v>279218</v>
      </c>
      <c r="AN3472">
        <v>143937</v>
      </c>
      <c r="AO3472">
        <v>313931</v>
      </c>
      <c r="AP3472">
        <v>248312</v>
      </c>
      <c r="AQ3472">
        <v>646248</v>
      </c>
      <c r="AR3472">
        <v>209277</v>
      </c>
      <c r="AS3472">
        <v>421529</v>
      </c>
      <c r="AT3472">
        <v>76737</v>
      </c>
      <c r="AU3472">
        <v>334249</v>
      </c>
      <c r="AV3472">
        <v>138313</v>
      </c>
      <c r="AW3472">
        <v>427484</v>
      </c>
      <c r="AX3472">
        <v>80085</v>
      </c>
      <c r="AY3472">
        <v>289357</v>
      </c>
      <c r="AZ3472">
        <v>314971</v>
      </c>
      <c r="BA3472">
        <v>745289</v>
      </c>
      <c r="BB3472">
        <v>186813</v>
      </c>
      <c r="BC3472">
        <v>508705</v>
      </c>
      <c r="BD3472">
        <v>246984</v>
      </c>
      <c r="BE3472">
        <v>432399</v>
      </c>
      <c r="BF3472">
        <v>134927</v>
      </c>
      <c r="BG3472">
        <v>298387</v>
      </c>
      <c r="BH3472">
        <v>164157</v>
      </c>
      <c r="BI3472">
        <v>364947</v>
      </c>
      <c r="BJ3472">
        <v>151214</v>
      </c>
      <c r="BK3472">
        <v>347633</v>
      </c>
      <c r="BL3472">
        <v>189404</v>
      </c>
      <c r="BM3472">
        <v>592333</v>
      </c>
    </row>
    <row r="3473" spans="1:65" x14ac:dyDescent="0.25">
      <c r="A3473" t="s">
        <v>3293</v>
      </c>
      <c r="B3473">
        <v>0.29653078199999999</v>
      </c>
      <c r="C3473">
        <v>0.60585713500000005</v>
      </c>
      <c r="D3473">
        <v>9.5739810999999994E-2</v>
      </c>
      <c r="E3473">
        <v>0.44561368899999998</v>
      </c>
      <c r="F3473">
        <v>347490</v>
      </c>
      <c r="G3473">
        <v>0.48838870400000001</v>
      </c>
      <c r="H3473">
        <v>4.2240264E-2</v>
      </c>
      <c r="I3473">
        <v>2.6436771000000001E-2</v>
      </c>
      <c r="J3473">
        <v>779801</v>
      </c>
      <c r="K3473">
        <v>44.82</v>
      </c>
      <c r="L3473">
        <v>44034</v>
      </c>
      <c r="M3473">
        <v>0.23565766199999999</v>
      </c>
      <c r="N3473">
        <v>5.8984300000000005E-4</v>
      </c>
      <c r="O3473">
        <v>17.709065720000002</v>
      </c>
      <c r="P3473" s="1">
        <v>1.31603E-5</v>
      </c>
      <c r="Q3473">
        <v>4688266</v>
      </c>
      <c r="R3473">
        <f t="shared" si="108"/>
        <v>0.16633036606711307</v>
      </c>
      <c r="S3473">
        <f t="shared" si="109"/>
        <v>2527</v>
      </c>
      <c r="T3473">
        <v>12753073</v>
      </c>
      <c r="U3473">
        <v>9.9983220000000022E-3</v>
      </c>
      <c r="V3473">
        <v>286007</v>
      </c>
      <c r="W3473">
        <v>625314</v>
      </c>
      <c r="X3473">
        <v>41767</v>
      </c>
      <c r="Y3473">
        <v>191651</v>
      </c>
      <c r="Z3473">
        <v>804911</v>
      </c>
      <c r="AA3473">
        <v>1412858</v>
      </c>
      <c r="AB3473">
        <v>163795</v>
      </c>
      <c r="AC3473">
        <v>407935</v>
      </c>
      <c r="AD3473">
        <v>194085</v>
      </c>
      <c r="AE3473">
        <v>802345</v>
      </c>
      <c r="AF3473">
        <v>88900</v>
      </c>
      <c r="AG3473">
        <v>295999</v>
      </c>
      <c r="AH3473">
        <v>1144844</v>
      </c>
      <c r="AI3473">
        <v>2453254</v>
      </c>
      <c r="AJ3473">
        <v>265802</v>
      </c>
      <c r="AK3473">
        <v>513699</v>
      </c>
      <c r="AL3473">
        <v>75300</v>
      </c>
      <c r="AM3473">
        <v>215925</v>
      </c>
      <c r="AN3473">
        <v>28947</v>
      </c>
      <c r="AO3473">
        <v>357069</v>
      </c>
      <c r="AP3473">
        <v>195240</v>
      </c>
      <c r="AQ3473">
        <v>504767</v>
      </c>
      <c r="AR3473">
        <v>18731</v>
      </c>
      <c r="AS3473">
        <v>128511</v>
      </c>
      <c r="AT3473">
        <v>24490</v>
      </c>
      <c r="AU3473">
        <v>362520</v>
      </c>
      <c r="AV3473">
        <v>156452</v>
      </c>
      <c r="AW3473">
        <v>583110</v>
      </c>
      <c r="AX3473">
        <v>486603</v>
      </c>
      <c r="AY3473">
        <v>803953</v>
      </c>
      <c r="AZ3473">
        <v>395903</v>
      </c>
      <c r="BA3473">
        <v>606562</v>
      </c>
      <c r="BB3473">
        <v>129541</v>
      </c>
      <c r="BC3473">
        <v>626640</v>
      </c>
      <c r="BD3473">
        <v>47795</v>
      </c>
      <c r="BE3473">
        <v>332235</v>
      </c>
      <c r="BF3473">
        <v>79873</v>
      </c>
      <c r="BG3473">
        <v>731281</v>
      </c>
      <c r="BH3473">
        <v>16325</v>
      </c>
      <c r="BI3473">
        <v>370426</v>
      </c>
      <c r="BJ3473">
        <v>22859</v>
      </c>
      <c r="BK3473">
        <v>281658</v>
      </c>
      <c r="BL3473">
        <v>20096</v>
      </c>
      <c r="BM3473">
        <v>145361</v>
      </c>
    </row>
    <row r="3474" spans="1:65" x14ac:dyDescent="0.25">
      <c r="A3474" t="s">
        <v>4245</v>
      </c>
      <c r="B3474">
        <v>0.506727861</v>
      </c>
      <c r="C3474">
        <v>0.42892569200000003</v>
      </c>
      <c r="D3474">
        <v>6.3910731999999998E-2</v>
      </c>
      <c r="E3474">
        <v>0.61643558799999998</v>
      </c>
      <c r="F3474">
        <v>1522292</v>
      </c>
      <c r="G3474">
        <v>0.28328569199999998</v>
      </c>
      <c r="H3474">
        <v>7.1548693999999996E-2</v>
      </c>
      <c r="I3474">
        <v>2.0636458E-2</v>
      </c>
      <c r="J3474">
        <v>2469507</v>
      </c>
      <c r="K3474">
        <v>35.72</v>
      </c>
      <c r="L3474">
        <v>209303</v>
      </c>
      <c r="M3474">
        <v>2.9047205E-2</v>
      </c>
      <c r="N3474">
        <v>5.7772800000000001E-4</v>
      </c>
      <c r="O3474">
        <v>11.79871765</v>
      </c>
      <c r="P3474" s="1">
        <v>1.6173800000000001E-5</v>
      </c>
      <c r="Q3474">
        <v>13412457</v>
      </c>
      <c r="R3474">
        <f t="shared" si="108"/>
        <v>0.18412040389020445</v>
      </c>
      <c r="S3474">
        <f t="shared" si="109"/>
        <v>1120</v>
      </c>
      <c r="T3474">
        <v>41641687</v>
      </c>
      <c r="U3474">
        <v>9.9983220000000022E-3</v>
      </c>
      <c r="V3474">
        <v>489101</v>
      </c>
      <c r="W3474">
        <v>1491795</v>
      </c>
      <c r="X3474">
        <v>825468</v>
      </c>
      <c r="Y3474">
        <v>2102243</v>
      </c>
      <c r="Z3474">
        <v>902804</v>
      </c>
      <c r="AA3474">
        <v>2787477</v>
      </c>
      <c r="AB3474">
        <v>762532</v>
      </c>
      <c r="AC3474">
        <v>2374036</v>
      </c>
      <c r="AD3474">
        <v>442712</v>
      </c>
      <c r="AE3474">
        <v>1755545</v>
      </c>
      <c r="AF3474">
        <v>352473</v>
      </c>
      <c r="AG3474">
        <v>1479371</v>
      </c>
      <c r="AH3474">
        <v>707112</v>
      </c>
      <c r="AI3474">
        <v>1956705</v>
      </c>
      <c r="AJ3474">
        <v>862706</v>
      </c>
      <c r="AK3474">
        <v>2150457</v>
      </c>
      <c r="AL3474">
        <v>540524</v>
      </c>
      <c r="AM3474">
        <v>1586835</v>
      </c>
      <c r="AN3474">
        <v>408460</v>
      </c>
      <c r="AO3474">
        <v>1426797</v>
      </c>
      <c r="AP3474">
        <v>336112</v>
      </c>
      <c r="AQ3474">
        <v>1443153</v>
      </c>
      <c r="AR3474">
        <v>423019</v>
      </c>
      <c r="AS3474">
        <v>1415731</v>
      </c>
      <c r="AT3474">
        <v>1455403</v>
      </c>
      <c r="AU3474">
        <v>3587825</v>
      </c>
      <c r="AV3474">
        <v>1004187</v>
      </c>
      <c r="AW3474">
        <v>2831209</v>
      </c>
      <c r="AX3474">
        <v>622335</v>
      </c>
      <c r="AY3474">
        <v>2351913</v>
      </c>
      <c r="AZ3474">
        <v>775798</v>
      </c>
      <c r="BA3474">
        <v>1800498</v>
      </c>
      <c r="BB3474">
        <v>392295</v>
      </c>
      <c r="BC3474">
        <v>1441166</v>
      </c>
      <c r="BD3474">
        <v>234218</v>
      </c>
      <c r="BE3474">
        <v>1149912</v>
      </c>
      <c r="BF3474">
        <v>617395</v>
      </c>
      <c r="BG3474">
        <v>1755551</v>
      </c>
      <c r="BH3474">
        <v>629736</v>
      </c>
      <c r="BI3474">
        <v>2049931</v>
      </c>
      <c r="BJ3474">
        <v>312687</v>
      </c>
      <c r="BK3474">
        <v>1163750</v>
      </c>
      <c r="BL3474">
        <v>315380</v>
      </c>
      <c r="BM3474">
        <v>1539787</v>
      </c>
    </row>
    <row r="3475" spans="1:65" x14ac:dyDescent="0.25">
      <c r="A3475" t="s">
        <v>1979</v>
      </c>
      <c r="B3475">
        <v>0.37950869599999998</v>
      </c>
      <c r="C3475">
        <v>0.56609725300000002</v>
      </c>
      <c r="D3475">
        <v>4.8865275999999999E-2</v>
      </c>
      <c r="E3475">
        <v>0.48015889499999997</v>
      </c>
      <c r="F3475">
        <v>126797</v>
      </c>
      <c r="G3475">
        <v>0.40070359300000002</v>
      </c>
      <c r="H3475">
        <v>0.19072756399999999</v>
      </c>
      <c r="I3475">
        <v>3.7459895999999999E-2</v>
      </c>
      <c r="J3475">
        <v>264073</v>
      </c>
      <c r="K3475">
        <v>4.03</v>
      </c>
      <c r="L3475">
        <v>9095</v>
      </c>
      <c r="M3475">
        <v>1.7543555999999998E-2</v>
      </c>
      <c r="N3475">
        <v>9.2952599999999996E-3</v>
      </c>
      <c r="O3475">
        <v>29.03496427</v>
      </c>
      <c r="P3475">
        <v>2.3065160000000002E-3</v>
      </c>
      <c r="Q3475">
        <v>562113</v>
      </c>
      <c r="R3475">
        <f t="shared" si="108"/>
        <v>0.46978632410209337</v>
      </c>
      <c r="S3475">
        <f t="shared" si="109"/>
        <v>4049</v>
      </c>
      <c r="T3475">
        <v>1295223</v>
      </c>
      <c r="U3475">
        <v>9.9997628181818198E-3</v>
      </c>
      <c r="V3475">
        <v>42678</v>
      </c>
      <c r="W3475">
        <v>78398</v>
      </c>
      <c r="X3475">
        <v>61743</v>
      </c>
      <c r="Y3475">
        <v>107291</v>
      </c>
      <c r="Z3475">
        <v>27394</v>
      </c>
      <c r="AA3475">
        <v>62374</v>
      </c>
      <c r="AB3475">
        <v>40829</v>
      </c>
      <c r="AC3475">
        <v>63845</v>
      </c>
      <c r="AD3475">
        <v>11303</v>
      </c>
      <c r="AE3475">
        <v>31567</v>
      </c>
      <c r="AF3475">
        <v>17349</v>
      </c>
      <c r="AG3475">
        <v>52168</v>
      </c>
      <c r="AH3475">
        <v>13970</v>
      </c>
      <c r="AI3475">
        <v>30879</v>
      </c>
      <c r="AJ3475">
        <v>16564</v>
      </c>
      <c r="AK3475">
        <v>47673</v>
      </c>
      <c r="AL3475">
        <v>3879</v>
      </c>
      <c r="AM3475">
        <v>13730</v>
      </c>
      <c r="AN3475">
        <v>76741</v>
      </c>
      <c r="AO3475">
        <v>104665</v>
      </c>
      <c r="AP3475">
        <v>31649</v>
      </c>
      <c r="AQ3475">
        <v>79823</v>
      </c>
      <c r="AR3475">
        <v>17501</v>
      </c>
      <c r="AS3475">
        <v>59062</v>
      </c>
      <c r="AT3475">
        <v>8625</v>
      </c>
      <c r="AU3475">
        <v>49301</v>
      </c>
      <c r="AV3475">
        <v>10224</v>
      </c>
      <c r="AW3475">
        <v>53451</v>
      </c>
      <c r="AX3475">
        <v>60398</v>
      </c>
      <c r="AY3475">
        <v>130895</v>
      </c>
      <c r="AZ3475">
        <v>7847</v>
      </c>
      <c r="BA3475">
        <v>29562</v>
      </c>
      <c r="BB3475">
        <v>8068</v>
      </c>
      <c r="BC3475">
        <v>33006</v>
      </c>
      <c r="BD3475">
        <v>11256</v>
      </c>
      <c r="BE3475">
        <v>27755</v>
      </c>
      <c r="BF3475">
        <v>5574</v>
      </c>
      <c r="BG3475">
        <v>22256</v>
      </c>
      <c r="BH3475">
        <v>14986</v>
      </c>
      <c r="BI3475">
        <v>47243</v>
      </c>
      <c r="BJ3475">
        <v>30092</v>
      </c>
      <c r="BK3475">
        <v>68370</v>
      </c>
      <c r="BL3475">
        <v>43443</v>
      </c>
      <c r="BM3475">
        <v>101909</v>
      </c>
    </row>
    <row r="3476" spans="1:65" x14ac:dyDescent="0.25">
      <c r="A3476" t="s">
        <v>668</v>
      </c>
      <c r="B3476">
        <v>0.67790628799999997</v>
      </c>
      <c r="C3476">
        <v>0.22320393599999999</v>
      </c>
      <c r="D3476">
        <v>9.8889775999999999E-2</v>
      </c>
      <c r="E3476">
        <v>0.59136163399999997</v>
      </c>
      <c r="F3476">
        <v>91829</v>
      </c>
      <c r="G3476">
        <v>0.201186214</v>
      </c>
      <c r="H3476">
        <v>0.15628783399999999</v>
      </c>
      <c r="I3476">
        <v>0.169664167</v>
      </c>
      <c r="J3476">
        <v>155284</v>
      </c>
      <c r="K3476">
        <v>16.399999999999999</v>
      </c>
      <c r="L3476">
        <v>2374</v>
      </c>
      <c r="M3476">
        <v>6.5900500000000001E-2</v>
      </c>
      <c r="N3476">
        <v>1.0345376E-2</v>
      </c>
      <c r="O3476">
        <v>65.410278009999999</v>
      </c>
      <c r="P3476">
        <v>6.3081599999999997E-4</v>
      </c>
      <c r="Q3476">
        <v>133844</v>
      </c>
      <c r="R3476">
        <f t="shared" si="108"/>
        <v>1.160186485759541</v>
      </c>
      <c r="S3476">
        <f t="shared" si="109"/>
        <v>4684</v>
      </c>
      <c r="T3476">
        <v>297481</v>
      </c>
      <c r="U3476">
        <v>9.9983220000000022E-3</v>
      </c>
      <c r="V3476">
        <v>2211</v>
      </c>
      <c r="W3476">
        <v>9241</v>
      </c>
      <c r="X3476">
        <v>12509</v>
      </c>
      <c r="Y3476">
        <v>27153</v>
      </c>
      <c r="Z3476">
        <v>17473</v>
      </c>
      <c r="AA3476">
        <v>33104</v>
      </c>
      <c r="AB3476">
        <v>1965</v>
      </c>
      <c r="AC3476">
        <v>11355</v>
      </c>
      <c r="AD3476">
        <v>7494</v>
      </c>
      <c r="AE3476">
        <v>23358</v>
      </c>
      <c r="AF3476">
        <v>3193</v>
      </c>
      <c r="AG3476">
        <v>7493</v>
      </c>
      <c r="AH3476">
        <v>5270</v>
      </c>
      <c r="AI3476">
        <v>12480</v>
      </c>
      <c r="AJ3476">
        <v>7970</v>
      </c>
      <c r="AK3476">
        <v>12282</v>
      </c>
      <c r="AL3476">
        <v>5646</v>
      </c>
      <c r="AM3476">
        <v>18421</v>
      </c>
      <c r="AN3476">
        <v>6327</v>
      </c>
      <c r="AO3476">
        <v>8791</v>
      </c>
      <c r="AP3476">
        <v>4955</v>
      </c>
      <c r="AQ3476">
        <v>13349</v>
      </c>
      <c r="AR3476">
        <v>2499</v>
      </c>
      <c r="AS3476">
        <v>4259</v>
      </c>
      <c r="AT3476">
        <v>10862</v>
      </c>
      <c r="AU3476">
        <v>24720</v>
      </c>
      <c r="AV3476">
        <v>8768</v>
      </c>
      <c r="AW3476">
        <v>25542</v>
      </c>
      <c r="AX3476">
        <v>1140</v>
      </c>
      <c r="AY3476">
        <v>4311</v>
      </c>
      <c r="AZ3476">
        <v>4735</v>
      </c>
      <c r="BA3476">
        <v>10207</v>
      </c>
      <c r="BB3476">
        <v>7174</v>
      </c>
      <c r="BC3476">
        <v>11074</v>
      </c>
      <c r="BD3476">
        <v>5174</v>
      </c>
      <c r="BE3476">
        <v>8767</v>
      </c>
      <c r="BF3476">
        <v>5918</v>
      </c>
      <c r="BG3476">
        <v>10443</v>
      </c>
      <c r="BH3476">
        <v>2441</v>
      </c>
      <c r="BI3476">
        <v>3816</v>
      </c>
      <c r="BJ3476">
        <v>8381</v>
      </c>
      <c r="BK3476">
        <v>12127</v>
      </c>
      <c r="BL3476">
        <v>1739</v>
      </c>
      <c r="BM3476">
        <v>5188</v>
      </c>
    </row>
    <row r="3477" spans="1:65" x14ac:dyDescent="0.25">
      <c r="A3477" t="s">
        <v>4694</v>
      </c>
      <c r="B3477">
        <v>0.450801391</v>
      </c>
      <c r="C3477">
        <v>0.45199910700000001</v>
      </c>
      <c r="D3477">
        <v>9.7199501999999993E-2</v>
      </c>
      <c r="E3477">
        <v>0.57824926200000004</v>
      </c>
      <c r="F3477">
        <v>836681</v>
      </c>
      <c r="G3477">
        <v>0.331264112</v>
      </c>
      <c r="H3477">
        <v>7.7027011000000006E-2</v>
      </c>
      <c r="I3477">
        <v>5.5722708000000003E-2</v>
      </c>
      <c r="J3477">
        <v>1446921</v>
      </c>
      <c r="K3477">
        <v>106.8</v>
      </c>
      <c r="L3477">
        <v>153865</v>
      </c>
      <c r="M3477">
        <v>0.10183442700000001</v>
      </c>
      <c r="N3477">
        <v>5.2174800000000005E-4</v>
      </c>
      <c r="O3477">
        <v>9.4038345299999992</v>
      </c>
      <c r="P3477" s="1">
        <v>4.8852799999999999E-6</v>
      </c>
      <c r="Q3477">
        <v>6965736</v>
      </c>
      <c r="R3477">
        <f t="shared" si="108"/>
        <v>0.20771975854382077</v>
      </c>
      <c r="S3477">
        <f t="shared" si="109"/>
        <v>1723</v>
      </c>
      <c r="T3477">
        <v>24188058</v>
      </c>
      <c r="U3477">
        <v>9.9945069999999928E-3</v>
      </c>
      <c r="V3477">
        <v>333501</v>
      </c>
      <c r="W3477">
        <v>895039</v>
      </c>
      <c r="X3477">
        <v>197127</v>
      </c>
      <c r="Y3477">
        <v>724447</v>
      </c>
      <c r="Z3477">
        <v>517681</v>
      </c>
      <c r="AA3477">
        <v>1582615</v>
      </c>
      <c r="AB3477">
        <v>315491</v>
      </c>
      <c r="AC3477">
        <v>1095806</v>
      </c>
      <c r="AD3477">
        <v>421062</v>
      </c>
      <c r="AE3477">
        <v>1217589</v>
      </c>
      <c r="AF3477">
        <v>335496</v>
      </c>
      <c r="AG3477">
        <v>1087380</v>
      </c>
      <c r="AH3477">
        <v>285207</v>
      </c>
      <c r="AI3477">
        <v>938058</v>
      </c>
      <c r="AJ3477">
        <v>244641</v>
      </c>
      <c r="AK3477">
        <v>909835</v>
      </c>
      <c r="AL3477">
        <v>457064</v>
      </c>
      <c r="AM3477">
        <v>1163892</v>
      </c>
      <c r="AN3477">
        <v>340277</v>
      </c>
      <c r="AO3477">
        <v>974285</v>
      </c>
      <c r="AP3477">
        <v>186118</v>
      </c>
      <c r="AQ3477">
        <v>744253</v>
      </c>
      <c r="AR3477">
        <v>224384</v>
      </c>
      <c r="AS3477">
        <v>873721</v>
      </c>
      <c r="AT3477">
        <v>335701</v>
      </c>
      <c r="AU3477">
        <v>1089022</v>
      </c>
      <c r="AV3477">
        <v>366646</v>
      </c>
      <c r="AW3477">
        <v>1216896</v>
      </c>
      <c r="AX3477">
        <v>212041</v>
      </c>
      <c r="AY3477">
        <v>1266195</v>
      </c>
      <c r="AZ3477">
        <v>191714</v>
      </c>
      <c r="BA3477">
        <v>772674</v>
      </c>
      <c r="BB3477">
        <v>160207</v>
      </c>
      <c r="BC3477">
        <v>748323</v>
      </c>
      <c r="BD3477">
        <v>221447</v>
      </c>
      <c r="BE3477">
        <v>961839</v>
      </c>
      <c r="BF3477">
        <v>500361</v>
      </c>
      <c r="BG3477">
        <v>1943071</v>
      </c>
      <c r="BH3477">
        <v>312335</v>
      </c>
      <c r="BI3477">
        <v>1210248</v>
      </c>
      <c r="BJ3477">
        <v>440224</v>
      </c>
      <c r="BK3477">
        <v>1284780</v>
      </c>
      <c r="BL3477">
        <v>367011</v>
      </c>
      <c r="BM3477">
        <v>1488090</v>
      </c>
    </row>
    <row r="3478" spans="1:65" x14ac:dyDescent="0.25">
      <c r="A3478" t="s">
        <v>1030</v>
      </c>
      <c r="B3478">
        <v>0.42562382300000001</v>
      </c>
      <c r="C3478">
        <v>0.51267976000000004</v>
      </c>
      <c r="D3478">
        <v>6.1106292E-2</v>
      </c>
      <c r="E3478">
        <v>0.60670233799999995</v>
      </c>
      <c r="F3478">
        <v>459557</v>
      </c>
      <c r="G3478">
        <v>0.32452898899999999</v>
      </c>
      <c r="H3478">
        <v>8.1132247000000005E-2</v>
      </c>
      <c r="I3478">
        <v>2.0956249999999999E-2</v>
      </c>
      <c r="J3478">
        <v>757467</v>
      </c>
      <c r="K3478">
        <v>8.01</v>
      </c>
      <c r="L3478">
        <v>16242</v>
      </c>
      <c r="M3478">
        <v>5.8518990999999999E-2</v>
      </c>
      <c r="N3478">
        <v>2.6162609999999999E-3</v>
      </c>
      <c r="O3478">
        <v>46.636313260000001</v>
      </c>
      <c r="P3478">
        <v>3.2662400000000002E-4</v>
      </c>
      <c r="Q3478">
        <v>674971</v>
      </c>
      <c r="R3478">
        <f t="shared" si="108"/>
        <v>1.1222215472961061</v>
      </c>
      <c r="S3478">
        <f t="shared" si="109"/>
        <v>2564</v>
      </c>
      <c r="T3478">
        <v>1462659</v>
      </c>
      <c r="U3478">
        <v>9.9992750000000002E-3</v>
      </c>
      <c r="V3478">
        <v>27928</v>
      </c>
      <c r="W3478">
        <v>76197</v>
      </c>
      <c r="X3478">
        <v>29694</v>
      </c>
      <c r="Y3478">
        <v>66101</v>
      </c>
      <c r="Z3478">
        <v>30621</v>
      </c>
      <c r="AA3478">
        <v>113856</v>
      </c>
      <c r="AB3478">
        <v>24696</v>
      </c>
      <c r="AC3478">
        <v>57904</v>
      </c>
      <c r="AD3478">
        <v>31429</v>
      </c>
      <c r="AE3478">
        <v>57818</v>
      </c>
      <c r="AF3478">
        <v>20683</v>
      </c>
      <c r="AG3478">
        <v>38960</v>
      </c>
      <c r="AH3478">
        <v>14154</v>
      </c>
      <c r="AI3478">
        <v>26208</v>
      </c>
      <c r="AJ3478">
        <v>38937</v>
      </c>
      <c r="AK3478">
        <v>66489</v>
      </c>
      <c r="AL3478">
        <v>20983</v>
      </c>
      <c r="AM3478">
        <v>37507</v>
      </c>
      <c r="AN3478">
        <v>37970</v>
      </c>
      <c r="AO3478">
        <v>96037</v>
      </c>
      <c r="AP3478">
        <v>33150</v>
      </c>
      <c r="AQ3478">
        <v>76437</v>
      </c>
      <c r="AR3478">
        <v>32637</v>
      </c>
      <c r="AS3478">
        <v>78848</v>
      </c>
      <c r="AT3478">
        <v>28871</v>
      </c>
      <c r="AU3478">
        <v>69788</v>
      </c>
      <c r="AV3478">
        <v>40591</v>
      </c>
      <c r="AW3478">
        <v>77561</v>
      </c>
      <c r="AX3478">
        <v>29698</v>
      </c>
      <c r="AY3478">
        <v>47771</v>
      </c>
      <c r="AZ3478">
        <v>60108</v>
      </c>
      <c r="BA3478">
        <v>118227</v>
      </c>
      <c r="BB3478">
        <v>63491</v>
      </c>
      <c r="BC3478">
        <v>130065</v>
      </c>
      <c r="BD3478">
        <v>16551</v>
      </c>
      <c r="BE3478">
        <v>37822</v>
      </c>
      <c r="BF3478">
        <v>26059</v>
      </c>
      <c r="BG3478">
        <v>42602</v>
      </c>
      <c r="BH3478">
        <v>15181</v>
      </c>
      <c r="BI3478">
        <v>23521</v>
      </c>
      <c r="BJ3478">
        <v>28121</v>
      </c>
      <c r="BK3478">
        <v>77770</v>
      </c>
      <c r="BL3478">
        <v>23418</v>
      </c>
      <c r="BM3478">
        <v>45170</v>
      </c>
    </row>
    <row r="3479" spans="1:65" x14ac:dyDescent="0.25">
      <c r="A3479" t="s">
        <v>5848</v>
      </c>
      <c r="B3479">
        <v>0.41102274999999999</v>
      </c>
      <c r="C3479">
        <v>0.50728532500000001</v>
      </c>
      <c r="D3479">
        <v>8.1643735999999995E-2</v>
      </c>
      <c r="E3479">
        <v>0.57958152399999996</v>
      </c>
      <c r="F3479">
        <v>1202747</v>
      </c>
      <c r="G3479">
        <v>0.247968508</v>
      </c>
      <c r="H3479">
        <v>0.121167657</v>
      </c>
      <c r="I3479">
        <v>5.2117812999999999E-2</v>
      </c>
      <c r="J3479">
        <v>2075199</v>
      </c>
      <c r="K3479">
        <v>54.51</v>
      </c>
      <c r="L3479">
        <v>589960</v>
      </c>
      <c r="M3479">
        <v>7.8802822999999994E-2</v>
      </c>
      <c r="N3479">
        <v>9.56115E-4</v>
      </c>
      <c r="O3479">
        <v>3.5175249169999998</v>
      </c>
      <c r="P3479" s="1">
        <v>1.7540199999999999E-5</v>
      </c>
      <c r="Q3479">
        <v>10573881</v>
      </c>
      <c r="R3479">
        <f t="shared" si="108"/>
        <v>0.19625707911787546</v>
      </c>
      <c r="S3479">
        <f t="shared" si="109"/>
        <v>1292</v>
      </c>
      <c r="T3479">
        <v>33734366</v>
      </c>
      <c r="U3479">
        <v>9.9983220000000022E-3</v>
      </c>
      <c r="V3479">
        <v>504266</v>
      </c>
      <c r="W3479">
        <v>1535052</v>
      </c>
      <c r="X3479">
        <v>315515</v>
      </c>
      <c r="Y3479">
        <v>943892</v>
      </c>
      <c r="Z3479">
        <v>732023</v>
      </c>
      <c r="AA3479">
        <v>1939456</v>
      </c>
      <c r="AB3479">
        <v>250729</v>
      </c>
      <c r="AC3479">
        <v>984190</v>
      </c>
      <c r="AD3479">
        <v>233216</v>
      </c>
      <c r="AE3479">
        <v>1140522</v>
      </c>
      <c r="AF3479">
        <v>278566</v>
      </c>
      <c r="AG3479">
        <v>1086707</v>
      </c>
      <c r="AH3479">
        <v>183535</v>
      </c>
      <c r="AI3479">
        <v>785901</v>
      </c>
      <c r="AJ3479">
        <v>520949</v>
      </c>
      <c r="AK3479">
        <v>1741773</v>
      </c>
      <c r="AL3479">
        <v>321093</v>
      </c>
      <c r="AM3479">
        <v>1215227</v>
      </c>
      <c r="AN3479">
        <v>173643</v>
      </c>
      <c r="AO3479">
        <v>777541</v>
      </c>
      <c r="AP3479">
        <v>352268</v>
      </c>
      <c r="AQ3479">
        <v>1471715</v>
      </c>
      <c r="AR3479">
        <v>252956</v>
      </c>
      <c r="AS3479">
        <v>1003076</v>
      </c>
      <c r="AT3479">
        <v>250531</v>
      </c>
      <c r="AU3479">
        <v>1414755</v>
      </c>
      <c r="AV3479">
        <v>228300</v>
      </c>
      <c r="AW3479">
        <v>1203397</v>
      </c>
      <c r="AX3479">
        <v>216132</v>
      </c>
      <c r="AY3479">
        <v>1061392</v>
      </c>
      <c r="AZ3479">
        <v>124687</v>
      </c>
      <c r="BA3479">
        <v>592724</v>
      </c>
      <c r="BB3479">
        <v>347631</v>
      </c>
      <c r="BC3479">
        <v>986599</v>
      </c>
      <c r="BD3479">
        <v>1044250</v>
      </c>
      <c r="BE3479">
        <v>2070860</v>
      </c>
      <c r="BF3479">
        <v>239882</v>
      </c>
      <c r="BG3479">
        <v>1121763</v>
      </c>
      <c r="BH3479">
        <v>422668</v>
      </c>
      <c r="BI3479">
        <v>1015107</v>
      </c>
      <c r="BJ3479">
        <v>2150891</v>
      </c>
      <c r="BK3479">
        <v>6037783</v>
      </c>
      <c r="BL3479">
        <v>1430150</v>
      </c>
      <c r="BM3479">
        <v>3604934</v>
      </c>
    </row>
    <row r="3480" spans="1:65" x14ac:dyDescent="0.25">
      <c r="A3480" t="s">
        <v>1125</v>
      </c>
      <c r="B3480">
        <v>0.44636104900000001</v>
      </c>
      <c r="C3480">
        <v>0.46361458</v>
      </c>
      <c r="D3480">
        <v>8.6072565000000004E-2</v>
      </c>
      <c r="E3480">
        <v>0.54115077300000003</v>
      </c>
      <c r="F3480">
        <v>1059623</v>
      </c>
      <c r="G3480">
        <v>0.21960919100000001</v>
      </c>
      <c r="H3480">
        <v>0.18108086900000001</v>
      </c>
      <c r="I3480">
        <v>0.15994343799999999</v>
      </c>
      <c r="J3480">
        <v>1958092</v>
      </c>
      <c r="K3480">
        <v>4.83</v>
      </c>
      <c r="L3480">
        <v>44851</v>
      </c>
      <c r="M3480">
        <v>3.1023060000000002E-2</v>
      </c>
      <c r="N3480">
        <v>3.3114583000000003E-2</v>
      </c>
      <c r="O3480">
        <v>43.657711089999999</v>
      </c>
      <c r="P3480">
        <v>6.8560210000000003E-3</v>
      </c>
      <c r="Q3480">
        <v>1776110</v>
      </c>
      <c r="R3480">
        <f t="shared" si="108"/>
        <v>1.1024609962220808</v>
      </c>
      <c r="S3480">
        <f t="shared" si="109"/>
        <v>1354</v>
      </c>
      <c r="T3480">
        <v>3714180</v>
      </c>
      <c r="U3480">
        <v>9.9997628181818198E-3</v>
      </c>
      <c r="V3480">
        <v>59460</v>
      </c>
      <c r="W3480">
        <v>134177</v>
      </c>
      <c r="X3480">
        <v>70109</v>
      </c>
      <c r="Y3480">
        <v>172861</v>
      </c>
      <c r="Z3480">
        <v>63165</v>
      </c>
      <c r="AA3480">
        <v>146913</v>
      </c>
      <c r="AB3480">
        <v>93500</v>
      </c>
      <c r="AC3480">
        <v>227577</v>
      </c>
      <c r="AD3480">
        <v>113365</v>
      </c>
      <c r="AE3480">
        <v>280887</v>
      </c>
      <c r="AF3480">
        <v>101327</v>
      </c>
      <c r="AG3480">
        <v>185378</v>
      </c>
      <c r="AH3480">
        <v>23970</v>
      </c>
      <c r="AI3480">
        <v>71006</v>
      </c>
      <c r="AJ3480">
        <v>83771</v>
      </c>
      <c r="AK3480">
        <v>158738</v>
      </c>
      <c r="AL3480">
        <v>57057</v>
      </c>
      <c r="AM3480">
        <v>126608</v>
      </c>
      <c r="AN3480">
        <v>89807</v>
      </c>
      <c r="AO3480">
        <v>185079</v>
      </c>
      <c r="AP3480">
        <v>119488</v>
      </c>
      <c r="AQ3480">
        <v>234200</v>
      </c>
      <c r="AR3480">
        <v>144470</v>
      </c>
      <c r="AS3480">
        <v>322094</v>
      </c>
      <c r="AT3480">
        <v>65648</v>
      </c>
      <c r="AU3480">
        <v>128690</v>
      </c>
      <c r="AV3480">
        <v>118045</v>
      </c>
      <c r="AW3480">
        <v>231342</v>
      </c>
      <c r="AX3480">
        <v>114441</v>
      </c>
      <c r="AY3480">
        <v>215258</v>
      </c>
      <c r="AZ3480">
        <v>28018</v>
      </c>
      <c r="BA3480">
        <v>74279</v>
      </c>
      <c r="BB3480">
        <v>70492</v>
      </c>
      <c r="BC3480">
        <v>155949</v>
      </c>
      <c r="BD3480">
        <v>54113</v>
      </c>
      <c r="BE3480">
        <v>98175</v>
      </c>
      <c r="BF3480">
        <v>76754</v>
      </c>
      <c r="BG3480">
        <v>123959</v>
      </c>
      <c r="BH3480">
        <v>31189</v>
      </c>
      <c r="BI3480">
        <v>46332</v>
      </c>
      <c r="BJ3480">
        <v>73418</v>
      </c>
      <c r="BK3480">
        <v>129116</v>
      </c>
      <c r="BL3480">
        <v>124503</v>
      </c>
      <c r="BM3480">
        <v>265562</v>
      </c>
    </row>
    <row r="3481" spans="1:65" x14ac:dyDescent="0.25">
      <c r="A3481" t="s">
        <v>2744</v>
      </c>
      <c r="B3481">
        <v>0.460889769</v>
      </c>
      <c r="C3481">
        <v>0.481979561</v>
      </c>
      <c r="D3481">
        <v>5.1398011E-2</v>
      </c>
      <c r="E3481">
        <v>0.78740235800000002</v>
      </c>
      <c r="F3481">
        <v>28152991</v>
      </c>
      <c r="G3481">
        <v>0.182485233</v>
      </c>
      <c r="H3481">
        <v>3.5045276E-2</v>
      </c>
      <c r="I3481">
        <v>1.4723541999999999E-2</v>
      </c>
      <c r="J3481">
        <v>35754263</v>
      </c>
      <c r="K3481">
        <v>5.4</v>
      </c>
      <c r="L3481">
        <v>1634788</v>
      </c>
      <c r="M3481">
        <v>8.0418284000000007E-2</v>
      </c>
      <c r="N3481">
        <v>2.726582E-3</v>
      </c>
      <c r="O3481">
        <v>21.87088662</v>
      </c>
      <c r="P3481">
        <v>5.04923E-4</v>
      </c>
      <c r="Q3481">
        <v>54058933</v>
      </c>
      <c r="R3481">
        <f t="shared" si="108"/>
        <v>0.66139416773172344</v>
      </c>
      <c r="S3481">
        <f t="shared" si="109"/>
        <v>45</v>
      </c>
      <c r="T3481">
        <v>124289574</v>
      </c>
      <c r="U3481">
        <v>9.9997520000000006E-3</v>
      </c>
      <c r="V3481">
        <v>3791273</v>
      </c>
      <c r="W3481">
        <v>8352538</v>
      </c>
      <c r="X3481">
        <v>5125729</v>
      </c>
      <c r="Y3481">
        <v>10139832</v>
      </c>
      <c r="Z3481">
        <v>3350888</v>
      </c>
      <c r="AA3481">
        <v>6577724</v>
      </c>
      <c r="AB3481">
        <v>1974553</v>
      </c>
      <c r="AC3481">
        <v>4115582</v>
      </c>
      <c r="AD3481">
        <v>1811951</v>
      </c>
      <c r="AE3481">
        <v>4364966</v>
      </c>
      <c r="AF3481">
        <v>2282021</v>
      </c>
      <c r="AG3481">
        <v>6132752</v>
      </c>
      <c r="AH3481">
        <v>3115991</v>
      </c>
      <c r="AI3481">
        <v>7156967</v>
      </c>
      <c r="AJ3481">
        <v>2547600</v>
      </c>
      <c r="AK3481">
        <v>6022762</v>
      </c>
      <c r="AL3481">
        <v>2181256</v>
      </c>
      <c r="AM3481">
        <v>5500552</v>
      </c>
      <c r="AN3481">
        <v>1699138</v>
      </c>
      <c r="AO3481">
        <v>4070011</v>
      </c>
      <c r="AP3481">
        <v>2799071</v>
      </c>
      <c r="AQ3481">
        <v>6841235</v>
      </c>
      <c r="AR3481">
        <v>1340411</v>
      </c>
      <c r="AS3481">
        <v>3696641</v>
      </c>
      <c r="AT3481">
        <v>2809762</v>
      </c>
      <c r="AU3481">
        <v>6123946</v>
      </c>
      <c r="AV3481">
        <v>1749944</v>
      </c>
      <c r="AW3481">
        <v>4360243</v>
      </c>
      <c r="AX3481">
        <v>2126306</v>
      </c>
      <c r="AY3481">
        <v>4860360</v>
      </c>
      <c r="AZ3481">
        <v>1491469</v>
      </c>
      <c r="BA3481">
        <v>3869166</v>
      </c>
      <c r="BB3481">
        <v>2851195</v>
      </c>
      <c r="BC3481">
        <v>6947546</v>
      </c>
      <c r="BD3481">
        <v>1918611</v>
      </c>
      <c r="BE3481">
        <v>5545149</v>
      </c>
      <c r="BF3481">
        <v>2818334</v>
      </c>
      <c r="BG3481">
        <v>5803630</v>
      </c>
      <c r="BH3481">
        <v>1484318</v>
      </c>
      <c r="BI3481">
        <v>3456199</v>
      </c>
      <c r="BJ3481">
        <v>1481213</v>
      </c>
      <c r="BK3481">
        <v>3440849</v>
      </c>
      <c r="BL3481">
        <v>3307899</v>
      </c>
      <c r="BM3481">
        <v>6910924</v>
      </c>
    </row>
    <row r="3482" spans="1:65" x14ac:dyDescent="0.25">
      <c r="A3482" t="s">
        <v>4780</v>
      </c>
      <c r="B3482">
        <v>0.75100942100000001</v>
      </c>
      <c r="C3482">
        <v>0.20973530700000001</v>
      </c>
      <c r="D3482">
        <v>5.6078960000000002E-3</v>
      </c>
      <c r="E3482">
        <v>0.43999551399999998</v>
      </c>
      <c r="F3482">
        <v>3923</v>
      </c>
      <c r="G3482">
        <v>0.43764019700000001</v>
      </c>
      <c r="H3482">
        <v>0.13582323900000001</v>
      </c>
      <c r="I3482">
        <v>0.11035687499999999</v>
      </c>
      <c r="J3482">
        <v>8916</v>
      </c>
      <c r="K3482">
        <v>26.4</v>
      </c>
      <c r="L3482">
        <v>1000</v>
      </c>
      <c r="M3482">
        <v>0.132525001</v>
      </c>
      <c r="N3482">
        <v>4.1801850000000003E-3</v>
      </c>
      <c r="O3482">
        <v>8.9160000000000004</v>
      </c>
      <c r="P3482">
        <v>1.5834000000000001E-4</v>
      </c>
      <c r="Q3482">
        <v>11457</v>
      </c>
      <c r="R3482">
        <f t="shared" si="108"/>
        <v>0.77821419219691024</v>
      </c>
      <c r="S3482">
        <f t="shared" si="109"/>
        <v>6078</v>
      </c>
      <c r="T3482">
        <v>42444</v>
      </c>
      <c r="U3482">
        <v>0.34636358795454553</v>
      </c>
      <c r="V3482">
        <v>400</v>
      </c>
      <c r="W3482">
        <v>3554</v>
      </c>
      <c r="X3482">
        <v>0</v>
      </c>
      <c r="Y3482">
        <v>0</v>
      </c>
      <c r="Z3482">
        <v>1000</v>
      </c>
      <c r="AA3482">
        <v>1886</v>
      </c>
      <c r="AB3482">
        <v>0</v>
      </c>
      <c r="AC3482">
        <v>0</v>
      </c>
      <c r="AD3482">
        <v>470</v>
      </c>
      <c r="AE3482">
        <v>1470</v>
      </c>
      <c r="AF3482">
        <v>2750</v>
      </c>
      <c r="AG3482">
        <v>12442</v>
      </c>
      <c r="AH3482">
        <v>0</v>
      </c>
      <c r="AI3482">
        <v>900</v>
      </c>
      <c r="AJ3482">
        <v>833</v>
      </c>
      <c r="AK3482">
        <v>2033</v>
      </c>
      <c r="AL3482">
        <v>1800</v>
      </c>
      <c r="AM3482">
        <v>3800</v>
      </c>
      <c r="AN3482">
        <v>400</v>
      </c>
      <c r="AO3482">
        <v>600</v>
      </c>
      <c r="AP3482">
        <v>700</v>
      </c>
      <c r="AQ3482">
        <v>4010</v>
      </c>
      <c r="AR3482">
        <v>600</v>
      </c>
      <c r="AS3482">
        <v>1200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2617</v>
      </c>
      <c r="BD3482">
        <v>1000</v>
      </c>
      <c r="BE3482">
        <v>2000</v>
      </c>
      <c r="BF3482">
        <v>0</v>
      </c>
      <c r="BG3482">
        <v>400</v>
      </c>
      <c r="BH3482">
        <v>1504</v>
      </c>
      <c r="BI3482">
        <v>4332</v>
      </c>
      <c r="BJ3482">
        <v>0</v>
      </c>
      <c r="BK3482">
        <v>600</v>
      </c>
      <c r="BL3482">
        <v>0</v>
      </c>
      <c r="BM3482">
        <v>600</v>
      </c>
    </row>
    <row r="3483" spans="1:65" x14ac:dyDescent="0.25">
      <c r="A3483" t="s">
        <v>2266</v>
      </c>
      <c r="B3483">
        <v>0.74488421199999999</v>
      </c>
      <c r="C3483">
        <v>0.237611041</v>
      </c>
      <c r="D3483">
        <v>1.7504747000000001E-2</v>
      </c>
      <c r="E3483">
        <v>0.68256998300000005</v>
      </c>
      <c r="F3483">
        <v>930734</v>
      </c>
      <c r="G3483">
        <v>0.223770198</v>
      </c>
      <c r="H3483">
        <v>0.10225561800000001</v>
      </c>
      <c r="I3483">
        <v>2.4039999999999999E-2</v>
      </c>
      <c r="J3483">
        <v>1363573</v>
      </c>
      <c r="K3483">
        <v>10.3</v>
      </c>
      <c r="L3483">
        <v>52561</v>
      </c>
      <c r="M3483">
        <v>6.4111868000000002E-2</v>
      </c>
      <c r="N3483">
        <v>2.3339810000000002E-3</v>
      </c>
      <c r="O3483">
        <v>25.942676129999999</v>
      </c>
      <c r="P3483">
        <v>2.2660000000000001E-4</v>
      </c>
      <c r="Q3483">
        <v>1346102</v>
      </c>
      <c r="R3483">
        <f t="shared" si="108"/>
        <v>1.012978957018116</v>
      </c>
      <c r="S3483">
        <f t="shared" si="109"/>
        <v>1801</v>
      </c>
      <c r="T3483">
        <v>2664905</v>
      </c>
      <c r="U3483">
        <v>9.9992750000000002E-3</v>
      </c>
      <c r="V3483">
        <v>48181</v>
      </c>
      <c r="W3483">
        <v>129385</v>
      </c>
      <c r="X3483">
        <v>41117</v>
      </c>
      <c r="Y3483">
        <v>94825</v>
      </c>
      <c r="Z3483">
        <v>61925</v>
      </c>
      <c r="AA3483">
        <v>122785</v>
      </c>
      <c r="AB3483">
        <v>75497</v>
      </c>
      <c r="AC3483">
        <v>172910</v>
      </c>
      <c r="AD3483">
        <v>39979</v>
      </c>
      <c r="AE3483">
        <v>81783</v>
      </c>
      <c r="AF3483">
        <v>57374</v>
      </c>
      <c r="AG3483">
        <v>91953</v>
      </c>
      <c r="AH3483">
        <v>130851</v>
      </c>
      <c r="AI3483">
        <v>231439</v>
      </c>
      <c r="AJ3483">
        <v>73771</v>
      </c>
      <c r="AK3483">
        <v>115208</v>
      </c>
      <c r="AL3483">
        <v>44934</v>
      </c>
      <c r="AM3483">
        <v>86868</v>
      </c>
      <c r="AN3483">
        <v>50641</v>
      </c>
      <c r="AO3483">
        <v>160189</v>
      </c>
      <c r="AP3483">
        <v>44006</v>
      </c>
      <c r="AQ3483">
        <v>74503</v>
      </c>
      <c r="AR3483">
        <v>41715</v>
      </c>
      <c r="AS3483">
        <v>110603</v>
      </c>
      <c r="AT3483">
        <v>63696</v>
      </c>
      <c r="AU3483">
        <v>123525</v>
      </c>
      <c r="AV3483">
        <v>68039</v>
      </c>
      <c r="AW3483">
        <v>156690</v>
      </c>
      <c r="AX3483">
        <v>29440</v>
      </c>
      <c r="AY3483">
        <v>63348</v>
      </c>
      <c r="AZ3483">
        <v>44611</v>
      </c>
      <c r="BA3483">
        <v>71054</v>
      </c>
      <c r="BB3483">
        <v>63659</v>
      </c>
      <c r="BC3483">
        <v>170923</v>
      </c>
      <c r="BD3483">
        <v>54644</v>
      </c>
      <c r="BE3483">
        <v>94395</v>
      </c>
      <c r="BF3483">
        <v>89197</v>
      </c>
      <c r="BG3483">
        <v>167176</v>
      </c>
      <c r="BH3483">
        <v>49256</v>
      </c>
      <c r="BI3483">
        <v>80058</v>
      </c>
      <c r="BJ3483">
        <v>78714</v>
      </c>
      <c r="BK3483">
        <v>122707</v>
      </c>
      <c r="BL3483">
        <v>94855</v>
      </c>
      <c r="BM3483">
        <v>142578</v>
      </c>
    </row>
    <row r="3484" spans="1:65" x14ac:dyDescent="0.25">
      <c r="A3484" t="s">
        <v>222</v>
      </c>
      <c r="B3484">
        <v>0.37653629599999999</v>
      </c>
      <c r="C3484">
        <v>0.44996792499999999</v>
      </c>
      <c r="D3484">
        <v>0.13759202500000001</v>
      </c>
      <c r="E3484">
        <v>0.39700326899999999</v>
      </c>
      <c r="F3484">
        <v>77977</v>
      </c>
      <c r="G3484">
        <v>0.30487134300000002</v>
      </c>
      <c r="H3484">
        <v>0.13629883800000001</v>
      </c>
      <c r="I3484">
        <v>0.13322864600000001</v>
      </c>
      <c r="J3484">
        <v>196414</v>
      </c>
      <c r="K3484">
        <v>9.85</v>
      </c>
      <c r="L3484">
        <v>1320</v>
      </c>
      <c r="M3484">
        <v>6.3834515999999994E-2</v>
      </c>
      <c r="N3484">
        <v>1.3525751000000001E-2</v>
      </c>
      <c r="O3484">
        <v>148.79848480000001</v>
      </c>
      <c r="P3484">
        <v>1.3731730000000001E-3</v>
      </c>
      <c r="Q3484">
        <v>849309</v>
      </c>
      <c r="R3484">
        <f t="shared" si="108"/>
        <v>0.23126329757485203</v>
      </c>
      <c r="S3484">
        <f t="shared" si="109"/>
        <v>4430</v>
      </c>
      <c r="T3484">
        <v>1663076</v>
      </c>
      <c r="U3484">
        <v>9.7265810454545461E-3</v>
      </c>
      <c r="V3484">
        <v>3703</v>
      </c>
      <c r="W3484">
        <v>15025</v>
      </c>
      <c r="X3484">
        <v>13711</v>
      </c>
      <c r="Y3484">
        <v>25692</v>
      </c>
      <c r="Z3484">
        <v>20350</v>
      </c>
      <c r="AA3484">
        <v>41917</v>
      </c>
      <c r="AB3484">
        <v>6718</v>
      </c>
      <c r="AC3484">
        <v>25874</v>
      </c>
      <c r="AD3484">
        <v>14743</v>
      </c>
      <c r="AE3484">
        <v>73457</v>
      </c>
      <c r="AF3484">
        <v>3096</v>
      </c>
      <c r="AG3484">
        <v>50808</v>
      </c>
      <c r="AH3484">
        <v>1026</v>
      </c>
      <c r="AI3484">
        <v>10786</v>
      </c>
      <c r="AJ3484">
        <v>4776</v>
      </c>
      <c r="AK3484">
        <v>16150</v>
      </c>
      <c r="AL3484">
        <v>2287</v>
      </c>
      <c r="AM3484">
        <v>16976</v>
      </c>
      <c r="AN3484">
        <v>1122</v>
      </c>
      <c r="AO3484">
        <v>5283</v>
      </c>
      <c r="AP3484">
        <v>11809</v>
      </c>
      <c r="AQ3484">
        <v>47951</v>
      </c>
      <c r="AR3484">
        <v>14445</v>
      </c>
      <c r="AS3484">
        <v>33258</v>
      </c>
      <c r="AT3484">
        <v>32735</v>
      </c>
      <c r="AU3484">
        <v>55137</v>
      </c>
      <c r="AV3484">
        <v>24226</v>
      </c>
      <c r="AW3484">
        <v>44130</v>
      </c>
      <c r="AX3484">
        <v>5633</v>
      </c>
      <c r="AY3484">
        <v>28411</v>
      </c>
      <c r="AZ3484">
        <v>10352</v>
      </c>
      <c r="BA3484">
        <v>29053</v>
      </c>
      <c r="BB3484">
        <v>1327</v>
      </c>
      <c r="BC3484">
        <v>10631</v>
      </c>
      <c r="BD3484">
        <v>2573</v>
      </c>
      <c r="BE3484">
        <v>12425</v>
      </c>
      <c r="BF3484">
        <v>389767</v>
      </c>
      <c r="BG3484">
        <v>452353</v>
      </c>
      <c r="BH3484">
        <v>176638</v>
      </c>
      <c r="BI3484">
        <v>364717</v>
      </c>
      <c r="BJ3484">
        <v>53102</v>
      </c>
      <c r="BK3484">
        <v>161349</v>
      </c>
      <c r="BL3484">
        <v>55170</v>
      </c>
      <c r="BM3484">
        <v>141693</v>
      </c>
    </row>
    <row r="3485" spans="1:65" x14ac:dyDescent="0.25">
      <c r="A3485" t="s">
        <v>1071</v>
      </c>
      <c r="B3485">
        <v>0.46877891500000002</v>
      </c>
      <c r="C3485">
        <v>0.49167971999999999</v>
      </c>
      <c r="D3485">
        <v>3.8812793999999998E-2</v>
      </c>
      <c r="E3485">
        <v>0.55646606700000001</v>
      </c>
      <c r="F3485">
        <v>305511</v>
      </c>
      <c r="G3485">
        <v>0.32451094699999999</v>
      </c>
      <c r="H3485">
        <v>0.124991804</v>
      </c>
      <c r="I3485">
        <v>2.9980729000000001E-2</v>
      </c>
      <c r="J3485">
        <v>549020</v>
      </c>
      <c r="K3485">
        <v>9.7799999999999994</v>
      </c>
      <c r="L3485">
        <v>12153</v>
      </c>
      <c r="M3485">
        <v>2.4965095E-2</v>
      </c>
      <c r="N3485">
        <v>3.0655140000000001E-3</v>
      </c>
      <c r="O3485">
        <v>45.175676789999997</v>
      </c>
      <c r="P3485">
        <v>3.1344700000000001E-4</v>
      </c>
      <c r="Q3485">
        <v>1894448</v>
      </c>
      <c r="R3485">
        <f t="shared" si="108"/>
        <v>0.28980473467733081</v>
      </c>
      <c r="S3485">
        <f t="shared" si="109"/>
        <v>3047</v>
      </c>
      <c r="T3485">
        <v>5984944</v>
      </c>
      <c r="U3485">
        <v>9.9992750000000002E-3</v>
      </c>
      <c r="V3485">
        <v>113165</v>
      </c>
      <c r="W3485">
        <v>273939</v>
      </c>
      <c r="X3485">
        <v>74986</v>
      </c>
      <c r="Y3485">
        <v>231881</v>
      </c>
      <c r="Z3485">
        <v>104785</v>
      </c>
      <c r="AA3485">
        <v>290959</v>
      </c>
      <c r="AB3485">
        <v>231420</v>
      </c>
      <c r="AC3485">
        <v>356722</v>
      </c>
      <c r="AD3485">
        <v>99756</v>
      </c>
      <c r="AE3485">
        <v>294068</v>
      </c>
      <c r="AF3485">
        <v>93390</v>
      </c>
      <c r="AG3485">
        <v>281489</v>
      </c>
      <c r="AH3485">
        <v>119455</v>
      </c>
      <c r="AI3485">
        <v>290783</v>
      </c>
      <c r="AJ3485">
        <v>70476</v>
      </c>
      <c r="AK3485">
        <v>276816</v>
      </c>
      <c r="AL3485">
        <v>62858</v>
      </c>
      <c r="AM3485">
        <v>222367</v>
      </c>
      <c r="AN3485">
        <v>53326</v>
      </c>
      <c r="AO3485">
        <v>171881</v>
      </c>
      <c r="AP3485">
        <v>62850</v>
      </c>
      <c r="AQ3485">
        <v>277535</v>
      </c>
      <c r="AR3485">
        <v>69363</v>
      </c>
      <c r="AS3485">
        <v>244920</v>
      </c>
      <c r="AT3485">
        <v>114444</v>
      </c>
      <c r="AU3485">
        <v>530403</v>
      </c>
      <c r="AV3485">
        <v>42783</v>
      </c>
      <c r="AW3485">
        <v>230999</v>
      </c>
      <c r="AX3485">
        <v>36891</v>
      </c>
      <c r="AY3485">
        <v>183797</v>
      </c>
      <c r="AZ3485">
        <v>71929</v>
      </c>
      <c r="BA3485">
        <v>235972</v>
      </c>
      <c r="BB3485">
        <v>23308</v>
      </c>
      <c r="BC3485">
        <v>131502</v>
      </c>
      <c r="BD3485">
        <v>19664</v>
      </c>
      <c r="BE3485">
        <v>138262</v>
      </c>
      <c r="BF3485">
        <v>168066</v>
      </c>
      <c r="BG3485">
        <v>442511</v>
      </c>
      <c r="BH3485">
        <v>150003</v>
      </c>
      <c r="BI3485">
        <v>490773</v>
      </c>
      <c r="BJ3485">
        <v>71734</v>
      </c>
      <c r="BK3485">
        <v>173988</v>
      </c>
      <c r="BL3485">
        <v>39796</v>
      </c>
      <c r="BM3485">
        <v>213377</v>
      </c>
    </row>
    <row r="3486" spans="1:65" x14ac:dyDescent="0.25">
      <c r="A3486" t="s">
        <v>1544</v>
      </c>
      <c r="B3486">
        <v>0.78299294799999997</v>
      </c>
      <c r="C3486">
        <v>0.19227951300000001</v>
      </c>
      <c r="D3486">
        <v>1.7171901999999999E-2</v>
      </c>
      <c r="E3486">
        <v>0.74276490500000003</v>
      </c>
      <c r="F3486">
        <v>64882</v>
      </c>
      <c r="G3486">
        <v>0.16735735900000001</v>
      </c>
      <c r="H3486">
        <v>6.5150197000000007E-2</v>
      </c>
      <c r="I3486">
        <v>5.7717083000000002E-2</v>
      </c>
      <c r="J3486">
        <v>87352</v>
      </c>
      <c r="K3486">
        <v>26.71</v>
      </c>
      <c r="L3486">
        <v>2495</v>
      </c>
      <c r="M3486">
        <v>5.8163379999999999E-3</v>
      </c>
      <c r="N3486">
        <v>2.1608790000000001E-3</v>
      </c>
      <c r="O3486">
        <v>35.010821640000003</v>
      </c>
      <c r="P3486" s="1">
        <v>8.0901499999999998E-5</v>
      </c>
      <c r="Q3486">
        <v>69337</v>
      </c>
      <c r="R3486">
        <f t="shared" si="108"/>
        <v>1.2598179903947386</v>
      </c>
      <c r="S3486">
        <f t="shared" si="109"/>
        <v>5238</v>
      </c>
      <c r="T3486">
        <v>193430</v>
      </c>
      <c r="U3486">
        <v>9.9983220000000022E-3</v>
      </c>
      <c r="V3486">
        <v>2147</v>
      </c>
      <c r="W3486">
        <v>3423</v>
      </c>
      <c r="X3486">
        <v>1753</v>
      </c>
      <c r="Y3486">
        <v>3584</v>
      </c>
      <c r="Z3486">
        <v>2328</v>
      </c>
      <c r="AA3486">
        <v>4393</v>
      </c>
      <c r="AB3486">
        <v>211</v>
      </c>
      <c r="AC3486">
        <v>517</v>
      </c>
      <c r="AD3486">
        <v>3357</v>
      </c>
      <c r="AE3486">
        <v>3357</v>
      </c>
      <c r="AF3486">
        <v>2574</v>
      </c>
      <c r="AG3486">
        <v>3716</v>
      </c>
      <c r="AH3486">
        <v>3962</v>
      </c>
      <c r="AI3486">
        <v>4580</v>
      </c>
      <c r="AJ3486">
        <v>6792</v>
      </c>
      <c r="AK3486">
        <v>11636</v>
      </c>
      <c r="AL3486">
        <v>5539</v>
      </c>
      <c r="AM3486">
        <v>20925</v>
      </c>
      <c r="AN3486">
        <v>5005</v>
      </c>
      <c r="AO3486">
        <v>25048</v>
      </c>
      <c r="AP3486">
        <v>4222</v>
      </c>
      <c r="AQ3486">
        <v>22781</v>
      </c>
      <c r="AR3486">
        <v>7452</v>
      </c>
      <c r="AS3486">
        <v>8433</v>
      </c>
      <c r="AT3486">
        <v>5031</v>
      </c>
      <c r="AU3486">
        <v>16658</v>
      </c>
      <c r="AV3486">
        <v>2213</v>
      </c>
      <c r="AW3486">
        <v>7793</v>
      </c>
      <c r="AX3486">
        <v>2599</v>
      </c>
      <c r="AY3486">
        <v>2717</v>
      </c>
      <c r="AZ3486">
        <v>885</v>
      </c>
      <c r="BA3486">
        <v>1500</v>
      </c>
      <c r="BB3486">
        <v>1533</v>
      </c>
      <c r="BC3486">
        <v>2224</v>
      </c>
      <c r="BD3486">
        <v>2495</v>
      </c>
      <c r="BE3486">
        <v>2818</v>
      </c>
      <c r="BF3486">
        <v>1619</v>
      </c>
      <c r="BG3486">
        <v>26291</v>
      </c>
      <c r="BH3486">
        <v>2863</v>
      </c>
      <c r="BI3486">
        <v>9560</v>
      </c>
      <c r="BJ3486">
        <v>2470</v>
      </c>
      <c r="BK3486">
        <v>6270</v>
      </c>
      <c r="BL3486">
        <v>2287</v>
      </c>
      <c r="BM3486">
        <v>5206</v>
      </c>
    </row>
    <row r="3487" spans="1:65" x14ac:dyDescent="0.25">
      <c r="A3487" t="s">
        <v>5085</v>
      </c>
      <c r="B3487">
        <v>0.31749208099999998</v>
      </c>
      <c r="C3487">
        <v>0.55763600700000004</v>
      </c>
      <c r="D3487">
        <v>0.124871911</v>
      </c>
      <c r="E3487">
        <v>0.45390383200000001</v>
      </c>
      <c r="F3487">
        <v>563887</v>
      </c>
      <c r="G3487">
        <v>0.36681491300000002</v>
      </c>
      <c r="H3487">
        <v>7.6270320000000003E-2</v>
      </c>
      <c r="I3487">
        <v>4.5975207999999997E-2</v>
      </c>
      <c r="J3487">
        <v>1242305</v>
      </c>
      <c r="K3487">
        <v>43.55</v>
      </c>
      <c r="L3487">
        <v>164337</v>
      </c>
      <c r="M3487">
        <v>6.7304741000000001E-2</v>
      </c>
      <c r="N3487">
        <v>1.0556879999999999E-3</v>
      </c>
      <c r="O3487">
        <v>7.5594966440000002</v>
      </c>
      <c r="P3487" s="1">
        <v>2.42408E-5</v>
      </c>
      <c r="Q3487">
        <v>9328692</v>
      </c>
      <c r="R3487">
        <f t="shared" si="108"/>
        <v>0.13317033084595353</v>
      </c>
      <c r="S3487">
        <f t="shared" si="109"/>
        <v>1927</v>
      </c>
      <c r="T3487">
        <v>25757221</v>
      </c>
      <c r="U3487">
        <v>9.9983220000000022E-3</v>
      </c>
      <c r="V3487">
        <v>237675</v>
      </c>
      <c r="W3487">
        <v>845398</v>
      </c>
      <c r="X3487">
        <v>253132</v>
      </c>
      <c r="Y3487">
        <v>821315</v>
      </c>
      <c r="Z3487">
        <v>327223</v>
      </c>
      <c r="AA3487">
        <v>1017461</v>
      </c>
      <c r="AB3487">
        <v>265231</v>
      </c>
      <c r="AC3487">
        <v>809011</v>
      </c>
      <c r="AD3487">
        <v>208555</v>
      </c>
      <c r="AE3487">
        <v>777212</v>
      </c>
      <c r="AF3487">
        <v>256822</v>
      </c>
      <c r="AG3487">
        <v>686936</v>
      </c>
      <c r="AH3487">
        <v>815895</v>
      </c>
      <c r="AI3487">
        <v>1282335</v>
      </c>
      <c r="AJ3487">
        <v>482315</v>
      </c>
      <c r="AK3487">
        <v>1603308</v>
      </c>
      <c r="AL3487">
        <v>296383</v>
      </c>
      <c r="AM3487">
        <v>723332</v>
      </c>
      <c r="AN3487">
        <v>422445</v>
      </c>
      <c r="AO3487">
        <v>910535</v>
      </c>
      <c r="AP3487">
        <v>187474</v>
      </c>
      <c r="AQ3487">
        <v>757084</v>
      </c>
      <c r="AR3487">
        <v>317870</v>
      </c>
      <c r="AS3487">
        <v>1020927</v>
      </c>
      <c r="AT3487">
        <v>429146</v>
      </c>
      <c r="AU3487">
        <v>1330972</v>
      </c>
      <c r="AV3487">
        <v>553312</v>
      </c>
      <c r="AW3487">
        <v>1270498</v>
      </c>
      <c r="AX3487">
        <v>478741</v>
      </c>
      <c r="AY3487">
        <v>959020</v>
      </c>
      <c r="AZ3487">
        <v>95951</v>
      </c>
      <c r="BA3487">
        <v>657776</v>
      </c>
      <c r="BB3487">
        <v>101560</v>
      </c>
      <c r="BC3487">
        <v>428589</v>
      </c>
      <c r="BD3487">
        <v>187719</v>
      </c>
      <c r="BE3487">
        <v>552206</v>
      </c>
      <c r="BF3487">
        <v>264945</v>
      </c>
      <c r="BG3487">
        <v>1068854</v>
      </c>
      <c r="BH3487">
        <v>1830447</v>
      </c>
      <c r="BI3487">
        <v>4916923</v>
      </c>
      <c r="BJ3487">
        <v>536119</v>
      </c>
      <c r="BK3487">
        <v>1362770</v>
      </c>
      <c r="BL3487">
        <v>779732</v>
      </c>
      <c r="BM3487">
        <v>1954759</v>
      </c>
    </row>
    <row r="3488" spans="1:65" x14ac:dyDescent="0.25">
      <c r="A3488" t="s">
        <v>3272</v>
      </c>
      <c r="B3488">
        <v>0.25459888899999999</v>
      </c>
      <c r="C3488">
        <v>0.65320237299999995</v>
      </c>
      <c r="D3488">
        <v>9.1646319000000004E-2</v>
      </c>
      <c r="E3488">
        <v>0.48066533299999997</v>
      </c>
      <c r="F3488">
        <v>87011</v>
      </c>
      <c r="G3488">
        <v>0.33888146200000002</v>
      </c>
      <c r="H3488">
        <v>0.130564241</v>
      </c>
      <c r="I3488">
        <v>4.2253332999999997E-2</v>
      </c>
      <c r="J3488">
        <v>181022</v>
      </c>
      <c r="K3488">
        <v>12.41</v>
      </c>
      <c r="L3488">
        <v>10148</v>
      </c>
      <c r="M3488">
        <v>3.9354590000000002E-2</v>
      </c>
      <c r="N3488">
        <v>3.404781E-3</v>
      </c>
      <c r="O3488">
        <v>17.838194720000001</v>
      </c>
      <c r="P3488">
        <v>2.7435799999999999E-4</v>
      </c>
      <c r="Q3488">
        <v>460423</v>
      </c>
      <c r="R3488">
        <f t="shared" si="108"/>
        <v>0.39316454651483529</v>
      </c>
      <c r="S3488">
        <f t="shared" si="109"/>
        <v>4522</v>
      </c>
      <c r="T3488">
        <v>1662726</v>
      </c>
      <c r="U3488">
        <v>9.9992750000000002E-3</v>
      </c>
      <c r="V3488">
        <v>17002</v>
      </c>
      <c r="W3488">
        <v>61096</v>
      </c>
      <c r="X3488">
        <v>23697</v>
      </c>
      <c r="Y3488">
        <v>88483</v>
      </c>
      <c r="Z3488">
        <v>18878</v>
      </c>
      <c r="AA3488">
        <v>73445</v>
      </c>
      <c r="AB3488">
        <v>37617</v>
      </c>
      <c r="AC3488">
        <v>72191</v>
      </c>
      <c r="AD3488">
        <v>38818</v>
      </c>
      <c r="AE3488">
        <v>91372</v>
      </c>
      <c r="AF3488">
        <v>32634</v>
      </c>
      <c r="AG3488">
        <v>73218</v>
      </c>
      <c r="AH3488">
        <v>34619</v>
      </c>
      <c r="AI3488">
        <v>98944</v>
      </c>
      <c r="AJ3488">
        <v>7895</v>
      </c>
      <c r="AK3488">
        <v>42745</v>
      </c>
      <c r="AL3488">
        <v>9741</v>
      </c>
      <c r="AM3488">
        <v>51248</v>
      </c>
      <c r="AN3488">
        <v>26307</v>
      </c>
      <c r="AO3488">
        <v>90438</v>
      </c>
      <c r="AP3488">
        <v>30196</v>
      </c>
      <c r="AQ3488">
        <v>134235</v>
      </c>
      <c r="AR3488">
        <v>24076</v>
      </c>
      <c r="AS3488">
        <v>96704</v>
      </c>
      <c r="AT3488">
        <v>19557</v>
      </c>
      <c r="AU3488">
        <v>91986</v>
      </c>
      <c r="AV3488">
        <v>12427</v>
      </c>
      <c r="AW3488">
        <v>87505</v>
      </c>
      <c r="AX3488">
        <v>10657</v>
      </c>
      <c r="AY3488">
        <v>65570</v>
      </c>
      <c r="AZ3488">
        <v>20119</v>
      </c>
      <c r="BA3488">
        <v>65034</v>
      </c>
      <c r="BB3488">
        <v>15112</v>
      </c>
      <c r="BC3488">
        <v>56705</v>
      </c>
      <c r="BD3488">
        <v>12564</v>
      </c>
      <c r="BE3488">
        <v>60582</v>
      </c>
      <c r="BF3488">
        <v>23443</v>
      </c>
      <c r="BG3488">
        <v>73327</v>
      </c>
      <c r="BH3488">
        <v>15659</v>
      </c>
      <c r="BI3488">
        <v>80975</v>
      </c>
      <c r="BJ3488">
        <v>10074</v>
      </c>
      <c r="BK3488">
        <v>40417</v>
      </c>
      <c r="BL3488">
        <v>19331</v>
      </c>
      <c r="BM3488">
        <v>66506</v>
      </c>
    </row>
    <row r="3489" spans="1:65" x14ac:dyDescent="0.25">
      <c r="A3489" t="s">
        <v>1191</v>
      </c>
      <c r="B3489">
        <v>0.17925043900000001</v>
      </c>
      <c r="C3489">
        <v>0.55579524599999997</v>
      </c>
      <c r="D3489">
        <v>0.243861516</v>
      </c>
      <c r="E3489">
        <v>0.33710127400000001</v>
      </c>
      <c r="F3489">
        <v>35160</v>
      </c>
      <c r="G3489">
        <v>0.37981419199999999</v>
      </c>
      <c r="H3489">
        <v>8.1600368000000006E-2</v>
      </c>
      <c r="I3489">
        <v>8.5951042000000005E-2</v>
      </c>
      <c r="J3489">
        <v>104301</v>
      </c>
      <c r="K3489">
        <v>25.02</v>
      </c>
      <c r="L3489">
        <v>2500</v>
      </c>
      <c r="M3489">
        <v>0.294464583</v>
      </c>
      <c r="N3489">
        <v>3.4352929999999999E-3</v>
      </c>
      <c r="O3489">
        <v>41.720399999999998</v>
      </c>
      <c r="P3489">
        <v>1.3730200000000001E-4</v>
      </c>
      <c r="Q3489">
        <v>238631</v>
      </c>
      <c r="R3489">
        <f t="shared" si="108"/>
        <v>0.43708068105149794</v>
      </c>
      <c r="S3489">
        <f t="shared" si="109"/>
        <v>5092</v>
      </c>
      <c r="T3489">
        <v>458656</v>
      </c>
      <c r="U3489">
        <v>9.9987450000000016E-3</v>
      </c>
      <c r="V3489">
        <v>3602</v>
      </c>
      <c r="W3489">
        <v>13390</v>
      </c>
      <c r="X3489">
        <v>15947</v>
      </c>
      <c r="Y3489">
        <v>38499</v>
      </c>
      <c r="Z3489">
        <v>2787</v>
      </c>
      <c r="AA3489">
        <v>9036</v>
      </c>
      <c r="AB3489">
        <v>1200</v>
      </c>
      <c r="AC3489">
        <v>8400</v>
      </c>
      <c r="AD3489">
        <v>6600</v>
      </c>
      <c r="AE3489">
        <v>16959</v>
      </c>
      <c r="AF3489">
        <v>527</v>
      </c>
      <c r="AG3489">
        <v>2427</v>
      </c>
      <c r="AH3489">
        <v>15088</v>
      </c>
      <c r="AI3489">
        <v>29638</v>
      </c>
      <c r="AJ3489">
        <v>34100</v>
      </c>
      <c r="AK3489">
        <v>38800</v>
      </c>
      <c r="AL3489">
        <v>1640</v>
      </c>
      <c r="AM3489">
        <v>3140</v>
      </c>
      <c r="AN3489">
        <v>340</v>
      </c>
      <c r="AO3489">
        <v>10500</v>
      </c>
      <c r="AP3489">
        <v>777</v>
      </c>
      <c r="AQ3489">
        <v>4277</v>
      </c>
      <c r="AR3489">
        <v>4740</v>
      </c>
      <c r="AS3489">
        <v>8840</v>
      </c>
      <c r="AT3489">
        <v>1250</v>
      </c>
      <c r="AU3489">
        <v>22952</v>
      </c>
      <c r="AV3489">
        <v>7078</v>
      </c>
      <c r="AW3489">
        <v>14420</v>
      </c>
      <c r="AX3489">
        <v>0</v>
      </c>
      <c r="AY3489">
        <v>3770</v>
      </c>
      <c r="AZ3489">
        <v>1901</v>
      </c>
      <c r="BA3489">
        <v>14107</v>
      </c>
      <c r="BB3489">
        <v>125236</v>
      </c>
      <c r="BC3489">
        <v>159290</v>
      </c>
      <c r="BD3489">
        <v>2500</v>
      </c>
      <c r="BE3489">
        <v>4500</v>
      </c>
      <c r="BF3489">
        <v>1752</v>
      </c>
      <c r="BG3489">
        <v>14150</v>
      </c>
      <c r="BH3489">
        <v>3686</v>
      </c>
      <c r="BI3489">
        <v>16886</v>
      </c>
      <c r="BJ3489">
        <v>6675</v>
      </c>
      <c r="BK3489">
        <v>16220</v>
      </c>
      <c r="BL3489">
        <v>1205</v>
      </c>
      <c r="BM3489">
        <v>8455</v>
      </c>
    </row>
    <row r="3490" spans="1:65" x14ac:dyDescent="0.25">
      <c r="A3490" t="s">
        <v>3781</v>
      </c>
      <c r="B3490">
        <v>0.52961939000000002</v>
      </c>
      <c r="C3490">
        <v>0.40752579900000002</v>
      </c>
      <c r="D3490">
        <v>6.2854809999999997E-2</v>
      </c>
      <c r="E3490">
        <v>0.62859944000000001</v>
      </c>
      <c r="F3490">
        <v>502041</v>
      </c>
      <c r="G3490">
        <v>0.231662547</v>
      </c>
      <c r="H3490">
        <v>0.13560361900000001</v>
      </c>
      <c r="I3490">
        <v>5.4943645999999999E-2</v>
      </c>
      <c r="J3490">
        <v>798666</v>
      </c>
      <c r="K3490">
        <v>42.22</v>
      </c>
      <c r="L3490">
        <v>54915</v>
      </c>
      <c r="M3490">
        <v>4.6079002000000001E-2</v>
      </c>
      <c r="N3490">
        <v>1.3013650000000001E-3</v>
      </c>
      <c r="O3490">
        <v>14.54367659</v>
      </c>
      <c r="P3490" s="1">
        <v>3.08234E-5</v>
      </c>
      <c r="Q3490">
        <v>2056312</v>
      </c>
      <c r="R3490">
        <f t="shared" si="108"/>
        <v>0.38839728601496271</v>
      </c>
      <c r="S3490">
        <f t="shared" si="109"/>
        <v>2489</v>
      </c>
      <c r="T3490">
        <v>7626101</v>
      </c>
      <c r="U3490">
        <v>9.9983220000000022E-3</v>
      </c>
      <c r="V3490">
        <v>39626</v>
      </c>
      <c r="W3490">
        <v>153218</v>
      </c>
      <c r="X3490">
        <v>47018</v>
      </c>
      <c r="Y3490">
        <v>220476</v>
      </c>
      <c r="Z3490">
        <v>78949</v>
      </c>
      <c r="AA3490">
        <v>311392</v>
      </c>
      <c r="AB3490">
        <v>78938</v>
      </c>
      <c r="AC3490">
        <v>243415</v>
      </c>
      <c r="AD3490">
        <v>53085</v>
      </c>
      <c r="AE3490">
        <v>231038</v>
      </c>
      <c r="AF3490">
        <v>110789</v>
      </c>
      <c r="AG3490">
        <v>423989</v>
      </c>
      <c r="AH3490">
        <v>51368</v>
      </c>
      <c r="AI3490">
        <v>266270</v>
      </c>
      <c r="AJ3490">
        <v>76415</v>
      </c>
      <c r="AK3490">
        <v>280837</v>
      </c>
      <c r="AL3490">
        <v>307017</v>
      </c>
      <c r="AM3490">
        <v>607774</v>
      </c>
      <c r="AN3490">
        <v>41694</v>
      </c>
      <c r="AO3490">
        <v>179716</v>
      </c>
      <c r="AP3490">
        <v>70563</v>
      </c>
      <c r="AQ3490">
        <v>344125</v>
      </c>
      <c r="AR3490">
        <v>130431</v>
      </c>
      <c r="AS3490">
        <v>414637</v>
      </c>
      <c r="AT3490">
        <v>60379</v>
      </c>
      <c r="AU3490">
        <v>289601</v>
      </c>
      <c r="AV3490">
        <v>79959</v>
      </c>
      <c r="AW3490">
        <v>331493</v>
      </c>
      <c r="AX3490">
        <v>54511</v>
      </c>
      <c r="AY3490">
        <v>247857</v>
      </c>
      <c r="AZ3490">
        <v>110796</v>
      </c>
      <c r="BA3490">
        <v>386530</v>
      </c>
      <c r="BB3490">
        <v>116786</v>
      </c>
      <c r="BC3490">
        <v>467312</v>
      </c>
      <c r="BD3490">
        <v>67126</v>
      </c>
      <c r="BE3490">
        <v>359865</v>
      </c>
      <c r="BF3490">
        <v>60419</v>
      </c>
      <c r="BG3490">
        <v>277929</v>
      </c>
      <c r="BH3490">
        <v>89009</v>
      </c>
      <c r="BI3490">
        <v>384302</v>
      </c>
      <c r="BJ3490">
        <v>211734</v>
      </c>
      <c r="BK3490">
        <v>652914</v>
      </c>
      <c r="BL3490">
        <v>119700</v>
      </c>
      <c r="BM3490">
        <v>551411</v>
      </c>
    </row>
    <row r="3491" spans="1:65" x14ac:dyDescent="0.25">
      <c r="A3491" t="s">
        <v>2523</v>
      </c>
      <c r="B3491">
        <v>0.320755234</v>
      </c>
      <c r="C3491">
        <v>0.64049338499999997</v>
      </c>
      <c r="D3491">
        <v>3.8751381000000001E-2</v>
      </c>
      <c r="E3491">
        <v>0.498936355</v>
      </c>
      <c r="F3491">
        <v>546480</v>
      </c>
      <c r="G3491">
        <v>0.39568881299999997</v>
      </c>
      <c r="H3491">
        <v>0.13682860199999999</v>
      </c>
      <c r="I3491">
        <v>7.0509379999999997E-3</v>
      </c>
      <c r="J3491">
        <v>1095290</v>
      </c>
      <c r="K3491">
        <v>0.4</v>
      </c>
      <c r="L3491">
        <v>46136</v>
      </c>
      <c r="M3491">
        <v>1.2678432999999999E-2</v>
      </c>
      <c r="N3491">
        <v>1.7627344E-2</v>
      </c>
      <c r="O3491">
        <v>23.74046298</v>
      </c>
      <c r="P3491">
        <v>4.4068359000000001E-2</v>
      </c>
      <c r="Q3491">
        <v>1629053</v>
      </c>
      <c r="R3491">
        <f t="shared" si="108"/>
        <v>0.67234767684047114</v>
      </c>
      <c r="S3491">
        <f t="shared" si="109"/>
        <v>2089</v>
      </c>
      <c r="T3491">
        <v>2895824</v>
      </c>
      <c r="U3491">
        <v>1.1363745454545456E-4</v>
      </c>
      <c r="V3491">
        <v>124932</v>
      </c>
      <c r="W3491">
        <v>224917</v>
      </c>
      <c r="X3491">
        <v>80979</v>
      </c>
      <c r="Y3491">
        <v>178297</v>
      </c>
      <c r="Z3491">
        <v>222558</v>
      </c>
      <c r="AA3491">
        <v>327539</v>
      </c>
      <c r="AB3491">
        <v>73343</v>
      </c>
      <c r="AC3491">
        <v>112931</v>
      </c>
      <c r="AD3491">
        <v>77600</v>
      </c>
      <c r="AE3491">
        <v>102297</v>
      </c>
      <c r="AF3491">
        <v>87516</v>
      </c>
      <c r="AG3491">
        <v>128168</v>
      </c>
      <c r="AH3491">
        <v>157852</v>
      </c>
      <c r="AI3491">
        <v>234916</v>
      </c>
      <c r="AJ3491">
        <v>47518</v>
      </c>
      <c r="AK3491">
        <v>103243</v>
      </c>
      <c r="AL3491">
        <v>167135</v>
      </c>
      <c r="AM3491">
        <v>228750</v>
      </c>
      <c r="AN3491">
        <v>14343</v>
      </c>
      <c r="AO3491">
        <v>25696</v>
      </c>
      <c r="AP3491">
        <v>28887</v>
      </c>
      <c r="AQ3491">
        <v>45187</v>
      </c>
      <c r="AR3491">
        <v>78014</v>
      </c>
      <c r="AS3491">
        <v>97416</v>
      </c>
      <c r="AT3491">
        <v>92631</v>
      </c>
      <c r="AU3491">
        <v>176914</v>
      </c>
      <c r="AV3491">
        <v>10410</v>
      </c>
      <c r="AW3491">
        <v>48018</v>
      </c>
      <c r="AX3491">
        <v>23217</v>
      </c>
      <c r="AY3491">
        <v>54023</v>
      </c>
      <c r="AZ3491">
        <v>38548</v>
      </c>
      <c r="BA3491">
        <v>98510</v>
      </c>
      <c r="BB3491">
        <v>18810</v>
      </c>
      <c r="BC3491">
        <v>132963</v>
      </c>
      <c r="BD3491">
        <v>47806</v>
      </c>
      <c r="BE3491">
        <v>80030</v>
      </c>
      <c r="BF3491">
        <v>97269</v>
      </c>
      <c r="BG3491">
        <v>143284</v>
      </c>
      <c r="BH3491">
        <v>68609</v>
      </c>
      <c r="BI3491">
        <v>198547</v>
      </c>
      <c r="BJ3491">
        <v>43975</v>
      </c>
      <c r="BK3491">
        <v>82320</v>
      </c>
      <c r="BL3491">
        <v>27101</v>
      </c>
      <c r="BM3491">
        <v>71858</v>
      </c>
    </row>
    <row r="3492" spans="1:65" x14ac:dyDescent="0.25">
      <c r="A3492" t="s">
        <v>3987</v>
      </c>
      <c r="B3492">
        <v>0.34689705700000001</v>
      </c>
      <c r="C3492">
        <v>0.49724838100000002</v>
      </c>
      <c r="D3492">
        <v>0.15291386000000001</v>
      </c>
      <c r="E3492">
        <v>0.45675554899999998</v>
      </c>
      <c r="F3492">
        <v>172718</v>
      </c>
      <c r="G3492">
        <v>0.36544833799999998</v>
      </c>
      <c r="H3492">
        <v>7.2092156000000004E-2</v>
      </c>
      <c r="I3492">
        <v>8.4695416999999995E-2</v>
      </c>
      <c r="J3492">
        <v>378141</v>
      </c>
      <c r="K3492">
        <v>87.17</v>
      </c>
      <c r="L3492">
        <v>28705</v>
      </c>
      <c r="M3492">
        <v>5.6513375999999997E-2</v>
      </c>
      <c r="N3492">
        <v>9.7161199999999995E-4</v>
      </c>
      <c r="O3492">
        <v>13.173349590000001</v>
      </c>
      <c r="P3492" s="1">
        <v>1.11462E-5</v>
      </c>
      <c r="Q3492">
        <v>1753895</v>
      </c>
      <c r="R3492">
        <f t="shared" si="108"/>
        <v>0.21560070585753424</v>
      </c>
      <c r="S3492">
        <f t="shared" si="109"/>
        <v>3573</v>
      </c>
      <c r="T3492">
        <v>5506161</v>
      </c>
      <c r="U3492">
        <v>9.9945069999999928E-3</v>
      </c>
      <c r="V3492">
        <v>137157</v>
      </c>
      <c r="W3492">
        <v>310031</v>
      </c>
      <c r="X3492">
        <v>158404</v>
      </c>
      <c r="Y3492">
        <v>423892</v>
      </c>
      <c r="Z3492">
        <v>88653</v>
      </c>
      <c r="AA3492">
        <v>504369</v>
      </c>
      <c r="AB3492">
        <v>100855</v>
      </c>
      <c r="AC3492">
        <v>359207</v>
      </c>
      <c r="AD3492">
        <v>63635</v>
      </c>
      <c r="AE3492">
        <v>222487</v>
      </c>
      <c r="AF3492">
        <v>45021</v>
      </c>
      <c r="AG3492">
        <v>184192</v>
      </c>
      <c r="AH3492">
        <v>86625</v>
      </c>
      <c r="AI3492">
        <v>230988</v>
      </c>
      <c r="AJ3492">
        <v>128020</v>
      </c>
      <c r="AK3492">
        <v>330939</v>
      </c>
      <c r="AL3492">
        <v>50561</v>
      </c>
      <c r="AM3492">
        <v>140577</v>
      </c>
      <c r="AN3492">
        <v>41284</v>
      </c>
      <c r="AO3492">
        <v>188606</v>
      </c>
      <c r="AP3492">
        <v>62128</v>
      </c>
      <c r="AQ3492">
        <v>241417</v>
      </c>
      <c r="AR3492">
        <v>67854</v>
      </c>
      <c r="AS3492">
        <v>206412</v>
      </c>
      <c r="AT3492">
        <v>82627</v>
      </c>
      <c r="AU3492">
        <v>274880</v>
      </c>
      <c r="AV3492">
        <v>52405</v>
      </c>
      <c r="AW3492">
        <v>240506</v>
      </c>
      <c r="AX3492">
        <v>83064</v>
      </c>
      <c r="AY3492">
        <v>215670</v>
      </c>
      <c r="AZ3492">
        <v>29873</v>
      </c>
      <c r="BA3492">
        <v>111686</v>
      </c>
      <c r="BB3492">
        <v>58014</v>
      </c>
      <c r="BC3492">
        <v>235916</v>
      </c>
      <c r="BD3492">
        <v>48604</v>
      </c>
      <c r="BE3492">
        <v>177536</v>
      </c>
      <c r="BF3492">
        <v>108147</v>
      </c>
      <c r="BG3492">
        <v>242924</v>
      </c>
      <c r="BH3492">
        <v>62778</v>
      </c>
      <c r="BI3492">
        <v>148374</v>
      </c>
      <c r="BJ3492">
        <v>60236</v>
      </c>
      <c r="BK3492">
        <v>161854</v>
      </c>
      <c r="BL3492">
        <v>137950</v>
      </c>
      <c r="BM3492">
        <v>353698</v>
      </c>
    </row>
    <row r="3493" spans="1:65" x14ac:dyDescent="0.25">
      <c r="A3493" t="s">
        <v>5899</v>
      </c>
      <c r="B3493">
        <v>0.38387729100000001</v>
      </c>
      <c r="C3493">
        <v>0.511500964</v>
      </c>
      <c r="D3493">
        <v>0.103959597</v>
      </c>
      <c r="E3493">
        <v>0.49852381400000001</v>
      </c>
      <c r="F3493">
        <v>210056</v>
      </c>
      <c r="G3493">
        <v>0.32854166099999998</v>
      </c>
      <c r="H3493">
        <v>0.11533003</v>
      </c>
      <c r="I3493">
        <v>5.1744479000000003E-2</v>
      </c>
      <c r="J3493">
        <v>421356</v>
      </c>
      <c r="K3493">
        <v>17.98</v>
      </c>
      <c r="L3493">
        <v>132310</v>
      </c>
      <c r="M3493">
        <v>4.5929851000000001E-2</v>
      </c>
      <c r="N3493">
        <v>2.877891E-3</v>
      </c>
      <c r="O3493">
        <v>3.1846118959999998</v>
      </c>
      <c r="P3493">
        <v>1.60061E-4</v>
      </c>
      <c r="Q3493">
        <v>3106249</v>
      </c>
      <c r="R3493">
        <f t="shared" si="108"/>
        <v>0.13564785051037442</v>
      </c>
      <c r="S3493">
        <f t="shared" si="109"/>
        <v>3425</v>
      </c>
      <c r="T3493">
        <v>7774913</v>
      </c>
      <c r="U3493">
        <v>9.9983220000000022E-3</v>
      </c>
      <c r="V3493">
        <v>65955</v>
      </c>
      <c r="W3493">
        <v>262176</v>
      </c>
      <c r="X3493">
        <v>95239</v>
      </c>
      <c r="Y3493">
        <v>285206</v>
      </c>
      <c r="Z3493">
        <v>76037</v>
      </c>
      <c r="AA3493">
        <v>315669</v>
      </c>
      <c r="AB3493">
        <v>106382</v>
      </c>
      <c r="AC3493">
        <v>315673</v>
      </c>
      <c r="AD3493">
        <v>82261</v>
      </c>
      <c r="AE3493">
        <v>361856</v>
      </c>
      <c r="AF3493">
        <v>81313</v>
      </c>
      <c r="AG3493">
        <v>245603</v>
      </c>
      <c r="AH3493">
        <v>47313</v>
      </c>
      <c r="AI3493">
        <v>293113</v>
      </c>
      <c r="AJ3493">
        <v>178178</v>
      </c>
      <c r="AK3493">
        <v>380811</v>
      </c>
      <c r="AL3493">
        <v>145332</v>
      </c>
      <c r="AM3493">
        <v>297425</v>
      </c>
      <c r="AN3493">
        <v>580850</v>
      </c>
      <c r="AO3493">
        <v>771359</v>
      </c>
      <c r="AP3493">
        <v>81763</v>
      </c>
      <c r="AQ3493">
        <v>446258</v>
      </c>
      <c r="AR3493">
        <v>126684</v>
      </c>
      <c r="AS3493">
        <v>310243</v>
      </c>
      <c r="AT3493">
        <v>103991</v>
      </c>
      <c r="AU3493">
        <v>404200</v>
      </c>
      <c r="AV3493">
        <v>393179</v>
      </c>
      <c r="AW3493">
        <v>653964</v>
      </c>
      <c r="AX3493">
        <v>41291</v>
      </c>
      <c r="AY3493">
        <v>200424</v>
      </c>
      <c r="AZ3493">
        <v>97471</v>
      </c>
      <c r="BA3493">
        <v>274420</v>
      </c>
      <c r="BB3493">
        <v>61940</v>
      </c>
      <c r="BC3493">
        <v>218708</v>
      </c>
      <c r="BD3493">
        <v>141831</v>
      </c>
      <c r="BE3493">
        <v>301586</v>
      </c>
      <c r="BF3493">
        <v>421136</v>
      </c>
      <c r="BG3493">
        <v>745649</v>
      </c>
      <c r="BH3493">
        <v>55432</v>
      </c>
      <c r="BI3493">
        <v>225495</v>
      </c>
      <c r="BJ3493">
        <v>67655</v>
      </c>
      <c r="BK3493">
        <v>221059</v>
      </c>
      <c r="BL3493">
        <v>55016</v>
      </c>
      <c r="BM3493">
        <v>244016</v>
      </c>
    </row>
    <row r="3494" spans="1:65" x14ac:dyDescent="0.25">
      <c r="A3494" t="s">
        <v>4648</v>
      </c>
      <c r="B3494">
        <v>0.38809047499999999</v>
      </c>
      <c r="C3494">
        <v>0.499101507</v>
      </c>
      <c r="D3494">
        <v>0.112719453</v>
      </c>
      <c r="E3494">
        <v>0.53726509200000006</v>
      </c>
      <c r="F3494">
        <v>606633</v>
      </c>
      <c r="G3494">
        <v>0.28287337099999998</v>
      </c>
      <c r="H3494">
        <v>0.108238059</v>
      </c>
      <c r="I3494">
        <v>6.4544479000000002E-2</v>
      </c>
      <c r="J3494">
        <v>1129113</v>
      </c>
      <c r="K3494">
        <v>36.11</v>
      </c>
      <c r="L3494">
        <v>117135</v>
      </c>
      <c r="M3494">
        <v>3.8713637000000002E-2</v>
      </c>
      <c r="N3494">
        <v>1.7874410000000001E-3</v>
      </c>
      <c r="O3494">
        <v>9.6394160580000001</v>
      </c>
      <c r="P3494" s="1">
        <v>4.9499899999999997E-5</v>
      </c>
      <c r="Q3494">
        <v>4460771</v>
      </c>
      <c r="R3494">
        <f t="shared" si="108"/>
        <v>0.2531205928302529</v>
      </c>
      <c r="S3494">
        <f t="shared" si="109"/>
        <v>2044</v>
      </c>
      <c r="T3494">
        <v>19244154</v>
      </c>
      <c r="U3494">
        <v>9.9983220000000022E-3</v>
      </c>
      <c r="V3494">
        <v>91829</v>
      </c>
      <c r="W3494">
        <v>452177</v>
      </c>
      <c r="X3494">
        <v>139628</v>
      </c>
      <c r="Y3494">
        <v>564146</v>
      </c>
      <c r="Z3494">
        <v>296372</v>
      </c>
      <c r="AA3494">
        <v>1245714</v>
      </c>
      <c r="AB3494">
        <v>187308</v>
      </c>
      <c r="AC3494">
        <v>723331</v>
      </c>
      <c r="AD3494">
        <v>368878</v>
      </c>
      <c r="AE3494">
        <v>969490</v>
      </c>
      <c r="AF3494">
        <v>178125</v>
      </c>
      <c r="AG3494">
        <v>766674</v>
      </c>
      <c r="AH3494">
        <v>108656</v>
      </c>
      <c r="AI3494">
        <v>677157</v>
      </c>
      <c r="AJ3494">
        <v>129591</v>
      </c>
      <c r="AK3494">
        <v>629392</v>
      </c>
      <c r="AL3494">
        <v>89973</v>
      </c>
      <c r="AM3494">
        <v>665647</v>
      </c>
      <c r="AN3494">
        <v>52024</v>
      </c>
      <c r="AO3494">
        <v>485370</v>
      </c>
      <c r="AP3494">
        <v>290150</v>
      </c>
      <c r="AQ3494">
        <v>1305217</v>
      </c>
      <c r="AR3494">
        <v>118857</v>
      </c>
      <c r="AS3494">
        <v>673492</v>
      </c>
      <c r="AT3494">
        <v>264439</v>
      </c>
      <c r="AU3494">
        <v>1093552</v>
      </c>
      <c r="AV3494">
        <v>370363</v>
      </c>
      <c r="AW3494">
        <v>1398835</v>
      </c>
      <c r="AX3494">
        <v>207174</v>
      </c>
      <c r="AY3494">
        <v>1061069</v>
      </c>
      <c r="AZ3494">
        <v>295970</v>
      </c>
      <c r="BA3494">
        <v>1228005</v>
      </c>
      <c r="BB3494">
        <v>293072</v>
      </c>
      <c r="BC3494">
        <v>1255158</v>
      </c>
      <c r="BD3494">
        <v>131679</v>
      </c>
      <c r="BE3494">
        <v>633062</v>
      </c>
      <c r="BF3494">
        <v>224411</v>
      </c>
      <c r="BG3494">
        <v>919605</v>
      </c>
      <c r="BH3494">
        <v>302670</v>
      </c>
      <c r="BI3494">
        <v>1116771</v>
      </c>
      <c r="BJ3494">
        <v>187927</v>
      </c>
      <c r="BK3494">
        <v>742480</v>
      </c>
      <c r="BL3494">
        <v>131675</v>
      </c>
      <c r="BM3494">
        <v>637810</v>
      </c>
    </row>
    <row r="3495" spans="1:65" x14ac:dyDescent="0.25">
      <c r="A3495" t="s">
        <v>5881</v>
      </c>
      <c r="B3495">
        <v>0.183628816</v>
      </c>
      <c r="C3495">
        <v>0.52190724899999996</v>
      </c>
      <c r="D3495">
        <v>0.27881488300000001</v>
      </c>
      <c r="E3495">
        <v>0.32173880900000001</v>
      </c>
      <c r="F3495">
        <v>113078</v>
      </c>
      <c r="G3495">
        <v>0.33069860200000001</v>
      </c>
      <c r="H3495">
        <v>8.9990582E-2</v>
      </c>
      <c r="I3495">
        <v>7.7881667000000002E-2</v>
      </c>
      <c r="J3495">
        <v>351459</v>
      </c>
      <c r="K3495">
        <v>14.78</v>
      </c>
      <c r="L3495">
        <v>106565</v>
      </c>
      <c r="M3495">
        <v>5.2045481999999997E-2</v>
      </c>
      <c r="N3495">
        <v>5.269396E-3</v>
      </c>
      <c r="O3495">
        <v>3.298071599</v>
      </c>
      <c r="P3495">
        <v>3.5652200000000001E-4</v>
      </c>
      <c r="Q3495">
        <v>1732371</v>
      </c>
      <c r="R3495">
        <f t="shared" si="108"/>
        <v>0.20287744368844779</v>
      </c>
      <c r="S3495">
        <f t="shared" si="109"/>
        <v>3663</v>
      </c>
      <c r="T3495">
        <v>3642184</v>
      </c>
      <c r="U3495">
        <v>9.9990150909090927E-3</v>
      </c>
      <c r="V3495">
        <v>62128</v>
      </c>
      <c r="W3495">
        <v>106531</v>
      </c>
      <c r="X3495">
        <v>47190</v>
      </c>
      <c r="Y3495">
        <v>125695</v>
      </c>
      <c r="Z3495">
        <v>42095</v>
      </c>
      <c r="AA3495">
        <v>127643</v>
      </c>
      <c r="AB3495">
        <v>22027</v>
      </c>
      <c r="AC3495">
        <v>74969</v>
      </c>
      <c r="AD3495">
        <v>22923</v>
      </c>
      <c r="AE3495">
        <v>56580</v>
      </c>
      <c r="AF3495">
        <v>218208</v>
      </c>
      <c r="AG3495">
        <v>254613</v>
      </c>
      <c r="AH3495">
        <v>27206</v>
      </c>
      <c r="AI3495">
        <v>77763</v>
      </c>
      <c r="AJ3495">
        <v>36555</v>
      </c>
      <c r="AK3495">
        <v>91785</v>
      </c>
      <c r="AL3495">
        <v>47734</v>
      </c>
      <c r="AM3495">
        <v>77509</v>
      </c>
      <c r="AN3495">
        <v>29708</v>
      </c>
      <c r="AO3495">
        <v>80731</v>
      </c>
      <c r="AP3495">
        <v>28750</v>
      </c>
      <c r="AQ3495">
        <v>124419</v>
      </c>
      <c r="AR3495">
        <v>25550</v>
      </c>
      <c r="AS3495">
        <v>90483</v>
      </c>
      <c r="AT3495">
        <v>40391</v>
      </c>
      <c r="AU3495">
        <v>101979</v>
      </c>
      <c r="AV3495">
        <v>12151</v>
      </c>
      <c r="AW3495">
        <v>64265</v>
      </c>
      <c r="AX3495">
        <v>83148</v>
      </c>
      <c r="AY3495">
        <v>169221</v>
      </c>
      <c r="AZ3495">
        <v>53421</v>
      </c>
      <c r="BA3495">
        <v>153885</v>
      </c>
      <c r="BB3495">
        <v>33701</v>
      </c>
      <c r="BC3495">
        <v>102444</v>
      </c>
      <c r="BD3495">
        <v>115217</v>
      </c>
      <c r="BE3495">
        <v>209221</v>
      </c>
      <c r="BF3495">
        <v>101887</v>
      </c>
      <c r="BG3495">
        <v>176241</v>
      </c>
      <c r="BH3495">
        <v>308477</v>
      </c>
      <c r="BI3495">
        <v>556428</v>
      </c>
      <c r="BJ3495">
        <v>218064</v>
      </c>
      <c r="BK3495">
        <v>386254</v>
      </c>
      <c r="BL3495">
        <v>155840</v>
      </c>
      <c r="BM3495">
        <v>433525</v>
      </c>
    </row>
    <row r="3496" spans="1:65" x14ac:dyDescent="0.25">
      <c r="A3496" t="s">
        <v>4055</v>
      </c>
      <c r="B3496">
        <v>0.52245985100000003</v>
      </c>
      <c r="C3496">
        <v>0.393400315</v>
      </c>
      <c r="D3496">
        <v>8.4139834999999996E-2</v>
      </c>
      <c r="E3496">
        <v>0.58979633099999995</v>
      </c>
      <c r="F3496">
        <v>335485</v>
      </c>
      <c r="G3496">
        <v>0.217648972</v>
      </c>
      <c r="H3496">
        <v>0.15011207500000001</v>
      </c>
      <c r="I3496">
        <v>6.9763332999999997E-2</v>
      </c>
      <c r="J3496">
        <v>568815</v>
      </c>
      <c r="K3496">
        <v>6.9</v>
      </c>
      <c r="L3496">
        <v>44419</v>
      </c>
      <c r="M3496">
        <v>2.3546873999999999E-2</v>
      </c>
      <c r="N3496">
        <v>1.0110628E-2</v>
      </c>
      <c r="O3496">
        <v>12.805668750000001</v>
      </c>
      <c r="P3496">
        <v>1.465308E-3</v>
      </c>
      <c r="Q3496">
        <v>750941</v>
      </c>
      <c r="R3496">
        <f t="shared" si="108"/>
        <v>0.75746962810660223</v>
      </c>
      <c r="S3496">
        <f t="shared" si="109"/>
        <v>2986</v>
      </c>
      <c r="T3496">
        <v>1797556</v>
      </c>
      <c r="U3496">
        <v>9.9997303181818195E-3</v>
      </c>
      <c r="V3496">
        <v>60322</v>
      </c>
      <c r="W3496">
        <v>140336</v>
      </c>
      <c r="X3496">
        <v>26433</v>
      </c>
      <c r="Y3496">
        <v>65300</v>
      </c>
      <c r="Z3496">
        <v>41999</v>
      </c>
      <c r="AA3496">
        <v>94837</v>
      </c>
      <c r="AB3496">
        <v>40924</v>
      </c>
      <c r="AC3496">
        <v>86938</v>
      </c>
      <c r="AD3496">
        <v>49823</v>
      </c>
      <c r="AE3496">
        <v>107052</v>
      </c>
      <c r="AF3496">
        <v>44272</v>
      </c>
      <c r="AG3496">
        <v>96993</v>
      </c>
      <c r="AH3496">
        <v>33908</v>
      </c>
      <c r="AI3496">
        <v>57521</v>
      </c>
      <c r="AJ3496">
        <v>22166</v>
      </c>
      <c r="AK3496">
        <v>75291</v>
      </c>
      <c r="AL3496">
        <v>24151</v>
      </c>
      <c r="AM3496">
        <v>44995</v>
      </c>
      <c r="AN3496">
        <v>11014</v>
      </c>
      <c r="AO3496">
        <v>23162</v>
      </c>
      <c r="AP3496">
        <v>15691</v>
      </c>
      <c r="AQ3496">
        <v>46274</v>
      </c>
      <c r="AR3496">
        <v>13216</v>
      </c>
      <c r="AS3496">
        <v>47444</v>
      </c>
      <c r="AT3496">
        <v>9980</v>
      </c>
      <c r="AU3496">
        <v>21162</v>
      </c>
      <c r="AV3496">
        <v>9544</v>
      </c>
      <c r="AW3496">
        <v>23400</v>
      </c>
      <c r="AX3496">
        <v>11318</v>
      </c>
      <c r="AY3496">
        <v>24304</v>
      </c>
      <c r="AZ3496">
        <v>19191</v>
      </c>
      <c r="BA3496">
        <v>34761</v>
      </c>
      <c r="BB3496">
        <v>107271</v>
      </c>
      <c r="BC3496">
        <v>200620</v>
      </c>
      <c r="BD3496">
        <v>50461</v>
      </c>
      <c r="BE3496">
        <v>267394</v>
      </c>
      <c r="BF3496">
        <v>34717</v>
      </c>
      <c r="BG3496">
        <v>88049</v>
      </c>
      <c r="BH3496">
        <v>18836</v>
      </c>
      <c r="BI3496">
        <v>47695</v>
      </c>
      <c r="BJ3496">
        <v>21065</v>
      </c>
      <c r="BK3496">
        <v>58258</v>
      </c>
      <c r="BL3496">
        <v>84639</v>
      </c>
      <c r="BM3496">
        <v>145770</v>
      </c>
    </row>
    <row r="3497" spans="1:65" x14ac:dyDescent="0.25">
      <c r="A3497" t="s">
        <v>5225</v>
      </c>
      <c r="B3497">
        <v>0.48943569100000001</v>
      </c>
      <c r="C3497">
        <v>0.44260168599999999</v>
      </c>
      <c r="D3497">
        <v>6.7962623999999999E-2</v>
      </c>
      <c r="E3497">
        <v>0.59834214500000005</v>
      </c>
      <c r="F3497">
        <v>1143013</v>
      </c>
      <c r="G3497">
        <v>0.25807569499999999</v>
      </c>
      <c r="H3497">
        <v>0.115148929</v>
      </c>
      <c r="I3497">
        <v>5.2593646000000001E-2</v>
      </c>
      <c r="J3497">
        <v>1910300</v>
      </c>
      <c r="K3497">
        <v>33.57</v>
      </c>
      <c r="L3497">
        <v>279859</v>
      </c>
      <c r="M3497">
        <v>7.8759862E-2</v>
      </c>
      <c r="N3497">
        <v>1.5666860000000001E-3</v>
      </c>
      <c r="O3497">
        <v>6.825937347</v>
      </c>
      <c r="P3497" s="1">
        <v>4.6669199999999997E-5</v>
      </c>
      <c r="Q3497">
        <v>6226528</v>
      </c>
      <c r="R3497">
        <f t="shared" si="108"/>
        <v>0.3068001942655682</v>
      </c>
      <c r="S3497">
        <f t="shared" si="109"/>
        <v>1383</v>
      </c>
      <c r="T3497">
        <v>16384657</v>
      </c>
      <c r="U3497">
        <v>9.9983220000000022E-3</v>
      </c>
      <c r="V3497">
        <v>233837</v>
      </c>
      <c r="W3497">
        <v>704303</v>
      </c>
      <c r="X3497">
        <v>301755</v>
      </c>
      <c r="Y3497">
        <v>690992</v>
      </c>
      <c r="Z3497">
        <v>315959</v>
      </c>
      <c r="AA3497">
        <v>734716</v>
      </c>
      <c r="AB3497">
        <v>221389</v>
      </c>
      <c r="AC3497">
        <v>647354</v>
      </c>
      <c r="AD3497">
        <v>289635</v>
      </c>
      <c r="AE3497">
        <v>713562</v>
      </c>
      <c r="AF3497">
        <v>181310</v>
      </c>
      <c r="AG3497">
        <v>507109</v>
      </c>
      <c r="AH3497">
        <v>115464</v>
      </c>
      <c r="AI3497">
        <v>455266</v>
      </c>
      <c r="AJ3497">
        <v>275197</v>
      </c>
      <c r="AK3497">
        <v>765515</v>
      </c>
      <c r="AL3497">
        <v>299832</v>
      </c>
      <c r="AM3497">
        <v>763369</v>
      </c>
      <c r="AN3497">
        <v>166329</v>
      </c>
      <c r="AO3497">
        <v>432447</v>
      </c>
      <c r="AP3497">
        <v>344149</v>
      </c>
      <c r="AQ3497">
        <v>783829</v>
      </c>
      <c r="AR3497">
        <v>282403</v>
      </c>
      <c r="AS3497">
        <v>752719</v>
      </c>
      <c r="AT3497">
        <v>254464</v>
      </c>
      <c r="AU3497">
        <v>690517</v>
      </c>
      <c r="AV3497">
        <v>323218</v>
      </c>
      <c r="AW3497">
        <v>864673</v>
      </c>
      <c r="AX3497">
        <v>373980</v>
      </c>
      <c r="AY3497">
        <v>847242</v>
      </c>
      <c r="AZ3497">
        <v>415933</v>
      </c>
      <c r="BA3497">
        <v>926188</v>
      </c>
      <c r="BB3497">
        <v>308871</v>
      </c>
      <c r="BC3497">
        <v>899500</v>
      </c>
      <c r="BD3497">
        <v>366961</v>
      </c>
      <c r="BE3497">
        <v>1092021</v>
      </c>
      <c r="BF3497">
        <v>333490</v>
      </c>
      <c r="BG3497">
        <v>998599</v>
      </c>
      <c r="BH3497">
        <v>275952</v>
      </c>
      <c r="BI3497">
        <v>698174</v>
      </c>
      <c r="BJ3497">
        <v>355689</v>
      </c>
      <c r="BK3497">
        <v>892235</v>
      </c>
      <c r="BL3497">
        <v>190711</v>
      </c>
      <c r="BM3497">
        <v>524327</v>
      </c>
    </row>
    <row r="3498" spans="1:65" x14ac:dyDescent="0.25">
      <c r="A3498" t="s">
        <v>3838</v>
      </c>
      <c r="B3498">
        <v>0.58220140499999995</v>
      </c>
      <c r="C3498">
        <v>0.40870901599999998</v>
      </c>
      <c r="D3498">
        <v>0</v>
      </c>
      <c r="E3498">
        <v>0.80879683800000002</v>
      </c>
      <c r="F3498">
        <v>55257</v>
      </c>
      <c r="G3498">
        <v>0.127546838</v>
      </c>
      <c r="H3498">
        <v>5.8913934000000001E-2</v>
      </c>
      <c r="I3498">
        <v>0.22647937500000001</v>
      </c>
      <c r="J3498">
        <v>68320</v>
      </c>
      <c r="K3498">
        <v>31.18</v>
      </c>
      <c r="L3498">
        <v>4849</v>
      </c>
      <c r="M3498">
        <v>0.12578120800000001</v>
      </c>
      <c r="N3498">
        <v>7.2636100000000002E-3</v>
      </c>
      <c r="O3498">
        <v>14.08950299</v>
      </c>
      <c r="P3498">
        <v>2.32957E-4</v>
      </c>
      <c r="Q3498">
        <v>58557</v>
      </c>
      <c r="R3498">
        <f t="shared" si="108"/>
        <v>1.1667264374882593</v>
      </c>
      <c r="S3498">
        <f t="shared" si="109"/>
        <v>5428</v>
      </c>
      <c r="T3498">
        <v>93789</v>
      </c>
      <c r="U3498">
        <v>9.9983220000000022E-3</v>
      </c>
      <c r="V3498">
        <v>4574</v>
      </c>
      <c r="W3498">
        <v>5752</v>
      </c>
      <c r="X3498">
        <v>6195</v>
      </c>
      <c r="Y3498">
        <v>8496</v>
      </c>
      <c r="Z3498">
        <v>1526</v>
      </c>
      <c r="AA3498">
        <v>1876</v>
      </c>
      <c r="AB3498">
        <v>7985</v>
      </c>
      <c r="AC3498">
        <v>13385</v>
      </c>
      <c r="AD3498">
        <v>2860</v>
      </c>
      <c r="AE3498">
        <v>3831</v>
      </c>
      <c r="AF3498">
        <v>1800</v>
      </c>
      <c r="AG3498">
        <v>2200</v>
      </c>
      <c r="AH3498">
        <v>1843</v>
      </c>
      <c r="AI3498">
        <v>3628</v>
      </c>
      <c r="AJ3498">
        <v>1050</v>
      </c>
      <c r="AK3498">
        <v>1226</v>
      </c>
      <c r="AL3498">
        <v>6775</v>
      </c>
      <c r="AM3498">
        <v>10878</v>
      </c>
      <c r="AN3498">
        <v>1523</v>
      </c>
      <c r="AO3498">
        <v>1753</v>
      </c>
      <c r="AP3498">
        <v>2101</v>
      </c>
      <c r="AQ3498">
        <v>3546</v>
      </c>
      <c r="AR3498">
        <v>3098</v>
      </c>
      <c r="AS3498">
        <v>3843</v>
      </c>
      <c r="AT3498">
        <v>844</v>
      </c>
      <c r="AU3498">
        <v>1352</v>
      </c>
      <c r="AV3498">
        <v>1554</v>
      </c>
      <c r="AW3498">
        <v>1654</v>
      </c>
      <c r="AX3498">
        <v>524</v>
      </c>
      <c r="AY3498">
        <v>1810</v>
      </c>
      <c r="AZ3498">
        <v>1965</v>
      </c>
      <c r="BA3498">
        <v>7539</v>
      </c>
      <c r="BB3498">
        <v>608</v>
      </c>
      <c r="BC3498">
        <v>783</v>
      </c>
      <c r="BD3498">
        <v>4849</v>
      </c>
      <c r="BE3498">
        <v>5871</v>
      </c>
      <c r="BF3498">
        <v>918</v>
      </c>
      <c r="BG3498">
        <v>2154</v>
      </c>
      <c r="BH3498">
        <v>1864</v>
      </c>
      <c r="BI3498">
        <v>4454</v>
      </c>
      <c r="BJ3498">
        <v>769</v>
      </c>
      <c r="BK3498">
        <v>869</v>
      </c>
      <c r="BL3498">
        <v>3332</v>
      </c>
      <c r="BM3498">
        <v>6889</v>
      </c>
    </row>
    <row r="3499" spans="1:65" x14ac:dyDescent="0.25">
      <c r="A3499" t="s">
        <v>762</v>
      </c>
      <c r="B3499">
        <v>0.35868256399999998</v>
      </c>
      <c r="C3499">
        <v>0.57871508900000002</v>
      </c>
      <c r="D3499">
        <v>5.6383758999999999E-2</v>
      </c>
      <c r="E3499">
        <v>0.582082549</v>
      </c>
      <c r="F3499">
        <v>308892</v>
      </c>
      <c r="G3499">
        <v>0.30622028499999998</v>
      </c>
      <c r="H3499">
        <v>0.13344149899999999</v>
      </c>
      <c r="I3499">
        <v>8.0144271000000003E-2</v>
      </c>
      <c r="J3499">
        <v>530667</v>
      </c>
      <c r="K3499">
        <v>4.0999999999999996</v>
      </c>
      <c r="L3499">
        <v>9007</v>
      </c>
      <c r="M3499">
        <v>1.8474767999999999E-2</v>
      </c>
      <c r="N3499">
        <v>1.9547383000000002E-2</v>
      </c>
      <c r="O3499">
        <v>58.917175530000002</v>
      </c>
      <c r="P3499">
        <v>4.7676539999999996E-3</v>
      </c>
      <c r="Q3499">
        <v>560325</v>
      </c>
      <c r="R3499">
        <f t="shared" si="108"/>
        <v>0.94707000401552666</v>
      </c>
      <c r="S3499">
        <f t="shared" si="109"/>
        <v>3110</v>
      </c>
      <c r="T3499">
        <v>1137974</v>
      </c>
      <c r="U3499">
        <v>9.9997628181818198E-3</v>
      </c>
      <c r="V3499">
        <v>13704</v>
      </c>
      <c r="W3499">
        <v>29352</v>
      </c>
      <c r="X3499">
        <v>12798</v>
      </c>
      <c r="Y3499">
        <v>25423</v>
      </c>
      <c r="Z3499">
        <v>24140</v>
      </c>
      <c r="AA3499">
        <v>38552</v>
      </c>
      <c r="AB3499">
        <v>16831</v>
      </c>
      <c r="AC3499">
        <v>28355</v>
      </c>
      <c r="AD3499">
        <v>25494</v>
      </c>
      <c r="AE3499">
        <v>43638</v>
      </c>
      <c r="AF3499">
        <v>13143</v>
      </c>
      <c r="AG3499">
        <v>32888</v>
      </c>
      <c r="AH3499">
        <v>19525</v>
      </c>
      <c r="AI3499">
        <v>46943</v>
      </c>
      <c r="AJ3499">
        <v>43590</v>
      </c>
      <c r="AK3499">
        <v>59433</v>
      </c>
      <c r="AL3499">
        <v>34277</v>
      </c>
      <c r="AM3499">
        <v>61134</v>
      </c>
      <c r="AN3499">
        <v>19246</v>
      </c>
      <c r="AO3499">
        <v>34963</v>
      </c>
      <c r="AP3499">
        <v>41741</v>
      </c>
      <c r="AQ3499">
        <v>112298</v>
      </c>
      <c r="AR3499">
        <v>17800</v>
      </c>
      <c r="AS3499">
        <v>28775</v>
      </c>
      <c r="AT3499">
        <v>52406</v>
      </c>
      <c r="AU3499">
        <v>96577</v>
      </c>
      <c r="AV3499">
        <v>60928</v>
      </c>
      <c r="AW3499">
        <v>118115</v>
      </c>
      <c r="AX3499">
        <v>47009</v>
      </c>
      <c r="AY3499">
        <v>105867</v>
      </c>
      <c r="AZ3499">
        <v>16450</v>
      </c>
      <c r="BA3499">
        <v>37196</v>
      </c>
      <c r="BB3499">
        <v>17257</v>
      </c>
      <c r="BC3499">
        <v>44477</v>
      </c>
      <c r="BD3499">
        <v>10407</v>
      </c>
      <c r="BE3499">
        <v>29782</v>
      </c>
      <c r="BF3499">
        <v>32190</v>
      </c>
      <c r="BG3499">
        <v>86336</v>
      </c>
      <c r="BH3499">
        <v>13023</v>
      </c>
      <c r="BI3499">
        <v>24801</v>
      </c>
      <c r="BJ3499">
        <v>18407</v>
      </c>
      <c r="BK3499">
        <v>40201</v>
      </c>
      <c r="BL3499">
        <v>9959</v>
      </c>
      <c r="BM3499">
        <v>12868</v>
      </c>
    </row>
    <row r="3500" spans="1:65" x14ac:dyDescent="0.25">
      <c r="A3500" t="s">
        <v>2907</v>
      </c>
      <c r="B3500">
        <v>0.70673250099999996</v>
      </c>
      <c r="C3500">
        <v>0.27603197699999998</v>
      </c>
      <c r="D3500">
        <v>1.7235522999999999E-2</v>
      </c>
      <c r="E3500">
        <v>0.56148298299999999</v>
      </c>
      <c r="F3500">
        <v>2856228</v>
      </c>
      <c r="G3500">
        <v>0.46866856600000001</v>
      </c>
      <c r="H3500">
        <v>1.3628243E-2</v>
      </c>
      <c r="I3500">
        <v>2.7361354000000001E-2</v>
      </c>
      <c r="J3500">
        <v>5086936</v>
      </c>
      <c r="K3500">
        <v>22.23</v>
      </c>
      <c r="L3500">
        <v>247768</v>
      </c>
      <c r="M3500">
        <v>0.21294896099999999</v>
      </c>
      <c r="N3500">
        <v>1.23083E-3</v>
      </c>
      <c r="O3500">
        <v>20.531045169999999</v>
      </c>
      <c r="P3500" s="1">
        <v>5.5368000000000003E-5</v>
      </c>
      <c r="Q3500">
        <v>5654376</v>
      </c>
      <c r="R3500">
        <f t="shared" si="108"/>
        <v>0.89964586720090778</v>
      </c>
      <c r="S3500">
        <f t="shared" si="109"/>
        <v>560</v>
      </c>
      <c r="T3500">
        <v>8986941</v>
      </c>
      <c r="U3500">
        <v>9.9983220000000022E-3</v>
      </c>
      <c r="V3500">
        <v>167236</v>
      </c>
      <c r="W3500">
        <v>203384</v>
      </c>
      <c r="X3500">
        <v>209937</v>
      </c>
      <c r="Y3500">
        <v>526863</v>
      </c>
      <c r="Z3500">
        <v>177412</v>
      </c>
      <c r="AA3500">
        <v>320354</v>
      </c>
      <c r="AB3500">
        <v>166482</v>
      </c>
      <c r="AC3500">
        <v>249335</v>
      </c>
      <c r="AD3500">
        <v>198157</v>
      </c>
      <c r="AE3500">
        <v>250553</v>
      </c>
      <c r="AF3500">
        <v>176061</v>
      </c>
      <c r="AG3500">
        <v>300243</v>
      </c>
      <c r="AH3500">
        <v>304704</v>
      </c>
      <c r="AI3500">
        <v>547491</v>
      </c>
      <c r="AJ3500">
        <v>276347</v>
      </c>
      <c r="AK3500">
        <v>476479</v>
      </c>
      <c r="AL3500">
        <v>314862</v>
      </c>
      <c r="AM3500">
        <v>522749</v>
      </c>
      <c r="AN3500">
        <v>268983</v>
      </c>
      <c r="AO3500">
        <v>371902</v>
      </c>
      <c r="AP3500">
        <v>203190</v>
      </c>
      <c r="AQ3500">
        <v>333612</v>
      </c>
      <c r="AR3500">
        <v>402915</v>
      </c>
      <c r="AS3500">
        <v>605226</v>
      </c>
      <c r="AT3500">
        <v>257391</v>
      </c>
      <c r="AU3500">
        <v>398708</v>
      </c>
      <c r="AV3500">
        <v>271770</v>
      </c>
      <c r="AW3500">
        <v>425923</v>
      </c>
      <c r="AX3500">
        <v>247219</v>
      </c>
      <c r="AY3500">
        <v>335834</v>
      </c>
      <c r="AZ3500">
        <v>222644</v>
      </c>
      <c r="BA3500">
        <v>337061</v>
      </c>
      <c r="BB3500">
        <v>218981</v>
      </c>
      <c r="BC3500">
        <v>420939</v>
      </c>
      <c r="BD3500">
        <v>264811</v>
      </c>
      <c r="BE3500">
        <v>411191</v>
      </c>
      <c r="BF3500">
        <v>348367</v>
      </c>
      <c r="BG3500">
        <v>536777</v>
      </c>
      <c r="BH3500">
        <v>277768</v>
      </c>
      <c r="BI3500">
        <v>426610</v>
      </c>
      <c r="BJ3500">
        <v>346553</v>
      </c>
      <c r="BK3500">
        <v>530024</v>
      </c>
      <c r="BL3500">
        <v>332586</v>
      </c>
      <c r="BM3500">
        <v>455683</v>
      </c>
    </row>
    <row r="3501" spans="1:65" x14ac:dyDescent="0.25">
      <c r="A3501" t="s">
        <v>5217</v>
      </c>
      <c r="B3501">
        <v>0.36798856400000002</v>
      </c>
      <c r="C3501">
        <v>0.57020272500000002</v>
      </c>
      <c r="D3501">
        <v>5.9967607999999999E-2</v>
      </c>
      <c r="E3501">
        <v>0.56983919900000002</v>
      </c>
      <c r="F3501">
        <v>9732837</v>
      </c>
      <c r="G3501">
        <v>0.42346676100000002</v>
      </c>
      <c r="H3501">
        <v>1.9942247E-2</v>
      </c>
      <c r="I3501">
        <v>1.3639999999999999E-2</v>
      </c>
      <c r="J3501">
        <v>17079971</v>
      </c>
      <c r="K3501">
        <v>31.58</v>
      </c>
      <c r="L3501">
        <v>2484669</v>
      </c>
      <c r="M3501">
        <v>2.4407179000000001E-2</v>
      </c>
      <c r="N3501">
        <v>4.3191900000000001E-4</v>
      </c>
      <c r="O3501">
        <v>6.8741433970000001</v>
      </c>
      <c r="P3501" s="1">
        <v>1.3677E-5</v>
      </c>
      <c r="Q3501">
        <v>86532655</v>
      </c>
      <c r="R3501">
        <f t="shared" si="108"/>
        <v>0.19738179765777439</v>
      </c>
      <c r="S3501">
        <f t="shared" si="109"/>
        <v>134</v>
      </c>
      <c r="T3501">
        <v>270158275</v>
      </c>
      <c r="U3501">
        <v>9.9983220000000022E-3</v>
      </c>
      <c r="V3501">
        <v>2431974</v>
      </c>
      <c r="W3501">
        <v>8706092</v>
      </c>
      <c r="X3501">
        <v>3250401</v>
      </c>
      <c r="Y3501">
        <v>9958192</v>
      </c>
      <c r="Z3501">
        <v>4688146</v>
      </c>
      <c r="AA3501">
        <v>12963266</v>
      </c>
      <c r="AB3501">
        <v>2936325</v>
      </c>
      <c r="AC3501">
        <v>8840233</v>
      </c>
      <c r="AD3501">
        <v>3303446</v>
      </c>
      <c r="AE3501">
        <v>11015421</v>
      </c>
      <c r="AF3501">
        <v>6234306</v>
      </c>
      <c r="AG3501">
        <v>18009990</v>
      </c>
      <c r="AH3501">
        <v>2766266</v>
      </c>
      <c r="AI3501">
        <v>8912155</v>
      </c>
      <c r="AJ3501">
        <v>5727023</v>
      </c>
      <c r="AK3501">
        <v>13945345</v>
      </c>
      <c r="AL3501">
        <v>4960558</v>
      </c>
      <c r="AM3501">
        <v>13167561</v>
      </c>
      <c r="AN3501">
        <v>2199523</v>
      </c>
      <c r="AO3501">
        <v>8798873</v>
      </c>
      <c r="AP3501">
        <v>2773817</v>
      </c>
      <c r="AQ3501">
        <v>11405798</v>
      </c>
      <c r="AR3501">
        <v>3058327</v>
      </c>
      <c r="AS3501">
        <v>9495431</v>
      </c>
      <c r="AT3501">
        <v>5266938</v>
      </c>
      <c r="AU3501">
        <v>15951376</v>
      </c>
      <c r="AV3501">
        <v>4346746</v>
      </c>
      <c r="AW3501">
        <v>13597978</v>
      </c>
      <c r="AX3501">
        <v>7133783</v>
      </c>
      <c r="AY3501">
        <v>26561444</v>
      </c>
      <c r="AZ3501">
        <v>4106192</v>
      </c>
      <c r="BA3501">
        <v>13377513</v>
      </c>
      <c r="BB3501">
        <v>4340102</v>
      </c>
      <c r="BC3501">
        <v>14275896</v>
      </c>
      <c r="BD3501">
        <v>3405754</v>
      </c>
      <c r="BE3501">
        <v>11029135</v>
      </c>
      <c r="BF3501">
        <v>4486985</v>
      </c>
      <c r="BG3501">
        <v>11339985</v>
      </c>
      <c r="BH3501">
        <v>3616701</v>
      </c>
      <c r="BI3501">
        <v>10417697</v>
      </c>
      <c r="BJ3501">
        <v>2256963</v>
      </c>
      <c r="BK3501">
        <v>7463132</v>
      </c>
      <c r="BL3501">
        <v>3242379</v>
      </c>
      <c r="BM3501">
        <v>10925762</v>
      </c>
    </row>
    <row r="3502" spans="1:65" x14ac:dyDescent="0.25">
      <c r="A3502" t="s">
        <v>1126</v>
      </c>
      <c r="B3502">
        <v>0.210166936</v>
      </c>
      <c r="C3502">
        <v>0.63045710799999999</v>
      </c>
      <c r="D3502">
        <v>4.6978105999999999E-2</v>
      </c>
      <c r="E3502">
        <v>0.47475199899999998</v>
      </c>
      <c r="F3502">
        <v>43455</v>
      </c>
      <c r="G3502">
        <v>0.43550889300000001</v>
      </c>
      <c r="H3502">
        <v>6.9014115000000001E-2</v>
      </c>
      <c r="I3502">
        <v>3.6952499999999999E-2</v>
      </c>
      <c r="J3502">
        <v>91532</v>
      </c>
      <c r="K3502">
        <v>4.3600000000000003</v>
      </c>
      <c r="L3502">
        <v>2100</v>
      </c>
      <c r="M3502">
        <v>2.0510067E-2</v>
      </c>
      <c r="N3502">
        <v>8.4753439999999992E-3</v>
      </c>
      <c r="O3502">
        <v>43.58666667</v>
      </c>
      <c r="P3502">
        <v>1.9438859999999999E-3</v>
      </c>
      <c r="Q3502">
        <v>102199</v>
      </c>
      <c r="R3502">
        <f t="shared" si="108"/>
        <v>0.89562520181215077</v>
      </c>
      <c r="S3502">
        <f t="shared" si="109"/>
        <v>5210</v>
      </c>
      <c r="T3502">
        <v>310379</v>
      </c>
      <c r="U3502">
        <v>9.9997520000000006E-3</v>
      </c>
      <c r="V3502">
        <v>750</v>
      </c>
      <c r="W3502">
        <v>3552</v>
      </c>
      <c r="X3502">
        <v>6697</v>
      </c>
      <c r="Y3502">
        <v>10597</v>
      </c>
      <c r="Z3502">
        <v>3200</v>
      </c>
      <c r="AA3502">
        <v>8450</v>
      </c>
      <c r="AB3502">
        <v>5640</v>
      </c>
      <c r="AC3502">
        <v>29140</v>
      </c>
      <c r="AD3502">
        <v>4897</v>
      </c>
      <c r="AE3502">
        <v>18316</v>
      </c>
      <c r="AF3502">
        <v>700</v>
      </c>
      <c r="AG3502">
        <v>15469</v>
      </c>
      <c r="AH3502">
        <v>5175</v>
      </c>
      <c r="AI3502">
        <v>25083</v>
      </c>
      <c r="AJ3502">
        <v>1450</v>
      </c>
      <c r="AK3502">
        <v>10500</v>
      </c>
      <c r="AL3502">
        <v>4175</v>
      </c>
      <c r="AM3502">
        <v>11868</v>
      </c>
      <c r="AN3502">
        <v>1500</v>
      </c>
      <c r="AO3502">
        <v>9500</v>
      </c>
      <c r="AP3502">
        <v>29401</v>
      </c>
      <c r="AQ3502">
        <v>61251</v>
      </c>
      <c r="AR3502">
        <v>1533</v>
      </c>
      <c r="AS3502">
        <v>3933</v>
      </c>
      <c r="AT3502">
        <v>4300</v>
      </c>
      <c r="AU3502">
        <v>16800</v>
      </c>
      <c r="AV3502">
        <v>12820</v>
      </c>
      <c r="AW3502">
        <v>27120</v>
      </c>
      <c r="AX3502">
        <v>2786</v>
      </c>
      <c r="AY3502">
        <v>11300</v>
      </c>
      <c r="AZ3502">
        <v>10775</v>
      </c>
      <c r="BA3502">
        <v>21675</v>
      </c>
      <c r="BB3502">
        <v>1400</v>
      </c>
      <c r="BC3502">
        <v>4000</v>
      </c>
      <c r="BD3502">
        <v>2500</v>
      </c>
      <c r="BE3502">
        <v>5575</v>
      </c>
      <c r="BF3502">
        <v>900</v>
      </c>
      <c r="BG3502">
        <v>2700</v>
      </c>
      <c r="BH3502">
        <v>200</v>
      </c>
      <c r="BI3502">
        <v>2050</v>
      </c>
      <c r="BJ3502">
        <v>600</v>
      </c>
      <c r="BK3502">
        <v>6500</v>
      </c>
      <c r="BL3502">
        <v>800</v>
      </c>
      <c r="BM3502">
        <v>5000</v>
      </c>
    </row>
    <row r="3503" spans="1:65" x14ac:dyDescent="0.25">
      <c r="A3503" t="s">
        <v>2660</v>
      </c>
      <c r="B3503">
        <v>0.58167181000000001</v>
      </c>
      <c r="C3503">
        <v>0.33823404499999998</v>
      </c>
      <c r="D3503">
        <v>8.0094145000000005E-2</v>
      </c>
      <c r="E3503">
        <v>0.61765054100000005</v>
      </c>
      <c r="F3503">
        <v>479975</v>
      </c>
      <c r="G3503">
        <v>0.176785939</v>
      </c>
      <c r="H3503">
        <v>0.157485928</v>
      </c>
      <c r="I3503">
        <v>7.7377708000000003E-2</v>
      </c>
      <c r="J3503">
        <v>777098</v>
      </c>
      <c r="K3503">
        <v>38.44</v>
      </c>
      <c r="L3503">
        <v>34470</v>
      </c>
      <c r="M3503">
        <v>5.9572833999999998E-2</v>
      </c>
      <c r="N3503">
        <v>2.0129480000000001E-3</v>
      </c>
      <c r="O3503">
        <v>22.544183350000001</v>
      </c>
      <c r="P3503" s="1">
        <v>5.2366E-5</v>
      </c>
      <c r="Q3503">
        <v>2920755</v>
      </c>
      <c r="R3503">
        <f t="shared" si="108"/>
        <v>0.26606065897345038</v>
      </c>
      <c r="S3503">
        <f t="shared" si="109"/>
        <v>2534</v>
      </c>
      <c r="T3503">
        <v>9222745</v>
      </c>
      <c r="U3503">
        <v>9.9983220000000022E-3</v>
      </c>
      <c r="V3503">
        <v>48435</v>
      </c>
      <c r="W3503">
        <v>259313</v>
      </c>
      <c r="X3503">
        <v>114300</v>
      </c>
      <c r="Y3503">
        <v>471330</v>
      </c>
      <c r="Z3503">
        <v>428437</v>
      </c>
      <c r="AA3503">
        <v>828449</v>
      </c>
      <c r="AB3503">
        <v>53447</v>
      </c>
      <c r="AC3503">
        <v>251786</v>
      </c>
      <c r="AD3503">
        <v>109097</v>
      </c>
      <c r="AE3503">
        <v>339503</v>
      </c>
      <c r="AF3503">
        <v>155219</v>
      </c>
      <c r="AG3503">
        <v>377549</v>
      </c>
      <c r="AH3503">
        <v>75394</v>
      </c>
      <c r="AI3503">
        <v>296700</v>
      </c>
      <c r="AJ3503">
        <v>141309</v>
      </c>
      <c r="AK3503">
        <v>375676</v>
      </c>
      <c r="AL3503">
        <v>141970</v>
      </c>
      <c r="AM3503">
        <v>323979</v>
      </c>
      <c r="AN3503">
        <v>112409</v>
      </c>
      <c r="AO3503">
        <v>264359</v>
      </c>
      <c r="AP3503">
        <v>99841</v>
      </c>
      <c r="AQ3503">
        <v>401403</v>
      </c>
      <c r="AR3503">
        <v>192003</v>
      </c>
      <c r="AS3503">
        <v>467300</v>
      </c>
      <c r="AT3503">
        <v>135030</v>
      </c>
      <c r="AU3503">
        <v>436329</v>
      </c>
      <c r="AV3503">
        <v>83320</v>
      </c>
      <c r="AW3503">
        <v>391016</v>
      </c>
      <c r="AX3503">
        <v>242298</v>
      </c>
      <c r="AY3503">
        <v>691768</v>
      </c>
      <c r="AZ3503">
        <v>215053</v>
      </c>
      <c r="BA3503">
        <v>789245</v>
      </c>
      <c r="BB3503">
        <v>61900</v>
      </c>
      <c r="BC3503">
        <v>317646</v>
      </c>
      <c r="BD3503">
        <v>48706</v>
      </c>
      <c r="BE3503">
        <v>298178</v>
      </c>
      <c r="BF3503">
        <v>139546</v>
      </c>
      <c r="BG3503">
        <v>588409</v>
      </c>
      <c r="BH3503">
        <v>184709</v>
      </c>
      <c r="BI3503">
        <v>450460</v>
      </c>
      <c r="BJ3503">
        <v>74177</v>
      </c>
      <c r="BK3503">
        <v>294042</v>
      </c>
      <c r="BL3503">
        <v>64155</v>
      </c>
      <c r="BM3503">
        <v>308305</v>
      </c>
    </row>
    <row r="3504" spans="1:65" x14ac:dyDescent="0.25">
      <c r="A3504" t="s">
        <v>4908</v>
      </c>
      <c r="B3504">
        <v>0.31244693200000001</v>
      </c>
      <c r="C3504">
        <v>0.58929508500000005</v>
      </c>
      <c r="D3504">
        <v>9.3189882000000002E-2</v>
      </c>
      <c r="E3504">
        <v>0.53469440199999996</v>
      </c>
      <c r="F3504">
        <v>2654323</v>
      </c>
      <c r="G3504">
        <v>0.36331407300000002</v>
      </c>
      <c r="H3504">
        <v>3.3702397000000002E-2</v>
      </c>
      <c r="I3504">
        <v>1.3338958E-2</v>
      </c>
      <c r="J3504">
        <v>4964187</v>
      </c>
      <c r="K3504">
        <v>10.55</v>
      </c>
      <c r="L3504">
        <v>593420</v>
      </c>
      <c r="M3504">
        <v>1.3012487E-2</v>
      </c>
      <c r="N3504">
        <v>1.2643559999999999E-3</v>
      </c>
      <c r="O3504">
        <v>8.3653853930000004</v>
      </c>
      <c r="P3504">
        <v>1.19844E-4</v>
      </c>
      <c r="Q3504">
        <v>18387255</v>
      </c>
      <c r="R3504">
        <f t="shared" si="108"/>
        <v>0.26997977675297374</v>
      </c>
      <c r="S3504">
        <f t="shared" si="109"/>
        <v>571</v>
      </c>
      <c r="T3504">
        <v>56138592</v>
      </c>
      <c r="U3504">
        <v>9.9992750000000002E-3</v>
      </c>
      <c r="V3504">
        <v>1138685</v>
      </c>
      <c r="W3504">
        <v>3234679</v>
      </c>
      <c r="X3504">
        <v>940306</v>
      </c>
      <c r="Y3504">
        <v>2183877</v>
      </c>
      <c r="Z3504">
        <v>1420601</v>
      </c>
      <c r="AA3504">
        <v>4009914</v>
      </c>
      <c r="AB3504">
        <v>487252</v>
      </c>
      <c r="AC3504">
        <v>1595298</v>
      </c>
      <c r="AD3504">
        <v>577517</v>
      </c>
      <c r="AE3504">
        <v>1994042</v>
      </c>
      <c r="AF3504">
        <v>813583</v>
      </c>
      <c r="AG3504">
        <v>2917783</v>
      </c>
      <c r="AH3504">
        <v>414291</v>
      </c>
      <c r="AI3504">
        <v>1606849</v>
      </c>
      <c r="AJ3504">
        <v>405798</v>
      </c>
      <c r="AK3504">
        <v>1335767</v>
      </c>
      <c r="AL3504">
        <v>571856</v>
      </c>
      <c r="AM3504">
        <v>1595423</v>
      </c>
      <c r="AN3504">
        <v>1262647</v>
      </c>
      <c r="AO3504">
        <v>3109867</v>
      </c>
      <c r="AP3504">
        <v>1914938</v>
      </c>
      <c r="AQ3504">
        <v>4855625</v>
      </c>
      <c r="AR3504">
        <v>970315</v>
      </c>
      <c r="AS3504">
        <v>3033943</v>
      </c>
      <c r="AT3504">
        <v>1594727</v>
      </c>
      <c r="AU3504">
        <v>5255786</v>
      </c>
      <c r="AV3504">
        <v>905204</v>
      </c>
      <c r="AW3504">
        <v>3088961</v>
      </c>
      <c r="AX3504">
        <v>823449</v>
      </c>
      <c r="AY3504">
        <v>2379324</v>
      </c>
      <c r="AZ3504">
        <v>578713</v>
      </c>
      <c r="BA3504">
        <v>1790220</v>
      </c>
      <c r="BB3504">
        <v>353918</v>
      </c>
      <c r="BC3504">
        <v>1342628</v>
      </c>
      <c r="BD3504">
        <v>779625</v>
      </c>
      <c r="BE3504">
        <v>2278294</v>
      </c>
      <c r="BF3504">
        <v>675865</v>
      </c>
      <c r="BG3504">
        <v>2465389</v>
      </c>
      <c r="BH3504">
        <v>640072</v>
      </c>
      <c r="BI3504">
        <v>2370724</v>
      </c>
      <c r="BJ3504">
        <v>419435</v>
      </c>
      <c r="BK3504">
        <v>1556420</v>
      </c>
      <c r="BL3504">
        <v>698458</v>
      </c>
      <c r="BM3504">
        <v>2137779</v>
      </c>
    </row>
    <row r="3505" spans="1:65" x14ac:dyDescent="0.25">
      <c r="A3505" t="s">
        <v>4097</v>
      </c>
      <c r="B3505">
        <v>0.42612198800000001</v>
      </c>
      <c r="C3505">
        <v>0.52627493400000003</v>
      </c>
      <c r="D3505">
        <v>4.6347619E-2</v>
      </c>
      <c r="E3505">
        <v>0.59543227099999996</v>
      </c>
      <c r="F3505">
        <v>1523370</v>
      </c>
      <c r="G3505">
        <v>0.34489629799999999</v>
      </c>
      <c r="H3505">
        <v>6.2103393999999999E-2</v>
      </c>
      <c r="I3505">
        <v>1.4815104000000001E-2</v>
      </c>
      <c r="J3505">
        <v>2558427</v>
      </c>
      <c r="K3505">
        <v>13.06</v>
      </c>
      <c r="L3505">
        <v>203622</v>
      </c>
      <c r="M3505">
        <v>1.7102342999999999E-2</v>
      </c>
      <c r="N3505">
        <v>1.1343880000000001E-3</v>
      </c>
      <c r="O3505">
        <v>12.56459027</v>
      </c>
      <c r="P3505" s="1">
        <v>8.6859699999999998E-5</v>
      </c>
      <c r="Q3505">
        <v>12039735</v>
      </c>
      <c r="R3505">
        <f t="shared" si="108"/>
        <v>0.21249861396451</v>
      </c>
      <c r="S3505">
        <f t="shared" si="109"/>
        <v>1085</v>
      </c>
      <c r="T3505">
        <v>40943219</v>
      </c>
      <c r="U3505">
        <v>9.9992750000000002E-3</v>
      </c>
      <c r="V3505">
        <v>301187</v>
      </c>
      <c r="W3505">
        <v>1289168</v>
      </c>
      <c r="X3505">
        <v>410150</v>
      </c>
      <c r="Y3505">
        <v>1692093</v>
      </c>
      <c r="Z3505">
        <v>840624</v>
      </c>
      <c r="AA3505">
        <v>4434111</v>
      </c>
      <c r="AB3505">
        <v>375261</v>
      </c>
      <c r="AC3505">
        <v>1453788</v>
      </c>
      <c r="AD3505">
        <v>362664</v>
      </c>
      <c r="AE3505">
        <v>2180064</v>
      </c>
      <c r="AF3505">
        <v>296965</v>
      </c>
      <c r="AG3505">
        <v>1230710</v>
      </c>
      <c r="AH3505">
        <v>303200</v>
      </c>
      <c r="AI3505">
        <v>1193143</v>
      </c>
      <c r="AJ3505">
        <v>420379</v>
      </c>
      <c r="AK3505">
        <v>1376810</v>
      </c>
      <c r="AL3505">
        <v>256880</v>
      </c>
      <c r="AM3505">
        <v>1111056</v>
      </c>
      <c r="AN3505">
        <v>247404</v>
      </c>
      <c r="AO3505">
        <v>1031806</v>
      </c>
      <c r="AP3505">
        <v>344003</v>
      </c>
      <c r="AQ3505">
        <v>1709452</v>
      </c>
      <c r="AR3505">
        <v>887043</v>
      </c>
      <c r="AS3505">
        <v>2141474</v>
      </c>
      <c r="AT3505">
        <v>1526803</v>
      </c>
      <c r="AU3505">
        <v>3382975</v>
      </c>
      <c r="AV3505">
        <v>1102041</v>
      </c>
      <c r="AW3505">
        <v>2984620</v>
      </c>
      <c r="AX3505">
        <v>171581</v>
      </c>
      <c r="AY3505">
        <v>935771</v>
      </c>
      <c r="AZ3505">
        <v>528567</v>
      </c>
      <c r="BA3505">
        <v>1764059</v>
      </c>
      <c r="BB3505">
        <v>413300</v>
      </c>
      <c r="BC3505">
        <v>1353955</v>
      </c>
      <c r="BD3505">
        <v>237757</v>
      </c>
      <c r="BE3505">
        <v>1009932</v>
      </c>
      <c r="BF3505">
        <v>756915</v>
      </c>
      <c r="BG3505">
        <v>2042190</v>
      </c>
      <c r="BH3505">
        <v>1390728</v>
      </c>
      <c r="BI3505">
        <v>3535825</v>
      </c>
      <c r="BJ3505">
        <v>500863</v>
      </c>
      <c r="BK3505">
        <v>1431643</v>
      </c>
      <c r="BL3505">
        <v>365420</v>
      </c>
      <c r="BM3505">
        <v>1658574</v>
      </c>
    </row>
    <row r="3506" spans="1:65" x14ac:dyDescent="0.25">
      <c r="A3506" t="s">
        <v>2939</v>
      </c>
      <c r="B3506">
        <v>0.45082875500000003</v>
      </c>
      <c r="C3506">
        <v>0.40179052700000001</v>
      </c>
      <c r="D3506">
        <v>0.137780348</v>
      </c>
      <c r="E3506">
        <v>0.51187554199999996</v>
      </c>
      <c r="F3506">
        <v>221271</v>
      </c>
      <c r="G3506">
        <v>0.22486842900000001</v>
      </c>
      <c r="H3506">
        <v>0.12883234099999999</v>
      </c>
      <c r="I3506">
        <v>0.247347083</v>
      </c>
      <c r="J3506">
        <v>432275</v>
      </c>
      <c r="K3506">
        <v>53.83</v>
      </c>
      <c r="L3506">
        <v>21369</v>
      </c>
      <c r="M3506">
        <v>0.13270019</v>
      </c>
      <c r="N3506">
        <v>4.5949670000000001E-3</v>
      </c>
      <c r="O3506">
        <v>20.229070149999998</v>
      </c>
      <c r="P3506" s="1">
        <v>8.5360700000000004E-5</v>
      </c>
      <c r="Q3506">
        <v>1892793</v>
      </c>
      <c r="R3506">
        <f t="shared" si="108"/>
        <v>0.22837943715979508</v>
      </c>
      <c r="S3506">
        <f t="shared" si="109"/>
        <v>3395</v>
      </c>
      <c r="T3506">
        <v>4927171</v>
      </c>
      <c r="U3506">
        <v>9.9979751818181847E-3</v>
      </c>
      <c r="V3506">
        <v>135772</v>
      </c>
      <c r="W3506">
        <v>262618</v>
      </c>
      <c r="X3506">
        <v>53015</v>
      </c>
      <c r="Y3506">
        <v>133904</v>
      </c>
      <c r="Z3506">
        <v>107928</v>
      </c>
      <c r="AA3506">
        <v>302730</v>
      </c>
      <c r="AB3506">
        <v>39006</v>
      </c>
      <c r="AC3506">
        <v>153632</v>
      </c>
      <c r="AD3506">
        <v>100010</v>
      </c>
      <c r="AE3506">
        <v>249600</v>
      </c>
      <c r="AF3506">
        <v>116875</v>
      </c>
      <c r="AG3506">
        <v>232195</v>
      </c>
      <c r="AH3506">
        <v>43141</v>
      </c>
      <c r="AI3506">
        <v>146048</v>
      </c>
      <c r="AJ3506">
        <v>69064</v>
      </c>
      <c r="AK3506">
        <v>201261</v>
      </c>
      <c r="AL3506">
        <v>58584</v>
      </c>
      <c r="AM3506">
        <v>128339</v>
      </c>
      <c r="AN3506">
        <v>85774</v>
      </c>
      <c r="AO3506">
        <v>148192</v>
      </c>
      <c r="AP3506">
        <v>46245</v>
      </c>
      <c r="AQ3506">
        <v>144412</v>
      </c>
      <c r="AR3506">
        <v>46305</v>
      </c>
      <c r="AS3506">
        <v>150161</v>
      </c>
      <c r="AT3506">
        <v>47767</v>
      </c>
      <c r="AU3506">
        <v>132403</v>
      </c>
      <c r="AV3506">
        <v>86289</v>
      </c>
      <c r="AW3506">
        <v>188363</v>
      </c>
      <c r="AX3506">
        <v>12225</v>
      </c>
      <c r="AY3506">
        <v>76444</v>
      </c>
      <c r="AZ3506">
        <v>11389</v>
      </c>
      <c r="BA3506">
        <v>69352</v>
      </c>
      <c r="BB3506">
        <v>47281</v>
      </c>
      <c r="BC3506">
        <v>151638</v>
      </c>
      <c r="BD3506">
        <v>29349</v>
      </c>
      <c r="BE3506">
        <v>91562</v>
      </c>
      <c r="BF3506">
        <v>50343</v>
      </c>
      <c r="BG3506">
        <v>125902</v>
      </c>
      <c r="BH3506">
        <v>43574</v>
      </c>
      <c r="BI3506">
        <v>155478</v>
      </c>
      <c r="BJ3506">
        <v>471059</v>
      </c>
      <c r="BK3506">
        <v>1224917</v>
      </c>
      <c r="BL3506">
        <v>191798</v>
      </c>
      <c r="BM3506">
        <v>458020</v>
      </c>
    </row>
    <row r="3507" spans="1:65" x14ac:dyDescent="0.25">
      <c r="A3507" t="s">
        <v>4512</v>
      </c>
      <c r="B3507">
        <v>0.45972458799999999</v>
      </c>
      <c r="C3507">
        <v>0.49176421799999998</v>
      </c>
      <c r="D3507">
        <v>4.8497380999999999E-2</v>
      </c>
      <c r="E3507">
        <v>0.67903696199999997</v>
      </c>
      <c r="F3507">
        <v>4915975</v>
      </c>
      <c r="G3507">
        <v>0.288107483</v>
      </c>
      <c r="H3507">
        <v>4.8159381000000001E-2</v>
      </c>
      <c r="I3507">
        <v>1.2823229E-2</v>
      </c>
      <c r="J3507">
        <v>7239628</v>
      </c>
      <c r="K3507">
        <v>46.47</v>
      </c>
      <c r="L3507">
        <v>700364</v>
      </c>
      <c r="M3507">
        <v>3.1830748999999998E-2</v>
      </c>
      <c r="N3507">
        <v>2.75946E-4</v>
      </c>
      <c r="O3507">
        <v>10.3369505</v>
      </c>
      <c r="P3507" s="1">
        <v>5.9381599999999999E-6</v>
      </c>
      <c r="Q3507">
        <v>24816147</v>
      </c>
      <c r="R3507">
        <f t="shared" si="108"/>
        <v>0.29173054140918814</v>
      </c>
      <c r="S3507">
        <f t="shared" si="109"/>
        <v>393</v>
      </c>
      <c r="T3507">
        <v>87919016</v>
      </c>
      <c r="U3507">
        <v>9.9983220000000022E-3</v>
      </c>
      <c r="V3507">
        <v>743701</v>
      </c>
      <c r="W3507">
        <v>2810900</v>
      </c>
      <c r="X3507">
        <v>1659842</v>
      </c>
      <c r="Y3507">
        <v>4947596</v>
      </c>
      <c r="Z3507">
        <v>1482511</v>
      </c>
      <c r="AA3507">
        <v>4856458</v>
      </c>
      <c r="AB3507">
        <v>1066825</v>
      </c>
      <c r="AC3507">
        <v>4388995</v>
      </c>
      <c r="AD3507">
        <v>1262435</v>
      </c>
      <c r="AE3507">
        <v>3855648</v>
      </c>
      <c r="AF3507">
        <v>1229445</v>
      </c>
      <c r="AG3507">
        <v>3246147</v>
      </c>
      <c r="AH3507">
        <v>1232736</v>
      </c>
      <c r="AI3507">
        <v>4271658</v>
      </c>
      <c r="AJ3507">
        <v>937931</v>
      </c>
      <c r="AK3507">
        <v>3202915</v>
      </c>
      <c r="AL3507">
        <v>1734808</v>
      </c>
      <c r="AM3507">
        <v>5283331</v>
      </c>
      <c r="AN3507">
        <v>1694430</v>
      </c>
      <c r="AO3507">
        <v>4553447</v>
      </c>
      <c r="AP3507">
        <v>1353609</v>
      </c>
      <c r="AQ3507">
        <v>5195082</v>
      </c>
      <c r="AR3507">
        <v>1392389</v>
      </c>
      <c r="AS3507">
        <v>4260598</v>
      </c>
      <c r="AT3507">
        <v>1012291</v>
      </c>
      <c r="AU3507">
        <v>4361446</v>
      </c>
      <c r="AV3507">
        <v>807985</v>
      </c>
      <c r="AW3507">
        <v>3159620</v>
      </c>
      <c r="AX3507">
        <v>729522</v>
      </c>
      <c r="AY3507">
        <v>4586986</v>
      </c>
      <c r="AZ3507">
        <v>675041</v>
      </c>
      <c r="BA3507">
        <v>2473893</v>
      </c>
      <c r="BB3507">
        <v>935262</v>
      </c>
      <c r="BC3507">
        <v>3309290</v>
      </c>
      <c r="BD3507">
        <v>786828</v>
      </c>
      <c r="BE3507">
        <v>2570122</v>
      </c>
      <c r="BF3507">
        <v>873156</v>
      </c>
      <c r="BG3507">
        <v>4121052</v>
      </c>
      <c r="BH3507">
        <v>1001063</v>
      </c>
      <c r="BI3507">
        <v>3498847</v>
      </c>
      <c r="BJ3507">
        <v>915975</v>
      </c>
      <c r="BK3507">
        <v>4212200</v>
      </c>
      <c r="BL3507">
        <v>1288362</v>
      </c>
      <c r="BM3507">
        <v>4752785</v>
      </c>
    </row>
    <row r="3508" spans="1:65" x14ac:dyDescent="0.25">
      <c r="A3508" t="s">
        <v>1616</v>
      </c>
      <c r="B3508">
        <v>0.60055093100000001</v>
      </c>
      <c r="C3508">
        <v>0.36407961599999999</v>
      </c>
      <c r="D3508">
        <v>3.5369453000000002E-2</v>
      </c>
      <c r="E3508">
        <v>0.68330145499999995</v>
      </c>
      <c r="F3508">
        <v>1072087</v>
      </c>
      <c r="G3508">
        <v>0.23978429300000001</v>
      </c>
      <c r="H3508">
        <v>6.4614548999999993E-2</v>
      </c>
      <c r="I3508">
        <v>1.8448541999999998E-2</v>
      </c>
      <c r="J3508">
        <v>1568981</v>
      </c>
      <c r="K3508">
        <v>24.24</v>
      </c>
      <c r="L3508">
        <v>46568</v>
      </c>
      <c r="M3508">
        <v>3.5964207999999998E-2</v>
      </c>
      <c r="N3508">
        <v>7.6107799999999999E-4</v>
      </c>
      <c r="O3508">
        <v>33.692256489999998</v>
      </c>
      <c r="P3508" s="1">
        <v>3.1397599999999999E-5</v>
      </c>
      <c r="Q3508">
        <v>3852045</v>
      </c>
      <c r="R3508">
        <f t="shared" si="108"/>
        <v>0.4073111814633526</v>
      </c>
      <c r="S3508">
        <f t="shared" si="109"/>
        <v>1628</v>
      </c>
      <c r="T3508">
        <v>17259163</v>
      </c>
      <c r="U3508">
        <v>9.9983220000000022E-3</v>
      </c>
      <c r="V3508">
        <v>137156</v>
      </c>
      <c r="W3508">
        <v>521840</v>
      </c>
      <c r="X3508">
        <v>276673</v>
      </c>
      <c r="Y3508">
        <v>995408</v>
      </c>
      <c r="Z3508">
        <v>380874</v>
      </c>
      <c r="AA3508">
        <v>1571162</v>
      </c>
      <c r="AB3508">
        <v>245769</v>
      </c>
      <c r="AC3508">
        <v>1083457</v>
      </c>
      <c r="AD3508">
        <v>173675</v>
      </c>
      <c r="AE3508">
        <v>817186</v>
      </c>
      <c r="AF3508">
        <v>134403</v>
      </c>
      <c r="AG3508">
        <v>598952</v>
      </c>
      <c r="AH3508">
        <v>95859</v>
      </c>
      <c r="AI3508">
        <v>445197</v>
      </c>
      <c r="AJ3508">
        <v>151898</v>
      </c>
      <c r="AK3508">
        <v>707796</v>
      </c>
      <c r="AL3508">
        <v>179900</v>
      </c>
      <c r="AM3508">
        <v>628949</v>
      </c>
      <c r="AN3508">
        <v>284013</v>
      </c>
      <c r="AO3508">
        <v>816252</v>
      </c>
      <c r="AP3508">
        <v>229509</v>
      </c>
      <c r="AQ3508">
        <v>1173291</v>
      </c>
      <c r="AR3508">
        <v>218225</v>
      </c>
      <c r="AS3508">
        <v>741879</v>
      </c>
      <c r="AT3508">
        <v>207680</v>
      </c>
      <c r="AU3508">
        <v>844943</v>
      </c>
      <c r="AV3508">
        <v>179651</v>
      </c>
      <c r="AW3508">
        <v>736334</v>
      </c>
      <c r="AX3508">
        <v>180882</v>
      </c>
      <c r="AY3508">
        <v>1611971</v>
      </c>
      <c r="AZ3508">
        <v>89275</v>
      </c>
      <c r="BA3508">
        <v>394655</v>
      </c>
      <c r="BB3508">
        <v>99521</v>
      </c>
      <c r="BC3508">
        <v>569919</v>
      </c>
      <c r="BD3508">
        <v>68880</v>
      </c>
      <c r="BE3508">
        <v>585438</v>
      </c>
      <c r="BF3508">
        <v>93149</v>
      </c>
      <c r="BG3508">
        <v>433366</v>
      </c>
      <c r="BH3508">
        <v>122803</v>
      </c>
      <c r="BI3508">
        <v>466810</v>
      </c>
      <c r="BJ3508">
        <v>94980</v>
      </c>
      <c r="BK3508">
        <v>552149</v>
      </c>
      <c r="BL3508">
        <v>207270</v>
      </c>
      <c r="BM3508">
        <v>962209</v>
      </c>
    </row>
    <row r="3509" spans="1:65" x14ac:dyDescent="0.25">
      <c r="A3509" t="s">
        <v>5754</v>
      </c>
      <c r="B3509">
        <v>0.28645797499999998</v>
      </c>
      <c r="C3509">
        <v>0.58765489299999996</v>
      </c>
      <c r="D3509">
        <v>0.125538229</v>
      </c>
      <c r="E3509">
        <v>0.470051092</v>
      </c>
      <c r="F3509">
        <v>525417</v>
      </c>
      <c r="G3509">
        <v>0.32491431700000001</v>
      </c>
      <c r="H3509">
        <v>9.6172169000000002E-2</v>
      </c>
      <c r="I3509">
        <v>0.103630729</v>
      </c>
      <c r="J3509">
        <v>1117787</v>
      </c>
      <c r="K3509">
        <v>52.51</v>
      </c>
      <c r="L3509">
        <v>271369</v>
      </c>
      <c r="M3509">
        <v>6.4094010000000007E-2</v>
      </c>
      <c r="N3509">
        <v>1.9735429999999999E-3</v>
      </c>
      <c r="O3509">
        <v>4.1190666580000004</v>
      </c>
      <c r="P3509" s="1">
        <v>3.7584099999999998E-5</v>
      </c>
      <c r="Q3509">
        <v>7816768</v>
      </c>
      <c r="R3509">
        <f t="shared" si="108"/>
        <v>0.14299861528447563</v>
      </c>
      <c r="S3509">
        <f t="shared" si="109"/>
        <v>2062</v>
      </c>
      <c r="T3509">
        <v>22692543</v>
      </c>
      <c r="U3509">
        <v>9.9983220000000022E-3</v>
      </c>
      <c r="V3509">
        <v>460031</v>
      </c>
      <c r="W3509">
        <v>1199334</v>
      </c>
      <c r="X3509">
        <v>293124</v>
      </c>
      <c r="Y3509">
        <v>773160</v>
      </c>
      <c r="Z3509">
        <v>185739</v>
      </c>
      <c r="AA3509">
        <v>898095</v>
      </c>
      <c r="AB3509">
        <v>897199</v>
      </c>
      <c r="AC3509">
        <v>2144656</v>
      </c>
      <c r="AD3509">
        <v>754852</v>
      </c>
      <c r="AE3509">
        <v>2056278</v>
      </c>
      <c r="AF3509">
        <v>277605</v>
      </c>
      <c r="AG3509">
        <v>913875</v>
      </c>
      <c r="AH3509">
        <v>147955</v>
      </c>
      <c r="AI3509">
        <v>547948</v>
      </c>
      <c r="AJ3509">
        <v>305067</v>
      </c>
      <c r="AK3509">
        <v>1025278</v>
      </c>
      <c r="AL3509">
        <v>676601</v>
      </c>
      <c r="AM3509">
        <v>1432985</v>
      </c>
      <c r="AN3509">
        <v>485410</v>
      </c>
      <c r="AO3509">
        <v>1206607</v>
      </c>
      <c r="AP3509">
        <v>266779</v>
      </c>
      <c r="AQ3509">
        <v>943273</v>
      </c>
      <c r="AR3509">
        <v>411625</v>
      </c>
      <c r="AS3509">
        <v>1279249</v>
      </c>
      <c r="AT3509">
        <v>491826</v>
      </c>
      <c r="AU3509">
        <v>1203599</v>
      </c>
      <c r="AV3509">
        <v>133136</v>
      </c>
      <c r="AW3509">
        <v>703873</v>
      </c>
      <c r="AX3509">
        <v>242043</v>
      </c>
      <c r="AY3509">
        <v>746958</v>
      </c>
      <c r="AZ3509">
        <v>191906</v>
      </c>
      <c r="BA3509">
        <v>735193</v>
      </c>
      <c r="BB3509">
        <v>176928</v>
      </c>
      <c r="BC3509">
        <v>569792</v>
      </c>
      <c r="BD3509">
        <v>435944</v>
      </c>
      <c r="BE3509">
        <v>1002998</v>
      </c>
      <c r="BF3509">
        <v>259039</v>
      </c>
      <c r="BG3509">
        <v>902633</v>
      </c>
      <c r="BH3509">
        <v>325226</v>
      </c>
      <c r="BI3509">
        <v>1181774</v>
      </c>
      <c r="BJ3509">
        <v>133293</v>
      </c>
      <c r="BK3509">
        <v>479903</v>
      </c>
      <c r="BL3509">
        <v>265440</v>
      </c>
      <c r="BM3509">
        <v>745082</v>
      </c>
    </row>
    <row r="3510" spans="1:65" x14ac:dyDescent="0.25">
      <c r="A3510" t="s">
        <v>2858</v>
      </c>
      <c r="B3510">
        <v>0.29328626499999999</v>
      </c>
      <c r="C3510">
        <v>0.65591953700000005</v>
      </c>
      <c r="D3510">
        <v>5.0794197999999999E-2</v>
      </c>
      <c r="E3510">
        <v>0.44914062100000002</v>
      </c>
      <c r="F3510">
        <v>692516</v>
      </c>
      <c r="G3510">
        <v>0.46653639200000002</v>
      </c>
      <c r="H3510">
        <v>9.7342899999999996E-2</v>
      </c>
      <c r="I3510">
        <v>1.0882187999999999E-2</v>
      </c>
      <c r="J3510">
        <v>1541869</v>
      </c>
      <c r="K3510">
        <v>0.96</v>
      </c>
      <c r="L3510">
        <v>73372</v>
      </c>
      <c r="M3510">
        <v>6.0129555000000001E-2</v>
      </c>
      <c r="N3510">
        <v>1.1335612E-2</v>
      </c>
      <c r="O3510">
        <v>21.014406040000001</v>
      </c>
      <c r="P3510">
        <v>1.1807929E-2</v>
      </c>
      <c r="Q3510">
        <v>3020060</v>
      </c>
      <c r="R3510">
        <f t="shared" si="108"/>
        <v>0.51054250577803095</v>
      </c>
      <c r="S3510">
        <f t="shared" si="109"/>
        <v>1645</v>
      </c>
      <c r="T3510">
        <v>7945785</v>
      </c>
      <c r="U3510">
        <v>4.5999954545454559E-3</v>
      </c>
      <c r="V3510">
        <v>67722</v>
      </c>
      <c r="W3510">
        <v>216504</v>
      </c>
      <c r="X3510">
        <v>90023</v>
      </c>
      <c r="Y3510">
        <v>482947</v>
      </c>
      <c r="Z3510">
        <v>155170</v>
      </c>
      <c r="AA3510">
        <v>393557</v>
      </c>
      <c r="AB3510">
        <v>215947</v>
      </c>
      <c r="AC3510">
        <v>392077</v>
      </c>
      <c r="AD3510">
        <v>118175</v>
      </c>
      <c r="AE3510">
        <v>347029</v>
      </c>
      <c r="AF3510">
        <v>78143</v>
      </c>
      <c r="AG3510">
        <v>137784</v>
      </c>
      <c r="AH3510">
        <v>163792</v>
      </c>
      <c r="AI3510">
        <v>399866</v>
      </c>
      <c r="AJ3510">
        <v>261964</v>
      </c>
      <c r="AK3510">
        <v>588877</v>
      </c>
      <c r="AL3510">
        <v>73043</v>
      </c>
      <c r="AM3510">
        <v>285328</v>
      </c>
      <c r="AN3510">
        <v>183903</v>
      </c>
      <c r="AO3510">
        <v>427736</v>
      </c>
      <c r="AP3510">
        <v>222410</v>
      </c>
      <c r="AQ3510">
        <v>790947</v>
      </c>
      <c r="AR3510">
        <v>184306</v>
      </c>
      <c r="AS3510">
        <v>448885</v>
      </c>
      <c r="AT3510">
        <v>178005</v>
      </c>
      <c r="AU3510">
        <v>530288</v>
      </c>
      <c r="AV3510">
        <v>49959</v>
      </c>
      <c r="AW3510">
        <v>200346</v>
      </c>
      <c r="AX3510">
        <v>29416</v>
      </c>
      <c r="AY3510">
        <v>194572</v>
      </c>
      <c r="AZ3510">
        <v>125308</v>
      </c>
      <c r="BA3510">
        <v>300040</v>
      </c>
      <c r="BB3510">
        <v>97208</v>
      </c>
      <c r="BC3510">
        <v>229112</v>
      </c>
      <c r="BD3510">
        <v>85615</v>
      </c>
      <c r="BE3510">
        <v>158509</v>
      </c>
      <c r="BF3510">
        <v>321495</v>
      </c>
      <c r="BG3510">
        <v>542103</v>
      </c>
      <c r="BH3510">
        <v>128137</v>
      </c>
      <c r="BI3510">
        <v>427965</v>
      </c>
      <c r="BJ3510">
        <v>42299</v>
      </c>
      <c r="BK3510">
        <v>102527</v>
      </c>
      <c r="BL3510">
        <v>148020</v>
      </c>
      <c r="BM3510">
        <v>348786</v>
      </c>
    </row>
    <row r="3511" spans="1:65" x14ac:dyDescent="0.25">
      <c r="A3511" t="s">
        <v>3561</v>
      </c>
      <c r="B3511">
        <v>0.53294977099999996</v>
      </c>
      <c r="C3511">
        <v>0.40172054400000001</v>
      </c>
      <c r="D3511">
        <v>6.5088088000000002E-2</v>
      </c>
      <c r="E3511">
        <v>0.56265622000000004</v>
      </c>
      <c r="F3511">
        <v>1804901</v>
      </c>
      <c r="G3511">
        <v>0.31504460000000001</v>
      </c>
      <c r="H3511">
        <v>9.8749557000000002E-2</v>
      </c>
      <c r="I3511">
        <v>3.9196354000000003E-2</v>
      </c>
      <c r="J3511">
        <v>3207822</v>
      </c>
      <c r="K3511">
        <v>207.2</v>
      </c>
      <c r="L3511">
        <v>202226</v>
      </c>
      <c r="M3511">
        <v>9.8514471000000006E-2</v>
      </c>
      <c r="N3511">
        <v>1.8917200000000001E-4</v>
      </c>
      <c r="O3511">
        <v>15.862559709999999</v>
      </c>
      <c r="P3511" s="1">
        <v>9.1299000000000002E-7</v>
      </c>
      <c r="Q3511">
        <v>17773589</v>
      </c>
      <c r="R3511">
        <f t="shared" si="108"/>
        <v>0.18048251256400719</v>
      </c>
      <c r="S3511">
        <f t="shared" si="109"/>
        <v>887</v>
      </c>
      <c r="T3511">
        <v>56940075</v>
      </c>
      <c r="U3511">
        <v>9.9945069999999928E-3</v>
      </c>
      <c r="V3511">
        <v>543968</v>
      </c>
      <c r="W3511">
        <v>2404549</v>
      </c>
      <c r="X3511">
        <v>554683</v>
      </c>
      <c r="Y3511">
        <v>2797797</v>
      </c>
      <c r="Z3511">
        <v>1065546</v>
      </c>
      <c r="AA3511">
        <v>5370392</v>
      </c>
      <c r="AB3511">
        <v>1394472</v>
      </c>
      <c r="AC3511">
        <v>3487871</v>
      </c>
      <c r="AD3511">
        <v>556454</v>
      </c>
      <c r="AE3511">
        <v>2093533</v>
      </c>
      <c r="AF3511">
        <v>860047</v>
      </c>
      <c r="AG3511">
        <v>2387340</v>
      </c>
      <c r="AH3511">
        <v>264758</v>
      </c>
      <c r="AI3511">
        <v>1510914</v>
      </c>
      <c r="AJ3511">
        <v>2406934</v>
      </c>
      <c r="AK3511">
        <v>4066587</v>
      </c>
      <c r="AL3511">
        <v>460475</v>
      </c>
      <c r="AM3511">
        <v>1831991</v>
      </c>
      <c r="AN3511">
        <v>180184</v>
      </c>
      <c r="AO3511">
        <v>1161958</v>
      </c>
      <c r="AP3511">
        <v>3345488</v>
      </c>
      <c r="AQ3511">
        <v>7446408</v>
      </c>
      <c r="AR3511">
        <v>1393545</v>
      </c>
      <c r="AS3511">
        <v>3541835</v>
      </c>
      <c r="AT3511">
        <v>1751530</v>
      </c>
      <c r="AU3511">
        <v>4538913</v>
      </c>
      <c r="AV3511">
        <v>270418</v>
      </c>
      <c r="AW3511">
        <v>1984930</v>
      </c>
      <c r="AX3511">
        <v>402263</v>
      </c>
      <c r="AY3511">
        <v>2139413</v>
      </c>
      <c r="AZ3511">
        <v>190472</v>
      </c>
      <c r="BA3511">
        <v>1240674</v>
      </c>
      <c r="BB3511">
        <v>193708</v>
      </c>
      <c r="BC3511">
        <v>1498971</v>
      </c>
      <c r="BD3511">
        <v>776248</v>
      </c>
      <c r="BE3511">
        <v>1887048</v>
      </c>
      <c r="BF3511">
        <v>266718</v>
      </c>
      <c r="BG3511">
        <v>1378579</v>
      </c>
      <c r="BH3511">
        <v>112702</v>
      </c>
      <c r="BI3511">
        <v>907564</v>
      </c>
      <c r="BJ3511">
        <v>302910</v>
      </c>
      <c r="BK3511">
        <v>1328472</v>
      </c>
      <c r="BL3511">
        <v>480066</v>
      </c>
      <c r="BM3511">
        <v>1934336</v>
      </c>
    </row>
    <row r="3512" spans="1:65" x14ac:dyDescent="0.25">
      <c r="A3512" t="s">
        <v>1031</v>
      </c>
      <c r="B3512">
        <v>0.70316214600000004</v>
      </c>
      <c r="C3512">
        <v>0.29428155099999997</v>
      </c>
      <c r="D3512">
        <v>0</v>
      </c>
      <c r="E3512">
        <v>0.62428743099999995</v>
      </c>
      <c r="F3512">
        <v>48843</v>
      </c>
      <c r="G3512">
        <v>0.32119941699999999</v>
      </c>
      <c r="H3512">
        <v>0.16122600300000001</v>
      </c>
      <c r="I3512">
        <v>0.42127072900000001</v>
      </c>
      <c r="J3512">
        <v>78238</v>
      </c>
      <c r="K3512">
        <v>94.76</v>
      </c>
      <c r="L3512">
        <v>1678</v>
      </c>
      <c r="M3512">
        <v>0.614636713</v>
      </c>
      <c r="N3512">
        <v>4.4456599999999997E-3</v>
      </c>
      <c r="O3512">
        <v>46.625744930000003</v>
      </c>
      <c r="P3512" s="1">
        <v>4.69149E-5</v>
      </c>
      <c r="Q3512">
        <v>86783</v>
      </c>
      <c r="R3512">
        <f t="shared" si="108"/>
        <v>0.90153601511816828</v>
      </c>
      <c r="S3512">
        <f t="shared" si="109"/>
        <v>5329</v>
      </c>
      <c r="T3512">
        <v>156801</v>
      </c>
      <c r="U3512">
        <v>9.9945069999999928E-3</v>
      </c>
      <c r="V3512">
        <v>24474</v>
      </c>
      <c r="W3512">
        <v>51173</v>
      </c>
      <c r="X3512">
        <v>2022</v>
      </c>
      <c r="Y3512">
        <v>2573</v>
      </c>
      <c r="Z3512">
        <v>2381</v>
      </c>
      <c r="AA3512">
        <v>3208</v>
      </c>
      <c r="AB3512">
        <v>625</v>
      </c>
      <c r="AC3512">
        <v>1853</v>
      </c>
      <c r="AD3512">
        <v>1323</v>
      </c>
      <c r="AE3512">
        <v>2187</v>
      </c>
      <c r="AF3512">
        <v>13734</v>
      </c>
      <c r="AG3512">
        <v>25713</v>
      </c>
      <c r="AH3512">
        <v>8542</v>
      </c>
      <c r="AI3512">
        <v>17361</v>
      </c>
      <c r="AJ3512">
        <v>360</v>
      </c>
      <c r="AK3512">
        <v>563</v>
      </c>
      <c r="AL3512">
        <v>4582</v>
      </c>
      <c r="AM3512">
        <v>4731</v>
      </c>
      <c r="AN3512">
        <v>1765</v>
      </c>
      <c r="AO3512">
        <v>2193</v>
      </c>
      <c r="AP3512">
        <v>2123</v>
      </c>
      <c r="AQ3512">
        <v>3579</v>
      </c>
      <c r="AR3512">
        <v>2577</v>
      </c>
      <c r="AS3512">
        <v>2698</v>
      </c>
      <c r="AT3512">
        <v>1123</v>
      </c>
      <c r="AU3512">
        <v>1462</v>
      </c>
      <c r="AV3512">
        <v>2958</v>
      </c>
      <c r="AW3512">
        <v>10166</v>
      </c>
      <c r="AX3512">
        <v>100</v>
      </c>
      <c r="AY3512">
        <v>945</v>
      </c>
      <c r="AZ3512">
        <v>1530</v>
      </c>
      <c r="BA3512">
        <v>2604</v>
      </c>
      <c r="BB3512">
        <v>2222</v>
      </c>
      <c r="BC3512">
        <v>5752</v>
      </c>
      <c r="BD3512">
        <v>1678</v>
      </c>
      <c r="BE3512">
        <v>1682</v>
      </c>
      <c r="BF3512">
        <v>3188</v>
      </c>
      <c r="BG3512">
        <v>4468</v>
      </c>
      <c r="BH3512">
        <v>2776</v>
      </c>
      <c r="BI3512">
        <v>3597</v>
      </c>
      <c r="BJ3512">
        <v>1300</v>
      </c>
      <c r="BK3512">
        <v>1554</v>
      </c>
      <c r="BL3512">
        <v>5400</v>
      </c>
      <c r="BM3512">
        <v>6739</v>
      </c>
    </row>
    <row r="3513" spans="1:65" x14ac:dyDescent="0.25">
      <c r="A3513" t="s">
        <v>710</v>
      </c>
      <c r="B3513">
        <v>0.665845672</v>
      </c>
      <c r="C3513">
        <v>0.332628957</v>
      </c>
      <c r="D3513">
        <v>1.5253720000000001E-3</v>
      </c>
      <c r="E3513">
        <v>0.833860449</v>
      </c>
      <c r="F3513">
        <v>59586</v>
      </c>
      <c r="G3513">
        <v>0.39543508100000002</v>
      </c>
      <c r="H3513">
        <v>9.6476251999999998E-2</v>
      </c>
      <c r="I3513">
        <v>0.19272093800000001</v>
      </c>
      <c r="J3513">
        <v>71458</v>
      </c>
      <c r="K3513">
        <v>67.5</v>
      </c>
      <c r="L3513">
        <v>1151</v>
      </c>
      <c r="M3513">
        <v>0.105550449</v>
      </c>
      <c r="N3513">
        <v>2.855125E-3</v>
      </c>
      <c r="O3513">
        <v>62.083405730000003</v>
      </c>
      <c r="P3513" s="1">
        <v>4.2298100000000001E-5</v>
      </c>
      <c r="Q3513">
        <v>150180</v>
      </c>
      <c r="R3513">
        <f t="shared" si="108"/>
        <v>0.47581568784125716</v>
      </c>
      <c r="S3513">
        <f t="shared" si="109"/>
        <v>5401</v>
      </c>
      <c r="T3513">
        <v>221150</v>
      </c>
      <c r="U3513">
        <v>9.9945069999999928E-3</v>
      </c>
      <c r="V3513">
        <v>28858</v>
      </c>
      <c r="W3513">
        <v>55776</v>
      </c>
      <c r="X3513">
        <v>2138</v>
      </c>
      <c r="Y3513">
        <v>4115</v>
      </c>
      <c r="Z3513">
        <v>2057</v>
      </c>
      <c r="AA3513">
        <v>4502</v>
      </c>
      <c r="AB3513">
        <v>3663</v>
      </c>
      <c r="AC3513">
        <v>4149</v>
      </c>
      <c r="AD3513">
        <v>1750</v>
      </c>
      <c r="AE3513">
        <v>4200</v>
      </c>
      <c r="AF3513">
        <v>4636</v>
      </c>
      <c r="AG3513">
        <v>9319</v>
      </c>
      <c r="AH3513">
        <v>1810</v>
      </c>
      <c r="AI3513">
        <v>5575</v>
      </c>
      <c r="AJ3513">
        <v>3100</v>
      </c>
      <c r="AK3513">
        <v>3823</v>
      </c>
      <c r="AL3513">
        <v>2933</v>
      </c>
      <c r="AM3513">
        <v>3250</v>
      </c>
      <c r="AN3513">
        <v>500</v>
      </c>
      <c r="AO3513">
        <v>1101</v>
      </c>
      <c r="AP3513">
        <v>3345</v>
      </c>
      <c r="AQ3513">
        <v>7187</v>
      </c>
      <c r="AR3513">
        <v>4401</v>
      </c>
      <c r="AS3513">
        <v>4869</v>
      </c>
      <c r="AT3513">
        <v>692</v>
      </c>
      <c r="AU3513">
        <v>1448</v>
      </c>
      <c r="AV3513">
        <v>1569</v>
      </c>
      <c r="AW3513">
        <v>3864</v>
      </c>
      <c r="AX3513">
        <v>1355</v>
      </c>
      <c r="AY3513">
        <v>1972</v>
      </c>
      <c r="AZ3513">
        <v>390</v>
      </c>
      <c r="BA3513">
        <v>996</v>
      </c>
      <c r="BB3513">
        <v>2596</v>
      </c>
      <c r="BC3513">
        <v>3224</v>
      </c>
      <c r="BD3513">
        <v>1151</v>
      </c>
      <c r="BE3513">
        <v>1620</v>
      </c>
      <c r="BF3513">
        <v>1500</v>
      </c>
      <c r="BG3513">
        <v>4272</v>
      </c>
      <c r="BH3513">
        <v>2208</v>
      </c>
      <c r="BI3513">
        <v>10072</v>
      </c>
      <c r="BJ3513">
        <v>766</v>
      </c>
      <c r="BK3513">
        <v>1839</v>
      </c>
      <c r="BL3513">
        <v>78762</v>
      </c>
      <c r="BM3513">
        <v>83977</v>
      </c>
    </row>
    <row r="3514" spans="1:65" x14ac:dyDescent="0.25">
      <c r="A3514" t="s">
        <v>707</v>
      </c>
      <c r="B3514">
        <v>0.37257698500000003</v>
      </c>
      <c r="C3514">
        <v>0.55249026300000004</v>
      </c>
      <c r="D3514">
        <v>5.8927225E-2</v>
      </c>
      <c r="E3514">
        <v>0.64237222999999999</v>
      </c>
      <c r="F3514">
        <v>1118345</v>
      </c>
      <c r="G3514">
        <v>0.30245938900000002</v>
      </c>
      <c r="H3514">
        <v>6.3462076000000006E-2</v>
      </c>
      <c r="I3514">
        <v>1.7661458000000001E-2</v>
      </c>
      <c r="J3514">
        <v>1740961</v>
      </c>
      <c r="K3514">
        <v>1.56</v>
      </c>
      <c r="L3514">
        <v>27981</v>
      </c>
      <c r="M3514">
        <v>1.0063211000000001E-2</v>
      </c>
      <c r="N3514">
        <v>1.1321448E-2</v>
      </c>
      <c r="O3514">
        <v>62.21939888</v>
      </c>
      <c r="P3514">
        <v>7.2573380000000003E-3</v>
      </c>
      <c r="Q3514">
        <v>2967423</v>
      </c>
      <c r="R3514">
        <f t="shared" si="108"/>
        <v>0.58669121321766393</v>
      </c>
      <c r="S3514">
        <f t="shared" si="109"/>
        <v>1492</v>
      </c>
      <c r="T3514">
        <v>5964583</v>
      </c>
      <c r="U3514">
        <v>9.9999900000000072E-3</v>
      </c>
      <c r="V3514">
        <v>98382</v>
      </c>
      <c r="W3514">
        <v>243203</v>
      </c>
      <c r="X3514">
        <v>142760</v>
      </c>
      <c r="Y3514">
        <v>303386</v>
      </c>
      <c r="Z3514">
        <v>205598</v>
      </c>
      <c r="AA3514">
        <v>444412</v>
      </c>
      <c r="AB3514">
        <v>70689</v>
      </c>
      <c r="AC3514">
        <v>159170</v>
      </c>
      <c r="AD3514">
        <v>82378</v>
      </c>
      <c r="AE3514">
        <v>197460</v>
      </c>
      <c r="AF3514">
        <v>144507</v>
      </c>
      <c r="AG3514">
        <v>241638</v>
      </c>
      <c r="AH3514">
        <v>155958</v>
      </c>
      <c r="AI3514">
        <v>311178</v>
      </c>
      <c r="AJ3514">
        <v>131389</v>
      </c>
      <c r="AK3514">
        <v>299538</v>
      </c>
      <c r="AL3514">
        <v>605684</v>
      </c>
      <c r="AM3514">
        <v>928299</v>
      </c>
      <c r="AN3514">
        <v>179322</v>
      </c>
      <c r="AO3514">
        <v>357429</v>
      </c>
      <c r="AP3514">
        <v>155619</v>
      </c>
      <c r="AQ3514">
        <v>302848</v>
      </c>
      <c r="AR3514">
        <v>154908</v>
      </c>
      <c r="AS3514">
        <v>360472</v>
      </c>
      <c r="AT3514">
        <v>159967</v>
      </c>
      <c r="AU3514">
        <v>344215</v>
      </c>
      <c r="AV3514">
        <v>156332</v>
      </c>
      <c r="AW3514">
        <v>317517</v>
      </c>
      <c r="AX3514">
        <v>69357</v>
      </c>
      <c r="AY3514">
        <v>167082</v>
      </c>
      <c r="AZ3514">
        <v>69489</v>
      </c>
      <c r="BA3514">
        <v>148236</v>
      </c>
      <c r="BB3514">
        <v>50806</v>
      </c>
      <c r="BC3514">
        <v>110699</v>
      </c>
      <c r="BD3514">
        <v>33548</v>
      </c>
      <c r="BE3514">
        <v>57652</v>
      </c>
      <c r="BF3514">
        <v>105266</v>
      </c>
      <c r="BG3514">
        <v>191489</v>
      </c>
      <c r="BH3514">
        <v>53987</v>
      </c>
      <c r="BI3514">
        <v>109018</v>
      </c>
      <c r="BJ3514">
        <v>71529</v>
      </c>
      <c r="BK3514">
        <v>152256</v>
      </c>
      <c r="BL3514">
        <v>69948</v>
      </c>
      <c r="BM3514">
        <v>217386</v>
      </c>
    </row>
    <row r="3515" spans="1:65" x14ac:dyDescent="0.25">
      <c r="A3515" t="s">
        <v>2002</v>
      </c>
      <c r="B3515">
        <v>0.20132967700000001</v>
      </c>
      <c r="C3515">
        <v>0.46502543800000001</v>
      </c>
      <c r="D3515">
        <v>0.333644885</v>
      </c>
      <c r="E3515">
        <v>0.48192856099999998</v>
      </c>
      <c r="F3515">
        <v>54656</v>
      </c>
      <c r="G3515">
        <v>0.20452160699999999</v>
      </c>
      <c r="H3515">
        <v>2.9371049E-2</v>
      </c>
      <c r="I3515">
        <v>0.217719792</v>
      </c>
      <c r="J3515">
        <v>113411</v>
      </c>
      <c r="K3515">
        <v>41.69</v>
      </c>
      <c r="L3515">
        <v>3943</v>
      </c>
      <c r="M3515">
        <v>0.184140674</v>
      </c>
      <c r="N3515">
        <v>5.2223499999999997E-3</v>
      </c>
      <c r="O3515">
        <v>28.762617299999999</v>
      </c>
      <c r="P3515">
        <v>1.2526599999999999E-4</v>
      </c>
      <c r="Q3515">
        <v>428280</v>
      </c>
      <c r="R3515">
        <f t="shared" si="108"/>
        <v>0.26480573456617168</v>
      </c>
      <c r="S3515">
        <f t="shared" si="109"/>
        <v>5014</v>
      </c>
      <c r="T3515">
        <v>1114382</v>
      </c>
      <c r="U3515">
        <v>9.9983220000000022E-3</v>
      </c>
      <c r="V3515">
        <v>24741</v>
      </c>
      <c r="W3515">
        <v>82750</v>
      </c>
      <c r="X3515">
        <v>5453</v>
      </c>
      <c r="Y3515">
        <v>27207</v>
      </c>
      <c r="Z3515">
        <v>8943</v>
      </c>
      <c r="AA3515">
        <v>32320</v>
      </c>
      <c r="AB3515">
        <v>4520</v>
      </c>
      <c r="AC3515">
        <v>19084</v>
      </c>
      <c r="AD3515">
        <v>2923</v>
      </c>
      <c r="AE3515">
        <v>28080</v>
      </c>
      <c r="AF3515">
        <v>11530</v>
      </c>
      <c r="AG3515">
        <v>23286</v>
      </c>
      <c r="AH3515">
        <v>2811</v>
      </c>
      <c r="AI3515">
        <v>20316</v>
      </c>
      <c r="AJ3515">
        <v>7910</v>
      </c>
      <c r="AK3515">
        <v>44436</v>
      </c>
      <c r="AL3515">
        <v>1992</v>
      </c>
      <c r="AM3515">
        <v>12729</v>
      </c>
      <c r="AN3515">
        <v>3599</v>
      </c>
      <c r="AO3515">
        <v>15818</v>
      </c>
      <c r="AP3515">
        <v>13960</v>
      </c>
      <c r="AQ3515">
        <v>70918</v>
      </c>
      <c r="AR3515">
        <v>34310</v>
      </c>
      <c r="AS3515">
        <v>96083</v>
      </c>
      <c r="AT3515">
        <v>9110</v>
      </c>
      <c r="AU3515">
        <v>45139</v>
      </c>
      <c r="AV3515">
        <v>33726</v>
      </c>
      <c r="AW3515">
        <v>109006</v>
      </c>
      <c r="AX3515">
        <v>11523</v>
      </c>
      <c r="AY3515">
        <v>62824</v>
      </c>
      <c r="AZ3515">
        <v>4489</v>
      </c>
      <c r="BA3515">
        <v>30952</v>
      </c>
      <c r="BB3515">
        <v>172410</v>
      </c>
      <c r="BC3515">
        <v>193071</v>
      </c>
      <c r="BD3515">
        <v>33086</v>
      </c>
      <c r="BE3515">
        <v>49240</v>
      </c>
      <c r="BF3515">
        <v>14109</v>
      </c>
      <c r="BG3515">
        <v>34556</v>
      </c>
      <c r="BH3515">
        <v>9067</v>
      </c>
      <c r="BI3515">
        <v>30540</v>
      </c>
      <c r="BJ3515">
        <v>3429</v>
      </c>
      <c r="BK3515">
        <v>17547</v>
      </c>
      <c r="BL3515">
        <v>14639</v>
      </c>
      <c r="BM3515">
        <v>68480</v>
      </c>
    </row>
    <row r="3516" spans="1:65" x14ac:dyDescent="0.25">
      <c r="A3516" t="s">
        <v>4230</v>
      </c>
      <c r="B3516">
        <v>0.414080689</v>
      </c>
      <c r="C3516">
        <v>0.47448553700000001</v>
      </c>
      <c r="D3516">
        <v>0.11033169800000001</v>
      </c>
      <c r="E3516">
        <v>0.53576378099999999</v>
      </c>
      <c r="F3516">
        <v>194456</v>
      </c>
      <c r="G3516">
        <v>0.22693696899999999</v>
      </c>
      <c r="H3516">
        <v>0.14552928600000001</v>
      </c>
      <c r="I3516">
        <v>7.3574062999999995E-2</v>
      </c>
      <c r="J3516">
        <v>362951</v>
      </c>
      <c r="K3516">
        <v>24.48</v>
      </c>
      <c r="L3516">
        <v>30569</v>
      </c>
      <c r="M3516">
        <v>3.4039629000000002E-2</v>
      </c>
      <c r="N3516">
        <v>3.005476E-3</v>
      </c>
      <c r="O3516">
        <v>11.87317217</v>
      </c>
      <c r="P3516">
        <v>1.2277300000000001E-4</v>
      </c>
      <c r="Q3516">
        <v>1109642</v>
      </c>
      <c r="R3516">
        <f t="shared" si="108"/>
        <v>0.32708837625107917</v>
      </c>
      <c r="S3516">
        <f t="shared" si="109"/>
        <v>3623</v>
      </c>
      <c r="T3516">
        <v>4041911</v>
      </c>
      <c r="U3516">
        <v>9.9983220000000022E-3</v>
      </c>
      <c r="V3516">
        <v>56707</v>
      </c>
      <c r="W3516">
        <v>195830</v>
      </c>
      <c r="X3516">
        <v>77249</v>
      </c>
      <c r="Y3516">
        <v>235273</v>
      </c>
      <c r="Z3516">
        <v>79298</v>
      </c>
      <c r="AA3516">
        <v>295751</v>
      </c>
      <c r="AB3516">
        <v>22045</v>
      </c>
      <c r="AC3516">
        <v>177856</v>
      </c>
      <c r="AD3516">
        <v>41067</v>
      </c>
      <c r="AE3516">
        <v>183649</v>
      </c>
      <c r="AF3516">
        <v>27018</v>
      </c>
      <c r="AG3516">
        <v>133886</v>
      </c>
      <c r="AH3516">
        <v>39011</v>
      </c>
      <c r="AI3516">
        <v>183323</v>
      </c>
      <c r="AJ3516">
        <v>72485</v>
      </c>
      <c r="AK3516">
        <v>217696</v>
      </c>
      <c r="AL3516">
        <v>49481</v>
      </c>
      <c r="AM3516">
        <v>132963</v>
      </c>
      <c r="AN3516">
        <v>52699</v>
      </c>
      <c r="AO3516">
        <v>109436</v>
      </c>
      <c r="AP3516">
        <v>94255</v>
      </c>
      <c r="AQ3516">
        <v>215230</v>
      </c>
      <c r="AR3516">
        <v>69264</v>
      </c>
      <c r="AS3516">
        <v>172672</v>
      </c>
      <c r="AT3516">
        <v>74908</v>
      </c>
      <c r="AU3516">
        <v>192653</v>
      </c>
      <c r="AV3516">
        <v>47305</v>
      </c>
      <c r="AW3516">
        <v>201620</v>
      </c>
      <c r="AX3516">
        <v>23676</v>
      </c>
      <c r="AY3516">
        <v>151054</v>
      </c>
      <c r="AZ3516">
        <v>34527</v>
      </c>
      <c r="BA3516">
        <v>181527</v>
      </c>
      <c r="BB3516">
        <v>25620</v>
      </c>
      <c r="BC3516">
        <v>125397</v>
      </c>
      <c r="BD3516">
        <v>40819</v>
      </c>
      <c r="BE3516">
        <v>126858</v>
      </c>
      <c r="BF3516">
        <v>52307</v>
      </c>
      <c r="BG3516">
        <v>220221</v>
      </c>
      <c r="BH3516">
        <v>49031</v>
      </c>
      <c r="BI3516">
        <v>258804</v>
      </c>
      <c r="BJ3516">
        <v>37277</v>
      </c>
      <c r="BK3516">
        <v>163130</v>
      </c>
      <c r="BL3516">
        <v>43593</v>
      </c>
      <c r="BM3516">
        <v>167082</v>
      </c>
    </row>
    <row r="3517" spans="1:65" x14ac:dyDescent="0.25">
      <c r="A3517" t="s">
        <v>3622</v>
      </c>
      <c r="B3517">
        <v>0.35411857600000002</v>
      </c>
      <c r="C3517">
        <v>0.56915125600000005</v>
      </c>
      <c r="D3517">
        <v>7.6730168000000001E-2</v>
      </c>
      <c r="E3517">
        <v>0.51816775100000001</v>
      </c>
      <c r="F3517">
        <v>1041783</v>
      </c>
      <c r="G3517">
        <v>0.367950369</v>
      </c>
      <c r="H3517">
        <v>6.6840652E-2</v>
      </c>
      <c r="I3517">
        <v>2.5639167000000001E-2</v>
      </c>
      <c r="J3517">
        <v>2010513</v>
      </c>
      <c r="K3517">
        <v>1.86</v>
      </c>
      <c r="L3517">
        <v>129688</v>
      </c>
      <c r="M3517">
        <v>6.0735494000000001E-2</v>
      </c>
      <c r="N3517">
        <v>1.3784497999999999E-2</v>
      </c>
      <c r="O3517">
        <v>15.502691069999999</v>
      </c>
      <c r="P3517">
        <v>7.4110210000000003E-3</v>
      </c>
      <c r="Q3517">
        <v>2270197</v>
      </c>
      <c r="R3517">
        <f t="shared" si="108"/>
        <v>0.88561168920582667</v>
      </c>
      <c r="S3517">
        <f t="shared" si="109"/>
        <v>1320</v>
      </c>
      <c r="T3517">
        <v>4461472</v>
      </c>
      <c r="U3517">
        <v>9.9999900000000072E-3</v>
      </c>
      <c r="V3517">
        <v>107099</v>
      </c>
      <c r="W3517">
        <v>225240</v>
      </c>
      <c r="X3517">
        <v>284227</v>
      </c>
      <c r="Y3517">
        <v>513607</v>
      </c>
      <c r="Z3517">
        <v>167211</v>
      </c>
      <c r="AA3517">
        <v>359161</v>
      </c>
      <c r="AB3517">
        <v>67551</v>
      </c>
      <c r="AC3517">
        <v>158379</v>
      </c>
      <c r="AD3517">
        <v>58141</v>
      </c>
      <c r="AE3517">
        <v>99306</v>
      </c>
      <c r="AF3517">
        <v>73779</v>
      </c>
      <c r="AG3517">
        <v>120806</v>
      </c>
      <c r="AH3517">
        <v>101445</v>
      </c>
      <c r="AI3517">
        <v>188666</v>
      </c>
      <c r="AJ3517">
        <v>107120</v>
      </c>
      <c r="AK3517">
        <v>285344</v>
      </c>
      <c r="AL3517">
        <v>76407</v>
      </c>
      <c r="AM3517">
        <v>130347</v>
      </c>
      <c r="AN3517">
        <v>59761</v>
      </c>
      <c r="AO3517">
        <v>104279</v>
      </c>
      <c r="AP3517">
        <v>63603</v>
      </c>
      <c r="AQ3517">
        <v>155626</v>
      </c>
      <c r="AR3517">
        <v>158576</v>
      </c>
      <c r="AS3517">
        <v>334513</v>
      </c>
      <c r="AT3517">
        <v>90480</v>
      </c>
      <c r="AU3517">
        <v>154861</v>
      </c>
      <c r="AV3517">
        <v>160611</v>
      </c>
      <c r="AW3517">
        <v>260739</v>
      </c>
      <c r="AX3517">
        <v>64821</v>
      </c>
      <c r="AY3517">
        <v>144176</v>
      </c>
      <c r="AZ3517">
        <v>113198</v>
      </c>
      <c r="BA3517">
        <v>204534</v>
      </c>
      <c r="BB3517">
        <v>38317</v>
      </c>
      <c r="BC3517">
        <v>107793</v>
      </c>
      <c r="BD3517">
        <v>152801</v>
      </c>
      <c r="BE3517">
        <v>277109</v>
      </c>
      <c r="BF3517">
        <v>164473</v>
      </c>
      <c r="BG3517">
        <v>310522</v>
      </c>
      <c r="BH3517">
        <v>84694</v>
      </c>
      <c r="BI3517">
        <v>171951</v>
      </c>
      <c r="BJ3517">
        <v>43335</v>
      </c>
      <c r="BK3517">
        <v>94758</v>
      </c>
      <c r="BL3517">
        <v>32547</v>
      </c>
      <c r="BM3517">
        <v>59755</v>
      </c>
    </row>
    <row r="3518" spans="1:65" x14ac:dyDescent="0.25">
      <c r="A3518" t="s">
        <v>4592</v>
      </c>
      <c r="B3518">
        <v>0.50097075000000002</v>
      </c>
      <c r="C3518">
        <v>0.41002789899999997</v>
      </c>
      <c r="D3518">
        <v>8.7068537000000001E-2</v>
      </c>
      <c r="E3518">
        <v>0.58224374300000004</v>
      </c>
      <c r="F3518">
        <v>804315</v>
      </c>
      <c r="G3518">
        <v>0.22899929499999999</v>
      </c>
      <c r="H3518">
        <v>0.14584633299999999</v>
      </c>
      <c r="I3518">
        <v>6.1892500000000003E-2</v>
      </c>
      <c r="J3518">
        <v>1381406</v>
      </c>
      <c r="K3518">
        <v>7.79</v>
      </c>
      <c r="L3518">
        <v>139266</v>
      </c>
      <c r="M3518">
        <v>3.808955E-2</v>
      </c>
      <c r="N3518">
        <v>7.9451220000000006E-3</v>
      </c>
      <c r="O3518">
        <v>9.9191906139999997</v>
      </c>
      <c r="P3518">
        <v>1.0199129999999999E-3</v>
      </c>
      <c r="Q3518">
        <v>2354456</v>
      </c>
      <c r="R3518">
        <f t="shared" si="108"/>
        <v>0.58671981978002563</v>
      </c>
      <c r="S3518">
        <f t="shared" si="109"/>
        <v>1787</v>
      </c>
      <c r="T3518">
        <v>5191959</v>
      </c>
      <c r="U3518">
        <v>9.999426772727275E-3</v>
      </c>
      <c r="V3518">
        <v>80532</v>
      </c>
      <c r="W3518">
        <v>171616</v>
      </c>
      <c r="X3518">
        <v>155765</v>
      </c>
      <c r="Y3518">
        <v>294859</v>
      </c>
      <c r="Z3518">
        <v>213762</v>
      </c>
      <c r="AA3518">
        <v>311584</v>
      </c>
      <c r="AB3518">
        <v>40172</v>
      </c>
      <c r="AC3518">
        <v>106646</v>
      </c>
      <c r="AD3518">
        <v>86008</v>
      </c>
      <c r="AE3518">
        <v>144062</v>
      </c>
      <c r="AF3518">
        <v>84158</v>
      </c>
      <c r="AG3518">
        <v>147183</v>
      </c>
      <c r="AH3518">
        <v>50696</v>
      </c>
      <c r="AI3518">
        <v>115441</v>
      </c>
      <c r="AJ3518">
        <v>205977</v>
      </c>
      <c r="AK3518">
        <v>427162</v>
      </c>
      <c r="AL3518">
        <v>149500</v>
      </c>
      <c r="AM3518">
        <v>327637</v>
      </c>
      <c r="AN3518">
        <v>100300</v>
      </c>
      <c r="AO3518">
        <v>220262</v>
      </c>
      <c r="AP3518">
        <v>98015</v>
      </c>
      <c r="AQ3518">
        <v>181254</v>
      </c>
      <c r="AR3518">
        <v>76034</v>
      </c>
      <c r="AS3518">
        <v>153135</v>
      </c>
      <c r="AT3518">
        <v>63521</v>
      </c>
      <c r="AU3518">
        <v>245824</v>
      </c>
      <c r="AV3518">
        <v>58423</v>
      </c>
      <c r="AW3518">
        <v>218836</v>
      </c>
      <c r="AX3518">
        <v>49289</v>
      </c>
      <c r="AY3518">
        <v>117082</v>
      </c>
      <c r="AZ3518">
        <v>56206</v>
      </c>
      <c r="BA3518">
        <v>224185</v>
      </c>
      <c r="BB3518">
        <v>85991</v>
      </c>
      <c r="BC3518">
        <v>169951</v>
      </c>
      <c r="BD3518">
        <v>183999</v>
      </c>
      <c r="BE3518">
        <v>426809</v>
      </c>
      <c r="BF3518">
        <v>129619</v>
      </c>
      <c r="BG3518">
        <v>299573</v>
      </c>
      <c r="BH3518">
        <v>39986</v>
      </c>
      <c r="BI3518">
        <v>109430</v>
      </c>
      <c r="BJ3518">
        <v>195177</v>
      </c>
      <c r="BK3518">
        <v>454158</v>
      </c>
      <c r="BL3518">
        <v>151326</v>
      </c>
      <c r="BM3518">
        <v>325270</v>
      </c>
    </row>
    <row r="3519" spans="1:65" x14ac:dyDescent="0.25">
      <c r="A3519" t="s">
        <v>5193</v>
      </c>
      <c r="B3519">
        <v>0.484839821</v>
      </c>
      <c r="C3519">
        <v>0.43925037500000003</v>
      </c>
      <c r="D3519">
        <v>7.5909803999999997E-2</v>
      </c>
      <c r="E3519">
        <v>0.59953440599999996</v>
      </c>
      <c r="F3519">
        <v>528462</v>
      </c>
      <c r="G3519">
        <v>0.27729864500000001</v>
      </c>
      <c r="H3519">
        <v>0.10322943699999999</v>
      </c>
      <c r="I3519">
        <v>3.6412813000000002E-2</v>
      </c>
      <c r="J3519">
        <v>881454</v>
      </c>
      <c r="K3519">
        <v>13.85</v>
      </c>
      <c r="L3519">
        <v>125737</v>
      </c>
      <c r="M3519">
        <v>2.7811813000000001E-2</v>
      </c>
      <c r="N3519">
        <v>2.6290839999999998E-3</v>
      </c>
      <c r="O3519">
        <v>7.0102992750000004</v>
      </c>
      <c r="P3519">
        <v>1.8982600000000001E-4</v>
      </c>
      <c r="Q3519">
        <v>2575052</v>
      </c>
      <c r="R3519">
        <f t="shared" si="108"/>
        <v>0.34230532043624751</v>
      </c>
      <c r="S3519">
        <f t="shared" si="109"/>
        <v>2355</v>
      </c>
      <c r="T3519">
        <v>5888027</v>
      </c>
      <c r="U3519">
        <v>9.9992750000000002E-3</v>
      </c>
      <c r="V3519">
        <v>51926</v>
      </c>
      <c r="W3519">
        <v>159347</v>
      </c>
      <c r="X3519">
        <v>45171</v>
      </c>
      <c r="Y3519">
        <v>157198</v>
      </c>
      <c r="Z3519">
        <v>88114</v>
      </c>
      <c r="AA3519">
        <v>286402</v>
      </c>
      <c r="AB3519">
        <v>76088</v>
      </c>
      <c r="AC3519">
        <v>149421</v>
      </c>
      <c r="AD3519">
        <v>120361</v>
      </c>
      <c r="AE3519">
        <v>209613</v>
      </c>
      <c r="AF3519">
        <v>115844</v>
      </c>
      <c r="AG3519">
        <v>237290</v>
      </c>
      <c r="AH3519">
        <v>365408</v>
      </c>
      <c r="AI3519">
        <v>609573</v>
      </c>
      <c r="AJ3519">
        <v>261934</v>
      </c>
      <c r="AK3519">
        <v>544095</v>
      </c>
      <c r="AL3519">
        <v>118946</v>
      </c>
      <c r="AM3519">
        <v>309802</v>
      </c>
      <c r="AN3519">
        <v>67967</v>
      </c>
      <c r="AO3519">
        <v>155459</v>
      </c>
      <c r="AP3519">
        <v>77930</v>
      </c>
      <c r="AQ3519">
        <v>265087</v>
      </c>
      <c r="AR3519">
        <v>68871</v>
      </c>
      <c r="AS3519">
        <v>166603</v>
      </c>
      <c r="AT3519">
        <v>35319</v>
      </c>
      <c r="AU3519">
        <v>173136</v>
      </c>
      <c r="AV3519">
        <v>31320</v>
      </c>
      <c r="AW3519">
        <v>201714</v>
      </c>
      <c r="AX3519">
        <v>48210</v>
      </c>
      <c r="AY3519">
        <v>159746</v>
      </c>
      <c r="AZ3519">
        <v>46972</v>
      </c>
      <c r="BA3519">
        <v>174593</v>
      </c>
      <c r="BB3519">
        <v>205897</v>
      </c>
      <c r="BC3519">
        <v>366724</v>
      </c>
      <c r="BD3519">
        <v>141935</v>
      </c>
      <c r="BE3519">
        <v>272163</v>
      </c>
      <c r="BF3519">
        <v>358454</v>
      </c>
      <c r="BG3519">
        <v>594858</v>
      </c>
      <c r="BH3519">
        <v>54010</v>
      </c>
      <c r="BI3519">
        <v>146945</v>
      </c>
      <c r="BJ3519">
        <v>92910</v>
      </c>
      <c r="BK3519">
        <v>298824</v>
      </c>
      <c r="BL3519">
        <v>101465</v>
      </c>
      <c r="BM3519">
        <v>249434</v>
      </c>
    </row>
    <row r="3520" spans="1:65" x14ac:dyDescent="0.25">
      <c r="A3520" t="s">
        <v>3947</v>
      </c>
      <c r="B3520">
        <v>0.45649999600000002</v>
      </c>
      <c r="C3520">
        <v>0.41614537499999998</v>
      </c>
      <c r="D3520">
        <v>0.127354628</v>
      </c>
      <c r="E3520">
        <v>0.59137230399999996</v>
      </c>
      <c r="F3520">
        <v>234734</v>
      </c>
      <c r="G3520">
        <v>0.19598368499999999</v>
      </c>
      <c r="H3520">
        <v>0.11209756899999999</v>
      </c>
      <c r="I3520">
        <v>0.18314666700000001</v>
      </c>
      <c r="J3520">
        <v>396931</v>
      </c>
      <c r="K3520">
        <v>8.6300000000000008</v>
      </c>
      <c r="L3520">
        <v>29607</v>
      </c>
      <c r="M3520">
        <v>4.8042517999999999E-2</v>
      </c>
      <c r="N3520">
        <v>2.1222093000000001E-2</v>
      </c>
      <c r="O3520">
        <v>13.40666059</v>
      </c>
      <c r="P3520">
        <v>2.4591069999999999E-3</v>
      </c>
      <c r="Q3520">
        <v>739851</v>
      </c>
      <c r="R3520">
        <f t="shared" si="108"/>
        <v>0.5365012684986572</v>
      </c>
      <c r="S3520">
        <f t="shared" si="109"/>
        <v>3515</v>
      </c>
      <c r="T3520">
        <v>1956159</v>
      </c>
      <c r="U3520">
        <v>9.9992750000000002E-3</v>
      </c>
      <c r="V3520">
        <v>47914</v>
      </c>
      <c r="W3520">
        <v>76063</v>
      </c>
      <c r="X3520">
        <v>19122</v>
      </c>
      <c r="Y3520">
        <v>60964</v>
      </c>
      <c r="Z3520">
        <v>23259</v>
      </c>
      <c r="AA3520">
        <v>80427</v>
      </c>
      <c r="AB3520">
        <v>16407</v>
      </c>
      <c r="AC3520">
        <v>40446</v>
      </c>
      <c r="AD3520">
        <v>37458</v>
      </c>
      <c r="AE3520">
        <v>157082</v>
      </c>
      <c r="AF3520">
        <v>11935</v>
      </c>
      <c r="AG3520">
        <v>50373</v>
      </c>
      <c r="AH3520">
        <v>8669</v>
      </c>
      <c r="AI3520">
        <v>26145</v>
      </c>
      <c r="AJ3520">
        <v>10689</v>
      </c>
      <c r="AK3520">
        <v>42309</v>
      </c>
      <c r="AL3520">
        <v>39515</v>
      </c>
      <c r="AM3520">
        <v>106902</v>
      </c>
      <c r="AN3520">
        <v>26301</v>
      </c>
      <c r="AO3520">
        <v>70473</v>
      </c>
      <c r="AP3520">
        <v>51622</v>
      </c>
      <c r="AQ3520">
        <v>134015</v>
      </c>
      <c r="AR3520">
        <v>19799</v>
      </c>
      <c r="AS3520">
        <v>67976</v>
      </c>
      <c r="AT3520">
        <v>11875</v>
      </c>
      <c r="AU3520">
        <v>32930</v>
      </c>
      <c r="AV3520">
        <v>133319</v>
      </c>
      <c r="AW3520">
        <v>428094</v>
      </c>
      <c r="AX3520">
        <v>162299</v>
      </c>
      <c r="AY3520">
        <v>248121</v>
      </c>
      <c r="AZ3520">
        <v>23945</v>
      </c>
      <c r="BA3520">
        <v>53481</v>
      </c>
      <c r="BB3520">
        <v>39502</v>
      </c>
      <c r="BC3520">
        <v>85518</v>
      </c>
      <c r="BD3520">
        <v>32537</v>
      </c>
      <c r="BE3520">
        <v>105933</v>
      </c>
      <c r="BF3520">
        <v>10529</v>
      </c>
      <c r="BG3520">
        <v>26793</v>
      </c>
      <c r="BH3520">
        <v>3445</v>
      </c>
      <c r="BI3520">
        <v>25628</v>
      </c>
      <c r="BJ3520">
        <v>7190</v>
      </c>
      <c r="BK3520">
        <v>23325</v>
      </c>
      <c r="BL3520">
        <v>2520</v>
      </c>
      <c r="BM3520">
        <v>13161</v>
      </c>
    </row>
    <row r="3521" spans="1:65" x14ac:dyDescent="0.25">
      <c r="A3521" t="s">
        <v>1056</v>
      </c>
      <c r="B3521">
        <v>0.36476907600000003</v>
      </c>
      <c r="C3521">
        <v>0.55817710200000004</v>
      </c>
      <c r="D3521">
        <v>7.7053821999999994E-2</v>
      </c>
      <c r="E3521">
        <v>0.63430517900000005</v>
      </c>
      <c r="F3521">
        <v>2724290</v>
      </c>
      <c r="G3521">
        <v>0.291085282</v>
      </c>
      <c r="H3521">
        <v>3.1462750999999997E-2</v>
      </c>
      <c r="I3521">
        <v>1.4630313000000001E-2</v>
      </c>
      <c r="J3521">
        <v>4294920</v>
      </c>
      <c r="K3521">
        <v>1.17</v>
      </c>
      <c r="L3521">
        <v>93984</v>
      </c>
      <c r="M3521">
        <v>5.1012953999999999E-2</v>
      </c>
      <c r="N3521">
        <v>1.2504540999999999E-2</v>
      </c>
      <c r="O3521">
        <v>45.69841675</v>
      </c>
      <c r="P3521">
        <v>1.0687642000000001E-2</v>
      </c>
      <c r="Q3521">
        <v>5751981</v>
      </c>
      <c r="R3521">
        <f t="shared" si="108"/>
        <v>0.74668535935706326</v>
      </c>
      <c r="S3521">
        <f t="shared" si="109"/>
        <v>676</v>
      </c>
      <c r="T3521">
        <v>9637478</v>
      </c>
      <c r="U3521">
        <v>9.5499904545454598E-3</v>
      </c>
      <c r="V3521">
        <v>242115</v>
      </c>
      <c r="W3521">
        <v>531146</v>
      </c>
      <c r="X3521">
        <v>143396</v>
      </c>
      <c r="Y3521">
        <v>215320</v>
      </c>
      <c r="Z3521">
        <v>165814</v>
      </c>
      <c r="AA3521">
        <v>346391</v>
      </c>
      <c r="AB3521">
        <v>86392</v>
      </c>
      <c r="AC3521">
        <v>140047</v>
      </c>
      <c r="AD3521">
        <v>100963</v>
      </c>
      <c r="AE3521">
        <v>209094</v>
      </c>
      <c r="AF3521">
        <v>106893</v>
      </c>
      <c r="AG3521">
        <v>171939</v>
      </c>
      <c r="AH3521">
        <v>116983</v>
      </c>
      <c r="AI3521">
        <v>203803</v>
      </c>
      <c r="AJ3521">
        <v>79289</v>
      </c>
      <c r="AK3521">
        <v>121179</v>
      </c>
      <c r="AL3521">
        <v>169179</v>
      </c>
      <c r="AM3521">
        <v>259248</v>
      </c>
      <c r="AN3521">
        <v>176815</v>
      </c>
      <c r="AO3521">
        <v>274752</v>
      </c>
      <c r="AP3521">
        <v>547256</v>
      </c>
      <c r="AQ3521">
        <v>801305</v>
      </c>
      <c r="AR3521">
        <v>104939</v>
      </c>
      <c r="AS3521">
        <v>163581</v>
      </c>
      <c r="AT3521">
        <v>158877</v>
      </c>
      <c r="AU3521">
        <v>283330</v>
      </c>
      <c r="AV3521">
        <v>102665</v>
      </c>
      <c r="AW3521">
        <v>186116</v>
      </c>
      <c r="AX3521">
        <v>97592</v>
      </c>
      <c r="AY3521">
        <v>219138</v>
      </c>
      <c r="AZ3521">
        <v>103112</v>
      </c>
      <c r="BA3521">
        <v>195973</v>
      </c>
      <c r="BB3521">
        <v>84593</v>
      </c>
      <c r="BC3521">
        <v>169384</v>
      </c>
      <c r="BD3521">
        <v>116202</v>
      </c>
      <c r="BE3521">
        <v>139709</v>
      </c>
      <c r="BF3521">
        <v>487254</v>
      </c>
      <c r="BG3521">
        <v>747380</v>
      </c>
      <c r="BH3521">
        <v>1455011</v>
      </c>
      <c r="BI3521">
        <v>2273187</v>
      </c>
      <c r="BJ3521">
        <v>539146</v>
      </c>
      <c r="BK3521">
        <v>805244</v>
      </c>
      <c r="BL3521">
        <v>567495</v>
      </c>
      <c r="BM3521">
        <v>1180212</v>
      </c>
    </row>
    <row r="3522" spans="1:65" x14ac:dyDescent="0.25">
      <c r="A3522" t="s">
        <v>5332</v>
      </c>
      <c r="B3522">
        <v>0.33156113100000001</v>
      </c>
      <c r="C3522">
        <v>0.53744817099999997</v>
      </c>
      <c r="D3522">
        <v>0.13099069799999999</v>
      </c>
      <c r="E3522">
        <v>0.46350609199999998</v>
      </c>
      <c r="F3522">
        <v>261804</v>
      </c>
      <c r="G3522">
        <v>0.319840874</v>
      </c>
      <c r="H3522">
        <v>0.10921793</v>
      </c>
      <c r="I3522">
        <v>0.199671563</v>
      </c>
      <c r="J3522">
        <v>564834</v>
      </c>
      <c r="K3522">
        <v>95.66</v>
      </c>
      <c r="L3522">
        <v>89823</v>
      </c>
      <c r="M3522">
        <v>0.201242897</v>
      </c>
      <c r="N3522">
        <v>2.0873049999999998E-3</v>
      </c>
      <c r="O3522">
        <v>6.2883003239999997</v>
      </c>
      <c r="P3522" s="1">
        <v>2.1820000000000001E-5</v>
      </c>
      <c r="Q3522">
        <v>2938528</v>
      </c>
      <c r="R3522">
        <f t="shared" ref="R3522:R3585" si="110">J3522/Q3522</f>
        <v>0.19221664724651255</v>
      </c>
      <c r="S3522">
        <f t="shared" ref="S3522:S3585" si="111">RANK(J3522,$J$2:$J$6125)</f>
        <v>3002</v>
      </c>
      <c r="T3522">
        <v>9426016</v>
      </c>
      <c r="U3522">
        <v>9.9945069999999928E-3</v>
      </c>
      <c r="V3522">
        <v>132151</v>
      </c>
      <c r="W3522">
        <v>439071</v>
      </c>
      <c r="X3522">
        <v>97431</v>
      </c>
      <c r="Y3522">
        <v>265178</v>
      </c>
      <c r="Z3522">
        <v>167141</v>
      </c>
      <c r="AA3522">
        <v>446395</v>
      </c>
      <c r="AB3522">
        <v>147808</v>
      </c>
      <c r="AC3522">
        <v>421088</v>
      </c>
      <c r="AD3522">
        <v>115648</v>
      </c>
      <c r="AE3522">
        <v>332850</v>
      </c>
      <c r="AF3522">
        <v>158867</v>
      </c>
      <c r="AG3522">
        <v>408478</v>
      </c>
      <c r="AH3522">
        <v>147524</v>
      </c>
      <c r="AI3522">
        <v>418478</v>
      </c>
      <c r="AJ3522">
        <v>219251</v>
      </c>
      <c r="AK3522">
        <v>555561</v>
      </c>
      <c r="AL3522">
        <v>143200</v>
      </c>
      <c r="AM3522">
        <v>382840</v>
      </c>
      <c r="AN3522">
        <v>55680</v>
      </c>
      <c r="AO3522">
        <v>187534</v>
      </c>
      <c r="AP3522">
        <v>89271</v>
      </c>
      <c r="AQ3522">
        <v>416850</v>
      </c>
      <c r="AR3522">
        <v>334756</v>
      </c>
      <c r="AS3522">
        <v>602800</v>
      </c>
      <c r="AT3522">
        <v>81411</v>
      </c>
      <c r="AU3522">
        <v>287148</v>
      </c>
      <c r="AV3522">
        <v>75071</v>
      </c>
      <c r="AW3522">
        <v>368400</v>
      </c>
      <c r="AX3522">
        <v>168064</v>
      </c>
      <c r="AY3522">
        <v>487398</v>
      </c>
      <c r="AZ3522">
        <v>100886</v>
      </c>
      <c r="BA3522">
        <v>586781</v>
      </c>
      <c r="BB3522">
        <v>75895</v>
      </c>
      <c r="BC3522">
        <v>413472</v>
      </c>
      <c r="BD3522">
        <v>112139</v>
      </c>
      <c r="BE3522">
        <v>627186</v>
      </c>
      <c r="BF3522">
        <v>111572</v>
      </c>
      <c r="BG3522">
        <v>402584</v>
      </c>
      <c r="BH3522">
        <v>63398</v>
      </c>
      <c r="BI3522">
        <v>288048</v>
      </c>
      <c r="BJ3522">
        <v>179575</v>
      </c>
      <c r="BK3522">
        <v>456023</v>
      </c>
      <c r="BL3522">
        <v>161789</v>
      </c>
      <c r="BM3522">
        <v>631853</v>
      </c>
    </row>
    <row r="3523" spans="1:65" x14ac:dyDescent="0.25">
      <c r="A3523" t="s">
        <v>1376</v>
      </c>
      <c r="B3523">
        <v>0.555237486</v>
      </c>
      <c r="C3523">
        <v>0.38051552399999999</v>
      </c>
      <c r="D3523">
        <v>6.4246990000000004E-2</v>
      </c>
      <c r="E3523">
        <v>0.64728956599999998</v>
      </c>
      <c r="F3523">
        <v>2117134</v>
      </c>
      <c r="G3523">
        <v>0.223654506</v>
      </c>
      <c r="H3523">
        <v>0.116885698</v>
      </c>
      <c r="I3523">
        <v>7.1704166999999999E-2</v>
      </c>
      <c r="J3523">
        <v>3270768</v>
      </c>
      <c r="K3523">
        <v>20.260000000000002</v>
      </c>
      <c r="L3523">
        <v>86030</v>
      </c>
      <c r="M3523">
        <v>8.3137730000000007E-2</v>
      </c>
      <c r="N3523">
        <v>3.5391989999999998E-3</v>
      </c>
      <c r="O3523">
        <v>38.018923630000003</v>
      </c>
      <c r="P3523">
        <v>1.7468900000000001E-4</v>
      </c>
      <c r="Q3523">
        <v>3725776</v>
      </c>
      <c r="R3523">
        <f t="shared" si="110"/>
        <v>0.87787564255070627</v>
      </c>
      <c r="S3523">
        <f t="shared" si="111"/>
        <v>878</v>
      </c>
      <c r="T3523">
        <v>7431048</v>
      </c>
      <c r="U3523">
        <v>9.9983220000000022E-3</v>
      </c>
      <c r="V3523">
        <v>189194</v>
      </c>
      <c r="W3523">
        <v>380900</v>
      </c>
      <c r="X3523">
        <v>252010</v>
      </c>
      <c r="Y3523">
        <v>477742</v>
      </c>
      <c r="Z3523">
        <v>351142</v>
      </c>
      <c r="AA3523">
        <v>582958</v>
      </c>
      <c r="AB3523">
        <v>147104</v>
      </c>
      <c r="AC3523">
        <v>276371</v>
      </c>
      <c r="AD3523">
        <v>112978</v>
      </c>
      <c r="AE3523">
        <v>237836</v>
      </c>
      <c r="AF3523">
        <v>182017</v>
      </c>
      <c r="AG3523">
        <v>372933</v>
      </c>
      <c r="AH3523">
        <v>158543</v>
      </c>
      <c r="AI3523">
        <v>257467</v>
      </c>
      <c r="AJ3523">
        <v>152982</v>
      </c>
      <c r="AK3523">
        <v>210304</v>
      </c>
      <c r="AL3523">
        <v>159033</v>
      </c>
      <c r="AM3523">
        <v>249827</v>
      </c>
      <c r="AN3523">
        <v>78474</v>
      </c>
      <c r="AO3523">
        <v>198859</v>
      </c>
      <c r="AP3523">
        <v>174345</v>
      </c>
      <c r="AQ3523">
        <v>371260</v>
      </c>
      <c r="AR3523">
        <v>84630</v>
      </c>
      <c r="AS3523">
        <v>137976</v>
      </c>
      <c r="AT3523">
        <v>100534</v>
      </c>
      <c r="AU3523">
        <v>155421</v>
      </c>
      <c r="AV3523">
        <v>138268</v>
      </c>
      <c r="AW3523">
        <v>249915</v>
      </c>
      <c r="AX3523">
        <v>122105</v>
      </c>
      <c r="AY3523">
        <v>344291</v>
      </c>
      <c r="AZ3523">
        <v>110357</v>
      </c>
      <c r="BA3523">
        <v>389915</v>
      </c>
      <c r="BB3523">
        <v>137390</v>
      </c>
      <c r="BC3523">
        <v>313089</v>
      </c>
      <c r="BD3523">
        <v>90430</v>
      </c>
      <c r="BE3523">
        <v>200605</v>
      </c>
      <c r="BF3523">
        <v>120968</v>
      </c>
      <c r="BG3523">
        <v>290928</v>
      </c>
      <c r="BH3523">
        <v>321336</v>
      </c>
      <c r="BI3523">
        <v>622803</v>
      </c>
      <c r="BJ3523">
        <v>254698</v>
      </c>
      <c r="BK3523">
        <v>500459</v>
      </c>
      <c r="BL3523">
        <v>287238</v>
      </c>
      <c r="BM3523">
        <v>609189</v>
      </c>
    </row>
    <row r="3524" spans="1:65" x14ac:dyDescent="0.25">
      <c r="A3524" t="s">
        <v>5992</v>
      </c>
      <c r="B3524">
        <v>0.193812874</v>
      </c>
      <c r="C3524">
        <v>0.63375650100000003</v>
      </c>
      <c r="D3524">
        <v>0.16851580699999999</v>
      </c>
      <c r="E3524">
        <v>0.27540625400000002</v>
      </c>
      <c r="F3524">
        <v>225119</v>
      </c>
      <c r="G3524">
        <v>0.64951119800000001</v>
      </c>
      <c r="H3524">
        <v>3.9482166999999999E-2</v>
      </c>
      <c r="I3524">
        <v>2.2332813E-2</v>
      </c>
      <c r="J3524">
        <v>817407</v>
      </c>
      <c r="K3524">
        <v>4.07</v>
      </c>
      <c r="L3524">
        <v>339610</v>
      </c>
      <c r="M3524">
        <v>1.9250001999999999E-2</v>
      </c>
      <c r="N3524">
        <v>5.4871779999999997E-3</v>
      </c>
      <c r="O3524">
        <v>2.40689909</v>
      </c>
      <c r="P3524">
        <v>1.348201E-3</v>
      </c>
      <c r="Q3524">
        <v>1356191</v>
      </c>
      <c r="R3524">
        <f t="shared" si="110"/>
        <v>0.60272262535291854</v>
      </c>
      <c r="S3524">
        <f t="shared" si="111"/>
        <v>2455</v>
      </c>
      <c r="T3524">
        <v>4108746</v>
      </c>
      <c r="U3524">
        <v>9.9999250909090943E-3</v>
      </c>
      <c r="V3524">
        <v>7200</v>
      </c>
      <c r="W3524">
        <v>19026</v>
      </c>
      <c r="X3524">
        <v>22600</v>
      </c>
      <c r="Y3524">
        <v>47683</v>
      </c>
      <c r="Z3524">
        <v>8956</v>
      </c>
      <c r="AA3524">
        <v>30586</v>
      </c>
      <c r="AB3524">
        <v>1900</v>
      </c>
      <c r="AC3524">
        <v>7448</v>
      </c>
      <c r="AD3524">
        <v>4754</v>
      </c>
      <c r="AE3524">
        <v>12938</v>
      </c>
      <c r="AF3524">
        <v>6750</v>
      </c>
      <c r="AG3524">
        <v>25572</v>
      </c>
      <c r="AH3524">
        <v>15463</v>
      </c>
      <c r="AI3524">
        <v>31946</v>
      </c>
      <c r="AJ3524">
        <v>10810</v>
      </c>
      <c r="AK3524">
        <v>20510</v>
      </c>
      <c r="AL3524">
        <v>9430</v>
      </c>
      <c r="AM3524">
        <v>24896</v>
      </c>
      <c r="AN3524">
        <v>12750</v>
      </c>
      <c r="AO3524">
        <v>22944</v>
      </c>
      <c r="AP3524">
        <v>6344</v>
      </c>
      <c r="AQ3524">
        <v>53988</v>
      </c>
      <c r="AR3524">
        <v>2176</v>
      </c>
      <c r="AS3524">
        <v>51882</v>
      </c>
      <c r="AT3524">
        <v>22300</v>
      </c>
      <c r="AU3524">
        <v>45976</v>
      </c>
      <c r="AV3524">
        <v>3700</v>
      </c>
      <c r="AW3524">
        <v>29468</v>
      </c>
      <c r="AX3524">
        <v>12700</v>
      </c>
      <c r="AY3524">
        <v>29410</v>
      </c>
      <c r="AZ3524">
        <v>17253</v>
      </c>
      <c r="BA3524">
        <v>28499</v>
      </c>
      <c r="BB3524">
        <v>436479</v>
      </c>
      <c r="BC3524">
        <v>1548130</v>
      </c>
      <c r="BD3524">
        <v>368549</v>
      </c>
      <c r="BE3524">
        <v>936416</v>
      </c>
      <c r="BF3524">
        <v>25343</v>
      </c>
      <c r="BG3524">
        <v>253891</v>
      </c>
      <c r="BH3524">
        <v>139080</v>
      </c>
      <c r="BI3524">
        <v>372798</v>
      </c>
      <c r="BJ3524">
        <v>57882</v>
      </c>
      <c r="BK3524">
        <v>157027</v>
      </c>
      <c r="BL3524">
        <v>163772</v>
      </c>
      <c r="BM3524">
        <v>357712</v>
      </c>
    </row>
    <row r="3525" spans="1:65" x14ac:dyDescent="0.25">
      <c r="A3525" t="s">
        <v>1483</v>
      </c>
      <c r="B3525">
        <v>0.60601124399999995</v>
      </c>
      <c r="C3525">
        <v>0.36694284399999999</v>
      </c>
      <c r="D3525">
        <v>2.7045911999999998E-2</v>
      </c>
      <c r="E3525">
        <v>0.59130833500000002</v>
      </c>
      <c r="F3525">
        <v>403659</v>
      </c>
      <c r="G3525">
        <v>0.25248515399999999</v>
      </c>
      <c r="H3525">
        <v>0.15456732100000001</v>
      </c>
      <c r="I3525">
        <v>2.8137395999999999E-2</v>
      </c>
      <c r="J3525">
        <v>682654</v>
      </c>
      <c r="K3525">
        <v>12.72</v>
      </c>
      <c r="L3525">
        <v>18989</v>
      </c>
      <c r="M3525">
        <v>5.9032331E-2</v>
      </c>
      <c r="N3525">
        <v>2.2120590000000002E-3</v>
      </c>
      <c r="O3525">
        <v>35.949971040000001</v>
      </c>
      <c r="P3525">
        <v>1.7390400000000001E-4</v>
      </c>
      <c r="Q3525">
        <v>612806</v>
      </c>
      <c r="R3525">
        <f t="shared" si="110"/>
        <v>1.1139806072394853</v>
      </c>
      <c r="S3525">
        <f t="shared" si="111"/>
        <v>2711</v>
      </c>
      <c r="T3525">
        <v>1261474</v>
      </c>
      <c r="U3525">
        <v>9.9992750000000002E-3</v>
      </c>
      <c r="V3525">
        <v>26976</v>
      </c>
      <c r="W3525">
        <v>53951</v>
      </c>
      <c r="X3525">
        <v>26828</v>
      </c>
      <c r="Y3525">
        <v>47658</v>
      </c>
      <c r="Z3525">
        <v>38916</v>
      </c>
      <c r="AA3525">
        <v>75595</v>
      </c>
      <c r="AB3525">
        <v>21654</v>
      </c>
      <c r="AC3525">
        <v>37821</v>
      </c>
      <c r="AD3525">
        <v>46536</v>
      </c>
      <c r="AE3525">
        <v>90122</v>
      </c>
      <c r="AF3525">
        <v>35039</v>
      </c>
      <c r="AG3525">
        <v>75741</v>
      </c>
      <c r="AH3525">
        <v>32062</v>
      </c>
      <c r="AI3525">
        <v>58640</v>
      </c>
      <c r="AJ3525">
        <v>28300</v>
      </c>
      <c r="AK3525">
        <v>83368</v>
      </c>
      <c r="AL3525">
        <v>20860</v>
      </c>
      <c r="AM3525">
        <v>32171</v>
      </c>
      <c r="AN3525">
        <v>29809</v>
      </c>
      <c r="AO3525">
        <v>58104</v>
      </c>
      <c r="AP3525">
        <v>20459</v>
      </c>
      <c r="AQ3525">
        <v>45807</v>
      </c>
      <c r="AR3525">
        <v>28574</v>
      </c>
      <c r="AS3525">
        <v>71110</v>
      </c>
      <c r="AT3525">
        <v>20438</v>
      </c>
      <c r="AU3525">
        <v>40240</v>
      </c>
      <c r="AV3525">
        <v>20640</v>
      </c>
      <c r="AW3525">
        <v>43365</v>
      </c>
      <c r="AX3525">
        <v>18606</v>
      </c>
      <c r="AY3525">
        <v>38782</v>
      </c>
      <c r="AZ3525">
        <v>29113</v>
      </c>
      <c r="BA3525">
        <v>69899</v>
      </c>
      <c r="BB3525">
        <v>36165</v>
      </c>
      <c r="BC3525">
        <v>53558</v>
      </c>
      <c r="BD3525">
        <v>19466</v>
      </c>
      <c r="BE3525">
        <v>49198</v>
      </c>
      <c r="BF3525">
        <v>17126</v>
      </c>
      <c r="BG3525">
        <v>65500</v>
      </c>
      <c r="BH3525">
        <v>38421</v>
      </c>
      <c r="BI3525">
        <v>63834</v>
      </c>
      <c r="BJ3525">
        <v>34145</v>
      </c>
      <c r="BK3525">
        <v>66219</v>
      </c>
      <c r="BL3525">
        <v>22673</v>
      </c>
      <c r="BM3525">
        <v>40791</v>
      </c>
    </row>
    <row r="3526" spans="1:65" x14ac:dyDescent="0.25">
      <c r="A3526" t="s">
        <v>4250</v>
      </c>
      <c r="B3526">
        <v>0.42566324900000002</v>
      </c>
      <c r="C3526">
        <v>0.49655585499999999</v>
      </c>
      <c r="D3526">
        <v>7.7780896000000002E-2</v>
      </c>
      <c r="E3526">
        <v>0.52258607700000004</v>
      </c>
      <c r="F3526">
        <v>484176</v>
      </c>
      <c r="G3526">
        <v>0.32100809499999999</v>
      </c>
      <c r="H3526">
        <v>9.1926605999999994E-2</v>
      </c>
      <c r="I3526">
        <v>1.9274270999999999E-2</v>
      </c>
      <c r="J3526">
        <v>926500</v>
      </c>
      <c r="K3526">
        <v>17.88</v>
      </c>
      <c r="L3526">
        <v>78635</v>
      </c>
      <c r="M3526">
        <v>2.4046883000000002E-2</v>
      </c>
      <c r="N3526">
        <v>1.077979E-3</v>
      </c>
      <c r="O3526">
        <v>11.78228524</v>
      </c>
      <c r="P3526" s="1">
        <v>6.02897E-5</v>
      </c>
      <c r="Q3526">
        <v>4558933</v>
      </c>
      <c r="R3526">
        <f t="shared" si="110"/>
        <v>0.20322737798515575</v>
      </c>
      <c r="S3526">
        <f t="shared" si="111"/>
        <v>2300</v>
      </c>
      <c r="T3526">
        <v>17733586</v>
      </c>
      <c r="U3526">
        <v>9.9983220000000022E-3</v>
      </c>
      <c r="V3526">
        <v>231278</v>
      </c>
      <c r="W3526">
        <v>1087869</v>
      </c>
      <c r="X3526">
        <v>192280</v>
      </c>
      <c r="Y3526">
        <v>550584</v>
      </c>
      <c r="Z3526">
        <v>261566</v>
      </c>
      <c r="AA3526">
        <v>885879</v>
      </c>
      <c r="AB3526">
        <v>171423</v>
      </c>
      <c r="AC3526">
        <v>584446</v>
      </c>
      <c r="AD3526">
        <v>238701</v>
      </c>
      <c r="AE3526">
        <v>1172836</v>
      </c>
      <c r="AF3526">
        <v>78550</v>
      </c>
      <c r="AG3526">
        <v>401868</v>
      </c>
      <c r="AH3526">
        <v>72960</v>
      </c>
      <c r="AI3526">
        <v>383217</v>
      </c>
      <c r="AJ3526">
        <v>219458</v>
      </c>
      <c r="AK3526">
        <v>836016</v>
      </c>
      <c r="AL3526">
        <v>125895</v>
      </c>
      <c r="AM3526">
        <v>516151</v>
      </c>
      <c r="AN3526">
        <v>281370</v>
      </c>
      <c r="AO3526">
        <v>855109</v>
      </c>
      <c r="AP3526">
        <v>282332</v>
      </c>
      <c r="AQ3526">
        <v>1165165</v>
      </c>
      <c r="AR3526">
        <v>163770</v>
      </c>
      <c r="AS3526">
        <v>861064</v>
      </c>
      <c r="AT3526">
        <v>461527</v>
      </c>
      <c r="AU3526">
        <v>1564042</v>
      </c>
      <c r="AV3526">
        <v>239648</v>
      </c>
      <c r="AW3526">
        <v>1245842</v>
      </c>
      <c r="AX3526">
        <v>128339</v>
      </c>
      <c r="AY3526">
        <v>682705</v>
      </c>
      <c r="AZ3526">
        <v>123094</v>
      </c>
      <c r="BA3526">
        <v>456372</v>
      </c>
      <c r="BB3526">
        <v>144387</v>
      </c>
      <c r="BC3526">
        <v>745493</v>
      </c>
      <c r="BD3526">
        <v>110459</v>
      </c>
      <c r="BE3526">
        <v>577654</v>
      </c>
      <c r="BF3526">
        <v>123909</v>
      </c>
      <c r="BG3526">
        <v>631692</v>
      </c>
      <c r="BH3526">
        <v>226755</v>
      </c>
      <c r="BI3526">
        <v>725609</v>
      </c>
      <c r="BJ3526">
        <v>78442</v>
      </c>
      <c r="BK3526">
        <v>373759</v>
      </c>
      <c r="BL3526">
        <v>602790</v>
      </c>
      <c r="BM3526">
        <v>1430214</v>
      </c>
    </row>
    <row r="3527" spans="1:65" x14ac:dyDescent="0.25">
      <c r="A3527" t="s">
        <v>5890</v>
      </c>
      <c r="B3527">
        <v>0.214104823</v>
      </c>
      <c r="C3527">
        <v>0.64653715300000003</v>
      </c>
      <c r="D3527">
        <v>0.137091824</v>
      </c>
      <c r="E3527">
        <v>0.36272404699999999</v>
      </c>
      <c r="F3527">
        <v>192070</v>
      </c>
      <c r="G3527">
        <v>0.46329229599999999</v>
      </c>
      <c r="H3527">
        <v>7.3185010999999994E-2</v>
      </c>
      <c r="I3527">
        <v>4.8456875000000003E-2</v>
      </c>
      <c r="J3527">
        <v>529521</v>
      </c>
      <c r="K3527">
        <v>38.94</v>
      </c>
      <c r="L3527">
        <v>163220</v>
      </c>
      <c r="M3527">
        <v>2.0071093000000002E-2</v>
      </c>
      <c r="N3527">
        <v>1.2443980000000001E-3</v>
      </c>
      <c r="O3527">
        <v>3.244216395</v>
      </c>
      <c r="P3527" s="1">
        <v>3.1956799999999999E-5</v>
      </c>
      <c r="Q3527">
        <v>4809795</v>
      </c>
      <c r="R3527">
        <f t="shared" si="110"/>
        <v>0.11009221806750599</v>
      </c>
      <c r="S3527">
        <f t="shared" si="111"/>
        <v>3114</v>
      </c>
      <c r="T3527">
        <v>14558395</v>
      </c>
      <c r="U3527">
        <v>9.9983220000000022E-3</v>
      </c>
      <c r="V3527">
        <v>35684</v>
      </c>
      <c r="W3527">
        <v>304013</v>
      </c>
      <c r="X3527">
        <v>51445</v>
      </c>
      <c r="Y3527">
        <v>424824</v>
      </c>
      <c r="Z3527">
        <v>106059</v>
      </c>
      <c r="AA3527">
        <v>767422</v>
      </c>
      <c r="AB3527">
        <v>225903</v>
      </c>
      <c r="AC3527">
        <v>589356</v>
      </c>
      <c r="AD3527">
        <v>107560</v>
      </c>
      <c r="AE3527">
        <v>289704</v>
      </c>
      <c r="AF3527">
        <v>37074</v>
      </c>
      <c r="AG3527">
        <v>356036</v>
      </c>
      <c r="AH3527">
        <v>81809</v>
      </c>
      <c r="AI3527">
        <v>444878</v>
      </c>
      <c r="AJ3527">
        <v>122556</v>
      </c>
      <c r="AK3527">
        <v>502784</v>
      </c>
      <c r="AL3527">
        <v>236566</v>
      </c>
      <c r="AM3527">
        <v>480393</v>
      </c>
      <c r="AN3527">
        <v>138010</v>
      </c>
      <c r="AO3527">
        <v>288353</v>
      </c>
      <c r="AP3527">
        <v>977934</v>
      </c>
      <c r="AQ3527">
        <v>1819921</v>
      </c>
      <c r="AR3527">
        <v>372066</v>
      </c>
      <c r="AS3527">
        <v>721683</v>
      </c>
      <c r="AT3527">
        <v>119362</v>
      </c>
      <c r="AU3527">
        <v>369832</v>
      </c>
      <c r="AV3527">
        <v>176740</v>
      </c>
      <c r="AW3527">
        <v>489665</v>
      </c>
      <c r="AX3527">
        <v>343621</v>
      </c>
      <c r="AY3527">
        <v>785152</v>
      </c>
      <c r="AZ3527">
        <v>131323</v>
      </c>
      <c r="BA3527">
        <v>523921</v>
      </c>
      <c r="BB3527">
        <v>83560</v>
      </c>
      <c r="BC3527">
        <v>396047</v>
      </c>
      <c r="BD3527">
        <v>433389</v>
      </c>
      <c r="BE3527">
        <v>751200</v>
      </c>
      <c r="BF3527">
        <v>690391</v>
      </c>
      <c r="BG3527">
        <v>2151687</v>
      </c>
      <c r="BH3527">
        <v>148275</v>
      </c>
      <c r="BI3527">
        <v>920996</v>
      </c>
      <c r="BJ3527">
        <v>145811</v>
      </c>
      <c r="BK3527">
        <v>695280</v>
      </c>
      <c r="BL3527">
        <v>44657</v>
      </c>
      <c r="BM3527">
        <v>485248</v>
      </c>
    </row>
    <row r="3528" spans="1:65" x14ac:dyDescent="0.25">
      <c r="A3528" t="s">
        <v>4773</v>
      </c>
      <c r="B3528">
        <v>0.33812970799999997</v>
      </c>
      <c r="C3528">
        <v>0.548735631</v>
      </c>
      <c r="D3528">
        <v>0.10329651500000001</v>
      </c>
      <c r="E3528">
        <v>0.50038014099999994</v>
      </c>
      <c r="F3528">
        <v>186915</v>
      </c>
      <c r="G3528">
        <v>0.30211540199999998</v>
      </c>
      <c r="H3528">
        <v>0.10156982000000001</v>
      </c>
      <c r="I3528">
        <v>4.3102500000000002E-2</v>
      </c>
      <c r="J3528">
        <v>373546</v>
      </c>
      <c r="K3528">
        <v>6.47</v>
      </c>
      <c r="L3528">
        <v>41564</v>
      </c>
      <c r="M3528">
        <v>1.5156464E-2</v>
      </c>
      <c r="N3528">
        <v>6.6619009999999996E-3</v>
      </c>
      <c r="O3528">
        <v>8.9872485809999993</v>
      </c>
      <c r="P3528">
        <v>1.02966E-3</v>
      </c>
      <c r="Q3528">
        <v>1364364</v>
      </c>
      <c r="R3528">
        <f t="shared" si="110"/>
        <v>0.27378764024849672</v>
      </c>
      <c r="S3528">
        <f t="shared" si="111"/>
        <v>3591</v>
      </c>
      <c r="T3528">
        <v>2317898</v>
      </c>
      <c r="U3528">
        <v>9.9997520000000006E-3</v>
      </c>
      <c r="V3528">
        <v>53988</v>
      </c>
      <c r="W3528">
        <v>99789</v>
      </c>
      <c r="X3528">
        <v>15143</v>
      </c>
      <c r="Y3528">
        <v>39411</v>
      </c>
      <c r="Z3528">
        <v>6797</v>
      </c>
      <c r="AA3528">
        <v>42170</v>
      </c>
      <c r="AB3528">
        <v>12050</v>
      </c>
      <c r="AC3528">
        <v>27826</v>
      </c>
      <c r="AD3528">
        <v>28330</v>
      </c>
      <c r="AE3528">
        <v>55365</v>
      </c>
      <c r="AF3528">
        <v>125070</v>
      </c>
      <c r="AG3528">
        <v>173385</v>
      </c>
      <c r="AH3528">
        <v>149016</v>
      </c>
      <c r="AI3528">
        <v>261729</v>
      </c>
      <c r="AJ3528">
        <v>15240</v>
      </c>
      <c r="AK3528">
        <v>40261</v>
      </c>
      <c r="AL3528">
        <v>41028</v>
      </c>
      <c r="AM3528">
        <v>80710</v>
      </c>
      <c r="AN3528">
        <v>39319</v>
      </c>
      <c r="AO3528">
        <v>67770</v>
      </c>
      <c r="AP3528">
        <v>158292</v>
      </c>
      <c r="AQ3528">
        <v>248967</v>
      </c>
      <c r="AR3528">
        <v>133529</v>
      </c>
      <c r="AS3528">
        <v>179728</v>
      </c>
      <c r="AT3528">
        <v>70969</v>
      </c>
      <c r="AU3528">
        <v>155786</v>
      </c>
      <c r="AV3528">
        <v>42420</v>
      </c>
      <c r="AW3528">
        <v>95740</v>
      </c>
      <c r="AX3528">
        <v>13600</v>
      </c>
      <c r="AY3528">
        <v>48808</v>
      </c>
      <c r="AZ3528">
        <v>6550</v>
      </c>
      <c r="BA3528">
        <v>18538</v>
      </c>
      <c r="BB3528">
        <v>257119</v>
      </c>
      <c r="BC3528">
        <v>288386</v>
      </c>
      <c r="BD3528">
        <v>43646</v>
      </c>
      <c r="BE3528">
        <v>76223</v>
      </c>
      <c r="BF3528">
        <v>25810</v>
      </c>
      <c r="BG3528">
        <v>55487</v>
      </c>
      <c r="BH3528">
        <v>14465</v>
      </c>
      <c r="BI3528">
        <v>41411</v>
      </c>
      <c r="BJ3528">
        <v>48457</v>
      </c>
      <c r="BK3528">
        <v>90678</v>
      </c>
      <c r="BL3528">
        <v>63526</v>
      </c>
      <c r="BM3528">
        <v>129730</v>
      </c>
    </row>
    <row r="3529" spans="1:65" x14ac:dyDescent="0.25">
      <c r="A3529" t="s">
        <v>4278</v>
      </c>
      <c r="B3529">
        <v>0.42124822299999998</v>
      </c>
      <c r="C3529">
        <v>0.51731762599999997</v>
      </c>
      <c r="D3529">
        <v>6.1434150999999999E-2</v>
      </c>
      <c r="E3529">
        <v>0.58896847299999999</v>
      </c>
      <c r="F3529">
        <v>602245</v>
      </c>
      <c r="G3529">
        <v>0.26400969299999999</v>
      </c>
      <c r="H3529">
        <v>0.15083585799999999</v>
      </c>
      <c r="I3529">
        <v>4.9709583000000002E-2</v>
      </c>
      <c r="J3529">
        <v>1022542</v>
      </c>
      <c r="K3529">
        <v>6.19</v>
      </c>
      <c r="L3529">
        <v>87916</v>
      </c>
      <c r="M3529">
        <v>4.0193955000000003E-2</v>
      </c>
      <c r="N3529">
        <v>8.0306270000000003E-3</v>
      </c>
      <c r="O3529">
        <v>11.63089768</v>
      </c>
      <c r="P3529">
        <v>1.297355E-3</v>
      </c>
      <c r="Q3529">
        <v>1986766</v>
      </c>
      <c r="R3529">
        <f t="shared" si="110"/>
        <v>0.51467661516253049</v>
      </c>
      <c r="S3529">
        <f t="shared" si="111"/>
        <v>2176</v>
      </c>
      <c r="T3529">
        <v>5006364</v>
      </c>
      <c r="U3529">
        <v>9.9997520000000006E-3</v>
      </c>
      <c r="V3529">
        <v>96631</v>
      </c>
      <c r="W3529">
        <v>282811</v>
      </c>
      <c r="X3529">
        <v>57751</v>
      </c>
      <c r="Y3529">
        <v>123594</v>
      </c>
      <c r="Z3529">
        <v>69586</v>
      </c>
      <c r="AA3529">
        <v>163309</v>
      </c>
      <c r="AB3529">
        <v>52146</v>
      </c>
      <c r="AC3529">
        <v>122388</v>
      </c>
      <c r="AD3529">
        <v>68802</v>
      </c>
      <c r="AE3529">
        <v>146777</v>
      </c>
      <c r="AF3529">
        <v>51491</v>
      </c>
      <c r="AG3529">
        <v>185187</v>
      </c>
      <c r="AH3529">
        <v>67008</v>
      </c>
      <c r="AI3529">
        <v>177567</v>
      </c>
      <c r="AJ3529">
        <v>73518</v>
      </c>
      <c r="AK3529">
        <v>187997</v>
      </c>
      <c r="AL3529">
        <v>56880</v>
      </c>
      <c r="AM3529">
        <v>178533</v>
      </c>
      <c r="AN3529">
        <v>31227</v>
      </c>
      <c r="AO3529">
        <v>130239</v>
      </c>
      <c r="AP3529">
        <v>47325</v>
      </c>
      <c r="AQ3529">
        <v>128161</v>
      </c>
      <c r="AR3529">
        <v>141303</v>
      </c>
      <c r="AS3529">
        <v>286838</v>
      </c>
      <c r="AT3529">
        <v>93478</v>
      </c>
      <c r="AU3529">
        <v>450526</v>
      </c>
      <c r="AV3529">
        <v>98833</v>
      </c>
      <c r="AW3529">
        <v>242329</v>
      </c>
      <c r="AX3529">
        <v>67486</v>
      </c>
      <c r="AY3529">
        <v>188806</v>
      </c>
      <c r="AZ3529">
        <v>88812</v>
      </c>
      <c r="BA3529">
        <v>235871</v>
      </c>
      <c r="BB3529">
        <v>56580</v>
      </c>
      <c r="BC3529">
        <v>100158</v>
      </c>
      <c r="BD3529">
        <v>94216</v>
      </c>
      <c r="BE3529">
        <v>186847</v>
      </c>
      <c r="BF3529">
        <v>166772</v>
      </c>
      <c r="BG3529">
        <v>418243</v>
      </c>
      <c r="BH3529">
        <v>119898</v>
      </c>
      <c r="BI3529">
        <v>264046</v>
      </c>
      <c r="BJ3529">
        <v>164958</v>
      </c>
      <c r="BK3529">
        <v>361533</v>
      </c>
      <c r="BL3529">
        <v>222065</v>
      </c>
      <c r="BM3529">
        <v>444604</v>
      </c>
    </row>
    <row r="3530" spans="1:65" x14ac:dyDescent="0.25">
      <c r="A3530" t="s">
        <v>1129</v>
      </c>
      <c r="B3530">
        <v>0.30094411100000001</v>
      </c>
      <c r="C3530">
        <v>0.65691544300000004</v>
      </c>
      <c r="D3530">
        <v>2.8357798E-2</v>
      </c>
      <c r="E3530">
        <v>0.51336916799999999</v>
      </c>
      <c r="F3530">
        <v>14899</v>
      </c>
      <c r="G3530">
        <v>0.64950726999999997</v>
      </c>
      <c r="H3530">
        <v>1.2059817E-2</v>
      </c>
      <c r="I3530">
        <v>0.247343125</v>
      </c>
      <c r="J3530">
        <v>29022</v>
      </c>
      <c r="K3530">
        <v>23.39</v>
      </c>
      <c r="L3530">
        <v>667</v>
      </c>
      <c r="M3530">
        <v>0.23125000000000001</v>
      </c>
      <c r="N3530">
        <v>1.0574738E-2</v>
      </c>
      <c r="O3530">
        <v>43.511244380000001</v>
      </c>
      <c r="P3530">
        <v>4.5210500000000001E-4</v>
      </c>
      <c r="Q3530">
        <v>25846</v>
      </c>
      <c r="R3530">
        <f t="shared" si="110"/>
        <v>1.1228816838195466</v>
      </c>
      <c r="S3530">
        <f t="shared" si="111"/>
        <v>5836</v>
      </c>
      <c r="T3530">
        <v>86730</v>
      </c>
      <c r="U3530">
        <v>9.9983220000000022E-3</v>
      </c>
      <c r="V3530">
        <v>1725</v>
      </c>
      <c r="W3530">
        <v>6986</v>
      </c>
      <c r="X3530">
        <v>1300</v>
      </c>
      <c r="Y3530">
        <v>1500</v>
      </c>
      <c r="Z3530">
        <v>900</v>
      </c>
      <c r="AA3530">
        <v>1458</v>
      </c>
      <c r="AB3530">
        <v>451</v>
      </c>
      <c r="AC3530">
        <v>1451</v>
      </c>
      <c r="AD3530">
        <v>8663</v>
      </c>
      <c r="AE3530">
        <v>21382</v>
      </c>
      <c r="AF3530">
        <v>217</v>
      </c>
      <c r="AG3530">
        <v>2524</v>
      </c>
      <c r="AH3530">
        <v>510</v>
      </c>
      <c r="AI3530">
        <v>910</v>
      </c>
      <c r="AJ3530">
        <v>501</v>
      </c>
      <c r="AK3530">
        <v>801</v>
      </c>
      <c r="AL3530">
        <v>200</v>
      </c>
      <c r="AM3530">
        <v>800</v>
      </c>
      <c r="AN3530">
        <v>200</v>
      </c>
      <c r="AO3530">
        <v>2452</v>
      </c>
      <c r="AP3530">
        <v>2933</v>
      </c>
      <c r="AQ3530">
        <v>6819</v>
      </c>
      <c r="AR3530">
        <v>100</v>
      </c>
      <c r="AS3530">
        <v>200</v>
      </c>
      <c r="AT3530">
        <v>1765</v>
      </c>
      <c r="AU3530">
        <v>2065</v>
      </c>
      <c r="AV3530">
        <v>527</v>
      </c>
      <c r="AW3530">
        <v>687</v>
      </c>
      <c r="AX3530">
        <v>900</v>
      </c>
      <c r="AY3530">
        <v>2034</v>
      </c>
      <c r="AZ3530">
        <v>300</v>
      </c>
      <c r="BA3530">
        <v>5429</v>
      </c>
      <c r="BB3530">
        <v>0</v>
      </c>
      <c r="BC3530">
        <v>18800</v>
      </c>
      <c r="BD3530">
        <v>667</v>
      </c>
      <c r="BE3530">
        <v>3059</v>
      </c>
      <c r="BF3530">
        <v>915</v>
      </c>
      <c r="BG3530">
        <v>1629</v>
      </c>
      <c r="BH3530">
        <v>1272</v>
      </c>
      <c r="BI3530">
        <v>2544</v>
      </c>
      <c r="BJ3530">
        <v>500</v>
      </c>
      <c r="BK3530">
        <v>700</v>
      </c>
      <c r="BL3530">
        <v>1300</v>
      </c>
      <c r="BM3530">
        <v>2500</v>
      </c>
    </row>
    <row r="3531" spans="1:65" x14ac:dyDescent="0.25">
      <c r="A3531" t="s">
        <v>5101</v>
      </c>
      <c r="B3531">
        <v>0.39866080199999998</v>
      </c>
      <c r="C3531">
        <v>0.51361521099999996</v>
      </c>
      <c r="D3531">
        <v>8.5946365999999996E-2</v>
      </c>
      <c r="E3531">
        <v>0.58309762799999998</v>
      </c>
      <c r="F3531">
        <v>7188585</v>
      </c>
      <c r="G3531">
        <v>0.33957457099999999</v>
      </c>
      <c r="H3531">
        <v>5.3491933999999998E-2</v>
      </c>
      <c r="I3531">
        <v>1.4772188E-2</v>
      </c>
      <c r="J3531">
        <v>12328270</v>
      </c>
      <c r="K3531">
        <v>38.229999999999997</v>
      </c>
      <c r="L3531">
        <v>1646165</v>
      </c>
      <c r="M3531">
        <v>1.7232781999999999E-2</v>
      </c>
      <c r="N3531">
        <v>3.8640300000000001E-4</v>
      </c>
      <c r="O3531">
        <v>7.4890852380000004</v>
      </c>
      <c r="P3531" s="1">
        <v>1.0107300000000001E-5</v>
      </c>
      <c r="Q3531">
        <v>53192895</v>
      </c>
      <c r="R3531">
        <f t="shared" si="110"/>
        <v>0.23176535136882473</v>
      </c>
      <c r="S3531">
        <f t="shared" si="111"/>
        <v>219</v>
      </c>
      <c r="T3531">
        <v>174406974</v>
      </c>
      <c r="U3531">
        <v>9.9983220000000022E-3</v>
      </c>
      <c r="V3531">
        <v>1001786</v>
      </c>
      <c r="W3531">
        <v>4612698</v>
      </c>
      <c r="X3531">
        <v>1524216</v>
      </c>
      <c r="Y3531">
        <v>5796714</v>
      </c>
      <c r="Z3531">
        <v>2049316</v>
      </c>
      <c r="AA3531">
        <v>7853708</v>
      </c>
      <c r="AB3531">
        <v>1572146</v>
      </c>
      <c r="AC3531">
        <v>5796313</v>
      </c>
      <c r="AD3531">
        <v>6409307</v>
      </c>
      <c r="AE3531">
        <v>14229942</v>
      </c>
      <c r="AF3531">
        <v>2990531</v>
      </c>
      <c r="AG3531">
        <v>9302952</v>
      </c>
      <c r="AH3531">
        <v>2168480</v>
      </c>
      <c r="AI3531">
        <v>8086032</v>
      </c>
      <c r="AJ3531">
        <v>2274826</v>
      </c>
      <c r="AK3531">
        <v>6952098</v>
      </c>
      <c r="AL3531">
        <v>1979022</v>
      </c>
      <c r="AM3531">
        <v>6007360</v>
      </c>
      <c r="AN3531">
        <v>1355357</v>
      </c>
      <c r="AO3531">
        <v>5757117</v>
      </c>
      <c r="AP3531">
        <v>1986333</v>
      </c>
      <c r="AQ3531">
        <v>9409552</v>
      </c>
      <c r="AR3531">
        <v>1508688</v>
      </c>
      <c r="AS3531">
        <v>5354740</v>
      </c>
      <c r="AT3531">
        <v>1179827</v>
      </c>
      <c r="AU3531">
        <v>6943352</v>
      </c>
      <c r="AV3531">
        <v>2705934</v>
      </c>
      <c r="AW3531">
        <v>8515160</v>
      </c>
      <c r="AX3531">
        <v>2611368</v>
      </c>
      <c r="AY3531">
        <v>8542549</v>
      </c>
      <c r="AZ3531">
        <v>2739719</v>
      </c>
      <c r="BA3531">
        <v>7855267</v>
      </c>
      <c r="BB3531">
        <v>5924564</v>
      </c>
      <c r="BC3531">
        <v>19269454</v>
      </c>
      <c r="BD3531">
        <v>2058439</v>
      </c>
      <c r="BE3531">
        <v>6383695</v>
      </c>
      <c r="BF3531">
        <v>2891498</v>
      </c>
      <c r="BG3531">
        <v>8555852</v>
      </c>
      <c r="BH3531">
        <v>955460</v>
      </c>
      <c r="BI3531">
        <v>4384203</v>
      </c>
      <c r="BJ3531">
        <v>3889726</v>
      </c>
      <c r="BK3531">
        <v>9369608</v>
      </c>
      <c r="BL3531">
        <v>1416352</v>
      </c>
      <c r="BM3531">
        <v>5428608</v>
      </c>
    </row>
    <row r="3532" spans="1:65" x14ac:dyDescent="0.25">
      <c r="A3532" t="s">
        <v>6115</v>
      </c>
      <c r="B3532">
        <v>0.35278220999999998</v>
      </c>
      <c r="C3532">
        <v>0.56166675200000005</v>
      </c>
      <c r="D3532">
        <v>7.9785864999999997E-2</v>
      </c>
      <c r="E3532">
        <v>0.452154218</v>
      </c>
      <c r="F3532">
        <v>17568</v>
      </c>
      <c r="G3532">
        <v>0.431564318</v>
      </c>
      <c r="H3532">
        <v>4.3599115000000001E-2</v>
      </c>
      <c r="I3532">
        <v>0.142137917</v>
      </c>
      <c r="J3532">
        <v>38854</v>
      </c>
      <c r="K3532">
        <v>16.7</v>
      </c>
      <c r="L3532">
        <v>42887</v>
      </c>
      <c r="M3532">
        <v>8.2715756000000001E-2</v>
      </c>
      <c r="N3532">
        <v>8.5112520000000004E-3</v>
      </c>
      <c r="O3532">
        <v>0.90596217999999995</v>
      </c>
      <c r="P3532">
        <v>5.0965600000000004E-4</v>
      </c>
      <c r="Q3532">
        <v>489260</v>
      </c>
      <c r="R3532">
        <f t="shared" si="110"/>
        <v>7.9413808608919598E-2</v>
      </c>
      <c r="S3532">
        <f t="shared" si="111"/>
        <v>5721</v>
      </c>
      <c r="T3532">
        <v>837393</v>
      </c>
      <c r="U3532">
        <v>9.9983220000000022E-3</v>
      </c>
      <c r="V3532">
        <v>153606</v>
      </c>
      <c r="W3532">
        <v>183079</v>
      </c>
      <c r="X3532">
        <v>18711</v>
      </c>
      <c r="Y3532">
        <v>37012</v>
      </c>
      <c r="Z3532">
        <v>73396</v>
      </c>
      <c r="AA3532">
        <v>93339</v>
      </c>
      <c r="AB3532">
        <v>67916</v>
      </c>
      <c r="AC3532">
        <v>74800</v>
      </c>
      <c r="AD3532">
        <v>1621</v>
      </c>
      <c r="AE3532">
        <v>15914</v>
      </c>
      <c r="AF3532">
        <v>2677</v>
      </c>
      <c r="AG3532">
        <v>8862</v>
      </c>
      <c r="AH3532">
        <v>9082</v>
      </c>
      <c r="AI3532">
        <v>28393</v>
      </c>
      <c r="AJ3532">
        <v>15141</v>
      </c>
      <c r="AK3532">
        <v>31645</v>
      </c>
      <c r="AL3532">
        <v>45265</v>
      </c>
      <c r="AM3532">
        <v>57497</v>
      </c>
      <c r="AN3532">
        <v>1499</v>
      </c>
      <c r="AO3532">
        <v>10021</v>
      </c>
      <c r="AP3532">
        <v>6270</v>
      </c>
      <c r="AQ3532">
        <v>37780</v>
      </c>
      <c r="AR3532">
        <v>4344</v>
      </c>
      <c r="AS3532">
        <v>13896</v>
      </c>
      <c r="AT3532">
        <v>4995</v>
      </c>
      <c r="AU3532">
        <v>24289</v>
      </c>
      <c r="AV3532">
        <v>2102</v>
      </c>
      <c r="AW3532">
        <v>19320</v>
      </c>
      <c r="AX3532">
        <v>1836</v>
      </c>
      <c r="AY3532">
        <v>18597</v>
      </c>
      <c r="AZ3532">
        <v>1990</v>
      </c>
      <c r="BA3532">
        <v>10805</v>
      </c>
      <c r="BB3532">
        <v>1739</v>
      </c>
      <c r="BC3532">
        <v>13861</v>
      </c>
      <c r="BD3532">
        <v>43586</v>
      </c>
      <c r="BE3532">
        <v>50497</v>
      </c>
      <c r="BF3532">
        <v>9891</v>
      </c>
      <c r="BG3532">
        <v>29768</v>
      </c>
      <c r="BH3532">
        <v>9010</v>
      </c>
      <c r="BI3532">
        <v>30931</v>
      </c>
      <c r="BJ3532">
        <v>6960</v>
      </c>
      <c r="BK3532">
        <v>23121</v>
      </c>
      <c r="BL3532">
        <v>7623</v>
      </c>
      <c r="BM3532">
        <v>23966</v>
      </c>
    </row>
    <row r="3533" spans="1:65" x14ac:dyDescent="0.25">
      <c r="A3533" t="s">
        <v>3393</v>
      </c>
      <c r="B3533">
        <v>0.46270661499999999</v>
      </c>
      <c r="C3533">
        <v>0.48291437999999998</v>
      </c>
      <c r="D3533">
        <v>4.9702665E-2</v>
      </c>
      <c r="E3533">
        <v>0.70916962400000005</v>
      </c>
      <c r="F3533">
        <v>4847207</v>
      </c>
      <c r="G3533">
        <v>0.28434673300000002</v>
      </c>
      <c r="H3533">
        <v>6.8353600000000004E-3</v>
      </c>
      <c r="I3533">
        <v>1.1099688E-2</v>
      </c>
      <c r="J3533">
        <v>6835046</v>
      </c>
      <c r="K3533">
        <v>9.14</v>
      </c>
      <c r="L3533">
        <v>400814</v>
      </c>
      <c r="M3533">
        <v>1.7061376E-2</v>
      </c>
      <c r="N3533">
        <v>1.2144079999999999E-3</v>
      </c>
      <c r="O3533">
        <v>17.052912320000001</v>
      </c>
      <c r="P3533">
        <v>1.32867E-4</v>
      </c>
      <c r="Q3533">
        <v>25303314</v>
      </c>
      <c r="R3533">
        <f t="shared" si="110"/>
        <v>0.27012453783721768</v>
      </c>
      <c r="S3533">
        <f t="shared" si="111"/>
        <v>415</v>
      </c>
      <c r="T3533">
        <v>71289677</v>
      </c>
      <c r="U3533">
        <v>9.9992750000000002E-3</v>
      </c>
      <c r="V3533">
        <v>1389559</v>
      </c>
      <c r="W3533">
        <v>3516057</v>
      </c>
      <c r="X3533">
        <v>1707400</v>
      </c>
      <c r="Y3533">
        <v>4747701</v>
      </c>
      <c r="Z3533">
        <v>2426712</v>
      </c>
      <c r="AA3533">
        <v>5885722</v>
      </c>
      <c r="AB3533">
        <v>1129313</v>
      </c>
      <c r="AC3533">
        <v>3389633</v>
      </c>
      <c r="AD3533">
        <v>1635995</v>
      </c>
      <c r="AE3533">
        <v>4821643</v>
      </c>
      <c r="AF3533">
        <v>1260313</v>
      </c>
      <c r="AG3533">
        <v>2991196</v>
      </c>
      <c r="AH3533">
        <v>927921</v>
      </c>
      <c r="AI3533">
        <v>2816874</v>
      </c>
      <c r="AJ3533">
        <v>2473085</v>
      </c>
      <c r="AK3533">
        <v>7158840</v>
      </c>
      <c r="AL3533">
        <v>931876</v>
      </c>
      <c r="AM3533">
        <v>2766107</v>
      </c>
      <c r="AN3533">
        <v>748381</v>
      </c>
      <c r="AO3533">
        <v>1817605</v>
      </c>
      <c r="AP3533">
        <v>1328028</v>
      </c>
      <c r="AQ3533">
        <v>3161312</v>
      </c>
      <c r="AR3533">
        <v>1092965</v>
      </c>
      <c r="AS3533">
        <v>3208873</v>
      </c>
      <c r="AT3533">
        <v>1098268</v>
      </c>
      <c r="AU3533">
        <v>3759023</v>
      </c>
      <c r="AV3533">
        <v>1263406</v>
      </c>
      <c r="AW3533">
        <v>3148393</v>
      </c>
      <c r="AX3533">
        <v>486882</v>
      </c>
      <c r="AY3533">
        <v>1445424</v>
      </c>
      <c r="AZ3533">
        <v>585388</v>
      </c>
      <c r="BA3533">
        <v>2223309</v>
      </c>
      <c r="BB3533">
        <v>499906</v>
      </c>
      <c r="BC3533">
        <v>1740298</v>
      </c>
      <c r="BD3533">
        <v>579818</v>
      </c>
      <c r="BE3533">
        <v>1742982</v>
      </c>
      <c r="BF3533">
        <v>764458</v>
      </c>
      <c r="BG3533">
        <v>2380661</v>
      </c>
      <c r="BH3533">
        <v>610460</v>
      </c>
      <c r="BI3533">
        <v>1866263</v>
      </c>
      <c r="BJ3533">
        <v>972441</v>
      </c>
      <c r="BK3533">
        <v>3183278</v>
      </c>
      <c r="BL3533">
        <v>1390739</v>
      </c>
      <c r="BM3533">
        <v>3518483</v>
      </c>
    </row>
    <row r="3534" spans="1:65" x14ac:dyDescent="0.25">
      <c r="A3534" t="s">
        <v>4185</v>
      </c>
      <c r="B3534">
        <v>0.34726190899999998</v>
      </c>
      <c r="C3534">
        <v>0.59047050499999998</v>
      </c>
      <c r="D3534">
        <v>6.2267585E-2</v>
      </c>
      <c r="E3534">
        <v>0.60926919000000002</v>
      </c>
      <c r="F3534">
        <v>62260</v>
      </c>
      <c r="G3534">
        <v>0.277791913</v>
      </c>
      <c r="H3534">
        <v>6.4087759999999994E-2</v>
      </c>
      <c r="I3534">
        <v>5.3199792000000003E-2</v>
      </c>
      <c r="J3534">
        <v>102188</v>
      </c>
      <c r="K3534">
        <v>18.14</v>
      </c>
      <c r="L3534">
        <v>8409</v>
      </c>
      <c r="M3534">
        <v>6.9184574999999998E-2</v>
      </c>
      <c r="N3534">
        <v>2.9327340000000002E-3</v>
      </c>
      <c r="O3534">
        <v>12.15221786</v>
      </c>
      <c r="P3534">
        <v>1.6167199999999999E-4</v>
      </c>
      <c r="Q3534">
        <v>432523</v>
      </c>
      <c r="R3534">
        <f t="shared" si="110"/>
        <v>0.23626026824007046</v>
      </c>
      <c r="S3534">
        <f t="shared" si="111"/>
        <v>5116</v>
      </c>
      <c r="T3534">
        <v>1601872</v>
      </c>
      <c r="U3534">
        <v>9.9983220000000022E-3</v>
      </c>
      <c r="V3534">
        <v>12810</v>
      </c>
      <c r="W3534">
        <v>91191</v>
      </c>
      <c r="X3534">
        <v>45517</v>
      </c>
      <c r="Y3534">
        <v>127714</v>
      </c>
      <c r="Z3534">
        <v>35957</v>
      </c>
      <c r="AA3534">
        <v>125206</v>
      </c>
      <c r="AB3534">
        <v>9255</v>
      </c>
      <c r="AC3534">
        <v>48313</v>
      </c>
      <c r="AD3534">
        <v>22950</v>
      </c>
      <c r="AE3534">
        <v>131904</v>
      </c>
      <c r="AF3534">
        <v>9152</v>
      </c>
      <c r="AG3534">
        <v>35035</v>
      </c>
      <c r="AH3534">
        <v>8357</v>
      </c>
      <c r="AI3534">
        <v>38966</v>
      </c>
      <c r="AJ3534">
        <v>12402</v>
      </c>
      <c r="AK3534">
        <v>94119</v>
      </c>
      <c r="AL3534">
        <v>9768</v>
      </c>
      <c r="AM3534">
        <v>24936</v>
      </c>
      <c r="AN3534">
        <v>19918</v>
      </c>
      <c r="AO3534">
        <v>49137</v>
      </c>
      <c r="AP3534">
        <v>10965</v>
      </c>
      <c r="AQ3534">
        <v>117427</v>
      </c>
      <c r="AR3534">
        <v>19308</v>
      </c>
      <c r="AS3534">
        <v>48322</v>
      </c>
      <c r="AT3534">
        <v>17338</v>
      </c>
      <c r="AU3534">
        <v>69969</v>
      </c>
      <c r="AV3534">
        <v>69415</v>
      </c>
      <c r="AW3534">
        <v>156184</v>
      </c>
      <c r="AX3534">
        <v>30660</v>
      </c>
      <c r="AY3534">
        <v>66459</v>
      </c>
      <c r="AZ3534">
        <v>17031</v>
      </c>
      <c r="BA3534">
        <v>41292</v>
      </c>
      <c r="BB3534">
        <v>19472</v>
      </c>
      <c r="BC3534">
        <v>109844</v>
      </c>
      <c r="BD3534">
        <v>13277</v>
      </c>
      <c r="BE3534">
        <v>48863</v>
      </c>
      <c r="BF3534">
        <v>21321</v>
      </c>
      <c r="BG3534">
        <v>53339</v>
      </c>
      <c r="BH3534">
        <v>9571</v>
      </c>
      <c r="BI3534">
        <v>47119</v>
      </c>
      <c r="BJ3534">
        <v>9081</v>
      </c>
      <c r="BK3534">
        <v>39679</v>
      </c>
      <c r="BL3534">
        <v>8998</v>
      </c>
      <c r="BM3534">
        <v>36854</v>
      </c>
    </row>
    <row r="3535" spans="1:65" x14ac:dyDescent="0.25">
      <c r="A3535" t="s">
        <v>3938</v>
      </c>
      <c r="B3535">
        <v>0.41637449500000001</v>
      </c>
      <c r="C3535">
        <v>0.504280591</v>
      </c>
      <c r="D3535">
        <v>7.7342543E-2</v>
      </c>
      <c r="E3535">
        <v>0.65124986200000001</v>
      </c>
      <c r="F3535">
        <v>2210977</v>
      </c>
      <c r="G3535">
        <v>0.28870904800000002</v>
      </c>
      <c r="H3535">
        <v>3.4152829000000003E-2</v>
      </c>
      <c r="I3535">
        <v>1.3584896000000001E-2</v>
      </c>
      <c r="J3535">
        <v>3394975</v>
      </c>
      <c r="K3535">
        <v>14.24</v>
      </c>
      <c r="L3535">
        <v>252420</v>
      </c>
      <c r="M3535">
        <v>1.0866064999999999E-2</v>
      </c>
      <c r="N3535">
        <v>9.5399500000000002E-4</v>
      </c>
      <c r="O3535">
        <v>13.449706839999999</v>
      </c>
      <c r="P3535" s="1">
        <v>6.6994099999999996E-5</v>
      </c>
      <c r="Q3535">
        <v>7880054</v>
      </c>
      <c r="R3535">
        <f t="shared" si="110"/>
        <v>0.4308314384647618</v>
      </c>
      <c r="S3535">
        <f t="shared" si="111"/>
        <v>850</v>
      </c>
      <c r="T3535">
        <v>37320965</v>
      </c>
      <c r="U3535">
        <v>9.9992750000000002E-3</v>
      </c>
      <c r="V3535">
        <v>250868</v>
      </c>
      <c r="W3535">
        <v>914038</v>
      </c>
      <c r="X3535">
        <v>349509</v>
      </c>
      <c r="Y3535">
        <v>1214380</v>
      </c>
      <c r="Z3535">
        <v>345179</v>
      </c>
      <c r="AA3535">
        <v>1755979</v>
      </c>
      <c r="AB3535">
        <v>460179</v>
      </c>
      <c r="AC3535">
        <v>2164821</v>
      </c>
      <c r="AD3535">
        <v>489366</v>
      </c>
      <c r="AE3535">
        <v>2519942</v>
      </c>
      <c r="AF3535">
        <v>416016</v>
      </c>
      <c r="AG3535">
        <v>1794381</v>
      </c>
      <c r="AH3535">
        <v>281062</v>
      </c>
      <c r="AI3535">
        <v>1700176</v>
      </c>
      <c r="AJ3535">
        <v>538671</v>
      </c>
      <c r="AK3535">
        <v>1985850</v>
      </c>
      <c r="AL3535">
        <v>309388</v>
      </c>
      <c r="AM3535">
        <v>1458321</v>
      </c>
      <c r="AN3535">
        <v>219548</v>
      </c>
      <c r="AO3535">
        <v>1203068</v>
      </c>
      <c r="AP3535">
        <v>534260</v>
      </c>
      <c r="AQ3535">
        <v>2070125</v>
      </c>
      <c r="AR3535">
        <v>351779</v>
      </c>
      <c r="AS3535">
        <v>2041398</v>
      </c>
      <c r="AT3535">
        <v>319449</v>
      </c>
      <c r="AU3535">
        <v>2004253</v>
      </c>
      <c r="AV3535">
        <v>228619</v>
      </c>
      <c r="AW3535">
        <v>2154227</v>
      </c>
      <c r="AX3535">
        <v>177216</v>
      </c>
      <c r="AY3535">
        <v>1386690</v>
      </c>
      <c r="AZ3535">
        <v>258527</v>
      </c>
      <c r="BA3535">
        <v>1217308</v>
      </c>
      <c r="BB3535">
        <v>278145</v>
      </c>
      <c r="BC3535">
        <v>1894917</v>
      </c>
      <c r="BD3535">
        <v>289895</v>
      </c>
      <c r="BE3535">
        <v>1435072</v>
      </c>
      <c r="BF3535">
        <v>366827</v>
      </c>
      <c r="BG3535">
        <v>1765706</v>
      </c>
      <c r="BH3535">
        <v>263564</v>
      </c>
      <c r="BI3535">
        <v>1362489</v>
      </c>
      <c r="BJ3535">
        <v>288387</v>
      </c>
      <c r="BK3535">
        <v>1093945</v>
      </c>
      <c r="BL3535">
        <v>863600</v>
      </c>
      <c r="BM3535">
        <v>2183879</v>
      </c>
    </row>
    <row r="3536" spans="1:65" x14ac:dyDescent="0.25">
      <c r="A3536" t="s">
        <v>1695</v>
      </c>
      <c r="B3536">
        <v>0.63616328899999997</v>
      </c>
      <c r="C3536">
        <v>0.300459062</v>
      </c>
      <c r="D3536">
        <v>6.3377647999999995E-2</v>
      </c>
      <c r="E3536">
        <v>0.52134997699999996</v>
      </c>
      <c r="F3536">
        <v>131058</v>
      </c>
      <c r="G3536">
        <v>0.28121742999999999</v>
      </c>
      <c r="H3536">
        <v>0.15030511299999999</v>
      </c>
      <c r="I3536">
        <v>5.6993333E-2</v>
      </c>
      <c r="J3536">
        <v>251382</v>
      </c>
      <c r="K3536">
        <v>16.48</v>
      </c>
      <c r="L3536">
        <v>7678</v>
      </c>
      <c r="M3536">
        <v>0.110934984</v>
      </c>
      <c r="N3536">
        <v>3.4583330000000001E-3</v>
      </c>
      <c r="O3536">
        <v>32.740557440000003</v>
      </c>
      <c r="P3536">
        <v>2.0985000000000001E-4</v>
      </c>
      <c r="Q3536">
        <v>231347</v>
      </c>
      <c r="R3536">
        <f t="shared" si="110"/>
        <v>1.0866015120144199</v>
      </c>
      <c r="S3536">
        <f t="shared" si="111"/>
        <v>4112</v>
      </c>
      <c r="T3536">
        <v>629204</v>
      </c>
      <c r="U3536">
        <v>9.9983220000000022E-3</v>
      </c>
      <c r="V3536">
        <v>13917</v>
      </c>
      <c r="W3536">
        <v>48791</v>
      </c>
      <c r="X3536">
        <v>16753</v>
      </c>
      <c r="Y3536">
        <v>51305</v>
      </c>
      <c r="Z3536">
        <v>12016</v>
      </c>
      <c r="AA3536">
        <v>34828</v>
      </c>
      <c r="AB3536">
        <v>12793</v>
      </c>
      <c r="AC3536">
        <v>38911</v>
      </c>
      <c r="AD3536">
        <v>32789</v>
      </c>
      <c r="AE3536">
        <v>72856</v>
      </c>
      <c r="AF3536">
        <v>2877</v>
      </c>
      <c r="AG3536">
        <v>14721</v>
      </c>
      <c r="AH3536">
        <v>4706</v>
      </c>
      <c r="AI3536">
        <v>20961</v>
      </c>
      <c r="AJ3536">
        <v>7396</v>
      </c>
      <c r="AK3536">
        <v>18362</v>
      </c>
      <c r="AL3536">
        <v>10357</v>
      </c>
      <c r="AM3536">
        <v>29422</v>
      </c>
      <c r="AN3536">
        <v>6330</v>
      </c>
      <c r="AO3536">
        <v>24511</v>
      </c>
      <c r="AP3536">
        <v>5574</v>
      </c>
      <c r="AQ3536">
        <v>19783</v>
      </c>
      <c r="AR3536">
        <v>11906</v>
      </c>
      <c r="AS3536">
        <v>29951</v>
      </c>
      <c r="AT3536">
        <v>9001</v>
      </c>
      <c r="AU3536">
        <v>25926</v>
      </c>
      <c r="AV3536">
        <v>4316</v>
      </c>
      <c r="AW3536">
        <v>9134</v>
      </c>
      <c r="AX3536">
        <v>8094</v>
      </c>
      <c r="AY3536">
        <v>13896</v>
      </c>
      <c r="AZ3536">
        <v>4604</v>
      </c>
      <c r="BA3536">
        <v>16565</v>
      </c>
      <c r="BB3536">
        <v>17706</v>
      </c>
      <c r="BC3536">
        <v>39532</v>
      </c>
      <c r="BD3536">
        <v>8103</v>
      </c>
      <c r="BE3536">
        <v>19701</v>
      </c>
      <c r="BF3536">
        <v>6058</v>
      </c>
      <c r="BG3536">
        <v>22399</v>
      </c>
      <c r="BH3536">
        <v>8595</v>
      </c>
      <c r="BI3536">
        <v>15817</v>
      </c>
      <c r="BJ3536">
        <v>13397</v>
      </c>
      <c r="BK3536">
        <v>35771</v>
      </c>
      <c r="BL3536">
        <v>14059</v>
      </c>
      <c r="BM3536">
        <v>26061</v>
      </c>
    </row>
    <row r="3537" spans="1:65" x14ac:dyDescent="0.25">
      <c r="A3537" t="s">
        <v>4452</v>
      </c>
      <c r="B3537">
        <v>0.48110283100000001</v>
      </c>
      <c r="C3537">
        <v>0.459858239</v>
      </c>
      <c r="D3537">
        <v>5.4878601999999999E-2</v>
      </c>
      <c r="E3537">
        <v>0.68504809899999997</v>
      </c>
      <c r="F3537">
        <v>1750687</v>
      </c>
      <c r="G3537">
        <v>0.32246725599999998</v>
      </c>
      <c r="H3537">
        <v>1.0535818000000001E-2</v>
      </c>
      <c r="I3537">
        <v>1.0514063000000001E-2</v>
      </c>
      <c r="J3537">
        <v>2555568</v>
      </c>
      <c r="K3537">
        <v>4.33</v>
      </c>
      <c r="L3537">
        <v>239985</v>
      </c>
      <c r="M3537">
        <v>1.7984545000000001E-2</v>
      </c>
      <c r="N3537">
        <v>2.4281900000000002E-3</v>
      </c>
      <c r="O3537">
        <v>10.64886555</v>
      </c>
      <c r="P3537">
        <v>5.6078300000000003E-4</v>
      </c>
      <c r="Q3537">
        <v>16827266</v>
      </c>
      <c r="R3537">
        <f t="shared" si="110"/>
        <v>0.15187066039129588</v>
      </c>
      <c r="S3537">
        <f t="shared" si="111"/>
        <v>1086</v>
      </c>
      <c r="T3537">
        <v>33570174</v>
      </c>
      <c r="U3537">
        <v>9.9997520000000006E-3</v>
      </c>
      <c r="V3537">
        <v>276950</v>
      </c>
      <c r="W3537">
        <v>768458</v>
      </c>
      <c r="X3537">
        <v>178319</v>
      </c>
      <c r="Y3537">
        <v>623076</v>
      </c>
      <c r="Z3537">
        <v>98883</v>
      </c>
      <c r="AA3537">
        <v>368171</v>
      </c>
      <c r="AB3537">
        <v>555678</v>
      </c>
      <c r="AC3537">
        <v>1855615</v>
      </c>
      <c r="AD3537">
        <v>516033</v>
      </c>
      <c r="AE3537">
        <v>1454868</v>
      </c>
      <c r="AF3537">
        <v>750315</v>
      </c>
      <c r="AG3537">
        <v>1838645</v>
      </c>
      <c r="AH3537">
        <v>680291</v>
      </c>
      <c r="AI3537">
        <v>1795439</v>
      </c>
      <c r="AJ3537">
        <v>1478941</v>
      </c>
      <c r="AK3537">
        <v>2957101</v>
      </c>
      <c r="AL3537">
        <v>1136651</v>
      </c>
      <c r="AM3537">
        <v>2675837</v>
      </c>
      <c r="AN3537">
        <v>314951</v>
      </c>
      <c r="AO3537">
        <v>1097604</v>
      </c>
      <c r="AP3537">
        <v>430674</v>
      </c>
      <c r="AQ3537">
        <v>1320222</v>
      </c>
      <c r="AR3537">
        <v>181934</v>
      </c>
      <c r="AS3537">
        <v>813436</v>
      </c>
      <c r="AT3537">
        <v>482098</v>
      </c>
      <c r="AU3537">
        <v>860064</v>
      </c>
      <c r="AV3537">
        <v>172891</v>
      </c>
      <c r="AW3537">
        <v>710066</v>
      </c>
      <c r="AX3537">
        <v>243420</v>
      </c>
      <c r="AY3537">
        <v>716727</v>
      </c>
      <c r="AZ3537">
        <v>200031</v>
      </c>
      <c r="BA3537">
        <v>790925</v>
      </c>
      <c r="BB3537">
        <v>226188</v>
      </c>
      <c r="BC3537">
        <v>770685</v>
      </c>
      <c r="BD3537">
        <v>428579</v>
      </c>
      <c r="BE3537">
        <v>956796</v>
      </c>
      <c r="BF3537">
        <v>568585</v>
      </c>
      <c r="BG3537">
        <v>1508398</v>
      </c>
      <c r="BH3537">
        <v>162620</v>
      </c>
      <c r="BI3537">
        <v>473570</v>
      </c>
      <c r="BJ3537">
        <v>611732</v>
      </c>
      <c r="BK3537">
        <v>1501721</v>
      </c>
      <c r="BL3537">
        <v>7131502</v>
      </c>
      <c r="BM3537">
        <v>7712750</v>
      </c>
    </row>
    <row r="3538" spans="1:65" x14ac:dyDescent="0.25">
      <c r="A3538" t="s">
        <v>2598</v>
      </c>
      <c r="B3538">
        <v>0.54594419100000002</v>
      </c>
      <c r="C3538">
        <v>0.376606514</v>
      </c>
      <c r="D3538">
        <v>7.5213100000000005E-2</v>
      </c>
      <c r="E3538">
        <v>0.67284225200000003</v>
      </c>
      <c r="F3538">
        <v>55965</v>
      </c>
      <c r="G3538">
        <v>0.26224797700000002</v>
      </c>
      <c r="H3538">
        <v>6.1916155E-2</v>
      </c>
      <c r="I3538">
        <v>8.6554896000000006E-2</v>
      </c>
      <c r="J3538">
        <v>83177</v>
      </c>
      <c r="K3538">
        <v>7.55</v>
      </c>
      <c r="L3538">
        <v>3600</v>
      </c>
      <c r="M3538">
        <v>3.5512277000000002E-2</v>
      </c>
      <c r="N3538">
        <v>1.1464225E-2</v>
      </c>
      <c r="O3538">
        <v>23.104722219999999</v>
      </c>
      <c r="P3538">
        <v>1.51844E-3</v>
      </c>
      <c r="Q3538">
        <v>145588</v>
      </c>
      <c r="R3538">
        <f t="shared" si="110"/>
        <v>0.5713176910184905</v>
      </c>
      <c r="S3538">
        <f t="shared" si="111"/>
        <v>5277</v>
      </c>
      <c r="T3538">
        <v>393625</v>
      </c>
      <c r="U3538">
        <v>9.999296681818183E-3</v>
      </c>
      <c r="V3538">
        <v>6715</v>
      </c>
      <c r="W3538">
        <v>24946</v>
      </c>
      <c r="X3538">
        <v>3312</v>
      </c>
      <c r="Y3538">
        <v>11689</v>
      </c>
      <c r="Z3538">
        <v>3509</v>
      </c>
      <c r="AA3538">
        <v>13773</v>
      </c>
      <c r="AB3538">
        <v>4048</v>
      </c>
      <c r="AC3538">
        <v>11160</v>
      </c>
      <c r="AD3538">
        <v>4000</v>
      </c>
      <c r="AE3538">
        <v>9413</v>
      </c>
      <c r="AF3538">
        <v>4393</v>
      </c>
      <c r="AG3538">
        <v>9060</v>
      </c>
      <c r="AH3538">
        <v>3767</v>
      </c>
      <c r="AI3538">
        <v>8919</v>
      </c>
      <c r="AJ3538">
        <v>3254</v>
      </c>
      <c r="AK3538">
        <v>9700</v>
      </c>
      <c r="AL3538">
        <v>2327</v>
      </c>
      <c r="AM3538">
        <v>5705</v>
      </c>
      <c r="AN3538">
        <v>2439</v>
      </c>
      <c r="AO3538">
        <v>6883</v>
      </c>
      <c r="AP3538">
        <v>8503</v>
      </c>
      <c r="AQ3538">
        <v>26417</v>
      </c>
      <c r="AR3538">
        <v>4066</v>
      </c>
      <c r="AS3538">
        <v>12763</v>
      </c>
      <c r="AT3538">
        <v>4569</v>
      </c>
      <c r="AU3538">
        <v>19655</v>
      </c>
      <c r="AV3538">
        <v>6550</v>
      </c>
      <c r="AW3538">
        <v>19271</v>
      </c>
      <c r="AX3538">
        <v>35993</v>
      </c>
      <c r="AY3538">
        <v>84098</v>
      </c>
      <c r="AZ3538">
        <v>9505</v>
      </c>
      <c r="BA3538">
        <v>31707</v>
      </c>
      <c r="BB3538">
        <v>7272</v>
      </c>
      <c r="BC3538">
        <v>17581</v>
      </c>
      <c r="BD3538">
        <v>3960</v>
      </c>
      <c r="BE3538">
        <v>11436</v>
      </c>
      <c r="BF3538">
        <v>4430</v>
      </c>
      <c r="BG3538">
        <v>10040</v>
      </c>
      <c r="BH3538">
        <v>10299</v>
      </c>
      <c r="BI3538">
        <v>21283</v>
      </c>
      <c r="BJ3538">
        <v>3193</v>
      </c>
      <c r="BK3538">
        <v>12011</v>
      </c>
      <c r="BL3538">
        <v>9484</v>
      </c>
      <c r="BM3538">
        <v>16115</v>
      </c>
    </row>
    <row r="3539" spans="1:65" x14ac:dyDescent="0.25">
      <c r="A3539" t="s">
        <v>1974</v>
      </c>
      <c r="B3539">
        <v>0.62465992000000004</v>
      </c>
      <c r="C3539">
        <v>0.34136136299999997</v>
      </c>
      <c r="D3539">
        <v>3.3978716999999999E-2</v>
      </c>
      <c r="E3539">
        <v>0.60886369200000001</v>
      </c>
      <c r="F3539">
        <v>560828</v>
      </c>
      <c r="G3539">
        <v>0.212085254</v>
      </c>
      <c r="H3539">
        <v>0.18284540499999999</v>
      </c>
      <c r="I3539">
        <v>4.3959687999999997E-2</v>
      </c>
      <c r="J3539">
        <v>921106</v>
      </c>
      <c r="K3539">
        <v>15.62</v>
      </c>
      <c r="L3539">
        <v>31683</v>
      </c>
      <c r="M3539">
        <v>0.10484594999999999</v>
      </c>
      <c r="N3539">
        <v>2.8143209999999998E-3</v>
      </c>
      <c r="O3539">
        <v>29.072562569999999</v>
      </c>
      <c r="P3539">
        <v>1.8017400000000001E-4</v>
      </c>
      <c r="Q3539">
        <v>801162</v>
      </c>
      <c r="R3539">
        <f t="shared" si="110"/>
        <v>1.1497125425319723</v>
      </c>
      <c r="S3539">
        <f t="shared" si="111"/>
        <v>2306</v>
      </c>
      <c r="T3539">
        <v>1682840</v>
      </c>
      <c r="U3539">
        <v>9.9990584090909104E-3</v>
      </c>
      <c r="V3539">
        <v>49244</v>
      </c>
      <c r="W3539">
        <v>102270</v>
      </c>
      <c r="X3539">
        <v>47220</v>
      </c>
      <c r="Y3539">
        <v>95469</v>
      </c>
      <c r="Z3539">
        <v>67721</v>
      </c>
      <c r="AA3539">
        <v>121675</v>
      </c>
      <c r="AB3539">
        <v>54445</v>
      </c>
      <c r="AC3539">
        <v>118256</v>
      </c>
      <c r="AD3539">
        <v>38481</v>
      </c>
      <c r="AE3539">
        <v>75107</v>
      </c>
      <c r="AF3539">
        <v>31131</v>
      </c>
      <c r="AG3539">
        <v>75405</v>
      </c>
      <c r="AH3539">
        <v>17253</v>
      </c>
      <c r="AI3539">
        <v>53320</v>
      </c>
      <c r="AJ3539">
        <v>42865</v>
      </c>
      <c r="AK3539">
        <v>96256</v>
      </c>
      <c r="AL3539">
        <v>23670</v>
      </c>
      <c r="AM3539">
        <v>52781</v>
      </c>
      <c r="AN3539">
        <v>28084</v>
      </c>
      <c r="AO3539">
        <v>62736</v>
      </c>
      <c r="AP3539">
        <v>18604</v>
      </c>
      <c r="AQ3539">
        <v>52846</v>
      </c>
      <c r="AR3539">
        <v>22079</v>
      </c>
      <c r="AS3539">
        <v>63193</v>
      </c>
      <c r="AT3539">
        <v>28661</v>
      </c>
      <c r="AU3539">
        <v>57479</v>
      </c>
      <c r="AV3539">
        <v>32223</v>
      </c>
      <c r="AW3539">
        <v>63103</v>
      </c>
      <c r="AX3539">
        <v>35818</v>
      </c>
      <c r="AY3539">
        <v>90130</v>
      </c>
      <c r="AZ3539">
        <v>44720</v>
      </c>
      <c r="BA3539">
        <v>74885</v>
      </c>
      <c r="BB3539">
        <v>35749</v>
      </c>
      <c r="BC3539">
        <v>72993</v>
      </c>
      <c r="BD3539">
        <v>34080</v>
      </c>
      <c r="BE3539">
        <v>71919</v>
      </c>
      <c r="BF3539">
        <v>40391</v>
      </c>
      <c r="BG3539">
        <v>67769</v>
      </c>
      <c r="BH3539">
        <v>14464</v>
      </c>
      <c r="BI3539">
        <v>43194</v>
      </c>
      <c r="BJ3539">
        <v>39164</v>
      </c>
      <c r="BK3539">
        <v>76047</v>
      </c>
      <c r="BL3539">
        <v>55095</v>
      </c>
      <c r="BM3539">
        <v>96007</v>
      </c>
    </row>
    <row r="3540" spans="1:65" x14ac:dyDescent="0.25">
      <c r="A3540" t="s">
        <v>5772</v>
      </c>
      <c r="B3540">
        <v>0.26890306600000002</v>
      </c>
      <c r="C3540">
        <v>0.62310026699999999</v>
      </c>
      <c r="D3540">
        <v>0.107996667</v>
      </c>
      <c r="E3540">
        <v>0.55102748300000004</v>
      </c>
      <c r="F3540">
        <v>90606</v>
      </c>
      <c r="G3540">
        <v>0.34415043400000001</v>
      </c>
      <c r="H3540">
        <v>8.2666894000000005E-2</v>
      </c>
      <c r="I3540">
        <v>8.1583228999999993E-2</v>
      </c>
      <c r="J3540">
        <v>164431</v>
      </c>
      <c r="K3540">
        <v>14.87</v>
      </c>
      <c r="L3540">
        <v>40748</v>
      </c>
      <c r="M3540">
        <v>2.8241980999999999E-2</v>
      </c>
      <c r="N3540">
        <v>5.4864309999999999E-3</v>
      </c>
      <c r="O3540">
        <v>4.035314617</v>
      </c>
      <c r="P3540">
        <v>3.6895999999999999E-4</v>
      </c>
      <c r="Q3540">
        <v>734087</v>
      </c>
      <c r="R3540">
        <f t="shared" si="110"/>
        <v>0.22399388628323347</v>
      </c>
      <c r="S3540">
        <f t="shared" si="111"/>
        <v>4636</v>
      </c>
      <c r="T3540">
        <v>1815158</v>
      </c>
      <c r="U3540">
        <v>9.9990584090909104E-3</v>
      </c>
      <c r="V3540">
        <v>42651</v>
      </c>
      <c r="W3540">
        <v>103929</v>
      </c>
      <c r="X3540">
        <v>104811</v>
      </c>
      <c r="Y3540">
        <v>168821</v>
      </c>
      <c r="Z3540">
        <v>18734</v>
      </c>
      <c r="AA3540">
        <v>73239</v>
      </c>
      <c r="AB3540">
        <v>27593</v>
      </c>
      <c r="AC3540">
        <v>83701</v>
      </c>
      <c r="AD3540">
        <v>16138</v>
      </c>
      <c r="AE3540">
        <v>45041</v>
      </c>
      <c r="AF3540">
        <v>28402</v>
      </c>
      <c r="AG3540">
        <v>59691</v>
      </c>
      <c r="AH3540">
        <v>14580</v>
      </c>
      <c r="AI3540">
        <v>47564</v>
      </c>
      <c r="AJ3540">
        <v>25409</v>
      </c>
      <c r="AK3540">
        <v>77076</v>
      </c>
      <c r="AL3540">
        <v>17029</v>
      </c>
      <c r="AM3540">
        <v>55238</v>
      </c>
      <c r="AN3540">
        <v>13076</v>
      </c>
      <c r="AO3540">
        <v>32544</v>
      </c>
      <c r="AP3540">
        <v>30795</v>
      </c>
      <c r="AQ3540">
        <v>101735</v>
      </c>
      <c r="AR3540">
        <v>33931</v>
      </c>
      <c r="AS3540">
        <v>73740</v>
      </c>
      <c r="AT3540">
        <v>22686</v>
      </c>
      <c r="AU3540">
        <v>79242</v>
      </c>
      <c r="AV3540">
        <v>67819</v>
      </c>
      <c r="AW3540">
        <v>177626</v>
      </c>
      <c r="AX3540">
        <v>12118</v>
      </c>
      <c r="AY3540">
        <v>53446</v>
      </c>
      <c r="AZ3540">
        <v>19217</v>
      </c>
      <c r="BA3540">
        <v>66704</v>
      </c>
      <c r="BB3540">
        <v>70386</v>
      </c>
      <c r="BC3540">
        <v>116751</v>
      </c>
      <c r="BD3540">
        <v>43820</v>
      </c>
      <c r="BE3540">
        <v>94968</v>
      </c>
      <c r="BF3540">
        <v>17654</v>
      </c>
      <c r="BG3540">
        <v>35768</v>
      </c>
      <c r="BH3540">
        <v>74628</v>
      </c>
      <c r="BI3540">
        <v>142124</v>
      </c>
      <c r="BJ3540">
        <v>20654</v>
      </c>
      <c r="BK3540">
        <v>67716</v>
      </c>
      <c r="BL3540">
        <v>11956</v>
      </c>
      <c r="BM3540">
        <v>58494</v>
      </c>
    </row>
    <row r="3541" spans="1:65" x14ac:dyDescent="0.25">
      <c r="A3541" t="s">
        <v>1586</v>
      </c>
      <c r="B3541">
        <v>0.62927105900000002</v>
      </c>
      <c r="C3541">
        <v>0.35443979799999997</v>
      </c>
      <c r="D3541">
        <v>1.5465843E-2</v>
      </c>
      <c r="E3541">
        <v>0.51376054500000001</v>
      </c>
      <c r="F3541">
        <v>336974</v>
      </c>
      <c r="G3541">
        <v>0.31218468799999999</v>
      </c>
      <c r="H3541">
        <v>0.189987147</v>
      </c>
      <c r="I3541">
        <v>2.3343333000000001E-2</v>
      </c>
      <c r="J3541">
        <v>655897</v>
      </c>
      <c r="K3541">
        <v>7.64</v>
      </c>
      <c r="L3541">
        <v>19177</v>
      </c>
      <c r="M3541">
        <v>5.3867301999999999E-2</v>
      </c>
      <c r="N3541">
        <v>3.0554100000000002E-3</v>
      </c>
      <c r="O3541">
        <v>34.202273560000002</v>
      </c>
      <c r="P3541">
        <v>3.99923E-4</v>
      </c>
      <c r="Q3541">
        <v>584836</v>
      </c>
      <c r="R3541">
        <f t="shared" si="110"/>
        <v>1.1215058580525139</v>
      </c>
      <c r="S3541">
        <f t="shared" si="111"/>
        <v>2766</v>
      </c>
      <c r="T3541">
        <v>1393130</v>
      </c>
      <c r="U3541">
        <v>9.9997520000000006E-3</v>
      </c>
      <c r="V3541">
        <v>13239</v>
      </c>
      <c r="W3541">
        <v>35132</v>
      </c>
      <c r="X3541">
        <v>27962</v>
      </c>
      <c r="Y3541">
        <v>48742</v>
      </c>
      <c r="Z3541">
        <v>13550</v>
      </c>
      <c r="AA3541">
        <v>22889</v>
      </c>
      <c r="AB3541">
        <v>33600</v>
      </c>
      <c r="AC3541">
        <v>51929</v>
      </c>
      <c r="AD3541">
        <v>29526</v>
      </c>
      <c r="AE3541">
        <v>125802</v>
      </c>
      <c r="AF3541">
        <v>17596</v>
      </c>
      <c r="AG3541">
        <v>32835</v>
      </c>
      <c r="AH3541">
        <v>18019</v>
      </c>
      <c r="AI3541">
        <v>45498</v>
      </c>
      <c r="AJ3541">
        <v>39040</v>
      </c>
      <c r="AK3541">
        <v>113753</v>
      </c>
      <c r="AL3541">
        <v>18702</v>
      </c>
      <c r="AM3541">
        <v>36739</v>
      </c>
      <c r="AN3541">
        <v>23732</v>
      </c>
      <c r="AO3541">
        <v>44155</v>
      </c>
      <c r="AP3541">
        <v>17090</v>
      </c>
      <c r="AQ3541">
        <v>41493</v>
      </c>
      <c r="AR3541">
        <v>29326</v>
      </c>
      <c r="AS3541">
        <v>91853</v>
      </c>
      <c r="AT3541">
        <v>48066</v>
      </c>
      <c r="AU3541">
        <v>100656</v>
      </c>
      <c r="AV3541">
        <v>24934</v>
      </c>
      <c r="AW3541">
        <v>45470</v>
      </c>
      <c r="AX3541">
        <v>34998</v>
      </c>
      <c r="AY3541">
        <v>61822</v>
      </c>
      <c r="AZ3541">
        <v>28190</v>
      </c>
      <c r="BA3541">
        <v>89800</v>
      </c>
      <c r="BB3541">
        <v>30356</v>
      </c>
      <c r="BC3541">
        <v>71076</v>
      </c>
      <c r="BD3541">
        <v>19846</v>
      </c>
      <c r="BE3541">
        <v>41485</v>
      </c>
      <c r="BF3541">
        <v>24340</v>
      </c>
      <c r="BG3541">
        <v>68290</v>
      </c>
      <c r="BH3541">
        <v>29802</v>
      </c>
      <c r="BI3541">
        <v>71392</v>
      </c>
      <c r="BJ3541">
        <v>22100</v>
      </c>
      <c r="BK3541">
        <v>79682</v>
      </c>
      <c r="BL3541">
        <v>40822</v>
      </c>
      <c r="BM3541">
        <v>72637</v>
      </c>
    </row>
    <row r="3542" spans="1:65" x14ac:dyDescent="0.25">
      <c r="A3542" t="s">
        <v>745</v>
      </c>
      <c r="B3542">
        <v>0.284752475</v>
      </c>
      <c r="C3542">
        <v>0.567535754</v>
      </c>
      <c r="D3542">
        <v>0.13341034099999999</v>
      </c>
      <c r="E3542">
        <v>0.40488448799999999</v>
      </c>
      <c r="F3542">
        <v>36804</v>
      </c>
      <c r="G3542">
        <v>0.45149614999999998</v>
      </c>
      <c r="H3542">
        <v>0.164444444</v>
      </c>
      <c r="I3542">
        <v>8.7947917E-2</v>
      </c>
      <c r="J3542">
        <v>90900</v>
      </c>
      <c r="K3542">
        <v>26.62</v>
      </c>
      <c r="L3542">
        <v>1525</v>
      </c>
      <c r="M3542">
        <v>7.9905223999999997E-2</v>
      </c>
      <c r="N3542">
        <v>3.3038289999999999E-3</v>
      </c>
      <c r="O3542">
        <v>59.606557379999998</v>
      </c>
      <c r="P3542">
        <v>1.2411099999999999E-4</v>
      </c>
      <c r="Q3542">
        <v>81054</v>
      </c>
      <c r="R3542">
        <f t="shared" si="110"/>
        <v>1.1214745725072175</v>
      </c>
      <c r="S3542">
        <f t="shared" si="111"/>
        <v>5212</v>
      </c>
      <c r="T3542">
        <v>200707</v>
      </c>
      <c r="U3542">
        <v>9.9983220000000022E-3</v>
      </c>
      <c r="V3542">
        <v>3333</v>
      </c>
      <c r="W3542">
        <v>11900</v>
      </c>
      <c r="X3542">
        <v>2001</v>
      </c>
      <c r="Y3542">
        <v>3395</v>
      </c>
      <c r="Z3542">
        <v>1400</v>
      </c>
      <c r="AA3542">
        <v>2959</v>
      </c>
      <c r="AB3542">
        <v>4810</v>
      </c>
      <c r="AC3542">
        <v>10832</v>
      </c>
      <c r="AD3542">
        <v>4604</v>
      </c>
      <c r="AE3542">
        <v>11249</v>
      </c>
      <c r="AF3542">
        <v>9000</v>
      </c>
      <c r="AG3542">
        <v>25180</v>
      </c>
      <c r="AH3542">
        <v>3465</v>
      </c>
      <c r="AI3542">
        <v>10485</v>
      </c>
      <c r="AJ3542">
        <v>4150</v>
      </c>
      <c r="AK3542">
        <v>10950</v>
      </c>
      <c r="AL3542">
        <v>6725</v>
      </c>
      <c r="AM3542">
        <v>11278</v>
      </c>
      <c r="AN3542">
        <v>4500</v>
      </c>
      <c r="AO3542">
        <v>9600</v>
      </c>
      <c r="AP3542">
        <v>4100</v>
      </c>
      <c r="AQ3542">
        <v>7250</v>
      </c>
      <c r="AR3542">
        <v>9000</v>
      </c>
      <c r="AS3542">
        <v>20400</v>
      </c>
      <c r="AT3542">
        <v>2760</v>
      </c>
      <c r="AU3542">
        <v>10693</v>
      </c>
      <c r="AV3542">
        <v>2490</v>
      </c>
      <c r="AW3542">
        <v>10080</v>
      </c>
      <c r="AX3542">
        <v>1279</v>
      </c>
      <c r="AY3542">
        <v>5861</v>
      </c>
      <c r="AZ3542">
        <v>500</v>
      </c>
      <c r="BA3542">
        <v>2750</v>
      </c>
      <c r="BB3542">
        <v>5400</v>
      </c>
      <c r="BC3542">
        <v>11617</v>
      </c>
      <c r="BD3542">
        <v>1725</v>
      </c>
      <c r="BE3542">
        <v>6581</v>
      </c>
      <c r="BF3542">
        <v>1850</v>
      </c>
      <c r="BG3542">
        <v>3450</v>
      </c>
      <c r="BH3542">
        <v>3450</v>
      </c>
      <c r="BI3542">
        <v>5650</v>
      </c>
      <c r="BJ3542">
        <v>3362</v>
      </c>
      <c r="BK3542">
        <v>5403</v>
      </c>
      <c r="BL3542">
        <v>1150</v>
      </c>
      <c r="BM3542">
        <v>3144</v>
      </c>
    </row>
    <row r="3543" spans="1:65" x14ac:dyDescent="0.25">
      <c r="A3543" t="s">
        <v>902</v>
      </c>
      <c r="B3543">
        <v>0.31982294700000002</v>
      </c>
      <c r="C3543">
        <v>0.53283573500000003</v>
      </c>
      <c r="D3543">
        <v>9.8362550000000003E-3</v>
      </c>
      <c r="E3543">
        <v>0.62373430500000004</v>
      </c>
      <c r="F3543">
        <v>21560</v>
      </c>
      <c r="G3543">
        <v>0.43667187400000002</v>
      </c>
      <c r="H3543">
        <v>3.4716194999999998E-2</v>
      </c>
      <c r="I3543">
        <v>0.40836187499999999</v>
      </c>
      <c r="J3543">
        <v>34566</v>
      </c>
      <c r="K3543">
        <v>7.24</v>
      </c>
      <c r="L3543">
        <v>665</v>
      </c>
      <c r="M3543">
        <v>5.1143615000000003E-2</v>
      </c>
      <c r="N3543">
        <v>5.6403573999999998E-2</v>
      </c>
      <c r="O3543">
        <v>51.97894737</v>
      </c>
      <c r="P3543">
        <v>7.7905489999999999E-3</v>
      </c>
      <c r="Q3543">
        <v>45915</v>
      </c>
      <c r="R3543">
        <f t="shared" si="110"/>
        <v>0.75282587389741917</v>
      </c>
      <c r="S3543">
        <f t="shared" si="111"/>
        <v>5772</v>
      </c>
      <c r="T3543">
        <v>120245</v>
      </c>
      <c r="U3543">
        <v>9.9997736818181818E-3</v>
      </c>
      <c r="V3543">
        <v>500</v>
      </c>
      <c r="W3543">
        <v>742</v>
      </c>
      <c r="X3543">
        <v>3150</v>
      </c>
      <c r="Y3543">
        <v>10478</v>
      </c>
      <c r="Z3543">
        <v>1250</v>
      </c>
      <c r="AA3543">
        <v>1950</v>
      </c>
      <c r="AB3543">
        <v>500</v>
      </c>
      <c r="AC3543">
        <v>1370</v>
      </c>
      <c r="AD3543">
        <v>6500</v>
      </c>
      <c r="AE3543">
        <v>12095</v>
      </c>
      <c r="AF3543">
        <v>3850</v>
      </c>
      <c r="AG3543">
        <v>10150</v>
      </c>
      <c r="AH3543">
        <v>905</v>
      </c>
      <c r="AI3543">
        <v>2105</v>
      </c>
      <c r="AJ3543">
        <v>300</v>
      </c>
      <c r="AK3543">
        <v>800</v>
      </c>
      <c r="AL3543">
        <v>700</v>
      </c>
      <c r="AM3543">
        <v>2075</v>
      </c>
      <c r="AN3543">
        <v>3850</v>
      </c>
      <c r="AO3543">
        <v>7250</v>
      </c>
      <c r="AP3543">
        <v>300</v>
      </c>
      <c r="AQ3543">
        <v>700</v>
      </c>
      <c r="AR3543">
        <v>3585</v>
      </c>
      <c r="AS3543">
        <v>8263</v>
      </c>
      <c r="AT3543">
        <v>1400</v>
      </c>
      <c r="AU3543">
        <v>3844</v>
      </c>
      <c r="AV3543">
        <v>8590</v>
      </c>
      <c r="AW3543">
        <v>14655</v>
      </c>
      <c r="AX3543">
        <v>100</v>
      </c>
      <c r="AY3543">
        <v>973</v>
      </c>
      <c r="AZ3543">
        <v>350</v>
      </c>
      <c r="BA3543">
        <v>850</v>
      </c>
      <c r="BB3543">
        <v>1250</v>
      </c>
      <c r="BC3543">
        <v>4346</v>
      </c>
      <c r="BD3543">
        <v>665</v>
      </c>
      <c r="BE3543">
        <v>16535</v>
      </c>
      <c r="BF3543">
        <v>570</v>
      </c>
      <c r="BG3543">
        <v>2300</v>
      </c>
      <c r="BH3543">
        <v>2000</v>
      </c>
      <c r="BI3543">
        <v>5900</v>
      </c>
      <c r="BJ3543">
        <v>1750</v>
      </c>
      <c r="BK3543">
        <v>5714</v>
      </c>
      <c r="BL3543">
        <v>3850</v>
      </c>
      <c r="BM3543">
        <v>7150</v>
      </c>
    </row>
    <row r="3544" spans="1:65" x14ac:dyDescent="0.25">
      <c r="A3544" t="s">
        <v>4746</v>
      </c>
      <c r="B3544">
        <v>0.32463161400000001</v>
      </c>
      <c r="C3544">
        <v>0.46815943799999998</v>
      </c>
      <c r="D3544">
        <v>0.20423569599999999</v>
      </c>
      <c r="E3544">
        <v>0.39315914000000002</v>
      </c>
      <c r="F3544">
        <v>132232</v>
      </c>
      <c r="G3544">
        <v>0.30817763399999998</v>
      </c>
      <c r="H3544">
        <v>0.12346431500000001</v>
      </c>
      <c r="I3544">
        <v>0.106743958</v>
      </c>
      <c r="J3544">
        <v>336332</v>
      </c>
      <c r="K3544">
        <v>36.729999999999997</v>
      </c>
      <c r="L3544">
        <v>36811</v>
      </c>
      <c r="M3544">
        <v>0.12776395700000001</v>
      </c>
      <c r="N3544">
        <v>2.9061790000000001E-3</v>
      </c>
      <c r="O3544">
        <v>9.1367254350000007</v>
      </c>
      <c r="P3544" s="1">
        <v>7.9122799999999994E-5</v>
      </c>
      <c r="Q3544">
        <v>1475778</v>
      </c>
      <c r="R3544">
        <f t="shared" si="110"/>
        <v>0.22790148653794812</v>
      </c>
      <c r="S3544">
        <f t="shared" si="111"/>
        <v>3721</v>
      </c>
      <c r="T3544">
        <v>4057576</v>
      </c>
      <c r="U3544">
        <v>9.9983220000000022E-3</v>
      </c>
      <c r="V3544">
        <v>76799</v>
      </c>
      <c r="W3544">
        <v>274851</v>
      </c>
      <c r="X3544">
        <v>68620</v>
      </c>
      <c r="Y3544">
        <v>270741</v>
      </c>
      <c r="Z3544">
        <v>102592</v>
      </c>
      <c r="AA3544">
        <v>257328</v>
      </c>
      <c r="AB3544">
        <v>51828</v>
      </c>
      <c r="AC3544">
        <v>140264</v>
      </c>
      <c r="AD3544">
        <v>53846</v>
      </c>
      <c r="AE3544">
        <v>159540</v>
      </c>
      <c r="AF3544">
        <v>20087</v>
      </c>
      <c r="AG3544">
        <v>83962</v>
      </c>
      <c r="AH3544">
        <v>44865</v>
      </c>
      <c r="AI3544">
        <v>108145</v>
      </c>
      <c r="AJ3544">
        <v>71188</v>
      </c>
      <c r="AK3544">
        <v>251825</v>
      </c>
      <c r="AL3544">
        <v>69319</v>
      </c>
      <c r="AM3544">
        <v>200232</v>
      </c>
      <c r="AN3544">
        <v>150820</v>
      </c>
      <c r="AO3544">
        <v>334667</v>
      </c>
      <c r="AP3544">
        <v>153765</v>
      </c>
      <c r="AQ3544">
        <v>392351</v>
      </c>
      <c r="AR3544">
        <v>45404</v>
      </c>
      <c r="AS3544">
        <v>138446</v>
      </c>
      <c r="AT3544">
        <v>108120</v>
      </c>
      <c r="AU3544">
        <v>187969</v>
      </c>
      <c r="AV3544">
        <v>48045</v>
      </c>
      <c r="AW3544">
        <v>111966</v>
      </c>
      <c r="AX3544">
        <v>84104</v>
      </c>
      <c r="AY3544">
        <v>187657</v>
      </c>
      <c r="AZ3544">
        <v>31544</v>
      </c>
      <c r="BA3544">
        <v>133163</v>
      </c>
      <c r="BB3544">
        <v>92415</v>
      </c>
      <c r="BC3544">
        <v>229141</v>
      </c>
      <c r="BD3544">
        <v>45026</v>
      </c>
      <c r="BE3544">
        <v>159314</v>
      </c>
      <c r="BF3544">
        <v>58633</v>
      </c>
      <c r="BG3544">
        <v>113221</v>
      </c>
      <c r="BH3544">
        <v>29788</v>
      </c>
      <c r="BI3544">
        <v>100846</v>
      </c>
      <c r="BJ3544">
        <v>25629</v>
      </c>
      <c r="BK3544">
        <v>64549</v>
      </c>
      <c r="BL3544">
        <v>43341</v>
      </c>
      <c r="BM3544">
        <v>157398</v>
      </c>
    </row>
    <row r="3545" spans="1:65" x14ac:dyDescent="0.25">
      <c r="A3545" t="s">
        <v>2824</v>
      </c>
      <c r="B3545">
        <v>0.500757754</v>
      </c>
      <c r="C3545">
        <v>0.35654868200000001</v>
      </c>
      <c r="D3545">
        <v>0.11261913599999999</v>
      </c>
      <c r="E3545">
        <v>0.60140437099999999</v>
      </c>
      <c r="F3545">
        <v>35715</v>
      </c>
      <c r="G3545">
        <v>0.16470211800000001</v>
      </c>
      <c r="H3545">
        <v>0.112248678</v>
      </c>
      <c r="I3545">
        <v>0.27413791700000001</v>
      </c>
      <c r="J3545">
        <v>59386</v>
      </c>
      <c r="K3545">
        <v>16.48</v>
      </c>
      <c r="L3545">
        <v>2796</v>
      </c>
      <c r="M3545">
        <v>0.14043947900000001</v>
      </c>
      <c r="N3545">
        <v>1.6634581999999998E-2</v>
      </c>
      <c r="O3545">
        <v>21.239628039999999</v>
      </c>
      <c r="P3545">
        <v>1.00938E-3</v>
      </c>
      <c r="Q3545">
        <v>454744</v>
      </c>
      <c r="R3545">
        <f t="shared" si="110"/>
        <v>0.13059215734567142</v>
      </c>
      <c r="S3545">
        <f t="shared" si="111"/>
        <v>5515</v>
      </c>
      <c r="T3545">
        <v>639002</v>
      </c>
      <c r="U3545">
        <v>9.9989284545454558E-3</v>
      </c>
      <c r="V3545">
        <v>2163</v>
      </c>
      <c r="W3545">
        <v>6119</v>
      </c>
      <c r="X3545">
        <v>383743</v>
      </c>
      <c r="Y3545">
        <v>386803</v>
      </c>
      <c r="Z3545">
        <v>550</v>
      </c>
      <c r="AA3545">
        <v>5065</v>
      </c>
      <c r="AB3545">
        <v>1846</v>
      </c>
      <c r="AC3545">
        <v>4933</v>
      </c>
      <c r="AD3545">
        <v>1100</v>
      </c>
      <c r="AE3545">
        <v>12062</v>
      </c>
      <c r="AF3545">
        <v>8400</v>
      </c>
      <c r="AG3545">
        <v>30970</v>
      </c>
      <c r="AH3545">
        <v>334</v>
      </c>
      <c r="AI3545">
        <v>17058</v>
      </c>
      <c r="AJ3545">
        <v>14046</v>
      </c>
      <c r="AK3545">
        <v>23890</v>
      </c>
      <c r="AL3545">
        <v>1779</v>
      </c>
      <c r="AM3545">
        <v>12393</v>
      </c>
      <c r="AN3545">
        <v>1838</v>
      </c>
      <c r="AO3545">
        <v>5869</v>
      </c>
      <c r="AP3545">
        <v>2542</v>
      </c>
      <c r="AQ3545">
        <v>6758</v>
      </c>
      <c r="AR3545">
        <v>4054</v>
      </c>
      <c r="AS3545">
        <v>13224</v>
      </c>
      <c r="AT3545">
        <v>1050</v>
      </c>
      <c r="AU3545">
        <v>10098</v>
      </c>
      <c r="AV3545">
        <v>1180</v>
      </c>
      <c r="AW3545">
        <v>6114</v>
      </c>
      <c r="AX3545">
        <v>1900</v>
      </c>
      <c r="AY3545">
        <v>6766</v>
      </c>
      <c r="AZ3545">
        <v>6290</v>
      </c>
      <c r="BA3545">
        <v>17866</v>
      </c>
      <c r="BB3545">
        <v>4000</v>
      </c>
      <c r="BC3545">
        <v>18482</v>
      </c>
      <c r="BD3545">
        <v>2996</v>
      </c>
      <c r="BE3545">
        <v>16128</v>
      </c>
      <c r="BF3545">
        <v>3813</v>
      </c>
      <c r="BG3545">
        <v>13608</v>
      </c>
      <c r="BH3545">
        <v>1000</v>
      </c>
      <c r="BI3545">
        <v>2312</v>
      </c>
      <c r="BJ3545">
        <v>5932</v>
      </c>
      <c r="BK3545">
        <v>12535</v>
      </c>
      <c r="BL3545">
        <v>4188</v>
      </c>
      <c r="BM3545">
        <v>9949</v>
      </c>
    </row>
    <row r="3546" spans="1:65" x14ac:dyDescent="0.25">
      <c r="A3546" t="s">
        <v>2281</v>
      </c>
      <c r="B3546">
        <v>0.58624388999999999</v>
      </c>
      <c r="C3546">
        <v>0.34993665099999999</v>
      </c>
      <c r="D3546">
        <v>6.3334029E-2</v>
      </c>
      <c r="E3546">
        <v>0.55000169899999996</v>
      </c>
      <c r="F3546">
        <v>113302</v>
      </c>
      <c r="G3546">
        <v>0.27514647800000003</v>
      </c>
      <c r="H3546">
        <v>0.200977656</v>
      </c>
      <c r="I3546">
        <v>6.4105520999999999E-2</v>
      </c>
      <c r="J3546">
        <v>206003</v>
      </c>
      <c r="K3546">
        <v>15.09</v>
      </c>
      <c r="L3546">
        <v>7984</v>
      </c>
      <c r="M3546">
        <v>6.0648649999999998E-2</v>
      </c>
      <c r="N3546">
        <v>4.2482120000000003E-3</v>
      </c>
      <c r="O3546">
        <v>25.80197896</v>
      </c>
      <c r="P3546">
        <v>2.8152500000000003E-4</v>
      </c>
      <c r="Q3546">
        <v>182080</v>
      </c>
      <c r="R3546">
        <f t="shared" si="110"/>
        <v>1.1313873022847101</v>
      </c>
      <c r="S3546">
        <f t="shared" si="111"/>
        <v>4366</v>
      </c>
      <c r="T3546">
        <v>395678</v>
      </c>
      <c r="U3546">
        <v>9.9991450454545456E-3</v>
      </c>
      <c r="V3546">
        <v>13031</v>
      </c>
      <c r="W3546">
        <v>23604</v>
      </c>
      <c r="X3546">
        <v>11868</v>
      </c>
      <c r="Y3546">
        <v>23993</v>
      </c>
      <c r="Z3546">
        <v>17980</v>
      </c>
      <c r="AA3546">
        <v>42874</v>
      </c>
      <c r="AB3546">
        <v>18938</v>
      </c>
      <c r="AC3546">
        <v>41293</v>
      </c>
      <c r="AD3546">
        <v>10614</v>
      </c>
      <c r="AE3546">
        <v>33402</v>
      </c>
      <c r="AF3546">
        <v>3895</v>
      </c>
      <c r="AG3546">
        <v>12140</v>
      </c>
      <c r="AH3546">
        <v>9776</v>
      </c>
      <c r="AI3546">
        <v>17247</v>
      </c>
      <c r="AJ3546">
        <v>6948</v>
      </c>
      <c r="AK3546">
        <v>19377</v>
      </c>
      <c r="AL3546">
        <v>5840</v>
      </c>
      <c r="AM3546">
        <v>9416</v>
      </c>
      <c r="AN3546">
        <v>2701</v>
      </c>
      <c r="AO3546">
        <v>6203</v>
      </c>
      <c r="AP3546">
        <v>9769</v>
      </c>
      <c r="AQ3546">
        <v>24449</v>
      </c>
      <c r="AR3546">
        <v>3952</v>
      </c>
      <c r="AS3546">
        <v>11015</v>
      </c>
      <c r="AT3546">
        <v>3217</v>
      </c>
      <c r="AU3546">
        <v>8385</v>
      </c>
      <c r="AV3546">
        <v>2844</v>
      </c>
      <c r="AW3546">
        <v>4992</v>
      </c>
      <c r="AX3546">
        <v>11851</v>
      </c>
      <c r="AY3546">
        <v>20394</v>
      </c>
      <c r="AZ3546">
        <v>2926</v>
      </c>
      <c r="BA3546">
        <v>11926</v>
      </c>
      <c r="BB3546">
        <v>7178</v>
      </c>
      <c r="BC3546">
        <v>12397</v>
      </c>
      <c r="BD3546">
        <v>7984</v>
      </c>
      <c r="BE3546">
        <v>15534</v>
      </c>
      <c r="BF3546">
        <v>2874</v>
      </c>
      <c r="BG3546">
        <v>7242</v>
      </c>
      <c r="BH3546">
        <v>7878</v>
      </c>
      <c r="BI3546">
        <v>11523</v>
      </c>
      <c r="BJ3546">
        <v>14217</v>
      </c>
      <c r="BK3546">
        <v>25968</v>
      </c>
      <c r="BL3546">
        <v>5799</v>
      </c>
      <c r="BM3546">
        <v>12304</v>
      </c>
    </row>
    <row r="3547" spans="1:65" x14ac:dyDescent="0.25">
      <c r="A3547" t="s">
        <v>348</v>
      </c>
      <c r="B3547">
        <v>0.65347537300000003</v>
      </c>
      <c r="C3547">
        <v>0.31576358700000001</v>
      </c>
      <c r="D3547">
        <v>6.457735E-3</v>
      </c>
      <c r="E3547">
        <v>0.52102235900000005</v>
      </c>
      <c r="F3547">
        <v>90041</v>
      </c>
      <c r="G3547">
        <v>0.269587307</v>
      </c>
      <c r="H3547">
        <v>0.217115313</v>
      </c>
      <c r="I3547">
        <v>5.1432083000000003E-2</v>
      </c>
      <c r="J3547">
        <v>172816</v>
      </c>
      <c r="K3547">
        <v>7.4</v>
      </c>
      <c r="L3547">
        <v>1650</v>
      </c>
      <c r="M3547">
        <v>9.1589694999999999E-2</v>
      </c>
      <c r="N3547">
        <v>6.9502820000000003E-3</v>
      </c>
      <c r="O3547">
        <v>104.7369697</v>
      </c>
      <c r="P3547">
        <v>9.3922700000000005E-4</v>
      </c>
      <c r="Q3547">
        <v>150436</v>
      </c>
      <c r="R3547">
        <f t="shared" si="110"/>
        <v>1.1487675822276582</v>
      </c>
      <c r="S3547">
        <f t="shared" si="111"/>
        <v>4576</v>
      </c>
      <c r="T3547">
        <v>333321</v>
      </c>
      <c r="U3547">
        <v>9.9997520000000006E-3</v>
      </c>
      <c r="V3547">
        <v>10160</v>
      </c>
      <c r="W3547">
        <v>20515</v>
      </c>
      <c r="X3547">
        <v>4088</v>
      </c>
      <c r="Y3547">
        <v>5540</v>
      </c>
      <c r="Z3547">
        <v>5522</v>
      </c>
      <c r="AA3547">
        <v>8857</v>
      </c>
      <c r="AB3547">
        <v>15318</v>
      </c>
      <c r="AC3547">
        <v>39006</v>
      </c>
      <c r="AD3547">
        <v>14439</v>
      </c>
      <c r="AE3547">
        <v>32026</v>
      </c>
      <c r="AF3547">
        <v>6678</v>
      </c>
      <c r="AG3547">
        <v>9722</v>
      </c>
      <c r="AH3547">
        <v>1255</v>
      </c>
      <c r="AI3547">
        <v>5829</v>
      </c>
      <c r="AJ3547">
        <v>9290</v>
      </c>
      <c r="AK3547">
        <v>16653</v>
      </c>
      <c r="AL3547">
        <v>13262</v>
      </c>
      <c r="AM3547">
        <v>26635</v>
      </c>
      <c r="AN3547">
        <v>12232</v>
      </c>
      <c r="AO3547">
        <v>19742</v>
      </c>
      <c r="AP3547">
        <v>10110</v>
      </c>
      <c r="AQ3547">
        <v>23810</v>
      </c>
      <c r="AR3547">
        <v>3750</v>
      </c>
      <c r="AS3547">
        <v>11292</v>
      </c>
      <c r="AT3547">
        <v>7400</v>
      </c>
      <c r="AU3547">
        <v>18910</v>
      </c>
      <c r="AV3547">
        <v>1819</v>
      </c>
      <c r="AW3547">
        <v>5153</v>
      </c>
      <c r="AX3547">
        <v>3708</v>
      </c>
      <c r="AY3547">
        <v>6371</v>
      </c>
      <c r="AZ3547">
        <v>6573</v>
      </c>
      <c r="BA3547">
        <v>10261</v>
      </c>
      <c r="BB3547">
        <v>3169</v>
      </c>
      <c r="BC3547">
        <v>8825</v>
      </c>
      <c r="BD3547">
        <v>1650</v>
      </c>
      <c r="BE3547">
        <v>7080</v>
      </c>
      <c r="BF3547">
        <v>7599</v>
      </c>
      <c r="BG3547">
        <v>14677</v>
      </c>
      <c r="BH3547">
        <v>3315</v>
      </c>
      <c r="BI3547">
        <v>8925</v>
      </c>
      <c r="BJ3547">
        <v>5735</v>
      </c>
      <c r="BK3547">
        <v>25296</v>
      </c>
      <c r="BL3547">
        <v>3364</v>
      </c>
      <c r="BM3547">
        <v>8196</v>
      </c>
    </row>
    <row r="3548" spans="1:65" x14ac:dyDescent="0.25">
      <c r="A3548" t="s">
        <v>1621</v>
      </c>
      <c r="B3548">
        <v>0.40846584499999999</v>
      </c>
      <c r="C3548">
        <v>0.51025094000000004</v>
      </c>
      <c r="D3548">
        <v>7.8674036000000003E-2</v>
      </c>
      <c r="E3548">
        <v>0.49169655000000001</v>
      </c>
      <c r="F3548">
        <v>235561</v>
      </c>
      <c r="G3548">
        <v>0.32566095699999997</v>
      </c>
      <c r="H3548">
        <v>0.138376214</v>
      </c>
      <c r="I3548">
        <v>7.0947812999999998E-2</v>
      </c>
      <c r="J3548">
        <v>479078</v>
      </c>
      <c r="K3548">
        <v>18.82</v>
      </c>
      <c r="L3548">
        <v>14244</v>
      </c>
      <c r="M3548">
        <v>6.9192174999999995E-2</v>
      </c>
      <c r="N3548">
        <v>3.7698089999999998E-3</v>
      </c>
      <c r="O3548">
        <v>33.63367032</v>
      </c>
      <c r="P3548">
        <v>2.00309E-4</v>
      </c>
      <c r="Q3548">
        <v>1659828</v>
      </c>
      <c r="R3548">
        <f t="shared" si="110"/>
        <v>0.28863111117537482</v>
      </c>
      <c r="S3548">
        <f t="shared" si="111"/>
        <v>3255</v>
      </c>
      <c r="T3548">
        <v>3712315</v>
      </c>
      <c r="U3548">
        <v>9.9983220000000022E-3</v>
      </c>
      <c r="V3548">
        <v>17442</v>
      </c>
      <c r="W3548">
        <v>77303</v>
      </c>
      <c r="X3548">
        <v>41889</v>
      </c>
      <c r="Y3548">
        <v>89596</v>
      </c>
      <c r="Z3548">
        <v>47704</v>
      </c>
      <c r="AA3548">
        <v>119161</v>
      </c>
      <c r="AB3548">
        <v>19005</v>
      </c>
      <c r="AC3548">
        <v>75970</v>
      </c>
      <c r="AD3548">
        <v>10255</v>
      </c>
      <c r="AE3548">
        <v>47745</v>
      </c>
      <c r="AF3548">
        <v>47649</v>
      </c>
      <c r="AG3548">
        <v>99465</v>
      </c>
      <c r="AH3548">
        <v>543430</v>
      </c>
      <c r="AI3548">
        <v>952145</v>
      </c>
      <c r="AJ3548">
        <v>307369</v>
      </c>
      <c r="AK3548">
        <v>580395</v>
      </c>
      <c r="AL3548">
        <v>77059</v>
      </c>
      <c r="AM3548">
        <v>223961</v>
      </c>
      <c r="AN3548">
        <v>91232</v>
      </c>
      <c r="AO3548">
        <v>187277</v>
      </c>
      <c r="AP3548">
        <v>83462</v>
      </c>
      <c r="AQ3548">
        <v>211865</v>
      </c>
      <c r="AR3548">
        <v>61269</v>
      </c>
      <c r="AS3548">
        <v>144132</v>
      </c>
      <c r="AT3548">
        <v>61941</v>
      </c>
      <c r="AU3548">
        <v>141739</v>
      </c>
      <c r="AV3548">
        <v>21577</v>
      </c>
      <c r="AW3548">
        <v>80514</v>
      </c>
      <c r="AX3548">
        <v>40347</v>
      </c>
      <c r="AY3548">
        <v>107161</v>
      </c>
      <c r="AZ3548">
        <v>37787</v>
      </c>
      <c r="BA3548">
        <v>107252</v>
      </c>
      <c r="BB3548">
        <v>38280</v>
      </c>
      <c r="BC3548">
        <v>116039</v>
      </c>
      <c r="BD3548">
        <v>16088</v>
      </c>
      <c r="BE3548">
        <v>85175</v>
      </c>
      <c r="BF3548">
        <v>29725</v>
      </c>
      <c r="BG3548">
        <v>109560</v>
      </c>
      <c r="BH3548">
        <v>26645</v>
      </c>
      <c r="BI3548">
        <v>60685</v>
      </c>
      <c r="BJ3548">
        <v>13512</v>
      </c>
      <c r="BK3548">
        <v>30284</v>
      </c>
      <c r="BL3548">
        <v>26161</v>
      </c>
      <c r="BM3548">
        <v>64891</v>
      </c>
    </row>
    <row r="3549" spans="1:65" x14ac:dyDescent="0.25">
      <c r="A3549" t="s">
        <v>4564</v>
      </c>
      <c r="B3549">
        <v>0.39580193699999999</v>
      </c>
      <c r="C3549">
        <v>0.45250863699999999</v>
      </c>
      <c r="D3549">
        <v>0.15168942599999999</v>
      </c>
      <c r="E3549">
        <v>0.45674951800000002</v>
      </c>
      <c r="F3549">
        <v>435222</v>
      </c>
      <c r="G3549">
        <v>0.31717194799999998</v>
      </c>
      <c r="H3549">
        <v>0.11212675800000001</v>
      </c>
      <c r="I3549">
        <v>4.6548541999999998E-2</v>
      </c>
      <c r="J3549">
        <v>952868</v>
      </c>
      <c r="K3549">
        <v>57.47</v>
      </c>
      <c r="L3549">
        <v>94766</v>
      </c>
      <c r="M3549">
        <v>3.6886915999999999E-2</v>
      </c>
      <c r="N3549">
        <v>8.0996200000000001E-4</v>
      </c>
      <c r="O3549">
        <v>10.05495642</v>
      </c>
      <c r="P3549" s="1">
        <v>1.40937E-5</v>
      </c>
      <c r="Q3549">
        <v>3963963</v>
      </c>
      <c r="R3549">
        <f t="shared" si="110"/>
        <v>0.24038266754760323</v>
      </c>
      <c r="S3549">
        <f t="shared" si="111"/>
        <v>2269</v>
      </c>
      <c r="T3549">
        <v>15188136</v>
      </c>
      <c r="U3549">
        <v>9.9983220000000022E-3</v>
      </c>
      <c r="V3549">
        <v>170557</v>
      </c>
      <c r="W3549">
        <v>988784</v>
      </c>
      <c r="X3549">
        <v>79447</v>
      </c>
      <c r="Y3549">
        <v>401605</v>
      </c>
      <c r="Z3549">
        <v>412166</v>
      </c>
      <c r="AA3549">
        <v>955763</v>
      </c>
      <c r="AB3549">
        <v>217469</v>
      </c>
      <c r="AC3549">
        <v>662072</v>
      </c>
      <c r="AD3549">
        <v>459230</v>
      </c>
      <c r="AE3549">
        <v>1129762</v>
      </c>
      <c r="AF3549">
        <v>223659</v>
      </c>
      <c r="AG3549">
        <v>679185</v>
      </c>
      <c r="AH3549">
        <v>373246</v>
      </c>
      <c r="AI3549">
        <v>837298</v>
      </c>
      <c r="AJ3549">
        <v>135445</v>
      </c>
      <c r="AK3549">
        <v>545348</v>
      </c>
      <c r="AL3549">
        <v>120270</v>
      </c>
      <c r="AM3549">
        <v>508912</v>
      </c>
      <c r="AN3549">
        <v>54899</v>
      </c>
      <c r="AO3549">
        <v>357947</v>
      </c>
      <c r="AP3549">
        <v>130813</v>
      </c>
      <c r="AQ3549">
        <v>758495</v>
      </c>
      <c r="AR3549">
        <v>139271</v>
      </c>
      <c r="AS3549">
        <v>587917</v>
      </c>
      <c r="AT3549">
        <v>371210</v>
      </c>
      <c r="AU3549">
        <v>1209380</v>
      </c>
      <c r="AV3549">
        <v>179506</v>
      </c>
      <c r="AW3549">
        <v>1123412</v>
      </c>
      <c r="AX3549">
        <v>126977</v>
      </c>
      <c r="AY3549">
        <v>579164</v>
      </c>
      <c r="AZ3549">
        <v>97282</v>
      </c>
      <c r="BA3549">
        <v>547575</v>
      </c>
      <c r="BB3549">
        <v>70661</v>
      </c>
      <c r="BC3549">
        <v>478560</v>
      </c>
      <c r="BD3549">
        <v>102520</v>
      </c>
      <c r="BE3549">
        <v>436907</v>
      </c>
      <c r="BF3549">
        <v>107323</v>
      </c>
      <c r="BG3549">
        <v>675402</v>
      </c>
      <c r="BH3549">
        <v>119721</v>
      </c>
      <c r="BI3549">
        <v>552279</v>
      </c>
      <c r="BJ3549">
        <v>99490</v>
      </c>
      <c r="BK3549">
        <v>542650</v>
      </c>
      <c r="BL3549">
        <v>172801</v>
      </c>
      <c r="BM3549">
        <v>629719</v>
      </c>
    </row>
    <row r="3550" spans="1:65" x14ac:dyDescent="0.25">
      <c r="A3550" t="s">
        <v>3185</v>
      </c>
      <c r="B3550">
        <v>0.37191662199999997</v>
      </c>
      <c r="C3550">
        <v>0.54508979999999996</v>
      </c>
      <c r="D3550">
        <v>8.2993576999999999E-2</v>
      </c>
      <c r="E3550">
        <v>0.51781451700000003</v>
      </c>
      <c r="F3550">
        <v>311293</v>
      </c>
      <c r="G3550">
        <v>0.29408134499999999</v>
      </c>
      <c r="H3550">
        <v>0.119580749</v>
      </c>
      <c r="I3550">
        <v>6.7759062999999994E-2</v>
      </c>
      <c r="J3550">
        <v>601167</v>
      </c>
      <c r="K3550">
        <v>20.81</v>
      </c>
      <c r="L3550">
        <v>32650</v>
      </c>
      <c r="M3550">
        <v>7.6547947000000005E-2</v>
      </c>
      <c r="N3550">
        <v>3.256082E-3</v>
      </c>
      <c r="O3550">
        <v>18.412465539999999</v>
      </c>
      <c r="P3550">
        <v>1.56467E-4</v>
      </c>
      <c r="Q3550">
        <v>2317873</v>
      </c>
      <c r="R3550">
        <f t="shared" si="110"/>
        <v>0.25936149219564664</v>
      </c>
      <c r="S3550">
        <f t="shared" si="111"/>
        <v>2908</v>
      </c>
      <c r="T3550">
        <v>6589084</v>
      </c>
      <c r="U3550">
        <v>9.9983220000000022E-3</v>
      </c>
      <c r="V3550">
        <v>90265</v>
      </c>
      <c r="W3550">
        <v>274159</v>
      </c>
      <c r="X3550">
        <v>36631</v>
      </c>
      <c r="Y3550">
        <v>156606</v>
      </c>
      <c r="Z3550">
        <v>165473</v>
      </c>
      <c r="AA3550">
        <v>402143</v>
      </c>
      <c r="AB3550">
        <v>208078</v>
      </c>
      <c r="AC3550">
        <v>475371</v>
      </c>
      <c r="AD3550">
        <v>96224</v>
      </c>
      <c r="AE3550">
        <v>292937</v>
      </c>
      <c r="AF3550">
        <v>51736</v>
      </c>
      <c r="AG3550">
        <v>174936</v>
      </c>
      <c r="AH3550">
        <v>99862</v>
      </c>
      <c r="AI3550">
        <v>262806</v>
      </c>
      <c r="AJ3550">
        <v>58001</v>
      </c>
      <c r="AK3550">
        <v>188471</v>
      </c>
      <c r="AL3550">
        <v>40640</v>
      </c>
      <c r="AM3550">
        <v>144852</v>
      </c>
      <c r="AN3550">
        <v>46330</v>
      </c>
      <c r="AO3550">
        <v>164597</v>
      </c>
      <c r="AP3550">
        <v>59889</v>
      </c>
      <c r="AQ3550">
        <v>244810</v>
      </c>
      <c r="AR3550">
        <v>96840</v>
      </c>
      <c r="AS3550">
        <v>215596</v>
      </c>
      <c r="AT3550">
        <v>26986</v>
      </c>
      <c r="AU3550">
        <v>128782</v>
      </c>
      <c r="AV3550">
        <v>34985</v>
      </c>
      <c r="AW3550">
        <v>136199</v>
      </c>
      <c r="AX3550">
        <v>23803</v>
      </c>
      <c r="AY3550">
        <v>116914</v>
      </c>
      <c r="AZ3550">
        <v>43179</v>
      </c>
      <c r="BA3550">
        <v>239912</v>
      </c>
      <c r="BB3550">
        <v>99173</v>
      </c>
      <c r="BC3550">
        <v>295243</v>
      </c>
      <c r="BD3550">
        <v>58654</v>
      </c>
      <c r="BE3550">
        <v>197100</v>
      </c>
      <c r="BF3550">
        <v>36500</v>
      </c>
      <c r="BG3550">
        <v>229073</v>
      </c>
      <c r="BH3550">
        <v>44328</v>
      </c>
      <c r="BI3550">
        <v>195754</v>
      </c>
      <c r="BJ3550">
        <v>65261</v>
      </c>
      <c r="BK3550">
        <v>284014</v>
      </c>
      <c r="BL3550">
        <v>835035</v>
      </c>
      <c r="BM3550">
        <v>1768809</v>
      </c>
    </row>
    <row r="3551" spans="1:65" x14ac:dyDescent="0.25">
      <c r="A3551" t="s">
        <v>1957</v>
      </c>
      <c r="B3551">
        <v>0.71236057399999997</v>
      </c>
      <c r="C3551">
        <v>0.248572879</v>
      </c>
      <c r="D3551">
        <v>2.6322023E-2</v>
      </c>
      <c r="E3551">
        <v>0.78952012800000004</v>
      </c>
      <c r="F3551">
        <v>303306</v>
      </c>
      <c r="G3551">
        <v>0.22484869800000001</v>
      </c>
      <c r="H3551">
        <v>5.9534314999999997E-2</v>
      </c>
      <c r="I3551">
        <v>3.5860312999999998E-2</v>
      </c>
      <c r="J3551">
        <v>384165</v>
      </c>
      <c r="K3551">
        <v>54.01</v>
      </c>
      <c r="L3551">
        <v>13122</v>
      </c>
      <c r="M3551">
        <v>0.210209801</v>
      </c>
      <c r="N3551">
        <v>6.6395699999999996E-4</v>
      </c>
      <c r="O3551">
        <v>29.276406040000001</v>
      </c>
      <c r="P3551" s="1">
        <v>1.2293199999999999E-5</v>
      </c>
      <c r="Q3551">
        <v>659140</v>
      </c>
      <c r="R3551">
        <f t="shared" si="110"/>
        <v>0.58282762387353215</v>
      </c>
      <c r="S3551">
        <f t="shared" si="111"/>
        <v>3557</v>
      </c>
      <c r="T3551">
        <v>1208667</v>
      </c>
      <c r="U3551">
        <v>9.9983220000000022E-3</v>
      </c>
      <c r="V3551">
        <v>18312</v>
      </c>
      <c r="W3551">
        <v>45628</v>
      </c>
      <c r="X3551">
        <v>19495</v>
      </c>
      <c r="Y3551">
        <v>32291</v>
      </c>
      <c r="Z3551">
        <v>25894</v>
      </c>
      <c r="AA3551">
        <v>55900</v>
      </c>
      <c r="AB3551">
        <v>9227</v>
      </c>
      <c r="AC3551">
        <v>64532</v>
      </c>
      <c r="AD3551">
        <v>25403</v>
      </c>
      <c r="AE3551">
        <v>60403</v>
      </c>
      <c r="AF3551">
        <v>9350</v>
      </c>
      <c r="AG3551">
        <v>17968</v>
      </c>
      <c r="AH3551">
        <v>12121</v>
      </c>
      <c r="AI3551">
        <v>23420</v>
      </c>
      <c r="AJ3551">
        <v>22641</v>
      </c>
      <c r="AK3551">
        <v>45384</v>
      </c>
      <c r="AL3551">
        <v>16840</v>
      </c>
      <c r="AM3551">
        <v>28584</v>
      </c>
      <c r="AN3551">
        <v>25969</v>
      </c>
      <c r="AO3551">
        <v>35741</v>
      </c>
      <c r="AP3551">
        <v>25431</v>
      </c>
      <c r="AQ3551">
        <v>50296</v>
      </c>
      <c r="AR3551">
        <v>27075</v>
      </c>
      <c r="AS3551">
        <v>73204</v>
      </c>
      <c r="AT3551">
        <v>48846</v>
      </c>
      <c r="AU3551">
        <v>86161</v>
      </c>
      <c r="AV3551">
        <v>15874</v>
      </c>
      <c r="AW3551">
        <v>39179</v>
      </c>
      <c r="AX3551">
        <v>93736</v>
      </c>
      <c r="AY3551">
        <v>156274</v>
      </c>
      <c r="AZ3551">
        <v>184450</v>
      </c>
      <c r="BA3551">
        <v>224882</v>
      </c>
      <c r="BB3551">
        <v>6994</v>
      </c>
      <c r="BC3551">
        <v>49753</v>
      </c>
      <c r="BD3551">
        <v>13122</v>
      </c>
      <c r="BE3551">
        <v>27961</v>
      </c>
      <c r="BF3551">
        <v>13586</v>
      </c>
      <c r="BG3551">
        <v>25832</v>
      </c>
      <c r="BH3551">
        <v>17729</v>
      </c>
      <c r="BI3551">
        <v>21762</v>
      </c>
      <c r="BJ3551">
        <v>15283</v>
      </c>
      <c r="BK3551">
        <v>26788</v>
      </c>
      <c r="BL3551">
        <v>11762</v>
      </c>
      <c r="BM3551">
        <v>16724</v>
      </c>
    </row>
    <row r="3552" spans="1:65" x14ac:dyDescent="0.25">
      <c r="A3552" t="s">
        <v>366</v>
      </c>
      <c r="B3552">
        <v>0.63707782499999999</v>
      </c>
      <c r="C3552">
        <v>0.312059431</v>
      </c>
      <c r="D3552">
        <v>1.6685259000000001E-2</v>
      </c>
      <c r="E3552">
        <v>0.51388855899999997</v>
      </c>
      <c r="F3552">
        <v>64955</v>
      </c>
      <c r="G3552">
        <v>0.26090396300000002</v>
      </c>
      <c r="H3552">
        <v>0.18102991299999999</v>
      </c>
      <c r="I3552">
        <v>0.35176249999999998</v>
      </c>
      <c r="J3552">
        <v>126399</v>
      </c>
      <c r="K3552">
        <v>6.21</v>
      </c>
      <c r="L3552">
        <v>1296</v>
      </c>
      <c r="M3552">
        <v>3.0618182000000001E-2</v>
      </c>
      <c r="N3552">
        <v>5.6644525000000001E-2</v>
      </c>
      <c r="O3552">
        <v>97.530092589999995</v>
      </c>
      <c r="P3552">
        <v>9.1215020000000001E-3</v>
      </c>
      <c r="Q3552">
        <v>101724</v>
      </c>
      <c r="R3552">
        <f t="shared" si="110"/>
        <v>1.2425681255161023</v>
      </c>
      <c r="S3552">
        <f t="shared" si="111"/>
        <v>4892</v>
      </c>
      <c r="T3552">
        <v>236970</v>
      </c>
      <c r="U3552">
        <v>9.1634776818181815E-3</v>
      </c>
      <c r="V3552">
        <v>16210</v>
      </c>
      <c r="W3552">
        <v>30012</v>
      </c>
      <c r="X3552">
        <v>8060</v>
      </c>
      <c r="Y3552">
        <v>13860</v>
      </c>
      <c r="Z3552">
        <v>2700</v>
      </c>
      <c r="AA3552">
        <v>5940</v>
      </c>
      <c r="AB3552">
        <v>3319</v>
      </c>
      <c r="AC3552">
        <v>6894</v>
      </c>
      <c r="AD3552">
        <v>400</v>
      </c>
      <c r="AE3552">
        <v>3361</v>
      </c>
      <c r="AF3552">
        <v>2610</v>
      </c>
      <c r="AG3552">
        <v>11814</v>
      </c>
      <c r="AH3552">
        <v>24939</v>
      </c>
      <c r="AI3552">
        <v>77531</v>
      </c>
      <c r="AJ3552">
        <v>9000</v>
      </c>
      <c r="AK3552">
        <v>16700</v>
      </c>
      <c r="AL3552">
        <v>2978</v>
      </c>
      <c r="AM3552">
        <v>6844</v>
      </c>
      <c r="AN3552">
        <v>4770</v>
      </c>
      <c r="AO3552">
        <v>6669</v>
      </c>
      <c r="AP3552">
        <v>6385</v>
      </c>
      <c r="AQ3552">
        <v>7707</v>
      </c>
      <c r="AR3552">
        <v>1572</v>
      </c>
      <c r="AS3552">
        <v>4672</v>
      </c>
      <c r="AT3552">
        <v>5381</v>
      </c>
      <c r="AU3552">
        <v>15781</v>
      </c>
      <c r="AV3552">
        <v>2498</v>
      </c>
      <c r="AW3552">
        <v>6667</v>
      </c>
      <c r="AX3552">
        <v>100</v>
      </c>
      <c r="AY3552">
        <v>200</v>
      </c>
      <c r="AZ3552">
        <v>0</v>
      </c>
      <c r="BA3552">
        <v>310</v>
      </c>
      <c r="BB3552">
        <v>500</v>
      </c>
      <c r="BC3552">
        <v>1375</v>
      </c>
      <c r="BD3552">
        <v>1296</v>
      </c>
      <c r="BE3552">
        <v>1897</v>
      </c>
      <c r="BF3552">
        <v>2862</v>
      </c>
      <c r="BG3552">
        <v>4698</v>
      </c>
      <c r="BH3552">
        <v>400</v>
      </c>
      <c r="BI3552">
        <v>2303</v>
      </c>
      <c r="BJ3552">
        <v>2300</v>
      </c>
      <c r="BK3552">
        <v>5200</v>
      </c>
      <c r="BL3552">
        <v>3444</v>
      </c>
      <c r="BM3552">
        <v>6535</v>
      </c>
    </row>
    <row r="3553" spans="1:65" x14ac:dyDescent="0.25">
      <c r="A3553" t="s">
        <v>3791</v>
      </c>
      <c r="B3553">
        <v>0.44570169799999998</v>
      </c>
      <c r="C3553">
        <v>0.47022550899999999</v>
      </c>
      <c r="D3553">
        <v>7.8799995999999997E-2</v>
      </c>
      <c r="E3553">
        <v>0.59845354900000003</v>
      </c>
      <c r="F3553">
        <v>67645</v>
      </c>
      <c r="G3553">
        <v>0.260083338</v>
      </c>
      <c r="H3553">
        <v>6.6016118999999998E-2</v>
      </c>
      <c r="I3553">
        <v>0.23862645800000001</v>
      </c>
      <c r="J3553">
        <v>113033</v>
      </c>
      <c r="K3553">
        <v>55.63</v>
      </c>
      <c r="L3553">
        <v>7817</v>
      </c>
      <c r="M3553">
        <v>0.12357815</v>
      </c>
      <c r="N3553">
        <v>4.2895279999999999E-3</v>
      </c>
      <c r="O3553">
        <v>14.459895100000001</v>
      </c>
      <c r="P3553" s="1">
        <v>7.7108199999999995E-5</v>
      </c>
      <c r="Q3553">
        <v>251140</v>
      </c>
      <c r="R3553">
        <f t="shared" si="110"/>
        <v>0.45007963685593694</v>
      </c>
      <c r="S3553">
        <f t="shared" si="111"/>
        <v>5020</v>
      </c>
      <c r="T3553">
        <v>889156</v>
      </c>
      <c r="U3553">
        <v>9.9983220000000022E-3</v>
      </c>
      <c r="V3553">
        <v>16851</v>
      </c>
      <c r="W3553">
        <v>55326</v>
      </c>
      <c r="X3553">
        <v>9070</v>
      </c>
      <c r="Y3553">
        <v>46830</v>
      </c>
      <c r="Z3553">
        <v>12698</v>
      </c>
      <c r="AA3553">
        <v>33646</v>
      </c>
      <c r="AB3553">
        <v>16563</v>
      </c>
      <c r="AC3553">
        <v>41155</v>
      </c>
      <c r="AD3553">
        <v>9024</v>
      </c>
      <c r="AE3553">
        <v>36134</v>
      </c>
      <c r="AF3553">
        <v>10320</v>
      </c>
      <c r="AG3553">
        <v>26609</v>
      </c>
      <c r="AH3553">
        <v>14070</v>
      </c>
      <c r="AI3553">
        <v>41755</v>
      </c>
      <c r="AJ3553">
        <v>17744</v>
      </c>
      <c r="AK3553">
        <v>52210</v>
      </c>
      <c r="AL3553">
        <v>11091</v>
      </c>
      <c r="AM3553">
        <v>28074</v>
      </c>
      <c r="AN3553">
        <v>8908</v>
      </c>
      <c r="AO3553">
        <v>24223</v>
      </c>
      <c r="AP3553">
        <v>16652</v>
      </c>
      <c r="AQ3553">
        <v>70213</v>
      </c>
      <c r="AR3553">
        <v>17195</v>
      </c>
      <c r="AS3553">
        <v>50367</v>
      </c>
      <c r="AT3553">
        <v>11670</v>
      </c>
      <c r="AU3553">
        <v>45417</v>
      </c>
      <c r="AV3553">
        <v>6671</v>
      </c>
      <c r="AW3553">
        <v>32081</v>
      </c>
      <c r="AX3553">
        <v>7061</v>
      </c>
      <c r="AY3553">
        <v>39307</v>
      </c>
      <c r="AZ3553">
        <v>3857</v>
      </c>
      <c r="BA3553">
        <v>18539</v>
      </c>
      <c r="BB3553">
        <v>6453</v>
      </c>
      <c r="BC3553">
        <v>38880</v>
      </c>
      <c r="BD3553">
        <v>16049</v>
      </c>
      <c r="BE3553">
        <v>64516</v>
      </c>
      <c r="BF3553">
        <v>4891</v>
      </c>
      <c r="BG3553">
        <v>22009</v>
      </c>
      <c r="BH3553">
        <v>12816</v>
      </c>
      <c r="BI3553">
        <v>46046</v>
      </c>
      <c r="BJ3553">
        <v>6178</v>
      </c>
      <c r="BK3553">
        <v>26321</v>
      </c>
      <c r="BL3553">
        <v>15308</v>
      </c>
      <c r="BM3553">
        <v>49498</v>
      </c>
    </row>
    <row r="3554" spans="1:65" x14ac:dyDescent="0.25">
      <c r="A3554" t="s">
        <v>1250</v>
      </c>
      <c r="B3554">
        <v>0.53133741099999998</v>
      </c>
      <c r="C3554">
        <v>0.39507187100000002</v>
      </c>
      <c r="D3554">
        <v>6.5565597000000003E-2</v>
      </c>
      <c r="E3554">
        <v>0.63256253799999995</v>
      </c>
      <c r="F3554">
        <v>540488</v>
      </c>
      <c r="G3554">
        <v>0.27941510400000003</v>
      </c>
      <c r="H3554">
        <v>4.0455642E-2</v>
      </c>
      <c r="I3554">
        <v>1.7025313E-2</v>
      </c>
      <c r="J3554">
        <v>854442</v>
      </c>
      <c r="K3554">
        <v>6.58</v>
      </c>
      <c r="L3554">
        <v>21129</v>
      </c>
      <c r="M3554">
        <v>6.8700485000000006E-2</v>
      </c>
      <c r="N3554">
        <v>2.587434E-3</v>
      </c>
      <c r="O3554">
        <v>40.43930143</v>
      </c>
      <c r="P3554">
        <v>3.9322700000000001E-4</v>
      </c>
      <c r="Q3554">
        <v>929897</v>
      </c>
      <c r="R3554">
        <f t="shared" si="110"/>
        <v>0.91885660454867579</v>
      </c>
      <c r="S3554">
        <f t="shared" si="111"/>
        <v>2401</v>
      </c>
      <c r="T3554">
        <v>1785270</v>
      </c>
      <c r="U3554">
        <v>9.9997520000000006E-3</v>
      </c>
      <c r="V3554">
        <v>48063</v>
      </c>
      <c r="W3554">
        <v>98107</v>
      </c>
      <c r="X3554">
        <v>84028</v>
      </c>
      <c r="Y3554">
        <v>109491</v>
      </c>
      <c r="Z3554">
        <v>61856</v>
      </c>
      <c r="AA3554">
        <v>86450</v>
      </c>
      <c r="AB3554">
        <v>57459</v>
      </c>
      <c r="AC3554">
        <v>93660</v>
      </c>
      <c r="AD3554">
        <v>50995</v>
      </c>
      <c r="AE3554">
        <v>74441</v>
      </c>
      <c r="AF3554">
        <v>39810</v>
      </c>
      <c r="AG3554">
        <v>70804</v>
      </c>
      <c r="AH3554">
        <v>47012</v>
      </c>
      <c r="AI3554">
        <v>88233</v>
      </c>
      <c r="AJ3554">
        <v>23099</v>
      </c>
      <c r="AK3554">
        <v>80155</v>
      </c>
      <c r="AL3554">
        <v>20058</v>
      </c>
      <c r="AM3554">
        <v>44724</v>
      </c>
      <c r="AN3554">
        <v>36406</v>
      </c>
      <c r="AO3554">
        <v>66695</v>
      </c>
      <c r="AP3554">
        <v>60656</v>
      </c>
      <c r="AQ3554">
        <v>90324</v>
      </c>
      <c r="AR3554">
        <v>30146</v>
      </c>
      <c r="AS3554">
        <v>64967</v>
      </c>
      <c r="AT3554">
        <v>77816</v>
      </c>
      <c r="AU3554">
        <v>120003</v>
      </c>
      <c r="AV3554">
        <v>41920</v>
      </c>
      <c r="AW3554">
        <v>72850</v>
      </c>
      <c r="AX3554">
        <v>20456</v>
      </c>
      <c r="AY3554">
        <v>80829</v>
      </c>
      <c r="AZ3554">
        <v>33737</v>
      </c>
      <c r="BA3554">
        <v>73521</v>
      </c>
      <c r="BB3554">
        <v>34657</v>
      </c>
      <c r="BC3554">
        <v>81835</v>
      </c>
      <c r="BD3554">
        <v>23004</v>
      </c>
      <c r="BE3554">
        <v>66022</v>
      </c>
      <c r="BF3554">
        <v>28885</v>
      </c>
      <c r="BG3554">
        <v>101799</v>
      </c>
      <c r="BH3554">
        <v>24597</v>
      </c>
      <c r="BI3554">
        <v>67675</v>
      </c>
      <c r="BJ3554">
        <v>45086</v>
      </c>
      <c r="BK3554">
        <v>69918</v>
      </c>
      <c r="BL3554">
        <v>40151</v>
      </c>
      <c r="BM3554">
        <v>82767</v>
      </c>
    </row>
    <row r="3555" spans="1:65" x14ac:dyDescent="0.25">
      <c r="A3555" t="s">
        <v>1821</v>
      </c>
      <c r="B3555">
        <v>0.51103036400000001</v>
      </c>
      <c r="C3555">
        <v>0.39503727700000002</v>
      </c>
      <c r="D3555">
        <v>9.3932359000000007E-2</v>
      </c>
      <c r="E3555">
        <v>0.39443757200000001</v>
      </c>
      <c r="F3555">
        <v>178242</v>
      </c>
      <c r="G3555">
        <v>0.488805879</v>
      </c>
      <c r="H3555">
        <v>0.14446910600000001</v>
      </c>
      <c r="I3555">
        <v>1.7082188000000002E-2</v>
      </c>
      <c r="J3555">
        <v>451889</v>
      </c>
      <c r="K3555">
        <v>0.28000000000000003</v>
      </c>
      <c r="L3555">
        <v>14500</v>
      </c>
      <c r="M3555">
        <v>1.7911148000000002E-2</v>
      </c>
      <c r="N3555">
        <v>6.1007813000000001E-2</v>
      </c>
      <c r="O3555">
        <v>31.164758620000001</v>
      </c>
      <c r="P3555">
        <v>0.217885045</v>
      </c>
      <c r="Q3555">
        <v>555491</v>
      </c>
      <c r="R3555">
        <f t="shared" si="110"/>
        <v>0.81349472808740375</v>
      </c>
      <c r="S3555">
        <f t="shared" si="111"/>
        <v>3336</v>
      </c>
      <c r="T3555">
        <v>1503969</v>
      </c>
      <c r="U3555">
        <v>2.1363777272727266E-4</v>
      </c>
      <c r="V3555">
        <v>4278</v>
      </c>
      <c r="W3555">
        <v>9360</v>
      </c>
      <c r="X3555">
        <v>19800</v>
      </c>
      <c r="Y3555">
        <v>50040</v>
      </c>
      <c r="Z3555">
        <v>13727</v>
      </c>
      <c r="AA3555">
        <v>50809</v>
      </c>
      <c r="AB3555">
        <v>22923</v>
      </c>
      <c r="AC3555">
        <v>55723</v>
      </c>
      <c r="AD3555">
        <v>7900</v>
      </c>
      <c r="AE3555">
        <v>31500</v>
      </c>
      <c r="AF3555">
        <v>13557</v>
      </c>
      <c r="AG3555">
        <v>27257</v>
      </c>
      <c r="AH3555">
        <v>36275</v>
      </c>
      <c r="AI3555">
        <v>77803</v>
      </c>
      <c r="AJ3555">
        <v>9450</v>
      </c>
      <c r="AK3555">
        <v>20350</v>
      </c>
      <c r="AL3555">
        <v>0</v>
      </c>
      <c r="AM3555">
        <v>9299</v>
      </c>
      <c r="AN3555">
        <v>22191</v>
      </c>
      <c r="AO3555">
        <v>69335</v>
      </c>
      <c r="AP3555">
        <v>52975</v>
      </c>
      <c r="AQ3555">
        <v>247752</v>
      </c>
      <c r="AR3555">
        <v>45888</v>
      </c>
      <c r="AS3555">
        <v>131239</v>
      </c>
      <c r="AT3555">
        <v>13949</v>
      </c>
      <c r="AU3555">
        <v>53669</v>
      </c>
      <c r="AV3555">
        <v>44973</v>
      </c>
      <c r="AW3555">
        <v>153984</v>
      </c>
      <c r="AX3555">
        <v>84861</v>
      </c>
      <c r="AY3555">
        <v>128372</v>
      </c>
      <c r="AZ3555">
        <v>35155</v>
      </c>
      <c r="BA3555">
        <v>89950</v>
      </c>
      <c r="BB3555">
        <v>31245</v>
      </c>
      <c r="BC3555">
        <v>60036</v>
      </c>
      <c r="BD3555">
        <v>22200</v>
      </c>
      <c r="BE3555">
        <v>34952</v>
      </c>
      <c r="BF3555">
        <v>28800</v>
      </c>
      <c r="BG3555">
        <v>83802</v>
      </c>
      <c r="BH3555">
        <v>21371</v>
      </c>
      <c r="BI3555">
        <v>55371</v>
      </c>
      <c r="BJ3555">
        <v>14323</v>
      </c>
      <c r="BK3555">
        <v>46916</v>
      </c>
      <c r="BL3555">
        <v>9650</v>
      </c>
      <c r="BM3555">
        <v>16450</v>
      </c>
    </row>
    <row r="3556" spans="1:65" x14ac:dyDescent="0.25">
      <c r="A3556" t="s">
        <v>3035</v>
      </c>
      <c r="B3556">
        <v>0.33391822900000001</v>
      </c>
      <c r="C3556">
        <v>0.56538063999999999</v>
      </c>
      <c r="D3556">
        <v>0.100701131</v>
      </c>
      <c r="E3556">
        <v>0.60963441600000001</v>
      </c>
      <c r="F3556">
        <v>81994</v>
      </c>
      <c r="G3556">
        <v>0.26842234399999998</v>
      </c>
      <c r="H3556">
        <v>5.6558881999999998E-2</v>
      </c>
      <c r="I3556">
        <v>8.6569792000000007E-2</v>
      </c>
      <c r="J3556">
        <v>134497</v>
      </c>
      <c r="K3556">
        <v>16.57</v>
      </c>
      <c r="L3556">
        <v>6893</v>
      </c>
      <c r="M3556">
        <v>5.5262933E-2</v>
      </c>
      <c r="N3556">
        <v>5.22449E-3</v>
      </c>
      <c r="O3556">
        <v>19.51211374</v>
      </c>
      <c r="P3556">
        <v>3.1529799999999999E-4</v>
      </c>
      <c r="Q3556">
        <v>361602</v>
      </c>
      <c r="R3556">
        <f t="shared" si="110"/>
        <v>0.37194761090923167</v>
      </c>
      <c r="S3556">
        <f t="shared" si="111"/>
        <v>4830</v>
      </c>
      <c r="T3556">
        <v>1392647</v>
      </c>
      <c r="U3556">
        <v>9.9983220000000022E-3</v>
      </c>
      <c r="V3556">
        <v>50865</v>
      </c>
      <c r="W3556">
        <v>177093</v>
      </c>
      <c r="X3556">
        <v>20214</v>
      </c>
      <c r="Y3556">
        <v>83486</v>
      </c>
      <c r="Z3556">
        <v>19644</v>
      </c>
      <c r="AA3556">
        <v>75461</v>
      </c>
      <c r="AB3556">
        <v>15828</v>
      </c>
      <c r="AC3556">
        <v>66518</v>
      </c>
      <c r="AD3556">
        <v>25403</v>
      </c>
      <c r="AE3556">
        <v>73002</v>
      </c>
      <c r="AF3556">
        <v>18443</v>
      </c>
      <c r="AG3556">
        <v>58825</v>
      </c>
      <c r="AH3556">
        <v>4533</v>
      </c>
      <c r="AI3556">
        <v>28447</v>
      </c>
      <c r="AJ3556">
        <v>24266</v>
      </c>
      <c r="AK3556">
        <v>107389</v>
      </c>
      <c r="AL3556">
        <v>16118</v>
      </c>
      <c r="AM3556">
        <v>54214</v>
      </c>
      <c r="AN3556">
        <v>20910</v>
      </c>
      <c r="AO3556">
        <v>50213</v>
      </c>
      <c r="AP3556">
        <v>15152</v>
      </c>
      <c r="AQ3556">
        <v>75726</v>
      </c>
      <c r="AR3556">
        <v>24149</v>
      </c>
      <c r="AS3556">
        <v>66677</v>
      </c>
      <c r="AT3556">
        <v>20132</v>
      </c>
      <c r="AU3556">
        <v>78841</v>
      </c>
      <c r="AV3556">
        <v>13659</v>
      </c>
      <c r="AW3556">
        <v>68693</v>
      </c>
      <c r="AX3556">
        <v>5064</v>
      </c>
      <c r="AY3556">
        <v>23868</v>
      </c>
      <c r="AZ3556">
        <v>8902</v>
      </c>
      <c r="BA3556">
        <v>42779</v>
      </c>
      <c r="BB3556">
        <v>11219</v>
      </c>
      <c r="BC3556">
        <v>36296</v>
      </c>
      <c r="BD3556">
        <v>9301</v>
      </c>
      <c r="BE3556">
        <v>42517</v>
      </c>
      <c r="BF3556">
        <v>3987</v>
      </c>
      <c r="BG3556">
        <v>36743</v>
      </c>
      <c r="BH3556">
        <v>8492</v>
      </c>
      <c r="BI3556">
        <v>40882</v>
      </c>
      <c r="BJ3556">
        <v>19305</v>
      </c>
      <c r="BK3556">
        <v>53038</v>
      </c>
      <c r="BL3556">
        <v>6016</v>
      </c>
      <c r="BM3556">
        <v>51939</v>
      </c>
    </row>
    <row r="3557" spans="1:65" x14ac:dyDescent="0.25">
      <c r="A3557" t="s">
        <v>1055</v>
      </c>
      <c r="B3557">
        <v>0.417767371</v>
      </c>
      <c r="C3557">
        <v>0.48931302799999998</v>
      </c>
      <c r="D3557">
        <v>9.1694239999999996E-2</v>
      </c>
      <c r="E3557">
        <v>0.60341130399999998</v>
      </c>
      <c r="F3557">
        <v>336826</v>
      </c>
      <c r="G3557">
        <v>0.24024234899999999</v>
      </c>
      <c r="H3557">
        <v>0.10173180699999999</v>
      </c>
      <c r="I3557">
        <v>4.8345313000000001E-2</v>
      </c>
      <c r="J3557">
        <v>558203</v>
      </c>
      <c r="K3557">
        <v>5.42</v>
      </c>
      <c r="L3557">
        <v>12213</v>
      </c>
      <c r="M3557">
        <v>2.8106465000000001E-2</v>
      </c>
      <c r="N3557">
        <v>8.9197990000000008E-3</v>
      </c>
      <c r="O3557">
        <v>45.705641530000001</v>
      </c>
      <c r="P3557">
        <v>1.6457189999999999E-3</v>
      </c>
      <c r="Q3557">
        <v>582526</v>
      </c>
      <c r="R3557">
        <f t="shared" si="110"/>
        <v>0.95824564053793304</v>
      </c>
      <c r="S3557">
        <f t="shared" si="111"/>
        <v>3016</v>
      </c>
      <c r="T3557">
        <v>1591988</v>
      </c>
      <c r="U3557">
        <v>9.9997520000000006E-3</v>
      </c>
      <c r="V3557">
        <v>13160</v>
      </c>
      <c r="W3557">
        <v>39577</v>
      </c>
      <c r="X3557">
        <v>22648</v>
      </c>
      <c r="Y3557">
        <v>45639</v>
      </c>
      <c r="Z3557">
        <v>37058</v>
      </c>
      <c r="AA3557">
        <v>74308</v>
      </c>
      <c r="AB3557">
        <v>45006</v>
      </c>
      <c r="AC3557">
        <v>70842</v>
      </c>
      <c r="AD3557">
        <v>62529</v>
      </c>
      <c r="AE3557">
        <v>95366</v>
      </c>
      <c r="AF3557">
        <v>35568</v>
      </c>
      <c r="AG3557">
        <v>90547</v>
      </c>
      <c r="AH3557">
        <v>18708</v>
      </c>
      <c r="AI3557">
        <v>46472</v>
      </c>
      <c r="AJ3557">
        <v>31117</v>
      </c>
      <c r="AK3557">
        <v>100612</v>
      </c>
      <c r="AL3557">
        <v>42349</v>
      </c>
      <c r="AM3557">
        <v>113732</v>
      </c>
      <c r="AN3557">
        <v>27220</v>
      </c>
      <c r="AO3557">
        <v>101717</v>
      </c>
      <c r="AP3557">
        <v>31495</v>
      </c>
      <c r="AQ3557">
        <v>129780</v>
      </c>
      <c r="AR3557">
        <v>17961</v>
      </c>
      <c r="AS3557">
        <v>75240</v>
      </c>
      <c r="AT3557">
        <v>16450</v>
      </c>
      <c r="AU3557">
        <v>57186</v>
      </c>
      <c r="AV3557">
        <v>15781</v>
      </c>
      <c r="AW3557">
        <v>57570</v>
      </c>
      <c r="AX3557">
        <v>19125</v>
      </c>
      <c r="AY3557">
        <v>54880</v>
      </c>
      <c r="AZ3557">
        <v>12084</v>
      </c>
      <c r="BA3557">
        <v>72979</v>
      </c>
      <c r="BB3557">
        <v>29225</v>
      </c>
      <c r="BC3557">
        <v>139001</v>
      </c>
      <c r="BD3557">
        <v>12513</v>
      </c>
      <c r="BE3557">
        <v>20374</v>
      </c>
      <c r="BF3557">
        <v>26147</v>
      </c>
      <c r="BG3557">
        <v>64352</v>
      </c>
      <c r="BH3557">
        <v>17322</v>
      </c>
      <c r="BI3557">
        <v>30136</v>
      </c>
      <c r="BJ3557">
        <v>22608</v>
      </c>
      <c r="BK3557">
        <v>55027</v>
      </c>
      <c r="BL3557">
        <v>26452</v>
      </c>
      <c r="BM3557">
        <v>56651</v>
      </c>
    </row>
    <row r="3558" spans="1:65" x14ac:dyDescent="0.25">
      <c r="A3558" t="s">
        <v>1886</v>
      </c>
      <c r="B3558">
        <v>0.79058043300000003</v>
      </c>
      <c r="C3558">
        <v>0.18232472399999999</v>
      </c>
      <c r="D3558">
        <v>2.6577189000000001E-2</v>
      </c>
      <c r="E3558">
        <v>0.83309415799999997</v>
      </c>
      <c r="F3558">
        <v>579372</v>
      </c>
      <c r="G3558">
        <v>0.13973622699999999</v>
      </c>
      <c r="H3558">
        <v>6.5271782E-2</v>
      </c>
      <c r="I3558">
        <v>2.9205208E-2</v>
      </c>
      <c r="J3558">
        <v>695446</v>
      </c>
      <c r="K3558">
        <v>60.16</v>
      </c>
      <c r="L3558">
        <v>23014</v>
      </c>
      <c r="M3558">
        <v>0.130693954</v>
      </c>
      <c r="N3558">
        <v>4.8545899999999999E-4</v>
      </c>
      <c r="O3558">
        <v>30.21838881</v>
      </c>
      <c r="P3558" s="1">
        <v>8.0694600000000002E-6</v>
      </c>
      <c r="Q3558">
        <v>858525</v>
      </c>
      <c r="R3558">
        <f t="shared" si="110"/>
        <v>0.81004746512914594</v>
      </c>
      <c r="S3558">
        <f t="shared" si="111"/>
        <v>2686</v>
      </c>
      <c r="T3558">
        <v>1826437</v>
      </c>
      <c r="U3558">
        <v>9.9948539545454528E-3</v>
      </c>
      <c r="V3558">
        <v>32316</v>
      </c>
      <c r="W3558">
        <v>94984</v>
      </c>
      <c r="X3558">
        <v>26592</v>
      </c>
      <c r="Y3558">
        <v>67545</v>
      </c>
      <c r="Z3558">
        <v>28140</v>
      </c>
      <c r="AA3558">
        <v>71910</v>
      </c>
      <c r="AB3558">
        <v>34193</v>
      </c>
      <c r="AC3558">
        <v>56030</v>
      </c>
      <c r="AD3558">
        <v>57922</v>
      </c>
      <c r="AE3558">
        <v>104232</v>
      </c>
      <c r="AF3558">
        <v>37101</v>
      </c>
      <c r="AG3558">
        <v>66670</v>
      </c>
      <c r="AH3558">
        <v>33278</v>
      </c>
      <c r="AI3558">
        <v>106095</v>
      </c>
      <c r="AJ3558">
        <v>64586</v>
      </c>
      <c r="AK3558">
        <v>101628</v>
      </c>
      <c r="AL3558">
        <v>58379</v>
      </c>
      <c r="AM3558">
        <v>102895</v>
      </c>
      <c r="AN3558">
        <v>19385</v>
      </c>
      <c r="AO3558">
        <v>47868</v>
      </c>
      <c r="AP3558">
        <v>51765</v>
      </c>
      <c r="AQ3558">
        <v>153256</v>
      </c>
      <c r="AR3558">
        <v>35007</v>
      </c>
      <c r="AS3558">
        <v>80206</v>
      </c>
      <c r="AT3558">
        <v>34213</v>
      </c>
      <c r="AU3558">
        <v>92745</v>
      </c>
      <c r="AV3558">
        <v>74991</v>
      </c>
      <c r="AW3558">
        <v>133801</v>
      </c>
      <c r="AX3558">
        <v>34223</v>
      </c>
      <c r="AY3558">
        <v>56232</v>
      </c>
      <c r="AZ3558">
        <v>29073</v>
      </c>
      <c r="BA3558">
        <v>72684</v>
      </c>
      <c r="BB3558">
        <v>20902</v>
      </c>
      <c r="BC3558">
        <v>79635</v>
      </c>
      <c r="BD3558">
        <v>24364</v>
      </c>
      <c r="BE3558">
        <v>44590</v>
      </c>
      <c r="BF3558">
        <v>60689</v>
      </c>
      <c r="BG3558">
        <v>113244</v>
      </c>
      <c r="BH3558">
        <v>33312</v>
      </c>
      <c r="BI3558">
        <v>61171</v>
      </c>
      <c r="BJ3558">
        <v>31972</v>
      </c>
      <c r="BK3558">
        <v>54050</v>
      </c>
      <c r="BL3558">
        <v>36122</v>
      </c>
      <c r="BM3558">
        <v>64966</v>
      </c>
    </row>
    <row r="3559" spans="1:65" x14ac:dyDescent="0.25">
      <c r="A3559" t="s">
        <v>4067</v>
      </c>
      <c r="B3559">
        <v>0.373031479</v>
      </c>
      <c r="C3559">
        <v>0.52716303499999995</v>
      </c>
      <c r="D3559">
        <v>9.2010831000000001E-2</v>
      </c>
      <c r="E3559">
        <v>0.44226553400000002</v>
      </c>
      <c r="F3559">
        <v>125281</v>
      </c>
      <c r="G3559">
        <v>0.35038179000000003</v>
      </c>
      <c r="H3559">
        <v>0.12892601100000001</v>
      </c>
      <c r="I3559">
        <v>0.15341406299999999</v>
      </c>
      <c r="J3559">
        <v>283271</v>
      </c>
      <c r="K3559">
        <v>50.43</v>
      </c>
      <c r="L3559">
        <v>22264</v>
      </c>
      <c r="M3559">
        <v>0.10974645099999999</v>
      </c>
      <c r="N3559">
        <v>3.0421189999999998E-3</v>
      </c>
      <c r="O3559">
        <v>12.72327524</v>
      </c>
      <c r="P3559" s="1">
        <v>6.03236E-5</v>
      </c>
      <c r="Q3559">
        <v>1345275</v>
      </c>
      <c r="R3559">
        <f t="shared" si="110"/>
        <v>0.2105673561167791</v>
      </c>
      <c r="S3559">
        <f t="shared" si="111"/>
        <v>3951</v>
      </c>
      <c r="T3559">
        <v>5192138</v>
      </c>
      <c r="U3559">
        <v>9.9983220000000022E-3</v>
      </c>
      <c r="V3559">
        <v>93375</v>
      </c>
      <c r="W3559">
        <v>366871</v>
      </c>
      <c r="X3559">
        <v>84310</v>
      </c>
      <c r="Y3559">
        <v>305895</v>
      </c>
      <c r="Z3559">
        <v>80302</v>
      </c>
      <c r="AA3559">
        <v>263410</v>
      </c>
      <c r="AB3559">
        <v>96555</v>
      </c>
      <c r="AC3559">
        <v>277148</v>
      </c>
      <c r="AD3559">
        <v>23211</v>
      </c>
      <c r="AE3559">
        <v>167478</v>
      </c>
      <c r="AF3559">
        <v>60940</v>
      </c>
      <c r="AG3559">
        <v>208526</v>
      </c>
      <c r="AH3559">
        <v>84488</v>
      </c>
      <c r="AI3559">
        <v>323936</v>
      </c>
      <c r="AJ3559">
        <v>43663</v>
      </c>
      <c r="AK3559">
        <v>238599</v>
      </c>
      <c r="AL3559">
        <v>17562</v>
      </c>
      <c r="AM3559">
        <v>111261</v>
      </c>
      <c r="AN3559">
        <v>24449</v>
      </c>
      <c r="AO3559">
        <v>97675</v>
      </c>
      <c r="AP3559">
        <v>36065</v>
      </c>
      <c r="AQ3559">
        <v>233890</v>
      </c>
      <c r="AR3559">
        <v>61490</v>
      </c>
      <c r="AS3559">
        <v>298229</v>
      </c>
      <c r="AT3559">
        <v>83265</v>
      </c>
      <c r="AU3559">
        <v>331340</v>
      </c>
      <c r="AV3559">
        <v>37293</v>
      </c>
      <c r="AW3559">
        <v>324825</v>
      </c>
      <c r="AX3559">
        <v>39345</v>
      </c>
      <c r="AY3559">
        <v>223550</v>
      </c>
      <c r="AZ3559">
        <v>48480</v>
      </c>
      <c r="BA3559">
        <v>203060</v>
      </c>
      <c r="BB3559">
        <v>142175</v>
      </c>
      <c r="BC3559">
        <v>264142</v>
      </c>
      <c r="BD3559">
        <v>33010</v>
      </c>
      <c r="BE3559">
        <v>184662</v>
      </c>
      <c r="BF3559">
        <v>24355</v>
      </c>
      <c r="BG3559">
        <v>125577</v>
      </c>
      <c r="BH3559">
        <v>23341</v>
      </c>
      <c r="BI3559">
        <v>129333</v>
      </c>
      <c r="BJ3559">
        <v>122274</v>
      </c>
      <c r="BK3559">
        <v>273473</v>
      </c>
      <c r="BL3559">
        <v>85327</v>
      </c>
      <c r="BM3559">
        <v>239258</v>
      </c>
    </row>
    <row r="3560" spans="1:65" x14ac:dyDescent="0.25">
      <c r="A3560" t="s">
        <v>4526</v>
      </c>
      <c r="B3560">
        <v>0.39628607799999999</v>
      </c>
      <c r="C3560">
        <v>0.53926317000000001</v>
      </c>
      <c r="D3560">
        <v>6.1942905999999999E-2</v>
      </c>
      <c r="E3560">
        <v>0.67604754199999995</v>
      </c>
      <c r="F3560">
        <v>16607310</v>
      </c>
      <c r="G3560">
        <v>0.27731199200000001</v>
      </c>
      <c r="H3560">
        <v>2.4648672E-2</v>
      </c>
      <c r="I3560">
        <v>1.2125313E-2</v>
      </c>
      <c r="J3560">
        <v>24565299</v>
      </c>
      <c r="K3560">
        <v>13</v>
      </c>
      <c r="L3560">
        <v>2394311</v>
      </c>
      <c r="M3560">
        <v>1.2897207000000001E-2</v>
      </c>
      <c r="N3560">
        <v>9.3271599999999999E-4</v>
      </c>
      <c r="O3560">
        <v>10.2598614</v>
      </c>
      <c r="P3560" s="1">
        <v>7.1747400000000004E-5</v>
      </c>
      <c r="Q3560">
        <v>70655044</v>
      </c>
      <c r="R3560">
        <f t="shared" si="110"/>
        <v>0.34767933907167337</v>
      </c>
      <c r="S3560">
        <f t="shared" si="111"/>
        <v>87</v>
      </c>
      <c r="T3560">
        <v>219787220</v>
      </c>
      <c r="U3560">
        <v>9.9992750000000002E-3</v>
      </c>
      <c r="V3560">
        <v>2725559</v>
      </c>
      <c r="W3560">
        <v>7701734</v>
      </c>
      <c r="X3560">
        <v>5127352</v>
      </c>
      <c r="Y3560">
        <v>13243617</v>
      </c>
      <c r="Z3560">
        <v>4143726</v>
      </c>
      <c r="AA3560">
        <v>12199781</v>
      </c>
      <c r="AB3560">
        <v>2268722</v>
      </c>
      <c r="AC3560">
        <v>7658013</v>
      </c>
      <c r="AD3560">
        <v>5388224</v>
      </c>
      <c r="AE3560">
        <v>13584944</v>
      </c>
      <c r="AF3560">
        <v>2962605</v>
      </c>
      <c r="AG3560">
        <v>10510537</v>
      </c>
      <c r="AH3560">
        <v>2794768</v>
      </c>
      <c r="AI3560">
        <v>10115419</v>
      </c>
      <c r="AJ3560">
        <v>3492289</v>
      </c>
      <c r="AK3560">
        <v>10844844</v>
      </c>
      <c r="AL3560">
        <v>1811542</v>
      </c>
      <c r="AM3560">
        <v>6016051</v>
      </c>
      <c r="AN3560">
        <v>1839173</v>
      </c>
      <c r="AO3560">
        <v>5493372</v>
      </c>
      <c r="AP3560">
        <v>3323337</v>
      </c>
      <c r="AQ3560">
        <v>11508385</v>
      </c>
      <c r="AR3560">
        <v>2307199</v>
      </c>
      <c r="AS3560">
        <v>6950446</v>
      </c>
      <c r="AT3560">
        <v>3163019</v>
      </c>
      <c r="AU3560">
        <v>11122485</v>
      </c>
      <c r="AV3560">
        <v>2774102</v>
      </c>
      <c r="AW3560">
        <v>9019863</v>
      </c>
      <c r="AX3560">
        <v>1252905</v>
      </c>
      <c r="AY3560">
        <v>4386011</v>
      </c>
      <c r="AZ3560">
        <v>1623944</v>
      </c>
      <c r="BA3560">
        <v>4956620</v>
      </c>
      <c r="BB3560">
        <v>2350867</v>
      </c>
      <c r="BC3560">
        <v>7983507</v>
      </c>
      <c r="BD3560">
        <v>2883572</v>
      </c>
      <c r="BE3560">
        <v>10017086</v>
      </c>
      <c r="BF3560">
        <v>5196021</v>
      </c>
      <c r="BG3560">
        <v>16723708</v>
      </c>
      <c r="BH3560">
        <v>4561016</v>
      </c>
      <c r="BI3560">
        <v>13116307</v>
      </c>
      <c r="BJ3560">
        <v>3897088</v>
      </c>
      <c r="BK3560">
        <v>11314351</v>
      </c>
      <c r="BL3560">
        <v>4768014</v>
      </c>
      <c r="BM3560">
        <v>15320139</v>
      </c>
    </row>
    <row r="3561" spans="1:65" x14ac:dyDescent="0.25">
      <c r="A3561" t="s">
        <v>431</v>
      </c>
      <c r="B3561">
        <v>0.41148907099999998</v>
      </c>
      <c r="C3561">
        <v>0.39423845699999999</v>
      </c>
      <c r="D3561">
        <v>0.181580731</v>
      </c>
      <c r="E3561">
        <v>0.252514868</v>
      </c>
      <c r="F3561">
        <v>99480</v>
      </c>
      <c r="G3561">
        <v>0.51188835300000002</v>
      </c>
      <c r="H3561">
        <v>0.17308488</v>
      </c>
      <c r="I3561">
        <v>3.6800728999999997E-2</v>
      </c>
      <c r="J3561">
        <v>393957</v>
      </c>
      <c r="K3561">
        <v>0.77</v>
      </c>
      <c r="L3561">
        <v>4500</v>
      </c>
      <c r="M3561">
        <v>5.5384754000000001E-2</v>
      </c>
      <c r="N3561">
        <v>4.7793154999999997E-2</v>
      </c>
      <c r="O3561">
        <v>87.546000000000006</v>
      </c>
      <c r="P3561">
        <v>6.2069032000000003E-2</v>
      </c>
      <c r="Q3561">
        <v>372644</v>
      </c>
      <c r="R3561">
        <f t="shared" si="110"/>
        <v>1.0571939974882194</v>
      </c>
      <c r="S3561">
        <f t="shared" si="111"/>
        <v>3526</v>
      </c>
      <c r="T3561">
        <v>1126655</v>
      </c>
      <c r="U3561">
        <v>5.4545568181818191E-4</v>
      </c>
      <c r="V3561">
        <v>12297</v>
      </c>
      <c r="W3561">
        <v>39727</v>
      </c>
      <c r="X3561">
        <v>30505</v>
      </c>
      <c r="Y3561">
        <v>61662</v>
      </c>
      <c r="Z3561">
        <v>31225</v>
      </c>
      <c r="AA3561">
        <v>64358</v>
      </c>
      <c r="AB3561">
        <v>20602</v>
      </c>
      <c r="AC3561">
        <v>36614</v>
      </c>
      <c r="AD3561">
        <v>5424</v>
      </c>
      <c r="AE3561">
        <v>30437</v>
      </c>
      <c r="AF3561">
        <v>18786</v>
      </c>
      <c r="AG3561">
        <v>87073</v>
      </c>
      <c r="AH3561">
        <v>11200</v>
      </c>
      <c r="AI3561">
        <v>31289</v>
      </c>
      <c r="AJ3561">
        <v>13794</v>
      </c>
      <c r="AK3561">
        <v>43637</v>
      </c>
      <c r="AL3561">
        <v>28646</v>
      </c>
      <c r="AM3561">
        <v>55452</v>
      </c>
      <c r="AN3561">
        <v>37072</v>
      </c>
      <c r="AO3561">
        <v>72220</v>
      </c>
      <c r="AP3561">
        <v>28310</v>
      </c>
      <c r="AQ3561">
        <v>137932</v>
      </c>
      <c r="AR3561">
        <v>29795</v>
      </c>
      <c r="AS3561">
        <v>87989</v>
      </c>
      <c r="AT3561">
        <v>23754</v>
      </c>
      <c r="AU3561">
        <v>95467</v>
      </c>
      <c r="AV3561">
        <v>15774</v>
      </c>
      <c r="AW3561">
        <v>44054</v>
      </c>
      <c r="AX3561">
        <v>2830</v>
      </c>
      <c r="AY3561">
        <v>5030</v>
      </c>
      <c r="AZ3561">
        <v>7550</v>
      </c>
      <c r="BA3561">
        <v>40605</v>
      </c>
      <c r="BB3561">
        <v>6580</v>
      </c>
      <c r="BC3561">
        <v>24448</v>
      </c>
      <c r="BD3561">
        <v>4500</v>
      </c>
      <c r="BE3561">
        <v>29100</v>
      </c>
      <c r="BF3561">
        <v>14200</v>
      </c>
      <c r="BG3561">
        <v>41970</v>
      </c>
      <c r="BH3561">
        <v>17300</v>
      </c>
      <c r="BI3561">
        <v>66420</v>
      </c>
      <c r="BJ3561">
        <v>7900</v>
      </c>
      <c r="BK3561">
        <v>18571</v>
      </c>
      <c r="BL3561">
        <v>4600</v>
      </c>
      <c r="BM3561">
        <v>12600</v>
      </c>
    </row>
    <row r="3562" spans="1:65" x14ac:dyDescent="0.25">
      <c r="A3562" t="s">
        <v>612</v>
      </c>
      <c r="B3562">
        <v>0.50167504200000002</v>
      </c>
      <c r="C3562">
        <v>0.45845388599999998</v>
      </c>
      <c r="D3562">
        <v>1.4525489000000001E-2</v>
      </c>
      <c r="E3562">
        <v>0.58603624200000004</v>
      </c>
      <c r="F3562">
        <v>69273</v>
      </c>
      <c r="G3562">
        <v>0.14006903200000001</v>
      </c>
      <c r="H3562">
        <v>0.317775747</v>
      </c>
      <c r="I3562">
        <v>0.15301406300000001</v>
      </c>
      <c r="J3562">
        <v>118206</v>
      </c>
      <c r="K3562">
        <v>4.84</v>
      </c>
      <c r="L3562">
        <v>1710</v>
      </c>
      <c r="M3562">
        <v>1.4147275000000001E-2</v>
      </c>
      <c r="N3562">
        <v>3.1614476000000002E-2</v>
      </c>
      <c r="O3562">
        <v>69.126315790000007</v>
      </c>
      <c r="P3562">
        <v>6.5319159999999996E-3</v>
      </c>
      <c r="Q3562">
        <v>139215</v>
      </c>
      <c r="R3562">
        <f t="shared" si="110"/>
        <v>0.84908953776532703</v>
      </c>
      <c r="S3562">
        <f t="shared" si="111"/>
        <v>4965</v>
      </c>
      <c r="T3562">
        <v>318214</v>
      </c>
      <c r="U3562">
        <v>9.9997520000000006E-3</v>
      </c>
      <c r="V3562">
        <v>1450</v>
      </c>
      <c r="W3562">
        <v>3579</v>
      </c>
      <c r="X3562">
        <v>5015</v>
      </c>
      <c r="Y3562">
        <v>12453</v>
      </c>
      <c r="Z3562">
        <v>4606</v>
      </c>
      <c r="AA3562">
        <v>9742</v>
      </c>
      <c r="AB3562">
        <v>6893</v>
      </c>
      <c r="AC3562">
        <v>18023</v>
      </c>
      <c r="AD3562">
        <v>22462</v>
      </c>
      <c r="AE3562">
        <v>48762</v>
      </c>
      <c r="AF3562">
        <v>19800</v>
      </c>
      <c r="AG3562">
        <v>37702</v>
      </c>
      <c r="AH3562">
        <v>9356</v>
      </c>
      <c r="AI3562">
        <v>25953</v>
      </c>
      <c r="AJ3562">
        <v>8126</v>
      </c>
      <c r="AK3562">
        <v>20554</v>
      </c>
      <c r="AL3562">
        <v>11792</v>
      </c>
      <c r="AM3562">
        <v>18120</v>
      </c>
      <c r="AN3562">
        <v>4230</v>
      </c>
      <c r="AO3562">
        <v>7147</v>
      </c>
      <c r="AP3562">
        <v>13550</v>
      </c>
      <c r="AQ3562">
        <v>18202</v>
      </c>
      <c r="AR3562">
        <v>3500</v>
      </c>
      <c r="AS3562">
        <v>8518</v>
      </c>
      <c r="AT3562">
        <v>3420</v>
      </c>
      <c r="AU3562">
        <v>12320</v>
      </c>
      <c r="AV3562">
        <v>2100</v>
      </c>
      <c r="AW3562">
        <v>6305</v>
      </c>
      <c r="AX3562">
        <v>2150</v>
      </c>
      <c r="AY3562">
        <v>6329</v>
      </c>
      <c r="AZ3562">
        <v>2600</v>
      </c>
      <c r="BA3562">
        <v>9313</v>
      </c>
      <c r="BB3562">
        <v>3611</v>
      </c>
      <c r="BC3562">
        <v>14686</v>
      </c>
      <c r="BD3562">
        <v>2010</v>
      </c>
      <c r="BE3562">
        <v>7376</v>
      </c>
      <c r="BF3562">
        <v>440</v>
      </c>
      <c r="BG3562">
        <v>2502</v>
      </c>
      <c r="BH3562">
        <v>5625</v>
      </c>
      <c r="BI3562">
        <v>15221</v>
      </c>
      <c r="BJ3562">
        <v>1300</v>
      </c>
      <c r="BK3562">
        <v>3760</v>
      </c>
      <c r="BL3562">
        <v>5179</v>
      </c>
      <c r="BM3562">
        <v>11647</v>
      </c>
    </row>
    <row r="3563" spans="1:65" x14ac:dyDescent="0.25">
      <c r="A3563" t="s">
        <v>2316</v>
      </c>
      <c r="B3563">
        <v>0.41536609200000002</v>
      </c>
      <c r="C3563">
        <v>0.50909022500000001</v>
      </c>
      <c r="D3563">
        <v>7.5543683E-2</v>
      </c>
      <c r="E3563">
        <v>0.58379110499999998</v>
      </c>
      <c r="F3563">
        <v>77580</v>
      </c>
      <c r="G3563">
        <v>0.42223643599999999</v>
      </c>
      <c r="H3563">
        <v>0.13800888</v>
      </c>
      <c r="I3563">
        <v>9.697625E-2</v>
      </c>
      <c r="J3563">
        <v>132890</v>
      </c>
      <c r="K3563">
        <v>26.92</v>
      </c>
      <c r="L3563">
        <v>5206</v>
      </c>
      <c r="M3563">
        <v>0.13843800000000001</v>
      </c>
      <c r="N3563">
        <v>3.6023869999999999E-3</v>
      </c>
      <c r="O3563">
        <v>25.526315790000002</v>
      </c>
      <c r="P3563">
        <v>1.3381800000000001E-4</v>
      </c>
      <c r="Q3563">
        <v>164654</v>
      </c>
      <c r="R3563">
        <f t="shared" si="110"/>
        <v>0.80708637506528846</v>
      </c>
      <c r="S3563">
        <f t="shared" si="111"/>
        <v>4837</v>
      </c>
      <c r="T3563">
        <v>334345</v>
      </c>
      <c r="U3563">
        <v>9.9983220000000022E-3</v>
      </c>
      <c r="V3563">
        <v>3700</v>
      </c>
      <c r="W3563">
        <v>14020</v>
      </c>
      <c r="X3563">
        <v>17318</v>
      </c>
      <c r="Y3563">
        <v>27238</v>
      </c>
      <c r="Z3563">
        <v>4595</v>
      </c>
      <c r="AA3563">
        <v>9828</v>
      </c>
      <c r="AB3563">
        <v>3216</v>
      </c>
      <c r="AC3563">
        <v>13463</v>
      </c>
      <c r="AD3563">
        <v>3675</v>
      </c>
      <c r="AE3563">
        <v>9303</v>
      </c>
      <c r="AF3563">
        <v>3201</v>
      </c>
      <c r="AG3563">
        <v>7789</v>
      </c>
      <c r="AH3563">
        <v>5118</v>
      </c>
      <c r="AI3563">
        <v>14224</v>
      </c>
      <c r="AJ3563">
        <v>5855</v>
      </c>
      <c r="AK3563">
        <v>12859</v>
      </c>
      <c r="AL3563">
        <v>5399</v>
      </c>
      <c r="AM3563">
        <v>17900</v>
      </c>
      <c r="AN3563">
        <v>7787</v>
      </c>
      <c r="AO3563">
        <v>12592</v>
      </c>
      <c r="AP3563">
        <v>2985</v>
      </c>
      <c r="AQ3563">
        <v>9113</v>
      </c>
      <c r="AR3563">
        <v>7121</v>
      </c>
      <c r="AS3563">
        <v>13141</v>
      </c>
      <c r="AT3563">
        <v>7769</v>
      </c>
      <c r="AU3563">
        <v>13793</v>
      </c>
      <c r="AV3563">
        <v>2745</v>
      </c>
      <c r="AW3563">
        <v>7245</v>
      </c>
      <c r="AX3563">
        <v>5154</v>
      </c>
      <c r="AY3563">
        <v>28128</v>
      </c>
      <c r="AZ3563">
        <v>42144</v>
      </c>
      <c r="BA3563">
        <v>48205</v>
      </c>
      <c r="BB3563">
        <v>2374</v>
      </c>
      <c r="BC3563">
        <v>5566</v>
      </c>
      <c r="BD3563">
        <v>5206</v>
      </c>
      <c r="BE3563">
        <v>9236</v>
      </c>
      <c r="BF3563">
        <v>3426</v>
      </c>
      <c r="BG3563">
        <v>9408</v>
      </c>
      <c r="BH3563">
        <v>7280</v>
      </c>
      <c r="BI3563">
        <v>16148</v>
      </c>
      <c r="BJ3563">
        <v>14094</v>
      </c>
      <c r="BK3563">
        <v>20721</v>
      </c>
      <c r="BL3563">
        <v>4492</v>
      </c>
      <c r="BM3563">
        <v>14425</v>
      </c>
    </row>
    <row r="3564" spans="1:65" x14ac:dyDescent="0.25">
      <c r="A3564" t="s">
        <v>4050</v>
      </c>
      <c r="B3564">
        <v>0.52437133599999997</v>
      </c>
      <c r="C3564">
        <v>0.44453140000000002</v>
      </c>
      <c r="D3564">
        <v>2.9413936000000002E-2</v>
      </c>
      <c r="E3564">
        <v>0.75556310299999996</v>
      </c>
      <c r="F3564">
        <v>51169</v>
      </c>
      <c r="G3564">
        <v>0.25663364</v>
      </c>
      <c r="H3564">
        <v>5.4634319000000001E-2</v>
      </c>
      <c r="I3564">
        <v>0.123078333</v>
      </c>
      <c r="J3564">
        <v>67723</v>
      </c>
      <c r="K3564">
        <v>29.97</v>
      </c>
      <c r="L3564">
        <v>5278</v>
      </c>
      <c r="M3564">
        <v>9.8048140000000006E-2</v>
      </c>
      <c r="N3564">
        <v>4.1067179999999997E-3</v>
      </c>
      <c r="O3564">
        <v>12.83118606</v>
      </c>
      <c r="P3564">
        <v>1.37028E-4</v>
      </c>
      <c r="Q3564">
        <v>396795</v>
      </c>
      <c r="R3564">
        <f t="shared" si="110"/>
        <v>0.170675033707582</v>
      </c>
      <c r="S3564">
        <f t="shared" si="111"/>
        <v>5435</v>
      </c>
      <c r="T3564">
        <v>1173812</v>
      </c>
      <c r="U3564">
        <v>9.9983220000000022E-3</v>
      </c>
      <c r="V3564">
        <v>9789</v>
      </c>
      <c r="W3564">
        <v>45293</v>
      </c>
      <c r="X3564">
        <v>3293</v>
      </c>
      <c r="Y3564">
        <v>27523</v>
      </c>
      <c r="Z3564">
        <v>24389</v>
      </c>
      <c r="AA3564">
        <v>58850</v>
      </c>
      <c r="AB3564">
        <v>4057</v>
      </c>
      <c r="AC3564">
        <v>20116</v>
      </c>
      <c r="AD3564">
        <v>7903</v>
      </c>
      <c r="AE3564">
        <v>35918</v>
      </c>
      <c r="AF3564">
        <v>8536</v>
      </c>
      <c r="AG3564">
        <v>30528</v>
      </c>
      <c r="AH3564">
        <v>12231</v>
      </c>
      <c r="AI3564">
        <v>37374</v>
      </c>
      <c r="AJ3564">
        <v>13209</v>
      </c>
      <c r="AK3564">
        <v>71805</v>
      </c>
      <c r="AL3564">
        <v>10612</v>
      </c>
      <c r="AM3564">
        <v>43865</v>
      </c>
      <c r="AN3564">
        <v>18750</v>
      </c>
      <c r="AO3564">
        <v>50036</v>
      </c>
      <c r="AP3564">
        <v>26774</v>
      </c>
      <c r="AQ3564">
        <v>136158</v>
      </c>
      <c r="AR3564">
        <v>18675</v>
      </c>
      <c r="AS3564">
        <v>38240</v>
      </c>
      <c r="AT3564">
        <v>78507</v>
      </c>
      <c r="AU3564">
        <v>128866</v>
      </c>
      <c r="AV3564">
        <v>79725</v>
      </c>
      <c r="AW3564">
        <v>141120</v>
      </c>
      <c r="AX3564">
        <v>7457</v>
      </c>
      <c r="AY3564">
        <v>54010</v>
      </c>
      <c r="AZ3564">
        <v>8410</v>
      </c>
      <c r="BA3564">
        <v>35295</v>
      </c>
      <c r="BB3564">
        <v>8382</v>
      </c>
      <c r="BC3564">
        <v>39788</v>
      </c>
      <c r="BD3564">
        <v>8930</v>
      </c>
      <c r="BE3564">
        <v>32274</v>
      </c>
      <c r="BF3564">
        <v>5731</v>
      </c>
      <c r="BG3564">
        <v>25689</v>
      </c>
      <c r="BH3564">
        <v>16731</v>
      </c>
      <c r="BI3564">
        <v>56331</v>
      </c>
      <c r="BJ3564">
        <v>12183</v>
      </c>
      <c r="BK3564">
        <v>30290</v>
      </c>
      <c r="BL3564">
        <v>12521</v>
      </c>
      <c r="BM3564">
        <v>34443</v>
      </c>
    </row>
    <row r="3565" spans="1:65" x14ac:dyDescent="0.25">
      <c r="A3565" t="s">
        <v>1926</v>
      </c>
      <c r="B3565">
        <v>0.33930496399999999</v>
      </c>
      <c r="C3565">
        <v>0.56399440300000003</v>
      </c>
      <c r="D3565">
        <v>9.6700632999999994E-2</v>
      </c>
      <c r="E3565">
        <v>0.51706513399999998</v>
      </c>
      <c r="F3565">
        <v>1728708</v>
      </c>
      <c r="G3565">
        <v>0.30955807800000001</v>
      </c>
      <c r="H3565">
        <v>0.11398202</v>
      </c>
      <c r="I3565">
        <v>5.9946458000000001E-2</v>
      </c>
      <c r="J3565">
        <v>3343308</v>
      </c>
      <c r="K3565">
        <v>4.07</v>
      </c>
      <c r="L3565">
        <v>112126</v>
      </c>
      <c r="M3565">
        <v>2.3924645000000001E-2</v>
      </c>
      <c r="N3565">
        <v>1.472886E-2</v>
      </c>
      <c r="O3565">
        <v>29.817419690000001</v>
      </c>
      <c r="P3565">
        <v>3.6188840000000002E-3</v>
      </c>
      <c r="Q3565">
        <v>3389286</v>
      </c>
      <c r="R3565">
        <f t="shared" si="110"/>
        <v>0.98643431094336687</v>
      </c>
      <c r="S3565">
        <f t="shared" si="111"/>
        <v>866</v>
      </c>
      <c r="T3565">
        <v>7147587</v>
      </c>
      <c r="U3565">
        <v>9.9998601818181831E-3</v>
      </c>
      <c r="V3565">
        <v>42687</v>
      </c>
      <c r="W3565">
        <v>84715</v>
      </c>
      <c r="X3565">
        <v>11990</v>
      </c>
      <c r="Y3565">
        <v>31120</v>
      </c>
      <c r="Z3565">
        <v>20720</v>
      </c>
      <c r="AA3565">
        <v>60152</v>
      </c>
      <c r="AB3565">
        <v>33420</v>
      </c>
      <c r="AC3565">
        <v>95920</v>
      </c>
      <c r="AD3565">
        <v>40325</v>
      </c>
      <c r="AE3565">
        <v>81315</v>
      </c>
      <c r="AF3565">
        <v>345821</v>
      </c>
      <c r="AG3565">
        <v>675154</v>
      </c>
      <c r="AH3565">
        <v>100080</v>
      </c>
      <c r="AI3565">
        <v>275779</v>
      </c>
      <c r="AJ3565">
        <v>15005</v>
      </c>
      <c r="AK3565">
        <v>44398</v>
      </c>
      <c r="AL3565">
        <v>455947</v>
      </c>
      <c r="AM3565">
        <v>1025549</v>
      </c>
      <c r="AN3565">
        <v>207514</v>
      </c>
      <c r="AO3565">
        <v>456435</v>
      </c>
      <c r="AP3565">
        <v>396105</v>
      </c>
      <c r="AQ3565">
        <v>843813</v>
      </c>
      <c r="AR3565">
        <v>217330</v>
      </c>
      <c r="AS3565">
        <v>392756</v>
      </c>
      <c r="AT3565">
        <v>109603</v>
      </c>
      <c r="AU3565">
        <v>192489</v>
      </c>
      <c r="AV3565">
        <v>113017</v>
      </c>
      <c r="AW3565">
        <v>194190</v>
      </c>
      <c r="AX3565">
        <v>83218</v>
      </c>
      <c r="AY3565">
        <v>247430</v>
      </c>
      <c r="AZ3565">
        <v>274805</v>
      </c>
      <c r="BA3565">
        <v>630615</v>
      </c>
      <c r="BB3565">
        <v>98015</v>
      </c>
      <c r="BC3565">
        <v>175751</v>
      </c>
      <c r="BD3565">
        <v>131803</v>
      </c>
      <c r="BE3565">
        <v>243677</v>
      </c>
      <c r="BF3565">
        <v>52167</v>
      </c>
      <c r="BG3565">
        <v>88235</v>
      </c>
      <c r="BH3565">
        <v>448015</v>
      </c>
      <c r="BI3565">
        <v>901369</v>
      </c>
      <c r="BJ3565">
        <v>72796</v>
      </c>
      <c r="BK3565">
        <v>202817</v>
      </c>
      <c r="BL3565">
        <v>118903</v>
      </c>
      <c r="BM3565">
        <v>203908</v>
      </c>
    </row>
    <row r="3566" spans="1:65" x14ac:dyDescent="0.25">
      <c r="A3566" t="s">
        <v>1718</v>
      </c>
      <c r="B3566">
        <v>0.63342337199999998</v>
      </c>
      <c r="C3566">
        <v>0.31995470300000001</v>
      </c>
      <c r="D3566">
        <v>4.3155671E-2</v>
      </c>
      <c r="E3566">
        <v>0.65604128699999997</v>
      </c>
      <c r="F3566">
        <v>323265</v>
      </c>
      <c r="G3566">
        <v>0.24349823700000001</v>
      </c>
      <c r="H3566">
        <v>9.8286964000000004E-2</v>
      </c>
      <c r="I3566">
        <v>4.7923750000000001E-2</v>
      </c>
      <c r="J3566">
        <v>492751</v>
      </c>
      <c r="K3566">
        <v>21.8</v>
      </c>
      <c r="L3566">
        <v>15210</v>
      </c>
      <c r="M3566">
        <v>0.13241473100000001</v>
      </c>
      <c r="N3566">
        <v>2.1983369999999999E-3</v>
      </c>
      <c r="O3566">
        <v>32.396515450000003</v>
      </c>
      <c r="P3566">
        <v>1.0084100000000001E-4</v>
      </c>
      <c r="Q3566">
        <v>503495</v>
      </c>
      <c r="R3566">
        <f t="shared" si="110"/>
        <v>0.97866115850207047</v>
      </c>
      <c r="S3566">
        <f t="shared" si="111"/>
        <v>3219</v>
      </c>
      <c r="T3566">
        <v>1124233</v>
      </c>
      <c r="U3566">
        <v>9.9983220000000022E-3</v>
      </c>
      <c r="V3566">
        <v>25160</v>
      </c>
      <c r="W3566">
        <v>32438</v>
      </c>
      <c r="X3566">
        <v>29410</v>
      </c>
      <c r="Y3566">
        <v>47998</v>
      </c>
      <c r="Z3566">
        <v>21906</v>
      </c>
      <c r="AA3566">
        <v>41449</v>
      </c>
      <c r="AB3566">
        <v>7459</v>
      </c>
      <c r="AC3566">
        <v>30338</v>
      </c>
      <c r="AD3566">
        <v>6823</v>
      </c>
      <c r="AE3566">
        <v>20133</v>
      </c>
      <c r="AF3566">
        <v>16568</v>
      </c>
      <c r="AG3566">
        <v>40636</v>
      </c>
      <c r="AH3566">
        <v>23224</v>
      </c>
      <c r="AI3566">
        <v>93188</v>
      </c>
      <c r="AJ3566">
        <v>30940</v>
      </c>
      <c r="AK3566">
        <v>106858</v>
      </c>
      <c r="AL3566">
        <v>30374</v>
      </c>
      <c r="AM3566">
        <v>87207</v>
      </c>
      <c r="AN3566">
        <v>30836</v>
      </c>
      <c r="AO3566">
        <v>56545</v>
      </c>
      <c r="AP3566">
        <v>23383</v>
      </c>
      <c r="AQ3566">
        <v>48634</v>
      </c>
      <c r="AR3566">
        <v>18178</v>
      </c>
      <c r="AS3566">
        <v>39002</v>
      </c>
      <c r="AT3566">
        <v>18419</v>
      </c>
      <c r="AU3566">
        <v>36492</v>
      </c>
      <c r="AV3566">
        <v>15245</v>
      </c>
      <c r="AW3566">
        <v>38993</v>
      </c>
      <c r="AX3566">
        <v>20718</v>
      </c>
      <c r="AY3566">
        <v>46282</v>
      </c>
      <c r="AZ3566">
        <v>12883</v>
      </c>
      <c r="BA3566">
        <v>36912</v>
      </c>
      <c r="BB3566">
        <v>16537</v>
      </c>
      <c r="BC3566">
        <v>43350</v>
      </c>
      <c r="BD3566">
        <v>17510</v>
      </c>
      <c r="BE3566">
        <v>49263</v>
      </c>
      <c r="BF3566">
        <v>44703</v>
      </c>
      <c r="BG3566">
        <v>73778</v>
      </c>
      <c r="BH3566">
        <v>23063</v>
      </c>
      <c r="BI3566">
        <v>48743</v>
      </c>
      <c r="BJ3566">
        <v>31318</v>
      </c>
      <c r="BK3566">
        <v>53506</v>
      </c>
      <c r="BL3566">
        <v>38838</v>
      </c>
      <c r="BM3566">
        <v>52488</v>
      </c>
    </row>
    <row r="3567" spans="1:65" x14ac:dyDescent="0.25">
      <c r="A3567" t="s">
        <v>2499</v>
      </c>
      <c r="B3567">
        <v>0.75998522400000001</v>
      </c>
      <c r="C3567">
        <v>0.190531056</v>
      </c>
      <c r="D3567">
        <v>4.9281430000000001E-2</v>
      </c>
      <c r="E3567">
        <v>0.72002146</v>
      </c>
      <c r="F3567">
        <v>409325</v>
      </c>
      <c r="G3567">
        <v>0.21369944900000001</v>
      </c>
      <c r="H3567">
        <v>6.1892030000000001E-2</v>
      </c>
      <c r="I3567">
        <v>4.4421457999999997E-2</v>
      </c>
      <c r="J3567">
        <v>568490</v>
      </c>
      <c r="K3567">
        <v>48.07</v>
      </c>
      <c r="L3567">
        <v>23726</v>
      </c>
      <c r="M3567">
        <v>0.28988115800000003</v>
      </c>
      <c r="N3567">
        <v>9.2409899999999995E-4</v>
      </c>
      <c r="O3567">
        <v>23.960633900000001</v>
      </c>
      <c r="P3567" s="1">
        <v>1.9224000000000001E-5</v>
      </c>
      <c r="Q3567">
        <v>610767</v>
      </c>
      <c r="R3567">
        <f t="shared" si="110"/>
        <v>0.93078047766169425</v>
      </c>
      <c r="S3567">
        <f t="shared" si="111"/>
        <v>2987</v>
      </c>
      <c r="T3567">
        <v>1213836</v>
      </c>
      <c r="U3567">
        <v>9.9979751818181847E-3</v>
      </c>
      <c r="V3567">
        <v>25130</v>
      </c>
      <c r="W3567">
        <v>43522</v>
      </c>
      <c r="X3567">
        <v>35505</v>
      </c>
      <c r="Y3567">
        <v>54559</v>
      </c>
      <c r="Z3567">
        <v>22687</v>
      </c>
      <c r="AA3567">
        <v>50245</v>
      </c>
      <c r="AB3567">
        <v>22297</v>
      </c>
      <c r="AC3567">
        <v>31187</v>
      </c>
      <c r="AD3567">
        <v>22581</v>
      </c>
      <c r="AE3567">
        <v>29436</v>
      </c>
      <c r="AF3567">
        <v>25514</v>
      </c>
      <c r="AG3567">
        <v>35549</v>
      </c>
      <c r="AH3567">
        <v>28667</v>
      </c>
      <c r="AI3567">
        <v>78455</v>
      </c>
      <c r="AJ3567">
        <v>18610</v>
      </c>
      <c r="AK3567">
        <v>44938</v>
      </c>
      <c r="AL3567">
        <v>42352</v>
      </c>
      <c r="AM3567">
        <v>77294</v>
      </c>
      <c r="AN3567">
        <v>17577</v>
      </c>
      <c r="AO3567">
        <v>25839</v>
      </c>
      <c r="AP3567">
        <v>59568</v>
      </c>
      <c r="AQ3567">
        <v>185763</v>
      </c>
      <c r="AR3567">
        <v>27979</v>
      </c>
      <c r="AS3567">
        <v>66915</v>
      </c>
      <c r="AT3567">
        <v>34062</v>
      </c>
      <c r="AU3567">
        <v>57547</v>
      </c>
      <c r="AV3567">
        <v>30806</v>
      </c>
      <c r="AW3567">
        <v>53431</v>
      </c>
      <c r="AX3567">
        <v>25998</v>
      </c>
      <c r="AY3567">
        <v>30121</v>
      </c>
      <c r="AZ3567">
        <v>25491</v>
      </c>
      <c r="BA3567">
        <v>56296</v>
      </c>
      <c r="BB3567">
        <v>24484</v>
      </c>
      <c r="BC3567">
        <v>60566</v>
      </c>
      <c r="BD3567">
        <v>24972</v>
      </c>
      <c r="BE3567">
        <v>33252</v>
      </c>
      <c r="BF3567">
        <v>42099</v>
      </c>
      <c r="BG3567">
        <v>90131</v>
      </c>
      <c r="BH3567">
        <v>21017</v>
      </c>
      <c r="BI3567">
        <v>41799</v>
      </c>
      <c r="BJ3567">
        <v>15264</v>
      </c>
      <c r="BK3567">
        <v>30276</v>
      </c>
      <c r="BL3567">
        <v>18107</v>
      </c>
      <c r="BM3567">
        <v>36715</v>
      </c>
    </row>
    <row r="3568" spans="1:65" x14ac:dyDescent="0.25">
      <c r="A3568" t="s">
        <v>300</v>
      </c>
      <c r="B3568">
        <v>0.54301529999999998</v>
      </c>
      <c r="C3568">
        <v>0.40428693300000001</v>
      </c>
      <c r="D3568">
        <v>5.2697766E-2</v>
      </c>
      <c r="E3568">
        <v>0.59591891699999999</v>
      </c>
      <c r="F3568">
        <v>159220</v>
      </c>
      <c r="G3568">
        <v>0.299224504</v>
      </c>
      <c r="H3568">
        <v>0.15817563900000001</v>
      </c>
      <c r="I3568">
        <v>4.7817291999999997E-2</v>
      </c>
      <c r="J3568">
        <v>267184</v>
      </c>
      <c r="K3568">
        <v>18.14</v>
      </c>
      <c r="L3568">
        <v>2292</v>
      </c>
      <c r="M3568">
        <v>3.4166607000000002E-2</v>
      </c>
      <c r="N3568">
        <v>2.6360139999999999E-3</v>
      </c>
      <c r="O3568">
        <v>116.5724258</v>
      </c>
      <c r="P3568">
        <v>1.45315E-4</v>
      </c>
      <c r="Q3568">
        <v>216205</v>
      </c>
      <c r="R3568">
        <f t="shared" si="110"/>
        <v>1.2357901066117805</v>
      </c>
      <c r="S3568">
        <f t="shared" si="111"/>
        <v>4034</v>
      </c>
      <c r="T3568">
        <v>527015</v>
      </c>
      <c r="U3568">
        <v>9.9983220000000022E-3</v>
      </c>
      <c r="V3568">
        <v>8464</v>
      </c>
      <c r="W3568">
        <v>17694</v>
      </c>
      <c r="X3568">
        <v>7571</v>
      </c>
      <c r="Y3568">
        <v>19457</v>
      </c>
      <c r="Z3568">
        <v>22299</v>
      </c>
      <c r="AA3568">
        <v>45153</v>
      </c>
      <c r="AB3568">
        <v>12514</v>
      </c>
      <c r="AC3568">
        <v>36480</v>
      </c>
      <c r="AD3568">
        <v>11316</v>
      </c>
      <c r="AE3568">
        <v>30145</v>
      </c>
      <c r="AF3568">
        <v>21717</v>
      </c>
      <c r="AG3568">
        <v>42186</v>
      </c>
      <c r="AH3568">
        <v>10695</v>
      </c>
      <c r="AI3568">
        <v>34070</v>
      </c>
      <c r="AJ3568">
        <v>9669</v>
      </c>
      <c r="AK3568">
        <v>47985</v>
      </c>
      <c r="AL3568">
        <v>8725</v>
      </c>
      <c r="AM3568">
        <v>14794</v>
      </c>
      <c r="AN3568">
        <v>7225</v>
      </c>
      <c r="AO3568">
        <v>12934</v>
      </c>
      <c r="AP3568">
        <v>13930</v>
      </c>
      <c r="AQ3568">
        <v>37876</v>
      </c>
      <c r="AR3568">
        <v>11698</v>
      </c>
      <c r="AS3568">
        <v>23849</v>
      </c>
      <c r="AT3568">
        <v>3306</v>
      </c>
      <c r="AU3568">
        <v>7006</v>
      </c>
      <c r="AV3568">
        <v>4893</v>
      </c>
      <c r="AW3568">
        <v>8929</v>
      </c>
      <c r="AX3568">
        <v>5080</v>
      </c>
      <c r="AY3568">
        <v>8630</v>
      </c>
      <c r="AZ3568">
        <v>6453</v>
      </c>
      <c r="BA3568">
        <v>35058</v>
      </c>
      <c r="BB3568">
        <v>7390</v>
      </c>
      <c r="BC3568">
        <v>15397</v>
      </c>
      <c r="BD3568">
        <v>3761</v>
      </c>
      <c r="BE3568">
        <v>8635</v>
      </c>
      <c r="BF3568">
        <v>3923</v>
      </c>
      <c r="BG3568">
        <v>9651</v>
      </c>
      <c r="BH3568">
        <v>6672</v>
      </c>
      <c r="BI3568">
        <v>14011</v>
      </c>
      <c r="BJ3568">
        <v>16749</v>
      </c>
      <c r="BK3568">
        <v>29332</v>
      </c>
      <c r="BL3568">
        <v>12155</v>
      </c>
      <c r="BM3568">
        <v>27743</v>
      </c>
    </row>
    <row r="3569" spans="1:65" x14ac:dyDescent="0.25">
      <c r="A3569" t="s">
        <v>1528</v>
      </c>
      <c r="B3569">
        <v>0.59514712199999997</v>
      </c>
      <c r="C3569">
        <v>0.35026954999999999</v>
      </c>
      <c r="D3569">
        <v>5.1603448000000003E-2</v>
      </c>
      <c r="E3569">
        <v>0.52268937800000004</v>
      </c>
      <c r="F3569">
        <v>215048</v>
      </c>
      <c r="G3569">
        <v>0.29937826000000001</v>
      </c>
      <c r="H3569">
        <v>0.18548657599999999</v>
      </c>
      <c r="I3569">
        <v>3.1311041999999997E-2</v>
      </c>
      <c r="J3569">
        <v>411426</v>
      </c>
      <c r="K3569">
        <v>7.83</v>
      </c>
      <c r="L3569">
        <v>11675</v>
      </c>
      <c r="M3569">
        <v>4.2065982000000002E-2</v>
      </c>
      <c r="N3569">
        <v>3.9988560000000003E-3</v>
      </c>
      <c r="O3569">
        <v>35.239914349999999</v>
      </c>
      <c r="P3569">
        <v>5.1071000000000005E-4</v>
      </c>
      <c r="Q3569">
        <v>421984</v>
      </c>
      <c r="R3569">
        <f t="shared" si="110"/>
        <v>0.97498009403200125</v>
      </c>
      <c r="S3569">
        <f t="shared" si="111"/>
        <v>3459</v>
      </c>
      <c r="T3569">
        <v>872453</v>
      </c>
      <c r="U3569">
        <v>9.9997303181818195E-3</v>
      </c>
      <c r="V3569">
        <v>6391</v>
      </c>
      <c r="W3569">
        <v>18672</v>
      </c>
      <c r="X3569">
        <v>22282</v>
      </c>
      <c r="Y3569">
        <v>37427</v>
      </c>
      <c r="Z3569">
        <v>13706</v>
      </c>
      <c r="AA3569">
        <v>44447</v>
      </c>
      <c r="AB3569">
        <v>23327</v>
      </c>
      <c r="AC3569">
        <v>48896</v>
      </c>
      <c r="AD3569">
        <v>14659</v>
      </c>
      <c r="AE3569">
        <v>42134</v>
      </c>
      <c r="AF3569">
        <v>36607</v>
      </c>
      <c r="AG3569">
        <v>61152</v>
      </c>
      <c r="AH3569">
        <v>29657</v>
      </c>
      <c r="AI3569">
        <v>48079</v>
      </c>
      <c r="AJ3569">
        <v>35984</v>
      </c>
      <c r="AK3569">
        <v>62862</v>
      </c>
      <c r="AL3569">
        <v>19420</v>
      </c>
      <c r="AM3569">
        <v>47415</v>
      </c>
      <c r="AN3569">
        <v>29754</v>
      </c>
      <c r="AO3569">
        <v>50743</v>
      </c>
      <c r="AP3569">
        <v>16345</v>
      </c>
      <c r="AQ3569">
        <v>51789</v>
      </c>
      <c r="AR3569">
        <v>18161</v>
      </c>
      <c r="AS3569">
        <v>48603</v>
      </c>
      <c r="AT3569">
        <v>23433</v>
      </c>
      <c r="AU3569">
        <v>41097</v>
      </c>
      <c r="AV3569">
        <v>2708</v>
      </c>
      <c r="AW3569">
        <v>14792</v>
      </c>
      <c r="AX3569">
        <v>26319</v>
      </c>
      <c r="AY3569">
        <v>56499</v>
      </c>
      <c r="AZ3569">
        <v>17623</v>
      </c>
      <c r="BA3569">
        <v>38222</v>
      </c>
      <c r="BB3569">
        <v>17963</v>
      </c>
      <c r="BC3569">
        <v>35590</v>
      </c>
      <c r="BD3569">
        <v>12175</v>
      </c>
      <c r="BE3569">
        <v>24654</v>
      </c>
      <c r="BF3569">
        <v>17559</v>
      </c>
      <c r="BG3569">
        <v>29263</v>
      </c>
      <c r="BH3569">
        <v>9535</v>
      </c>
      <c r="BI3569">
        <v>20980</v>
      </c>
      <c r="BJ3569">
        <v>13392</v>
      </c>
      <c r="BK3569">
        <v>24289</v>
      </c>
      <c r="BL3569">
        <v>14984</v>
      </c>
      <c r="BM3569">
        <v>24848</v>
      </c>
    </row>
    <row r="3570" spans="1:65" x14ac:dyDescent="0.25">
      <c r="A3570" t="s">
        <v>1425</v>
      </c>
      <c r="B3570">
        <v>0.29609823099999999</v>
      </c>
      <c r="C3570">
        <v>0.475491208</v>
      </c>
      <c r="D3570">
        <v>0.22483089000000001</v>
      </c>
      <c r="E3570">
        <v>0.325105162</v>
      </c>
      <c r="F3570">
        <v>89730</v>
      </c>
      <c r="G3570">
        <v>0.37599953600000002</v>
      </c>
      <c r="H3570">
        <v>0.106788694</v>
      </c>
      <c r="I3570">
        <v>4.1813646000000003E-2</v>
      </c>
      <c r="J3570">
        <v>276003</v>
      </c>
      <c r="K3570">
        <v>6.15</v>
      </c>
      <c r="L3570">
        <v>7463</v>
      </c>
      <c r="M3570">
        <v>4.2434654000000002E-2</v>
      </c>
      <c r="N3570">
        <v>6.7989670000000004E-3</v>
      </c>
      <c r="O3570">
        <v>36.98284872</v>
      </c>
      <c r="P3570">
        <v>1.105523E-3</v>
      </c>
      <c r="Q3570">
        <v>1316203</v>
      </c>
      <c r="R3570">
        <f t="shared" si="110"/>
        <v>0.209696376622755</v>
      </c>
      <c r="S3570">
        <f t="shared" si="111"/>
        <v>3982</v>
      </c>
      <c r="T3570">
        <v>3058296</v>
      </c>
      <c r="U3570">
        <v>9.9997520000000006E-3</v>
      </c>
      <c r="V3570">
        <v>72466</v>
      </c>
      <c r="W3570">
        <v>194971</v>
      </c>
      <c r="X3570">
        <v>28314</v>
      </c>
      <c r="Y3570">
        <v>169395</v>
      </c>
      <c r="Z3570">
        <v>22742</v>
      </c>
      <c r="AA3570">
        <v>107992</v>
      </c>
      <c r="AB3570">
        <v>17556</v>
      </c>
      <c r="AC3570">
        <v>72896</v>
      </c>
      <c r="AD3570">
        <v>72986</v>
      </c>
      <c r="AE3570">
        <v>124179</v>
      </c>
      <c r="AF3570">
        <v>18916</v>
      </c>
      <c r="AG3570">
        <v>76980</v>
      </c>
      <c r="AH3570">
        <v>47896</v>
      </c>
      <c r="AI3570">
        <v>130240</v>
      </c>
      <c r="AJ3570">
        <v>26805</v>
      </c>
      <c r="AK3570">
        <v>63003</v>
      </c>
      <c r="AL3570">
        <v>10912</v>
      </c>
      <c r="AM3570">
        <v>29703</v>
      </c>
      <c r="AN3570">
        <v>13317</v>
      </c>
      <c r="AO3570">
        <v>40953</v>
      </c>
      <c r="AP3570">
        <v>21253</v>
      </c>
      <c r="AQ3570">
        <v>93503</v>
      </c>
      <c r="AR3570">
        <v>71901</v>
      </c>
      <c r="AS3570">
        <v>148087</v>
      </c>
      <c r="AT3570">
        <v>53290</v>
      </c>
      <c r="AU3570">
        <v>119440</v>
      </c>
      <c r="AV3570">
        <v>32111</v>
      </c>
      <c r="AW3570">
        <v>87832</v>
      </c>
      <c r="AX3570">
        <v>27336</v>
      </c>
      <c r="AY3570">
        <v>323442</v>
      </c>
      <c r="AZ3570">
        <v>53297</v>
      </c>
      <c r="BA3570">
        <v>133249</v>
      </c>
      <c r="BB3570">
        <v>404624</v>
      </c>
      <c r="BC3570">
        <v>463778</v>
      </c>
      <c r="BD3570">
        <v>14767</v>
      </c>
      <c r="BE3570">
        <v>60474</v>
      </c>
      <c r="BF3570">
        <v>91155</v>
      </c>
      <c r="BG3570">
        <v>215074</v>
      </c>
      <c r="BH3570">
        <v>19915</v>
      </c>
      <c r="BI3570">
        <v>79382</v>
      </c>
      <c r="BJ3570">
        <v>21090</v>
      </c>
      <c r="BK3570">
        <v>77958</v>
      </c>
      <c r="BL3570">
        <v>173554</v>
      </c>
      <c r="BM3570">
        <v>245765</v>
      </c>
    </row>
    <row r="3571" spans="1:65" x14ac:dyDescent="0.25">
      <c r="A3571" t="s">
        <v>4906</v>
      </c>
      <c r="B3571">
        <v>0.444438834</v>
      </c>
      <c r="C3571">
        <v>0.52065114199999996</v>
      </c>
      <c r="D3571">
        <v>2.1105568000000002E-2</v>
      </c>
      <c r="E3571">
        <v>0.53438490900000002</v>
      </c>
      <c r="F3571">
        <v>52918</v>
      </c>
      <c r="G3571">
        <v>0.34151636899999999</v>
      </c>
      <c r="H3571">
        <v>0.143437077</v>
      </c>
      <c r="I3571">
        <v>0.204815833</v>
      </c>
      <c r="J3571">
        <v>99026</v>
      </c>
      <c r="K3571">
        <v>7.07</v>
      </c>
      <c r="L3571">
        <v>11830</v>
      </c>
      <c r="M3571">
        <v>3.4545685E-2</v>
      </c>
      <c r="N3571">
        <v>2.8969708E-2</v>
      </c>
      <c r="O3571">
        <v>8.3707523249999998</v>
      </c>
      <c r="P3571">
        <v>4.0975539999999998E-3</v>
      </c>
      <c r="Q3571">
        <v>91833</v>
      </c>
      <c r="R3571">
        <f t="shared" si="110"/>
        <v>1.0783269630742762</v>
      </c>
      <c r="S3571">
        <f t="shared" si="111"/>
        <v>5143</v>
      </c>
      <c r="T3571">
        <v>181906</v>
      </c>
      <c r="U3571">
        <v>9.9994050909090904E-3</v>
      </c>
      <c r="V3571">
        <v>1890</v>
      </c>
      <c r="W3571">
        <v>7174</v>
      </c>
      <c r="X3571">
        <v>3250</v>
      </c>
      <c r="Y3571">
        <v>8760</v>
      </c>
      <c r="Z3571">
        <v>8085</v>
      </c>
      <c r="AA3571">
        <v>17843</v>
      </c>
      <c r="AB3571">
        <v>1197</v>
      </c>
      <c r="AC3571">
        <v>5422</v>
      </c>
      <c r="AD3571">
        <v>300</v>
      </c>
      <c r="AE3571">
        <v>2178</v>
      </c>
      <c r="AF3571">
        <v>380</v>
      </c>
      <c r="AG3571">
        <v>1290</v>
      </c>
      <c r="AH3571">
        <v>1737</v>
      </c>
      <c r="AI3571">
        <v>5674</v>
      </c>
      <c r="AJ3571">
        <v>2300</v>
      </c>
      <c r="AK3571">
        <v>6000</v>
      </c>
      <c r="AL3571">
        <v>5420</v>
      </c>
      <c r="AM3571">
        <v>9513</v>
      </c>
      <c r="AN3571">
        <v>3300</v>
      </c>
      <c r="AO3571">
        <v>6385</v>
      </c>
      <c r="AP3571">
        <v>5000</v>
      </c>
      <c r="AQ3571">
        <v>9789</v>
      </c>
      <c r="AR3571">
        <v>0</v>
      </c>
      <c r="AS3571">
        <v>1550</v>
      </c>
      <c r="AT3571">
        <v>2850</v>
      </c>
      <c r="AU3571">
        <v>7477</v>
      </c>
      <c r="AV3571">
        <v>2650</v>
      </c>
      <c r="AW3571">
        <v>6160</v>
      </c>
      <c r="AX3571">
        <v>855</v>
      </c>
      <c r="AY3571">
        <v>2065</v>
      </c>
      <c r="AZ3571">
        <v>14461</v>
      </c>
      <c r="BA3571">
        <v>25918</v>
      </c>
      <c r="BB3571">
        <v>10646</v>
      </c>
      <c r="BC3571">
        <v>15656</v>
      </c>
      <c r="BD3571">
        <v>16840</v>
      </c>
      <c r="BE3571">
        <v>23025</v>
      </c>
      <c r="BF3571">
        <v>995</v>
      </c>
      <c r="BG3571">
        <v>2995</v>
      </c>
      <c r="BH3571">
        <v>2060</v>
      </c>
      <c r="BI3571">
        <v>2160</v>
      </c>
      <c r="BJ3571">
        <v>5050</v>
      </c>
      <c r="BK3571">
        <v>10150</v>
      </c>
      <c r="BL3571">
        <v>2567</v>
      </c>
      <c r="BM3571">
        <v>4722</v>
      </c>
    </row>
    <row r="3572" spans="1:65" x14ac:dyDescent="0.25">
      <c r="A3572" t="s">
        <v>1019</v>
      </c>
      <c r="B3572">
        <v>0.565047725</v>
      </c>
      <c r="C3572">
        <v>0.38943145899999998</v>
      </c>
      <c r="D3572">
        <v>4.5520815999999999E-2</v>
      </c>
      <c r="E3572">
        <v>0.47125537099999998</v>
      </c>
      <c r="F3572">
        <v>293815</v>
      </c>
      <c r="G3572">
        <v>0.257404892</v>
      </c>
      <c r="H3572">
        <v>0.25679860999999998</v>
      </c>
      <c r="I3572">
        <v>4.2388750000000003E-2</v>
      </c>
      <c r="J3572">
        <v>623473</v>
      </c>
      <c r="K3572">
        <v>15.95</v>
      </c>
      <c r="L3572">
        <v>13250</v>
      </c>
      <c r="M3572">
        <v>7.3964203000000006E-2</v>
      </c>
      <c r="N3572">
        <v>2.6576019999999998E-3</v>
      </c>
      <c r="O3572">
        <v>47.054566039999997</v>
      </c>
      <c r="P3572">
        <v>1.6662099999999999E-4</v>
      </c>
      <c r="Q3572">
        <v>504666</v>
      </c>
      <c r="R3572">
        <f t="shared" si="110"/>
        <v>1.2354170877372361</v>
      </c>
      <c r="S3572">
        <f t="shared" si="111"/>
        <v>2841</v>
      </c>
      <c r="T3572">
        <v>1089119</v>
      </c>
      <c r="U3572">
        <v>9.9990150909090927E-3</v>
      </c>
      <c r="V3572">
        <v>16141</v>
      </c>
      <c r="W3572">
        <v>42943</v>
      </c>
      <c r="X3572">
        <v>35925</v>
      </c>
      <c r="Y3572">
        <v>88151</v>
      </c>
      <c r="Z3572">
        <v>39797</v>
      </c>
      <c r="AA3572">
        <v>106195</v>
      </c>
      <c r="AB3572">
        <v>35081</v>
      </c>
      <c r="AC3572">
        <v>67023</v>
      </c>
      <c r="AD3572">
        <v>22298</v>
      </c>
      <c r="AE3572">
        <v>46307</v>
      </c>
      <c r="AF3572">
        <v>9927</v>
      </c>
      <c r="AG3572">
        <v>40407</v>
      </c>
      <c r="AH3572">
        <v>20572</v>
      </c>
      <c r="AI3572">
        <v>32982</v>
      </c>
      <c r="AJ3572">
        <v>28797</v>
      </c>
      <c r="AK3572">
        <v>47647</v>
      </c>
      <c r="AL3572">
        <v>17535</v>
      </c>
      <c r="AM3572">
        <v>27968</v>
      </c>
      <c r="AN3572">
        <v>15632</v>
      </c>
      <c r="AO3572">
        <v>52954</v>
      </c>
      <c r="AP3572">
        <v>15311</v>
      </c>
      <c r="AQ3572">
        <v>30680</v>
      </c>
      <c r="AR3572">
        <v>28328</v>
      </c>
      <c r="AS3572">
        <v>51371</v>
      </c>
      <c r="AT3572">
        <v>26660</v>
      </c>
      <c r="AU3572">
        <v>41976</v>
      </c>
      <c r="AV3572">
        <v>29350</v>
      </c>
      <c r="AW3572">
        <v>55251</v>
      </c>
      <c r="AX3572">
        <v>13413</v>
      </c>
      <c r="AY3572">
        <v>25397</v>
      </c>
      <c r="AZ3572">
        <v>22357</v>
      </c>
      <c r="BA3572">
        <v>60617</v>
      </c>
      <c r="BB3572">
        <v>20689</v>
      </c>
      <c r="BC3572">
        <v>37565</v>
      </c>
      <c r="BD3572">
        <v>14650</v>
      </c>
      <c r="BE3572">
        <v>39945</v>
      </c>
      <c r="BF3572">
        <v>19595</v>
      </c>
      <c r="BG3572">
        <v>38941</v>
      </c>
      <c r="BH3572">
        <v>20345</v>
      </c>
      <c r="BI3572">
        <v>70778</v>
      </c>
      <c r="BJ3572">
        <v>26078</v>
      </c>
      <c r="BK3572">
        <v>42920</v>
      </c>
      <c r="BL3572">
        <v>26185</v>
      </c>
      <c r="BM3572">
        <v>41101</v>
      </c>
    </row>
    <row r="3573" spans="1:65" x14ac:dyDescent="0.25">
      <c r="A3573" t="s">
        <v>4135</v>
      </c>
      <c r="B3573">
        <v>0.263229924</v>
      </c>
      <c r="C3573">
        <v>0.55952594099999997</v>
      </c>
      <c r="D3573">
        <v>0.177244134</v>
      </c>
      <c r="E3573">
        <v>0.45142257200000002</v>
      </c>
      <c r="F3573">
        <v>239472</v>
      </c>
      <c r="G3573">
        <v>0.33737556200000002</v>
      </c>
      <c r="H3573">
        <v>6.2011412000000002E-2</v>
      </c>
      <c r="I3573">
        <v>0.14219333300000001</v>
      </c>
      <c r="J3573">
        <v>530483</v>
      </c>
      <c r="K3573">
        <v>114.51</v>
      </c>
      <c r="L3573">
        <v>42927</v>
      </c>
      <c r="M3573">
        <v>0.154849768</v>
      </c>
      <c r="N3573">
        <v>1.241755E-3</v>
      </c>
      <c r="O3573">
        <v>12.35779346</v>
      </c>
      <c r="P3573" s="1">
        <v>1.08441E-5</v>
      </c>
      <c r="Q3573">
        <v>3320151</v>
      </c>
      <c r="R3573">
        <f t="shared" si="110"/>
        <v>0.15977676918911218</v>
      </c>
      <c r="S3573">
        <f t="shared" si="111"/>
        <v>3112</v>
      </c>
      <c r="T3573">
        <v>13930265</v>
      </c>
      <c r="U3573">
        <v>9.9945069999999928E-3</v>
      </c>
      <c r="V3573">
        <v>172507</v>
      </c>
      <c r="W3573">
        <v>696867</v>
      </c>
      <c r="X3573">
        <v>220728</v>
      </c>
      <c r="Y3573">
        <v>605610</v>
      </c>
      <c r="Z3573">
        <v>266531</v>
      </c>
      <c r="AA3573">
        <v>1042360</v>
      </c>
      <c r="AB3573">
        <v>151945</v>
      </c>
      <c r="AC3573">
        <v>584941</v>
      </c>
      <c r="AD3573">
        <v>226606</v>
      </c>
      <c r="AE3573">
        <v>881734</v>
      </c>
      <c r="AF3573">
        <v>306298</v>
      </c>
      <c r="AG3573">
        <v>829574</v>
      </c>
      <c r="AH3573">
        <v>93725</v>
      </c>
      <c r="AI3573">
        <v>469089</v>
      </c>
      <c r="AJ3573">
        <v>111198</v>
      </c>
      <c r="AK3573">
        <v>435805</v>
      </c>
      <c r="AL3573">
        <v>119843</v>
      </c>
      <c r="AM3573">
        <v>653770</v>
      </c>
      <c r="AN3573">
        <v>97186</v>
      </c>
      <c r="AO3573">
        <v>392293</v>
      </c>
      <c r="AP3573">
        <v>254941</v>
      </c>
      <c r="AQ3573">
        <v>952440</v>
      </c>
      <c r="AR3573">
        <v>124451</v>
      </c>
      <c r="AS3573">
        <v>739203</v>
      </c>
      <c r="AT3573">
        <v>87177</v>
      </c>
      <c r="AU3573">
        <v>717597</v>
      </c>
      <c r="AV3573">
        <v>70326</v>
      </c>
      <c r="AW3573">
        <v>361350</v>
      </c>
      <c r="AX3573">
        <v>79883</v>
      </c>
      <c r="AY3573">
        <v>331441</v>
      </c>
      <c r="AZ3573">
        <v>118516</v>
      </c>
      <c r="BA3573">
        <v>481175</v>
      </c>
      <c r="BB3573">
        <v>240704</v>
      </c>
      <c r="BC3573">
        <v>1001196</v>
      </c>
      <c r="BD3573">
        <v>68684</v>
      </c>
      <c r="BE3573">
        <v>463090</v>
      </c>
      <c r="BF3573">
        <v>79862</v>
      </c>
      <c r="BG3573">
        <v>458254</v>
      </c>
      <c r="BH3573">
        <v>99859</v>
      </c>
      <c r="BI3573">
        <v>412799</v>
      </c>
      <c r="BJ3573">
        <v>125267</v>
      </c>
      <c r="BK3573">
        <v>653065</v>
      </c>
      <c r="BL3573">
        <v>203914</v>
      </c>
      <c r="BM3573">
        <v>766612</v>
      </c>
    </row>
    <row r="3574" spans="1:65" x14ac:dyDescent="0.25">
      <c r="A3574" t="s">
        <v>2279</v>
      </c>
      <c r="B3574">
        <v>0.315405096</v>
      </c>
      <c r="C3574">
        <v>0.61525189300000005</v>
      </c>
      <c r="D3574">
        <v>6.9343010999999996E-2</v>
      </c>
      <c r="E3574">
        <v>0.43523374599999998</v>
      </c>
      <c r="F3574">
        <v>146306</v>
      </c>
      <c r="G3574">
        <v>0.45476342800000003</v>
      </c>
      <c r="H3574">
        <v>7.5239101000000003E-2</v>
      </c>
      <c r="I3574">
        <v>2.7436458E-2</v>
      </c>
      <c r="J3574">
        <v>336155</v>
      </c>
      <c r="K3574">
        <v>10.220000000000001</v>
      </c>
      <c r="L3574">
        <v>13009</v>
      </c>
      <c r="M3574">
        <v>3.1312307999999997E-2</v>
      </c>
      <c r="N3574">
        <v>2.6845850000000002E-3</v>
      </c>
      <c r="O3574">
        <v>25.84018756</v>
      </c>
      <c r="P3574">
        <v>2.6268E-4</v>
      </c>
      <c r="Q3574">
        <v>1639128</v>
      </c>
      <c r="R3574">
        <f t="shared" si="110"/>
        <v>0.20508160436524786</v>
      </c>
      <c r="S3574">
        <f t="shared" si="111"/>
        <v>3722</v>
      </c>
      <c r="T3574">
        <v>4383478</v>
      </c>
      <c r="U3574">
        <v>9.9992750000000002E-3</v>
      </c>
      <c r="V3574">
        <v>178901</v>
      </c>
      <c r="W3574">
        <v>343015</v>
      </c>
      <c r="X3574">
        <v>223945</v>
      </c>
      <c r="Y3574">
        <v>328386</v>
      </c>
      <c r="Z3574">
        <v>78916</v>
      </c>
      <c r="AA3574">
        <v>205841</v>
      </c>
      <c r="AB3574">
        <v>23665</v>
      </c>
      <c r="AC3574">
        <v>103567</v>
      </c>
      <c r="AD3574">
        <v>22202</v>
      </c>
      <c r="AE3574">
        <v>117659</v>
      </c>
      <c r="AF3574">
        <v>53341</v>
      </c>
      <c r="AG3574">
        <v>154279</v>
      </c>
      <c r="AH3574">
        <v>71580</v>
      </c>
      <c r="AI3574">
        <v>205781</v>
      </c>
      <c r="AJ3574">
        <v>69636</v>
      </c>
      <c r="AK3574">
        <v>241942</v>
      </c>
      <c r="AL3574">
        <v>66016</v>
      </c>
      <c r="AM3574">
        <v>148709</v>
      </c>
      <c r="AN3574">
        <v>30163</v>
      </c>
      <c r="AO3574">
        <v>106768</v>
      </c>
      <c r="AP3574">
        <v>97672</v>
      </c>
      <c r="AQ3574">
        <v>483133</v>
      </c>
      <c r="AR3574">
        <v>72798</v>
      </c>
      <c r="AS3574">
        <v>208313</v>
      </c>
      <c r="AT3574">
        <v>58999</v>
      </c>
      <c r="AU3574">
        <v>264999</v>
      </c>
      <c r="AV3574">
        <v>44282</v>
      </c>
      <c r="AW3574">
        <v>196042</v>
      </c>
      <c r="AX3574">
        <v>31671</v>
      </c>
      <c r="AY3574">
        <v>149804</v>
      </c>
      <c r="AZ3574">
        <v>32437</v>
      </c>
      <c r="BA3574">
        <v>97292</v>
      </c>
      <c r="BB3574">
        <v>19445</v>
      </c>
      <c r="BC3574">
        <v>93216</v>
      </c>
      <c r="BD3574">
        <v>16952</v>
      </c>
      <c r="BE3574">
        <v>75570</v>
      </c>
      <c r="BF3574">
        <v>121580</v>
      </c>
      <c r="BG3574">
        <v>215720</v>
      </c>
      <c r="BH3574">
        <v>58379</v>
      </c>
      <c r="BI3574">
        <v>164106</v>
      </c>
      <c r="BJ3574">
        <v>117105</v>
      </c>
      <c r="BK3574">
        <v>189741</v>
      </c>
      <c r="BL3574">
        <v>149443</v>
      </c>
      <c r="BM3574">
        <v>289595</v>
      </c>
    </row>
    <row r="3575" spans="1:65" x14ac:dyDescent="0.25">
      <c r="A3575" t="s">
        <v>2219</v>
      </c>
      <c r="B3575">
        <v>0.43310580300000001</v>
      </c>
      <c r="C3575">
        <v>0.519952886</v>
      </c>
      <c r="D3575">
        <v>4.6941311999999999E-2</v>
      </c>
      <c r="E3575">
        <v>0.53018927299999996</v>
      </c>
      <c r="F3575">
        <v>318692</v>
      </c>
      <c r="G3575">
        <v>0.277700049</v>
      </c>
      <c r="H3575">
        <v>0.17357272000000001</v>
      </c>
      <c r="I3575">
        <v>4.1812812999999997E-2</v>
      </c>
      <c r="J3575">
        <v>601091</v>
      </c>
      <c r="K3575">
        <v>15.26</v>
      </c>
      <c r="L3575">
        <v>22709</v>
      </c>
      <c r="M3575">
        <v>4.375834E-2</v>
      </c>
      <c r="N3575">
        <v>2.7400269999999999E-3</v>
      </c>
      <c r="O3575">
        <v>26.46928531</v>
      </c>
      <c r="P3575">
        <v>1.7955599999999999E-4</v>
      </c>
      <c r="Q3575">
        <v>540128</v>
      </c>
      <c r="R3575">
        <f t="shared" si="110"/>
        <v>1.1128676906214823</v>
      </c>
      <c r="S3575">
        <f t="shared" si="111"/>
        <v>2909</v>
      </c>
      <c r="T3575">
        <v>1311802</v>
      </c>
      <c r="U3575">
        <v>9.9991883636363649E-3</v>
      </c>
      <c r="V3575">
        <v>27608</v>
      </c>
      <c r="W3575">
        <v>68103</v>
      </c>
      <c r="X3575">
        <v>35426</v>
      </c>
      <c r="Y3575">
        <v>83789</v>
      </c>
      <c r="Z3575">
        <v>11168</v>
      </c>
      <c r="AA3575">
        <v>27804</v>
      </c>
      <c r="AB3575">
        <v>16007</v>
      </c>
      <c r="AC3575">
        <v>57189</v>
      </c>
      <c r="AD3575">
        <v>27976</v>
      </c>
      <c r="AE3575">
        <v>78277</v>
      </c>
      <c r="AF3575">
        <v>17559</v>
      </c>
      <c r="AG3575">
        <v>69447</v>
      </c>
      <c r="AH3575">
        <v>35468</v>
      </c>
      <c r="AI3575">
        <v>86770</v>
      </c>
      <c r="AJ3575">
        <v>28391</v>
      </c>
      <c r="AK3575">
        <v>52246</v>
      </c>
      <c r="AL3575">
        <v>20906</v>
      </c>
      <c r="AM3575">
        <v>50416</v>
      </c>
      <c r="AN3575">
        <v>25379</v>
      </c>
      <c r="AO3575">
        <v>51883</v>
      </c>
      <c r="AP3575">
        <v>22706</v>
      </c>
      <c r="AQ3575">
        <v>52330</v>
      </c>
      <c r="AR3575">
        <v>30012</v>
      </c>
      <c r="AS3575">
        <v>79069</v>
      </c>
      <c r="AT3575">
        <v>21577</v>
      </c>
      <c r="AU3575">
        <v>55980</v>
      </c>
      <c r="AV3575">
        <v>15341</v>
      </c>
      <c r="AW3575">
        <v>55569</v>
      </c>
      <c r="AX3575">
        <v>21848</v>
      </c>
      <c r="AY3575">
        <v>57982</v>
      </c>
      <c r="AZ3575">
        <v>16026</v>
      </c>
      <c r="BA3575">
        <v>44831</v>
      </c>
      <c r="BB3575">
        <v>37139</v>
      </c>
      <c r="BC3575">
        <v>67248</v>
      </c>
      <c r="BD3575">
        <v>23109</v>
      </c>
      <c r="BE3575">
        <v>57766</v>
      </c>
      <c r="BF3575">
        <v>20031</v>
      </c>
      <c r="BG3575">
        <v>52103</v>
      </c>
      <c r="BH3575">
        <v>55522</v>
      </c>
      <c r="BI3575">
        <v>77210</v>
      </c>
      <c r="BJ3575">
        <v>13286</v>
      </c>
      <c r="BK3575">
        <v>43462</v>
      </c>
      <c r="BL3575">
        <v>17643</v>
      </c>
      <c r="BM3575">
        <v>42328</v>
      </c>
    </row>
    <row r="3576" spans="1:65" x14ac:dyDescent="0.25">
      <c r="A3576" t="s">
        <v>2476</v>
      </c>
      <c r="B3576">
        <v>0.41423966400000001</v>
      </c>
      <c r="C3576">
        <v>0.446662169</v>
      </c>
      <c r="D3576">
        <v>0.13253870100000001</v>
      </c>
      <c r="E3576">
        <v>0.55946624700000003</v>
      </c>
      <c r="F3576">
        <v>29852</v>
      </c>
      <c r="G3576">
        <v>0.272461487</v>
      </c>
      <c r="H3576">
        <v>9.0295738E-2</v>
      </c>
      <c r="I3576">
        <v>8.0893124999999996E-2</v>
      </c>
      <c r="J3576">
        <v>53358</v>
      </c>
      <c r="K3576">
        <v>27.01</v>
      </c>
      <c r="L3576">
        <v>2210</v>
      </c>
      <c r="M3576">
        <v>0.10561638399999999</v>
      </c>
      <c r="N3576">
        <v>2.9949320000000001E-3</v>
      </c>
      <c r="O3576">
        <v>24.143891400000001</v>
      </c>
      <c r="P3576">
        <v>1.10882E-4</v>
      </c>
      <c r="Q3576">
        <v>59293</v>
      </c>
      <c r="R3576">
        <f t="shared" si="110"/>
        <v>0.89990386723559268</v>
      </c>
      <c r="S3576">
        <f t="shared" si="111"/>
        <v>5573</v>
      </c>
      <c r="T3576">
        <v>149981</v>
      </c>
      <c r="U3576">
        <v>9.998582045454547E-3</v>
      </c>
      <c r="V3576">
        <v>524</v>
      </c>
      <c r="W3576">
        <v>2299</v>
      </c>
      <c r="X3576">
        <v>1660</v>
      </c>
      <c r="Y3576">
        <v>4681</v>
      </c>
      <c r="Z3576">
        <v>2948</v>
      </c>
      <c r="AA3576">
        <v>9640</v>
      </c>
      <c r="AB3576">
        <v>323</v>
      </c>
      <c r="AC3576">
        <v>1205</v>
      </c>
      <c r="AD3576">
        <v>2560</v>
      </c>
      <c r="AE3576">
        <v>16694</v>
      </c>
      <c r="AF3576">
        <v>2044</v>
      </c>
      <c r="AG3576">
        <v>3344</v>
      </c>
      <c r="AH3576">
        <v>3916</v>
      </c>
      <c r="AI3576">
        <v>11184</v>
      </c>
      <c r="AJ3576">
        <v>1336</v>
      </c>
      <c r="AK3576">
        <v>8496</v>
      </c>
      <c r="AL3576">
        <v>1850</v>
      </c>
      <c r="AM3576">
        <v>4207</v>
      </c>
      <c r="AN3576">
        <v>968</v>
      </c>
      <c r="AO3576">
        <v>3547</v>
      </c>
      <c r="AP3576">
        <v>2123</v>
      </c>
      <c r="AQ3576">
        <v>4436</v>
      </c>
      <c r="AR3576">
        <v>661</v>
      </c>
      <c r="AS3576">
        <v>1114</v>
      </c>
      <c r="AT3576">
        <v>2165</v>
      </c>
      <c r="AU3576">
        <v>3778</v>
      </c>
      <c r="AV3576">
        <v>2719</v>
      </c>
      <c r="AW3576">
        <v>5224</v>
      </c>
      <c r="AX3576">
        <v>2507</v>
      </c>
      <c r="AY3576">
        <v>8232</v>
      </c>
      <c r="AZ3576">
        <v>787</v>
      </c>
      <c r="BA3576">
        <v>1651</v>
      </c>
      <c r="BB3576">
        <v>1500</v>
      </c>
      <c r="BC3576">
        <v>7444</v>
      </c>
      <c r="BD3576">
        <v>18210</v>
      </c>
      <c r="BE3576">
        <v>26201</v>
      </c>
      <c r="BF3576">
        <v>2718</v>
      </c>
      <c r="BG3576">
        <v>7153</v>
      </c>
      <c r="BH3576">
        <v>570</v>
      </c>
      <c r="BI3576">
        <v>1632</v>
      </c>
      <c r="BJ3576">
        <v>5681</v>
      </c>
      <c r="BK3576">
        <v>13838</v>
      </c>
      <c r="BL3576">
        <v>1523</v>
      </c>
      <c r="BM3576">
        <v>3981</v>
      </c>
    </row>
    <row r="3577" spans="1:65" x14ac:dyDescent="0.25">
      <c r="A3577" t="s">
        <v>3083</v>
      </c>
      <c r="B3577">
        <v>0.62420902199999995</v>
      </c>
      <c r="C3577">
        <v>0.31924882599999999</v>
      </c>
      <c r="D3577">
        <v>2.7964890999999999E-2</v>
      </c>
      <c r="E3577">
        <v>0.56709532600000001</v>
      </c>
      <c r="F3577">
        <v>27782</v>
      </c>
      <c r="G3577">
        <v>0.220718514</v>
      </c>
      <c r="H3577">
        <v>0.16585017399999999</v>
      </c>
      <c r="I3577">
        <v>0.12670979199999999</v>
      </c>
      <c r="J3577">
        <v>48990</v>
      </c>
      <c r="K3577">
        <v>27.22</v>
      </c>
      <c r="L3577">
        <v>2549</v>
      </c>
      <c r="M3577">
        <v>0.306602877</v>
      </c>
      <c r="N3577">
        <v>4.6550250000000001E-3</v>
      </c>
      <c r="O3577">
        <v>19.219301690000002</v>
      </c>
      <c r="P3577">
        <v>1.71015E-4</v>
      </c>
      <c r="Q3577">
        <v>71070</v>
      </c>
      <c r="R3577">
        <f t="shared" si="110"/>
        <v>0.68932038834951459</v>
      </c>
      <c r="S3577">
        <f t="shared" si="111"/>
        <v>5620</v>
      </c>
      <c r="T3577">
        <v>143944</v>
      </c>
      <c r="U3577">
        <v>9.9986687272727286E-3</v>
      </c>
      <c r="V3577">
        <v>19739</v>
      </c>
      <c r="W3577">
        <v>26027</v>
      </c>
      <c r="X3577">
        <v>14183</v>
      </c>
      <c r="Y3577">
        <v>27807</v>
      </c>
      <c r="Z3577">
        <v>4051</v>
      </c>
      <c r="AA3577">
        <v>7699</v>
      </c>
      <c r="AB3577">
        <v>400</v>
      </c>
      <c r="AC3577">
        <v>1001</v>
      </c>
      <c r="AD3577">
        <v>625</v>
      </c>
      <c r="AE3577">
        <v>869</v>
      </c>
      <c r="AF3577">
        <v>1205</v>
      </c>
      <c r="AG3577">
        <v>1889</v>
      </c>
      <c r="AH3577">
        <v>1842</v>
      </c>
      <c r="AI3577">
        <v>3241</v>
      </c>
      <c r="AJ3577">
        <v>0</v>
      </c>
      <c r="AK3577">
        <v>616</v>
      </c>
      <c r="AL3577">
        <v>1406</v>
      </c>
      <c r="AM3577">
        <v>3238</v>
      </c>
      <c r="AN3577">
        <v>3820</v>
      </c>
      <c r="AO3577">
        <v>6362</v>
      </c>
      <c r="AP3577">
        <v>1916</v>
      </c>
      <c r="AQ3577">
        <v>6073</v>
      </c>
      <c r="AR3577">
        <v>3503</v>
      </c>
      <c r="AS3577">
        <v>10149</v>
      </c>
      <c r="AT3577">
        <v>700</v>
      </c>
      <c r="AU3577">
        <v>5520</v>
      </c>
      <c r="AV3577">
        <v>147</v>
      </c>
      <c r="AW3577">
        <v>1560</v>
      </c>
      <c r="AX3577">
        <v>2448</v>
      </c>
      <c r="AY3577">
        <v>6225</v>
      </c>
      <c r="AZ3577">
        <v>2383</v>
      </c>
      <c r="BA3577">
        <v>7474</v>
      </c>
      <c r="BB3577">
        <v>2760</v>
      </c>
      <c r="BC3577">
        <v>4727</v>
      </c>
      <c r="BD3577">
        <v>2749</v>
      </c>
      <c r="BE3577">
        <v>7050</v>
      </c>
      <c r="BF3577">
        <v>3613</v>
      </c>
      <c r="BG3577">
        <v>8977</v>
      </c>
      <c r="BH3577">
        <v>600</v>
      </c>
      <c r="BI3577">
        <v>1515</v>
      </c>
      <c r="BJ3577">
        <v>0</v>
      </c>
      <c r="BK3577">
        <v>300</v>
      </c>
      <c r="BL3577">
        <v>2980</v>
      </c>
      <c r="BM3577">
        <v>5625</v>
      </c>
    </row>
    <row r="3578" spans="1:65" x14ac:dyDescent="0.25">
      <c r="A3578" t="s">
        <v>5517</v>
      </c>
      <c r="B3578">
        <v>0.33295013000000001</v>
      </c>
      <c r="C3578">
        <v>0.58485123299999997</v>
      </c>
      <c r="D3578">
        <v>8.2198637000000005E-2</v>
      </c>
      <c r="E3578">
        <v>0.58848661000000002</v>
      </c>
      <c r="F3578">
        <v>388021</v>
      </c>
      <c r="G3578">
        <v>0.28269487999999998</v>
      </c>
      <c r="H3578">
        <v>6.9281447999999995E-2</v>
      </c>
      <c r="I3578">
        <v>5.6510521000000001E-2</v>
      </c>
      <c r="J3578">
        <v>659354</v>
      </c>
      <c r="K3578">
        <v>22.86</v>
      </c>
      <c r="L3578">
        <v>120761</v>
      </c>
      <c r="M3578">
        <v>5.5605253E-2</v>
      </c>
      <c r="N3578">
        <v>2.472026E-3</v>
      </c>
      <c r="O3578">
        <v>5.4599912220000002</v>
      </c>
      <c r="P3578">
        <v>1.08138E-4</v>
      </c>
      <c r="Q3578">
        <v>3962188</v>
      </c>
      <c r="R3578">
        <f t="shared" si="110"/>
        <v>0.166411588748439</v>
      </c>
      <c r="S3578">
        <f t="shared" si="111"/>
        <v>2756</v>
      </c>
      <c r="T3578">
        <v>11454390</v>
      </c>
      <c r="U3578">
        <v>9.9983220000000022E-3</v>
      </c>
      <c r="V3578">
        <v>223093</v>
      </c>
      <c r="W3578">
        <v>622809</v>
      </c>
      <c r="X3578">
        <v>87235</v>
      </c>
      <c r="Y3578">
        <v>367861</v>
      </c>
      <c r="Z3578">
        <v>376254</v>
      </c>
      <c r="AA3578">
        <v>920217</v>
      </c>
      <c r="AB3578">
        <v>414546</v>
      </c>
      <c r="AC3578">
        <v>705285</v>
      </c>
      <c r="AD3578">
        <v>375966</v>
      </c>
      <c r="AE3578">
        <v>690352</v>
      </c>
      <c r="AF3578">
        <v>106161</v>
      </c>
      <c r="AG3578">
        <v>432210</v>
      </c>
      <c r="AH3578">
        <v>32091</v>
      </c>
      <c r="AI3578">
        <v>326064</v>
      </c>
      <c r="AJ3578">
        <v>56653</v>
      </c>
      <c r="AK3578">
        <v>227325</v>
      </c>
      <c r="AL3578">
        <v>49688</v>
      </c>
      <c r="AM3578">
        <v>261231</v>
      </c>
      <c r="AN3578">
        <v>214402</v>
      </c>
      <c r="AO3578">
        <v>606906</v>
      </c>
      <c r="AP3578">
        <v>104472</v>
      </c>
      <c r="AQ3578">
        <v>566350</v>
      </c>
      <c r="AR3578">
        <v>196399</v>
      </c>
      <c r="AS3578">
        <v>449179</v>
      </c>
      <c r="AT3578">
        <v>194260</v>
      </c>
      <c r="AU3578">
        <v>701803</v>
      </c>
      <c r="AV3578">
        <v>166670</v>
      </c>
      <c r="AW3578">
        <v>489740</v>
      </c>
      <c r="AX3578">
        <v>92535</v>
      </c>
      <c r="AY3578">
        <v>356098</v>
      </c>
      <c r="AZ3578">
        <v>77945</v>
      </c>
      <c r="BA3578">
        <v>345312</v>
      </c>
      <c r="BB3578">
        <v>162477</v>
      </c>
      <c r="BC3578">
        <v>650787</v>
      </c>
      <c r="BD3578">
        <v>165564</v>
      </c>
      <c r="BE3578">
        <v>544411</v>
      </c>
      <c r="BF3578">
        <v>187679</v>
      </c>
      <c r="BG3578">
        <v>592280</v>
      </c>
      <c r="BH3578">
        <v>447602</v>
      </c>
      <c r="BI3578">
        <v>902649</v>
      </c>
      <c r="BJ3578">
        <v>131660</v>
      </c>
      <c r="BK3578">
        <v>393881</v>
      </c>
      <c r="BL3578">
        <v>98836</v>
      </c>
      <c r="BM3578">
        <v>301640</v>
      </c>
    </row>
    <row r="3579" spans="1:65" x14ac:dyDescent="0.25">
      <c r="A3579" t="s">
        <v>5141</v>
      </c>
      <c r="B3579">
        <v>0.38292517799999998</v>
      </c>
      <c r="C3579">
        <v>0.55319849899999995</v>
      </c>
      <c r="D3579">
        <v>4.6908025999999999E-2</v>
      </c>
      <c r="E3579">
        <v>0.68571960499999995</v>
      </c>
      <c r="F3579">
        <v>22307320</v>
      </c>
      <c r="G3579">
        <v>0.31697684799999998</v>
      </c>
      <c r="H3579">
        <v>1.1029453999999999E-2</v>
      </c>
      <c r="I3579">
        <v>1.123875E-2</v>
      </c>
      <c r="J3579">
        <v>32531256</v>
      </c>
      <c r="K3579">
        <v>2.74</v>
      </c>
      <c r="L3579">
        <v>4483643</v>
      </c>
      <c r="M3579">
        <v>4.6183016E-2</v>
      </c>
      <c r="N3579">
        <v>4.1017340000000001E-3</v>
      </c>
      <c r="O3579">
        <v>7.255541086</v>
      </c>
      <c r="P3579">
        <v>1.4969829999999999E-3</v>
      </c>
      <c r="Q3579">
        <v>72063276</v>
      </c>
      <c r="R3579">
        <f t="shared" si="110"/>
        <v>0.45142627154502385</v>
      </c>
      <c r="S3579">
        <f t="shared" si="111"/>
        <v>52</v>
      </c>
      <c r="T3579">
        <v>168621719</v>
      </c>
      <c r="U3579">
        <v>9.9999142727272769E-3</v>
      </c>
      <c r="V3579">
        <v>1000136</v>
      </c>
      <c r="W3579">
        <v>2694586</v>
      </c>
      <c r="X3579">
        <v>1026935</v>
      </c>
      <c r="Y3579">
        <v>2706122</v>
      </c>
      <c r="Z3579">
        <v>4948381</v>
      </c>
      <c r="AA3579">
        <v>12575886</v>
      </c>
      <c r="AB3579">
        <v>2853353</v>
      </c>
      <c r="AC3579">
        <v>6904856</v>
      </c>
      <c r="AD3579">
        <v>1991610</v>
      </c>
      <c r="AE3579">
        <v>4860001</v>
      </c>
      <c r="AF3579">
        <v>1689363</v>
      </c>
      <c r="AG3579">
        <v>4601105</v>
      </c>
      <c r="AH3579">
        <v>2047178</v>
      </c>
      <c r="AI3579">
        <v>4470884</v>
      </c>
      <c r="AJ3579">
        <v>1287304</v>
      </c>
      <c r="AK3579">
        <v>3559344</v>
      </c>
      <c r="AL3579">
        <v>1120952</v>
      </c>
      <c r="AM3579">
        <v>3102617</v>
      </c>
      <c r="AN3579">
        <v>1879352</v>
      </c>
      <c r="AO3579">
        <v>4307827</v>
      </c>
      <c r="AP3579">
        <v>4303568</v>
      </c>
      <c r="AQ3579">
        <v>10068666</v>
      </c>
      <c r="AR3579">
        <v>3369486</v>
      </c>
      <c r="AS3579">
        <v>7852923</v>
      </c>
      <c r="AT3579">
        <v>16891351</v>
      </c>
      <c r="AU3579">
        <v>35675510</v>
      </c>
      <c r="AV3579">
        <v>4954504</v>
      </c>
      <c r="AW3579">
        <v>10853196</v>
      </c>
      <c r="AX3579">
        <v>2954334</v>
      </c>
      <c r="AY3579">
        <v>6992580</v>
      </c>
      <c r="AZ3579">
        <v>5337155</v>
      </c>
      <c r="BA3579">
        <v>11722726</v>
      </c>
      <c r="BB3579">
        <v>2604935</v>
      </c>
      <c r="BC3579">
        <v>6939193</v>
      </c>
      <c r="BD3579">
        <v>5141695</v>
      </c>
      <c r="BE3579">
        <v>11630720</v>
      </c>
      <c r="BF3579">
        <v>1799647</v>
      </c>
      <c r="BG3579">
        <v>5275679</v>
      </c>
      <c r="BH3579">
        <v>2058777</v>
      </c>
      <c r="BI3579">
        <v>4746998</v>
      </c>
      <c r="BJ3579">
        <v>1587877</v>
      </c>
      <c r="BK3579">
        <v>4084374</v>
      </c>
      <c r="BL3579">
        <v>1215383</v>
      </c>
      <c r="BM3579">
        <v>2995926</v>
      </c>
    </row>
    <row r="3580" spans="1:65" x14ac:dyDescent="0.25">
      <c r="A3580" t="s">
        <v>2460</v>
      </c>
      <c r="B3580">
        <v>0.57550947299999999</v>
      </c>
      <c r="C3580">
        <v>0.392864202</v>
      </c>
      <c r="D3580">
        <v>3.1626324999999997E-2</v>
      </c>
      <c r="E3580">
        <v>0.70770421299999997</v>
      </c>
      <c r="F3580">
        <v>802061</v>
      </c>
      <c r="G3580">
        <v>0.27299422600000001</v>
      </c>
      <c r="H3580">
        <v>7.6642419000000003E-2</v>
      </c>
      <c r="I3580">
        <v>1.6210313E-2</v>
      </c>
      <c r="J3580">
        <v>1133328</v>
      </c>
      <c r="K3580">
        <v>6.15</v>
      </c>
      <c r="L3580">
        <v>46756</v>
      </c>
      <c r="M3580">
        <v>3.4158226E-2</v>
      </c>
      <c r="N3580">
        <v>2.6358229999999998E-3</v>
      </c>
      <c r="O3580">
        <v>24.239199249999999</v>
      </c>
      <c r="P3580">
        <v>4.28589E-4</v>
      </c>
      <c r="Q3580">
        <v>1313409</v>
      </c>
      <c r="R3580">
        <f t="shared" si="110"/>
        <v>0.8628903867721327</v>
      </c>
      <c r="S3580">
        <f t="shared" si="111"/>
        <v>2036</v>
      </c>
      <c r="T3580">
        <v>2953046</v>
      </c>
      <c r="U3580">
        <v>9.9997520000000006E-3</v>
      </c>
      <c r="V3580">
        <v>55817</v>
      </c>
      <c r="W3580">
        <v>124316</v>
      </c>
      <c r="X3580">
        <v>75274</v>
      </c>
      <c r="Y3580">
        <v>172326</v>
      </c>
      <c r="Z3580">
        <v>29660</v>
      </c>
      <c r="AA3580">
        <v>124290</v>
      </c>
      <c r="AB3580">
        <v>38760</v>
      </c>
      <c r="AC3580">
        <v>114993</v>
      </c>
      <c r="AD3580">
        <v>72010</v>
      </c>
      <c r="AE3580">
        <v>187312</v>
      </c>
      <c r="AF3580">
        <v>52092</v>
      </c>
      <c r="AG3580">
        <v>119394</v>
      </c>
      <c r="AH3580">
        <v>69460</v>
      </c>
      <c r="AI3580">
        <v>140590</v>
      </c>
      <c r="AJ3580">
        <v>42083</v>
      </c>
      <c r="AK3580">
        <v>123017</v>
      </c>
      <c r="AL3580">
        <v>68147</v>
      </c>
      <c r="AM3580">
        <v>115967</v>
      </c>
      <c r="AN3580">
        <v>35759</v>
      </c>
      <c r="AO3580">
        <v>110942</v>
      </c>
      <c r="AP3580">
        <v>89338</v>
      </c>
      <c r="AQ3580">
        <v>126901</v>
      </c>
      <c r="AR3580">
        <v>71701</v>
      </c>
      <c r="AS3580">
        <v>160424</v>
      </c>
      <c r="AT3580">
        <v>100294</v>
      </c>
      <c r="AU3580">
        <v>170741</v>
      </c>
      <c r="AV3580">
        <v>64741</v>
      </c>
      <c r="AW3580">
        <v>111269</v>
      </c>
      <c r="AX3580">
        <v>46377</v>
      </c>
      <c r="AY3580">
        <v>97718</v>
      </c>
      <c r="AZ3580">
        <v>55363</v>
      </c>
      <c r="BA3580">
        <v>131162</v>
      </c>
      <c r="BB3580">
        <v>74050</v>
      </c>
      <c r="BC3580">
        <v>188446</v>
      </c>
      <c r="BD3580">
        <v>50106</v>
      </c>
      <c r="BE3580">
        <v>147656</v>
      </c>
      <c r="BF3580">
        <v>66263</v>
      </c>
      <c r="BG3580">
        <v>151264</v>
      </c>
      <c r="BH3580">
        <v>63460</v>
      </c>
      <c r="BI3580">
        <v>126604</v>
      </c>
      <c r="BJ3580">
        <v>43122</v>
      </c>
      <c r="BK3580">
        <v>103952</v>
      </c>
      <c r="BL3580">
        <v>49532</v>
      </c>
      <c r="BM3580">
        <v>103762</v>
      </c>
    </row>
    <row r="3581" spans="1:65" x14ac:dyDescent="0.25">
      <c r="A3581" t="s">
        <v>2887</v>
      </c>
      <c r="B3581">
        <v>0.400259009</v>
      </c>
      <c r="C3581">
        <v>0.50126379700000001</v>
      </c>
      <c r="D3581">
        <v>9.8477194000000004E-2</v>
      </c>
      <c r="E3581">
        <v>0.51409445799999998</v>
      </c>
      <c r="F3581">
        <v>296140</v>
      </c>
      <c r="G3581">
        <v>0.23618937500000001</v>
      </c>
      <c r="H3581">
        <v>0.17465566699999999</v>
      </c>
      <c r="I3581">
        <v>0.10039197900000001</v>
      </c>
      <c r="J3581">
        <v>576042</v>
      </c>
      <c r="K3581">
        <v>54.12</v>
      </c>
      <c r="L3581">
        <v>27859</v>
      </c>
      <c r="M3581">
        <v>0.181398956</v>
      </c>
      <c r="N3581">
        <v>1.854989E-3</v>
      </c>
      <c r="O3581">
        <v>20.6770523</v>
      </c>
      <c r="P3581" s="1">
        <v>3.4275500000000001E-5</v>
      </c>
      <c r="Q3581">
        <v>1532807</v>
      </c>
      <c r="R3581">
        <f t="shared" si="110"/>
        <v>0.37580856559240661</v>
      </c>
      <c r="S3581">
        <f t="shared" si="111"/>
        <v>2966</v>
      </c>
      <c r="T3581">
        <v>4713276</v>
      </c>
      <c r="U3581">
        <v>9.9983220000000022E-3</v>
      </c>
      <c r="V3581">
        <v>75976</v>
      </c>
      <c r="W3581">
        <v>235507</v>
      </c>
      <c r="X3581">
        <v>53883</v>
      </c>
      <c r="Y3581">
        <v>159949</v>
      </c>
      <c r="Z3581">
        <v>70418</v>
      </c>
      <c r="AA3581">
        <v>304618</v>
      </c>
      <c r="AB3581">
        <v>29880</v>
      </c>
      <c r="AC3581">
        <v>198152</v>
      </c>
      <c r="AD3581">
        <v>55978</v>
      </c>
      <c r="AE3581">
        <v>220790</v>
      </c>
      <c r="AF3581">
        <v>36446</v>
      </c>
      <c r="AG3581">
        <v>87941</v>
      </c>
      <c r="AH3581">
        <v>35608</v>
      </c>
      <c r="AI3581">
        <v>92199</v>
      </c>
      <c r="AJ3581">
        <v>38791</v>
      </c>
      <c r="AK3581">
        <v>145948</v>
      </c>
      <c r="AL3581">
        <v>58494</v>
      </c>
      <c r="AM3581">
        <v>143531</v>
      </c>
      <c r="AN3581">
        <v>37655</v>
      </c>
      <c r="AO3581">
        <v>115063</v>
      </c>
      <c r="AP3581">
        <v>158384</v>
      </c>
      <c r="AQ3581">
        <v>311858</v>
      </c>
      <c r="AR3581">
        <v>41900</v>
      </c>
      <c r="AS3581">
        <v>154609</v>
      </c>
      <c r="AT3581">
        <v>78198</v>
      </c>
      <c r="AU3581">
        <v>244039</v>
      </c>
      <c r="AV3581">
        <v>102515</v>
      </c>
      <c r="AW3581">
        <v>307834</v>
      </c>
      <c r="AX3581">
        <v>30244</v>
      </c>
      <c r="AY3581">
        <v>93070</v>
      </c>
      <c r="AZ3581">
        <v>53473</v>
      </c>
      <c r="BA3581">
        <v>145515</v>
      </c>
      <c r="BB3581">
        <v>61900</v>
      </c>
      <c r="BC3581">
        <v>154001</v>
      </c>
      <c r="BD3581">
        <v>31459</v>
      </c>
      <c r="BE3581">
        <v>126763</v>
      </c>
      <c r="BF3581">
        <v>47332</v>
      </c>
      <c r="BG3581">
        <v>132576</v>
      </c>
      <c r="BH3581">
        <v>59201</v>
      </c>
      <c r="BI3581">
        <v>174555</v>
      </c>
      <c r="BJ3581">
        <v>49312</v>
      </c>
      <c r="BK3581">
        <v>210513</v>
      </c>
      <c r="BL3581">
        <v>325760</v>
      </c>
      <c r="BM3581">
        <v>954245</v>
      </c>
    </row>
    <row r="3582" spans="1:65" x14ac:dyDescent="0.25">
      <c r="A3582" t="s">
        <v>4890</v>
      </c>
      <c r="B3582">
        <v>0.44588865</v>
      </c>
      <c r="C3582">
        <v>0.425378276</v>
      </c>
      <c r="D3582">
        <v>0.128063969</v>
      </c>
      <c r="E3582">
        <v>0.58151151400000001</v>
      </c>
      <c r="F3582">
        <v>87778</v>
      </c>
      <c r="G3582">
        <v>0.27316691799999998</v>
      </c>
      <c r="H3582">
        <v>5.442934E-2</v>
      </c>
      <c r="I3582">
        <v>0.53879958299999997</v>
      </c>
      <c r="J3582">
        <v>150948</v>
      </c>
      <c r="K3582">
        <v>151.93</v>
      </c>
      <c r="L3582">
        <v>17878</v>
      </c>
      <c r="M3582">
        <v>0.52214232199999999</v>
      </c>
      <c r="N3582">
        <v>3.5463669999999999E-3</v>
      </c>
      <c r="O3582">
        <v>8.4432263120000002</v>
      </c>
      <c r="P3582" s="1">
        <v>2.3342100000000001E-5</v>
      </c>
      <c r="Q3582">
        <v>565027</v>
      </c>
      <c r="R3582">
        <f t="shared" si="110"/>
        <v>0.26715183522203362</v>
      </c>
      <c r="S3582">
        <f t="shared" si="111"/>
        <v>4715</v>
      </c>
      <c r="T3582">
        <v>1887562</v>
      </c>
      <c r="U3582">
        <v>9.9945069999999928E-3</v>
      </c>
      <c r="V3582">
        <v>39061</v>
      </c>
      <c r="W3582">
        <v>121776</v>
      </c>
      <c r="X3582">
        <v>34907</v>
      </c>
      <c r="Y3582">
        <v>132444</v>
      </c>
      <c r="Z3582">
        <v>37026</v>
      </c>
      <c r="AA3582">
        <v>92387</v>
      </c>
      <c r="AB3582">
        <v>17577</v>
      </c>
      <c r="AC3582">
        <v>55902</v>
      </c>
      <c r="AD3582">
        <v>40420</v>
      </c>
      <c r="AE3582">
        <v>71110</v>
      </c>
      <c r="AF3582">
        <v>21846</v>
      </c>
      <c r="AG3582">
        <v>71377</v>
      </c>
      <c r="AH3582">
        <v>11836</v>
      </c>
      <c r="AI3582">
        <v>35209</v>
      </c>
      <c r="AJ3582">
        <v>28554</v>
      </c>
      <c r="AK3582">
        <v>124084</v>
      </c>
      <c r="AL3582">
        <v>25377</v>
      </c>
      <c r="AM3582">
        <v>82912</v>
      </c>
      <c r="AN3582">
        <v>8841</v>
      </c>
      <c r="AO3582">
        <v>40599</v>
      </c>
      <c r="AP3582">
        <v>44755</v>
      </c>
      <c r="AQ3582">
        <v>122263</v>
      </c>
      <c r="AR3582">
        <v>46767</v>
      </c>
      <c r="AS3582">
        <v>114105</v>
      </c>
      <c r="AT3582">
        <v>24788</v>
      </c>
      <c r="AU3582">
        <v>121326</v>
      </c>
      <c r="AV3582">
        <v>32192</v>
      </c>
      <c r="AW3582">
        <v>145860</v>
      </c>
      <c r="AX3582">
        <v>14260</v>
      </c>
      <c r="AY3582">
        <v>62227</v>
      </c>
      <c r="AZ3582">
        <v>8302</v>
      </c>
      <c r="BA3582">
        <v>40450</v>
      </c>
      <c r="BB3582">
        <v>17011</v>
      </c>
      <c r="BC3582">
        <v>64134</v>
      </c>
      <c r="BD3582">
        <v>26908</v>
      </c>
      <c r="BE3582">
        <v>96440</v>
      </c>
      <c r="BF3582">
        <v>35230</v>
      </c>
      <c r="BG3582">
        <v>115534</v>
      </c>
      <c r="BH3582">
        <v>21953</v>
      </c>
      <c r="BI3582">
        <v>73081</v>
      </c>
      <c r="BJ3582">
        <v>13879</v>
      </c>
      <c r="BK3582">
        <v>30861</v>
      </c>
      <c r="BL3582">
        <v>13537</v>
      </c>
      <c r="BM3582">
        <v>73481</v>
      </c>
    </row>
    <row r="3583" spans="1:65" x14ac:dyDescent="0.25">
      <c r="A3583" t="s">
        <v>557</v>
      </c>
      <c r="B3583">
        <v>0.642826656</v>
      </c>
      <c r="C3583">
        <v>0.266604375</v>
      </c>
      <c r="D3583">
        <v>8.6339289E-2</v>
      </c>
      <c r="E3583">
        <v>0.72667043499999995</v>
      </c>
      <c r="F3583">
        <v>377966</v>
      </c>
      <c r="G3583">
        <v>0.16686469300000001</v>
      </c>
      <c r="H3583">
        <v>5.7971599999999998E-2</v>
      </c>
      <c r="I3583">
        <v>5.3662916999999997E-2</v>
      </c>
      <c r="J3583">
        <v>520134</v>
      </c>
      <c r="K3583">
        <v>52.02</v>
      </c>
      <c r="L3583">
        <v>7152</v>
      </c>
      <c r="M3583">
        <v>8.1094873999999997E-2</v>
      </c>
      <c r="N3583">
        <v>1.0315820000000001E-3</v>
      </c>
      <c r="O3583">
        <v>72.725671140000003</v>
      </c>
      <c r="P3583" s="1">
        <v>1.9830499999999999E-5</v>
      </c>
      <c r="Q3583">
        <v>731975</v>
      </c>
      <c r="R3583">
        <f t="shared" si="110"/>
        <v>0.71058984254926738</v>
      </c>
      <c r="S3583">
        <f t="shared" si="111"/>
        <v>3133</v>
      </c>
      <c r="T3583">
        <v>1923340</v>
      </c>
      <c r="U3583">
        <v>9.9983220000000022E-3</v>
      </c>
      <c r="V3583">
        <v>28136</v>
      </c>
      <c r="W3583">
        <v>86121</v>
      </c>
      <c r="X3583">
        <v>27015</v>
      </c>
      <c r="Y3583">
        <v>82617</v>
      </c>
      <c r="Z3583">
        <v>124898</v>
      </c>
      <c r="AA3583">
        <v>240728</v>
      </c>
      <c r="AB3583">
        <v>24145</v>
      </c>
      <c r="AC3583">
        <v>104678</v>
      </c>
      <c r="AD3583">
        <v>39659</v>
      </c>
      <c r="AE3583">
        <v>99167</v>
      </c>
      <c r="AF3583">
        <v>21201</v>
      </c>
      <c r="AG3583">
        <v>147408</v>
      </c>
      <c r="AH3583">
        <v>26813</v>
      </c>
      <c r="AI3583">
        <v>67904</v>
      </c>
      <c r="AJ3583">
        <v>36905</v>
      </c>
      <c r="AK3583">
        <v>100568</v>
      </c>
      <c r="AL3583">
        <v>38567</v>
      </c>
      <c r="AM3583">
        <v>84542</v>
      </c>
      <c r="AN3583">
        <v>22071</v>
      </c>
      <c r="AO3583">
        <v>37242</v>
      </c>
      <c r="AP3583">
        <v>50833</v>
      </c>
      <c r="AQ3583">
        <v>103653</v>
      </c>
      <c r="AR3583">
        <v>24346</v>
      </c>
      <c r="AS3583">
        <v>57506</v>
      </c>
      <c r="AT3583">
        <v>40060</v>
      </c>
      <c r="AU3583">
        <v>83578</v>
      </c>
      <c r="AV3583">
        <v>45662</v>
      </c>
      <c r="AW3583">
        <v>104312</v>
      </c>
      <c r="AX3583">
        <v>22563</v>
      </c>
      <c r="AY3583">
        <v>68092</v>
      </c>
      <c r="AZ3583">
        <v>24335</v>
      </c>
      <c r="BA3583">
        <v>59102</v>
      </c>
      <c r="BB3583">
        <v>36591</v>
      </c>
      <c r="BC3583">
        <v>114626</v>
      </c>
      <c r="BD3583">
        <v>9417</v>
      </c>
      <c r="BE3583">
        <v>43525</v>
      </c>
      <c r="BF3583">
        <v>35658</v>
      </c>
      <c r="BG3583">
        <v>72124</v>
      </c>
      <c r="BH3583">
        <v>5953</v>
      </c>
      <c r="BI3583">
        <v>24016</v>
      </c>
      <c r="BJ3583">
        <v>22399</v>
      </c>
      <c r="BK3583">
        <v>77048</v>
      </c>
      <c r="BL3583">
        <v>24748</v>
      </c>
      <c r="BM3583">
        <v>64783</v>
      </c>
    </row>
    <row r="3584" spans="1:65" x14ac:dyDescent="0.25">
      <c r="A3584" t="s">
        <v>458</v>
      </c>
      <c r="B3584">
        <v>0.66130223200000005</v>
      </c>
      <c r="C3584">
        <v>0.24885295800000001</v>
      </c>
      <c r="D3584">
        <v>5.7610870000000002E-2</v>
      </c>
      <c r="E3584">
        <v>0.755082013</v>
      </c>
      <c r="F3584">
        <v>239287</v>
      </c>
      <c r="G3584">
        <v>0.136985567</v>
      </c>
      <c r="H3584">
        <v>3.8788016000000002E-2</v>
      </c>
      <c r="I3584">
        <v>7.5435000000000002E-2</v>
      </c>
      <c r="J3584">
        <v>316902</v>
      </c>
      <c r="K3584">
        <v>33.67</v>
      </c>
      <c r="L3584">
        <v>3773</v>
      </c>
      <c r="M3584">
        <v>5.7566023000000001E-2</v>
      </c>
      <c r="N3584">
        <v>2.2404220000000002E-3</v>
      </c>
      <c r="O3584">
        <v>83.992048769999997</v>
      </c>
      <c r="P3584" s="1">
        <v>6.6540599999999998E-5</v>
      </c>
      <c r="Q3584">
        <v>317184</v>
      </c>
      <c r="R3584">
        <f t="shared" si="110"/>
        <v>0.99911092615012109</v>
      </c>
      <c r="S3584">
        <f t="shared" si="111"/>
        <v>3805</v>
      </c>
      <c r="T3584">
        <v>780792</v>
      </c>
      <c r="U3584">
        <v>9.9983653181818215E-3</v>
      </c>
      <c r="V3584">
        <v>18377</v>
      </c>
      <c r="W3584">
        <v>41605</v>
      </c>
      <c r="X3584">
        <v>4360</v>
      </c>
      <c r="Y3584">
        <v>18947</v>
      </c>
      <c r="Z3584">
        <v>22412</v>
      </c>
      <c r="AA3584">
        <v>54300</v>
      </c>
      <c r="AB3584">
        <v>15731</v>
      </c>
      <c r="AC3584">
        <v>36655</v>
      </c>
      <c r="AD3584">
        <v>20840</v>
      </c>
      <c r="AE3584">
        <v>64818</v>
      </c>
      <c r="AF3584">
        <v>16507</v>
      </c>
      <c r="AG3584">
        <v>58680</v>
      </c>
      <c r="AH3584">
        <v>8197</v>
      </c>
      <c r="AI3584">
        <v>31329</v>
      </c>
      <c r="AJ3584">
        <v>24685</v>
      </c>
      <c r="AK3584">
        <v>43248</v>
      </c>
      <c r="AL3584">
        <v>7274</v>
      </c>
      <c r="AM3584">
        <v>38652</v>
      </c>
      <c r="AN3584">
        <v>3537</v>
      </c>
      <c r="AO3584">
        <v>26447</v>
      </c>
      <c r="AP3584">
        <v>16042</v>
      </c>
      <c r="AQ3584">
        <v>30888</v>
      </c>
      <c r="AR3584">
        <v>13541</v>
      </c>
      <c r="AS3584">
        <v>47939</v>
      </c>
      <c r="AT3584">
        <v>18005</v>
      </c>
      <c r="AU3584">
        <v>35262</v>
      </c>
      <c r="AV3584">
        <v>18018</v>
      </c>
      <c r="AW3584">
        <v>26676</v>
      </c>
      <c r="AX3584">
        <v>23760</v>
      </c>
      <c r="AY3584">
        <v>37751</v>
      </c>
      <c r="AZ3584">
        <v>11374</v>
      </c>
      <c r="BA3584">
        <v>16619</v>
      </c>
      <c r="BB3584">
        <v>18177</v>
      </c>
      <c r="BC3584">
        <v>40466</v>
      </c>
      <c r="BD3584">
        <v>4173</v>
      </c>
      <c r="BE3584">
        <v>11216</v>
      </c>
      <c r="BF3584">
        <v>9577</v>
      </c>
      <c r="BG3584">
        <v>16979</v>
      </c>
      <c r="BH3584">
        <v>4326</v>
      </c>
      <c r="BI3584">
        <v>8895</v>
      </c>
      <c r="BJ3584">
        <v>13494</v>
      </c>
      <c r="BK3584">
        <v>50839</v>
      </c>
      <c r="BL3584">
        <v>24777</v>
      </c>
      <c r="BM3584">
        <v>42581</v>
      </c>
    </row>
    <row r="3585" spans="1:65" x14ac:dyDescent="0.25">
      <c r="A3585" t="s">
        <v>515</v>
      </c>
      <c r="B3585">
        <v>0.51698966700000004</v>
      </c>
      <c r="C3585">
        <v>0.410610172</v>
      </c>
      <c r="D3585">
        <v>6.1727708999999999E-2</v>
      </c>
      <c r="E3585">
        <v>0.38755621299999998</v>
      </c>
      <c r="F3585">
        <v>265090</v>
      </c>
      <c r="G3585">
        <v>0.45920784100000001</v>
      </c>
      <c r="H3585">
        <v>0.15596984799999999</v>
      </c>
      <c r="I3585">
        <v>9.5699792000000006E-2</v>
      </c>
      <c r="J3585">
        <v>684004</v>
      </c>
      <c r="K3585">
        <v>20.149999999999999</v>
      </c>
      <c r="L3585">
        <v>8905</v>
      </c>
      <c r="M3585">
        <v>3.7770184999999998E-2</v>
      </c>
      <c r="N3585">
        <v>4.7493689999999998E-3</v>
      </c>
      <c r="O3585">
        <v>76.811229650000001</v>
      </c>
      <c r="P3585">
        <v>2.35701E-4</v>
      </c>
      <c r="Q3585">
        <v>390642</v>
      </c>
      <c r="R3585">
        <f t="shared" si="110"/>
        <v>1.7509740376098832</v>
      </c>
      <c r="S3585">
        <f t="shared" si="111"/>
        <v>2709</v>
      </c>
      <c r="T3585">
        <v>1388787</v>
      </c>
      <c r="U3585">
        <v>9.9984953636363654E-3</v>
      </c>
      <c r="V3585">
        <v>5113</v>
      </c>
      <c r="W3585">
        <v>24964</v>
      </c>
      <c r="X3585">
        <v>14107</v>
      </c>
      <c r="Y3585">
        <v>57517</v>
      </c>
      <c r="Z3585">
        <v>27736</v>
      </c>
      <c r="AA3585">
        <v>65769</v>
      </c>
      <c r="AB3585">
        <v>33996</v>
      </c>
      <c r="AC3585">
        <v>107891</v>
      </c>
      <c r="AD3585">
        <v>35667</v>
      </c>
      <c r="AE3585">
        <v>71489</v>
      </c>
      <c r="AF3585">
        <v>16210</v>
      </c>
      <c r="AG3585">
        <v>29385</v>
      </c>
      <c r="AH3585">
        <v>13189</v>
      </c>
      <c r="AI3585">
        <v>20165</v>
      </c>
      <c r="AJ3585">
        <v>16667</v>
      </c>
      <c r="AK3585">
        <v>46374</v>
      </c>
      <c r="AL3585">
        <v>13900</v>
      </c>
      <c r="AM3585">
        <v>31656</v>
      </c>
      <c r="AN3585">
        <v>18390</v>
      </c>
      <c r="AO3585">
        <v>113861</v>
      </c>
      <c r="AP3585">
        <v>22708</v>
      </c>
      <c r="AQ3585">
        <v>47708</v>
      </c>
      <c r="AR3585">
        <v>23591</v>
      </c>
      <c r="AS3585">
        <v>55934</v>
      </c>
      <c r="AT3585">
        <v>14679</v>
      </c>
      <c r="AU3585">
        <v>46790</v>
      </c>
      <c r="AV3585">
        <v>4671</v>
      </c>
      <c r="AW3585">
        <v>25622</v>
      </c>
      <c r="AX3585">
        <v>20021</v>
      </c>
      <c r="AY3585">
        <v>50877</v>
      </c>
      <c r="AZ3585">
        <v>24203</v>
      </c>
      <c r="BA3585">
        <v>61277</v>
      </c>
      <c r="BB3585">
        <v>11800</v>
      </c>
      <c r="BC3585">
        <v>24822</v>
      </c>
      <c r="BD3585">
        <v>9005</v>
      </c>
      <c r="BE3585">
        <v>55682</v>
      </c>
      <c r="BF3585">
        <v>16129</v>
      </c>
      <c r="BG3585">
        <v>62119</v>
      </c>
      <c r="BH3585">
        <v>6825</v>
      </c>
      <c r="BI3585">
        <v>28535</v>
      </c>
      <c r="BJ3585">
        <v>21805</v>
      </c>
      <c r="BK3585">
        <v>299490</v>
      </c>
      <c r="BL3585">
        <v>20230</v>
      </c>
      <c r="BM3585">
        <v>60860</v>
      </c>
    </row>
    <row r="3586" spans="1:65" x14ac:dyDescent="0.25">
      <c r="A3586" t="s">
        <v>5813</v>
      </c>
      <c r="B3586">
        <v>0.375294446</v>
      </c>
      <c r="C3586">
        <v>0.55676390200000003</v>
      </c>
      <c r="D3586">
        <v>6.7137704000000006E-2</v>
      </c>
      <c r="E3586">
        <v>0.53942963300000002</v>
      </c>
      <c r="F3586">
        <v>469683</v>
      </c>
      <c r="G3586">
        <v>0.35316060700000002</v>
      </c>
      <c r="H3586">
        <v>5.9781579000000001E-2</v>
      </c>
      <c r="I3586">
        <v>1.9774896E-2</v>
      </c>
      <c r="J3586">
        <v>870703</v>
      </c>
      <c r="K3586">
        <v>7.45</v>
      </c>
      <c r="L3586">
        <v>235560</v>
      </c>
      <c r="M3586">
        <v>3.8802912000000002E-2</v>
      </c>
      <c r="N3586">
        <v>2.654348E-3</v>
      </c>
      <c r="O3586">
        <v>3.6963109190000001</v>
      </c>
      <c r="P3586">
        <v>3.5628800000000001E-4</v>
      </c>
      <c r="Q3586">
        <v>5220791</v>
      </c>
      <c r="R3586">
        <f t="shared" ref="R3586:R3649" si="112">J3586/Q3586</f>
        <v>0.166776068990312</v>
      </c>
      <c r="S3586">
        <f t="shared" ref="S3586:S3649" si="113">RANK(J3586,$J$2:$J$6125)</f>
        <v>2377</v>
      </c>
      <c r="T3586">
        <v>12381488</v>
      </c>
      <c r="U3586">
        <v>9.9995351818181824E-3</v>
      </c>
      <c r="V3586">
        <v>177066</v>
      </c>
      <c r="W3586">
        <v>422378</v>
      </c>
      <c r="X3586">
        <v>167046</v>
      </c>
      <c r="Y3586">
        <v>623516</v>
      </c>
      <c r="Z3586">
        <v>187292</v>
      </c>
      <c r="AA3586">
        <v>494216</v>
      </c>
      <c r="AB3586">
        <v>49296</v>
      </c>
      <c r="AC3586">
        <v>238179</v>
      </c>
      <c r="AD3586">
        <v>46055</v>
      </c>
      <c r="AE3586">
        <v>306778</v>
      </c>
      <c r="AF3586">
        <v>70807</v>
      </c>
      <c r="AG3586">
        <v>253835</v>
      </c>
      <c r="AH3586">
        <v>90392</v>
      </c>
      <c r="AI3586">
        <v>358209</v>
      </c>
      <c r="AJ3586">
        <v>55561</v>
      </c>
      <c r="AK3586">
        <v>242143</v>
      </c>
      <c r="AL3586">
        <v>263180</v>
      </c>
      <c r="AM3586">
        <v>458649</v>
      </c>
      <c r="AN3586">
        <v>141228</v>
      </c>
      <c r="AO3586">
        <v>289916</v>
      </c>
      <c r="AP3586">
        <v>94621</v>
      </c>
      <c r="AQ3586">
        <v>361075</v>
      </c>
      <c r="AR3586">
        <v>330697</v>
      </c>
      <c r="AS3586">
        <v>815060</v>
      </c>
      <c r="AT3586">
        <v>174077</v>
      </c>
      <c r="AU3586">
        <v>594829</v>
      </c>
      <c r="AV3586">
        <v>204975</v>
      </c>
      <c r="AW3586">
        <v>627242</v>
      </c>
      <c r="AX3586">
        <v>164859</v>
      </c>
      <c r="AY3586">
        <v>534171</v>
      </c>
      <c r="AZ3586">
        <v>373213</v>
      </c>
      <c r="BA3586">
        <v>910751</v>
      </c>
      <c r="BB3586">
        <v>203234</v>
      </c>
      <c r="BC3586">
        <v>610580</v>
      </c>
      <c r="BD3586">
        <v>292487</v>
      </c>
      <c r="BE3586">
        <v>694621</v>
      </c>
      <c r="BF3586">
        <v>845225</v>
      </c>
      <c r="BG3586">
        <v>1329709</v>
      </c>
      <c r="BH3586">
        <v>61940</v>
      </c>
      <c r="BI3586">
        <v>217310</v>
      </c>
      <c r="BJ3586">
        <v>790994</v>
      </c>
      <c r="BK3586">
        <v>1193679</v>
      </c>
      <c r="BL3586">
        <v>436546</v>
      </c>
      <c r="BM3586">
        <v>804642</v>
      </c>
    </row>
    <row r="3587" spans="1:65" x14ac:dyDescent="0.25">
      <c r="A3587" t="s">
        <v>1007</v>
      </c>
      <c r="B3587">
        <v>0.18252214999999999</v>
      </c>
      <c r="C3587">
        <v>0.76104091799999996</v>
      </c>
      <c r="D3587">
        <v>5.6436932000000002E-2</v>
      </c>
      <c r="E3587">
        <v>0.58551146799999998</v>
      </c>
      <c r="F3587">
        <v>735249</v>
      </c>
      <c r="G3587">
        <v>0.34583010199999997</v>
      </c>
      <c r="H3587">
        <v>7.7267710000000003E-2</v>
      </c>
      <c r="I3587">
        <v>2.8675729E-2</v>
      </c>
      <c r="J3587">
        <v>1255738</v>
      </c>
      <c r="K3587">
        <v>8.1199999999999992</v>
      </c>
      <c r="L3587">
        <v>26539</v>
      </c>
      <c r="M3587">
        <v>3.1501320999999999E-2</v>
      </c>
      <c r="N3587">
        <v>3.531494E-3</v>
      </c>
      <c r="O3587">
        <v>47.31670372</v>
      </c>
      <c r="P3587">
        <v>4.3491299999999999E-4</v>
      </c>
      <c r="Q3587">
        <v>2377206</v>
      </c>
      <c r="R3587">
        <f t="shared" si="112"/>
        <v>0.52824113686403285</v>
      </c>
      <c r="S3587">
        <f t="shared" si="113"/>
        <v>1910</v>
      </c>
      <c r="T3587">
        <v>4213417</v>
      </c>
      <c r="U3587">
        <v>9.999296681818183E-3</v>
      </c>
      <c r="V3587">
        <v>181810</v>
      </c>
      <c r="W3587">
        <v>311474</v>
      </c>
      <c r="X3587">
        <v>114616</v>
      </c>
      <c r="Y3587">
        <v>204998</v>
      </c>
      <c r="Z3587">
        <v>86387</v>
      </c>
      <c r="AA3587">
        <v>163487</v>
      </c>
      <c r="AB3587">
        <v>74866</v>
      </c>
      <c r="AC3587">
        <v>129530</v>
      </c>
      <c r="AD3587">
        <v>251438</v>
      </c>
      <c r="AE3587">
        <v>338214</v>
      </c>
      <c r="AF3587">
        <v>45316</v>
      </c>
      <c r="AG3587">
        <v>101968</v>
      </c>
      <c r="AH3587">
        <v>32262</v>
      </c>
      <c r="AI3587">
        <v>83157</v>
      </c>
      <c r="AJ3587">
        <v>85907</v>
      </c>
      <c r="AK3587">
        <v>186606</v>
      </c>
      <c r="AL3587">
        <v>165039</v>
      </c>
      <c r="AM3587">
        <v>279028</v>
      </c>
      <c r="AN3587">
        <v>87958</v>
      </c>
      <c r="AO3587">
        <v>146731</v>
      </c>
      <c r="AP3587">
        <v>267370</v>
      </c>
      <c r="AQ3587">
        <v>445521</v>
      </c>
      <c r="AR3587">
        <v>185534</v>
      </c>
      <c r="AS3587">
        <v>309080</v>
      </c>
      <c r="AT3587">
        <v>64046</v>
      </c>
      <c r="AU3587">
        <v>136514</v>
      </c>
      <c r="AV3587">
        <v>46224</v>
      </c>
      <c r="AW3587">
        <v>105918</v>
      </c>
      <c r="AX3587">
        <v>32823</v>
      </c>
      <c r="AY3587">
        <v>86718</v>
      </c>
      <c r="AZ3587">
        <v>40747</v>
      </c>
      <c r="BA3587">
        <v>82085</v>
      </c>
      <c r="BB3587">
        <v>173356</v>
      </c>
      <c r="BC3587">
        <v>321785</v>
      </c>
      <c r="BD3587">
        <v>27739</v>
      </c>
      <c r="BE3587">
        <v>60125</v>
      </c>
      <c r="BF3587">
        <v>17528</v>
      </c>
      <c r="BG3587">
        <v>38713</v>
      </c>
      <c r="BH3587">
        <v>28027</v>
      </c>
      <c r="BI3587">
        <v>49217</v>
      </c>
      <c r="BJ3587">
        <v>335073</v>
      </c>
      <c r="BK3587">
        <v>439313</v>
      </c>
      <c r="BL3587">
        <v>33140</v>
      </c>
      <c r="BM3587">
        <v>193235</v>
      </c>
    </row>
    <row r="3588" spans="1:65" x14ac:dyDescent="0.25">
      <c r="A3588" t="s">
        <v>989</v>
      </c>
      <c r="B3588">
        <v>0.32590309099999998</v>
      </c>
      <c r="C3588">
        <v>0.607780557</v>
      </c>
      <c r="D3588">
        <v>6.6316351999999995E-2</v>
      </c>
      <c r="E3588">
        <v>0.52429631799999998</v>
      </c>
      <c r="F3588">
        <v>592372</v>
      </c>
      <c r="G3588">
        <v>0.31269859</v>
      </c>
      <c r="H3588">
        <v>0.15805661300000001</v>
      </c>
      <c r="I3588">
        <v>2.6104583000000001E-2</v>
      </c>
      <c r="J3588">
        <v>1129842</v>
      </c>
      <c r="K3588">
        <v>3.75</v>
      </c>
      <c r="L3588">
        <v>23500</v>
      </c>
      <c r="M3588">
        <v>1.0576557E-2</v>
      </c>
      <c r="N3588">
        <v>6.9612220000000004E-3</v>
      </c>
      <c r="O3588">
        <v>48.078382980000001</v>
      </c>
      <c r="P3588">
        <v>1.8563259999999999E-3</v>
      </c>
      <c r="Q3588">
        <v>1279925</v>
      </c>
      <c r="R3588">
        <f t="shared" si="112"/>
        <v>0.88274078559290581</v>
      </c>
      <c r="S3588">
        <f t="shared" si="113"/>
        <v>2041</v>
      </c>
      <c r="T3588">
        <v>3487685</v>
      </c>
      <c r="U3588">
        <v>9.9999791818181864E-3</v>
      </c>
      <c r="V3588">
        <v>82896</v>
      </c>
      <c r="W3588">
        <v>206436</v>
      </c>
      <c r="X3588">
        <v>33173</v>
      </c>
      <c r="Y3588">
        <v>127012</v>
      </c>
      <c r="Z3588">
        <v>39235</v>
      </c>
      <c r="AA3588">
        <v>97498</v>
      </c>
      <c r="AB3588">
        <v>32236</v>
      </c>
      <c r="AC3588">
        <v>74968</v>
      </c>
      <c r="AD3588">
        <v>46118</v>
      </c>
      <c r="AE3588">
        <v>147143</v>
      </c>
      <c r="AF3588">
        <v>58180</v>
      </c>
      <c r="AG3588">
        <v>124443</v>
      </c>
      <c r="AH3588">
        <v>114080</v>
      </c>
      <c r="AI3588">
        <v>296842</v>
      </c>
      <c r="AJ3588">
        <v>274632</v>
      </c>
      <c r="AK3588">
        <v>651758</v>
      </c>
      <c r="AL3588">
        <v>110359</v>
      </c>
      <c r="AM3588">
        <v>282338</v>
      </c>
      <c r="AN3588">
        <v>28006</v>
      </c>
      <c r="AO3588">
        <v>83404</v>
      </c>
      <c r="AP3588">
        <v>63401</v>
      </c>
      <c r="AQ3588">
        <v>188530</v>
      </c>
      <c r="AR3588">
        <v>48149</v>
      </c>
      <c r="AS3588">
        <v>113909</v>
      </c>
      <c r="AT3588">
        <v>84008</v>
      </c>
      <c r="AU3588">
        <v>192244</v>
      </c>
      <c r="AV3588">
        <v>39960</v>
      </c>
      <c r="AW3588">
        <v>148264</v>
      </c>
      <c r="AX3588">
        <v>23917</v>
      </c>
      <c r="AY3588">
        <v>73363</v>
      </c>
      <c r="AZ3588">
        <v>16347</v>
      </c>
      <c r="BA3588">
        <v>62196</v>
      </c>
      <c r="BB3588">
        <v>35391</v>
      </c>
      <c r="BC3588">
        <v>123031</v>
      </c>
      <c r="BD3588">
        <v>26676</v>
      </c>
      <c r="BE3588">
        <v>85639</v>
      </c>
      <c r="BF3588">
        <v>32620</v>
      </c>
      <c r="BG3588">
        <v>133931</v>
      </c>
      <c r="BH3588">
        <v>17871</v>
      </c>
      <c r="BI3588">
        <v>71721</v>
      </c>
      <c r="BJ3588">
        <v>33787</v>
      </c>
      <c r="BK3588">
        <v>104182</v>
      </c>
      <c r="BL3588">
        <v>38883</v>
      </c>
      <c r="BM3588">
        <v>98833</v>
      </c>
    </row>
    <row r="3589" spans="1:65" x14ac:dyDescent="0.25">
      <c r="A3589" t="s">
        <v>2519</v>
      </c>
      <c r="B3589">
        <v>0.65482597600000003</v>
      </c>
      <c r="C3589">
        <v>0.29948337200000003</v>
      </c>
      <c r="D3589">
        <v>4.1827389999999999E-2</v>
      </c>
      <c r="E3589">
        <v>0.69709546200000005</v>
      </c>
      <c r="F3589">
        <v>1887425</v>
      </c>
      <c r="G3589">
        <v>0.241331666</v>
      </c>
      <c r="H3589">
        <v>5.0235341000000003E-2</v>
      </c>
      <c r="I3589">
        <v>1.5950520999999999E-2</v>
      </c>
      <c r="J3589">
        <v>2707556</v>
      </c>
      <c r="K3589">
        <v>6.5</v>
      </c>
      <c r="L3589">
        <v>113906</v>
      </c>
      <c r="M3589">
        <v>5.6405473999999997E-2</v>
      </c>
      <c r="N3589">
        <v>2.4539259999999999E-3</v>
      </c>
      <c r="O3589">
        <v>23.770091130000001</v>
      </c>
      <c r="P3589">
        <v>3.7752700000000001E-4</v>
      </c>
      <c r="Q3589">
        <v>3179228</v>
      </c>
      <c r="R3589">
        <f t="shared" si="112"/>
        <v>0.85163945460973545</v>
      </c>
      <c r="S3589">
        <f t="shared" si="113"/>
        <v>1044</v>
      </c>
      <c r="T3589">
        <v>5767949</v>
      </c>
      <c r="U3589">
        <v>9.9997520000000006E-3</v>
      </c>
      <c r="V3589">
        <v>135613</v>
      </c>
      <c r="W3589">
        <v>228801</v>
      </c>
      <c r="X3589">
        <v>158281</v>
      </c>
      <c r="Y3589">
        <v>246558</v>
      </c>
      <c r="Z3589">
        <v>208437</v>
      </c>
      <c r="AA3589">
        <v>306019</v>
      </c>
      <c r="AB3589">
        <v>175629</v>
      </c>
      <c r="AC3589">
        <v>267083</v>
      </c>
      <c r="AD3589">
        <v>141181</v>
      </c>
      <c r="AE3589">
        <v>243529</v>
      </c>
      <c r="AF3589">
        <v>148791</v>
      </c>
      <c r="AG3589">
        <v>216326</v>
      </c>
      <c r="AH3589">
        <v>115647</v>
      </c>
      <c r="AI3589">
        <v>229169</v>
      </c>
      <c r="AJ3589">
        <v>150753</v>
      </c>
      <c r="AK3589">
        <v>257772</v>
      </c>
      <c r="AL3589">
        <v>76997</v>
      </c>
      <c r="AM3589">
        <v>199691</v>
      </c>
      <c r="AN3589">
        <v>81594</v>
      </c>
      <c r="AO3589">
        <v>219295</v>
      </c>
      <c r="AP3589">
        <v>134561</v>
      </c>
      <c r="AQ3589">
        <v>278135</v>
      </c>
      <c r="AR3589">
        <v>251076</v>
      </c>
      <c r="AS3589">
        <v>480353</v>
      </c>
      <c r="AT3589">
        <v>146815</v>
      </c>
      <c r="AU3589">
        <v>288240</v>
      </c>
      <c r="AV3589">
        <v>164748</v>
      </c>
      <c r="AW3589">
        <v>281882</v>
      </c>
      <c r="AX3589">
        <v>201810</v>
      </c>
      <c r="AY3589">
        <v>312029</v>
      </c>
      <c r="AZ3589">
        <v>155249</v>
      </c>
      <c r="BA3589">
        <v>254955</v>
      </c>
      <c r="BB3589">
        <v>188823</v>
      </c>
      <c r="BC3589">
        <v>351328</v>
      </c>
      <c r="BD3589">
        <v>117661</v>
      </c>
      <c r="BE3589">
        <v>240585</v>
      </c>
      <c r="BF3589">
        <v>85740</v>
      </c>
      <c r="BG3589">
        <v>174049</v>
      </c>
      <c r="BH3589">
        <v>118337</v>
      </c>
      <c r="BI3589">
        <v>238804</v>
      </c>
      <c r="BJ3589">
        <v>95808</v>
      </c>
      <c r="BK3589">
        <v>202170</v>
      </c>
      <c r="BL3589">
        <v>125677</v>
      </c>
      <c r="BM3589">
        <v>251176</v>
      </c>
    </row>
    <row r="3590" spans="1:65" x14ac:dyDescent="0.25">
      <c r="A3590" t="s">
        <v>629</v>
      </c>
      <c r="B3590">
        <v>0.87265909799999997</v>
      </c>
      <c r="C3590">
        <v>0.12621706199999999</v>
      </c>
      <c r="D3590">
        <v>0</v>
      </c>
      <c r="E3590">
        <v>0.61876967999999999</v>
      </c>
      <c r="F3590">
        <v>119477</v>
      </c>
      <c r="G3590">
        <v>0.33398243300000002</v>
      </c>
      <c r="H3590">
        <v>4.6124047000000001E-2</v>
      </c>
      <c r="I3590">
        <v>2.1432291999999999E-2</v>
      </c>
      <c r="J3590">
        <v>193088</v>
      </c>
      <c r="K3590">
        <v>50.27</v>
      </c>
      <c r="L3590">
        <v>2830</v>
      </c>
      <c r="M3590">
        <v>0.723056688</v>
      </c>
      <c r="N3590">
        <v>4.26344E-4</v>
      </c>
      <c r="O3590">
        <v>68.228975270000007</v>
      </c>
      <c r="P3590" s="1">
        <v>8.4810700000000004E-6</v>
      </c>
      <c r="Q3590">
        <v>218334</v>
      </c>
      <c r="R3590">
        <f t="shared" si="112"/>
        <v>0.88436981871811082</v>
      </c>
      <c r="S3590">
        <f t="shared" si="113"/>
        <v>4446</v>
      </c>
      <c r="T3590">
        <v>517768</v>
      </c>
      <c r="U3590">
        <v>9.9983220000000022E-3</v>
      </c>
      <c r="V3590">
        <v>2843</v>
      </c>
      <c r="W3590">
        <v>14829</v>
      </c>
      <c r="X3590">
        <v>4915</v>
      </c>
      <c r="Y3590">
        <v>11569</v>
      </c>
      <c r="Z3590">
        <v>4706</v>
      </c>
      <c r="AA3590">
        <v>11942</v>
      </c>
      <c r="AB3590">
        <v>4965</v>
      </c>
      <c r="AC3590">
        <v>8442</v>
      </c>
      <c r="AD3590">
        <v>7336</v>
      </c>
      <c r="AE3590">
        <v>19232</v>
      </c>
      <c r="AF3590">
        <v>4803</v>
      </c>
      <c r="AG3590">
        <v>17265</v>
      </c>
      <c r="AH3590">
        <v>4923</v>
      </c>
      <c r="AI3590">
        <v>10183</v>
      </c>
      <c r="AJ3590">
        <v>33562</v>
      </c>
      <c r="AK3590">
        <v>50533</v>
      </c>
      <c r="AL3590">
        <v>53880</v>
      </c>
      <c r="AM3590">
        <v>84192</v>
      </c>
      <c r="AN3590">
        <v>15401</v>
      </c>
      <c r="AO3590">
        <v>31146</v>
      </c>
      <c r="AP3590">
        <v>5440</v>
      </c>
      <c r="AQ3590">
        <v>19970</v>
      </c>
      <c r="AR3590">
        <v>6019</v>
      </c>
      <c r="AS3590">
        <v>13049</v>
      </c>
      <c r="AT3590">
        <v>5124</v>
      </c>
      <c r="AU3590">
        <v>6661</v>
      </c>
      <c r="AV3590">
        <v>3386</v>
      </c>
      <c r="AW3590">
        <v>15893</v>
      </c>
      <c r="AX3590">
        <v>4931</v>
      </c>
      <c r="AY3590">
        <v>32899</v>
      </c>
      <c r="AZ3590">
        <v>1910</v>
      </c>
      <c r="BA3590">
        <v>11252</v>
      </c>
      <c r="BB3590">
        <v>8740</v>
      </c>
      <c r="BC3590">
        <v>28544</v>
      </c>
      <c r="BD3590">
        <v>3928</v>
      </c>
      <c r="BE3590">
        <v>28817</v>
      </c>
      <c r="BF3590">
        <v>32175</v>
      </c>
      <c r="BG3590">
        <v>60734</v>
      </c>
      <c r="BH3590">
        <v>4123</v>
      </c>
      <c r="BI3590">
        <v>15492</v>
      </c>
      <c r="BJ3590">
        <v>378</v>
      </c>
      <c r="BK3590">
        <v>16195</v>
      </c>
      <c r="BL3590">
        <v>4846</v>
      </c>
      <c r="BM3590">
        <v>8929</v>
      </c>
    </row>
    <row r="3591" spans="1:65" x14ac:dyDescent="0.25">
      <c r="A3591" t="s">
        <v>3351</v>
      </c>
      <c r="B3591">
        <v>0.48277324399999999</v>
      </c>
      <c r="C3591">
        <v>0.44687443199999999</v>
      </c>
      <c r="D3591">
        <v>4.9642137000000003E-2</v>
      </c>
      <c r="E3591">
        <v>0.58784736900000001</v>
      </c>
      <c r="F3591">
        <v>135848</v>
      </c>
      <c r="G3591">
        <v>0.30250460899999998</v>
      </c>
      <c r="H3591">
        <v>6.3021973999999994E-2</v>
      </c>
      <c r="I3591">
        <v>8.0308541999999997E-2</v>
      </c>
      <c r="J3591">
        <v>231094</v>
      </c>
      <c r="K3591">
        <v>14.5</v>
      </c>
      <c r="L3591">
        <v>13343</v>
      </c>
      <c r="M3591">
        <v>3.8954535999999998E-2</v>
      </c>
      <c r="N3591">
        <v>5.5385199999999999E-3</v>
      </c>
      <c r="O3591">
        <v>17.31949337</v>
      </c>
      <c r="P3591">
        <v>3.8196699999999998E-4</v>
      </c>
      <c r="Q3591">
        <v>617003</v>
      </c>
      <c r="R3591">
        <f t="shared" si="112"/>
        <v>0.37454274938695598</v>
      </c>
      <c r="S3591">
        <f t="shared" si="113"/>
        <v>4234</v>
      </c>
      <c r="T3591">
        <v>1919611</v>
      </c>
      <c r="U3591">
        <v>9.999101727272728E-3</v>
      </c>
      <c r="V3591">
        <v>30987</v>
      </c>
      <c r="W3591">
        <v>69436</v>
      </c>
      <c r="X3591">
        <v>17926</v>
      </c>
      <c r="Y3591">
        <v>36498</v>
      </c>
      <c r="Z3591">
        <v>40865</v>
      </c>
      <c r="AA3591">
        <v>127124</v>
      </c>
      <c r="AB3591">
        <v>93892</v>
      </c>
      <c r="AC3591">
        <v>253856</v>
      </c>
      <c r="AD3591">
        <v>29927</v>
      </c>
      <c r="AE3591">
        <v>94260</v>
      </c>
      <c r="AF3591">
        <v>67743</v>
      </c>
      <c r="AG3591">
        <v>146060</v>
      </c>
      <c r="AH3591">
        <v>34928</v>
      </c>
      <c r="AI3591">
        <v>100152</v>
      </c>
      <c r="AJ3591">
        <v>46735</v>
      </c>
      <c r="AK3591">
        <v>148921</v>
      </c>
      <c r="AL3591">
        <v>12670</v>
      </c>
      <c r="AM3591">
        <v>53283</v>
      </c>
      <c r="AN3591">
        <v>10045</v>
      </c>
      <c r="AO3591">
        <v>48856</v>
      </c>
      <c r="AP3591">
        <v>26036</v>
      </c>
      <c r="AQ3591">
        <v>105773</v>
      </c>
      <c r="AR3591">
        <v>43422</v>
      </c>
      <c r="AS3591">
        <v>99970</v>
      </c>
      <c r="AT3591">
        <v>44058</v>
      </c>
      <c r="AU3591">
        <v>129007</v>
      </c>
      <c r="AV3591">
        <v>15371</v>
      </c>
      <c r="AW3591">
        <v>95282</v>
      </c>
      <c r="AX3591">
        <v>16794</v>
      </c>
      <c r="AY3591">
        <v>111912</v>
      </c>
      <c r="AZ3591">
        <v>12109</v>
      </c>
      <c r="BA3591">
        <v>45166</v>
      </c>
      <c r="BB3591">
        <v>18567</v>
      </c>
      <c r="BC3591">
        <v>55052</v>
      </c>
      <c r="BD3591">
        <v>15084</v>
      </c>
      <c r="BE3591">
        <v>49359</v>
      </c>
      <c r="BF3591">
        <v>7636</v>
      </c>
      <c r="BG3591">
        <v>34968</v>
      </c>
      <c r="BH3591">
        <v>12052</v>
      </c>
      <c r="BI3591">
        <v>47350</v>
      </c>
      <c r="BJ3591">
        <v>6406</v>
      </c>
      <c r="BK3591">
        <v>21089</v>
      </c>
      <c r="BL3591">
        <v>13750</v>
      </c>
      <c r="BM3591">
        <v>46237</v>
      </c>
    </row>
    <row r="3592" spans="1:65" x14ac:dyDescent="0.25">
      <c r="A3592" t="s">
        <v>4590</v>
      </c>
      <c r="B3592">
        <v>0.41968714200000001</v>
      </c>
      <c r="C3592">
        <v>0.49377009900000002</v>
      </c>
      <c r="D3592">
        <v>8.4090042000000004E-2</v>
      </c>
      <c r="E3592">
        <v>0.55133809300000003</v>
      </c>
      <c r="F3592">
        <v>202308</v>
      </c>
      <c r="G3592">
        <v>0.296010247</v>
      </c>
      <c r="H3592">
        <v>8.0370088000000006E-2</v>
      </c>
      <c r="I3592">
        <v>6.8602812999999999E-2</v>
      </c>
      <c r="J3592">
        <v>366940</v>
      </c>
      <c r="K3592">
        <v>26.51</v>
      </c>
      <c r="L3592">
        <v>36990</v>
      </c>
      <c r="M3592">
        <v>4.3818360000000001E-2</v>
      </c>
      <c r="N3592">
        <v>2.5878089999999999E-3</v>
      </c>
      <c r="O3592">
        <v>9.9199783729999993</v>
      </c>
      <c r="P3592" s="1">
        <v>9.7616300000000003E-5</v>
      </c>
      <c r="Q3592">
        <v>1058773</v>
      </c>
      <c r="R3592">
        <f t="shared" si="112"/>
        <v>0.34657098358193872</v>
      </c>
      <c r="S3592">
        <f t="shared" si="113"/>
        <v>3611</v>
      </c>
      <c r="T3592">
        <v>4362647</v>
      </c>
      <c r="U3592">
        <v>9.9983220000000022E-3</v>
      </c>
      <c r="V3592">
        <v>65723</v>
      </c>
      <c r="W3592">
        <v>269700</v>
      </c>
      <c r="X3592">
        <v>56008</v>
      </c>
      <c r="Y3592">
        <v>183087</v>
      </c>
      <c r="Z3592">
        <v>83572</v>
      </c>
      <c r="AA3592">
        <v>241968</v>
      </c>
      <c r="AB3592">
        <v>53664</v>
      </c>
      <c r="AC3592">
        <v>194693</v>
      </c>
      <c r="AD3592">
        <v>48724</v>
      </c>
      <c r="AE3592">
        <v>239434</v>
      </c>
      <c r="AF3592">
        <v>30364</v>
      </c>
      <c r="AG3592">
        <v>137414</v>
      </c>
      <c r="AH3592">
        <v>38236</v>
      </c>
      <c r="AI3592">
        <v>166031</v>
      </c>
      <c r="AJ3592">
        <v>74324</v>
      </c>
      <c r="AK3592">
        <v>263652</v>
      </c>
      <c r="AL3592">
        <v>20494</v>
      </c>
      <c r="AM3592">
        <v>88883</v>
      </c>
      <c r="AN3592">
        <v>36839</v>
      </c>
      <c r="AO3592">
        <v>203709</v>
      </c>
      <c r="AP3592">
        <v>44294</v>
      </c>
      <c r="AQ3592">
        <v>241934</v>
      </c>
      <c r="AR3592">
        <v>44655</v>
      </c>
      <c r="AS3592">
        <v>165641</v>
      </c>
      <c r="AT3592">
        <v>53224</v>
      </c>
      <c r="AU3592">
        <v>239235</v>
      </c>
      <c r="AV3592">
        <v>43893</v>
      </c>
      <c r="AW3592">
        <v>227259</v>
      </c>
      <c r="AX3592">
        <v>36104</v>
      </c>
      <c r="AY3592">
        <v>211870</v>
      </c>
      <c r="AZ3592">
        <v>39276</v>
      </c>
      <c r="BA3592">
        <v>156167</v>
      </c>
      <c r="BB3592">
        <v>14154</v>
      </c>
      <c r="BC3592">
        <v>98778</v>
      </c>
      <c r="BD3592">
        <v>46546</v>
      </c>
      <c r="BE3592">
        <v>167177</v>
      </c>
      <c r="BF3592">
        <v>50018</v>
      </c>
      <c r="BG3592">
        <v>234000</v>
      </c>
      <c r="BH3592">
        <v>64099</v>
      </c>
      <c r="BI3592">
        <v>165915</v>
      </c>
      <c r="BJ3592">
        <v>49425</v>
      </c>
      <c r="BK3592">
        <v>187656</v>
      </c>
      <c r="BL3592">
        <v>65137</v>
      </c>
      <c r="BM3592">
        <v>278444</v>
      </c>
    </row>
    <row r="3593" spans="1:65" x14ac:dyDescent="0.25">
      <c r="A3593" t="s">
        <v>2079</v>
      </c>
      <c r="B3593">
        <v>0.648307089</v>
      </c>
      <c r="C3593">
        <v>0.30119419800000002</v>
      </c>
      <c r="D3593">
        <v>5.0498713000000001E-2</v>
      </c>
      <c r="E3593">
        <v>0.80132227199999995</v>
      </c>
      <c r="F3593">
        <v>2380686</v>
      </c>
      <c r="G3593">
        <v>0.203426046</v>
      </c>
      <c r="H3593">
        <v>2.4698185000000001E-2</v>
      </c>
      <c r="I3593">
        <v>1.6397604E-2</v>
      </c>
      <c r="J3593">
        <v>2970947</v>
      </c>
      <c r="K3593">
        <v>101.6</v>
      </c>
      <c r="L3593">
        <v>106225</v>
      </c>
      <c r="M3593">
        <v>0.97773846499999995</v>
      </c>
      <c r="N3593">
        <v>1.6139400000000001E-4</v>
      </c>
      <c r="O3593">
        <v>27.968434930000001</v>
      </c>
      <c r="P3593" s="1">
        <v>1.58852E-6</v>
      </c>
      <c r="Q3593">
        <v>5303935</v>
      </c>
      <c r="R3593">
        <f t="shared" si="112"/>
        <v>0.56014016008868883</v>
      </c>
      <c r="S3593">
        <f t="shared" si="113"/>
        <v>956</v>
      </c>
      <c r="T3593">
        <v>7259059</v>
      </c>
      <c r="U3593">
        <v>9.9948537727272673E-3</v>
      </c>
      <c r="V3593">
        <v>129522</v>
      </c>
      <c r="W3593">
        <v>171990</v>
      </c>
      <c r="X3593">
        <v>125811</v>
      </c>
      <c r="Y3593">
        <v>286651</v>
      </c>
      <c r="Z3593">
        <v>92700</v>
      </c>
      <c r="AA3593">
        <v>208419</v>
      </c>
      <c r="AB3593">
        <v>98783</v>
      </c>
      <c r="AC3593">
        <v>197544</v>
      </c>
      <c r="AD3593">
        <v>151193</v>
      </c>
      <c r="AE3593">
        <v>219862</v>
      </c>
      <c r="AF3593">
        <v>206778</v>
      </c>
      <c r="AG3593">
        <v>379433</v>
      </c>
      <c r="AH3593">
        <v>109659</v>
      </c>
      <c r="AI3593">
        <v>227383</v>
      </c>
      <c r="AJ3593">
        <v>131338</v>
      </c>
      <c r="AK3593">
        <v>187110</v>
      </c>
      <c r="AL3593">
        <v>240910</v>
      </c>
      <c r="AM3593">
        <v>278880</v>
      </c>
      <c r="AN3593">
        <v>110977</v>
      </c>
      <c r="AO3593">
        <v>192092</v>
      </c>
      <c r="AP3593">
        <v>193952</v>
      </c>
      <c r="AQ3593">
        <v>265765</v>
      </c>
      <c r="AR3593">
        <v>131775</v>
      </c>
      <c r="AS3593">
        <v>272925</v>
      </c>
      <c r="AT3593">
        <v>163060</v>
      </c>
      <c r="AU3593">
        <v>254521</v>
      </c>
      <c r="AV3593">
        <v>1033231</v>
      </c>
      <c r="AW3593">
        <v>1171566</v>
      </c>
      <c r="AX3593">
        <v>190139</v>
      </c>
      <c r="AY3593">
        <v>329328</v>
      </c>
      <c r="AZ3593">
        <v>112295</v>
      </c>
      <c r="BA3593">
        <v>172034</v>
      </c>
      <c r="BB3593">
        <v>135931</v>
      </c>
      <c r="BC3593">
        <v>234327</v>
      </c>
      <c r="BD3593">
        <v>130146</v>
      </c>
      <c r="BE3593">
        <v>193204</v>
      </c>
      <c r="BF3593">
        <v>223989</v>
      </c>
      <c r="BG3593">
        <v>314516</v>
      </c>
      <c r="BH3593">
        <v>693758</v>
      </c>
      <c r="BI3593">
        <v>723187</v>
      </c>
      <c r="BJ3593">
        <v>751280</v>
      </c>
      <c r="BK3593">
        <v>792301</v>
      </c>
      <c r="BL3593">
        <v>146708</v>
      </c>
      <c r="BM3593">
        <v>186021</v>
      </c>
    </row>
    <row r="3594" spans="1:65" x14ac:dyDescent="0.25">
      <c r="A3594" t="s">
        <v>2741</v>
      </c>
      <c r="B3594">
        <v>0.47614606900000001</v>
      </c>
      <c r="C3594">
        <v>0.461366104</v>
      </c>
      <c r="D3594">
        <v>6.1313606E-2</v>
      </c>
      <c r="E3594">
        <v>0.63286172900000004</v>
      </c>
      <c r="F3594">
        <v>2037280</v>
      </c>
      <c r="G3594">
        <v>0.22831022400000001</v>
      </c>
      <c r="H3594">
        <v>0.12816437899999999</v>
      </c>
      <c r="I3594">
        <v>3.9004688000000003E-2</v>
      </c>
      <c r="J3594">
        <v>3219155</v>
      </c>
      <c r="K3594">
        <v>4.5199999999999996</v>
      </c>
      <c r="L3594">
        <v>147027</v>
      </c>
      <c r="M3594">
        <v>1.7502763000000001E-2</v>
      </c>
      <c r="N3594">
        <v>8.6293559999999995E-3</v>
      </c>
      <c r="O3594">
        <v>21.894992080000002</v>
      </c>
      <c r="P3594">
        <v>1.909149E-3</v>
      </c>
      <c r="Q3594">
        <v>3732165</v>
      </c>
      <c r="R3594">
        <f t="shared" si="112"/>
        <v>0.86254359065046693</v>
      </c>
      <c r="S3594">
        <f t="shared" si="113"/>
        <v>885</v>
      </c>
      <c r="T3594">
        <v>8284632</v>
      </c>
      <c r="U3594">
        <v>9.9997520000000006E-3</v>
      </c>
      <c r="V3594">
        <v>137164</v>
      </c>
      <c r="W3594">
        <v>298835</v>
      </c>
      <c r="X3594">
        <v>88314</v>
      </c>
      <c r="Y3594">
        <v>239933</v>
      </c>
      <c r="Z3594">
        <v>206078</v>
      </c>
      <c r="AA3594">
        <v>384386</v>
      </c>
      <c r="AB3594">
        <v>54329</v>
      </c>
      <c r="AC3594">
        <v>143251</v>
      </c>
      <c r="AD3594">
        <v>60279</v>
      </c>
      <c r="AE3594">
        <v>131337</v>
      </c>
      <c r="AF3594">
        <v>104840</v>
      </c>
      <c r="AG3594">
        <v>285136</v>
      </c>
      <c r="AH3594">
        <v>68659</v>
      </c>
      <c r="AI3594">
        <v>146426</v>
      </c>
      <c r="AJ3594">
        <v>143009</v>
      </c>
      <c r="AK3594">
        <v>305969</v>
      </c>
      <c r="AL3594">
        <v>94673</v>
      </c>
      <c r="AM3594">
        <v>199969</v>
      </c>
      <c r="AN3594">
        <v>124240</v>
      </c>
      <c r="AO3594">
        <v>349625</v>
      </c>
      <c r="AP3594">
        <v>234905</v>
      </c>
      <c r="AQ3594">
        <v>474213</v>
      </c>
      <c r="AR3594">
        <v>112932</v>
      </c>
      <c r="AS3594">
        <v>250282</v>
      </c>
      <c r="AT3594">
        <v>127073</v>
      </c>
      <c r="AU3594">
        <v>271805</v>
      </c>
      <c r="AV3594">
        <v>81563</v>
      </c>
      <c r="AW3594">
        <v>158681</v>
      </c>
      <c r="AX3594">
        <v>56871</v>
      </c>
      <c r="AY3594">
        <v>121705</v>
      </c>
      <c r="AZ3594">
        <v>95463</v>
      </c>
      <c r="BA3594">
        <v>179580</v>
      </c>
      <c r="BB3594">
        <v>78815</v>
      </c>
      <c r="BC3594">
        <v>231982</v>
      </c>
      <c r="BD3594">
        <v>160077</v>
      </c>
      <c r="BE3594">
        <v>411902</v>
      </c>
      <c r="BF3594">
        <v>78027</v>
      </c>
      <c r="BG3594">
        <v>200760</v>
      </c>
      <c r="BH3594">
        <v>423648</v>
      </c>
      <c r="BI3594">
        <v>797825</v>
      </c>
      <c r="BJ3594">
        <v>807820</v>
      </c>
      <c r="BK3594">
        <v>1639224</v>
      </c>
      <c r="BL3594">
        <v>393386</v>
      </c>
      <c r="BM3594">
        <v>1061806</v>
      </c>
    </row>
    <row r="3595" spans="1:65" x14ac:dyDescent="0.25">
      <c r="A3595" t="s">
        <v>5122</v>
      </c>
      <c r="B3595">
        <v>0.46028590400000002</v>
      </c>
      <c r="C3595">
        <v>0.44323609400000002</v>
      </c>
      <c r="D3595">
        <v>9.5408175999999997E-2</v>
      </c>
      <c r="E3595">
        <v>0.43398674100000001</v>
      </c>
      <c r="F3595">
        <v>51519</v>
      </c>
      <c r="G3595">
        <v>0.374194472</v>
      </c>
      <c r="H3595">
        <v>0.12812629</v>
      </c>
      <c r="I3595">
        <v>8.9441771000000003E-2</v>
      </c>
      <c r="J3595">
        <v>118711</v>
      </c>
      <c r="K3595">
        <v>3.61</v>
      </c>
      <c r="L3595">
        <v>16143</v>
      </c>
      <c r="M3595">
        <v>2.1795834E-2</v>
      </c>
      <c r="N3595">
        <v>2.4776113999999998E-2</v>
      </c>
      <c r="O3595">
        <v>7.3537136839999997</v>
      </c>
      <c r="P3595">
        <v>6.8631889999999996E-3</v>
      </c>
      <c r="Q3595">
        <v>167600</v>
      </c>
      <c r="R3595">
        <f t="shared" si="112"/>
        <v>0.70829952267303098</v>
      </c>
      <c r="S3595">
        <f t="shared" si="113"/>
        <v>4957</v>
      </c>
      <c r="T3595">
        <v>522578</v>
      </c>
      <c r="U3595">
        <v>9.9999142727272769E-3</v>
      </c>
      <c r="V3595">
        <v>520</v>
      </c>
      <c r="W3595">
        <v>6888</v>
      </c>
      <c r="X3595">
        <v>2580</v>
      </c>
      <c r="Y3595">
        <v>5604</v>
      </c>
      <c r="Z3595">
        <v>4187</v>
      </c>
      <c r="AA3595">
        <v>36002</v>
      </c>
      <c r="AB3595">
        <v>4800</v>
      </c>
      <c r="AC3595">
        <v>11178</v>
      </c>
      <c r="AD3595">
        <v>16899</v>
      </c>
      <c r="AE3595">
        <v>31808</v>
      </c>
      <c r="AF3595">
        <v>5930</v>
      </c>
      <c r="AG3595">
        <v>23492</v>
      </c>
      <c r="AH3595">
        <v>20600</v>
      </c>
      <c r="AI3595">
        <v>43554</v>
      </c>
      <c r="AJ3595">
        <v>6337</v>
      </c>
      <c r="AK3595">
        <v>28635</v>
      </c>
      <c r="AL3595">
        <v>11081</v>
      </c>
      <c r="AM3595">
        <v>40552</v>
      </c>
      <c r="AN3595">
        <v>5000</v>
      </c>
      <c r="AO3595">
        <v>14245</v>
      </c>
      <c r="AP3595">
        <v>7913</v>
      </c>
      <c r="AQ3595">
        <v>16184</v>
      </c>
      <c r="AR3595">
        <v>6859</v>
      </c>
      <c r="AS3595">
        <v>35853</v>
      </c>
      <c r="AT3595">
        <v>5100</v>
      </c>
      <c r="AU3595">
        <v>17126</v>
      </c>
      <c r="AV3595">
        <v>10500</v>
      </c>
      <c r="AW3595">
        <v>18206</v>
      </c>
      <c r="AX3595">
        <v>11594</v>
      </c>
      <c r="AY3595">
        <v>44199</v>
      </c>
      <c r="AZ3595">
        <v>2324</v>
      </c>
      <c r="BA3595">
        <v>22831</v>
      </c>
      <c r="BB3595">
        <v>1700</v>
      </c>
      <c r="BC3595">
        <v>6229</v>
      </c>
      <c r="BD3595">
        <v>17243</v>
      </c>
      <c r="BE3595">
        <v>27650</v>
      </c>
      <c r="BF3595">
        <v>6958</v>
      </c>
      <c r="BG3595">
        <v>36329</v>
      </c>
      <c r="BH3595">
        <v>4200</v>
      </c>
      <c r="BI3595">
        <v>13608</v>
      </c>
      <c r="BJ3595">
        <v>3100</v>
      </c>
      <c r="BK3595">
        <v>6074</v>
      </c>
      <c r="BL3595">
        <v>12175</v>
      </c>
      <c r="BM3595">
        <v>36331</v>
      </c>
    </row>
    <row r="3596" spans="1:65" x14ac:dyDescent="0.25">
      <c r="A3596" t="s">
        <v>1696</v>
      </c>
      <c r="B3596">
        <v>0.58510215300000001</v>
      </c>
      <c r="C3596">
        <v>0.36289281899999998</v>
      </c>
      <c r="D3596">
        <v>5.2005028000000002E-2</v>
      </c>
      <c r="E3596">
        <v>0.674892363</v>
      </c>
      <c r="F3596">
        <v>1454499</v>
      </c>
      <c r="G3596">
        <v>0.188653077</v>
      </c>
      <c r="H3596">
        <v>0.117264775</v>
      </c>
      <c r="I3596">
        <v>3.4052917000000002E-2</v>
      </c>
      <c r="J3596">
        <v>2155157</v>
      </c>
      <c r="K3596">
        <v>25.31</v>
      </c>
      <c r="L3596">
        <v>65880</v>
      </c>
      <c r="M3596">
        <v>8.4892948999999995E-2</v>
      </c>
      <c r="N3596">
        <v>1.345433E-3</v>
      </c>
      <c r="O3596">
        <v>32.713372800000002</v>
      </c>
      <c r="P3596" s="1">
        <v>5.3158200000000002E-5</v>
      </c>
      <c r="Q3596">
        <v>2926388</v>
      </c>
      <c r="R3596">
        <f t="shared" si="112"/>
        <v>0.73645634140107186</v>
      </c>
      <c r="S3596">
        <f t="shared" si="113"/>
        <v>1254</v>
      </c>
      <c r="T3596">
        <v>7407260</v>
      </c>
      <c r="U3596">
        <v>9.9983220000000022E-3</v>
      </c>
      <c r="V3596">
        <v>184643</v>
      </c>
      <c r="W3596">
        <v>453494</v>
      </c>
      <c r="X3596">
        <v>109258</v>
      </c>
      <c r="Y3596">
        <v>336336</v>
      </c>
      <c r="Z3596">
        <v>293069</v>
      </c>
      <c r="AA3596">
        <v>630801</v>
      </c>
      <c r="AB3596">
        <v>128129</v>
      </c>
      <c r="AC3596">
        <v>430465</v>
      </c>
      <c r="AD3596">
        <v>126035</v>
      </c>
      <c r="AE3596">
        <v>332508</v>
      </c>
      <c r="AF3596">
        <v>158143</v>
      </c>
      <c r="AG3596">
        <v>344516</v>
      </c>
      <c r="AH3596">
        <v>106644</v>
      </c>
      <c r="AI3596">
        <v>248561</v>
      </c>
      <c r="AJ3596">
        <v>143908</v>
      </c>
      <c r="AK3596">
        <v>342803</v>
      </c>
      <c r="AL3596">
        <v>107252</v>
      </c>
      <c r="AM3596">
        <v>288735</v>
      </c>
      <c r="AN3596">
        <v>107542</v>
      </c>
      <c r="AO3596">
        <v>216749</v>
      </c>
      <c r="AP3596">
        <v>218221</v>
      </c>
      <c r="AQ3596">
        <v>496185</v>
      </c>
      <c r="AR3596">
        <v>171341</v>
      </c>
      <c r="AS3596">
        <v>327827</v>
      </c>
      <c r="AT3596">
        <v>139904</v>
      </c>
      <c r="AU3596">
        <v>350816</v>
      </c>
      <c r="AV3596">
        <v>110184</v>
      </c>
      <c r="AW3596">
        <v>265911</v>
      </c>
      <c r="AX3596">
        <v>138509</v>
      </c>
      <c r="AY3596">
        <v>404571</v>
      </c>
      <c r="AZ3596">
        <v>148354</v>
      </c>
      <c r="BA3596">
        <v>376293</v>
      </c>
      <c r="BB3596">
        <v>109779</v>
      </c>
      <c r="BC3596">
        <v>311426</v>
      </c>
      <c r="BD3596">
        <v>73191</v>
      </c>
      <c r="BE3596">
        <v>206843</v>
      </c>
      <c r="BF3596">
        <v>82811</v>
      </c>
      <c r="BG3596">
        <v>251064</v>
      </c>
      <c r="BH3596">
        <v>50263</v>
      </c>
      <c r="BI3596">
        <v>155533</v>
      </c>
      <c r="BJ3596">
        <v>112709</v>
      </c>
      <c r="BK3596">
        <v>375406</v>
      </c>
      <c r="BL3596">
        <v>106499</v>
      </c>
      <c r="BM3596">
        <v>260417</v>
      </c>
    </row>
    <row r="3597" spans="1:65" x14ac:dyDescent="0.25">
      <c r="A3597" t="s">
        <v>894</v>
      </c>
      <c r="B3597">
        <v>0.56764680199999995</v>
      </c>
      <c r="C3597">
        <v>0.387533664</v>
      </c>
      <c r="D3597">
        <v>2.9289374999999999E-2</v>
      </c>
      <c r="E3597">
        <v>0.62828094700000003</v>
      </c>
      <c r="F3597">
        <v>136942</v>
      </c>
      <c r="G3597">
        <v>0.28180929799999999</v>
      </c>
      <c r="H3597">
        <v>0.115501255</v>
      </c>
      <c r="I3597">
        <v>2.8030937999999998E-2</v>
      </c>
      <c r="J3597">
        <v>217963</v>
      </c>
      <c r="K3597">
        <v>15.48</v>
      </c>
      <c r="L3597">
        <v>4165</v>
      </c>
      <c r="M3597">
        <v>6.1998933999999999E-2</v>
      </c>
      <c r="N3597">
        <v>1.810784E-3</v>
      </c>
      <c r="O3597">
        <v>52.332052820000001</v>
      </c>
      <c r="P3597">
        <v>1.16976E-4</v>
      </c>
      <c r="Q3597">
        <v>242083</v>
      </c>
      <c r="R3597">
        <f t="shared" si="112"/>
        <v>0.90036475093253143</v>
      </c>
      <c r="S3597">
        <f t="shared" si="113"/>
        <v>4301</v>
      </c>
      <c r="T3597">
        <v>564549</v>
      </c>
      <c r="U3597">
        <v>9.9990584090909104E-3</v>
      </c>
      <c r="V3597">
        <v>9403</v>
      </c>
      <c r="W3597">
        <v>21822</v>
      </c>
      <c r="X3597">
        <v>10301</v>
      </c>
      <c r="Y3597">
        <v>26392</v>
      </c>
      <c r="Z3597">
        <v>19673</v>
      </c>
      <c r="AA3597">
        <v>38570</v>
      </c>
      <c r="AB3597">
        <v>10714</v>
      </c>
      <c r="AC3597">
        <v>25820</v>
      </c>
      <c r="AD3597">
        <v>10179</v>
      </c>
      <c r="AE3597">
        <v>22446</v>
      </c>
      <c r="AF3597">
        <v>30942</v>
      </c>
      <c r="AG3597">
        <v>50602</v>
      </c>
      <c r="AH3597">
        <v>6859</v>
      </c>
      <c r="AI3597">
        <v>17747</v>
      </c>
      <c r="AJ3597">
        <v>13679</v>
      </c>
      <c r="AK3597">
        <v>44670</v>
      </c>
      <c r="AL3597">
        <v>8383</v>
      </c>
      <c r="AM3597">
        <v>20169</v>
      </c>
      <c r="AN3597">
        <v>1164</v>
      </c>
      <c r="AO3597">
        <v>10326</v>
      </c>
      <c r="AP3597">
        <v>4262</v>
      </c>
      <c r="AQ3597">
        <v>16186</v>
      </c>
      <c r="AR3597">
        <v>15087</v>
      </c>
      <c r="AS3597">
        <v>27434</v>
      </c>
      <c r="AT3597">
        <v>7772</v>
      </c>
      <c r="AU3597">
        <v>22554</v>
      </c>
      <c r="AV3597">
        <v>12954</v>
      </c>
      <c r="AW3597">
        <v>31855</v>
      </c>
      <c r="AX3597">
        <v>8583</v>
      </c>
      <c r="AY3597">
        <v>19447</v>
      </c>
      <c r="AZ3597">
        <v>6069</v>
      </c>
      <c r="BA3597">
        <v>14940</v>
      </c>
      <c r="BB3597">
        <v>13376</v>
      </c>
      <c r="BC3597">
        <v>22336</v>
      </c>
      <c r="BD3597">
        <v>10118</v>
      </c>
      <c r="BE3597">
        <v>15143</v>
      </c>
      <c r="BF3597">
        <v>14936</v>
      </c>
      <c r="BG3597">
        <v>33431</v>
      </c>
      <c r="BH3597">
        <v>6709</v>
      </c>
      <c r="BI3597">
        <v>22417</v>
      </c>
      <c r="BJ3597">
        <v>12855</v>
      </c>
      <c r="BK3597">
        <v>32568</v>
      </c>
      <c r="BL3597">
        <v>8065</v>
      </c>
      <c r="BM3597">
        <v>27674</v>
      </c>
    </row>
    <row r="3598" spans="1:65" x14ac:dyDescent="0.25">
      <c r="A3598" t="s">
        <v>3785</v>
      </c>
      <c r="B3598">
        <v>0.38901023099999998</v>
      </c>
      <c r="C3598">
        <v>0.52624275399999998</v>
      </c>
      <c r="D3598">
        <v>8.4747014999999995E-2</v>
      </c>
      <c r="E3598">
        <v>0.46463468699999999</v>
      </c>
      <c r="F3598">
        <v>56586</v>
      </c>
      <c r="G3598">
        <v>0.36064079599999999</v>
      </c>
      <c r="H3598">
        <v>0.107146963</v>
      </c>
      <c r="I3598">
        <v>5.9977188000000001E-2</v>
      </c>
      <c r="J3598">
        <v>121786</v>
      </c>
      <c r="K3598">
        <v>15.69</v>
      </c>
      <c r="L3598">
        <v>8400</v>
      </c>
      <c r="M3598">
        <v>9.5692821999999997E-2</v>
      </c>
      <c r="N3598">
        <v>3.8226380000000002E-3</v>
      </c>
      <c r="O3598">
        <v>14.498333329999999</v>
      </c>
      <c r="P3598">
        <v>2.4363499999999999E-4</v>
      </c>
      <c r="Q3598">
        <v>125287</v>
      </c>
      <c r="R3598">
        <f t="shared" si="112"/>
        <v>0.97205615905880094</v>
      </c>
      <c r="S3598">
        <f t="shared" si="113"/>
        <v>4934</v>
      </c>
      <c r="T3598">
        <v>308468</v>
      </c>
      <c r="U3598">
        <v>9.9989717727272734E-3</v>
      </c>
      <c r="V3598">
        <v>917</v>
      </c>
      <c r="W3598">
        <v>7185</v>
      </c>
      <c r="X3598">
        <v>7216</v>
      </c>
      <c r="Y3598">
        <v>18952</v>
      </c>
      <c r="Z3598">
        <v>1570</v>
      </c>
      <c r="AA3598">
        <v>6717</v>
      </c>
      <c r="AB3598">
        <v>1270</v>
      </c>
      <c r="AC3598">
        <v>7503</v>
      </c>
      <c r="AD3598">
        <v>4629</v>
      </c>
      <c r="AE3598">
        <v>12087</v>
      </c>
      <c r="AF3598">
        <v>3089</v>
      </c>
      <c r="AG3598">
        <v>5656</v>
      </c>
      <c r="AH3598">
        <v>6385</v>
      </c>
      <c r="AI3598">
        <v>11110</v>
      </c>
      <c r="AJ3598">
        <v>1649</v>
      </c>
      <c r="AK3598">
        <v>5662</v>
      </c>
      <c r="AL3598">
        <v>300</v>
      </c>
      <c r="AM3598">
        <v>5880</v>
      </c>
      <c r="AN3598">
        <v>24244</v>
      </c>
      <c r="AO3598">
        <v>55536</v>
      </c>
      <c r="AP3598">
        <v>16281</v>
      </c>
      <c r="AQ3598">
        <v>25443</v>
      </c>
      <c r="AR3598">
        <v>3400</v>
      </c>
      <c r="AS3598">
        <v>10798</v>
      </c>
      <c r="AT3598">
        <v>9558</v>
      </c>
      <c r="AU3598">
        <v>25103</v>
      </c>
      <c r="AV3598">
        <v>1950</v>
      </c>
      <c r="AW3598">
        <v>11994</v>
      </c>
      <c r="AX3598">
        <v>3917</v>
      </c>
      <c r="AY3598">
        <v>10248</v>
      </c>
      <c r="AZ3598">
        <v>2125</v>
      </c>
      <c r="BA3598">
        <v>7759</v>
      </c>
      <c r="BB3598">
        <v>9420</v>
      </c>
      <c r="BC3598">
        <v>13870</v>
      </c>
      <c r="BD3598">
        <v>8500</v>
      </c>
      <c r="BE3598">
        <v>13313</v>
      </c>
      <c r="BF3598">
        <v>4167</v>
      </c>
      <c r="BG3598">
        <v>13376</v>
      </c>
      <c r="BH3598">
        <v>4047</v>
      </c>
      <c r="BI3598">
        <v>8797</v>
      </c>
      <c r="BJ3598">
        <v>2000</v>
      </c>
      <c r="BK3598">
        <v>5467</v>
      </c>
      <c r="BL3598">
        <v>8653</v>
      </c>
      <c r="BM3598">
        <v>26012</v>
      </c>
    </row>
    <row r="3599" spans="1:65" x14ac:dyDescent="0.25">
      <c r="A3599" t="s">
        <v>5783</v>
      </c>
      <c r="B3599">
        <v>0.36515414000000002</v>
      </c>
      <c r="C3599">
        <v>0.51044122400000003</v>
      </c>
      <c r="D3599">
        <v>0.123405373</v>
      </c>
      <c r="E3599">
        <v>0.51022852399999996</v>
      </c>
      <c r="F3599">
        <v>714847</v>
      </c>
      <c r="G3599">
        <v>0.30596995199999999</v>
      </c>
      <c r="H3599">
        <v>9.1904331000000006E-2</v>
      </c>
      <c r="I3599">
        <v>3.6170000000000001E-2</v>
      </c>
      <c r="J3599">
        <v>1401033</v>
      </c>
      <c r="K3599">
        <v>80.44</v>
      </c>
      <c r="L3599">
        <v>355437</v>
      </c>
      <c r="M3599">
        <v>6.7206716999999999E-2</v>
      </c>
      <c r="N3599">
        <v>4.4965199999999998E-4</v>
      </c>
      <c r="O3599">
        <v>3.9417196300000001</v>
      </c>
      <c r="P3599" s="1">
        <v>5.5898999999999996E-6</v>
      </c>
      <c r="Q3599">
        <v>10173983</v>
      </c>
      <c r="R3599">
        <f t="shared" si="112"/>
        <v>0.13770742490920224</v>
      </c>
      <c r="S3599">
        <f t="shared" si="113"/>
        <v>1772</v>
      </c>
      <c r="T3599">
        <v>35026686</v>
      </c>
      <c r="U3599">
        <v>9.9945069999999928E-3</v>
      </c>
      <c r="V3599">
        <v>237313</v>
      </c>
      <c r="W3599">
        <v>885814</v>
      </c>
      <c r="X3599">
        <v>483963</v>
      </c>
      <c r="Y3599">
        <v>1464276</v>
      </c>
      <c r="Z3599">
        <v>1029490</v>
      </c>
      <c r="AA3599">
        <v>2292420</v>
      </c>
      <c r="AB3599">
        <v>268388</v>
      </c>
      <c r="AC3599">
        <v>1442403</v>
      </c>
      <c r="AD3599">
        <v>130882</v>
      </c>
      <c r="AE3599">
        <v>885728</v>
      </c>
      <c r="AF3599">
        <v>123998</v>
      </c>
      <c r="AG3599">
        <v>654547</v>
      </c>
      <c r="AH3599">
        <v>222761</v>
      </c>
      <c r="AI3599">
        <v>1013639</v>
      </c>
      <c r="AJ3599">
        <v>190038</v>
      </c>
      <c r="AK3599">
        <v>762073</v>
      </c>
      <c r="AL3599">
        <v>161632</v>
      </c>
      <c r="AM3599">
        <v>776134</v>
      </c>
      <c r="AN3599">
        <v>127848</v>
      </c>
      <c r="AO3599">
        <v>729231</v>
      </c>
      <c r="AP3599">
        <v>628285</v>
      </c>
      <c r="AQ3599">
        <v>1657063</v>
      </c>
      <c r="AR3599">
        <v>1218862</v>
      </c>
      <c r="AS3599">
        <v>3681390</v>
      </c>
      <c r="AT3599">
        <v>911641</v>
      </c>
      <c r="AU3599">
        <v>2749256</v>
      </c>
      <c r="AV3599">
        <v>382972</v>
      </c>
      <c r="AW3599">
        <v>1880188</v>
      </c>
      <c r="AX3599">
        <v>481304</v>
      </c>
      <c r="AY3599">
        <v>1484760</v>
      </c>
      <c r="AZ3599">
        <v>330733</v>
      </c>
      <c r="BA3599">
        <v>1114912</v>
      </c>
      <c r="BB3599">
        <v>1057123</v>
      </c>
      <c r="BC3599">
        <v>2663461</v>
      </c>
      <c r="BD3599">
        <v>473030</v>
      </c>
      <c r="BE3599">
        <v>1941553</v>
      </c>
      <c r="BF3599">
        <v>790009</v>
      </c>
      <c r="BG3599">
        <v>2853057</v>
      </c>
      <c r="BH3599">
        <v>194647</v>
      </c>
      <c r="BI3599">
        <v>958513</v>
      </c>
      <c r="BJ3599">
        <v>364695</v>
      </c>
      <c r="BK3599">
        <v>1263097</v>
      </c>
      <c r="BL3599">
        <v>364369</v>
      </c>
      <c r="BM3599">
        <v>1873171</v>
      </c>
    </row>
    <row r="3600" spans="1:65" x14ac:dyDescent="0.25">
      <c r="A3600" t="s">
        <v>5405</v>
      </c>
      <c r="B3600">
        <v>0.487478578</v>
      </c>
      <c r="C3600">
        <v>0.45081167700000002</v>
      </c>
      <c r="D3600">
        <v>5.9438454000000002E-2</v>
      </c>
      <c r="E3600">
        <v>0.66001412299999995</v>
      </c>
      <c r="F3600">
        <v>799122</v>
      </c>
      <c r="G3600">
        <v>0.23425933199999999</v>
      </c>
      <c r="H3600">
        <v>7.5825614E-2</v>
      </c>
      <c r="I3600">
        <v>5.3179375000000001E-2</v>
      </c>
      <c r="J3600">
        <v>1210765</v>
      </c>
      <c r="K3600">
        <v>71.77</v>
      </c>
      <c r="L3600">
        <v>201660</v>
      </c>
      <c r="M3600">
        <v>0.121982257</v>
      </c>
      <c r="N3600">
        <v>7.4096899999999996E-4</v>
      </c>
      <c r="O3600">
        <v>6.0039918669999999</v>
      </c>
      <c r="P3600" s="1">
        <v>1.03242E-5</v>
      </c>
      <c r="Q3600">
        <v>4002708</v>
      </c>
      <c r="R3600">
        <f t="shared" si="112"/>
        <v>0.3024864666620698</v>
      </c>
      <c r="S3600">
        <f t="shared" si="113"/>
        <v>1959</v>
      </c>
      <c r="T3600">
        <v>14690250</v>
      </c>
      <c r="U3600">
        <v>9.9945069999999928E-3</v>
      </c>
      <c r="V3600">
        <v>165849</v>
      </c>
      <c r="W3600">
        <v>817164</v>
      </c>
      <c r="X3600">
        <v>234046</v>
      </c>
      <c r="Y3600">
        <v>759285</v>
      </c>
      <c r="Z3600">
        <v>287326</v>
      </c>
      <c r="AA3600">
        <v>847304</v>
      </c>
      <c r="AB3600">
        <v>204529</v>
      </c>
      <c r="AC3600">
        <v>693170</v>
      </c>
      <c r="AD3600">
        <v>237133</v>
      </c>
      <c r="AE3600">
        <v>784456</v>
      </c>
      <c r="AF3600">
        <v>109380</v>
      </c>
      <c r="AG3600">
        <v>500827</v>
      </c>
      <c r="AH3600">
        <v>167079</v>
      </c>
      <c r="AI3600">
        <v>703003</v>
      </c>
      <c r="AJ3600">
        <v>386655</v>
      </c>
      <c r="AK3600">
        <v>1006629</v>
      </c>
      <c r="AL3600">
        <v>138054</v>
      </c>
      <c r="AM3600">
        <v>511274</v>
      </c>
      <c r="AN3600">
        <v>159811</v>
      </c>
      <c r="AO3600">
        <v>574672</v>
      </c>
      <c r="AP3600">
        <v>174629</v>
      </c>
      <c r="AQ3600">
        <v>651740</v>
      </c>
      <c r="AR3600">
        <v>194855</v>
      </c>
      <c r="AS3600">
        <v>978865</v>
      </c>
      <c r="AT3600">
        <v>151530</v>
      </c>
      <c r="AU3600">
        <v>759430</v>
      </c>
      <c r="AV3600">
        <v>125401</v>
      </c>
      <c r="AW3600">
        <v>546782</v>
      </c>
      <c r="AX3600">
        <v>190854</v>
      </c>
      <c r="AY3600">
        <v>901571</v>
      </c>
      <c r="AZ3600">
        <v>238540</v>
      </c>
      <c r="BA3600">
        <v>681599</v>
      </c>
      <c r="BB3600">
        <v>165474</v>
      </c>
      <c r="BC3600">
        <v>545803</v>
      </c>
      <c r="BD3600">
        <v>224772</v>
      </c>
      <c r="BE3600">
        <v>692630</v>
      </c>
      <c r="BF3600">
        <v>132988</v>
      </c>
      <c r="BG3600">
        <v>477798</v>
      </c>
      <c r="BH3600">
        <v>107934</v>
      </c>
      <c r="BI3600">
        <v>434145</v>
      </c>
      <c r="BJ3600">
        <v>91346</v>
      </c>
      <c r="BK3600">
        <v>364033</v>
      </c>
      <c r="BL3600">
        <v>114523</v>
      </c>
      <c r="BM3600">
        <v>458070</v>
      </c>
    </row>
    <row r="3601" spans="1:65" x14ac:dyDescent="0.25">
      <c r="A3601" t="s">
        <v>4287</v>
      </c>
      <c r="B3601">
        <v>0.27876246199999999</v>
      </c>
      <c r="C3601">
        <v>0.52552619099999998</v>
      </c>
      <c r="D3601">
        <v>0.14964393100000001</v>
      </c>
      <c r="E3601">
        <v>0.37047001099999999</v>
      </c>
      <c r="F3601">
        <v>23410</v>
      </c>
      <c r="G3601">
        <v>0.372574774</v>
      </c>
      <c r="H3601">
        <v>0.164044944</v>
      </c>
      <c r="I3601">
        <v>1.535165833</v>
      </c>
      <c r="J3601">
        <v>63190</v>
      </c>
      <c r="K3601">
        <v>517.65</v>
      </c>
      <c r="L3601">
        <v>5459</v>
      </c>
      <c r="M3601">
        <v>0.90460845499999998</v>
      </c>
      <c r="N3601">
        <v>2.9656439999999999E-3</v>
      </c>
      <c r="O3601">
        <v>11.575380109999999</v>
      </c>
      <c r="P3601" s="1">
        <v>5.7290499999999998E-6</v>
      </c>
      <c r="Q3601">
        <v>181470</v>
      </c>
      <c r="R3601">
        <f t="shared" si="112"/>
        <v>0.34821182564611231</v>
      </c>
      <c r="S3601">
        <f t="shared" si="113"/>
        <v>5481</v>
      </c>
      <c r="T3601">
        <v>524928</v>
      </c>
      <c r="U3601">
        <v>9.9501171818181782E-3</v>
      </c>
      <c r="V3601">
        <v>10295</v>
      </c>
      <c r="W3601">
        <v>21848</v>
      </c>
      <c r="X3601">
        <v>9051</v>
      </c>
      <c r="Y3601">
        <v>22539</v>
      </c>
      <c r="Z3601">
        <v>15779</v>
      </c>
      <c r="AA3601">
        <v>41395</v>
      </c>
      <c r="AB3601">
        <v>7326</v>
      </c>
      <c r="AC3601">
        <v>17171</v>
      </c>
      <c r="AD3601">
        <v>7141</v>
      </c>
      <c r="AE3601">
        <v>25852</v>
      </c>
      <c r="AF3601">
        <v>5425</v>
      </c>
      <c r="AG3601">
        <v>17370</v>
      </c>
      <c r="AH3601">
        <v>2100</v>
      </c>
      <c r="AI3601">
        <v>10631</v>
      </c>
      <c r="AJ3601">
        <v>3823</v>
      </c>
      <c r="AK3601">
        <v>21456</v>
      </c>
      <c r="AL3601">
        <v>9028</v>
      </c>
      <c r="AM3601">
        <v>29960</v>
      </c>
      <c r="AN3601">
        <v>7494</v>
      </c>
      <c r="AO3601">
        <v>24413</v>
      </c>
      <c r="AP3601">
        <v>7563</v>
      </c>
      <c r="AQ3601">
        <v>19614</v>
      </c>
      <c r="AR3601">
        <v>7731</v>
      </c>
      <c r="AS3601">
        <v>14684</v>
      </c>
      <c r="AT3601">
        <v>7570</v>
      </c>
      <c r="AU3601">
        <v>21003</v>
      </c>
      <c r="AV3601">
        <v>4196</v>
      </c>
      <c r="AW3601">
        <v>17138</v>
      </c>
      <c r="AX3601">
        <v>1993</v>
      </c>
      <c r="AY3601">
        <v>9994</v>
      </c>
      <c r="AZ3601">
        <v>13953</v>
      </c>
      <c r="BA3601">
        <v>24287</v>
      </c>
      <c r="BB3601">
        <v>5678</v>
      </c>
      <c r="BC3601">
        <v>22152</v>
      </c>
      <c r="BD3601">
        <v>6359</v>
      </c>
      <c r="BE3601">
        <v>22765</v>
      </c>
      <c r="BF3601">
        <v>5180</v>
      </c>
      <c r="BG3601">
        <v>15146</v>
      </c>
      <c r="BH3601">
        <v>8109</v>
      </c>
      <c r="BI3601">
        <v>24833</v>
      </c>
      <c r="BJ3601">
        <v>3615</v>
      </c>
      <c r="BK3601">
        <v>12406</v>
      </c>
      <c r="BL3601">
        <v>32061</v>
      </c>
      <c r="BM3601">
        <v>88271</v>
      </c>
    </row>
    <row r="3602" spans="1:65" x14ac:dyDescent="0.25">
      <c r="A3602" t="s">
        <v>2678</v>
      </c>
      <c r="B3602">
        <v>0.30921519400000003</v>
      </c>
      <c r="C3602">
        <v>0.57644094199999996</v>
      </c>
      <c r="D3602">
        <v>0.108795884</v>
      </c>
      <c r="E3602">
        <v>0.51156169799999995</v>
      </c>
      <c r="F3602">
        <v>175193</v>
      </c>
      <c r="G3602">
        <v>0.348214572</v>
      </c>
      <c r="H3602">
        <v>5.5798077000000001E-2</v>
      </c>
      <c r="I3602">
        <v>3.4304688E-2</v>
      </c>
      <c r="J3602">
        <v>342467</v>
      </c>
      <c r="K3602">
        <v>26.05</v>
      </c>
      <c r="L3602">
        <v>15322</v>
      </c>
      <c r="M3602">
        <v>4.2539636999999998E-2</v>
      </c>
      <c r="N3602">
        <v>1.316879E-3</v>
      </c>
      <c r="O3602">
        <v>22.351324890000001</v>
      </c>
      <c r="P3602" s="1">
        <v>5.0552E-5</v>
      </c>
      <c r="Q3602">
        <v>3196375</v>
      </c>
      <c r="R3602">
        <f t="shared" si="112"/>
        <v>0.10714230964764773</v>
      </c>
      <c r="S3602">
        <f t="shared" si="113"/>
        <v>3698</v>
      </c>
      <c r="T3602">
        <v>8303994</v>
      </c>
      <c r="U3602">
        <v>9.9983220000000022E-3</v>
      </c>
      <c r="V3602">
        <v>43560</v>
      </c>
      <c r="W3602">
        <v>241615</v>
      </c>
      <c r="X3602">
        <v>82841</v>
      </c>
      <c r="Y3602">
        <v>316408</v>
      </c>
      <c r="Z3602">
        <v>74837</v>
      </c>
      <c r="AA3602">
        <v>314751</v>
      </c>
      <c r="AB3602">
        <v>77830</v>
      </c>
      <c r="AC3602">
        <v>348387</v>
      </c>
      <c r="AD3602">
        <v>1090674</v>
      </c>
      <c r="AE3602">
        <v>1513623</v>
      </c>
      <c r="AF3602">
        <v>171324</v>
      </c>
      <c r="AG3602">
        <v>436873</v>
      </c>
      <c r="AH3602">
        <v>45580</v>
      </c>
      <c r="AI3602">
        <v>245212</v>
      </c>
      <c r="AJ3602">
        <v>166242</v>
      </c>
      <c r="AK3602">
        <v>392619</v>
      </c>
      <c r="AL3602">
        <v>56044</v>
      </c>
      <c r="AM3602">
        <v>187875</v>
      </c>
      <c r="AN3602">
        <v>29094</v>
      </c>
      <c r="AO3602">
        <v>219228</v>
      </c>
      <c r="AP3602">
        <v>56414</v>
      </c>
      <c r="AQ3602">
        <v>318669</v>
      </c>
      <c r="AR3602">
        <v>282902</v>
      </c>
      <c r="AS3602">
        <v>580882</v>
      </c>
      <c r="AT3602">
        <v>73689</v>
      </c>
      <c r="AU3602">
        <v>341149</v>
      </c>
      <c r="AV3602">
        <v>106036</v>
      </c>
      <c r="AW3602">
        <v>321181</v>
      </c>
      <c r="AX3602">
        <v>48927</v>
      </c>
      <c r="AY3602">
        <v>246006</v>
      </c>
      <c r="AZ3602">
        <v>24817</v>
      </c>
      <c r="BA3602">
        <v>233074</v>
      </c>
      <c r="BB3602">
        <v>32094</v>
      </c>
      <c r="BC3602">
        <v>150107</v>
      </c>
      <c r="BD3602">
        <v>29368</v>
      </c>
      <c r="BE3602">
        <v>213828</v>
      </c>
      <c r="BF3602">
        <v>275520</v>
      </c>
      <c r="BG3602">
        <v>562657</v>
      </c>
      <c r="BH3602">
        <v>106478</v>
      </c>
      <c r="BI3602">
        <v>324200</v>
      </c>
      <c r="BJ3602">
        <v>192094</v>
      </c>
      <c r="BK3602">
        <v>437094</v>
      </c>
      <c r="BL3602">
        <v>130010</v>
      </c>
      <c r="BM3602">
        <v>358556</v>
      </c>
    </row>
    <row r="3603" spans="1:65" x14ac:dyDescent="0.25">
      <c r="A3603" t="s">
        <v>4666</v>
      </c>
      <c r="B3603">
        <v>0.20956298000000001</v>
      </c>
      <c r="C3603">
        <v>0.692412786</v>
      </c>
      <c r="D3603">
        <v>7.9845823999999996E-2</v>
      </c>
      <c r="E3603">
        <v>0.37228246999999998</v>
      </c>
      <c r="F3603">
        <v>131068</v>
      </c>
      <c r="G3603">
        <v>0.47390546099999997</v>
      </c>
      <c r="H3603">
        <v>7.2497770000000003E-2</v>
      </c>
      <c r="I3603">
        <v>3.1201666999999999E-2</v>
      </c>
      <c r="J3603">
        <v>352066</v>
      </c>
      <c r="K3603">
        <v>7.86</v>
      </c>
      <c r="L3603">
        <v>36775</v>
      </c>
      <c r="M3603">
        <v>5.2924484000000001E-2</v>
      </c>
      <c r="N3603">
        <v>3.9696779999999999E-3</v>
      </c>
      <c r="O3603">
        <v>9.5735146160000006</v>
      </c>
      <c r="P3603">
        <v>5.0504800000000002E-4</v>
      </c>
      <c r="Q3603">
        <v>2300633</v>
      </c>
      <c r="R3603">
        <f t="shared" si="112"/>
        <v>0.15303005737986025</v>
      </c>
      <c r="S3603">
        <f t="shared" si="113"/>
        <v>3662</v>
      </c>
      <c r="T3603">
        <v>4802062</v>
      </c>
      <c r="U3603">
        <v>9.999296681818183E-3</v>
      </c>
      <c r="V3603">
        <v>48971</v>
      </c>
      <c r="W3603">
        <v>169957</v>
      </c>
      <c r="X3603">
        <v>32784</v>
      </c>
      <c r="Y3603">
        <v>129581</v>
      </c>
      <c r="Z3603">
        <v>39292</v>
      </c>
      <c r="AA3603">
        <v>146503</v>
      </c>
      <c r="AB3603">
        <v>98624</v>
      </c>
      <c r="AC3603">
        <v>227890</v>
      </c>
      <c r="AD3603">
        <v>39693</v>
      </c>
      <c r="AE3603">
        <v>207614</v>
      </c>
      <c r="AF3603">
        <v>41431</v>
      </c>
      <c r="AG3603">
        <v>119893</v>
      </c>
      <c r="AH3603">
        <v>29887</v>
      </c>
      <c r="AI3603">
        <v>86950</v>
      </c>
      <c r="AJ3603">
        <v>28230</v>
      </c>
      <c r="AK3603">
        <v>154013</v>
      </c>
      <c r="AL3603">
        <v>813153</v>
      </c>
      <c r="AM3603">
        <v>940508</v>
      </c>
      <c r="AN3603">
        <v>49000</v>
      </c>
      <c r="AO3603">
        <v>109512</v>
      </c>
      <c r="AP3603">
        <v>78052</v>
      </c>
      <c r="AQ3603">
        <v>205907</v>
      </c>
      <c r="AR3603">
        <v>188036</v>
      </c>
      <c r="AS3603">
        <v>348905</v>
      </c>
      <c r="AT3603">
        <v>64383</v>
      </c>
      <c r="AU3603">
        <v>214782</v>
      </c>
      <c r="AV3603">
        <v>98149</v>
      </c>
      <c r="AW3603">
        <v>219961</v>
      </c>
      <c r="AX3603">
        <v>59810</v>
      </c>
      <c r="AY3603">
        <v>181491</v>
      </c>
      <c r="AZ3603">
        <v>32085</v>
      </c>
      <c r="BA3603">
        <v>106647</v>
      </c>
      <c r="BB3603">
        <v>105741</v>
      </c>
      <c r="BC3603">
        <v>163453</v>
      </c>
      <c r="BD3603">
        <v>254595</v>
      </c>
      <c r="BE3603">
        <v>433398</v>
      </c>
      <c r="BF3603">
        <v>95503</v>
      </c>
      <c r="BG3603">
        <v>260817</v>
      </c>
      <c r="BH3603">
        <v>43285</v>
      </c>
      <c r="BI3603">
        <v>197652</v>
      </c>
      <c r="BJ3603">
        <v>26027</v>
      </c>
      <c r="BK3603">
        <v>69259</v>
      </c>
      <c r="BL3603">
        <v>33902</v>
      </c>
      <c r="BM3603">
        <v>107369</v>
      </c>
    </row>
    <row r="3604" spans="1:65" x14ac:dyDescent="0.25">
      <c r="A3604" t="s">
        <v>5964</v>
      </c>
      <c r="B3604">
        <v>0.17580257799999999</v>
      </c>
      <c r="C3604">
        <v>0.68473821099999999</v>
      </c>
      <c r="D3604">
        <v>0.13635549199999999</v>
      </c>
      <c r="E3604">
        <v>0.39962140099999999</v>
      </c>
      <c r="F3604">
        <v>220816</v>
      </c>
      <c r="G3604">
        <v>0.41645206099999998</v>
      </c>
      <c r="H3604">
        <v>5.969998E-2</v>
      </c>
      <c r="I3604">
        <v>9.8014062999999998E-2</v>
      </c>
      <c r="J3604">
        <v>552563</v>
      </c>
      <c r="K3604">
        <v>41.48</v>
      </c>
      <c r="L3604">
        <v>205010</v>
      </c>
      <c r="M3604">
        <v>8.9421329999999993E-2</v>
      </c>
      <c r="N3604">
        <v>2.3629229999999998E-3</v>
      </c>
      <c r="O3604">
        <v>2.6952977900000001</v>
      </c>
      <c r="P3604" s="1">
        <v>5.6965400000000002E-5</v>
      </c>
      <c r="Q3604">
        <v>2371594</v>
      </c>
      <c r="R3604">
        <f t="shared" si="112"/>
        <v>0.23299224066176588</v>
      </c>
      <c r="S3604">
        <f t="shared" si="113"/>
        <v>3033</v>
      </c>
      <c r="T3604">
        <v>8177792</v>
      </c>
      <c r="U3604">
        <v>9.9983220000000022E-3</v>
      </c>
      <c r="V3604">
        <v>44649</v>
      </c>
      <c r="W3604">
        <v>222130</v>
      </c>
      <c r="X3604">
        <v>129522</v>
      </c>
      <c r="Y3604">
        <v>320820</v>
      </c>
      <c r="Z3604">
        <v>99542</v>
      </c>
      <c r="AA3604">
        <v>363701</v>
      </c>
      <c r="AB3604">
        <v>78138</v>
      </c>
      <c r="AC3604">
        <v>211074</v>
      </c>
      <c r="AD3604">
        <v>66465</v>
      </c>
      <c r="AE3604">
        <v>276075</v>
      </c>
      <c r="AF3604">
        <v>31629</v>
      </c>
      <c r="AG3604">
        <v>124073</v>
      </c>
      <c r="AH3604">
        <v>40819</v>
      </c>
      <c r="AI3604">
        <v>172614</v>
      </c>
      <c r="AJ3604">
        <v>69879</v>
      </c>
      <c r="AK3604">
        <v>296232</v>
      </c>
      <c r="AL3604">
        <v>77155</v>
      </c>
      <c r="AM3604">
        <v>277714</v>
      </c>
      <c r="AN3604">
        <v>51663</v>
      </c>
      <c r="AO3604">
        <v>155992</v>
      </c>
      <c r="AP3604">
        <v>131641</v>
      </c>
      <c r="AQ3604">
        <v>671339</v>
      </c>
      <c r="AR3604">
        <v>109414</v>
      </c>
      <c r="AS3604">
        <v>340049</v>
      </c>
      <c r="AT3604">
        <v>499232</v>
      </c>
      <c r="AU3604">
        <v>1467267</v>
      </c>
      <c r="AV3604">
        <v>67840</v>
      </c>
      <c r="AW3604">
        <v>310022</v>
      </c>
      <c r="AX3604">
        <v>32398</v>
      </c>
      <c r="AY3604">
        <v>214569</v>
      </c>
      <c r="AZ3604">
        <v>32824</v>
      </c>
      <c r="BA3604">
        <v>222607</v>
      </c>
      <c r="BB3604">
        <v>52167</v>
      </c>
      <c r="BC3604">
        <v>243267</v>
      </c>
      <c r="BD3604">
        <v>253948</v>
      </c>
      <c r="BE3604">
        <v>724744</v>
      </c>
      <c r="BF3604">
        <v>152555</v>
      </c>
      <c r="BG3604">
        <v>441574</v>
      </c>
      <c r="BH3604">
        <v>89124</v>
      </c>
      <c r="BI3604">
        <v>290203</v>
      </c>
      <c r="BJ3604">
        <v>143357</v>
      </c>
      <c r="BK3604">
        <v>413413</v>
      </c>
      <c r="BL3604">
        <v>117633</v>
      </c>
      <c r="BM3604">
        <v>418313</v>
      </c>
    </row>
    <row r="3605" spans="1:65" x14ac:dyDescent="0.25">
      <c r="A3605" t="s">
        <v>1481</v>
      </c>
      <c r="B3605">
        <v>0.19144323799999999</v>
      </c>
      <c r="C3605">
        <v>0.66560299700000003</v>
      </c>
      <c r="D3605">
        <v>5.0015608000000003E-2</v>
      </c>
      <c r="E3605">
        <v>0.26488848799999998</v>
      </c>
      <c r="F3605">
        <v>15274</v>
      </c>
      <c r="G3605">
        <v>0.613020707</v>
      </c>
      <c r="H3605">
        <v>8.3191703000000006E-2</v>
      </c>
      <c r="I3605">
        <v>0.669713958</v>
      </c>
      <c r="J3605">
        <v>57662</v>
      </c>
      <c r="K3605">
        <v>49.5</v>
      </c>
      <c r="L3605">
        <v>1600</v>
      </c>
      <c r="M3605">
        <v>0.32475521499999999</v>
      </c>
      <c r="N3605">
        <v>1.3529575E-2</v>
      </c>
      <c r="O3605">
        <v>36.03875</v>
      </c>
      <c r="P3605">
        <v>2.7332499999999999E-4</v>
      </c>
      <c r="Q3605">
        <v>46796</v>
      </c>
      <c r="R3605">
        <f t="shared" si="112"/>
        <v>1.2321993332763483</v>
      </c>
      <c r="S3605">
        <f t="shared" si="113"/>
        <v>5530</v>
      </c>
      <c r="T3605">
        <v>282687</v>
      </c>
      <c r="U3605">
        <v>9.9983220000000022E-3</v>
      </c>
      <c r="V3605">
        <v>8104</v>
      </c>
      <c r="W3605">
        <v>74183</v>
      </c>
      <c r="X3605">
        <v>3510</v>
      </c>
      <c r="Y3605">
        <v>15690</v>
      </c>
      <c r="Z3605">
        <v>3161</v>
      </c>
      <c r="AA3605">
        <v>14041</v>
      </c>
      <c r="AB3605">
        <v>1724</v>
      </c>
      <c r="AC3605">
        <v>4206</v>
      </c>
      <c r="AD3605">
        <v>1100</v>
      </c>
      <c r="AE3605">
        <v>3008</v>
      </c>
      <c r="AF3605">
        <v>435</v>
      </c>
      <c r="AG3605">
        <v>2201</v>
      </c>
      <c r="AH3605">
        <v>971</v>
      </c>
      <c r="AI3605">
        <v>5991</v>
      </c>
      <c r="AJ3605">
        <v>1610</v>
      </c>
      <c r="AK3605">
        <v>6273</v>
      </c>
      <c r="AL3605">
        <v>977</v>
      </c>
      <c r="AM3605">
        <v>2233</v>
      </c>
      <c r="AN3605">
        <v>655</v>
      </c>
      <c r="AO3605">
        <v>2734</v>
      </c>
      <c r="AP3605">
        <v>1349</v>
      </c>
      <c r="AQ3605">
        <v>5405</v>
      </c>
      <c r="AR3605">
        <v>2790</v>
      </c>
      <c r="AS3605">
        <v>16600</v>
      </c>
      <c r="AT3605">
        <v>4047</v>
      </c>
      <c r="AU3605">
        <v>24105</v>
      </c>
      <c r="AV3605">
        <v>917</v>
      </c>
      <c r="AW3605">
        <v>8855</v>
      </c>
      <c r="AX3605">
        <v>1588</v>
      </c>
      <c r="AY3605">
        <v>21591</v>
      </c>
      <c r="AZ3605">
        <v>500</v>
      </c>
      <c r="BA3605">
        <v>7299</v>
      </c>
      <c r="BB3605">
        <v>3100</v>
      </c>
      <c r="BC3605">
        <v>8792</v>
      </c>
      <c r="BD3605">
        <v>1700</v>
      </c>
      <c r="BE3605">
        <v>8263</v>
      </c>
      <c r="BF3605">
        <v>1002</v>
      </c>
      <c r="BG3605">
        <v>5027</v>
      </c>
      <c r="BH3605">
        <v>3778</v>
      </c>
      <c r="BI3605">
        <v>21988</v>
      </c>
      <c r="BJ3605">
        <v>2495</v>
      </c>
      <c r="BK3605">
        <v>21429</v>
      </c>
      <c r="BL3605">
        <v>1283</v>
      </c>
      <c r="BM3605">
        <v>2773</v>
      </c>
    </row>
    <row r="3606" spans="1:65" x14ac:dyDescent="0.25">
      <c r="A3606" t="s">
        <v>1826</v>
      </c>
      <c r="B3606">
        <v>0.76995472300000001</v>
      </c>
      <c r="C3606">
        <v>0.21668992200000001</v>
      </c>
      <c r="D3606">
        <v>9.9666830000000005E-3</v>
      </c>
      <c r="E3606">
        <v>0.57082040000000001</v>
      </c>
      <c r="F3606">
        <v>40091</v>
      </c>
      <c r="G3606">
        <v>0.27123615299999998</v>
      </c>
      <c r="H3606">
        <v>0.163809551</v>
      </c>
      <c r="I3606">
        <v>9.0666250000000004E-2</v>
      </c>
      <c r="J3606">
        <v>70234</v>
      </c>
      <c r="K3606">
        <v>25.61</v>
      </c>
      <c r="L3606">
        <v>2258</v>
      </c>
      <c r="M3606">
        <v>0.12844133099999999</v>
      </c>
      <c r="N3606">
        <v>3.5402670000000002E-3</v>
      </c>
      <c r="O3606">
        <v>31.104517269999999</v>
      </c>
      <c r="P3606">
        <v>1.38238E-4</v>
      </c>
      <c r="Q3606">
        <v>71729</v>
      </c>
      <c r="R3606">
        <f t="shared" si="112"/>
        <v>0.97915766286996886</v>
      </c>
      <c r="S3606">
        <f t="shared" si="113"/>
        <v>5407</v>
      </c>
      <c r="T3606">
        <v>146208</v>
      </c>
      <c r="U3606">
        <v>9.9984953636363654E-3</v>
      </c>
      <c r="V3606">
        <v>2900</v>
      </c>
      <c r="W3606">
        <v>6868</v>
      </c>
      <c r="X3606">
        <v>5101</v>
      </c>
      <c r="Y3606">
        <v>7095</v>
      </c>
      <c r="Z3606">
        <v>2286</v>
      </c>
      <c r="AA3606">
        <v>3986</v>
      </c>
      <c r="AB3606">
        <v>3105</v>
      </c>
      <c r="AC3606">
        <v>6745</v>
      </c>
      <c r="AD3606">
        <v>2300</v>
      </c>
      <c r="AE3606">
        <v>3926</v>
      </c>
      <c r="AF3606">
        <v>1480</v>
      </c>
      <c r="AG3606">
        <v>4240</v>
      </c>
      <c r="AH3606">
        <v>5736</v>
      </c>
      <c r="AI3606">
        <v>9388</v>
      </c>
      <c r="AJ3606">
        <v>2398</v>
      </c>
      <c r="AK3606">
        <v>5566</v>
      </c>
      <c r="AL3606">
        <v>4354</v>
      </c>
      <c r="AM3606">
        <v>9245</v>
      </c>
      <c r="AN3606">
        <v>6118</v>
      </c>
      <c r="AO3606">
        <v>11930</v>
      </c>
      <c r="AP3606">
        <v>2095</v>
      </c>
      <c r="AQ3606">
        <v>9109</v>
      </c>
      <c r="AR3606">
        <v>4236</v>
      </c>
      <c r="AS3606">
        <v>6522</v>
      </c>
      <c r="AT3606">
        <v>4990</v>
      </c>
      <c r="AU3606">
        <v>6505</v>
      </c>
      <c r="AV3606">
        <v>2680</v>
      </c>
      <c r="AW3606">
        <v>8155</v>
      </c>
      <c r="AX3606">
        <v>1850</v>
      </c>
      <c r="AY3606">
        <v>4637</v>
      </c>
      <c r="AZ3606">
        <v>1953</v>
      </c>
      <c r="BA3606">
        <v>3668</v>
      </c>
      <c r="BB3606">
        <v>3205</v>
      </c>
      <c r="BC3606">
        <v>6447</v>
      </c>
      <c r="BD3606">
        <v>2558</v>
      </c>
      <c r="BE3606">
        <v>5767</v>
      </c>
      <c r="BF3606">
        <v>3195</v>
      </c>
      <c r="BG3606">
        <v>8875</v>
      </c>
      <c r="BH3606">
        <v>3066</v>
      </c>
      <c r="BI3606">
        <v>5732</v>
      </c>
      <c r="BJ3606">
        <v>300</v>
      </c>
      <c r="BK3606">
        <v>775</v>
      </c>
      <c r="BL3606">
        <v>5823</v>
      </c>
      <c r="BM3606">
        <v>11027</v>
      </c>
    </row>
    <row r="3607" spans="1:65" x14ac:dyDescent="0.25">
      <c r="A3607" t="s">
        <v>4790</v>
      </c>
      <c r="B3607">
        <v>0.28491156699999998</v>
      </c>
      <c r="C3607">
        <v>0.59008434700000001</v>
      </c>
      <c r="D3607">
        <v>0.12500408700000001</v>
      </c>
      <c r="E3607">
        <v>0.46804710999999999</v>
      </c>
      <c r="F3607">
        <v>114533</v>
      </c>
      <c r="G3607">
        <v>0.38435007199999999</v>
      </c>
      <c r="H3607">
        <v>9.1400222000000003E-2</v>
      </c>
      <c r="I3607">
        <v>4.4449166999999998E-2</v>
      </c>
      <c r="J3607">
        <v>244704</v>
      </c>
      <c r="K3607">
        <v>24.68</v>
      </c>
      <c r="L3607">
        <v>27621</v>
      </c>
      <c r="M3607">
        <v>2.9450858E-2</v>
      </c>
      <c r="N3607">
        <v>1.80102E-3</v>
      </c>
      <c r="O3607">
        <v>8.8593461500000004</v>
      </c>
      <c r="P3607" s="1">
        <v>7.2974900000000005E-5</v>
      </c>
      <c r="Q3607">
        <v>1453391</v>
      </c>
      <c r="R3607">
        <f t="shared" si="112"/>
        <v>0.168367631284355</v>
      </c>
      <c r="S3607">
        <f t="shared" si="113"/>
        <v>4151</v>
      </c>
      <c r="T3607">
        <v>6252486</v>
      </c>
      <c r="U3607">
        <v>9.9983220000000022E-3</v>
      </c>
      <c r="V3607">
        <v>36236</v>
      </c>
      <c r="W3607">
        <v>240827</v>
      </c>
      <c r="X3607">
        <v>75386</v>
      </c>
      <c r="Y3607">
        <v>269999</v>
      </c>
      <c r="Z3607">
        <v>107473</v>
      </c>
      <c r="AA3607">
        <v>311985</v>
      </c>
      <c r="AB3607">
        <v>30517</v>
      </c>
      <c r="AC3607">
        <v>152143</v>
      </c>
      <c r="AD3607">
        <v>43650</v>
      </c>
      <c r="AE3607">
        <v>209684</v>
      </c>
      <c r="AF3607">
        <v>88558</v>
      </c>
      <c r="AG3607">
        <v>309944</v>
      </c>
      <c r="AH3607">
        <v>72335</v>
      </c>
      <c r="AI3607">
        <v>252893</v>
      </c>
      <c r="AJ3607">
        <v>79995</v>
      </c>
      <c r="AK3607">
        <v>335210</v>
      </c>
      <c r="AL3607">
        <v>62727</v>
      </c>
      <c r="AM3607">
        <v>249785</v>
      </c>
      <c r="AN3607">
        <v>38802</v>
      </c>
      <c r="AO3607">
        <v>165932</v>
      </c>
      <c r="AP3607">
        <v>49003</v>
      </c>
      <c r="AQ3607">
        <v>474619</v>
      </c>
      <c r="AR3607">
        <v>42781</v>
      </c>
      <c r="AS3607">
        <v>202064</v>
      </c>
      <c r="AT3607">
        <v>89483</v>
      </c>
      <c r="AU3607">
        <v>389458</v>
      </c>
      <c r="AV3607">
        <v>35209</v>
      </c>
      <c r="AW3607">
        <v>271861</v>
      </c>
      <c r="AX3607">
        <v>27414</v>
      </c>
      <c r="AY3607">
        <v>315983</v>
      </c>
      <c r="AZ3607">
        <v>38999</v>
      </c>
      <c r="BA3607">
        <v>175435</v>
      </c>
      <c r="BB3607">
        <v>44065</v>
      </c>
      <c r="BC3607">
        <v>214586</v>
      </c>
      <c r="BD3607">
        <v>55404</v>
      </c>
      <c r="BE3607">
        <v>298474</v>
      </c>
      <c r="BF3607">
        <v>135088</v>
      </c>
      <c r="BG3607">
        <v>406405</v>
      </c>
      <c r="BH3607">
        <v>66291</v>
      </c>
      <c r="BI3607">
        <v>232093</v>
      </c>
      <c r="BJ3607">
        <v>70992</v>
      </c>
      <c r="BK3607">
        <v>255388</v>
      </c>
      <c r="BL3607">
        <v>162983</v>
      </c>
      <c r="BM3607">
        <v>517718</v>
      </c>
    </row>
    <row r="3608" spans="1:65" x14ac:dyDescent="0.25">
      <c r="A3608" t="s">
        <v>4738</v>
      </c>
      <c r="B3608">
        <v>0.309426908</v>
      </c>
      <c r="C3608">
        <v>0.52840021800000003</v>
      </c>
      <c r="D3608">
        <v>0.161581326</v>
      </c>
      <c r="E3608">
        <v>0.53073683199999999</v>
      </c>
      <c r="F3608">
        <v>89720</v>
      </c>
      <c r="G3608">
        <v>0.29068075300000001</v>
      </c>
      <c r="H3608">
        <v>6.6655623999999997E-2</v>
      </c>
      <c r="I3608">
        <v>7.4679582999999994E-2</v>
      </c>
      <c r="J3608">
        <v>169048</v>
      </c>
      <c r="K3608">
        <v>51.39</v>
      </c>
      <c r="L3608">
        <v>18419</v>
      </c>
      <c r="M3608">
        <v>0.13114273200000001</v>
      </c>
      <c r="N3608">
        <v>1.453193E-3</v>
      </c>
      <c r="O3608">
        <v>9.1779141099999997</v>
      </c>
      <c r="P3608" s="1">
        <v>2.8277699999999999E-5</v>
      </c>
      <c r="Q3608">
        <v>648547</v>
      </c>
      <c r="R3608">
        <f t="shared" si="112"/>
        <v>0.26065651371450332</v>
      </c>
      <c r="S3608">
        <f t="shared" si="113"/>
        <v>4605</v>
      </c>
      <c r="T3608">
        <v>2488726</v>
      </c>
      <c r="U3608">
        <v>9.9983220000000022E-3</v>
      </c>
      <c r="V3608">
        <v>55729</v>
      </c>
      <c r="W3608">
        <v>208272</v>
      </c>
      <c r="X3608">
        <v>49737</v>
      </c>
      <c r="Y3608">
        <v>140961</v>
      </c>
      <c r="Z3608">
        <v>36302</v>
      </c>
      <c r="AA3608">
        <v>160594</v>
      </c>
      <c r="AB3608">
        <v>23977</v>
      </c>
      <c r="AC3608">
        <v>91560</v>
      </c>
      <c r="AD3608">
        <v>16525</v>
      </c>
      <c r="AE3608">
        <v>74995</v>
      </c>
      <c r="AF3608">
        <v>26078</v>
      </c>
      <c r="AG3608">
        <v>91519</v>
      </c>
      <c r="AH3608">
        <v>14004</v>
      </c>
      <c r="AI3608">
        <v>72131</v>
      </c>
      <c r="AJ3608">
        <v>23435</v>
      </c>
      <c r="AK3608">
        <v>93544</v>
      </c>
      <c r="AL3608">
        <v>10267</v>
      </c>
      <c r="AM3608">
        <v>53262</v>
      </c>
      <c r="AN3608">
        <v>18542</v>
      </c>
      <c r="AO3608">
        <v>85509</v>
      </c>
      <c r="AP3608">
        <v>27202</v>
      </c>
      <c r="AQ3608">
        <v>111230</v>
      </c>
      <c r="AR3608">
        <v>66020</v>
      </c>
      <c r="AS3608">
        <v>175712</v>
      </c>
      <c r="AT3608">
        <v>37458</v>
      </c>
      <c r="AU3608">
        <v>136408</v>
      </c>
      <c r="AV3608">
        <v>40107</v>
      </c>
      <c r="AW3608">
        <v>109127</v>
      </c>
      <c r="AX3608">
        <v>13802</v>
      </c>
      <c r="AY3608">
        <v>90898</v>
      </c>
      <c r="AZ3608">
        <v>14033</v>
      </c>
      <c r="BA3608">
        <v>93606</v>
      </c>
      <c r="BB3608">
        <v>24649</v>
      </c>
      <c r="BC3608">
        <v>123776</v>
      </c>
      <c r="BD3608">
        <v>24880</v>
      </c>
      <c r="BE3608">
        <v>125359</v>
      </c>
      <c r="BF3608">
        <v>36608</v>
      </c>
      <c r="BG3608">
        <v>152805</v>
      </c>
      <c r="BH3608">
        <v>20365</v>
      </c>
      <c r="BI3608">
        <v>74491</v>
      </c>
      <c r="BJ3608">
        <v>34541</v>
      </c>
      <c r="BK3608">
        <v>115607</v>
      </c>
      <c r="BL3608">
        <v>34286</v>
      </c>
      <c r="BM3608">
        <v>107360</v>
      </c>
    </row>
    <row r="3609" spans="1:65" x14ac:dyDescent="0.25">
      <c r="A3609" t="s">
        <v>4912</v>
      </c>
      <c r="B3609">
        <v>0.26613016299999998</v>
      </c>
      <c r="C3609">
        <v>0.51643924200000002</v>
      </c>
      <c r="D3609">
        <v>0.21586166600000001</v>
      </c>
      <c r="E3609">
        <v>0.381170338</v>
      </c>
      <c r="F3609">
        <v>182212</v>
      </c>
      <c r="G3609">
        <v>0.35710087000000001</v>
      </c>
      <c r="H3609">
        <v>7.3858917999999996E-2</v>
      </c>
      <c r="I3609">
        <v>0.201993229</v>
      </c>
      <c r="J3609">
        <v>478033</v>
      </c>
      <c r="K3609">
        <v>97.86</v>
      </c>
      <c r="L3609">
        <v>57190</v>
      </c>
      <c r="M3609">
        <v>0.27408169399999999</v>
      </c>
      <c r="N3609">
        <v>2.0641040000000002E-3</v>
      </c>
      <c r="O3609">
        <v>8.3586815879999996</v>
      </c>
      <c r="P3609" s="1">
        <v>2.1092400000000002E-5</v>
      </c>
      <c r="Q3609">
        <v>2032830</v>
      </c>
      <c r="R3609">
        <f t="shared" si="112"/>
        <v>0.23515640756974268</v>
      </c>
      <c r="S3609">
        <f t="shared" si="113"/>
        <v>3260</v>
      </c>
      <c r="T3609">
        <v>7034699</v>
      </c>
      <c r="U3609">
        <v>9.9945069999999928E-3</v>
      </c>
      <c r="V3609">
        <v>91113</v>
      </c>
      <c r="W3609">
        <v>278395</v>
      </c>
      <c r="X3609">
        <v>99947</v>
      </c>
      <c r="Y3609">
        <v>277131</v>
      </c>
      <c r="Z3609">
        <v>158629</v>
      </c>
      <c r="AA3609">
        <v>526867</v>
      </c>
      <c r="AB3609">
        <v>76970</v>
      </c>
      <c r="AC3609">
        <v>283875</v>
      </c>
      <c r="AD3609">
        <v>68737</v>
      </c>
      <c r="AE3609">
        <v>298128</v>
      </c>
      <c r="AF3609">
        <v>48877</v>
      </c>
      <c r="AG3609">
        <v>205038</v>
      </c>
      <c r="AH3609">
        <v>94480</v>
      </c>
      <c r="AI3609">
        <v>279067</v>
      </c>
      <c r="AJ3609">
        <v>48083</v>
      </c>
      <c r="AK3609">
        <v>239742</v>
      </c>
      <c r="AL3609">
        <v>104269</v>
      </c>
      <c r="AM3609">
        <v>307733</v>
      </c>
      <c r="AN3609">
        <v>63473</v>
      </c>
      <c r="AO3609">
        <v>181924</v>
      </c>
      <c r="AP3609">
        <v>121480</v>
      </c>
      <c r="AQ3609">
        <v>394496</v>
      </c>
      <c r="AR3609">
        <v>92934</v>
      </c>
      <c r="AS3609">
        <v>310395</v>
      </c>
      <c r="AT3609">
        <v>97499</v>
      </c>
      <c r="AU3609">
        <v>302228</v>
      </c>
      <c r="AV3609">
        <v>58019</v>
      </c>
      <c r="AW3609">
        <v>290401</v>
      </c>
      <c r="AX3609">
        <v>118362</v>
      </c>
      <c r="AY3609">
        <v>384454</v>
      </c>
      <c r="AZ3609">
        <v>66637</v>
      </c>
      <c r="BA3609">
        <v>262673</v>
      </c>
      <c r="BB3609">
        <v>80492</v>
      </c>
      <c r="BC3609">
        <v>197429</v>
      </c>
      <c r="BD3609">
        <v>67490</v>
      </c>
      <c r="BE3609">
        <v>300415</v>
      </c>
      <c r="BF3609">
        <v>89752</v>
      </c>
      <c r="BG3609">
        <v>335365</v>
      </c>
      <c r="BH3609">
        <v>33624</v>
      </c>
      <c r="BI3609">
        <v>190603</v>
      </c>
      <c r="BJ3609">
        <v>93091</v>
      </c>
      <c r="BK3609">
        <v>467593</v>
      </c>
      <c r="BL3609">
        <v>258872</v>
      </c>
      <c r="BM3609">
        <v>720747</v>
      </c>
    </row>
    <row r="3610" spans="1:65" x14ac:dyDescent="0.25">
      <c r="A3610" t="s">
        <v>379</v>
      </c>
      <c r="B3610">
        <v>0.468890378</v>
      </c>
      <c r="C3610">
        <v>0.46523429399999999</v>
      </c>
      <c r="D3610">
        <v>6.3925415999999999E-2</v>
      </c>
      <c r="E3610">
        <v>0.54830053000000001</v>
      </c>
      <c r="F3610">
        <v>224954</v>
      </c>
      <c r="G3610">
        <v>0.35494972899999999</v>
      </c>
      <c r="H3610">
        <v>8.2439826999999993E-2</v>
      </c>
      <c r="I3610">
        <v>3.7239166999999997E-2</v>
      </c>
      <c r="J3610">
        <v>410275</v>
      </c>
      <c r="K3610">
        <v>20.16</v>
      </c>
      <c r="L3610">
        <v>4285</v>
      </c>
      <c r="M3610">
        <v>0.16056636099999999</v>
      </c>
      <c r="N3610">
        <v>1.847181E-3</v>
      </c>
      <c r="O3610">
        <v>95.746791130000005</v>
      </c>
      <c r="P3610" s="1">
        <v>9.1626000000000007E-5</v>
      </c>
      <c r="Q3610">
        <v>494557</v>
      </c>
      <c r="R3610">
        <f t="shared" si="112"/>
        <v>0.82958081677137319</v>
      </c>
      <c r="S3610">
        <f t="shared" si="113"/>
        <v>3467</v>
      </c>
      <c r="T3610">
        <v>911935</v>
      </c>
      <c r="U3610">
        <v>9.9983220000000022E-3</v>
      </c>
      <c r="V3610">
        <v>25259</v>
      </c>
      <c r="W3610">
        <v>49210</v>
      </c>
      <c r="X3610">
        <v>18913</v>
      </c>
      <c r="Y3610">
        <v>64683</v>
      </c>
      <c r="Z3610">
        <v>21516</v>
      </c>
      <c r="AA3610">
        <v>45612</v>
      </c>
      <c r="AB3610">
        <v>18051</v>
      </c>
      <c r="AC3610">
        <v>25793</v>
      </c>
      <c r="AD3610">
        <v>39338</v>
      </c>
      <c r="AE3610">
        <v>69619</v>
      </c>
      <c r="AF3610">
        <v>31762</v>
      </c>
      <c r="AG3610">
        <v>54940</v>
      </c>
      <c r="AH3610">
        <v>37593</v>
      </c>
      <c r="AI3610">
        <v>47092</v>
      </c>
      <c r="AJ3610">
        <v>20539</v>
      </c>
      <c r="AK3610">
        <v>39942</v>
      </c>
      <c r="AL3610">
        <v>10339</v>
      </c>
      <c r="AM3610">
        <v>21533</v>
      </c>
      <c r="AN3610">
        <v>28419</v>
      </c>
      <c r="AO3610">
        <v>41290</v>
      </c>
      <c r="AP3610">
        <v>41885</v>
      </c>
      <c r="AQ3610">
        <v>57698</v>
      </c>
      <c r="AR3610">
        <v>19732</v>
      </c>
      <c r="AS3610">
        <v>39627</v>
      </c>
      <c r="AT3610">
        <v>18810</v>
      </c>
      <c r="AU3610">
        <v>40314</v>
      </c>
      <c r="AV3610">
        <v>10377</v>
      </c>
      <c r="AW3610">
        <v>27125</v>
      </c>
      <c r="AX3610">
        <v>8741</v>
      </c>
      <c r="AY3610">
        <v>24178</v>
      </c>
      <c r="AZ3610">
        <v>36619</v>
      </c>
      <c r="BA3610">
        <v>51772</v>
      </c>
      <c r="BB3610">
        <v>14635</v>
      </c>
      <c r="BC3610">
        <v>31069</v>
      </c>
      <c r="BD3610">
        <v>4385</v>
      </c>
      <c r="BE3610">
        <v>8652</v>
      </c>
      <c r="BF3610">
        <v>5469</v>
      </c>
      <c r="BG3610">
        <v>12461</v>
      </c>
      <c r="BH3610">
        <v>28272</v>
      </c>
      <c r="BI3610">
        <v>48740</v>
      </c>
      <c r="BJ3610">
        <v>22158</v>
      </c>
      <c r="BK3610">
        <v>48895</v>
      </c>
      <c r="BL3610">
        <v>31745</v>
      </c>
      <c r="BM3610">
        <v>61690</v>
      </c>
    </row>
    <row r="3611" spans="1:65" x14ac:dyDescent="0.25">
      <c r="A3611" t="s">
        <v>4796</v>
      </c>
      <c r="B3611">
        <v>0.21810489</v>
      </c>
      <c r="C3611">
        <v>0.72966476800000002</v>
      </c>
      <c r="D3611">
        <v>4.4294843E-2</v>
      </c>
      <c r="E3611">
        <v>0.51578928300000004</v>
      </c>
      <c r="F3611">
        <v>312444</v>
      </c>
      <c r="G3611">
        <v>0.43311613999999998</v>
      </c>
      <c r="H3611">
        <v>6.9598636000000005E-2</v>
      </c>
      <c r="I3611">
        <v>2.2514791999999999E-2</v>
      </c>
      <c r="J3611">
        <v>605759</v>
      </c>
      <c r="K3611">
        <v>2.91</v>
      </c>
      <c r="L3611">
        <v>68578</v>
      </c>
      <c r="M3611">
        <v>9.9015100999999994E-2</v>
      </c>
      <c r="N3611">
        <v>7.7370420000000004E-3</v>
      </c>
      <c r="O3611">
        <v>8.8331389080000005</v>
      </c>
      <c r="P3611">
        <v>2.6587770000000002E-3</v>
      </c>
      <c r="Q3611">
        <v>1097365</v>
      </c>
      <c r="R3611">
        <f t="shared" si="112"/>
        <v>0.55201232042210202</v>
      </c>
      <c r="S3611">
        <f t="shared" si="113"/>
        <v>2894</v>
      </c>
      <c r="T3611">
        <v>3226503</v>
      </c>
      <c r="U3611">
        <v>9.9999900000000072E-3</v>
      </c>
      <c r="V3611">
        <v>55830</v>
      </c>
      <c r="W3611">
        <v>151744</v>
      </c>
      <c r="X3611">
        <v>39586</v>
      </c>
      <c r="Y3611">
        <v>106894</v>
      </c>
      <c r="Z3611">
        <v>36169</v>
      </c>
      <c r="AA3611">
        <v>152237</v>
      </c>
      <c r="AB3611">
        <v>117928</v>
      </c>
      <c r="AC3611">
        <v>170778</v>
      </c>
      <c r="AD3611">
        <v>11478</v>
      </c>
      <c r="AE3611">
        <v>95152</v>
      </c>
      <c r="AF3611">
        <v>34921</v>
      </c>
      <c r="AG3611">
        <v>115012</v>
      </c>
      <c r="AH3611">
        <v>28255</v>
      </c>
      <c r="AI3611">
        <v>95182</v>
      </c>
      <c r="AJ3611">
        <v>65419</v>
      </c>
      <c r="AK3611">
        <v>162507</v>
      </c>
      <c r="AL3611">
        <v>30825</v>
      </c>
      <c r="AM3611">
        <v>91712</v>
      </c>
      <c r="AN3611">
        <v>23832</v>
      </c>
      <c r="AO3611">
        <v>88222</v>
      </c>
      <c r="AP3611">
        <v>26766</v>
      </c>
      <c r="AQ3611">
        <v>223378</v>
      </c>
      <c r="AR3611">
        <v>44524</v>
      </c>
      <c r="AS3611">
        <v>140025</v>
      </c>
      <c r="AT3611">
        <v>16807</v>
      </c>
      <c r="AU3611">
        <v>98631</v>
      </c>
      <c r="AV3611">
        <v>26595</v>
      </c>
      <c r="AW3611">
        <v>119878</v>
      </c>
      <c r="AX3611">
        <v>41265</v>
      </c>
      <c r="AY3611">
        <v>202999</v>
      </c>
      <c r="AZ3611">
        <v>49666</v>
      </c>
      <c r="BA3611">
        <v>132559</v>
      </c>
      <c r="BB3611">
        <v>18172</v>
      </c>
      <c r="BC3611">
        <v>66959</v>
      </c>
      <c r="BD3611">
        <v>79234</v>
      </c>
      <c r="BE3611">
        <v>176411</v>
      </c>
      <c r="BF3611">
        <v>69131</v>
      </c>
      <c r="BG3611">
        <v>137467</v>
      </c>
      <c r="BH3611">
        <v>60029</v>
      </c>
      <c r="BI3611">
        <v>159638</v>
      </c>
      <c r="BJ3611">
        <v>94630</v>
      </c>
      <c r="BK3611">
        <v>207808</v>
      </c>
      <c r="BL3611">
        <v>126303</v>
      </c>
      <c r="BM3611">
        <v>331310</v>
      </c>
    </row>
    <row r="3612" spans="1:65" x14ac:dyDescent="0.25">
      <c r="A3612" t="s">
        <v>4832</v>
      </c>
      <c r="B3612">
        <v>0.44824234400000001</v>
      </c>
      <c r="C3612">
        <v>0.45873899800000001</v>
      </c>
      <c r="D3612">
        <v>9.2983160999999995E-2</v>
      </c>
      <c r="E3612">
        <v>0.60085967600000001</v>
      </c>
      <c r="F3612">
        <v>1455746</v>
      </c>
      <c r="G3612">
        <v>0.252900809</v>
      </c>
      <c r="H3612">
        <v>9.0137248000000003E-2</v>
      </c>
      <c r="I3612">
        <v>0.13492520799999999</v>
      </c>
      <c r="J3612">
        <v>2422772</v>
      </c>
      <c r="K3612">
        <v>61.68</v>
      </c>
      <c r="L3612">
        <v>278874</v>
      </c>
      <c r="M3612">
        <v>0.127807794</v>
      </c>
      <c r="N3612">
        <v>2.1875029999999999E-3</v>
      </c>
      <c r="O3612">
        <v>8.6876940840000003</v>
      </c>
      <c r="P3612" s="1">
        <v>3.5465400000000001E-5</v>
      </c>
      <c r="Q3612">
        <v>5121652</v>
      </c>
      <c r="R3612">
        <f t="shared" si="112"/>
        <v>0.47304502531605036</v>
      </c>
      <c r="S3612">
        <f t="shared" si="113"/>
        <v>1129</v>
      </c>
      <c r="T3612">
        <v>16035195</v>
      </c>
      <c r="U3612">
        <v>9.9983220000000022E-3</v>
      </c>
      <c r="V3612">
        <v>81715</v>
      </c>
      <c r="W3612">
        <v>319639</v>
      </c>
      <c r="X3612">
        <v>327867</v>
      </c>
      <c r="Y3612">
        <v>1035975</v>
      </c>
      <c r="Z3612">
        <v>158213</v>
      </c>
      <c r="AA3612">
        <v>555228</v>
      </c>
      <c r="AB3612">
        <v>152850</v>
      </c>
      <c r="AC3612">
        <v>498688</v>
      </c>
      <c r="AD3612">
        <v>161514</v>
      </c>
      <c r="AE3612">
        <v>539793</v>
      </c>
      <c r="AF3612">
        <v>120818</v>
      </c>
      <c r="AG3612">
        <v>390993</v>
      </c>
      <c r="AH3612">
        <v>117656</v>
      </c>
      <c r="AI3612">
        <v>471957</v>
      </c>
      <c r="AJ3612">
        <v>117670</v>
      </c>
      <c r="AK3612">
        <v>397442</v>
      </c>
      <c r="AL3612">
        <v>353176</v>
      </c>
      <c r="AM3612">
        <v>1010737</v>
      </c>
      <c r="AN3612">
        <v>198657</v>
      </c>
      <c r="AO3612">
        <v>586541</v>
      </c>
      <c r="AP3612">
        <v>272645</v>
      </c>
      <c r="AQ3612">
        <v>747392</v>
      </c>
      <c r="AR3612">
        <v>134936</v>
      </c>
      <c r="AS3612">
        <v>532907</v>
      </c>
      <c r="AT3612">
        <v>93539</v>
      </c>
      <c r="AU3612">
        <v>352873</v>
      </c>
      <c r="AV3612">
        <v>100161</v>
      </c>
      <c r="AW3612">
        <v>384874</v>
      </c>
      <c r="AX3612">
        <v>79704</v>
      </c>
      <c r="AY3612">
        <v>413883</v>
      </c>
      <c r="AZ3612">
        <v>142176</v>
      </c>
      <c r="BA3612">
        <v>600969</v>
      </c>
      <c r="BB3612">
        <v>220954</v>
      </c>
      <c r="BC3612">
        <v>779849</v>
      </c>
      <c r="BD3612">
        <v>505433</v>
      </c>
      <c r="BE3612">
        <v>1303311</v>
      </c>
      <c r="BF3612">
        <v>931303</v>
      </c>
      <c r="BG3612">
        <v>2520006</v>
      </c>
      <c r="BH3612">
        <v>376784</v>
      </c>
      <c r="BI3612">
        <v>1214930</v>
      </c>
      <c r="BJ3612">
        <v>244299</v>
      </c>
      <c r="BK3612">
        <v>578173</v>
      </c>
      <c r="BL3612">
        <v>229582</v>
      </c>
      <c r="BM3612">
        <v>799035</v>
      </c>
    </row>
    <row r="3613" spans="1:65" x14ac:dyDescent="0.25">
      <c r="A3613" t="s">
        <v>127</v>
      </c>
      <c r="B3613">
        <v>0.30761936699999998</v>
      </c>
      <c r="C3613">
        <v>0.62805236200000003</v>
      </c>
      <c r="D3613">
        <v>2.7406225999999999E-2</v>
      </c>
      <c r="E3613">
        <v>0.46684568300000001</v>
      </c>
      <c r="F3613">
        <v>55634</v>
      </c>
      <c r="G3613">
        <v>0.36368213500000002</v>
      </c>
      <c r="H3613">
        <v>0.119409247</v>
      </c>
      <c r="I3613">
        <v>6.6869270999999994E-2</v>
      </c>
      <c r="J3613">
        <v>119170</v>
      </c>
      <c r="K3613">
        <v>4.12</v>
      </c>
      <c r="L3613">
        <v>550</v>
      </c>
      <c r="M3613">
        <v>1.0090862000000001E-2</v>
      </c>
      <c r="N3613">
        <v>1.6230405999999999E-2</v>
      </c>
      <c r="O3613">
        <v>216.67272729999999</v>
      </c>
      <c r="P3613">
        <v>3.9394190000000004E-3</v>
      </c>
      <c r="Q3613">
        <v>83095</v>
      </c>
      <c r="R3613">
        <f t="shared" si="112"/>
        <v>1.4341416451050002</v>
      </c>
      <c r="S3613">
        <f t="shared" si="113"/>
        <v>4953</v>
      </c>
      <c r="T3613">
        <v>281278</v>
      </c>
      <c r="U3613">
        <v>9.9997628181818198E-3</v>
      </c>
      <c r="V3613">
        <v>740</v>
      </c>
      <c r="W3613">
        <v>2546</v>
      </c>
      <c r="X3613">
        <v>1400</v>
      </c>
      <c r="Y3613">
        <v>5412</v>
      </c>
      <c r="Z3613">
        <v>4012</v>
      </c>
      <c r="AA3613">
        <v>7372</v>
      </c>
      <c r="AB3613">
        <v>700</v>
      </c>
      <c r="AC3613">
        <v>4822</v>
      </c>
      <c r="AD3613">
        <v>0</v>
      </c>
      <c r="AE3613">
        <v>600</v>
      </c>
      <c r="AF3613">
        <v>6500</v>
      </c>
      <c r="AG3613">
        <v>14966</v>
      </c>
      <c r="AH3613">
        <v>827</v>
      </c>
      <c r="AI3613">
        <v>2227</v>
      </c>
      <c r="AJ3613">
        <v>1900</v>
      </c>
      <c r="AK3613">
        <v>5426</v>
      </c>
      <c r="AL3613">
        <v>5875</v>
      </c>
      <c r="AM3613">
        <v>10795</v>
      </c>
      <c r="AN3613">
        <v>500</v>
      </c>
      <c r="AO3613">
        <v>1300</v>
      </c>
      <c r="AP3613">
        <v>6569</v>
      </c>
      <c r="AQ3613">
        <v>19765</v>
      </c>
      <c r="AR3613">
        <v>1000</v>
      </c>
      <c r="AS3613">
        <v>7081</v>
      </c>
      <c r="AT3613">
        <v>200</v>
      </c>
      <c r="AU3613">
        <v>5743</v>
      </c>
      <c r="AV3613">
        <v>700</v>
      </c>
      <c r="AW3613">
        <v>7387</v>
      </c>
      <c r="AX3613">
        <v>150</v>
      </c>
      <c r="AY3613">
        <v>532</v>
      </c>
      <c r="AZ3613">
        <v>100</v>
      </c>
      <c r="BA3613">
        <v>1662</v>
      </c>
      <c r="BB3613">
        <v>1746</v>
      </c>
      <c r="BC3613">
        <v>19007</v>
      </c>
      <c r="BD3613">
        <v>1650</v>
      </c>
      <c r="BE3613">
        <v>20825</v>
      </c>
      <c r="BF3613">
        <v>20376</v>
      </c>
      <c r="BG3613">
        <v>65386</v>
      </c>
      <c r="BH3613">
        <v>8180</v>
      </c>
      <c r="BI3613">
        <v>19867</v>
      </c>
      <c r="BJ3613">
        <v>13700</v>
      </c>
      <c r="BK3613">
        <v>50752</v>
      </c>
      <c r="BL3613">
        <v>6270</v>
      </c>
      <c r="BM3613">
        <v>7805</v>
      </c>
    </row>
    <row r="3614" spans="1:65" x14ac:dyDescent="0.25">
      <c r="A3614" t="s">
        <v>1352</v>
      </c>
      <c r="B3614">
        <v>0.64116179900000003</v>
      </c>
      <c r="C3614">
        <v>0.35144526999999998</v>
      </c>
      <c r="D3614">
        <v>7.2068050000000002E-3</v>
      </c>
      <c r="E3614">
        <v>0.68183594800000003</v>
      </c>
      <c r="F3614">
        <v>366330</v>
      </c>
      <c r="G3614">
        <v>0.36013922199999998</v>
      </c>
      <c r="H3614">
        <v>4.7683660000000003E-2</v>
      </c>
      <c r="I3614">
        <v>3.3855416999999999E-2</v>
      </c>
      <c r="J3614">
        <v>537270</v>
      </c>
      <c r="K3614">
        <v>16.21</v>
      </c>
      <c r="L3614">
        <v>13967</v>
      </c>
      <c r="M3614">
        <v>0.20207455299999999</v>
      </c>
      <c r="N3614">
        <v>2.0885510000000001E-3</v>
      </c>
      <c r="O3614">
        <v>38.467101020000001</v>
      </c>
      <c r="P3614">
        <v>1.2884300000000001E-4</v>
      </c>
      <c r="Q3614">
        <v>606020</v>
      </c>
      <c r="R3614">
        <f t="shared" si="112"/>
        <v>0.88655489917824493</v>
      </c>
      <c r="S3614">
        <f t="shared" si="113"/>
        <v>3088</v>
      </c>
      <c r="T3614">
        <v>1031316</v>
      </c>
      <c r="U3614">
        <v>9.9984519545454568E-3</v>
      </c>
      <c r="V3614">
        <v>34740</v>
      </c>
      <c r="W3614">
        <v>61101</v>
      </c>
      <c r="X3614">
        <v>61449</v>
      </c>
      <c r="Y3614">
        <v>112972</v>
      </c>
      <c r="Z3614">
        <v>32546</v>
      </c>
      <c r="AA3614">
        <v>55438</v>
      </c>
      <c r="AB3614">
        <v>18204</v>
      </c>
      <c r="AC3614">
        <v>22900</v>
      </c>
      <c r="AD3614">
        <v>27723</v>
      </c>
      <c r="AE3614">
        <v>32935</v>
      </c>
      <c r="AF3614">
        <v>30104</v>
      </c>
      <c r="AG3614">
        <v>51413</v>
      </c>
      <c r="AH3614">
        <v>31960</v>
      </c>
      <c r="AI3614">
        <v>48760</v>
      </c>
      <c r="AJ3614">
        <v>28995</v>
      </c>
      <c r="AK3614">
        <v>42559</v>
      </c>
      <c r="AL3614">
        <v>11079</v>
      </c>
      <c r="AM3614">
        <v>15481</v>
      </c>
      <c r="AN3614">
        <v>13995</v>
      </c>
      <c r="AO3614">
        <v>19549</v>
      </c>
      <c r="AP3614">
        <v>24183</v>
      </c>
      <c r="AQ3614">
        <v>27233</v>
      </c>
      <c r="AR3614">
        <v>14863</v>
      </c>
      <c r="AS3614">
        <v>16301</v>
      </c>
      <c r="AT3614">
        <v>29932</v>
      </c>
      <c r="AU3614">
        <v>38441</v>
      </c>
      <c r="AV3614">
        <v>7774</v>
      </c>
      <c r="AW3614">
        <v>13824</v>
      </c>
      <c r="AX3614">
        <v>28603</v>
      </c>
      <c r="AY3614">
        <v>48493</v>
      </c>
      <c r="AZ3614">
        <v>23412</v>
      </c>
      <c r="BA3614">
        <v>41385</v>
      </c>
      <c r="BB3614">
        <v>8523</v>
      </c>
      <c r="BC3614">
        <v>19519</v>
      </c>
      <c r="BD3614">
        <v>14737</v>
      </c>
      <c r="BE3614">
        <v>50705</v>
      </c>
      <c r="BF3614">
        <v>13449</v>
      </c>
      <c r="BG3614">
        <v>21403</v>
      </c>
      <c r="BH3614">
        <v>88210</v>
      </c>
      <c r="BI3614">
        <v>158895</v>
      </c>
      <c r="BJ3614">
        <v>21510</v>
      </c>
      <c r="BK3614">
        <v>71569</v>
      </c>
      <c r="BL3614">
        <v>40029</v>
      </c>
      <c r="BM3614">
        <v>60440</v>
      </c>
    </row>
    <row r="3615" spans="1:65" x14ac:dyDescent="0.25">
      <c r="A3615" t="s">
        <v>728</v>
      </c>
      <c r="B3615">
        <v>0.700549541</v>
      </c>
      <c r="C3615">
        <v>0.26983447999999999</v>
      </c>
      <c r="D3615">
        <v>9.8719930000000008E-3</v>
      </c>
      <c r="E3615">
        <v>0.45407877899999999</v>
      </c>
      <c r="F3615">
        <v>13799</v>
      </c>
      <c r="G3615">
        <v>0.177695877</v>
      </c>
      <c r="H3615">
        <v>0.34848135800000002</v>
      </c>
      <c r="I3615">
        <v>3.8861874999999997E-2</v>
      </c>
      <c r="J3615">
        <v>30389</v>
      </c>
      <c r="K3615">
        <v>34.1</v>
      </c>
      <c r="L3615">
        <v>500</v>
      </c>
      <c r="M3615">
        <v>0.24754891300000001</v>
      </c>
      <c r="N3615">
        <v>1.139644E-3</v>
      </c>
      <c r="O3615">
        <v>60.777999999999999</v>
      </c>
      <c r="P3615" s="1">
        <v>3.3420699999999997E-5</v>
      </c>
      <c r="Q3615">
        <v>31352</v>
      </c>
      <c r="R3615">
        <f t="shared" si="112"/>
        <v>0.96928425618780301</v>
      </c>
      <c r="S3615">
        <f t="shared" si="113"/>
        <v>5829</v>
      </c>
      <c r="T3615">
        <v>89785</v>
      </c>
      <c r="U3615">
        <v>9.9983220000000022E-3</v>
      </c>
      <c r="V3615">
        <v>7500</v>
      </c>
      <c r="W3615">
        <v>19939</v>
      </c>
      <c r="X3615">
        <v>200</v>
      </c>
      <c r="Y3615">
        <v>800</v>
      </c>
      <c r="Z3615">
        <v>300</v>
      </c>
      <c r="AA3615">
        <v>2250</v>
      </c>
      <c r="AB3615">
        <v>200</v>
      </c>
      <c r="AC3615">
        <v>2381</v>
      </c>
      <c r="AD3615">
        <v>521</v>
      </c>
      <c r="AE3615">
        <v>2221</v>
      </c>
      <c r="AF3615">
        <v>1498</v>
      </c>
      <c r="AG3615">
        <v>4142</v>
      </c>
      <c r="AH3615">
        <v>249</v>
      </c>
      <c r="AI3615">
        <v>1184</v>
      </c>
      <c r="AJ3615">
        <v>1546</v>
      </c>
      <c r="AK3615">
        <v>3476</v>
      </c>
      <c r="AL3615">
        <v>950</v>
      </c>
      <c r="AM3615">
        <v>1257</v>
      </c>
      <c r="AN3615">
        <v>1200</v>
      </c>
      <c r="AO3615">
        <v>1738</v>
      </c>
      <c r="AP3615">
        <v>8705</v>
      </c>
      <c r="AQ3615">
        <v>12216</v>
      </c>
      <c r="AR3615">
        <v>279</v>
      </c>
      <c r="AS3615">
        <v>1062</v>
      </c>
      <c r="AT3615">
        <v>505</v>
      </c>
      <c r="AU3615">
        <v>1225</v>
      </c>
      <c r="AV3615">
        <v>254</v>
      </c>
      <c r="AW3615">
        <v>439</v>
      </c>
      <c r="AX3615">
        <v>800</v>
      </c>
      <c r="AY3615">
        <v>1111</v>
      </c>
      <c r="AZ3615">
        <v>900</v>
      </c>
      <c r="BA3615">
        <v>1300</v>
      </c>
      <c r="BB3615">
        <v>2300</v>
      </c>
      <c r="BC3615">
        <v>12874</v>
      </c>
      <c r="BD3615">
        <v>950</v>
      </c>
      <c r="BE3615">
        <v>3182</v>
      </c>
      <c r="BF3615">
        <v>900</v>
      </c>
      <c r="BG3615">
        <v>1400</v>
      </c>
      <c r="BH3615">
        <v>750</v>
      </c>
      <c r="BI3615">
        <v>5154</v>
      </c>
      <c r="BJ3615">
        <v>300</v>
      </c>
      <c r="BK3615">
        <v>7689</v>
      </c>
      <c r="BL3615">
        <v>545</v>
      </c>
      <c r="BM3615">
        <v>2745</v>
      </c>
    </row>
    <row r="3616" spans="1:65" x14ac:dyDescent="0.25">
      <c r="A3616" t="s">
        <v>1210</v>
      </c>
      <c r="B3616">
        <v>0.62050773699999995</v>
      </c>
      <c r="C3616">
        <v>0.34495302300000003</v>
      </c>
      <c r="D3616">
        <v>3.4439099000000001E-2</v>
      </c>
      <c r="E3616">
        <v>0.54689730599999997</v>
      </c>
      <c r="F3616">
        <v>704506</v>
      </c>
      <c r="G3616">
        <v>0.40747112000000002</v>
      </c>
      <c r="H3616">
        <v>4.1885222999999999E-2</v>
      </c>
      <c r="I3616">
        <v>5.3795625E-2</v>
      </c>
      <c r="J3616">
        <v>1288187</v>
      </c>
      <c r="K3616">
        <v>38.54</v>
      </c>
      <c r="L3616">
        <v>31218</v>
      </c>
      <c r="M3616">
        <v>0.27324546900000002</v>
      </c>
      <c r="N3616">
        <v>1.3958390000000001E-3</v>
      </c>
      <c r="O3616">
        <v>41.264238579999997</v>
      </c>
      <c r="P3616" s="1">
        <v>3.6217899999999998E-5</v>
      </c>
      <c r="Q3616">
        <v>1429918</v>
      </c>
      <c r="R3616">
        <f t="shared" si="112"/>
        <v>0.90088172888235551</v>
      </c>
      <c r="S3616">
        <f t="shared" si="113"/>
        <v>1885</v>
      </c>
      <c r="T3616">
        <v>4411293</v>
      </c>
      <c r="U3616">
        <v>9.9983220000000022E-3</v>
      </c>
      <c r="V3616">
        <v>104619</v>
      </c>
      <c r="W3616">
        <v>207783</v>
      </c>
      <c r="X3616">
        <v>36881</v>
      </c>
      <c r="Y3616">
        <v>92326</v>
      </c>
      <c r="Z3616">
        <v>35831</v>
      </c>
      <c r="AA3616">
        <v>184804</v>
      </c>
      <c r="AB3616">
        <v>20809</v>
      </c>
      <c r="AC3616">
        <v>107860</v>
      </c>
      <c r="AD3616">
        <v>210245</v>
      </c>
      <c r="AE3616">
        <v>395718</v>
      </c>
      <c r="AF3616">
        <v>25788</v>
      </c>
      <c r="AG3616">
        <v>107479</v>
      </c>
      <c r="AH3616">
        <v>32537</v>
      </c>
      <c r="AI3616">
        <v>111287</v>
      </c>
      <c r="AJ3616">
        <v>63014</v>
      </c>
      <c r="AK3616">
        <v>118418</v>
      </c>
      <c r="AL3616">
        <v>65317</v>
      </c>
      <c r="AM3616">
        <v>178017</v>
      </c>
      <c r="AN3616">
        <v>51131</v>
      </c>
      <c r="AO3616">
        <v>132621</v>
      </c>
      <c r="AP3616">
        <v>45066</v>
      </c>
      <c r="AQ3616">
        <v>208726</v>
      </c>
      <c r="AR3616">
        <v>70093</v>
      </c>
      <c r="AS3616">
        <v>177930</v>
      </c>
      <c r="AT3616">
        <v>73522</v>
      </c>
      <c r="AU3616">
        <v>197195</v>
      </c>
      <c r="AV3616">
        <v>61099</v>
      </c>
      <c r="AW3616">
        <v>224072</v>
      </c>
      <c r="AX3616">
        <v>93527</v>
      </c>
      <c r="AY3616">
        <v>272309</v>
      </c>
      <c r="AZ3616">
        <v>40501</v>
      </c>
      <c r="BA3616">
        <v>270580</v>
      </c>
      <c r="BB3616">
        <v>80529</v>
      </c>
      <c r="BC3616">
        <v>283354</v>
      </c>
      <c r="BD3616">
        <v>35280</v>
      </c>
      <c r="BE3616">
        <v>148655</v>
      </c>
      <c r="BF3616">
        <v>64761</v>
      </c>
      <c r="BG3616">
        <v>257713</v>
      </c>
      <c r="BH3616">
        <v>59824</v>
      </c>
      <c r="BI3616">
        <v>303086</v>
      </c>
      <c r="BJ3616">
        <v>28460</v>
      </c>
      <c r="BK3616">
        <v>149094</v>
      </c>
      <c r="BL3616">
        <v>131084</v>
      </c>
      <c r="BM3616">
        <v>282266</v>
      </c>
    </row>
    <row r="3617" spans="1:65" x14ac:dyDescent="0.25">
      <c r="A3617" t="s">
        <v>4306</v>
      </c>
      <c r="B3617">
        <v>0.59761975700000003</v>
      </c>
      <c r="C3617">
        <v>0.35716510099999998</v>
      </c>
      <c r="D3617">
        <v>3.384874E-3</v>
      </c>
      <c r="E3617">
        <v>0.54182349900000004</v>
      </c>
      <c r="F3617">
        <v>80036</v>
      </c>
      <c r="G3617">
        <v>0.35373960799999998</v>
      </c>
      <c r="H3617">
        <v>7.3776706999999997E-2</v>
      </c>
      <c r="I3617">
        <v>4.8576250000000001E-2</v>
      </c>
      <c r="J3617">
        <v>147716</v>
      </c>
      <c r="K3617">
        <v>16.100000000000001</v>
      </c>
      <c r="L3617">
        <v>12885</v>
      </c>
      <c r="M3617">
        <v>0.24946400399999999</v>
      </c>
      <c r="N3617">
        <v>3.0171579999999998E-3</v>
      </c>
      <c r="O3617">
        <v>11.464183159999999</v>
      </c>
      <c r="P3617">
        <v>1.8740099999999999E-4</v>
      </c>
      <c r="Q3617">
        <v>157417</v>
      </c>
      <c r="R3617">
        <f t="shared" si="112"/>
        <v>0.93837387321572641</v>
      </c>
      <c r="S3617">
        <f t="shared" si="113"/>
        <v>4735</v>
      </c>
      <c r="T3617">
        <v>234262</v>
      </c>
      <c r="U3617">
        <v>9.9988418181818205E-3</v>
      </c>
      <c r="V3617">
        <v>4491</v>
      </c>
      <c r="W3617">
        <v>8311</v>
      </c>
      <c r="X3617">
        <v>2397</v>
      </c>
      <c r="Y3617">
        <v>3270</v>
      </c>
      <c r="Z3617">
        <v>6686</v>
      </c>
      <c r="AA3617">
        <v>19838</v>
      </c>
      <c r="AB3617">
        <v>3417</v>
      </c>
      <c r="AC3617">
        <v>3817</v>
      </c>
      <c r="AD3617">
        <v>2895</v>
      </c>
      <c r="AE3617">
        <v>4665</v>
      </c>
      <c r="AF3617">
        <v>2800</v>
      </c>
      <c r="AG3617">
        <v>3850</v>
      </c>
      <c r="AH3617">
        <v>7250</v>
      </c>
      <c r="AI3617">
        <v>10250</v>
      </c>
      <c r="AJ3617">
        <v>4686</v>
      </c>
      <c r="AK3617">
        <v>6296</v>
      </c>
      <c r="AL3617">
        <v>4717</v>
      </c>
      <c r="AM3617">
        <v>11154</v>
      </c>
      <c r="AN3617">
        <v>2650</v>
      </c>
      <c r="AO3617">
        <v>6610</v>
      </c>
      <c r="AP3617">
        <v>7480</v>
      </c>
      <c r="AQ3617">
        <v>9823</v>
      </c>
      <c r="AR3617">
        <v>5577</v>
      </c>
      <c r="AS3617">
        <v>6677</v>
      </c>
      <c r="AT3617">
        <v>10948</v>
      </c>
      <c r="AU3617">
        <v>13873</v>
      </c>
      <c r="AV3617">
        <v>32247</v>
      </c>
      <c r="AW3617">
        <v>37266</v>
      </c>
      <c r="AX3617">
        <v>2367</v>
      </c>
      <c r="AY3617">
        <v>5623</v>
      </c>
      <c r="AZ3617">
        <v>6033</v>
      </c>
      <c r="BA3617">
        <v>11199</v>
      </c>
      <c r="BB3617">
        <v>7852</v>
      </c>
      <c r="BC3617">
        <v>9742</v>
      </c>
      <c r="BD3617">
        <v>12885</v>
      </c>
      <c r="BE3617">
        <v>13405</v>
      </c>
      <c r="BF3617">
        <v>15125</v>
      </c>
      <c r="BG3617">
        <v>20946</v>
      </c>
      <c r="BH3617">
        <v>2900</v>
      </c>
      <c r="BI3617">
        <v>8901</v>
      </c>
      <c r="BJ3617">
        <v>7414</v>
      </c>
      <c r="BK3617">
        <v>14046</v>
      </c>
      <c r="BL3617">
        <v>4600</v>
      </c>
      <c r="BM3617">
        <v>4700</v>
      </c>
    </row>
    <row r="3618" spans="1:65" x14ac:dyDescent="0.25">
      <c r="A3618" t="s">
        <v>3289</v>
      </c>
      <c r="B3618">
        <v>0.54429316400000005</v>
      </c>
      <c r="C3618">
        <v>0.39680524499999997</v>
      </c>
      <c r="D3618">
        <v>5.8901591000000003E-2</v>
      </c>
      <c r="E3618">
        <v>0.56725786199999995</v>
      </c>
      <c r="F3618">
        <v>621954</v>
      </c>
      <c r="G3618">
        <v>0.27710224700000002</v>
      </c>
      <c r="H3618">
        <v>0.112863478</v>
      </c>
      <c r="I3618">
        <v>0.130673542</v>
      </c>
      <c r="J3618">
        <v>1096422</v>
      </c>
      <c r="K3618">
        <v>53.04</v>
      </c>
      <c r="L3618">
        <v>61862</v>
      </c>
      <c r="M3618">
        <v>0.43339373599999997</v>
      </c>
      <c r="N3618">
        <v>2.4636789999999999E-3</v>
      </c>
      <c r="O3618">
        <v>17.723675279999998</v>
      </c>
      <c r="P3618" s="1">
        <v>4.6449500000000003E-5</v>
      </c>
      <c r="Q3618">
        <v>1022817</v>
      </c>
      <c r="R3618">
        <f t="shared" si="112"/>
        <v>1.0719630197777315</v>
      </c>
      <c r="S3618">
        <f t="shared" si="113"/>
        <v>2086</v>
      </c>
      <c r="T3618">
        <v>2067592</v>
      </c>
      <c r="U3618">
        <v>9.9979751818181847E-3</v>
      </c>
      <c r="V3618">
        <v>70561</v>
      </c>
      <c r="W3618">
        <v>145382</v>
      </c>
      <c r="X3618">
        <v>45836</v>
      </c>
      <c r="Y3618">
        <v>86563</v>
      </c>
      <c r="Z3618">
        <v>63365</v>
      </c>
      <c r="AA3618">
        <v>88797</v>
      </c>
      <c r="AB3618">
        <v>45281</v>
      </c>
      <c r="AC3618">
        <v>63143</v>
      </c>
      <c r="AD3618">
        <v>49700</v>
      </c>
      <c r="AE3618">
        <v>96914</v>
      </c>
      <c r="AF3618">
        <v>71305</v>
      </c>
      <c r="AG3618">
        <v>148989</v>
      </c>
      <c r="AH3618">
        <v>77986</v>
      </c>
      <c r="AI3618">
        <v>155676</v>
      </c>
      <c r="AJ3618">
        <v>73595</v>
      </c>
      <c r="AK3618">
        <v>128191</v>
      </c>
      <c r="AL3618">
        <v>23736</v>
      </c>
      <c r="AM3618">
        <v>76049</v>
      </c>
      <c r="AN3618">
        <v>25804</v>
      </c>
      <c r="AO3618">
        <v>86702</v>
      </c>
      <c r="AP3618">
        <v>72883</v>
      </c>
      <c r="AQ3618">
        <v>159187</v>
      </c>
      <c r="AR3618">
        <v>69736</v>
      </c>
      <c r="AS3618">
        <v>132898</v>
      </c>
      <c r="AT3618">
        <v>72530</v>
      </c>
      <c r="AU3618">
        <v>128765</v>
      </c>
      <c r="AV3618">
        <v>19255</v>
      </c>
      <c r="AW3618">
        <v>78761</v>
      </c>
      <c r="AX3618">
        <v>16000</v>
      </c>
      <c r="AY3618">
        <v>24278</v>
      </c>
      <c r="AZ3618">
        <v>11373</v>
      </c>
      <c r="BA3618">
        <v>30580</v>
      </c>
      <c r="BB3618">
        <v>26586</v>
      </c>
      <c r="BC3618">
        <v>42449</v>
      </c>
      <c r="BD3618">
        <v>70237</v>
      </c>
      <c r="BE3618">
        <v>140091</v>
      </c>
      <c r="BF3618">
        <v>30518</v>
      </c>
      <c r="BG3618">
        <v>52355</v>
      </c>
      <c r="BH3618">
        <v>64097</v>
      </c>
      <c r="BI3618">
        <v>159343</v>
      </c>
      <c r="BJ3618">
        <v>12210</v>
      </c>
      <c r="BK3618">
        <v>22147</v>
      </c>
      <c r="BL3618">
        <v>10223</v>
      </c>
      <c r="BM3618">
        <v>20332</v>
      </c>
    </row>
    <row r="3619" spans="1:65" x14ac:dyDescent="0.25">
      <c r="A3619" t="s">
        <v>1225</v>
      </c>
      <c r="B3619">
        <v>0.55500992599999999</v>
      </c>
      <c r="C3619">
        <v>0.407252377</v>
      </c>
      <c r="D3619">
        <v>3.7737697000000001E-2</v>
      </c>
      <c r="E3619">
        <v>0.59500966499999997</v>
      </c>
      <c r="F3619">
        <v>455587</v>
      </c>
      <c r="G3619">
        <v>0.369360568</v>
      </c>
      <c r="H3619">
        <v>7.781188E-2</v>
      </c>
      <c r="I3619">
        <v>5.1529063E-2</v>
      </c>
      <c r="J3619">
        <v>765680</v>
      </c>
      <c r="K3619">
        <v>29.42</v>
      </c>
      <c r="L3619">
        <v>18645</v>
      </c>
      <c r="M3619">
        <v>0.33458509199999997</v>
      </c>
      <c r="N3619">
        <v>1.751498E-3</v>
      </c>
      <c r="O3619">
        <v>41.066237600000001</v>
      </c>
      <c r="P3619" s="1">
        <v>5.9534299999999997E-5</v>
      </c>
      <c r="Q3619">
        <v>3527562</v>
      </c>
      <c r="R3619">
        <f t="shared" si="112"/>
        <v>0.21705642593950156</v>
      </c>
      <c r="S3619">
        <f t="shared" si="113"/>
        <v>2558</v>
      </c>
      <c r="T3619">
        <v>6405579</v>
      </c>
      <c r="U3619">
        <v>9.9983220000000022E-3</v>
      </c>
      <c r="V3619">
        <v>91841</v>
      </c>
      <c r="W3619">
        <v>170199</v>
      </c>
      <c r="X3619">
        <v>35595</v>
      </c>
      <c r="Y3619">
        <v>81960</v>
      </c>
      <c r="Z3619">
        <v>34529</v>
      </c>
      <c r="AA3619">
        <v>48073</v>
      </c>
      <c r="AB3619">
        <v>16489</v>
      </c>
      <c r="AC3619">
        <v>49335</v>
      </c>
      <c r="AD3619">
        <v>150395</v>
      </c>
      <c r="AE3619">
        <v>446803</v>
      </c>
      <c r="AF3619">
        <v>1569831</v>
      </c>
      <c r="AG3619">
        <v>1611485</v>
      </c>
      <c r="AH3619">
        <v>190343</v>
      </c>
      <c r="AI3619">
        <v>373016</v>
      </c>
      <c r="AJ3619">
        <v>38699</v>
      </c>
      <c r="AK3619">
        <v>56157</v>
      </c>
      <c r="AL3619">
        <v>53502</v>
      </c>
      <c r="AM3619">
        <v>76270</v>
      </c>
      <c r="AN3619">
        <v>91377</v>
      </c>
      <c r="AO3619">
        <v>166999</v>
      </c>
      <c r="AP3619">
        <v>40659</v>
      </c>
      <c r="AQ3619">
        <v>115678</v>
      </c>
      <c r="AR3619">
        <v>22107</v>
      </c>
      <c r="AS3619">
        <v>36141</v>
      </c>
      <c r="AT3619">
        <v>56498</v>
      </c>
      <c r="AU3619">
        <v>99838</v>
      </c>
      <c r="AV3619">
        <v>47786</v>
      </c>
      <c r="AW3619">
        <v>70819</v>
      </c>
      <c r="AX3619">
        <v>49845</v>
      </c>
      <c r="AY3619">
        <v>80222</v>
      </c>
      <c r="AZ3619">
        <v>197945</v>
      </c>
      <c r="BA3619">
        <v>282939</v>
      </c>
      <c r="BB3619">
        <v>68739</v>
      </c>
      <c r="BC3619">
        <v>130159</v>
      </c>
      <c r="BD3619">
        <v>19645</v>
      </c>
      <c r="BE3619">
        <v>60339</v>
      </c>
      <c r="BF3619">
        <v>21077</v>
      </c>
      <c r="BG3619">
        <v>36328</v>
      </c>
      <c r="BH3619">
        <v>636828</v>
      </c>
      <c r="BI3619">
        <v>2197989</v>
      </c>
      <c r="BJ3619">
        <v>61185</v>
      </c>
      <c r="BK3619">
        <v>175054</v>
      </c>
      <c r="BL3619">
        <v>32647</v>
      </c>
      <c r="BM3619">
        <v>39776</v>
      </c>
    </row>
    <row r="3620" spans="1:65" x14ac:dyDescent="0.25">
      <c r="A3620" t="s">
        <v>449</v>
      </c>
      <c r="B3620">
        <v>0.63845787700000001</v>
      </c>
      <c r="C3620">
        <v>0.31151832499999998</v>
      </c>
      <c r="D3620">
        <v>5.0023798000000001E-2</v>
      </c>
      <c r="E3620">
        <v>0.43247263200000002</v>
      </c>
      <c r="F3620">
        <v>109035</v>
      </c>
      <c r="G3620">
        <v>0.45483896600000001</v>
      </c>
      <c r="H3620">
        <v>6.7174361000000002E-2</v>
      </c>
      <c r="I3620">
        <v>5.3070417000000002E-2</v>
      </c>
      <c r="J3620">
        <v>252120</v>
      </c>
      <c r="K3620">
        <v>18.260000000000002</v>
      </c>
      <c r="L3620">
        <v>2975</v>
      </c>
      <c r="M3620">
        <v>9.6917219999999998E-2</v>
      </c>
      <c r="N3620">
        <v>2.906376E-3</v>
      </c>
      <c r="O3620">
        <v>84.746218490000004</v>
      </c>
      <c r="P3620">
        <v>1.59166E-4</v>
      </c>
      <c r="Q3620">
        <v>353819</v>
      </c>
      <c r="R3620">
        <f t="shared" si="112"/>
        <v>0.71256772530587675</v>
      </c>
      <c r="S3620">
        <f t="shared" si="113"/>
        <v>4104</v>
      </c>
      <c r="T3620">
        <v>507107</v>
      </c>
      <c r="U3620">
        <v>9.9974550000000023E-3</v>
      </c>
      <c r="V3620">
        <v>19402</v>
      </c>
      <c r="W3620">
        <v>32458</v>
      </c>
      <c r="X3620">
        <v>16835</v>
      </c>
      <c r="Y3620">
        <v>21882</v>
      </c>
      <c r="Z3620">
        <v>63967</v>
      </c>
      <c r="AA3620">
        <v>73886</v>
      </c>
      <c r="AB3620">
        <v>29967</v>
      </c>
      <c r="AC3620">
        <v>39867</v>
      </c>
      <c r="AD3620">
        <v>9667</v>
      </c>
      <c r="AE3620">
        <v>12314</v>
      </c>
      <c r="AF3620">
        <v>36194</v>
      </c>
      <c r="AG3620">
        <v>57326</v>
      </c>
      <c r="AH3620">
        <v>5950</v>
      </c>
      <c r="AI3620">
        <v>10634</v>
      </c>
      <c r="AJ3620">
        <v>9487</v>
      </c>
      <c r="AK3620">
        <v>16892</v>
      </c>
      <c r="AL3620">
        <v>6924</v>
      </c>
      <c r="AM3620">
        <v>11674</v>
      </c>
      <c r="AN3620">
        <v>3462</v>
      </c>
      <c r="AO3620">
        <v>10563</v>
      </c>
      <c r="AP3620">
        <v>17170</v>
      </c>
      <c r="AQ3620">
        <v>23851</v>
      </c>
      <c r="AR3620">
        <v>56199</v>
      </c>
      <c r="AS3620">
        <v>63368</v>
      </c>
      <c r="AT3620">
        <v>9890</v>
      </c>
      <c r="AU3620">
        <v>19013</v>
      </c>
      <c r="AV3620">
        <v>19075</v>
      </c>
      <c r="AW3620">
        <v>30894</v>
      </c>
      <c r="AX3620">
        <v>4870</v>
      </c>
      <c r="AY3620">
        <v>12700</v>
      </c>
      <c r="AZ3620">
        <v>3786</v>
      </c>
      <c r="BA3620">
        <v>5930</v>
      </c>
      <c r="BB3620">
        <v>13251</v>
      </c>
      <c r="BC3620">
        <v>23498</v>
      </c>
      <c r="BD3620">
        <v>2975</v>
      </c>
      <c r="BE3620">
        <v>4115</v>
      </c>
      <c r="BF3620">
        <v>3295</v>
      </c>
      <c r="BG3620">
        <v>4791</v>
      </c>
      <c r="BH3620">
        <v>2840</v>
      </c>
      <c r="BI3620">
        <v>8390</v>
      </c>
      <c r="BJ3620">
        <v>10336</v>
      </c>
      <c r="BK3620">
        <v>11636</v>
      </c>
      <c r="BL3620">
        <v>8277</v>
      </c>
      <c r="BM3620">
        <v>11425</v>
      </c>
    </row>
    <row r="3621" spans="1:65" x14ac:dyDescent="0.25">
      <c r="A3621" t="s">
        <v>68</v>
      </c>
      <c r="B3621">
        <v>0.16918947600000001</v>
      </c>
      <c r="C3621">
        <v>0.525493655</v>
      </c>
      <c r="D3621">
        <v>0.30531686899999999</v>
      </c>
      <c r="E3621">
        <v>0.44724861999999999</v>
      </c>
      <c r="F3621">
        <v>47157</v>
      </c>
      <c r="G3621">
        <v>0.25949847300000001</v>
      </c>
      <c r="H3621">
        <v>4.3210228000000003E-2</v>
      </c>
      <c r="I3621">
        <v>7.6415521E-2</v>
      </c>
      <c r="J3621">
        <v>105438</v>
      </c>
      <c r="K3621">
        <v>15.17</v>
      </c>
      <c r="L3621">
        <v>300</v>
      </c>
      <c r="M3621">
        <v>3.3355298999999998E-2</v>
      </c>
      <c r="N3621">
        <v>5.0372790000000004E-3</v>
      </c>
      <c r="O3621">
        <v>351.46</v>
      </c>
      <c r="P3621">
        <v>3.3205499999999999E-4</v>
      </c>
      <c r="Q3621">
        <v>258999</v>
      </c>
      <c r="R3621">
        <f t="shared" si="112"/>
        <v>0.40709809690384907</v>
      </c>
      <c r="S3621">
        <f t="shared" si="113"/>
        <v>5080</v>
      </c>
      <c r="T3621">
        <v>628518</v>
      </c>
      <c r="U3621">
        <v>9.9991450454545456E-3</v>
      </c>
      <c r="V3621">
        <v>4657</v>
      </c>
      <c r="W3621">
        <v>25494</v>
      </c>
      <c r="X3621">
        <v>6604</v>
      </c>
      <c r="Y3621">
        <v>21966</v>
      </c>
      <c r="Z3621">
        <v>7940</v>
      </c>
      <c r="AA3621">
        <v>20173</v>
      </c>
      <c r="AB3621">
        <v>8267</v>
      </c>
      <c r="AC3621">
        <v>22963</v>
      </c>
      <c r="AD3621">
        <v>7832</v>
      </c>
      <c r="AE3621">
        <v>15683</v>
      </c>
      <c r="AF3621">
        <v>8262</v>
      </c>
      <c r="AG3621">
        <v>24484</v>
      </c>
      <c r="AH3621">
        <v>6290</v>
      </c>
      <c r="AI3621">
        <v>28873</v>
      </c>
      <c r="AJ3621">
        <v>3110</v>
      </c>
      <c r="AK3621">
        <v>19993</v>
      </c>
      <c r="AL3621">
        <v>7007</v>
      </c>
      <c r="AM3621">
        <v>11893</v>
      </c>
      <c r="AN3621">
        <v>17780</v>
      </c>
      <c r="AO3621">
        <v>34946</v>
      </c>
      <c r="AP3621">
        <v>27275</v>
      </c>
      <c r="AQ3621">
        <v>76451</v>
      </c>
      <c r="AR3621">
        <v>8276</v>
      </c>
      <c r="AS3621">
        <v>22639</v>
      </c>
      <c r="AT3621">
        <v>21317</v>
      </c>
      <c r="AU3621">
        <v>47092</v>
      </c>
      <c r="AV3621">
        <v>7924</v>
      </c>
      <c r="AW3621">
        <v>28587</v>
      </c>
      <c r="AX3621">
        <v>18097</v>
      </c>
      <c r="AY3621">
        <v>31907</v>
      </c>
      <c r="AZ3621">
        <v>9027</v>
      </c>
      <c r="BA3621">
        <v>19547</v>
      </c>
      <c r="BB3621">
        <v>4501</v>
      </c>
      <c r="BC3621">
        <v>17183</v>
      </c>
      <c r="BD3621">
        <v>713</v>
      </c>
      <c r="BE3621">
        <v>5908</v>
      </c>
      <c r="BF3621">
        <v>69880</v>
      </c>
      <c r="BG3621">
        <v>89601</v>
      </c>
      <c r="BH3621">
        <v>3301</v>
      </c>
      <c r="BI3621">
        <v>13699</v>
      </c>
      <c r="BJ3621">
        <v>1261</v>
      </c>
      <c r="BK3621">
        <v>9642</v>
      </c>
      <c r="BL3621">
        <v>9678</v>
      </c>
      <c r="BM3621">
        <v>39794</v>
      </c>
    </row>
    <row r="3622" spans="1:65" x14ac:dyDescent="0.25">
      <c r="A3622" t="s">
        <v>6034</v>
      </c>
      <c r="B3622">
        <v>0.585394627</v>
      </c>
      <c r="C3622">
        <v>0.40178239399999999</v>
      </c>
      <c r="D3622">
        <v>7.6937869999999997E-3</v>
      </c>
      <c r="E3622">
        <v>0.69987818199999996</v>
      </c>
      <c r="F3622">
        <v>54580</v>
      </c>
      <c r="G3622">
        <v>0.26947489899999999</v>
      </c>
      <c r="H3622">
        <v>0.14086042200000001</v>
      </c>
      <c r="I3622">
        <v>0.132711354</v>
      </c>
      <c r="J3622">
        <v>77985</v>
      </c>
      <c r="K3622">
        <v>49.55</v>
      </c>
      <c r="L3622">
        <v>38014</v>
      </c>
      <c r="M3622">
        <v>5.5208387999999997E-2</v>
      </c>
      <c r="N3622">
        <v>2.6783319999999998E-3</v>
      </c>
      <c r="O3622">
        <v>2.051481033</v>
      </c>
      <c r="P3622" s="1">
        <v>5.4053099999999999E-5</v>
      </c>
      <c r="Q3622">
        <v>3819508</v>
      </c>
      <c r="R3622">
        <f t="shared" si="112"/>
        <v>2.041755116103959E-2</v>
      </c>
      <c r="S3622">
        <f t="shared" si="113"/>
        <v>5332</v>
      </c>
      <c r="T3622">
        <v>4563461</v>
      </c>
      <c r="U3622">
        <v>9.5480514545454569E-3</v>
      </c>
      <c r="V3622">
        <v>26276</v>
      </c>
      <c r="W3622">
        <v>40434</v>
      </c>
      <c r="X3622">
        <v>111701</v>
      </c>
      <c r="Y3622">
        <v>150563</v>
      </c>
      <c r="Z3622">
        <v>105869</v>
      </c>
      <c r="AA3622">
        <v>115749</v>
      </c>
      <c r="AB3622">
        <v>553989</v>
      </c>
      <c r="AC3622">
        <v>562842</v>
      </c>
      <c r="AD3622">
        <v>227958</v>
      </c>
      <c r="AE3622">
        <v>283717</v>
      </c>
      <c r="AF3622">
        <v>169950</v>
      </c>
      <c r="AG3622">
        <v>181047</v>
      </c>
      <c r="AH3622">
        <v>206933</v>
      </c>
      <c r="AI3622">
        <v>318299</v>
      </c>
      <c r="AJ3622">
        <v>35120</v>
      </c>
      <c r="AK3622">
        <v>54041</v>
      </c>
      <c r="AL3622">
        <v>59896</v>
      </c>
      <c r="AM3622">
        <v>86523</v>
      </c>
      <c r="AN3622">
        <v>30793</v>
      </c>
      <c r="AO3622">
        <v>112948</v>
      </c>
      <c r="AP3622">
        <v>22702</v>
      </c>
      <c r="AQ3622">
        <v>38991</v>
      </c>
      <c r="AR3622">
        <v>69900</v>
      </c>
      <c r="AS3622">
        <v>75210</v>
      </c>
      <c r="AT3622">
        <v>119850</v>
      </c>
      <c r="AU3622">
        <v>127889</v>
      </c>
      <c r="AV3622">
        <v>2159</v>
      </c>
      <c r="AW3622">
        <v>42830</v>
      </c>
      <c r="AX3622">
        <v>90034</v>
      </c>
      <c r="AY3622">
        <v>92634</v>
      </c>
      <c r="AZ3622">
        <v>456804</v>
      </c>
      <c r="BA3622">
        <v>462704</v>
      </c>
      <c r="BB3622">
        <v>578954</v>
      </c>
      <c r="BC3622">
        <v>768469</v>
      </c>
      <c r="BD3622">
        <v>123214</v>
      </c>
      <c r="BE3622">
        <v>133393</v>
      </c>
      <c r="BF3622">
        <v>587385</v>
      </c>
      <c r="BG3622">
        <v>607785</v>
      </c>
      <c r="BH3622">
        <v>192175</v>
      </c>
      <c r="BI3622">
        <v>214581</v>
      </c>
      <c r="BJ3622">
        <v>3500</v>
      </c>
      <c r="BK3622">
        <v>35875</v>
      </c>
      <c r="BL3622">
        <v>44346</v>
      </c>
      <c r="BM3622">
        <v>56937</v>
      </c>
    </row>
    <row r="3623" spans="1:65" x14ac:dyDescent="0.25">
      <c r="A3623" t="s">
        <v>3652</v>
      </c>
      <c r="B3623">
        <v>0.42710648899999998</v>
      </c>
      <c r="C3623">
        <v>0.517244331</v>
      </c>
      <c r="D3623">
        <v>5.5603342E-2</v>
      </c>
      <c r="E3623">
        <v>0.62937156100000002</v>
      </c>
      <c r="F3623">
        <v>5492114</v>
      </c>
      <c r="G3623">
        <v>0.26772099100000002</v>
      </c>
      <c r="H3623">
        <v>0.10298961299999999</v>
      </c>
      <c r="I3623">
        <v>2.0597187999999999E-2</v>
      </c>
      <c r="J3623">
        <v>8726346</v>
      </c>
      <c r="K3623">
        <v>6.77</v>
      </c>
      <c r="L3623">
        <v>569641</v>
      </c>
      <c r="M3623">
        <v>2.5208479999999998E-2</v>
      </c>
      <c r="N3623">
        <v>3.042421E-3</v>
      </c>
      <c r="O3623">
        <v>15.31902725</v>
      </c>
      <c r="P3623">
        <v>4.4939699999999998E-4</v>
      </c>
      <c r="Q3623">
        <v>12048250</v>
      </c>
      <c r="R3623">
        <f t="shared" si="112"/>
        <v>0.72428327765443112</v>
      </c>
      <c r="S3623">
        <f t="shared" si="113"/>
        <v>322</v>
      </c>
      <c r="T3623">
        <v>28467165</v>
      </c>
      <c r="U3623">
        <v>9.9997520000000006E-3</v>
      </c>
      <c r="V3623">
        <v>789006</v>
      </c>
      <c r="W3623">
        <v>2017087</v>
      </c>
      <c r="X3623">
        <v>953923</v>
      </c>
      <c r="Y3623">
        <v>1918024</v>
      </c>
      <c r="Z3623">
        <v>774510</v>
      </c>
      <c r="AA3623">
        <v>1765565</v>
      </c>
      <c r="AB3623">
        <v>331614</v>
      </c>
      <c r="AC3623">
        <v>1093475</v>
      </c>
      <c r="AD3623">
        <v>699360</v>
      </c>
      <c r="AE3623">
        <v>1589744</v>
      </c>
      <c r="AF3623">
        <v>555023</v>
      </c>
      <c r="AG3623">
        <v>1158576</v>
      </c>
      <c r="AH3623">
        <v>335715</v>
      </c>
      <c r="AI3623">
        <v>675313</v>
      </c>
      <c r="AJ3623">
        <v>759899</v>
      </c>
      <c r="AK3623">
        <v>1720534</v>
      </c>
      <c r="AL3623">
        <v>468833</v>
      </c>
      <c r="AM3623">
        <v>1185071</v>
      </c>
      <c r="AN3623">
        <v>467575</v>
      </c>
      <c r="AO3623">
        <v>1089790</v>
      </c>
      <c r="AP3623">
        <v>502930</v>
      </c>
      <c r="AQ3623">
        <v>1351952</v>
      </c>
      <c r="AR3623">
        <v>241633</v>
      </c>
      <c r="AS3623">
        <v>531633</v>
      </c>
      <c r="AT3623">
        <v>427997</v>
      </c>
      <c r="AU3623">
        <v>1093983</v>
      </c>
      <c r="AV3623">
        <v>417620</v>
      </c>
      <c r="AW3623">
        <v>1154703</v>
      </c>
      <c r="AX3623">
        <v>484956</v>
      </c>
      <c r="AY3623">
        <v>1212430</v>
      </c>
      <c r="AZ3623">
        <v>406222</v>
      </c>
      <c r="BA3623">
        <v>954436</v>
      </c>
      <c r="BB3623">
        <v>565906</v>
      </c>
      <c r="BC3623">
        <v>1084882</v>
      </c>
      <c r="BD3623">
        <v>632512</v>
      </c>
      <c r="BE3623">
        <v>1547063</v>
      </c>
      <c r="BF3623">
        <v>881736</v>
      </c>
      <c r="BG3623">
        <v>1885546</v>
      </c>
      <c r="BH3623">
        <v>516369</v>
      </c>
      <c r="BI3623">
        <v>1082175</v>
      </c>
      <c r="BJ3623">
        <v>371264</v>
      </c>
      <c r="BK3623">
        <v>1141701</v>
      </c>
      <c r="BL3623">
        <v>463647</v>
      </c>
      <c r="BM3623">
        <v>1213482</v>
      </c>
    </row>
    <row r="3624" spans="1:65" x14ac:dyDescent="0.25">
      <c r="A3624" t="s">
        <v>5073</v>
      </c>
      <c r="B3624">
        <v>0.41348488</v>
      </c>
      <c r="C3624">
        <v>0.50889191099999997</v>
      </c>
      <c r="D3624">
        <v>7.7443995000000002E-2</v>
      </c>
      <c r="E3624">
        <v>0.553893199</v>
      </c>
      <c r="F3624">
        <v>1421717</v>
      </c>
      <c r="G3624">
        <v>0.36628628000000002</v>
      </c>
      <c r="H3624">
        <v>4.9824079E-2</v>
      </c>
      <c r="I3624">
        <v>1.0980521E-2</v>
      </c>
      <c r="J3624">
        <v>2566771</v>
      </c>
      <c r="K3624">
        <v>37.369999999999997</v>
      </c>
      <c r="L3624">
        <v>336549</v>
      </c>
      <c r="M3624">
        <v>3.1033615000000001E-2</v>
      </c>
      <c r="N3624">
        <v>2.9383300000000002E-4</v>
      </c>
      <c r="O3624">
        <v>7.6267378600000004</v>
      </c>
      <c r="P3624" s="1">
        <v>7.8627899999999996E-6</v>
      </c>
      <c r="Q3624">
        <v>14220784</v>
      </c>
      <c r="R3624">
        <f t="shared" si="112"/>
        <v>0.18049433842747348</v>
      </c>
      <c r="S3624">
        <f t="shared" si="113"/>
        <v>1078</v>
      </c>
      <c r="T3624">
        <v>52624410</v>
      </c>
      <c r="U3624">
        <v>9.9983220000000022E-3</v>
      </c>
      <c r="V3624">
        <v>410781</v>
      </c>
      <c r="W3624">
        <v>1835072</v>
      </c>
      <c r="X3624">
        <v>855062</v>
      </c>
      <c r="Y3624">
        <v>2709600</v>
      </c>
      <c r="Z3624">
        <v>454964</v>
      </c>
      <c r="AA3624">
        <v>2176081</v>
      </c>
      <c r="AB3624">
        <v>616195</v>
      </c>
      <c r="AC3624">
        <v>2070779</v>
      </c>
      <c r="AD3624">
        <v>618217</v>
      </c>
      <c r="AE3624">
        <v>2198979</v>
      </c>
      <c r="AF3624">
        <v>866626</v>
      </c>
      <c r="AG3624">
        <v>2378450</v>
      </c>
      <c r="AH3624">
        <v>436252</v>
      </c>
      <c r="AI3624">
        <v>1635755</v>
      </c>
      <c r="AJ3624">
        <v>874533</v>
      </c>
      <c r="AK3624">
        <v>2891173</v>
      </c>
      <c r="AL3624">
        <v>1860831</v>
      </c>
      <c r="AM3624">
        <v>4991077</v>
      </c>
      <c r="AN3624">
        <v>519674</v>
      </c>
      <c r="AO3624">
        <v>2350686</v>
      </c>
      <c r="AP3624">
        <v>414734</v>
      </c>
      <c r="AQ3624">
        <v>2162404</v>
      </c>
      <c r="AR3624">
        <v>394861</v>
      </c>
      <c r="AS3624">
        <v>2521542</v>
      </c>
      <c r="AT3624">
        <v>950488</v>
      </c>
      <c r="AU3624">
        <v>3061308</v>
      </c>
      <c r="AV3624">
        <v>1034190</v>
      </c>
      <c r="AW3624">
        <v>3333903</v>
      </c>
      <c r="AX3624">
        <v>464057</v>
      </c>
      <c r="AY3624">
        <v>2206066</v>
      </c>
      <c r="AZ3624">
        <v>383907</v>
      </c>
      <c r="BA3624">
        <v>1536566</v>
      </c>
      <c r="BB3624">
        <v>362504</v>
      </c>
      <c r="BC3624">
        <v>2241231</v>
      </c>
      <c r="BD3624">
        <v>601971</v>
      </c>
      <c r="BE3624">
        <v>1988842</v>
      </c>
      <c r="BF3624">
        <v>618872</v>
      </c>
      <c r="BG3624">
        <v>2420733</v>
      </c>
      <c r="BH3624">
        <v>410745</v>
      </c>
      <c r="BI3624">
        <v>1801195</v>
      </c>
      <c r="BJ3624">
        <v>599962</v>
      </c>
      <c r="BK3624">
        <v>1611584</v>
      </c>
      <c r="BL3624">
        <v>471358</v>
      </c>
      <c r="BM3624">
        <v>2501384</v>
      </c>
    </row>
    <row r="3625" spans="1:65" x14ac:dyDescent="0.25">
      <c r="A3625" t="s">
        <v>3024</v>
      </c>
      <c r="B3625">
        <v>0.554383238</v>
      </c>
      <c r="C3625">
        <v>0.369583577</v>
      </c>
      <c r="D3625">
        <v>7.6033186000000003E-2</v>
      </c>
      <c r="E3625">
        <v>0.59763446600000003</v>
      </c>
      <c r="F3625">
        <v>417517</v>
      </c>
      <c r="G3625">
        <v>0.23059162699999999</v>
      </c>
      <c r="H3625">
        <v>0.12044814299999999</v>
      </c>
      <c r="I3625">
        <v>6.7093438000000005E-2</v>
      </c>
      <c r="J3625">
        <v>698616</v>
      </c>
      <c r="K3625">
        <v>19.84</v>
      </c>
      <c r="L3625">
        <v>35702</v>
      </c>
      <c r="M3625">
        <v>9.6216752000000003E-2</v>
      </c>
      <c r="N3625">
        <v>3.3817259999999998E-3</v>
      </c>
      <c r="O3625">
        <v>19.567979380000001</v>
      </c>
      <c r="P3625">
        <v>1.7045E-4</v>
      </c>
      <c r="Q3625">
        <v>568533</v>
      </c>
      <c r="R3625">
        <f t="shared" si="112"/>
        <v>1.2288046604154903</v>
      </c>
      <c r="S3625">
        <f t="shared" si="113"/>
        <v>2674</v>
      </c>
      <c r="T3625">
        <v>1270186</v>
      </c>
      <c r="U3625">
        <v>9.9983220000000022E-3</v>
      </c>
      <c r="V3625">
        <v>22596</v>
      </c>
      <c r="W3625">
        <v>44035</v>
      </c>
      <c r="X3625">
        <v>13618</v>
      </c>
      <c r="Y3625">
        <v>33257</v>
      </c>
      <c r="Z3625">
        <v>11820</v>
      </c>
      <c r="AA3625">
        <v>36065</v>
      </c>
      <c r="AB3625">
        <v>17535</v>
      </c>
      <c r="AC3625">
        <v>53712</v>
      </c>
      <c r="AD3625">
        <v>25201</v>
      </c>
      <c r="AE3625">
        <v>82191</v>
      </c>
      <c r="AF3625">
        <v>26891</v>
      </c>
      <c r="AG3625">
        <v>60032</v>
      </c>
      <c r="AH3625">
        <v>31261</v>
      </c>
      <c r="AI3625">
        <v>62273</v>
      </c>
      <c r="AJ3625">
        <v>17820</v>
      </c>
      <c r="AK3625">
        <v>58753</v>
      </c>
      <c r="AL3625">
        <v>24654</v>
      </c>
      <c r="AM3625">
        <v>46649</v>
      </c>
      <c r="AN3625">
        <v>28068</v>
      </c>
      <c r="AO3625">
        <v>63884</v>
      </c>
      <c r="AP3625">
        <v>25350</v>
      </c>
      <c r="AQ3625">
        <v>40917</v>
      </c>
      <c r="AR3625">
        <v>39980</v>
      </c>
      <c r="AS3625">
        <v>100938</v>
      </c>
      <c r="AT3625">
        <v>23706</v>
      </c>
      <c r="AU3625">
        <v>74194</v>
      </c>
      <c r="AV3625">
        <v>15359</v>
      </c>
      <c r="AW3625">
        <v>49751</v>
      </c>
      <c r="AX3625">
        <v>18721</v>
      </c>
      <c r="AY3625">
        <v>43189</v>
      </c>
      <c r="AZ3625">
        <v>32087</v>
      </c>
      <c r="BA3625">
        <v>60929</v>
      </c>
      <c r="BB3625">
        <v>29651</v>
      </c>
      <c r="BC3625">
        <v>56593</v>
      </c>
      <c r="BD3625">
        <v>37102</v>
      </c>
      <c r="BE3625">
        <v>60555</v>
      </c>
      <c r="BF3625">
        <v>56626</v>
      </c>
      <c r="BG3625">
        <v>97880</v>
      </c>
      <c r="BH3625">
        <v>28641</v>
      </c>
      <c r="BI3625">
        <v>50687</v>
      </c>
      <c r="BJ3625">
        <v>26235</v>
      </c>
      <c r="BK3625">
        <v>51952</v>
      </c>
      <c r="BL3625">
        <v>15611</v>
      </c>
      <c r="BM3625">
        <v>41750</v>
      </c>
    </row>
    <row r="3626" spans="1:65" x14ac:dyDescent="0.25">
      <c r="A3626" t="s">
        <v>3765</v>
      </c>
      <c r="B3626">
        <v>0.594136479</v>
      </c>
      <c r="C3626">
        <v>0.293372038</v>
      </c>
      <c r="D3626">
        <v>0.10813568899999999</v>
      </c>
      <c r="E3626">
        <v>0.61252622599999995</v>
      </c>
      <c r="F3626">
        <v>590618</v>
      </c>
      <c r="G3626">
        <v>0.192402666</v>
      </c>
      <c r="H3626">
        <v>0.125712354</v>
      </c>
      <c r="I3626">
        <v>0.24612458300000001</v>
      </c>
      <c r="J3626">
        <v>964233</v>
      </c>
      <c r="K3626">
        <v>41.43</v>
      </c>
      <c r="L3626">
        <v>65973</v>
      </c>
      <c r="M3626">
        <v>0.165709053</v>
      </c>
      <c r="N3626">
        <v>5.9407330000000001E-3</v>
      </c>
      <c r="O3626">
        <v>14.615570010000001</v>
      </c>
      <c r="P3626">
        <v>1.43392E-4</v>
      </c>
      <c r="Q3626">
        <v>1150485</v>
      </c>
      <c r="R3626">
        <f t="shared" si="112"/>
        <v>0.83811001447215738</v>
      </c>
      <c r="S3626">
        <f t="shared" si="113"/>
        <v>2256</v>
      </c>
      <c r="T3626">
        <v>2555249</v>
      </c>
      <c r="U3626">
        <v>9.9983220000000022E-3</v>
      </c>
      <c r="V3626">
        <v>84005</v>
      </c>
      <c r="W3626">
        <v>197049</v>
      </c>
      <c r="X3626">
        <v>45901</v>
      </c>
      <c r="Y3626">
        <v>112275</v>
      </c>
      <c r="Z3626">
        <v>59940</v>
      </c>
      <c r="AA3626">
        <v>124167</v>
      </c>
      <c r="AB3626">
        <v>73763</v>
      </c>
      <c r="AC3626">
        <v>136177</v>
      </c>
      <c r="AD3626">
        <v>40666</v>
      </c>
      <c r="AE3626">
        <v>100848</v>
      </c>
      <c r="AF3626">
        <v>43271</v>
      </c>
      <c r="AG3626">
        <v>114272</v>
      </c>
      <c r="AH3626">
        <v>43740</v>
      </c>
      <c r="AI3626">
        <v>105972</v>
      </c>
      <c r="AJ3626">
        <v>68836</v>
      </c>
      <c r="AK3626">
        <v>136883</v>
      </c>
      <c r="AL3626">
        <v>55668</v>
      </c>
      <c r="AM3626">
        <v>111130</v>
      </c>
      <c r="AN3626">
        <v>47496</v>
      </c>
      <c r="AO3626">
        <v>128786</v>
      </c>
      <c r="AP3626">
        <v>86305</v>
      </c>
      <c r="AQ3626">
        <v>193397</v>
      </c>
      <c r="AR3626">
        <v>61483</v>
      </c>
      <c r="AS3626">
        <v>128170</v>
      </c>
      <c r="AT3626">
        <v>46024</v>
      </c>
      <c r="AU3626">
        <v>92304</v>
      </c>
      <c r="AV3626">
        <v>35748</v>
      </c>
      <c r="AW3626">
        <v>82178</v>
      </c>
      <c r="AX3626">
        <v>51582</v>
      </c>
      <c r="AY3626">
        <v>139501</v>
      </c>
      <c r="AZ3626">
        <v>55509</v>
      </c>
      <c r="BA3626">
        <v>128518</v>
      </c>
      <c r="BB3626">
        <v>46562</v>
      </c>
      <c r="BC3626">
        <v>110751</v>
      </c>
      <c r="BD3626">
        <v>70220</v>
      </c>
      <c r="BE3626">
        <v>136207</v>
      </c>
      <c r="BF3626">
        <v>28111</v>
      </c>
      <c r="BG3626">
        <v>60738</v>
      </c>
      <c r="BH3626">
        <v>21922</v>
      </c>
      <c r="BI3626">
        <v>50024</v>
      </c>
      <c r="BJ3626">
        <v>35931</v>
      </c>
      <c r="BK3626">
        <v>82901</v>
      </c>
      <c r="BL3626">
        <v>47802</v>
      </c>
      <c r="BM3626">
        <v>83001</v>
      </c>
    </row>
    <row r="3627" spans="1:65" x14ac:dyDescent="0.25">
      <c r="A3627" t="s">
        <v>5306</v>
      </c>
      <c r="B3627">
        <v>0.51979980400000003</v>
      </c>
      <c r="C3627">
        <v>0.41444713700000002</v>
      </c>
      <c r="D3627">
        <v>6.5737292000000003E-2</v>
      </c>
      <c r="E3627">
        <v>0.60394904999999999</v>
      </c>
      <c r="F3627">
        <v>3830356</v>
      </c>
      <c r="G3627">
        <v>0.28897537499999998</v>
      </c>
      <c r="H3627">
        <v>8.2998852999999997E-2</v>
      </c>
      <c r="I3627">
        <v>3.2092500000000003E-2</v>
      </c>
      <c r="J3627">
        <v>6342184</v>
      </c>
      <c r="K3627">
        <v>107.8</v>
      </c>
      <c r="L3627">
        <v>980593</v>
      </c>
      <c r="M3627">
        <v>9.0886773000000004E-2</v>
      </c>
      <c r="N3627">
        <v>2.9770399999999998E-4</v>
      </c>
      <c r="O3627">
        <v>6.4677027059999999</v>
      </c>
      <c r="P3627" s="1">
        <v>2.7616299999999999E-6</v>
      </c>
      <c r="Q3627">
        <v>18705282</v>
      </c>
      <c r="R3627">
        <f t="shared" si="112"/>
        <v>0.33905845418422453</v>
      </c>
      <c r="S3627">
        <f t="shared" si="113"/>
        <v>441</v>
      </c>
      <c r="T3627">
        <v>67285765</v>
      </c>
      <c r="U3627">
        <v>9.9945069999999928E-3</v>
      </c>
      <c r="V3627">
        <v>430506</v>
      </c>
      <c r="W3627">
        <v>1685728</v>
      </c>
      <c r="X3627">
        <v>581902</v>
      </c>
      <c r="Y3627">
        <v>2097109</v>
      </c>
      <c r="Z3627">
        <v>969974</v>
      </c>
      <c r="AA3627">
        <v>3351027</v>
      </c>
      <c r="AB3627">
        <v>438512</v>
      </c>
      <c r="AC3627">
        <v>1771323</v>
      </c>
      <c r="AD3627">
        <v>561568</v>
      </c>
      <c r="AE3627">
        <v>2478242</v>
      </c>
      <c r="AF3627">
        <v>460765</v>
      </c>
      <c r="AG3627">
        <v>1947966</v>
      </c>
      <c r="AH3627">
        <v>474529</v>
      </c>
      <c r="AI3627">
        <v>2370639</v>
      </c>
      <c r="AJ3627">
        <v>995535</v>
      </c>
      <c r="AK3627">
        <v>3263915</v>
      </c>
      <c r="AL3627">
        <v>538149</v>
      </c>
      <c r="AM3627">
        <v>2143363</v>
      </c>
      <c r="AN3627">
        <v>478441</v>
      </c>
      <c r="AO3627">
        <v>2126753</v>
      </c>
      <c r="AP3627">
        <v>820838</v>
      </c>
      <c r="AQ3627">
        <v>3678656</v>
      </c>
      <c r="AR3627">
        <v>579942</v>
      </c>
      <c r="AS3627">
        <v>2637235</v>
      </c>
      <c r="AT3627">
        <v>669341</v>
      </c>
      <c r="AU3627">
        <v>3173190</v>
      </c>
      <c r="AV3627">
        <v>739481</v>
      </c>
      <c r="AW3627">
        <v>3145010</v>
      </c>
      <c r="AX3627">
        <v>711959</v>
      </c>
      <c r="AY3627">
        <v>3324203</v>
      </c>
      <c r="AZ3627">
        <v>779879</v>
      </c>
      <c r="BA3627">
        <v>2660080</v>
      </c>
      <c r="BB3627">
        <v>957036</v>
      </c>
      <c r="BC3627">
        <v>3210181</v>
      </c>
      <c r="BD3627">
        <v>1216503</v>
      </c>
      <c r="BE3627">
        <v>3238514</v>
      </c>
      <c r="BF3627">
        <v>3045925</v>
      </c>
      <c r="BG3627">
        <v>8949927</v>
      </c>
      <c r="BH3627">
        <v>1104324</v>
      </c>
      <c r="BI3627">
        <v>3360219</v>
      </c>
      <c r="BJ3627">
        <v>965343</v>
      </c>
      <c r="BK3627">
        <v>2903630</v>
      </c>
      <c r="BL3627">
        <v>1184830</v>
      </c>
      <c r="BM3627">
        <v>3768855</v>
      </c>
    </row>
    <row r="3628" spans="1:65" x14ac:dyDescent="0.25">
      <c r="A3628" t="s">
        <v>4129</v>
      </c>
      <c r="B3628">
        <v>0.62512358499999998</v>
      </c>
      <c r="C3628">
        <v>0.30928430899999998</v>
      </c>
      <c r="D3628">
        <v>6.5592105999999997E-2</v>
      </c>
      <c r="E3628">
        <v>0.69519360100000005</v>
      </c>
      <c r="F3628">
        <v>1687563</v>
      </c>
      <c r="G3628">
        <v>0.18156254699999999</v>
      </c>
      <c r="H3628">
        <v>0.119724965</v>
      </c>
      <c r="I3628">
        <v>8.2403853999999999E-2</v>
      </c>
      <c r="J3628">
        <v>2427472</v>
      </c>
      <c r="K3628">
        <v>54.87</v>
      </c>
      <c r="L3628">
        <v>196096</v>
      </c>
      <c r="M3628">
        <v>0.136893032</v>
      </c>
      <c r="N3628">
        <v>1.501802E-3</v>
      </c>
      <c r="O3628">
        <v>12.378998040000001</v>
      </c>
      <c r="P3628" s="1">
        <v>2.7370200000000001E-5</v>
      </c>
      <c r="Q3628">
        <v>4588182</v>
      </c>
      <c r="R3628">
        <f t="shared" si="112"/>
        <v>0.52907055561440242</v>
      </c>
      <c r="S3628">
        <f t="shared" si="113"/>
        <v>1127</v>
      </c>
      <c r="T3628">
        <v>11559730</v>
      </c>
      <c r="U3628">
        <v>9.9983220000000022E-3</v>
      </c>
      <c r="V3628">
        <v>303191</v>
      </c>
      <c r="W3628">
        <v>737158</v>
      </c>
      <c r="X3628">
        <v>230439</v>
      </c>
      <c r="Y3628">
        <v>496207</v>
      </c>
      <c r="Z3628">
        <v>322843</v>
      </c>
      <c r="AA3628">
        <v>743337</v>
      </c>
      <c r="AB3628">
        <v>181922</v>
      </c>
      <c r="AC3628">
        <v>465696</v>
      </c>
      <c r="AD3628">
        <v>156132</v>
      </c>
      <c r="AE3628">
        <v>449532</v>
      </c>
      <c r="AF3628">
        <v>148650</v>
      </c>
      <c r="AG3628">
        <v>469971</v>
      </c>
      <c r="AH3628">
        <v>181823</v>
      </c>
      <c r="AI3628">
        <v>423341</v>
      </c>
      <c r="AJ3628">
        <v>146270</v>
      </c>
      <c r="AK3628">
        <v>353221</v>
      </c>
      <c r="AL3628">
        <v>191999</v>
      </c>
      <c r="AM3628">
        <v>457331</v>
      </c>
      <c r="AN3628">
        <v>161384</v>
      </c>
      <c r="AO3628">
        <v>462917</v>
      </c>
      <c r="AP3628">
        <v>193485</v>
      </c>
      <c r="AQ3628">
        <v>575584</v>
      </c>
      <c r="AR3628">
        <v>190862</v>
      </c>
      <c r="AS3628">
        <v>505439</v>
      </c>
      <c r="AT3628">
        <v>119216</v>
      </c>
      <c r="AU3628">
        <v>301667</v>
      </c>
      <c r="AV3628">
        <v>121904</v>
      </c>
      <c r="AW3628">
        <v>370758</v>
      </c>
      <c r="AX3628">
        <v>184665</v>
      </c>
      <c r="AY3628">
        <v>463113</v>
      </c>
      <c r="AZ3628">
        <v>134453</v>
      </c>
      <c r="BA3628">
        <v>413753</v>
      </c>
      <c r="BB3628">
        <v>140962</v>
      </c>
      <c r="BC3628">
        <v>434884</v>
      </c>
      <c r="BD3628">
        <v>408456</v>
      </c>
      <c r="BE3628">
        <v>877334</v>
      </c>
      <c r="BF3628">
        <v>406399</v>
      </c>
      <c r="BG3628">
        <v>872161</v>
      </c>
      <c r="BH3628">
        <v>195295</v>
      </c>
      <c r="BI3628">
        <v>612925</v>
      </c>
      <c r="BJ3628">
        <v>203055</v>
      </c>
      <c r="BK3628">
        <v>512399</v>
      </c>
      <c r="BL3628">
        <v>264777</v>
      </c>
      <c r="BM3628">
        <v>561002</v>
      </c>
    </row>
    <row r="3629" spans="1:65" x14ac:dyDescent="0.25">
      <c r="A3629" t="s">
        <v>5241</v>
      </c>
      <c r="B3629">
        <v>0.42018186499999999</v>
      </c>
      <c r="C3629">
        <v>0.46194213499999998</v>
      </c>
      <c r="D3629">
        <v>0.115371958</v>
      </c>
      <c r="E3629">
        <v>0.55488502900000003</v>
      </c>
      <c r="F3629">
        <v>155117</v>
      </c>
      <c r="G3629">
        <v>0.27934379799999998</v>
      </c>
      <c r="H3629">
        <v>6.4711606000000005E-2</v>
      </c>
      <c r="I3629">
        <v>0.113275208</v>
      </c>
      <c r="J3629">
        <v>279548</v>
      </c>
      <c r="K3629">
        <v>80.28</v>
      </c>
      <c r="L3629">
        <v>41383</v>
      </c>
      <c r="M3629">
        <v>0.20489394</v>
      </c>
      <c r="N3629">
        <v>1.411002E-3</v>
      </c>
      <c r="O3629">
        <v>6.7551410000000001</v>
      </c>
      <c r="P3629" s="1">
        <v>1.7575999999999999E-5</v>
      </c>
      <c r="Q3629">
        <v>1416057</v>
      </c>
      <c r="R3629">
        <f t="shared" si="112"/>
        <v>0.19741295724677749</v>
      </c>
      <c r="S3629">
        <f t="shared" si="113"/>
        <v>3964</v>
      </c>
      <c r="T3629">
        <v>4701766</v>
      </c>
      <c r="U3629">
        <v>9.9945069999999928E-3</v>
      </c>
      <c r="V3629">
        <v>77069</v>
      </c>
      <c r="W3629">
        <v>292380</v>
      </c>
      <c r="X3629">
        <v>41879</v>
      </c>
      <c r="Y3629">
        <v>174844</v>
      </c>
      <c r="Z3629">
        <v>137689</v>
      </c>
      <c r="AA3629">
        <v>307234</v>
      </c>
      <c r="AB3629">
        <v>155159</v>
      </c>
      <c r="AC3629">
        <v>331448</v>
      </c>
      <c r="AD3629">
        <v>55449</v>
      </c>
      <c r="AE3629">
        <v>151928</v>
      </c>
      <c r="AF3629">
        <v>36807</v>
      </c>
      <c r="AG3629">
        <v>119151</v>
      </c>
      <c r="AH3629">
        <v>30749</v>
      </c>
      <c r="AI3629">
        <v>139933</v>
      </c>
      <c r="AJ3629">
        <v>80730</v>
      </c>
      <c r="AK3629">
        <v>206315</v>
      </c>
      <c r="AL3629">
        <v>34692</v>
      </c>
      <c r="AM3629">
        <v>127304</v>
      </c>
      <c r="AN3629">
        <v>23031</v>
      </c>
      <c r="AO3629">
        <v>92034</v>
      </c>
      <c r="AP3629">
        <v>89056</v>
      </c>
      <c r="AQ3629">
        <v>274477</v>
      </c>
      <c r="AR3629">
        <v>67417</v>
      </c>
      <c r="AS3629">
        <v>308798</v>
      </c>
      <c r="AT3629">
        <v>51934</v>
      </c>
      <c r="AU3629">
        <v>258941</v>
      </c>
      <c r="AV3629">
        <v>106138</v>
      </c>
      <c r="AW3629">
        <v>376841</v>
      </c>
      <c r="AX3629">
        <v>143016</v>
      </c>
      <c r="AY3629">
        <v>532195</v>
      </c>
      <c r="AZ3629">
        <v>42962</v>
      </c>
      <c r="BA3629">
        <v>197380</v>
      </c>
      <c r="BB3629">
        <v>44524</v>
      </c>
      <c r="BC3629">
        <v>147656</v>
      </c>
      <c r="BD3629">
        <v>46777</v>
      </c>
      <c r="BE3629">
        <v>183798</v>
      </c>
      <c r="BF3629">
        <v>53634</v>
      </c>
      <c r="BG3629">
        <v>147972</v>
      </c>
      <c r="BH3629">
        <v>32029</v>
      </c>
      <c r="BI3629">
        <v>130577</v>
      </c>
      <c r="BJ3629">
        <v>42311</v>
      </c>
      <c r="BK3629">
        <v>107282</v>
      </c>
      <c r="BL3629">
        <v>23005</v>
      </c>
      <c r="BM3629">
        <v>93278</v>
      </c>
    </row>
    <row r="3630" spans="1:65" x14ac:dyDescent="0.25">
      <c r="A3630" t="s">
        <v>4475</v>
      </c>
      <c r="B3630">
        <v>0.252528635</v>
      </c>
      <c r="C3630">
        <v>0.64535666700000005</v>
      </c>
      <c r="D3630">
        <v>0.10152994</v>
      </c>
      <c r="E3630">
        <v>0.55568845499999997</v>
      </c>
      <c r="F3630">
        <v>313595</v>
      </c>
      <c r="G3630">
        <v>0.39080087000000002</v>
      </c>
      <c r="H3630">
        <v>6.0499418999999999E-2</v>
      </c>
      <c r="I3630">
        <v>2.4445624999999999E-2</v>
      </c>
      <c r="J3630">
        <v>564336</v>
      </c>
      <c r="K3630">
        <v>11.35</v>
      </c>
      <c r="L3630">
        <v>53772</v>
      </c>
      <c r="M3630">
        <v>6.2553015000000003E-2</v>
      </c>
      <c r="N3630">
        <v>2.1538E-3</v>
      </c>
      <c r="O3630">
        <v>10.4949788</v>
      </c>
      <c r="P3630">
        <v>1.89762E-4</v>
      </c>
      <c r="Q3630">
        <v>3411663</v>
      </c>
      <c r="R3630">
        <f t="shared" si="112"/>
        <v>0.1654137586273908</v>
      </c>
      <c r="S3630">
        <f t="shared" si="113"/>
        <v>3003</v>
      </c>
      <c r="T3630">
        <v>7301230</v>
      </c>
      <c r="U3630">
        <v>9.9992750000000002E-3</v>
      </c>
      <c r="V3630">
        <v>30690</v>
      </c>
      <c r="W3630">
        <v>151991</v>
      </c>
      <c r="X3630">
        <v>51232</v>
      </c>
      <c r="Y3630">
        <v>148381</v>
      </c>
      <c r="Z3630">
        <v>38913</v>
      </c>
      <c r="AA3630">
        <v>156576</v>
      </c>
      <c r="AB3630">
        <v>103435</v>
      </c>
      <c r="AC3630">
        <v>231587</v>
      </c>
      <c r="AD3630">
        <v>287213</v>
      </c>
      <c r="AE3630">
        <v>520797</v>
      </c>
      <c r="AF3630">
        <v>91098</v>
      </c>
      <c r="AG3630">
        <v>206946</v>
      </c>
      <c r="AH3630">
        <v>291716</v>
      </c>
      <c r="AI3630">
        <v>546466</v>
      </c>
      <c r="AJ3630">
        <v>99805</v>
      </c>
      <c r="AK3630">
        <v>238120</v>
      </c>
      <c r="AL3630">
        <v>46930</v>
      </c>
      <c r="AM3630">
        <v>141415</v>
      </c>
      <c r="AN3630">
        <v>69493</v>
      </c>
      <c r="AO3630">
        <v>164956</v>
      </c>
      <c r="AP3630">
        <v>114290</v>
      </c>
      <c r="AQ3630">
        <v>314527</v>
      </c>
      <c r="AR3630">
        <v>44488</v>
      </c>
      <c r="AS3630">
        <v>145191</v>
      </c>
      <c r="AT3630">
        <v>38242</v>
      </c>
      <c r="AU3630">
        <v>177710</v>
      </c>
      <c r="AV3630">
        <v>35146</v>
      </c>
      <c r="AW3630">
        <v>136051</v>
      </c>
      <c r="AX3630">
        <v>411487</v>
      </c>
      <c r="AY3630">
        <v>580645</v>
      </c>
      <c r="AZ3630">
        <v>126106</v>
      </c>
      <c r="BA3630">
        <v>297441</v>
      </c>
      <c r="BB3630">
        <v>65037</v>
      </c>
      <c r="BC3630">
        <v>142107</v>
      </c>
      <c r="BD3630">
        <v>68813</v>
      </c>
      <c r="BE3630">
        <v>192518</v>
      </c>
      <c r="BF3630">
        <v>163466</v>
      </c>
      <c r="BG3630">
        <v>372011</v>
      </c>
      <c r="BH3630">
        <v>907530</v>
      </c>
      <c r="BI3630">
        <v>1561119</v>
      </c>
      <c r="BJ3630">
        <v>110278</v>
      </c>
      <c r="BK3630">
        <v>379895</v>
      </c>
      <c r="BL3630">
        <v>216255</v>
      </c>
      <c r="BM3630">
        <v>494780</v>
      </c>
    </row>
    <row r="3631" spans="1:65" x14ac:dyDescent="0.25">
      <c r="A3631" t="s">
        <v>2882</v>
      </c>
      <c r="B3631">
        <v>0.44674227799999999</v>
      </c>
      <c r="C3631">
        <v>0.48966369500000001</v>
      </c>
      <c r="D3631">
        <v>6.3067925999999996E-2</v>
      </c>
      <c r="E3631">
        <v>0.55792160700000004</v>
      </c>
      <c r="F3631">
        <v>1060484</v>
      </c>
      <c r="G3631">
        <v>0.37587332800000001</v>
      </c>
      <c r="H3631">
        <v>5.1997184000000002E-2</v>
      </c>
      <c r="I3631">
        <v>1.5199792E-2</v>
      </c>
      <c r="J3631">
        <v>1900776</v>
      </c>
      <c r="K3631">
        <v>7.58</v>
      </c>
      <c r="L3631">
        <v>91536</v>
      </c>
      <c r="M3631">
        <v>4.5391743999999998E-2</v>
      </c>
      <c r="N3631">
        <v>2.0052500000000001E-3</v>
      </c>
      <c r="O3631">
        <v>20.765338230000001</v>
      </c>
      <c r="P3631">
        <v>2.6454499999999998E-4</v>
      </c>
      <c r="Q3631">
        <v>2063639</v>
      </c>
      <c r="R3631">
        <f t="shared" si="112"/>
        <v>0.92107970434751429</v>
      </c>
      <c r="S3631">
        <f t="shared" si="113"/>
        <v>1390</v>
      </c>
      <c r="T3631">
        <v>5283642</v>
      </c>
      <c r="U3631">
        <v>9.9997520000000006E-3</v>
      </c>
      <c r="V3631">
        <v>51770</v>
      </c>
      <c r="W3631">
        <v>250898</v>
      </c>
      <c r="X3631">
        <v>101826</v>
      </c>
      <c r="Y3631">
        <v>296798</v>
      </c>
      <c r="Z3631">
        <v>125522</v>
      </c>
      <c r="AA3631">
        <v>317597</v>
      </c>
      <c r="AB3631">
        <v>57429</v>
      </c>
      <c r="AC3631">
        <v>168951</v>
      </c>
      <c r="AD3631">
        <v>65460</v>
      </c>
      <c r="AE3631">
        <v>280186</v>
      </c>
      <c r="AF3631">
        <v>134053</v>
      </c>
      <c r="AG3631">
        <v>347360</v>
      </c>
      <c r="AH3631">
        <v>85848</v>
      </c>
      <c r="AI3631">
        <v>186883</v>
      </c>
      <c r="AJ3631">
        <v>78661</v>
      </c>
      <c r="AK3631">
        <v>193487</v>
      </c>
      <c r="AL3631">
        <v>119354</v>
      </c>
      <c r="AM3631">
        <v>208804</v>
      </c>
      <c r="AN3631">
        <v>49806</v>
      </c>
      <c r="AO3631">
        <v>118883</v>
      </c>
      <c r="AP3631">
        <v>71142</v>
      </c>
      <c r="AQ3631">
        <v>181366</v>
      </c>
      <c r="AR3631">
        <v>58319</v>
      </c>
      <c r="AS3631">
        <v>145165</v>
      </c>
      <c r="AT3631">
        <v>110349</v>
      </c>
      <c r="AU3631">
        <v>240167</v>
      </c>
      <c r="AV3631">
        <v>154247</v>
      </c>
      <c r="AW3631">
        <v>463980</v>
      </c>
      <c r="AX3631">
        <v>113071</v>
      </c>
      <c r="AY3631">
        <v>220439</v>
      </c>
      <c r="AZ3631">
        <v>111463</v>
      </c>
      <c r="BA3631">
        <v>243320</v>
      </c>
      <c r="BB3631">
        <v>79374</v>
      </c>
      <c r="BC3631">
        <v>196794</v>
      </c>
      <c r="BD3631">
        <v>97236</v>
      </c>
      <c r="BE3631">
        <v>174310</v>
      </c>
      <c r="BF3631">
        <v>93340</v>
      </c>
      <c r="BG3631">
        <v>287993</v>
      </c>
      <c r="BH3631">
        <v>53631</v>
      </c>
      <c r="BI3631">
        <v>149440</v>
      </c>
      <c r="BJ3631">
        <v>106476</v>
      </c>
      <c r="BK3631">
        <v>203798</v>
      </c>
      <c r="BL3631">
        <v>145262</v>
      </c>
      <c r="BM3631">
        <v>407023</v>
      </c>
    </row>
    <row r="3632" spans="1:65" x14ac:dyDescent="0.25">
      <c r="A3632" t="s">
        <v>1317</v>
      </c>
      <c r="B3632">
        <v>0.63252299899999997</v>
      </c>
      <c r="C3632">
        <v>0.321341188</v>
      </c>
      <c r="D3632">
        <v>4.6135812999999998E-2</v>
      </c>
      <c r="E3632">
        <v>0.49849081699999997</v>
      </c>
      <c r="F3632">
        <v>345334</v>
      </c>
      <c r="G3632">
        <v>0.23833685299999999</v>
      </c>
      <c r="H3632">
        <v>0.24590947199999999</v>
      </c>
      <c r="I3632">
        <v>4.4724896E-2</v>
      </c>
      <c r="J3632">
        <v>692759</v>
      </c>
      <c r="K3632">
        <v>14.65</v>
      </c>
      <c r="L3632">
        <v>17749</v>
      </c>
      <c r="M3632">
        <v>5.0366481999999997E-2</v>
      </c>
      <c r="N3632">
        <v>3.052894E-3</v>
      </c>
      <c r="O3632">
        <v>39.03087498</v>
      </c>
      <c r="P3632">
        <v>2.0838900000000001E-4</v>
      </c>
      <c r="Q3632">
        <v>558118</v>
      </c>
      <c r="R3632">
        <f t="shared" si="112"/>
        <v>1.2412410995524243</v>
      </c>
      <c r="S3632">
        <f t="shared" si="113"/>
        <v>2692</v>
      </c>
      <c r="T3632">
        <v>1271161</v>
      </c>
      <c r="U3632">
        <v>9.9992316818181826E-3</v>
      </c>
      <c r="V3632">
        <v>18817</v>
      </c>
      <c r="W3632">
        <v>42922</v>
      </c>
      <c r="X3632">
        <v>24184</v>
      </c>
      <c r="Y3632">
        <v>39154</v>
      </c>
      <c r="Z3632">
        <v>15320</v>
      </c>
      <c r="AA3632">
        <v>36208</v>
      </c>
      <c r="AB3632">
        <v>15430</v>
      </c>
      <c r="AC3632">
        <v>42055</v>
      </c>
      <c r="AD3632">
        <v>17101</v>
      </c>
      <c r="AE3632">
        <v>92654</v>
      </c>
      <c r="AF3632">
        <v>32928</v>
      </c>
      <c r="AG3632">
        <v>92447</v>
      </c>
      <c r="AH3632">
        <v>40630</v>
      </c>
      <c r="AI3632">
        <v>66295</v>
      </c>
      <c r="AJ3632">
        <v>32100</v>
      </c>
      <c r="AK3632">
        <v>53623</v>
      </c>
      <c r="AL3632">
        <v>27395</v>
      </c>
      <c r="AM3632">
        <v>58853</v>
      </c>
      <c r="AN3632">
        <v>27222</v>
      </c>
      <c r="AO3632">
        <v>47611</v>
      </c>
      <c r="AP3632">
        <v>28825</v>
      </c>
      <c r="AQ3632">
        <v>53687</v>
      </c>
      <c r="AR3632">
        <v>35932</v>
      </c>
      <c r="AS3632">
        <v>78865</v>
      </c>
      <c r="AT3632">
        <v>12284</v>
      </c>
      <c r="AU3632">
        <v>38960</v>
      </c>
      <c r="AV3632">
        <v>26482</v>
      </c>
      <c r="AW3632">
        <v>63690</v>
      </c>
      <c r="AX3632">
        <v>23184</v>
      </c>
      <c r="AY3632">
        <v>65604</v>
      </c>
      <c r="AZ3632">
        <v>21022</v>
      </c>
      <c r="BA3632">
        <v>56223</v>
      </c>
      <c r="BB3632">
        <v>24657</v>
      </c>
      <c r="BC3632">
        <v>57979</v>
      </c>
      <c r="BD3632">
        <v>18199</v>
      </c>
      <c r="BE3632">
        <v>43643</v>
      </c>
      <c r="BF3632">
        <v>30350</v>
      </c>
      <c r="BG3632">
        <v>62176</v>
      </c>
      <c r="BH3632">
        <v>20834</v>
      </c>
      <c r="BI3632">
        <v>44787</v>
      </c>
      <c r="BJ3632">
        <v>40671</v>
      </c>
      <c r="BK3632">
        <v>77627</v>
      </c>
      <c r="BL3632">
        <v>24551</v>
      </c>
      <c r="BM3632">
        <v>56098</v>
      </c>
    </row>
    <row r="3633" spans="1:65" x14ac:dyDescent="0.25">
      <c r="A3633" t="s">
        <v>100</v>
      </c>
      <c r="B3633">
        <v>0.40847907900000002</v>
      </c>
      <c r="C3633">
        <v>0.50043678999999996</v>
      </c>
      <c r="D3633">
        <v>5.6194398E-2</v>
      </c>
      <c r="E3633">
        <v>0.308070813</v>
      </c>
      <c r="F3633">
        <v>17280</v>
      </c>
      <c r="G3633">
        <v>0.39507229300000002</v>
      </c>
      <c r="H3633">
        <v>0.241429106</v>
      </c>
      <c r="I3633">
        <v>9.2138125000000001E-2</v>
      </c>
      <c r="J3633">
        <v>56091</v>
      </c>
      <c r="K3633">
        <v>14.66</v>
      </c>
      <c r="L3633">
        <v>200</v>
      </c>
      <c r="M3633">
        <v>5.6666609999999999E-3</v>
      </c>
      <c r="N3633">
        <v>6.2850019999999996E-3</v>
      </c>
      <c r="O3633">
        <v>280.45499999999998</v>
      </c>
      <c r="P3633">
        <v>4.2871800000000002E-4</v>
      </c>
      <c r="Q3633">
        <v>41354</v>
      </c>
      <c r="R3633">
        <f t="shared" si="112"/>
        <v>1.3563621415098903</v>
      </c>
      <c r="S3633">
        <f t="shared" si="113"/>
        <v>5551</v>
      </c>
      <c r="T3633">
        <v>110847</v>
      </c>
      <c r="U3633">
        <v>9.9992750000000002E-3</v>
      </c>
      <c r="V3633">
        <v>4500</v>
      </c>
      <c r="W3633">
        <v>8250</v>
      </c>
      <c r="X3633">
        <v>1674</v>
      </c>
      <c r="Y3633">
        <v>3251</v>
      </c>
      <c r="Z3633">
        <v>100</v>
      </c>
      <c r="AA3633">
        <v>2360</v>
      </c>
      <c r="AB3633">
        <v>0</v>
      </c>
      <c r="AC3633">
        <v>852</v>
      </c>
      <c r="AD3633">
        <v>2200</v>
      </c>
      <c r="AE3633">
        <v>6470</v>
      </c>
      <c r="AF3633">
        <v>300</v>
      </c>
      <c r="AG3633">
        <v>1902</v>
      </c>
      <c r="AH3633">
        <v>1600</v>
      </c>
      <c r="AI3633">
        <v>3911</v>
      </c>
      <c r="AJ3633">
        <v>10359</v>
      </c>
      <c r="AK3633">
        <v>18111</v>
      </c>
      <c r="AL3633">
        <v>3000</v>
      </c>
      <c r="AM3633">
        <v>3200</v>
      </c>
      <c r="AN3633">
        <v>500</v>
      </c>
      <c r="AO3633">
        <v>1200</v>
      </c>
      <c r="AP3633">
        <v>0</v>
      </c>
      <c r="AQ3633">
        <v>695</v>
      </c>
      <c r="AR3633">
        <v>0</v>
      </c>
      <c r="AS3633">
        <v>0</v>
      </c>
      <c r="AT3633">
        <v>1494</v>
      </c>
      <c r="AU3633">
        <v>3161</v>
      </c>
      <c r="AV3633">
        <v>2300</v>
      </c>
      <c r="AW3633">
        <v>9533</v>
      </c>
      <c r="AX3633">
        <v>2600</v>
      </c>
      <c r="AY3633">
        <v>8842</v>
      </c>
      <c r="AZ3633">
        <v>600</v>
      </c>
      <c r="BA3633">
        <v>5200</v>
      </c>
      <c r="BB3633">
        <v>1000</v>
      </c>
      <c r="BC3633">
        <v>2901</v>
      </c>
      <c r="BD3633">
        <v>200</v>
      </c>
      <c r="BE3633">
        <v>2601</v>
      </c>
      <c r="BF3633">
        <v>2000</v>
      </c>
      <c r="BG3633">
        <v>4733</v>
      </c>
      <c r="BH3633">
        <v>1667</v>
      </c>
      <c r="BI3633">
        <v>4322</v>
      </c>
      <c r="BJ3633">
        <v>5160</v>
      </c>
      <c r="BK3633">
        <v>12148</v>
      </c>
      <c r="BL3633">
        <v>100</v>
      </c>
      <c r="BM3633">
        <v>7204</v>
      </c>
    </row>
    <row r="3634" spans="1:65" x14ac:dyDescent="0.25">
      <c r="A3634" t="s">
        <v>405</v>
      </c>
      <c r="B3634">
        <v>0.27205284699999999</v>
      </c>
      <c r="C3634">
        <v>0.44842401300000001</v>
      </c>
      <c r="D3634">
        <v>0.22197995000000001</v>
      </c>
      <c r="E3634">
        <v>0.33120879399999997</v>
      </c>
      <c r="F3634">
        <v>25671</v>
      </c>
      <c r="G3634">
        <v>0.19625324199999999</v>
      </c>
      <c r="H3634">
        <v>0.193014824</v>
      </c>
      <c r="I3634">
        <v>0.24068083300000001</v>
      </c>
      <c r="J3634">
        <v>77507</v>
      </c>
      <c r="K3634">
        <v>12.9</v>
      </c>
      <c r="L3634">
        <v>859</v>
      </c>
      <c r="M3634">
        <v>3.4449022000000003E-2</v>
      </c>
      <c r="N3634">
        <v>1.8657429E-2</v>
      </c>
      <c r="O3634">
        <v>90.229336439999997</v>
      </c>
      <c r="P3634">
        <v>1.4463119999999999E-3</v>
      </c>
      <c r="Q3634">
        <v>221201</v>
      </c>
      <c r="R3634">
        <f t="shared" si="112"/>
        <v>0.35039172517303269</v>
      </c>
      <c r="S3634">
        <f t="shared" si="113"/>
        <v>5335</v>
      </c>
      <c r="T3634">
        <v>528899</v>
      </c>
      <c r="U3634">
        <v>9.9992750000000002E-3</v>
      </c>
      <c r="V3634">
        <v>3500</v>
      </c>
      <c r="W3634">
        <v>11576</v>
      </c>
      <c r="X3634">
        <v>14543</v>
      </c>
      <c r="Y3634">
        <v>57836</v>
      </c>
      <c r="Z3634">
        <v>7373</v>
      </c>
      <c r="AA3634">
        <v>30263</v>
      </c>
      <c r="AB3634">
        <v>24600</v>
      </c>
      <c r="AC3634">
        <v>30048</v>
      </c>
      <c r="AD3634">
        <v>7150</v>
      </c>
      <c r="AE3634">
        <v>20326</v>
      </c>
      <c r="AF3634">
        <v>43616</v>
      </c>
      <c r="AG3634">
        <v>51332</v>
      </c>
      <c r="AH3634">
        <v>4517</v>
      </c>
      <c r="AI3634">
        <v>8367</v>
      </c>
      <c r="AJ3634">
        <v>500</v>
      </c>
      <c r="AK3634">
        <v>7956</v>
      </c>
      <c r="AL3634">
        <v>5400</v>
      </c>
      <c r="AM3634">
        <v>11092</v>
      </c>
      <c r="AN3634">
        <v>3000</v>
      </c>
      <c r="AO3634">
        <v>9144</v>
      </c>
      <c r="AP3634">
        <v>2500</v>
      </c>
      <c r="AQ3634">
        <v>7126</v>
      </c>
      <c r="AR3634">
        <v>29100</v>
      </c>
      <c r="AS3634">
        <v>53095</v>
      </c>
      <c r="AT3634">
        <v>31754</v>
      </c>
      <c r="AU3634">
        <v>82635</v>
      </c>
      <c r="AV3634">
        <v>5400</v>
      </c>
      <c r="AW3634">
        <v>26610</v>
      </c>
      <c r="AX3634">
        <v>250</v>
      </c>
      <c r="AY3634">
        <v>2735</v>
      </c>
      <c r="AZ3634">
        <v>1300</v>
      </c>
      <c r="BA3634">
        <v>4058</v>
      </c>
      <c r="BB3634">
        <v>3496</v>
      </c>
      <c r="BC3634">
        <v>15323</v>
      </c>
      <c r="BD3634">
        <v>2059</v>
      </c>
      <c r="BE3634">
        <v>11553</v>
      </c>
      <c r="BF3634">
        <v>1300</v>
      </c>
      <c r="BG3634">
        <v>8063</v>
      </c>
      <c r="BH3634">
        <v>19200</v>
      </c>
      <c r="BI3634">
        <v>59230</v>
      </c>
      <c r="BJ3634">
        <v>9657</v>
      </c>
      <c r="BK3634">
        <v>17021</v>
      </c>
      <c r="BL3634">
        <v>986</v>
      </c>
      <c r="BM3634">
        <v>3510</v>
      </c>
    </row>
    <row r="3635" spans="1:65" x14ac:dyDescent="0.25">
      <c r="A3635" t="s">
        <v>5058</v>
      </c>
      <c r="B3635">
        <v>0.34620284899999998</v>
      </c>
      <c r="C3635">
        <v>0.518997551</v>
      </c>
      <c r="D3635">
        <v>0.13479959999999999</v>
      </c>
      <c r="E3635">
        <v>0.55350930300000001</v>
      </c>
      <c r="F3635">
        <v>129028</v>
      </c>
      <c r="G3635">
        <v>0.31046849300000001</v>
      </c>
      <c r="H3635">
        <v>4.0170048999999999E-2</v>
      </c>
      <c r="I3635">
        <v>6.1207917000000001E-2</v>
      </c>
      <c r="J3635">
        <v>233109</v>
      </c>
      <c r="K3635">
        <v>16.78</v>
      </c>
      <c r="L3635">
        <v>30343</v>
      </c>
      <c r="M3635">
        <v>8.9340091999999996E-2</v>
      </c>
      <c r="N3635">
        <v>3.6476709999999999E-3</v>
      </c>
      <c r="O3635">
        <v>7.6824638299999997</v>
      </c>
      <c r="P3635">
        <v>2.1738199999999999E-4</v>
      </c>
      <c r="Q3635">
        <v>787980</v>
      </c>
      <c r="R3635">
        <f t="shared" si="112"/>
        <v>0.29583111246478339</v>
      </c>
      <c r="S3635">
        <f t="shared" si="113"/>
        <v>4216</v>
      </c>
      <c r="T3635">
        <v>1773345</v>
      </c>
      <c r="U3635">
        <v>9.9983653181818215E-3</v>
      </c>
      <c r="V3635">
        <v>24616</v>
      </c>
      <c r="W3635">
        <v>96977</v>
      </c>
      <c r="X3635">
        <v>18205</v>
      </c>
      <c r="Y3635">
        <v>56259</v>
      </c>
      <c r="Z3635">
        <v>28309</v>
      </c>
      <c r="AA3635">
        <v>84827</v>
      </c>
      <c r="AB3635">
        <v>17288</v>
      </c>
      <c r="AC3635">
        <v>42704</v>
      </c>
      <c r="AD3635">
        <v>26347</v>
      </c>
      <c r="AE3635">
        <v>51490</v>
      </c>
      <c r="AF3635">
        <v>9249</v>
      </c>
      <c r="AG3635">
        <v>31003</v>
      </c>
      <c r="AH3635">
        <v>37899</v>
      </c>
      <c r="AI3635">
        <v>76530</v>
      </c>
      <c r="AJ3635">
        <v>46502</v>
      </c>
      <c r="AK3635">
        <v>103563</v>
      </c>
      <c r="AL3635">
        <v>67216</v>
      </c>
      <c r="AM3635">
        <v>111549</v>
      </c>
      <c r="AN3635">
        <v>39394</v>
      </c>
      <c r="AO3635">
        <v>88452</v>
      </c>
      <c r="AP3635">
        <v>23292</v>
      </c>
      <c r="AQ3635">
        <v>78672</v>
      </c>
      <c r="AR3635">
        <v>33538</v>
      </c>
      <c r="AS3635">
        <v>98368</v>
      </c>
      <c r="AT3635">
        <v>8495</v>
      </c>
      <c r="AU3635">
        <v>66606</v>
      </c>
      <c r="AV3635">
        <v>20014</v>
      </c>
      <c r="AW3635">
        <v>74184</v>
      </c>
      <c r="AX3635">
        <v>6465</v>
      </c>
      <c r="AY3635">
        <v>25510</v>
      </c>
      <c r="AZ3635">
        <v>41191</v>
      </c>
      <c r="BA3635">
        <v>65728</v>
      </c>
      <c r="BB3635">
        <v>122567</v>
      </c>
      <c r="BC3635">
        <v>215893</v>
      </c>
      <c r="BD3635">
        <v>31028</v>
      </c>
      <c r="BE3635">
        <v>88692</v>
      </c>
      <c r="BF3635">
        <v>20050</v>
      </c>
      <c r="BG3635">
        <v>47771</v>
      </c>
      <c r="BH3635">
        <v>9663</v>
      </c>
      <c r="BI3635">
        <v>29937</v>
      </c>
      <c r="BJ3635">
        <v>72517</v>
      </c>
      <c r="BK3635">
        <v>100005</v>
      </c>
      <c r="BL3635">
        <v>84135</v>
      </c>
      <c r="BM3635">
        <v>138625</v>
      </c>
    </row>
    <row r="3636" spans="1:65" x14ac:dyDescent="0.25">
      <c r="A3636" t="s">
        <v>3692</v>
      </c>
      <c r="B3636">
        <v>0.73424268699999995</v>
      </c>
      <c r="C3636">
        <v>0.24891743599999999</v>
      </c>
      <c r="D3636">
        <v>4.8113929999999997E-3</v>
      </c>
      <c r="E3636">
        <v>0.59319668999999997</v>
      </c>
      <c r="F3636">
        <v>24658</v>
      </c>
      <c r="G3636">
        <v>0.200562933</v>
      </c>
      <c r="H3636">
        <v>0.19490954599999999</v>
      </c>
      <c r="I3636">
        <v>0.15121541699999999</v>
      </c>
      <c r="J3636">
        <v>41568</v>
      </c>
      <c r="K3636">
        <v>25.54</v>
      </c>
      <c r="L3636">
        <v>2751</v>
      </c>
      <c r="M3636">
        <v>0.207816002</v>
      </c>
      <c r="N3636">
        <v>5.9207289999999996E-3</v>
      </c>
      <c r="O3636">
        <v>15.11014177</v>
      </c>
      <c r="P3636">
        <v>2.3182199999999999E-4</v>
      </c>
      <c r="Q3636">
        <v>39032</v>
      </c>
      <c r="R3636">
        <f t="shared" si="112"/>
        <v>1.0649723303955729</v>
      </c>
      <c r="S3636">
        <f t="shared" si="113"/>
        <v>5695</v>
      </c>
      <c r="T3636">
        <v>63133</v>
      </c>
      <c r="U3636">
        <v>9.9981485909090943E-3</v>
      </c>
      <c r="V3636">
        <v>1650</v>
      </c>
      <c r="W3636">
        <v>3479</v>
      </c>
      <c r="X3636">
        <v>1476</v>
      </c>
      <c r="Y3636">
        <v>3637</v>
      </c>
      <c r="Z3636">
        <v>3332</v>
      </c>
      <c r="AA3636">
        <v>7202</v>
      </c>
      <c r="AB3636">
        <v>642</v>
      </c>
      <c r="AC3636">
        <v>874</v>
      </c>
      <c r="AD3636">
        <v>803</v>
      </c>
      <c r="AE3636">
        <v>803</v>
      </c>
      <c r="AF3636">
        <v>1150</v>
      </c>
      <c r="AG3636">
        <v>1436</v>
      </c>
      <c r="AH3636">
        <v>0</v>
      </c>
      <c r="AI3636">
        <v>648</v>
      </c>
      <c r="AJ3636">
        <v>4206</v>
      </c>
      <c r="AK3636">
        <v>5151</v>
      </c>
      <c r="AL3636">
        <v>1361</v>
      </c>
      <c r="AM3636">
        <v>2253</v>
      </c>
      <c r="AN3636">
        <v>845</v>
      </c>
      <c r="AO3636">
        <v>2344</v>
      </c>
      <c r="AP3636">
        <v>2585</v>
      </c>
      <c r="AQ3636">
        <v>3144</v>
      </c>
      <c r="AR3636">
        <v>7922</v>
      </c>
      <c r="AS3636">
        <v>9522</v>
      </c>
      <c r="AT3636">
        <v>100</v>
      </c>
      <c r="AU3636">
        <v>438</v>
      </c>
      <c r="AV3636">
        <v>1802</v>
      </c>
      <c r="AW3636">
        <v>3276</v>
      </c>
      <c r="AX3636">
        <v>3956</v>
      </c>
      <c r="AY3636">
        <v>4524</v>
      </c>
      <c r="AZ3636">
        <v>714</v>
      </c>
      <c r="BA3636">
        <v>1034</v>
      </c>
      <c r="BB3636">
        <v>170</v>
      </c>
      <c r="BC3636">
        <v>1240</v>
      </c>
      <c r="BD3636">
        <v>2751</v>
      </c>
      <c r="BE3636">
        <v>3171</v>
      </c>
      <c r="BF3636">
        <v>330</v>
      </c>
      <c r="BG3636">
        <v>930</v>
      </c>
      <c r="BH3636">
        <v>1712</v>
      </c>
      <c r="BI3636">
        <v>4702</v>
      </c>
      <c r="BJ3636">
        <v>0</v>
      </c>
      <c r="BK3636">
        <v>0</v>
      </c>
      <c r="BL3636">
        <v>1525</v>
      </c>
      <c r="BM3636">
        <v>3325</v>
      </c>
    </row>
    <row r="3637" spans="1:65" x14ac:dyDescent="0.25">
      <c r="A3637" t="s">
        <v>1707</v>
      </c>
      <c r="B3637">
        <v>0.465573397</v>
      </c>
      <c r="C3637">
        <v>0.46724861499999998</v>
      </c>
      <c r="D3637">
        <v>6.6886137999999998E-2</v>
      </c>
      <c r="E3637">
        <v>0.57543733699999999</v>
      </c>
      <c r="F3637">
        <v>197169</v>
      </c>
      <c r="G3637">
        <v>0.26544615100000002</v>
      </c>
      <c r="H3637">
        <v>0.11957962</v>
      </c>
      <c r="I3637">
        <v>3.7941146000000002E-2</v>
      </c>
      <c r="J3637">
        <v>342642</v>
      </c>
      <c r="K3637">
        <v>1.89</v>
      </c>
      <c r="L3637">
        <v>10525</v>
      </c>
      <c r="M3637">
        <v>9.4856300000000005E-2</v>
      </c>
      <c r="N3637">
        <v>2.0074680000000001E-2</v>
      </c>
      <c r="O3637">
        <v>32.555059380000003</v>
      </c>
      <c r="P3637">
        <v>1.0621524E-2</v>
      </c>
      <c r="Q3637">
        <v>393513</v>
      </c>
      <c r="R3637">
        <f t="shared" si="112"/>
        <v>0.87072599888694913</v>
      </c>
      <c r="S3637">
        <f t="shared" si="113"/>
        <v>3696</v>
      </c>
      <c r="T3637">
        <v>803544</v>
      </c>
      <c r="U3637">
        <v>9.9999900000000072E-3</v>
      </c>
      <c r="V3637">
        <v>25706</v>
      </c>
      <c r="W3637">
        <v>36306</v>
      </c>
      <c r="X3637">
        <v>16865</v>
      </c>
      <c r="Y3637">
        <v>49775</v>
      </c>
      <c r="Z3637">
        <v>36105</v>
      </c>
      <c r="AA3637">
        <v>75582</v>
      </c>
      <c r="AB3637">
        <v>31315</v>
      </c>
      <c r="AC3637">
        <v>78293</v>
      </c>
      <c r="AD3637">
        <v>12891</v>
      </c>
      <c r="AE3637">
        <v>37378</v>
      </c>
      <c r="AF3637">
        <v>8370</v>
      </c>
      <c r="AG3637">
        <v>20242</v>
      </c>
      <c r="AH3637">
        <v>15500</v>
      </c>
      <c r="AI3637">
        <v>32480</v>
      </c>
      <c r="AJ3637">
        <v>7796</v>
      </c>
      <c r="AK3637">
        <v>44769</v>
      </c>
      <c r="AL3637">
        <v>11381</v>
      </c>
      <c r="AM3637">
        <v>24706</v>
      </c>
      <c r="AN3637">
        <v>21172</v>
      </c>
      <c r="AO3637">
        <v>23472</v>
      </c>
      <c r="AP3637">
        <v>25555</v>
      </c>
      <c r="AQ3637">
        <v>62754</v>
      </c>
      <c r="AR3637">
        <v>11278</v>
      </c>
      <c r="AS3637">
        <v>19280</v>
      </c>
      <c r="AT3637">
        <v>12491</v>
      </c>
      <c r="AU3637">
        <v>23197</v>
      </c>
      <c r="AV3637">
        <v>16676</v>
      </c>
      <c r="AW3637">
        <v>28069</v>
      </c>
      <c r="AX3637">
        <v>12190</v>
      </c>
      <c r="AY3637">
        <v>23280</v>
      </c>
      <c r="AZ3637">
        <v>17746</v>
      </c>
      <c r="BA3637">
        <v>40928</v>
      </c>
      <c r="BB3637">
        <v>30176</v>
      </c>
      <c r="BC3637">
        <v>47599</v>
      </c>
      <c r="BD3637">
        <v>12163</v>
      </c>
      <c r="BE3637">
        <v>21682</v>
      </c>
      <c r="BF3637">
        <v>6975</v>
      </c>
      <c r="BG3637">
        <v>18818</v>
      </c>
      <c r="BH3637">
        <v>13578</v>
      </c>
      <c r="BI3637">
        <v>19335</v>
      </c>
      <c r="BJ3637">
        <v>12477</v>
      </c>
      <c r="BK3637">
        <v>21434</v>
      </c>
      <c r="BL3637">
        <v>35107</v>
      </c>
      <c r="BM3637">
        <v>54165</v>
      </c>
    </row>
    <row r="3638" spans="1:65" x14ac:dyDescent="0.25">
      <c r="A3638" t="s">
        <v>249</v>
      </c>
      <c r="B3638">
        <v>0.508679153</v>
      </c>
      <c r="C3638">
        <v>0.39152895100000001</v>
      </c>
      <c r="D3638">
        <v>6.7964255000000001E-2</v>
      </c>
      <c r="E3638">
        <v>0.43322316100000002</v>
      </c>
      <c r="F3638">
        <v>35390</v>
      </c>
      <c r="G3638">
        <v>0.24189007200000001</v>
      </c>
      <c r="H3638">
        <v>0.22691884000000001</v>
      </c>
      <c r="I3638">
        <v>9.6148021E-2</v>
      </c>
      <c r="J3638">
        <v>81690</v>
      </c>
      <c r="K3638">
        <v>15.44</v>
      </c>
      <c r="L3638">
        <v>600</v>
      </c>
      <c r="M3638">
        <v>2.3292665000000001E-2</v>
      </c>
      <c r="N3638">
        <v>6.2272029999999997E-3</v>
      </c>
      <c r="O3638">
        <v>136.15</v>
      </c>
      <c r="P3638">
        <v>4.0331600000000003E-4</v>
      </c>
      <c r="Q3638">
        <v>59438</v>
      </c>
      <c r="R3638">
        <f t="shared" si="112"/>
        <v>1.3743732965442983</v>
      </c>
      <c r="S3638">
        <f t="shared" si="113"/>
        <v>5298</v>
      </c>
      <c r="T3638">
        <v>149907</v>
      </c>
      <c r="U3638">
        <v>9.9992750000000002E-3</v>
      </c>
      <c r="V3638">
        <v>449</v>
      </c>
      <c r="W3638">
        <v>5468</v>
      </c>
      <c r="X3638">
        <v>5450</v>
      </c>
      <c r="Y3638">
        <v>8023</v>
      </c>
      <c r="Z3638">
        <v>971</v>
      </c>
      <c r="AA3638">
        <v>2283</v>
      </c>
      <c r="AB3638">
        <v>3480</v>
      </c>
      <c r="AC3638">
        <v>7442</v>
      </c>
      <c r="AD3638">
        <v>2500</v>
      </c>
      <c r="AE3638">
        <v>3860</v>
      </c>
      <c r="AF3638">
        <v>2000</v>
      </c>
      <c r="AG3638">
        <v>5932</v>
      </c>
      <c r="AH3638">
        <v>3156</v>
      </c>
      <c r="AI3638">
        <v>6472</v>
      </c>
      <c r="AJ3638">
        <v>6100</v>
      </c>
      <c r="AK3638">
        <v>11448</v>
      </c>
      <c r="AL3638">
        <v>7000</v>
      </c>
      <c r="AM3638">
        <v>14011</v>
      </c>
      <c r="AN3638">
        <v>4314</v>
      </c>
      <c r="AO3638">
        <v>12637</v>
      </c>
      <c r="AP3638">
        <v>300</v>
      </c>
      <c r="AQ3638">
        <v>7346</v>
      </c>
      <c r="AR3638">
        <v>0</v>
      </c>
      <c r="AS3638">
        <v>2489</v>
      </c>
      <c r="AT3638">
        <v>2104</v>
      </c>
      <c r="AU3638">
        <v>3680</v>
      </c>
      <c r="AV3638">
        <v>380</v>
      </c>
      <c r="AW3638">
        <v>2337</v>
      </c>
      <c r="AX3638">
        <v>1348</v>
      </c>
      <c r="AY3638">
        <v>4358</v>
      </c>
      <c r="AZ3638">
        <v>3800</v>
      </c>
      <c r="BA3638">
        <v>6401</v>
      </c>
      <c r="BB3638">
        <v>2533</v>
      </c>
      <c r="BC3638">
        <v>10184</v>
      </c>
      <c r="BD3638">
        <v>600</v>
      </c>
      <c r="BE3638">
        <v>11051</v>
      </c>
      <c r="BF3638">
        <v>3175</v>
      </c>
      <c r="BG3638">
        <v>4359</v>
      </c>
      <c r="BH3638">
        <v>6600</v>
      </c>
      <c r="BI3638">
        <v>11127</v>
      </c>
      <c r="BJ3638">
        <v>1404</v>
      </c>
      <c r="BK3638">
        <v>3143</v>
      </c>
      <c r="BL3638">
        <v>1774</v>
      </c>
      <c r="BM3638">
        <v>5856</v>
      </c>
    </row>
    <row r="3639" spans="1:65" x14ac:dyDescent="0.25">
      <c r="A3639" t="s">
        <v>1791</v>
      </c>
      <c r="B3639">
        <v>0.377687726</v>
      </c>
      <c r="C3639">
        <v>0.52373898100000005</v>
      </c>
      <c r="D3639">
        <v>6.5543272999999999E-2</v>
      </c>
      <c r="E3639">
        <v>0.38779052000000003</v>
      </c>
      <c r="F3639">
        <v>90050</v>
      </c>
      <c r="G3639">
        <v>0.40015847500000001</v>
      </c>
      <c r="H3639">
        <v>0.14617614000000001</v>
      </c>
      <c r="I3639">
        <v>6.3920000000000005E-2</v>
      </c>
      <c r="J3639">
        <v>232213</v>
      </c>
      <c r="K3639">
        <v>0.85</v>
      </c>
      <c r="L3639">
        <v>7365</v>
      </c>
      <c r="M3639">
        <v>1.8709087999999999E-2</v>
      </c>
      <c r="N3639">
        <v>7.5200000000000003E-2</v>
      </c>
      <c r="O3639">
        <v>31.529260010000002</v>
      </c>
      <c r="P3639">
        <v>8.8470588000000003E-2</v>
      </c>
      <c r="Q3639">
        <v>206883</v>
      </c>
      <c r="R3639">
        <f t="shared" si="112"/>
        <v>1.1224363529144492</v>
      </c>
      <c r="S3639">
        <f t="shared" si="113"/>
        <v>4221</v>
      </c>
      <c r="T3639">
        <v>623580</v>
      </c>
      <c r="U3639">
        <v>3.2045345000000004E-3</v>
      </c>
      <c r="V3639">
        <v>4300</v>
      </c>
      <c r="W3639">
        <v>15258</v>
      </c>
      <c r="X3639">
        <v>11582</v>
      </c>
      <c r="Y3639">
        <v>56243</v>
      </c>
      <c r="Z3639">
        <v>2700</v>
      </c>
      <c r="AA3639">
        <v>4400</v>
      </c>
      <c r="AB3639">
        <v>1037</v>
      </c>
      <c r="AC3639">
        <v>2474</v>
      </c>
      <c r="AD3639">
        <v>3000</v>
      </c>
      <c r="AE3639">
        <v>19715</v>
      </c>
      <c r="AF3639">
        <v>14185</v>
      </c>
      <c r="AG3639">
        <v>99029</v>
      </c>
      <c r="AH3639">
        <v>23886</v>
      </c>
      <c r="AI3639">
        <v>71051</v>
      </c>
      <c r="AJ3639">
        <v>2400</v>
      </c>
      <c r="AK3639">
        <v>16909</v>
      </c>
      <c r="AL3639">
        <v>28612</v>
      </c>
      <c r="AM3639">
        <v>79022</v>
      </c>
      <c r="AN3639">
        <v>2950</v>
      </c>
      <c r="AO3639">
        <v>19550</v>
      </c>
      <c r="AP3639">
        <v>12499</v>
      </c>
      <c r="AQ3639">
        <v>15299</v>
      </c>
      <c r="AR3639">
        <v>7600</v>
      </c>
      <c r="AS3639">
        <v>30141</v>
      </c>
      <c r="AT3639">
        <v>10249</v>
      </c>
      <c r="AU3639">
        <v>29049</v>
      </c>
      <c r="AV3639">
        <v>2300</v>
      </c>
      <c r="AW3639">
        <v>11700</v>
      </c>
      <c r="AX3639">
        <v>2264</v>
      </c>
      <c r="AY3639">
        <v>4800</v>
      </c>
      <c r="AZ3639">
        <v>2600</v>
      </c>
      <c r="BA3639">
        <v>8050</v>
      </c>
      <c r="BB3639">
        <v>1830</v>
      </c>
      <c r="BC3639">
        <v>2780</v>
      </c>
      <c r="BD3639">
        <v>7365</v>
      </c>
      <c r="BE3639">
        <v>26476</v>
      </c>
      <c r="BF3639">
        <v>600</v>
      </c>
      <c r="BG3639">
        <v>2390</v>
      </c>
      <c r="BH3639">
        <v>699</v>
      </c>
      <c r="BI3639">
        <v>3048</v>
      </c>
      <c r="BJ3639">
        <v>16083</v>
      </c>
      <c r="BK3639">
        <v>26370</v>
      </c>
      <c r="BL3639">
        <v>48142</v>
      </c>
      <c r="BM3639">
        <v>79826</v>
      </c>
    </row>
    <row r="3640" spans="1:65" x14ac:dyDescent="0.25">
      <c r="A3640" t="s">
        <v>5035</v>
      </c>
      <c r="B3640">
        <v>0.38313264299999999</v>
      </c>
      <c r="C3640">
        <v>0.52924861599999995</v>
      </c>
      <c r="D3640">
        <v>8.7618741E-2</v>
      </c>
      <c r="E3640">
        <v>0.62555163400000002</v>
      </c>
      <c r="F3640">
        <v>657010</v>
      </c>
      <c r="G3640">
        <v>0.36150526199999999</v>
      </c>
      <c r="H3640">
        <v>6.6790188E-2</v>
      </c>
      <c r="I3640">
        <v>1.4413542E-2</v>
      </c>
      <c r="J3640">
        <v>1050289</v>
      </c>
      <c r="K3640">
        <v>2.5299999999999998</v>
      </c>
      <c r="L3640">
        <v>134940</v>
      </c>
      <c r="M3640">
        <v>1.1003964999999999E-2</v>
      </c>
      <c r="N3640">
        <v>5.6970520000000002E-3</v>
      </c>
      <c r="O3640">
        <v>7.7833777980000001</v>
      </c>
      <c r="P3640">
        <v>2.2517990000000001E-3</v>
      </c>
      <c r="Q3640">
        <v>2906096</v>
      </c>
      <c r="R3640">
        <f t="shared" si="112"/>
        <v>0.3614089142271969</v>
      </c>
      <c r="S3640">
        <f t="shared" si="113"/>
        <v>2149</v>
      </c>
      <c r="T3640">
        <v>7345273</v>
      </c>
      <c r="U3640">
        <v>9.9999900000000072E-3</v>
      </c>
      <c r="V3640">
        <v>124781</v>
      </c>
      <c r="W3640">
        <v>332081</v>
      </c>
      <c r="X3640">
        <v>102044</v>
      </c>
      <c r="Y3640">
        <v>264314</v>
      </c>
      <c r="Z3640">
        <v>100493</v>
      </c>
      <c r="AA3640">
        <v>283986</v>
      </c>
      <c r="AB3640">
        <v>143740</v>
      </c>
      <c r="AC3640">
        <v>263478</v>
      </c>
      <c r="AD3640">
        <v>97623</v>
      </c>
      <c r="AE3640">
        <v>247210</v>
      </c>
      <c r="AF3640">
        <v>71233</v>
      </c>
      <c r="AG3640">
        <v>146490</v>
      </c>
      <c r="AH3640">
        <v>96031</v>
      </c>
      <c r="AI3640">
        <v>211940</v>
      </c>
      <c r="AJ3640">
        <v>25704</v>
      </c>
      <c r="AK3640">
        <v>144025</v>
      </c>
      <c r="AL3640">
        <v>82912</v>
      </c>
      <c r="AM3640">
        <v>179294</v>
      </c>
      <c r="AN3640">
        <v>123860</v>
      </c>
      <c r="AO3640">
        <v>334123</v>
      </c>
      <c r="AP3640">
        <v>96945</v>
      </c>
      <c r="AQ3640">
        <v>263670</v>
      </c>
      <c r="AR3640">
        <v>196943</v>
      </c>
      <c r="AS3640">
        <v>442514</v>
      </c>
      <c r="AT3640">
        <v>162553</v>
      </c>
      <c r="AU3640">
        <v>465708</v>
      </c>
      <c r="AV3640">
        <v>79678</v>
      </c>
      <c r="AW3640">
        <v>286859</v>
      </c>
      <c r="AX3640">
        <v>142677</v>
      </c>
      <c r="AY3640">
        <v>347028</v>
      </c>
      <c r="AZ3640">
        <v>164421</v>
      </c>
      <c r="BA3640">
        <v>422579</v>
      </c>
      <c r="BB3640">
        <v>208618</v>
      </c>
      <c r="BC3640">
        <v>471290</v>
      </c>
      <c r="BD3640">
        <v>165980</v>
      </c>
      <c r="BE3640">
        <v>393363</v>
      </c>
      <c r="BF3640">
        <v>305906</v>
      </c>
      <c r="BG3640">
        <v>707984</v>
      </c>
      <c r="BH3640">
        <v>80780</v>
      </c>
      <c r="BI3640">
        <v>196134</v>
      </c>
      <c r="BJ3640">
        <v>134063</v>
      </c>
      <c r="BK3640">
        <v>363345</v>
      </c>
      <c r="BL3640">
        <v>199111</v>
      </c>
      <c r="BM3640">
        <v>577858</v>
      </c>
    </row>
    <row r="3641" spans="1:65" x14ac:dyDescent="0.25">
      <c r="A3641" t="s">
        <v>2956</v>
      </c>
      <c r="B3641">
        <v>0.48623617299999999</v>
      </c>
      <c r="C3641">
        <v>0.46226341500000001</v>
      </c>
      <c r="D3641">
        <v>5.1500412000000002E-2</v>
      </c>
      <c r="E3641">
        <v>0.70627332600000003</v>
      </c>
      <c r="F3641">
        <v>21696831</v>
      </c>
      <c r="G3641">
        <v>0.25356962599999999</v>
      </c>
      <c r="H3641">
        <v>2.8852679999999999E-2</v>
      </c>
      <c r="I3641">
        <v>1.4009063E-2</v>
      </c>
      <c r="J3641">
        <v>30720162</v>
      </c>
      <c r="K3641">
        <v>3.84</v>
      </c>
      <c r="L3641">
        <v>1529202</v>
      </c>
      <c r="M3641">
        <v>1.3360291999999999E-2</v>
      </c>
      <c r="N3641">
        <v>3.6481930000000001E-3</v>
      </c>
      <c r="O3641">
        <v>20.08901505</v>
      </c>
      <c r="P3641">
        <v>9.5005000000000003E-4</v>
      </c>
      <c r="Q3641">
        <v>55297109</v>
      </c>
      <c r="R3641">
        <f t="shared" si="112"/>
        <v>0.5555473433520729</v>
      </c>
      <c r="S3641">
        <f t="shared" si="113"/>
        <v>64</v>
      </c>
      <c r="T3641">
        <v>116811116</v>
      </c>
      <c r="U3641">
        <v>9.9998277272727275E-3</v>
      </c>
      <c r="V3641">
        <v>2672711</v>
      </c>
      <c r="W3641">
        <v>5985091</v>
      </c>
      <c r="X3641">
        <v>4540107</v>
      </c>
      <c r="Y3641">
        <v>9354920</v>
      </c>
      <c r="Z3641">
        <v>4491350</v>
      </c>
      <c r="AA3641">
        <v>9736008</v>
      </c>
      <c r="AB3641">
        <v>2706628</v>
      </c>
      <c r="AC3641">
        <v>5279710</v>
      </c>
      <c r="AD3641">
        <v>2857998</v>
      </c>
      <c r="AE3641">
        <v>5855932</v>
      </c>
      <c r="AF3641">
        <v>1096945</v>
      </c>
      <c r="AG3641">
        <v>3433068</v>
      </c>
      <c r="AH3641">
        <v>2566268</v>
      </c>
      <c r="AI3641">
        <v>5711870</v>
      </c>
      <c r="AJ3641">
        <v>4872045</v>
      </c>
      <c r="AK3641">
        <v>10817709</v>
      </c>
      <c r="AL3641">
        <v>2995930</v>
      </c>
      <c r="AM3641">
        <v>6107215</v>
      </c>
      <c r="AN3641">
        <v>5140304</v>
      </c>
      <c r="AO3641">
        <v>9846840</v>
      </c>
      <c r="AP3641">
        <v>3129381</v>
      </c>
      <c r="AQ3641">
        <v>6013017</v>
      </c>
      <c r="AR3641">
        <v>2155442</v>
      </c>
      <c r="AS3641">
        <v>4133314</v>
      </c>
      <c r="AT3641">
        <v>2072514</v>
      </c>
      <c r="AU3641">
        <v>4217090</v>
      </c>
      <c r="AV3641">
        <v>2744750</v>
      </c>
      <c r="AW3641">
        <v>5343258</v>
      </c>
      <c r="AX3641">
        <v>1621224</v>
      </c>
      <c r="AY3641">
        <v>3724915</v>
      </c>
      <c r="AZ3641">
        <v>1219611</v>
      </c>
      <c r="BA3641">
        <v>2763420</v>
      </c>
      <c r="BB3641">
        <v>1511517</v>
      </c>
      <c r="BC3641">
        <v>3467084</v>
      </c>
      <c r="BD3641">
        <v>1654525</v>
      </c>
      <c r="BE3641">
        <v>3150755</v>
      </c>
      <c r="BF3641">
        <v>1359902</v>
      </c>
      <c r="BG3641">
        <v>3323012</v>
      </c>
      <c r="BH3641">
        <v>1578708</v>
      </c>
      <c r="BI3641">
        <v>3780326</v>
      </c>
      <c r="BJ3641">
        <v>1145014</v>
      </c>
      <c r="BK3641">
        <v>2312719</v>
      </c>
      <c r="BL3641">
        <v>1164235</v>
      </c>
      <c r="BM3641">
        <v>2453843</v>
      </c>
    </row>
    <row r="3642" spans="1:65" x14ac:dyDescent="0.25">
      <c r="A3642" t="s">
        <v>704</v>
      </c>
      <c r="B3642">
        <v>0.44678780299999998</v>
      </c>
      <c r="C3642">
        <v>0.50346417499999996</v>
      </c>
      <c r="D3642">
        <v>4.9748023000000002E-2</v>
      </c>
      <c r="E3642">
        <v>0.47628277600000002</v>
      </c>
      <c r="F3642">
        <v>115490</v>
      </c>
      <c r="G3642">
        <v>0.33795498200000001</v>
      </c>
      <c r="H3642">
        <v>0.14677790499999999</v>
      </c>
      <c r="I3642">
        <v>7.8527291999999999E-2</v>
      </c>
      <c r="J3642">
        <v>242482</v>
      </c>
      <c r="K3642">
        <v>2.87</v>
      </c>
      <c r="L3642">
        <v>3870</v>
      </c>
      <c r="M3642">
        <v>7.1721110000000005E-2</v>
      </c>
      <c r="N3642">
        <v>2.7361426000000001E-2</v>
      </c>
      <c r="O3642">
        <v>62.656847550000002</v>
      </c>
      <c r="P3642">
        <v>9.5335980000000008E-3</v>
      </c>
      <c r="Q3642">
        <v>252171</v>
      </c>
      <c r="R3642">
        <f t="shared" si="112"/>
        <v>0.96157765960399888</v>
      </c>
      <c r="S3642">
        <f t="shared" si="113"/>
        <v>4168</v>
      </c>
      <c r="T3642">
        <v>1047501</v>
      </c>
      <c r="U3642">
        <v>9.9999900000000072E-3</v>
      </c>
      <c r="V3642">
        <v>11457</v>
      </c>
      <c r="W3642">
        <v>25295</v>
      </c>
      <c r="X3642">
        <v>1805</v>
      </c>
      <c r="Y3642">
        <v>11905</v>
      </c>
      <c r="Z3642">
        <v>8452</v>
      </c>
      <c r="AA3642">
        <v>27688</v>
      </c>
      <c r="AB3642">
        <v>33338</v>
      </c>
      <c r="AC3642">
        <v>144891</v>
      </c>
      <c r="AD3642">
        <v>2464</v>
      </c>
      <c r="AE3642">
        <v>6473</v>
      </c>
      <c r="AF3642">
        <v>5800</v>
      </c>
      <c r="AG3642">
        <v>13225</v>
      </c>
      <c r="AH3642">
        <v>5495</v>
      </c>
      <c r="AI3642">
        <v>12468</v>
      </c>
      <c r="AJ3642">
        <v>14511</v>
      </c>
      <c r="AK3642">
        <v>51674</v>
      </c>
      <c r="AL3642">
        <v>6300</v>
      </c>
      <c r="AM3642">
        <v>32905</v>
      </c>
      <c r="AN3642">
        <v>3500</v>
      </c>
      <c r="AO3642">
        <v>12087</v>
      </c>
      <c r="AP3642">
        <v>4257</v>
      </c>
      <c r="AQ3642">
        <v>7887</v>
      </c>
      <c r="AR3642">
        <v>3964</v>
      </c>
      <c r="AS3642">
        <v>11500</v>
      </c>
      <c r="AT3642">
        <v>8317</v>
      </c>
      <c r="AU3642">
        <v>45142</v>
      </c>
      <c r="AV3642">
        <v>24770</v>
      </c>
      <c r="AW3642">
        <v>110753</v>
      </c>
      <c r="AX3642">
        <v>20468</v>
      </c>
      <c r="AY3642">
        <v>64890</v>
      </c>
      <c r="AZ3642">
        <v>15741</v>
      </c>
      <c r="BA3642">
        <v>75710</v>
      </c>
      <c r="BB3642">
        <v>5519</v>
      </c>
      <c r="BC3642">
        <v>56572</v>
      </c>
      <c r="BD3642">
        <v>4070</v>
      </c>
      <c r="BE3642">
        <v>31469</v>
      </c>
      <c r="BF3642">
        <v>4700</v>
      </c>
      <c r="BG3642">
        <v>19180</v>
      </c>
      <c r="BH3642">
        <v>3586</v>
      </c>
      <c r="BI3642">
        <v>28998</v>
      </c>
      <c r="BJ3642">
        <v>28430</v>
      </c>
      <c r="BK3642">
        <v>90358</v>
      </c>
      <c r="BL3642">
        <v>35227</v>
      </c>
      <c r="BM3642">
        <v>166431</v>
      </c>
    </row>
    <row r="3643" spans="1:65" x14ac:dyDescent="0.25">
      <c r="A3643" t="s">
        <v>329</v>
      </c>
      <c r="B3643">
        <v>0.54665122099999996</v>
      </c>
      <c r="C3643">
        <v>0.398889457</v>
      </c>
      <c r="D3643">
        <v>5.2517813000000003E-2</v>
      </c>
      <c r="E3643">
        <v>0.48884603199999999</v>
      </c>
      <c r="F3643">
        <v>75536</v>
      </c>
      <c r="G3643">
        <v>0.24741294</v>
      </c>
      <c r="H3643">
        <v>0.22522149399999999</v>
      </c>
      <c r="I3643">
        <v>6.2579375000000007E-2</v>
      </c>
      <c r="J3643">
        <v>154519</v>
      </c>
      <c r="K3643">
        <v>16.53</v>
      </c>
      <c r="L3643">
        <v>1398</v>
      </c>
      <c r="M3643">
        <v>8.0567940000000005E-2</v>
      </c>
      <c r="N3643">
        <v>3.7858060000000001E-3</v>
      </c>
      <c r="O3643">
        <v>110.52861230000001</v>
      </c>
      <c r="P3643">
        <v>2.2902600000000001E-4</v>
      </c>
      <c r="Q3643">
        <v>150368</v>
      </c>
      <c r="R3643">
        <f t="shared" si="112"/>
        <v>1.02760560757608</v>
      </c>
      <c r="S3643">
        <f t="shared" si="113"/>
        <v>4689</v>
      </c>
      <c r="T3643">
        <v>433583</v>
      </c>
      <c r="U3643">
        <v>9.9984086818181838E-3</v>
      </c>
      <c r="V3643">
        <v>5072</v>
      </c>
      <c r="W3643">
        <v>17128</v>
      </c>
      <c r="X3643">
        <v>4263</v>
      </c>
      <c r="Y3643">
        <v>9979</v>
      </c>
      <c r="Z3643">
        <v>9059</v>
      </c>
      <c r="AA3643">
        <v>32807</v>
      </c>
      <c r="AB3643">
        <v>14317</v>
      </c>
      <c r="AC3643">
        <v>31635</v>
      </c>
      <c r="AD3643">
        <v>22864</v>
      </c>
      <c r="AE3643">
        <v>72809</v>
      </c>
      <c r="AF3643">
        <v>5175</v>
      </c>
      <c r="AG3643">
        <v>14791</v>
      </c>
      <c r="AH3643">
        <v>3770</v>
      </c>
      <c r="AI3643">
        <v>16043</v>
      </c>
      <c r="AJ3643">
        <v>13675</v>
      </c>
      <c r="AK3643">
        <v>36613</v>
      </c>
      <c r="AL3643">
        <v>10530</v>
      </c>
      <c r="AM3643">
        <v>25680</v>
      </c>
      <c r="AN3643">
        <v>6167</v>
      </c>
      <c r="AO3643">
        <v>17747</v>
      </c>
      <c r="AP3643">
        <v>3610</v>
      </c>
      <c r="AQ3643">
        <v>10100</v>
      </c>
      <c r="AR3643">
        <v>9794</v>
      </c>
      <c r="AS3643">
        <v>20153</v>
      </c>
      <c r="AT3643">
        <v>6114</v>
      </c>
      <c r="AU3643">
        <v>20046</v>
      </c>
      <c r="AV3643">
        <v>2370</v>
      </c>
      <c r="AW3643">
        <v>7582</v>
      </c>
      <c r="AX3643">
        <v>9051</v>
      </c>
      <c r="AY3643">
        <v>16020</v>
      </c>
      <c r="AZ3643">
        <v>1589</v>
      </c>
      <c r="BA3643">
        <v>10919</v>
      </c>
      <c r="BB3643">
        <v>4177</v>
      </c>
      <c r="BC3643">
        <v>13702</v>
      </c>
      <c r="BD3643">
        <v>1838</v>
      </c>
      <c r="BE3643">
        <v>9190</v>
      </c>
      <c r="BF3643">
        <v>4803</v>
      </c>
      <c r="BG3643">
        <v>17850</v>
      </c>
      <c r="BH3643">
        <v>7705</v>
      </c>
      <c r="BI3643">
        <v>17067</v>
      </c>
      <c r="BJ3643">
        <v>1747</v>
      </c>
      <c r="BK3643">
        <v>5988</v>
      </c>
      <c r="BL3643">
        <v>2678</v>
      </c>
      <c r="BM3643">
        <v>9734</v>
      </c>
    </row>
    <row r="3644" spans="1:65" x14ac:dyDescent="0.25">
      <c r="A3644" t="s">
        <v>3551</v>
      </c>
      <c r="B3644">
        <v>0.42148974099999997</v>
      </c>
      <c r="C3644">
        <v>0.50244666699999996</v>
      </c>
      <c r="D3644">
        <v>7.2298230000000005E-2</v>
      </c>
      <c r="E3644">
        <v>0.54753278699999997</v>
      </c>
      <c r="F3644">
        <v>334450</v>
      </c>
      <c r="G3644">
        <v>0.29598530499999998</v>
      </c>
      <c r="H3644">
        <v>0.119566623</v>
      </c>
      <c r="I3644">
        <v>3.1705833000000003E-2</v>
      </c>
      <c r="J3644">
        <v>610831</v>
      </c>
      <c r="K3644">
        <v>10.68</v>
      </c>
      <c r="L3644">
        <v>38263</v>
      </c>
      <c r="M3644">
        <v>4.4288402999999997E-2</v>
      </c>
      <c r="N3644">
        <v>2.9687110000000002E-3</v>
      </c>
      <c r="O3644">
        <v>15.96401223</v>
      </c>
      <c r="P3644">
        <v>2.7796899999999998E-4</v>
      </c>
      <c r="Q3644">
        <v>920050</v>
      </c>
      <c r="R3644">
        <f t="shared" si="112"/>
        <v>0.66391065702950924</v>
      </c>
      <c r="S3644">
        <f t="shared" si="113"/>
        <v>2878</v>
      </c>
      <c r="T3644">
        <v>2479975</v>
      </c>
      <c r="U3644">
        <v>9.9992750000000002E-3</v>
      </c>
      <c r="V3644">
        <v>40804</v>
      </c>
      <c r="W3644">
        <v>114833</v>
      </c>
      <c r="X3644">
        <v>41252</v>
      </c>
      <c r="Y3644">
        <v>112906</v>
      </c>
      <c r="Z3644">
        <v>54895</v>
      </c>
      <c r="AA3644">
        <v>158390</v>
      </c>
      <c r="AB3644">
        <v>98324</v>
      </c>
      <c r="AC3644">
        <v>214226</v>
      </c>
      <c r="AD3644">
        <v>17377</v>
      </c>
      <c r="AE3644">
        <v>62226</v>
      </c>
      <c r="AF3644">
        <v>26701</v>
      </c>
      <c r="AG3644">
        <v>57248</v>
      </c>
      <c r="AH3644">
        <v>33311</v>
      </c>
      <c r="AI3644">
        <v>105848</v>
      </c>
      <c r="AJ3644">
        <v>50249</v>
      </c>
      <c r="AK3644">
        <v>155042</v>
      </c>
      <c r="AL3644">
        <v>34560</v>
      </c>
      <c r="AM3644">
        <v>115928</v>
      </c>
      <c r="AN3644">
        <v>25182</v>
      </c>
      <c r="AO3644">
        <v>102833</v>
      </c>
      <c r="AP3644">
        <v>48717</v>
      </c>
      <c r="AQ3644">
        <v>143204</v>
      </c>
      <c r="AR3644">
        <v>41006</v>
      </c>
      <c r="AS3644">
        <v>108731</v>
      </c>
      <c r="AT3644">
        <v>76806</v>
      </c>
      <c r="AU3644">
        <v>196069</v>
      </c>
      <c r="AV3644">
        <v>44397</v>
      </c>
      <c r="AW3644">
        <v>113346</v>
      </c>
      <c r="AX3644">
        <v>24843</v>
      </c>
      <c r="AY3644">
        <v>99370</v>
      </c>
      <c r="AZ3644">
        <v>71965</v>
      </c>
      <c r="BA3644">
        <v>127478</v>
      </c>
      <c r="BB3644">
        <v>27493</v>
      </c>
      <c r="BC3644">
        <v>104789</v>
      </c>
      <c r="BD3644">
        <v>45313</v>
      </c>
      <c r="BE3644">
        <v>88686</v>
      </c>
      <c r="BF3644">
        <v>28564</v>
      </c>
      <c r="BG3644">
        <v>77049</v>
      </c>
      <c r="BH3644">
        <v>35243</v>
      </c>
      <c r="BI3644">
        <v>97765</v>
      </c>
      <c r="BJ3644">
        <v>23927</v>
      </c>
      <c r="BK3644">
        <v>45362</v>
      </c>
      <c r="BL3644">
        <v>29121</v>
      </c>
      <c r="BM3644">
        <v>78646</v>
      </c>
    </row>
    <row r="3645" spans="1:65" x14ac:dyDescent="0.25">
      <c r="A3645" t="s">
        <v>223</v>
      </c>
      <c r="B3645">
        <v>0.50691601100000006</v>
      </c>
      <c r="C3645">
        <v>0.42380611600000001</v>
      </c>
      <c r="D3645">
        <v>2.7587049999999998E-2</v>
      </c>
      <c r="E3645">
        <v>0.56346244400000001</v>
      </c>
      <c r="F3645">
        <v>124408</v>
      </c>
      <c r="G3645">
        <v>0.32260226800000003</v>
      </c>
      <c r="H3645">
        <v>8.4722273000000001E-2</v>
      </c>
      <c r="I3645">
        <v>9.6657812999999995E-2</v>
      </c>
      <c r="J3645">
        <v>220792</v>
      </c>
      <c r="K3645">
        <v>9.98</v>
      </c>
      <c r="L3645">
        <v>1484</v>
      </c>
      <c r="M3645">
        <v>9.3461569999999994E-2</v>
      </c>
      <c r="N3645">
        <v>9.6851520000000007E-3</v>
      </c>
      <c r="O3645">
        <v>148.78167120000001</v>
      </c>
      <c r="P3645">
        <v>9.7045599999999997E-4</v>
      </c>
      <c r="Q3645">
        <v>243701</v>
      </c>
      <c r="R3645">
        <f t="shared" si="112"/>
        <v>0.90599546165177824</v>
      </c>
      <c r="S3645">
        <f t="shared" si="113"/>
        <v>4289</v>
      </c>
      <c r="T3645">
        <v>641509</v>
      </c>
      <c r="U3645">
        <v>9.9992750000000002E-3</v>
      </c>
      <c r="V3645">
        <v>13212</v>
      </c>
      <c r="W3645">
        <v>25333</v>
      </c>
      <c r="X3645">
        <v>11215</v>
      </c>
      <c r="Y3645">
        <v>24571</v>
      </c>
      <c r="Z3645">
        <v>9436</v>
      </c>
      <c r="AA3645">
        <v>22376</v>
      </c>
      <c r="AB3645">
        <v>6655</v>
      </c>
      <c r="AC3645">
        <v>15106</v>
      </c>
      <c r="AD3645">
        <v>11850</v>
      </c>
      <c r="AE3645">
        <v>24213</v>
      </c>
      <c r="AF3645">
        <v>14840</v>
      </c>
      <c r="AG3645">
        <v>31312</v>
      </c>
      <c r="AH3645">
        <v>9901</v>
      </c>
      <c r="AI3645">
        <v>31966</v>
      </c>
      <c r="AJ3645">
        <v>14431</v>
      </c>
      <c r="AK3645">
        <v>32694</v>
      </c>
      <c r="AL3645">
        <v>12073</v>
      </c>
      <c r="AM3645">
        <v>33111</v>
      </c>
      <c r="AN3645">
        <v>11684</v>
      </c>
      <c r="AO3645">
        <v>23120</v>
      </c>
      <c r="AP3645">
        <v>10432</v>
      </c>
      <c r="AQ3645">
        <v>21204</v>
      </c>
      <c r="AR3645">
        <v>6825</v>
      </c>
      <c r="AS3645">
        <v>29618</v>
      </c>
      <c r="AT3645">
        <v>5880</v>
      </c>
      <c r="AU3645">
        <v>18687</v>
      </c>
      <c r="AV3645">
        <v>30464</v>
      </c>
      <c r="AW3645">
        <v>89027</v>
      </c>
      <c r="AX3645">
        <v>16508</v>
      </c>
      <c r="AY3645">
        <v>37702</v>
      </c>
      <c r="AZ3645">
        <v>19124</v>
      </c>
      <c r="BA3645">
        <v>39969</v>
      </c>
      <c r="BB3645">
        <v>11709</v>
      </c>
      <c r="BC3645">
        <v>29064</v>
      </c>
      <c r="BD3645">
        <v>1585</v>
      </c>
      <c r="BE3645">
        <v>7803</v>
      </c>
      <c r="BF3645">
        <v>12895</v>
      </c>
      <c r="BG3645">
        <v>39681</v>
      </c>
      <c r="BH3645">
        <v>4815</v>
      </c>
      <c r="BI3645">
        <v>12078</v>
      </c>
      <c r="BJ3645">
        <v>4739</v>
      </c>
      <c r="BK3645">
        <v>17760</v>
      </c>
      <c r="BL3645">
        <v>3428</v>
      </c>
      <c r="BM3645">
        <v>35114</v>
      </c>
    </row>
    <row r="3646" spans="1:65" x14ac:dyDescent="0.25">
      <c r="A3646" t="s">
        <v>2802</v>
      </c>
      <c r="B3646">
        <v>0.14499733100000001</v>
      </c>
      <c r="C3646">
        <v>0.45329397300000002</v>
      </c>
      <c r="D3646">
        <v>0.40170869599999998</v>
      </c>
      <c r="E3646">
        <v>0.30938485199999999</v>
      </c>
      <c r="F3646">
        <v>104909</v>
      </c>
      <c r="G3646">
        <v>0.28132732100000002</v>
      </c>
      <c r="H3646">
        <v>2.2752139000000001E-2</v>
      </c>
      <c r="I3646">
        <v>5.5895208000000002E-2</v>
      </c>
      <c r="J3646">
        <v>339089</v>
      </c>
      <c r="K3646">
        <v>39.4</v>
      </c>
      <c r="L3646">
        <v>15823</v>
      </c>
      <c r="M3646">
        <v>5.9762234999999997E-2</v>
      </c>
      <c r="N3646">
        <v>1.41866E-3</v>
      </c>
      <c r="O3646">
        <v>21.430133349999998</v>
      </c>
      <c r="P3646" s="1">
        <v>3.6006600000000002E-5</v>
      </c>
      <c r="Q3646">
        <v>2560029</v>
      </c>
      <c r="R3646">
        <f t="shared" si="112"/>
        <v>0.13245514015661541</v>
      </c>
      <c r="S3646">
        <f t="shared" si="113"/>
        <v>3709</v>
      </c>
      <c r="T3646">
        <v>7117594</v>
      </c>
      <c r="U3646">
        <v>9.9983220000000022E-3</v>
      </c>
      <c r="V3646">
        <v>481296</v>
      </c>
      <c r="W3646">
        <v>853886</v>
      </c>
      <c r="X3646">
        <v>33817</v>
      </c>
      <c r="Y3646">
        <v>181022</v>
      </c>
      <c r="Z3646">
        <v>79183</v>
      </c>
      <c r="AA3646">
        <v>252471</v>
      </c>
      <c r="AB3646">
        <v>112038</v>
      </c>
      <c r="AC3646">
        <v>359612</v>
      </c>
      <c r="AD3646">
        <v>102515</v>
      </c>
      <c r="AE3646">
        <v>312840</v>
      </c>
      <c r="AF3646">
        <v>75360</v>
      </c>
      <c r="AG3646">
        <v>206495</v>
      </c>
      <c r="AH3646">
        <v>43588</v>
      </c>
      <c r="AI3646">
        <v>162828</v>
      </c>
      <c r="AJ3646">
        <v>152567</v>
      </c>
      <c r="AK3646">
        <v>584474</v>
      </c>
      <c r="AL3646">
        <v>452603</v>
      </c>
      <c r="AM3646">
        <v>905780</v>
      </c>
      <c r="AN3646">
        <v>27179</v>
      </c>
      <c r="AO3646">
        <v>142382</v>
      </c>
      <c r="AP3646">
        <v>64445</v>
      </c>
      <c r="AQ3646">
        <v>321986</v>
      </c>
      <c r="AR3646">
        <v>54269</v>
      </c>
      <c r="AS3646">
        <v>232936</v>
      </c>
      <c r="AT3646">
        <v>67020</v>
      </c>
      <c r="AU3646">
        <v>244303</v>
      </c>
      <c r="AV3646">
        <v>83005</v>
      </c>
      <c r="AW3646">
        <v>246499</v>
      </c>
      <c r="AX3646">
        <v>99369</v>
      </c>
      <c r="AY3646">
        <v>299504</v>
      </c>
      <c r="AZ3646">
        <v>119697</v>
      </c>
      <c r="BA3646">
        <v>303541</v>
      </c>
      <c r="BB3646">
        <v>88996</v>
      </c>
      <c r="BC3646">
        <v>236402</v>
      </c>
      <c r="BD3646">
        <v>28388</v>
      </c>
      <c r="BE3646">
        <v>218947</v>
      </c>
      <c r="BF3646">
        <v>153463</v>
      </c>
      <c r="BG3646">
        <v>331268</v>
      </c>
      <c r="BH3646">
        <v>68251</v>
      </c>
      <c r="BI3646">
        <v>223564</v>
      </c>
      <c r="BJ3646">
        <v>32852</v>
      </c>
      <c r="BK3646">
        <v>156933</v>
      </c>
      <c r="BL3646">
        <v>140128</v>
      </c>
      <c r="BM3646">
        <v>339921</v>
      </c>
    </row>
    <row r="3647" spans="1:65" x14ac:dyDescent="0.25">
      <c r="A3647" t="s">
        <v>5738</v>
      </c>
      <c r="B3647">
        <v>0.40348699199999999</v>
      </c>
      <c r="C3647">
        <v>0.51774058999999995</v>
      </c>
      <c r="D3647">
        <v>7.8772416999999997E-2</v>
      </c>
      <c r="E3647">
        <v>0.55279816100000001</v>
      </c>
      <c r="F3647">
        <v>2162338</v>
      </c>
      <c r="G3647">
        <v>0.31969543099999997</v>
      </c>
      <c r="H3647">
        <v>0.121868084</v>
      </c>
      <c r="I3647">
        <v>5.3961666999999998E-2</v>
      </c>
      <c r="J3647">
        <v>3911623</v>
      </c>
      <c r="K3647">
        <v>57.8</v>
      </c>
      <c r="L3647">
        <v>934226</v>
      </c>
      <c r="M3647">
        <v>6.3361582999999999E-2</v>
      </c>
      <c r="N3647">
        <v>9.3359300000000003E-4</v>
      </c>
      <c r="O3647">
        <v>4.1870200569999998</v>
      </c>
      <c r="P3647" s="1">
        <v>1.6152100000000001E-5</v>
      </c>
      <c r="Q3647">
        <v>14368139</v>
      </c>
      <c r="R3647">
        <f t="shared" si="112"/>
        <v>0.27224284230546492</v>
      </c>
      <c r="S3647">
        <f t="shared" si="113"/>
        <v>743</v>
      </c>
      <c r="T3647">
        <v>43960986</v>
      </c>
      <c r="U3647">
        <v>9.9983220000000022E-3</v>
      </c>
      <c r="V3647">
        <v>428249</v>
      </c>
      <c r="W3647">
        <v>1291979</v>
      </c>
      <c r="X3647">
        <v>495167</v>
      </c>
      <c r="Y3647">
        <v>1816776</v>
      </c>
      <c r="Z3647">
        <v>491824</v>
      </c>
      <c r="AA3647">
        <v>1482310</v>
      </c>
      <c r="AB3647">
        <v>765468</v>
      </c>
      <c r="AC3647">
        <v>2822503</v>
      </c>
      <c r="AD3647">
        <v>678690</v>
      </c>
      <c r="AE3647">
        <v>1887222</v>
      </c>
      <c r="AF3647">
        <v>1294985</v>
      </c>
      <c r="AG3647">
        <v>3385610</v>
      </c>
      <c r="AH3647">
        <v>1081463</v>
      </c>
      <c r="AI3647">
        <v>2953134</v>
      </c>
      <c r="AJ3647">
        <v>995817</v>
      </c>
      <c r="AK3647">
        <v>2803598</v>
      </c>
      <c r="AL3647">
        <v>813084</v>
      </c>
      <c r="AM3647">
        <v>2480786</v>
      </c>
      <c r="AN3647">
        <v>685427</v>
      </c>
      <c r="AO3647">
        <v>2078685</v>
      </c>
      <c r="AP3647">
        <v>753357</v>
      </c>
      <c r="AQ3647">
        <v>2400744</v>
      </c>
      <c r="AR3647">
        <v>430332</v>
      </c>
      <c r="AS3647">
        <v>1715189</v>
      </c>
      <c r="AT3647">
        <v>646179</v>
      </c>
      <c r="AU3647">
        <v>2131878</v>
      </c>
      <c r="AV3647">
        <v>282296</v>
      </c>
      <c r="AW3647">
        <v>1361592</v>
      </c>
      <c r="AX3647">
        <v>340699</v>
      </c>
      <c r="AY3647">
        <v>1422041</v>
      </c>
      <c r="AZ3647">
        <v>414119</v>
      </c>
      <c r="BA3647">
        <v>1824911</v>
      </c>
      <c r="BB3647">
        <v>453045</v>
      </c>
      <c r="BC3647">
        <v>1441224</v>
      </c>
      <c r="BD3647">
        <v>1124639</v>
      </c>
      <c r="BE3647">
        <v>2746090</v>
      </c>
      <c r="BF3647">
        <v>937834</v>
      </c>
      <c r="BG3647">
        <v>2270961</v>
      </c>
      <c r="BH3647">
        <v>536305</v>
      </c>
      <c r="BI3647">
        <v>1186933</v>
      </c>
      <c r="BJ3647">
        <v>299427</v>
      </c>
      <c r="BK3647">
        <v>1012501</v>
      </c>
      <c r="BL3647">
        <v>419733</v>
      </c>
      <c r="BM3647">
        <v>1444319</v>
      </c>
    </row>
    <row r="3648" spans="1:65" x14ac:dyDescent="0.25">
      <c r="A3648" t="s">
        <v>4542</v>
      </c>
      <c r="B3648">
        <v>0.220266817</v>
      </c>
      <c r="C3648">
        <v>0.63258436799999995</v>
      </c>
      <c r="D3648">
        <v>0.142044277</v>
      </c>
      <c r="E3648">
        <v>0.49339863099999998</v>
      </c>
      <c r="F3648">
        <v>164320</v>
      </c>
      <c r="G3648">
        <v>0.31726504900000002</v>
      </c>
      <c r="H3648">
        <v>5.1045379000000002E-2</v>
      </c>
      <c r="I3648">
        <v>2.8370833000000002E-2</v>
      </c>
      <c r="J3648">
        <v>333037</v>
      </c>
      <c r="K3648">
        <v>12.9</v>
      </c>
      <c r="L3648">
        <v>32814</v>
      </c>
      <c r="M3648">
        <v>2.409505E-2</v>
      </c>
      <c r="N3648">
        <v>2.1992890000000001E-3</v>
      </c>
      <c r="O3648">
        <v>10.14923508</v>
      </c>
      <c r="P3648">
        <v>1.70488E-4</v>
      </c>
      <c r="Q3648">
        <v>1499124</v>
      </c>
      <c r="R3648">
        <f t="shared" si="112"/>
        <v>0.22215440483909268</v>
      </c>
      <c r="S3648">
        <f t="shared" si="113"/>
        <v>3740</v>
      </c>
      <c r="T3648">
        <v>5486969</v>
      </c>
      <c r="U3648">
        <v>9.9992750000000002E-3</v>
      </c>
      <c r="V3648">
        <v>134253</v>
      </c>
      <c r="W3648">
        <v>416345</v>
      </c>
      <c r="X3648">
        <v>38210</v>
      </c>
      <c r="Y3648">
        <v>150930</v>
      </c>
      <c r="Z3648">
        <v>43918</v>
      </c>
      <c r="AA3648">
        <v>202604</v>
      </c>
      <c r="AB3648">
        <v>41526</v>
      </c>
      <c r="AC3648">
        <v>157753</v>
      </c>
      <c r="AD3648">
        <v>16183</v>
      </c>
      <c r="AE3648">
        <v>115879</v>
      </c>
      <c r="AF3648">
        <v>24174</v>
      </c>
      <c r="AG3648">
        <v>100242</v>
      </c>
      <c r="AH3648">
        <v>21196</v>
      </c>
      <c r="AI3648">
        <v>149384</v>
      </c>
      <c r="AJ3648">
        <v>128528</v>
      </c>
      <c r="AK3648">
        <v>324530</v>
      </c>
      <c r="AL3648">
        <v>69919</v>
      </c>
      <c r="AM3648">
        <v>221931</v>
      </c>
      <c r="AN3648">
        <v>45793</v>
      </c>
      <c r="AO3648">
        <v>259498</v>
      </c>
      <c r="AP3648">
        <v>43394</v>
      </c>
      <c r="AQ3648">
        <v>246257</v>
      </c>
      <c r="AR3648">
        <v>72924</v>
      </c>
      <c r="AS3648">
        <v>272750</v>
      </c>
      <c r="AT3648">
        <v>31309</v>
      </c>
      <c r="AU3648">
        <v>263782</v>
      </c>
      <c r="AV3648">
        <v>74527</v>
      </c>
      <c r="AW3648">
        <v>320277</v>
      </c>
      <c r="AX3648">
        <v>70356</v>
      </c>
      <c r="AY3648">
        <v>336636</v>
      </c>
      <c r="AZ3648">
        <v>57750</v>
      </c>
      <c r="BA3648">
        <v>280034</v>
      </c>
      <c r="BB3648">
        <v>39173</v>
      </c>
      <c r="BC3648">
        <v>132930</v>
      </c>
      <c r="BD3648">
        <v>55802</v>
      </c>
      <c r="BE3648">
        <v>236986</v>
      </c>
      <c r="BF3648">
        <v>190734</v>
      </c>
      <c r="BG3648">
        <v>387460</v>
      </c>
      <c r="BH3648">
        <v>156030</v>
      </c>
      <c r="BI3648">
        <v>330156</v>
      </c>
      <c r="BJ3648">
        <v>39600</v>
      </c>
      <c r="BK3648">
        <v>205287</v>
      </c>
      <c r="BL3648">
        <v>103825</v>
      </c>
      <c r="BM3648">
        <v>375318</v>
      </c>
    </row>
    <row r="3649" spans="1:65" x14ac:dyDescent="0.25">
      <c r="A3649" t="s">
        <v>3285</v>
      </c>
      <c r="B3649">
        <v>0.434777262</v>
      </c>
      <c r="C3649">
        <v>0.48049330400000001</v>
      </c>
      <c r="D3649">
        <v>8.0206341E-2</v>
      </c>
      <c r="E3649">
        <v>0.58889723999999999</v>
      </c>
      <c r="F3649">
        <v>86191</v>
      </c>
      <c r="G3649">
        <v>0.25803498200000002</v>
      </c>
      <c r="H3649">
        <v>9.4520360999999997E-2</v>
      </c>
      <c r="I3649">
        <v>4.339875E-2</v>
      </c>
      <c r="J3649">
        <v>146360</v>
      </c>
      <c r="K3649">
        <v>3.47</v>
      </c>
      <c r="L3649">
        <v>8250</v>
      </c>
      <c r="M3649">
        <v>8.8990587999999995E-2</v>
      </c>
      <c r="N3649">
        <v>1.2506844E-2</v>
      </c>
      <c r="O3649">
        <v>17.740606060000001</v>
      </c>
      <c r="P3649">
        <v>3.6042779999999998E-3</v>
      </c>
      <c r="Q3649">
        <v>327492</v>
      </c>
      <c r="R3649">
        <f t="shared" si="112"/>
        <v>0.44691168028531997</v>
      </c>
      <c r="S3649">
        <f t="shared" si="113"/>
        <v>4746</v>
      </c>
      <c r="T3649">
        <v>1039008</v>
      </c>
      <c r="U3649">
        <v>9.9999575454545481E-3</v>
      </c>
      <c r="V3649">
        <v>7012</v>
      </c>
      <c r="W3649">
        <v>32074</v>
      </c>
      <c r="X3649">
        <v>12381</v>
      </c>
      <c r="Y3649">
        <v>34403</v>
      </c>
      <c r="Z3649">
        <v>31746</v>
      </c>
      <c r="AA3649">
        <v>83157</v>
      </c>
      <c r="AB3649">
        <v>9205</v>
      </c>
      <c r="AC3649">
        <v>30055</v>
      </c>
      <c r="AD3649">
        <v>10320</v>
      </c>
      <c r="AE3649">
        <v>38697</v>
      </c>
      <c r="AF3649">
        <v>9271</v>
      </c>
      <c r="AG3649">
        <v>26547</v>
      </c>
      <c r="AH3649">
        <v>22873</v>
      </c>
      <c r="AI3649">
        <v>55085</v>
      </c>
      <c r="AJ3649">
        <v>14490</v>
      </c>
      <c r="AK3649">
        <v>52410</v>
      </c>
      <c r="AL3649">
        <v>17304</v>
      </c>
      <c r="AM3649">
        <v>53639</v>
      </c>
      <c r="AN3649">
        <v>72995</v>
      </c>
      <c r="AO3649">
        <v>90165</v>
      </c>
      <c r="AP3649">
        <v>7016</v>
      </c>
      <c r="AQ3649">
        <v>58034</v>
      </c>
      <c r="AR3649">
        <v>12437</v>
      </c>
      <c r="AS3649">
        <v>41817</v>
      </c>
      <c r="AT3649">
        <v>18382</v>
      </c>
      <c r="AU3649">
        <v>62995</v>
      </c>
      <c r="AV3649">
        <v>9430</v>
      </c>
      <c r="AW3649">
        <v>57792</v>
      </c>
      <c r="AX3649">
        <v>6388</v>
      </c>
      <c r="AY3649">
        <v>40002</v>
      </c>
      <c r="AZ3649">
        <v>3166</v>
      </c>
      <c r="BA3649">
        <v>31769</v>
      </c>
      <c r="BB3649">
        <v>6463</v>
      </c>
      <c r="BC3649">
        <v>34953</v>
      </c>
      <c r="BD3649">
        <v>9513</v>
      </c>
      <c r="BE3649">
        <v>24028</v>
      </c>
      <c r="BF3649">
        <v>15523</v>
      </c>
      <c r="BG3649">
        <v>42908</v>
      </c>
      <c r="BH3649">
        <v>6933</v>
      </c>
      <c r="BI3649">
        <v>26246</v>
      </c>
      <c r="BJ3649">
        <v>18438</v>
      </c>
      <c r="BK3649">
        <v>44795</v>
      </c>
      <c r="BL3649">
        <v>6206</v>
      </c>
      <c r="BM3649">
        <v>77437</v>
      </c>
    </row>
    <row r="3650" spans="1:65" x14ac:dyDescent="0.25">
      <c r="A3650" t="s">
        <v>496</v>
      </c>
      <c r="B3650">
        <v>0.54025409000000002</v>
      </c>
      <c r="C3650">
        <v>0.40910798700000001</v>
      </c>
      <c r="D3650">
        <v>4.7029264000000001E-2</v>
      </c>
      <c r="E3650">
        <v>0.59986442200000001</v>
      </c>
      <c r="F3650">
        <v>889326</v>
      </c>
      <c r="G3650">
        <v>0.23033904499999999</v>
      </c>
      <c r="H3650">
        <v>0.16246994200000001</v>
      </c>
      <c r="I3650">
        <v>9.4885521E-2</v>
      </c>
      <c r="J3650">
        <v>1482545</v>
      </c>
      <c r="K3650">
        <v>10.65</v>
      </c>
      <c r="L3650">
        <v>18843</v>
      </c>
      <c r="M3650">
        <v>2.9942440000000001E-2</v>
      </c>
      <c r="N3650">
        <v>8.9094389999999999E-3</v>
      </c>
      <c r="O3650">
        <v>78.678819720000007</v>
      </c>
      <c r="P3650">
        <v>8.3656699999999997E-4</v>
      </c>
      <c r="Q3650">
        <v>1663869</v>
      </c>
      <c r="R3650">
        <f t="shared" ref="R3650:R3713" si="114">J3650/Q3650</f>
        <v>0.89102267065496144</v>
      </c>
      <c r="S3650">
        <f t="shared" ref="S3650:S3713" si="115">RANK(J3650,$J$2:$J$6125)</f>
        <v>1688</v>
      </c>
      <c r="T3650">
        <v>4221016</v>
      </c>
      <c r="U3650">
        <v>9.9992750000000002E-3</v>
      </c>
      <c r="V3650">
        <v>54759</v>
      </c>
      <c r="W3650">
        <v>116691</v>
      </c>
      <c r="X3650">
        <v>198435</v>
      </c>
      <c r="Y3650">
        <v>480982</v>
      </c>
      <c r="Z3650">
        <v>283139</v>
      </c>
      <c r="AA3650">
        <v>638223</v>
      </c>
      <c r="AB3650">
        <v>137273</v>
      </c>
      <c r="AC3650">
        <v>249073</v>
      </c>
      <c r="AD3650">
        <v>43363</v>
      </c>
      <c r="AE3650">
        <v>112190</v>
      </c>
      <c r="AF3650">
        <v>58164</v>
      </c>
      <c r="AG3650">
        <v>132124</v>
      </c>
      <c r="AH3650">
        <v>35974</v>
      </c>
      <c r="AI3650">
        <v>78653</v>
      </c>
      <c r="AJ3650">
        <v>50470</v>
      </c>
      <c r="AK3650">
        <v>112882</v>
      </c>
      <c r="AL3650">
        <v>51404</v>
      </c>
      <c r="AM3650">
        <v>104711</v>
      </c>
      <c r="AN3650">
        <v>41752</v>
      </c>
      <c r="AO3650">
        <v>83508</v>
      </c>
      <c r="AP3650">
        <v>129477</v>
      </c>
      <c r="AQ3650">
        <v>280198</v>
      </c>
      <c r="AR3650">
        <v>39527</v>
      </c>
      <c r="AS3650">
        <v>113238</v>
      </c>
      <c r="AT3650">
        <v>32391</v>
      </c>
      <c r="AU3650">
        <v>87643</v>
      </c>
      <c r="AV3650">
        <v>85394</v>
      </c>
      <c r="AW3650">
        <v>193039</v>
      </c>
      <c r="AX3650">
        <v>21423</v>
      </c>
      <c r="AY3650">
        <v>86979</v>
      </c>
      <c r="AZ3650">
        <v>40612</v>
      </c>
      <c r="BA3650">
        <v>122160</v>
      </c>
      <c r="BB3650">
        <v>30752</v>
      </c>
      <c r="BC3650">
        <v>95935</v>
      </c>
      <c r="BD3650">
        <v>23169</v>
      </c>
      <c r="BE3650">
        <v>172860</v>
      </c>
      <c r="BF3650">
        <v>31508</v>
      </c>
      <c r="BG3650">
        <v>201286</v>
      </c>
      <c r="BH3650">
        <v>19436</v>
      </c>
      <c r="BI3650">
        <v>162783</v>
      </c>
      <c r="BJ3650">
        <v>228479</v>
      </c>
      <c r="BK3650">
        <v>505523</v>
      </c>
      <c r="BL3650">
        <v>26968</v>
      </c>
      <c r="BM3650">
        <v>90335</v>
      </c>
    </row>
    <row r="3651" spans="1:65" x14ac:dyDescent="0.25">
      <c r="A3651" t="s">
        <v>5053</v>
      </c>
      <c r="B3651">
        <v>0.56344420100000003</v>
      </c>
      <c r="C3651">
        <v>0.379363059</v>
      </c>
      <c r="D3651">
        <v>5.7164002999999998E-2</v>
      </c>
      <c r="E3651">
        <v>0.76132337500000002</v>
      </c>
      <c r="F3651">
        <v>15895335</v>
      </c>
      <c r="G3651">
        <v>0.20953519800000001</v>
      </c>
      <c r="H3651">
        <v>1.9727511E-2</v>
      </c>
      <c r="I3651">
        <v>1.1335313E-2</v>
      </c>
      <c r="J3651">
        <v>20878559</v>
      </c>
      <c r="K3651">
        <v>35.61</v>
      </c>
      <c r="L3651">
        <v>2712254</v>
      </c>
      <c r="M3651">
        <v>3.0057717000000001E-2</v>
      </c>
      <c r="N3651">
        <v>3.18318E-4</v>
      </c>
      <c r="O3651">
        <v>7.6978627370000003</v>
      </c>
      <c r="P3651" s="1">
        <v>8.9390099999999993E-6</v>
      </c>
      <c r="Q3651">
        <v>70583138</v>
      </c>
      <c r="R3651">
        <f t="shared" si="114"/>
        <v>0.29580094611265373</v>
      </c>
      <c r="S3651">
        <f t="shared" si="115"/>
        <v>108</v>
      </c>
      <c r="T3651">
        <v>193164001</v>
      </c>
      <c r="U3651">
        <v>9.9983220000000022E-3</v>
      </c>
      <c r="V3651">
        <v>1685272</v>
      </c>
      <c r="W3651">
        <v>6071142</v>
      </c>
      <c r="X3651">
        <v>4231891</v>
      </c>
      <c r="Y3651">
        <v>10997396</v>
      </c>
      <c r="Z3651">
        <v>3754200</v>
      </c>
      <c r="AA3651">
        <v>9840342</v>
      </c>
      <c r="AB3651">
        <v>2076979</v>
      </c>
      <c r="AC3651">
        <v>6199845</v>
      </c>
      <c r="AD3651">
        <v>1984892</v>
      </c>
      <c r="AE3651">
        <v>6814241</v>
      </c>
      <c r="AF3651">
        <v>2178044</v>
      </c>
      <c r="AG3651">
        <v>6153097</v>
      </c>
      <c r="AH3651">
        <v>2953306</v>
      </c>
      <c r="AI3651">
        <v>8718886</v>
      </c>
      <c r="AJ3651">
        <v>3195922</v>
      </c>
      <c r="AK3651">
        <v>9746915</v>
      </c>
      <c r="AL3651">
        <v>2989145</v>
      </c>
      <c r="AM3651">
        <v>8063988</v>
      </c>
      <c r="AN3651">
        <v>1871699</v>
      </c>
      <c r="AO3651">
        <v>6340615</v>
      </c>
      <c r="AP3651">
        <v>3085743</v>
      </c>
      <c r="AQ3651">
        <v>12472551</v>
      </c>
      <c r="AR3651">
        <v>2909555</v>
      </c>
      <c r="AS3651">
        <v>8475754</v>
      </c>
      <c r="AT3651">
        <v>2159179</v>
      </c>
      <c r="AU3651">
        <v>8967049</v>
      </c>
      <c r="AV3651">
        <v>3101793</v>
      </c>
      <c r="AW3651">
        <v>10082497</v>
      </c>
      <c r="AX3651">
        <v>2326946</v>
      </c>
      <c r="AY3651">
        <v>9177063</v>
      </c>
      <c r="AZ3651">
        <v>1528837</v>
      </c>
      <c r="BA3651">
        <v>4587022</v>
      </c>
      <c r="BB3651">
        <v>4595609</v>
      </c>
      <c r="BC3651">
        <v>9690155</v>
      </c>
      <c r="BD3651">
        <v>8301182</v>
      </c>
      <c r="BE3651">
        <v>13141955</v>
      </c>
      <c r="BF3651">
        <v>5478949</v>
      </c>
      <c r="BG3651">
        <v>9672881</v>
      </c>
      <c r="BH3651">
        <v>2262218</v>
      </c>
      <c r="BI3651">
        <v>6618453</v>
      </c>
      <c r="BJ3651">
        <v>2376410</v>
      </c>
      <c r="BK3651">
        <v>8985172</v>
      </c>
      <c r="BL3651">
        <v>5535367</v>
      </c>
      <c r="BM3651">
        <v>12346982</v>
      </c>
    </row>
    <row r="3652" spans="1:65" x14ac:dyDescent="0.25">
      <c r="A3652" t="s">
        <v>1644</v>
      </c>
      <c r="B3652">
        <v>0.66085952999999997</v>
      </c>
      <c r="C3652">
        <v>0.300398094</v>
      </c>
      <c r="D3652">
        <v>3.3408461E-2</v>
      </c>
      <c r="E3652">
        <v>0.82343712599999996</v>
      </c>
      <c r="F3652">
        <v>728508</v>
      </c>
      <c r="G3652">
        <v>0.13087702700000001</v>
      </c>
      <c r="H3652">
        <v>3.9045297999999999E-2</v>
      </c>
      <c r="I3652">
        <v>4.2509895999999998E-2</v>
      </c>
      <c r="J3652">
        <v>884716</v>
      </c>
      <c r="K3652">
        <v>23.42</v>
      </c>
      <c r="L3652">
        <v>26505</v>
      </c>
      <c r="M3652">
        <v>0.162070521</v>
      </c>
      <c r="N3652">
        <v>1.8151109999999999E-3</v>
      </c>
      <c r="O3652">
        <v>33.379211470000001</v>
      </c>
      <c r="P3652" s="1">
        <v>7.7502600000000006E-5</v>
      </c>
      <c r="Q3652">
        <v>892876</v>
      </c>
      <c r="R3652">
        <f t="shared" si="114"/>
        <v>0.99086099301582753</v>
      </c>
      <c r="S3652">
        <f t="shared" si="115"/>
        <v>2351</v>
      </c>
      <c r="T3652">
        <v>1533934</v>
      </c>
      <c r="U3652">
        <v>9.9983220000000022E-3</v>
      </c>
      <c r="V3652">
        <v>21687</v>
      </c>
      <c r="W3652">
        <v>42259</v>
      </c>
      <c r="X3652">
        <v>41429</v>
      </c>
      <c r="Y3652">
        <v>62034</v>
      </c>
      <c r="Z3652">
        <v>32133</v>
      </c>
      <c r="AA3652">
        <v>48838</v>
      </c>
      <c r="AB3652">
        <v>27295</v>
      </c>
      <c r="AC3652">
        <v>52102</v>
      </c>
      <c r="AD3652">
        <v>67438</v>
      </c>
      <c r="AE3652">
        <v>88865</v>
      </c>
      <c r="AF3652">
        <v>34916</v>
      </c>
      <c r="AG3652">
        <v>69585</v>
      </c>
      <c r="AH3652">
        <v>12965</v>
      </c>
      <c r="AI3652">
        <v>27242</v>
      </c>
      <c r="AJ3652">
        <v>32662</v>
      </c>
      <c r="AK3652">
        <v>57972</v>
      </c>
      <c r="AL3652">
        <v>23267</v>
      </c>
      <c r="AM3652">
        <v>36024</v>
      </c>
      <c r="AN3652">
        <v>39189</v>
      </c>
      <c r="AO3652">
        <v>59628</v>
      </c>
      <c r="AP3652">
        <v>64537</v>
      </c>
      <c r="AQ3652">
        <v>106976</v>
      </c>
      <c r="AR3652">
        <v>36713</v>
      </c>
      <c r="AS3652">
        <v>86834</v>
      </c>
      <c r="AT3652">
        <v>103676</v>
      </c>
      <c r="AU3652">
        <v>177778</v>
      </c>
      <c r="AV3652">
        <v>27092</v>
      </c>
      <c r="AW3652">
        <v>44627</v>
      </c>
      <c r="AX3652">
        <v>19296</v>
      </c>
      <c r="AY3652">
        <v>54346</v>
      </c>
      <c r="AZ3652">
        <v>19344</v>
      </c>
      <c r="BA3652">
        <v>27784</v>
      </c>
      <c r="BB3652">
        <v>39055</v>
      </c>
      <c r="BC3652">
        <v>66362</v>
      </c>
      <c r="BD3652">
        <v>37560</v>
      </c>
      <c r="BE3652">
        <v>80684</v>
      </c>
      <c r="BF3652">
        <v>33897</v>
      </c>
      <c r="BG3652">
        <v>51827</v>
      </c>
      <c r="BH3652">
        <v>78911</v>
      </c>
      <c r="BI3652">
        <v>102886</v>
      </c>
      <c r="BJ3652">
        <v>87111</v>
      </c>
      <c r="BK3652">
        <v>107417</v>
      </c>
      <c r="BL3652">
        <v>12703</v>
      </c>
      <c r="BM3652">
        <v>81864</v>
      </c>
    </row>
    <row r="3653" spans="1:65" x14ac:dyDescent="0.25">
      <c r="A3653" t="s">
        <v>857</v>
      </c>
      <c r="B3653">
        <v>0.37291332199999999</v>
      </c>
      <c r="C3653">
        <v>0.57604270599999996</v>
      </c>
      <c r="D3653">
        <v>5.1043971E-2</v>
      </c>
      <c r="E3653">
        <v>0.45573413800000001</v>
      </c>
      <c r="F3653">
        <v>198145</v>
      </c>
      <c r="G3653">
        <v>0.42771089899999998</v>
      </c>
      <c r="H3653">
        <v>0.106405049</v>
      </c>
      <c r="I3653">
        <v>4.0637395999999999E-2</v>
      </c>
      <c r="J3653">
        <v>434782</v>
      </c>
      <c r="K3653">
        <v>1.73</v>
      </c>
      <c r="L3653">
        <v>8058</v>
      </c>
      <c r="M3653">
        <v>3.6363637999999997E-2</v>
      </c>
      <c r="N3653">
        <v>2.3489823999999999E-2</v>
      </c>
      <c r="O3653">
        <v>53.956564899999996</v>
      </c>
      <c r="P3653">
        <v>1.3577933E-2</v>
      </c>
      <c r="Q3653">
        <v>518141</v>
      </c>
      <c r="R3653">
        <f t="shared" si="114"/>
        <v>0.8391190814855416</v>
      </c>
      <c r="S3653">
        <f t="shared" si="115"/>
        <v>3384</v>
      </c>
      <c r="T3653">
        <v>1388683</v>
      </c>
      <c r="U3653">
        <v>9.9999900000000072E-3</v>
      </c>
      <c r="V3653">
        <v>9575</v>
      </c>
      <c r="W3653">
        <v>26306</v>
      </c>
      <c r="X3653">
        <v>15900</v>
      </c>
      <c r="Y3653">
        <v>47779</v>
      </c>
      <c r="Z3653">
        <v>26907</v>
      </c>
      <c r="AA3653">
        <v>50304</v>
      </c>
      <c r="AB3653">
        <v>42540</v>
      </c>
      <c r="AC3653">
        <v>78565</v>
      </c>
      <c r="AD3653">
        <v>45983</v>
      </c>
      <c r="AE3653">
        <v>154440</v>
      </c>
      <c r="AF3653">
        <v>6850</v>
      </c>
      <c r="AG3653">
        <v>30156</v>
      </c>
      <c r="AH3653">
        <v>14418</v>
      </c>
      <c r="AI3653">
        <v>57492</v>
      </c>
      <c r="AJ3653">
        <v>10780</v>
      </c>
      <c r="AK3653">
        <v>51230</v>
      </c>
      <c r="AL3653">
        <v>8705</v>
      </c>
      <c r="AM3653">
        <v>28811</v>
      </c>
      <c r="AN3653">
        <v>15300</v>
      </c>
      <c r="AO3653">
        <v>32674</v>
      </c>
      <c r="AP3653">
        <v>114996</v>
      </c>
      <c r="AQ3653">
        <v>341732</v>
      </c>
      <c r="AR3653">
        <v>57029</v>
      </c>
      <c r="AS3653">
        <v>93541</v>
      </c>
      <c r="AT3653">
        <v>22879</v>
      </c>
      <c r="AU3653">
        <v>76674</v>
      </c>
      <c r="AV3653">
        <v>1496</v>
      </c>
      <c r="AW3653">
        <v>5327</v>
      </c>
      <c r="AX3653">
        <v>26717</v>
      </c>
      <c r="AY3653">
        <v>70016</v>
      </c>
      <c r="AZ3653">
        <v>6031</v>
      </c>
      <c r="BA3653">
        <v>22799</v>
      </c>
      <c r="BB3653">
        <v>9600</v>
      </c>
      <c r="BC3653">
        <v>36908</v>
      </c>
      <c r="BD3653">
        <v>12658</v>
      </c>
      <c r="BE3653">
        <v>37237</v>
      </c>
      <c r="BF3653">
        <v>20056</v>
      </c>
      <c r="BG3653">
        <v>33705</v>
      </c>
      <c r="BH3653">
        <v>6000</v>
      </c>
      <c r="BI3653">
        <v>12762</v>
      </c>
      <c r="BJ3653">
        <v>11020</v>
      </c>
      <c r="BK3653">
        <v>27891</v>
      </c>
      <c r="BL3653">
        <v>32701</v>
      </c>
      <c r="BM3653">
        <v>72334</v>
      </c>
    </row>
    <row r="3654" spans="1:65" x14ac:dyDescent="0.25">
      <c r="A3654" t="s">
        <v>1758</v>
      </c>
      <c r="B3654">
        <v>0.148017807</v>
      </c>
      <c r="C3654">
        <v>0.82613948699999995</v>
      </c>
      <c r="D3654">
        <v>2.0271969000000001E-2</v>
      </c>
      <c r="E3654">
        <v>0.45157026700000003</v>
      </c>
      <c r="F3654">
        <v>55689</v>
      </c>
      <c r="G3654">
        <v>0.57898364499999999</v>
      </c>
      <c r="H3654">
        <v>0.142033522</v>
      </c>
      <c r="I3654">
        <v>3.2809895999999998E-2</v>
      </c>
      <c r="J3654">
        <v>123323</v>
      </c>
      <c r="K3654">
        <v>1.66</v>
      </c>
      <c r="L3654">
        <v>3863</v>
      </c>
      <c r="M3654">
        <v>1.0572666999999999E-2</v>
      </c>
      <c r="N3654">
        <v>1.9764996999999999E-2</v>
      </c>
      <c r="O3654">
        <v>31.924152209999999</v>
      </c>
      <c r="P3654">
        <v>1.1906625000000001E-2</v>
      </c>
      <c r="Q3654">
        <v>122694</v>
      </c>
      <c r="R3654">
        <f t="shared" si="114"/>
        <v>1.0051265750566449</v>
      </c>
      <c r="S3654">
        <f t="shared" si="115"/>
        <v>4922</v>
      </c>
      <c r="T3654">
        <v>416760</v>
      </c>
      <c r="U3654">
        <v>9.9999900000000072E-3</v>
      </c>
      <c r="V3654">
        <v>761</v>
      </c>
      <c r="W3654">
        <v>2061</v>
      </c>
      <c r="X3654">
        <v>300</v>
      </c>
      <c r="Y3654">
        <v>4200</v>
      </c>
      <c r="Z3654">
        <v>3800</v>
      </c>
      <c r="AA3654">
        <v>17700</v>
      </c>
      <c r="AB3654">
        <v>1500</v>
      </c>
      <c r="AC3654">
        <v>3106</v>
      </c>
      <c r="AD3654">
        <v>3000</v>
      </c>
      <c r="AE3654">
        <v>3100</v>
      </c>
      <c r="AF3654">
        <v>500</v>
      </c>
      <c r="AG3654">
        <v>3594</v>
      </c>
      <c r="AH3654">
        <v>6190</v>
      </c>
      <c r="AI3654">
        <v>10880</v>
      </c>
      <c r="AJ3654">
        <v>5500</v>
      </c>
      <c r="AK3654">
        <v>11230</v>
      </c>
      <c r="AL3654">
        <v>100</v>
      </c>
      <c r="AM3654">
        <v>500</v>
      </c>
      <c r="AN3654">
        <v>200</v>
      </c>
      <c r="AO3654">
        <v>4506</v>
      </c>
      <c r="AP3654">
        <v>6700</v>
      </c>
      <c r="AQ3654">
        <v>28790</v>
      </c>
      <c r="AR3654">
        <v>13300</v>
      </c>
      <c r="AS3654">
        <v>60789</v>
      </c>
      <c r="AT3654">
        <v>1475</v>
      </c>
      <c r="AU3654">
        <v>9599</v>
      </c>
      <c r="AV3654">
        <v>12000</v>
      </c>
      <c r="AW3654">
        <v>46471</v>
      </c>
      <c r="AX3654">
        <v>1200</v>
      </c>
      <c r="AY3654">
        <v>30506</v>
      </c>
      <c r="AZ3654">
        <v>0</v>
      </c>
      <c r="BA3654">
        <v>2100</v>
      </c>
      <c r="BB3654">
        <v>12000</v>
      </c>
      <c r="BC3654">
        <v>50346</v>
      </c>
      <c r="BD3654">
        <v>3863</v>
      </c>
      <c r="BE3654">
        <v>13925</v>
      </c>
      <c r="BF3654">
        <v>30500</v>
      </c>
      <c r="BG3654">
        <v>52585</v>
      </c>
      <c r="BH3654">
        <v>11218</v>
      </c>
      <c r="BI3654">
        <v>34171</v>
      </c>
      <c r="BJ3654">
        <v>7087</v>
      </c>
      <c r="BK3654">
        <v>16647</v>
      </c>
      <c r="BL3654">
        <v>1500</v>
      </c>
      <c r="BM3654">
        <v>9954</v>
      </c>
    </row>
    <row r="3655" spans="1:65" x14ac:dyDescent="0.25">
      <c r="A3655" t="s">
        <v>631</v>
      </c>
      <c r="B3655">
        <v>0.48190789499999998</v>
      </c>
      <c r="C3655">
        <v>0.33488016900000001</v>
      </c>
      <c r="D3655">
        <v>0.153841635</v>
      </c>
      <c r="E3655">
        <v>0.52919407900000004</v>
      </c>
      <c r="F3655">
        <v>18018</v>
      </c>
      <c r="G3655">
        <v>0.32339638199999998</v>
      </c>
      <c r="H3655">
        <v>8.7552867000000006E-2</v>
      </c>
      <c r="I3655">
        <v>0.28640270800000001</v>
      </c>
      <c r="J3655">
        <v>34048</v>
      </c>
      <c r="K3655">
        <v>13.86</v>
      </c>
      <c r="L3655">
        <v>500</v>
      </c>
      <c r="M3655">
        <v>0.13171385499999999</v>
      </c>
      <c r="N3655">
        <v>2.0663976000000001E-2</v>
      </c>
      <c r="O3655">
        <v>68.096000000000004</v>
      </c>
      <c r="P3655">
        <v>1.4909070000000001E-3</v>
      </c>
      <c r="Q3655">
        <v>33399</v>
      </c>
      <c r="R3655">
        <f t="shared" si="114"/>
        <v>1.0194317195125602</v>
      </c>
      <c r="S3655">
        <f t="shared" si="115"/>
        <v>5778</v>
      </c>
      <c r="T3655">
        <v>92199</v>
      </c>
      <c r="U3655">
        <v>1.181767190909091E-2</v>
      </c>
      <c r="V3655">
        <v>500</v>
      </c>
      <c r="W3655">
        <v>964</v>
      </c>
      <c r="X3655">
        <v>425</v>
      </c>
      <c r="Y3655">
        <v>762</v>
      </c>
      <c r="Z3655">
        <v>1955</v>
      </c>
      <c r="AA3655">
        <v>3092</v>
      </c>
      <c r="AB3655">
        <v>764</v>
      </c>
      <c r="AC3655">
        <v>1553</v>
      </c>
      <c r="AD3655">
        <v>1760</v>
      </c>
      <c r="AE3655">
        <v>2959</v>
      </c>
      <c r="AF3655">
        <v>100</v>
      </c>
      <c r="AG3655">
        <v>1117</v>
      </c>
      <c r="AH3655">
        <v>2214</v>
      </c>
      <c r="AI3655">
        <v>8826</v>
      </c>
      <c r="AJ3655">
        <v>2800</v>
      </c>
      <c r="AK3655">
        <v>13190</v>
      </c>
      <c r="AL3655">
        <v>250</v>
      </c>
      <c r="AM3655">
        <v>1303</v>
      </c>
      <c r="AN3655">
        <v>1229</v>
      </c>
      <c r="AO3655">
        <v>2373</v>
      </c>
      <c r="AP3655">
        <v>547</v>
      </c>
      <c r="AQ3655">
        <v>4344</v>
      </c>
      <c r="AR3655">
        <v>700</v>
      </c>
      <c r="AS3655">
        <v>1571</v>
      </c>
      <c r="AT3655">
        <v>7142</v>
      </c>
      <c r="AU3655">
        <v>17332</v>
      </c>
      <c r="AV3655">
        <v>100</v>
      </c>
      <c r="AW3655">
        <v>1404</v>
      </c>
      <c r="AX3655">
        <v>1450</v>
      </c>
      <c r="AY3655">
        <v>3984</v>
      </c>
      <c r="AZ3655">
        <v>700</v>
      </c>
      <c r="BA3655">
        <v>2397</v>
      </c>
      <c r="BB3655">
        <v>2305</v>
      </c>
      <c r="BC3655">
        <v>6546</v>
      </c>
      <c r="BD3655">
        <v>500</v>
      </c>
      <c r="BE3655">
        <v>4005</v>
      </c>
      <c r="BF3655">
        <v>1150</v>
      </c>
      <c r="BG3655">
        <v>2539</v>
      </c>
      <c r="BH3655">
        <v>600</v>
      </c>
      <c r="BI3655">
        <v>1703</v>
      </c>
      <c r="BJ3655">
        <v>4600</v>
      </c>
      <c r="BK3655">
        <v>6300</v>
      </c>
      <c r="BL3655">
        <v>1608</v>
      </c>
      <c r="BM3655">
        <v>3935</v>
      </c>
    </row>
    <row r="3656" spans="1:65" x14ac:dyDescent="0.25">
      <c r="A3656" t="s">
        <v>5080</v>
      </c>
      <c r="B3656">
        <v>0.37484104099999999</v>
      </c>
      <c r="C3656">
        <v>0.52571943799999998</v>
      </c>
      <c r="D3656">
        <v>9.8430255999999994E-2</v>
      </c>
      <c r="E3656">
        <v>0.47536720399999999</v>
      </c>
      <c r="F3656">
        <v>141301</v>
      </c>
      <c r="G3656">
        <v>0.34797440499999999</v>
      </c>
      <c r="H3656">
        <v>8.3513319000000003E-2</v>
      </c>
      <c r="I3656">
        <v>2.1605520999999999E-2</v>
      </c>
      <c r="J3656">
        <v>297246</v>
      </c>
      <c r="K3656">
        <v>9.06</v>
      </c>
      <c r="L3656">
        <v>39157</v>
      </c>
      <c r="M3656">
        <v>2.9212700000000001E-2</v>
      </c>
      <c r="N3656">
        <v>2.3847149999999999E-3</v>
      </c>
      <c r="O3656">
        <v>7.5911331310000003</v>
      </c>
      <c r="P3656">
        <v>2.63214E-4</v>
      </c>
      <c r="Q3656">
        <v>1619290</v>
      </c>
      <c r="R3656">
        <f t="shared" si="114"/>
        <v>0.18356563679143328</v>
      </c>
      <c r="S3656">
        <f t="shared" si="115"/>
        <v>3894</v>
      </c>
      <c r="T3656">
        <v>4270141</v>
      </c>
      <c r="U3656">
        <v>9.9992750000000002E-3</v>
      </c>
      <c r="V3656">
        <v>101870</v>
      </c>
      <c r="W3656">
        <v>272310</v>
      </c>
      <c r="X3656">
        <v>40897</v>
      </c>
      <c r="Y3656">
        <v>166829</v>
      </c>
      <c r="Z3656">
        <v>55360</v>
      </c>
      <c r="AA3656">
        <v>201793</v>
      </c>
      <c r="AB3656">
        <v>32624</v>
      </c>
      <c r="AC3656">
        <v>151829</v>
      </c>
      <c r="AD3656">
        <v>72084</v>
      </c>
      <c r="AE3656">
        <v>221587</v>
      </c>
      <c r="AF3656">
        <v>84969</v>
      </c>
      <c r="AG3656">
        <v>190935</v>
      </c>
      <c r="AH3656">
        <v>347825</v>
      </c>
      <c r="AI3656">
        <v>458972</v>
      </c>
      <c r="AJ3656">
        <v>180603</v>
      </c>
      <c r="AK3656">
        <v>309619</v>
      </c>
      <c r="AL3656">
        <v>175963</v>
      </c>
      <c r="AM3656">
        <v>278348</v>
      </c>
      <c r="AN3656">
        <v>32556</v>
      </c>
      <c r="AO3656">
        <v>102651</v>
      </c>
      <c r="AP3656">
        <v>44945</v>
      </c>
      <c r="AQ3656">
        <v>277287</v>
      </c>
      <c r="AR3656">
        <v>25330</v>
      </c>
      <c r="AS3656">
        <v>100525</v>
      </c>
      <c r="AT3656">
        <v>37106</v>
      </c>
      <c r="AU3656">
        <v>216581</v>
      </c>
      <c r="AV3656">
        <v>44414</v>
      </c>
      <c r="AW3656">
        <v>199672</v>
      </c>
      <c r="AX3656">
        <v>41732</v>
      </c>
      <c r="AY3656">
        <v>131914</v>
      </c>
      <c r="AZ3656">
        <v>17134</v>
      </c>
      <c r="BA3656">
        <v>97673</v>
      </c>
      <c r="BB3656">
        <v>33926</v>
      </c>
      <c r="BC3656">
        <v>107295</v>
      </c>
      <c r="BD3656">
        <v>60580</v>
      </c>
      <c r="BE3656">
        <v>220904</v>
      </c>
      <c r="BF3656">
        <v>30002</v>
      </c>
      <c r="BG3656">
        <v>152238</v>
      </c>
      <c r="BH3656">
        <v>89288</v>
      </c>
      <c r="BI3656">
        <v>188975</v>
      </c>
      <c r="BJ3656">
        <v>39548</v>
      </c>
      <c r="BK3656">
        <v>123859</v>
      </c>
      <c r="BL3656">
        <v>30534</v>
      </c>
      <c r="BM3656">
        <v>98345</v>
      </c>
    </row>
    <row r="3657" spans="1:65" x14ac:dyDescent="0.25">
      <c r="A3657" t="s">
        <v>3646</v>
      </c>
      <c r="B3657">
        <v>0.399885296</v>
      </c>
      <c r="C3657">
        <v>0.51948946100000004</v>
      </c>
      <c r="D3657">
        <v>7.9948924000000005E-2</v>
      </c>
      <c r="E3657">
        <v>0.58648824499999996</v>
      </c>
      <c r="F3657">
        <v>433589</v>
      </c>
      <c r="G3657">
        <v>0.25888107199999999</v>
      </c>
      <c r="H3657">
        <v>9.8760037999999994E-2</v>
      </c>
      <c r="I3657">
        <v>0.120752917</v>
      </c>
      <c r="J3657">
        <v>739297</v>
      </c>
      <c r="K3657">
        <v>19.39</v>
      </c>
      <c r="L3657">
        <v>48140</v>
      </c>
      <c r="M3657">
        <v>9.5738192999999999E-2</v>
      </c>
      <c r="N3657">
        <v>6.2275869999999997E-3</v>
      </c>
      <c r="O3657">
        <v>15.357228920000001</v>
      </c>
      <c r="P3657">
        <v>3.2117499999999999E-4</v>
      </c>
      <c r="Q3657">
        <v>1595174</v>
      </c>
      <c r="R3657">
        <f t="shared" si="114"/>
        <v>0.46345853179653129</v>
      </c>
      <c r="S3657">
        <f t="shared" si="115"/>
        <v>2595</v>
      </c>
      <c r="T3657">
        <v>3062733</v>
      </c>
      <c r="U3657">
        <v>9.9983220000000022E-3</v>
      </c>
      <c r="V3657">
        <v>72649</v>
      </c>
      <c r="W3657">
        <v>138487</v>
      </c>
      <c r="X3657">
        <v>125130</v>
      </c>
      <c r="Y3657">
        <v>207552</v>
      </c>
      <c r="Z3657">
        <v>83956</v>
      </c>
      <c r="AA3657">
        <v>190947</v>
      </c>
      <c r="AB3657">
        <v>163059</v>
      </c>
      <c r="AC3657">
        <v>228210</v>
      </c>
      <c r="AD3657">
        <v>39499</v>
      </c>
      <c r="AE3657">
        <v>68503</v>
      </c>
      <c r="AF3657">
        <v>58120</v>
      </c>
      <c r="AG3657">
        <v>84297</v>
      </c>
      <c r="AH3657">
        <v>31103</v>
      </c>
      <c r="AI3657">
        <v>55970</v>
      </c>
      <c r="AJ3657">
        <v>114731</v>
      </c>
      <c r="AK3657">
        <v>172248</v>
      </c>
      <c r="AL3657">
        <v>47816</v>
      </c>
      <c r="AM3657">
        <v>92208</v>
      </c>
      <c r="AN3657">
        <v>132316</v>
      </c>
      <c r="AO3657">
        <v>247946</v>
      </c>
      <c r="AP3657">
        <v>134861</v>
      </c>
      <c r="AQ3657">
        <v>287412</v>
      </c>
      <c r="AR3657">
        <v>68990</v>
      </c>
      <c r="AS3657">
        <v>153633</v>
      </c>
      <c r="AT3657">
        <v>94439</v>
      </c>
      <c r="AU3657">
        <v>178431</v>
      </c>
      <c r="AV3657">
        <v>54837</v>
      </c>
      <c r="AW3657">
        <v>142141</v>
      </c>
      <c r="AX3657">
        <v>83199</v>
      </c>
      <c r="AY3657">
        <v>231232</v>
      </c>
      <c r="AZ3657">
        <v>40498</v>
      </c>
      <c r="BA3657">
        <v>70750</v>
      </c>
      <c r="BB3657">
        <v>27469</v>
      </c>
      <c r="BC3657">
        <v>58161</v>
      </c>
      <c r="BD3657">
        <v>52024</v>
      </c>
      <c r="BE3657">
        <v>154452</v>
      </c>
      <c r="BF3657">
        <v>21896</v>
      </c>
      <c r="BG3657">
        <v>78996</v>
      </c>
      <c r="BH3657">
        <v>26978</v>
      </c>
      <c r="BI3657">
        <v>51787</v>
      </c>
      <c r="BJ3657">
        <v>45618</v>
      </c>
      <c r="BK3657">
        <v>62522</v>
      </c>
      <c r="BL3657">
        <v>75986</v>
      </c>
      <c r="BM3657">
        <v>106848</v>
      </c>
    </row>
    <row r="3658" spans="1:65" x14ac:dyDescent="0.25">
      <c r="A3658" t="s">
        <v>1681</v>
      </c>
      <c r="B3658">
        <v>0.351090817</v>
      </c>
      <c r="C3658">
        <v>0.45124302399999999</v>
      </c>
      <c r="D3658">
        <v>0.19766615900000001</v>
      </c>
      <c r="E3658">
        <v>0.62262810800000001</v>
      </c>
      <c r="F3658">
        <v>6136</v>
      </c>
      <c r="G3658">
        <v>0.31943176099999998</v>
      </c>
      <c r="H3658">
        <v>0</v>
      </c>
      <c r="I3658">
        <v>0.22916666699999999</v>
      </c>
      <c r="J3658">
        <v>9855</v>
      </c>
      <c r="K3658">
        <v>23.8</v>
      </c>
      <c r="L3658">
        <v>300</v>
      </c>
      <c r="M3658">
        <v>0.160758333</v>
      </c>
      <c r="N3658">
        <v>9.6288520000000002E-3</v>
      </c>
      <c r="O3658">
        <v>32.85</v>
      </c>
      <c r="P3658">
        <v>4.0457399999999999E-4</v>
      </c>
      <c r="Q3658">
        <v>86428</v>
      </c>
      <c r="R3658">
        <f t="shared" si="114"/>
        <v>0.11402554727634563</v>
      </c>
      <c r="S3658">
        <f t="shared" si="115"/>
        <v>6070</v>
      </c>
      <c r="T3658">
        <v>240361</v>
      </c>
      <c r="U3658">
        <v>9.9979751818181847E-3</v>
      </c>
      <c r="V3658">
        <v>1078</v>
      </c>
      <c r="W3658">
        <v>6920</v>
      </c>
      <c r="X3658">
        <v>648</v>
      </c>
      <c r="Y3658">
        <v>10057</v>
      </c>
      <c r="Z3658">
        <v>2609</v>
      </c>
      <c r="AA3658">
        <v>8448</v>
      </c>
      <c r="AB3658">
        <v>667</v>
      </c>
      <c r="AC3658">
        <v>4321</v>
      </c>
      <c r="AD3658">
        <v>4800</v>
      </c>
      <c r="AE3658">
        <v>11296</v>
      </c>
      <c r="AF3658">
        <v>1514</v>
      </c>
      <c r="AG3658">
        <v>3788</v>
      </c>
      <c r="AH3658">
        <v>3981</v>
      </c>
      <c r="AI3658">
        <v>15160</v>
      </c>
      <c r="AJ3658">
        <v>2717</v>
      </c>
      <c r="AK3658">
        <v>21234</v>
      </c>
      <c r="AL3658">
        <v>926</v>
      </c>
      <c r="AM3658">
        <v>4989</v>
      </c>
      <c r="AN3658">
        <v>1204</v>
      </c>
      <c r="AO3658">
        <v>6869</v>
      </c>
      <c r="AP3658">
        <v>4921</v>
      </c>
      <c r="AQ3658">
        <v>22140</v>
      </c>
      <c r="AR3658">
        <v>2454</v>
      </c>
      <c r="AS3658">
        <v>7721</v>
      </c>
      <c r="AT3658">
        <v>3562</v>
      </c>
      <c r="AU3658">
        <v>14761</v>
      </c>
      <c r="AV3658">
        <v>1800</v>
      </c>
      <c r="AW3658">
        <v>6970</v>
      </c>
      <c r="AX3658">
        <v>594</v>
      </c>
      <c r="AY3658">
        <v>6868</v>
      </c>
      <c r="AZ3658">
        <v>249</v>
      </c>
      <c r="BA3658">
        <v>3398</v>
      </c>
      <c r="BB3658">
        <v>459</v>
      </c>
      <c r="BC3658">
        <v>3097</v>
      </c>
      <c r="BD3658">
        <v>492</v>
      </c>
      <c r="BE3658">
        <v>2788</v>
      </c>
      <c r="BF3658">
        <v>7072</v>
      </c>
      <c r="BG3658">
        <v>16091</v>
      </c>
      <c r="BH3658">
        <v>1863</v>
      </c>
      <c r="BI3658">
        <v>8659</v>
      </c>
      <c r="BJ3658">
        <v>976</v>
      </c>
      <c r="BK3658">
        <v>6780</v>
      </c>
      <c r="BL3658">
        <v>41842</v>
      </c>
      <c r="BM3658">
        <v>48006</v>
      </c>
    </row>
    <row r="3659" spans="1:65" x14ac:dyDescent="0.25">
      <c r="A3659" t="s">
        <v>4888</v>
      </c>
      <c r="B3659">
        <v>0.33714097500000001</v>
      </c>
      <c r="C3659">
        <v>0.55742580799999997</v>
      </c>
      <c r="D3659">
        <v>0.105282159</v>
      </c>
      <c r="E3659">
        <v>0.51820991500000002</v>
      </c>
      <c r="F3659">
        <v>343056</v>
      </c>
      <c r="G3659">
        <v>0.30864861399999999</v>
      </c>
      <c r="H3659">
        <v>7.6016387000000005E-2</v>
      </c>
      <c r="I3659">
        <v>4.9704687999999997E-2</v>
      </c>
      <c r="J3659">
        <v>662002</v>
      </c>
      <c r="K3659">
        <v>32.97</v>
      </c>
      <c r="L3659">
        <v>78330</v>
      </c>
      <c r="M3659">
        <v>5.6375105000000002E-2</v>
      </c>
      <c r="N3659">
        <v>1.5075729999999999E-3</v>
      </c>
      <c r="O3659">
        <v>8.451448998</v>
      </c>
      <c r="P3659" s="1">
        <v>4.5725600000000001E-5</v>
      </c>
      <c r="Q3659">
        <v>7623620</v>
      </c>
      <c r="R3659">
        <f t="shared" si="114"/>
        <v>8.6835650255390487E-2</v>
      </c>
      <c r="S3659">
        <f t="shared" si="115"/>
        <v>2752</v>
      </c>
      <c r="T3659">
        <v>18219982</v>
      </c>
      <c r="U3659">
        <v>9.9983220000000022E-3</v>
      </c>
      <c r="V3659">
        <v>430336</v>
      </c>
      <c r="W3659">
        <v>1274299</v>
      </c>
      <c r="X3659">
        <v>552519</v>
      </c>
      <c r="Y3659">
        <v>1495364</v>
      </c>
      <c r="Z3659">
        <v>258770</v>
      </c>
      <c r="AA3659">
        <v>786038</v>
      </c>
      <c r="AB3659">
        <v>484741</v>
      </c>
      <c r="AC3659">
        <v>879906</v>
      </c>
      <c r="AD3659">
        <v>277316</v>
      </c>
      <c r="AE3659">
        <v>730527</v>
      </c>
      <c r="AF3659">
        <v>288733</v>
      </c>
      <c r="AG3659">
        <v>610078</v>
      </c>
      <c r="AH3659">
        <v>454319</v>
      </c>
      <c r="AI3659">
        <v>969090</v>
      </c>
      <c r="AJ3659">
        <v>514716</v>
      </c>
      <c r="AK3659">
        <v>1085348</v>
      </c>
      <c r="AL3659">
        <v>297847</v>
      </c>
      <c r="AM3659">
        <v>758476</v>
      </c>
      <c r="AN3659">
        <v>462142</v>
      </c>
      <c r="AO3659">
        <v>1039947</v>
      </c>
      <c r="AP3659">
        <v>927764</v>
      </c>
      <c r="AQ3659">
        <v>1817529</v>
      </c>
      <c r="AR3659">
        <v>397690</v>
      </c>
      <c r="AS3659">
        <v>847804</v>
      </c>
      <c r="AT3659">
        <v>224276</v>
      </c>
      <c r="AU3659">
        <v>562136</v>
      </c>
      <c r="AV3659">
        <v>584248</v>
      </c>
      <c r="AW3659">
        <v>1059085</v>
      </c>
      <c r="AX3659">
        <v>108189</v>
      </c>
      <c r="AY3659">
        <v>431044</v>
      </c>
      <c r="AZ3659">
        <v>72980</v>
      </c>
      <c r="BA3659">
        <v>359227</v>
      </c>
      <c r="BB3659">
        <v>57610</v>
      </c>
      <c r="BC3659">
        <v>319470</v>
      </c>
      <c r="BD3659">
        <v>451435</v>
      </c>
      <c r="BE3659">
        <v>782384</v>
      </c>
      <c r="BF3659">
        <v>209990</v>
      </c>
      <c r="BG3659">
        <v>718536</v>
      </c>
      <c r="BH3659">
        <v>338929</v>
      </c>
      <c r="BI3659">
        <v>823260</v>
      </c>
      <c r="BJ3659">
        <v>144627</v>
      </c>
      <c r="BK3659">
        <v>525457</v>
      </c>
      <c r="BL3659">
        <v>84443</v>
      </c>
      <c r="BM3659">
        <v>344977</v>
      </c>
    </row>
    <row r="3660" spans="1:65" x14ac:dyDescent="0.25">
      <c r="A3660" t="s">
        <v>5345</v>
      </c>
      <c r="B3660">
        <v>0.29600726799999999</v>
      </c>
      <c r="C3660">
        <v>0.58564501700000005</v>
      </c>
      <c r="D3660">
        <v>0.11834771500000001</v>
      </c>
      <c r="E3660">
        <v>0.42199743499999998</v>
      </c>
      <c r="F3660">
        <v>434286</v>
      </c>
      <c r="G3660">
        <v>0.43853195</v>
      </c>
      <c r="H3660">
        <v>5.5424052000000001E-2</v>
      </c>
      <c r="I3660">
        <v>2.2376354000000001E-2</v>
      </c>
      <c r="J3660">
        <v>1029120</v>
      </c>
      <c r="K3660">
        <v>26.44</v>
      </c>
      <c r="L3660">
        <v>164595</v>
      </c>
      <c r="M3660">
        <v>2.2549201000000001E-2</v>
      </c>
      <c r="N3660">
        <v>8.4630700000000003E-4</v>
      </c>
      <c r="O3660">
        <v>6.2524378020000002</v>
      </c>
      <c r="P3660" s="1">
        <v>3.2008599999999997E-5</v>
      </c>
      <c r="Q3660">
        <v>4204050</v>
      </c>
      <c r="R3660">
        <f t="shared" si="114"/>
        <v>0.24479252149712777</v>
      </c>
      <c r="S3660">
        <f t="shared" si="115"/>
        <v>2172</v>
      </c>
      <c r="T3660">
        <v>18714074</v>
      </c>
      <c r="U3660">
        <v>9.9983220000000022E-3</v>
      </c>
      <c r="V3660">
        <v>154663</v>
      </c>
      <c r="W3660">
        <v>589061</v>
      </c>
      <c r="X3660">
        <v>136213</v>
      </c>
      <c r="Y3660">
        <v>609121</v>
      </c>
      <c r="Z3660">
        <v>168420</v>
      </c>
      <c r="AA3660">
        <v>761341</v>
      </c>
      <c r="AB3660">
        <v>69902</v>
      </c>
      <c r="AC3660">
        <v>457962</v>
      </c>
      <c r="AD3660">
        <v>89453</v>
      </c>
      <c r="AE3660">
        <v>559941</v>
      </c>
      <c r="AF3660">
        <v>123039</v>
      </c>
      <c r="AG3660">
        <v>522971</v>
      </c>
      <c r="AH3660">
        <v>78225</v>
      </c>
      <c r="AI3660">
        <v>533679</v>
      </c>
      <c r="AJ3660">
        <v>60507</v>
      </c>
      <c r="AK3660">
        <v>412606</v>
      </c>
      <c r="AL3660">
        <v>95368</v>
      </c>
      <c r="AM3660">
        <v>517379</v>
      </c>
      <c r="AN3660">
        <v>146266</v>
      </c>
      <c r="AO3660">
        <v>816039</v>
      </c>
      <c r="AP3660">
        <v>237581</v>
      </c>
      <c r="AQ3660">
        <v>1021935</v>
      </c>
      <c r="AR3660">
        <v>153913</v>
      </c>
      <c r="AS3660">
        <v>733487</v>
      </c>
      <c r="AT3660">
        <v>241088</v>
      </c>
      <c r="AU3660">
        <v>1109841</v>
      </c>
      <c r="AV3660">
        <v>146072</v>
      </c>
      <c r="AW3660">
        <v>649922</v>
      </c>
      <c r="AX3660">
        <v>113642</v>
      </c>
      <c r="AY3660">
        <v>811963</v>
      </c>
      <c r="AZ3660">
        <v>149201</v>
      </c>
      <c r="BA3660">
        <v>915965</v>
      </c>
      <c r="BB3660">
        <v>601635</v>
      </c>
      <c r="BC3660">
        <v>2514760</v>
      </c>
      <c r="BD3660">
        <v>457926</v>
      </c>
      <c r="BE3660">
        <v>1476330</v>
      </c>
      <c r="BF3660">
        <v>351184</v>
      </c>
      <c r="BG3660">
        <v>1255785</v>
      </c>
      <c r="BH3660">
        <v>221798</v>
      </c>
      <c r="BI3660">
        <v>901644</v>
      </c>
      <c r="BJ3660">
        <v>226195</v>
      </c>
      <c r="BK3660">
        <v>751261</v>
      </c>
      <c r="BL3660">
        <v>181759</v>
      </c>
      <c r="BM3660">
        <v>791081</v>
      </c>
    </row>
    <row r="3661" spans="1:65" x14ac:dyDescent="0.25">
      <c r="A3661" t="s">
        <v>4156</v>
      </c>
      <c r="B3661">
        <v>0.37976585299999999</v>
      </c>
      <c r="C3661">
        <v>0.510269317</v>
      </c>
      <c r="D3661">
        <v>0.104441691</v>
      </c>
      <c r="E3661">
        <v>0.52184215300000003</v>
      </c>
      <c r="F3661">
        <v>182352</v>
      </c>
      <c r="G3661">
        <v>0.32627153800000003</v>
      </c>
      <c r="H3661">
        <v>8.9675165000000001E-2</v>
      </c>
      <c r="I3661">
        <v>5.2739374999999998E-2</v>
      </c>
      <c r="J3661">
        <v>349439</v>
      </c>
      <c r="K3661">
        <v>22.3</v>
      </c>
      <c r="L3661">
        <v>28523</v>
      </c>
      <c r="M3661">
        <v>6.0712745999999998E-2</v>
      </c>
      <c r="N3661">
        <v>2.364994E-3</v>
      </c>
      <c r="O3661">
        <v>12.25113067</v>
      </c>
      <c r="P3661">
        <v>1.06054E-4</v>
      </c>
      <c r="Q3661">
        <v>859836</v>
      </c>
      <c r="R3661">
        <f t="shared" si="114"/>
        <v>0.40640191850538943</v>
      </c>
      <c r="S3661">
        <f t="shared" si="115"/>
        <v>3666</v>
      </c>
      <c r="T3661">
        <v>3381037</v>
      </c>
      <c r="U3661">
        <v>9.9983220000000022E-3</v>
      </c>
      <c r="V3661">
        <v>28407</v>
      </c>
      <c r="W3661">
        <v>105605</v>
      </c>
      <c r="X3661">
        <v>19027</v>
      </c>
      <c r="Y3661">
        <v>142895</v>
      </c>
      <c r="Z3661">
        <v>29142</v>
      </c>
      <c r="AA3661">
        <v>124692</v>
      </c>
      <c r="AB3661">
        <v>16523</v>
      </c>
      <c r="AC3661">
        <v>75737</v>
      </c>
      <c r="AD3661">
        <v>43202</v>
      </c>
      <c r="AE3661">
        <v>168254</v>
      </c>
      <c r="AF3661">
        <v>26479</v>
      </c>
      <c r="AG3661">
        <v>118771</v>
      </c>
      <c r="AH3661">
        <v>53294</v>
      </c>
      <c r="AI3661">
        <v>153664</v>
      </c>
      <c r="AJ3661">
        <v>47815</v>
      </c>
      <c r="AK3661">
        <v>101289</v>
      </c>
      <c r="AL3661">
        <v>25565</v>
      </c>
      <c r="AM3661">
        <v>98083</v>
      </c>
      <c r="AN3661">
        <v>16394</v>
      </c>
      <c r="AO3661">
        <v>65098</v>
      </c>
      <c r="AP3661">
        <v>26985</v>
      </c>
      <c r="AQ3661">
        <v>174797</v>
      </c>
      <c r="AR3661">
        <v>56587</v>
      </c>
      <c r="AS3661">
        <v>112190</v>
      </c>
      <c r="AT3661">
        <v>45875</v>
      </c>
      <c r="AU3661">
        <v>246721</v>
      </c>
      <c r="AV3661">
        <v>9130</v>
      </c>
      <c r="AW3661">
        <v>126961</v>
      </c>
      <c r="AX3661">
        <v>27321</v>
      </c>
      <c r="AY3661">
        <v>96517</v>
      </c>
      <c r="AZ3661">
        <v>22303</v>
      </c>
      <c r="BA3661">
        <v>78803</v>
      </c>
      <c r="BB3661">
        <v>172099</v>
      </c>
      <c r="BC3661">
        <v>591218</v>
      </c>
      <c r="BD3661">
        <v>37662</v>
      </c>
      <c r="BE3661">
        <v>203505</v>
      </c>
      <c r="BF3661">
        <v>21570</v>
      </c>
      <c r="BG3661">
        <v>117157</v>
      </c>
      <c r="BH3661">
        <v>79168</v>
      </c>
      <c r="BI3661">
        <v>245547</v>
      </c>
      <c r="BJ3661">
        <v>23045</v>
      </c>
      <c r="BK3661">
        <v>123083</v>
      </c>
      <c r="BL3661">
        <v>32243</v>
      </c>
      <c r="BM3661">
        <v>110450</v>
      </c>
    </row>
    <row r="3662" spans="1:65" x14ac:dyDescent="0.25">
      <c r="A3662" t="s">
        <v>3254</v>
      </c>
      <c r="B3662">
        <v>0.49033064599999998</v>
      </c>
      <c r="C3662">
        <v>0.43266044999999997</v>
      </c>
      <c r="D3662">
        <v>7.6945508999999995E-2</v>
      </c>
      <c r="E3662">
        <v>0.60726817600000005</v>
      </c>
      <c r="F3662">
        <v>2873726</v>
      </c>
      <c r="G3662">
        <v>0.27483195500000002</v>
      </c>
      <c r="H3662">
        <v>0.112961805</v>
      </c>
      <c r="I3662">
        <v>4.1068437999999999E-2</v>
      </c>
      <c r="J3662">
        <v>4732219</v>
      </c>
      <c r="K3662">
        <v>104.11</v>
      </c>
      <c r="L3662">
        <v>263601</v>
      </c>
      <c r="M3662">
        <v>7.3101546000000003E-2</v>
      </c>
      <c r="N3662">
        <v>3.9447199999999999E-4</v>
      </c>
      <c r="O3662">
        <v>17.95220428</v>
      </c>
      <c r="P3662" s="1">
        <v>3.7889900000000002E-6</v>
      </c>
      <c r="Q3662">
        <v>15632184</v>
      </c>
      <c r="R3662">
        <f t="shared" si="114"/>
        <v>0.30272283130751276</v>
      </c>
      <c r="S3662">
        <f t="shared" si="115"/>
        <v>607</v>
      </c>
      <c r="T3662">
        <v>58544774</v>
      </c>
      <c r="U3662">
        <v>9.9945069999999928E-3</v>
      </c>
      <c r="V3662">
        <v>716796</v>
      </c>
      <c r="W3662">
        <v>2584005</v>
      </c>
      <c r="X3662">
        <v>1105751</v>
      </c>
      <c r="Y3662">
        <v>3450873</v>
      </c>
      <c r="Z3662">
        <v>1460905</v>
      </c>
      <c r="AA3662">
        <v>5296878</v>
      </c>
      <c r="AB3662">
        <v>947011</v>
      </c>
      <c r="AC3662">
        <v>3273362</v>
      </c>
      <c r="AD3662">
        <v>1325937</v>
      </c>
      <c r="AE3662">
        <v>4174978</v>
      </c>
      <c r="AF3662">
        <v>937985</v>
      </c>
      <c r="AG3662">
        <v>2760238</v>
      </c>
      <c r="AH3662">
        <v>618271</v>
      </c>
      <c r="AI3662">
        <v>2199145</v>
      </c>
      <c r="AJ3662">
        <v>426543</v>
      </c>
      <c r="AK3662">
        <v>1708366</v>
      </c>
      <c r="AL3662">
        <v>871804</v>
      </c>
      <c r="AM3662">
        <v>2874684</v>
      </c>
      <c r="AN3662">
        <v>760476</v>
      </c>
      <c r="AO3662">
        <v>2361012</v>
      </c>
      <c r="AP3662">
        <v>1038924</v>
      </c>
      <c r="AQ3662">
        <v>4144508</v>
      </c>
      <c r="AR3662">
        <v>591370</v>
      </c>
      <c r="AS3662">
        <v>2405294</v>
      </c>
      <c r="AT3662">
        <v>601724</v>
      </c>
      <c r="AU3662">
        <v>2962087</v>
      </c>
      <c r="AV3662">
        <v>682242</v>
      </c>
      <c r="AW3662">
        <v>2709865</v>
      </c>
      <c r="AX3662">
        <v>421060</v>
      </c>
      <c r="AY3662">
        <v>2146290</v>
      </c>
      <c r="AZ3662">
        <v>432656</v>
      </c>
      <c r="BA3662">
        <v>1739868</v>
      </c>
      <c r="BB3662">
        <v>539482</v>
      </c>
      <c r="BC3662">
        <v>2167794</v>
      </c>
      <c r="BD3662">
        <v>359809</v>
      </c>
      <c r="BE3662">
        <v>1679594</v>
      </c>
      <c r="BF3662">
        <v>736034</v>
      </c>
      <c r="BG3662">
        <v>2672318</v>
      </c>
      <c r="BH3662">
        <v>272523</v>
      </c>
      <c r="BI3662">
        <v>1403786</v>
      </c>
      <c r="BJ3662">
        <v>335038</v>
      </c>
      <c r="BK3662">
        <v>1739194</v>
      </c>
      <c r="BL3662">
        <v>449843</v>
      </c>
      <c r="BM3662">
        <v>2090635</v>
      </c>
    </row>
    <row r="3663" spans="1:65" x14ac:dyDescent="0.25">
      <c r="A3663" t="s">
        <v>2630</v>
      </c>
      <c r="B3663">
        <v>0.50238231799999999</v>
      </c>
      <c r="C3663">
        <v>0.39385313500000002</v>
      </c>
      <c r="D3663">
        <v>0.103764547</v>
      </c>
      <c r="E3663">
        <v>0.60340820100000003</v>
      </c>
      <c r="F3663">
        <v>1431700</v>
      </c>
      <c r="G3663">
        <v>0.29122822199999998</v>
      </c>
      <c r="H3663">
        <v>4.02695E-2</v>
      </c>
      <c r="I3663">
        <v>5.3790938000000003E-2</v>
      </c>
      <c r="J3663">
        <v>2372689</v>
      </c>
      <c r="K3663">
        <v>53.03</v>
      </c>
      <c r="L3663">
        <v>104089</v>
      </c>
      <c r="M3663">
        <v>0.17789328300000001</v>
      </c>
      <c r="N3663">
        <v>1.0143489999999999E-3</v>
      </c>
      <c r="O3663">
        <v>22.794810210000001</v>
      </c>
      <c r="P3663" s="1">
        <v>1.91278E-5</v>
      </c>
      <c r="Q3663">
        <v>7366437</v>
      </c>
      <c r="R3663">
        <f t="shared" si="114"/>
        <v>0.32209452140838235</v>
      </c>
      <c r="S3663">
        <f t="shared" si="115"/>
        <v>1148</v>
      </c>
      <c r="T3663">
        <v>14516511</v>
      </c>
      <c r="U3663">
        <v>9.9983220000000022E-3</v>
      </c>
      <c r="V3663">
        <v>128704</v>
      </c>
      <c r="W3663">
        <v>357857</v>
      </c>
      <c r="X3663">
        <v>263437</v>
      </c>
      <c r="Y3663">
        <v>490750</v>
      </c>
      <c r="Z3663">
        <v>134167</v>
      </c>
      <c r="AA3663">
        <v>329924</v>
      </c>
      <c r="AB3663">
        <v>142701</v>
      </c>
      <c r="AC3663">
        <v>329926</v>
      </c>
      <c r="AD3663">
        <v>179896</v>
      </c>
      <c r="AE3663">
        <v>359673</v>
      </c>
      <c r="AF3663">
        <v>258169</v>
      </c>
      <c r="AG3663">
        <v>569386</v>
      </c>
      <c r="AH3663">
        <v>363539</v>
      </c>
      <c r="AI3663">
        <v>798014</v>
      </c>
      <c r="AJ3663">
        <v>686580</v>
      </c>
      <c r="AK3663">
        <v>918043</v>
      </c>
      <c r="AL3663">
        <v>458970</v>
      </c>
      <c r="AM3663">
        <v>800776</v>
      </c>
      <c r="AN3663">
        <v>542602</v>
      </c>
      <c r="AO3663">
        <v>1143025</v>
      </c>
      <c r="AP3663">
        <v>922116</v>
      </c>
      <c r="AQ3663">
        <v>1774189</v>
      </c>
      <c r="AR3663">
        <v>489821</v>
      </c>
      <c r="AS3663">
        <v>675034</v>
      </c>
      <c r="AT3663">
        <v>501039</v>
      </c>
      <c r="AU3663">
        <v>1184282</v>
      </c>
      <c r="AV3663">
        <v>483908</v>
      </c>
      <c r="AW3663">
        <v>995918</v>
      </c>
      <c r="AX3663">
        <v>511151</v>
      </c>
      <c r="AY3663">
        <v>1017240</v>
      </c>
      <c r="AZ3663">
        <v>70223</v>
      </c>
      <c r="BA3663">
        <v>445691</v>
      </c>
      <c r="BB3663">
        <v>571219</v>
      </c>
      <c r="BC3663">
        <v>868682</v>
      </c>
      <c r="BD3663">
        <v>121767</v>
      </c>
      <c r="BE3663">
        <v>381555</v>
      </c>
      <c r="BF3663">
        <v>67814</v>
      </c>
      <c r="BG3663">
        <v>185758</v>
      </c>
      <c r="BH3663">
        <v>152497</v>
      </c>
      <c r="BI3663">
        <v>311940</v>
      </c>
      <c r="BJ3663">
        <v>136882</v>
      </c>
      <c r="BK3663">
        <v>227149</v>
      </c>
      <c r="BL3663">
        <v>179235</v>
      </c>
      <c r="BM3663">
        <v>351699</v>
      </c>
    </row>
    <row r="3664" spans="1:65" x14ac:dyDescent="0.25">
      <c r="A3664" t="s">
        <v>1482</v>
      </c>
      <c r="B3664">
        <v>0.46054641400000002</v>
      </c>
      <c r="C3664">
        <v>0.48758196999999998</v>
      </c>
      <c r="D3664">
        <v>4.8126578000000003E-2</v>
      </c>
      <c r="E3664">
        <v>0.61630954199999999</v>
      </c>
      <c r="F3664">
        <v>648394</v>
      </c>
      <c r="G3664">
        <v>0.289639649</v>
      </c>
      <c r="H3664">
        <v>7.5231521999999995E-2</v>
      </c>
      <c r="I3664">
        <v>0.11120416700000001</v>
      </c>
      <c r="J3664">
        <v>1052059</v>
      </c>
      <c r="K3664">
        <v>30.02</v>
      </c>
      <c r="L3664">
        <v>29257</v>
      </c>
      <c r="M3664">
        <v>0.24530934700000001</v>
      </c>
      <c r="N3664">
        <v>3.7043359999999999E-3</v>
      </c>
      <c r="O3664">
        <v>35.959223430000002</v>
      </c>
      <c r="P3664">
        <v>1.2339600000000001E-4</v>
      </c>
      <c r="Q3664">
        <v>1212864</v>
      </c>
      <c r="R3664">
        <f t="shared" si="114"/>
        <v>0.86741712178776842</v>
      </c>
      <c r="S3664">
        <f t="shared" si="115"/>
        <v>2147</v>
      </c>
      <c r="T3664">
        <v>2335905</v>
      </c>
      <c r="U3664">
        <v>9.9983220000000022E-3</v>
      </c>
      <c r="V3664">
        <v>26695</v>
      </c>
      <c r="W3664">
        <v>86275</v>
      </c>
      <c r="X3664">
        <v>50142</v>
      </c>
      <c r="Y3664">
        <v>181402</v>
      </c>
      <c r="Z3664">
        <v>75055</v>
      </c>
      <c r="AA3664">
        <v>135573</v>
      </c>
      <c r="AB3664">
        <v>56465</v>
      </c>
      <c r="AC3664">
        <v>183978</v>
      </c>
      <c r="AD3664">
        <v>49220</v>
      </c>
      <c r="AE3664">
        <v>128860</v>
      </c>
      <c r="AF3664">
        <v>69676</v>
      </c>
      <c r="AG3664">
        <v>140502</v>
      </c>
      <c r="AH3664">
        <v>106955</v>
      </c>
      <c r="AI3664">
        <v>157670</v>
      </c>
      <c r="AJ3664">
        <v>71549</v>
      </c>
      <c r="AK3664">
        <v>102630</v>
      </c>
      <c r="AL3664">
        <v>46373</v>
      </c>
      <c r="AM3664">
        <v>91942</v>
      </c>
      <c r="AN3664">
        <v>14615</v>
      </c>
      <c r="AO3664">
        <v>22767</v>
      </c>
      <c r="AP3664">
        <v>97734</v>
      </c>
      <c r="AQ3664">
        <v>155501</v>
      </c>
      <c r="AR3664">
        <v>34796</v>
      </c>
      <c r="AS3664">
        <v>47954</v>
      </c>
      <c r="AT3664">
        <v>89615</v>
      </c>
      <c r="AU3664">
        <v>137239</v>
      </c>
      <c r="AV3664">
        <v>79301</v>
      </c>
      <c r="AW3664">
        <v>155051</v>
      </c>
      <c r="AX3664">
        <v>33993</v>
      </c>
      <c r="AY3664">
        <v>55265</v>
      </c>
      <c r="AZ3664">
        <v>89975</v>
      </c>
      <c r="BA3664">
        <v>187680</v>
      </c>
      <c r="BB3664">
        <v>66131</v>
      </c>
      <c r="BC3664">
        <v>93828</v>
      </c>
      <c r="BD3664">
        <v>29257</v>
      </c>
      <c r="BE3664">
        <v>37958</v>
      </c>
      <c r="BF3664">
        <v>20810</v>
      </c>
      <c r="BG3664">
        <v>31433</v>
      </c>
      <c r="BH3664">
        <v>48270</v>
      </c>
      <c r="BI3664">
        <v>71144</v>
      </c>
      <c r="BJ3664">
        <v>34637</v>
      </c>
      <c r="BK3664">
        <v>71903</v>
      </c>
      <c r="BL3664">
        <v>21600</v>
      </c>
      <c r="BM3664">
        <v>59350</v>
      </c>
    </row>
    <row r="3665" spans="1:65" x14ac:dyDescent="0.25">
      <c r="A3665" t="s">
        <v>4418</v>
      </c>
      <c r="B3665">
        <v>0.47474118999999998</v>
      </c>
      <c r="C3665">
        <v>0.43235249100000001</v>
      </c>
      <c r="D3665">
        <v>9.2906319000000001E-2</v>
      </c>
      <c r="E3665">
        <v>0.57247182399999996</v>
      </c>
      <c r="F3665">
        <v>56128</v>
      </c>
      <c r="G3665">
        <v>0.18136569899999999</v>
      </c>
      <c r="H3665">
        <v>0.192279056</v>
      </c>
      <c r="I3665">
        <v>0.32026010399999999</v>
      </c>
      <c r="J3665">
        <v>98045</v>
      </c>
      <c r="K3665">
        <v>63.95</v>
      </c>
      <c r="L3665">
        <v>9093</v>
      </c>
      <c r="M3665">
        <v>0.34931478599999999</v>
      </c>
      <c r="N3665">
        <v>5.0079770000000003E-3</v>
      </c>
      <c r="O3665">
        <v>10.782470030000001</v>
      </c>
      <c r="P3665" s="1">
        <v>7.8310800000000002E-5</v>
      </c>
      <c r="Q3665">
        <v>343888</v>
      </c>
      <c r="R3665">
        <f t="shared" si="114"/>
        <v>0.28510736053598845</v>
      </c>
      <c r="S3665">
        <f t="shared" si="115"/>
        <v>5154</v>
      </c>
      <c r="T3665">
        <v>967544</v>
      </c>
      <c r="U3665">
        <v>9.9945069999999928E-3</v>
      </c>
      <c r="V3665">
        <v>44998</v>
      </c>
      <c r="W3665">
        <v>72230</v>
      </c>
      <c r="X3665">
        <v>43159</v>
      </c>
      <c r="Y3665">
        <v>78924</v>
      </c>
      <c r="Z3665">
        <v>14217</v>
      </c>
      <c r="AA3665">
        <v>41873</v>
      </c>
      <c r="AB3665">
        <v>22986</v>
      </c>
      <c r="AC3665">
        <v>49736</v>
      </c>
      <c r="AD3665">
        <v>14244</v>
      </c>
      <c r="AE3665">
        <v>56912</v>
      </c>
      <c r="AF3665">
        <v>13520</v>
      </c>
      <c r="AG3665">
        <v>39057</v>
      </c>
      <c r="AH3665">
        <v>11764</v>
      </c>
      <c r="AI3665">
        <v>52397</v>
      </c>
      <c r="AJ3665">
        <v>27145</v>
      </c>
      <c r="AK3665">
        <v>68642</v>
      </c>
      <c r="AL3665">
        <v>9800</v>
      </c>
      <c r="AM3665">
        <v>35109</v>
      </c>
      <c r="AN3665">
        <v>15989</v>
      </c>
      <c r="AO3665">
        <v>33064</v>
      </c>
      <c r="AP3665">
        <v>12013</v>
      </c>
      <c r="AQ3665">
        <v>32404</v>
      </c>
      <c r="AR3665">
        <v>17682</v>
      </c>
      <c r="AS3665">
        <v>55142</v>
      </c>
      <c r="AT3665">
        <v>11880</v>
      </c>
      <c r="AU3665">
        <v>36310</v>
      </c>
      <c r="AV3665">
        <v>6164</v>
      </c>
      <c r="AW3665">
        <v>26675</v>
      </c>
      <c r="AX3665">
        <v>8391</v>
      </c>
      <c r="AY3665">
        <v>36325</v>
      </c>
      <c r="AZ3665">
        <v>6220</v>
      </c>
      <c r="BA3665">
        <v>22586</v>
      </c>
      <c r="BB3665">
        <v>5260</v>
      </c>
      <c r="BC3665">
        <v>19362</v>
      </c>
      <c r="BD3665">
        <v>9993</v>
      </c>
      <c r="BE3665">
        <v>26387</v>
      </c>
      <c r="BF3665">
        <v>9821</v>
      </c>
      <c r="BG3665">
        <v>38104</v>
      </c>
      <c r="BH3665">
        <v>14490</v>
      </c>
      <c r="BI3665">
        <v>52627</v>
      </c>
      <c r="BJ3665">
        <v>15210</v>
      </c>
      <c r="BK3665">
        <v>44982</v>
      </c>
      <c r="BL3665">
        <v>8942</v>
      </c>
      <c r="BM3665">
        <v>48696</v>
      </c>
    </row>
    <row r="3666" spans="1:65" x14ac:dyDescent="0.25">
      <c r="A3666" t="s">
        <v>1513</v>
      </c>
      <c r="B3666">
        <v>0.65608259800000002</v>
      </c>
      <c r="C3666">
        <v>0.305641463</v>
      </c>
      <c r="D3666">
        <v>3.8117826E-2</v>
      </c>
      <c r="E3666">
        <v>0.66724219699999998</v>
      </c>
      <c r="F3666">
        <v>422004</v>
      </c>
      <c r="G3666">
        <v>0.26122126299999998</v>
      </c>
      <c r="H3666">
        <v>4.0171709999999999E-2</v>
      </c>
      <c r="I3666">
        <v>5.9369999999999999E-2</v>
      </c>
      <c r="J3666">
        <v>632460</v>
      </c>
      <c r="K3666">
        <v>28.86</v>
      </c>
      <c r="L3666">
        <v>17820</v>
      </c>
      <c r="M3666">
        <v>0.24654278900000001</v>
      </c>
      <c r="N3666">
        <v>2.0571729999999998E-3</v>
      </c>
      <c r="O3666">
        <v>35.491582489999999</v>
      </c>
      <c r="P3666" s="1">
        <v>7.1281100000000004E-5</v>
      </c>
      <c r="Q3666">
        <v>737626</v>
      </c>
      <c r="R3666">
        <f t="shared" si="114"/>
        <v>0.85742639223671613</v>
      </c>
      <c r="S3666">
        <f t="shared" si="115"/>
        <v>2818</v>
      </c>
      <c r="T3666">
        <v>1261145</v>
      </c>
      <c r="U3666">
        <v>9.9983220000000022E-3</v>
      </c>
      <c r="V3666">
        <v>51313</v>
      </c>
      <c r="W3666">
        <v>128405</v>
      </c>
      <c r="X3666">
        <v>45482</v>
      </c>
      <c r="Y3666">
        <v>62873</v>
      </c>
      <c r="Z3666">
        <v>58079</v>
      </c>
      <c r="AA3666">
        <v>83142</v>
      </c>
      <c r="AB3666">
        <v>20727</v>
      </c>
      <c r="AC3666">
        <v>52541</v>
      </c>
      <c r="AD3666">
        <v>23658</v>
      </c>
      <c r="AE3666">
        <v>40159</v>
      </c>
      <c r="AF3666">
        <v>45983</v>
      </c>
      <c r="AG3666">
        <v>77354</v>
      </c>
      <c r="AH3666">
        <v>33768</v>
      </c>
      <c r="AI3666">
        <v>49089</v>
      </c>
      <c r="AJ3666">
        <v>41994</v>
      </c>
      <c r="AK3666">
        <v>69318</v>
      </c>
      <c r="AL3666">
        <v>27893</v>
      </c>
      <c r="AM3666">
        <v>40781</v>
      </c>
      <c r="AN3666">
        <v>21394</v>
      </c>
      <c r="AO3666">
        <v>42241</v>
      </c>
      <c r="AP3666">
        <v>31241</v>
      </c>
      <c r="AQ3666">
        <v>65809</v>
      </c>
      <c r="AR3666">
        <v>20135</v>
      </c>
      <c r="AS3666">
        <v>49113</v>
      </c>
      <c r="AT3666">
        <v>31731</v>
      </c>
      <c r="AU3666">
        <v>52244</v>
      </c>
      <c r="AV3666">
        <v>32368</v>
      </c>
      <c r="AW3666">
        <v>39140</v>
      </c>
      <c r="AX3666">
        <v>15111</v>
      </c>
      <c r="AY3666">
        <v>21132</v>
      </c>
      <c r="AZ3666">
        <v>41247</v>
      </c>
      <c r="BA3666">
        <v>69578</v>
      </c>
      <c r="BB3666">
        <v>36728</v>
      </c>
      <c r="BC3666">
        <v>54774</v>
      </c>
      <c r="BD3666">
        <v>19955</v>
      </c>
      <c r="BE3666">
        <v>40358</v>
      </c>
      <c r="BF3666">
        <v>53394</v>
      </c>
      <c r="BG3666">
        <v>71205</v>
      </c>
      <c r="BH3666">
        <v>22765</v>
      </c>
      <c r="BI3666">
        <v>50256</v>
      </c>
      <c r="BJ3666">
        <v>35870</v>
      </c>
      <c r="BK3666">
        <v>60830</v>
      </c>
      <c r="BL3666">
        <v>26790</v>
      </c>
      <c r="BM3666">
        <v>40803</v>
      </c>
    </row>
    <row r="3667" spans="1:65" x14ac:dyDescent="0.25">
      <c r="A3667" t="s">
        <v>3695</v>
      </c>
      <c r="B3667">
        <v>0.44229244899999998</v>
      </c>
      <c r="C3667">
        <v>0.46572656499999998</v>
      </c>
      <c r="D3667">
        <v>9.1980987E-2</v>
      </c>
      <c r="E3667">
        <v>0.59691959100000003</v>
      </c>
      <c r="F3667">
        <v>2596488</v>
      </c>
      <c r="G3667">
        <v>0.28585603199999998</v>
      </c>
      <c r="H3667">
        <v>9.1558210000000001E-2</v>
      </c>
      <c r="I3667">
        <v>3.3726978999999997E-2</v>
      </c>
      <c r="J3667">
        <v>4349812</v>
      </c>
      <c r="K3667">
        <v>59.87</v>
      </c>
      <c r="L3667">
        <v>288563</v>
      </c>
      <c r="M3667">
        <v>3.4413469000000002E-2</v>
      </c>
      <c r="N3667">
        <v>5.6333700000000002E-4</v>
      </c>
      <c r="O3667">
        <v>15.07404622</v>
      </c>
      <c r="P3667" s="1">
        <v>9.4093300000000003E-6</v>
      </c>
      <c r="Q3667">
        <v>16737880</v>
      </c>
      <c r="R3667">
        <f t="shared" si="114"/>
        <v>0.25987831194870559</v>
      </c>
      <c r="S3667">
        <f t="shared" si="115"/>
        <v>664</v>
      </c>
      <c r="T3667">
        <v>58836784</v>
      </c>
      <c r="U3667">
        <v>9.9983220000000022E-3</v>
      </c>
      <c r="V3667">
        <v>906419</v>
      </c>
      <c r="W3667">
        <v>2915050</v>
      </c>
      <c r="X3667">
        <v>1690924</v>
      </c>
      <c r="Y3667">
        <v>4661270</v>
      </c>
      <c r="Z3667">
        <v>1502017</v>
      </c>
      <c r="AA3667">
        <v>3917858</v>
      </c>
      <c r="AB3667">
        <v>575330</v>
      </c>
      <c r="AC3667">
        <v>2305630</v>
      </c>
      <c r="AD3667">
        <v>519511</v>
      </c>
      <c r="AE3667">
        <v>1846214</v>
      </c>
      <c r="AF3667">
        <v>326414</v>
      </c>
      <c r="AG3667">
        <v>1479547</v>
      </c>
      <c r="AH3667">
        <v>598279</v>
      </c>
      <c r="AI3667">
        <v>2341487</v>
      </c>
      <c r="AJ3667">
        <v>768915</v>
      </c>
      <c r="AK3667">
        <v>2733772</v>
      </c>
      <c r="AL3667">
        <v>579707</v>
      </c>
      <c r="AM3667">
        <v>1869718</v>
      </c>
      <c r="AN3667">
        <v>583878</v>
      </c>
      <c r="AO3667">
        <v>2528395</v>
      </c>
      <c r="AP3667">
        <v>821330</v>
      </c>
      <c r="AQ3667">
        <v>3892923</v>
      </c>
      <c r="AR3667">
        <v>534061</v>
      </c>
      <c r="AS3667">
        <v>2182421</v>
      </c>
      <c r="AT3667">
        <v>1140853</v>
      </c>
      <c r="AU3667">
        <v>4027086</v>
      </c>
      <c r="AV3667">
        <v>726730</v>
      </c>
      <c r="AW3667">
        <v>2829892</v>
      </c>
      <c r="AX3667">
        <v>389303</v>
      </c>
      <c r="AY3667">
        <v>2009596</v>
      </c>
      <c r="AZ3667">
        <v>513728</v>
      </c>
      <c r="BA3667">
        <v>1975201</v>
      </c>
      <c r="BB3667">
        <v>1645006</v>
      </c>
      <c r="BC3667">
        <v>3095856</v>
      </c>
      <c r="BD3667">
        <v>404237</v>
      </c>
      <c r="BE3667">
        <v>2181776</v>
      </c>
      <c r="BF3667">
        <v>501905</v>
      </c>
      <c r="BG3667">
        <v>2260191</v>
      </c>
      <c r="BH3667">
        <v>695546</v>
      </c>
      <c r="BI3667">
        <v>2656176</v>
      </c>
      <c r="BJ3667">
        <v>753196</v>
      </c>
      <c r="BK3667">
        <v>2994469</v>
      </c>
      <c r="BL3667">
        <v>560591</v>
      </c>
      <c r="BM3667">
        <v>2132256</v>
      </c>
    </row>
    <row r="3668" spans="1:65" x14ac:dyDescent="0.25">
      <c r="A3668" t="s">
        <v>1548</v>
      </c>
      <c r="B3668">
        <v>0.52261676300000004</v>
      </c>
      <c r="C3668">
        <v>0.44538962500000001</v>
      </c>
      <c r="D3668">
        <v>3.1993611999999998E-2</v>
      </c>
      <c r="E3668">
        <v>0.55208563799999999</v>
      </c>
      <c r="F3668">
        <v>581445</v>
      </c>
      <c r="G3668">
        <v>0.320655843</v>
      </c>
      <c r="H3668">
        <v>0.13644973899999999</v>
      </c>
      <c r="I3668">
        <v>3.6480729000000003E-2</v>
      </c>
      <c r="J3668">
        <v>1053179</v>
      </c>
      <c r="K3668">
        <v>4.4400000000000004</v>
      </c>
      <c r="L3668">
        <v>30104</v>
      </c>
      <c r="M3668">
        <v>1.5742720000000002E-2</v>
      </c>
      <c r="N3668">
        <v>8.2163800000000006E-3</v>
      </c>
      <c r="O3668">
        <v>34.984686420000003</v>
      </c>
      <c r="P3668">
        <v>1.8505360000000001E-3</v>
      </c>
      <c r="Q3668">
        <v>1664396</v>
      </c>
      <c r="R3668">
        <f t="shared" si="114"/>
        <v>0.63276948514656373</v>
      </c>
      <c r="S3668">
        <f t="shared" si="115"/>
        <v>2144</v>
      </c>
      <c r="T3668">
        <v>4093650</v>
      </c>
      <c r="U3668">
        <v>9.9997520000000006E-3</v>
      </c>
      <c r="V3668">
        <v>126012</v>
      </c>
      <c r="W3668">
        <v>262711</v>
      </c>
      <c r="X3668">
        <v>56775</v>
      </c>
      <c r="Y3668">
        <v>169160</v>
      </c>
      <c r="Z3668">
        <v>193989</v>
      </c>
      <c r="AA3668">
        <v>401884</v>
      </c>
      <c r="AB3668">
        <v>153993</v>
      </c>
      <c r="AC3668">
        <v>329302</v>
      </c>
      <c r="AD3668">
        <v>31789</v>
      </c>
      <c r="AE3668">
        <v>81856</v>
      </c>
      <c r="AF3668">
        <v>46734</v>
      </c>
      <c r="AG3668">
        <v>96657</v>
      </c>
      <c r="AH3668">
        <v>38861</v>
      </c>
      <c r="AI3668">
        <v>81580</v>
      </c>
      <c r="AJ3668">
        <v>117638</v>
      </c>
      <c r="AK3668">
        <v>340240</v>
      </c>
      <c r="AL3668">
        <v>100884</v>
      </c>
      <c r="AM3668">
        <v>194185</v>
      </c>
      <c r="AN3668">
        <v>70994</v>
      </c>
      <c r="AO3668">
        <v>173193</v>
      </c>
      <c r="AP3668">
        <v>120823</v>
      </c>
      <c r="AQ3668">
        <v>319857</v>
      </c>
      <c r="AR3668">
        <v>46035</v>
      </c>
      <c r="AS3668">
        <v>112269</v>
      </c>
      <c r="AT3668">
        <v>66343</v>
      </c>
      <c r="AU3668">
        <v>214105</v>
      </c>
      <c r="AV3668">
        <v>64262</v>
      </c>
      <c r="AW3668">
        <v>169886</v>
      </c>
      <c r="AX3668">
        <v>137872</v>
      </c>
      <c r="AY3668">
        <v>360033</v>
      </c>
      <c r="AZ3668">
        <v>61670</v>
      </c>
      <c r="BA3668">
        <v>150156</v>
      </c>
      <c r="BB3668">
        <v>44717</v>
      </c>
      <c r="BC3668">
        <v>111749</v>
      </c>
      <c r="BD3668">
        <v>39331</v>
      </c>
      <c r="BE3668">
        <v>95381</v>
      </c>
      <c r="BF3668">
        <v>20082</v>
      </c>
      <c r="BG3668">
        <v>75127</v>
      </c>
      <c r="BH3668">
        <v>72327</v>
      </c>
      <c r="BI3668">
        <v>183578</v>
      </c>
      <c r="BJ3668">
        <v>23452</v>
      </c>
      <c r="BK3668">
        <v>75307</v>
      </c>
      <c r="BL3668">
        <v>29813</v>
      </c>
      <c r="BM3668">
        <v>95434</v>
      </c>
    </row>
    <row r="3669" spans="1:65" x14ac:dyDescent="0.25">
      <c r="A3669" t="s">
        <v>5565</v>
      </c>
      <c r="B3669">
        <v>0.24632573699999999</v>
      </c>
      <c r="C3669">
        <v>0.57708740999999997</v>
      </c>
      <c r="D3669">
        <v>0.17580716800000001</v>
      </c>
      <c r="E3669">
        <v>0.45009629099999998</v>
      </c>
      <c r="F3669">
        <v>115456</v>
      </c>
      <c r="G3669">
        <v>0.323389757</v>
      </c>
      <c r="H3669">
        <v>5.8113787E-2</v>
      </c>
      <c r="I3669">
        <v>7.4027707999999998E-2</v>
      </c>
      <c r="J3669">
        <v>256514</v>
      </c>
      <c r="K3669">
        <v>30.41</v>
      </c>
      <c r="L3669">
        <v>49387</v>
      </c>
      <c r="M3669">
        <v>6.4776623000000005E-2</v>
      </c>
      <c r="N3669">
        <v>2.4343210000000001E-3</v>
      </c>
      <c r="O3669">
        <v>5.1939579240000002</v>
      </c>
      <c r="P3669" s="1">
        <v>8.0049999999999994E-5</v>
      </c>
      <c r="Q3669">
        <v>1078199</v>
      </c>
      <c r="R3669">
        <f t="shared" si="114"/>
        <v>0.23790969941541404</v>
      </c>
      <c r="S3669">
        <f t="shared" si="115"/>
        <v>4090</v>
      </c>
      <c r="T3669">
        <v>3624431</v>
      </c>
      <c r="U3669">
        <v>9.9983220000000022E-3</v>
      </c>
      <c r="V3669">
        <v>85099</v>
      </c>
      <c r="W3669">
        <v>227884</v>
      </c>
      <c r="X3669">
        <v>47311</v>
      </c>
      <c r="Y3669">
        <v>184505</v>
      </c>
      <c r="Z3669">
        <v>61039</v>
      </c>
      <c r="AA3669">
        <v>190170</v>
      </c>
      <c r="AB3669">
        <v>56235</v>
      </c>
      <c r="AC3669">
        <v>156783</v>
      </c>
      <c r="AD3669">
        <v>33159</v>
      </c>
      <c r="AE3669">
        <v>127057</v>
      </c>
      <c r="AF3669">
        <v>77131</v>
      </c>
      <c r="AG3669">
        <v>267026</v>
      </c>
      <c r="AH3669">
        <v>12895</v>
      </c>
      <c r="AI3669">
        <v>134486</v>
      </c>
      <c r="AJ3669">
        <v>62486</v>
      </c>
      <c r="AK3669">
        <v>161322</v>
      </c>
      <c r="AL3669">
        <v>63572</v>
      </c>
      <c r="AM3669">
        <v>167741</v>
      </c>
      <c r="AN3669">
        <v>16074</v>
      </c>
      <c r="AO3669">
        <v>102977</v>
      </c>
      <c r="AP3669">
        <v>61424</v>
      </c>
      <c r="AQ3669">
        <v>207117</v>
      </c>
      <c r="AR3669">
        <v>48770</v>
      </c>
      <c r="AS3669">
        <v>156748</v>
      </c>
      <c r="AT3669">
        <v>21598</v>
      </c>
      <c r="AU3669">
        <v>158525</v>
      </c>
      <c r="AV3669">
        <v>30047</v>
      </c>
      <c r="AW3669">
        <v>121818</v>
      </c>
      <c r="AX3669">
        <v>34670</v>
      </c>
      <c r="AY3669">
        <v>127086</v>
      </c>
      <c r="AZ3669">
        <v>76028</v>
      </c>
      <c r="BA3669">
        <v>208749</v>
      </c>
      <c r="BB3669">
        <v>50420</v>
      </c>
      <c r="BC3669">
        <v>169246</v>
      </c>
      <c r="BD3669">
        <v>63086</v>
      </c>
      <c r="BE3669">
        <v>208813</v>
      </c>
      <c r="BF3669">
        <v>55011</v>
      </c>
      <c r="BG3669">
        <v>182952</v>
      </c>
      <c r="BH3669">
        <v>23038</v>
      </c>
      <c r="BI3669">
        <v>106201</v>
      </c>
      <c r="BJ3669">
        <v>38675</v>
      </c>
      <c r="BK3669">
        <v>110839</v>
      </c>
      <c r="BL3669">
        <v>60431</v>
      </c>
      <c r="BM3669">
        <v>146386</v>
      </c>
    </row>
    <row r="3670" spans="1:65" x14ac:dyDescent="0.25">
      <c r="A3670" t="s">
        <v>5446</v>
      </c>
      <c r="B3670">
        <v>0.33171391900000002</v>
      </c>
      <c r="C3670">
        <v>0.57742825399999997</v>
      </c>
      <c r="D3670">
        <v>8.7604538999999995E-2</v>
      </c>
      <c r="E3670">
        <v>0.53018762100000005</v>
      </c>
      <c r="F3670">
        <v>183341</v>
      </c>
      <c r="G3670">
        <v>0.312570126</v>
      </c>
      <c r="H3670">
        <v>8.3636974000000003E-2</v>
      </c>
      <c r="I3670">
        <v>3.3279688000000002E-2</v>
      </c>
      <c r="J3670">
        <v>345804</v>
      </c>
      <c r="K3670">
        <v>11.13</v>
      </c>
      <c r="L3670">
        <v>60059</v>
      </c>
      <c r="M3670">
        <v>2.4707183000000001E-2</v>
      </c>
      <c r="N3670">
        <v>2.990089E-3</v>
      </c>
      <c r="O3670">
        <v>5.7577382239999997</v>
      </c>
      <c r="P3670">
        <v>2.6865100000000001E-4</v>
      </c>
      <c r="Q3670">
        <v>1135549</v>
      </c>
      <c r="R3670">
        <f t="shared" si="114"/>
        <v>0.3045258284759178</v>
      </c>
      <c r="S3670">
        <f t="shared" si="115"/>
        <v>3681</v>
      </c>
      <c r="T3670">
        <v>4274472</v>
      </c>
      <c r="U3670">
        <v>9.9992750000000002E-3</v>
      </c>
      <c r="V3670">
        <v>34951</v>
      </c>
      <c r="W3670">
        <v>185307</v>
      </c>
      <c r="X3670">
        <v>41155</v>
      </c>
      <c r="Y3670">
        <v>215076</v>
      </c>
      <c r="Z3670">
        <v>55819</v>
      </c>
      <c r="AA3670">
        <v>163698</v>
      </c>
      <c r="AB3670">
        <v>51364</v>
      </c>
      <c r="AC3670">
        <v>217383</v>
      </c>
      <c r="AD3670">
        <v>59993</v>
      </c>
      <c r="AE3670">
        <v>253535</v>
      </c>
      <c r="AF3670">
        <v>28013</v>
      </c>
      <c r="AG3670">
        <v>160074</v>
      </c>
      <c r="AH3670">
        <v>31631</v>
      </c>
      <c r="AI3670">
        <v>147486</v>
      </c>
      <c r="AJ3670">
        <v>56071</v>
      </c>
      <c r="AK3670">
        <v>259864</v>
      </c>
      <c r="AL3670">
        <v>30765</v>
      </c>
      <c r="AM3670">
        <v>135054</v>
      </c>
      <c r="AN3670">
        <v>32350</v>
      </c>
      <c r="AO3670">
        <v>153374</v>
      </c>
      <c r="AP3670">
        <v>144827</v>
      </c>
      <c r="AQ3670">
        <v>442987</v>
      </c>
      <c r="AR3670">
        <v>63133</v>
      </c>
      <c r="AS3670">
        <v>215451</v>
      </c>
      <c r="AT3670">
        <v>72322</v>
      </c>
      <c r="AU3670">
        <v>240650</v>
      </c>
      <c r="AV3670">
        <v>27004</v>
      </c>
      <c r="AW3670">
        <v>168339</v>
      </c>
      <c r="AX3670">
        <v>33494</v>
      </c>
      <c r="AY3670">
        <v>179602</v>
      </c>
      <c r="AZ3670">
        <v>38937</v>
      </c>
      <c r="BA3670">
        <v>149052</v>
      </c>
      <c r="BB3670">
        <v>72138</v>
      </c>
      <c r="BC3670">
        <v>197621</v>
      </c>
      <c r="BD3670">
        <v>63830</v>
      </c>
      <c r="BE3670">
        <v>150963</v>
      </c>
      <c r="BF3670">
        <v>92352</v>
      </c>
      <c r="BG3670">
        <v>224859</v>
      </c>
      <c r="BH3670">
        <v>37156</v>
      </c>
      <c r="BI3670">
        <v>164068</v>
      </c>
      <c r="BJ3670">
        <v>35173</v>
      </c>
      <c r="BK3670">
        <v>101329</v>
      </c>
      <c r="BL3670">
        <v>33071</v>
      </c>
      <c r="BM3670">
        <v>148700</v>
      </c>
    </row>
    <row r="3671" spans="1:65" x14ac:dyDescent="0.25">
      <c r="A3671" t="s">
        <v>327</v>
      </c>
      <c r="B3671">
        <v>0.63070130700000004</v>
      </c>
      <c r="C3671">
        <v>0.33743762900000002</v>
      </c>
      <c r="D3671">
        <v>3.1861064000000001E-2</v>
      </c>
      <c r="E3671">
        <v>0.57714024399999997</v>
      </c>
      <c r="F3671">
        <v>98433</v>
      </c>
      <c r="G3671">
        <v>0.34405140899999997</v>
      </c>
      <c r="H3671">
        <v>0.118625882</v>
      </c>
      <c r="I3671">
        <v>4.12825E-2</v>
      </c>
      <c r="J3671">
        <v>170553</v>
      </c>
      <c r="K3671">
        <v>15.67</v>
      </c>
      <c r="L3671">
        <v>1538</v>
      </c>
      <c r="M3671">
        <v>8.0720170999999993E-2</v>
      </c>
      <c r="N3671">
        <v>2.6344929999999999E-3</v>
      </c>
      <c r="O3671">
        <v>110.8927178</v>
      </c>
      <c r="P3671">
        <v>1.68123E-4</v>
      </c>
      <c r="Q3671">
        <v>151178</v>
      </c>
      <c r="R3671">
        <f t="shared" si="114"/>
        <v>1.1281601820370688</v>
      </c>
      <c r="S3671">
        <f t="shared" si="115"/>
        <v>4590</v>
      </c>
      <c r="T3671">
        <v>355005</v>
      </c>
      <c r="U3671">
        <v>9.9989284545454558E-3</v>
      </c>
      <c r="V3671">
        <v>13588</v>
      </c>
      <c r="W3671">
        <v>29640</v>
      </c>
      <c r="X3671">
        <v>6173</v>
      </c>
      <c r="Y3671">
        <v>19001</v>
      </c>
      <c r="Z3671">
        <v>9260</v>
      </c>
      <c r="AA3671">
        <v>18220</v>
      </c>
      <c r="AB3671">
        <v>11726</v>
      </c>
      <c r="AC3671">
        <v>23050</v>
      </c>
      <c r="AD3671">
        <v>6011</v>
      </c>
      <c r="AE3671">
        <v>17533</v>
      </c>
      <c r="AF3671">
        <v>4511</v>
      </c>
      <c r="AG3671">
        <v>15290</v>
      </c>
      <c r="AH3671">
        <v>6259</v>
      </c>
      <c r="AI3671">
        <v>17463</v>
      </c>
      <c r="AJ3671">
        <v>11661</v>
      </c>
      <c r="AK3671">
        <v>23391</v>
      </c>
      <c r="AL3671">
        <v>2275</v>
      </c>
      <c r="AM3671">
        <v>6764</v>
      </c>
      <c r="AN3671">
        <v>6319</v>
      </c>
      <c r="AO3671">
        <v>11453</v>
      </c>
      <c r="AP3671">
        <v>8449</v>
      </c>
      <c r="AQ3671">
        <v>14326</v>
      </c>
      <c r="AR3671">
        <v>7447</v>
      </c>
      <c r="AS3671">
        <v>25177</v>
      </c>
      <c r="AT3671">
        <v>6595</v>
      </c>
      <c r="AU3671">
        <v>13133</v>
      </c>
      <c r="AV3671">
        <v>12149</v>
      </c>
      <c r="AW3671">
        <v>19115</v>
      </c>
      <c r="AX3671">
        <v>1959</v>
      </c>
      <c r="AY3671">
        <v>9805</v>
      </c>
      <c r="AZ3671">
        <v>5945</v>
      </c>
      <c r="BA3671">
        <v>13155</v>
      </c>
      <c r="BB3671">
        <v>13980</v>
      </c>
      <c r="BC3671">
        <v>26412</v>
      </c>
      <c r="BD3671">
        <v>4598</v>
      </c>
      <c r="BE3671">
        <v>10859</v>
      </c>
      <c r="BF3671">
        <v>5032</v>
      </c>
      <c r="BG3671">
        <v>16367</v>
      </c>
      <c r="BH3671">
        <v>2727</v>
      </c>
      <c r="BI3671">
        <v>6437</v>
      </c>
      <c r="BJ3671">
        <v>3224</v>
      </c>
      <c r="BK3671">
        <v>8060</v>
      </c>
      <c r="BL3671">
        <v>1290</v>
      </c>
      <c r="BM3671">
        <v>10354</v>
      </c>
    </row>
    <row r="3672" spans="1:65" x14ac:dyDescent="0.25">
      <c r="A3672" t="s">
        <v>2253</v>
      </c>
      <c r="B3672">
        <v>0.39020170399999998</v>
      </c>
      <c r="C3672">
        <v>0.38399468199999998</v>
      </c>
      <c r="D3672">
        <v>0.18450492900000001</v>
      </c>
      <c r="E3672">
        <v>0.39259653900000002</v>
      </c>
      <c r="F3672">
        <v>80328</v>
      </c>
      <c r="G3672">
        <v>0.38109644300000001</v>
      </c>
      <c r="H3672">
        <v>0.143680324</v>
      </c>
      <c r="I3672">
        <v>8.8513020999999997E-2</v>
      </c>
      <c r="J3672">
        <v>204607</v>
      </c>
      <c r="K3672">
        <v>6.13</v>
      </c>
      <c r="L3672">
        <v>7850</v>
      </c>
      <c r="M3672">
        <v>2.3899732999999999E-2</v>
      </c>
      <c r="N3672">
        <v>1.4439318E-2</v>
      </c>
      <c r="O3672">
        <v>26.064585990000001</v>
      </c>
      <c r="P3672">
        <v>2.3555170000000001E-3</v>
      </c>
      <c r="Q3672">
        <v>275804</v>
      </c>
      <c r="R3672">
        <f t="shared" si="114"/>
        <v>0.74185653580078603</v>
      </c>
      <c r="S3672">
        <f t="shared" si="115"/>
        <v>4376</v>
      </c>
      <c r="T3672">
        <v>695535</v>
      </c>
      <c r="U3672">
        <v>9.9997520000000006E-3</v>
      </c>
      <c r="V3672">
        <v>6945</v>
      </c>
      <c r="W3672">
        <v>31963</v>
      </c>
      <c r="X3672">
        <v>9500</v>
      </c>
      <c r="Y3672">
        <v>20812</v>
      </c>
      <c r="Z3672">
        <v>3400</v>
      </c>
      <c r="AA3672">
        <v>7409</v>
      </c>
      <c r="AB3672">
        <v>24348</v>
      </c>
      <c r="AC3672">
        <v>69864</v>
      </c>
      <c r="AD3672">
        <v>3200</v>
      </c>
      <c r="AE3672">
        <v>16575</v>
      </c>
      <c r="AF3672">
        <v>40828</v>
      </c>
      <c r="AG3672">
        <v>89835</v>
      </c>
      <c r="AH3672">
        <v>39200</v>
      </c>
      <c r="AI3672">
        <v>54351</v>
      </c>
      <c r="AJ3672">
        <v>16600</v>
      </c>
      <c r="AK3672">
        <v>30766</v>
      </c>
      <c r="AL3672">
        <v>6361</v>
      </c>
      <c r="AM3672">
        <v>17814</v>
      </c>
      <c r="AN3672">
        <v>5508</v>
      </c>
      <c r="AO3672">
        <v>10350</v>
      </c>
      <c r="AP3672">
        <v>4700</v>
      </c>
      <c r="AQ3672">
        <v>10514</v>
      </c>
      <c r="AR3672">
        <v>1305</v>
      </c>
      <c r="AS3672">
        <v>10315</v>
      </c>
      <c r="AT3672">
        <v>5782</v>
      </c>
      <c r="AU3672">
        <v>18993</v>
      </c>
      <c r="AV3672">
        <v>13909</v>
      </c>
      <c r="AW3672">
        <v>37573</v>
      </c>
      <c r="AX3672">
        <v>21357</v>
      </c>
      <c r="AY3672">
        <v>74492</v>
      </c>
      <c r="AZ3672">
        <v>450</v>
      </c>
      <c r="BA3672">
        <v>3762</v>
      </c>
      <c r="BB3672">
        <v>19972</v>
      </c>
      <c r="BC3672">
        <v>59815</v>
      </c>
      <c r="BD3672">
        <v>9050</v>
      </c>
      <c r="BE3672">
        <v>13313</v>
      </c>
      <c r="BF3672">
        <v>8891</v>
      </c>
      <c r="BG3672">
        <v>15946</v>
      </c>
      <c r="BH3672">
        <v>7700</v>
      </c>
      <c r="BI3672">
        <v>19668</v>
      </c>
      <c r="BJ3672">
        <v>14750</v>
      </c>
      <c r="BK3672">
        <v>45360</v>
      </c>
      <c r="BL3672">
        <v>12048</v>
      </c>
      <c r="BM3672">
        <v>36045</v>
      </c>
    </row>
    <row r="3673" spans="1:65" x14ac:dyDescent="0.25">
      <c r="A3673" t="s">
        <v>55</v>
      </c>
      <c r="B3673">
        <v>0.37862363300000001</v>
      </c>
      <c r="C3673">
        <v>0.54951684899999997</v>
      </c>
      <c r="D3673">
        <v>6.9406974999999996E-2</v>
      </c>
      <c r="E3673">
        <v>0.49950949100000003</v>
      </c>
      <c r="F3673">
        <v>20367</v>
      </c>
      <c r="G3673">
        <v>0.85230784299999995</v>
      </c>
      <c r="H3673">
        <v>5.3882376000000003E-2</v>
      </c>
      <c r="I3673">
        <v>0.138964792</v>
      </c>
      <c r="J3673">
        <v>40774</v>
      </c>
      <c r="K3673">
        <v>8.35</v>
      </c>
      <c r="L3673">
        <v>100</v>
      </c>
      <c r="M3673">
        <v>1.4028568E-2</v>
      </c>
      <c r="N3673">
        <v>1.6642489999999999E-2</v>
      </c>
      <c r="O3673">
        <v>407.74</v>
      </c>
      <c r="P3673">
        <v>1.9931129999999999E-3</v>
      </c>
      <c r="Q3673">
        <v>64575</v>
      </c>
      <c r="R3673">
        <f t="shared" si="114"/>
        <v>0.63142082849399928</v>
      </c>
      <c r="S3673">
        <f t="shared" si="115"/>
        <v>5701</v>
      </c>
      <c r="T3673">
        <v>232329</v>
      </c>
      <c r="U3673">
        <v>9.9992317272727289E-3</v>
      </c>
      <c r="V3673">
        <v>1393</v>
      </c>
      <c r="W3673">
        <v>7376</v>
      </c>
      <c r="X3673">
        <v>200</v>
      </c>
      <c r="Y3673">
        <v>1223</v>
      </c>
      <c r="Z3673">
        <v>1700</v>
      </c>
      <c r="AA3673">
        <v>7633</v>
      </c>
      <c r="AB3673">
        <v>0</v>
      </c>
      <c r="AC3673">
        <v>1330</v>
      </c>
      <c r="AD3673">
        <v>200</v>
      </c>
      <c r="AE3673">
        <v>510</v>
      </c>
      <c r="AF3673">
        <v>307</v>
      </c>
      <c r="AG3673">
        <v>3426</v>
      </c>
      <c r="AH3673">
        <v>100</v>
      </c>
      <c r="AI3673">
        <v>5009</v>
      </c>
      <c r="AJ3673">
        <v>1804</v>
      </c>
      <c r="AK3673">
        <v>3062</v>
      </c>
      <c r="AL3673">
        <v>12204</v>
      </c>
      <c r="AM3673">
        <v>29401</v>
      </c>
      <c r="AN3673">
        <v>36520</v>
      </c>
      <c r="AO3673">
        <v>78758</v>
      </c>
      <c r="AP3673">
        <v>100</v>
      </c>
      <c r="AQ3673">
        <v>1068</v>
      </c>
      <c r="AR3673">
        <v>1846</v>
      </c>
      <c r="AS3673">
        <v>15652</v>
      </c>
      <c r="AT3673">
        <v>100</v>
      </c>
      <c r="AU3673">
        <v>3912</v>
      </c>
      <c r="AV3673">
        <v>4175</v>
      </c>
      <c r="AW3673">
        <v>33212</v>
      </c>
      <c r="AX3673">
        <v>100</v>
      </c>
      <c r="AY3673">
        <v>5670</v>
      </c>
      <c r="AZ3673">
        <v>900</v>
      </c>
      <c r="BA3673">
        <v>1800</v>
      </c>
      <c r="BB3673">
        <v>900</v>
      </c>
      <c r="BC3673">
        <v>24100</v>
      </c>
      <c r="BD3673">
        <v>226</v>
      </c>
      <c r="BE3673">
        <v>852</v>
      </c>
      <c r="BF3673">
        <v>100</v>
      </c>
      <c r="BG3673">
        <v>800</v>
      </c>
      <c r="BH3673">
        <v>1600</v>
      </c>
      <c r="BI3673">
        <v>4854</v>
      </c>
      <c r="BJ3673">
        <v>100</v>
      </c>
      <c r="BK3673">
        <v>1700</v>
      </c>
      <c r="BL3673">
        <v>0</v>
      </c>
      <c r="BM3673">
        <v>981</v>
      </c>
    </row>
    <row r="3674" spans="1:65" x14ac:dyDescent="0.25">
      <c r="A3674" t="s">
        <v>3085</v>
      </c>
      <c r="B3674">
        <v>0.58609383400000004</v>
      </c>
      <c r="C3674">
        <v>0.35582163100000003</v>
      </c>
      <c r="D3674">
        <v>5.8084535E-2</v>
      </c>
      <c r="E3674">
        <v>0.65124328300000001</v>
      </c>
      <c r="F3674">
        <v>5750092</v>
      </c>
      <c r="G3674">
        <v>0.21173732300000001</v>
      </c>
      <c r="H3674">
        <v>0.145900059</v>
      </c>
      <c r="I3674">
        <v>7.9980312999999997E-2</v>
      </c>
      <c r="J3674">
        <v>8829407</v>
      </c>
      <c r="K3674">
        <v>82.94</v>
      </c>
      <c r="L3674">
        <v>459556</v>
      </c>
      <c r="M3674">
        <v>8.4489358000000001E-2</v>
      </c>
      <c r="N3674">
        <v>9.6431499999999999E-4</v>
      </c>
      <c r="O3674">
        <v>19.212907680000001</v>
      </c>
      <c r="P3674" s="1">
        <v>1.16267E-5</v>
      </c>
      <c r="Q3674">
        <v>25243410</v>
      </c>
      <c r="R3674">
        <f t="shared" si="114"/>
        <v>0.34977077185689254</v>
      </c>
      <c r="S3674">
        <f t="shared" si="115"/>
        <v>314</v>
      </c>
      <c r="T3674">
        <v>84185324</v>
      </c>
      <c r="U3674">
        <v>9.9945069999999928E-3</v>
      </c>
      <c r="V3674">
        <v>629436</v>
      </c>
      <c r="W3674">
        <v>2485262</v>
      </c>
      <c r="X3674">
        <v>1456294</v>
      </c>
      <c r="Y3674">
        <v>4326992</v>
      </c>
      <c r="Z3674">
        <v>3470917</v>
      </c>
      <c r="AA3674">
        <v>9335343</v>
      </c>
      <c r="AB3674">
        <v>1198683</v>
      </c>
      <c r="AC3674">
        <v>4170810</v>
      </c>
      <c r="AD3674">
        <v>1062372</v>
      </c>
      <c r="AE3674">
        <v>3176099</v>
      </c>
      <c r="AF3674">
        <v>603744</v>
      </c>
      <c r="AG3674">
        <v>2496428</v>
      </c>
      <c r="AH3674">
        <v>817404</v>
      </c>
      <c r="AI3674">
        <v>2598386</v>
      </c>
      <c r="AJ3674">
        <v>833104</v>
      </c>
      <c r="AK3674">
        <v>2550883</v>
      </c>
      <c r="AL3674">
        <v>1496609</v>
      </c>
      <c r="AM3674">
        <v>5354710</v>
      </c>
      <c r="AN3674">
        <v>1637199</v>
      </c>
      <c r="AO3674">
        <v>4991428</v>
      </c>
      <c r="AP3674">
        <v>1297410</v>
      </c>
      <c r="AQ3674">
        <v>5456960</v>
      </c>
      <c r="AR3674">
        <v>870421</v>
      </c>
      <c r="AS3674">
        <v>3601881</v>
      </c>
      <c r="AT3674">
        <v>1045156</v>
      </c>
      <c r="AU3674">
        <v>3922716</v>
      </c>
      <c r="AV3674">
        <v>1261667</v>
      </c>
      <c r="AW3674">
        <v>3952510</v>
      </c>
      <c r="AX3674">
        <v>726114</v>
      </c>
      <c r="AY3674">
        <v>3112877</v>
      </c>
      <c r="AZ3674">
        <v>688759</v>
      </c>
      <c r="BA3674">
        <v>2892216</v>
      </c>
      <c r="BB3674">
        <v>739646</v>
      </c>
      <c r="BC3674">
        <v>2635762</v>
      </c>
      <c r="BD3674">
        <v>837437</v>
      </c>
      <c r="BE3674">
        <v>2659196</v>
      </c>
      <c r="BF3674">
        <v>777495</v>
      </c>
      <c r="BG3674">
        <v>2698331</v>
      </c>
      <c r="BH3674">
        <v>469160</v>
      </c>
      <c r="BI3674">
        <v>2123605</v>
      </c>
      <c r="BJ3674">
        <v>787833</v>
      </c>
      <c r="BK3674">
        <v>2705720</v>
      </c>
      <c r="BL3674">
        <v>2536550</v>
      </c>
      <c r="BM3674">
        <v>6937209</v>
      </c>
    </row>
    <row r="3675" spans="1:65" x14ac:dyDescent="0.25">
      <c r="A3675" t="s">
        <v>3885</v>
      </c>
      <c r="B3675">
        <v>0.42634822500000003</v>
      </c>
      <c r="C3675">
        <v>0.50900297999999999</v>
      </c>
      <c r="D3675">
        <v>6.4144287999999994E-2</v>
      </c>
      <c r="E3675">
        <v>0.63706878099999997</v>
      </c>
      <c r="F3675">
        <v>8201598</v>
      </c>
      <c r="G3675">
        <v>0.29681317899999998</v>
      </c>
      <c r="H3675">
        <v>7.7333625000000003E-2</v>
      </c>
      <c r="I3675">
        <v>1.9469063000000002E-2</v>
      </c>
      <c r="J3675">
        <v>12873960</v>
      </c>
      <c r="K3675">
        <v>23.66</v>
      </c>
      <c r="L3675">
        <v>933787</v>
      </c>
      <c r="M3675">
        <v>1.6017257E-2</v>
      </c>
      <c r="N3675">
        <v>8.2286800000000004E-4</v>
      </c>
      <c r="O3675">
        <v>13.78682719</v>
      </c>
      <c r="P3675" s="1">
        <v>3.47789E-5</v>
      </c>
      <c r="Q3675">
        <v>38140639</v>
      </c>
      <c r="R3675">
        <f t="shared" si="114"/>
        <v>0.33753917966607744</v>
      </c>
      <c r="S3675">
        <f t="shared" si="115"/>
        <v>203</v>
      </c>
      <c r="T3675">
        <v>103746494</v>
      </c>
      <c r="U3675">
        <v>9.9983220000000022E-3</v>
      </c>
      <c r="V3675">
        <v>2334331</v>
      </c>
      <c r="W3675">
        <v>6222916</v>
      </c>
      <c r="X3675">
        <v>3399187</v>
      </c>
      <c r="Y3675">
        <v>7189159</v>
      </c>
      <c r="Z3675">
        <v>2139505</v>
      </c>
      <c r="AA3675">
        <v>6115543</v>
      </c>
      <c r="AB3675">
        <v>1069884</v>
      </c>
      <c r="AC3675">
        <v>3541843</v>
      </c>
      <c r="AD3675">
        <v>2764069</v>
      </c>
      <c r="AE3675">
        <v>8686676</v>
      </c>
      <c r="AF3675">
        <v>1201713</v>
      </c>
      <c r="AG3675">
        <v>3993417</v>
      </c>
      <c r="AH3675">
        <v>1226056</v>
      </c>
      <c r="AI3675">
        <v>3957390</v>
      </c>
      <c r="AJ3675">
        <v>1823661</v>
      </c>
      <c r="AK3675">
        <v>4335297</v>
      </c>
      <c r="AL3675">
        <v>933842</v>
      </c>
      <c r="AM3675">
        <v>2404734</v>
      </c>
      <c r="AN3675">
        <v>1171258</v>
      </c>
      <c r="AO3675">
        <v>2831009</v>
      </c>
      <c r="AP3675">
        <v>2403678</v>
      </c>
      <c r="AQ3675">
        <v>5918016</v>
      </c>
      <c r="AR3675">
        <v>1741393</v>
      </c>
      <c r="AS3675">
        <v>5020977</v>
      </c>
      <c r="AT3675">
        <v>3100952</v>
      </c>
      <c r="AU3675">
        <v>7295575</v>
      </c>
      <c r="AV3675">
        <v>1928971</v>
      </c>
      <c r="AW3675">
        <v>4943227</v>
      </c>
      <c r="AX3675">
        <v>1940860</v>
      </c>
      <c r="AY3675">
        <v>5001478</v>
      </c>
      <c r="AZ3675">
        <v>693281</v>
      </c>
      <c r="BA3675">
        <v>2640412</v>
      </c>
      <c r="BB3675">
        <v>851556</v>
      </c>
      <c r="BC3675">
        <v>2892997</v>
      </c>
      <c r="BD3675">
        <v>1859244</v>
      </c>
      <c r="BE3675">
        <v>4486746</v>
      </c>
      <c r="BF3675">
        <v>1663340</v>
      </c>
      <c r="BG3675">
        <v>4557146</v>
      </c>
      <c r="BH3675">
        <v>1128313</v>
      </c>
      <c r="BI3675">
        <v>3776932</v>
      </c>
      <c r="BJ3675">
        <v>1185706</v>
      </c>
      <c r="BK3675">
        <v>3876899</v>
      </c>
      <c r="BL3675">
        <v>1579839</v>
      </c>
      <c r="BM3675">
        <v>4058105</v>
      </c>
    </row>
    <row r="3676" spans="1:65" x14ac:dyDescent="0.25">
      <c r="A3676" t="s">
        <v>3168</v>
      </c>
      <c r="B3676">
        <v>0.178906552</v>
      </c>
      <c r="C3676">
        <v>0.79935688900000001</v>
      </c>
      <c r="D3676">
        <v>2.0606662000000001E-2</v>
      </c>
      <c r="E3676">
        <v>0.49889735400000002</v>
      </c>
      <c r="F3676">
        <v>375311</v>
      </c>
      <c r="G3676">
        <v>0.51996129099999999</v>
      </c>
      <c r="H3676">
        <v>3.5127830999999998E-2</v>
      </c>
      <c r="I3676">
        <v>1.8957292000000001E-2</v>
      </c>
      <c r="J3676">
        <v>752281</v>
      </c>
      <c r="K3676">
        <v>1.1000000000000001</v>
      </c>
      <c r="L3676">
        <v>40601</v>
      </c>
      <c r="M3676">
        <v>2.6907186999999999E-2</v>
      </c>
      <c r="N3676">
        <v>1.7233901999999999E-2</v>
      </c>
      <c r="O3676">
        <v>18.528632300000002</v>
      </c>
      <c r="P3676">
        <v>1.5667183000000001E-2</v>
      </c>
      <c r="Q3676">
        <v>955957</v>
      </c>
      <c r="R3676">
        <f t="shared" si="114"/>
        <v>0.78694020756163718</v>
      </c>
      <c r="S3676">
        <f t="shared" si="115"/>
        <v>2577</v>
      </c>
      <c r="T3676">
        <v>2802927</v>
      </c>
      <c r="U3676">
        <v>8.1999918181818194E-3</v>
      </c>
      <c r="V3676">
        <v>24130</v>
      </c>
      <c r="W3676">
        <v>127289</v>
      </c>
      <c r="X3676">
        <v>68064</v>
      </c>
      <c r="Y3676">
        <v>200985</v>
      </c>
      <c r="Z3676">
        <v>36253</v>
      </c>
      <c r="AA3676">
        <v>96606</v>
      </c>
      <c r="AB3676">
        <v>5630</v>
      </c>
      <c r="AC3676">
        <v>56335</v>
      </c>
      <c r="AD3676">
        <v>28725</v>
      </c>
      <c r="AE3676">
        <v>94941</v>
      </c>
      <c r="AF3676">
        <v>21403</v>
      </c>
      <c r="AG3676">
        <v>42876</v>
      </c>
      <c r="AH3676">
        <v>21495</v>
      </c>
      <c r="AI3676">
        <v>61701</v>
      </c>
      <c r="AJ3676">
        <v>32607</v>
      </c>
      <c r="AK3676">
        <v>45309</v>
      </c>
      <c r="AL3676">
        <v>40284</v>
      </c>
      <c r="AM3676">
        <v>53344</v>
      </c>
      <c r="AN3676">
        <v>23975</v>
      </c>
      <c r="AO3676">
        <v>62345</v>
      </c>
      <c r="AP3676">
        <v>19027</v>
      </c>
      <c r="AQ3676">
        <v>88007</v>
      </c>
      <c r="AR3676">
        <v>61308</v>
      </c>
      <c r="AS3676">
        <v>191052</v>
      </c>
      <c r="AT3676">
        <v>28323</v>
      </c>
      <c r="AU3676">
        <v>35973</v>
      </c>
      <c r="AV3676">
        <v>63225</v>
      </c>
      <c r="AW3676">
        <v>207661</v>
      </c>
      <c r="AX3676">
        <v>57015</v>
      </c>
      <c r="AY3676">
        <v>189888</v>
      </c>
      <c r="AZ3676">
        <v>38014</v>
      </c>
      <c r="BA3676">
        <v>85314</v>
      </c>
      <c r="BB3676">
        <v>36696</v>
      </c>
      <c r="BC3676">
        <v>66675</v>
      </c>
      <c r="BD3676">
        <v>47838</v>
      </c>
      <c r="BE3676">
        <v>145964</v>
      </c>
      <c r="BF3676">
        <v>130655</v>
      </c>
      <c r="BG3676">
        <v>566955</v>
      </c>
      <c r="BH3676">
        <v>64150</v>
      </c>
      <c r="BI3676">
        <v>158555</v>
      </c>
      <c r="BJ3676">
        <v>77503</v>
      </c>
      <c r="BK3676">
        <v>162675</v>
      </c>
      <c r="BL3676">
        <v>29637</v>
      </c>
      <c r="BM3676">
        <v>62477</v>
      </c>
    </row>
    <row r="3677" spans="1:65" x14ac:dyDescent="0.25">
      <c r="A3677" t="s">
        <v>369</v>
      </c>
      <c r="B3677">
        <v>0.186322618</v>
      </c>
      <c r="C3677">
        <v>0.59976173799999999</v>
      </c>
      <c r="D3677">
        <v>0.20845543699999999</v>
      </c>
      <c r="E3677">
        <v>0.35326189899999999</v>
      </c>
      <c r="F3677">
        <v>802120</v>
      </c>
      <c r="G3677">
        <v>0.49851317499999998</v>
      </c>
      <c r="H3677">
        <v>6.5180719999999998E-3</v>
      </c>
      <c r="I3677">
        <v>1.2725416999999999E-2</v>
      </c>
      <c r="J3677">
        <v>2270610</v>
      </c>
      <c r="K3677">
        <v>2.58</v>
      </c>
      <c r="L3677">
        <v>23398</v>
      </c>
      <c r="M3677">
        <v>1.5640244000000001E-2</v>
      </c>
      <c r="N3677">
        <v>4.9323320000000002E-3</v>
      </c>
      <c r="O3677">
        <v>97.042909649999999</v>
      </c>
      <c r="P3677">
        <v>1.911757E-3</v>
      </c>
      <c r="Q3677">
        <v>19652869</v>
      </c>
      <c r="R3677">
        <f t="shared" si="114"/>
        <v>0.11553580294052741</v>
      </c>
      <c r="S3677">
        <f t="shared" si="115"/>
        <v>1205</v>
      </c>
      <c r="T3677">
        <v>43470794</v>
      </c>
      <c r="U3677">
        <v>9.9999900000000072E-3</v>
      </c>
      <c r="V3677">
        <v>92368</v>
      </c>
      <c r="W3677">
        <v>320990</v>
      </c>
      <c r="X3677">
        <v>365044</v>
      </c>
      <c r="Y3677">
        <v>690698</v>
      </c>
      <c r="Z3677">
        <v>108265</v>
      </c>
      <c r="AA3677">
        <v>431389</v>
      </c>
      <c r="AB3677">
        <v>49997</v>
      </c>
      <c r="AC3677">
        <v>154346</v>
      </c>
      <c r="AD3677">
        <v>105143</v>
      </c>
      <c r="AE3677">
        <v>335764</v>
      </c>
      <c r="AF3677">
        <v>54152</v>
      </c>
      <c r="AG3677">
        <v>147049</v>
      </c>
      <c r="AH3677">
        <v>62562</v>
      </c>
      <c r="AI3677">
        <v>156266</v>
      </c>
      <c r="AJ3677">
        <v>79463</v>
      </c>
      <c r="AK3677">
        <v>185520</v>
      </c>
      <c r="AL3677">
        <v>186829</v>
      </c>
      <c r="AM3677">
        <v>499813</v>
      </c>
      <c r="AN3677">
        <v>69880</v>
      </c>
      <c r="AO3677">
        <v>185133</v>
      </c>
      <c r="AP3677">
        <v>88641</v>
      </c>
      <c r="AQ3677">
        <v>294181</v>
      </c>
      <c r="AR3677">
        <v>75032</v>
      </c>
      <c r="AS3677">
        <v>201434</v>
      </c>
      <c r="AT3677">
        <v>80492</v>
      </c>
      <c r="AU3677">
        <v>190143</v>
      </c>
      <c r="AV3677">
        <v>133032</v>
      </c>
      <c r="AW3677">
        <v>208132</v>
      </c>
      <c r="AX3677">
        <v>75875</v>
      </c>
      <c r="AY3677">
        <v>153265</v>
      </c>
      <c r="AZ3677">
        <v>27501</v>
      </c>
      <c r="BA3677">
        <v>176048</v>
      </c>
      <c r="BB3677">
        <v>58750</v>
      </c>
      <c r="BC3677">
        <v>248211</v>
      </c>
      <c r="BD3677">
        <v>26051</v>
      </c>
      <c r="BE3677">
        <v>131995</v>
      </c>
      <c r="BF3677">
        <v>11813922</v>
      </c>
      <c r="BG3677">
        <v>28555177</v>
      </c>
      <c r="BH3677">
        <v>4025768</v>
      </c>
      <c r="BI3677">
        <v>6689025</v>
      </c>
      <c r="BJ3677">
        <v>928147</v>
      </c>
      <c r="BK3677">
        <v>1669844</v>
      </c>
      <c r="BL3677">
        <v>1145955</v>
      </c>
      <c r="BM3677">
        <v>1846371</v>
      </c>
    </row>
    <row r="3678" spans="1:65" x14ac:dyDescent="0.25">
      <c r="A3678" t="s">
        <v>5993</v>
      </c>
      <c r="B3678">
        <v>0.48080832499999998</v>
      </c>
      <c r="C3678">
        <v>0.39639723500000001</v>
      </c>
      <c r="D3678">
        <v>0.12279443900000001</v>
      </c>
      <c r="E3678">
        <v>0.54584617499999999</v>
      </c>
      <c r="F3678">
        <v>175870</v>
      </c>
      <c r="G3678">
        <v>0.30514250599999998</v>
      </c>
      <c r="H3678">
        <v>0.110413815</v>
      </c>
      <c r="I3678">
        <v>0.17801083300000001</v>
      </c>
      <c r="J3678">
        <v>322197</v>
      </c>
      <c r="K3678">
        <v>38.06</v>
      </c>
      <c r="L3678">
        <v>134020</v>
      </c>
      <c r="M3678">
        <v>0.13070346599999999</v>
      </c>
      <c r="N3678">
        <v>4.6771110000000003E-3</v>
      </c>
      <c r="O3678">
        <v>2.4040964040000001</v>
      </c>
      <c r="P3678">
        <v>1.2288800000000001E-4</v>
      </c>
      <c r="Q3678">
        <v>1302653</v>
      </c>
      <c r="R3678">
        <f t="shared" si="114"/>
        <v>0.24733908416132308</v>
      </c>
      <c r="S3678">
        <f t="shared" si="115"/>
        <v>3780</v>
      </c>
      <c r="T3678">
        <v>2619399</v>
      </c>
      <c r="U3678">
        <v>9.9983220000000022E-3</v>
      </c>
      <c r="V3678">
        <v>12110</v>
      </c>
      <c r="W3678">
        <v>61662</v>
      </c>
      <c r="X3678">
        <v>12801</v>
      </c>
      <c r="Y3678">
        <v>63976</v>
      </c>
      <c r="Z3678">
        <v>36529</v>
      </c>
      <c r="AA3678">
        <v>100100</v>
      </c>
      <c r="AB3678">
        <v>26011</v>
      </c>
      <c r="AC3678">
        <v>109150</v>
      </c>
      <c r="AD3678">
        <v>162773</v>
      </c>
      <c r="AE3678">
        <v>334034</v>
      </c>
      <c r="AF3678">
        <v>27977</v>
      </c>
      <c r="AG3678">
        <v>70243</v>
      </c>
      <c r="AH3678">
        <v>28827</v>
      </c>
      <c r="AI3678">
        <v>70657</v>
      </c>
      <c r="AJ3678">
        <v>35556</v>
      </c>
      <c r="AK3678">
        <v>59929</v>
      </c>
      <c r="AL3678">
        <v>44880</v>
      </c>
      <c r="AM3678">
        <v>95490</v>
      </c>
      <c r="AN3678">
        <v>32923</v>
      </c>
      <c r="AO3678">
        <v>82512</v>
      </c>
      <c r="AP3678">
        <v>54158</v>
      </c>
      <c r="AQ3678">
        <v>170225</v>
      </c>
      <c r="AR3678">
        <v>80959</v>
      </c>
      <c r="AS3678">
        <v>125717</v>
      </c>
      <c r="AT3678">
        <v>26069</v>
      </c>
      <c r="AU3678">
        <v>95093</v>
      </c>
      <c r="AV3678">
        <v>16806</v>
      </c>
      <c r="AW3678">
        <v>33458</v>
      </c>
      <c r="AX3678">
        <v>21272</v>
      </c>
      <c r="AY3678">
        <v>61692</v>
      </c>
      <c r="AZ3678">
        <v>5278</v>
      </c>
      <c r="BA3678">
        <v>10160</v>
      </c>
      <c r="BB3678">
        <v>16663</v>
      </c>
      <c r="BC3678">
        <v>47721</v>
      </c>
      <c r="BD3678">
        <v>201303</v>
      </c>
      <c r="BE3678">
        <v>248584</v>
      </c>
      <c r="BF3678">
        <v>87266</v>
      </c>
      <c r="BG3678">
        <v>116031</v>
      </c>
      <c r="BH3678">
        <v>83434</v>
      </c>
      <c r="BI3678">
        <v>129958</v>
      </c>
      <c r="BJ3678">
        <v>168824</v>
      </c>
      <c r="BK3678">
        <v>368188</v>
      </c>
      <c r="BL3678">
        <v>120234</v>
      </c>
      <c r="BM3678">
        <v>164819</v>
      </c>
    </row>
    <row r="3679" spans="1:65" x14ac:dyDescent="0.25">
      <c r="A3679" t="s">
        <v>3453</v>
      </c>
      <c r="B3679">
        <v>0.424517329</v>
      </c>
      <c r="C3679">
        <v>0.52950317000000002</v>
      </c>
      <c r="D3679">
        <v>4.5979500999999999E-2</v>
      </c>
      <c r="E3679">
        <v>0.55495294500000003</v>
      </c>
      <c r="F3679">
        <v>955705</v>
      </c>
      <c r="G3679">
        <v>0.35512099200000002</v>
      </c>
      <c r="H3679">
        <v>0.107644746</v>
      </c>
      <c r="I3679">
        <v>3.0348750000000001E-2</v>
      </c>
      <c r="J3679">
        <v>1722137</v>
      </c>
      <c r="K3679">
        <v>5.68</v>
      </c>
      <c r="L3679">
        <v>103857</v>
      </c>
      <c r="M3679">
        <v>2.6877348999999998E-2</v>
      </c>
      <c r="N3679">
        <v>5.34309E-3</v>
      </c>
      <c r="O3679">
        <v>16.5818096</v>
      </c>
      <c r="P3679">
        <v>9.4068500000000002E-4</v>
      </c>
      <c r="Q3679">
        <v>3528771</v>
      </c>
      <c r="R3679">
        <f t="shared" si="114"/>
        <v>0.48802741804441263</v>
      </c>
      <c r="S3679">
        <f t="shared" si="115"/>
        <v>1508</v>
      </c>
      <c r="T3679">
        <v>9372800</v>
      </c>
      <c r="U3679">
        <v>9.9996652727272744E-3</v>
      </c>
      <c r="V3679">
        <v>86619</v>
      </c>
      <c r="W3679">
        <v>320357</v>
      </c>
      <c r="X3679">
        <v>72287</v>
      </c>
      <c r="Y3679">
        <v>224875</v>
      </c>
      <c r="Z3679">
        <v>134576</v>
      </c>
      <c r="AA3679">
        <v>391300</v>
      </c>
      <c r="AB3679">
        <v>364362</v>
      </c>
      <c r="AC3679">
        <v>1072978</v>
      </c>
      <c r="AD3679">
        <v>389189</v>
      </c>
      <c r="AE3679">
        <v>939791</v>
      </c>
      <c r="AF3679">
        <v>129997</v>
      </c>
      <c r="AG3679">
        <v>342753</v>
      </c>
      <c r="AH3679">
        <v>205403</v>
      </c>
      <c r="AI3679">
        <v>453044</v>
      </c>
      <c r="AJ3679">
        <v>153993</v>
      </c>
      <c r="AK3679">
        <v>408777</v>
      </c>
      <c r="AL3679">
        <v>72124</v>
      </c>
      <c r="AM3679">
        <v>168366</v>
      </c>
      <c r="AN3679">
        <v>81506</v>
      </c>
      <c r="AO3679">
        <v>287848</v>
      </c>
      <c r="AP3679">
        <v>177186</v>
      </c>
      <c r="AQ3679">
        <v>546317</v>
      </c>
      <c r="AR3679">
        <v>256623</v>
      </c>
      <c r="AS3679">
        <v>570378</v>
      </c>
      <c r="AT3679">
        <v>157145</v>
      </c>
      <c r="AU3679">
        <v>329395</v>
      </c>
      <c r="AV3679">
        <v>143895</v>
      </c>
      <c r="AW3679">
        <v>411435</v>
      </c>
      <c r="AX3679">
        <v>117830</v>
      </c>
      <c r="AY3679">
        <v>428792</v>
      </c>
      <c r="AZ3679">
        <v>202138</v>
      </c>
      <c r="BA3679">
        <v>500932</v>
      </c>
      <c r="BB3679">
        <v>123261</v>
      </c>
      <c r="BC3679">
        <v>340454</v>
      </c>
      <c r="BD3679">
        <v>111488</v>
      </c>
      <c r="BE3679">
        <v>346091</v>
      </c>
      <c r="BF3679">
        <v>207653</v>
      </c>
      <c r="BG3679">
        <v>585733</v>
      </c>
      <c r="BH3679">
        <v>120008</v>
      </c>
      <c r="BI3679">
        <v>249488</v>
      </c>
      <c r="BJ3679">
        <v>133619</v>
      </c>
      <c r="BK3679">
        <v>231749</v>
      </c>
      <c r="BL3679">
        <v>87869</v>
      </c>
      <c r="BM3679">
        <v>221947</v>
      </c>
    </row>
    <row r="3680" spans="1:65" x14ac:dyDescent="0.25">
      <c r="A3680" t="s">
        <v>1405</v>
      </c>
      <c r="B3680">
        <v>0.69087679000000002</v>
      </c>
      <c r="C3680">
        <v>0.259682307</v>
      </c>
      <c r="D3680">
        <v>2.6449995E-2</v>
      </c>
      <c r="E3680">
        <v>0.59011390900000005</v>
      </c>
      <c r="F3680">
        <v>56468</v>
      </c>
      <c r="G3680">
        <v>0.33090187100000001</v>
      </c>
      <c r="H3680">
        <v>0.165774898</v>
      </c>
      <c r="I3680">
        <v>0.12110750000000001</v>
      </c>
      <c r="J3680">
        <v>95690</v>
      </c>
      <c r="K3680">
        <v>14.55</v>
      </c>
      <c r="L3680">
        <v>2559</v>
      </c>
      <c r="M3680">
        <v>0.103428856</v>
      </c>
      <c r="N3680">
        <v>8.3235400000000008E-3</v>
      </c>
      <c r="O3680">
        <v>37.393513089999999</v>
      </c>
      <c r="P3680">
        <v>5.7206499999999997E-4</v>
      </c>
      <c r="Q3680">
        <v>80064</v>
      </c>
      <c r="R3680">
        <f t="shared" si="114"/>
        <v>1.1951688649080736</v>
      </c>
      <c r="S3680">
        <f t="shared" si="115"/>
        <v>5173</v>
      </c>
      <c r="T3680">
        <v>176508</v>
      </c>
      <c r="U3680">
        <v>9.9993617272727282E-3</v>
      </c>
      <c r="V3680">
        <v>749</v>
      </c>
      <c r="W3680">
        <v>4554</v>
      </c>
      <c r="X3680">
        <v>3750</v>
      </c>
      <c r="Y3680">
        <v>9896</v>
      </c>
      <c r="Z3680">
        <v>5268</v>
      </c>
      <c r="AA3680">
        <v>12215</v>
      </c>
      <c r="AB3680">
        <v>7006</v>
      </c>
      <c r="AC3680">
        <v>13632</v>
      </c>
      <c r="AD3680">
        <v>1413</v>
      </c>
      <c r="AE3680">
        <v>3261</v>
      </c>
      <c r="AF3680">
        <v>4190</v>
      </c>
      <c r="AG3680">
        <v>5809</v>
      </c>
      <c r="AH3680">
        <v>3979</v>
      </c>
      <c r="AI3680">
        <v>7004</v>
      </c>
      <c r="AJ3680">
        <v>2601</v>
      </c>
      <c r="AK3680">
        <v>13015</v>
      </c>
      <c r="AL3680">
        <v>2761</v>
      </c>
      <c r="AM3680">
        <v>5942</v>
      </c>
      <c r="AN3680">
        <v>1000</v>
      </c>
      <c r="AO3680">
        <v>2530</v>
      </c>
      <c r="AP3680">
        <v>1960</v>
      </c>
      <c r="AQ3680">
        <v>5939</v>
      </c>
      <c r="AR3680">
        <v>2436</v>
      </c>
      <c r="AS3680">
        <v>5932</v>
      </c>
      <c r="AT3680">
        <v>6497</v>
      </c>
      <c r="AU3680">
        <v>13994</v>
      </c>
      <c r="AV3680">
        <v>4870</v>
      </c>
      <c r="AW3680">
        <v>8715</v>
      </c>
      <c r="AX3680">
        <v>1263</v>
      </c>
      <c r="AY3680">
        <v>1818</v>
      </c>
      <c r="AZ3680">
        <v>2981</v>
      </c>
      <c r="BA3680">
        <v>6484</v>
      </c>
      <c r="BB3680">
        <v>1999</v>
      </c>
      <c r="BC3680">
        <v>6497</v>
      </c>
      <c r="BD3680">
        <v>4119</v>
      </c>
      <c r="BE3680">
        <v>10405</v>
      </c>
      <c r="BF3680">
        <v>10655</v>
      </c>
      <c r="BG3680">
        <v>14558</v>
      </c>
      <c r="BH3680">
        <v>4799</v>
      </c>
      <c r="BI3680">
        <v>7811</v>
      </c>
      <c r="BJ3680">
        <v>2950</v>
      </c>
      <c r="BK3680">
        <v>7794</v>
      </c>
      <c r="BL3680">
        <v>2818</v>
      </c>
      <c r="BM3680">
        <v>8703</v>
      </c>
    </row>
    <row r="3681" spans="1:65" x14ac:dyDescent="0.25">
      <c r="A3681" t="s">
        <v>859</v>
      </c>
      <c r="B3681">
        <v>0.60319290599999997</v>
      </c>
      <c r="C3681">
        <v>0.36324256799999999</v>
      </c>
      <c r="D3681">
        <v>3.3564525999999997E-2</v>
      </c>
      <c r="E3681">
        <v>0.69981607800000001</v>
      </c>
      <c r="F3681">
        <v>7569984</v>
      </c>
      <c r="G3681">
        <v>0.254607309</v>
      </c>
      <c r="H3681">
        <v>7.4796445000000003E-2</v>
      </c>
      <c r="I3681">
        <v>1.7240313E-2</v>
      </c>
      <c r="J3681">
        <v>10817105</v>
      </c>
      <c r="K3681">
        <v>15.98</v>
      </c>
      <c r="L3681">
        <v>201326</v>
      </c>
      <c r="M3681">
        <v>2.8795139000000001E-2</v>
      </c>
      <c r="N3681">
        <v>1.078868E-3</v>
      </c>
      <c r="O3681">
        <v>53.729299740000002</v>
      </c>
      <c r="P3681" s="1">
        <v>6.7513600000000004E-5</v>
      </c>
      <c r="Q3681">
        <v>19981924</v>
      </c>
      <c r="R3681">
        <f t="shared" si="114"/>
        <v>0.5413445171746224</v>
      </c>
      <c r="S3681">
        <f t="shared" si="115"/>
        <v>252</v>
      </c>
      <c r="T3681">
        <v>50906291</v>
      </c>
      <c r="U3681">
        <v>9.9986685454545466E-3</v>
      </c>
      <c r="V3681">
        <v>716645</v>
      </c>
      <c r="W3681">
        <v>1755690</v>
      </c>
      <c r="X3681">
        <v>633530</v>
      </c>
      <c r="Y3681">
        <v>1475222</v>
      </c>
      <c r="Z3681">
        <v>793279</v>
      </c>
      <c r="AA3681">
        <v>1921578</v>
      </c>
      <c r="AB3681">
        <v>996298</v>
      </c>
      <c r="AC3681">
        <v>2109887</v>
      </c>
      <c r="AD3681">
        <v>688043</v>
      </c>
      <c r="AE3681">
        <v>2032696</v>
      </c>
      <c r="AF3681">
        <v>800052</v>
      </c>
      <c r="AG3681">
        <v>1693593</v>
      </c>
      <c r="AH3681">
        <v>1139004</v>
      </c>
      <c r="AI3681">
        <v>2302831</v>
      </c>
      <c r="AJ3681">
        <v>862175</v>
      </c>
      <c r="AK3681">
        <v>2409155</v>
      </c>
      <c r="AL3681">
        <v>2782721</v>
      </c>
      <c r="AM3681">
        <v>6635965</v>
      </c>
      <c r="AN3681">
        <v>3697469</v>
      </c>
      <c r="AO3681">
        <v>9058384</v>
      </c>
      <c r="AP3681">
        <v>1266981</v>
      </c>
      <c r="AQ3681">
        <v>3030609</v>
      </c>
      <c r="AR3681">
        <v>886012</v>
      </c>
      <c r="AS3681">
        <v>2313672</v>
      </c>
      <c r="AT3681">
        <v>486527</v>
      </c>
      <c r="AU3681">
        <v>1611022</v>
      </c>
      <c r="AV3681">
        <v>339501</v>
      </c>
      <c r="AW3681">
        <v>1386279</v>
      </c>
      <c r="AX3681">
        <v>828062</v>
      </c>
      <c r="AY3681">
        <v>2257289</v>
      </c>
      <c r="AZ3681">
        <v>466204</v>
      </c>
      <c r="BA3681">
        <v>1421376</v>
      </c>
      <c r="BB3681">
        <v>477590</v>
      </c>
      <c r="BC3681">
        <v>1242974</v>
      </c>
      <c r="BD3681">
        <v>250200</v>
      </c>
      <c r="BE3681">
        <v>921668</v>
      </c>
      <c r="BF3681">
        <v>421090</v>
      </c>
      <c r="BG3681">
        <v>1162053</v>
      </c>
      <c r="BH3681">
        <v>694445</v>
      </c>
      <c r="BI3681">
        <v>1973878</v>
      </c>
      <c r="BJ3681">
        <v>349790</v>
      </c>
      <c r="BK3681">
        <v>1015709</v>
      </c>
      <c r="BL3681">
        <v>406306</v>
      </c>
      <c r="BM3681">
        <v>1174761</v>
      </c>
    </row>
    <row r="3682" spans="1:65" x14ac:dyDescent="0.25">
      <c r="A3682" t="s">
        <v>6134</v>
      </c>
      <c r="B3682">
        <v>0.24172389899999999</v>
      </c>
      <c r="C3682">
        <v>0.65125912200000002</v>
      </c>
      <c r="D3682">
        <v>0.107016979</v>
      </c>
      <c r="E3682">
        <v>0.45054480299999999</v>
      </c>
      <c r="F3682">
        <v>134220</v>
      </c>
      <c r="G3682">
        <v>0.40111310300000003</v>
      </c>
      <c r="H3682">
        <v>6.7444092999999997E-2</v>
      </c>
      <c r="I3682">
        <v>5.6439792000000003E-2</v>
      </c>
      <c r="J3682">
        <v>297906</v>
      </c>
      <c r="K3682">
        <v>22.43</v>
      </c>
      <c r="L3682">
        <v>549361</v>
      </c>
      <c r="M3682">
        <v>5.5133941999999998E-2</v>
      </c>
      <c r="N3682">
        <v>2.5162639999999998E-3</v>
      </c>
      <c r="O3682">
        <v>0.54227729999999996</v>
      </c>
      <c r="P3682">
        <v>1.1218300000000001E-4</v>
      </c>
      <c r="Q3682">
        <v>3119918</v>
      </c>
      <c r="R3682">
        <f t="shared" si="114"/>
        <v>9.5485201854664123E-2</v>
      </c>
      <c r="S3682">
        <f t="shared" si="115"/>
        <v>3891</v>
      </c>
      <c r="T3682">
        <v>7729142</v>
      </c>
      <c r="U3682">
        <v>9.9983220000000022E-3</v>
      </c>
      <c r="V3682">
        <v>97407</v>
      </c>
      <c r="W3682">
        <v>302828</v>
      </c>
      <c r="X3682">
        <v>95237</v>
      </c>
      <c r="Y3682">
        <v>276257</v>
      </c>
      <c r="Z3682">
        <v>32271</v>
      </c>
      <c r="AA3682">
        <v>167768</v>
      </c>
      <c r="AB3682">
        <v>77191</v>
      </c>
      <c r="AC3682">
        <v>246401</v>
      </c>
      <c r="AD3682">
        <v>137785</v>
      </c>
      <c r="AE3682">
        <v>315316</v>
      </c>
      <c r="AF3682">
        <v>101955</v>
      </c>
      <c r="AG3682">
        <v>248221</v>
      </c>
      <c r="AH3682">
        <v>67269</v>
      </c>
      <c r="AI3682">
        <v>244967</v>
      </c>
      <c r="AJ3682">
        <v>115651</v>
      </c>
      <c r="AK3682">
        <v>358899</v>
      </c>
      <c r="AL3682">
        <v>132419</v>
      </c>
      <c r="AM3682">
        <v>322372</v>
      </c>
      <c r="AN3682">
        <v>112551</v>
      </c>
      <c r="AO3682">
        <v>241089</v>
      </c>
      <c r="AP3682">
        <v>145752</v>
      </c>
      <c r="AQ3682">
        <v>401213</v>
      </c>
      <c r="AR3682">
        <v>80997</v>
      </c>
      <c r="AS3682">
        <v>264287</v>
      </c>
      <c r="AT3682">
        <v>126743</v>
      </c>
      <c r="AU3682">
        <v>390350</v>
      </c>
      <c r="AV3682">
        <v>187992</v>
      </c>
      <c r="AW3682">
        <v>384268</v>
      </c>
      <c r="AX3682">
        <v>123901</v>
      </c>
      <c r="AY3682">
        <v>366674</v>
      </c>
      <c r="AZ3682">
        <v>45379</v>
      </c>
      <c r="BA3682">
        <v>222351</v>
      </c>
      <c r="BB3682">
        <v>185513</v>
      </c>
      <c r="BC3682">
        <v>408602</v>
      </c>
      <c r="BD3682">
        <v>574949</v>
      </c>
      <c r="BE3682">
        <v>854843</v>
      </c>
      <c r="BF3682">
        <v>111485</v>
      </c>
      <c r="BG3682">
        <v>305616</v>
      </c>
      <c r="BH3682">
        <v>106028</v>
      </c>
      <c r="BI3682">
        <v>310436</v>
      </c>
      <c r="BJ3682">
        <v>234709</v>
      </c>
      <c r="BK3682">
        <v>466296</v>
      </c>
      <c r="BL3682">
        <v>226734</v>
      </c>
      <c r="BM3682">
        <v>630088</v>
      </c>
    </row>
    <row r="3683" spans="1:65" x14ac:dyDescent="0.25">
      <c r="A3683" t="s">
        <v>4951</v>
      </c>
      <c r="B3683">
        <v>0.15820177799999999</v>
      </c>
      <c r="C3683">
        <v>0.597238673</v>
      </c>
      <c r="D3683">
        <v>0.117276858</v>
      </c>
      <c r="E3683">
        <v>0.36899605800000002</v>
      </c>
      <c r="F3683">
        <v>20873</v>
      </c>
      <c r="G3683">
        <v>0.63800449000000004</v>
      </c>
      <c r="H3683">
        <v>6.5815758000000002E-2</v>
      </c>
      <c r="I3683">
        <v>6.0673125000000001E-2</v>
      </c>
      <c r="J3683">
        <v>56567</v>
      </c>
      <c r="K3683">
        <v>7.09</v>
      </c>
      <c r="L3683">
        <v>6949</v>
      </c>
      <c r="M3683">
        <v>2.9827579E-2</v>
      </c>
      <c r="N3683">
        <v>8.5575630000000007E-3</v>
      </c>
      <c r="O3683">
        <v>8.1403079579999993</v>
      </c>
      <c r="P3683">
        <v>1.2069909999999999E-3</v>
      </c>
      <c r="Q3683">
        <v>72624</v>
      </c>
      <c r="R3683">
        <f t="shared" si="114"/>
        <v>0.77890229125358013</v>
      </c>
      <c r="S3683">
        <f t="shared" si="115"/>
        <v>5544</v>
      </c>
      <c r="T3683">
        <v>535674</v>
      </c>
      <c r="U3683">
        <v>9.9996869545454555E-3</v>
      </c>
      <c r="V3683">
        <v>2601</v>
      </c>
      <c r="W3683">
        <v>41276</v>
      </c>
      <c r="X3683">
        <v>3542</v>
      </c>
      <c r="Y3683">
        <v>31122</v>
      </c>
      <c r="Z3683">
        <v>4320</v>
      </c>
      <c r="AA3683">
        <v>20990</v>
      </c>
      <c r="AB3683">
        <v>4913</v>
      </c>
      <c r="AC3683">
        <v>35151</v>
      </c>
      <c r="AD3683">
        <v>700</v>
      </c>
      <c r="AE3683">
        <v>17557</v>
      </c>
      <c r="AF3683">
        <v>3850</v>
      </c>
      <c r="AG3683">
        <v>9503</v>
      </c>
      <c r="AH3683">
        <v>1784</v>
      </c>
      <c r="AI3683">
        <v>9521</v>
      </c>
      <c r="AJ3683">
        <v>1587</v>
      </c>
      <c r="AK3683">
        <v>9336</v>
      </c>
      <c r="AL3683">
        <v>3073</v>
      </c>
      <c r="AM3683">
        <v>8494</v>
      </c>
      <c r="AN3683">
        <v>617</v>
      </c>
      <c r="AO3683">
        <v>4118</v>
      </c>
      <c r="AP3683">
        <v>3139</v>
      </c>
      <c r="AQ3683">
        <v>25435</v>
      </c>
      <c r="AR3683">
        <v>14345</v>
      </c>
      <c r="AS3683">
        <v>38822</v>
      </c>
      <c r="AT3683">
        <v>2808</v>
      </c>
      <c r="AU3683">
        <v>18062</v>
      </c>
      <c r="AV3683">
        <v>967</v>
      </c>
      <c r="AW3683">
        <v>9768</v>
      </c>
      <c r="AX3683">
        <v>3150</v>
      </c>
      <c r="AY3683">
        <v>13699</v>
      </c>
      <c r="AZ3683">
        <v>1592</v>
      </c>
      <c r="BA3683">
        <v>6136</v>
      </c>
      <c r="BB3683">
        <v>3698</v>
      </c>
      <c r="BC3683">
        <v>11420</v>
      </c>
      <c r="BD3683">
        <v>7742</v>
      </c>
      <c r="BE3683">
        <v>89096</v>
      </c>
      <c r="BF3683">
        <v>2481</v>
      </c>
      <c r="BG3683">
        <v>66332</v>
      </c>
      <c r="BH3683">
        <v>3719</v>
      </c>
      <c r="BI3683">
        <v>56971</v>
      </c>
      <c r="BJ3683">
        <v>669</v>
      </c>
      <c r="BK3683">
        <v>4365</v>
      </c>
      <c r="BL3683">
        <v>1327</v>
      </c>
      <c r="BM3683">
        <v>8500</v>
      </c>
    </row>
    <row r="3684" spans="1:65" x14ac:dyDescent="0.25">
      <c r="A3684" t="s">
        <v>1909</v>
      </c>
      <c r="B3684">
        <v>0.40597217000000002</v>
      </c>
      <c r="C3684">
        <v>0.52740461800000005</v>
      </c>
      <c r="D3684">
        <v>6.6063705E-2</v>
      </c>
      <c r="E3684">
        <v>0.51782027500000005</v>
      </c>
      <c r="F3684">
        <v>185099</v>
      </c>
      <c r="G3684">
        <v>0.308019404</v>
      </c>
      <c r="H3684">
        <v>0.12299067299999999</v>
      </c>
      <c r="I3684">
        <v>3.0683958000000001E-2</v>
      </c>
      <c r="J3684">
        <v>357458</v>
      </c>
      <c r="K3684">
        <v>14.21</v>
      </c>
      <c r="L3684">
        <v>11940</v>
      </c>
      <c r="M3684">
        <v>0.10545945299999999</v>
      </c>
      <c r="N3684">
        <v>2.1593210000000001E-3</v>
      </c>
      <c r="O3684">
        <v>29.937855949999999</v>
      </c>
      <c r="P3684">
        <v>1.51958E-4</v>
      </c>
      <c r="Q3684">
        <v>347054</v>
      </c>
      <c r="R3684">
        <f t="shared" si="114"/>
        <v>1.029978043762642</v>
      </c>
      <c r="S3684">
        <f t="shared" si="115"/>
        <v>3643</v>
      </c>
      <c r="T3684">
        <v>896483</v>
      </c>
      <c r="U3684">
        <v>9.9992316818181826E-3</v>
      </c>
      <c r="V3684">
        <v>20723</v>
      </c>
      <c r="W3684">
        <v>65809</v>
      </c>
      <c r="X3684">
        <v>30933</v>
      </c>
      <c r="Y3684">
        <v>65197</v>
      </c>
      <c r="Z3684">
        <v>13191</v>
      </c>
      <c r="AA3684">
        <v>49876</v>
      </c>
      <c r="AB3684">
        <v>16657</v>
      </c>
      <c r="AC3684">
        <v>39094</v>
      </c>
      <c r="AD3684">
        <v>11492</v>
      </c>
      <c r="AE3684">
        <v>33277</v>
      </c>
      <c r="AF3684">
        <v>12119</v>
      </c>
      <c r="AG3684">
        <v>37164</v>
      </c>
      <c r="AH3684">
        <v>9106</v>
      </c>
      <c r="AI3684">
        <v>34069</v>
      </c>
      <c r="AJ3684">
        <v>14652</v>
      </c>
      <c r="AK3684">
        <v>37833</v>
      </c>
      <c r="AL3684">
        <v>10798</v>
      </c>
      <c r="AM3684">
        <v>27598</v>
      </c>
      <c r="AN3684">
        <v>10557</v>
      </c>
      <c r="AO3684">
        <v>19982</v>
      </c>
      <c r="AP3684">
        <v>7478</v>
      </c>
      <c r="AQ3684">
        <v>21297</v>
      </c>
      <c r="AR3684">
        <v>21424</v>
      </c>
      <c r="AS3684">
        <v>47276</v>
      </c>
      <c r="AT3684">
        <v>12563</v>
      </c>
      <c r="AU3684">
        <v>53270</v>
      </c>
      <c r="AV3684">
        <v>28266</v>
      </c>
      <c r="AW3684">
        <v>76246</v>
      </c>
      <c r="AX3684">
        <v>13032</v>
      </c>
      <c r="AY3684">
        <v>31497</v>
      </c>
      <c r="AZ3684">
        <v>18186</v>
      </c>
      <c r="BA3684">
        <v>43820</v>
      </c>
      <c r="BB3684">
        <v>21806</v>
      </c>
      <c r="BC3684">
        <v>34258</v>
      </c>
      <c r="BD3684">
        <v>18022</v>
      </c>
      <c r="BE3684">
        <v>37692</v>
      </c>
      <c r="BF3684">
        <v>7455</v>
      </c>
      <c r="BG3684">
        <v>28092</v>
      </c>
      <c r="BH3684">
        <v>12469</v>
      </c>
      <c r="BI3684">
        <v>25590</v>
      </c>
      <c r="BJ3684">
        <v>20845</v>
      </c>
      <c r="BK3684">
        <v>50940</v>
      </c>
      <c r="BL3684">
        <v>15280</v>
      </c>
      <c r="BM3684">
        <v>36606</v>
      </c>
    </row>
    <row r="3685" spans="1:65" x14ac:dyDescent="0.25">
      <c r="A3685" t="s">
        <v>935</v>
      </c>
      <c r="B3685">
        <v>0.61144039800000005</v>
      </c>
      <c r="C3685">
        <v>0.32464762200000002</v>
      </c>
      <c r="D3685">
        <v>5.4302610000000001E-2</v>
      </c>
      <c r="E3685">
        <v>0.65056682899999996</v>
      </c>
      <c r="F3685">
        <v>471201</v>
      </c>
      <c r="G3685">
        <v>0.227496331</v>
      </c>
      <c r="H3685">
        <v>0.22893635600000001</v>
      </c>
      <c r="I3685">
        <v>4.7498125000000002E-2</v>
      </c>
      <c r="J3685">
        <v>724293</v>
      </c>
      <c r="K3685">
        <v>16.89</v>
      </c>
      <c r="L3685">
        <v>14327</v>
      </c>
      <c r="M3685">
        <v>6.8780959000000003E-2</v>
      </c>
      <c r="N3685">
        <v>2.812204E-3</v>
      </c>
      <c r="O3685">
        <v>50.554407759999997</v>
      </c>
      <c r="P3685">
        <v>1.66501E-4</v>
      </c>
      <c r="Q3685">
        <v>640006</v>
      </c>
      <c r="R3685">
        <f t="shared" si="114"/>
        <v>1.1316972028387233</v>
      </c>
      <c r="S3685">
        <f t="shared" si="115"/>
        <v>2620</v>
      </c>
      <c r="T3685">
        <v>1228747</v>
      </c>
      <c r="U3685">
        <v>9.9983220000000022E-3</v>
      </c>
      <c r="V3685">
        <v>18894</v>
      </c>
      <c r="W3685">
        <v>52770</v>
      </c>
      <c r="X3685">
        <v>33944</v>
      </c>
      <c r="Y3685">
        <v>65307</v>
      </c>
      <c r="Z3685">
        <v>35404</v>
      </c>
      <c r="AA3685">
        <v>80291</v>
      </c>
      <c r="AB3685">
        <v>21070</v>
      </c>
      <c r="AC3685">
        <v>32497</v>
      </c>
      <c r="AD3685">
        <v>23827</v>
      </c>
      <c r="AE3685">
        <v>36852</v>
      </c>
      <c r="AF3685">
        <v>35107</v>
      </c>
      <c r="AG3685">
        <v>70421</v>
      </c>
      <c r="AH3685">
        <v>29609</v>
      </c>
      <c r="AI3685">
        <v>54576</v>
      </c>
      <c r="AJ3685">
        <v>51935</v>
      </c>
      <c r="AK3685">
        <v>81362</v>
      </c>
      <c r="AL3685">
        <v>19715</v>
      </c>
      <c r="AM3685">
        <v>35150</v>
      </c>
      <c r="AN3685">
        <v>29848</v>
      </c>
      <c r="AO3685">
        <v>59061</v>
      </c>
      <c r="AP3685">
        <v>16016</v>
      </c>
      <c r="AQ3685">
        <v>40820</v>
      </c>
      <c r="AR3685">
        <v>37779</v>
      </c>
      <c r="AS3685">
        <v>70918</v>
      </c>
      <c r="AT3685">
        <v>25195</v>
      </c>
      <c r="AU3685">
        <v>52917</v>
      </c>
      <c r="AV3685">
        <v>26828</v>
      </c>
      <c r="AW3685">
        <v>59909</v>
      </c>
      <c r="AX3685">
        <v>20298</v>
      </c>
      <c r="AY3685">
        <v>44027</v>
      </c>
      <c r="AZ3685">
        <v>19939</v>
      </c>
      <c r="BA3685">
        <v>34007</v>
      </c>
      <c r="BB3685">
        <v>60156</v>
      </c>
      <c r="BC3685">
        <v>92813</v>
      </c>
      <c r="BD3685">
        <v>14786</v>
      </c>
      <c r="BE3685">
        <v>38433</v>
      </c>
      <c r="BF3685">
        <v>51900</v>
      </c>
      <c r="BG3685">
        <v>85592</v>
      </c>
      <c r="BH3685">
        <v>23540</v>
      </c>
      <c r="BI3685">
        <v>42570</v>
      </c>
      <c r="BJ3685">
        <v>12924</v>
      </c>
      <c r="BK3685">
        <v>33402</v>
      </c>
      <c r="BL3685">
        <v>31292</v>
      </c>
      <c r="BM3685">
        <v>65052</v>
      </c>
    </row>
    <row r="3686" spans="1:65" x14ac:dyDescent="0.25">
      <c r="A3686" t="s">
        <v>4756</v>
      </c>
      <c r="B3686">
        <v>0.22659800799999999</v>
      </c>
      <c r="C3686">
        <v>0.66558118300000002</v>
      </c>
      <c r="D3686">
        <v>0.10698838300000001</v>
      </c>
      <c r="E3686">
        <v>0.530724843</v>
      </c>
      <c r="F3686">
        <v>318782</v>
      </c>
      <c r="G3686">
        <v>0.33550097099999998</v>
      </c>
      <c r="H3686">
        <v>7.1255664999999996E-2</v>
      </c>
      <c r="I3686">
        <v>4.3969583E-2</v>
      </c>
      <c r="J3686">
        <v>600654</v>
      </c>
      <c r="K3686">
        <v>39.36</v>
      </c>
      <c r="L3686">
        <v>66210</v>
      </c>
      <c r="M3686">
        <v>5.7687855000000003E-2</v>
      </c>
      <c r="N3686">
        <v>1.1171130000000001E-3</v>
      </c>
      <c r="O3686">
        <v>9.0719528769999993</v>
      </c>
      <c r="P3686" s="1">
        <v>2.83819E-5</v>
      </c>
      <c r="Q3686">
        <v>3566269</v>
      </c>
      <c r="R3686">
        <f t="shared" si="114"/>
        <v>0.16842644231268028</v>
      </c>
      <c r="S3686">
        <f t="shared" si="115"/>
        <v>2912</v>
      </c>
      <c r="T3686">
        <v>9637666</v>
      </c>
      <c r="U3686">
        <v>9.9983220000000022E-3</v>
      </c>
      <c r="V3686">
        <v>62940</v>
      </c>
      <c r="W3686">
        <v>166681</v>
      </c>
      <c r="X3686">
        <v>173097</v>
      </c>
      <c r="Y3686">
        <v>327248</v>
      </c>
      <c r="Z3686">
        <v>127177</v>
      </c>
      <c r="AA3686">
        <v>297272</v>
      </c>
      <c r="AB3686">
        <v>214560</v>
      </c>
      <c r="AC3686">
        <v>330597</v>
      </c>
      <c r="AD3686">
        <v>97725</v>
      </c>
      <c r="AE3686">
        <v>295531</v>
      </c>
      <c r="AF3686">
        <v>25883</v>
      </c>
      <c r="AG3686">
        <v>98865</v>
      </c>
      <c r="AH3686">
        <v>150626</v>
      </c>
      <c r="AI3686">
        <v>369661</v>
      </c>
      <c r="AJ3686">
        <v>183874</v>
      </c>
      <c r="AK3686">
        <v>639423</v>
      </c>
      <c r="AL3686">
        <v>126910</v>
      </c>
      <c r="AM3686">
        <v>469286</v>
      </c>
      <c r="AN3686">
        <v>39452</v>
      </c>
      <c r="AO3686">
        <v>253193</v>
      </c>
      <c r="AP3686">
        <v>131840</v>
      </c>
      <c r="AQ3686">
        <v>391266</v>
      </c>
      <c r="AR3686">
        <v>151791</v>
      </c>
      <c r="AS3686">
        <v>342722</v>
      </c>
      <c r="AT3686">
        <v>96314</v>
      </c>
      <c r="AU3686">
        <v>417380</v>
      </c>
      <c r="AV3686">
        <v>179151</v>
      </c>
      <c r="AW3686">
        <v>396192</v>
      </c>
      <c r="AX3686">
        <v>517938</v>
      </c>
      <c r="AY3686">
        <v>1304850</v>
      </c>
      <c r="AZ3686">
        <v>163172</v>
      </c>
      <c r="BA3686">
        <v>511366</v>
      </c>
      <c r="BB3686">
        <v>55829</v>
      </c>
      <c r="BC3686">
        <v>576285</v>
      </c>
      <c r="BD3686">
        <v>79075</v>
      </c>
      <c r="BE3686">
        <v>360424</v>
      </c>
      <c r="BF3686">
        <v>82531</v>
      </c>
      <c r="BG3686">
        <v>244544</v>
      </c>
      <c r="BH3686">
        <v>199933</v>
      </c>
      <c r="BI3686">
        <v>476070</v>
      </c>
      <c r="BJ3686">
        <v>398341</v>
      </c>
      <c r="BK3686">
        <v>844089</v>
      </c>
      <c r="BL3686">
        <v>308110</v>
      </c>
      <c r="BM3686">
        <v>524721</v>
      </c>
    </row>
    <row r="3687" spans="1:65" x14ac:dyDescent="0.25">
      <c r="A3687" t="s">
        <v>5400</v>
      </c>
      <c r="B3687">
        <v>0.33709304000000001</v>
      </c>
      <c r="C3687">
        <v>0.55207673499999999</v>
      </c>
      <c r="D3687">
        <v>0.108179682</v>
      </c>
      <c r="E3687">
        <v>0.44399097900000001</v>
      </c>
      <c r="F3687">
        <v>387617</v>
      </c>
      <c r="G3687">
        <v>0.398425482</v>
      </c>
      <c r="H3687">
        <v>6.7366604999999996E-2</v>
      </c>
      <c r="I3687">
        <v>3.3820312999999998E-2</v>
      </c>
      <c r="J3687">
        <v>873029</v>
      </c>
      <c r="K3687">
        <v>30.29</v>
      </c>
      <c r="L3687">
        <v>144822</v>
      </c>
      <c r="M3687">
        <v>6.2930301999999994E-2</v>
      </c>
      <c r="N3687">
        <v>1.11655E-3</v>
      </c>
      <c r="O3687">
        <v>6.028289901</v>
      </c>
      <c r="P3687" s="1">
        <v>3.6862E-5</v>
      </c>
      <c r="Q3687">
        <v>7012419</v>
      </c>
      <c r="R3687">
        <f t="shared" si="114"/>
        <v>0.12449755212858786</v>
      </c>
      <c r="S3687">
        <f t="shared" si="115"/>
        <v>2372</v>
      </c>
      <c r="T3687">
        <v>14536636</v>
      </c>
      <c r="U3687">
        <v>9.9983220000000022E-3</v>
      </c>
      <c r="V3687">
        <v>363914</v>
      </c>
      <c r="W3687">
        <v>955737</v>
      </c>
      <c r="X3687">
        <v>70458</v>
      </c>
      <c r="Y3687">
        <v>369412</v>
      </c>
      <c r="Z3687">
        <v>310276</v>
      </c>
      <c r="AA3687">
        <v>945857</v>
      </c>
      <c r="AB3687">
        <v>323576</v>
      </c>
      <c r="AC3687">
        <v>705491</v>
      </c>
      <c r="AD3687">
        <v>368221</v>
      </c>
      <c r="AE3687">
        <v>718325</v>
      </c>
      <c r="AF3687">
        <v>244865</v>
      </c>
      <c r="AG3687">
        <v>534224</v>
      </c>
      <c r="AH3687">
        <v>439363</v>
      </c>
      <c r="AI3687">
        <v>772614</v>
      </c>
      <c r="AJ3687">
        <v>387155</v>
      </c>
      <c r="AK3687">
        <v>642995</v>
      </c>
      <c r="AL3687">
        <v>157625</v>
      </c>
      <c r="AM3687">
        <v>385918</v>
      </c>
      <c r="AN3687">
        <v>447720</v>
      </c>
      <c r="AO3687">
        <v>753181</v>
      </c>
      <c r="AP3687">
        <v>531788</v>
      </c>
      <c r="AQ3687">
        <v>1067349</v>
      </c>
      <c r="AR3687">
        <v>468734</v>
      </c>
      <c r="AS3687">
        <v>811859</v>
      </c>
      <c r="AT3687">
        <v>379057</v>
      </c>
      <c r="AU3687">
        <v>702818</v>
      </c>
      <c r="AV3687">
        <v>354695</v>
      </c>
      <c r="AW3687">
        <v>757357</v>
      </c>
      <c r="AX3687">
        <v>365761</v>
      </c>
      <c r="AY3687">
        <v>795525</v>
      </c>
      <c r="AZ3687">
        <v>99362</v>
      </c>
      <c r="BA3687">
        <v>367293</v>
      </c>
      <c r="BB3687">
        <v>144520</v>
      </c>
      <c r="BC3687">
        <v>331249</v>
      </c>
      <c r="BD3687">
        <v>158957</v>
      </c>
      <c r="BE3687">
        <v>372412</v>
      </c>
      <c r="BF3687">
        <v>179047</v>
      </c>
      <c r="BG3687">
        <v>399683</v>
      </c>
      <c r="BH3687">
        <v>495805</v>
      </c>
      <c r="BI3687">
        <v>809240</v>
      </c>
      <c r="BJ3687">
        <v>443121</v>
      </c>
      <c r="BK3687">
        <v>828080</v>
      </c>
      <c r="BL3687">
        <v>278399</v>
      </c>
      <c r="BM3687">
        <v>510017</v>
      </c>
    </row>
    <row r="3688" spans="1:65" x14ac:dyDescent="0.25">
      <c r="A3688" t="s">
        <v>5126</v>
      </c>
      <c r="B3688">
        <v>0.76225898999999997</v>
      </c>
      <c r="C3688">
        <v>0.14951797999999999</v>
      </c>
      <c r="D3688">
        <v>6.9876243000000005E-2</v>
      </c>
      <c r="E3688">
        <v>0.430507372</v>
      </c>
      <c r="F3688">
        <v>51623</v>
      </c>
      <c r="G3688">
        <v>0.38676696199999999</v>
      </c>
      <c r="H3688">
        <v>0.136241577</v>
      </c>
      <c r="I3688">
        <v>0.176824063</v>
      </c>
      <c r="J3688">
        <v>119912</v>
      </c>
      <c r="K3688">
        <v>15.31</v>
      </c>
      <c r="L3688">
        <v>16351</v>
      </c>
      <c r="M3688">
        <v>9.3166363000000002E-2</v>
      </c>
      <c r="N3688">
        <v>1.154958E-2</v>
      </c>
      <c r="O3688">
        <v>7.3336187390000003</v>
      </c>
      <c r="P3688">
        <v>7.5438100000000004E-4</v>
      </c>
      <c r="Q3688">
        <v>122575</v>
      </c>
      <c r="R3688">
        <f t="shared" si="114"/>
        <v>0.97827452580053031</v>
      </c>
      <c r="S3688">
        <f t="shared" si="115"/>
        <v>4946</v>
      </c>
      <c r="T3688">
        <v>208949</v>
      </c>
      <c r="U3688">
        <v>9.9976712727272727E-3</v>
      </c>
      <c r="V3688">
        <v>1050</v>
      </c>
      <c r="W3688">
        <v>2337</v>
      </c>
      <c r="X3688">
        <v>5280</v>
      </c>
      <c r="Y3688">
        <v>8281</v>
      </c>
      <c r="Z3688">
        <v>8894</v>
      </c>
      <c r="AA3688">
        <v>17346</v>
      </c>
      <c r="AB3688">
        <v>2449</v>
      </c>
      <c r="AC3688">
        <v>3349</v>
      </c>
      <c r="AD3688">
        <v>400</v>
      </c>
      <c r="AE3688">
        <v>897</v>
      </c>
      <c r="AF3688">
        <v>6240</v>
      </c>
      <c r="AG3688">
        <v>7604</v>
      </c>
      <c r="AH3688">
        <v>1850</v>
      </c>
      <c r="AI3688">
        <v>3173</v>
      </c>
      <c r="AJ3688">
        <v>1400</v>
      </c>
      <c r="AK3688">
        <v>2150</v>
      </c>
      <c r="AL3688">
        <v>8464</v>
      </c>
      <c r="AM3688">
        <v>10014</v>
      </c>
      <c r="AN3688">
        <v>7967</v>
      </c>
      <c r="AO3688">
        <v>13132</v>
      </c>
      <c r="AP3688">
        <v>2708</v>
      </c>
      <c r="AQ3688">
        <v>5293</v>
      </c>
      <c r="AR3688">
        <v>5275</v>
      </c>
      <c r="AS3688">
        <v>9672</v>
      </c>
      <c r="AT3688">
        <v>2824</v>
      </c>
      <c r="AU3688">
        <v>9091</v>
      </c>
      <c r="AV3688">
        <v>8234</v>
      </c>
      <c r="AW3688">
        <v>10020</v>
      </c>
      <c r="AX3688">
        <v>1600</v>
      </c>
      <c r="AY3688">
        <v>6009</v>
      </c>
      <c r="AZ3688">
        <v>5397</v>
      </c>
      <c r="BA3688">
        <v>7091</v>
      </c>
      <c r="BB3688">
        <v>4581</v>
      </c>
      <c r="BC3688">
        <v>7385</v>
      </c>
      <c r="BD3688">
        <v>19442</v>
      </c>
      <c r="BE3688">
        <v>33793</v>
      </c>
      <c r="BF3688">
        <v>12337</v>
      </c>
      <c r="BG3688">
        <v>26161</v>
      </c>
      <c r="BH3688">
        <v>8650</v>
      </c>
      <c r="BI3688">
        <v>13518</v>
      </c>
      <c r="BJ3688">
        <v>2575</v>
      </c>
      <c r="BK3688">
        <v>7271</v>
      </c>
      <c r="BL3688">
        <v>4958</v>
      </c>
      <c r="BM3688">
        <v>5362</v>
      </c>
    </row>
    <row r="3689" spans="1:65" x14ac:dyDescent="0.25">
      <c r="A3689" t="s">
        <v>5924</v>
      </c>
      <c r="B3689">
        <v>0.26186883999999999</v>
      </c>
      <c r="C3689">
        <v>0.68231686300000005</v>
      </c>
      <c r="D3689">
        <v>5.5814296999999999E-2</v>
      </c>
      <c r="E3689">
        <v>0.449593303</v>
      </c>
      <c r="F3689">
        <v>109663</v>
      </c>
      <c r="G3689">
        <v>0.49390773900000001</v>
      </c>
      <c r="H3689">
        <v>2.8095737999999999E-2</v>
      </c>
      <c r="I3689">
        <v>2.5564896E-2</v>
      </c>
      <c r="J3689">
        <v>243916</v>
      </c>
      <c r="K3689">
        <v>7.63</v>
      </c>
      <c r="L3689">
        <v>81911</v>
      </c>
      <c r="M3689">
        <v>2.7637134000000001E-2</v>
      </c>
      <c r="N3689">
        <v>3.3505760000000001E-3</v>
      </c>
      <c r="O3689">
        <v>2.977817387</v>
      </c>
      <c r="P3689">
        <v>4.3913200000000001E-4</v>
      </c>
      <c r="Q3689">
        <v>1313572</v>
      </c>
      <c r="R3689">
        <f t="shared" si="114"/>
        <v>0.18568909812328521</v>
      </c>
      <c r="S3689">
        <f t="shared" si="115"/>
        <v>4158</v>
      </c>
      <c r="T3689">
        <v>3561902</v>
      </c>
      <c r="U3689">
        <v>9.999296681818183E-3</v>
      </c>
      <c r="V3689">
        <v>36848</v>
      </c>
      <c r="W3689">
        <v>162583</v>
      </c>
      <c r="X3689">
        <v>33947</v>
      </c>
      <c r="Y3689">
        <v>133578</v>
      </c>
      <c r="Z3689">
        <v>30358</v>
      </c>
      <c r="AA3689">
        <v>132037</v>
      </c>
      <c r="AB3689">
        <v>168411</v>
      </c>
      <c r="AC3689">
        <v>264934</v>
      </c>
      <c r="AD3689">
        <v>68648</v>
      </c>
      <c r="AE3689">
        <v>231686</v>
      </c>
      <c r="AF3689">
        <v>134167</v>
      </c>
      <c r="AG3689">
        <v>236808</v>
      </c>
      <c r="AH3689">
        <v>25136</v>
      </c>
      <c r="AI3689">
        <v>127829</v>
      </c>
      <c r="AJ3689">
        <v>81870</v>
      </c>
      <c r="AK3689">
        <v>240834</v>
      </c>
      <c r="AL3689">
        <v>41866</v>
      </c>
      <c r="AM3689">
        <v>105462</v>
      </c>
      <c r="AN3689">
        <v>34994</v>
      </c>
      <c r="AO3689">
        <v>83178</v>
      </c>
      <c r="AP3689">
        <v>130464</v>
      </c>
      <c r="AQ3689">
        <v>294360</v>
      </c>
      <c r="AR3689">
        <v>51406</v>
      </c>
      <c r="AS3689">
        <v>163727</v>
      </c>
      <c r="AT3689">
        <v>48925</v>
      </c>
      <c r="AU3689">
        <v>175207</v>
      </c>
      <c r="AV3689">
        <v>43004</v>
      </c>
      <c r="AW3689">
        <v>174961</v>
      </c>
      <c r="AX3689">
        <v>93963</v>
      </c>
      <c r="AY3689">
        <v>194287</v>
      </c>
      <c r="AZ3689">
        <v>36319</v>
      </c>
      <c r="BA3689">
        <v>117167</v>
      </c>
      <c r="BB3689">
        <v>29531</v>
      </c>
      <c r="BC3689">
        <v>88612</v>
      </c>
      <c r="BD3689">
        <v>92425</v>
      </c>
      <c r="BE3689">
        <v>164058</v>
      </c>
      <c r="BF3689">
        <v>12556</v>
      </c>
      <c r="BG3689">
        <v>63160</v>
      </c>
      <c r="BH3689">
        <v>30380</v>
      </c>
      <c r="BI3689">
        <v>114201</v>
      </c>
      <c r="BJ3689">
        <v>42099</v>
      </c>
      <c r="BK3689">
        <v>115961</v>
      </c>
      <c r="BL3689">
        <v>46255</v>
      </c>
      <c r="BM3689">
        <v>177272</v>
      </c>
    </row>
    <row r="3690" spans="1:65" x14ac:dyDescent="0.25">
      <c r="A3690" t="s">
        <v>260</v>
      </c>
      <c r="B3690">
        <v>0.68480346800000003</v>
      </c>
      <c r="C3690">
        <v>0.28945497100000001</v>
      </c>
      <c r="D3690">
        <v>1.5026058E-2</v>
      </c>
      <c r="E3690">
        <v>0.43653499600000001</v>
      </c>
      <c r="F3690">
        <v>89625</v>
      </c>
      <c r="G3690">
        <v>0.35839949300000001</v>
      </c>
      <c r="H3690">
        <v>0.216969461</v>
      </c>
      <c r="I3690">
        <v>6.1536354000000001E-2</v>
      </c>
      <c r="J3690">
        <v>205310</v>
      </c>
      <c r="K3690">
        <v>8.5299999999999994</v>
      </c>
      <c r="L3690">
        <v>1592</v>
      </c>
      <c r="M3690">
        <v>2.0067845000000001E-2</v>
      </c>
      <c r="N3690">
        <v>7.2141100000000001E-3</v>
      </c>
      <c r="O3690">
        <v>128.96356779999999</v>
      </c>
      <c r="P3690">
        <v>8.45734E-4</v>
      </c>
      <c r="Q3690">
        <v>155810</v>
      </c>
      <c r="R3690">
        <f t="shared" si="114"/>
        <v>1.3176946280726527</v>
      </c>
      <c r="S3690">
        <f t="shared" si="115"/>
        <v>4371</v>
      </c>
      <c r="T3690">
        <v>369734</v>
      </c>
      <c r="U3690">
        <v>9.9992750000000002E-3</v>
      </c>
      <c r="V3690">
        <v>4152</v>
      </c>
      <c r="W3690">
        <v>8652</v>
      </c>
      <c r="X3690">
        <v>6487</v>
      </c>
      <c r="Y3690">
        <v>11459</v>
      </c>
      <c r="Z3690">
        <v>1690</v>
      </c>
      <c r="AA3690">
        <v>6777</v>
      </c>
      <c r="AB3690">
        <v>4777</v>
      </c>
      <c r="AC3690">
        <v>13677</v>
      </c>
      <c r="AD3690">
        <v>5966</v>
      </c>
      <c r="AE3690">
        <v>9121</v>
      </c>
      <c r="AF3690">
        <v>2642</v>
      </c>
      <c r="AG3690">
        <v>11631</v>
      </c>
      <c r="AH3690">
        <v>11791</v>
      </c>
      <c r="AI3690">
        <v>20752</v>
      </c>
      <c r="AJ3690">
        <v>1224</v>
      </c>
      <c r="AK3690">
        <v>3924</v>
      </c>
      <c r="AL3690">
        <v>6593</v>
      </c>
      <c r="AM3690">
        <v>14364</v>
      </c>
      <c r="AN3690">
        <v>11846</v>
      </c>
      <c r="AO3690">
        <v>19882</v>
      </c>
      <c r="AP3690">
        <v>1801</v>
      </c>
      <c r="AQ3690">
        <v>7208</v>
      </c>
      <c r="AR3690">
        <v>2900</v>
      </c>
      <c r="AS3690">
        <v>5607</v>
      </c>
      <c r="AT3690">
        <v>6583</v>
      </c>
      <c r="AU3690">
        <v>13798</v>
      </c>
      <c r="AV3690">
        <v>11433</v>
      </c>
      <c r="AW3690">
        <v>30120</v>
      </c>
      <c r="AX3690">
        <v>16047</v>
      </c>
      <c r="AY3690">
        <v>43563</v>
      </c>
      <c r="AZ3690">
        <v>3859</v>
      </c>
      <c r="BA3690">
        <v>20251</v>
      </c>
      <c r="BB3690">
        <v>9510</v>
      </c>
      <c r="BC3690">
        <v>23464</v>
      </c>
      <c r="BD3690">
        <v>1892</v>
      </c>
      <c r="BE3690">
        <v>8057</v>
      </c>
      <c r="BF3690">
        <v>10024</v>
      </c>
      <c r="BG3690">
        <v>19897</v>
      </c>
      <c r="BH3690">
        <v>12335</v>
      </c>
      <c r="BI3690">
        <v>31205</v>
      </c>
      <c r="BJ3690">
        <v>18008</v>
      </c>
      <c r="BK3690">
        <v>39505</v>
      </c>
      <c r="BL3690">
        <v>4250</v>
      </c>
      <c r="BM3690">
        <v>6820</v>
      </c>
    </row>
    <row r="3691" spans="1:65" x14ac:dyDescent="0.25">
      <c r="A3691" t="s">
        <v>2981</v>
      </c>
      <c r="B3691">
        <v>0.42020274899999999</v>
      </c>
      <c r="C3691">
        <v>0.53422145700000001</v>
      </c>
      <c r="D3691">
        <v>4.2801629000000001E-2</v>
      </c>
      <c r="E3691">
        <v>0.60453533299999995</v>
      </c>
      <c r="F3691">
        <v>1133164</v>
      </c>
      <c r="G3691">
        <v>0.334767541</v>
      </c>
      <c r="H3691">
        <v>5.9743240000000003E-2</v>
      </c>
      <c r="I3691">
        <v>1.6510728999999998E-2</v>
      </c>
      <c r="J3691">
        <v>1874438</v>
      </c>
      <c r="K3691">
        <v>3.12</v>
      </c>
      <c r="L3691">
        <v>94180</v>
      </c>
      <c r="M3691">
        <v>8.2175351999999993E-2</v>
      </c>
      <c r="N3691">
        <v>5.2919000000000004E-3</v>
      </c>
      <c r="O3691">
        <v>19.902718199999999</v>
      </c>
      <c r="P3691">
        <v>1.696122E-3</v>
      </c>
      <c r="Q3691">
        <v>3442708</v>
      </c>
      <c r="R3691">
        <f t="shared" si="114"/>
        <v>0.54446615861699565</v>
      </c>
      <c r="S3691">
        <f t="shared" si="115"/>
        <v>1408</v>
      </c>
      <c r="T3691">
        <v>8368805</v>
      </c>
      <c r="U3691">
        <v>9.9999900000000072E-3</v>
      </c>
      <c r="V3691">
        <v>144329</v>
      </c>
      <c r="W3691">
        <v>450197</v>
      </c>
      <c r="X3691">
        <v>146531</v>
      </c>
      <c r="Y3691">
        <v>286690</v>
      </c>
      <c r="Z3691">
        <v>264035</v>
      </c>
      <c r="AA3691">
        <v>677966</v>
      </c>
      <c r="AB3691">
        <v>225974</v>
      </c>
      <c r="AC3691">
        <v>371223</v>
      </c>
      <c r="AD3691">
        <v>204594</v>
      </c>
      <c r="AE3691">
        <v>519097</v>
      </c>
      <c r="AF3691">
        <v>140120</v>
      </c>
      <c r="AG3691">
        <v>292450</v>
      </c>
      <c r="AH3691">
        <v>133840</v>
      </c>
      <c r="AI3691">
        <v>277671</v>
      </c>
      <c r="AJ3691">
        <v>327332</v>
      </c>
      <c r="AK3691">
        <v>695476</v>
      </c>
      <c r="AL3691">
        <v>320583</v>
      </c>
      <c r="AM3691">
        <v>653514</v>
      </c>
      <c r="AN3691">
        <v>148924</v>
      </c>
      <c r="AO3691">
        <v>351902</v>
      </c>
      <c r="AP3691">
        <v>231743</v>
      </c>
      <c r="AQ3691">
        <v>628740</v>
      </c>
      <c r="AR3691">
        <v>148841</v>
      </c>
      <c r="AS3691">
        <v>321351</v>
      </c>
      <c r="AT3691">
        <v>113240</v>
      </c>
      <c r="AU3691">
        <v>359525</v>
      </c>
      <c r="AV3691">
        <v>123625</v>
      </c>
      <c r="AW3691">
        <v>410159</v>
      </c>
      <c r="AX3691">
        <v>70298</v>
      </c>
      <c r="AY3691">
        <v>183295</v>
      </c>
      <c r="AZ3691">
        <v>113523</v>
      </c>
      <c r="BA3691">
        <v>273336</v>
      </c>
      <c r="BB3691">
        <v>97225</v>
      </c>
      <c r="BC3691">
        <v>264001</v>
      </c>
      <c r="BD3691">
        <v>108894</v>
      </c>
      <c r="BE3691">
        <v>280201</v>
      </c>
      <c r="BF3691">
        <v>79626</v>
      </c>
      <c r="BG3691">
        <v>213198</v>
      </c>
      <c r="BH3691">
        <v>93606</v>
      </c>
      <c r="BI3691">
        <v>261370</v>
      </c>
      <c r="BJ3691">
        <v>85343</v>
      </c>
      <c r="BK3691">
        <v>259499</v>
      </c>
      <c r="BL3691">
        <v>120482</v>
      </c>
      <c r="BM3691">
        <v>337944</v>
      </c>
    </row>
    <row r="3692" spans="1:65" x14ac:dyDescent="0.25">
      <c r="A3692" t="s">
        <v>5296</v>
      </c>
      <c r="B3692">
        <v>0.500781225</v>
      </c>
      <c r="C3692">
        <v>0.44750812200000001</v>
      </c>
      <c r="D3692">
        <v>5.1710653000000002E-2</v>
      </c>
      <c r="E3692">
        <v>0.64853730600000004</v>
      </c>
      <c r="F3692">
        <v>350740</v>
      </c>
      <c r="G3692">
        <v>0.25446685299999999</v>
      </c>
      <c r="H3692">
        <v>0.10026866800000001</v>
      </c>
      <c r="I3692">
        <v>4.7976353999999999E-2</v>
      </c>
      <c r="J3692">
        <v>540817</v>
      </c>
      <c r="K3692">
        <v>26.14</v>
      </c>
      <c r="L3692">
        <v>83010</v>
      </c>
      <c r="M3692">
        <v>4.3042420999999997E-2</v>
      </c>
      <c r="N3692">
        <v>1.8353620000000001E-3</v>
      </c>
      <c r="O3692">
        <v>6.51508252</v>
      </c>
      <c r="P3692" s="1">
        <v>7.02128E-5</v>
      </c>
      <c r="Q3692">
        <v>1639130</v>
      </c>
      <c r="R3692">
        <f t="shared" si="114"/>
        <v>0.32994149335318124</v>
      </c>
      <c r="S3692">
        <f t="shared" si="115"/>
        <v>3075</v>
      </c>
      <c r="T3692">
        <v>6485536</v>
      </c>
      <c r="U3692">
        <v>9.9983220000000022E-3</v>
      </c>
      <c r="V3692">
        <v>43776</v>
      </c>
      <c r="W3692">
        <v>261884</v>
      </c>
      <c r="X3692">
        <v>44130</v>
      </c>
      <c r="Y3692">
        <v>252913</v>
      </c>
      <c r="Z3692">
        <v>77881</v>
      </c>
      <c r="AA3692">
        <v>325294</v>
      </c>
      <c r="AB3692">
        <v>41725</v>
      </c>
      <c r="AC3692">
        <v>191676</v>
      </c>
      <c r="AD3692">
        <v>37752</v>
      </c>
      <c r="AE3692">
        <v>214295</v>
      </c>
      <c r="AF3692">
        <v>44242</v>
      </c>
      <c r="AG3692">
        <v>187426</v>
      </c>
      <c r="AH3692">
        <v>45661</v>
      </c>
      <c r="AI3692">
        <v>204327</v>
      </c>
      <c r="AJ3692">
        <v>69414</v>
      </c>
      <c r="AK3692">
        <v>260671</v>
      </c>
      <c r="AL3692">
        <v>73384</v>
      </c>
      <c r="AM3692">
        <v>235269</v>
      </c>
      <c r="AN3692">
        <v>46605</v>
      </c>
      <c r="AO3692">
        <v>218404</v>
      </c>
      <c r="AP3692">
        <v>100488</v>
      </c>
      <c r="AQ3692">
        <v>387170</v>
      </c>
      <c r="AR3692">
        <v>84733</v>
      </c>
      <c r="AS3692">
        <v>298365</v>
      </c>
      <c r="AT3692">
        <v>108450</v>
      </c>
      <c r="AU3692">
        <v>531633</v>
      </c>
      <c r="AV3692">
        <v>62391</v>
      </c>
      <c r="AW3692">
        <v>288801</v>
      </c>
      <c r="AX3692">
        <v>51441</v>
      </c>
      <c r="AY3692">
        <v>238976</v>
      </c>
      <c r="AZ3692">
        <v>33834</v>
      </c>
      <c r="BA3692">
        <v>196748</v>
      </c>
      <c r="BB3692">
        <v>48502</v>
      </c>
      <c r="BC3692">
        <v>265928</v>
      </c>
      <c r="BD3692">
        <v>107694</v>
      </c>
      <c r="BE3692">
        <v>271447</v>
      </c>
      <c r="BF3692">
        <v>121681</v>
      </c>
      <c r="BG3692">
        <v>451486</v>
      </c>
      <c r="BH3692">
        <v>179058</v>
      </c>
      <c r="BI3692">
        <v>458201</v>
      </c>
      <c r="BJ3692">
        <v>106633</v>
      </c>
      <c r="BK3692">
        <v>318513</v>
      </c>
      <c r="BL3692">
        <v>109655</v>
      </c>
      <c r="BM3692">
        <v>426109</v>
      </c>
    </row>
    <row r="3693" spans="1:65" x14ac:dyDescent="0.25">
      <c r="A3693" t="s">
        <v>2503</v>
      </c>
      <c r="B3693">
        <v>0.385777812</v>
      </c>
      <c r="C3693">
        <v>0.51373703999999998</v>
      </c>
      <c r="D3693">
        <v>0.100485148</v>
      </c>
      <c r="E3693">
        <v>0.56820899899999999</v>
      </c>
      <c r="F3693">
        <v>730248</v>
      </c>
      <c r="G3693">
        <v>0.29617367300000003</v>
      </c>
      <c r="H3693">
        <v>0.116566226</v>
      </c>
      <c r="I3693">
        <v>7.9394271000000002E-2</v>
      </c>
      <c r="J3693">
        <v>1285175</v>
      </c>
      <c r="K3693">
        <v>14.81</v>
      </c>
      <c r="L3693">
        <v>53687</v>
      </c>
      <c r="M3693">
        <v>0.113515244</v>
      </c>
      <c r="N3693">
        <v>5.3608559999999998E-3</v>
      </c>
      <c r="O3693">
        <v>23.938290460000001</v>
      </c>
      <c r="P3693">
        <v>3.61975E-4</v>
      </c>
      <c r="Q3693">
        <v>2868823</v>
      </c>
      <c r="R3693">
        <f t="shared" si="114"/>
        <v>0.4479798858277419</v>
      </c>
      <c r="S3693">
        <f t="shared" si="115"/>
        <v>1889</v>
      </c>
      <c r="T3693">
        <v>5075039</v>
      </c>
      <c r="U3693">
        <v>9.9991450454545456E-3</v>
      </c>
      <c r="V3693">
        <v>80716</v>
      </c>
      <c r="W3693">
        <v>124620</v>
      </c>
      <c r="X3693">
        <v>105689</v>
      </c>
      <c r="Y3693">
        <v>162745</v>
      </c>
      <c r="Z3693">
        <v>300214</v>
      </c>
      <c r="AA3693">
        <v>640972</v>
      </c>
      <c r="AB3693">
        <v>72410</v>
      </c>
      <c r="AC3693">
        <v>182220</v>
      </c>
      <c r="AD3693">
        <v>58450</v>
      </c>
      <c r="AE3693">
        <v>107693</v>
      </c>
      <c r="AF3693">
        <v>63523</v>
      </c>
      <c r="AG3693">
        <v>124997</v>
      </c>
      <c r="AH3693">
        <v>49435</v>
      </c>
      <c r="AI3693">
        <v>94073</v>
      </c>
      <c r="AJ3693">
        <v>80101</v>
      </c>
      <c r="AK3693">
        <v>128296</v>
      </c>
      <c r="AL3693">
        <v>112657</v>
      </c>
      <c r="AM3693">
        <v>172060</v>
      </c>
      <c r="AN3693">
        <v>398271</v>
      </c>
      <c r="AO3693">
        <v>590767</v>
      </c>
      <c r="AP3693">
        <v>140819</v>
      </c>
      <c r="AQ3693">
        <v>201469</v>
      </c>
      <c r="AR3693">
        <v>391684</v>
      </c>
      <c r="AS3693">
        <v>628753</v>
      </c>
      <c r="AT3693">
        <v>432776</v>
      </c>
      <c r="AU3693">
        <v>694110</v>
      </c>
      <c r="AV3693">
        <v>66444</v>
      </c>
      <c r="AW3693">
        <v>163712</v>
      </c>
      <c r="AX3693">
        <v>67516</v>
      </c>
      <c r="AY3693">
        <v>203091</v>
      </c>
      <c r="AZ3693">
        <v>72513</v>
      </c>
      <c r="BA3693">
        <v>128793</v>
      </c>
      <c r="BB3693">
        <v>80309</v>
      </c>
      <c r="BC3693">
        <v>144319</v>
      </c>
      <c r="BD3693">
        <v>58037</v>
      </c>
      <c r="BE3693">
        <v>105718</v>
      </c>
      <c r="BF3693">
        <v>57659</v>
      </c>
      <c r="BG3693">
        <v>115810</v>
      </c>
      <c r="BH3693">
        <v>90372</v>
      </c>
      <c r="BI3693">
        <v>167981</v>
      </c>
      <c r="BJ3693">
        <v>47668</v>
      </c>
      <c r="BK3693">
        <v>105771</v>
      </c>
      <c r="BL3693">
        <v>41560</v>
      </c>
      <c r="BM3693">
        <v>87069</v>
      </c>
    </row>
    <row r="3694" spans="1:65" x14ac:dyDescent="0.25">
      <c r="A3694" t="s">
        <v>5281</v>
      </c>
      <c r="B3694">
        <v>0.56275326199999998</v>
      </c>
      <c r="C3694">
        <v>0.38038185899999999</v>
      </c>
      <c r="D3694">
        <v>5.6864879E-2</v>
      </c>
      <c r="E3694">
        <v>0.71493390400000001</v>
      </c>
      <c r="F3694">
        <v>20495708</v>
      </c>
      <c r="G3694">
        <v>0.25685908200000002</v>
      </c>
      <c r="H3694">
        <v>2.8092845000000002E-2</v>
      </c>
      <c r="I3694">
        <v>1.09525E-2</v>
      </c>
      <c r="J3694">
        <v>28667976</v>
      </c>
      <c r="K3694">
        <v>48.33</v>
      </c>
      <c r="L3694">
        <v>4335148</v>
      </c>
      <c r="M3694">
        <v>3.1839280999999997E-2</v>
      </c>
      <c r="N3694">
        <v>2.2661900000000001E-4</v>
      </c>
      <c r="O3694">
        <v>6.6129174830000004</v>
      </c>
      <c r="P3694" s="1">
        <v>4.6889899999999996E-6</v>
      </c>
      <c r="Q3694">
        <v>99850190</v>
      </c>
      <c r="R3694">
        <f t="shared" si="114"/>
        <v>0.2871098793101946</v>
      </c>
      <c r="S3694">
        <f t="shared" si="115"/>
        <v>69</v>
      </c>
      <c r="T3694">
        <v>309327122</v>
      </c>
      <c r="U3694">
        <v>9.9983220000000022E-3</v>
      </c>
      <c r="V3694">
        <v>3197302</v>
      </c>
      <c r="W3694">
        <v>9927215</v>
      </c>
      <c r="X3694">
        <v>5015509</v>
      </c>
      <c r="Y3694">
        <v>12772964</v>
      </c>
      <c r="Z3694">
        <v>10061416</v>
      </c>
      <c r="AA3694">
        <v>25857882</v>
      </c>
      <c r="AB3694">
        <v>4503584</v>
      </c>
      <c r="AC3694">
        <v>13968616</v>
      </c>
      <c r="AD3694">
        <v>3654748</v>
      </c>
      <c r="AE3694">
        <v>12604021</v>
      </c>
      <c r="AF3694">
        <v>2861206</v>
      </c>
      <c r="AG3694">
        <v>10154684</v>
      </c>
      <c r="AH3694">
        <v>3173003</v>
      </c>
      <c r="AI3694">
        <v>10584954</v>
      </c>
      <c r="AJ3694">
        <v>5789374</v>
      </c>
      <c r="AK3694">
        <v>18734425</v>
      </c>
      <c r="AL3694">
        <v>5783222</v>
      </c>
      <c r="AM3694">
        <v>17578952</v>
      </c>
      <c r="AN3694">
        <v>3054734</v>
      </c>
      <c r="AO3694">
        <v>10238258</v>
      </c>
      <c r="AP3694">
        <v>3739561</v>
      </c>
      <c r="AQ3694">
        <v>15349476</v>
      </c>
      <c r="AR3694">
        <v>2889601</v>
      </c>
      <c r="AS3694">
        <v>10189300</v>
      </c>
      <c r="AT3694">
        <v>3391725</v>
      </c>
      <c r="AU3694">
        <v>11946995</v>
      </c>
      <c r="AV3694">
        <v>3115073</v>
      </c>
      <c r="AW3694">
        <v>11273550</v>
      </c>
      <c r="AX3694">
        <v>2726899</v>
      </c>
      <c r="AY3694">
        <v>12701976</v>
      </c>
      <c r="AZ3694">
        <v>5544219</v>
      </c>
      <c r="BA3694">
        <v>14271726</v>
      </c>
      <c r="BB3694">
        <v>5828342</v>
      </c>
      <c r="BC3694">
        <v>17655511</v>
      </c>
      <c r="BD3694">
        <v>5775598</v>
      </c>
      <c r="BE3694">
        <v>15551790</v>
      </c>
      <c r="BF3694">
        <v>5614870</v>
      </c>
      <c r="BG3694">
        <v>15968840</v>
      </c>
      <c r="BH3694">
        <v>2531977</v>
      </c>
      <c r="BI3694">
        <v>10615805</v>
      </c>
      <c r="BJ3694">
        <v>3997623</v>
      </c>
      <c r="BK3694">
        <v>11399768</v>
      </c>
      <c r="BL3694">
        <v>7600604</v>
      </c>
      <c r="BM3694">
        <v>19980414</v>
      </c>
    </row>
    <row r="3695" spans="1:65" x14ac:dyDescent="0.25">
      <c r="A3695" t="s">
        <v>1942</v>
      </c>
      <c r="B3695">
        <v>0.56390530999999999</v>
      </c>
      <c r="C3695">
        <v>0.35547409499999999</v>
      </c>
      <c r="D3695">
        <v>5.0778325999999999E-2</v>
      </c>
      <c r="E3695">
        <v>0.66009241799999996</v>
      </c>
      <c r="F3695">
        <v>25570</v>
      </c>
      <c r="G3695">
        <v>0.25714433199999998</v>
      </c>
      <c r="H3695">
        <v>4.5744379000000002E-2</v>
      </c>
      <c r="I3695">
        <v>0.29930218800000002</v>
      </c>
      <c r="J3695">
        <v>38737</v>
      </c>
      <c r="K3695">
        <v>23.9</v>
      </c>
      <c r="L3695">
        <v>1311</v>
      </c>
      <c r="M3695">
        <v>9.1914659999999995E-2</v>
      </c>
      <c r="N3695">
        <v>1.2523104E-2</v>
      </c>
      <c r="O3695">
        <v>29.547673530000001</v>
      </c>
      <c r="P3695">
        <v>5.2397900000000005E-4</v>
      </c>
      <c r="Q3695">
        <v>133355</v>
      </c>
      <c r="R3695">
        <f t="shared" si="114"/>
        <v>0.29048029695174532</v>
      </c>
      <c r="S3695">
        <f t="shared" si="115"/>
        <v>5726</v>
      </c>
      <c r="T3695">
        <v>591975</v>
      </c>
      <c r="U3695">
        <v>9.9983220000000022E-3</v>
      </c>
      <c r="V3695">
        <v>6482</v>
      </c>
      <c r="W3695">
        <v>28562</v>
      </c>
      <c r="X3695">
        <v>3397</v>
      </c>
      <c r="Y3695">
        <v>19637</v>
      </c>
      <c r="Z3695">
        <v>6545</v>
      </c>
      <c r="AA3695">
        <v>39603</v>
      </c>
      <c r="AB3695">
        <v>3610</v>
      </c>
      <c r="AC3695">
        <v>19530</v>
      </c>
      <c r="AD3695">
        <v>5861</v>
      </c>
      <c r="AE3695">
        <v>40517</v>
      </c>
      <c r="AF3695">
        <v>5263</v>
      </c>
      <c r="AG3695">
        <v>15140</v>
      </c>
      <c r="AH3695">
        <v>3685</v>
      </c>
      <c r="AI3695">
        <v>17662</v>
      </c>
      <c r="AJ3695">
        <v>7714</v>
      </c>
      <c r="AK3695">
        <v>18757</v>
      </c>
      <c r="AL3695">
        <v>3054</v>
      </c>
      <c r="AM3695">
        <v>13262</v>
      </c>
      <c r="AN3695">
        <v>7589</v>
      </c>
      <c r="AO3695">
        <v>52730</v>
      </c>
      <c r="AP3695">
        <v>14249</v>
      </c>
      <c r="AQ3695">
        <v>75790</v>
      </c>
      <c r="AR3695">
        <v>5177</v>
      </c>
      <c r="AS3695">
        <v>20684</v>
      </c>
      <c r="AT3695">
        <v>4113</v>
      </c>
      <c r="AU3695">
        <v>32793</v>
      </c>
      <c r="AV3695">
        <v>9114</v>
      </c>
      <c r="AW3695">
        <v>43086</v>
      </c>
      <c r="AX3695">
        <v>4212</v>
      </c>
      <c r="AY3695">
        <v>23945</v>
      </c>
      <c r="AZ3695">
        <v>5315</v>
      </c>
      <c r="BA3695">
        <v>15450</v>
      </c>
      <c r="BB3695">
        <v>1769</v>
      </c>
      <c r="BC3695">
        <v>10826</v>
      </c>
      <c r="BD3695">
        <v>2496</v>
      </c>
      <c r="BE3695">
        <v>11358</v>
      </c>
      <c r="BF3695">
        <v>5443</v>
      </c>
      <c r="BG3695">
        <v>31629</v>
      </c>
      <c r="BH3695">
        <v>7539</v>
      </c>
      <c r="BI3695">
        <v>19115</v>
      </c>
      <c r="BJ3695">
        <v>613</v>
      </c>
      <c r="BK3695">
        <v>7483</v>
      </c>
      <c r="BL3695">
        <v>20115</v>
      </c>
      <c r="BM3695">
        <v>34416</v>
      </c>
    </row>
    <row r="3696" spans="1:65" x14ac:dyDescent="0.25">
      <c r="A3696" t="s">
        <v>4724</v>
      </c>
      <c r="B3696">
        <v>0.46500101999999999</v>
      </c>
      <c r="C3696">
        <v>0.46686152600000003</v>
      </c>
      <c r="D3696">
        <v>6.8068994999999993E-2</v>
      </c>
      <c r="E3696">
        <v>0.61092315100000005</v>
      </c>
      <c r="F3696">
        <v>5354304</v>
      </c>
      <c r="G3696">
        <v>0.34595672599999999</v>
      </c>
      <c r="H3696">
        <v>4.7612902999999998E-2</v>
      </c>
      <c r="I3696">
        <v>1.4677188000000001E-2</v>
      </c>
      <c r="J3696">
        <v>8764284</v>
      </c>
      <c r="K3696">
        <v>31.26</v>
      </c>
      <c r="L3696">
        <v>946934</v>
      </c>
      <c r="M3696">
        <v>2.4190409E-2</v>
      </c>
      <c r="N3696">
        <v>4.6952000000000002E-4</v>
      </c>
      <c r="O3696">
        <v>9.2554327969999992</v>
      </c>
      <c r="P3696" s="1">
        <v>1.50198E-5</v>
      </c>
      <c r="Q3696">
        <v>31411170</v>
      </c>
      <c r="R3696">
        <f t="shared" si="114"/>
        <v>0.27901806904995896</v>
      </c>
      <c r="S3696">
        <f t="shared" si="115"/>
        <v>319</v>
      </c>
      <c r="T3696">
        <v>110583929</v>
      </c>
      <c r="U3696">
        <v>9.9983220000000022E-3</v>
      </c>
      <c r="V3696">
        <v>515573</v>
      </c>
      <c r="W3696">
        <v>2652858</v>
      </c>
      <c r="X3696">
        <v>939936</v>
      </c>
      <c r="Y3696">
        <v>3455057</v>
      </c>
      <c r="Z3696">
        <v>1785665</v>
      </c>
      <c r="AA3696">
        <v>5927746</v>
      </c>
      <c r="AB3696">
        <v>1395835</v>
      </c>
      <c r="AC3696">
        <v>5020258</v>
      </c>
      <c r="AD3696">
        <v>1451829</v>
      </c>
      <c r="AE3696">
        <v>4735260</v>
      </c>
      <c r="AF3696">
        <v>891339</v>
      </c>
      <c r="AG3696">
        <v>3225075</v>
      </c>
      <c r="AH3696">
        <v>826186</v>
      </c>
      <c r="AI3696">
        <v>3190302</v>
      </c>
      <c r="AJ3696">
        <v>1797311</v>
      </c>
      <c r="AK3696">
        <v>4784900</v>
      </c>
      <c r="AL3696">
        <v>1554397</v>
      </c>
      <c r="AM3696">
        <v>4016270</v>
      </c>
      <c r="AN3696">
        <v>1887913</v>
      </c>
      <c r="AO3696">
        <v>6107832</v>
      </c>
      <c r="AP3696">
        <v>1906367</v>
      </c>
      <c r="AQ3696">
        <v>7588030</v>
      </c>
      <c r="AR3696">
        <v>1928757</v>
      </c>
      <c r="AS3696">
        <v>5594284</v>
      </c>
      <c r="AT3696">
        <v>1624941</v>
      </c>
      <c r="AU3696">
        <v>6252930</v>
      </c>
      <c r="AV3696">
        <v>1562339</v>
      </c>
      <c r="AW3696">
        <v>5135285</v>
      </c>
      <c r="AX3696">
        <v>1252731</v>
      </c>
      <c r="AY3696">
        <v>4999890</v>
      </c>
      <c r="AZ3696">
        <v>1325709</v>
      </c>
      <c r="BA3696">
        <v>5116614</v>
      </c>
      <c r="BB3696">
        <v>1578433</v>
      </c>
      <c r="BC3696">
        <v>6123805</v>
      </c>
      <c r="BD3696">
        <v>1207543</v>
      </c>
      <c r="BE3696">
        <v>5489127</v>
      </c>
      <c r="BF3696">
        <v>1919056</v>
      </c>
      <c r="BG3696">
        <v>6814706</v>
      </c>
      <c r="BH3696">
        <v>1308443</v>
      </c>
      <c r="BI3696">
        <v>4698152</v>
      </c>
      <c r="BJ3696">
        <v>1473528</v>
      </c>
      <c r="BK3696">
        <v>4866409</v>
      </c>
      <c r="BL3696">
        <v>1277339</v>
      </c>
      <c r="BM3696">
        <v>4789139</v>
      </c>
    </row>
    <row r="3697" spans="1:65" x14ac:dyDescent="0.25">
      <c r="A3697" t="s">
        <v>2565</v>
      </c>
      <c r="B3697">
        <v>0.36138484799999998</v>
      </c>
      <c r="C3697">
        <v>0.55863763</v>
      </c>
      <c r="D3697">
        <v>6.0372745999999998E-2</v>
      </c>
      <c r="E3697">
        <v>0.51269038499999997</v>
      </c>
      <c r="F3697">
        <v>88496</v>
      </c>
      <c r="G3697">
        <v>0.39869417400000001</v>
      </c>
      <c r="H3697">
        <v>6.3744489000000001E-2</v>
      </c>
      <c r="I3697">
        <v>0.114490625</v>
      </c>
      <c r="J3697">
        <v>172611</v>
      </c>
      <c r="K3697">
        <v>21.04</v>
      </c>
      <c r="L3697">
        <v>7378</v>
      </c>
      <c r="M3697">
        <v>6.1389326000000001E-2</v>
      </c>
      <c r="N3697">
        <v>5.4415699999999997E-3</v>
      </c>
      <c r="O3697">
        <v>23.395364600000001</v>
      </c>
      <c r="P3697">
        <v>2.5862999999999998E-4</v>
      </c>
      <c r="Q3697">
        <v>726761</v>
      </c>
      <c r="R3697">
        <f t="shared" si="114"/>
        <v>0.23750724103247148</v>
      </c>
      <c r="S3697">
        <f t="shared" si="115"/>
        <v>4578</v>
      </c>
      <c r="T3697">
        <v>1887152</v>
      </c>
      <c r="U3697">
        <v>9.9983220000000022E-3</v>
      </c>
      <c r="V3697">
        <v>14443</v>
      </c>
      <c r="W3697">
        <v>48871</v>
      </c>
      <c r="X3697">
        <v>84155</v>
      </c>
      <c r="Y3697">
        <v>119178</v>
      </c>
      <c r="Z3697">
        <v>20713</v>
      </c>
      <c r="AA3697">
        <v>43406</v>
      </c>
      <c r="AB3697">
        <v>6846</v>
      </c>
      <c r="AC3697">
        <v>24503</v>
      </c>
      <c r="AD3697">
        <v>19299</v>
      </c>
      <c r="AE3697">
        <v>55756</v>
      </c>
      <c r="AF3697">
        <v>18881</v>
      </c>
      <c r="AG3697">
        <v>31520</v>
      </c>
      <c r="AH3697">
        <v>8020</v>
      </c>
      <c r="AI3697">
        <v>62170</v>
      </c>
      <c r="AJ3697">
        <v>21773</v>
      </c>
      <c r="AK3697">
        <v>64419</v>
      </c>
      <c r="AL3697">
        <v>7908</v>
      </c>
      <c r="AM3697">
        <v>40402</v>
      </c>
      <c r="AN3697">
        <v>15705</v>
      </c>
      <c r="AO3697">
        <v>39739</v>
      </c>
      <c r="AP3697">
        <v>61441</v>
      </c>
      <c r="AQ3697">
        <v>141991</v>
      </c>
      <c r="AR3697">
        <v>17383</v>
      </c>
      <c r="AS3697">
        <v>82545</v>
      </c>
      <c r="AT3697">
        <v>77206</v>
      </c>
      <c r="AU3697">
        <v>238412</v>
      </c>
      <c r="AV3697">
        <v>19779</v>
      </c>
      <c r="AW3697">
        <v>87637</v>
      </c>
      <c r="AX3697">
        <v>23531</v>
      </c>
      <c r="AY3697">
        <v>76247</v>
      </c>
      <c r="AZ3697">
        <v>18725</v>
      </c>
      <c r="BA3697">
        <v>64670</v>
      </c>
      <c r="BB3697">
        <v>9362</v>
      </c>
      <c r="BC3697">
        <v>40920</v>
      </c>
      <c r="BD3697">
        <v>8927</v>
      </c>
      <c r="BE3697">
        <v>54934</v>
      </c>
      <c r="BF3697">
        <v>12144</v>
      </c>
      <c r="BG3697">
        <v>43487</v>
      </c>
      <c r="BH3697">
        <v>57789</v>
      </c>
      <c r="BI3697">
        <v>132354</v>
      </c>
      <c r="BJ3697">
        <v>133049</v>
      </c>
      <c r="BK3697">
        <v>271740</v>
      </c>
      <c r="BL3697">
        <v>69682</v>
      </c>
      <c r="BM3697">
        <v>122251</v>
      </c>
    </row>
    <row r="3698" spans="1:65" x14ac:dyDescent="0.25">
      <c r="A3698" t="s">
        <v>5245</v>
      </c>
      <c r="B3698">
        <v>0.348124408</v>
      </c>
      <c r="C3698">
        <v>0.57185073099999995</v>
      </c>
      <c r="D3698">
        <v>7.3735098999999998E-2</v>
      </c>
      <c r="E3698">
        <v>0.58644240800000003</v>
      </c>
      <c r="F3698">
        <v>5449831</v>
      </c>
      <c r="G3698">
        <v>0.36665387199999999</v>
      </c>
      <c r="H3698">
        <v>9.7792569999999995E-3</v>
      </c>
      <c r="I3698">
        <v>1.2086563E-2</v>
      </c>
      <c r="J3698">
        <v>9293037</v>
      </c>
      <c r="K3698">
        <v>10.29</v>
      </c>
      <c r="L3698">
        <v>1377480</v>
      </c>
      <c r="M3698">
        <v>9.9343081999999999E-2</v>
      </c>
      <c r="N3698">
        <v>1.174593E-3</v>
      </c>
      <c r="O3698">
        <v>6.7464043040000004</v>
      </c>
      <c r="P3698">
        <v>1.1414899999999999E-4</v>
      </c>
      <c r="Q3698">
        <v>43844564</v>
      </c>
      <c r="R3698">
        <f t="shared" si="114"/>
        <v>0.2119541432776022</v>
      </c>
      <c r="S3698">
        <f t="shared" si="115"/>
        <v>297</v>
      </c>
      <c r="T3698">
        <v>166819049</v>
      </c>
      <c r="U3698">
        <v>9.9992750000000002E-3</v>
      </c>
      <c r="V3698">
        <v>1013082</v>
      </c>
      <c r="W3698">
        <v>4659919</v>
      </c>
      <c r="X3698">
        <v>1191272</v>
      </c>
      <c r="Y3698">
        <v>4835205</v>
      </c>
      <c r="Z3698">
        <v>1709783</v>
      </c>
      <c r="AA3698">
        <v>8480688</v>
      </c>
      <c r="AB3698">
        <v>1783683</v>
      </c>
      <c r="AC3698">
        <v>7717894</v>
      </c>
      <c r="AD3698">
        <v>2685878</v>
      </c>
      <c r="AE3698">
        <v>7231398</v>
      </c>
      <c r="AF3698">
        <v>1204090</v>
      </c>
      <c r="AG3698">
        <v>5388096</v>
      </c>
      <c r="AH3698">
        <v>2901161</v>
      </c>
      <c r="AI3698">
        <v>8840576</v>
      </c>
      <c r="AJ3698">
        <v>2955568</v>
      </c>
      <c r="AK3698">
        <v>9035374</v>
      </c>
      <c r="AL3698">
        <v>2622531</v>
      </c>
      <c r="AM3698">
        <v>8060816</v>
      </c>
      <c r="AN3698">
        <v>3010503</v>
      </c>
      <c r="AO3698">
        <v>8743566</v>
      </c>
      <c r="AP3698">
        <v>1968100</v>
      </c>
      <c r="AQ3698">
        <v>10861092</v>
      </c>
      <c r="AR3698">
        <v>1413564</v>
      </c>
      <c r="AS3698">
        <v>6279154</v>
      </c>
      <c r="AT3698">
        <v>2548048</v>
      </c>
      <c r="AU3698">
        <v>9755269</v>
      </c>
      <c r="AV3698">
        <v>3333149</v>
      </c>
      <c r="AW3698">
        <v>10144505</v>
      </c>
      <c r="AX3698">
        <v>1806021</v>
      </c>
      <c r="AY3698">
        <v>7087640</v>
      </c>
      <c r="AZ3698">
        <v>2232248</v>
      </c>
      <c r="BA3698">
        <v>8935325</v>
      </c>
      <c r="BB3698">
        <v>1307315</v>
      </c>
      <c r="BC3698">
        <v>6337049</v>
      </c>
      <c r="BD3698">
        <v>1689294</v>
      </c>
      <c r="BE3698">
        <v>7684747</v>
      </c>
      <c r="BF3698">
        <v>1620588</v>
      </c>
      <c r="BG3698">
        <v>6562650</v>
      </c>
      <c r="BH3698">
        <v>1132373</v>
      </c>
      <c r="BI3698">
        <v>6027070</v>
      </c>
      <c r="BJ3698">
        <v>2117422</v>
      </c>
      <c r="BK3698">
        <v>6628488</v>
      </c>
      <c r="BL3698">
        <v>1598891</v>
      </c>
      <c r="BM3698">
        <v>7522528</v>
      </c>
    </row>
    <row r="3699" spans="1:65" x14ac:dyDescent="0.25">
      <c r="A3699" t="s">
        <v>4553</v>
      </c>
      <c r="B3699">
        <v>0.35859770099999999</v>
      </c>
      <c r="C3699">
        <v>0.57646553599999995</v>
      </c>
      <c r="D3699">
        <v>6.4535699000000002E-2</v>
      </c>
      <c r="E3699">
        <v>0.62624435099999998</v>
      </c>
      <c r="F3699">
        <v>23109520</v>
      </c>
      <c r="G3699">
        <v>0.32504973599999998</v>
      </c>
      <c r="H3699">
        <v>3.0405567000000001E-2</v>
      </c>
      <c r="I3699">
        <v>1.24225E-2</v>
      </c>
      <c r="J3699">
        <v>36901762</v>
      </c>
      <c r="K3699">
        <v>21.54</v>
      </c>
      <c r="L3699">
        <v>3655333</v>
      </c>
      <c r="M3699">
        <v>1.3795915000000001E-2</v>
      </c>
      <c r="N3699">
        <v>5.7671800000000004E-4</v>
      </c>
      <c r="O3699">
        <v>10.09532155</v>
      </c>
      <c r="P3699" s="1">
        <v>2.6774299999999999E-5</v>
      </c>
      <c r="Q3699">
        <v>139750550</v>
      </c>
      <c r="R3699">
        <f t="shared" si="114"/>
        <v>0.26405450282664361</v>
      </c>
      <c r="S3699">
        <f t="shared" si="115"/>
        <v>42</v>
      </c>
      <c r="T3699">
        <v>446194812</v>
      </c>
      <c r="U3699">
        <v>9.9983220000000022E-3</v>
      </c>
      <c r="V3699">
        <v>4360338</v>
      </c>
      <c r="W3699">
        <v>14214266</v>
      </c>
      <c r="X3699">
        <v>8848606</v>
      </c>
      <c r="Y3699">
        <v>21663526</v>
      </c>
      <c r="Z3699">
        <v>8044437</v>
      </c>
      <c r="AA3699">
        <v>25401086</v>
      </c>
      <c r="AB3699">
        <v>4764344</v>
      </c>
      <c r="AC3699">
        <v>17342228</v>
      </c>
      <c r="AD3699">
        <v>4333002</v>
      </c>
      <c r="AE3699">
        <v>18169962</v>
      </c>
      <c r="AF3699">
        <v>4038504</v>
      </c>
      <c r="AG3699">
        <v>14263305</v>
      </c>
      <c r="AH3699">
        <v>3162649</v>
      </c>
      <c r="AI3699">
        <v>13208502</v>
      </c>
      <c r="AJ3699">
        <v>5390548</v>
      </c>
      <c r="AK3699">
        <v>17457634</v>
      </c>
      <c r="AL3699">
        <v>5339116</v>
      </c>
      <c r="AM3699">
        <v>14815403</v>
      </c>
      <c r="AN3699">
        <v>9650006</v>
      </c>
      <c r="AO3699">
        <v>25182762</v>
      </c>
      <c r="AP3699">
        <v>5117986</v>
      </c>
      <c r="AQ3699">
        <v>22456517</v>
      </c>
      <c r="AR3699">
        <v>6375378</v>
      </c>
      <c r="AS3699">
        <v>21832142</v>
      </c>
      <c r="AT3699">
        <v>6375378</v>
      </c>
      <c r="AU3699">
        <v>21832142</v>
      </c>
      <c r="AV3699">
        <v>15190989</v>
      </c>
      <c r="AW3699">
        <v>47089148</v>
      </c>
      <c r="AX3699">
        <v>8594295</v>
      </c>
      <c r="AY3699">
        <v>24771904</v>
      </c>
      <c r="AZ3699">
        <v>4663737</v>
      </c>
      <c r="BA3699">
        <v>16155719</v>
      </c>
      <c r="BB3699">
        <v>7079649</v>
      </c>
      <c r="BC3699">
        <v>23432550</v>
      </c>
      <c r="BD3699">
        <v>6707229</v>
      </c>
      <c r="BE3699">
        <v>17966531</v>
      </c>
      <c r="BF3699">
        <v>5781054</v>
      </c>
      <c r="BG3699">
        <v>18509133</v>
      </c>
      <c r="BH3699">
        <v>5937069</v>
      </c>
      <c r="BI3699">
        <v>17349090</v>
      </c>
      <c r="BJ3699">
        <v>6264498</v>
      </c>
      <c r="BK3699">
        <v>19027152</v>
      </c>
      <c r="BL3699">
        <v>3731738</v>
      </c>
      <c r="BM3699">
        <v>14054110</v>
      </c>
    </row>
    <row r="3700" spans="1:65" x14ac:dyDescent="0.25">
      <c r="A3700" t="s">
        <v>6025</v>
      </c>
      <c r="B3700">
        <v>0.42400472299999997</v>
      </c>
      <c r="C3700">
        <v>0.486497976</v>
      </c>
      <c r="D3700">
        <v>8.9159919000000004E-2</v>
      </c>
      <c r="E3700">
        <v>0.55580634299999998</v>
      </c>
      <c r="F3700">
        <v>164741</v>
      </c>
      <c r="G3700">
        <v>0.28724696399999999</v>
      </c>
      <c r="H3700">
        <v>9.0350876999999996E-2</v>
      </c>
      <c r="I3700">
        <v>8.0958437999999994E-2</v>
      </c>
      <c r="J3700">
        <v>296400</v>
      </c>
      <c r="K3700">
        <v>47.05</v>
      </c>
      <c r="L3700">
        <v>138773</v>
      </c>
      <c r="M3700">
        <v>0.108530827</v>
      </c>
      <c r="N3700">
        <v>1.7206890000000001E-3</v>
      </c>
      <c r="O3700">
        <v>2.1358621630000001</v>
      </c>
      <c r="P3700" s="1">
        <v>3.65715E-5</v>
      </c>
      <c r="Q3700">
        <v>1009416</v>
      </c>
      <c r="R3700">
        <f t="shared" si="114"/>
        <v>0.29363513160084642</v>
      </c>
      <c r="S3700">
        <f t="shared" si="115"/>
        <v>3903</v>
      </c>
      <c r="T3700">
        <v>3620362</v>
      </c>
      <c r="U3700">
        <v>9.9983220000000022E-3</v>
      </c>
      <c r="V3700">
        <v>32089</v>
      </c>
      <c r="W3700">
        <v>143215</v>
      </c>
      <c r="X3700">
        <v>54413</v>
      </c>
      <c r="Y3700">
        <v>266780</v>
      </c>
      <c r="Z3700">
        <v>32673</v>
      </c>
      <c r="AA3700">
        <v>166846</v>
      </c>
      <c r="AB3700">
        <v>24255</v>
      </c>
      <c r="AC3700">
        <v>88114</v>
      </c>
      <c r="AD3700">
        <v>35080</v>
      </c>
      <c r="AE3700">
        <v>107800</v>
      </c>
      <c r="AF3700">
        <v>41526</v>
      </c>
      <c r="AG3700">
        <v>144629</v>
      </c>
      <c r="AH3700">
        <v>23051</v>
      </c>
      <c r="AI3700">
        <v>149132</v>
      </c>
      <c r="AJ3700">
        <v>20398</v>
      </c>
      <c r="AK3700">
        <v>84754</v>
      </c>
      <c r="AL3700">
        <v>12023</v>
      </c>
      <c r="AM3700">
        <v>53753</v>
      </c>
      <c r="AN3700">
        <v>55731</v>
      </c>
      <c r="AO3700">
        <v>110106</v>
      </c>
      <c r="AP3700">
        <v>36775</v>
      </c>
      <c r="AQ3700">
        <v>296458</v>
      </c>
      <c r="AR3700">
        <v>69152</v>
      </c>
      <c r="AS3700">
        <v>232119</v>
      </c>
      <c r="AT3700">
        <v>49821</v>
      </c>
      <c r="AU3700">
        <v>190768</v>
      </c>
      <c r="AV3700">
        <v>31562</v>
      </c>
      <c r="AW3700">
        <v>110888</v>
      </c>
      <c r="AX3700">
        <v>28124</v>
      </c>
      <c r="AY3700">
        <v>102272</v>
      </c>
      <c r="AZ3700">
        <v>24460</v>
      </c>
      <c r="BA3700">
        <v>66504</v>
      </c>
      <c r="BB3700">
        <v>24385</v>
      </c>
      <c r="BC3700">
        <v>107407</v>
      </c>
      <c r="BD3700">
        <v>154214</v>
      </c>
      <c r="BE3700">
        <v>414393</v>
      </c>
      <c r="BF3700">
        <v>78796</v>
      </c>
      <c r="BG3700">
        <v>193068</v>
      </c>
      <c r="BH3700">
        <v>91632</v>
      </c>
      <c r="BI3700">
        <v>263268</v>
      </c>
      <c r="BJ3700">
        <v>42894</v>
      </c>
      <c r="BK3700">
        <v>166995</v>
      </c>
      <c r="BL3700">
        <v>46362</v>
      </c>
      <c r="BM3700">
        <v>161093</v>
      </c>
    </row>
    <row r="3701" spans="1:65" x14ac:dyDescent="0.25">
      <c r="A3701" t="s">
        <v>3592</v>
      </c>
      <c r="B3701">
        <v>0.62279842399999996</v>
      </c>
      <c r="C3701">
        <v>0.32157330499999998</v>
      </c>
      <c r="D3701">
        <v>5.5628271E-2</v>
      </c>
      <c r="E3701">
        <v>0.68768247299999996</v>
      </c>
      <c r="F3701">
        <v>426097</v>
      </c>
      <c r="G3701">
        <v>0.146380079</v>
      </c>
      <c r="H3701">
        <v>0.149167303</v>
      </c>
      <c r="I3701">
        <v>0.149920208</v>
      </c>
      <c r="J3701">
        <v>619613</v>
      </c>
      <c r="K3701">
        <v>20.96</v>
      </c>
      <c r="L3701">
        <v>39446</v>
      </c>
      <c r="M3701">
        <v>9.5856268999999994E-2</v>
      </c>
      <c r="N3701">
        <v>7.1526819999999996E-3</v>
      </c>
      <c r="O3701">
        <v>15.70787913</v>
      </c>
      <c r="P3701">
        <v>3.4125399999999998E-4</v>
      </c>
      <c r="Q3701">
        <v>714590</v>
      </c>
      <c r="R3701">
        <f t="shared" si="114"/>
        <v>0.86708882016261069</v>
      </c>
      <c r="S3701">
        <f t="shared" si="115"/>
        <v>2848</v>
      </c>
      <c r="T3701">
        <v>1556090</v>
      </c>
      <c r="U3701">
        <v>9.9983220000000022E-3</v>
      </c>
      <c r="V3701">
        <v>15583</v>
      </c>
      <c r="W3701">
        <v>35394</v>
      </c>
      <c r="X3701">
        <v>24341</v>
      </c>
      <c r="Y3701">
        <v>60151</v>
      </c>
      <c r="Z3701">
        <v>24397</v>
      </c>
      <c r="AA3701">
        <v>49621</v>
      </c>
      <c r="AB3701">
        <v>31506</v>
      </c>
      <c r="AC3701">
        <v>51776</v>
      </c>
      <c r="AD3701">
        <v>28915</v>
      </c>
      <c r="AE3701">
        <v>51481</v>
      </c>
      <c r="AF3701">
        <v>18406</v>
      </c>
      <c r="AG3701">
        <v>48291</v>
      </c>
      <c r="AH3701">
        <v>35695</v>
      </c>
      <c r="AI3701">
        <v>84424</v>
      </c>
      <c r="AJ3701">
        <v>26059</v>
      </c>
      <c r="AK3701">
        <v>53110</v>
      </c>
      <c r="AL3701">
        <v>22839</v>
      </c>
      <c r="AM3701">
        <v>50016</v>
      </c>
      <c r="AN3701">
        <v>20692</v>
      </c>
      <c r="AO3701">
        <v>50575</v>
      </c>
      <c r="AP3701">
        <v>67649</v>
      </c>
      <c r="AQ3701">
        <v>195762</v>
      </c>
      <c r="AR3701">
        <v>40929</v>
      </c>
      <c r="AS3701">
        <v>66583</v>
      </c>
      <c r="AT3701">
        <v>30095</v>
      </c>
      <c r="AU3701">
        <v>67530</v>
      </c>
      <c r="AV3701">
        <v>31408</v>
      </c>
      <c r="AW3701">
        <v>60015</v>
      </c>
      <c r="AX3701">
        <v>23002</v>
      </c>
      <c r="AY3701">
        <v>46996</v>
      </c>
      <c r="AZ3701">
        <v>38212</v>
      </c>
      <c r="BA3701">
        <v>90895</v>
      </c>
      <c r="BB3701">
        <v>47046</v>
      </c>
      <c r="BC3701">
        <v>88249</v>
      </c>
      <c r="BD3701">
        <v>40846</v>
      </c>
      <c r="BE3701">
        <v>85810</v>
      </c>
      <c r="BF3701">
        <v>54612</v>
      </c>
      <c r="BG3701">
        <v>130616</v>
      </c>
      <c r="BH3701">
        <v>54509</v>
      </c>
      <c r="BI3701">
        <v>98925</v>
      </c>
      <c r="BJ3701">
        <v>15709</v>
      </c>
      <c r="BK3701">
        <v>45324</v>
      </c>
      <c r="BL3701">
        <v>22140</v>
      </c>
      <c r="BM3701">
        <v>44546</v>
      </c>
    </row>
    <row r="3702" spans="1:65" x14ac:dyDescent="0.25">
      <c r="A3702" t="s">
        <v>42</v>
      </c>
      <c r="B3702">
        <v>0.32044683499999999</v>
      </c>
      <c r="C3702">
        <v>0.36177615899999999</v>
      </c>
      <c r="D3702">
        <v>0.31054822999999998</v>
      </c>
      <c r="E3702">
        <v>0.15129346900000001</v>
      </c>
      <c r="F3702">
        <v>15697</v>
      </c>
      <c r="G3702">
        <v>0.51020703199999995</v>
      </c>
      <c r="H3702">
        <v>8.9444059000000006E-2</v>
      </c>
      <c r="I3702">
        <v>5.8721457999999997E-2</v>
      </c>
      <c r="J3702">
        <v>103752</v>
      </c>
      <c r="K3702">
        <v>25.45</v>
      </c>
      <c r="L3702">
        <v>200</v>
      </c>
      <c r="M3702">
        <v>0.104498863</v>
      </c>
      <c r="N3702">
        <v>2.3073260000000002E-3</v>
      </c>
      <c r="O3702">
        <v>518.76</v>
      </c>
      <c r="P3702" s="1">
        <v>9.0661200000000005E-5</v>
      </c>
      <c r="Q3702">
        <v>139129</v>
      </c>
      <c r="R3702">
        <f t="shared" si="114"/>
        <v>0.74572519029102491</v>
      </c>
      <c r="S3702">
        <f t="shared" si="115"/>
        <v>5095</v>
      </c>
      <c r="T3702">
        <v>388386</v>
      </c>
      <c r="U3702">
        <v>7.2715935909090923E-3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10450</v>
      </c>
      <c r="AI3702">
        <v>23300</v>
      </c>
      <c r="AJ3702">
        <v>6992</v>
      </c>
      <c r="AK3702">
        <v>25174</v>
      </c>
      <c r="AL3702">
        <v>15435</v>
      </c>
      <c r="AM3702">
        <v>54715</v>
      </c>
      <c r="AN3702">
        <v>5820</v>
      </c>
      <c r="AO3702">
        <v>16560</v>
      </c>
      <c r="AP3702">
        <v>8540</v>
      </c>
      <c r="AQ3702">
        <v>24730</v>
      </c>
      <c r="AR3702">
        <v>3105</v>
      </c>
      <c r="AS3702">
        <v>16820</v>
      </c>
      <c r="AT3702">
        <v>8300</v>
      </c>
      <c r="AU3702">
        <v>19150</v>
      </c>
      <c r="AV3702">
        <v>6797</v>
      </c>
      <c r="AW3702">
        <v>20377</v>
      </c>
      <c r="AX3702">
        <v>1600</v>
      </c>
      <c r="AY3702">
        <v>3650</v>
      </c>
      <c r="AZ3702">
        <v>48550</v>
      </c>
      <c r="BA3702">
        <v>108600</v>
      </c>
      <c r="BB3702">
        <v>9900</v>
      </c>
      <c r="BC3702">
        <v>30700</v>
      </c>
      <c r="BD3702">
        <v>200</v>
      </c>
      <c r="BE3702">
        <v>7150</v>
      </c>
      <c r="BF3702">
        <v>5700</v>
      </c>
      <c r="BG3702">
        <v>12750</v>
      </c>
      <c r="BH3702">
        <v>2220</v>
      </c>
      <c r="BI3702">
        <v>9190</v>
      </c>
      <c r="BJ3702">
        <v>1000</v>
      </c>
      <c r="BK3702">
        <v>6900</v>
      </c>
      <c r="BL3702">
        <v>4520</v>
      </c>
      <c r="BM3702">
        <v>8620</v>
      </c>
    </row>
    <row r="3703" spans="1:65" x14ac:dyDescent="0.25">
      <c r="A3703" t="s">
        <v>5041</v>
      </c>
      <c r="B3703">
        <v>0.22114671999999999</v>
      </c>
      <c r="C3703">
        <v>0.63933675599999995</v>
      </c>
      <c r="D3703">
        <v>0.139516523</v>
      </c>
      <c r="E3703">
        <v>0.44970863100000003</v>
      </c>
      <c r="F3703">
        <v>306449</v>
      </c>
      <c r="G3703">
        <v>0.392541372</v>
      </c>
      <c r="H3703">
        <v>3.8615341999999997E-2</v>
      </c>
      <c r="I3703">
        <v>4.3502604E-2</v>
      </c>
      <c r="J3703">
        <v>681439</v>
      </c>
      <c r="K3703">
        <v>19.940000000000001</v>
      </c>
      <c r="L3703">
        <v>87796</v>
      </c>
      <c r="M3703">
        <v>2.2860800000000001E-2</v>
      </c>
      <c r="N3703">
        <v>2.1816750000000001E-3</v>
      </c>
      <c r="O3703">
        <v>7.7616178409999996</v>
      </c>
      <c r="P3703">
        <v>1.09412E-4</v>
      </c>
      <c r="Q3703">
        <v>3766403</v>
      </c>
      <c r="R3703">
        <f t="shared" si="114"/>
        <v>0.1809256736467128</v>
      </c>
      <c r="S3703">
        <f t="shared" si="115"/>
        <v>2715</v>
      </c>
      <c r="T3703">
        <v>13464695</v>
      </c>
      <c r="U3703">
        <v>9.9983220000000022E-3</v>
      </c>
      <c r="V3703">
        <v>103002</v>
      </c>
      <c r="W3703">
        <v>519429</v>
      </c>
      <c r="X3703">
        <v>180717</v>
      </c>
      <c r="Y3703">
        <v>578619</v>
      </c>
      <c r="Z3703">
        <v>156092</v>
      </c>
      <c r="AA3703">
        <v>692688</v>
      </c>
      <c r="AB3703">
        <v>174158</v>
      </c>
      <c r="AC3703">
        <v>550817</v>
      </c>
      <c r="AD3703">
        <v>61376</v>
      </c>
      <c r="AE3703">
        <v>411223</v>
      </c>
      <c r="AF3703">
        <v>118185</v>
      </c>
      <c r="AG3703">
        <v>372758</v>
      </c>
      <c r="AH3703">
        <v>201261</v>
      </c>
      <c r="AI3703">
        <v>673392</v>
      </c>
      <c r="AJ3703">
        <v>396897</v>
      </c>
      <c r="AK3703">
        <v>1058806</v>
      </c>
      <c r="AL3703">
        <v>372096</v>
      </c>
      <c r="AM3703">
        <v>864485</v>
      </c>
      <c r="AN3703">
        <v>250479</v>
      </c>
      <c r="AO3703">
        <v>679206</v>
      </c>
      <c r="AP3703">
        <v>187952</v>
      </c>
      <c r="AQ3703">
        <v>796910</v>
      </c>
      <c r="AR3703">
        <v>122556</v>
      </c>
      <c r="AS3703">
        <v>472137</v>
      </c>
      <c r="AT3703">
        <v>123598</v>
      </c>
      <c r="AU3703">
        <v>509813</v>
      </c>
      <c r="AV3703">
        <v>81767</v>
      </c>
      <c r="AW3703">
        <v>494074</v>
      </c>
      <c r="AX3703">
        <v>69625</v>
      </c>
      <c r="AY3703">
        <v>358134</v>
      </c>
      <c r="AZ3703">
        <v>177565</v>
      </c>
      <c r="BA3703">
        <v>597235</v>
      </c>
      <c r="BB3703">
        <v>114584</v>
      </c>
      <c r="BC3703">
        <v>482500</v>
      </c>
      <c r="BD3703">
        <v>127204</v>
      </c>
      <c r="BE3703">
        <v>535340</v>
      </c>
      <c r="BF3703">
        <v>258804</v>
      </c>
      <c r="BG3703">
        <v>699034</v>
      </c>
      <c r="BH3703">
        <v>280809</v>
      </c>
      <c r="BI3703">
        <v>1151502</v>
      </c>
      <c r="BJ3703">
        <v>98214</v>
      </c>
      <c r="BK3703">
        <v>525001</v>
      </c>
      <c r="BL3703">
        <v>109462</v>
      </c>
      <c r="BM3703">
        <v>441592</v>
      </c>
    </row>
    <row r="3704" spans="1:65" x14ac:dyDescent="0.25">
      <c r="A3704" t="s">
        <v>4457</v>
      </c>
      <c r="B3704">
        <v>0.43184346800000001</v>
      </c>
      <c r="C3704">
        <v>0.46776069599999998</v>
      </c>
      <c r="D3704">
        <v>9.7637393000000003E-2</v>
      </c>
      <c r="E3704">
        <v>0.49023740999999998</v>
      </c>
      <c r="F3704">
        <v>213267</v>
      </c>
      <c r="G3704">
        <v>0.31584173900000001</v>
      </c>
      <c r="H3704">
        <v>0.13382127099999999</v>
      </c>
      <c r="I3704">
        <v>4.3112292000000003E-2</v>
      </c>
      <c r="J3704">
        <v>435028</v>
      </c>
      <c r="K3704">
        <v>33.24</v>
      </c>
      <c r="L3704">
        <v>40922</v>
      </c>
      <c r="M3704">
        <v>6.8198651999999998E-2</v>
      </c>
      <c r="N3704">
        <v>1.297E-3</v>
      </c>
      <c r="O3704">
        <v>10.63066321</v>
      </c>
      <c r="P3704" s="1">
        <v>3.9019300000000001E-5</v>
      </c>
      <c r="Q3704">
        <v>1938301</v>
      </c>
      <c r="R3704">
        <f t="shared" si="114"/>
        <v>0.22443779371728126</v>
      </c>
      <c r="S3704">
        <f t="shared" si="115"/>
        <v>3382</v>
      </c>
      <c r="T3704">
        <v>7158245</v>
      </c>
      <c r="U3704">
        <v>9.9983220000000022E-3</v>
      </c>
      <c r="V3704">
        <v>79503</v>
      </c>
      <c r="W3704">
        <v>260410</v>
      </c>
      <c r="X3704">
        <v>131388</v>
      </c>
      <c r="Y3704">
        <v>461660</v>
      </c>
      <c r="Z3704">
        <v>201340</v>
      </c>
      <c r="AA3704">
        <v>545463</v>
      </c>
      <c r="AB3704">
        <v>131592</v>
      </c>
      <c r="AC3704">
        <v>331551</v>
      </c>
      <c r="AD3704">
        <v>66860</v>
      </c>
      <c r="AE3704">
        <v>299950</v>
      </c>
      <c r="AF3704">
        <v>92349</v>
      </c>
      <c r="AG3704">
        <v>228263</v>
      </c>
      <c r="AH3704">
        <v>108994</v>
      </c>
      <c r="AI3704">
        <v>334052</v>
      </c>
      <c r="AJ3704">
        <v>110437</v>
      </c>
      <c r="AK3704">
        <v>360680</v>
      </c>
      <c r="AL3704">
        <v>84568</v>
      </c>
      <c r="AM3704">
        <v>406212</v>
      </c>
      <c r="AN3704">
        <v>45308</v>
      </c>
      <c r="AO3704">
        <v>200669</v>
      </c>
      <c r="AP3704">
        <v>50181</v>
      </c>
      <c r="AQ3704">
        <v>377781</v>
      </c>
      <c r="AR3704">
        <v>64768</v>
      </c>
      <c r="AS3704">
        <v>297117</v>
      </c>
      <c r="AT3704">
        <v>101825</v>
      </c>
      <c r="AU3704">
        <v>370471</v>
      </c>
      <c r="AV3704">
        <v>44079</v>
      </c>
      <c r="AW3704">
        <v>244428</v>
      </c>
      <c r="AX3704">
        <v>31343</v>
      </c>
      <c r="AY3704">
        <v>225014</v>
      </c>
      <c r="AZ3704">
        <v>42610</v>
      </c>
      <c r="BA3704">
        <v>229842</v>
      </c>
      <c r="BB3704">
        <v>62722</v>
      </c>
      <c r="BC3704">
        <v>311474</v>
      </c>
      <c r="BD3704">
        <v>45622</v>
      </c>
      <c r="BE3704">
        <v>245273</v>
      </c>
      <c r="BF3704">
        <v>92243</v>
      </c>
      <c r="BG3704">
        <v>321624</v>
      </c>
      <c r="BH3704">
        <v>67035</v>
      </c>
      <c r="BI3704">
        <v>215928</v>
      </c>
      <c r="BJ3704">
        <v>67861</v>
      </c>
      <c r="BK3704">
        <v>256948</v>
      </c>
      <c r="BL3704">
        <v>215673</v>
      </c>
      <c r="BM3704">
        <v>633435</v>
      </c>
    </row>
    <row r="3705" spans="1:65" x14ac:dyDescent="0.25">
      <c r="A3705" t="s">
        <v>1965</v>
      </c>
      <c r="B3705">
        <v>0.49627135500000003</v>
      </c>
      <c r="C3705">
        <v>0.450497282</v>
      </c>
      <c r="D3705">
        <v>5.3231362999999997E-2</v>
      </c>
      <c r="E3705">
        <v>0.58789337399999997</v>
      </c>
      <c r="F3705">
        <v>302410</v>
      </c>
      <c r="G3705">
        <v>0.26387063700000002</v>
      </c>
      <c r="H3705">
        <v>0.150251946</v>
      </c>
      <c r="I3705">
        <v>3.1411770999999998E-2</v>
      </c>
      <c r="J3705">
        <v>514396</v>
      </c>
      <c r="K3705">
        <v>11.99</v>
      </c>
      <c r="L3705">
        <v>17618</v>
      </c>
      <c r="M3705">
        <v>3.9686095999999997E-2</v>
      </c>
      <c r="N3705">
        <v>2.619831E-3</v>
      </c>
      <c r="O3705">
        <v>29.197184700000001</v>
      </c>
      <c r="P3705">
        <v>2.1850099999999999E-4</v>
      </c>
      <c r="Q3705">
        <v>658414</v>
      </c>
      <c r="R3705">
        <f t="shared" si="114"/>
        <v>0.7812652829374831</v>
      </c>
      <c r="S3705">
        <f t="shared" si="115"/>
        <v>3149</v>
      </c>
      <c r="T3705">
        <v>1483988</v>
      </c>
      <c r="U3705">
        <v>9.9992750000000002E-3</v>
      </c>
      <c r="V3705">
        <v>28070</v>
      </c>
      <c r="W3705">
        <v>72074</v>
      </c>
      <c r="X3705">
        <v>84361</v>
      </c>
      <c r="Y3705">
        <v>115294</v>
      </c>
      <c r="Z3705">
        <v>32571</v>
      </c>
      <c r="AA3705">
        <v>61423</v>
      </c>
      <c r="AB3705">
        <v>29173</v>
      </c>
      <c r="AC3705">
        <v>53102</v>
      </c>
      <c r="AD3705">
        <v>35288</v>
      </c>
      <c r="AE3705">
        <v>82857</v>
      </c>
      <c r="AF3705">
        <v>39332</v>
      </c>
      <c r="AG3705">
        <v>67315</v>
      </c>
      <c r="AH3705">
        <v>41305</v>
      </c>
      <c r="AI3705">
        <v>104643</v>
      </c>
      <c r="AJ3705">
        <v>52379</v>
      </c>
      <c r="AK3705">
        <v>83141</v>
      </c>
      <c r="AL3705">
        <v>31316</v>
      </c>
      <c r="AM3705">
        <v>64785</v>
      </c>
      <c r="AN3705">
        <v>17045</v>
      </c>
      <c r="AO3705">
        <v>61293</v>
      </c>
      <c r="AP3705">
        <v>41214</v>
      </c>
      <c r="AQ3705">
        <v>90743</v>
      </c>
      <c r="AR3705">
        <v>29528</v>
      </c>
      <c r="AS3705">
        <v>70675</v>
      </c>
      <c r="AT3705">
        <v>24100</v>
      </c>
      <c r="AU3705">
        <v>72868</v>
      </c>
      <c r="AV3705">
        <v>13166</v>
      </c>
      <c r="AW3705">
        <v>42084</v>
      </c>
      <c r="AX3705">
        <v>27136</v>
      </c>
      <c r="AY3705">
        <v>41507</v>
      </c>
      <c r="AZ3705">
        <v>23278</v>
      </c>
      <c r="BA3705">
        <v>55298</v>
      </c>
      <c r="BB3705">
        <v>21091</v>
      </c>
      <c r="BC3705">
        <v>56546</v>
      </c>
      <c r="BD3705">
        <v>23211</v>
      </c>
      <c r="BE3705">
        <v>59242</v>
      </c>
      <c r="BF3705">
        <v>13663</v>
      </c>
      <c r="BG3705">
        <v>75701</v>
      </c>
      <c r="BH3705">
        <v>17361</v>
      </c>
      <c r="BI3705">
        <v>65979</v>
      </c>
      <c r="BJ3705">
        <v>23217</v>
      </c>
      <c r="BK3705">
        <v>56371</v>
      </c>
      <c r="BL3705">
        <v>10609</v>
      </c>
      <c r="BM3705">
        <v>31047</v>
      </c>
    </row>
    <row r="3706" spans="1:65" x14ac:dyDescent="0.25">
      <c r="A3706" t="s">
        <v>3474</v>
      </c>
      <c r="B3706">
        <v>0.58137488500000001</v>
      </c>
      <c r="C3706">
        <v>0.32258870699999997</v>
      </c>
      <c r="D3706">
        <v>7.7216299000000002E-2</v>
      </c>
      <c r="E3706">
        <v>0.55484652099999998</v>
      </c>
      <c r="F3706">
        <v>157638</v>
      </c>
      <c r="G3706">
        <v>0.22325077199999999</v>
      </c>
      <c r="H3706">
        <v>0.152134201</v>
      </c>
      <c r="I3706">
        <v>0.120075</v>
      </c>
      <c r="J3706">
        <v>284111</v>
      </c>
      <c r="K3706">
        <v>19.260000000000002</v>
      </c>
      <c r="L3706">
        <v>17260</v>
      </c>
      <c r="M3706">
        <v>0.10075400299999999</v>
      </c>
      <c r="N3706">
        <v>6.2344239999999997E-3</v>
      </c>
      <c r="O3706">
        <v>16.460660489999999</v>
      </c>
      <c r="P3706">
        <v>3.2369799999999998E-4</v>
      </c>
      <c r="Q3706">
        <v>343667</v>
      </c>
      <c r="R3706">
        <f t="shared" si="114"/>
        <v>0.82670433879307581</v>
      </c>
      <c r="S3706">
        <f t="shared" si="115"/>
        <v>3944</v>
      </c>
      <c r="T3706">
        <v>1010169</v>
      </c>
      <c r="U3706">
        <v>9.9983220000000022E-3</v>
      </c>
      <c r="V3706">
        <v>10821</v>
      </c>
      <c r="W3706">
        <v>36215</v>
      </c>
      <c r="X3706">
        <v>14549</v>
      </c>
      <c r="Y3706">
        <v>39347</v>
      </c>
      <c r="Z3706">
        <v>17153</v>
      </c>
      <c r="AA3706">
        <v>44228</v>
      </c>
      <c r="AB3706">
        <v>12112</v>
      </c>
      <c r="AC3706">
        <v>32405</v>
      </c>
      <c r="AD3706">
        <v>14169</v>
      </c>
      <c r="AE3706">
        <v>41906</v>
      </c>
      <c r="AF3706">
        <v>13971</v>
      </c>
      <c r="AG3706">
        <v>40830</v>
      </c>
      <c r="AH3706">
        <v>7384</v>
      </c>
      <c r="AI3706">
        <v>20782</v>
      </c>
      <c r="AJ3706">
        <v>13685</v>
      </c>
      <c r="AK3706">
        <v>32978</v>
      </c>
      <c r="AL3706">
        <v>17768</v>
      </c>
      <c r="AM3706">
        <v>38057</v>
      </c>
      <c r="AN3706">
        <v>5515</v>
      </c>
      <c r="AO3706">
        <v>21671</v>
      </c>
      <c r="AP3706">
        <v>27320</v>
      </c>
      <c r="AQ3706">
        <v>96462</v>
      </c>
      <c r="AR3706">
        <v>31681</v>
      </c>
      <c r="AS3706">
        <v>72394</v>
      </c>
      <c r="AT3706">
        <v>24816</v>
      </c>
      <c r="AU3706">
        <v>51192</v>
      </c>
      <c r="AV3706">
        <v>10836</v>
      </c>
      <c r="AW3706">
        <v>40185</v>
      </c>
      <c r="AX3706">
        <v>15712</v>
      </c>
      <c r="AY3706">
        <v>50748</v>
      </c>
      <c r="AZ3706">
        <v>12254</v>
      </c>
      <c r="BA3706">
        <v>40904</v>
      </c>
      <c r="BB3706">
        <v>12051</v>
      </c>
      <c r="BC3706">
        <v>38888</v>
      </c>
      <c r="BD3706">
        <v>18552</v>
      </c>
      <c r="BE3706">
        <v>42094</v>
      </c>
      <c r="BF3706">
        <v>16467</v>
      </c>
      <c r="BG3706">
        <v>28414</v>
      </c>
      <c r="BH3706">
        <v>15559</v>
      </c>
      <c r="BI3706">
        <v>53682</v>
      </c>
      <c r="BJ3706">
        <v>17409</v>
      </c>
      <c r="BK3706">
        <v>37489</v>
      </c>
      <c r="BL3706">
        <v>13883</v>
      </c>
      <c r="BM3706">
        <v>109298</v>
      </c>
    </row>
    <row r="3707" spans="1:65" x14ac:dyDescent="0.25">
      <c r="A3707" t="s">
        <v>1705</v>
      </c>
      <c r="B3707">
        <v>0.51973918200000002</v>
      </c>
      <c r="C3707">
        <v>0.36253704799999997</v>
      </c>
      <c r="D3707">
        <v>0.111321873</v>
      </c>
      <c r="E3707">
        <v>0.55462556799999996</v>
      </c>
      <c r="F3707">
        <v>70174</v>
      </c>
      <c r="G3707">
        <v>0.36414937800000002</v>
      </c>
      <c r="H3707">
        <v>0.10683264200000001</v>
      </c>
      <c r="I3707">
        <v>6.0507499999999999E-2</v>
      </c>
      <c r="J3707">
        <v>126525</v>
      </c>
      <c r="K3707">
        <v>15.72</v>
      </c>
      <c r="L3707">
        <v>3882</v>
      </c>
      <c r="M3707">
        <v>1.9849876999999998E-2</v>
      </c>
      <c r="N3707">
        <v>3.8490780000000001E-3</v>
      </c>
      <c r="O3707">
        <v>32.592735699999999</v>
      </c>
      <c r="P3707">
        <v>2.4485199999999999E-4</v>
      </c>
      <c r="Q3707">
        <v>134876</v>
      </c>
      <c r="R3707">
        <f t="shared" si="114"/>
        <v>0.9380838696283994</v>
      </c>
      <c r="S3707">
        <f t="shared" si="115"/>
        <v>4889</v>
      </c>
      <c r="T3707">
        <v>409343</v>
      </c>
      <c r="U3707">
        <v>9.9988851363636382E-3</v>
      </c>
      <c r="V3707">
        <v>7439</v>
      </c>
      <c r="W3707">
        <v>23160</v>
      </c>
      <c r="X3707">
        <v>4761</v>
      </c>
      <c r="Y3707">
        <v>7096</v>
      </c>
      <c r="Z3707">
        <v>2950</v>
      </c>
      <c r="AA3707">
        <v>6803</v>
      </c>
      <c r="AB3707">
        <v>2325</v>
      </c>
      <c r="AC3707">
        <v>6568</v>
      </c>
      <c r="AD3707">
        <v>3400</v>
      </c>
      <c r="AE3707">
        <v>10155</v>
      </c>
      <c r="AF3707">
        <v>4092</v>
      </c>
      <c r="AG3707">
        <v>7648</v>
      </c>
      <c r="AH3707">
        <v>15507</v>
      </c>
      <c r="AI3707">
        <v>62800</v>
      </c>
      <c r="AJ3707">
        <v>6775</v>
      </c>
      <c r="AK3707">
        <v>34452</v>
      </c>
      <c r="AL3707">
        <v>5650</v>
      </c>
      <c r="AM3707">
        <v>14492</v>
      </c>
      <c r="AN3707">
        <v>12153</v>
      </c>
      <c r="AO3707">
        <v>51705</v>
      </c>
      <c r="AP3707">
        <v>15051</v>
      </c>
      <c r="AQ3707">
        <v>46191</v>
      </c>
      <c r="AR3707">
        <v>8077</v>
      </c>
      <c r="AS3707">
        <v>13550</v>
      </c>
      <c r="AT3707">
        <v>10672</v>
      </c>
      <c r="AU3707">
        <v>19322</v>
      </c>
      <c r="AV3707">
        <v>3995</v>
      </c>
      <c r="AW3707">
        <v>6568</v>
      </c>
      <c r="AX3707">
        <v>3611</v>
      </c>
      <c r="AY3707">
        <v>8312</v>
      </c>
      <c r="AZ3707">
        <v>350</v>
      </c>
      <c r="BA3707">
        <v>3250</v>
      </c>
      <c r="BB3707">
        <v>3565</v>
      </c>
      <c r="BC3707">
        <v>11318</v>
      </c>
      <c r="BD3707">
        <v>5032</v>
      </c>
      <c r="BE3707">
        <v>13531</v>
      </c>
      <c r="BF3707">
        <v>3331</v>
      </c>
      <c r="BG3707">
        <v>24487</v>
      </c>
      <c r="BH3707">
        <v>6391</v>
      </c>
      <c r="BI3707">
        <v>10321</v>
      </c>
      <c r="BJ3707">
        <v>3560</v>
      </c>
      <c r="BK3707">
        <v>12229</v>
      </c>
      <c r="BL3707">
        <v>6189</v>
      </c>
      <c r="BM3707">
        <v>15385</v>
      </c>
    </row>
    <row r="3708" spans="1:65" x14ac:dyDescent="0.25">
      <c r="A3708" t="s">
        <v>6065</v>
      </c>
      <c r="B3708">
        <v>0.47288405999999999</v>
      </c>
      <c r="C3708">
        <v>0.43214092599999998</v>
      </c>
      <c r="D3708">
        <v>6.8604052999999998E-2</v>
      </c>
      <c r="E3708">
        <v>0.50404135000000005</v>
      </c>
      <c r="F3708">
        <v>38227</v>
      </c>
      <c r="G3708">
        <v>0.38150868300000002</v>
      </c>
      <c r="H3708">
        <v>7.9548002000000007E-2</v>
      </c>
      <c r="I3708">
        <v>9.6903749999999997E-2</v>
      </c>
      <c r="J3708">
        <v>75841</v>
      </c>
      <c r="K3708">
        <v>13.51</v>
      </c>
      <c r="L3708">
        <v>44231</v>
      </c>
      <c r="M3708">
        <v>4.0734378000000002E-2</v>
      </c>
      <c r="N3708">
        <v>7.1727420000000002E-3</v>
      </c>
      <c r="O3708">
        <v>1.714657141</v>
      </c>
      <c r="P3708">
        <v>5.3092099999999995E-4</v>
      </c>
      <c r="Q3708">
        <v>232873</v>
      </c>
      <c r="R3708">
        <f t="shared" si="114"/>
        <v>0.32567536811910353</v>
      </c>
      <c r="S3708">
        <f t="shared" si="115"/>
        <v>5346</v>
      </c>
      <c r="T3708">
        <v>821527</v>
      </c>
      <c r="U3708">
        <v>9.9992316818181826E-3</v>
      </c>
      <c r="V3708">
        <v>12458</v>
      </c>
      <c r="W3708">
        <v>53119</v>
      </c>
      <c r="X3708">
        <v>4910</v>
      </c>
      <c r="Y3708">
        <v>25426</v>
      </c>
      <c r="Z3708">
        <v>8663</v>
      </c>
      <c r="AA3708">
        <v>30589</v>
      </c>
      <c r="AB3708">
        <v>5657</v>
      </c>
      <c r="AC3708">
        <v>23991</v>
      </c>
      <c r="AD3708">
        <v>3098</v>
      </c>
      <c r="AE3708">
        <v>17326</v>
      </c>
      <c r="AF3708">
        <v>4393</v>
      </c>
      <c r="AG3708">
        <v>18696</v>
      </c>
      <c r="AH3708">
        <v>4282</v>
      </c>
      <c r="AI3708">
        <v>21519</v>
      </c>
      <c r="AJ3708">
        <v>5164</v>
      </c>
      <c r="AK3708">
        <v>25692</v>
      </c>
      <c r="AL3708">
        <v>2367</v>
      </c>
      <c r="AM3708">
        <v>9388</v>
      </c>
      <c r="AN3708">
        <v>3367</v>
      </c>
      <c r="AO3708">
        <v>12957</v>
      </c>
      <c r="AP3708">
        <v>9467</v>
      </c>
      <c r="AQ3708">
        <v>67446</v>
      </c>
      <c r="AR3708">
        <v>8228</v>
      </c>
      <c r="AS3708">
        <v>21764</v>
      </c>
      <c r="AT3708">
        <v>5204</v>
      </c>
      <c r="AU3708">
        <v>42921</v>
      </c>
      <c r="AV3708">
        <v>43075</v>
      </c>
      <c r="AW3708">
        <v>111572</v>
      </c>
      <c r="AX3708">
        <v>20065</v>
      </c>
      <c r="AY3708">
        <v>85133</v>
      </c>
      <c r="AZ3708">
        <v>3420</v>
      </c>
      <c r="BA3708">
        <v>12531</v>
      </c>
      <c r="BB3708">
        <v>3858</v>
      </c>
      <c r="BC3708">
        <v>21055</v>
      </c>
      <c r="BD3708">
        <v>45989</v>
      </c>
      <c r="BE3708">
        <v>78966</v>
      </c>
      <c r="BF3708">
        <v>5645</v>
      </c>
      <c r="BG3708">
        <v>22295</v>
      </c>
      <c r="BH3708">
        <v>12160</v>
      </c>
      <c r="BI3708">
        <v>41087</v>
      </c>
      <c r="BJ3708">
        <v>2889</v>
      </c>
      <c r="BK3708">
        <v>18821</v>
      </c>
      <c r="BL3708">
        <v>18514</v>
      </c>
      <c r="BM3708">
        <v>59233</v>
      </c>
    </row>
    <row r="3709" spans="1:65" x14ac:dyDescent="0.25">
      <c r="A3709" t="s">
        <v>5593</v>
      </c>
      <c r="B3709">
        <v>0.51486600999999999</v>
      </c>
      <c r="C3709">
        <v>0.42129035100000001</v>
      </c>
      <c r="D3709">
        <v>6.1805343999999998E-2</v>
      </c>
      <c r="E3709">
        <v>0.67103837300000002</v>
      </c>
      <c r="F3709">
        <v>89487369</v>
      </c>
      <c r="G3709">
        <v>0.32452223600000002</v>
      </c>
      <c r="H3709">
        <v>1.1083287000000001E-2</v>
      </c>
      <c r="I3709">
        <v>1.1155E-2</v>
      </c>
      <c r="J3709">
        <v>133356560</v>
      </c>
      <c r="K3709">
        <v>31.36</v>
      </c>
      <c r="L3709">
        <v>26223019</v>
      </c>
      <c r="M3709">
        <v>1.8381173000000001E-2</v>
      </c>
      <c r="N3709">
        <v>3.5570799999999999E-4</v>
      </c>
      <c r="O3709">
        <v>5.085477</v>
      </c>
      <c r="P3709" s="1">
        <v>1.1342700000000001E-5</v>
      </c>
      <c r="Q3709">
        <v>421197523</v>
      </c>
      <c r="R3709">
        <f t="shared" si="114"/>
        <v>0.31661287808665484</v>
      </c>
      <c r="S3709">
        <f t="shared" si="115"/>
        <v>3</v>
      </c>
      <c r="T3709">
        <v>1264786540</v>
      </c>
      <c r="U3709">
        <v>9.9983220000000022E-3</v>
      </c>
      <c r="V3709">
        <v>10889752</v>
      </c>
      <c r="W3709">
        <v>30969397</v>
      </c>
      <c r="X3709">
        <v>9708719</v>
      </c>
      <c r="Y3709">
        <v>30287021</v>
      </c>
      <c r="Z3709">
        <v>10722839</v>
      </c>
      <c r="AA3709">
        <v>36640496</v>
      </c>
      <c r="AB3709">
        <v>16026303</v>
      </c>
      <c r="AC3709">
        <v>47506172</v>
      </c>
      <c r="AD3709">
        <v>17312476</v>
      </c>
      <c r="AE3709">
        <v>54418750</v>
      </c>
      <c r="AF3709">
        <v>12144898</v>
      </c>
      <c r="AG3709">
        <v>37295134</v>
      </c>
      <c r="AH3709">
        <v>12144898</v>
      </c>
      <c r="AI3709">
        <v>37295134</v>
      </c>
      <c r="AJ3709">
        <v>26544541</v>
      </c>
      <c r="AK3709">
        <v>73234017</v>
      </c>
      <c r="AL3709">
        <v>26544541</v>
      </c>
      <c r="AM3709">
        <v>73234017</v>
      </c>
      <c r="AN3709">
        <v>26357129</v>
      </c>
      <c r="AO3709">
        <v>66984271</v>
      </c>
      <c r="AP3709">
        <v>15776604</v>
      </c>
      <c r="AQ3709">
        <v>59551906</v>
      </c>
      <c r="AR3709">
        <v>19713605</v>
      </c>
      <c r="AS3709">
        <v>56361246</v>
      </c>
      <c r="AT3709">
        <v>15945884</v>
      </c>
      <c r="AU3709">
        <v>56021737</v>
      </c>
      <c r="AV3709">
        <v>17161778</v>
      </c>
      <c r="AW3709">
        <v>59854397</v>
      </c>
      <c r="AX3709">
        <v>17161778</v>
      </c>
      <c r="AY3709">
        <v>59854397</v>
      </c>
      <c r="AZ3709">
        <v>17161778</v>
      </c>
      <c r="BA3709">
        <v>59854397</v>
      </c>
      <c r="BB3709">
        <v>18538640</v>
      </c>
      <c r="BC3709">
        <v>61150884</v>
      </c>
      <c r="BD3709">
        <v>35729916</v>
      </c>
      <c r="BE3709">
        <v>93422503</v>
      </c>
      <c r="BF3709">
        <v>35729916</v>
      </c>
      <c r="BG3709">
        <v>93422503</v>
      </c>
      <c r="BH3709">
        <v>12953818</v>
      </c>
      <c r="BI3709">
        <v>54942847</v>
      </c>
      <c r="BJ3709">
        <v>23463855</v>
      </c>
      <c r="BK3709">
        <v>61242657</v>
      </c>
      <c r="BL3709">
        <v>23463855</v>
      </c>
      <c r="BM3709">
        <v>61242657</v>
      </c>
    </row>
    <row r="3710" spans="1:65" x14ac:dyDescent="0.25">
      <c r="A3710" t="s">
        <v>5588</v>
      </c>
      <c r="B3710">
        <v>0.41115243400000001</v>
      </c>
      <c r="C3710">
        <v>0.44984048799999998</v>
      </c>
      <c r="D3710">
        <v>0.13900707800000001</v>
      </c>
      <c r="E3710">
        <v>0.46346509800000002</v>
      </c>
      <c r="F3710">
        <v>269923</v>
      </c>
      <c r="G3710">
        <v>0.310907243</v>
      </c>
      <c r="H3710">
        <v>0.12913417199999999</v>
      </c>
      <c r="I3710">
        <v>8.2180000000000003E-2</v>
      </c>
      <c r="J3710">
        <v>582402</v>
      </c>
      <c r="K3710">
        <v>55.86</v>
      </c>
      <c r="L3710">
        <v>114207</v>
      </c>
      <c r="M3710">
        <v>0.225406729</v>
      </c>
      <c r="N3710">
        <v>1.4711780000000001E-3</v>
      </c>
      <c r="O3710">
        <v>5.0995298010000001</v>
      </c>
      <c r="P3710" s="1">
        <v>2.6336899999999999E-5</v>
      </c>
      <c r="Q3710">
        <v>3398891</v>
      </c>
      <c r="R3710">
        <f t="shared" si="114"/>
        <v>0.17135059641512482</v>
      </c>
      <c r="S3710">
        <f t="shared" si="115"/>
        <v>2953</v>
      </c>
      <c r="T3710">
        <v>8498547</v>
      </c>
      <c r="U3710">
        <v>9.9981485909090943E-3</v>
      </c>
      <c r="V3710">
        <v>123178</v>
      </c>
      <c r="W3710">
        <v>356369</v>
      </c>
      <c r="X3710">
        <v>197164</v>
      </c>
      <c r="Y3710">
        <v>371178</v>
      </c>
      <c r="Z3710">
        <v>369346</v>
      </c>
      <c r="AA3710">
        <v>694733</v>
      </c>
      <c r="AB3710">
        <v>33133</v>
      </c>
      <c r="AC3710">
        <v>138032</v>
      </c>
      <c r="AD3710">
        <v>395441</v>
      </c>
      <c r="AE3710">
        <v>629096</v>
      </c>
      <c r="AF3710">
        <v>125467</v>
      </c>
      <c r="AG3710">
        <v>314848</v>
      </c>
      <c r="AH3710">
        <v>70220</v>
      </c>
      <c r="AI3710">
        <v>410010</v>
      </c>
      <c r="AJ3710">
        <v>197009</v>
      </c>
      <c r="AK3710">
        <v>402524</v>
      </c>
      <c r="AL3710">
        <v>140162</v>
      </c>
      <c r="AM3710">
        <v>310619</v>
      </c>
      <c r="AN3710">
        <v>96448</v>
      </c>
      <c r="AO3710">
        <v>307997</v>
      </c>
      <c r="AP3710">
        <v>93444</v>
      </c>
      <c r="AQ3710">
        <v>366308</v>
      </c>
      <c r="AR3710">
        <v>36921</v>
      </c>
      <c r="AS3710">
        <v>145217</v>
      </c>
      <c r="AT3710">
        <v>265835</v>
      </c>
      <c r="AU3710">
        <v>490741</v>
      </c>
      <c r="AV3710">
        <v>90191</v>
      </c>
      <c r="AW3710">
        <v>282688</v>
      </c>
      <c r="AX3710">
        <v>162376</v>
      </c>
      <c r="AY3710">
        <v>310751</v>
      </c>
      <c r="AZ3710">
        <v>158192</v>
      </c>
      <c r="BA3710">
        <v>472256</v>
      </c>
      <c r="BB3710">
        <v>60427</v>
      </c>
      <c r="BC3710">
        <v>168947</v>
      </c>
      <c r="BD3710">
        <v>192203</v>
      </c>
      <c r="BE3710">
        <v>327938</v>
      </c>
      <c r="BF3710">
        <v>59123</v>
      </c>
      <c r="BG3710">
        <v>301643</v>
      </c>
      <c r="BH3710">
        <v>92037</v>
      </c>
      <c r="BI3710">
        <v>258336</v>
      </c>
      <c r="BJ3710">
        <v>170197</v>
      </c>
      <c r="BK3710">
        <v>526189</v>
      </c>
      <c r="BL3710">
        <v>270377</v>
      </c>
      <c r="BM3710">
        <v>912127</v>
      </c>
    </row>
    <row r="3711" spans="1:65" x14ac:dyDescent="0.25">
      <c r="A3711" t="s">
        <v>6122</v>
      </c>
      <c r="B3711">
        <v>0.35437549800000001</v>
      </c>
      <c r="C3711">
        <v>0.54210807400000005</v>
      </c>
      <c r="D3711">
        <v>0.10351642899999999</v>
      </c>
      <c r="E3711">
        <v>0.47573197900000003</v>
      </c>
      <c r="F3711">
        <v>1205433</v>
      </c>
      <c r="G3711">
        <v>0.391951928</v>
      </c>
      <c r="H3711">
        <v>5.2586400999999998E-2</v>
      </c>
      <c r="I3711">
        <v>2.1916563E-2</v>
      </c>
      <c r="J3711">
        <v>2533849</v>
      </c>
      <c r="K3711">
        <v>56.01</v>
      </c>
      <c r="L3711">
        <v>2982428</v>
      </c>
      <c r="M3711">
        <v>6.1602937000000003E-2</v>
      </c>
      <c r="N3711">
        <v>3.9129699999999998E-4</v>
      </c>
      <c r="O3711">
        <v>0.84959268099999996</v>
      </c>
      <c r="P3711" s="1">
        <v>6.9862000000000001E-6</v>
      </c>
      <c r="Q3711">
        <v>14883214</v>
      </c>
      <c r="R3711">
        <f t="shared" si="114"/>
        <v>0.17024877825448187</v>
      </c>
      <c r="S3711">
        <f t="shared" si="115"/>
        <v>1094</v>
      </c>
      <c r="T3711">
        <v>42071334</v>
      </c>
      <c r="U3711">
        <v>9.9969347272727289E-3</v>
      </c>
      <c r="V3711">
        <v>158873</v>
      </c>
      <c r="W3711">
        <v>749091</v>
      </c>
      <c r="X3711">
        <v>130526</v>
      </c>
      <c r="Y3711">
        <v>645106</v>
      </c>
      <c r="Z3711">
        <v>533486</v>
      </c>
      <c r="AA3711">
        <v>1611642</v>
      </c>
      <c r="AB3711">
        <v>411558</v>
      </c>
      <c r="AC3711">
        <v>1246508</v>
      </c>
      <c r="AD3711">
        <v>237701</v>
      </c>
      <c r="AE3711">
        <v>1057379</v>
      </c>
      <c r="AF3711">
        <v>313228</v>
      </c>
      <c r="AG3711">
        <v>1180923</v>
      </c>
      <c r="AH3711">
        <v>264508</v>
      </c>
      <c r="AI3711">
        <v>992172</v>
      </c>
      <c r="AJ3711">
        <v>277486</v>
      </c>
      <c r="AK3711">
        <v>1012742</v>
      </c>
      <c r="AL3711">
        <v>352162</v>
      </c>
      <c r="AM3711">
        <v>1109935</v>
      </c>
      <c r="AN3711">
        <v>265916</v>
      </c>
      <c r="AO3711">
        <v>1191715</v>
      </c>
      <c r="AP3711">
        <v>285439</v>
      </c>
      <c r="AQ3711">
        <v>1612076</v>
      </c>
      <c r="AR3711">
        <v>292596</v>
      </c>
      <c r="AS3711">
        <v>1218970</v>
      </c>
      <c r="AT3711">
        <v>292705</v>
      </c>
      <c r="AU3711">
        <v>1369713</v>
      </c>
      <c r="AV3711">
        <v>446195</v>
      </c>
      <c r="AW3711">
        <v>1728167</v>
      </c>
      <c r="AX3711">
        <v>356263</v>
      </c>
      <c r="AY3711">
        <v>1487566</v>
      </c>
      <c r="AZ3711">
        <v>212602</v>
      </c>
      <c r="BA3711">
        <v>840466</v>
      </c>
      <c r="BB3711">
        <v>698061</v>
      </c>
      <c r="BC3711">
        <v>2326924</v>
      </c>
      <c r="BD3711">
        <v>3753030</v>
      </c>
      <c r="BE3711">
        <v>8412171</v>
      </c>
      <c r="BF3711">
        <v>2065925</v>
      </c>
      <c r="BG3711">
        <v>3658746</v>
      </c>
      <c r="BH3711">
        <v>1663016</v>
      </c>
      <c r="BI3711">
        <v>3540492</v>
      </c>
      <c r="BJ3711">
        <v>727918</v>
      </c>
      <c r="BK3711">
        <v>2361788</v>
      </c>
      <c r="BL3711">
        <v>1144020</v>
      </c>
      <c r="BM3711">
        <v>2717042</v>
      </c>
    </row>
    <row r="3712" spans="1:65" x14ac:dyDescent="0.25">
      <c r="A3712" t="s">
        <v>1116</v>
      </c>
      <c r="B3712">
        <v>0.46948511100000001</v>
      </c>
      <c r="C3712">
        <v>0.491190407</v>
      </c>
      <c r="D3712">
        <v>3.6313014999999997E-2</v>
      </c>
      <c r="E3712">
        <v>0.56843369099999996</v>
      </c>
      <c r="F3712">
        <v>230094</v>
      </c>
      <c r="G3712">
        <v>0.477121244</v>
      </c>
      <c r="H3712">
        <v>5.6405113E-2</v>
      </c>
      <c r="I3712">
        <v>2.3773645999999999E-2</v>
      </c>
      <c r="J3712">
        <v>404786</v>
      </c>
      <c r="K3712">
        <v>25.28</v>
      </c>
      <c r="L3712">
        <v>9210</v>
      </c>
      <c r="M3712">
        <v>0.11101566</v>
      </c>
      <c r="N3712">
        <v>9.4041299999999997E-4</v>
      </c>
      <c r="O3712">
        <v>43.950705749999997</v>
      </c>
      <c r="P3712" s="1">
        <v>3.7199900000000003E-5</v>
      </c>
      <c r="Q3712">
        <v>474376</v>
      </c>
      <c r="R3712">
        <f t="shared" si="114"/>
        <v>0.85330202202472305</v>
      </c>
      <c r="S3712">
        <f t="shared" si="115"/>
        <v>3488</v>
      </c>
      <c r="T3712">
        <v>963202</v>
      </c>
      <c r="U3712">
        <v>9.9984086818181838E-3</v>
      </c>
      <c r="V3712">
        <v>12416</v>
      </c>
      <c r="W3712">
        <v>20758</v>
      </c>
      <c r="X3712">
        <v>14606</v>
      </c>
      <c r="Y3712">
        <v>33228</v>
      </c>
      <c r="Z3712">
        <v>12401</v>
      </c>
      <c r="AA3712">
        <v>22811</v>
      </c>
      <c r="AB3712">
        <v>8057</v>
      </c>
      <c r="AC3712">
        <v>27128</v>
      </c>
      <c r="AD3712">
        <v>12805</v>
      </c>
      <c r="AE3712">
        <v>22071</v>
      </c>
      <c r="AF3712">
        <v>17863</v>
      </c>
      <c r="AG3712">
        <v>27190</v>
      </c>
      <c r="AH3712">
        <v>15380</v>
      </c>
      <c r="AI3712">
        <v>35157</v>
      </c>
      <c r="AJ3712">
        <v>13243</v>
      </c>
      <c r="AK3712">
        <v>39658</v>
      </c>
      <c r="AL3712">
        <v>20197</v>
      </c>
      <c r="AM3712">
        <v>45428</v>
      </c>
      <c r="AN3712">
        <v>25381</v>
      </c>
      <c r="AO3712">
        <v>75752</v>
      </c>
      <c r="AP3712">
        <v>16144</v>
      </c>
      <c r="AQ3712">
        <v>26891</v>
      </c>
      <c r="AR3712">
        <v>35694</v>
      </c>
      <c r="AS3712">
        <v>68761</v>
      </c>
      <c r="AT3712">
        <v>28137</v>
      </c>
      <c r="AU3712">
        <v>58698</v>
      </c>
      <c r="AV3712">
        <v>79399</v>
      </c>
      <c r="AW3712">
        <v>95000</v>
      </c>
      <c r="AX3712">
        <v>13534</v>
      </c>
      <c r="AY3712">
        <v>55311</v>
      </c>
      <c r="AZ3712">
        <v>17104</v>
      </c>
      <c r="BA3712">
        <v>51769</v>
      </c>
      <c r="BB3712">
        <v>29544</v>
      </c>
      <c r="BC3712">
        <v>69166</v>
      </c>
      <c r="BD3712">
        <v>9923</v>
      </c>
      <c r="BE3712">
        <v>26271</v>
      </c>
      <c r="BF3712">
        <v>18470</v>
      </c>
      <c r="BG3712">
        <v>29491</v>
      </c>
      <c r="BH3712">
        <v>11682</v>
      </c>
      <c r="BI3712">
        <v>25209</v>
      </c>
      <c r="BJ3712">
        <v>38815</v>
      </c>
      <c r="BK3712">
        <v>70151</v>
      </c>
      <c r="BL3712">
        <v>23581</v>
      </c>
      <c r="BM3712">
        <v>37303</v>
      </c>
    </row>
    <row r="3713" spans="1:65" x14ac:dyDescent="0.25">
      <c r="A3713" t="s">
        <v>2682</v>
      </c>
      <c r="B3713">
        <v>0.51901027399999999</v>
      </c>
      <c r="C3713">
        <v>0.40498140700000002</v>
      </c>
      <c r="D3713">
        <v>7.5710352999999994E-2</v>
      </c>
      <c r="E3713">
        <v>0.55102381300000003</v>
      </c>
      <c r="F3713">
        <v>184928</v>
      </c>
      <c r="G3713">
        <v>0.364323854</v>
      </c>
      <c r="H3713">
        <v>0.100274725</v>
      </c>
      <c r="I3713">
        <v>2.8546667000000001E-2</v>
      </c>
      <c r="J3713">
        <v>335608</v>
      </c>
      <c r="K3713">
        <v>25.26</v>
      </c>
      <c r="L3713">
        <v>15037</v>
      </c>
      <c r="M3713">
        <v>9.0312196999999997E-2</v>
      </c>
      <c r="N3713">
        <v>1.1301130000000001E-3</v>
      </c>
      <c r="O3713">
        <v>22.318813590000001</v>
      </c>
      <c r="P3713" s="1">
        <v>4.47393E-5</v>
      </c>
      <c r="Q3713">
        <v>285155</v>
      </c>
      <c r="R3713">
        <f t="shared" si="114"/>
        <v>1.176931844084796</v>
      </c>
      <c r="S3713">
        <f t="shared" si="115"/>
        <v>3725</v>
      </c>
      <c r="T3713">
        <v>718482</v>
      </c>
      <c r="U3713">
        <v>9.9984953636363654E-3</v>
      </c>
      <c r="V3713">
        <v>7600</v>
      </c>
      <c r="W3713">
        <v>14604</v>
      </c>
      <c r="X3713">
        <v>9082</v>
      </c>
      <c r="Y3713">
        <v>27818</v>
      </c>
      <c r="Z3713">
        <v>10866</v>
      </c>
      <c r="AA3713">
        <v>24055</v>
      </c>
      <c r="AB3713">
        <v>17465</v>
      </c>
      <c r="AC3713">
        <v>51841</v>
      </c>
      <c r="AD3713">
        <v>13645</v>
      </c>
      <c r="AE3713">
        <v>26755</v>
      </c>
      <c r="AF3713">
        <v>19970</v>
      </c>
      <c r="AG3713">
        <v>31783</v>
      </c>
      <c r="AH3713">
        <v>14646</v>
      </c>
      <c r="AI3713">
        <v>39777</v>
      </c>
      <c r="AJ3713">
        <v>8471</v>
      </c>
      <c r="AK3713">
        <v>14148</v>
      </c>
      <c r="AL3713">
        <v>7933</v>
      </c>
      <c r="AM3713">
        <v>16611</v>
      </c>
      <c r="AN3713">
        <v>10284</v>
      </c>
      <c r="AO3713">
        <v>17704</v>
      </c>
      <c r="AP3713">
        <v>10967</v>
      </c>
      <c r="AQ3713">
        <v>29667</v>
      </c>
      <c r="AR3713">
        <v>6107</v>
      </c>
      <c r="AS3713">
        <v>24403</v>
      </c>
      <c r="AT3713">
        <v>7633</v>
      </c>
      <c r="AU3713">
        <v>18679</v>
      </c>
      <c r="AV3713">
        <v>8194</v>
      </c>
      <c r="AW3713">
        <v>31557</v>
      </c>
      <c r="AX3713">
        <v>10064</v>
      </c>
      <c r="AY3713">
        <v>101802</v>
      </c>
      <c r="AZ3713">
        <v>33547</v>
      </c>
      <c r="BA3713">
        <v>75275</v>
      </c>
      <c r="BB3713">
        <v>21764</v>
      </c>
      <c r="BC3713">
        <v>45171</v>
      </c>
      <c r="BD3713">
        <v>15579</v>
      </c>
      <c r="BE3713">
        <v>31210</v>
      </c>
      <c r="BF3713">
        <v>8602</v>
      </c>
      <c r="BG3713">
        <v>19492</v>
      </c>
      <c r="BH3713">
        <v>10377</v>
      </c>
      <c r="BI3713">
        <v>15328</v>
      </c>
      <c r="BJ3713">
        <v>18268</v>
      </c>
      <c r="BK3713">
        <v>30709</v>
      </c>
      <c r="BL3713">
        <v>14091</v>
      </c>
      <c r="BM3713">
        <v>30093</v>
      </c>
    </row>
    <row r="3714" spans="1:65" x14ac:dyDescent="0.25">
      <c r="A3714" t="s">
        <v>3478</v>
      </c>
      <c r="B3714">
        <v>0.53494695000000003</v>
      </c>
      <c r="C3714">
        <v>0.35530504000000002</v>
      </c>
      <c r="D3714">
        <v>0</v>
      </c>
      <c r="E3714">
        <v>0.49350132600000002</v>
      </c>
      <c r="F3714">
        <v>7442</v>
      </c>
      <c r="G3714">
        <v>0.274602122</v>
      </c>
      <c r="H3714">
        <v>0.122148541</v>
      </c>
      <c r="I3714">
        <v>0.235888125</v>
      </c>
      <c r="J3714">
        <v>15080</v>
      </c>
      <c r="K3714">
        <v>15.46</v>
      </c>
      <c r="L3714">
        <v>918</v>
      </c>
      <c r="M3714">
        <v>0.181673687</v>
      </c>
      <c r="N3714">
        <v>1.5257964000000001E-2</v>
      </c>
      <c r="O3714">
        <v>16.42701525</v>
      </c>
      <c r="P3714">
        <v>9.8693200000000004E-4</v>
      </c>
      <c r="Q3714">
        <v>71954</v>
      </c>
      <c r="R3714">
        <f t="shared" ref="R3714:R3777" si="116">J3714/Q3714</f>
        <v>0.20957834171832004</v>
      </c>
      <c r="S3714">
        <f t="shared" ref="S3714:S3777" si="117">RANK(J3714,$J$2:$J$6125)</f>
        <v>6007</v>
      </c>
      <c r="T3714">
        <v>186327</v>
      </c>
      <c r="U3714">
        <v>9.9985819090909114E-3</v>
      </c>
      <c r="V3714">
        <v>3937</v>
      </c>
      <c r="W3714">
        <v>10896</v>
      </c>
      <c r="X3714">
        <v>1528</v>
      </c>
      <c r="Y3714">
        <v>5542</v>
      </c>
      <c r="Z3714">
        <v>36313</v>
      </c>
      <c r="AA3714">
        <v>41821</v>
      </c>
      <c r="AB3714">
        <v>654</v>
      </c>
      <c r="AC3714">
        <v>2710</v>
      </c>
      <c r="AD3714">
        <v>800</v>
      </c>
      <c r="AE3714">
        <v>4891</v>
      </c>
      <c r="AF3714">
        <v>1976</v>
      </c>
      <c r="AG3714">
        <v>2906</v>
      </c>
      <c r="AH3714">
        <v>100</v>
      </c>
      <c r="AI3714">
        <v>1905</v>
      </c>
      <c r="AJ3714">
        <v>1161</v>
      </c>
      <c r="AK3714">
        <v>9193</v>
      </c>
      <c r="AL3714">
        <v>155</v>
      </c>
      <c r="AM3714">
        <v>1798</v>
      </c>
      <c r="AN3714">
        <v>3165</v>
      </c>
      <c r="AO3714">
        <v>11633</v>
      </c>
      <c r="AP3714">
        <v>1962</v>
      </c>
      <c r="AQ3714">
        <v>18904</v>
      </c>
      <c r="AR3714">
        <v>3557</v>
      </c>
      <c r="AS3714">
        <v>11775</v>
      </c>
      <c r="AT3714">
        <v>840</v>
      </c>
      <c r="AU3714">
        <v>9333</v>
      </c>
      <c r="AV3714">
        <v>305</v>
      </c>
      <c r="AW3714">
        <v>5780</v>
      </c>
      <c r="AX3714">
        <v>1612</v>
      </c>
      <c r="AY3714">
        <v>8602</v>
      </c>
      <c r="AZ3714">
        <v>2226</v>
      </c>
      <c r="BA3714">
        <v>4716</v>
      </c>
      <c r="BB3714">
        <v>419</v>
      </c>
      <c r="BC3714">
        <v>3001</v>
      </c>
      <c r="BD3714">
        <v>1155</v>
      </c>
      <c r="BE3714">
        <v>5571</v>
      </c>
      <c r="BF3714">
        <v>920</v>
      </c>
      <c r="BG3714">
        <v>4424</v>
      </c>
      <c r="BH3714">
        <v>7385</v>
      </c>
      <c r="BI3714">
        <v>13636</v>
      </c>
      <c r="BJ3714">
        <v>317</v>
      </c>
      <c r="BK3714">
        <v>1441</v>
      </c>
      <c r="BL3714">
        <v>1467</v>
      </c>
      <c r="BM3714">
        <v>5849</v>
      </c>
    </row>
    <row r="3715" spans="1:65" x14ac:dyDescent="0.25">
      <c r="A3715" t="s">
        <v>798</v>
      </c>
      <c r="B3715">
        <v>0.273937926</v>
      </c>
      <c r="C3715">
        <v>0.720669161</v>
      </c>
      <c r="D3715">
        <v>5.3929119999999997E-3</v>
      </c>
      <c r="E3715">
        <v>0.44499229600000001</v>
      </c>
      <c r="F3715">
        <v>20216</v>
      </c>
      <c r="G3715">
        <v>0.34380365400000001</v>
      </c>
      <c r="H3715">
        <v>0.214615893</v>
      </c>
      <c r="I3715">
        <v>3.6093750000000001E-2</v>
      </c>
      <c r="J3715">
        <v>45430</v>
      </c>
      <c r="K3715">
        <v>0.68</v>
      </c>
      <c r="L3715">
        <v>800</v>
      </c>
      <c r="M3715">
        <v>1.0200001E-2</v>
      </c>
      <c r="N3715">
        <v>5.3079043999999999E-2</v>
      </c>
      <c r="O3715">
        <v>56.787500000000001</v>
      </c>
      <c r="P3715">
        <v>7.8057418000000003E-2</v>
      </c>
      <c r="Q3715">
        <v>44947</v>
      </c>
      <c r="R3715">
        <f t="shared" si="116"/>
        <v>1.0107459897212272</v>
      </c>
      <c r="S3715">
        <f t="shared" si="117"/>
        <v>5655</v>
      </c>
      <c r="T3715">
        <v>358461</v>
      </c>
      <c r="U3715">
        <v>1.0000386363636363E-4</v>
      </c>
      <c r="V3715">
        <v>0</v>
      </c>
      <c r="W3715">
        <v>390</v>
      </c>
      <c r="X3715">
        <v>200</v>
      </c>
      <c r="Y3715">
        <v>1300</v>
      </c>
      <c r="Z3715">
        <v>14140</v>
      </c>
      <c r="AA3715">
        <v>54115</v>
      </c>
      <c r="AB3715">
        <v>2300</v>
      </c>
      <c r="AC3715">
        <v>6800</v>
      </c>
      <c r="AD3715">
        <v>700</v>
      </c>
      <c r="AE3715">
        <v>4168</v>
      </c>
      <c r="AF3715">
        <v>4114</v>
      </c>
      <c r="AG3715">
        <v>9214</v>
      </c>
      <c r="AH3715">
        <v>0</v>
      </c>
      <c r="AI3715">
        <v>3472</v>
      </c>
      <c r="AJ3715">
        <v>350</v>
      </c>
      <c r="AK3715">
        <v>3750</v>
      </c>
      <c r="AL3715">
        <v>200</v>
      </c>
      <c r="AM3715">
        <v>860</v>
      </c>
      <c r="AN3715">
        <v>250</v>
      </c>
      <c r="AO3715">
        <v>1870</v>
      </c>
      <c r="AP3715">
        <v>0</v>
      </c>
      <c r="AQ3715">
        <v>0</v>
      </c>
      <c r="AR3715">
        <v>13400</v>
      </c>
      <c r="AS3715">
        <v>59219</v>
      </c>
      <c r="AT3715">
        <v>0</v>
      </c>
      <c r="AU3715">
        <v>0</v>
      </c>
      <c r="AV3715">
        <v>600</v>
      </c>
      <c r="AW3715">
        <v>1400</v>
      </c>
      <c r="AX3715">
        <v>0</v>
      </c>
      <c r="AY3715">
        <v>2600</v>
      </c>
      <c r="AZ3715">
        <v>500</v>
      </c>
      <c r="BA3715">
        <v>6200</v>
      </c>
      <c r="BB3715">
        <v>0</v>
      </c>
      <c r="BC3715">
        <v>80</v>
      </c>
      <c r="BD3715">
        <v>800</v>
      </c>
      <c r="BE3715">
        <v>3840</v>
      </c>
      <c r="BF3715">
        <v>4548</v>
      </c>
      <c r="BG3715">
        <v>7988</v>
      </c>
      <c r="BH3715">
        <v>0</v>
      </c>
      <c r="BI3715">
        <v>0</v>
      </c>
      <c r="BJ3715">
        <v>2845</v>
      </c>
      <c r="BK3715">
        <v>191195</v>
      </c>
      <c r="BL3715">
        <v>0</v>
      </c>
      <c r="BM3715">
        <v>0</v>
      </c>
    </row>
    <row r="3716" spans="1:65" x14ac:dyDescent="0.25">
      <c r="A3716" t="s">
        <v>4429</v>
      </c>
      <c r="B3716">
        <v>0.26987364699999999</v>
      </c>
      <c r="C3716">
        <v>0.55212140399999998</v>
      </c>
      <c r="D3716">
        <v>0.17740677999999999</v>
      </c>
      <c r="E3716">
        <v>0.39279725500000001</v>
      </c>
      <c r="F3716">
        <v>197000</v>
      </c>
      <c r="G3716">
        <v>0.40432794799999999</v>
      </c>
      <c r="H3716">
        <v>5.6829986999999998E-2</v>
      </c>
      <c r="I3716">
        <v>0.120702188</v>
      </c>
      <c r="J3716">
        <v>501531</v>
      </c>
      <c r="K3716">
        <v>78.28</v>
      </c>
      <c r="L3716">
        <v>46686</v>
      </c>
      <c r="M3716">
        <v>0.14524310100000001</v>
      </c>
      <c r="N3716">
        <v>1.541929E-3</v>
      </c>
      <c r="O3716">
        <v>10.742642330000001</v>
      </c>
      <c r="P3716" s="1">
        <v>1.9697599999999999E-5</v>
      </c>
      <c r="Q3716">
        <v>3459682</v>
      </c>
      <c r="R3716">
        <f t="shared" si="116"/>
        <v>0.14496447939434895</v>
      </c>
      <c r="S3716">
        <f t="shared" si="117"/>
        <v>3184</v>
      </c>
      <c r="T3716">
        <v>11218198</v>
      </c>
      <c r="U3716">
        <v>9.9945069999999928E-3</v>
      </c>
      <c r="V3716">
        <v>60649</v>
      </c>
      <c r="W3716">
        <v>359822</v>
      </c>
      <c r="X3716">
        <v>104514</v>
      </c>
      <c r="Y3716">
        <v>411981</v>
      </c>
      <c r="Z3716">
        <v>94476</v>
      </c>
      <c r="AA3716">
        <v>456795</v>
      </c>
      <c r="AB3716">
        <v>129617</v>
      </c>
      <c r="AC3716">
        <v>513350</v>
      </c>
      <c r="AD3716">
        <v>62701</v>
      </c>
      <c r="AE3716">
        <v>263189</v>
      </c>
      <c r="AF3716">
        <v>108450</v>
      </c>
      <c r="AG3716">
        <v>459488</v>
      </c>
      <c r="AH3716">
        <v>100948</v>
      </c>
      <c r="AI3716">
        <v>383176</v>
      </c>
      <c r="AJ3716">
        <v>976315</v>
      </c>
      <c r="AK3716">
        <v>2052948</v>
      </c>
      <c r="AL3716">
        <v>236345</v>
      </c>
      <c r="AM3716">
        <v>719128</v>
      </c>
      <c r="AN3716">
        <v>239199</v>
      </c>
      <c r="AO3716">
        <v>580267</v>
      </c>
      <c r="AP3716">
        <v>107919</v>
      </c>
      <c r="AQ3716">
        <v>438857</v>
      </c>
      <c r="AR3716">
        <v>304585</v>
      </c>
      <c r="AS3716">
        <v>873341</v>
      </c>
      <c r="AT3716">
        <v>136787</v>
      </c>
      <c r="AU3716">
        <v>580032</v>
      </c>
      <c r="AV3716">
        <v>95523</v>
      </c>
      <c r="AW3716">
        <v>430370</v>
      </c>
      <c r="AX3716">
        <v>78283</v>
      </c>
      <c r="AY3716">
        <v>261721</v>
      </c>
      <c r="AZ3716">
        <v>121729</v>
      </c>
      <c r="BA3716">
        <v>377365</v>
      </c>
      <c r="BB3716">
        <v>76592</v>
      </c>
      <c r="BC3716">
        <v>332929</v>
      </c>
      <c r="BD3716">
        <v>61452</v>
      </c>
      <c r="BE3716">
        <v>360620</v>
      </c>
      <c r="BF3716">
        <v>134412</v>
      </c>
      <c r="BG3716">
        <v>351208</v>
      </c>
      <c r="BH3716">
        <v>64968</v>
      </c>
      <c r="BI3716">
        <v>234207</v>
      </c>
      <c r="BJ3716">
        <v>69585</v>
      </c>
      <c r="BK3716">
        <v>307876</v>
      </c>
      <c r="BL3716">
        <v>94633</v>
      </c>
      <c r="BM3716">
        <v>469528</v>
      </c>
    </row>
    <row r="3717" spans="1:65" x14ac:dyDescent="0.25">
      <c r="A3717" t="s">
        <v>614</v>
      </c>
      <c r="B3717">
        <v>0.12044419100000001</v>
      </c>
      <c r="C3717">
        <v>0.79963083199999996</v>
      </c>
      <c r="D3717">
        <v>7.7322586999999998E-2</v>
      </c>
      <c r="E3717">
        <v>0.33230662799999999</v>
      </c>
      <c r="F3717">
        <v>178770</v>
      </c>
      <c r="G3717">
        <v>0.57875111300000004</v>
      </c>
      <c r="H3717">
        <v>5.0859996999999997E-2</v>
      </c>
      <c r="I3717">
        <v>3.2284167000000003E-2</v>
      </c>
      <c r="J3717">
        <v>537967</v>
      </c>
      <c r="K3717">
        <v>1.65</v>
      </c>
      <c r="L3717">
        <v>7800</v>
      </c>
      <c r="M3717">
        <v>1.3733726999999999E-2</v>
      </c>
      <c r="N3717">
        <v>1.9566162000000002E-2</v>
      </c>
      <c r="O3717">
        <v>68.970128209999999</v>
      </c>
      <c r="P3717">
        <v>1.1858280000000001E-2</v>
      </c>
      <c r="Q3717">
        <v>436122</v>
      </c>
      <c r="R3717">
        <f t="shared" si="116"/>
        <v>1.2335241056401649</v>
      </c>
      <c r="S3717">
        <f t="shared" si="117"/>
        <v>3085</v>
      </c>
      <c r="T3717">
        <v>885348</v>
      </c>
      <c r="U3717">
        <v>9.9999900000000072E-3</v>
      </c>
      <c r="V3717">
        <v>16459</v>
      </c>
      <c r="W3717">
        <v>24969</v>
      </c>
      <c r="X3717">
        <v>20796</v>
      </c>
      <c r="Y3717">
        <v>46727</v>
      </c>
      <c r="Z3717">
        <v>3171</v>
      </c>
      <c r="AA3717">
        <v>5319</v>
      </c>
      <c r="AB3717">
        <v>9103</v>
      </c>
      <c r="AC3717">
        <v>24941</v>
      </c>
      <c r="AD3717">
        <v>4300</v>
      </c>
      <c r="AE3717">
        <v>7708</v>
      </c>
      <c r="AF3717">
        <v>23310</v>
      </c>
      <c r="AG3717">
        <v>46208</v>
      </c>
      <c r="AH3717">
        <v>18150</v>
      </c>
      <c r="AI3717">
        <v>52650</v>
      </c>
      <c r="AJ3717">
        <v>6802</v>
      </c>
      <c r="AK3717">
        <v>8116</v>
      </c>
      <c r="AL3717">
        <v>3973</v>
      </c>
      <c r="AM3717">
        <v>15173</v>
      </c>
      <c r="AN3717">
        <v>50053</v>
      </c>
      <c r="AO3717">
        <v>74153</v>
      </c>
      <c r="AP3717">
        <v>1200</v>
      </c>
      <c r="AQ3717">
        <v>6358</v>
      </c>
      <c r="AR3717">
        <v>4400</v>
      </c>
      <c r="AS3717">
        <v>10039</v>
      </c>
      <c r="AT3717">
        <v>49244</v>
      </c>
      <c r="AU3717">
        <v>71030</v>
      </c>
      <c r="AV3717">
        <v>46340</v>
      </c>
      <c r="AW3717">
        <v>49626</v>
      </c>
      <c r="AX3717">
        <v>16200</v>
      </c>
      <c r="AY3717">
        <v>32400</v>
      </c>
      <c r="AZ3717">
        <v>8087</v>
      </c>
      <c r="BA3717">
        <v>8887</v>
      </c>
      <c r="BB3717">
        <v>6780</v>
      </c>
      <c r="BC3717">
        <v>10080</v>
      </c>
      <c r="BD3717">
        <v>7800</v>
      </c>
      <c r="BE3717">
        <v>16154</v>
      </c>
      <c r="BF3717">
        <v>84225</v>
      </c>
      <c r="BG3717">
        <v>204324</v>
      </c>
      <c r="BH3717">
        <v>6811</v>
      </c>
      <c r="BI3717">
        <v>26898</v>
      </c>
      <c r="BJ3717">
        <v>4018</v>
      </c>
      <c r="BK3717">
        <v>7752</v>
      </c>
      <c r="BL3717">
        <v>44900</v>
      </c>
      <c r="BM3717">
        <v>135836</v>
      </c>
    </row>
    <row r="3718" spans="1:65" x14ac:dyDescent="0.25">
      <c r="A3718" t="s">
        <v>2402</v>
      </c>
      <c r="B3718">
        <v>0.43875026700000003</v>
      </c>
      <c r="C3718">
        <v>0.50461860999999997</v>
      </c>
      <c r="D3718">
        <v>5.0082819000000001E-2</v>
      </c>
      <c r="E3718">
        <v>0.62905093300000003</v>
      </c>
      <c r="F3718">
        <v>994254</v>
      </c>
      <c r="G3718">
        <v>0.29842802699999998</v>
      </c>
      <c r="H3718">
        <v>7.0922873999999997E-2</v>
      </c>
      <c r="I3718">
        <v>1.6986874999999999E-2</v>
      </c>
      <c r="J3718">
        <v>1580562</v>
      </c>
      <c r="K3718">
        <v>2.41</v>
      </c>
      <c r="L3718">
        <v>64149</v>
      </c>
      <c r="M3718">
        <v>8.1463708999999995E-2</v>
      </c>
      <c r="N3718">
        <v>7.0484959999999996E-3</v>
      </c>
      <c r="O3718">
        <v>24.63891877</v>
      </c>
      <c r="P3718">
        <v>2.924687E-3</v>
      </c>
      <c r="Q3718">
        <v>2116301</v>
      </c>
      <c r="R3718">
        <f t="shared" si="116"/>
        <v>0.74685122768453072</v>
      </c>
      <c r="S3718">
        <f t="shared" si="117"/>
        <v>1614</v>
      </c>
      <c r="T3718">
        <v>5043121</v>
      </c>
      <c r="U3718">
        <v>9.9999900000000072E-3</v>
      </c>
      <c r="V3718">
        <v>116581</v>
      </c>
      <c r="W3718">
        <v>272073</v>
      </c>
      <c r="X3718">
        <v>122378</v>
      </c>
      <c r="Y3718">
        <v>268766</v>
      </c>
      <c r="Z3718">
        <v>125819</v>
      </c>
      <c r="AA3718">
        <v>259968</v>
      </c>
      <c r="AB3718">
        <v>88674</v>
      </c>
      <c r="AC3718">
        <v>215856</v>
      </c>
      <c r="AD3718">
        <v>103997</v>
      </c>
      <c r="AE3718">
        <v>242063</v>
      </c>
      <c r="AF3718">
        <v>167002</v>
      </c>
      <c r="AG3718">
        <v>484316</v>
      </c>
      <c r="AH3718">
        <v>180636</v>
      </c>
      <c r="AI3718">
        <v>334351</v>
      </c>
      <c r="AJ3718">
        <v>105669</v>
      </c>
      <c r="AK3718">
        <v>365004</v>
      </c>
      <c r="AL3718">
        <v>84581</v>
      </c>
      <c r="AM3718">
        <v>173962</v>
      </c>
      <c r="AN3718">
        <v>97631</v>
      </c>
      <c r="AO3718">
        <v>201857</v>
      </c>
      <c r="AP3718">
        <v>112317</v>
      </c>
      <c r="AQ3718">
        <v>300139</v>
      </c>
      <c r="AR3718">
        <v>74405</v>
      </c>
      <c r="AS3718">
        <v>150144</v>
      </c>
      <c r="AT3718">
        <v>42879</v>
      </c>
      <c r="AU3718">
        <v>134388</v>
      </c>
      <c r="AV3718">
        <v>57714</v>
      </c>
      <c r="AW3718">
        <v>212103</v>
      </c>
      <c r="AX3718">
        <v>39241</v>
      </c>
      <c r="AY3718">
        <v>128529</v>
      </c>
      <c r="AZ3718">
        <v>47181</v>
      </c>
      <c r="BA3718">
        <v>119927</v>
      </c>
      <c r="BB3718">
        <v>73061</v>
      </c>
      <c r="BC3718">
        <v>162448</v>
      </c>
      <c r="BD3718">
        <v>65914</v>
      </c>
      <c r="BE3718">
        <v>145176</v>
      </c>
      <c r="BF3718">
        <v>65267</v>
      </c>
      <c r="BG3718">
        <v>121617</v>
      </c>
      <c r="BH3718">
        <v>177393</v>
      </c>
      <c r="BI3718">
        <v>328638</v>
      </c>
      <c r="BJ3718">
        <v>69105</v>
      </c>
      <c r="BK3718">
        <v>141605</v>
      </c>
      <c r="BL3718">
        <v>98856</v>
      </c>
      <c r="BM3718">
        <v>280191</v>
      </c>
    </row>
    <row r="3719" spans="1:65" x14ac:dyDescent="0.25">
      <c r="A3719" t="s">
        <v>650</v>
      </c>
      <c r="B3719">
        <v>0.323463312</v>
      </c>
      <c r="C3719">
        <v>0.56586965099999997</v>
      </c>
      <c r="D3719">
        <v>0.110667037</v>
      </c>
      <c r="E3719">
        <v>0.47889298200000002</v>
      </c>
      <c r="F3719">
        <v>41339</v>
      </c>
      <c r="G3719">
        <v>0.36571210100000001</v>
      </c>
      <c r="H3719">
        <v>8.9953894000000006E-2</v>
      </c>
      <c r="I3719">
        <v>0.21592229199999999</v>
      </c>
      <c r="J3719">
        <v>86322</v>
      </c>
      <c r="K3719">
        <v>5.82</v>
      </c>
      <c r="L3719">
        <v>1300</v>
      </c>
      <c r="M3719">
        <v>1.4416475E-2</v>
      </c>
      <c r="N3719">
        <v>3.7100050000000002E-2</v>
      </c>
      <c r="O3719">
        <v>66.401538459999998</v>
      </c>
      <c r="P3719">
        <v>6.374579E-3</v>
      </c>
      <c r="Q3719">
        <v>84500</v>
      </c>
      <c r="R3719">
        <f t="shared" si="116"/>
        <v>1.0215621301775148</v>
      </c>
      <c r="S3719">
        <f t="shared" si="117"/>
        <v>5249</v>
      </c>
      <c r="T3719">
        <v>239857</v>
      </c>
      <c r="U3719">
        <v>9.9088654545454544E-3</v>
      </c>
      <c r="V3719">
        <v>2900</v>
      </c>
      <c r="W3719">
        <v>7015</v>
      </c>
      <c r="X3719">
        <v>5758</v>
      </c>
      <c r="Y3719">
        <v>24821</v>
      </c>
      <c r="Z3719">
        <v>3000</v>
      </c>
      <c r="AA3719">
        <v>9909</v>
      </c>
      <c r="AB3719">
        <v>4500</v>
      </c>
      <c r="AC3719">
        <v>6997</v>
      </c>
      <c r="AD3719">
        <v>8984</v>
      </c>
      <c r="AE3719">
        <v>22956</v>
      </c>
      <c r="AF3719">
        <v>4141</v>
      </c>
      <c r="AG3719">
        <v>12820</v>
      </c>
      <c r="AH3719">
        <v>4950</v>
      </c>
      <c r="AI3719">
        <v>16986</v>
      </c>
      <c r="AJ3719">
        <v>1775</v>
      </c>
      <c r="AK3719">
        <v>6805</v>
      </c>
      <c r="AL3719">
        <v>8126</v>
      </c>
      <c r="AM3719">
        <v>14799</v>
      </c>
      <c r="AN3719">
        <v>5584</v>
      </c>
      <c r="AO3719">
        <v>7160</v>
      </c>
      <c r="AP3719">
        <v>1400</v>
      </c>
      <c r="AQ3719">
        <v>7306</v>
      </c>
      <c r="AR3719">
        <v>4000</v>
      </c>
      <c r="AS3719">
        <v>6005</v>
      </c>
      <c r="AT3719">
        <v>603</v>
      </c>
      <c r="AU3719">
        <v>1065</v>
      </c>
      <c r="AV3719">
        <v>5800</v>
      </c>
      <c r="AW3719">
        <v>14366</v>
      </c>
      <c r="AX3719">
        <v>850</v>
      </c>
      <c r="AY3719">
        <v>4027</v>
      </c>
      <c r="AZ3719">
        <v>529</v>
      </c>
      <c r="BA3719">
        <v>2228</v>
      </c>
      <c r="BB3719">
        <v>5030</v>
      </c>
      <c r="BC3719">
        <v>11690</v>
      </c>
      <c r="BD3719">
        <v>1300</v>
      </c>
      <c r="BE3719">
        <v>3165</v>
      </c>
      <c r="BF3719">
        <v>0</v>
      </c>
      <c r="BG3719">
        <v>198</v>
      </c>
      <c r="BH3719">
        <v>800</v>
      </c>
      <c r="BI3719">
        <v>998</v>
      </c>
      <c r="BJ3719">
        <v>4900</v>
      </c>
      <c r="BK3719">
        <v>29552</v>
      </c>
      <c r="BL3719">
        <v>9570</v>
      </c>
      <c r="BM3719">
        <v>28989</v>
      </c>
    </row>
    <row r="3720" spans="1:65" x14ac:dyDescent="0.25">
      <c r="A3720" t="s">
        <v>363</v>
      </c>
      <c r="B3720">
        <v>0.59647614299999996</v>
      </c>
      <c r="C3720">
        <v>0.33471412</v>
      </c>
      <c r="D3720">
        <v>6.8809735999999996E-2</v>
      </c>
      <c r="E3720">
        <v>0.60119805400000004</v>
      </c>
      <c r="F3720">
        <v>126557</v>
      </c>
      <c r="G3720">
        <v>0.30955118100000001</v>
      </c>
      <c r="H3720">
        <v>0.16453056399999999</v>
      </c>
      <c r="I3720">
        <v>4.0461562999999999E-2</v>
      </c>
      <c r="J3720">
        <v>210508</v>
      </c>
      <c r="K3720">
        <v>11.67</v>
      </c>
      <c r="L3720">
        <v>2140</v>
      </c>
      <c r="M3720">
        <v>6.5936632999999994E-2</v>
      </c>
      <c r="N3720">
        <v>3.4671429999999998E-3</v>
      </c>
      <c r="O3720">
        <v>98.368224299999994</v>
      </c>
      <c r="P3720">
        <v>2.97099E-4</v>
      </c>
      <c r="Q3720">
        <v>176780</v>
      </c>
      <c r="R3720">
        <f t="shared" si="116"/>
        <v>1.1907908134404344</v>
      </c>
      <c r="S3720">
        <f t="shared" si="117"/>
        <v>4344</v>
      </c>
      <c r="T3720">
        <v>353201</v>
      </c>
      <c r="U3720">
        <v>9.9992750000000002E-3</v>
      </c>
      <c r="V3720">
        <v>10759</v>
      </c>
      <c r="W3720">
        <v>18651</v>
      </c>
      <c r="X3720">
        <v>2974</v>
      </c>
      <c r="Y3720">
        <v>8880</v>
      </c>
      <c r="Z3720">
        <v>8310</v>
      </c>
      <c r="AA3720">
        <v>16067</v>
      </c>
      <c r="AB3720">
        <v>1564</v>
      </c>
      <c r="AC3720">
        <v>10741</v>
      </c>
      <c r="AD3720">
        <v>5118</v>
      </c>
      <c r="AE3720">
        <v>13006</v>
      </c>
      <c r="AF3720">
        <v>5363</v>
      </c>
      <c r="AG3720">
        <v>12901</v>
      </c>
      <c r="AH3720">
        <v>8919</v>
      </c>
      <c r="AI3720">
        <v>23073</v>
      </c>
      <c r="AJ3720">
        <v>11892</v>
      </c>
      <c r="AK3720">
        <v>21480</v>
      </c>
      <c r="AL3720">
        <v>9443</v>
      </c>
      <c r="AM3720">
        <v>13880</v>
      </c>
      <c r="AN3720">
        <v>14200</v>
      </c>
      <c r="AO3720">
        <v>24162</v>
      </c>
      <c r="AP3720">
        <v>9537</v>
      </c>
      <c r="AQ3720">
        <v>19477</v>
      </c>
      <c r="AR3720">
        <v>9972</v>
      </c>
      <c r="AS3720">
        <v>23014</v>
      </c>
      <c r="AT3720">
        <v>10725</v>
      </c>
      <c r="AU3720">
        <v>17567</v>
      </c>
      <c r="AV3720">
        <v>6615</v>
      </c>
      <c r="AW3720">
        <v>12247</v>
      </c>
      <c r="AX3720">
        <v>6371</v>
      </c>
      <c r="AY3720">
        <v>10502</v>
      </c>
      <c r="AZ3720">
        <v>4139</v>
      </c>
      <c r="BA3720">
        <v>10939</v>
      </c>
      <c r="BB3720">
        <v>6537</v>
      </c>
      <c r="BC3720">
        <v>13310</v>
      </c>
      <c r="BD3720">
        <v>3095</v>
      </c>
      <c r="BE3720">
        <v>8513</v>
      </c>
      <c r="BF3720">
        <v>24924</v>
      </c>
      <c r="BG3720">
        <v>38579</v>
      </c>
      <c r="BH3720">
        <v>5925</v>
      </c>
      <c r="BI3720">
        <v>10315</v>
      </c>
      <c r="BJ3720">
        <v>4991</v>
      </c>
      <c r="BK3720">
        <v>11240</v>
      </c>
      <c r="BL3720">
        <v>5407</v>
      </c>
      <c r="BM3720">
        <v>14657</v>
      </c>
    </row>
    <row r="3721" spans="1:65" x14ac:dyDescent="0.25">
      <c r="A3721" t="s">
        <v>1973</v>
      </c>
      <c r="B3721">
        <v>0.31026720800000002</v>
      </c>
      <c r="C3721">
        <v>0.63215056800000002</v>
      </c>
      <c r="D3721">
        <v>5.7582224000000001E-2</v>
      </c>
      <c r="E3721">
        <v>0.56601675299999998</v>
      </c>
      <c r="F3721">
        <v>1943757</v>
      </c>
      <c r="G3721">
        <v>0.39985958500000002</v>
      </c>
      <c r="H3721">
        <v>5.0148539999999998E-2</v>
      </c>
      <c r="I3721">
        <v>1.6532083E-2</v>
      </c>
      <c r="J3721">
        <v>3434098</v>
      </c>
      <c r="K3721">
        <v>2.46</v>
      </c>
      <c r="L3721">
        <v>118044</v>
      </c>
      <c r="M3721">
        <v>6.8821909000000001E-2</v>
      </c>
      <c r="N3721">
        <v>6.7203590000000004E-3</v>
      </c>
      <c r="O3721">
        <v>29.09167768</v>
      </c>
      <c r="P3721">
        <v>2.7318529999999998E-3</v>
      </c>
      <c r="Q3721">
        <v>8294671</v>
      </c>
      <c r="R3721">
        <f t="shared" si="116"/>
        <v>0.41401256300581424</v>
      </c>
      <c r="S3721">
        <f t="shared" si="117"/>
        <v>840</v>
      </c>
      <c r="T3721">
        <v>19963655</v>
      </c>
      <c r="U3721">
        <v>9.9999900000000072E-3</v>
      </c>
      <c r="V3721">
        <v>155061</v>
      </c>
      <c r="W3721">
        <v>412157</v>
      </c>
      <c r="X3721">
        <v>444735</v>
      </c>
      <c r="Y3721">
        <v>929481</v>
      </c>
      <c r="Z3721">
        <v>1717353</v>
      </c>
      <c r="AA3721">
        <v>3745443</v>
      </c>
      <c r="AB3721">
        <v>584550</v>
      </c>
      <c r="AC3721">
        <v>1331702</v>
      </c>
      <c r="AD3721">
        <v>349469</v>
      </c>
      <c r="AE3721">
        <v>902722</v>
      </c>
      <c r="AF3721">
        <v>463599</v>
      </c>
      <c r="AG3721">
        <v>978121</v>
      </c>
      <c r="AH3721">
        <v>728196</v>
      </c>
      <c r="AI3721">
        <v>1621353</v>
      </c>
      <c r="AJ3721">
        <v>315245</v>
      </c>
      <c r="AK3721">
        <v>736398</v>
      </c>
      <c r="AL3721">
        <v>244182</v>
      </c>
      <c r="AM3721">
        <v>624756</v>
      </c>
      <c r="AN3721">
        <v>130694</v>
      </c>
      <c r="AO3721">
        <v>486861</v>
      </c>
      <c r="AP3721">
        <v>232762</v>
      </c>
      <c r="AQ3721">
        <v>1042815</v>
      </c>
      <c r="AR3721">
        <v>267654</v>
      </c>
      <c r="AS3721">
        <v>590842</v>
      </c>
      <c r="AT3721">
        <v>204843</v>
      </c>
      <c r="AU3721">
        <v>661506</v>
      </c>
      <c r="AV3721">
        <v>226506</v>
      </c>
      <c r="AW3721">
        <v>736913</v>
      </c>
      <c r="AX3721">
        <v>240209</v>
      </c>
      <c r="AY3721">
        <v>615702</v>
      </c>
      <c r="AZ3721">
        <v>183903</v>
      </c>
      <c r="BA3721">
        <v>496828</v>
      </c>
      <c r="BB3721">
        <v>219173</v>
      </c>
      <c r="BC3721">
        <v>682818</v>
      </c>
      <c r="BD3721">
        <v>136405</v>
      </c>
      <c r="BE3721">
        <v>402714</v>
      </c>
      <c r="BF3721">
        <v>144159</v>
      </c>
      <c r="BG3721">
        <v>465355</v>
      </c>
      <c r="BH3721">
        <v>119636</v>
      </c>
      <c r="BI3721">
        <v>291126</v>
      </c>
      <c r="BJ3721">
        <v>811659</v>
      </c>
      <c r="BK3721">
        <v>1168161</v>
      </c>
      <c r="BL3721">
        <v>374678</v>
      </c>
      <c r="BM3721">
        <v>1039881</v>
      </c>
    </row>
    <row r="3722" spans="1:65" x14ac:dyDescent="0.25">
      <c r="A3722" t="s">
        <v>5950</v>
      </c>
      <c r="B3722">
        <v>0.34798218800000003</v>
      </c>
      <c r="C3722">
        <v>0.49130005700000001</v>
      </c>
      <c r="D3722">
        <v>0.150226533</v>
      </c>
      <c r="E3722">
        <v>0.52743648899999995</v>
      </c>
      <c r="F3722">
        <v>67870</v>
      </c>
      <c r="G3722">
        <v>0.24310105000000001</v>
      </c>
      <c r="H3722">
        <v>8.2740774000000003E-2</v>
      </c>
      <c r="I3722">
        <v>0.34197083299999997</v>
      </c>
      <c r="J3722">
        <v>128679</v>
      </c>
      <c r="K3722">
        <v>96.35</v>
      </c>
      <c r="L3722">
        <v>46063</v>
      </c>
      <c r="M3722">
        <v>0.27786486900000001</v>
      </c>
      <c r="N3722">
        <v>3.5492560000000002E-3</v>
      </c>
      <c r="O3722">
        <v>2.7935436249999999</v>
      </c>
      <c r="P3722" s="1">
        <v>3.68371E-5</v>
      </c>
      <c r="Q3722">
        <v>674793</v>
      </c>
      <c r="R3722">
        <f t="shared" si="116"/>
        <v>0.1906940350596405</v>
      </c>
      <c r="S3722">
        <f t="shared" si="117"/>
        <v>4868</v>
      </c>
      <c r="T3722">
        <v>2303458</v>
      </c>
      <c r="U3722">
        <v>9.9945069999999928E-3</v>
      </c>
      <c r="V3722">
        <v>35175</v>
      </c>
      <c r="W3722">
        <v>125399</v>
      </c>
      <c r="X3722">
        <v>12511</v>
      </c>
      <c r="Y3722">
        <v>87880</v>
      </c>
      <c r="Z3722">
        <v>26873</v>
      </c>
      <c r="AA3722">
        <v>79845</v>
      </c>
      <c r="AB3722">
        <v>34519</v>
      </c>
      <c r="AC3722">
        <v>61638</v>
      </c>
      <c r="AD3722">
        <v>27000</v>
      </c>
      <c r="AE3722">
        <v>86930</v>
      </c>
      <c r="AF3722">
        <v>34206</v>
      </c>
      <c r="AG3722">
        <v>88363</v>
      </c>
      <c r="AH3722">
        <v>21256</v>
      </c>
      <c r="AI3722">
        <v>70137</v>
      </c>
      <c r="AJ3722">
        <v>18149</v>
      </c>
      <c r="AK3722">
        <v>75393</v>
      </c>
      <c r="AL3722">
        <v>16273</v>
      </c>
      <c r="AM3722">
        <v>71088</v>
      </c>
      <c r="AN3722">
        <v>14378</v>
      </c>
      <c r="AO3722">
        <v>74120</v>
      </c>
      <c r="AP3722">
        <v>11880</v>
      </c>
      <c r="AQ3722">
        <v>73351</v>
      </c>
      <c r="AR3722">
        <v>27164</v>
      </c>
      <c r="AS3722">
        <v>103298</v>
      </c>
      <c r="AT3722">
        <v>15655</v>
      </c>
      <c r="AU3722">
        <v>82058</v>
      </c>
      <c r="AV3722">
        <v>17143</v>
      </c>
      <c r="AW3722">
        <v>89306</v>
      </c>
      <c r="AX3722">
        <v>16212</v>
      </c>
      <c r="AY3722">
        <v>70337</v>
      </c>
      <c r="AZ3722">
        <v>58918</v>
      </c>
      <c r="BA3722">
        <v>144828</v>
      </c>
      <c r="BB3722">
        <v>26346</v>
      </c>
      <c r="BC3722">
        <v>102260</v>
      </c>
      <c r="BD3722">
        <v>48165</v>
      </c>
      <c r="BE3722">
        <v>105306</v>
      </c>
      <c r="BF3722">
        <v>16478</v>
      </c>
      <c r="BG3722">
        <v>72944</v>
      </c>
      <c r="BH3722">
        <v>32607</v>
      </c>
      <c r="BI3722">
        <v>96469</v>
      </c>
      <c r="BJ3722">
        <v>20015</v>
      </c>
      <c r="BK3722">
        <v>74519</v>
      </c>
      <c r="BL3722">
        <v>143870</v>
      </c>
      <c r="BM3722">
        <v>467989</v>
      </c>
    </row>
    <row r="3723" spans="1:65" x14ac:dyDescent="0.25">
      <c r="A3723" t="s">
        <v>4369</v>
      </c>
      <c r="B3723">
        <v>0.35973518999999998</v>
      </c>
      <c r="C3723">
        <v>0.57202962099999999</v>
      </c>
      <c r="D3723">
        <v>6.8053289000000003E-2</v>
      </c>
      <c r="E3723">
        <v>0.51559427599999996</v>
      </c>
      <c r="F3723">
        <v>566899</v>
      </c>
      <c r="G3723">
        <v>0.37885195700000002</v>
      </c>
      <c r="H3723">
        <v>0.108967118</v>
      </c>
      <c r="I3723">
        <v>1.2530313E-2</v>
      </c>
      <c r="J3723">
        <v>1099506</v>
      </c>
      <c r="K3723">
        <v>0.67</v>
      </c>
      <c r="L3723">
        <v>99359</v>
      </c>
      <c r="M3723">
        <v>5.3577712999999999E-2</v>
      </c>
      <c r="N3723">
        <v>1.8701959000000001E-2</v>
      </c>
      <c r="O3723">
        <v>11.065993020000001</v>
      </c>
      <c r="P3723">
        <v>2.7913371999999999E-2</v>
      </c>
      <c r="Q3723">
        <v>1711088</v>
      </c>
      <c r="R3723">
        <f t="shared" si="116"/>
        <v>0.64257712052214733</v>
      </c>
      <c r="S3723">
        <f t="shared" si="117"/>
        <v>2083</v>
      </c>
      <c r="T3723">
        <v>3564819</v>
      </c>
      <c r="U3723">
        <v>1.0000077272727274E-4</v>
      </c>
      <c r="V3723">
        <v>134327</v>
      </c>
      <c r="W3723">
        <v>223655</v>
      </c>
      <c r="X3723">
        <v>99301</v>
      </c>
      <c r="Y3723">
        <v>191687</v>
      </c>
      <c r="Z3723">
        <v>56947</v>
      </c>
      <c r="AA3723">
        <v>156543</v>
      </c>
      <c r="AB3723">
        <v>63523</v>
      </c>
      <c r="AC3723">
        <v>244178</v>
      </c>
      <c r="AD3723">
        <v>79244</v>
      </c>
      <c r="AE3723">
        <v>178309</v>
      </c>
      <c r="AF3723">
        <v>60420</v>
      </c>
      <c r="AG3723">
        <v>120993</v>
      </c>
      <c r="AH3723">
        <v>49381</v>
      </c>
      <c r="AI3723">
        <v>91366</v>
      </c>
      <c r="AJ3723">
        <v>26055</v>
      </c>
      <c r="AK3723">
        <v>114059</v>
      </c>
      <c r="AL3723">
        <v>32563</v>
      </c>
      <c r="AM3723">
        <v>57367</v>
      </c>
      <c r="AN3723">
        <v>77305</v>
      </c>
      <c r="AO3723">
        <v>135833</v>
      </c>
      <c r="AP3723">
        <v>58489</v>
      </c>
      <c r="AQ3723">
        <v>106434</v>
      </c>
      <c r="AR3723">
        <v>94543</v>
      </c>
      <c r="AS3723">
        <v>117138</v>
      </c>
      <c r="AT3723">
        <v>57787</v>
      </c>
      <c r="AU3723">
        <v>105316</v>
      </c>
      <c r="AV3723">
        <v>29119</v>
      </c>
      <c r="AW3723">
        <v>121319</v>
      </c>
      <c r="AX3723">
        <v>73250</v>
      </c>
      <c r="AY3723">
        <v>118349</v>
      </c>
      <c r="AZ3723">
        <v>119348</v>
      </c>
      <c r="BA3723">
        <v>132762</v>
      </c>
      <c r="BB3723">
        <v>103327</v>
      </c>
      <c r="BC3723">
        <v>179467</v>
      </c>
      <c r="BD3723">
        <v>108684</v>
      </c>
      <c r="BE3723">
        <v>188385</v>
      </c>
      <c r="BF3723">
        <v>168334</v>
      </c>
      <c r="BG3723">
        <v>297439</v>
      </c>
      <c r="BH3723">
        <v>87399</v>
      </c>
      <c r="BI3723">
        <v>179757</v>
      </c>
      <c r="BJ3723">
        <v>59001</v>
      </c>
      <c r="BK3723">
        <v>198604</v>
      </c>
      <c r="BL3723">
        <v>72741</v>
      </c>
      <c r="BM3723">
        <v>305859</v>
      </c>
    </row>
    <row r="3724" spans="1:65" x14ac:dyDescent="0.25">
      <c r="A3724" t="s">
        <v>2776</v>
      </c>
      <c r="B3724">
        <v>0.64695270400000005</v>
      </c>
      <c r="C3724">
        <v>0.32343601</v>
      </c>
      <c r="D3724">
        <v>2.9611286000000001E-2</v>
      </c>
      <c r="E3724">
        <v>0.60854678600000001</v>
      </c>
      <c r="F3724">
        <v>294149</v>
      </c>
      <c r="G3724">
        <v>0.322877423</v>
      </c>
      <c r="H3724">
        <v>8.1309491999999997E-2</v>
      </c>
      <c r="I3724">
        <v>2.6679688E-2</v>
      </c>
      <c r="J3724">
        <v>483363</v>
      </c>
      <c r="K3724">
        <v>25.32</v>
      </c>
      <c r="L3724">
        <v>22309</v>
      </c>
      <c r="M3724">
        <v>9.0342156000000007E-2</v>
      </c>
      <c r="N3724">
        <v>1.0537000000000001E-3</v>
      </c>
      <c r="O3724">
        <v>21.666726430000001</v>
      </c>
      <c r="P3724" s="1">
        <v>4.1615300000000001E-5</v>
      </c>
      <c r="Q3724">
        <v>535299</v>
      </c>
      <c r="R3724">
        <f t="shared" si="116"/>
        <v>0.90297758822639307</v>
      </c>
      <c r="S3724">
        <f t="shared" si="117"/>
        <v>3245</v>
      </c>
      <c r="T3724">
        <v>1364459</v>
      </c>
      <c r="U3724">
        <v>9.998582045454547E-3</v>
      </c>
      <c r="V3724">
        <v>17358</v>
      </c>
      <c r="W3724">
        <v>32040</v>
      </c>
      <c r="X3724">
        <v>20079</v>
      </c>
      <c r="Y3724">
        <v>52732</v>
      </c>
      <c r="Z3724">
        <v>18167</v>
      </c>
      <c r="AA3724">
        <v>39435</v>
      </c>
      <c r="AB3724">
        <v>36149</v>
      </c>
      <c r="AC3724">
        <v>72995</v>
      </c>
      <c r="AD3724">
        <v>17920</v>
      </c>
      <c r="AE3724">
        <v>50423</v>
      </c>
      <c r="AF3724">
        <v>12896</v>
      </c>
      <c r="AG3724">
        <v>25197</v>
      </c>
      <c r="AH3724">
        <v>15733</v>
      </c>
      <c r="AI3724">
        <v>28224</v>
      </c>
      <c r="AJ3724">
        <v>18794</v>
      </c>
      <c r="AK3724">
        <v>41028</v>
      </c>
      <c r="AL3724">
        <v>23479</v>
      </c>
      <c r="AM3724">
        <v>62418</v>
      </c>
      <c r="AN3724">
        <v>26508</v>
      </c>
      <c r="AO3724">
        <v>60703</v>
      </c>
      <c r="AP3724">
        <v>23553</v>
      </c>
      <c r="AQ3724">
        <v>63311</v>
      </c>
      <c r="AR3724">
        <v>21315</v>
      </c>
      <c r="AS3724">
        <v>54810</v>
      </c>
      <c r="AT3724">
        <v>29599</v>
      </c>
      <c r="AU3724">
        <v>78356</v>
      </c>
      <c r="AV3724">
        <v>20571</v>
      </c>
      <c r="AW3724">
        <v>66338</v>
      </c>
      <c r="AX3724">
        <v>20046</v>
      </c>
      <c r="AY3724">
        <v>75692</v>
      </c>
      <c r="AZ3724">
        <v>18756</v>
      </c>
      <c r="BA3724">
        <v>89590</v>
      </c>
      <c r="BB3724">
        <v>45839</v>
      </c>
      <c r="BC3724">
        <v>144932</v>
      </c>
      <c r="BD3724">
        <v>57368</v>
      </c>
      <c r="BE3724">
        <v>116419</v>
      </c>
      <c r="BF3724">
        <v>11403</v>
      </c>
      <c r="BG3724">
        <v>28983</v>
      </c>
      <c r="BH3724">
        <v>23414</v>
      </c>
      <c r="BI3724">
        <v>43489</v>
      </c>
      <c r="BJ3724">
        <v>35978</v>
      </c>
      <c r="BK3724">
        <v>75959</v>
      </c>
      <c r="BL3724">
        <v>20374</v>
      </c>
      <c r="BM3724">
        <v>61385</v>
      </c>
    </row>
    <row r="3725" spans="1:65" x14ac:dyDescent="0.25">
      <c r="A3725" t="s">
        <v>4881</v>
      </c>
      <c r="B3725">
        <v>0.44673056999999999</v>
      </c>
      <c r="C3725">
        <v>0.49124617999999998</v>
      </c>
      <c r="D3725">
        <v>2.5729681000000001E-2</v>
      </c>
      <c r="E3725">
        <v>0.70279606400000005</v>
      </c>
      <c r="F3725">
        <v>10578045</v>
      </c>
      <c r="G3725">
        <v>0.26886359599999998</v>
      </c>
      <c r="H3725">
        <v>1.2348441999999999E-2</v>
      </c>
      <c r="I3725">
        <v>1.07075E-2</v>
      </c>
      <c r="J3725">
        <v>15051372</v>
      </c>
      <c r="K3725">
        <v>12.24</v>
      </c>
      <c r="L3725">
        <v>1776735</v>
      </c>
      <c r="M3725">
        <v>9.8500607000000004E-2</v>
      </c>
      <c r="N3725">
        <v>8.7479599999999995E-4</v>
      </c>
      <c r="O3725">
        <v>8.4713657349999991</v>
      </c>
      <c r="P3725" s="1">
        <v>7.1470200000000006E-5</v>
      </c>
      <c r="Q3725">
        <v>70209981</v>
      </c>
      <c r="R3725">
        <f t="shared" si="116"/>
        <v>0.21437652860210857</v>
      </c>
      <c r="S3725">
        <f t="shared" si="117"/>
        <v>158</v>
      </c>
      <c r="T3725">
        <v>174318400</v>
      </c>
      <c r="U3725">
        <v>9.9992750000000002E-3</v>
      </c>
      <c r="V3725">
        <v>1505010</v>
      </c>
      <c r="W3725">
        <v>4038799</v>
      </c>
      <c r="X3725">
        <v>3646532</v>
      </c>
      <c r="Y3725">
        <v>9743956</v>
      </c>
      <c r="Z3725">
        <v>2129085</v>
      </c>
      <c r="AA3725">
        <v>6247172</v>
      </c>
      <c r="AB3725">
        <v>3778397</v>
      </c>
      <c r="AC3725">
        <v>9173333</v>
      </c>
      <c r="AD3725">
        <v>2860169</v>
      </c>
      <c r="AE3725">
        <v>8545217</v>
      </c>
      <c r="AF3725">
        <v>2746893</v>
      </c>
      <c r="AG3725">
        <v>5116768</v>
      </c>
      <c r="AH3725">
        <v>6378310</v>
      </c>
      <c r="AI3725">
        <v>14343982</v>
      </c>
      <c r="AJ3725">
        <v>2449205</v>
      </c>
      <c r="AK3725">
        <v>7146985</v>
      </c>
      <c r="AL3725">
        <v>2772243</v>
      </c>
      <c r="AM3725">
        <v>6090168</v>
      </c>
      <c r="AN3725">
        <v>973243</v>
      </c>
      <c r="AO3725">
        <v>3671488</v>
      </c>
      <c r="AP3725">
        <v>4172821</v>
      </c>
      <c r="AQ3725">
        <v>11676662</v>
      </c>
      <c r="AR3725">
        <v>9315350</v>
      </c>
      <c r="AS3725">
        <v>13576726</v>
      </c>
      <c r="AT3725">
        <v>3311319</v>
      </c>
      <c r="AU3725">
        <v>9352550</v>
      </c>
      <c r="AV3725">
        <v>2366424</v>
      </c>
      <c r="AW3725">
        <v>8482934</v>
      </c>
      <c r="AX3725">
        <v>4056725</v>
      </c>
      <c r="AY3725">
        <v>9904367</v>
      </c>
      <c r="AZ3725">
        <v>3257255</v>
      </c>
      <c r="BA3725">
        <v>6552819</v>
      </c>
      <c r="BB3725">
        <v>3596943</v>
      </c>
      <c r="BC3725">
        <v>8790258</v>
      </c>
      <c r="BD3725">
        <v>2925269</v>
      </c>
      <c r="BE3725">
        <v>8090224</v>
      </c>
      <c r="BF3725">
        <v>3269036</v>
      </c>
      <c r="BG3725">
        <v>8884586</v>
      </c>
      <c r="BH3725">
        <v>1535171</v>
      </c>
      <c r="BI3725">
        <v>5679503</v>
      </c>
      <c r="BJ3725">
        <v>1187831</v>
      </c>
      <c r="BK3725">
        <v>3684185</v>
      </c>
      <c r="BL3725">
        <v>1976750</v>
      </c>
      <c r="BM3725">
        <v>5525718</v>
      </c>
    </row>
    <row r="3726" spans="1:65" x14ac:dyDescent="0.25">
      <c r="A3726" t="s">
        <v>5567</v>
      </c>
      <c r="B3726">
        <v>0.30889428499999999</v>
      </c>
      <c r="C3726">
        <v>0.51302720300000004</v>
      </c>
      <c r="D3726">
        <v>0.17807851199999999</v>
      </c>
      <c r="E3726">
        <v>0.447157056</v>
      </c>
      <c r="F3726">
        <v>554278</v>
      </c>
      <c r="G3726">
        <v>0.33338200699999998</v>
      </c>
      <c r="H3726">
        <v>0.12311304000000001</v>
      </c>
      <c r="I3726">
        <v>7.1722916999999997E-2</v>
      </c>
      <c r="J3726">
        <v>1239560</v>
      </c>
      <c r="K3726">
        <v>99.76</v>
      </c>
      <c r="L3726">
        <v>238926</v>
      </c>
      <c r="M3726">
        <v>0.144231781</v>
      </c>
      <c r="N3726">
        <v>7.1895499999999996E-4</v>
      </c>
      <c r="O3726">
        <v>5.1880498560000001</v>
      </c>
      <c r="P3726" s="1">
        <v>7.2068399999999996E-6</v>
      </c>
      <c r="Q3726">
        <v>6364017</v>
      </c>
      <c r="R3726">
        <f t="shared" si="116"/>
        <v>0.19477634959177514</v>
      </c>
      <c r="S3726">
        <f t="shared" si="117"/>
        <v>1930</v>
      </c>
      <c r="T3726">
        <v>19629820</v>
      </c>
      <c r="U3726">
        <v>9.9945069999999928E-3</v>
      </c>
      <c r="V3726">
        <v>132797</v>
      </c>
      <c r="W3726">
        <v>428271</v>
      </c>
      <c r="X3726">
        <v>374084</v>
      </c>
      <c r="Y3726">
        <v>880838</v>
      </c>
      <c r="Z3726">
        <v>158754</v>
      </c>
      <c r="AA3726">
        <v>639963</v>
      </c>
      <c r="AB3726">
        <v>168078</v>
      </c>
      <c r="AC3726">
        <v>529009</v>
      </c>
      <c r="AD3726">
        <v>544442</v>
      </c>
      <c r="AE3726">
        <v>1127609</v>
      </c>
      <c r="AF3726">
        <v>509373</v>
      </c>
      <c r="AG3726">
        <v>1134173</v>
      </c>
      <c r="AH3726">
        <v>340086</v>
      </c>
      <c r="AI3726">
        <v>883304</v>
      </c>
      <c r="AJ3726">
        <v>202463</v>
      </c>
      <c r="AK3726">
        <v>650004</v>
      </c>
      <c r="AL3726">
        <v>203576</v>
      </c>
      <c r="AM3726">
        <v>640283</v>
      </c>
      <c r="AN3726">
        <v>764557</v>
      </c>
      <c r="AO3726">
        <v>2488001</v>
      </c>
      <c r="AP3726">
        <v>394006</v>
      </c>
      <c r="AQ3726">
        <v>1477915</v>
      </c>
      <c r="AR3726">
        <v>418036</v>
      </c>
      <c r="AS3726">
        <v>1470899</v>
      </c>
      <c r="AT3726">
        <v>116253</v>
      </c>
      <c r="AU3726">
        <v>886601</v>
      </c>
      <c r="AV3726">
        <v>416520</v>
      </c>
      <c r="AW3726">
        <v>1261776</v>
      </c>
      <c r="AX3726">
        <v>283370</v>
      </c>
      <c r="AY3726">
        <v>914644</v>
      </c>
      <c r="AZ3726">
        <v>141282</v>
      </c>
      <c r="BA3726">
        <v>615952</v>
      </c>
      <c r="BB3726">
        <v>149322</v>
      </c>
      <c r="BC3726">
        <v>598540</v>
      </c>
      <c r="BD3726">
        <v>271154</v>
      </c>
      <c r="BE3726">
        <v>566434</v>
      </c>
      <c r="BF3726">
        <v>246931</v>
      </c>
      <c r="BG3726">
        <v>755672</v>
      </c>
      <c r="BH3726">
        <v>237412</v>
      </c>
      <c r="BI3726">
        <v>599210</v>
      </c>
      <c r="BJ3726">
        <v>152387</v>
      </c>
      <c r="BK3726">
        <v>422959</v>
      </c>
      <c r="BL3726">
        <v>139134</v>
      </c>
      <c r="BM3726">
        <v>657763</v>
      </c>
    </row>
    <row r="3727" spans="1:65" x14ac:dyDescent="0.25">
      <c r="A3727" t="s">
        <v>1576</v>
      </c>
      <c r="B3727">
        <v>0.56070913200000005</v>
      </c>
      <c r="C3727">
        <v>0.38003057099999998</v>
      </c>
      <c r="D3727">
        <v>5.5293015000000001E-2</v>
      </c>
      <c r="E3727">
        <v>0.45881222700000002</v>
      </c>
      <c r="F3727">
        <v>117962</v>
      </c>
      <c r="G3727">
        <v>0.47062072399999999</v>
      </c>
      <c r="H3727">
        <v>7.1593875000000001E-2</v>
      </c>
      <c r="I3727">
        <v>5.2738332999999998E-2</v>
      </c>
      <c r="J3727">
        <v>257103</v>
      </c>
      <c r="K3727">
        <v>20.39</v>
      </c>
      <c r="L3727">
        <v>7470</v>
      </c>
      <c r="M3727">
        <v>0.17967842000000001</v>
      </c>
      <c r="N3727">
        <v>2.5864799999999999E-3</v>
      </c>
      <c r="O3727">
        <v>34.418072289999998</v>
      </c>
      <c r="P3727">
        <v>1.2684999999999999E-4</v>
      </c>
      <c r="Q3727">
        <v>16092405</v>
      </c>
      <c r="R3727">
        <f t="shared" si="116"/>
        <v>1.597666725390021E-2</v>
      </c>
      <c r="S3727">
        <f t="shared" si="117"/>
        <v>4084</v>
      </c>
      <c r="T3727">
        <v>21307467</v>
      </c>
      <c r="U3727">
        <v>9.9983220000000022E-3</v>
      </c>
      <c r="V3727">
        <v>50206</v>
      </c>
      <c r="W3727">
        <v>67712</v>
      </c>
      <c r="X3727">
        <v>495450</v>
      </c>
      <c r="Y3727">
        <v>521425</v>
      </c>
      <c r="Z3727">
        <v>406689</v>
      </c>
      <c r="AA3727">
        <v>653559</v>
      </c>
      <c r="AB3727">
        <v>90692</v>
      </c>
      <c r="AC3727">
        <v>163762</v>
      </c>
      <c r="AD3727">
        <v>132049</v>
      </c>
      <c r="AE3727">
        <v>281287</v>
      </c>
      <c r="AF3727">
        <v>665950</v>
      </c>
      <c r="AG3727">
        <v>799943</v>
      </c>
      <c r="AH3727">
        <v>1410968</v>
      </c>
      <c r="AI3727">
        <v>1512240</v>
      </c>
      <c r="AJ3727">
        <v>1038330</v>
      </c>
      <c r="AK3727">
        <v>1443546</v>
      </c>
      <c r="AL3727">
        <v>743886</v>
      </c>
      <c r="AM3727">
        <v>972482</v>
      </c>
      <c r="AN3727">
        <v>10100</v>
      </c>
      <c r="AO3727">
        <v>110738</v>
      </c>
      <c r="AP3727">
        <v>2236900</v>
      </c>
      <c r="AQ3727">
        <v>2295139</v>
      </c>
      <c r="AR3727">
        <v>1807525</v>
      </c>
      <c r="AS3727">
        <v>1866700</v>
      </c>
      <c r="AT3727">
        <v>355287</v>
      </c>
      <c r="AU3727">
        <v>702639</v>
      </c>
      <c r="AV3727">
        <v>1004435</v>
      </c>
      <c r="AW3727">
        <v>1077042</v>
      </c>
      <c r="AX3727">
        <v>641911</v>
      </c>
      <c r="AY3727">
        <v>3508781</v>
      </c>
      <c r="AZ3727">
        <v>1981411</v>
      </c>
      <c r="BA3727">
        <v>2040884</v>
      </c>
      <c r="BB3727">
        <v>796400</v>
      </c>
      <c r="BC3727">
        <v>802840</v>
      </c>
      <c r="BD3727">
        <v>1202337</v>
      </c>
      <c r="BE3727">
        <v>1249680</v>
      </c>
      <c r="BF3727">
        <v>875476</v>
      </c>
      <c r="BG3727">
        <v>890706</v>
      </c>
      <c r="BH3727">
        <v>95769</v>
      </c>
      <c r="BI3727">
        <v>127754</v>
      </c>
      <c r="BJ3727">
        <v>6179</v>
      </c>
      <c r="BK3727">
        <v>29690</v>
      </c>
      <c r="BL3727">
        <v>44455</v>
      </c>
      <c r="BM3727">
        <v>188918</v>
      </c>
    </row>
    <row r="3728" spans="1:65" x14ac:dyDescent="0.25">
      <c r="A3728" t="s">
        <v>5986</v>
      </c>
      <c r="B3728">
        <v>0.18523421500000001</v>
      </c>
      <c r="C3728">
        <v>0.53393288699999997</v>
      </c>
      <c r="D3728">
        <v>0.280832898</v>
      </c>
      <c r="E3728">
        <v>0.353757029</v>
      </c>
      <c r="F3728">
        <v>58256</v>
      </c>
      <c r="G3728">
        <v>0.389918508</v>
      </c>
      <c r="H3728">
        <v>7.2049696999999996E-2</v>
      </c>
      <c r="I3728">
        <v>0.41031093800000001</v>
      </c>
      <c r="J3728">
        <v>164678</v>
      </c>
      <c r="K3728">
        <v>210.15</v>
      </c>
      <c r="L3728">
        <v>66927</v>
      </c>
      <c r="M3728">
        <v>0.48444659200000001</v>
      </c>
      <c r="N3728">
        <v>1.952467E-3</v>
      </c>
      <c r="O3728">
        <v>2.460561507</v>
      </c>
      <c r="P3728" s="1">
        <v>9.2908299999999996E-6</v>
      </c>
      <c r="Q3728">
        <v>1428011</v>
      </c>
      <c r="R3728">
        <f t="shared" si="116"/>
        <v>0.1153198399732215</v>
      </c>
      <c r="S3728">
        <f t="shared" si="117"/>
        <v>4634</v>
      </c>
      <c r="T3728">
        <v>4834080</v>
      </c>
      <c r="U3728">
        <v>9.9945069999999928E-3</v>
      </c>
      <c r="V3728">
        <v>31818</v>
      </c>
      <c r="W3728">
        <v>106051</v>
      </c>
      <c r="X3728">
        <v>74295</v>
      </c>
      <c r="Y3728">
        <v>171220</v>
      </c>
      <c r="Z3728">
        <v>85334</v>
      </c>
      <c r="AA3728">
        <v>200664</v>
      </c>
      <c r="AB3728">
        <v>43698</v>
      </c>
      <c r="AC3728">
        <v>190675</v>
      </c>
      <c r="AD3728">
        <v>27640</v>
      </c>
      <c r="AE3728">
        <v>128391</v>
      </c>
      <c r="AF3728">
        <v>38673</v>
      </c>
      <c r="AG3728">
        <v>159322</v>
      </c>
      <c r="AH3728">
        <v>40802</v>
      </c>
      <c r="AI3728">
        <v>144790</v>
      </c>
      <c r="AJ3728">
        <v>28784</v>
      </c>
      <c r="AK3728">
        <v>153091</v>
      </c>
      <c r="AL3728">
        <v>39038</v>
      </c>
      <c r="AM3728">
        <v>210315</v>
      </c>
      <c r="AN3728">
        <v>30910</v>
      </c>
      <c r="AO3728">
        <v>158407</v>
      </c>
      <c r="AP3728">
        <v>255485</v>
      </c>
      <c r="AQ3728">
        <v>606898</v>
      </c>
      <c r="AR3728">
        <v>106601</v>
      </c>
      <c r="AS3728">
        <v>309975</v>
      </c>
      <c r="AT3728">
        <v>53418</v>
      </c>
      <c r="AU3728">
        <v>225281</v>
      </c>
      <c r="AV3728">
        <v>45392</v>
      </c>
      <c r="AW3728">
        <v>243516</v>
      </c>
      <c r="AX3728">
        <v>66370</v>
      </c>
      <c r="AY3728">
        <v>243751</v>
      </c>
      <c r="AZ3728">
        <v>74351</v>
      </c>
      <c r="BA3728">
        <v>249776</v>
      </c>
      <c r="BB3728">
        <v>73609</v>
      </c>
      <c r="BC3728">
        <v>261279</v>
      </c>
      <c r="BD3728">
        <v>72436</v>
      </c>
      <c r="BE3728">
        <v>259769</v>
      </c>
      <c r="BF3728">
        <v>65040</v>
      </c>
      <c r="BG3728">
        <v>155634</v>
      </c>
      <c r="BH3728">
        <v>66704</v>
      </c>
      <c r="BI3728">
        <v>226081</v>
      </c>
      <c r="BJ3728">
        <v>45004</v>
      </c>
      <c r="BK3728">
        <v>201351</v>
      </c>
      <c r="BL3728">
        <v>62609</v>
      </c>
      <c r="BM3728">
        <v>227843</v>
      </c>
    </row>
    <row r="3729" spans="1:65" x14ac:dyDescent="0.25">
      <c r="A3729" t="s">
        <v>4984</v>
      </c>
      <c r="B3729">
        <v>0.39336434100000001</v>
      </c>
      <c r="C3729">
        <v>0.52490924500000002</v>
      </c>
      <c r="D3729">
        <v>7.8883260999999996E-2</v>
      </c>
      <c r="E3729">
        <v>0.56948987399999995</v>
      </c>
      <c r="F3729">
        <v>440665</v>
      </c>
      <c r="G3729">
        <v>0.28845848200000002</v>
      </c>
      <c r="H3729">
        <v>0.112900287</v>
      </c>
      <c r="I3729">
        <v>3.2637708000000001E-2</v>
      </c>
      <c r="J3729">
        <v>773789</v>
      </c>
      <c r="K3729">
        <v>9.98</v>
      </c>
      <c r="L3729">
        <v>96857</v>
      </c>
      <c r="M3729">
        <v>2.1896827000000001E-2</v>
      </c>
      <c r="N3729">
        <v>3.2703110000000001E-3</v>
      </c>
      <c r="O3729">
        <v>7.98898376</v>
      </c>
      <c r="P3729">
        <v>3.2768700000000001E-4</v>
      </c>
      <c r="Q3729">
        <v>3161601</v>
      </c>
      <c r="R3729">
        <f t="shared" si="116"/>
        <v>0.24474593726406338</v>
      </c>
      <c r="S3729">
        <f t="shared" si="117"/>
        <v>2540</v>
      </c>
      <c r="T3729">
        <v>6902596</v>
      </c>
      <c r="U3729">
        <v>9.9992750000000002E-3</v>
      </c>
      <c r="V3729">
        <v>50130</v>
      </c>
      <c r="W3729">
        <v>164771</v>
      </c>
      <c r="X3729">
        <v>58570</v>
      </c>
      <c r="Y3729">
        <v>147277</v>
      </c>
      <c r="Z3729">
        <v>97453</v>
      </c>
      <c r="AA3729">
        <v>284498</v>
      </c>
      <c r="AB3729">
        <v>43756</v>
      </c>
      <c r="AC3729">
        <v>145469</v>
      </c>
      <c r="AD3729">
        <v>61611</v>
      </c>
      <c r="AE3729">
        <v>178979</v>
      </c>
      <c r="AF3729">
        <v>53129</v>
      </c>
      <c r="AG3729">
        <v>183975</v>
      </c>
      <c r="AH3729">
        <v>30031</v>
      </c>
      <c r="AI3729">
        <v>130268</v>
      </c>
      <c r="AJ3729">
        <v>58650</v>
      </c>
      <c r="AK3729">
        <v>223067</v>
      </c>
      <c r="AL3729">
        <v>86647</v>
      </c>
      <c r="AM3729">
        <v>221370</v>
      </c>
      <c r="AN3729">
        <v>92847</v>
      </c>
      <c r="AO3729">
        <v>170888</v>
      </c>
      <c r="AP3729">
        <v>192475</v>
      </c>
      <c r="AQ3729">
        <v>437647</v>
      </c>
      <c r="AR3729">
        <v>84820</v>
      </c>
      <c r="AS3729">
        <v>266839</v>
      </c>
      <c r="AT3729">
        <v>250339</v>
      </c>
      <c r="AU3729">
        <v>488067</v>
      </c>
      <c r="AV3729">
        <v>640737</v>
      </c>
      <c r="AW3729">
        <v>899835</v>
      </c>
      <c r="AX3729">
        <v>76535</v>
      </c>
      <c r="AY3729">
        <v>217890</v>
      </c>
      <c r="AZ3729">
        <v>93855</v>
      </c>
      <c r="BA3729">
        <v>275998</v>
      </c>
      <c r="BB3729">
        <v>583625</v>
      </c>
      <c r="BC3729">
        <v>763053</v>
      </c>
      <c r="BD3729">
        <v>138526</v>
      </c>
      <c r="BE3729">
        <v>345741</v>
      </c>
      <c r="BF3729">
        <v>174725</v>
      </c>
      <c r="BG3729">
        <v>481629</v>
      </c>
      <c r="BH3729">
        <v>32477</v>
      </c>
      <c r="BI3729">
        <v>156660</v>
      </c>
      <c r="BJ3729">
        <v>164240</v>
      </c>
      <c r="BK3729">
        <v>452119</v>
      </c>
      <c r="BL3729">
        <v>96423</v>
      </c>
      <c r="BM3729">
        <v>266556</v>
      </c>
    </row>
    <row r="3730" spans="1:65" x14ac:dyDescent="0.25">
      <c r="A3730" t="s">
        <v>3058</v>
      </c>
      <c r="B3730">
        <v>0.37762946600000002</v>
      </c>
      <c r="C3730">
        <v>0.56564076699999999</v>
      </c>
      <c r="D3730">
        <v>5.3551955999999998E-2</v>
      </c>
      <c r="E3730">
        <v>0.75923936199999997</v>
      </c>
      <c r="F3730">
        <v>32701563</v>
      </c>
      <c r="G3730">
        <v>0.24790485500000001</v>
      </c>
      <c r="H3730">
        <v>1.9306022999999999E-2</v>
      </c>
      <c r="I3730">
        <v>1.2865E-2</v>
      </c>
      <c r="J3730">
        <v>43071480</v>
      </c>
      <c r="K3730">
        <v>5.22</v>
      </c>
      <c r="L3730">
        <v>2222810</v>
      </c>
      <c r="M3730">
        <v>9.5613012999999997E-2</v>
      </c>
      <c r="N3730">
        <v>2.4645589999999998E-3</v>
      </c>
      <c r="O3730">
        <v>19.377040770000001</v>
      </c>
      <c r="P3730">
        <v>4.7213799999999998E-4</v>
      </c>
      <c r="Q3730">
        <v>126335983</v>
      </c>
      <c r="R3730">
        <f t="shared" si="116"/>
        <v>0.34092804739564975</v>
      </c>
      <c r="S3730">
        <f t="shared" si="117"/>
        <v>33</v>
      </c>
      <c r="T3730">
        <v>330372680</v>
      </c>
      <c r="U3730">
        <v>9.9997520000000006E-3</v>
      </c>
      <c r="V3730">
        <v>7403773</v>
      </c>
      <c r="W3730">
        <v>23339953</v>
      </c>
      <c r="X3730">
        <v>3960716</v>
      </c>
      <c r="Y3730">
        <v>13189731</v>
      </c>
      <c r="Z3730">
        <v>4942200</v>
      </c>
      <c r="AA3730">
        <v>12015499</v>
      </c>
      <c r="AB3730">
        <v>4613423</v>
      </c>
      <c r="AC3730">
        <v>12237579</v>
      </c>
      <c r="AD3730">
        <v>3914098</v>
      </c>
      <c r="AE3730">
        <v>11611599</v>
      </c>
      <c r="AF3730">
        <v>13538495</v>
      </c>
      <c r="AG3730">
        <v>31713526</v>
      </c>
      <c r="AH3730">
        <v>18693694</v>
      </c>
      <c r="AI3730">
        <v>38938067</v>
      </c>
      <c r="AJ3730">
        <v>7536977</v>
      </c>
      <c r="AK3730">
        <v>19087124</v>
      </c>
      <c r="AL3730">
        <v>4774664</v>
      </c>
      <c r="AM3730">
        <v>13393525</v>
      </c>
      <c r="AN3730">
        <v>3047478</v>
      </c>
      <c r="AO3730">
        <v>7495792</v>
      </c>
      <c r="AP3730">
        <v>3832078</v>
      </c>
      <c r="AQ3730">
        <v>12415769</v>
      </c>
      <c r="AR3730">
        <v>7346997</v>
      </c>
      <c r="AS3730">
        <v>16719313</v>
      </c>
      <c r="AT3730">
        <v>4130697</v>
      </c>
      <c r="AU3730">
        <v>14756383</v>
      </c>
      <c r="AV3730">
        <v>2947866</v>
      </c>
      <c r="AW3730">
        <v>10147900</v>
      </c>
      <c r="AX3730">
        <v>4115936</v>
      </c>
      <c r="AY3730">
        <v>11791724</v>
      </c>
      <c r="AZ3730">
        <v>3485834</v>
      </c>
      <c r="BA3730">
        <v>9947463</v>
      </c>
      <c r="BB3730">
        <v>4052491</v>
      </c>
      <c r="BC3730">
        <v>9585917</v>
      </c>
      <c r="BD3730">
        <v>3287683</v>
      </c>
      <c r="BE3730">
        <v>7715151</v>
      </c>
      <c r="BF3730">
        <v>5217304</v>
      </c>
      <c r="BG3730">
        <v>12745773</v>
      </c>
      <c r="BH3730">
        <v>2872973</v>
      </c>
      <c r="BI3730">
        <v>7347513</v>
      </c>
      <c r="BJ3730">
        <v>3831159</v>
      </c>
      <c r="BK3730">
        <v>9667116</v>
      </c>
      <c r="BL3730">
        <v>8789447</v>
      </c>
      <c r="BM3730">
        <v>24510263</v>
      </c>
    </row>
    <row r="3731" spans="1:65" x14ac:dyDescent="0.25">
      <c r="A3731" t="s">
        <v>1570</v>
      </c>
      <c r="B3731">
        <v>0.51146500100000003</v>
      </c>
      <c r="C3731">
        <v>0.43656498799999999</v>
      </c>
      <c r="D3731">
        <v>5.1970012000000003E-2</v>
      </c>
      <c r="E3731">
        <v>0.64565424199999999</v>
      </c>
      <c r="F3731">
        <v>2745030</v>
      </c>
      <c r="G3731">
        <v>0.24541908000000001</v>
      </c>
      <c r="H3731">
        <v>8.7411691E-2</v>
      </c>
      <c r="I3731">
        <v>2.5383958000000002E-2</v>
      </c>
      <c r="J3731">
        <v>4251548</v>
      </c>
      <c r="K3731">
        <v>25.88</v>
      </c>
      <c r="L3731">
        <v>123067</v>
      </c>
      <c r="M3731">
        <v>7.8736384000000006E-2</v>
      </c>
      <c r="N3731">
        <v>9.8083299999999997E-4</v>
      </c>
      <c r="O3731">
        <v>34.54661282</v>
      </c>
      <c r="P3731" s="1">
        <v>3.7899299999999998E-5</v>
      </c>
      <c r="Q3731">
        <v>7202155</v>
      </c>
      <c r="R3731">
        <f t="shared" si="116"/>
        <v>0.59031609289164144</v>
      </c>
      <c r="S3731">
        <f t="shared" si="117"/>
        <v>681</v>
      </c>
      <c r="T3731">
        <v>17172288</v>
      </c>
      <c r="U3731">
        <v>9.9983220000000022E-3</v>
      </c>
      <c r="V3731">
        <v>372964</v>
      </c>
      <c r="W3731">
        <v>1024322</v>
      </c>
      <c r="X3731">
        <v>598030</v>
      </c>
      <c r="Y3731">
        <v>1319395</v>
      </c>
      <c r="Z3731">
        <v>614592</v>
      </c>
      <c r="AA3731">
        <v>1478148</v>
      </c>
      <c r="AB3731">
        <v>269035</v>
      </c>
      <c r="AC3731">
        <v>682277</v>
      </c>
      <c r="AD3731">
        <v>216452</v>
      </c>
      <c r="AE3731">
        <v>681809</v>
      </c>
      <c r="AF3731">
        <v>203691</v>
      </c>
      <c r="AG3731">
        <v>545533</v>
      </c>
      <c r="AH3731">
        <v>216746</v>
      </c>
      <c r="AI3731">
        <v>479346</v>
      </c>
      <c r="AJ3731">
        <v>342701</v>
      </c>
      <c r="AK3731">
        <v>794478</v>
      </c>
      <c r="AL3731">
        <v>264625</v>
      </c>
      <c r="AM3731">
        <v>628170</v>
      </c>
      <c r="AN3731">
        <v>178786</v>
      </c>
      <c r="AO3731">
        <v>454895</v>
      </c>
      <c r="AP3731">
        <v>406679</v>
      </c>
      <c r="AQ3731">
        <v>1006468</v>
      </c>
      <c r="AR3731">
        <v>430316</v>
      </c>
      <c r="AS3731">
        <v>738135</v>
      </c>
      <c r="AT3731">
        <v>542852</v>
      </c>
      <c r="AU3731">
        <v>1178878</v>
      </c>
      <c r="AV3731">
        <v>294960</v>
      </c>
      <c r="AW3731">
        <v>703273</v>
      </c>
      <c r="AX3731">
        <v>244898</v>
      </c>
      <c r="AY3731">
        <v>651507</v>
      </c>
      <c r="AZ3731">
        <v>251002</v>
      </c>
      <c r="BA3731">
        <v>566755</v>
      </c>
      <c r="BB3731">
        <v>368495</v>
      </c>
      <c r="BC3731">
        <v>777666</v>
      </c>
      <c r="BD3731">
        <v>154942</v>
      </c>
      <c r="BE3731">
        <v>449523</v>
      </c>
      <c r="BF3731">
        <v>188149</v>
      </c>
      <c r="BG3731">
        <v>519707</v>
      </c>
      <c r="BH3731">
        <v>235240</v>
      </c>
      <c r="BI3731">
        <v>620175</v>
      </c>
      <c r="BJ3731">
        <v>442223</v>
      </c>
      <c r="BK3731">
        <v>1032354</v>
      </c>
      <c r="BL3731">
        <v>364777</v>
      </c>
      <c r="BM3731">
        <v>839474</v>
      </c>
    </row>
    <row r="3732" spans="1:65" x14ac:dyDescent="0.25">
      <c r="A3732" t="s">
        <v>5587</v>
      </c>
      <c r="B3732">
        <v>0.50724515699999995</v>
      </c>
      <c r="C3732">
        <v>0.42087027100000002</v>
      </c>
      <c r="D3732">
        <v>7.1884571999999994E-2</v>
      </c>
      <c r="E3732">
        <v>0.62338801600000004</v>
      </c>
      <c r="F3732">
        <v>1199512</v>
      </c>
      <c r="G3732">
        <v>0.218948104</v>
      </c>
      <c r="H3732">
        <v>0.12930845399999999</v>
      </c>
      <c r="I3732">
        <v>0.10942239600000001</v>
      </c>
      <c r="J3732">
        <v>1924182</v>
      </c>
      <c r="K3732">
        <v>47.21</v>
      </c>
      <c r="L3732">
        <v>377255</v>
      </c>
      <c r="M3732">
        <v>7.1805885999999999E-2</v>
      </c>
      <c r="N3732">
        <v>2.3177800000000002E-3</v>
      </c>
      <c r="O3732">
        <v>5.1004811070000002</v>
      </c>
      <c r="P3732" s="1">
        <v>4.9095099999999997E-5</v>
      </c>
      <c r="Q3732">
        <v>4464626</v>
      </c>
      <c r="R3732">
        <f t="shared" si="116"/>
        <v>0.43098391668193481</v>
      </c>
      <c r="S3732">
        <f t="shared" si="117"/>
        <v>1374</v>
      </c>
      <c r="T3732">
        <v>15732188</v>
      </c>
      <c r="U3732">
        <v>9.9983220000000022E-3</v>
      </c>
      <c r="V3732">
        <v>132426</v>
      </c>
      <c r="W3732">
        <v>440861</v>
      </c>
      <c r="X3732">
        <v>158042</v>
      </c>
      <c r="Y3732">
        <v>444731</v>
      </c>
      <c r="Z3732">
        <v>446643</v>
      </c>
      <c r="AA3732">
        <v>1145624</v>
      </c>
      <c r="AB3732">
        <v>106920</v>
      </c>
      <c r="AC3732">
        <v>400608</v>
      </c>
      <c r="AD3732">
        <v>285537</v>
      </c>
      <c r="AE3732">
        <v>814555</v>
      </c>
      <c r="AF3732">
        <v>155961</v>
      </c>
      <c r="AG3732">
        <v>577195</v>
      </c>
      <c r="AH3732">
        <v>69851</v>
      </c>
      <c r="AI3732">
        <v>310146</v>
      </c>
      <c r="AJ3732">
        <v>158925</v>
      </c>
      <c r="AK3732">
        <v>751406</v>
      </c>
      <c r="AL3732">
        <v>148688</v>
      </c>
      <c r="AM3732">
        <v>588706</v>
      </c>
      <c r="AN3732">
        <v>71498</v>
      </c>
      <c r="AO3732">
        <v>346330</v>
      </c>
      <c r="AP3732">
        <v>203742</v>
      </c>
      <c r="AQ3732">
        <v>737015</v>
      </c>
      <c r="AR3732">
        <v>200419</v>
      </c>
      <c r="AS3732">
        <v>730981</v>
      </c>
      <c r="AT3732">
        <v>197838</v>
      </c>
      <c r="AU3732">
        <v>689056</v>
      </c>
      <c r="AV3732">
        <v>168504</v>
      </c>
      <c r="AW3732">
        <v>792948</v>
      </c>
      <c r="AX3732">
        <v>164342</v>
      </c>
      <c r="AY3732">
        <v>602854</v>
      </c>
      <c r="AZ3732">
        <v>224625</v>
      </c>
      <c r="BA3732">
        <v>651109</v>
      </c>
      <c r="BB3732">
        <v>360162</v>
      </c>
      <c r="BC3732">
        <v>1202086</v>
      </c>
      <c r="BD3732">
        <v>530332</v>
      </c>
      <c r="BE3732">
        <v>1674752</v>
      </c>
      <c r="BF3732">
        <v>204038</v>
      </c>
      <c r="BG3732">
        <v>856199</v>
      </c>
      <c r="BH3732">
        <v>179300</v>
      </c>
      <c r="BI3732">
        <v>932138</v>
      </c>
      <c r="BJ3732">
        <v>124260</v>
      </c>
      <c r="BK3732">
        <v>393549</v>
      </c>
      <c r="BL3732">
        <v>172573</v>
      </c>
      <c r="BM3732">
        <v>649339</v>
      </c>
    </row>
    <row r="3733" spans="1:65" x14ac:dyDescent="0.25">
      <c r="A3733" t="s">
        <v>1111</v>
      </c>
      <c r="B3733">
        <v>0.73714724300000001</v>
      </c>
      <c r="C3733">
        <v>0.25619166399999999</v>
      </c>
      <c r="D3733">
        <v>5.2904980000000002E-3</v>
      </c>
      <c r="E3733">
        <v>0.54662079699999999</v>
      </c>
      <c r="F3733">
        <v>39882</v>
      </c>
      <c r="G3733">
        <v>0.544948671</v>
      </c>
      <c r="H3733">
        <v>0.16371760299999999</v>
      </c>
      <c r="I3733">
        <v>7.0771562999999996E-2</v>
      </c>
      <c r="J3733">
        <v>72961</v>
      </c>
      <c r="K3733">
        <v>71.5</v>
      </c>
      <c r="L3733">
        <v>1656</v>
      </c>
      <c r="M3733">
        <v>9.0540256999999999E-2</v>
      </c>
      <c r="N3733">
        <v>9.8981200000000007E-4</v>
      </c>
      <c r="O3733">
        <v>44.058574880000002</v>
      </c>
      <c r="P3733" s="1">
        <v>1.3843500000000001E-5</v>
      </c>
      <c r="Q3733">
        <v>55671</v>
      </c>
      <c r="R3733">
        <f t="shared" si="116"/>
        <v>1.310574625927323</v>
      </c>
      <c r="S3733">
        <f t="shared" si="117"/>
        <v>5375</v>
      </c>
      <c r="T3733">
        <v>124267</v>
      </c>
      <c r="U3733">
        <v>9.9945069999999928E-3</v>
      </c>
      <c r="V3733">
        <v>2019</v>
      </c>
      <c r="W3733">
        <v>2219</v>
      </c>
      <c r="X3733">
        <v>1680</v>
      </c>
      <c r="Y3733">
        <v>3334</v>
      </c>
      <c r="Z3733">
        <v>1217</v>
      </c>
      <c r="AA3733">
        <v>1723</v>
      </c>
      <c r="AB3733">
        <v>950</v>
      </c>
      <c r="AC3733">
        <v>2505</v>
      </c>
      <c r="AD3733">
        <v>2577</v>
      </c>
      <c r="AE3733">
        <v>3581</v>
      </c>
      <c r="AF3733">
        <v>3674</v>
      </c>
      <c r="AG3733">
        <v>5436</v>
      </c>
      <c r="AH3733">
        <v>1980</v>
      </c>
      <c r="AI3733">
        <v>9079</v>
      </c>
      <c r="AJ3733">
        <v>4892</v>
      </c>
      <c r="AK3733">
        <v>8482</v>
      </c>
      <c r="AL3733">
        <v>3464</v>
      </c>
      <c r="AM3733">
        <v>4114</v>
      </c>
      <c r="AN3733">
        <v>1312</v>
      </c>
      <c r="AO3733">
        <v>7196</v>
      </c>
      <c r="AP3733">
        <v>2281</v>
      </c>
      <c r="AQ3733">
        <v>4066</v>
      </c>
      <c r="AR3733">
        <v>2229</v>
      </c>
      <c r="AS3733">
        <v>3099</v>
      </c>
      <c r="AT3733">
        <v>1385</v>
      </c>
      <c r="AU3733">
        <v>2190</v>
      </c>
      <c r="AV3733">
        <v>2769</v>
      </c>
      <c r="AW3733">
        <v>9979</v>
      </c>
      <c r="AX3733">
        <v>3028</v>
      </c>
      <c r="AY3733">
        <v>9655</v>
      </c>
      <c r="AZ3733">
        <v>438</v>
      </c>
      <c r="BA3733">
        <v>1647</v>
      </c>
      <c r="BB3733">
        <v>489</v>
      </c>
      <c r="BC3733">
        <v>2289</v>
      </c>
      <c r="BD3733">
        <v>1756</v>
      </c>
      <c r="BE3733">
        <v>6037</v>
      </c>
      <c r="BF3733">
        <v>1398</v>
      </c>
      <c r="BG3733">
        <v>3613</v>
      </c>
      <c r="BH3733">
        <v>707</v>
      </c>
      <c r="BI3733">
        <v>3487</v>
      </c>
      <c r="BJ3733">
        <v>13306</v>
      </c>
      <c r="BK3733">
        <v>19553</v>
      </c>
      <c r="BL3733">
        <v>2120</v>
      </c>
      <c r="BM3733">
        <v>10983</v>
      </c>
    </row>
    <row r="3734" spans="1:65" x14ac:dyDescent="0.25">
      <c r="A3734" t="s">
        <v>5006</v>
      </c>
      <c r="B3734">
        <v>0.42455137300000001</v>
      </c>
      <c r="C3734">
        <v>0.51118665399999996</v>
      </c>
      <c r="D3734">
        <v>6.2643293000000003E-2</v>
      </c>
      <c r="E3734">
        <v>0.67895324499999998</v>
      </c>
      <c r="F3734">
        <v>4139121</v>
      </c>
      <c r="G3734">
        <v>0.29738234200000002</v>
      </c>
      <c r="H3734">
        <v>2.4771965E-2</v>
      </c>
      <c r="I3734">
        <v>1.1552813E-2</v>
      </c>
      <c r="J3734">
        <v>6096327</v>
      </c>
      <c r="K3734">
        <v>3.81</v>
      </c>
      <c r="L3734">
        <v>770152</v>
      </c>
      <c r="M3734">
        <v>6.7614680999999996E-2</v>
      </c>
      <c r="N3734">
        <v>3.032234E-3</v>
      </c>
      <c r="O3734">
        <v>7.9157452040000003</v>
      </c>
      <c r="P3734">
        <v>7.9586200000000005E-4</v>
      </c>
      <c r="Q3734">
        <v>18486163</v>
      </c>
      <c r="R3734">
        <f t="shared" si="116"/>
        <v>0.329777845191563</v>
      </c>
      <c r="S3734">
        <f t="shared" si="117"/>
        <v>459</v>
      </c>
      <c r="T3734">
        <v>59935993</v>
      </c>
      <c r="U3734">
        <v>9.9998060909090927E-3</v>
      </c>
      <c r="V3734">
        <v>281253</v>
      </c>
      <c r="W3734">
        <v>986217</v>
      </c>
      <c r="X3734">
        <v>1300961</v>
      </c>
      <c r="Y3734">
        <v>4438389</v>
      </c>
      <c r="Z3734">
        <v>793344</v>
      </c>
      <c r="AA3734">
        <v>3345814</v>
      </c>
      <c r="AB3734">
        <v>1220406</v>
      </c>
      <c r="AC3734">
        <v>3245865</v>
      </c>
      <c r="AD3734">
        <v>324385</v>
      </c>
      <c r="AE3734">
        <v>1156051</v>
      </c>
      <c r="AF3734">
        <v>612451</v>
      </c>
      <c r="AG3734">
        <v>1930673</v>
      </c>
      <c r="AH3734">
        <v>607854</v>
      </c>
      <c r="AI3734">
        <v>2032800</v>
      </c>
      <c r="AJ3734">
        <v>1220172</v>
      </c>
      <c r="AK3734">
        <v>4494200</v>
      </c>
      <c r="AL3734">
        <v>844304</v>
      </c>
      <c r="AM3734">
        <v>2472901</v>
      </c>
      <c r="AN3734">
        <v>905514</v>
      </c>
      <c r="AO3734">
        <v>2527258</v>
      </c>
      <c r="AP3734">
        <v>1067980</v>
      </c>
      <c r="AQ3734">
        <v>4042514</v>
      </c>
      <c r="AR3734">
        <v>1448971</v>
      </c>
      <c r="AS3734">
        <v>3603058</v>
      </c>
      <c r="AT3734">
        <v>908718</v>
      </c>
      <c r="AU3734">
        <v>3214167</v>
      </c>
      <c r="AV3734">
        <v>541981</v>
      </c>
      <c r="AW3734">
        <v>2409582</v>
      </c>
      <c r="AX3734">
        <v>408092</v>
      </c>
      <c r="AY3734">
        <v>1386903</v>
      </c>
      <c r="AZ3734">
        <v>1244715</v>
      </c>
      <c r="BA3734">
        <v>3413579</v>
      </c>
      <c r="BB3734">
        <v>629224</v>
      </c>
      <c r="BC3734">
        <v>2150573</v>
      </c>
      <c r="BD3734">
        <v>926159</v>
      </c>
      <c r="BE3734">
        <v>2584576</v>
      </c>
      <c r="BF3734">
        <v>1355075</v>
      </c>
      <c r="BG3734">
        <v>3983334</v>
      </c>
      <c r="BH3734">
        <v>569585</v>
      </c>
      <c r="BI3734">
        <v>2287386</v>
      </c>
      <c r="BJ3734">
        <v>517496</v>
      </c>
      <c r="BK3734">
        <v>1948816</v>
      </c>
      <c r="BL3734">
        <v>757523</v>
      </c>
      <c r="BM3734">
        <v>2281337</v>
      </c>
    </row>
    <row r="3735" spans="1:65" x14ac:dyDescent="0.25">
      <c r="A3735" t="s">
        <v>4433</v>
      </c>
      <c r="B3735">
        <v>0.27448175299999999</v>
      </c>
      <c r="C3735">
        <v>0.53297724700000004</v>
      </c>
      <c r="D3735">
        <v>0.19254100099999999</v>
      </c>
      <c r="E3735">
        <v>0.40534130200000001</v>
      </c>
      <c r="F3735">
        <v>86133</v>
      </c>
      <c r="G3735">
        <v>0.31458152</v>
      </c>
      <c r="H3735">
        <v>9.5559896000000005E-2</v>
      </c>
      <c r="I3735">
        <v>7.6229375000000002E-2</v>
      </c>
      <c r="J3735">
        <v>212495</v>
      </c>
      <c r="K3735">
        <v>60.06</v>
      </c>
      <c r="L3735">
        <v>19800</v>
      </c>
      <c r="M3735">
        <v>0.106112229</v>
      </c>
      <c r="N3735">
        <v>1.2692199999999999E-3</v>
      </c>
      <c r="O3735">
        <v>10.73207071</v>
      </c>
      <c r="P3735" s="1">
        <v>2.1132500000000001E-5</v>
      </c>
      <c r="Q3735">
        <v>1597966</v>
      </c>
      <c r="R3735">
        <f t="shared" si="116"/>
        <v>0.1329784238212828</v>
      </c>
      <c r="S3735">
        <f t="shared" si="117"/>
        <v>4330</v>
      </c>
      <c r="T3735">
        <v>5423654</v>
      </c>
      <c r="U3735">
        <v>9.9971081363636402E-3</v>
      </c>
      <c r="V3735">
        <v>80762</v>
      </c>
      <c r="W3735">
        <v>297739</v>
      </c>
      <c r="X3735">
        <v>152093</v>
      </c>
      <c r="Y3735">
        <v>478866</v>
      </c>
      <c r="Z3735">
        <v>127276</v>
      </c>
      <c r="AA3735">
        <v>335856</v>
      </c>
      <c r="AB3735">
        <v>72018</v>
      </c>
      <c r="AC3735">
        <v>198287</v>
      </c>
      <c r="AD3735">
        <v>53042</v>
      </c>
      <c r="AE3735">
        <v>180206</v>
      </c>
      <c r="AF3735">
        <v>76058</v>
      </c>
      <c r="AG3735">
        <v>237494</v>
      </c>
      <c r="AH3735">
        <v>96485</v>
      </c>
      <c r="AI3735">
        <v>412942</v>
      </c>
      <c r="AJ3735">
        <v>93432</v>
      </c>
      <c r="AK3735">
        <v>338162</v>
      </c>
      <c r="AL3735">
        <v>144659</v>
      </c>
      <c r="AM3735">
        <v>316354</v>
      </c>
      <c r="AN3735">
        <v>115703</v>
      </c>
      <c r="AO3735">
        <v>279348</v>
      </c>
      <c r="AP3735">
        <v>41728</v>
      </c>
      <c r="AQ3735">
        <v>210372</v>
      </c>
      <c r="AR3735">
        <v>71660</v>
      </c>
      <c r="AS3735">
        <v>277105</v>
      </c>
      <c r="AT3735">
        <v>103439</v>
      </c>
      <c r="AU3735">
        <v>446174</v>
      </c>
      <c r="AV3735">
        <v>63482</v>
      </c>
      <c r="AW3735">
        <v>193408</v>
      </c>
      <c r="AX3735">
        <v>37077</v>
      </c>
      <c r="AY3735">
        <v>156678</v>
      </c>
      <c r="AZ3735">
        <v>75922</v>
      </c>
      <c r="BA3735">
        <v>177949</v>
      </c>
      <c r="BB3735">
        <v>22702</v>
      </c>
      <c r="BC3735">
        <v>151371</v>
      </c>
      <c r="BD3735">
        <v>27821</v>
      </c>
      <c r="BE3735">
        <v>127971</v>
      </c>
      <c r="BF3735">
        <v>28397</v>
      </c>
      <c r="BG3735">
        <v>206615</v>
      </c>
      <c r="BH3735">
        <v>28671</v>
      </c>
      <c r="BI3735">
        <v>129561</v>
      </c>
      <c r="BJ3735">
        <v>14034</v>
      </c>
      <c r="BK3735">
        <v>73477</v>
      </c>
      <c r="BL3735">
        <v>71505</v>
      </c>
      <c r="BM3735">
        <v>197719</v>
      </c>
    </row>
    <row r="3736" spans="1:65" x14ac:dyDescent="0.25">
      <c r="A3736" t="s">
        <v>5305</v>
      </c>
      <c r="B3736">
        <v>0.36797154900000001</v>
      </c>
      <c r="C3736">
        <v>0.55208759100000004</v>
      </c>
      <c r="D3736">
        <v>7.9090705999999997E-2</v>
      </c>
      <c r="E3736">
        <v>0.52152582300000005</v>
      </c>
      <c r="F3736">
        <v>1643428</v>
      </c>
      <c r="G3736">
        <v>0.38811440200000002</v>
      </c>
      <c r="H3736">
        <v>4.0840736000000002E-2</v>
      </c>
      <c r="I3736">
        <v>1.5286667E-2</v>
      </c>
      <c r="J3736">
        <v>3151192</v>
      </c>
      <c r="K3736">
        <v>4.47</v>
      </c>
      <c r="L3736">
        <v>486527</v>
      </c>
      <c r="M3736">
        <v>1.1607453E-2</v>
      </c>
      <c r="N3736">
        <v>3.4198359999999999E-3</v>
      </c>
      <c r="O3736">
        <v>6.4769108390000003</v>
      </c>
      <c r="P3736">
        <v>7.6506399999999998E-4</v>
      </c>
      <c r="Q3736">
        <v>12599442</v>
      </c>
      <c r="R3736">
        <f t="shared" si="116"/>
        <v>0.25010567928325717</v>
      </c>
      <c r="S3736">
        <f t="shared" si="117"/>
        <v>903</v>
      </c>
      <c r="T3736">
        <v>33122267</v>
      </c>
      <c r="U3736">
        <v>9.9997520000000006E-3</v>
      </c>
      <c r="V3736">
        <v>317509</v>
      </c>
      <c r="W3736">
        <v>828345</v>
      </c>
      <c r="X3736">
        <v>277172</v>
      </c>
      <c r="Y3736">
        <v>765202</v>
      </c>
      <c r="Z3736">
        <v>423949</v>
      </c>
      <c r="AA3736">
        <v>929452</v>
      </c>
      <c r="AB3736">
        <v>427188</v>
      </c>
      <c r="AC3736">
        <v>890569</v>
      </c>
      <c r="AD3736">
        <v>235509</v>
      </c>
      <c r="AE3736">
        <v>646528</v>
      </c>
      <c r="AF3736">
        <v>203969</v>
      </c>
      <c r="AG3736">
        <v>546832</v>
      </c>
      <c r="AH3736">
        <v>291176</v>
      </c>
      <c r="AI3736">
        <v>646994</v>
      </c>
      <c r="AJ3736">
        <v>309431</v>
      </c>
      <c r="AK3736">
        <v>727527</v>
      </c>
      <c r="AL3736">
        <v>170055</v>
      </c>
      <c r="AM3736">
        <v>576485</v>
      </c>
      <c r="AN3736">
        <v>303773</v>
      </c>
      <c r="AO3736">
        <v>649802</v>
      </c>
      <c r="AP3736">
        <v>515518</v>
      </c>
      <c r="AQ3736">
        <v>1541720</v>
      </c>
      <c r="AR3736">
        <v>376557</v>
      </c>
      <c r="AS3736">
        <v>840939</v>
      </c>
      <c r="AT3736">
        <v>413482</v>
      </c>
      <c r="AU3736">
        <v>1202914</v>
      </c>
      <c r="AV3736">
        <v>309485</v>
      </c>
      <c r="AW3736">
        <v>855021</v>
      </c>
      <c r="AX3736">
        <v>549768</v>
      </c>
      <c r="AY3736">
        <v>902061</v>
      </c>
      <c r="AZ3736">
        <v>350234</v>
      </c>
      <c r="BA3736">
        <v>822172</v>
      </c>
      <c r="BB3736">
        <v>510270</v>
      </c>
      <c r="BC3736">
        <v>1297893</v>
      </c>
      <c r="BD3736">
        <v>538459</v>
      </c>
      <c r="BE3736">
        <v>1478269</v>
      </c>
      <c r="BF3736">
        <v>898157</v>
      </c>
      <c r="BG3736">
        <v>2573345</v>
      </c>
      <c r="BH3736">
        <v>617091</v>
      </c>
      <c r="BI3736">
        <v>1748667</v>
      </c>
      <c r="BJ3736">
        <v>1116838</v>
      </c>
      <c r="BK3736">
        <v>2977145</v>
      </c>
      <c r="BL3736">
        <v>3443852</v>
      </c>
      <c r="BM3736">
        <v>9674385</v>
      </c>
    </row>
    <row r="3737" spans="1:65" x14ac:dyDescent="0.25">
      <c r="A3737" t="s">
        <v>406</v>
      </c>
      <c r="B3737">
        <v>0.523573442</v>
      </c>
      <c r="C3737">
        <v>0.37568915000000003</v>
      </c>
      <c r="D3737">
        <v>6.4589148999999998E-2</v>
      </c>
      <c r="E3737">
        <v>0.64619700300000005</v>
      </c>
      <c r="F3737">
        <v>46532</v>
      </c>
      <c r="G3737">
        <v>0.218153286</v>
      </c>
      <c r="H3737">
        <v>6.8519212999999995E-2</v>
      </c>
      <c r="I3737">
        <v>0.47029770799999998</v>
      </c>
      <c r="J3737">
        <v>72009</v>
      </c>
      <c r="K3737">
        <v>24.67</v>
      </c>
      <c r="L3737">
        <v>800</v>
      </c>
      <c r="M3737">
        <v>0.20918510700000001</v>
      </c>
      <c r="N3737">
        <v>1.9063547E-2</v>
      </c>
      <c r="O3737">
        <v>90.011250000000004</v>
      </c>
      <c r="P3737">
        <v>7.7274199999999998E-4</v>
      </c>
      <c r="Q3737">
        <v>65713</v>
      </c>
      <c r="R3737">
        <f t="shared" si="116"/>
        <v>1.0958105702068084</v>
      </c>
      <c r="S3737">
        <f t="shared" si="117"/>
        <v>5394</v>
      </c>
      <c r="T3737">
        <v>123669</v>
      </c>
      <c r="U3737">
        <v>9.9987554090909102E-3</v>
      </c>
      <c r="V3737">
        <v>5064</v>
      </c>
      <c r="W3737">
        <v>7464</v>
      </c>
      <c r="X3737">
        <v>3214</v>
      </c>
      <c r="Y3737">
        <v>4637</v>
      </c>
      <c r="Z3737">
        <v>1658</v>
      </c>
      <c r="AA3737">
        <v>2421</v>
      </c>
      <c r="AB3737">
        <v>1235</v>
      </c>
      <c r="AC3737">
        <v>3057</v>
      </c>
      <c r="AD3737">
        <v>3038</v>
      </c>
      <c r="AE3737">
        <v>5871</v>
      </c>
      <c r="AF3737">
        <v>2809</v>
      </c>
      <c r="AG3737">
        <v>5059</v>
      </c>
      <c r="AH3737">
        <v>1731</v>
      </c>
      <c r="AI3737">
        <v>3831</v>
      </c>
      <c r="AJ3737">
        <v>1304</v>
      </c>
      <c r="AK3737">
        <v>3004</v>
      </c>
      <c r="AL3737">
        <v>3140</v>
      </c>
      <c r="AM3737">
        <v>11262</v>
      </c>
      <c r="AN3737">
        <v>1400</v>
      </c>
      <c r="AO3737">
        <v>2931</v>
      </c>
      <c r="AP3737">
        <v>2640</v>
      </c>
      <c r="AQ3737">
        <v>4771</v>
      </c>
      <c r="AR3737">
        <v>2017</v>
      </c>
      <c r="AS3737">
        <v>5681</v>
      </c>
      <c r="AT3737">
        <v>800</v>
      </c>
      <c r="AU3737">
        <v>1763</v>
      </c>
      <c r="AV3737">
        <v>2949</v>
      </c>
      <c r="AW3737">
        <v>5849</v>
      </c>
      <c r="AX3737">
        <v>3561</v>
      </c>
      <c r="AY3737">
        <v>6435</v>
      </c>
      <c r="AZ3737">
        <v>1838</v>
      </c>
      <c r="BA3737">
        <v>2786</v>
      </c>
      <c r="BB3737">
        <v>17696</v>
      </c>
      <c r="BC3737">
        <v>28642</v>
      </c>
      <c r="BD3737">
        <v>800</v>
      </c>
      <c r="BE3737">
        <v>1600</v>
      </c>
      <c r="BF3737">
        <v>2806</v>
      </c>
      <c r="BG3737">
        <v>5416</v>
      </c>
      <c r="BH3737">
        <v>200</v>
      </c>
      <c r="BI3737">
        <v>710</v>
      </c>
      <c r="BJ3737">
        <v>3474</v>
      </c>
      <c r="BK3737">
        <v>4968</v>
      </c>
      <c r="BL3737">
        <v>2339</v>
      </c>
      <c r="BM3737">
        <v>5511</v>
      </c>
    </row>
    <row r="3738" spans="1:65" x14ac:dyDescent="0.25">
      <c r="A3738" t="s">
        <v>4552</v>
      </c>
      <c r="B3738">
        <v>0.43484979899999998</v>
      </c>
      <c r="C3738">
        <v>0.47144071399999998</v>
      </c>
      <c r="D3738">
        <v>9.0060698999999994E-2</v>
      </c>
      <c r="E3738">
        <v>0.57513500500000003</v>
      </c>
      <c r="F3738">
        <v>66990</v>
      </c>
      <c r="G3738">
        <v>0.26958111899999998</v>
      </c>
      <c r="H3738">
        <v>7.7886621000000003E-2</v>
      </c>
      <c r="I3738">
        <v>0.105545417</v>
      </c>
      <c r="J3738">
        <v>116477</v>
      </c>
      <c r="K3738">
        <v>27.37</v>
      </c>
      <c r="L3738">
        <v>11537</v>
      </c>
      <c r="M3738">
        <v>5.3428545000000001E-2</v>
      </c>
      <c r="N3738">
        <v>3.8562449999999999E-3</v>
      </c>
      <c r="O3738">
        <v>10.09595215</v>
      </c>
      <c r="P3738">
        <v>1.4089300000000001E-4</v>
      </c>
      <c r="Q3738">
        <v>432066</v>
      </c>
      <c r="R3738">
        <f t="shared" si="116"/>
        <v>0.2695814991228192</v>
      </c>
      <c r="S3738">
        <f t="shared" si="117"/>
        <v>4983</v>
      </c>
      <c r="T3738">
        <v>1618823</v>
      </c>
      <c r="U3738">
        <v>9.9983220000000022E-3</v>
      </c>
      <c r="V3738">
        <v>20698</v>
      </c>
      <c r="W3738">
        <v>100291</v>
      </c>
      <c r="X3738">
        <v>17179</v>
      </c>
      <c r="Y3738">
        <v>93432</v>
      </c>
      <c r="Z3738">
        <v>64317</v>
      </c>
      <c r="AA3738">
        <v>139019</v>
      </c>
      <c r="AB3738">
        <v>10168</v>
      </c>
      <c r="AC3738">
        <v>58871</v>
      </c>
      <c r="AD3738">
        <v>11637</v>
      </c>
      <c r="AE3738">
        <v>58807</v>
      </c>
      <c r="AF3738">
        <v>10268</v>
      </c>
      <c r="AG3738">
        <v>32775</v>
      </c>
      <c r="AH3738">
        <v>21619</v>
      </c>
      <c r="AI3738">
        <v>69246</v>
      </c>
      <c r="AJ3738">
        <v>15349</v>
      </c>
      <c r="AK3738">
        <v>73452</v>
      </c>
      <c r="AL3738">
        <v>7253</v>
      </c>
      <c r="AM3738">
        <v>35747</v>
      </c>
      <c r="AN3738">
        <v>17935</v>
      </c>
      <c r="AO3738">
        <v>54403</v>
      </c>
      <c r="AP3738">
        <v>23564</v>
      </c>
      <c r="AQ3738">
        <v>118757</v>
      </c>
      <c r="AR3738">
        <v>22567</v>
      </c>
      <c r="AS3738">
        <v>68187</v>
      </c>
      <c r="AT3738">
        <v>34028</v>
      </c>
      <c r="AU3738">
        <v>126370</v>
      </c>
      <c r="AV3738">
        <v>16909</v>
      </c>
      <c r="AW3738">
        <v>62010</v>
      </c>
      <c r="AX3738">
        <v>17187</v>
      </c>
      <c r="AY3738">
        <v>59906</v>
      </c>
      <c r="AZ3738">
        <v>12303</v>
      </c>
      <c r="BA3738">
        <v>42205</v>
      </c>
      <c r="BB3738">
        <v>10501</v>
      </c>
      <c r="BC3738">
        <v>42168</v>
      </c>
      <c r="BD3738">
        <v>16067</v>
      </c>
      <c r="BE3738">
        <v>60912</v>
      </c>
      <c r="BF3738">
        <v>12378</v>
      </c>
      <c r="BG3738">
        <v>68205</v>
      </c>
      <c r="BH3738">
        <v>21245</v>
      </c>
      <c r="BI3738">
        <v>97421</v>
      </c>
      <c r="BJ3738">
        <v>19748</v>
      </c>
      <c r="BK3738">
        <v>68876</v>
      </c>
      <c r="BL3738">
        <v>29146</v>
      </c>
      <c r="BM3738">
        <v>87763</v>
      </c>
    </row>
    <row r="3739" spans="1:65" x14ac:dyDescent="0.25">
      <c r="A3739" t="s">
        <v>3405</v>
      </c>
      <c r="B3739">
        <v>0.39288721799999998</v>
      </c>
      <c r="C3739">
        <v>0.52282353999999998</v>
      </c>
      <c r="D3739">
        <v>7.7350558E-2</v>
      </c>
      <c r="E3739">
        <v>0.48070888099999998</v>
      </c>
      <c r="F3739">
        <v>152415</v>
      </c>
      <c r="G3739">
        <v>0.29527885599999998</v>
      </c>
      <c r="H3739">
        <v>0.172776388</v>
      </c>
      <c r="I3739">
        <v>6.1053020999999999E-2</v>
      </c>
      <c r="J3739">
        <v>317063</v>
      </c>
      <c r="K3739">
        <v>14.69</v>
      </c>
      <c r="L3739">
        <v>18710</v>
      </c>
      <c r="M3739">
        <v>2.3639368000000001E-2</v>
      </c>
      <c r="N3739">
        <v>4.1560939999999999E-3</v>
      </c>
      <c r="O3739">
        <v>16.946178509999999</v>
      </c>
      <c r="P3739">
        <v>2.8291999999999998E-4</v>
      </c>
      <c r="Q3739">
        <v>1083007</v>
      </c>
      <c r="R3739">
        <f t="shared" si="116"/>
        <v>0.2927617273018549</v>
      </c>
      <c r="S3739">
        <f t="shared" si="117"/>
        <v>3804</v>
      </c>
      <c r="T3739">
        <v>3331217</v>
      </c>
      <c r="U3739">
        <v>9.998711863636366E-3</v>
      </c>
      <c r="V3739">
        <v>65576</v>
      </c>
      <c r="W3739">
        <v>190788</v>
      </c>
      <c r="X3739">
        <v>50729</v>
      </c>
      <c r="Y3739">
        <v>129051</v>
      </c>
      <c r="Z3739">
        <v>94604</v>
      </c>
      <c r="AA3739">
        <v>208435</v>
      </c>
      <c r="AB3739">
        <v>78387</v>
      </c>
      <c r="AC3739">
        <v>131510</v>
      </c>
      <c r="AD3739">
        <v>118119</v>
      </c>
      <c r="AE3739">
        <v>353170</v>
      </c>
      <c r="AF3739">
        <v>19212</v>
      </c>
      <c r="AG3739">
        <v>65535</v>
      </c>
      <c r="AH3739">
        <v>92144</v>
      </c>
      <c r="AI3739">
        <v>294608</v>
      </c>
      <c r="AJ3739">
        <v>52839</v>
      </c>
      <c r="AK3739">
        <v>164092</v>
      </c>
      <c r="AL3739">
        <v>28029</v>
      </c>
      <c r="AM3739">
        <v>93464</v>
      </c>
      <c r="AN3739">
        <v>20850</v>
      </c>
      <c r="AO3739">
        <v>130592</v>
      </c>
      <c r="AP3739">
        <v>66945</v>
      </c>
      <c r="AQ3739">
        <v>194514</v>
      </c>
      <c r="AR3739">
        <v>51842</v>
      </c>
      <c r="AS3739">
        <v>116723</v>
      </c>
      <c r="AT3739">
        <v>34052</v>
      </c>
      <c r="AU3739">
        <v>174335</v>
      </c>
      <c r="AV3739">
        <v>35058</v>
      </c>
      <c r="AW3739">
        <v>137760</v>
      </c>
      <c r="AX3739">
        <v>24400</v>
      </c>
      <c r="AY3739">
        <v>104245</v>
      </c>
      <c r="AZ3739">
        <v>19957</v>
      </c>
      <c r="BA3739">
        <v>101890</v>
      </c>
      <c r="BB3739">
        <v>16762</v>
      </c>
      <c r="BC3739">
        <v>86729</v>
      </c>
      <c r="BD3739">
        <v>30448</v>
      </c>
      <c r="BE3739">
        <v>82535</v>
      </c>
      <c r="BF3739">
        <v>25074</v>
      </c>
      <c r="BG3739">
        <v>110426</v>
      </c>
      <c r="BH3739">
        <v>62894</v>
      </c>
      <c r="BI3739">
        <v>204630</v>
      </c>
      <c r="BJ3739">
        <v>39227</v>
      </c>
      <c r="BK3739">
        <v>119050</v>
      </c>
      <c r="BL3739">
        <v>55859</v>
      </c>
      <c r="BM3739">
        <v>137135</v>
      </c>
    </row>
    <row r="3740" spans="1:65" x14ac:dyDescent="0.25">
      <c r="A3740" t="s">
        <v>4562</v>
      </c>
      <c r="B3740">
        <v>0.51092406099999998</v>
      </c>
      <c r="C3740">
        <v>0.35548358099999999</v>
      </c>
      <c r="D3740">
        <v>0.115965545</v>
      </c>
      <c r="E3740">
        <v>0.54724252200000001</v>
      </c>
      <c r="F3740">
        <v>86339</v>
      </c>
      <c r="G3740">
        <v>0.40324267499999999</v>
      </c>
      <c r="H3740">
        <v>8.9832731999999998E-2</v>
      </c>
      <c r="I3740">
        <v>6.8635832999999993E-2</v>
      </c>
      <c r="J3740">
        <v>157771</v>
      </c>
      <c r="K3740">
        <v>17.75</v>
      </c>
      <c r="L3740">
        <v>15683</v>
      </c>
      <c r="M3740">
        <v>2.7186654000000001E-2</v>
      </c>
      <c r="N3740">
        <v>3.8668079999999998E-3</v>
      </c>
      <c r="O3740">
        <v>10.06000128</v>
      </c>
      <c r="P3740">
        <v>2.1784800000000001E-4</v>
      </c>
      <c r="Q3740">
        <v>160156</v>
      </c>
      <c r="R3740">
        <f t="shared" si="116"/>
        <v>0.98510826943729868</v>
      </c>
      <c r="S3740">
        <f t="shared" si="117"/>
        <v>4676</v>
      </c>
      <c r="T3740">
        <v>461482</v>
      </c>
      <c r="U3740">
        <v>9.9983220000000022E-3</v>
      </c>
      <c r="V3740">
        <v>5800</v>
      </c>
      <c r="W3740">
        <v>12395</v>
      </c>
      <c r="X3740">
        <v>24543</v>
      </c>
      <c r="Y3740">
        <v>46503</v>
      </c>
      <c r="Z3740">
        <v>4428</v>
      </c>
      <c r="AA3740">
        <v>13528</v>
      </c>
      <c r="AB3740">
        <v>827</v>
      </c>
      <c r="AC3740">
        <v>5030</v>
      </c>
      <c r="AD3740">
        <v>6717</v>
      </c>
      <c r="AE3740">
        <v>23385</v>
      </c>
      <c r="AF3740">
        <v>2053</v>
      </c>
      <c r="AG3740">
        <v>8006</v>
      </c>
      <c r="AH3740">
        <v>8228</v>
      </c>
      <c r="AI3740">
        <v>17623</v>
      </c>
      <c r="AJ3740">
        <v>4281</v>
      </c>
      <c r="AK3740">
        <v>7809</v>
      </c>
      <c r="AL3740">
        <v>3107</v>
      </c>
      <c r="AM3740">
        <v>12767</v>
      </c>
      <c r="AN3740">
        <v>8932</v>
      </c>
      <c r="AO3740">
        <v>44666</v>
      </c>
      <c r="AP3740">
        <v>5584</v>
      </c>
      <c r="AQ3740">
        <v>21453</v>
      </c>
      <c r="AR3740">
        <v>6074</v>
      </c>
      <c r="AS3740">
        <v>43254</v>
      </c>
      <c r="AT3740">
        <v>11867</v>
      </c>
      <c r="AU3740">
        <v>48091</v>
      </c>
      <c r="AV3740">
        <v>11304</v>
      </c>
      <c r="AW3740">
        <v>22521</v>
      </c>
      <c r="AX3740">
        <v>7886</v>
      </c>
      <c r="AY3740">
        <v>13560</v>
      </c>
      <c r="AZ3740">
        <v>7423</v>
      </c>
      <c r="BA3740">
        <v>17644</v>
      </c>
      <c r="BB3740">
        <v>12602</v>
      </c>
      <c r="BC3740">
        <v>28744</v>
      </c>
      <c r="BD3740">
        <v>16083</v>
      </c>
      <c r="BE3740">
        <v>34040</v>
      </c>
      <c r="BF3740">
        <v>3907</v>
      </c>
      <c r="BG3740">
        <v>10767</v>
      </c>
      <c r="BH3740">
        <v>2478</v>
      </c>
      <c r="BI3740">
        <v>12976</v>
      </c>
      <c r="BJ3740">
        <v>1100</v>
      </c>
      <c r="BK3740">
        <v>2915</v>
      </c>
      <c r="BL3740">
        <v>4932</v>
      </c>
      <c r="BM3740">
        <v>13805</v>
      </c>
    </row>
    <row r="3741" spans="1:65" x14ac:dyDescent="0.25">
      <c r="A3741" t="s">
        <v>4625</v>
      </c>
      <c r="B3741">
        <v>0.42142644800000001</v>
      </c>
      <c r="C3741">
        <v>0.330986106</v>
      </c>
      <c r="D3741">
        <v>0.243147537</v>
      </c>
      <c r="E3741">
        <v>0.44336919499999999</v>
      </c>
      <c r="F3741">
        <v>65608</v>
      </c>
      <c r="G3741">
        <v>0.208547332</v>
      </c>
      <c r="H3741">
        <v>0.12557441699999999</v>
      </c>
      <c r="I3741">
        <v>0.17613395800000001</v>
      </c>
      <c r="J3741">
        <v>147976</v>
      </c>
      <c r="K3741">
        <v>56.35</v>
      </c>
      <c r="L3741">
        <v>15211</v>
      </c>
      <c r="M3741">
        <v>0.25489114400000001</v>
      </c>
      <c r="N3741">
        <v>3.1257139999999999E-3</v>
      </c>
      <c r="O3741">
        <v>9.7282229969999996</v>
      </c>
      <c r="P3741" s="1">
        <v>5.5469600000000002E-5</v>
      </c>
      <c r="Q3741">
        <v>636008</v>
      </c>
      <c r="R3741">
        <f t="shared" si="116"/>
        <v>0.23266374007874116</v>
      </c>
      <c r="S3741">
        <f t="shared" si="117"/>
        <v>4733</v>
      </c>
      <c r="T3741">
        <v>1996219</v>
      </c>
      <c r="U3741">
        <v>9.9983220000000022E-3</v>
      </c>
      <c r="V3741">
        <v>26113</v>
      </c>
      <c r="W3741">
        <v>106717</v>
      </c>
      <c r="X3741">
        <v>36392</v>
      </c>
      <c r="Y3741">
        <v>87095</v>
      </c>
      <c r="Z3741">
        <v>17772</v>
      </c>
      <c r="AA3741">
        <v>80119</v>
      </c>
      <c r="AB3741">
        <v>26012</v>
      </c>
      <c r="AC3741">
        <v>83096</v>
      </c>
      <c r="AD3741">
        <v>7408</v>
      </c>
      <c r="AE3741">
        <v>67712</v>
      </c>
      <c r="AF3741">
        <v>21747</v>
      </c>
      <c r="AG3741">
        <v>64266</v>
      </c>
      <c r="AH3741">
        <v>23480</v>
      </c>
      <c r="AI3741">
        <v>69203</v>
      </c>
      <c r="AJ3741">
        <v>23637</v>
      </c>
      <c r="AK3741">
        <v>100279</v>
      </c>
      <c r="AL3741">
        <v>10672</v>
      </c>
      <c r="AM3741">
        <v>50034</v>
      </c>
      <c r="AN3741">
        <v>21617</v>
      </c>
      <c r="AO3741">
        <v>56556</v>
      </c>
      <c r="AP3741">
        <v>19928</v>
      </c>
      <c r="AQ3741">
        <v>102409</v>
      </c>
      <c r="AR3741">
        <v>19688</v>
      </c>
      <c r="AS3741">
        <v>76295</v>
      </c>
      <c r="AT3741">
        <v>22251</v>
      </c>
      <c r="AU3741">
        <v>109091</v>
      </c>
      <c r="AV3741">
        <v>12744</v>
      </c>
      <c r="AW3741">
        <v>71598</v>
      </c>
      <c r="AX3741">
        <v>63474</v>
      </c>
      <c r="AY3741">
        <v>141991</v>
      </c>
      <c r="AZ3741">
        <v>24504</v>
      </c>
      <c r="BA3741">
        <v>76723</v>
      </c>
      <c r="BB3741">
        <v>17745</v>
      </c>
      <c r="BC3741">
        <v>63453</v>
      </c>
      <c r="BD3741">
        <v>20015</v>
      </c>
      <c r="BE3741">
        <v>62081</v>
      </c>
      <c r="BF3741">
        <v>30758</v>
      </c>
      <c r="BG3741">
        <v>97825</v>
      </c>
      <c r="BH3741">
        <v>20141</v>
      </c>
      <c r="BI3741">
        <v>95294</v>
      </c>
      <c r="BJ3741">
        <v>143344</v>
      </c>
      <c r="BK3741">
        <v>220678</v>
      </c>
      <c r="BL3741">
        <v>26566</v>
      </c>
      <c r="BM3741">
        <v>113704</v>
      </c>
    </row>
    <row r="3742" spans="1:65" x14ac:dyDescent="0.25">
      <c r="A3742" t="s">
        <v>3129</v>
      </c>
      <c r="B3742">
        <v>0.376494985</v>
      </c>
      <c r="C3742">
        <v>0.428433642</v>
      </c>
      <c r="D3742">
        <v>9.1306583999999996E-2</v>
      </c>
      <c r="E3742">
        <v>0.29581404300000003</v>
      </c>
      <c r="F3742">
        <v>18402</v>
      </c>
      <c r="G3742">
        <v>0.42764596199999999</v>
      </c>
      <c r="H3742">
        <v>9.4794881999999997E-2</v>
      </c>
      <c r="I3742">
        <v>0.113884896</v>
      </c>
      <c r="J3742">
        <v>62208</v>
      </c>
      <c r="K3742">
        <v>13.8</v>
      </c>
      <c r="L3742">
        <v>3300</v>
      </c>
      <c r="M3742">
        <v>6.4917259000000005E-2</v>
      </c>
      <c r="N3742">
        <v>8.2525289999999998E-3</v>
      </c>
      <c r="O3742">
        <v>18.850909089999998</v>
      </c>
      <c r="P3742">
        <v>5.9800900000000004E-4</v>
      </c>
      <c r="Q3742">
        <v>265765</v>
      </c>
      <c r="R3742">
        <f t="shared" si="116"/>
        <v>0.23407145410418978</v>
      </c>
      <c r="S3742">
        <f t="shared" si="117"/>
        <v>5488</v>
      </c>
      <c r="T3742">
        <v>665397</v>
      </c>
      <c r="U3742">
        <v>9.9989283181818184E-3</v>
      </c>
      <c r="V3742">
        <v>70174</v>
      </c>
      <c r="W3742">
        <v>98189</v>
      </c>
      <c r="X3742">
        <v>7022</v>
      </c>
      <c r="Y3742">
        <v>15131</v>
      </c>
      <c r="Z3742">
        <v>9223</v>
      </c>
      <c r="AA3742">
        <v>23983</v>
      </c>
      <c r="AB3742">
        <v>20992</v>
      </c>
      <c r="AC3742">
        <v>47906</v>
      </c>
      <c r="AD3742">
        <v>10192</v>
      </c>
      <c r="AE3742">
        <v>25675</v>
      </c>
      <c r="AF3742">
        <v>9647</v>
      </c>
      <c r="AG3742">
        <v>25389</v>
      </c>
      <c r="AH3742">
        <v>28042</v>
      </c>
      <c r="AI3742">
        <v>58736</v>
      </c>
      <c r="AJ3742">
        <v>22520</v>
      </c>
      <c r="AK3742">
        <v>49424</v>
      </c>
      <c r="AL3742">
        <v>12713</v>
      </c>
      <c r="AM3742">
        <v>31522</v>
      </c>
      <c r="AN3742">
        <v>4010</v>
      </c>
      <c r="AO3742">
        <v>14156</v>
      </c>
      <c r="AP3742">
        <v>9028</v>
      </c>
      <c r="AQ3742">
        <v>32624</v>
      </c>
      <c r="AR3742">
        <v>22981</v>
      </c>
      <c r="AS3742">
        <v>62184</v>
      </c>
      <c r="AT3742">
        <v>6176</v>
      </c>
      <c r="AU3742">
        <v>27870</v>
      </c>
      <c r="AV3742">
        <v>8695</v>
      </c>
      <c r="AW3742">
        <v>44143</v>
      </c>
      <c r="AX3742">
        <v>4268</v>
      </c>
      <c r="AY3742">
        <v>16575</v>
      </c>
      <c r="AZ3742">
        <v>1534</v>
      </c>
      <c r="BA3742">
        <v>18570</v>
      </c>
      <c r="BB3742">
        <v>1632</v>
      </c>
      <c r="BC3742">
        <v>8976</v>
      </c>
      <c r="BD3742">
        <v>6972</v>
      </c>
      <c r="BE3742">
        <v>25014</v>
      </c>
      <c r="BF3742">
        <v>1154</v>
      </c>
      <c r="BG3742">
        <v>5463</v>
      </c>
      <c r="BH3742">
        <v>2661</v>
      </c>
      <c r="BI3742">
        <v>11115</v>
      </c>
      <c r="BJ3742">
        <v>2558</v>
      </c>
      <c r="BK3742">
        <v>11232</v>
      </c>
      <c r="BL3742">
        <v>3571</v>
      </c>
      <c r="BM3742">
        <v>11520</v>
      </c>
    </row>
    <row r="3743" spans="1:65" x14ac:dyDescent="0.25">
      <c r="A3743" t="s">
        <v>2268</v>
      </c>
      <c r="B3743">
        <v>0.27727557600000002</v>
      </c>
      <c r="C3743">
        <v>0.66840843999999999</v>
      </c>
      <c r="D3743">
        <v>5.4036854000000002E-2</v>
      </c>
      <c r="E3743">
        <v>0.63748777099999998</v>
      </c>
      <c r="F3743">
        <v>456767</v>
      </c>
      <c r="G3743">
        <v>0.23826570699999999</v>
      </c>
      <c r="H3743">
        <v>9.7578403999999994E-2</v>
      </c>
      <c r="I3743">
        <v>4.9491146E-2</v>
      </c>
      <c r="J3743">
        <v>716511</v>
      </c>
      <c r="K3743">
        <v>2.09</v>
      </c>
      <c r="L3743">
        <v>27660</v>
      </c>
      <c r="M3743">
        <v>9.5497646000000005E-2</v>
      </c>
      <c r="N3743">
        <v>2.3679973999999999E-2</v>
      </c>
      <c r="O3743">
        <v>25.90422993</v>
      </c>
      <c r="P3743">
        <v>1.1330131E-2</v>
      </c>
      <c r="Q3743">
        <v>761637</v>
      </c>
      <c r="R3743">
        <f t="shared" si="116"/>
        <v>0.94075130278597285</v>
      </c>
      <c r="S3743">
        <f t="shared" si="117"/>
        <v>2640</v>
      </c>
      <c r="T3743">
        <v>1394877</v>
      </c>
      <c r="U3743">
        <v>9.9999900000000072E-3</v>
      </c>
      <c r="V3743">
        <v>40048</v>
      </c>
      <c r="W3743">
        <v>58409</v>
      </c>
      <c r="X3743">
        <v>64993</v>
      </c>
      <c r="Y3743">
        <v>101409</v>
      </c>
      <c r="Z3743">
        <v>51512</v>
      </c>
      <c r="AA3743">
        <v>90697</v>
      </c>
      <c r="AB3743">
        <v>14870</v>
      </c>
      <c r="AC3743">
        <v>25531</v>
      </c>
      <c r="AD3743">
        <v>13581</v>
      </c>
      <c r="AE3743">
        <v>28501</v>
      </c>
      <c r="AF3743">
        <v>15347</v>
      </c>
      <c r="AG3743">
        <v>37942</v>
      </c>
      <c r="AH3743">
        <v>15838</v>
      </c>
      <c r="AI3743">
        <v>27783</v>
      </c>
      <c r="AJ3743">
        <v>54538</v>
      </c>
      <c r="AK3743">
        <v>90137</v>
      </c>
      <c r="AL3743">
        <v>64746</v>
      </c>
      <c r="AM3743">
        <v>140874</v>
      </c>
      <c r="AN3743">
        <v>59582</v>
      </c>
      <c r="AO3743">
        <v>133081</v>
      </c>
      <c r="AP3743">
        <v>49680</v>
      </c>
      <c r="AQ3743">
        <v>99614</v>
      </c>
      <c r="AR3743">
        <v>77630</v>
      </c>
      <c r="AS3743">
        <v>164277</v>
      </c>
      <c r="AT3743">
        <v>27210</v>
      </c>
      <c r="AU3743">
        <v>42948</v>
      </c>
      <c r="AV3743">
        <v>10628</v>
      </c>
      <c r="AW3743">
        <v>17028</v>
      </c>
      <c r="AX3743">
        <v>18339</v>
      </c>
      <c r="AY3743">
        <v>46117</v>
      </c>
      <c r="AZ3743">
        <v>48641</v>
      </c>
      <c r="BA3743">
        <v>65345</v>
      </c>
      <c r="BB3743">
        <v>13800</v>
      </c>
      <c r="BC3743">
        <v>26619</v>
      </c>
      <c r="BD3743">
        <v>31880</v>
      </c>
      <c r="BE3743">
        <v>49230</v>
      </c>
      <c r="BF3743">
        <v>14313</v>
      </c>
      <c r="BG3743">
        <v>23463</v>
      </c>
      <c r="BH3743">
        <v>4365</v>
      </c>
      <c r="BI3743">
        <v>8530</v>
      </c>
      <c r="BJ3743">
        <v>19469</v>
      </c>
      <c r="BK3743">
        <v>28131</v>
      </c>
      <c r="BL3743">
        <v>50627</v>
      </c>
      <c r="BM3743">
        <v>89211</v>
      </c>
    </row>
    <row r="3744" spans="1:65" x14ac:dyDescent="0.25">
      <c r="A3744" t="s">
        <v>712</v>
      </c>
      <c r="B3744">
        <v>0.34059607600000003</v>
      </c>
      <c r="C3744">
        <v>0.59543272000000003</v>
      </c>
      <c r="D3744">
        <v>6.3054633999999998E-2</v>
      </c>
      <c r="E3744">
        <v>0.552016646</v>
      </c>
      <c r="F3744">
        <v>1304502</v>
      </c>
      <c r="G3744">
        <v>0.39533302300000001</v>
      </c>
      <c r="H3744">
        <v>4.9032712999999999E-2</v>
      </c>
      <c r="I3744">
        <v>1.6542396000000001E-2</v>
      </c>
      <c r="J3744">
        <v>2363157</v>
      </c>
      <c r="K3744">
        <v>1.58</v>
      </c>
      <c r="L3744">
        <v>38111</v>
      </c>
      <c r="M3744">
        <v>3.0844528999999999E-2</v>
      </c>
      <c r="N3744">
        <v>1.0469871E-2</v>
      </c>
      <c r="O3744">
        <v>62.007215760000001</v>
      </c>
      <c r="P3744">
        <v>6.6264999999999996E-3</v>
      </c>
      <c r="Q3744">
        <v>4013833</v>
      </c>
      <c r="R3744">
        <f t="shared" si="116"/>
        <v>0.58875319426592987</v>
      </c>
      <c r="S3744">
        <f t="shared" si="117"/>
        <v>1153</v>
      </c>
      <c r="T3744">
        <v>9650454</v>
      </c>
      <c r="U3744">
        <v>9.9999900000000072E-3</v>
      </c>
      <c r="V3744">
        <v>58636</v>
      </c>
      <c r="W3744">
        <v>206991</v>
      </c>
      <c r="X3744">
        <v>124446</v>
      </c>
      <c r="Y3744">
        <v>340270</v>
      </c>
      <c r="Z3744">
        <v>201468</v>
      </c>
      <c r="AA3744">
        <v>613164</v>
      </c>
      <c r="AB3744">
        <v>79415</v>
      </c>
      <c r="AC3744">
        <v>209950</v>
      </c>
      <c r="AD3744">
        <v>88203</v>
      </c>
      <c r="AE3744">
        <v>256813</v>
      </c>
      <c r="AF3744">
        <v>90042</v>
      </c>
      <c r="AG3744">
        <v>178253</v>
      </c>
      <c r="AH3744">
        <v>101396</v>
      </c>
      <c r="AI3744">
        <v>436756</v>
      </c>
      <c r="AJ3744">
        <v>182547</v>
      </c>
      <c r="AK3744">
        <v>419821</v>
      </c>
      <c r="AL3744">
        <v>106869</v>
      </c>
      <c r="AM3744">
        <v>226839</v>
      </c>
      <c r="AN3744">
        <v>825561</v>
      </c>
      <c r="AO3744">
        <v>1846753</v>
      </c>
      <c r="AP3744">
        <v>324496</v>
      </c>
      <c r="AQ3744">
        <v>747592</v>
      </c>
      <c r="AR3744">
        <v>260336</v>
      </c>
      <c r="AS3744">
        <v>495221</v>
      </c>
      <c r="AT3744">
        <v>148894</v>
      </c>
      <c r="AU3744">
        <v>288618</v>
      </c>
      <c r="AV3744">
        <v>159165</v>
      </c>
      <c r="AW3744">
        <v>419733</v>
      </c>
      <c r="AX3744">
        <v>104478</v>
      </c>
      <c r="AY3744">
        <v>354775</v>
      </c>
      <c r="AZ3744">
        <v>111271</v>
      </c>
      <c r="BA3744">
        <v>369547</v>
      </c>
      <c r="BB3744">
        <v>174826</v>
      </c>
      <c r="BC3744">
        <v>404812</v>
      </c>
      <c r="BD3744">
        <v>50689</v>
      </c>
      <c r="BE3744">
        <v>136676</v>
      </c>
      <c r="BF3744">
        <v>201335</v>
      </c>
      <c r="BG3744">
        <v>442069</v>
      </c>
      <c r="BH3744">
        <v>80159</v>
      </c>
      <c r="BI3744">
        <v>188015</v>
      </c>
      <c r="BJ3744">
        <v>272009</v>
      </c>
      <c r="BK3744">
        <v>554486</v>
      </c>
      <c r="BL3744">
        <v>267592</v>
      </c>
      <c r="BM3744">
        <v>513300</v>
      </c>
    </row>
    <row r="3745" spans="1:65" x14ac:dyDescent="0.25">
      <c r="A3745" t="s">
        <v>1601</v>
      </c>
      <c r="B3745">
        <v>0.624557103</v>
      </c>
      <c r="C3745">
        <v>0.30115980799999997</v>
      </c>
      <c r="D3745">
        <v>6.9712048999999998E-2</v>
      </c>
      <c r="E3745">
        <v>0.59511467100000004</v>
      </c>
      <c r="F3745">
        <v>120428</v>
      </c>
      <c r="G3745">
        <v>0.189853776</v>
      </c>
      <c r="H3745">
        <v>0.161127885</v>
      </c>
      <c r="I3745">
        <v>9.5577916999999998E-2</v>
      </c>
      <c r="J3745">
        <v>202361</v>
      </c>
      <c r="K3745">
        <v>23.9</v>
      </c>
      <c r="L3745">
        <v>5953</v>
      </c>
      <c r="M3745">
        <v>7.7554972E-2</v>
      </c>
      <c r="N3745">
        <v>3.9990759999999998E-3</v>
      </c>
      <c r="O3745">
        <v>33.993112719999999</v>
      </c>
      <c r="P3745">
        <v>1.6732499999999999E-4</v>
      </c>
      <c r="Q3745">
        <v>194862</v>
      </c>
      <c r="R3745">
        <f t="shared" si="116"/>
        <v>1.0384836448358326</v>
      </c>
      <c r="S3745">
        <f t="shared" si="117"/>
        <v>4391</v>
      </c>
      <c r="T3745">
        <v>519462</v>
      </c>
      <c r="U3745">
        <v>9.9983220000000022E-3</v>
      </c>
      <c r="V3745">
        <v>12252</v>
      </c>
      <c r="W3745">
        <v>29438</v>
      </c>
      <c r="X3745">
        <v>10596</v>
      </c>
      <c r="Y3745">
        <v>21476</v>
      </c>
      <c r="Z3745">
        <v>8832</v>
      </c>
      <c r="AA3745">
        <v>29541</v>
      </c>
      <c r="AB3745">
        <v>12878</v>
      </c>
      <c r="AC3745">
        <v>33109</v>
      </c>
      <c r="AD3745">
        <v>18413</v>
      </c>
      <c r="AE3745">
        <v>55205</v>
      </c>
      <c r="AF3745">
        <v>11241</v>
      </c>
      <c r="AG3745">
        <v>36353</v>
      </c>
      <c r="AH3745">
        <v>5968</v>
      </c>
      <c r="AI3745">
        <v>16996</v>
      </c>
      <c r="AJ3745">
        <v>7445</v>
      </c>
      <c r="AK3745">
        <v>21205</v>
      </c>
      <c r="AL3745">
        <v>5688</v>
      </c>
      <c r="AM3745">
        <v>18503</v>
      </c>
      <c r="AN3745">
        <v>7624</v>
      </c>
      <c r="AO3745">
        <v>24454</v>
      </c>
      <c r="AP3745">
        <v>4227</v>
      </c>
      <c r="AQ3745">
        <v>8195</v>
      </c>
      <c r="AR3745">
        <v>13403</v>
      </c>
      <c r="AS3745">
        <v>23302</v>
      </c>
      <c r="AT3745">
        <v>5070</v>
      </c>
      <c r="AU3745">
        <v>15515</v>
      </c>
      <c r="AV3745">
        <v>6010</v>
      </c>
      <c r="AW3745">
        <v>18293</v>
      </c>
      <c r="AX3745">
        <v>14323</v>
      </c>
      <c r="AY3745">
        <v>28148</v>
      </c>
      <c r="AZ3745">
        <v>6681</v>
      </c>
      <c r="BA3745">
        <v>23429</v>
      </c>
      <c r="BB3745">
        <v>8321</v>
      </c>
      <c r="BC3745">
        <v>15489</v>
      </c>
      <c r="BD3745">
        <v>6184</v>
      </c>
      <c r="BE3745">
        <v>14541</v>
      </c>
      <c r="BF3745">
        <v>6545</v>
      </c>
      <c r="BG3745">
        <v>20603</v>
      </c>
      <c r="BH3745">
        <v>12078</v>
      </c>
      <c r="BI3745">
        <v>36893</v>
      </c>
      <c r="BJ3745">
        <v>4238</v>
      </c>
      <c r="BK3745">
        <v>12218</v>
      </c>
      <c r="BL3745">
        <v>6845</v>
      </c>
      <c r="BM3745">
        <v>16556</v>
      </c>
    </row>
    <row r="3746" spans="1:65" x14ac:dyDescent="0.25">
      <c r="A3746" t="s">
        <v>5897</v>
      </c>
      <c r="B3746">
        <v>0.43548355799999999</v>
      </c>
      <c r="C3746">
        <v>0.436179184</v>
      </c>
      <c r="D3746">
        <v>7.5162822000000004E-2</v>
      </c>
      <c r="E3746">
        <v>0.60257002100000001</v>
      </c>
      <c r="F3746">
        <v>4414293</v>
      </c>
      <c r="G3746">
        <v>0.328701833</v>
      </c>
      <c r="H3746">
        <v>5.4313699999999996E-3</v>
      </c>
      <c r="I3746">
        <v>1.1535625000000001E-2</v>
      </c>
      <c r="J3746">
        <v>7325776</v>
      </c>
      <c r="K3746">
        <v>6.55</v>
      </c>
      <c r="L3746">
        <v>2297103</v>
      </c>
      <c r="M3746">
        <v>1.1172789000000001E-2</v>
      </c>
      <c r="N3746">
        <v>1.761164E-3</v>
      </c>
      <c r="O3746">
        <v>3.1891369260000002</v>
      </c>
      <c r="P3746">
        <v>2.6887999999999999E-4</v>
      </c>
      <c r="Q3746">
        <v>43793795</v>
      </c>
      <c r="R3746">
        <f t="shared" si="116"/>
        <v>0.16727885765551948</v>
      </c>
      <c r="S3746">
        <f t="shared" si="117"/>
        <v>386</v>
      </c>
      <c r="T3746">
        <v>105319087</v>
      </c>
      <c r="U3746">
        <v>9.9997520000000006E-3</v>
      </c>
      <c r="V3746">
        <v>1667341</v>
      </c>
      <c r="W3746">
        <v>3471492</v>
      </c>
      <c r="X3746">
        <v>563308</v>
      </c>
      <c r="Y3746">
        <v>1897759</v>
      </c>
      <c r="Z3746">
        <v>1088250</v>
      </c>
      <c r="AA3746">
        <v>3489570</v>
      </c>
      <c r="AB3746">
        <v>1180530</v>
      </c>
      <c r="AC3746">
        <v>4794426</v>
      </c>
      <c r="AD3746">
        <v>1911270</v>
      </c>
      <c r="AE3746">
        <v>6527035</v>
      </c>
      <c r="AF3746">
        <v>1372939</v>
      </c>
      <c r="AG3746">
        <v>4116946</v>
      </c>
      <c r="AH3746">
        <v>1542040</v>
      </c>
      <c r="AI3746">
        <v>4370423</v>
      </c>
      <c r="AJ3746">
        <v>1809199</v>
      </c>
      <c r="AK3746">
        <v>5109986</v>
      </c>
      <c r="AL3746">
        <v>2703638</v>
      </c>
      <c r="AM3746">
        <v>6624844</v>
      </c>
      <c r="AN3746">
        <v>1603861</v>
      </c>
      <c r="AO3746">
        <v>5388261</v>
      </c>
      <c r="AP3746">
        <v>2448445</v>
      </c>
      <c r="AQ3746">
        <v>6063788</v>
      </c>
      <c r="AR3746">
        <v>2088245</v>
      </c>
      <c r="AS3746">
        <v>5728707</v>
      </c>
      <c r="AT3746">
        <v>1496390</v>
      </c>
      <c r="AU3746">
        <v>4200022</v>
      </c>
      <c r="AV3746">
        <v>848831</v>
      </c>
      <c r="AW3746">
        <v>2559402</v>
      </c>
      <c r="AX3746">
        <v>1083079</v>
      </c>
      <c r="AY3746">
        <v>3667358</v>
      </c>
      <c r="AZ3746">
        <v>1235531</v>
      </c>
      <c r="BA3746">
        <v>4238702</v>
      </c>
      <c r="BB3746">
        <v>4546895</v>
      </c>
      <c r="BC3746">
        <v>7740253</v>
      </c>
      <c r="BD3746">
        <v>2484023</v>
      </c>
      <c r="BE3746">
        <v>5663927</v>
      </c>
      <c r="BF3746">
        <v>2153929</v>
      </c>
      <c r="BG3746">
        <v>4789931</v>
      </c>
      <c r="BH3746">
        <v>2159248</v>
      </c>
      <c r="BI3746">
        <v>3716039</v>
      </c>
      <c r="BJ3746">
        <v>2360205</v>
      </c>
      <c r="BK3746">
        <v>3857243</v>
      </c>
      <c r="BL3746">
        <v>5446598</v>
      </c>
      <c r="BM3746">
        <v>7302973</v>
      </c>
    </row>
    <row r="3747" spans="1:65" x14ac:dyDescent="0.25">
      <c r="A3747" t="s">
        <v>4054</v>
      </c>
      <c r="B3747">
        <v>0.471488397</v>
      </c>
      <c r="C3747">
        <v>0.46056714100000001</v>
      </c>
      <c r="D3747">
        <v>6.7944461999999997E-2</v>
      </c>
      <c r="E3747">
        <v>0.59143411599999995</v>
      </c>
      <c r="F3747">
        <v>4241481</v>
      </c>
      <c r="G3747">
        <v>0.28981768000000002</v>
      </c>
      <c r="H3747">
        <v>8.4791519999999995E-2</v>
      </c>
      <c r="I3747">
        <v>2.0354792E-2</v>
      </c>
      <c r="J3747">
        <v>7171519</v>
      </c>
      <c r="K3747">
        <v>18.309999999999999</v>
      </c>
      <c r="L3747">
        <v>559892</v>
      </c>
      <c r="M3747">
        <v>1.3253861E-2</v>
      </c>
      <c r="N3747">
        <v>1.111676E-3</v>
      </c>
      <c r="O3747">
        <v>12.80875419</v>
      </c>
      <c r="P3747" s="1">
        <v>6.0714200000000002E-5</v>
      </c>
      <c r="Q3747">
        <v>20169404</v>
      </c>
      <c r="R3747">
        <f t="shared" si="116"/>
        <v>0.35556424969225664</v>
      </c>
      <c r="S3747">
        <f t="shared" si="117"/>
        <v>396</v>
      </c>
      <c r="T3747">
        <v>62426524</v>
      </c>
      <c r="U3747">
        <v>9.9983220000000022E-3</v>
      </c>
      <c r="V3747">
        <v>677930</v>
      </c>
      <c r="W3747">
        <v>1797363</v>
      </c>
      <c r="X3747">
        <v>845673</v>
      </c>
      <c r="Y3747">
        <v>2626237</v>
      </c>
      <c r="Z3747">
        <v>1382250</v>
      </c>
      <c r="AA3747">
        <v>3423647</v>
      </c>
      <c r="AB3747">
        <v>1083591</v>
      </c>
      <c r="AC3747">
        <v>3204266</v>
      </c>
      <c r="AD3747">
        <v>2189525</v>
      </c>
      <c r="AE3747">
        <v>5495511</v>
      </c>
      <c r="AF3747">
        <v>522799</v>
      </c>
      <c r="AG3747">
        <v>1729380</v>
      </c>
      <c r="AH3747">
        <v>769990</v>
      </c>
      <c r="AI3747">
        <v>2552917</v>
      </c>
      <c r="AJ3747">
        <v>565083</v>
      </c>
      <c r="AK3747">
        <v>1878264</v>
      </c>
      <c r="AL3747">
        <v>832183</v>
      </c>
      <c r="AM3747">
        <v>2637085</v>
      </c>
      <c r="AN3747">
        <v>430058</v>
      </c>
      <c r="AO3747">
        <v>1887169</v>
      </c>
      <c r="AP3747">
        <v>1911713</v>
      </c>
      <c r="AQ3747">
        <v>5538345</v>
      </c>
      <c r="AR3747">
        <v>1017352</v>
      </c>
      <c r="AS3747">
        <v>3171309</v>
      </c>
      <c r="AT3747">
        <v>1655107</v>
      </c>
      <c r="AU3747">
        <v>4917065</v>
      </c>
      <c r="AV3747">
        <v>751906</v>
      </c>
      <c r="AW3747">
        <v>2831481</v>
      </c>
      <c r="AX3747">
        <v>394429</v>
      </c>
      <c r="AY3747">
        <v>1418151</v>
      </c>
      <c r="AZ3747">
        <v>780104</v>
      </c>
      <c r="BA3747">
        <v>2867982</v>
      </c>
      <c r="BB3747">
        <v>846799</v>
      </c>
      <c r="BC3747">
        <v>2625148</v>
      </c>
      <c r="BD3747">
        <v>635613</v>
      </c>
      <c r="BE3747">
        <v>1845789</v>
      </c>
      <c r="BF3747">
        <v>571383</v>
      </c>
      <c r="BG3747">
        <v>1941018</v>
      </c>
      <c r="BH3747">
        <v>522974</v>
      </c>
      <c r="BI3747">
        <v>2262947</v>
      </c>
      <c r="BJ3747">
        <v>695000</v>
      </c>
      <c r="BK3747">
        <v>2505008</v>
      </c>
      <c r="BL3747">
        <v>1087942</v>
      </c>
      <c r="BM3747">
        <v>3270442</v>
      </c>
    </row>
    <row r="3748" spans="1:65" x14ac:dyDescent="0.25">
      <c r="A3748" t="s">
        <v>2559</v>
      </c>
      <c r="B3748">
        <v>0.38440797900000001</v>
      </c>
      <c r="C3748">
        <v>0.54678097699999995</v>
      </c>
      <c r="D3748">
        <v>6.8108890000000005E-2</v>
      </c>
      <c r="E3748">
        <v>0.52109620199999995</v>
      </c>
      <c r="F3748">
        <v>74214</v>
      </c>
      <c r="G3748">
        <v>0.31710656599999998</v>
      </c>
      <c r="H3748">
        <v>0.115890436</v>
      </c>
      <c r="I3748">
        <v>7.7174583000000005E-2</v>
      </c>
      <c r="J3748">
        <v>142419</v>
      </c>
      <c r="K3748">
        <v>39.840000000000003</v>
      </c>
      <c r="L3748">
        <v>6070</v>
      </c>
      <c r="M3748">
        <v>7.6677391999999997E-2</v>
      </c>
      <c r="N3748">
        <v>1.9371130000000001E-3</v>
      </c>
      <c r="O3748">
        <v>23.462767710000001</v>
      </c>
      <c r="P3748" s="1">
        <v>4.8622299999999997E-5</v>
      </c>
      <c r="Q3748">
        <v>600715</v>
      </c>
      <c r="R3748">
        <f t="shared" si="116"/>
        <v>0.23708247671524765</v>
      </c>
      <c r="S3748">
        <f t="shared" si="117"/>
        <v>4768</v>
      </c>
      <c r="T3748">
        <v>3321452</v>
      </c>
      <c r="U3748">
        <v>9.9983220000000022E-3</v>
      </c>
      <c r="V3748">
        <v>42980</v>
      </c>
      <c r="W3748">
        <v>199354</v>
      </c>
      <c r="X3748">
        <v>38895</v>
      </c>
      <c r="Y3748">
        <v>149465</v>
      </c>
      <c r="Z3748">
        <v>40020</v>
      </c>
      <c r="AA3748">
        <v>181042</v>
      </c>
      <c r="AB3748">
        <v>34517</v>
      </c>
      <c r="AC3748">
        <v>216482</v>
      </c>
      <c r="AD3748">
        <v>15742</v>
      </c>
      <c r="AE3748">
        <v>127798</v>
      </c>
      <c r="AF3748">
        <v>16088</v>
      </c>
      <c r="AG3748">
        <v>118554</v>
      </c>
      <c r="AH3748">
        <v>12759</v>
      </c>
      <c r="AI3748">
        <v>120524</v>
      </c>
      <c r="AJ3748">
        <v>15029</v>
      </c>
      <c r="AK3748">
        <v>139455</v>
      </c>
      <c r="AL3748">
        <v>15900</v>
      </c>
      <c r="AM3748">
        <v>113786</v>
      </c>
      <c r="AN3748">
        <v>24116</v>
      </c>
      <c r="AO3748">
        <v>149842</v>
      </c>
      <c r="AP3748">
        <v>28842</v>
      </c>
      <c r="AQ3748">
        <v>246242</v>
      </c>
      <c r="AR3748">
        <v>36068</v>
      </c>
      <c r="AS3748">
        <v>163045</v>
      </c>
      <c r="AT3748">
        <v>23863</v>
      </c>
      <c r="AU3748">
        <v>192714</v>
      </c>
      <c r="AV3748">
        <v>14356</v>
      </c>
      <c r="AW3748">
        <v>142731</v>
      </c>
      <c r="AX3748">
        <v>15956</v>
      </c>
      <c r="AY3748">
        <v>119370</v>
      </c>
      <c r="AZ3748">
        <v>79568</v>
      </c>
      <c r="BA3748">
        <v>166750</v>
      </c>
      <c r="BB3748">
        <v>13530</v>
      </c>
      <c r="BC3748">
        <v>112198</v>
      </c>
      <c r="BD3748">
        <v>8884</v>
      </c>
      <c r="BE3748">
        <v>78361</v>
      </c>
      <c r="BF3748">
        <v>16348</v>
      </c>
      <c r="BG3748">
        <v>84658</v>
      </c>
      <c r="BH3748">
        <v>27893</v>
      </c>
      <c r="BI3748">
        <v>113268</v>
      </c>
      <c r="BJ3748">
        <v>31008</v>
      </c>
      <c r="BK3748">
        <v>172009</v>
      </c>
      <c r="BL3748">
        <v>48353</v>
      </c>
      <c r="BM3748">
        <v>213804</v>
      </c>
    </row>
    <row r="3749" spans="1:65" x14ac:dyDescent="0.25">
      <c r="A3749" t="s">
        <v>5206</v>
      </c>
      <c r="B3749">
        <v>0.41710946900000001</v>
      </c>
      <c r="C3749">
        <v>0.51010429000000002</v>
      </c>
      <c r="D3749">
        <v>7.2786241000000002E-2</v>
      </c>
      <c r="E3749">
        <v>0.52052132399999995</v>
      </c>
      <c r="F3749">
        <v>606665</v>
      </c>
      <c r="G3749">
        <v>0.31827335200000001</v>
      </c>
      <c r="H3749">
        <v>0.12239520500000001</v>
      </c>
      <c r="I3749">
        <v>3.6278645999999998E-2</v>
      </c>
      <c r="J3749">
        <v>1165495</v>
      </c>
      <c r="K3749">
        <v>28.46</v>
      </c>
      <c r="L3749">
        <v>168087</v>
      </c>
      <c r="M3749">
        <v>3.6047019E-2</v>
      </c>
      <c r="N3749">
        <v>1.2747240000000001E-3</v>
      </c>
      <c r="O3749">
        <v>6.9338794789999998</v>
      </c>
      <c r="P3749" s="1">
        <v>4.4790000000000003E-5</v>
      </c>
      <c r="Q3749">
        <v>4345478</v>
      </c>
      <c r="R3749">
        <f t="shared" si="116"/>
        <v>0.26820869878986847</v>
      </c>
      <c r="S3749">
        <f t="shared" si="117"/>
        <v>2006</v>
      </c>
      <c r="T3749">
        <v>14805568</v>
      </c>
      <c r="U3749">
        <v>9.9983220000000022E-3</v>
      </c>
      <c r="V3749">
        <v>213664</v>
      </c>
      <c r="W3749">
        <v>746116</v>
      </c>
      <c r="X3749">
        <v>134979</v>
      </c>
      <c r="Y3749">
        <v>585098</v>
      </c>
      <c r="Z3749">
        <v>479948</v>
      </c>
      <c r="AA3749">
        <v>1388129</v>
      </c>
      <c r="AB3749">
        <v>321619</v>
      </c>
      <c r="AC3749">
        <v>1023499</v>
      </c>
      <c r="AD3749">
        <v>232595</v>
      </c>
      <c r="AE3749">
        <v>830032</v>
      </c>
      <c r="AF3749">
        <v>331633</v>
      </c>
      <c r="AG3749">
        <v>842328</v>
      </c>
      <c r="AH3749">
        <v>175693</v>
      </c>
      <c r="AI3749">
        <v>627719</v>
      </c>
      <c r="AJ3749">
        <v>197425</v>
      </c>
      <c r="AK3749">
        <v>545194</v>
      </c>
      <c r="AL3749">
        <v>202941</v>
      </c>
      <c r="AM3749">
        <v>596906</v>
      </c>
      <c r="AN3749">
        <v>105521</v>
      </c>
      <c r="AO3749">
        <v>339068</v>
      </c>
      <c r="AP3749">
        <v>274661</v>
      </c>
      <c r="AQ3749">
        <v>925147</v>
      </c>
      <c r="AR3749">
        <v>147576</v>
      </c>
      <c r="AS3749">
        <v>488945</v>
      </c>
      <c r="AT3749">
        <v>131907</v>
      </c>
      <c r="AU3749">
        <v>521883</v>
      </c>
      <c r="AV3749">
        <v>517395</v>
      </c>
      <c r="AW3749">
        <v>1375309</v>
      </c>
      <c r="AX3749">
        <v>100793</v>
      </c>
      <c r="AY3749">
        <v>574106</v>
      </c>
      <c r="AZ3749">
        <v>112467</v>
      </c>
      <c r="BA3749">
        <v>553145</v>
      </c>
      <c r="BB3749">
        <v>115982</v>
      </c>
      <c r="BC3749">
        <v>594087</v>
      </c>
      <c r="BD3749">
        <v>200482</v>
      </c>
      <c r="BE3749">
        <v>720171</v>
      </c>
      <c r="BF3749">
        <v>62141</v>
      </c>
      <c r="BG3749">
        <v>350452</v>
      </c>
      <c r="BH3749">
        <v>84089</v>
      </c>
      <c r="BI3749">
        <v>383355</v>
      </c>
      <c r="BJ3749">
        <v>99128</v>
      </c>
      <c r="BK3749">
        <v>392311</v>
      </c>
      <c r="BL3749">
        <v>102839</v>
      </c>
      <c r="BM3749">
        <v>402568</v>
      </c>
    </row>
    <row r="3750" spans="1:65" x14ac:dyDescent="0.25">
      <c r="A3750" t="s">
        <v>4008</v>
      </c>
      <c r="B3750">
        <v>0.41526545500000001</v>
      </c>
      <c r="C3750">
        <v>0.53411044399999996</v>
      </c>
      <c r="D3750">
        <v>4.6605821999999998E-2</v>
      </c>
      <c r="E3750">
        <v>0.72820833200000001</v>
      </c>
      <c r="F3750">
        <v>43498278</v>
      </c>
      <c r="G3750">
        <v>0.24851727600000001</v>
      </c>
      <c r="H3750">
        <v>9.8249740000000002E-3</v>
      </c>
      <c r="I3750">
        <v>1.140125E-2</v>
      </c>
      <c r="J3750">
        <v>59733288</v>
      </c>
      <c r="K3750">
        <v>9.4</v>
      </c>
      <c r="L3750">
        <v>4574269</v>
      </c>
      <c r="M3750">
        <v>1.8177848999999999E-2</v>
      </c>
      <c r="N3750">
        <v>1.2128989999999999E-3</v>
      </c>
      <c r="O3750">
        <v>13.05854291</v>
      </c>
      <c r="P3750">
        <v>1.2903200000000001E-4</v>
      </c>
      <c r="Q3750">
        <v>241351141</v>
      </c>
      <c r="R3750">
        <f t="shared" si="116"/>
        <v>0.24749536195480426</v>
      </c>
      <c r="S3750">
        <f t="shared" si="117"/>
        <v>21</v>
      </c>
      <c r="T3750">
        <v>678842059</v>
      </c>
      <c r="U3750">
        <v>9.9992750000000002E-3</v>
      </c>
      <c r="V3750">
        <v>16295927</v>
      </c>
      <c r="W3750">
        <v>45772763</v>
      </c>
      <c r="X3750">
        <v>13122080</v>
      </c>
      <c r="Y3750">
        <v>36769527</v>
      </c>
      <c r="Z3750">
        <v>11241783</v>
      </c>
      <c r="AA3750">
        <v>31674173</v>
      </c>
      <c r="AB3750">
        <v>13769720</v>
      </c>
      <c r="AC3750">
        <v>31012803</v>
      </c>
      <c r="AD3750">
        <v>16383219</v>
      </c>
      <c r="AE3750">
        <v>42720890</v>
      </c>
      <c r="AF3750">
        <v>9557427</v>
      </c>
      <c r="AG3750">
        <v>27709761</v>
      </c>
      <c r="AH3750">
        <v>7995938</v>
      </c>
      <c r="AI3750">
        <v>22131948</v>
      </c>
      <c r="AJ3750">
        <v>20852335</v>
      </c>
      <c r="AK3750">
        <v>50702162</v>
      </c>
      <c r="AL3750">
        <v>9671883</v>
      </c>
      <c r="AM3750">
        <v>29528746</v>
      </c>
      <c r="AN3750">
        <v>6141483</v>
      </c>
      <c r="AO3750">
        <v>22757461</v>
      </c>
      <c r="AP3750">
        <v>10121709</v>
      </c>
      <c r="AQ3750">
        <v>32265684</v>
      </c>
      <c r="AR3750">
        <v>12009130</v>
      </c>
      <c r="AS3750">
        <v>28501816</v>
      </c>
      <c r="AT3750">
        <v>13341635</v>
      </c>
      <c r="AU3750">
        <v>38217312</v>
      </c>
      <c r="AV3750">
        <v>10289729</v>
      </c>
      <c r="AW3750">
        <v>35185908</v>
      </c>
      <c r="AX3750">
        <v>7443108</v>
      </c>
      <c r="AY3750">
        <v>34191915</v>
      </c>
      <c r="AZ3750">
        <v>8531246</v>
      </c>
      <c r="BA3750">
        <v>25863553</v>
      </c>
      <c r="BB3750">
        <v>8707309</v>
      </c>
      <c r="BC3750">
        <v>24863703</v>
      </c>
      <c r="BD3750">
        <v>6421786</v>
      </c>
      <c r="BE3750">
        <v>21855934</v>
      </c>
      <c r="BF3750">
        <v>12025919</v>
      </c>
      <c r="BG3750">
        <v>28633963</v>
      </c>
      <c r="BH3750">
        <v>8288645</v>
      </c>
      <c r="BI3750">
        <v>21347994</v>
      </c>
      <c r="BJ3750">
        <v>6815913</v>
      </c>
      <c r="BK3750">
        <v>17760139</v>
      </c>
      <c r="BL3750">
        <v>12323217</v>
      </c>
      <c r="BM3750">
        <v>29373904</v>
      </c>
    </row>
    <row r="3751" spans="1:65" x14ac:dyDescent="0.25">
      <c r="A3751" t="s">
        <v>2145</v>
      </c>
      <c r="B3751">
        <v>0.61115866699999999</v>
      </c>
      <c r="C3751">
        <v>0.34590284500000001</v>
      </c>
      <c r="D3751">
        <v>4.2938487999999997E-2</v>
      </c>
      <c r="E3751">
        <v>0.66948916000000003</v>
      </c>
      <c r="F3751">
        <v>498985</v>
      </c>
      <c r="G3751">
        <v>0.211738014</v>
      </c>
      <c r="H3751">
        <v>0.132138861</v>
      </c>
      <c r="I3751">
        <v>5.2343750000000001E-2</v>
      </c>
      <c r="J3751">
        <v>745322</v>
      </c>
      <c r="K3751">
        <v>13.81</v>
      </c>
      <c r="L3751">
        <v>27346</v>
      </c>
      <c r="M3751">
        <v>8.0296378000000002E-2</v>
      </c>
      <c r="N3751">
        <v>3.7902790000000001E-3</v>
      </c>
      <c r="O3751">
        <v>27.255247570000002</v>
      </c>
      <c r="P3751">
        <v>2.7445900000000001E-4</v>
      </c>
      <c r="Q3751">
        <v>797233</v>
      </c>
      <c r="R3751">
        <f t="shared" si="116"/>
        <v>0.93488603708075302</v>
      </c>
      <c r="S3751">
        <f t="shared" si="117"/>
        <v>2586</v>
      </c>
      <c r="T3751">
        <v>1457500</v>
      </c>
      <c r="U3751">
        <v>9.9992750000000002E-3</v>
      </c>
      <c r="V3751">
        <v>55037</v>
      </c>
      <c r="W3751">
        <v>116692</v>
      </c>
      <c r="X3751">
        <v>29118</v>
      </c>
      <c r="Y3751">
        <v>69168</v>
      </c>
      <c r="Z3751">
        <v>51857</v>
      </c>
      <c r="AA3751">
        <v>87020</v>
      </c>
      <c r="AB3751">
        <v>48064</v>
      </c>
      <c r="AC3751">
        <v>70258</v>
      </c>
      <c r="AD3751">
        <v>37216</v>
      </c>
      <c r="AE3751">
        <v>74733</v>
      </c>
      <c r="AF3751">
        <v>47606</v>
      </c>
      <c r="AG3751">
        <v>87292</v>
      </c>
      <c r="AH3751">
        <v>62846</v>
      </c>
      <c r="AI3751">
        <v>118944</v>
      </c>
      <c r="AJ3751">
        <v>34834</v>
      </c>
      <c r="AK3751">
        <v>58979</v>
      </c>
      <c r="AL3751">
        <v>33313</v>
      </c>
      <c r="AM3751">
        <v>64267</v>
      </c>
      <c r="AN3751">
        <v>32394</v>
      </c>
      <c r="AO3751">
        <v>54429</v>
      </c>
      <c r="AP3751">
        <v>32851</v>
      </c>
      <c r="AQ3751">
        <v>48440</v>
      </c>
      <c r="AR3751">
        <v>20695</v>
      </c>
      <c r="AS3751">
        <v>31493</v>
      </c>
      <c r="AT3751">
        <v>23661</v>
      </c>
      <c r="AU3751">
        <v>43303</v>
      </c>
      <c r="AV3751">
        <v>49529</v>
      </c>
      <c r="AW3751">
        <v>87736</v>
      </c>
      <c r="AX3751">
        <v>35510</v>
      </c>
      <c r="AY3751">
        <v>82292</v>
      </c>
      <c r="AZ3751">
        <v>54667</v>
      </c>
      <c r="BA3751">
        <v>80172</v>
      </c>
      <c r="BB3751">
        <v>27854</v>
      </c>
      <c r="BC3751">
        <v>53383</v>
      </c>
      <c r="BD3751">
        <v>28950</v>
      </c>
      <c r="BE3751">
        <v>51726</v>
      </c>
      <c r="BF3751">
        <v>23113</v>
      </c>
      <c r="BG3751">
        <v>42348</v>
      </c>
      <c r="BH3751">
        <v>36941</v>
      </c>
      <c r="BI3751">
        <v>65614</v>
      </c>
      <c r="BJ3751">
        <v>13019</v>
      </c>
      <c r="BK3751">
        <v>25018</v>
      </c>
      <c r="BL3751">
        <v>18158</v>
      </c>
      <c r="BM3751">
        <v>44193</v>
      </c>
    </row>
    <row r="3752" spans="1:65" x14ac:dyDescent="0.25">
      <c r="A3752" t="s">
        <v>2431</v>
      </c>
      <c r="B3752">
        <v>0.78112642399999999</v>
      </c>
      <c r="C3752">
        <v>0.207267707</v>
      </c>
      <c r="D3752">
        <v>2.246297E-3</v>
      </c>
      <c r="E3752">
        <v>0.78873107600000003</v>
      </c>
      <c r="F3752">
        <v>33708</v>
      </c>
      <c r="G3752">
        <v>0.209864988</v>
      </c>
      <c r="H3752">
        <v>0.107845661</v>
      </c>
      <c r="I3752">
        <v>0.113395208</v>
      </c>
      <c r="J3752">
        <v>42737</v>
      </c>
      <c r="K3752">
        <v>51.65</v>
      </c>
      <c r="L3752">
        <v>1750</v>
      </c>
      <c r="M3752">
        <v>0.24668506400000001</v>
      </c>
      <c r="N3752">
        <v>2.1954539999999999E-3</v>
      </c>
      <c r="O3752">
        <v>24.42114286</v>
      </c>
      <c r="P3752" s="1">
        <v>4.2506399999999997E-5</v>
      </c>
      <c r="Q3752">
        <v>77194</v>
      </c>
      <c r="R3752">
        <f t="shared" si="116"/>
        <v>0.55363111122626107</v>
      </c>
      <c r="S3752">
        <f t="shared" si="117"/>
        <v>5682</v>
      </c>
      <c r="T3752">
        <v>150124</v>
      </c>
      <c r="U3752">
        <v>9.9983220000000022E-3</v>
      </c>
      <c r="V3752">
        <v>286</v>
      </c>
      <c r="W3752">
        <v>572</v>
      </c>
      <c r="X3752">
        <v>830</v>
      </c>
      <c r="Y3752">
        <v>1230</v>
      </c>
      <c r="Z3752">
        <v>1539</v>
      </c>
      <c r="AA3752">
        <v>2392</v>
      </c>
      <c r="AB3752">
        <v>5391</v>
      </c>
      <c r="AC3752">
        <v>6982</v>
      </c>
      <c r="AD3752">
        <v>2550</v>
      </c>
      <c r="AE3752">
        <v>5980</v>
      </c>
      <c r="AF3752">
        <v>1595</v>
      </c>
      <c r="AG3752">
        <v>2768</v>
      </c>
      <c r="AH3752">
        <v>2277</v>
      </c>
      <c r="AI3752">
        <v>13575</v>
      </c>
      <c r="AJ3752">
        <v>4404</v>
      </c>
      <c r="AK3752">
        <v>9062</v>
      </c>
      <c r="AL3752">
        <v>2847</v>
      </c>
      <c r="AM3752">
        <v>3678</v>
      </c>
      <c r="AN3752">
        <v>8410</v>
      </c>
      <c r="AO3752">
        <v>17042</v>
      </c>
      <c r="AP3752">
        <v>8436</v>
      </c>
      <c r="AQ3752">
        <v>9054</v>
      </c>
      <c r="AR3752">
        <v>7914</v>
      </c>
      <c r="AS3752">
        <v>9014</v>
      </c>
      <c r="AT3752">
        <v>8446</v>
      </c>
      <c r="AU3752">
        <v>10406</v>
      </c>
      <c r="AV3752">
        <v>1596</v>
      </c>
      <c r="AW3752">
        <v>19640</v>
      </c>
      <c r="AX3752">
        <v>2531</v>
      </c>
      <c r="AY3752">
        <v>2831</v>
      </c>
      <c r="AZ3752">
        <v>2843</v>
      </c>
      <c r="BA3752">
        <v>5686</v>
      </c>
      <c r="BB3752">
        <v>5356</v>
      </c>
      <c r="BC3752">
        <v>6256</v>
      </c>
      <c r="BD3752">
        <v>1750</v>
      </c>
      <c r="BE3752">
        <v>2926</v>
      </c>
      <c r="BF3752">
        <v>253</v>
      </c>
      <c r="BG3752">
        <v>5203</v>
      </c>
      <c r="BH3752">
        <v>1221</v>
      </c>
      <c r="BI3752">
        <v>1321</v>
      </c>
      <c r="BJ3752">
        <v>2654</v>
      </c>
      <c r="BK3752">
        <v>6677</v>
      </c>
      <c r="BL3752">
        <v>4065</v>
      </c>
      <c r="BM3752">
        <v>7829</v>
      </c>
    </row>
    <row r="3753" spans="1:65" x14ac:dyDescent="0.25">
      <c r="A3753" t="s">
        <v>1553</v>
      </c>
      <c r="B3753">
        <v>0.78491190899999996</v>
      </c>
      <c r="C3753">
        <v>0.209539743</v>
      </c>
      <c r="D3753">
        <v>0</v>
      </c>
      <c r="E3753">
        <v>0.83156924300000001</v>
      </c>
      <c r="F3753">
        <v>48710</v>
      </c>
      <c r="G3753">
        <v>0.14072316300000001</v>
      </c>
      <c r="H3753">
        <v>0.106511199</v>
      </c>
      <c r="I3753">
        <v>0.1688875</v>
      </c>
      <c r="J3753">
        <v>58576</v>
      </c>
      <c r="K3753">
        <v>53.37</v>
      </c>
      <c r="L3753">
        <v>1678</v>
      </c>
      <c r="M3753">
        <v>9.9996570000000003E-3</v>
      </c>
      <c r="N3753">
        <v>3.164465E-3</v>
      </c>
      <c r="O3753">
        <v>34.908224079999997</v>
      </c>
      <c r="P3753" s="1">
        <v>5.9293000000000003E-5</v>
      </c>
      <c r="Q3753">
        <v>53003</v>
      </c>
      <c r="R3753">
        <f t="shared" si="116"/>
        <v>1.1051449917929175</v>
      </c>
      <c r="S3753">
        <f t="shared" si="117"/>
        <v>5519</v>
      </c>
      <c r="T3753">
        <v>121068</v>
      </c>
      <c r="U3753">
        <v>9.9983220000000022E-3</v>
      </c>
      <c r="V3753">
        <v>2581</v>
      </c>
      <c r="W3753">
        <v>7475</v>
      </c>
      <c r="X3753">
        <v>2411</v>
      </c>
      <c r="Y3753">
        <v>8551</v>
      </c>
      <c r="Z3753">
        <v>5116</v>
      </c>
      <c r="AA3753">
        <v>12438</v>
      </c>
      <c r="AB3753">
        <v>5902</v>
      </c>
      <c r="AC3753">
        <v>11119</v>
      </c>
      <c r="AD3753">
        <v>300</v>
      </c>
      <c r="AE3753">
        <v>4634</v>
      </c>
      <c r="AF3753">
        <v>3975</v>
      </c>
      <c r="AG3753">
        <v>4975</v>
      </c>
      <c r="AH3753">
        <v>2302</v>
      </c>
      <c r="AI3753">
        <v>8611</v>
      </c>
      <c r="AJ3753">
        <v>1673</v>
      </c>
      <c r="AK3753">
        <v>1873</v>
      </c>
      <c r="AL3753">
        <v>5343</v>
      </c>
      <c r="AM3753">
        <v>6966</v>
      </c>
      <c r="AN3753">
        <v>3017</v>
      </c>
      <c r="AO3753">
        <v>4522</v>
      </c>
      <c r="AP3753">
        <v>850</v>
      </c>
      <c r="AQ3753">
        <v>4161</v>
      </c>
      <c r="AR3753">
        <v>100</v>
      </c>
      <c r="AS3753">
        <v>6473</v>
      </c>
      <c r="AT3753">
        <v>3133</v>
      </c>
      <c r="AU3753">
        <v>3827</v>
      </c>
      <c r="AV3753">
        <v>1905</v>
      </c>
      <c r="AW3753">
        <v>5005</v>
      </c>
      <c r="AX3753">
        <v>1288</v>
      </c>
      <c r="AY3753">
        <v>5100</v>
      </c>
      <c r="AZ3753">
        <v>835</v>
      </c>
      <c r="BA3753">
        <v>2230</v>
      </c>
      <c r="BB3753">
        <v>0</v>
      </c>
      <c r="BC3753">
        <v>298</v>
      </c>
      <c r="BD3753">
        <v>1678</v>
      </c>
      <c r="BE3753">
        <v>4425</v>
      </c>
      <c r="BF3753">
        <v>2216</v>
      </c>
      <c r="BG3753">
        <v>3212</v>
      </c>
      <c r="BH3753">
        <v>1300</v>
      </c>
      <c r="BI3753">
        <v>7521</v>
      </c>
      <c r="BJ3753">
        <v>1954</v>
      </c>
      <c r="BK3753">
        <v>2054</v>
      </c>
      <c r="BL3753">
        <v>5124</v>
      </c>
      <c r="BM3753">
        <v>5598</v>
      </c>
    </row>
    <row r="3754" spans="1:65" x14ac:dyDescent="0.25">
      <c r="A3754" t="s">
        <v>1457</v>
      </c>
      <c r="B3754">
        <v>0.80122444800000003</v>
      </c>
      <c r="C3754">
        <v>0.18599945100000001</v>
      </c>
      <c r="D3754">
        <v>4.4587730000000001E-3</v>
      </c>
      <c r="E3754">
        <v>0.78807106599999999</v>
      </c>
      <c r="F3754">
        <v>45954</v>
      </c>
      <c r="G3754">
        <v>0.21637055799999999</v>
      </c>
      <c r="H3754">
        <v>0.17143984100000001</v>
      </c>
      <c r="I3754">
        <v>0.150725</v>
      </c>
      <c r="J3754">
        <v>58312</v>
      </c>
      <c r="K3754">
        <v>53.77</v>
      </c>
      <c r="L3754">
        <v>1600</v>
      </c>
      <c r="M3754">
        <v>0.35936538800000001</v>
      </c>
      <c r="N3754">
        <v>2.8031430000000001E-3</v>
      </c>
      <c r="O3754">
        <v>36.445</v>
      </c>
      <c r="P3754" s="1">
        <v>5.2132100000000002E-5</v>
      </c>
      <c r="Q3754">
        <v>69749</v>
      </c>
      <c r="R3754">
        <f t="shared" si="116"/>
        <v>0.83602632295803525</v>
      </c>
      <c r="S3754">
        <f t="shared" si="117"/>
        <v>5522</v>
      </c>
      <c r="T3754">
        <v>135046</v>
      </c>
      <c r="U3754">
        <v>9.9979751818181847E-3</v>
      </c>
      <c r="V3754">
        <v>1905</v>
      </c>
      <c r="W3754">
        <v>13005</v>
      </c>
      <c r="X3754">
        <v>200</v>
      </c>
      <c r="Y3754">
        <v>2343</v>
      </c>
      <c r="Z3754">
        <v>9651</v>
      </c>
      <c r="AA3754">
        <v>13671</v>
      </c>
      <c r="AB3754">
        <v>4681</v>
      </c>
      <c r="AC3754">
        <v>6208</v>
      </c>
      <c r="AD3754">
        <v>5763</v>
      </c>
      <c r="AE3754">
        <v>10951</v>
      </c>
      <c r="AF3754">
        <v>6165</v>
      </c>
      <c r="AG3754">
        <v>6615</v>
      </c>
      <c r="AH3754">
        <v>5144</v>
      </c>
      <c r="AI3754">
        <v>10514</v>
      </c>
      <c r="AJ3754">
        <v>477</v>
      </c>
      <c r="AK3754">
        <v>1922</v>
      </c>
      <c r="AL3754">
        <v>1677</v>
      </c>
      <c r="AM3754">
        <v>5080</v>
      </c>
      <c r="AN3754">
        <v>2659</v>
      </c>
      <c r="AO3754">
        <v>3454</v>
      </c>
      <c r="AP3754">
        <v>2285</v>
      </c>
      <c r="AQ3754">
        <v>4488</v>
      </c>
      <c r="AR3754">
        <v>3104</v>
      </c>
      <c r="AS3754">
        <v>4922</v>
      </c>
      <c r="AT3754">
        <v>744</v>
      </c>
      <c r="AU3754">
        <v>2487</v>
      </c>
      <c r="AV3754">
        <v>1565</v>
      </c>
      <c r="AW3754">
        <v>6274</v>
      </c>
      <c r="AX3754">
        <v>4200</v>
      </c>
      <c r="AY3754">
        <v>6558</v>
      </c>
      <c r="AZ3754">
        <v>3059</v>
      </c>
      <c r="BA3754">
        <v>6634</v>
      </c>
      <c r="BB3754">
        <v>2747</v>
      </c>
      <c r="BC3754">
        <v>4977</v>
      </c>
      <c r="BD3754">
        <v>1700</v>
      </c>
      <c r="BE3754">
        <v>4063</v>
      </c>
      <c r="BF3754">
        <v>1985</v>
      </c>
      <c r="BG3754">
        <v>2863</v>
      </c>
      <c r="BH3754">
        <v>3400</v>
      </c>
      <c r="BI3754">
        <v>9674</v>
      </c>
      <c r="BJ3754">
        <v>3369</v>
      </c>
      <c r="BK3754">
        <v>4093</v>
      </c>
      <c r="BL3754">
        <v>3269</v>
      </c>
      <c r="BM3754">
        <v>4250</v>
      </c>
    </row>
    <row r="3755" spans="1:65" x14ac:dyDescent="0.25">
      <c r="A3755" t="s">
        <v>2619</v>
      </c>
      <c r="B3755">
        <v>0.65949784199999995</v>
      </c>
      <c r="C3755">
        <v>0.32415519399999998</v>
      </c>
      <c r="D3755">
        <v>1.2771065999999999E-2</v>
      </c>
      <c r="E3755">
        <v>0.76406732899999996</v>
      </c>
      <c r="F3755">
        <v>59828</v>
      </c>
      <c r="G3755">
        <v>0.21824474499999999</v>
      </c>
      <c r="H3755">
        <v>5.0701132000000003E-2</v>
      </c>
      <c r="I3755">
        <v>0.122881875</v>
      </c>
      <c r="J3755">
        <v>78302</v>
      </c>
      <c r="K3755">
        <v>55.65</v>
      </c>
      <c r="L3755">
        <v>3420</v>
      </c>
      <c r="M3755">
        <v>0.505790929</v>
      </c>
      <c r="N3755">
        <v>2.20812E-3</v>
      </c>
      <c r="O3755">
        <v>22.895321639999999</v>
      </c>
      <c r="P3755" s="1">
        <v>3.9678699999999997E-5</v>
      </c>
      <c r="Q3755">
        <v>78033</v>
      </c>
      <c r="R3755">
        <f t="shared" si="116"/>
        <v>1.0034472594927788</v>
      </c>
      <c r="S3755">
        <f t="shared" si="117"/>
        <v>5328</v>
      </c>
      <c r="T3755">
        <v>155113</v>
      </c>
      <c r="U3755">
        <v>9.9983220000000022E-3</v>
      </c>
      <c r="V3755">
        <v>1359</v>
      </c>
      <c r="W3755">
        <v>7409</v>
      </c>
      <c r="X3755">
        <v>4000</v>
      </c>
      <c r="Y3755">
        <v>9331</v>
      </c>
      <c r="Z3755">
        <v>4833</v>
      </c>
      <c r="AA3755">
        <v>11112</v>
      </c>
      <c r="AB3755">
        <v>1226</v>
      </c>
      <c r="AC3755">
        <v>1526</v>
      </c>
      <c r="AD3755">
        <v>4019</v>
      </c>
      <c r="AE3755">
        <v>7061</v>
      </c>
      <c r="AF3755">
        <v>4672</v>
      </c>
      <c r="AG3755">
        <v>5582</v>
      </c>
      <c r="AH3755">
        <v>5844</v>
      </c>
      <c r="AI3755">
        <v>15240</v>
      </c>
      <c r="AJ3755">
        <v>3351</v>
      </c>
      <c r="AK3755">
        <v>5476</v>
      </c>
      <c r="AL3755">
        <v>4537</v>
      </c>
      <c r="AM3755">
        <v>6677</v>
      </c>
      <c r="AN3755">
        <v>5898</v>
      </c>
      <c r="AO3755">
        <v>8366</v>
      </c>
      <c r="AP3755">
        <v>2845</v>
      </c>
      <c r="AQ3755">
        <v>3070</v>
      </c>
      <c r="AR3755">
        <v>525</v>
      </c>
      <c r="AS3755">
        <v>2750</v>
      </c>
      <c r="AT3755">
        <v>2258</v>
      </c>
      <c r="AU3755">
        <v>6124</v>
      </c>
      <c r="AV3755">
        <v>968</v>
      </c>
      <c r="AW3755">
        <v>1168</v>
      </c>
      <c r="AX3755">
        <v>2178</v>
      </c>
      <c r="AY3755">
        <v>2810</v>
      </c>
      <c r="AZ3755">
        <v>5207</v>
      </c>
      <c r="BA3755">
        <v>11228</v>
      </c>
      <c r="BB3755">
        <v>1411</v>
      </c>
      <c r="BC3755">
        <v>1911</v>
      </c>
      <c r="BD3755">
        <v>3870</v>
      </c>
      <c r="BE3755">
        <v>7284</v>
      </c>
      <c r="BF3755">
        <v>2536</v>
      </c>
      <c r="BG3755">
        <v>3370</v>
      </c>
      <c r="BH3755">
        <v>4161</v>
      </c>
      <c r="BI3755">
        <v>20923</v>
      </c>
      <c r="BJ3755">
        <v>750</v>
      </c>
      <c r="BK3755">
        <v>1950</v>
      </c>
      <c r="BL3755">
        <v>11585</v>
      </c>
      <c r="BM3755">
        <v>14745</v>
      </c>
    </row>
    <row r="3756" spans="1:65" x14ac:dyDescent="0.25">
      <c r="A3756" t="s">
        <v>2739</v>
      </c>
      <c r="B3756">
        <v>0.39889298899999998</v>
      </c>
      <c r="C3756">
        <v>0.48182656800000001</v>
      </c>
      <c r="D3756">
        <v>1.1070111000000001E-2</v>
      </c>
      <c r="E3756">
        <v>0.74636531399999995</v>
      </c>
      <c r="F3756">
        <v>40453</v>
      </c>
      <c r="G3756">
        <v>6.0885609E-2</v>
      </c>
      <c r="H3756">
        <v>7.3468635000000004E-2</v>
      </c>
      <c r="I3756">
        <v>5.9027083000000001E-2</v>
      </c>
      <c r="J3756">
        <v>54200</v>
      </c>
      <c r="K3756">
        <v>25.59</v>
      </c>
      <c r="L3756">
        <v>2474</v>
      </c>
      <c r="M3756">
        <v>3.1295294000000001E-2</v>
      </c>
      <c r="N3756">
        <v>2.3066459999999999E-3</v>
      </c>
      <c r="O3756">
        <v>21.907841550000001</v>
      </c>
      <c r="P3756" s="1">
        <v>9.0138599999999998E-5</v>
      </c>
      <c r="Q3756">
        <v>79782</v>
      </c>
      <c r="R3756">
        <f t="shared" si="116"/>
        <v>0.67935123210749293</v>
      </c>
      <c r="S3756">
        <f t="shared" si="117"/>
        <v>5565</v>
      </c>
      <c r="T3756">
        <v>192625</v>
      </c>
      <c r="U3756">
        <v>9.9989287727272735E-3</v>
      </c>
      <c r="V3756">
        <v>1850</v>
      </c>
      <c r="W3756">
        <v>4450</v>
      </c>
      <c r="X3756">
        <v>968</v>
      </c>
      <c r="Y3756">
        <v>4450</v>
      </c>
      <c r="Z3756">
        <v>4200</v>
      </c>
      <c r="AA3756">
        <v>17000</v>
      </c>
      <c r="AB3756">
        <v>29490</v>
      </c>
      <c r="AC3756">
        <v>56290</v>
      </c>
      <c r="AD3756">
        <v>1000</v>
      </c>
      <c r="AE3756">
        <v>1100</v>
      </c>
      <c r="AF3756">
        <v>300</v>
      </c>
      <c r="AG3756">
        <v>400</v>
      </c>
      <c r="AH3756">
        <v>300</v>
      </c>
      <c r="AI3756">
        <v>2300</v>
      </c>
      <c r="AJ3756">
        <v>10500</v>
      </c>
      <c r="AK3756">
        <v>21300</v>
      </c>
      <c r="AL3756">
        <v>1918</v>
      </c>
      <c r="AM3756">
        <v>12918</v>
      </c>
      <c r="AN3756">
        <v>0</v>
      </c>
      <c r="AO3756">
        <v>2800</v>
      </c>
      <c r="AP3756">
        <v>0</v>
      </c>
      <c r="AQ3756">
        <v>3359</v>
      </c>
      <c r="AR3756">
        <v>0</v>
      </c>
      <c r="AS3756">
        <v>0</v>
      </c>
      <c r="AT3756">
        <v>7000</v>
      </c>
      <c r="AU3756">
        <v>12200</v>
      </c>
      <c r="AV3756">
        <v>2000</v>
      </c>
      <c r="AW3756">
        <v>4542</v>
      </c>
      <c r="AX3756">
        <v>0</v>
      </c>
      <c r="AY3756">
        <v>0</v>
      </c>
      <c r="AZ3756">
        <v>0</v>
      </c>
      <c r="BA3756">
        <v>0</v>
      </c>
      <c r="BB3756">
        <v>4103</v>
      </c>
      <c r="BC3756">
        <v>11743</v>
      </c>
      <c r="BD3756">
        <v>2474</v>
      </c>
      <c r="BE3756">
        <v>6724</v>
      </c>
      <c r="BF3756">
        <v>10014</v>
      </c>
      <c r="BG3756">
        <v>17614</v>
      </c>
      <c r="BH3756">
        <v>100</v>
      </c>
      <c r="BI3756">
        <v>200</v>
      </c>
      <c r="BJ3756">
        <v>0</v>
      </c>
      <c r="BK3756">
        <v>4234</v>
      </c>
      <c r="BL3756">
        <v>3565</v>
      </c>
      <c r="BM3756">
        <v>9001</v>
      </c>
    </row>
    <row r="3757" spans="1:65" x14ac:dyDescent="0.25">
      <c r="A3757" t="s">
        <v>2646</v>
      </c>
      <c r="B3757">
        <v>0.70890266499999999</v>
      </c>
      <c r="C3757">
        <v>0.26138668300000001</v>
      </c>
      <c r="D3757">
        <v>2.8407017E-2</v>
      </c>
      <c r="E3757">
        <v>0.75517565499999995</v>
      </c>
      <c r="F3757">
        <v>1247779</v>
      </c>
      <c r="G3757">
        <v>0.20217659800000001</v>
      </c>
      <c r="H3757">
        <v>6.9132599000000003E-2</v>
      </c>
      <c r="I3757">
        <v>8.0153957999999997E-2</v>
      </c>
      <c r="J3757">
        <v>1652303</v>
      </c>
      <c r="K3757">
        <v>111.5</v>
      </c>
      <c r="L3757">
        <v>72948</v>
      </c>
      <c r="M3757">
        <v>1.0472911620000001</v>
      </c>
      <c r="N3757">
        <v>7.1887000000000003E-4</v>
      </c>
      <c r="O3757">
        <v>22.650422219999999</v>
      </c>
      <c r="P3757" s="1">
        <v>6.4472599999999998E-6</v>
      </c>
      <c r="Q3757">
        <v>2913866</v>
      </c>
      <c r="R3757">
        <f t="shared" si="116"/>
        <v>0.56704838177184536</v>
      </c>
      <c r="S3757">
        <f t="shared" si="117"/>
        <v>1567</v>
      </c>
      <c r="T3757">
        <v>4420980</v>
      </c>
      <c r="U3757">
        <v>9.9945069999999928E-3</v>
      </c>
      <c r="V3757">
        <v>293671</v>
      </c>
      <c r="W3757">
        <v>475529</v>
      </c>
      <c r="X3757">
        <v>244139</v>
      </c>
      <c r="Y3757">
        <v>405555</v>
      </c>
      <c r="Z3757">
        <v>63234</v>
      </c>
      <c r="AA3757">
        <v>101613</v>
      </c>
      <c r="AB3757">
        <v>135059</v>
      </c>
      <c r="AC3757">
        <v>201923</v>
      </c>
      <c r="AD3757">
        <v>197531</v>
      </c>
      <c r="AE3757">
        <v>291995</v>
      </c>
      <c r="AF3757">
        <v>108890</v>
      </c>
      <c r="AG3757">
        <v>236814</v>
      </c>
      <c r="AH3757">
        <v>170554</v>
      </c>
      <c r="AI3757">
        <v>228504</v>
      </c>
      <c r="AJ3757">
        <v>94597</v>
      </c>
      <c r="AK3757">
        <v>128252</v>
      </c>
      <c r="AL3757">
        <v>74698</v>
      </c>
      <c r="AM3757">
        <v>144830</v>
      </c>
      <c r="AN3757">
        <v>75875</v>
      </c>
      <c r="AO3757">
        <v>133739</v>
      </c>
      <c r="AP3757">
        <v>100831</v>
      </c>
      <c r="AQ3757">
        <v>141553</v>
      </c>
      <c r="AR3757">
        <v>99401</v>
      </c>
      <c r="AS3757">
        <v>145485</v>
      </c>
      <c r="AT3757">
        <v>93876</v>
      </c>
      <c r="AU3757">
        <v>153899</v>
      </c>
      <c r="AV3757">
        <v>173107</v>
      </c>
      <c r="AW3757">
        <v>218358</v>
      </c>
      <c r="AX3757">
        <v>114056</v>
      </c>
      <c r="AY3757">
        <v>156415</v>
      </c>
      <c r="AZ3757">
        <v>90953</v>
      </c>
      <c r="BA3757">
        <v>131992</v>
      </c>
      <c r="BB3757">
        <v>52570</v>
      </c>
      <c r="BC3757">
        <v>65983</v>
      </c>
      <c r="BD3757">
        <v>344784</v>
      </c>
      <c r="BE3757">
        <v>412815</v>
      </c>
      <c r="BF3757">
        <v>116693</v>
      </c>
      <c r="BG3757">
        <v>170479</v>
      </c>
      <c r="BH3757">
        <v>60725</v>
      </c>
      <c r="BI3757">
        <v>170130</v>
      </c>
      <c r="BJ3757">
        <v>108099</v>
      </c>
      <c r="BK3757">
        <v>168073</v>
      </c>
      <c r="BL3757">
        <v>100523</v>
      </c>
      <c r="BM3757">
        <v>137044</v>
      </c>
    </row>
    <row r="3758" spans="1:65" x14ac:dyDescent="0.25">
      <c r="A3758" t="s">
        <v>1379</v>
      </c>
      <c r="B3758">
        <v>0.57551241099999995</v>
      </c>
      <c r="C3758">
        <v>0.383108844</v>
      </c>
      <c r="D3758">
        <v>4.1378745000000001E-2</v>
      </c>
      <c r="E3758">
        <v>0.60226428600000004</v>
      </c>
      <c r="F3758">
        <v>396476</v>
      </c>
      <c r="G3758">
        <v>0.232603534</v>
      </c>
      <c r="H3758">
        <v>0.16574587299999999</v>
      </c>
      <c r="I3758">
        <v>3.7424271000000002E-2</v>
      </c>
      <c r="J3758">
        <v>658309</v>
      </c>
      <c r="K3758">
        <v>15.92</v>
      </c>
      <c r="L3758">
        <v>17326</v>
      </c>
      <c r="M3758">
        <v>7.6754653000000006E-2</v>
      </c>
      <c r="N3758">
        <v>2.3507710000000002E-3</v>
      </c>
      <c r="O3758">
        <v>37.995440379999998</v>
      </c>
      <c r="P3758">
        <v>1.4766099999999999E-4</v>
      </c>
      <c r="Q3758">
        <v>581512</v>
      </c>
      <c r="R3758">
        <f t="shared" si="116"/>
        <v>1.1320643426102988</v>
      </c>
      <c r="S3758">
        <f t="shared" si="117"/>
        <v>2760</v>
      </c>
      <c r="T3758">
        <v>1491166</v>
      </c>
      <c r="U3758">
        <v>9.9991450454545456E-3</v>
      </c>
      <c r="V3758">
        <v>21414</v>
      </c>
      <c r="W3758">
        <v>45556</v>
      </c>
      <c r="X3758">
        <v>37933</v>
      </c>
      <c r="Y3758">
        <v>80474</v>
      </c>
      <c r="Z3758">
        <v>40334</v>
      </c>
      <c r="AA3758">
        <v>108748</v>
      </c>
      <c r="AB3758">
        <v>46023</v>
      </c>
      <c r="AC3758">
        <v>115400</v>
      </c>
      <c r="AD3758">
        <v>20443</v>
      </c>
      <c r="AE3758">
        <v>62871</v>
      </c>
      <c r="AF3758">
        <v>25383</v>
      </c>
      <c r="AG3758">
        <v>65162</v>
      </c>
      <c r="AH3758">
        <v>36575</v>
      </c>
      <c r="AI3758">
        <v>63668</v>
      </c>
      <c r="AJ3758">
        <v>42051</v>
      </c>
      <c r="AK3758">
        <v>83027</v>
      </c>
      <c r="AL3758">
        <v>28243</v>
      </c>
      <c r="AM3758">
        <v>73500</v>
      </c>
      <c r="AN3758">
        <v>33800</v>
      </c>
      <c r="AO3758">
        <v>71156</v>
      </c>
      <c r="AP3758">
        <v>17958</v>
      </c>
      <c r="AQ3758">
        <v>42232</v>
      </c>
      <c r="AR3758">
        <v>23143</v>
      </c>
      <c r="AS3758">
        <v>68403</v>
      </c>
      <c r="AT3758">
        <v>17963</v>
      </c>
      <c r="AU3758">
        <v>49835</v>
      </c>
      <c r="AV3758">
        <v>18592</v>
      </c>
      <c r="AW3758">
        <v>49442</v>
      </c>
      <c r="AX3758">
        <v>32408</v>
      </c>
      <c r="AY3758">
        <v>66253</v>
      </c>
      <c r="AZ3758">
        <v>14357</v>
      </c>
      <c r="BA3758">
        <v>58380</v>
      </c>
      <c r="BB3758">
        <v>15591</v>
      </c>
      <c r="BC3758">
        <v>57181</v>
      </c>
      <c r="BD3758">
        <v>17526</v>
      </c>
      <c r="BE3758">
        <v>65988</v>
      </c>
      <c r="BF3758">
        <v>11212</v>
      </c>
      <c r="BG3758">
        <v>45322</v>
      </c>
      <c r="BH3758">
        <v>23968</v>
      </c>
      <c r="BI3758">
        <v>94750</v>
      </c>
      <c r="BJ3758">
        <v>28714</v>
      </c>
      <c r="BK3758">
        <v>70315</v>
      </c>
      <c r="BL3758">
        <v>27881</v>
      </c>
      <c r="BM3758">
        <v>53503</v>
      </c>
    </row>
    <row r="3759" spans="1:65" x14ac:dyDescent="0.25">
      <c r="A3759" t="s">
        <v>3101</v>
      </c>
      <c r="B3759">
        <v>0.60387613200000001</v>
      </c>
      <c r="C3759">
        <v>0.33033480700000001</v>
      </c>
      <c r="D3759">
        <v>6.5065362000000002E-2</v>
      </c>
      <c r="E3759">
        <v>0.52920487199999999</v>
      </c>
      <c r="F3759">
        <v>219375</v>
      </c>
      <c r="G3759">
        <v>0.22408614900000001</v>
      </c>
      <c r="H3759">
        <v>0.204736851</v>
      </c>
      <c r="I3759">
        <v>4.6339167000000001E-2</v>
      </c>
      <c r="J3759">
        <v>414537</v>
      </c>
      <c r="K3759">
        <v>15.41</v>
      </c>
      <c r="L3759">
        <v>21722</v>
      </c>
      <c r="M3759">
        <v>9.3641674999999994E-2</v>
      </c>
      <c r="N3759">
        <v>3.0070840000000001E-3</v>
      </c>
      <c r="O3759">
        <v>19.083739990000002</v>
      </c>
      <c r="P3759">
        <v>1.95138E-4</v>
      </c>
      <c r="Q3759">
        <v>360938</v>
      </c>
      <c r="R3759">
        <f t="shared" si="116"/>
        <v>1.1484991882262328</v>
      </c>
      <c r="S3759">
        <f t="shared" si="117"/>
        <v>3451</v>
      </c>
      <c r="T3759">
        <v>926109</v>
      </c>
      <c r="U3759">
        <v>9.9989284545454558E-3</v>
      </c>
      <c r="V3759">
        <v>26001</v>
      </c>
      <c r="W3759">
        <v>61511</v>
      </c>
      <c r="X3759">
        <v>12592</v>
      </c>
      <c r="Y3759">
        <v>35454</v>
      </c>
      <c r="Z3759">
        <v>18477</v>
      </c>
      <c r="AA3759">
        <v>55922</v>
      </c>
      <c r="AB3759">
        <v>26286</v>
      </c>
      <c r="AC3759">
        <v>52375</v>
      </c>
      <c r="AD3759">
        <v>12368</v>
      </c>
      <c r="AE3759">
        <v>29201</v>
      </c>
      <c r="AF3759">
        <v>23151</v>
      </c>
      <c r="AG3759">
        <v>85347</v>
      </c>
      <c r="AH3759">
        <v>7947</v>
      </c>
      <c r="AI3759">
        <v>30513</v>
      </c>
      <c r="AJ3759">
        <v>21688</v>
      </c>
      <c r="AK3759">
        <v>41481</v>
      </c>
      <c r="AL3759">
        <v>11672</v>
      </c>
      <c r="AM3759">
        <v>23700</v>
      </c>
      <c r="AN3759">
        <v>22306</v>
      </c>
      <c r="AO3759">
        <v>40495</v>
      </c>
      <c r="AP3759">
        <v>19982</v>
      </c>
      <c r="AQ3759">
        <v>45373</v>
      </c>
      <c r="AR3759">
        <v>14386</v>
      </c>
      <c r="AS3759">
        <v>36558</v>
      </c>
      <c r="AT3759">
        <v>12678</v>
      </c>
      <c r="AU3759">
        <v>25653</v>
      </c>
      <c r="AV3759">
        <v>12904</v>
      </c>
      <c r="AW3759">
        <v>44098</v>
      </c>
      <c r="AX3759">
        <v>15090</v>
      </c>
      <c r="AY3759">
        <v>46211</v>
      </c>
      <c r="AZ3759">
        <v>20431</v>
      </c>
      <c r="BA3759">
        <v>44477</v>
      </c>
      <c r="BB3759">
        <v>8619</v>
      </c>
      <c r="BC3759">
        <v>26083</v>
      </c>
      <c r="BD3759">
        <v>22222</v>
      </c>
      <c r="BE3759">
        <v>44484</v>
      </c>
      <c r="BF3759">
        <v>14301</v>
      </c>
      <c r="BG3759">
        <v>41160</v>
      </c>
      <c r="BH3759">
        <v>2227</v>
      </c>
      <c r="BI3759">
        <v>14116</v>
      </c>
      <c r="BJ3759">
        <v>9260</v>
      </c>
      <c r="BK3759">
        <v>30984</v>
      </c>
      <c r="BL3759">
        <v>26350</v>
      </c>
      <c r="BM3759">
        <v>70913</v>
      </c>
    </row>
    <row r="3760" spans="1:65" x14ac:dyDescent="0.25">
      <c r="A3760" t="s">
        <v>1504</v>
      </c>
      <c r="B3760">
        <v>0.40768046299999999</v>
      </c>
      <c r="C3760">
        <v>0.53110144199999998</v>
      </c>
      <c r="D3760">
        <v>5.1817832000000001E-2</v>
      </c>
      <c r="E3760">
        <v>0.52863499199999997</v>
      </c>
      <c r="F3760">
        <v>118096</v>
      </c>
      <c r="G3760">
        <v>0.39101066299999998</v>
      </c>
      <c r="H3760">
        <v>9.6939095000000003E-2</v>
      </c>
      <c r="I3760">
        <v>4.7702708000000003E-2</v>
      </c>
      <c r="J3760">
        <v>223398</v>
      </c>
      <c r="K3760">
        <v>16.72</v>
      </c>
      <c r="L3760">
        <v>6281</v>
      </c>
      <c r="M3760">
        <v>0.20690230600000001</v>
      </c>
      <c r="N3760">
        <v>2.853033E-3</v>
      </c>
      <c r="O3760">
        <v>35.567266359999998</v>
      </c>
      <c r="P3760">
        <v>1.70636E-4</v>
      </c>
      <c r="Q3760">
        <v>196647</v>
      </c>
      <c r="R3760">
        <f t="shared" si="116"/>
        <v>1.1360356374620513</v>
      </c>
      <c r="S3760">
        <f t="shared" si="117"/>
        <v>4278</v>
      </c>
      <c r="T3760">
        <v>552640</v>
      </c>
      <c r="U3760">
        <v>9.9984086818181838E-3</v>
      </c>
      <c r="V3760">
        <v>20125</v>
      </c>
      <c r="W3760">
        <v>49261</v>
      </c>
      <c r="X3760">
        <v>25285</v>
      </c>
      <c r="Y3760">
        <v>44744</v>
      </c>
      <c r="Z3760">
        <v>14948</v>
      </c>
      <c r="AA3760">
        <v>51282</v>
      </c>
      <c r="AB3760">
        <v>7869</v>
      </c>
      <c r="AC3760">
        <v>22038</v>
      </c>
      <c r="AD3760">
        <v>6299</v>
      </c>
      <c r="AE3760">
        <v>46690</v>
      </c>
      <c r="AF3760">
        <v>2000</v>
      </c>
      <c r="AG3760">
        <v>27413</v>
      </c>
      <c r="AH3760">
        <v>9557</v>
      </c>
      <c r="AI3760">
        <v>19224</v>
      </c>
      <c r="AJ3760">
        <v>8238</v>
      </c>
      <c r="AK3760">
        <v>24447</v>
      </c>
      <c r="AL3760">
        <v>6096</v>
      </c>
      <c r="AM3760">
        <v>15748</v>
      </c>
      <c r="AN3760">
        <v>9924</v>
      </c>
      <c r="AO3760">
        <v>15172</v>
      </c>
      <c r="AP3760">
        <v>8133</v>
      </c>
      <c r="AQ3760">
        <v>27728</v>
      </c>
      <c r="AR3760">
        <v>5143</v>
      </c>
      <c r="AS3760">
        <v>24783</v>
      </c>
      <c r="AT3760">
        <v>2079</v>
      </c>
      <c r="AU3760">
        <v>12670</v>
      </c>
      <c r="AV3760">
        <v>10490</v>
      </c>
      <c r="AW3760">
        <v>17642</v>
      </c>
      <c r="AX3760">
        <v>5280</v>
      </c>
      <c r="AY3760">
        <v>12957</v>
      </c>
      <c r="AZ3760">
        <v>7495</v>
      </c>
      <c r="BA3760">
        <v>15257</v>
      </c>
      <c r="BB3760">
        <v>8724</v>
      </c>
      <c r="BC3760">
        <v>12162</v>
      </c>
      <c r="BD3760">
        <v>6481</v>
      </c>
      <c r="BE3760">
        <v>25823</v>
      </c>
      <c r="BF3760">
        <v>5396</v>
      </c>
      <c r="BG3760">
        <v>11939</v>
      </c>
      <c r="BH3760">
        <v>12925</v>
      </c>
      <c r="BI3760">
        <v>24508</v>
      </c>
      <c r="BJ3760">
        <v>9360</v>
      </c>
      <c r="BK3760">
        <v>23805</v>
      </c>
      <c r="BL3760">
        <v>4800</v>
      </c>
      <c r="BM3760">
        <v>27347</v>
      </c>
    </row>
    <row r="3761" spans="1:65" x14ac:dyDescent="0.25">
      <c r="A3761" t="s">
        <v>1625</v>
      </c>
      <c r="B3761">
        <v>0.63809708600000004</v>
      </c>
      <c r="C3761">
        <v>0.32572753100000001</v>
      </c>
      <c r="D3761">
        <v>3.6085576000000001E-2</v>
      </c>
      <c r="E3761">
        <v>0.61570177400000003</v>
      </c>
      <c r="F3761">
        <v>685579</v>
      </c>
      <c r="G3761">
        <v>0.23825137499999999</v>
      </c>
      <c r="H3761">
        <v>0.17640719499999999</v>
      </c>
      <c r="I3761">
        <v>3.632875E-2</v>
      </c>
      <c r="J3761">
        <v>1113492</v>
      </c>
      <c r="K3761">
        <v>16.010000000000002</v>
      </c>
      <c r="L3761">
        <v>33179</v>
      </c>
      <c r="M3761">
        <v>8.7423364000000003E-2</v>
      </c>
      <c r="N3761">
        <v>2.2691289999999999E-3</v>
      </c>
      <c r="O3761">
        <v>33.560143459999999</v>
      </c>
      <c r="P3761">
        <v>1.4173199999999999E-4</v>
      </c>
      <c r="Q3761">
        <v>1014602</v>
      </c>
      <c r="R3761">
        <f t="shared" si="116"/>
        <v>1.0974667899333925</v>
      </c>
      <c r="S3761">
        <f t="shared" si="117"/>
        <v>2070</v>
      </c>
      <c r="T3761">
        <v>2190902</v>
      </c>
      <c r="U3761">
        <v>9.998625227272729E-3</v>
      </c>
      <c r="V3761">
        <v>71177</v>
      </c>
      <c r="W3761">
        <v>122094</v>
      </c>
      <c r="X3761">
        <v>81648</v>
      </c>
      <c r="Y3761">
        <v>196126</v>
      </c>
      <c r="Z3761">
        <v>56636</v>
      </c>
      <c r="AA3761">
        <v>211457</v>
      </c>
      <c r="AB3761">
        <v>48393</v>
      </c>
      <c r="AC3761">
        <v>87797</v>
      </c>
      <c r="AD3761">
        <v>32833</v>
      </c>
      <c r="AE3761">
        <v>70308</v>
      </c>
      <c r="AF3761">
        <v>45654</v>
      </c>
      <c r="AG3761">
        <v>82122</v>
      </c>
      <c r="AH3761">
        <v>73813</v>
      </c>
      <c r="AI3761">
        <v>117272</v>
      </c>
      <c r="AJ3761">
        <v>70944</v>
      </c>
      <c r="AK3761">
        <v>173377</v>
      </c>
      <c r="AL3761">
        <v>27349</v>
      </c>
      <c r="AM3761">
        <v>50403</v>
      </c>
      <c r="AN3761">
        <v>27969</v>
      </c>
      <c r="AO3761">
        <v>52218</v>
      </c>
      <c r="AP3761">
        <v>38837</v>
      </c>
      <c r="AQ3761">
        <v>100249</v>
      </c>
      <c r="AR3761">
        <v>31246</v>
      </c>
      <c r="AS3761">
        <v>124241</v>
      </c>
      <c r="AT3761">
        <v>59473</v>
      </c>
      <c r="AU3761">
        <v>104697</v>
      </c>
      <c r="AV3761">
        <v>38847</v>
      </c>
      <c r="AW3761">
        <v>73496</v>
      </c>
      <c r="AX3761">
        <v>33105</v>
      </c>
      <c r="AY3761">
        <v>77226</v>
      </c>
      <c r="AZ3761">
        <v>26975</v>
      </c>
      <c r="BA3761">
        <v>56801</v>
      </c>
      <c r="BB3761">
        <v>46644</v>
      </c>
      <c r="BC3761">
        <v>95633</v>
      </c>
      <c r="BD3761">
        <v>35679</v>
      </c>
      <c r="BE3761">
        <v>93547</v>
      </c>
      <c r="BF3761">
        <v>49868</v>
      </c>
      <c r="BG3761">
        <v>99215</v>
      </c>
      <c r="BH3761">
        <v>22982</v>
      </c>
      <c r="BI3761">
        <v>58106</v>
      </c>
      <c r="BJ3761">
        <v>36402</v>
      </c>
      <c r="BK3761">
        <v>63489</v>
      </c>
      <c r="BL3761">
        <v>58128</v>
      </c>
      <c r="BM3761">
        <v>81028</v>
      </c>
    </row>
    <row r="3762" spans="1:65" x14ac:dyDescent="0.25">
      <c r="A3762" t="s">
        <v>4670</v>
      </c>
      <c r="B3762">
        <v>0.57601658600000005</v>
      </c>
      <c r="C3762">
        <v>0.372673278</v>
      </c>
      <c r="D3762">
        <v>4.7300513000000002E-2</v>
      </c>
      <c r="E3762">
        <v>0.54129259799999996</v>
      </c>
      <c r="F3762">
        <v>166048</v>
      </c>
      <c r="G3762">
        <v>0.34880135099999998</v>
      </c>
      <c r="H3762">
        <v>0.134925447</v>
      </c>
      <c r="I3762">
        <v>3.7086458000000003E-2</v>
      </c>
      <c r="J3762">
        <v>306762</v>
      </c>
      <c r="K3762">
        <v>15.8</v>
      </c>
      <c r="L3762">
        <v>32171</v>
      </c>
      <c r="M3762">
        <v>8.6961841999999998E-2</v>
      </c>
      <c r="N3762">
        <v>2.3472440000000001E-3</v>
      </c>
      <c r="O3762">
        <v>9.5353579310000001</v>
      </c>
      <c r="P3762">
        <v>1.4856E-4</v>
      </c>
      <c r="Q3762">
        <v>245201</v>
      </c>
      <c r="R3762">
        <f t="shared" si="116"/>
        <v>1.2510634132813487</v>
      </c>
      <c r="S3762">
        <f t="shared" si="117"/>
        <v>3846</v>
      </c>
      <c r="T3762">
        <v>578949</v>
      </c>
      <c r="U3762">
        <v>9.998711863636366E-3</v>
      </c>
      <c r="V3762">
        <v>11231</v>
      </c>
      <c r="W3762">
        <v>22441</v>
      </c>
      <c r="X3762">
        <v>10801</v>
      </c>
      <c r="Y3762">
        <v>35959</v>
      </c>
      <c r="Z3762">
        <v>6541</v>
      </c>
      <c r="AA3762">
        <v>16439</v>
      </c>
      <c r="AB3762">
        <v>2604</v>
      </c>
      <c r="AC3762">
        <v>21272</v>
      </c>
      <c r="AD3762">
        <v>11933</v>
      </c>
      <c r="AE3762">
        <v>28340</v>
      </c>
      <c r="AF3762">
        <v>11148</v>
      </c>
      <c r="AG3762">
        <v>17810</v>
      </c>
      <c r="AH3762">
        <v>14367</v>
      </c>
      <c r="AI3762">
        <v>31910</v>
      </c>
      <c r="AJ3762">
        <v>6223</v>
      </c>
      <c r="AK3762">
        <v>17574</v>
      </c>
      <c r="AL3762">
        <v>5576</v>
      </c>
      <c r="AM3762">
        <v>20083</v>
      </c>
      <c r="AN3762">
        <v>10177</v>
      </c>
      <c r="AO3762">
        <v>26944</v>
      </c>
      <c r="AP3762">
        <v>9078</v>
      </c>
      <c r="AQ3762">
        <v>23994</v>
      </c>
      <c r="AR3762">
        <v>7901</v>
      </c>
      <c r="AS3762">
        <v>33263</v>
      </c>
      <c r="AT3762">
        <v>13098</v>
      </c>
      <c r="AU3762">
        <v>32312</v>
      </c>
      <c r="AV3762">
        <v>19062</v>
      </c>
      <c r="AW3762">
        <v>32222</v>
      </c>
      <c r="AX3762">
        <v>12689</v>
      </c>
      <c r="AY3762">
        <v>25174</v>
      </c>
      <c r="AZ3762">
        <v>10966</v>
      </c>
      <c r="BA3762">
        <v>24321</v>
      </c>
      <c r="BB3762">
        <v>13364</v>
      </c>
      <c r="BC3762">
        <v>27273</v>
      </c>
      <c r="BD3762">
        <v>32371</v>
      </c>
      <c r="BE3762">
        <v>58603</v>
      </c>
      <c r="BF3762">
        <v>5511</v>
      </c>
      <c r="BG3762">
        <v>22127</v>
      </c>
      <c r="BH3762">
        <v>9299</v>
      </c>
      <c r="BI3762">
        <v>15489</v>
      </c>
      <c r="BJ3762">
        <v>9691</v>
      </c>
      <c r="BK3762">
        <v>20008</v>
      </c>
      <c r="BL3762">
        <v>11570</v>
      </c>
      <c r="BM3762">
        <v>25391</v>
      </c>
    </row>
    <row r="3763" spans="1:65" x14ac:dyDescent="0.25">
      <c r="A3763" t="s">
        <v>2103</v>
      </c>
      <c r="B3763">
        <v>0.73285476999999999</v>
      </c>
      <c r="C3763">
        <v>0.24278280099999999</v>
      </c>
      <c r="D3763">
        <v>2.3255213E-2</v>
      </c>
      <c r="E3763">
        <v>0.71624284900000001</v>
      </c>
      <c r="F3763">
        <v>194066</v>
      </c>
      <c r="G3763">
        <v>0.242114781</v>
      </c>
      <c r="H3763">
        <v>7.4844067E-2</v>
      </c>
      <c r="I3763">
        <v>6.5276666999999997E-2</v>
      </c>
      <c r="J3763">
        <v>270950</v>
      </c>
      <c r="K3763">
        <v>54.76</v>
      </c>
      <c r="L3763">
        <v>9776</v>
      </c>
      <c r="M3763">
        <v>0.63538620800000001</v>
      </c>
      <c r="N3763">
        <v>1.1920500000000001E-3</v>
      </c>
      <c r="O3763">
        <v>27.715834699999998</v>
      </c>
      <c r="P3763" s="1">
        <v>2.17686E-5</v>
      </c>
      <c r="Q3763">
        <v>603681</v>
      </c>
      <c r="R3763">
        <f t="shared" si="116"/>
        <v>0.44882976273892999</v>
      </c>
      <c r="S3763">
        <f t="shared" si="117"/>
        <v>4017</v>
      </c>
      <c r="T3763">
        <v>807988</v>
      </c>
      <c r="U3763">
        <v>9.9971081363636367E-3</v>
      </c>
      <c r="V3763">
        <v>10055</v>
      </c>
      <c r="W3763">
        <v>22252</v>
      </c>
      <c r="X3763">
        <v>22698</v>
      </c>
      <c r="Y3763">
        <v>28845</v>
      </c>
      <c r="Z3763">
        <v>8923</v>
      </c>
      <c r="AA3763">
        <v>13556</v>
      </c>
      <c r="AB3763">
        <v>10751</v>
      </c>
      <c r="AC3763">
        <v>16060</v>
      </c>
      <c r="AD3763">
        <v>19327</v>
      </c>
      <c r="AE3763">
        <v>33528</v>
      </c>
      <c r="AF3763">
        <v>12538</v>
      </c>
      <c r="AG3763">
        <v>38066</v>
      </c>
      <c r="AH3763">
        <v>8174</v>
      </c>
      <c r="AI3763">
        <v>13131</v>
      </c>
      <c r="AJ3763">
        <v>339110</v>
      </c>
      <c r="AK3763">
        <v>342822</v>
      </c>
      <c r="AL3763">
        <v>11811</v>
      </c>
      <c r="AM3763">
        <v>20760</v>
      </c>
      <c r="AN3763">
        <v>18978</v>
      </c>
      <c r="AO3763">
        <v>25369</v>
      </c>
      <c r="AP3763">
        <v>11720</v>
      </c>
      <c r="AQ3763">
        <v>26719</v>
      </c>
      <c r="AR3763">
        <v>6523</v>
      </c>
      <c r="AS3763">
        <v>15081</v>
      </c>
      <c r="AT3763">
        <v>20765</v>
      </c>
      <c r="AU3763">
        <v>40875</v>
      </c>
      <c r="AV3763">
        <v>6190</v>
      </c>
      <c r="AW3763">
        <v>10280</v>
      </c>
      <c r="AX3763">
        <v>12035</v>
      </c>
      <c r="AY3763">
        <v>17757</v>
      </c>
      <c r="AZ3763">
        <v>5267</v>
      </c>
      <c r="BA3763">
        <v>10256</v>
      </c>
      <c r="BB3763">
        <v>19592</v>
      </c>
      <c r="BC3763">
        <v>22895</v>
      </c>
      <c r="BD3763">
        <v>11276</v>
      </c>
      <c r="BE3763">
        <v>15237</v>
      </c>
      <c r="BF3763">
        <v>8955</v>
      </c>
      <c r="BG3763">
        <v>14881</v>
      </c>
      <c r="BH3763">
        <v>19712</v>
      </c>
      <c r="BI3763">
        <v>46504</v>
      </c>
      <c r="BJ3763">
        <v>9157</v>
      </c>
      <c r="BK3763">
        <v>14497</v>
      </c>
      <c r="BL3763">
        <v>10124</v>
      </c>
      <c r="BM3763">
        <v>18617</v>
      </c>
    </row>
    <row r="3764" spans="1:65" x14ac:dyDescent="0.25">
      <c r="A3764" t="s">
        <v>5069</v>
      </c>
      <c r="B3764">
        <v>0.34901790500000002</v>
      </c>
      <c r="C3764">
        <v>0.53879838400000002</v>
      </c>
      <c r="D3764">
        <v>0.11218371100000001</v>
      </c>
      <c r="E3764">
        <v>0.54697409600000002</v>
      </c>
      <c r="F3764">
        <v>920576</v>
      </c>
      <c r="G3764">
        <v>0.31134486900000002</v>
      </c>
      <c r="H3764">
        <v>5.6787325999999999E-2</v>
      </c>
      <c r="I3764">
        <v>2.5606562999999999E-2</v>
      </c>
      <c r="J3764">
        <v>1683034</v>
      </c>
      <c r="K3764">
        <v>61.33</v>
      </c>
      <c r="L3764">
        <v>220327</v>
      </c>
      <c r="M3764">
        <v>5.8077770000000001E-2</v>
      </c>
      <c r="N3764">
        <v>4.1752100000000002E-4</v>
      </c>
      <c r="O3764">
        <v>7.6388005100000003</v>
      </c>
      <c r="P3764" s="1">
        <v>6.8077799999999997E-6</v>
      </c>
      <c r="Q3764">
        <v>13298087</v>
      </c>
      <c r="R3764">
        <f t="shared" si="116"/>
        <v>0.12656211378373447</v>
      </c>
      <c r="S3764">
        <f t="shared" si="117"/>
        <v>1542</v>
      </c>
      <c r="T3764">
        <v>35664817</v>
      </c>
      <c r="U3764">
        <v>9.9972815454545446E-3</v>
      </c>
      <c r="V3764">
        <v>239280</v>
      </c>
      <c r="W3764">
        <v>968262</v>
      </c>
      <c r="X3764">
        <v>246167</v>
      </c>
      <c r="Y3764">
        <v>787982</v>
      </c>
      <c r="Z3764">
        <v>597963</v>
      </c>
      <c r="AA3764">
        <v>1477038</v>
      </c>
      <c r="AB3764">
        <v>895121</v>
      </c>
      <c r="AC3764">
        <v>2106589</v>
      </c>
      <c r="AD3764">
        <v>329584</v>
      </c>
      <c r="AE3764">
        <v>1040616</v>
      </c>
      <c r="AF3764">
        <v>335837</v>
      </c>
      <c r="AG3764">
        <v>1219213</v>
      </c>
      <c r="AH3764">
        <v>340824</v>
      </c>
      <c r="AI3764">
        <v>1279422</v>
      </c>
      <c r="AJ3764">
        <v>367408</v>
      </c>
      <c r="AK3764">
        <v>1194151</v>
      </c>
      <c r="AL3764">
        <v>164348</v>
      </c>
      <c r="AM3764">
        <v>841183</v>
      </c>
      <c r="AN3764">
        <v>612770</v>
      </c>
      <c r="AO3764">
        <v>1919564</v>
      </c>
      <c r="AP3764">
        <v>1641174</v>
      </c>
      <c r="AQ3764">
        <v>3437968</v>
      </c>
      <c r="AR3764">
        <v>1041502</v>
      </c>
      <c r="AS3764">
        <v>2144012</v>
      </c>
      <c r="AT3764">
        <v>1977978</v>
      </c>
      <c r="AU3764">
        <v>3388891</v>
      </c>
      <c r="AV3764">
        <v>1103238</v>
      </c>
      <c r="AW3764">
        <v>2251650</v>
      </c>
      <c r="AX3764">
        <v>581629</v>
      </c>
      <c r="AY3764">
        <v>1742407</v>
      </c>
      <c r="AZ3764">
        <v>402030</v>
      </c>
      <c r="BA3764">
        <v>1585572</v>
      </c>
      <c r="BB3764">
        <v>607785</v>
      </c>
      <c r="BC3764">
        <v>1875146</v>
      </c>
      <c r="BD3764">
        <v>273007</v>
      </c>
      <c r="BE3764">
        <v>1367136</v>
      </c>
      <c r="BF3764">
        <v>309433</v>
      </c>
      <c r="BG3764">
        <v>1313946</v>
      </c>
      <c r="BH3764">
        <v>233651</v>
      </c>
      <c r="BI3764">
        <v>890597</v>
      </c>
      <c r="BJ3764">
        <v>413450</v>
      </c>
      <c r="BK3764">
        <v>1212966</v>
      </c>
      <c r="BL3764">
        <v>583908</v>
      </c>
      <c r="BM3764">
        <v>1620506</v>
      </c>
    </row>
    <row r="3765" spans="1:65" x14ac:dyDescent="0.25">
      <c r="A3765" t="s">
        <v>1146</v>
      </c>
      <c r="B3765">
        <v>0.398718395</v>
      </c>
      <c r="C3765">
        <v>0.54764121499999996</v>
      </c>
      <c r="D3765">
        <v>3.0708323999999999E-2</v>
      </c>
      <c r="E3765">
        <v>0.47300371600000002</v>
      </c>
      <c r="F3765">
        <v>116848</v>
      </c>
      <c r="G3765">
        <v>0.40552717399999999</v>
      </c>
      <c r="H3765">
        <v>0.15109256200000001</v>
      </c>
      <c r="I3765">
        <v>3.1398542000000002E-2</v>
      </c>
      <c r="J3765">
        <v>247034</v>
      </c>
      <c r="K3765">
        <v>14.79</v>
      </c>
      <c r="L3765">
        <v>5747</v>
      </c>
      <c r="M3765">
        <v>0.100642917</v>
      </c>
      <c r="N3765">
        <v>2.1229579999999999E-3</v>
      </c>
      <c r="O3765">
        <v>42.984861670000001</v>
      </c>
      <c r="P3765">
        <v>1.4354E-4</v>
      </c>
      <c r="Q3765">
        <v>240562</v>
      </c>
      <c r="R3765">
        <f t="shared" si="116"/>
        <v>1.026903667245866</v>
      </c>
      <c r="S3765">
        <f t="shared" si="117"/>
        <v>4141</v>
      </c>
      <c r="T3765">
        <v>640146</v>
      </c>
      <c r="U3765">
        <v>9.9990584090909104E-3</v>
      </c>
      <c r="V3765">
        <v>25954</v>
      </c>
      <c r="W3765">
        <v>57373</v>
      </c>
      <c r="X3765">
        <v>28414</v>
      </c>
      <c r="Y3765">
        <v>59411</v>
      </c>
      <c r="Z3765">
        <v>8911</v>
      </c>
      <c r="AA3765">
        <v>42550</v>
      </c>
      <c r="AB3765">
        <v>11291</v>
      </c>
      <c r="AC3765">
        <v>27741</v>
      </c>
      <c r="AD3765">
        <v>12245</v>
      </c>
      <c r="AE3765">
        <v>39019</v>
      </c>
      <c r="AF3765">
        <v>14774</v>
      </c>
      <c r="AG3765">
        <v>33597</v>
      </c>
      <c r="AH3765">
        <v>15245</v>
      </c>
      <c r="AI3765">
        <v>32783</v>
      </c>
      <c r="AJ3765">
        <v>7321</v>
      </c>
      <c r="AK3765">
        <v>24875</v>
      </c>
      <c r="AL3765">
        <v>6530</v>
      </c>
      <c r="AM3765">
        <v>33380</v>
      </c>
      <c r="AN3765">
        <v>15059</v>
      </c>
      <c r="AO3765">
        <v>26751</v>
      </c>
      <c r="AP3765">
        <v>3301</v>
      </c>
      <c r="AQ3765">
        <v>15466</v>
      </c>
      <c r="AR3765">
        <v>10630</v>
      </c>
      <c r="AS3765">
        <v>30342</v>
      </c>
      <c r="AT3765">
        <v>3650</v>
      </c>
      <c r="AU3765">
        <v>16663</v>
      </c>
      <c r="AV3765">
        <v>14223</v>
      </c>
      <c r="AW3765">
        <v>26947</v>
      </c>
      <c r="AX3765">
        <v>5048</v>
      </c>
      <c r="AY3765">
        <v>17750</v>
      </c>
      <c r="AZ3765">
        <v>7524</v>
      </c>
      <c r="BA3765">
        <v>20988</v>
      </c>
      <c r="BB3765">
        <v>9455</v>
      </c>
      <c r="BC3765">
        <v>25316</v>
      </c>
      <c r="BD3765">
        <v>5847</v>
      </c>
      <c r="BE3765">
        <v>19593</v>
      </c>
      <c r="BF3765">
        <v>6671</v>
      </c>
      <c r="BG3765">
        <v>25173</v>
      </c>
      <c r="BH3765">
        <v>15928</v>
      </c>
      <c r="BI3765">
        <v>30595</v>
      </c>
      <c r="BJ3765">
        <v>7577</v>
      </c>
      <c r="BK3765">
        <v>19388</v>
      </c>
      <c r="BL3765">
        <v>4964</v>
      </c>
      <c r="BM3765">
        <v>14445</v>
      </c>
    </row>
    <row r="3766" spans="1:65" x14ac:dyDescent="0.25">
      <c r="A3766" t="s">
        <v>3965</v>
      </c>
      <c r="B3766">
        <v>0.351574424</v>
      </c>
      <c r="C3766">
        <v>0.54046686499999996</v>
      </c>
      <c r="D3766">
        <v>7.8199985999999999E-2</v>
      </c>
      <c r="E3766">
        <v>0.630001005</v>
      </c>
      <c r="F3766">
        <v>10403824</v>
      </c>
      <c r="G3766">
        <v>0.44686883500000002</v>
      </c>
      <c r="H3766">
        <v>1.8392477000000001E-2</v>
      </c>
      <c r="I3766">
        <v>1.3434063E-2</v>
      </c>
      <c r="J3766">
        <v>16513980</v>
      </c>
      <c r="K3766">
        <v>2.0099999999999998</v>
      </c>
      <c r="L3766">
        <v>1241729</v>
      </c>
      <c r="M3766">
        <v>6.1223301000000001E-2</v>
      </c>
      <c r="N3766">
        <v>6.6836129999999997E-3</v>
      </c>
      <c r="O3766">
        <v>13.299182030000001</v>
      </c>
      <c r="P3766">
        <v>3.325181E-3</v>
      </c>
      <c r="Q3766">
        <v>32851621</v>
      </c>
      <c r="R3766">
        <f t="shared" si="116"/>
        <v>0.50268387060717645</v>
      </c>
      <c r="S3766">
        <f t="shared" si="117"/>
        <v>138</v>
      </c>
      <c r="T3766">
        <v>87911922</v>
      </c>
      <c r="U3766">
        <v>9.9999900000000072E-3</v>
      </c>
      <c r="V3766">
        <v>642870</v>
      </c>
      <c r="W3766">
        <v>2083640</v>
      </c>
      <c r="X3766">
        <v>1222344</v>
      </c>
      <c r="Y3766">
        <v>2782620</v>
      </c>
      <c r="Z3766">
        <v>1637533</v>
      </c>
      <c r="AA3766">
        <v>4728503</v>
      </c>
      <c r="AB3766">
        <v>1279111</v>
      </c>
      <c r="AC3766">
        <v>3375415</v>
      </c>
      <c r="AD3766">
        <v>781206</v>
      </c>
      <c r="AE3766">
        <v>2906826</v>
      </c>
      <c r="AF3766">
        <v>637683</v>
      </c>
      <c r="AG3766">
        <v>1827400</v>
      </c>
      <c r="AH3766">
        <v>968444</v>
      </c>
      <c r="AI3766">
        <v>3654334</v>
      </c>
      <c r="AJ3766">
        <v>784499</v>
      </c>
      <c r="AK3766">
        <v>2392887</v>
      </c>
      <c r="AL3766">
        <v>1032678</v>
      </c>
      <c r="AM3766">
        <v>2788207</v>
      </c>
      <c r="AN3766">
        <v>2481543</v>
      </c>
      <c r="AO3766">
        <v>6257720</v>
      </c>
      <c r="AP3766">
        <v>1599054</v>
      </c>
      <c r="AQ3766">
        <v>4219045</v>
      </c>
      <c r="AR3766">
        <v>2156987</v>
      </c>
      <c r="AS3766">
        <v>5579974</v>
      </c>
      <c r="AT3766">
        <v>2050772</v>
      </c>
      <c r="AU3766">
        <v>5769667</v>
      </c>
      <c r="AV3766">
        <v>1870248</v>
      </c>
      <c r="AW3766">
        <v>5496818</v>
      </c>
      <c r="AX3766">
        <v>1270900</v>
      </c>
      <c r="AY3766">
        <v>4742381</v>
      </c>
      <c r="AZ3766">
        <v>3000314</v>
      </c>
      <c r="BA3766">
        <v>5911622</v>
      </c>
      <c r="BB3766">
        <v>916445</v>
      </c>
      <c r="BC3766">
        <v>2261859</v>
      </c>
      <c r="BD3766">
        <v>1457312</v>
      </c>
      <c r="BE3766">
        <v>3935444</v>
      </c>
      <c r="BF3766">
        <v>2340522</v>
      </c>
      <c r="BG3766">
        <v>5277249</v>
      </c>
      <c r="BH3766">
        <v>1731670</v>
      </c>
      <c r="BI3766">
        <v>3951345</v>
      </c>
      <c r="BJ3766">
        <v>1287039</v>
      </c>
      <c r="BK3766">
        <v>3349890</v>
      </c>
      <c r="BL3766">
        <v>1702447</v>
      </c>
      <c r="BM3766">
        <v>4619076</v>
      </c>
    </row>
    <row r="3767" spans="1:65" x14ac:dyDescent="0.25">
      <c r="A3767" t="s">
        <v>2467</v>
      </c>
      <c r="B3767">
        <v>0.29507788200000001</v>
      </c>
      <c r="C3767">
        <v>0.64268769800000003</v>
      </c>
      <c r="D3767">
        <v>6.2234419999999999E-2</v>
      </c>
      <c r="E3767">
        <v>0.60938597299999997</v>
      </c>
      <c r="F3767">
        <v>188296</v>
      </c>
      <c r="G3767">
        <v>0.34541882800000001</v>
      </c>
      <c r="H3767">
        <v>0.102135</v>
      </c>
      <c r="I3767">
        <v>3.5616666999999998E-2</v>
      </c>
      <c r="J3767">
        <v>308993</v>
      </c>
      <c r="K3767">
        <v>12.9</v>
      </c>
      <c r="L3767">
        <v>12775</v>
      </c>
      <c r="M3767">
        <v>8.9204137000000003E-2</v>
      </c>
      <c r="N3767">
        <v>2.7609819999999999E-3</v>
      </c>
      <c r="O3767">
        <v>24.187318980000001</v>
      </c>
      <c r="P3767">
        <v>2.1403000000000001E-4</v>
      </c>
      <c r="Q3767">
        <v>693639</v>
      </c>
      <c r="R3767">
        <f t="shared" si="116"/>
        <v>0.44546658996971045</v>
      </c>
      <c r="S3767">
        <f t="shared" si="117"/>
        <v>3835</v>
      </c>
      <c r="T3767">
        <v>2034994</v>
      </c>
      <c r="U3767">
        <v>9.9992750000000002E-3</v>
      </c>
      <c r="V3767">
        <v>11566</v>
      </c>
      <c r="W3767">
        <v>48396</v>
      </c>
      <c r="X3767">
        <v>31215</v>
      </c>
      <c r="Y3767">
        <v>60143</v>
      </c>
      <c r="Z3767">
        <v>42222</v>
      </c>
      <c r="AA3767">
        <v>125782</v>
      </c>
      <c r="AB3767">
        <v>24297</v>
      </c>
      <c r="AC3767">
        <v>57893</v>
      </c>
      <c r="AD3767">
        <v>17100</v>
      </c>
      <c r="AE3767">
        <v>68266</v>
      </c>
      <c r="AF3767">
        <v>26722</v>
      </c>
      <c r="AG3767">
        <v>69069</v>
      </c>
      <c r="AH3767">
        <v>21694</v>
      </c>
      <c r="AI3767">
        <v>74949</v>
      </c>
      <c r="AJ3767">
        <v>50989</v>
      </c>
      <c r="AK3767">
        <v>165850</v>
      </c>
      <c r="AL3767">
        <v>73509</v>
      </c>
      <c r="AM3767">
        <v>131725</v>
      </c>
      <c r="AN3767">
        <v>23715</v>
      </c>
      <c r="AO3767">
        <v>62949</v>
      </c>
      <c r="AP3767">
        <v>35276</v>
      </c>
      <c r="AQ3767">
        <v>118486</v>
      </c>
      <c r="AR3767">
        <v>30574</v>
      </c>
      <c r="AS3767">
        <v>90187</v>
      </c>
      <c r="AT3767">
        <v>25286</v>
      </c>
      <c r="AU3767">
        <v>110742</v>
      </c>
      <c r="AV3767">
        <v>49637</v>
      </c>
      <c r="AW3767">
        <v>122384</v>
      </c>
      <c r="AX3767">
        <v>31445</v>
      </c>
      <c r="AY3767">
        <v>109568</v>
      </c>
      <c r="AZ3767">
        <v>56472</v>
      </c>
      <c r="BA3767">
        <v>149061</v>
      </c>
      <c r="BB3767">
        <v>29915</v>
      </c>
      <c r="BC3767">
        <v>114305</v>
      </c>
      <c r="BD3767">
        <v>14552</v>
      </c>
      <c r="BE3767">
        <v>60105</v>
      </c>
      <c r="BF3767">
        <v>22713</v>
      </c>
      <c r="BG3767">
        <v>65708</v>
      </c>
      <c r="BH3767">
        <v>22806</v>
      </c>
      <c r="BI3767">
        <v>65989</v>
      </c>
      <c r="BJ3767">
        <v>20340</v>
      </c>
      <c r="BK3767">
        <v>66098</v>
      </c>
      <c r="BL3767">
        <v>31594</v>
      </c>
      <c r="BM3767">
        <v>97339</v>
      </c>
    </row>
    <row r="3768" spans="1:65" x14ac:dyDescent="0.25">
      <c r="A3768" t="s">
        <v>1656</v>
      </c>
      <c r="B3768">
        <v>0.40314046799999997</v>
      </c>
      <c r="C3768">
        <v>0.46039166799999998</v>
      </c>
      <c r="D3768">
        <v>0.13646786399999999</v>
      </c>
      <c r="E3768">
        <v>0.37044457800000002</v>
      </c>
      <c r="F3768">
        <v>49920</v>
      </c>
      <c r="G3768">
        <v>0.46141573400000002</v>
      </c>
      <c r="H3768">
        <v>8.2133024999999998E-2</v>
      </c>
      <c r="I3768">
        <v>7.7454479000000007E-2</v>
      </c>
      <c r="J3768">
        <v>134757</v>
      </c>
      <c r="K3768">
        <v>25.44</v>
      </c>
      <c r="L3768">
        <v>4060</v>
      </c>
      <c r="M3768">
        <v>7.0162330999999994E-2</v>
      </c>
      <c r="N3768">
        <v>3.0445939999999999E-3</v>
      </c>
      <c r="O3768">
        <v>33.191379310000002</v>
      </c>
      <c r="P3768">
        <v>1.19677E-4</v>
      </c>
      <c r="Q3768">
        <v>188747</v>
      </c>
      <c r="R3768">
        <f t="shared" si="116"/>
        <v>0.71395571850148609</v>
      </c>
      <c r="S3768">
        <f t="shared" si="117"/>
        <v>4829</v>
      </c>
      <c r="T3768">
        <v>439949</v>
      </c>
      <c r="U3768">
        <v>9.9984086818181838E-3</v>
      </c>
      <c r="V3768">
        <v>8611</v>
      </c>
      <c r="W3768">
        <v>20311</v>
      </c>
      <c r="X3768">
        <v>2350</v>
      </c>
      <c r="Y3768">
        <v>11650</v>
      </c>
      <c r="Z3768">
        <v>14040</v>
      </c>
      <c r="AA3768">
        <v>31431</v>
      </c>
      <c r="AB3768">
        <v>13248</v>
      </c>
      <c r="AC3768">
        <v>20660</v>
      </c>
      <c r="AD3768">
        <v>1400</v>
      </c>
      <c r="AE3768">
        <v>2300</v>
      </c>
      <c r="AF3768">
        <v>8225</v>
      </c>
      <c r="AG3768">
        <v>31240</v>
      </c>
      <c r="AH3768">
        <v>7475</v>
      </c>
      <c r="AI3768">
        <v>15675</v>
      </c>
      <c r="AJ3768">
        <v>24500</v>
      </c>
      <c r="AK3768">
        <v>28800</v>
      </c>
      <c r="AL3768">
        <v>7700</v>
      </c>
      <c r="AM3768">
        <v>44450</v>
      </c>
      <c r="AN3768">
        <v>1200</v>
      </c>
      <c r="AO3768">
        <v>3315</v>
      </c>
      <c r="AP3768">
        <v>3156</v>
      </c>
      <c r="AQ3768">
        <v>8132</v>
      </c>
      <c r="AR3768">
        <v>3250</v>
      </c>
      <c r="AS3768">
        <v>11075</v>
      </c>
      <c r="AT3768">
        <v>2569</v>
      </c>
      <c r="AU3768">
        <v>10847</v>
      </c>
      <c r="AV3768">
        <v>17836</v>
      </c>
      <c r="AW3768">
        <v>26941</v>
      </c>
      <c r="AX3768">
        <v>320</v>
      </c>
      <c r="AY3768">
        <v>3204</v>
      </c>
      <c r="AZ3768">
        <v>5000</v>
      </c>
      <c r="BA3768">
        <v>10289</v>
      </c>
      <c r="BB3768">
        <v>7713</v>
      </c>
      <c r="BC3768">
        <v>21818</v>
      </c>
      <c r="BD3768">
        <v>4464</v>
      </c>
      <c r="BE3768">
        <v>13718</v>
      </c>
      <c r="BF3768">
        <v>2300</v>
      </c>
      <c r="BG3768">
        <v>8612</v>
      </c>
      <c r="BH3768">
        <v>6355</v>
      </c>
      <c r="BI3768">
        <v>17950</v>
      </c>
      <c r="BJ3768">
        <v>36300</v>
      </c>
      <c r="BK3768">
        <v>64750</v>
      </c>
      <c r="BL3768">
        <v>10735</v>
      </c>
      <c r="BM3768">
        <v>32781</v>
      </c>
    </row>
    <row r="3769" spans="1:65" x14ac:dyDescent="0.25">
      <c r="A3769" t="s">
        <v>802</v>
      </c>
      <c r="B3769">
        <v>0.55073695199999995</v>
      </c>
      <c r="C3769">
        <v>0.40560081100000001</v>
      </c>
      <c r="D3769">
        <v>4.3662237E-2</v>
      </c>
      <c r="E3769">
        <v>0.51290968199999998</v>
      </c>
      <c r="F3769">
        <v>487157</v>
      </c>
      <c r="G3769">
        <v>0.27259786600000002</v>
      </c>
      <c r="H3769">
        <v>0.24405474499999999</v>
      </c>
      <c r="I3769">
        <v>4.0609895999999999E-2</v>
      </c>
      <c r="J3769">
        <v>949791</v>
      </c>
      <c r="K3769">
        <v>11.06</v>
      </c>
      <c r="L3769">
        <v>16799</v>
      </c>
      <c r="M3769">
        <v>5.1747746999999997E-2</v>
      </c>
      <c r="N3769">
        <v>3.6717809999999998E-3</v>
      </c>
      <c r="O3769">
        <v>56.538543959999998</v>
      </c>
      <c r="P3769">
        <v>3.31987E-4</v>
      </c>
      <c r="Q3769">
        <v>826616</v>
      </c>
      <c r="R3769">
        <f t="shared" si="116"/>
        <v>1.1490111490704269</v>
      </c>
      <c r="S3769">
        <f t="shared" si="117"/>
        <v>2273</v>
      </c>
      <c r="T3769">
        <v>2165286</v>
      </c>
      <c r="U3769">
        <v>9.9992750000000002E-3</v>
      </c>
      <c r="V3769">
        <v>63027</v>
      </c>
      <c r="W3769">
        <v>141801</v>
      </c>
      <c r="X3769">
        <v>58618</v>
      </c>
      <c r="Y3769">
        <v>135771</v>
      </c>
      <c r="Z3769">
        <v>53245</v>
      </c>
      <c r="AA3769">
        <v>92152</v>
      </c>
      <c r="AB3769">
        <v>49685</v>
      </c>
      <c r="AC3769">
        <v>89787</v>
      </c>
      <c r="AD3769">
        <v>16176</v>
      </c>
      <c r="AE3769">
        <v>95604</v>
      </c>
      <c r="AF3769">
        <v>30198</v>
      </c>
      <c r="AG3769">
        <v>86007</v>
      </c>
      <c r="AH3769">
        <v>54552</v>
      </c>
      <c r="AI3769">
        <v>97503</v>
      </c>
      <c r="AJ3769">
        <v>33699</v>
      </c>
      <c r="AK3769">
        <v>73054</v>
      </c>
      <c r="AL3769">
        <v>22734</v>
      </c>
      <c r="AM3769">
        <v>52856</v>
      </c>
      <c r="AN3769">
        <v>20638</v>
      </c>
      <c r="AO3769">
        <v>76584</v>
      </c>
      <c r="AP3769">
        <v>36411</v>
      </c>
      <c r="AQ3769">
        <v>97229</v>
      </c>
      <c r="AR3769">
        <v>47761</v>
      </c>
      <c r="AS3769">
        <v>122375</v>
      </c>
      <c r="AT3769">
        <v>30428</v>
      </c>
      <c r="AU3769">
        <v>63847</v>
      </c>
      <c r="AV3769">
        <v>57068</v>
      </c>
      <c r="AW3769">
        <v>124813</v>
      </c>
      <c r="AX3769">
        <v>19623</v>
      </c>
      <c r="AY3769">
        <v>69490</v>
      </c>
      <c r="AZ3769">
        <v>21020</v>
      </c>
      <c r="BA3769">
        <v>63344</v>
      </c>
      <c r="BB3769">
        <v>37235</v>
      </c>
      <c r="BC3769">
        <v>124401</v>
      </c>
      <c r="BD3769">
        <v>17299</v>
      </c>
      <c r="BE3769">
        <v>46405</v>
      </c>
      <c r="BF3769">
        <v>44661</v>
      </c>
      <c r="BG3769">
        <v>176465</v>
      </c>
      <c r="BH3769">
        <v>18809</v>
      </c>
      <c r="BI3769">
        <v>55279</v>
      </c>
      <c r="BJ3769">
        <v>45658</v>
      </c>
      <c r="BK3769">
        <v>165138</v>
      </c>
      <c r="BL3769">
        <v>48071</v>
      </c>
      <c r="BM3769">
        <v>115381</v>
      </c>
    </row>
    <row r="3770" spans="1:65" x14ac:dyDescent="0.25">
      <c r="A3770" t="s">
        <v>2942</v>
      </c>
      <c r="B3770">
        <v>0.46235358599999998</v>
      </c>
      <c r="C3770">
        <v>0.42144843799999998</v>
      </c>
      <c r="D3770">
        <v>9.2055155E-2</v>
      </c>
      <c r="E3770">
        <v>0.44097244200000002</v>
      </c>
      <c r="F3770">
        <v>201830</v>
      </c>
      <c r="G3770">
        <v>0.25075760400000002</v>
      </c>
      <c r="H3770">
        <v>0.218771098</v>
      </c>
      <c r="I3770">
        <v>7.1681667000000004E-2</v>
      </c>
      <c r="J3770">
        <v>457693</v>
      </c>
      <c r="K3770">
        <v>7.12</v>
      </c>
      <c r="L3770">
        <v>22662</v>
      </c>
      <c r="M3770">
        <v>1.8227706999999999E-2</v>
      </c>
      <c r="N3770">
        <v>1.0067649999999999E-2</v>
      </c>
      <c r="O3770">
        <v>20.196496339999999</v>
      </c>
      <c r="P3770">
        <v>1.413996E-3</v>
      </c>
      <c r="Q3770">
        <v>503762</v>
      </c>
      <c r="R3770">
        <f t="shared" si="116"/>
        <v>0.90855006927874671</v>
      </c>
      <c r="S3770">
        <f t="shared" si="117"/>
        <v>3317</v>
      </c>
      <c r="T3770">
        <v>1681183</v>
      </c>
      <c r="U3770">
        <v>9.9994050909090904E-3</v>
      </c>
      <c r="V3770">
        <v>12450</v>
      </c>
      <c r="W3770">
        <v>40600</v>
      </c>
      <c r="X3770">
        <v>28745</v>
      </c>
      <c r="Y3770">
        <v>83109</v>
      </c>
      <c r="Z3770">
        <v>26824</v>
      </c>
      <c r="AA3770">
        <v>86559</v>
      </c>
      <c r="AB3770">
        <v>20512</v>
      </c>
      <c r="AC3770">
        <v>58716</v>
      </c>
      <c r="AD3770">
        <v>10700</v>
      </c>
      <c r="AE3770">
        <v>54042</v>
      </c>
      <c r="AF3770">
        <v>17519</v>
      </c>
      <c r="AG3770">
        <v>52689</v>
      </c>
      <c r="AH3770">
        <v>8951</v>
      </c>
      <c r="AI3770">
        <v>37726</v>
      </c>
      <c r="AJ3770">
        <v>18995</v>
      </c>
      <c r="AK3770">
        <v>57697</v>
      </c>
      <c r="AL3770">
        <v>17530</v>
      </c>
      <c r="AM3770">
        <v>41195</v>
      </c>
      <c r="AN3770">
        <v>12505</v>
      </c>
      <c r="AO3770">
        <v>71345</v>
      </c>
      <c r="AP3770">
        <v>71795</v>
      </c>
      <c r="AQ3770">
        <v>192282</v>
      </c>
      <c r="AR3770">
        <v>11310</v>
      </c>
      <c r="AS3770">
        <v>63398</v>
      </c>
      <c r="AT3770">
        <v>39385</v>
      </c>
      <c r="AU3770">
        <v>119288</v>
      </c>
      <c r="AV3770">
        <v>17506</v>
      </c>
      <c r="AW3770">
        <v>82901</v>
      </c>
      <c r="AX3770">
        <v>19230</v>
      </c>
      <c r="AY3770">
        <v>66306</v>
      </c>
      <c r="AZ3770">
        <v>14328</v>
      </c>
      <c r="BA3770">
        <v>75324</v>
      </c>
      <c r="BB3770">
        <v>16618</v>
      </c>
      <c r="BC3770">
        <v>63618</v>
      </c>
      <c r="BD3770">
        <v>27262</v>
      </c>
      <c r="BE3770">
        <v>88264</v>
      </c>
      <c r="BF3770">
        <v>51505</v>
      </c>
      <c r="BG3770">
        <v>120363</v>
      </c>
      <c r="BH3770">
        <v>20045</v>
      </c>
      <c r="BI3770">
        <v>56030</v>
      </c>
      <c r="BJ3770">
        <v>22361</v>
      </c>
      <c r="BK3770">
        <v>91175</v>
      </c>
      <c r="BL3770">
        <v>17686</v>
      </c>
      <c r="BM3770">
        <v>78556</v>
      </c>
    </row>
    <row r="3771" spans="1:65" x14ac:dyDescent="0.25">
      <c r="A3771" t="s">
        <v>196</v>
      </c>
      <c r="B3771">
        <v>0.31186302900000001</v>
      </c>
      <c r="C3771">
        <v>0.61076971199999996</v>
      </c>
      <c r="D3771">
        <v>7.7325454000000002E-2</v>
      </c>
      <c r="E3771">
        <v>0.56837271199999995</v>
      </c>
      <c r="F3771">
        <v>2719132</v>
      </c>
      <c r="G3771">
        <v>0.27223229599999998</v>
      </c>
      <c r="H3771">
        <v>0.13836225099999999</v>
      </c>
      <c r="I3771">
        <v>3.2539999999999999E-2</v>
      </c>
      <c r="J3771">
        <v>4784065</v>
      </c>
      <c r="K3771">
        <v>1.77</v>
      </c>
      <c r="L3771">
        <v>29555</v>
      </c>
      <c r="M3771">
        <v>4.3865939E-2</v>
      </c>
      <c r="N3771">
        <v>1.8384180999999999E-2</v>
      </c>
      <c r="O3771">
        <v>161.86990359999999</v>
      </c>
      <c r="P3771">
        <v>1.0386543E-2</v>
      </c>
      <c r="Q3771">
        <v>4571694</v>
      </c>
      <c r="R3771">
        <f t="shared" si="116"/>
        <v>1.0464534590460342</v>
      </c>
      <c r="S3771">
        <f t="shared" si="117"/>
        <v>602</v>
      </c>
      <c r="T3771">
        <v>8917649</v>
      </c>
      <c r="U3771">
        <v>9.9999900000000072E-3</v>
      </c>
      <c r="V3771">
        <v>16783</v>
      </c>
      <c r="W3771">
        <v>26149</v>
      </c>
      <c r="X3771">
        <v>143292</v>
      </c>
      <c r="Y3771">
        <v>252050</v>
      </c>
      <c r="Z3771">
        <v>1801175</v>
      </c>
      <c r="AA3771">
        <v>3438496</v>
      </c>
      <c r="AB3771">
        <v>751231</v>
      </c>
      <c r="AC3771">
        <v>1625484</v>
      </c>
      <c r="AD3771">
        <v>199100</v>
      </c>
      <c r="AE3771">
        <v>330154</v>
      </c>
      <c r="AF3771">
        <v>147599</v>
      </c>
      <c r="AG3771">
        <v>266726</v>
      </c>
      <c r="AH3771">
        <v>94275</v>
      </c>
      <c r="AI3771">
        <v>189540</v>
      </c>
      <c r="AJ3771">
        <v>143394</v>
      </c>
      <c r="AK3771">
        <v>261546</v>
      </c>
      <c r="AL3771">
        <v>67783</v>
      </c>
      <c r="AM3771">
        <v>126886</v>
      </c>
      <c r="AN3771">
        <v>41561</v>
      </c>
      <c r="AO3771">
        <v>83530</v>
      </c>
      <c r="AP3771">
        <v>162343</v>
      </c>
      <c r="AQ3771">
        <v>274257</v>
      </c>
      <c r="AR3771">
        <v>113886</v>
      </c>
      <c r="AS3771">
        <v>168903</v>
      </c>
      <c r="AT3771">
        <v>82315</v>
      </c>
      <c r="AU3771">
        <v>173595</v>
      </c>
      <c r="AV3771">
        <v>70666</v>
      </c>
      <c r="AW3771">
        <v>139133</v>
      </c>
      <c r="AX3771">
        <v>36312</v>
      </c>
      <c r="AY3771">
        <v>76112</v>
      </c>
      <c r="AZ3771">
        <v>56108</v>
      </c>
      <c r="BA3771">
        <v>123814</v>
      </c>
      <c r="BB3771">
        <v>65104</v>
      </c>
      <c r="BC3771">
        <v>145818</v>
      </c>
      <c r="BD3771">
        <v>32805</v>
      </c>
      <c r="BE3771">
        <v>98534</v>
      </c>
      <c r="BF3771">
        <v>33619</v>
      </c>
      <c r="BG3771">
        <v>68544</v>
      </c>
      <c r="BH3771">
        <v>310877</v>
      </c>
      <c r="BI3771">
        <v>648765</v>
      </c>
      <c r="BJ3771">
        <v>67965</v>
      </c>
      <c r="BK3771">
        <v>159747</v>
      </c>
      <c r="BL3771">
        <v>133501</v>
      </c>
      <c r="BM3771">
        <v>239866</v>
      </c>
    </row>
    <row r="3772" spans="1:65" x14ac:dyDescent="0.25">
      <c r="A3772" t="s">
        <v>2342</v>
      </c>
      <c r="B3772">
        <v>0.69710657799999998</v>
      </c>
      <c r="C3772">
        <v>0.258866547</v>
      </c>
      <c r="D3772">
        <v>4.4026874000000001E-2</v>
      </c>
      <c r="E3772">
        <v>0.65272948900000005</v>
      </c>
      <c r="F3772">
        <v>566594</v>
      </c>
      <c r="G3772">
        <v>0.13518532599999999</v>
      </c>
      <c r="H3772">
        <v>0.19926316599999999</v>
      </c>
      <c r="I3772">
        <v>0.22208104200000001</v>
      </c>
      <c r="J3772">
        <v>868038</v>
      </c>
      <c r="K3772">
        <v>28.14</v>
      </c>
      <c r="L3772">
        <v>34297</v>
      </c>
      <c r="M3772">
        <v>0.23610993999999999</v>
      </c>
      <c r="N3772">
        <v>7.892006E-3</v>
      </c>
      <c r="O3772">
        <v>25.30944397</v>
      </c>
      <c r="P3772">
        <v>2.8045499999999998E-4</v>
      </c>
      <c r="Q3772">
        <v>948341</v>
      </c>
      <c r="R3772">
        <f t="shared" si="116"/>
        <v>0.91532265292758619</v>
      </c>
      <c r="S3772">
        <f t="shared" si="117"/>
        <v>2380</v>
      </c>
      <c r="T3772">
        <v>1718342</v>
      </c>
      <c r="U3772">
        <v>9.9983220000000022E-3</v>
      </c>
      <c r="V3772">
        <v>34644</v>
      </c>
      <c r="W3772">
        <v>56777</v>
      </c>
      <c r="X3772">
        <v>49914</v>
      </c>
      <c r="Y3772">
        <v>80700</v>
      </c>
      <c r="Z3772">
        <v>20112</v>
      </c>
      <c r="AA3772">
        <v>45690</v>
      </c>
      <c r="AB3772">
        <v>36709</v>
      </c>
      <c r="AC3772">
        <v>55110</v>
      </c>
      <c r="AD3772">
        <v>46119</v>
      </c>
      <c r="AE3772">
        <v>65505</v>
      </c>
      <c r="AF3772">
        <v>64662</v>
      </c>
      <c r="AG3772">
        <v>109935</v>
      </c>
      <c r="AH3772">
        <v>93737</v>
      </c>
      <c r="AI3772">
        <v>175970</v>
      </c>
      <c r="AJ3772">
        <v>86468</v>
      </c>
      <c r="AK3772">
        <v>154014</v>
      </c>
      <c r="AL3772">
        <v>49904</v>
      </c>
      <c r="AM3772">
        <v>99998</v>
      </c>
      <c r="AN3772">
        <v>42521</v>
      </c>
      <c r="AO3772">
        <v>77439</v>
      </c>
      <c r="AP3772">
        <v>70826</v>
      </c>
      <c r="AQ3772">
        <v>123996</v>
      </c>
      <c r="AR3772">
        <v>64408</v>
      </c>
      <c r="AS3772">
        <v>99554</v>
      </c>
      <c r="AT3772">
        <v>14484</v>
      </c>
      <c r="AU3772">
        <v>37749</v>
      </c>
      <c r="AV3772">
        <v>13663</v>
      </c>
      <c r="AW3772">
        <v>27010</v>
      </c>
      <c r="AX3772">
        <v>19058</v>
      </c>
      <c r="AY3772">
        <v>40330</v>
      </c>
      <c r="AZ3772">
        <v>29632</v>
      </c>
      <c r="BA3772">
        <v>53157</v>
      </c>
      <c r="BB3772">
        <v>28833</v>
      </c>
      <c r="BC3772">
        <v>40990</v>
      </c>
      <c r="BD3772">
        <v>35797</v>
      </c>
      <c r="BE3772">
        <v>53735</v>
      </c>
      <c r="BF3772">
        <v>51064</v>
      </c>
      <c r="BG3772">
        <v>91731</v>
      </c>
      <c r="BH3772">
        <v>31718</v>
      </c>
      <c r="BI3772">
        <v>66559</v>
      </c>
      <c r="BJ3772">
        <v>39756</v>
      </c>
      <c r="BK3772">
        <v>95066</v>
      </c>
      <c r="BL3772">
        <v>24312</v>
      </c>
      <c r="BM3772">
        <v>67327</v>
      </c>
    </row>
    <row r="3773" spans="1:65" x14ac:dyDescent="0.25">
      <c r="A3773" t="s">
        <v>486</v>
      </c>
      <c r="B3773">
        <v>0.55771760800000003</v>
      </c>
      <c r="C3773">
        <v>0.40274211999999998</v>
      </c>
      <c r="D3773">
        <v>3.9284811000000003E-2</v>
      </c>
      <c r="E3773">
        <v>0.55890294799999996</v>
      </c>
      <c r="F3773">
        <v>218782</v>
      </c>
      <c r="G3773">
        <v>0.21926994299999999</v>
      </c>
      <c r="H3773">
        <v>0.247133088</v>
      </c>
      <c r="I3773">
        <v>4.1767187999999997E-2</v>
      </c>
      <c r="J3773">
        <v>391449</v>
      </c>
      <c r="K3773">
        <v>17.260000000000002</v>
      </c>
      <c r="L3773">
        <v>4947</v>
      </c>
      <c r="M3773">
        <v>7.7427731E-2</v>
      </c>
      <c r="N3773">
        <v>2.4198829999999998E-3</v>
      </c>
      <c r="O3773">
        <v>79.128562770000002</v>
      </c>
      <c r="P3773">
        <v>1.40202E-4</v>
      </c>
      <c r="Q3773">
        <v>350192</v>
      </c>
      <c r="R3773">
        <f t="shared" si="116"/>
        <v>1.1178125142778819</v>
      </c>
      <c r="S3773">
        <f t="shared" si="117"/>
        <v>3537</v>
      </c>
      <c r="T3773">
        <v>753132</v>
      </c>
      <c r="U3773">
        <v>9.9983220000000022E-3</v>
      </c>
      <c r="V3773">
        <v>17368</v>
      </c>
      <c r="W3773">
        <v>35468</v>
      </c>
      <c r="X3773">
        <v>9910</v>
      </c>
      <c r="Y3773">
        <v>28437</v>
      </c>
      <c r="Z3773">
        <v>25538</v>
      </c>
      <c r="AA3773">
        <v>43983</v>
      </c>
      <c r="AB3773">
        <v>21366</v>
      </c>
      <c r="AC3773">
        <v>33573</v>
      </c>
      <c r="AD3773">
        <v>15414</v>
      </c>
      <c r="AE3773">
        <v>37190</v>
      </c>
      <c r="AF3773">
        <v>6617</v>
      </c>
      <c r="AG3773">
        <v>24860</v>
      </c>
      <c r="AH3773">
        <v>30352</v>
      </c>
      <c r="AI3773">
        <v>71775</v>
      </c>
      <c r="AJ3773">
        <v>44371</v>
      </c>
      <c r="AK3773">
        <v>77682</v>
      </c>
      <c r="AL3773">
        <v>5328</v>
      </c>
      <c r="AM3773">
        <v>15384</v>
      </c>
      <c r="AN3773">
        <v>10592</v>
      </c>
      <c r="AO3773">
        <v>26150</v>
      </c>
      <c r="AP3773">
        <v>12047</v>
      </c>
      <c r="AQ3773">
        <v>32388</v>
      </c>
      <c r="AR3773">
        <v>13782</v>
      </c>
      <c r="AS3773">
        <v>34095</v>
      </c>
      <c r="AT3773">
        <v>4090</v>
      </c>
      <c r="AU3773">
        <v>7499</v>
      </c>
      <c r="AV3773">
        <v>17533</v>
      </c>
      <c r="AW3773">
        <v>43799</v>
      </c>
      <c r="AX3773">
        <v>11653</v>
      </c>
      <c r="AY3773">
        <v>17090</v>
      </c>
      <c r="AZ3773">
        <v>10044</v>
      </c>
      <c r="BA3773">
        <v>26068</v>
      </c>
      <c r="BB3773">
        <v>21264</v>
      </c>
      <c r="BC3773">
        <v>40458</v>
      </c>
      <c r="BD3773">
        <v>5799</v>
      </c>
      <c r="BE3773">
        <v>22489</v>
      </c>
      <c r="BF3773">
        <v>5810</v>
      </c>
      <c r="BG3773">
        <v>12486</v>
      </c>
      <c r="BH3773">
        <v>12668</v>
      </c>
      <c r="BI3773">
        <v>26163</v>
      </c>
      <c r="BJ3773">
        <v>31603</v>
      </c>
      <c r="BK3773">
        <v>53606</v>
      </c>
      <c r="BL3773">
        <v>17043</v>
      </c>
      <c r="BM3773">
        <v>42489</v>
      </c>
    </row>
    <row r="3774" spans="1:65" x14ac:dyDescent="0.25">
      <c r="A3774" t="s">
        <v>1230</v>
      </c>
      <c r="B3774">
        <v>0.72126916500000005</v>
      </c>
      <c r="C3774">
        <v>0.20839206499999999</v>
      </c>
      <c r="D3774">
        <v>6.1418706000000003E-2</v>
      </c>
      <c r="E3774">
        <v>0.69594020000000001</v>
      </c>
      <c r="F3774">
        <v>353507</v>
      </c>
      <c r="G3774">
        <v>0.17058761</v>
      </c>
      <c r="H3774">
        <v>6.9781634999999995E-2</v>
      </c>
      <c r="I3774">
        <v>8.3928332999999994E-2</v>
      </c>
      <c r="J3774">
        <v>507956</v>
      </c>
      <c r="K3774">
        <v>91.69</v>
      </c>
      <c r="L3774">
        <v>12402</v>
      </c>
      <c r="M3774">
        <v>0.151232327</v>
      </c>
      <c r="N3774">
        <v>9.1534899999999998E-4</v>
      </c>
      <c r="O3774">
        <v>40.957587490000002</v>
      </c>
      <c r="P3774" s="1">
        <v>9.9830799999999996E-6</v>
      </c>
      <c r="Q3774">
        <v>625460</v>
      </c>
      <c r="R3774">
        <f t="shared" si="116"/>
        <v>0.812131870942986</v>
      </c>
      <c r="S3774">
        <f t="shared" si="117"/>
        <v>3164</v>
      </c>
      <c r="T3774">
        <v>1956039</v>
      </c>
      <c r="U3774">
        <v>9.9945069999999928E-3</v>
      </c>
      <c r="V3774">
        <v>20702</v>
      </c>
      <c r="W3774">
        <v>134473</v>
      </c>
      <c r="X3774">
        <v>33416</v>
      </c>
      <c r="Y3774">
        <v>94906</v>
      </c>
      <c r="Z3774">
        <v>67958</v>
      </c>
      <c r="AA3774">
        <v>145313</v>
      </c>
      <c r="AB3774">
        <v>14385</v>
      </c>
      <c r="AC3774">
        <v>72732</v>
      </c>
      <c r="AD3774">
        <v>44478</v>
      </c>
      <c r="AE3774">
        <v>157925</v>
      </c>
      <c r="AF3774">
        <v>15043</v>
      </c>
      <c r="AG3774">
        <v>51672</v>
      </c>
      <c r="AH3774">
        <v>29349</v>
      </c>
      <c r="AI3774">
        <v>62730</v>
      </c>
      <c r="AJ3774">
        <v>36426</v>
      </c>
      <c r="AK3774">
        <v>197913</v>
      </c>
      <c r="AL3774">
        <v>56411</v>
      </c>
      <c r="AM3774">
        <v>162501</v>
      </c>
      <c r="AN3774">
        <v>30383</v>
      </c>
      <c r="AO3774">
        <v>86459</v>
      </c>
      <c r="AP3774">
        <v>60800</v>
      </c>
      <c r="AQ3774">
        <v>211103</v>
      </c>
      <c r="AR3774">
        <v>18947</v>
      </c>
      <c r="AS3774">
        <v>72870</v>
      </c>
      <c r="AT3774">
        <v>20578</v>
      </c>
      <c r="AU3774">
        <v>70005</v>
      </c>
      <c r="AV3774">
        <v>20578</v>
      </c>
      <c r="AW3774">
        <v>50852</v>
      </c>
      <c r="AX3774">
        <v>20515</v>
      </c>
      <c r="AY3774">
        <v>51973</v>
      </c>
      <c r="AZ3774">
        <v>20344</v>
      </c>
      <c r="BA3774">
        <v>46831</v>
      </c>
      <c r="BB3774">
        <v>26578</v>
      </c>
      <c r="BC3774">
        <v>64104</v>
      </c>
      <c r="BD3774">
        <v>14916</v>
      </c>
      <c r="BE3774">
        <v>27399</v>
      </c>
      <c r="BF3774">
        <v>27818</v>
      </c>
      <c r="BG3774">
        <v>60708</v>
      </c>
      <c r="BH3774">
        <v>20015</v>
      </c>
      <c r="BI3774">
        <v>40998</v>
      </c>
      <c r="BJ3774">
        <v>14755</v>
      </c>
      <c r="BK3774">
        <v>42547</v>
      </c>
      <c r="BL3774">
        <v>11065</v>
      </c>
      <c r="BM3774">
        <v>50025</v>
      </c>
    </row>
    <row r="3775" spans="1:65" x14ac:dyDescent="0.25">
      <c r="A3775" t="s">
        <v>5630</v>
      </c>
      <c r="B3775">
        <v>0.32618523900000002</v>
      </c>
      <c r="C3775">
        <v>0.57561768999999996</v>
      </c>
      <c r="D3775">
        <v>9.8197070999999997E-2</v>
      </c>
      <c r="E3775">
        <v>0.51830005099999998</v>
      </c>
      <c r="F3775">
        <v>293830</v>
      </c>
      <c r="G3775">
        <v>0.35470294299999999</v>
      </c>
      <c r="H3775">
        <v>5.0498226E-2</v>
      </c>
      <c r="I3775">
        <v>3.8926250000000003E-2</v>
      </c>
      <c r="J3775">
        <v>566911</v>
      </c>
      <c r="K3775">
        <v>31.97</v>
      </c>
      <c r="L3775">
        <v>114671</v>
      </c>
      <c r="M3775">
        <v>3.5877824000000003E-2</v>
      </c>
      <c r="N3775">
        <v>1.217587E-3</v>
      </c>
      <c r="O3775">
        <v>4.9438044489999999</v>
      </c>
      <c r="P3775" s="1">
        <v>3.8085299999999999E-5</v>
      </c>
      <c r="Q3775">
        <v>3050544</v>
      </c>
      <c r="R3775">
        <f t="shared" si="116"/>
        <v>0.18583931259473721</v>
      </c>
      <c r="S3775">
        <f t="shared" si="117"/>
        <v>2994</v>
      </c>
      <c r="T3775">
        <v>12252090</v>
      </c>
      <c r="U3775">
        <v>9.9983220000000022E-3</v>
      </c>
      <c r="V3775">
        <v>169270</v>
      </c>
      <c r="W3775">
        <v>806233</v>
      </c>
      <c r="X3775">
        <v>114250</v>
      </c>
      <c r="Y3775">
        <v>565108</v>
      </c>
      <c r="Z3775">
        <v>97147</v>
      </c>
      <c r="AA3775">
        <v>537136</v>
      </c>
      <c r="AB3775">
        <v>93491</v>
      </c>
      <c r="AC3775">
        <v>569340</v>
      </c>
      <c r="AD3775">
        <v>29554</v>
      </c>
      <c r="AE3775">
        <v>345024</v>
      </c>
      <c r="AF3775">
        <v>44943</v>
      </c>
      <c r="AG3775">
        <v>303404</v>
      </c>
      <c r="AH3775">
        <v>130966</v>
      </c>
      <c r="AI3775">
        <v>437795</v>
      </c>
      <c r="AJ3775">
        <v>254622</v>
      </c>
      <c r="AK3775">
        <v>937098</v>
      </c>
      <c r="AL3775">
        <v>266256</v>
      </c>
      <c r="AM3775">
        <v>766814</v>
      </c>
      <c r="AN3775">
        <v>180251</v>
      </c>
      <c r="AO3775">
        <v>582325</v>
      </c>
      <c r="AP3775">
        <v>153568</v>
      </c>
      <c r="AQ3775">
        <v>725595</v>
      </c>
      <c r="AR3775">
        <v>230694</v>
      </c>
      <c r="AS3775">
        <v>712798</v>
      </c>
      <c r="AT3775">
        <v>119999</v>
      </c>
      <c r="AU3775">
        <v>480421</v>
      </c>
      <c r="AV3775">
        <v>66357</v>
      </c>
      <c r="AW3775">
        <v>426387</v>
      </c>
      <c r="AX3775">
        <v>94610</v>
      </c>
      <c r="AY3775">
        <v>406858</v>
      </c>
      <c r="AZ3775">
        <v>359483</v>
      </c>
      <c r="BA3775">
        <v>844163</v>
      </c>
      <c r="BB3775">
        <v>124587</v>
      </c>
      <c r="BC3775">
        <v>556686</v>
      </c>
      <c r="BD3775">
        <v>138456</v>
      </c>
      <c r="BE3775">
        <v>553247</v>
      </c>
      <c r="BF3775">
        <v>89802</v>
      </c>
      <c r="BG3775">
        <v>498182</v>
      </c>
      <c r="BH3775">
        <v>126672</v>
      </c>
      <c r="BI3775">
        <v>447022</v>
      </c>
      <c r="BJ3775">
        <v>63247</v>
      </c>
      <c r="BK3775">
        <v>361073</v>
      </c>
      <c r="BL3775">
        <v>102319</v>
      </c>
      <c r="BM3775">
        <v>389381</v>
      </c>
    </row>
    <row r="3776" spans="1:65" x14ac:dyDescent="0.25">
      <c r="A3776" t="s">
        <v>4704</v>
      </c>
      <c r="B3776">
        <v>0.42613375599999997</v>
      </c>
      <c r="C3776">
        <v>0.51814722099999999</v>
      </c>
      <c r="D3776">
        <v>5.5719022999999999E-2</v>
      </c>
      <c r="E3776">
        <v>0.61518446299999996</v>
      </c>
      <c r="F3776">
        <v>1666117</v>
      </c>
      <c r="G3776">
        <v>0.31700932100000001</v>
      </c>
      <c r="H3776">
        <v>3.6959430000000001E-2</v>
      </c>
      <c r="I3776">
        <v>1.2500417E-2</v>
      </c>
      <c r="J3776">
        <v>2708321</v>
      </c>
      <c r="K3776">
        <v>5.8</v>
      </c>
      <c r="L3776">
        <v>289859</v>
      </c>
      <c r="M3776">
        <v>9.5083561999999996E-2</v>
      </c>
      <c r="N3776">
        <v>2.1552440000000002E-3</v>
      </c>
      <c r="O3776">
        <v>9.3435808439999999</v>
      </c>
      <c r="P3776">
        <v>3.7159399999999999E-4</v>
      </c>
      <c r="Q3776">
        <v>8893973</v>
      </c>
      <c r="R3776">
        <f t="shared" si="116"/>
        <v>0.30451194308775165</v>
      </c>
      <c r="S3776">
        <f t="shared" si="117"/>
        <v>1041</v>
      </c>
      <c r="T3776">
        <v>26700675</v>
      </c>
      <c r="U3776">
        <v>9.9997520000000006E-3</v>
      </c>
      <c r="V3776">
        <v>480580</v>
      </c>
      <c r="W3776">
        <v>1470558</v>
      </c>
      <c r="X3776">
        <v>630410</v>
      </c>
      <c r="Y3776">
        <v>1584565</v>
      </c>
      <c r="Z3776">
        <v>498484</v>
      </c>
      <c r="AA3776">
        <v>1506039</v>
      </c>
      <c r="AB3776">
        <v>391352</v>
      </c>
      <c r="AC3776">
        <v>871511</v>
      </c>
      <c r="AD3776">
        <v>337523</v>
      </c>
      <c r="AE3776">
        <v>998001</v>
      </c>
      <c r="AF3776">
        <v>314029</v>
      </c>
      <c r="AG3776">
        <v>1080798</v>
      </c>
      <c r="AH3776">
        <v>534066</v>
      </c>
      <c r="AI3776">
        <v>1576394</v>
      </c>
      <c r="AJ3776">
        <v>370828</v>
      </c>
      <c r="AK3776">
        <v>1206643</v>
      </c>
      <c r="AL3776">
        <v>424143</v>
      </c>
      <c r="AM3776">
        <v>1060061</v>
      </c>
      <c r="AN3776">
        <v>273641</v>
      </c>
      <c r="AO3776">
        <v>945539</v>
      </c>
      <c r="AP3776">
        <v>467113</v>
      </c>
      <c r="AQ3776">
        <v>1517478</v>
      </c>
      <c r="AR3776">
        <v>625278</v>
      </c>
      <c r="AS3776">
        <v>1434535</v>
      </c>
      <c r="AT3776">
        <v>429810</v>
      </c>
      <c r="AU3776">
        <v>1653668</v>
      </c>
      <c r="AV3776">
        <v>319306</v>
      </c>
      <c r="AW3776">
        <v>1429949</v>
      </c>
      <c r="AX3776">
        <v>197820</v>
      </c>
      <c r="AY3776">
        <v>1012548</v>
      </c>
      <c r="AZ3776">
        <v>367514</v>
      </c>
      <c r="BA3776">
        <v>1175749</v>
      </c>
      <c r="BB3776">
        <v>416781</v>
      </c>
      <c r="BC3776">
        <v>1195559</v>
      </c>
      <c r="BD3776">
        <v>351350</v>
      </c>
      <c r="BE3776">
        <v>986106</v>
      </c>
      <c r="BF3776">
        <v>387583</v>
      </c>
      <c r="BG3776">
        <v>1098124</v>
      </c>
      <c r="BH3776">
        <v>211109</v>
      </c>
      <c r="BI3776">
        <v>900849</v>
      </c>
      <c r="BJ3776">
        <v>516688</v>
      </c>
      <c r="BK3776">
        <v>1139001</v>
      </c>
      <c r="BL3776">
        <v>348565</v>
      </c>
      <c r="BM3776">
        <v>857000</v>
      </c>
    </row>
    <row r="3777" spans="1:65" x14ac:dyDescent="0.25">
      <c r="A3777" t="s">
        <v>4070</v>
      </c>
      <c r="B3777">
        <v>0.53736902799999997</v>
      </c>
      <c r="C3777">
        <v>0.38895785900000002</v>
      </c>
      <c r="D3777">
        <v>7.3673113999999998E-2</v>
      </c>
      <c r="E3777">
        <v>0.692886636</v>
      </c>
      <c r="F3777">
        <v>1420983</v>
      </c>
      <c r="G3777">
        <v>0.24390632800000001</v>
      </c>
      <c r="H3777">
        <v>9.3449143999999998E-2</v>
      </c>
      <c r="I3777">
        <v>8.2217499999999999E-2</v>
      </c>
      <c r="J3777">
        <v>2050816</v>
      </c>
      <c r="K3777">
        <v>63.02</v>
      </c>
      <c r="L3777">
        <v>161338</v>
      </c>
      <c r="M3777">
        <v>0.17845696699999999</v>
      </c>
      <c r="N3777">
        <v>1.3046259999999999E-3</v>
      </c>
      <c r="O3777">
        <v>12.71130174</v>
      </c>
      <c r="P3777" s="1">
        <v>2.0701799999999999E-5</v>
      </c>
      <c r="Q3777">
        <v>5192258</v>
      </c>
      <c r="R3777">
        <f t="shared" si="116"/>
        <v>0.39497575043458932</v>
      </c>
      <c r="S3777">
        <f t="shared" si="117"/>
        <v>1303</v>
      </c>
      <c r="T3777">
        <v>13721335</v>
      </c>
      <c r="U3777">
        <v>9.9978017727272734E-3</v>
      </c>
      <c r="V3777">
        <v>374479</v>
      </c>
      <c r="W3777">
        <v>822654</v>
      </c>
      <c r="X3777">
        <v>484325</v>
      </c>
      <c r="Y3777">
        <v>1285554</v>
      </c>
      <c r="Z3777">
        <v>398970</v>
      </c>
      <c r="AA3777">
        <v>957267</v>
      </c>
      <c r="AB3777">
        <v>243987</v>
      </c>
      <c r="AC3777">
        <v>549852</v>
      </c>
      <c r="AD3777">
        <v>190902</v>
      </c>
      <c r="AE3777">
        <v>526113</v>
      </c>
      <c r="AF3777">
        <v>791874</v>
      </c>
      <c r="AG3777">
        <v>1768955</v>
      </c>
      <c r="AH3777">
        <v>176174</v>
      </c>
      <c r="AI3777">
        <v>569152</v>
      </c>
      <c r="AJ3777">
        <v>215109</v>
      </c>
      <c r="AK3777">
        <v>562323</v>
      </c>
      <c r="AL3777">
        <v>88153</v>
      </c>
      <c r="AM3777">
        <v>415849</v>
      </c>
      <c r="AN3777">
        <v>111872</v>
      </c>
      <c r="AO3777">
        <v>402184</v>
      </c>
      <c r="AP3777">
        <v>212641</v>
      </c>
      <c r="AQ3777">
        <v>628204</v>
      </c>
      <c r="AR3777">
        <v>133259</v>
      </c>
      <c r="AS3777">
        <v>437892</v>
      </c>
      <c r="AT3777">
        <v>119639</v>
      </c>
      <c r="AU3777">
        <v>432256</v>
      </c>
      <c r="AV3777">
        <v>181569</v>
      </c>
      <c r="AW3777">
        <v>543439</v>
      </c>
      <c r="AX3777">
        <v>157060</v>
      </c>
      <c r="AY3777">
        <v>455340</v>
      </c>
      <c r="AZ3777">
        <v>141320</v>
      </c>
      <c r="BA3777">
        <v>353066</v>
      </c>
      <c r="BB3777">
        <v>210497</v>
      </c>
      <c r="BC3777">
        <v>575572</v>
      </c>
      <c r="BD3777">
        <v>179749</v>
      </c>
      <c r="BE3777">
        <v>446198</v>
      </c>
      <c r="BF3777">
        <v>186624</v>
      </c>
      <c r="BG3777">
        <v>478085</v>
      </c>
      <c r="BH3777">
        <v>326904</v>
      </c>
      <c r="BI3777">
        <v>686671</v>
      </c>
      <c r="BJ3777">
        <v>107324</v>
      </c>
      <c r="BK3777">
        <v>368326</v>
      </c>
      <c r="BL3777">
        <v>159827</v>
      </c>
      <c r="BM3777">
        <v>456383</v>
      </c>
    </row>
    <row r="3778" spans="1:65" x14ac:dyDescent="0.25">
      <c r="A3778" t="s">
        <v>1187</v>
      </c>
      <c r="B3778">
        <v>0.61034304699999997</v>
      </c>
      <c r="C3778">
        <v>0.37281022699999999</v>
      </c>
      <c r="D3778">
        <v>1.5985882E-2</v>
      </c>
      <c r="E3778">
        <v>0.60875478800000005</v>
      </c>
      <c r="F3778">
        <v>141432</v>
      </c>
      <c r="G3778">
        <v>0.35530065</v>
      </c>
      <c r="H3778">
        <v>0.10804459199999999</v>
      </c>
      <c r="I3778">
        <v>2.2130832999999999E-2</v>
      </c>
      <c r="J3778">
        <v>232330</v>
      </c>
      <c r="K3778">
        <v>25.27</v>
      </c>
      <c r="L3778">
        <v>5556</v>
      </c>
      <c r="M3778">
        <v>0.17137919200000001</v>
      </c>
      <c r="N3778">
        <v>8.7577499999999997E-4</v>
      </c>
      <c r="O3778">
        <v>41.816054719999997</v>
      </c>
      <c r="P3778" s="1">
        <v>3.4656700000000003E-5</v>
      </c>
      <c r="Q3778">
        <v>208676</v>
      </c>
      <c r="R3778">
        <f t="shared" ref="R3778:R3841" si="118">J3778/Q3778</f>
        <v>1.1133527573846538</v>
      </c>
      <c r="S3778">
        <f t="shared" ref="S3778:S3841" si="119">RANK(J3778,$J$2:$J$6125)</f>
        <v>4220</v>
      </c>
      <c r="T3778">
        <v>499890</v>
      </c>
      <c r="U3778">
        <v>9.9987554090909102E-3</v>
      </c>
      <c r="V3778">
        <v>16335</v>
      </c>
      <c r="W3778">
        <v>41639</v>
      </c>
      <c r="X3778">
        <v>7756</v>
      </c>
      <c r="Y3778">
        <v>18224</v>
      </c>
      <c r="Z3778">
        <v>15434</v>
      </c>
      <c r="AA3778">
        <v>31771</v>
      </c>
      <c r="AB3778">
        <v>5219</v>
      </c>
      <c r="AC3778">
        <v>11302</v>
      </c>
      <c r="AD3778">
        <v>3756</v>
      </c>
      <c r="AE3778">
        <v>5760</v>
      </c>
      <c r="AF3778">
        <v>8212</v>
      </c>
      <c r="AG3778">
        <v>12421</v>
      </c>
      <c r="AH3778">
        <v>5334</v>
      </c>
      <c r="AI3778">
        <v>11920</v>
      </c>
      <c r="AJ3778">
        <v>12425</v>
      </c>
      <c r="AK3778">
        <v>15676</v>
      </c>
      <c r="AL3778">
        <v>4212</v>
      </c>
      <c r="AM3778">
        <v>15408</v>
      </c>
      <c r="AN3778">
        <v>24870</v>
      </c>
      <c r="AO3778">
        <v>45139</v>
      </c>
      <c r="AP3778">
        <v>6038</v>
      </c>
      <c r="AQ3778">
        <v>15939</v>
      </c>
      <c r="AR3778">
        <v>15559</v>
      </c>
      <c r="AS3778">
        <v>21459</v>
      </c>
      <c r="AT3778">
        <v>7364</v>
      </c>
      <c r="AU3778">
        <v>58682</v>
      </c>
      <c r="AV3778">
        <v>5162</v>
      </c>
      <c r="AW3778">
        <v>12348</v>
      </c>
      <c r="AX3778">
        <v>6835</v>
      </c>
      <c r="AY3778">
        <v>24259</v>
      </c>
      <c r="AZ3778">
        <v>15571</v>
      </c>
      <c r="BA3778">
        <v>45141</v>
      </c>
      <c r="BB3778">
        <v>8775</v>
      </c>
      <c r="BC3778">
        <v>27502</v>
      </c>
      <c r="BD3778">
        <v>5656</v>
      </c>
      <c r="BE3778">
        <v>20283</v>
      </c>
      <c r="BF3778">
        <v>7315</v>
      </c>
      <c r="BG3778">
        <v>16101</v>
      </c>
      <c r="BH3778">
        <v>9199</v>
      </c>
      <c r="BI3778">
        <v>12534</v>
      </c>
      <c r="BJ3778">
        <v>5462</v>
      </c>
      <c r="BK3778">
        <v>10895</v>
      </c>
      <c r="BL3778">
        <v>12187</v>
      </c>
      <c r="BM3778">
        <v>25487</v>
      </c>
    </row>
    <row r="3779" spans="1:65" x14ac:dyDescent="0.25">
      <c r="A3779" t="s">
        <v>5235</v>
      </c>
      <c r="B3779">
        <v>0.386894191</v>
      </c>
      <c r="C3779">
        <v>0.38635369200000003</v>
      </c>
      <c r="D3779">
        <v>0.22066507099999999</v>
      </c>
      <c r="E3779">
        <v>0.50981906200000005</v>
      </c>
      <c r="F3779">
        <v>39616</v>
      </c>
      <c r="G3779">
        <v>0.24693073900000001</v>
      </c>
      <c r="H3779">
        <v>2.9019638E-2</v>
      </c>
      <c r="I3779">
        <v>0.51100218799999997</v>
      </c>
      <c r="J3779">
        <v>77706</v>
      </c>
      <c r="K3779">
        <v>119.82</v>
      </c>
      <c r="L3779">
        <v>11446</v>
      </c>
      <c r="M3779">
        <v>0.40374744699999998</v>
      </c>
      <c r="N3779">
        <v>4.264749E-3</v>
      </c>
      <c r="O3779">
        <v>6.7889218939999996</v>
      </c>
      <c r="P3779" s="1">
        <v>3.5593000000000003E-5</v>
      </c>
      <c r="Q3779">
        <v>425300</v>
      </c>
      <c r="R3779">
        <f t="shared" si="118"/>
        <v>0.18270867622854456</v>
      </c>
      <c r="S3779">
        <f t="shared" si="119"/>
        <v>5334</v>
      </c>
      <c r="T3779">
        <v>1296183</v>
      </c>
      <c r="U3779">
        <v>9.9945069999999928E-3</v>
      </c>
      <c r="V3779">
        <v>11575</v>
      </c>
      <c r="W3779">
        <v>45250</v>
      </c>
      <c r="X3779">
        <v>9534</v>
      </c>
      <c r="Y3779">
        <v>35302</v>
      </c>
      <c r="Z3779">
        <v>9110</v>
      </c>
      <c r="AA3779">
        <v>44688</v>
      </c>
      <c r="AB3779">
        <v>6748</v>
      </c>
      <c r="AC3779">
        <v>41625</v>
      </c>
      <c r="AD3779">
        <v>8730</v>
      </c>
      <c r="AE3779">
        <v>62664</v>
      </c>
      <c r="AF3779">
        <v>14482</v>
      </c>
      <c r="AG3779">
        <v>51480</v>
      </c>
      <c r="AH3779">
        <v>21132</v>
      </c>
      <c r="AI3779">
        <v>61191</v>
      </c>
      <c r="AJ3779">
        <v>31160</v>
      </c>
      <c r="AK3779">
        <v>79201</v>
      </c>
      <c r="AL3779">
        <v>38555</v>
      </c>
      <c r="AM3779">
        <v>106881</v>
      </c>
      <c r="AN3779">
        <v>19744</v>
      </c>
      <c r="AO3779">
        <v>56443</v>
      </c>
      <c r="AP3779">
        <v>29039</v>
      </c>
      <c r="AQ3779">
        <v>69780</v>
      </c>
      <c r="AR3779">
        <v>24440</v>
      </c>
      <c r="AS3779">
        <v>51802</v>
      </c>
      <c r="AT3779">
        <v>12589</v>
      </c>
      <c r="AU3779">
        <v>45973</v>
      </c>
      <c r="AV3779">
        <v>19097</v>
      </c>
      <c r="AW3779">
        <v>51353</v>
      </c>
      <c r="AX3779">
        <v>7997</v>
      </c>
      <c r="AY3779">
        <v>34307</v>
      </c>
      <c r="AZ3779">
        <v>10687</v>
      </c>
      <c r="BA3779">
        <v>42171</v>
      </c>
      <c r="BB3779">
        <v>29568</v>
      </c>
      <c r="BC3779">
        <v>74396</v>
      </c>
      <c r="BD3779">
        <v>15973</v>
      </c>
      <c r="BE3779">
        <v>64528</v>
      </c>
      <c r="BF3779">
        <v>10793</v>
      </c>
      <c r="BG3779">
        <v>38600</v>
      </c>
      <c r="BH3779">
        <v>18822</v>
      </c>
      <c r="BI3779">
        <v>61015</v>
      </c>
      <c r="BJ3779">
        <v>20769</v>
      </c>
      <c r="BK3779">
        <v>51526</v>
      </c>
      <c r="BL3779">
        <v>54756</v>
      </c>
      <c r="BM3779">
        <v>126007</v>
      </c>
    </row>
    <row r="3780" spans="1:65" x14ac:dyDescent="0.25">
      <c r="A3780" t="s">
        <v>1964</v>
      </c>
      <c r="B3780">
        <v>0.64890702199999994</v>
      </c>
      <c r="C3780">
        <v>0.33878825899999998</v>
      </c>
      <c r="D3780">
        <v>1.2304719E-2</v>
      </c>
      <c r="E3780">
        <v>0.58103180300000001</v>
      </c>
      <c r="F3780">
        <v>116634</v>
      </c>
      <c r="G3780">
        <v>0.38659732200000002</v>
      </c>
      <c r="H3780">
        <v>0.15513410599999999</v>
      </c>
      <c r="I3780">
        <v>3.4838646000000001E-2</v>
      </c>
      <c r="J3780">
        <v>200736</v>
      </c>
      <c r="K3780">
        <v>25.09</v>
      </c>
      <c r="L3780">
        <v>6874</v>
      </c>
      <c r="M3780">
        <v>0.174434486</v>
      </c>
      <c r="N3780">
        <v>1.388547E-3</v>
      </c>
      <c r="O3780">
        <v>29.20221123</v>
      </c>
      <c r="P3780" s="1">
        <v>5.5342600000000001E-5</v>
      </c>
      <c r="Q3780">
        <v>194223</v>
      </c>
      <c r="R3780">
        <f t="shared" si="118"/>
        <v>1.0335336185724657</v>
      </c>
      <c r="S3780">
        <f t="shared" si="119"/>
        <v>4402</v>
      </c>
      <c r="T3780">
        <v>403457</v>
      </c>
      <c r="U3780">
        <v>9.9984953636363654E-3</v>
      </c>
      <c r="V3780">
        <v>6517</v>
      </c>
      <c r="W3780">
        <v>16978</v>
      </c>
      <c r="X3780">
        <v>12802</v>
      </c>
      <c r="Y3780">
        <v>24637</v>
      </c>
      <c r="Z3780">
        <v>7167</v>
      </c>
      <c r="AA3780">
        <v>16774</v>
      </c>
      <c r="AB3780">
        <v>8941</v>
      </c>
      <c r="AC3780">
        <v>20693</v>
      </c>
      <c r="AD3780">
        <v>6610</v>
      </c>
      <c r="AE3780">
        <v>13449</v>
      </c>
      <c r="AF3780">
        <v>2079</v>
      </c>
      <c r="AG3780">
        <v>5778</v>
      </c>
      <c r="AH3780">
        <v>7287</v>
      </c>
      <c r="AI3780">
        <v>11429</v>
      </c>
      <c r="AJ3780">
        <v>11545</v>
      </c>
      <c r="AK3780">
        <v>17243</v>
      </c>
      <c r="AL3780">
        <v>12096</v>
      </c>
      <c r="AM3780">
        <v>30976</v>
      </c>
      <c r="AN3780">
        <v>5345</v>
      </c>
      <c r="AO3780">
        <v>9284</v>
      </c>
      <c r="AP3780">
        <v>10344</v>
      </c>
      <c r="AQ3780">
        <v>32872</v>
      </c>
      <c r="AR3780">
        <v>12281</v>
      </c>
      <c r="AS3780">
        <v>21257</v>
      </c>
      <c r="AT3780">
        <v>8675</v>
      </c>
      <c r="AU3780">
        <v>20056</v>
      </c>
      <c r="AV3780">
        <v>8307</v>
      </c>
      <c r="AW3780">
        <v>15793</v>
      </c>
      <c r="AX3780">
        <v>7238</v>
      </c>
      <c r="AY3780">
        <v>17990</v>
      </c>
      <c r="AZ3780">
        <v>18127</v>
      </c>
      <c r="BA3780">
        <v>29317</v>
      </c>
      <c r="BB3780">
        <v>8678</v>
      </c>
      <c r="BC3780">
        <v>16589</v>
      </c>
      <c r="BD3780">
        <v>6874</v>
      </c>
      <c r="BE3780">
        <v>19892</v>
      </c>
      <c r="BF3780">
        <v>9111</v>
      </c>
      <c r="BG3780">
        <v>17357</v>
      </c>
      <c r="BH3780">
        <v>5786</v>
      </c>
      <c r="BI3780">
        <v>11197</v>
      </c>
      <c r="BJ3780">
        <v>8994</v>
      </c>
      <c r="BK3780">
        <v>17329</v>
      </c>
      <c r="BL3780">
        <v>9419</v>
      </c>
      <c r="BM3780">
        <v>16567</v>
      </c>
    </row>
    <row r="3781" spans="1:65" x14ac:dyDescent="0.25">
      <c r="A3781" t="s">
        <v>1295</v>
      </c>
      <c r="B3781">
        <v>0.61053133400000004</v>
      </c>
      <c r="C3781">
        <v>0.35626768199999997</v>
      </c>
      <c r="D3781">
        <v>3.073379E-2</v>
      </c>
      <c r="E3781">
        <v>0.64609163800000002</v>
      </c>
      <c r="F3781">
        <v>185668</v>
      </c>
      <c r="G3781">
        <v>0.26941131800000001</v>
      </c>
      <c r="H3781">
        <v>0.122764649</v>
      </c>
      <c r="I3781">
        <v>3.5154167E-2</v>
      </c>
      <c r="J3781">
        <v>287371</v>
      </c>
      <c r="K3781">
        <v>25.31</v>
      </c>
      <c r="L3781">
        <v>7282</v>
      </c>
      <c r="M3781">
        <v>8.8519727000000006E-2</v>
      </c>
      <c r="N3781">
        <v>1.388944E-3</v>
      </c>
      <c r="O3781">
        <v>39.463196920000001</v>
      </c>
      <c r="P3781" s="1">
        <v>5.4877299999999997E-5</v>
      </c>
      <c r="Q3781">
        <v>307247</v>
      </c>
      <c r="R3781">
        <f t="shared" si="118"/>
        <v>0.93530937649513257</v>
      </c>
      <c r="S3781">
        <f t="shared" si="119"/>
        <v>3934</v>
      </c>
      <c r="T3781">
        <v>791029</v>
      </c>
      <c r="U3781">
        <v>9.9984086818181838E-3</v>
      </c>
      <c r="V3781">
        <v>14527</v>
      </c>
      <c r="W3781">
        <v>24003</v>
      </c>
      <c r="X3781">
        <v>22460</v>
      </c>
      <c r="Y3781">
        <v>56203</v>
      </c>
      <c r="Z3781">
        <v>9483</v>
      </c>
      <c r="AA3781">
        <v>44396</v>
      </c>
      <c r="AB3781">
        <v>7298</v>
      </c>
      <c r="AC3781">
        <v>14641</v>
      </c>
      <c r="AD3781">
        <v>9387</v>
      </c>
      <c r="AE3781">
        <v>19765</v>
      </c>
      <c r="AF3781">
        <v>22106</v>
      </c>
      <c r="AG3781">
        <v>27845</v>
      </c>
      <c r="AH3781">
        <v>7696</v>
      </c>
      <c r="AI3781">
        <v>11629</v>
      </c>
      <c r="AJ3781">
        <v>17582</v>
      </c>
      <c r="AK3781">
        <v>32799</v>
      </c>
      <c r="AL3781">
        <v>17028</v>
      </c>
      <c r="AM3781">
        <v>43418</v>
      </c>
      <c r="AN3781">
        <v>10468</v>
      </c>
      <c r="AO3781">
        <v>22887</v>
      </c>
      <c r="AP3781">
        <v>9984</v>
      </c>
      <c r="AQ3781">
        <v>20555</v>
      </c>
      <c r="AR3781">
        <v>17462</v>
      </c>
      <c r="AS3781">
        <v>38288</v>
      </c>
      <c r="AT3781">
        <v>12890</v>
      </c>
      <c r="AU3781">
        <v>30083</v>
      </c>
      <c r="AV3781">
        <v>17781</v>
      </c>
      <c r="AW3781">
        <v>48759</v>
      </c>
      <c r="AX3781">
        <v>16541</v>
      </c>
      <c r="AY3781">
        <v>63873</v>
      </c>
      <c r="AZ3781">
        <v>6873</v>
      </c>
      <c r="BA3781">
        <v>20721</v>
      </c>
      <c r="BB3781">
        <v>22984</v>
      </c>
      <c r="BC3781">
        <v>72355</v>
      </c>
      <c r="BD3781">
        <v>8461</v>
      </c>
      <c r="BE3781">
        <v>25484</v>
      </c>
      <c r="BF3781">
        <v>19811</v>
      </c>
      <c r="BG3781">
        <v>73532</v>
      </c>
      <c r="BH3781">
        <v>7719</v>
      </c>
      <c r="BI3781">
        <v>33159</v>
      </c>
      <c r="BJ3781">
        <v>11881</v>
      </c>
      <c r="BK3781">
        <v>31069</v>
      </c>
      <c r="BL3781">
        <v>16825</v>
      </c>
      <c r="BM3781">
        <v>35565</v>
      </c>
    </row>
    <row r="3782" spans="1:65" x14ac:dyDescent="0.25">
      <c r="A3782" t="s">
        <v>5068</v>
      </c>
      <c r="B3782">
        <v>0.41934486599999998</v>
      </c>
      <c r="C3782">
        <v>0.47254318200000001</v>
      </c>
      <c r="D3782">
        <v>0.104172523</v>
      </c>
      <c r="E3782">
        <v>0.50256096299999997</v>
      </c>
      <c r="F3782">
        <v>752675</v>
      </c>
      <c r="G3782">
        <v>0.377314498</v>
      </c>
      <c r="H3782">
        <v>7.0935761E-2</v>
      </c>
      <c r="I3782">
        <v>2.0907083E-2</v>
      </c>
      <c r="J3782">
        <v>1497679</v>
      </c>
      <c r="K3782">
        <v>35.15</v>
      </c>
      <c r="L3782">
        <v>195985</v>
      </c>
      <c r="M3782">
        <v>4.3034988000000003E-2</v>
      </c>
      <c r="N3782">
        <v>5.9479599999999997E-4</v>
      </c>
      <c r="O3782">
        <v>7.64180422</v>
      </c>
      <c r="P3782" s="1">
        <v>1.6921700000000001E-5</v>
      </c>
      <c r="Q3782">
        <v>6864630</v>
      </c>
      <c r="R3782">
        <f t="shared" si="118"/>
        <v>0.21817330285827496</v>
      </c>
      <c r="S3782">
        <f t="shared" si="119"/>
        <v>1675</v>
      </c>
      <c r="T3782">
        <v>25283237</v>
      </c>
      <c r="U3782">
        <v>9.9983220000000022E-3</v>
      </c>
      <c r="V3782">
        <v>187078</v>
      </c>
      <c r="W3782">
        <v>729432</v>
      </c>
      <c r="X3782">
        <v>255688</v>
      </c>
      <c r="Y3782">
        <v>916348</v>
      </c>
      <c r="Z3782">
        <v>449601</v>
      </c>
      <c r="AA3782">
        <v>1348223</v>
      </c>
      <c r="AB3782">
        <v>237468</v>
      </c>
      <c r="AC3782">
        <v>905357</v>
      </c>
      <c r="AD3782">
        <v>252244</v>
      </c>
      <c r="AE3782">
        <v>898821</v>
      </c>
      <c r="AF3782">
        <v>126246</v>
      </c>
      <c r="AG3782">
        <v>630094</v>
      </c>
      <c r="AH3782">
        <v>258433</v>
      </c>
      <c r="AI3782">
        <v>938238</v>
      </c>
      <c r="AJ3782">
        <v>259549</v>
      </c>
      <c r="AK3782">
        <v>1215454</v>
      </c>
      <c r="AL3782">
        <v>482058</v>
      </c>
      <c r="AM3782">
        <v>1585029</v>
      </c>
      <c r="AN3782">
        <v>796791</v>
      </c>
      <c r="AO3782">
        <v>2132325</v>
      </c>
      <c r="AP3782">
        <v>235535</v>
      </c>
      <c r="AQ3782">
        <v>1115588</v>
      </c>
      <c r="AR3782">
        <v>358443</v>
      </c>
      <c r="AS3782">
        <v>1501232</v>
      </c>
      <c r="AT3782">
        <v>279647</v>
      </c>
      <c r="AU3782">
        <v>1185479</v>
      </c>
      <c r="AV3782">
        <v>142479</v>
      </c>
      <c r="AW3782">
        <v>762232</v>
      </c>
      <c r="AX3782">
        <v>197264</v>
      </c>
      <c r="AY3782">
        <v>908188</v>
      </c>
      <c r="AZ3782">
        <v>272033</v>
      </c>
      <c r="BA3782">
        <v>875792</v>
      </c>
      <c r="BB3782">
        <v>186557</v>
      </c>
      <c r="BC3782">
        <v>803593</v>
      </c>
      <c r="BD3782">
        <v>250910</v>
      </c>
      <c r="BE3782">
        <v>1102413</v>
      </c>
      <c r="BF3782">
        <v>287727</v>
      </c>
      <c r="BG3782">
        <v>973472</v>
      </c>
      <c r="BH3782">
        <v>248660</v>
      </c>
      <c r="BI3782">
        <v>1082516</v>
      </c>
      <c r="BJ3782">
        <v>518450</v>
      </c>
      <c r="BK3782">
        <v>1317368</v>
      </c>
      <c r="BL3782">
        <v>581769</v>
      </c>
      <c r="BM3782">
        <v>2356043</v>
      </c>
    </row>
    <row r="3783" spans="1:65" x14ac:dyDescent="0.25">
      <c r="A3783" t="s">
        <v>5082</v>
      </c>
      <c r="B3783">
        <v>0.37642248699999997</v>
      </c>
      <c r="C3783">
        <v>0.57181028700000003</v>
      </c>
      <c r="D3783">
        <v>3.7209384999999998E-2</v>
      </c>
      <c r="E3783">
        <v>0.71359205400000003</v>
      </c>
      <c r="F3783">
        <v>2847684</v>
      </c>
      <c r="G3783">
        <v>0.27032678799999998</v>
      </c>
      <c r="H3783">
        <v>1.382713E-2</v>
      </c>
      <c r="I3783">
        <v>1.2357188E-2</v>
      </c>
      <c r="J3783">
        <v>3990633</v>
      </c>
      <c r="K3783">
        <v>4.25</v>
      </c>
      <c r="L3783">
        <v>526509</v>
      </c>
      <c r="M3783">
        <v>6.8337357000000001E-2</v>
      </c>
      <c r="N3783">
        <v>2.907574E-3</v>
      </c>
      <c r="O3783">
        <v>7.5794202950000003</v>
      </c>
      <c r="P3783">
        <v>6.8413499999999999E-4</v>
      </c>
      <c r="Q3783">
        <v>14816448</v>
      </c>
      <c r="R3783">
        <f t="shared" si="118"/>
        <v>0.26933803567494718</v>
      </c>
      <c r="S3783">
        <f t="shared" si="119"/>
        <v>727</v>
      </c>
      <c r="T3783">
        <v>37725251</v>
      </c>
      <c r="U3783">
        <v>9.9997520000000006E-3</v>
      </c>
      <c r="V3783">
        <v>773582</v>
      </c>
      <c r="W3783">
        <v>2042711</v>
      </c>
      <c r="X3783">
        <v>569899</v>
      </c>
      <c r="Y3783">
        <v>1754867</v>
      </c>
      <c r="Z3783">
        <v>462523</v>
      </c>
      <c r="AA3783">
        <v>1646480</v>
      </c>
      <c r="AB3783">
        <v>776518</v>
      </c>
      <c r="AC3783">
        <v>1938435</v>
      </c>
      <c r="AD3783">
        <v>567629</v>
      </c>
      <c r="AE3783">
        <v>1757315</v>
      </c>
      <c r="AF3783">
        <v>457333</v>
      </c>
      <c r="AG3783">
        <v>1504277</v>
      </c>
      <c r="AH3783">
        <v>315258</v>
      </c>
      <c r="AI3783">
        <v>849144</v>
      </c>
      <c r="AJ3783">
        <v>1114843</v>
      </c>
      <c r="AK3783">
        <v>3177357</v>
      </c>
      <c r="AL3783">
        <v>399833</v>
      </c>
      <c r="AM3783">
        <v>1157525</v>
      </c>
      <c r="AN3783">
        <v>369404</v>
      </c>
      <c r="AO3783">
        <v>992044</v>
      </c>
      <c r="AP3783">
        <v>572521</v>
      </c>
      <c r="AQ3783">
        <v>1876174</v>
      </c>
      <c r="AR3783">
        <v>678752</v>
      </c>
      <c r="AS3783">
        <v>1667916</v>
      </c>
      <c r="AT3783">
        <v>575105</v>
      </c>
      <c r="AU3783">
        <v>1511381</v>
      </c>
      <c r="AV3783">
        <v>1132187</v>
      </c>
      <c r="AW3783">
        <v>2220225</v>
      </c>
      <c r="AX3783">
        <v>277081</v>
      </c>
      <c r="AY3783">
        <v>830780</v>
      </c>
      <c r="AZ3783">
        <v>2103142</v>
      </c>
      <c r="BA3783">
        <v>3727610</v>
      </c>
      <c r="BB3783">
        <v>1183959</v>
      </c>
      <c r="BC3783">
        <v>2463037</v>
      </c>
      <c r="BD3783">
        <v>718679</v>
      </c>
      <c r="BE3783">
        <v>1620058</v>
      </c>
      <c r="BF3783">
        <v>648664</v>
      </c>
      <c r="BG3783">
        <v>1621605</v>
      </c>
      <c r="BH3783">
        <v>390947</v>
      </c>
      <c r="BI3783">
        <v>967425</v>
      </c>
      <c r="BJ3783">
        <v>287864</v>
      </c>
      <c r="BK3783">
        <v>904558</v>
      </c>
      <c r="BL3783">
        <v>440725</v>
      </c>
      <c r="BM3783">
        <v>1494327</v>
      </c>
    </row>
    <row r="3784" spans="1:65" x14ac:dyDescent="0.25">
      <c r="A3784" t="s">
        <v>1132</v>
      </c>
      <c r="B3784">
        <v>0.49271302</v>
      </c>
      <c r="C3784">
        <v>0.45090217700000002</v>
      </c>
      <c r="D3784">
        <v>5.5760918E-2</v>
      </c>
      <c r="E3784">
        <v>0.64738120200000004</v>
      </c>
      <c r="F3784">
        <v>1660257</v>
      </c>
      <c r="G3784">
        <v>0.21921691500000001</v>
      </c>
      <c r="H3784">
        <v>0.15984058200000001</v>
      </c>
      <c r="I3784">
        <v>5.6785000000000002E-2</v>
      </c>
      <c r="J3784">
        <v>2564574</v>
      </c>
      <c r="K3784">
        <v>15.48</v>
      </c>
      <c r="L3784">
        <v>58978</v>
      </c>
      <c r="M3784">
        <v>3.5666780000000002E-2</v>
      </c>
      <c r="N3784">
        <v>3.6682820000000001E-3</v>
      </c>
      <c r="O3784">
        <v>43.483570139999998</v>
      </c>
      <c r="P3784">
        <v>2.3696899999999999E-4</v>
      </c>
      <c r="Q3784">
        <v>3858844</v>
      </c>
      <c r="R3784">
        <f t="shared" si="118"/>
        <v>0.66459644390910855</v>
      </c>
      <c r="S3784">
        <f t="shared" si="119"/>
        <v>1081</v>
      </c>
      <c r="T3784">
        <v>10167239</v>
      </c>
      <c r="U3784">
        <v>9.9986685454545466E-3</v>
      </c>
      <c r="V3784">
        <v>246054</v>
      </c>
      <c r="W3784">
        <v>585645</v>
      </c>
      <c r="X3784">
        <v>233701</v>
      </c>
      <c r="Y3784">
        <v>494017</v>
      </c>
      <c r="Z3784">
        <v>603683</v>
      </c>
      <c r="AA3784">
        <v>1142083</v>
      </c>
      <c r="AB3784">
        <v>175085</v>
      </c>
      <c r="AC3784">
        <v>497931</v>
      </c>
      <c r="AD3784">
        <v>311612</v>
      </c>
      <c r="AE3784">
        <v>680156</v>
      </c>
      <c r="AF3784">
        <v>106953</v>
      </c>
      <c r="AG3784">
        <v>365771</v>
      </c>
      <c r="AH3784">
        <v>115400</v>
      </c>
      <c r="AI3784">
        <v>300757</v>
      </c>
      <c r="AJ3784">
        <v>113352</v>
      </c>
      <c r="AK3784">
        <v>263106</v>
      </c>
      <c r="AL3784">
        <v>241238</v>
      </c>
      <c r="AM3784">
        <v>487855</v>
      </c>
      <c r="AN3784">
        <v>106491</v>
      </c>
      <c r="AO3784">
        <v>279148</v>
      </c>
      <c r="AP3784">
        <v>190627</v>
      </c>
      <c r="AQ3784">
        <v>428896</v>
      </c>
      <c r="AR3784">
        <v>189866</v>
      </c>
      <c r="AS3784">
        <v>450220</v>
      </c>
      <c r="AT3784">
        <v>299486</v>
      </c>
      <c r="AU3784">
        <v>865345</v>
      </c>
      <c r="AV3784">
        <v>153560</v>
      </c>
      <c r="AW3784">
        <v>473775</v>
      </c>
      <c r="AX3784">
        <v>69246</v>
      </c>
      <c r="AY3784">
        <v>252122</v>
      </c>
      <c r="AZ3784">
        <v>186194</v>
      </c>
      <c r="BA3784">
        <v>931254</v>
      </c>
      <c r="BB3784">
        <v>83037</v>
      </c>
      <c r="BC3784">
        <v>245993</v>
      </c>
      <c r="BD3784">
        <v>66678</v>
      </c>
      <c r="BE3784">
        <v>227855</v>
      </c>
      <c r="BF3784">
        <v>77248</v>
      </c>
      <c r="BG3784">
        <v>277479</v>
      </c>
      <c r="BH3784">
        <v>21661</v>
      </c>
      <c r="BI3784">
        <v>122935</v>
      </c>
      <c r="BJ3784">
        <v>134819</v>
      </c>
      <c r="BK3784">
        <v>411568</v>
      </c>
      <c r="BL3784">
        <v>132853</v>
      </c>
      <c r="BM3784">
        <v>383328</v>
      </c>
    </row>
    <row r="3785" spans="1:65" x14ac:dyDescent="0.25">
      <c r="A3785" t="s">
        <v>112</v>
      </c>
      <c r="B3785">
        <v>0.65403544700000005</v>
      </c>
      <c r="C3785">
        <v>0.29140178700000002</v>
      </c>
      <c r="D3785">
        <v>4.4309359999999999E-2</v>
      </c>
      <c r="E3785">
        <v>0.35700893500000003</v>
      </c>
      <c r="F3785">
        <v>24373</v>
      </c>
      <c r="G3785">
        <v>0.183872858</v>
      </c>
      <c r="H3785">
        <v>0.43209315999999998</v>
      </c>
      <c r="I3785">
        <v>8.9526250000000002E-2</v>
      </c>
      <c r="J3785">
        <v>68270</v>
      </c>
      <c r="K3785">
        <v>18.03</v>
      </c>
      <c r="L3785">
        <v>270</v>
      </c>
      <c r="M3785">
        <v>0.12060001400000001</v>
      </c>
      <c r="N3785">
        <v>4.965405E-3</v>
      </c>
      <c r="O3785">
        <v>252.85185190000001</v>
      </c>
      <c r="P3785">
        <v>2.7539699999999998E-4</v>
      </c>
      <c r="Q3785">
        <v>51897</v>
      </c>
      <c r="R3785">
        <f t="shared" si="118"/>
        <v>1.3154902980904484</v>
      </c>
      <c r="S3785">
        <f t="shared" si="119"/>
        <v>5429</v>
      </c>
      <c r="T3785">
        <v>129208</v>
      </c>
      <c r="U3785">
        <v>9.9987554090909102E-3</v>
      </c>
      <c r="V3785">
        <v>4400</v>
      </c>
      <c r="W3785">
        <v>5920</v>
      </c>
      <c r="X3785">
        <v>1664</v>
      </c>
      <c r="Y3785">
        <v>7648</v>
      </c>
      <c r="Z3785">
        <v>2028</v>
      </c>
      <c r="AA3785">
        <v>4088</v>
      </c>
      <c r="AB3785">
        <v>2189</v>
      </c>
      <c r="AC3785">
        <v>4969</v>
      </c>
      <c r="AD3785">
        <v>1456</v>
      </c>
      <c r="AE3785">
        <v>5156</v>
      </c>
      <c r="AF3785">
        <v>2836</v>
      </c>
      <c r="AG3785">
        <v>3604</v>
      </c>
      <c r="AH3785">
        <v>6450</v>
      </c>
      <c r="AI3785">
        <v>10278</v>
      </c>
      <c r="AJ3785">
        <v>4480</v>
      </c>
      <c r="AK3785">
        <v>10550</v>
      </c>
      <c r="AL3785">
        <v>3065</v>
      </c>
      <c r="AM3785">
        <v>14749</v>
      </c>
      <c r="AN3785">
        <v>283</v>
      </c>
      <c r="AO3785">
        <v>1660</v>
      </c>
      <c r="AP3785">
        <v>0</v>
      </c>
      <c r="AQ3785">
        <v>3897</v>
      </c>
      <c r="AR3785">
        <v>1095</v>
      </c>
      <c r="AS3785">
        <v>2985</v>
      </c>
      <c r="AT3785">
        <v>1477</v>
      </c>
      <c r="AU3785">
        <v>13631</v>
      </c>
      <c r="AV3785">
        <v>10535</v>
      </c>
      <c r="AW3785">
        <v>14927</v>
      </c>
      <c r="AX3785">
        <v>0</v>
      </c>
      <c r="AY3785">
        <v>2156</v>
      </c>
      <c r="AZ3785">
        <v>822</v>
      </c>
      <c r="BA3785">
        <v>4291</v>
      </c>
      <c r="BB3785">
        <v>0</v>
      </c>
      <c r="BC3785">
        <v>418</v>
      </c>
      <c r="BD3785">
        <v>270</v>
      </c>
      <c r="BE3785">
        <v>1570</v>
      </c>
      <c r="BF3785">
        <v>1537</v>
      </c>
      <c r="BG3785">
        <v>3419</v>
      </c>
      <c r="BH3785">
        <v>1875</v>
      </c>
      <c r="BI3785">
        <v>4567</v>
      </c>
      <c r="BJ3785">
        <v>190</v>
      </c>
      <c r="BK3785">
        <v>980</v>
      </c>
      <c r="BL3785">
        <v>5245</v>
      </c>
      <c r="BM3785">
        <v>7745</v>
      </c>
    </row>
    <row r="3786" spans="1:65" x14ac:dyDescent="0.25">
      <c r="A3786" t="s">
        <v>4373</v>
      </c>
      <c r="B3786">
        <v>0.49550843100000003</v>
      </c>
      <c r="C3786">
        <v>0.45571018299999999</v>
      </c>
      <c r="D3786">
        <v>3.9687799000000003E-2</v>
      </c>
      <c r="E3786">
        <v>0.499595022</v>
      </c>
      <c r="F3786">
        <v>13570</v>
      </c>
      <c r="G3786">
        <v>0.25682939399999999</v>
      </c>
      <c r="H3786">
        <v>0.194794198</v>
      </c>
      <c r="I3786">
        <v>0.24547687500000001</v>
      </c>
      <c r="J3786">
        <v>27162</v>
      </c>
      <c r="K3786">
        <v>5.89</v>
      </c>
      <c r="L3786">
        <v>2462</v>
      </c>
      <c r="M3786">
        <v>1.9144301999999998E-2</v>
      </c>
      <c r="N3786">
        <v>4.1676889000000002E-2</v>
      </c>
      <c r="O3786">
        <v>11.032493909999999</v>
      </c>
      <c r="P3786">
        <v>7.0758720000000004E-3</v>
      </c>
      <c r="Q3786">
        <v>20651</v>
      </c>
      <c r="R3786">
        <f t="shared" si="118"/>
        <v>1.3152873952835213</v>
      </c>
      <c r="S3786">
        <f t="shared" si="119"/>
        <v>5854</v>
      </c>
      <c r="T3786">
        <v>57255</v>
      </c>
      <c r="U3786">
        <v>9.9997520000000006E-3</v>
      </c>
      <c r="V3786">
        <v>150</v>
      </c>
      <c r="W3786">
        <v>300</v>
      </c>
      <c r="X3786">
        <v>2454</v>
      </c>
      <c r="Y3786">
        <v>7000</v>
      </c>
      <c r="Z3786">
        <v>101</v>
      </c>
      <c r="AA3786">
        <v>2300</v>
      </c>
      <c r="AB3786">
        <v>2185</v>
      </c>
      <c r="AC3786">
        <v>2617</v>
      </c>
      <c r="AD3786">
        <v>650</v>
      </c>
      <c r="AE3786">
        <v>1830</v>
      </c>
      <c r="AF3786">
        <v>0</v>
      </c>
      <c r="AG3786">
        <v>0</v>
      </c>
      <c r="AH3786">
        <v>250</v>
      </c>
      <c r="AI3786">
        <v>1150</v>
      </c>
      <c r="AJ3786">
        <v>3049</v>
      </c>
      <c r="AK3786">
        <v>7198</v>
      </c>
      <c r="AL3786">
        <v>3100</v>
      </c>
      <c r="AM3786">
        <v>4830</v>
      </c>
      <c r="AN3786">
        <v>400</v>
      </c>
      <c r="AO3786">
        <v>2250</v>
      </c>
      <c r="AP3786">
        <v>850</v>
      </c>
      <c r="AQ3786">
        <v>7302</v>
      </c>
      <c r="AR3786">
        <v>0</v>
      </c>
      <c r="AS3786">
        <v>400</v>
      </c>
      <c r="AT3786">
        <v>0</v>
      </c>
      <c r="AU3786">
        <v>0</v>
      </c>
      <c r="AV3786">
        <v>300</v>
      </c>
      <c r="AW3786">
        <v>1000</v>
      </c>
      <c r="AX3786">
        <v>100</v>
      </c>
      <c r="AY3786">
        <v>1100</v>
      </c>
      <c r="AZ3786">
        <v>500</v>
      </c>
      <c r="BA3786">
        <v>1602</v>
      </c>
      <c r="BB3786">
        <v>2500</v>
      </c>
      <c r="BC3786">
        <v>6958</v>
      </c>
      <c r="BD3786">
        <v>2462</v>
      </c>
      <c r="BE3786">
        <v>5146</v>
      </c>
      <c r="BF3786">
        <v>100</v>
      </c>
      <c r="BG3786">
        <v>1626</v>
      </c>
      <c r="BH3786">
        <v>0</v>
      </c>
      <c r="BI3786">
        <v>0</v>
      </c>
      <c r="BJ3786">
        <v>0</v>
      </c>
      <c r="BK3786">
        <v>446</v>
      </c>
      <c r="BL3786">
        <v>1500</v>
      </c>
      <c r="BM3786">
        <v>2200</v>
      </c>
    </row>
    <row r="3787" spans="1:65" x14ac:dyDescent="0.25">
      <c r="A3787" t="s">
        <v>2105</v>
      </c>
      <c r="B3787">
        <v>0.41627738399999997</v>
      </c>
      <c r="C3787">
        <v>0.51890666500000004</v>
      </c>
      <c r="D3787">
        <v>6.2441235999999997E-2</v>
      </c>
      <c r="E3787">
        <v>0.45399780699999998</v>
      </c>
      <c r="F3787">
        <v>122164</v>
      </c>
      <c r="G3787">
        <v>0.39653641000000001</v>
      </c>
      <c r="H3787">
        <v>0.128873776</v>
      </c>
      <c r="I3787">
        <v>0.13186031300000001</v>
      </c>
      <c r="J3787">
        <v>269085</v>
      </c>
      <c r="K3787">
        <v>17.2</v>
      </c>
      <c r="L3787">
        <v>9735</v>
      </c>
      <c r="M3787">
        <v>6.7578672000000006E-2</v>
      </c>
      <c r="N3787">
        <v>7.6662969999999999E-3</v>
      </c>
      <c r="O3787">
        <v>27.640986130000002</v>
      </c>
      <c r="P3787">
        <v>4.4571500000000001E-4</v>
      </c>
      <c r="Q3787">
        <v>421966</v>
      </c>
      <c r="R3787">
        <f t="shared" si="118"/>
        <v>0.63769355824876883</v>
      </c>
      <c r="S3787">
        <f t="shared" si="119"/>
        <v>4025</v>
      </c>
      <c r="T3787">
        <v>948606</v>
      </c>
      <c r="U3787">
        <v>9.9983220000000022E-3</v>
      </c>
      <c r="V3787">
        <v>10435</v>
      </c>
      <c r="W3787">
        <v>17254</v>
      </c>
      <c r="X3787">
        <v>6201</v>
      </c>
      <c r="Y3787">
        <v>36836</v>
      </c>
      <c r="Z3787">
        <v>16665</v>
      </c>
      <c r="AA3787">
        <v>41215</v>
      </c>
      <c r="AB3787">
        <v>1296</v>
      </c>
      <c r="AC3787">
        <v>3033</v>
      </c>
      <c r="AD3787">
        <v>5168</v>
      </c>
      <c r="AE3787">
        <v>16716</v>
      </c>
      <c r="AF3787">
        <v>5001</v>
      </c>
      <c r="AG3787">
        <v>14928</v>
      </c>
      <c r="AH3787">
        <v>7745</v>
      </c>
      <c r="AI3787">
        <v>28860</v>
      </c>
      <c r="AJ3787">
        <v>52412</v>
      </c>
      <c r="AK3787">
        <v>65914</v>
      </c>
      <c r="AL3787">
        <v>12857</v>
      </c>
      <c r="AM3787">
        <v>39537</v>
      </c>
      <c r="AN3787">
        <v>38234</v>
      </c>
      <c r="AO3787">
        <v>105967</v>
      </c>
      <c r="AP3787">
        <v>45914</v>
      </c>
      <c r="AQ3787">
        <v>59364</v>
      </c>
      <c r="AR3787">
        <v>40835</v>
      </c>
      <c r="AS3787">
        <v>139630</v>
      </c>
      <c r="AT3787">
        <v>41219</v>
      </c>
      <c r="AU3787">
        <v>66851</v>
      </c>
      <c r="AV3787">
        <v>6142</v>
      </c>
      <c r="AW3787">
        <v>32815</v>
      </c>
      <c r="AX3787">
        <v>7600</v>
      </c>
      <c r="AY3787">
        <v>60989</v>
      </c>
      <c r="AZ3787">
        <v>11887</v>
      </c>
      <c r="BA3787">
        <v>35034</v>
      </c>
      <c r="BB3787">
        <v>15525</v>
      </c>
      <c r="BC3787">
        <v>27590</v>
      </c>
      <c r="BD3787">
        <v>11435</v>
      </c>
      <c r="BE3787">
        <v>20818</v>
      </c>
      <c r="BF3787">
        <v>1378</v>
      </c>
      <c r="BG3787">
        <v>6851</v>
      </c>
      <c r="BH3787">
        <v>3150</v>
      </c>
      <c r="BI3787">
        <v>5550</v>
      </c>
      <c r="BJ3787">
        <v>68859</v>
      </c>
      <c r="BK3787">
        <v>94870</v>
      </c>
      <c r="BL3787">
        <v>12008</v>
      </c>
      <c r="BM3787">
        <v>27984</v>
      </c>
    </row>
    <row r="3788" spans="1:65" x14ac:dyDescent="0.25">
      <c r="A3788" t="s">
        <v>3233</v>
      </c>
      <c r="B3788">
        <v>0.67519686499999998</v>
      </c>
      <c r="C3788">
        <v>0.27879372400000002</v>
      </c>
      <c r="D3788">
        <v>4.6009412E-2</v>
      </c>
      <c r="E3788">
        <v>0.66665881100000002</v>
      </c>
      <c r="F3788">
        <v>735522</v>
      </c>
      <c r="G3788">
        <v>0.19929556500000001</v>
      </c>
      <c r="H3788">
        <v>0.13290812299999999</v>
      </c>
      <c r="I3788">
        <v>0.17959979200000001</v>
      </c>
      <c r="J3788">
        <v>1103296</v>
      </c>
      <c r="K3788">
        <v>35.07</v>
      </c>
      <c r="L3788">
        <v>60891</v>
      </c>
      <c r="M3788">
        <v>0.21452827199999999</v>
      </c>
      <c r="N3788">
        <v>5.1211800000000003E-3</v>
      </c>
      <c r="O3788">
        <v>18.119196599999999</v>
      </c>
      <c r="P3788">
        <v>1.4602699999999999E-4</v>
      </c>
      <c r="Q3788">
        <v>1218372</v>
      </c>
      <c r="R3788">
        <f t="shared" si="118"/>
        <v>0.90554937244125766</v>
      </c>
      <c r="S3788">
        <f t="shared" si="119"/>
        <v>2079</v>
      </c>
      <c r="T3788">
        <v>2175072</v>
      </c>
      <c r="U3788">
        <v>9.9983220000000022E-3</v>
      </c>
      <c r="V3788">
        <v>45249</v>
      </c>
      <c r="W3788">
        <v>94265</v>
      </c>
      <c r="X3788">
        <v>63901</v>
      </c>
      <c r="Y3788">
        <v>118035</v>
      </c>
      <c r="Z3788">
        <v>107109</v>
      </c>
      <c r="AA3788">
        <v>165058</v>
      </c>
      <c r="AB3788">
        <v>49761</v>
      </c>
      <c r="AC3788">
        <v>76563</v>
      </c>
      <c r="AD3788">
        <v>40826</v>
      </c>
      <c r="AE3788">
        <v>71019</v>
      </c>
      <c r="AF3788">
        <v>61102</v>
      </c>
      <c r="AG3788">
        <v>98469</v>
      </c>
      <c r="AH3788">
        <v>70775</v>
      </c>
      <c r="AI3788">
        <v>127162</v>
      </c>
      <c r="AJ3788">
        <v>56042</v>
      </c>
      <c r="AK3788">
        <v>110820</v>
      </c>
      <c r="AL3788">
        <v>121159</v>
      </c>
      <c r="AM3788">
        <v>174574</v>
      </c>
      <c r="AN3788">
        <v>59583</v>
      </c>
      <c r="AO3788">
        <v>111500</v>
      </c>
      <c r="AP3788">
        <v>60551</v>
      </c>
      <c r="AQ3788">
        <v>120670</v>
      </c>
      <c r="AR3788">
        <v>48683</v>
      </c>
      <c r="AS3788">
        <v>83911</v>
      </c>
      <c r="AT3788">
        <v>30120</v>
      </c>
      <c r="AU3788">
        <v>62206</v>
      </c>
      <c r="AV3788">
        <v>77241</v>
      </c>
      <c r="AW3788">
        <v>144149</v>
      </c>
      <c r="AX3788">
        <v>38722</v>
      </c>
      <c r="AY3788">
        <v>77612</v>
      </c>
      <c r="AZ3788">
        <v>23136</v>
      </c>
      <c r="BA3788">
        <v>59801</v>
      </c>
      <c r="BB3788">
        <v>42969</v>
      </c>
      <c r="BC3788">
        <v>81497</v>
      </c>
      <c r="BD3788">
        <v>66829</v>
      </c>
      <c r="BE3788">
        <v>129417</v>
      </c>
      <c r="BF3788">
        <v>57130</v>
      </c>
      <c r="BG3788">
        <v>96054</v>
      </c>
      <c r="BH3788">
        <v>28487</v>
      </c>
      <c r="BI3788">
        <v>66215</v>
      </c>
      <c r="BJ3788">
        <v>43185</v>
      </c>
      <c r="BK3788">
        <v>65845</v>
      </c>
      <c r="BL3788">
        <v>25812</v>
      </c>
      <c r="BM3788">
        <v>40230</v>
      </c>
    </row>
    <row r="3789" spans="1:65" x14ac:dyDescent="0.25">
      <c r="A3789" t="s">
        <v>1442</v>
      </c>
      <c r="B3789">
        <v>0.59948776599999998</v>
      </c>
      <c r="C3789">
        <v>0.299512365</v>
      </c>
      <c r="D3789">
        <v>0.10099987000000001</v>
      </c>
      <c r="E3789">
        <v>0.64230418600000005</v>
      </c>
      <c r="F3789">
        <v>399501</v>
      </c>
      <c r="G3789">
        <v>0.21930412699999999</v>
      </c>
      <c r="H3789">
        <v>4.6374406999999999E-2</v>
      </c>
      <c r="I3789">
        <v>9.1259895999999993E-2</v>
      </c>
      <c r="J3789">
        <v>621981</v>
      </c>
      <c r="K3789">
        <v>57.41</v>
      </c>
      <c r="L3789">
        <v>16947</v>
      </c>
      <c r="M3789">
        <v>0.58878377100000001</v>
      </c>
      <c r="N3789">
        <v>1.589617E-3</v>
      </c>
      <c r="O3789">
        <v>36.701540100000003</v>
      </c>
      <c r="P3789" s="1">
        <v>2.7688800000000002E-5</v>
      </c>
      <c r="Q3789">
        <v>982268</v>
      </c>
      <c r="R3789">
        <f t="shared" si="118"/>
        <v>0.63320906310701353</v>
      </c>
      <c r="S3789">
        <f t="shared" si="119"/>
        <v>2843</v>
      </c>
      <c r="T3789">
        <v>1628352</v>
      </c>
      <c r="U3789">
        <v>9.9974549545454542E-3</v>
      </c>
      <c r="V3789">
        <v>36770</v>
      </c>
      <c r="W3789">
        <v>49724</v>
      </c>
      <c r="X3789">
        <v>130532</v>
      </c>
      <c r="Y3789">
        <v>194007</v>
      </c>
      <c r="Z3789">
        <v>122580</v>
      </c>
      <c r="AA3789">
        <v>179020</v>
      </c>
      <c r="AB3789">
        <v>37088</v>
      </c>
      <c r="AC3789">
        <v>67382</v>
      </c>
      <c r="AD3789">
        <v>21083</v>
      </c>
      <c r="AE3789">
        <v>53860</v>
      </c>
      <c r="AF3789">
        <v>7287</v>
      </c>
      <c r="AG3789">
        <v>15665</v>
      </c>
      <c r="AH3789">
        <v>35572</v>
      </c>
      <c r="AI3789">
        <v>83449</v>
      </c>
      <c r="AJ3789">
        <v>10580</v>
      </c>
      <c r="AK3789">
        <v>41147</v>
      </c>
      <c r="AL3789">
        <v>10059</v>
      </c>
      <c r="AM3789">
        <v>14917</v>
      </c>
      <c r="AN3789">
        <v>39832</v>
      </c>
      <c r="AO3789">
        <v>53300</v>
      </c>
      <c r="AP3789">
        <v>47458</v>
      </c>
      <c r="AQ3789">
        <v>96720</v>
      </c>
      <c r="AR3789">
        <v>42618</v>
      </c>
      <c r="AS3789">
        <v>72490</v>
      </c>
      <c r="AT3789">
        <v>17245</v>
      </c>
      <c r="AU3789">
        <v>27393</v>
      </c>
      <c r="AV3789">
        <v>97761</v>
      </c>
      <c r="AW3789">
        <v>205258</v>
      </c>
      <c r="AX3789">
        <v>7977</v>
      </c>
      <c r="AY3789">
        <v>18628</v>
      </c>
      <c r="AZ3789">
        <v>14793</v>
      </c>
      <c r="BA3789">
        <v>18999</v>
      </c>
      <c r="BB3789">
        <v>19178</v>
      </c>
      <c r="BC3789">
        <v>29206</v>
      </c>
      <c r="BD3789">
        <v>18359</v>
      </c>
      <c r="BE3789">
        <v>38211</v>
      </c>
      <c r="BF3789">
        <v>15441</v>
      </c>
      <c r="BG3789">
        <v>28087</v>
      </c>
      <c r="BH3789">
        <v>17084</v>
      </c>
      <c r="BI3789">
        <v>77489</v>
      </c>
      <c r="BJ3789">
        <v>212403</v>
      </c>
      <c r="BK3789">
        <v>224390</v>
      </c>
      <c r="BL3789">
        <v>20568</v>
      </c>
      <c r="BM3789">
        <v>39010</v>
      </c>
    </row>
    <row r="3790" spans="1:65" x14ac:dyDescent="0.25">
      <c r="A3790" t="s">
        <v>4916</v>
      </c>
      <c r="B3790">
        <v>0.21214613500000001</v>
      </c>
      <c r="C3790">
        <v>0.68848558699999995</v>
      </c>
      <c r="D3790">
        <v>9.9017901000000005E-2</v>
      </c>
      <c r="E3790">
        <v>0.44310840400000001</v>
      </c>
      <c r="F3790">
        <v>1441717</v>
      </c>
      <c r="G3790">
        <v>0.53281981700000003</v>
      </c>
      <c r="H3790">
        <v>3.4121127000000001E-2</v>
      </c>
      <c r="I3790">
        <v>1.8013853999999999E-2</v>
      </c>
      <c r="J3790">
        <v>3253644</v>
      </c>
      <c r="K3790">
        <v>32.83</v>
      </c>
      <c r="L3790">
        <v>390959</v>
      </c>
      <c r="M3790">
        <v>2.2570336E-2</v>
      </c>
      <c r="N3790">
        <v>5.4870099999999996E-4</v>
      </c>
      <c r="O3790">
        <v>8.3222128150000003</v>
      </c>
      <c r="P3790" s="1">
        <v>1.6713400000000002E-5</v>
      </c>
      <c r="Q3790">
        <v>17805656</v>
      </c>
      <c r="R3790">
        <f t="shared" si="118"/>
        <v>0.18273092549917846</v>
      </c>
      <c r="S3790">
        <f t="shared" si="119"/>
        <v>882</v>
      </c>
      <c r="T3790">
        <v>58637323</v>
      </c>
      <c r="U3790">
        <v>9.9983220000000022E-3</v>
      </c>
      <c r="V3790">
        <v>1039085</v>
      </c>
      <c r="W3790">
        <v>2513571</v>
      </c>
      <c r="X3790">
        <v>976253</v>
      </c>
      <c r="Y3790">
        <v>2624229</v>
      </c>
      <c r="Z3790">
        <v>608640</v>
      </c>
      <c r="AA3790">
        <v>2328558</v>
      </c>
      <c r="AB3790">
        <v>430526</v>
      </c>
      <c r="AC3790">
        <v>1745806</v>
      </c>
      <c r="AD3790">
        <v>783529</v>
      </c>
      <c r="AE3790">
        <v>2106496</v>
      </c>
      <c r="AF3790">
        <v>863723</v>
      </c>
      <c r="AG3790">
        <v>2218889</v>
      </c>
      <c r="AH3790">
        <v>882528</v>
      </c>
      <c r="AI3790">
        <v>3032006</v>
      </c>
      <c r="AJ3790">
        <v>443679</v>
      </c>
      <c r="AK3790">
        <v>1832303</v>
      </c>
      <c r="AL3790">
        <v>404151</v>
      </c>
      <c r="AM3790">
        <v>1786135</v>
      </c>
      <c r="AN3790">
        <v>329032</v>
      </c>
      <c r="AO3790">
        <v>1862071</v>
      </c>
      <c r="AP3790">
        <v>411100</v>
      </c>
      <c r="AQ3790">
        <v>1883570</v>
      </c>
      <c r="AR3790">
        <v>585450</v>
      </c>
      <c r="AS3790">
        <v>2027569</v>
      </c>
      <c r="AT3790">
        <v>783838</v>
      </c>
      <c r="AU3790">
        <v>3172737</v>
      </c>
      <c r="AV3790">
        <v>922957</v>
      </c>
      <c r="AW3790">
        <v>2843031</v>
      </c>
      <c r="AX3790">
        <v>609796</v>
      </c>
      <c r="AY3790">
        <v>2214709</v>
      </c>
      <c r="AZ3790">
        <v>837045</v>
      </c>
      <c r="BA3790">
        <v>2333899</v>
      </c>
      <c r="BB3790">
        <v>829103</v>
      </c>
      <c r="BC3790">
        <v>2978609</v>
      </c>
      <c r="BD3790">
        <v>483634</v>
      </c>
      <c r="BE3790">
        <v>2177379</v>
      </c>
      <c r="BF3790">
        <v>1088270</v>
      </c>
      <c r="BG3790">
        <v>3213547</v>
      </c>
      <c r="BH3790">
        <v>2804755</v>
      </c>
      <c r="BI3790">
        <v>7971815</v>
      </c>
      <c r="BJ3790">
        <v>868560</v>
      </c>
      <c r="BK3790">
        <v>2756762</v>
      </c>
      <c r="BL3790">
        <v>820002</v>
      </c>
      <c r="BM3790">
        <v>3013632</v>
      </c>
    </row>
    <row r="3791" spans="1:65" x14ac:dyDescent="0.25">
      <c r="A3791" t="s">
        <v>912</v>
      </c>
      <c r="B3791">
        <v>0.29148484200000002</v>
      </c>
      <c r="C3791">
        <v>0.59819034500000001</v>
      </c>
      <c r="D3791">
        <v>6.3879454000000002E-2</v>
      </c>
      <c r="E3791">
        <v>0.476524958</v>
      </c>
      <c r="F3791">
        <v>90636</v>
      </c>
      <c r="G3791">
        <v>0.38566366299999999</v>
      </c>
      <c r="H3791">
        <v>0.16534000700000001</v>
      </c>
      <c r="I3791">
        <v>6.1176042E-2</v>
      </c>
      <c r="J3791">
        <v>190202</v>
      </c>
      <c r="K3791">
        <v>6.01</v>
      </c>
      <c r="L3791">
        <v>3700</v>
      </c>
      <c r="M3791">
        <v>1.3388106E-2</v>
      </c>
      <c r="N3791">
        <v>1.0179041999999999E-2</v>
      </c>
      <c r="O3791">
        <v>51.405945950000003</v>
      </c>
      <c r="P3791">
        <v>1.693684E-3</v>
      </c>
      <c r="Q3791">
        <v>303165</v>
      </c>
      <c r="R3791">
        <f t="shared" si="118"/>
        <v>0.6273877261557238</v>
      </c>
      <c r="S3791">
        <f t="shared" si="119"/>
        <v>4464</v>
      </c>
      <c r="T3791">
        <v>1010971</v>
      </c>
      <c r="U3791">
        <v>9.9997520000000006E-3</v>
      </c>
      <c r="V3791">
        <v>7029</v>
      </c>
      <c r="W3791">
        <v>61080</v>
      </c>
      <c r="X3791">
        <v>6882</v>
      </c>
      <c r="Y3791">
        <v>32778</v>
      </c>
      <c r="Z3791">
        <v>17705</v>
      </c>
      <c r="AA3791">
        <v>58981</v>
      </c>
      <c r="AB3791">
        <v>17439</v>
      </c>
      <c r="AC3791">
        <v>27218</v>
      </c>
      <c r="AD3791">
        <v>35814</v>
      </c>
      <c r="AE3791">
        <v>94948</v>
      </c>
      <c r="AF3791">
        <v>14997</v>
      </c>
      <c r="AG3791">
        <v>31526</v>
      </c>
      <c r="AH3791">
        <v>7238</v>
      </c>
      <c r="AI3791">
        <v>17832</v>
      </c>
      <c r="AJ3791">
        <v>22005</v>
      </c>
      <c r="AK3791">
        <v>48139</v>
      </c>
      <c r="AL3791">
        <v>7869</v>
      </c>
      <c r="AM3791">
        <v>27783</v>
      </c>
      <c r="AN3791">
        <v>26322</v>
      </c>
      <c r="AO3791">
        <v>41854</v>
      </c>
      <c r="AP3791">
        <v>9724</v>
      </c>
      <c r="AQ3791">
        <v>64626</v>
      </c>
      <c r="AR3791">
        <v>14961</v>
      </c>
      <c r="AS3791">
        <v>35373</v>
      </c>
      <c r="AT3791">
        <v>9243</v>
      </c>
      <c r="AU3791">
        <v>57855</v>
      </c>
      <c r="AV3791">
        <v>13581</v>
      </c>
      <c r="AW3791">
        <v>43331</v>
      </c>
      <c r="AX3791">
        <v>5504</v>
      </c>
      <c r="AY3791">
        <v>37427</v>
      </c>
      <c r="AZ3791">
        <v>2586</v>
      </c>
      <c r="BA3791">
        <v>16769</v>
      </c>
      <c r="BB3791">
        <v>20831</v>
      </c>
      <c r="BC3791">
        <v>93402</v>
      </c>
      <c r="BD3791">
        <v>4827</v>
      </c>
      <c r="BE3791">
        <v>17488</v>
      </c>
      <c r="BF3791">
        <v>11375</v>
      </c>
      <c r="BG3791">
        <v>37328</v>
      </c>
      <c r="BH3791">
        <v>10684</v>
      </c>
      <c r="BI3791">
        <v>45052</v>
      </c>
      <c r="BJ3791">
        <v>12452</v>
      </c>
      <c r="BK3791">
        <v>51419</v>
      </c>
      <c r="BL3791">
        <v>24097</v>
      </c>
      <c r="BM3791">
        <v>68762</v>
      </c>
    </row>
    <row r="3792" spans="1:65" x14ac:dyDescent="0.25">
      <c r="A3792" t="s">
        <v>4828</v>
      </c>
      <c r="B3792">
        <v>0.64559012100000002</v>
      </c>
      <c r="C3792">
        <v>0.21593899699999999</v>
      </c>
      <c r="D3792">
        <v>3.0501383E-2</v>
      </c>
      <c r="E3792">
        <v>0.69761792300000003</v>
      </c>
      <c r="F3792">
        <v>10338</v>
      </c>
      <c r="G3792">
        <v>9.4473311000000004E-2</v>
      </c>
      <c r="H3792">
        <v>0.18415547600000001</v>
      </c>
      <c r="I3792">
        <v>7.7992500000000006E-2</v>
      </c>
      <c r="J3792">
        <v>14819</v>
      </c>
      <c r="K3792">
        <v>2.62</v>
      </c>
      <c r="L3792">
        <v>1700</v>
      </c>
      <c r="M3792">
        <v>1.2677272999999999E-2</v>
      </c>
      <c r="N3792">
        <v>2.976813E-2</v>
      </c>
      <c r="O3792">
        <v>8.7170588240000004</v>
      </c>
      <c r="P3792">
        <v>1.1361882E-2</v>
      </c>
      <c r="Q3792">
        <v>37141</v>
      </c>
      <c r="R3792">
        <f t="shared" si="118"/>
        <v>0.39899302657440566</v>
      </c>
      <c r="S3792">
        <f t="shared" si="119"/>
        <v>6012</v>
      </c>
      <c r="T3792">
        <v>184298</v>
      </c>
      <c r="U3792">
        <v>9.9999900000000072E-3</v>
      </c>
      <c r="V3792">
        <v>1500</v>
      </c>
      <c r="W3792">
        <v>13189</v>
      </c>
      <c r="X3792">
        <v>200</v>
      </c>
      <c r="Y3792">
        <v>4580</v>
      </c>
      <c r="Z3792">
        <v>17285</v>
      </c>
      <c r="AA3792">
        <v>23285</v>
      </c>
      <c r="AB3792">
        <v>0</v>
      </c>
      <c r="AC3792">
        <v>4400</v>
      </c>
      <c r="AD3792">
        <v>100</v>
      </c>
      <c r="AE3792">
        <v>5284</v>
      </c>
      <c r="AF3792">
        <v>0</v>
      </c>
      <c r="AG3792">
        <v>3000</v>
      </c>
      <c r="AH3792">
        <v>1900</v>
      </c>
      <c r="AI3792">
        <v>5400</v>
      </c>
      <c r="AJ3792">
        <v>0</v>
      </c>
      <c r="AK3792">
        <v>29600</v>
      </c>
      <c r="AL3792">
        <v>3253</v>
      </c>
      <c r="AM3792">
        <v>11953</v>
      </c>
      <c r="AN3792">
        <v>1200</v>
      </c>
      <c r="AO3792">
        <v>9080</v>
      </c>
      <c r="AP3792">
        <v>400</v>
      </c>
      <c r="AQ3792">
        <v>2200</v>
      </c>
      <c r="AR3792">
        <v>1500</v>
      </c>
      <c r="AS3792">
        <v>10140</v>
      </c>
      <c r="AT3792">
        <v>100</v>
      </c>
      <c r="AU3792">
        <v>3100</v>
      </c>
      <c r="AV3792">
        <v>203</v>
      </c>
      <c r="AW3792">
        <v>2114</v>
      </c>
      <c r="AX3792">
        <v>200</v>
      </c>
      <c r="AY3792">
        <v>1400</v>
      </c>
      <c r="AZ3792">
        <v>100</v>
      </c>
      <c r="BA3792">
        <v>1550</v>
      </c>
      <c r="BB3792">
        <v>100</v>
      </c>
      <c r="BC3792">
        <v>3838</v>
      </c>
      <c r="BD3792">
        <v>1700</v>
      </c>
      <c r="BE3792">
        <v>3700</v>
      </c>
      <c r="BF3792">
        <v>4250</v>
      </c>
      <c r="BG3792">
        <v>14950</v>
      </c>
      <c r="BH3792">
        <v>400</v>
      </c>
      <c r="BI3792">
        <v>10295</v>
      </c>
      <c r="BJ3792">
        <v>2300</v>
      </c>
      <c r="BK3792">
        <v>19590</v>
      </c>
      <c r="BL3792">
        <v>450</v>
      </c>
      <c r="BM3792">
        <v>1650</v>
      </c>
    </row>
    <row r="3793" spans="1:65" x14ac:dyDescent="0.25">
      <c r="A3793" t="s">
        <v>2428</v>
      </c>
      <c r="B3793">
        <v>0.34943903300000001</v>
      </c>
      <c r="C3793">
        <v>0.56759462999999999</v>
      </c>
      <c r="D3793">
        <v>7.8670435999999996E-2</v>
      </c>
      <c r="E3793">
        <v>0.58518616899999998</v>
      </c>
      <c r="F3793">
        <v>1278149</v>
      </c>
      <c r="G3793">
        <v>0.30138610700000001</v>
      </c>
      <c r="H3793">
        <v>8.9967608000000004E-2</v>
      </c>
      <c r="I3793">
        <v>2.3894583E-2</v>
      </c>
      <c r="J3793">
        <v>2184175</v>
      </c>
      <c r="K3793">
        <v>5.57</v>
      </c>
      <c r="L3793">
        <v>89327</v>
      </c>
      <c r="M3793">
        <v>1.9595145000000001E-2</v>
      </c>
      <c r="N3793">
        <v>4.2898709999999998E-3</v>
      </c>
      <c r="O3793">
        <v>24.451453650000001</v>
      </c>
      <c r="P3793">
        <v>7.7017399999999999E-4</v>
      </c>
      <c r="Q3793">
        <v>3682988</v>
      </c>
      <c r="R3793">
        <f t="shared" si="118"/>
        <v>0.59304428903922579</v>
      </c>
      <c r="S3793">
        <f t="shared" si="119"/>
        <v>1241</v>
      </c>
      <c r="T3793">
        <v>9867189</v>
      </c>
      <c r="U3793">
        <v>9.9997520000000006E-3</v>
      </c>
      <c r="V3793">
        <v>258700</v>
      </c>
      <c r="W3793">
        <v>757017</v>
      </c>
      <c r="X3793">
        <v>203429</v>
      </c>
      <c r="Y3793">
        <v>525288</v>
      </c>
      <c r="Z3793">
        <v>160724</v>
      </c>
      <c r="AA3793">
        <v>432172</v>
      </c>
      <c r="AB3793">
        <v>135311</v>
      </c>
      <c r="AC3793">
        <v>407206</v>
      </c>
      <c r="AD3793">
        <v>128061</v>
      </c>
      <c r="AE3793">
        <v>358046</v>
      </c>
      <c r="AF3793">
        <v>135920</v>
      </c>
      <c r="AG3793">
        <v>353450</v>
      </c>
      <c r="AH3793">
        <v>161482</v>
      </c>
      <c r="AI3793">
        <v>487429</v>
      </c>
      <c r="AJ3793">
        <v>305524</v>
      </c>
      <c r="AK3793">
        <v>638327</v>
      </c>
      <c r="AL3793">
        <v>145000</v>
      </c>
      <c r="AM3793">
        <v>348771</v>
      </c>
      <c r="AN3793">
        <v>218047</v>
      </c>
      <c r="AO3793">
        <v>448539</v>
      </c>
      <c r="AP3793">
        <v>119696</v>
      </c>
      <c r="AQ3793">
        <v>392779</v>
      </c>
      <c r="AR3793">
        <v>119484</v>
      </c>
      <c r="AS3793">
        <v>341357</v>
      </c>
      <c r="AT3793">
        <v>104046</v>
      </c>
      <c r="AU3793">
        <v>425464</v>
      </c>
      <c r="AV3793">
        <v>166981</v>
      </c>
      <c r="AW3793">
        <v>319193</v>
      </c>
      <c r="AX3793">
        <v>60807</v>
      </c>
      <c r="AY3793">
        <v>218406</v>
      </c>
      <c r="AZ3793">
        <v>118401</v>
      </c>
      <c r="BA3793">
        <v>379049</v>
      </c>
      <c r="BB3793">
        <v>211941</v>
      </c>
      <c r="BC3793">
        <v>543363</v>
      </c>
      <c r="BD3793">
        <v>121642</v>
      </c>
      <c r="BE3793">
        <v>312669</v>
      </c>
      <c r="BF3793">
        <v>278591</v>
      </c>
      <c r="BG3793">
        <v>741816</v>
      </c>
      <c r="BH3793">
        <v>108946</v>
      </c>
      <c r="BI3793">
        <v>412181</v>
      </c>
      <c r="BJ3793">
        <v>123373</v>
      </c>
      <c r="BK3793">
        <v>387105</v>
      </c>
      <c r="BL3793">
        <v>296882</v>
      </c>
      <c r="BM3793">
        <v>637562</v>
      </c>
    </row>
    <row r="3794" spans="1:65" x14ac:dyDescent="0.25">
      <c r="A3794" t="s">
        <v>1337</v>
      </c>
      <c r="B3794">
        <v>0.16067614799999999</v>
      </c>
      <c r="C3794">
        <v>0.69718583300000003</v>
      </c>
      <c r="D3794">
        <v>0.141873264</v>
      </c>
      <c r="E3794">
        <v>0.50449200599999999</v>
      </c>
      <c r="F3794">
        <v>571652</v>
      </c>
      <c r="G3794">
        <v>0.369953333</v>
      </c>
      <c r="H3794">
        <v>3.1258714999999999E-2</v>
      </c>
      <c r="I3794">
        <v>1.5616145999999999E-2</v>
      </c>
      <c r="J3794">
        <v>1133124</v>
      </c>
      <c r="K3794">
        <v>1.23</v>
      </c>
      <c r="L3794">
        <v>29262</v>
      </c>
      <c r="M3794">
        <v>8.6972397000000007E-2</v>
      </c>
      <c r="N3794">
        <v>1.2696054E-2</v>
      </c>
      <c r="O3794">
        <v>38.723395529999998</v>
      </c>
      <c r="P3794">
        <v>1.0321995E-2</v>
      </c>
      <c r="Q3794">
        <v>1480185</v>
      </c>
      <c r="R3794">
        <f t="shared" si="118"/>
        <v>0.76552863324516873</v>
      </c>
      <c r="S3794">
        <f t="shared" si="119"/>
        <v>2038</v>
      </c>
      <c r="T3794">
        <v>3631757</v>
      </c>
      <c r="U3794">
        <v>9.9999900000000072E-3</v>
      </c>
      <c r="V3794">
        <v>16671</v>
      </c>
      <c r="W3794">
        <v>61764</v>
      </c>
      <c r="X3794">
        <v>73256</v>
      </c>
      <c r="Y3794">
        <v>129635</v>
      </c>
      <c r="Z3794">
        <v>66393</v>
      </c>
      <c r="AA3794">
        <v>133591</v>
      </c>
      <c r="AB3794">
        <v>30511</v>
      </c>
      <c r="AC3794">
        <v>99589</v>
      </c>
      <c r="AD3794">
        <v>45768</v>
      </c>
      <c r="AE3794">
        <v>86596</v>
      </c>
      <c r="AF3794">
        <v>27708</v>
      </c>
      <c r="AG3794">
        <v>68977</v>
      </c>
      <c r="AH3794">
        <v>73803</v>
      </c>
      <c r="AI3794">
        <v>201364</v>
      </c>
      <c r="AJ3794">
        <v>76493</v>
      </c>
      <c r="AK3794">
        <v>228413</v>
      </c>
      <c r="AL3794">
        <v>144747</v>
      </c>
      <c r="AM3794">
        <v>269735</v>
      </c>
      <c r="AN3794">
        <v>90105</v>
      </c>
      <c r="AO3794">
        <v>270852</v>
      </c>
      <c r="AP3794">
        <v>67263</v>
      </c>
      <c r="AQ3794">
        <v>178245</v>
      </c>
      <c r="AR3794">
        <v>71326</v>
      </c>
      <c r="AS3794">
        <v>133014</v>
      </c>
      <c r="AT3794">
        <v>70089</v>
      </c>
      <c r="AU3794">
        <v>189296</v>
      </c>
      <c r="AV3794">
        <v>67773</v>
      </c>
      <c r="AW3794">
        <v>136814</v>
      </c>
      <c r="AX3794">
        <v>42207</v>
      </c>
      <c r="AY3794">
        <v>109401</v>
      </c>
      <c r="AZ3794">
        <v>89249</v>
      </c>
      <c r="BA3794">
        <v>166468</v>
      </c>
      <c r="BB3794">
        <v>42337</v>
      </c>
      <c r="BC3794">
        <v>88406</v>
      </c>
      <c r="BD3794">
        <v>37509</v>
      </c>
      <c r="BE3794">
        <v>127701</v>
      </c>
      <c r="BF3794">
        <v>93926</v>
      </c>
      <c r="BG3794">
        <v>221061</v>
      </c>
      <c r="BH3794">
        <v>114293</v>
      </c>
      <c r="BI3794">
        <v>297836</v>
      </c>
      <c r="BJ3794">
        <v>70512</v>
      </c>
      <c r="BK3794">
        <v>185696</v>
      </c>
      <c r="BL3794">
        <v>68246</v>
      </c>
      <c r="BM3794">
        <v>247303</v>
      </c>
    </row>
    <row r="3795" spans="1:65" x14ac:dyDescent="0.25">
      <c r="A3795" t="s">
        <v>1021</v>
      </c>
      <c r="B3795">
        <v>0.52830173300000005</v>
      </c>
      <c r="C3795">
        <v>0.432921528</v>
      </c>
      <c r="D3795">
        <v>3.8776738999999998E-2</v>
      </c>
      <c r="E3795">
        <v>0.59774719899999995</v>
      </c>
      <c r="F3795">
        <v>219326</v>
      </c>
      <c r="G3795">
        <v>0.17855342199999999</v>
      </c>
      <c r="H3795">
        <v>0.195911381</v>
      </c>
      <c r="I3795">
        <v>5.0083957999999998E-2</v>
      </c>
      <c r="J3795">
        <v>366921</v>
      </c>
      <c r="K3795">
        <v>16.850000000000001</v>
      </c>
      <c r="L3795">
        <v>7803</v>
      </c>
      <c r="M3795">
        <v>0.106494427</v>
      </c>
      <c r="N3795">
        <v>2.9723420000000002E-3</v>
      </c>
      <c r="O3795">
        <v>47.023068049999999</v>
      </c>
      <c r="P3795">
        <v>1.7640000000000001E-4</v>
      </c>
      <c r="Q3795">
        <v>311023</v>
      </c>
      <c r="R3795">
        <f t="shared" si="118"/>
        <v>1.1797230429903898</v>
      </c>
      <c r="S3795">
        <f t="shared" si="119"/>
        <v>3612</v>
      </c>
      <c r="T3795">
        <v>750919</v>
      </c>
      <c r="U3795">
        <v>9.9983220000000022E-3</v>
      </c>
      <c r="V3795">
        <v>22112</v>
      </c>
      <c r="W3795">
        <v>34926</v>
      </c>
      <c r="X3795">
        <v>16011</v>
      </c>
      <c r="Y3795">
        <v>43592</v>
      </c>
      <c r="Z3795">
        <v>23144</v>
      </c>
      <c r="AA3795">
        <v>58356</v>
      </c>
      <c r="AB3795">
        <v>16402</v>
      </c>
      <c r="AC3795">
        <v>41666</v>
      </c>
      <c r="AD3795">
        <v>17846</v>
      </c>
      <c r="AE3795">
        <v>64856</v>
      </c>
      <c r="AF3795">
        <v>19850</v>
      </c>
      <c r="AG3795">
        <v>33678</v>
      </c>
      <c r="AH3795">
        <v>7872</v>
      </c>
      <c r="AI3795">
        <v>22326</v>
      </c>
      <c r="AJ3795">
        <v>10756</v>
      </c>
      <c r="AK3795">
        <v>25965</v>
      </c>
      <c r="AL3795">
        <v>6255</v>
      </c>
      <c r="AM3795">
        <v>18964</v>
      </c>
      <c r="AN3795">
        <v>8298</v>
      </c>
      <c r="AO3795">
        <v>58467</v>
      </c>
      <c r="AP3795">
        <v>30912</v>
      </c>
      <c r="AQ3795">
        <v>56805</v>
      </c>
      <c r="AR3795">
        <v>7751</v>
      </c>
      <c r="AS3795">
        <v>32998</v>
      </c>
      <c r="AT3795">
        <v>11386</v>
      </c>
      <c r="AU3795">
        <v>22612</v>
      </c>
      <c r="AV3795">
        <v>18122</v>
      </c>
      <c r="AW3795">
        <v>39383</v>
      </c>
      <c r="AX3795">
        <v>11299</v>
      </c>
      <c r="AY3795">
        <v>18276</v>
      </c>
      <c r="AZ3795">
        <v>18459</v>
      </c>
      <c r="BA3795">
        <v>43534</v>
      </c>
      <c r="BB3795">
        <v>13553</v>
      </c>
      <c r="BC3795">
        <v>28998</v>
      </c>
      <c r="BD3795">
        <v>8682</v>
      </c>
      <c r="BE3795">
        <v>14543</v>
      </c>
      <c r="BF3795">
        <v>5992</v>
      </c>
      <c r="BG3795">
        <v>19907</v>
      </c>
      <c r="BH3795">
        <v>5299</v>
      </c>
      <c r="BI3795">
        <v>12214</v>
      </c>
      <c r="BJ3795">
        <v>11353</v>
      </c>
      <c r="BK3795">
        <v>25674</v>
      </c>
      <c r="BL3795">
        <v>19669</v>
      </c>
      <c r="BM3795">
        <v>33179</v>
      </c>
    </row>
    <row r="3796" spans="1:65" x14ac:dyDescent="0.25">
      <c r="A3796" t="s">
        <v>2283</v>
      </c>
      <c r="B3796">
        <v>0.59158782499999996</v>
      </c>
      <c r="C3796">
        <v>0.36950831099999998</v>
      </c>
      <c r="D3796">
        <v>3.8778435999999999E-2</v>
      </c>
      <c r="E3796">
        <v>0.59751302299999998</v>
      </c>
      <c r="F3796">
        <v>476381</v>
      </c>
      <c r="G3796">
        <v>0.24746604999999999</v>
      </c>
      <c r="H3796">
        <v>0.199296853</v>
      </c>
      <c r="I3796">
        <v>3.1640520999999998E-2</v>
      </c>
      <c r="J3796">
        <v>797273</v>
      </c>
      <c r="K3796">
        <v>16.03</v>
      </c>
      <c r="L3796">
        <v>30934</v>
      </c>
      <c r="M3796">
        <v>6.1141147E-2</v>
      </c>
      <c r="N3796">
        <v>1.973832E-3</v>
      </c>
      <c r="O3796">
        <v>25.77335618</v>
      </c>
      <c r="P3796">
        <v>1.23134E-4</v>
      </c>
      <c r="Q3796">
        <v>703782</v>
      </c>
      <c r="R3796">
        <f t="shared" si="118"/>
        <v>1.1328408512863357</v>
      </c>
      <c r="S3796">
        <f t="shared" si="119"/>
        <v>2492</v>
      </c>
      <c r="T3796">
        <v>1447897</v>
      </c>
      <c r="U3796">
        <v>9.9984952727272744E-3</v>
      </c>
      <c r="V3796">
        <v>31831</v>
      </c>
      <c r="W3796">
        <v>81166</v>
      </c>
      <c r="X3796">
        <v>36146</v>
      </c>
      <c r="Y3796">
        <v>72160</v>
      </c>
      <c r="Z3796">
        <v>29035</v>
      </c>
      <c r="AA3796">
        <v>65070</v>
      </c>
      <c r="AB3796">
        <v>20947</v>
      </c>
      <c r="AC3796">
        <v>53302</v>
      </c>
      <c r="AD3796">
        <v>35665</v>
      </c>
      <c r="AE3796">
        <v>126586</v>
      </c>
      <c r="AF3796">
        <v>23801</v>
      </c>
      <c r="AG3796">
        <v>55737</v>
      </c>
      <c r="AH3796">
        <v>40599</v>
      </c>
      <c r="AI3796">
        <v>83411</v>
      </c>
      <c r="AJ3796">
        <v>56016</v>
      </c>
      <c r="AK3796">
        <v>106224</v>
      </c>
      <c r="AL3796">
        <v>40723</v>
      </c>
      <c r="AM3796">
        <v>58792</v>
      </c>
      <c r="AN3796">
        <v>30052</v>
      </c>
      <c r="AO3796">
        <v>51981</v>
      </c>
      <c r="AP3796">
        <v>27417</v>
      </c>
      <c r="AQ3796">
        <v>34689</v>
      </c>
      <c r="AR3796">
        <v>49046</v>
      </c>
      <c r="AS3796">
        <v>87063</v>
      </c>
      <c r="AT3796">
        <v>27358</v>
      </c>
      <c r="AU3796">
        <v>51060</v>
      </c>
      <c r="AV3796">
        <v>15750</v>
      </c>
      <c r="AW3796">
        <v>46919</v>
      </c>
      <c r="AX3796">
        <v>21124</v>
      </c>
      <c r="AY3796">
        <v>41703</v>
      </c>
      <c r="AZ3796">
        <v>35919</v>
      </c>
      <c r="BA3796">
        <v>70998</v>
      </c>
      <c r="BB3796">
        <v>37500</v>
      </c>
      <c r="BC3796">
        <v>82920</v>
      </c>
      <c r="BD3796">
        <v>32287</v>
      </c>
      <c r="BE3796">
        <v>72504</v>
      </c>
      <c r="BF3796">
        <v>31863</v>
      </c>
      <c r="BG3796">
        <v>56019</v>
      </c>
      <c r="BH3796">
        <v>33266</v>
      </c>
      <c r="BI3796">
        <v>58050</v>
      </c>
      <c r="BJ3796">
        <v>23711</v>
      </c>
      <c r="BK3796">
        <v>54176</v>
      </c>
      <c r="BL3796">
        <v>23726</v>
      </c>
      <c r="BM3796">
        <v>37367</v>
      </c>
    </row>
    <row r="3797" spans="1:65" x14ac:dyDescent="0.25">
      <c r="A3797" t="s">
        <v>4490</v>
      </c>
      <c r="B3797">
        <v>0.41167076899999999</v>
      </c>
      <c r="C3797">
        <v>0.50514816500000004</v>
      </c>
      <c r="D3797">
        <v>7.6302890999999998E-2</v>
      </c>
      <c r="E3797">
        <v>0.56998244600000003</v>
      </c>
      <c r="F3797">
        <v>190597</v>
      </c>
      <c r="G3797">
        <v>0.26021334299999999</v>
      </c>
      <c r="H3797">
        <v>0.140243009</v>
      </c>
      <c r="I3797">
        <v>4.7819374999999997E-2</v>
      </c>
      <c r="J3797">
        <v>334391</v>
      </c>
      <c r="K3797">
        <v>14.06</v>
      </c>
      <c r="L3797">
        <v>31948</v>
      </c>
      <c r="M3797">
        <v>4.7412717E-2</v>
      </c>
      <c r="N3797">
        <v>3.4010939999999999E-3</v>
      </c>
      <c r="O3797">
        <v>10.466727179999999</v>
      </c>
      <c r="P3797">
        <v>2.4189900000000001E-4</v>
      </c>
      <c r="Q3797">
        <v>903831</v>
      </c>
      <c r="R3797">
        <f t="shared" si="118"/>
        <v>0.36997071355153782</v>
      </c>
      <c r="S3797">
        <f t="shared" si="119"/>
        <v>3732</v>
      </c>
      <c r="T3797">
        <v>2741403</v>
      </c>
      <c r="U3797">
        <v>9.9991883636363649E-3</v>
      </c>
      <c r="V3797">
        <v>13193</v>
      </c>
      <c r="W3797">
        <v>69771</v>
      </c>
      <c r="X3797">
        <v>26184</v>
      </c>
      <c r="Y3797">
        <v>69714</v>
      </c>
      <c r="Z3797">
        <v>51111</v>
      </c>
      <c r="AA3797">
        <v>134206</v>
      </c>
      <c r="AB3797">
        <v>24651</v>
      </c>
      <c r="AC3797">
        <v>65492</v>
      </c>
      <c r="AD3797">
        <v>33322</v>
      </c>
      <c r="AE3797">
        <v>116182</v>
      </c>
      <c r="AF3797">
        <v>30776</v>
      </c>
      <c r="AG3797">
        <v>71539</v>
      </c>
      <c r="AH3797">
        <v>48217</v>
      </c>
      <c r="AI3797">
        <v>107158</v>
      </c>
      <c r="AJ3797">
        <v>74377</v>
      </c>
      <c r="AK3797">
        <v>221315</v>
      </c>
      <c r="AL3797">
        <v>54299</v>
      </c>
      <c r="AM3797">
        <v>134648</v>
      </c>
      <c r="AN3797">
        <v>76345</v>
      </c>
      <c r="AO3797">
        <v>199820</v>
      </c>
      <c r="AP3797">
        <v>64860</v>
      </c>
      <c r="AQ3797">
        <v>255453</v>
      </c>
      <c r="AR3797">
        <v>119099</v>
      </c>
      <c r="AS3797">
        <v>237515</v>
      </c>
      <c r="AT3797">
        <v>13128</v>
      </c>
      <c r="AU3797">
        <v>95556</v>
      </c>
      <c r="AV3797">
        <v>53744</v>
      </c>
      <c r="AW3797">
        <v>170348</v>
      </c>
      <c r="AX3797">
        <v>12506</v>
      </c>
      <c r="AY3797">
        <v>75925</v>
      </c>
      <c r="AZ3797">
        <v>22021</v>
      </c>
      <c r="BA3797">
        <v>99540</v>
      </c>
      <c r="BB3797">
        <v>30555</v>
      </c>
      <c r="BC3797">
        <v>110031</v>
      </c>
      <c r="BD3797">
        <v>40154</v>
      </c>
      <c r="BE3797">
        <v>127221</v>
      </c>
      <c r="BF3797">
        <v>36417</v>
      </c>
      <c r="BG3797">
        <v>118691</v>
      </c>
      <c r="BH3797">
        <v>26394</v>
      </c>
      <c r="BI3797">
        <v>99213</v>
      </c>
      <c r="BJ3797">
        <v>16139</v>
      </c>
      <c r="BK3797">
        <v>61081</v>
      </c>
      <c r="BL3797">
        <v>36339</v>
      </c>
      <c r="BM3797">
        <v>100984</v>
      </c>
    </row>
    <row r="3798" spans="1:65" x14ac:dyDescent="0.25">
      <c r="A3798" t="s">
        <v>2154</v>
      </c>
      <c r="B3798">
        <v>0.55319109099999997</v>
      </c>
      <c r="C3798">
        <v>0.38972368699999999</v>
      </c>
      <c r="D3798">
        <v>5.4839687999999998E-2</v>
      </c>
      <c r="E3798">
        <v>0.54829582700000001</v>
      </c>
      <c r="F3798">
        <v>146503</v>
      </c>
      <c r="G3798">
        <v>0.191600205</v>
      </c>
      <c r="H3798">
        <v>0.24541068899999999</v>
      </c>
      <c r="I3798">
        <v>0.100533333</v>
      </c>
      <c r="J3798">
        <v>267197</v>
      </c>
      <c r="K3798">
        <v>16.82</v>
      </c>
      <c r="L3798">
        <v>9832</v>
      </c>
      <c r="M3798">
        <v>7.3696347999999995E-2</v>
      </c>
      <c r="N3798">
        <v>5.977011E-3</v>
      </c>
      <c r="O3798">
        <v>27.176261190000002</v>
      </c>
      <c r="P3798">
        <v>3.5535100000000001E-4</v>
      </c>
      <c r="Q3798">
        <v>273734</v>
      </c>
      <c r="R3798">
        <f t="shared" si="118"/>
        <v>0.97611915216962453</v>
      </c>
      <c r="S3798">
        <f t="shared" si="119"/>
        <v>4033</v>
      </c>
      <c r="T3798">
        <v>672667</v>
      </c>
      <c r="U3798">
        <v>9.9983220000000022E-3</v>
      </c>
      <c r="V3798">
        <v>13594</v>
      </c>
      <c r="W3798">
        <v>56038</v>
      </c>
      <c r="X3798">
        <v>20420</v>
      </c>
      <c r="Y3798">
        <v>53178</v>
      </c>
      <c r="Z3798">
        <v>11749</v>
      </c>
      <c r="AA3798">
        <v>21773</v>
      </c>
      <c r="AB3798">
        <v>17379</v>
      </c>
      <c r="AC3798">
        <v>38175</v>
      </c>
      <c r="AD3798">
        <v>45050</v>
      </c>
      <c r="AE3798">
        <v>98858</v>
      </c>
      <c r="AF3798">
        <v>9142</v>
      </c>
      <c r="AG3798">
        <v>21533</v>
      </c>
      <c r="AH3798">
        <v>12473</v>
      </c>
      <c r="AI3798">
        <v>38835</v>
      </c>
      <c r="AJ3798">
        <v>13132</v>
      </c>
      <c r="AK3798">
        <v>35917</v>
      </c>
      <c r="AL3798">
        <v>14929</v>
      </c>
      <c r="AM3798">
        <v>24262</v>
      </c>
      <c r="AN3798">
        <v>24921</v>
      </c>
      <c r="AO3798">
        <v>49438</v>
      </c>
      <c r="AP3798">
        <v>11841</v>
      </c>
      <c r="AQ3798">
        <v>24305</v>
      </c>
      <c r="AR3798">
        <v>8169</v>
      </c>
      <c r="AS3798">
        <v>18761</v>
      </c>
      <c r="AT3798">
        <v>4819</v>
      </c>
      <c r="AU3798">
        <v>18564</v>
      </c>
      <c r="AV3798">
        <v>5193</v>
      </c>
      <c r="AW3798">
        <v>20118</v>
      </c>
      <c r="AX3798">
        <v>6631</v>
      </c>
      <c r="AY3798">
        <v>19627</v>
      </c>
      <c r="AZ3798">
        <v>12704</v>
      </c>
      <c r="BA3798">
        <v>29800</v>
      </c>
      <c r="BB3798">
        <v>4334</v>
      </c>
      <c r="BC3798">
        <v>19298</v>
      </c>
      <c r="BD3798">
        <v>9832</v>
      </c>
      <c r="BE3798">
        <v>22899</v>
      </c>
      <c r="BF3798">
        <v>8020</v>
      </c>
      <c r="BG3798">
        <v>19751</v>
      </c>
      <c r="BH3798">
        <v>8232</v>
      </c>
      <c r="BI3798">
        <v>15163</v>
      </c>
      <c r="BJ3798">
        <v>3256</v>
      </c>
      <c r="BK3798">
        <v>10350</v>
      </c>
      <c r="BL3798">
        <v>7914</v>
      </c>
      <c r="BM3798">
        <v>16024</v>
      </c>
    </row>
    <row r="3799" spans="1:65" x14ac:dyDescent="0.25">
      <c r="A3799" t="s">
        <v>5440</v>
      </c>
      <c r="B3799">
        <v>0.33333991899999998</v>
      </c>
      <c r="C3799">
        <v>0.579193497</v>
      </c>
      <c r="D3799">
        <v>8.7466584999999999E-2</v>
      </c>
      <c r="E3799">
        <v>0.528861264</v>
      </c>
      <c r="F3799">
        <v>936956</v>
      </c>
      <c r="G3799">
        <v>0.35579189500000002</v>
      </c>
      <c r="H3799">
        <v>6.8655285999999996E-2</v>
      </c>
      <c r="I3799">
        <v>3.3742813000000003E-2</v>
      </c>
      <c r="J3799">
        <v>1771648</v>
      </c>
      <c r="K3799">
        <v>27.32</v>
      </c>
      <c r="L3799">
        <v>305140</v>
      </c>
      <c r="M3799">
        <v>6.4585035999999998E-2</v>
      </c>
      <c r="N3799">
        <v>1.235096E-3</v>
      </c>
      <c r="O3799">
        <v>5.8060169100000003</v>
      </c>
      <c r="P3799" s="1">
        <v>4.5208499999999999E-5</v>
      </c>
      <c r="Q3799">
        <v>8919787</v>
      </c>
      <c r="R3799">
        <f t="shared" si="118"/>
        <v>0.19861998946835838</v>
      </c>
      <c r="S3799">
        <f t="shared" si="119"/>
        <v>1468</v>
      </c>
      <c r="T3799">
        <v>27553721</v>
      </c>
      <c r="U3799">
        <v>9.9983220000000022E-3</v>
      </c>
      <c r="V3799">
        <v>167305</v>
      </c>
      <c r="W3799">
        <v>613819</v>
      </c>
      <c r="X3799">
        <v>419756</v>
      </c>
      <c r="Y3799">
        <v>1398896</v>
      </c>
      <c r="Z3799">
        <v>1077520</v>
      </c>
      <c r="AA3799">
        <v>2629101</v>
      </c>
      <c r="AB3799">
        <v>489596</v>
      </c>
      <c r="AC3799">
        <v>1426894</v>
      </c>
      <c r="AD3799">
        <v>247532</v>
      </c>
      <c r="AE3799">
        <v>994456</v>
      </c>
      <c r="AF3799">
        <v>117060</v>
      </c>
      <c r="AG3799">
        <v>503618</v>
      </c>
      <c r="AH3799">
        <v>100309</v>
      </c>
      <c r="AI3799">
        <v>489694</v>
      </c>
      <c r="AJ3799">
        <v>274194</v>
      </c>
      <c r="AK3799">
        <v>978966</v>
      </c>
      <c r="AL3799">
        <v>349684</v>
      </c>
      <c r="AM3799">
        <v>1203608</v>
      </c>
      <c r="AN3799">
        <v>209356</v>
      </c>
      <c r="AO3799">
        <v>841898</v>
      </c>
      <c r="AP3799">
        <v>1370161</v>
      </c>
      <c r="AQ3799">
        <v>3702708</v>
      </c>
      <c r="AR3799">
        <v>486095</v>
      </c>
      <c r="AS3799">
        <v>1537797</v>
      </c>
      <c r="AT3799">
        <v>523503</v>
      </c>
      <c r="AU3799">
        <v>1694550</v>
      </c>
      <c r="AV3799">
        <v>308242</v>
      </c>
      <c r="AW3799">
        <v>994554</v>
      </c>
      <c r="AX3799">
        <v>535024</v>
      </c>
      <c r="AY3799">
        <v>1585430</v>
      </c>
      <c r="AZ3799">
        <v>477963</v>
      </c>
      <c r="BA3799">
        <v>1415671</v>
      </c>
      <c r="BB3799">
        <v>392558</v>
      </c>
      <c r="BC3799">
        <v>1154980</v>
      </c>
      <c r="BD3799">
        <v>482109</v>
      </c>
      <c r="BE3799">
        <v>1382727</v>
      </c>
      <c r="BF3799">
        <v>269693</v>
      </c>
      <c r="BG3799">
        <v>834237</v>
      </c>
      <c r="BH3799">
        <v>120910</v>
      </c>
      <c r="BI3799">
        <v>524568</v>
      </c>
      <c r="BJ3799">
        <v>260065</v>
      </c>
      <c r="BK3799">
        <v>756804</v>
      </c>
      <c r="BL3799">
        <v>241152</v>
      </c>
      <c r="BM3799">
        <v>888745</v>
      </c>
    </row>
    <row r="3800" spans="1:65" x14ac:dyDescent="0.25">
      <c r="A3800" t="s">
        <v>1391</v>
      </c>
      <c r="B3800">
        <v>0.54034495800000004</v>
      </c>
      <c r="C3800">
        <v>0.42962012900000002</v>
      </c>
      <c r="D3800">
        <v>3.0034913E-2</v>
      </c>
      <c r="E3800">
        <v>0.66123347499999996</v>
      </c>
      <c r="F3800">
        <v>716098</v>
      </c>
      <c r="G3800">
        <v>0.179393207</v>
      </c>
      <c r="H3800">
        <v>0.17643191499999999</v>
      </c>
      <c r="I3800">
        <v>3.3423646000000001E-2</v>
      </c>
      <c r="J3800">
        <v>1082973</v>
      </c>
      <c r="K3800">
        <v>15.35</v>
      </c>
      <c r="L3800">
        <v>28761</v>
      </c>
      <c r="M3800">
        <v>6.9731617999999995E-2</v>
      </c>
      <c r="N3800">
        <v>2.177436E-3</v>
      </c>
      <c r="O3800">
        <v>37.654219259999998</v>
      </c>
      <c r="P3800">
        <v>1.41853E-4</v>
      </c>
      <c r="Q3800">
        <v>1051339</v>
      </c>
      <c r="R3800">
        <f t="shared" si="118"/>
        <v>1.0300892480921948</v>
      </c>
      <c r="S3800">
        <f t="shared" si="119"/>
        <v>2110</v>
      </c>
      <c r="T3800">
        <v>2422663</v>
      </c>
      <c r="U3800">
        <v>9.9990150909090927E-3</v>
      </c>
      <c r="V3800">
        <v>68423</v>
      </c>
      <c r="W3800">
        <v>104169</v>
      </c>
      <c r="X3800">
        <v>79783</v>
      </c>
      <c r="Y3800">
        <v>184313</v>
      </c>
      <c r="Z3800">
        <v>65105</v>
      </c>
      <c r="AA3800">
        <v>199030</v>
      </c>
      <c r="AB3800">
        <v>47556</v>
      </c>
      <c r="AC3800">
        <v>119569</v>
      </c>
      <c r="AD3800">
        <v>56151</v>
      </c>
      <c r="AE3800">
        <v>161054</v>
      </c>
      <c r="AF3800">
        <v>52680</v>
      </c>
      <c r="AG3800">
        <v>184781</v>
      </c>
      <c r="AH3800">
        <v>35368</v>
      </c>
      <c r="AI3800">
        <v>87810</v>
      </c>
      <c r="AJ3800">
        <v>76195</v>
      </c>
      <c r="AK3800">
        <v>165962</v>
      </c>
      <c r="AL3800">
        <v>26004</v>
      </c>
      <c r="AM3800">
        <v>47143</v>
      </c>
      <c r="AN3800">
        <v>40810</v>
      </c>
      <c r="AO3800">
        <v>116550</v>
      </c>
      <c r="AP3800">
        <v>53696</v>
      </c>
      <c r="AQ3800">
        <v>93139</v>
      </c>
      <c r="AR3800">
        <v>42879</v>
      </c>
      <c r="AS3800">
        <v>86137</v>
      </c>
      <c r="AT3800">
        <v>37519</v>
      </c>
      <c r="AU3800">
        <v>67602</v>
      </c>
      <c r="AV3800">
        <v>57573</v>
      </c>
      <c r="AW3800">
        <v>128096</v>
      </c>
      <c r="AX3800">
        <v>17127</v>
      </c>
      <c r="AY3800">
        <v>44607</v>
      </c>
      <c r="AZ3800">
        <v>33197</v>
      </c>
      <c r="BA3800">
        <v>71959</v>
      </c>
      <c r="BB3800">
        <v>58173</v>
      </c>
      <c r="BC3800">
        <v>124443</v>
      </c>
      <c r="BD3800">
        <v>32811</v>
      </c>
      <c r="BE3800">
        <v>86130</v>
      </c>
      <c r="BF3800">
        <v>24259</v>
      </c>
      <c r="BG3800">
        <v>78520</v>
      </c>
      <c r="BH3800">
        <v>42471</v>
      </c>
      <c r="BI3800">
        <v>68314</v>
      </c>
      <c r="BJ3800">
        <v>41897</v>
      </c>
      <c r="BK3800">
        <v>86099</v>
      </c>
      <c r="BL3800">
        <v>61662</v>
      </c>
      <c r="BM3800">
        <v>117236</v>
      </c>
    </row>
    <row r="3801" spans="1:65" x14ac:dyDescent="0.25">
      <c r="A3801" t="s">
        <v>1224</v>
      </c>
      <c r="B3801">
        <v>0.58256248200000005</v>
      </c>
      <c r="C3801">
        <v>0.38945560800000001</v>
      </c>
      <c r="D3801">
        <v>2.7125409E-2</v>
      </c>
      <c r="E3801">
        <v>0.52811038600000004</v>
      </c>
      <c r="F3801">
        <v>123318</v>
      </c>
      <c r="G3801">
        <v>0.32978313399999998</v>
      </c>
      <c r="H3801">
        <v>0.15781472199999999</v>
      </c>
      <c r="I3801">
        <v>6.6729271000000007E-2</v>
      </c>
      <c r="J3801">
        <v>233508</v>
      </c>
      <c r="K3801">
        <v>16.809999999999999</v>
      </c>
      <c r="L3801">
        <v>5685</v>
      </c>
      <c r="M3801">
        <v>7.6293206000000002E-2</v>
      </c>
      <c r="N3801">
        <v>3.9696180000000003E-3</v>
      </c>
      <c r="O3801">
        <v>41.074406330000002</v>
      </c>
      <c r="P3801">
        <v>2.3614600000000001E-4</v>
      </c>
      <c r="Q3801">
        <v>195896</v>
      </c>
      <c r="R3801">
        <f t="shared" si="118"/>
        <v>1.1919998366480173</v>
      </c>
      <c r="S3801">
        <f t="shared" si="119"/>
        <v>4214</v>
      </c>
      <c r="T3801">
        <v>469473</v>
      </c>
      <c r="U3801">
        <v>9.9983220000000022E-3</v>
      </c>
      <c r="V3801">
        <v>9523</v>
      </c>
      <c r="W3801">
        <v>33867</v>
      </c>
      <c r="X3801">
        <v>8303</v>
      </c>
      <c r="Y3801">
        <v>22609</v>
      </c>
      <c r="Z3801">
        <v>11046</v>
      </c>
      <c r="AA3801">
        <v>23984</v>
      </c>
      <c r="AB3801">
        <v>21683</v>
      </c>
      <c r="AC3801">
        <v>51555</v>
      </c>
      <c r="AD3801">
        <v>2998</v>
      </c>
      <c r="AE3801">
        <v>12136</v>
      </c>
      <c r="AF3801">
        <v>7011</v>
      </c>
      <c r="AG3801">
        <v>12522</v>
      </c>
      <c r="AH3801">
        <v>8238</v>
      </c>
      <c r="AI3801">
        <v>19650</v>
      </c>
      <c r="AJ3801">
        <v>6314</v>
      </c>
      <c r="AK3801">
        <v>20076</v>
      </c>
      <c r="AL3801">
        <v>10529</v>
      </c>
      <c r="AM3801">
        <v>19971</v>
      </c>
      <c r="AN3801">
        <v>3220</v>
      </c>
      <c r="AO3801">
        <v>7225</v>
      </c>
      <c r="AP3801">
        <v>8623</v>
      </c>
      <c r="AQ3801">
        <v>22322</v>
      </c>
      <c r="AR3801">
        <v>6723</v>
      </c>
      <c r="AS3801">
        <v>24342</v>
      </c>
      <c r="AT3801">
        <v>2844</v>
      </c>
      <c r="AU3801">
        <v>11412</v>
      </c>
      <c r="AV3801">
        <v>5494</v>
      </c>
      <c r="AW3801">
        <v>12127</v>
      </c>
      <c r="AX3801">
        <v>7087</v>
      </c>
      <c r="AY3801">
        <v>11054</v>
      </c>
      <c r="AZ3801">
        <v>11312</v>
      </c>
      <c r="BA3801">
        <v>16886</v>
      </c>
      <c r="BB3801">
        <v>5020</v>
      </c>
      <c r="BC3801">
        <v>11903</v>
      </c>
      <c r="BD3801">
        <v>5685</v>
      </c>
      <c r="BE3801">
        <v>20666</v>
      </c>
      <c r="BF3801">
        <v>14454</v>
      </c>
      <c r="BG3801">
        <v>38687</v>
      </c>
      <c r="BH3801">
        <v>9976</v>
      </c>
      <c r="BI3801">
        <v>20606</v>
      </c>
      <c r="BJ3801">
        <v>19963</v>
      </c>
      <c r="BK3801">
        <v>34332</v>
      </c>
      <c r="BL3801">
        <v>9850</v>
      </c>
      <c r="BM3801">
        <v>21541</v>
      </c>
    </row>
    <row r="3802" spans="1:65" x14ac:dyDescent="0.25">
      <c r="A3802" t="s">
        <v>5719</v>
      </c>
      <c r="B3802">
        <v>0.32824609999999999</v>
      </c>
      <c r="C3802">
        <v>0.60785754000000003</v>
      </c>
      <c r="D3802">
        <v>6.2969411000000003E-2</v>
      </c>
      <c r="E3802">
        <v>0.560646274</v>
      </c>
      <c r="F3802">
        <v>3843085</v>
      </c>
      <c r="G3802">
        <v>0.37797212200000002</v>
      </c>
      <c r="H3802">
        <v>3.0382620999999999E-2</v>
      </c>
      <c r="I3802">
        <v>1.4770625000000001E-2</v>
      </c>
      <c r="J3802">
        <v>6854741</v>
      </c>
      <c r="K3802">
        <v>28.65</v>
      </c>
      <c r="L3802">
        <v>1576686</v>
      </c>
      <c r="M3802">
        <v>2.4094330000000001E-2</v>
      </c>
      <c r="N3802">
        <v>5.1555399999999999E-4</v>
      </c>
      <c r="O3802">
        <v>4.3475625459999998</v>
      </c>
      <c r="P3802" s="1">
        <v>1.7994899999999999E-5</v>
      </c>
      <c r="Q3802">
        <v>49042482</v>
      </c>
      <c r="R3802">
        <f t="shared" si="118"/>
        <v>0.13977149443619105</v>
      </c>
      <c r="S3802">
        <f t="shared" si="119"/>
        <v>414</v>
      </c>
      <c r="T3802">
        <v>148088220</v>
      </c>
      <c r="U3802">
        <v>9.9983220000000022E-3</v>
      </c>
      <c r="V3802">
        <v>1191564</v>
      </c>
      <c r="W3802">
        <v>3854036</v>
      </c>
      <c r="X3802">
        <v>4808018</v>
      </c>
      <c r="Y3802">
        <v>11088819</v>
      </c>
      <c r="Z3802">
        <v>7235798</v>
      </c>
      <c r="AA3802">
        <v>17599605</v>
      </c>
      <c r="AB3802">
        <v>2808234</v>
      </c>
      <c r="AC3802">
        <v>7875152</v>
      </c>
      <c r="AD3802">
        <v>1293228</v>
      </c>
      <c r="AE3802">
        <v>4310711</v>
      </c>
      <c r="AF3802">
        <v>1094666</v>
      </c>
      <c r="AG3802">
        <v>6013469</v>
      </c>
      <c r="AH3802">
        <v>1205487</v>
      </c>
      <c r="AI3802">
        <v>4448017</v>
      </c>
      <c r="AJ3802">
        <v>2222743</v>
      </c>
      <c r="AK3802">
        <v>5132543</v>
      </c>
      <c r="AL3802">
        <v>1327067</v>
      </c>
      <c r="AM3802">
        <v>4800954</v>
      </c>
      <c r="AN3802">
        <v>1068953</v>
      </c>
      <c r="AO3802">
        <v>5312841</v>
      </c>
      <c r="AP3802">
        <v>1069528</v>
      </c>
      <c r="AQ3802">
        <v>7269809</v>
      </c>
      <c r="AR3802">
        <v>2670883</v>
      </c>
      <c r="AS3802">
        <v>6500280</v>
      </c>
      <c r="AT3802">
        <v>1792374</v>
      </c>
      <c r="AU3802">
        <v>5167159</v>
      </c>
      <c r="AV3802">
        <v>1641694</v>
      </c>
      <c r="AW3802">
        <v>5421836</v>
      </c>
      <c r="AX3802">
        <v>1513006</v>
      </c>
      <c r="AY3802">
        <v>5291965</v>
      </c>
      <c r="AZ3802">
        <v>1451886</v>
      </c>
      <c r="BA3802">
        <v>7057886</v>
      </c>
      <c r="BB3802">
        <v>1557486</v>
      </c>
      <c r="BC3802">
        <v>4490196</v>
      </c>
      <c r="BD3802">
        <v>2420057</v>
      </c>
      <c r="BE3802">
        <v>6041424</v>
      </c>
      <c r="BF3802">
        <v>4808623</v>
      </c>
      <c r="BG3802">
        <v>9977143</v>
      </c>
      <c r="BH3802">
        <v>1672154</v>
      </c>
      <c r="BI3802">
        <v>8086393</v>
      </c>
      <c r="BJ3802">
        <v>1733314</v>
      </c>
      <c r="BK3802">
        <v>5177512</v>
      </c>
      <c r="BL3802">
        <v>2455719</v>
      </c>
      <c r="BM3802">
        <v>7170470</v>
      </c>
    </row>
    <row r="3803" spans="1:65" x14ac:dyDescent="0.25">
      <c r="A3803" t="s">
        <v>1920</v>
      </c>
      <c r="B3803">
        <v>0.55612299700000001</v>
      </c>
      <c r="C3803">
        <v>0.42528012700000001</v>
      </c>
      <c r="D3803">
        <v>1.6208578000000001E-2</v>
      </c>
      <c r="E3803">
        <v>0.57418250599999998</v>
      </c>
      <c r="F3803">
        <v>144249</v>
      </c>
      <c r="G3803">
        <v>0.32139317299999998</v>
      </c>
      <c r="H3803">
        <v>0.115064185</v>
      </c>
      <c r="I3803">
        <v>4.1260521000000001E-2</v>
      </c>
      <c r="J3803">
        <v>251225</v>
      </c>
      <c r="K3803">
        <v>14.12</v>
      </c>
      <c r="L3803">
        <v>8409</v>
      </c>
      <c r="M3803">
        <v>0.10134686800000001</v>
      </c>
      <c r="N3803">
        <v>2.9221329999999999E-3</v>
      </c>
      <c r="O3803">
        <v>29.875728389999999</v>
      </c>
      <c r="P3803">
        <v>2.0694999999999999E-4</v>
      </c>
      <c r="Q3803">
        <v>213778</v>
      </c>
      <c r="R3803">
        <f t="shared" si="118"/>
        <v>1.175167697330876</v>
      </c>
      <c r="S3803">
        <f t="shared" si="119"/>
        <v>4114</v>
      </c>
      <c r="T3803">
        <v>481915</v>
      </c>
      <c r="U3803">
        <v>9.9992750000000002E-3</v>
      </c>
      <c r="V3803">
        <v>4993</v>
      </c>
      <c r="W3803">
        <v>18154</v>
      </c>
      <c r="X3803">
        <v>37915</v>
      </c>
      <c r="Y3803">
        <v>60335</v>
      </c>
      <c r="Z3803">
        <v>24616</v>
      </c>
      <c r="AA3803">
        <v>44109</v>
      </c>
      <c r="AB3803">
        <v>5172</v>
      </c>
      <c r="AC3803">
        <v>15018</v>
      </c>
      <c r="AD3803">
        <v>3955</v>
      </c>
      <c r="AE3803">
        <v>23639</v>
      </c>
      <c r="AF3803">
        <v>13657</v>
      </c>
      <c r="AG3803">
        <v>26577</v>
      </c>
      <c r="AH3803">
        <v>11931</v>
      </c>
      <c r="AI3803">
        <v>22300</v>
      </c>
      <c r="AJ3803">
        <v>5710</v>
      </c>
      <c r="AK3803">
        <v>12579</v>
      </c>
      <c r="AL3803">
        <v>6716</v>
      </c>
      <c r="AM3803">
        <v>20979</v>
      </c>
      <c r="AN3803">
        <v>5614</v>
      </c>
      <c r="AO3803">
        <v>15469</v>
      </c>
      <c r="AP3803">
        <v>10856</v>
      </c>
      <c r="AQ3803">
        <v>26518</v>
      </c>
      <c r="AR3803">
        <v>11326</v>
      </c>
      <c r="AS3803">
        <v>24312</v>
      </c>
      <c r="AT3803">
        <v>6945</v>
      </c>
      <c r="AU3803">
        <v>12013</v>
      </c>
      <c r="AV3803">
        <v>18145</v>
      </c>
      <c r="AW3803">
        <v>45370</v>
      </c>
      <c r="AX3803">
        <v>4862</v>
      </c>
      <c r="AY3803">
        <v>8487</v>
      </c>
      <c r="AZ3803">
        <v>1280</v>
      </c>
      <c r="BA3803">
        <v>3931</v>
      </c>
      <c r="BB3803">
        <v>10954</v>
      </c>
      <c r="BC3803">
        <v>19014</v>
      </c>
      <c r="BD3803">
        <v>8509</v>
      </c>
      <c r="BE3803">
        <v>16361</v>
      </c>
      <c r="BF3803">
        <v>5009</v>
      </c>
      <c r="BG3803">
        <v>20600</v>
      </c>
      <c r="BH3803">
        <v>3197</v>
      </c>
      <c r="BI3803">
        <v>16814</v>
      </c>
      <c r="BJ3803">
        <v>9387</v>
      </c>
      <c r="BK3803">
        <v>18919</v>
      </c>
      <c r="BL3803">
        <v>3029</v>
      </c>
      <c r="BM3803">
        <v>10417</v>
      </c>
    </row>
    <row r="3804" spans="1:65" x14ac:dyDescent="0.25">
      <c r="A3804" t="s">
        <v>2509</v>
      </c>
      <c r="B3804">
        <v>0.49218058199999998</v>
      </c>
      <c r="C3804">
        <v>0.45672190499999998</v>
      </c>
      <c r="D3804">
        <v>5.0371645E-2</v>
      </c>
      <c r="E3804">
        <v>0.58782101499999995</v>
      </c>
      <c r="F3804">
        <v>323927</v>
      </c>
      <c r="G3804">
        <v>0.25297061700000001</v>
      </c>
      <c r="H3804">
        <v>0.14262771699999999</v>
      </c>
      <c r="I3804">
        <v>5.1267708000000002E-2</v>
      </c>
      <c r="J3804">
        <v>551064</v>
      </c>
      <c r="K3804">
        <v>14.86</v>
      </c>
      <c r="L3804">
        <v>23084</v>
      </c>
      <c r="M3804">
        <v>4.1169039999999997E-2</v>
      </c>
      <c r="N3804">
        <v>3.4500479999999998E-3</v>
      </c>
      <c r="O3804">
        <v>23.872119219999998</v>
      </c>
      <c r="P3804">
        <v>2.3216999999999999E-4</v>
      </c>
      <c r="Q3804">
        <v>516514</v>
      </c>
      <c r="R3804">
        <f t="shared" si="118"/>
        <v>1.0668907328746171</v>
      </c>
      <c r="S3804">
        <f t="shared" si="119"/>
        <v>3040</v>
      </c>
      <c r="T3804">
        <v>1195047</v>
      </c>
      <c r="U3804">
        <v>9.9992750000000002E-3</v>
      </c>
      <c r="V3804">
        <v>15739</v>
      </c>
      <c r="W3804">
        <v>47409</v>
      </c>
      <c r="X3804">
        <v>21134</v>
      </c>
      <c r="Y3804">
        <v>44075</v>
      </c>
      <c r="Z3804">
        <v>17161</v>
      </c>
      <c r="AA3804">
        <v>56091</v>
      </c>
      <c r="AB3804">
        <v>48052</v>
      </c>
      <c r="AC3804">
        <v>84089</v>
      </c>
      <c r="AD3804">
        <v>17412</v>
      </c>
      <c r="AE3804">
        <v>47116</v>
      </c>
      <c r="AF3804">
        <v>31725</v>
      </c>
      <c r="AG3804">
        <v>57913</v>
      </c>
      <c r="AH3804">
        <v>15700</v>
      </c>
      <c r="AI3804">
        <v>59195</v>
      </c>
      <c r="AJ3804">
        <v>9729</v>
      </c>
      <c r="AK3804">
        <v>37077</v>
      </c>
      <c r="AL3804">
        <v>4660</v>
      </c>
      <c r="AM3804">
        <v>26468</v>
      </c>
      <c r="AN3804">
        <v>7263</v>
      </c>
      <c r="AO3804">
        <v>23737</v>
      </c>
      <c r="AP3804">
        <v>9215</v>
      </c>
      <c r="AQ3804">
        <v>29681</v>
      </c>
      <c r="AR3804">
        <v>15787</v>
      </c>
      <c r="AS3804">
        <v>36018</v>
      </c>
      <c r="AT3804">
        <v>21832</v>
      </c>
      <c r="AU3804">
        <v>48780</v>
      </c>
      <c r="AV3804">
        <v>28886</v>
      </c>
      <c r="AW3804">
        <v>73869</v>
      </c>
      <c r="AX3804">
        <v>23014</v>
      </c>
      <c r="AY3804">
        <v>43304</v>
      </c>
      <c r="AZ3804">
        <v>20845</v>
      </c>
      <c r="BA3804">
        <v>67843</v>
      </c>
      <c r="BB3804">
        <v>18560</v>
      </c>
      <c r="BC3804">
        <v>46878</v>
      </c>
      <c r="BD3804">
        <v>23484</v>
      </c>
      <c r="BE3804">
        <v>44141</v>
      </c>
      <c r="BF3804">
        <v>81219</v>
      </c>
      <c r="BG3804">
        <v>162991</v>
      </c>
      <c r="BH3804">
        <v>42318</v>
      </c>
      <c r="BI3804">
        <v>64030</v>
      </c>
      <c r="BJ3804">
        <v>13494</v>
      </c>
      <c r="BK3804">
        <v>25601</v>
      </c>
      <c r="BL3804">
        <v>29285</v>
      </c>
      <c r="BM3804">
        <v>68741</v>
      </c>
    </row>
    <row r="3805" spans="1:65" x14ac:dyDescent="0.25">
      <c r="A3805" t="s">
        <v>5884</v>
      </c>
      <c r="B3805">
        <v>0.32115640699999998</v>
      </c>
      <c r="C3805">
        <v>0.58387782099999996</v>
      </c>
      <c r="D3805">
        <v>9.4965772000000004E-2</v>
      </c>
      <c r="E3805">
        <v>0.51074945599999999</v>
      </c>
      <c r="F3805">
        <v>114675</v>
      </c>
      <c r="G3805">
        <v>0.29826788300000001</v>
      </c>
      <c r="H3805">
        <v>0.13563866499999999</v>
      </c>
      <c r="I3805">
        <v>7.6565207999999996E-2</v>
      </c>
      <c r="J3805">
        <v>224523</v>
      </c>
      <c r="K3805">
        <v>21.94</v>
      </c>
      <c r="L3805">
        <v>68279</v>
      </c>
      <c r="M3805">
        <v>5.7599382999999997E-2</v>
      </c>
      <c r="N3805">
        <v>3.4897539999999999E-3</v>
      </c>
      <c r="O3805">
        <v>3.288317052</v>
      </c>
      <c r="P3805">
        <v>1.59059E-4</v>
      </c>
      <c r="Q3805">
        <v>930699</v>
      </c>
      <c r="R3805">
        <f t="shared" si="118"/>
        <v>0.2412412606009032</v>
      </c>
      <c r="S3805">
        <f t="shared" si="119"/>
        <v>4274</v>
      </c>
      <c r="T3805">
        <v>2788851</v>
      </c>
      <c r="U3805">
        <v>9.9983220000000022E-3</v>
      </c>
      <c r="V3805">
        <v>23494</v>
      </c>
      <c r="W3805">
        <v>100896</v>
      </c>
      <c r="X3805">
        <v>20091</v>
      </c>
      <c r="Y3805">
        <v>75429</v>
      </c>
      <c r="Z3805">
        <v>46698</v>
      </c>
      <c r="AA3805">
        <v>127217</v>
      </c>
      <c r="AB3805">
        <v>62923</v>
      </c>
      <c r="AC3805">
        <v>137136</v>
      </c>
      <c r="AD3805">
        <v>52359</v>
      </c>
      <c r="AE3805">
        <v>177255</v>
      </c>
      <c r="AF3805">
        <v>49262</v>
      </c>
      <c r="AG3805">
        <v>139609</v>
      </c>
      <c r="AH3805">
        <v>34877</v>
      </c>
      <c r="AI3805">
        <v>112364</v>
      </c>
      <c r="AJ3805">
        <v>32566</v>
      </c>
      <c r="AK3805">
        <v>104875</v>
      </c>
      <c r="AL3805">
        <v>34113</v>
      </c>
      <c r="AM3805">
        <v>73518</v>
      </c>
      <c r="AN3805">
        <v>35734</v>
      </c>
      <c r="AO3805">
        <v>95175</v>
      </c>
      <c r="AP3805">
        <v>84115</v>
      </c>
      <c r="AQ3805">
        <v>195792</v>
      </c>
      <c r="AR3805">
        <v>53772</v>
      </c>
      <c r="AS3805">
        <v>130397</v>
      </c>
      <c r="AT3805">
        <v>44009</v>
      </c>
      <c r="AU3805">
        <v>143765</v>
      </c>
      <c r="AV3805">
        <v>36350</v>
      </c>
      <c r="AW3805">
        <v>115478</v>
      </c>
      <c r="AX3805">
        <v>58689</v>
      </c>
      <c r="AY3805">
        <v>185036</v>
      </c>
      <c r="AZ3805">
        <v>52235</v>
      </c>
      <c r="BA3805">
        <v>187859</v>
      </c>
      <c r="BB3805">
        <v>45130</v>
      </c>
      <c r="BC3805">
        <v>156660</v>
      </c>
      <c r="BD3805">
        <v>72250</v>
      </c>
      <c r="BE3805">
        <v>217241</v>
      </c>
      <c r="BF3805">
        <v>39391</v>
      </c>
      <c r="BG3805">
        <v>82859</v>
      </c>
      <c r="BH3805">
        <v>21626</v>
      </c>
      <c r="BI3805">
        <v>85830</v>
      </c>
      <c r="BJ3805">
        <v>17005</v>
      </c>
      <c r="BK3805">
        <v>67597</v>
      </c>
      <c r="BL3805">
        <v>14010</v>
      </c>
      <c r="BM3805">
        <v>76863</v>
      </c>
    </row>
    <row r="3806" spans="1:65" x14ac:dyDescent="0.25">
      <c r="A3806" t="s">
        <v>767</v>
      </c>
      <c r="B3806">
        <v>0.663367182</v>
      </c>
      <c r="C3806">
        <v>0.32410439800000002</v>
      </c>
      <c r="D3806">
        <v>8.1107829999999999E-3</v>
      </c>
      <c r="E3806">
        <v>0.67878473699999997</v>
      </c>
      <c r="F3806">
        <v>230480</v>
      </c>
      <c r="G3806">
        <v>0.32789473099999999</v>
      </c>
      <c r="H3806">
        <v>7.1350736999999997E-2</v>
      </c>
      <c r="I3806">
        <v>4.6553333000000002E-2</v>
      </c>
      <c r="J3806">
        <v>339548</v>
      </c>
      <c r="K3806">
        <v>22.48</v>
      </c>
      <c r="L3806">
        <v>5788</v>
      </c>
      <c r="M3806">
        <v>0.152278729</v>
      </c>
      <c r="N3806">
        <v>2.070878E-3</v>
      </c>
      <c r="O3806">
        <v>58.664132690000002</v>
      </c>
      <c r="P3806" s="1">
        <v>9.2120900000000001E-5</v>
      </c>
      <c r="Q3806">
        <v>419883</v>
      </c>
      <c r="R3806">
        <f t="shared" si="118"/>
        <v>0.80867289221044913</v>
      </c>
      <c r="S3806">
        <f t="shared" si="119"/>
        <v>3706</v>
      </c>
      <c r="T3806">
        <v>801009</v>
      </c>
      <c r="U3806">
        <v>9.9983220000000022E-3</v>
      </c>
      <c r="V3806">
        <v>425</v>
      </c>
      <c r="W3806">
        <v>5727</v>
      </c>
      <c r="X3806">
        <v>19415</v>
      </c>
      <c r="Y3806">
        <v>26702</v>
      </c>
      <c r="Z3806">
        <v>23061</v>
      </c>
      <c r="AA3806">
        <v>50449</v>
      </c>
      <c r="AB3806">
        <v>26618</v>
      </c>
      <c r="AC3806">
        <v>68777</v>
      </c>
      <c r="AD3806">
        <v>47271</v>
      </c>
      <c r="AE3806">
        <v>65189</v>
      </c>
      <c r="AF3806">
        <v>20595</v>
      </c>
      <c r="AG3806">
        <v>34760</v>
      </c>
      <c r="AH3806">
        <v>62332</v>
      </c>
      <c r="AI3806">
        <v>67724</v>
      </c>
      <c r="AJ3806">
        <v>21312</v>
      </c>
      <c r="AK3806">
        <v>36264</v>
      </c>
      <c r="AL3806">
        <v>8493</v>
      </c>
      <c r="AM3806">
        <v>29781</v>
      </c>
      <c r="AN3806">
        <v>12720</v>
      </c>
      <c r="AO3806">
        <v>30203</v>
      </c>
      <c r="AP3806">
        <v>23205</v>
      </c>
      <c r="AQ3806">
        <v>50951</v>
      </c>
      <c r="AR3806">
        <v>5904</v>
      </c>
      <c r="AS3806">
        <v>16608</v>
      </c>
      <c r="AT3806">
        <v>48013</v>
      </c>
      <c r="AU3806">
        <v>132213</v>
      </c>
      <c r="AV3806">
        <v>18982</v>
      </c>
      <c r="AW3806">
        <v>36233</v>
      </c>
      <c r="AX3806">
        <v>9601</v>
      </c>
      <c r="AY3806">
        <v>16006</v>
      </c>
      <c r="AZ3806">
        <v>12814</v>
      </c>
      <c r="BA3806">
        <v>22201</v>
      </c>
      <c r="BB3806">
        <v>8666</v>
      </c>
      <c r="BC3806">
        <v>16712</v>
      </c>
      <c r="BD3806">
        <v>5888</v>
      </c>
      <c r="BE3806">
        <v>17340</v>
      </c>
      <c r="BF3806">
        <v>4196</v>
      </c>
      <c r="BG3806">
        <v>7396</v>
      </c>
      <c r="BH3806">
        <v>4218</v>
      </c>
      <c r="BI3806">
        <v>9176</v>
      </c>
      <c r="BJ3806">
        <v>21658</v>
      </c>
      <c r="BK3806">
        <v>37095</v>
      </c>
      <c r="BL3806">
        <v>14496</v>
      </c>
      <c r="BM3806">
        <v>23502</v>
      </c>
    </row>
    <row r="3807" spans="1:65" x14ac:dyDescent="0.25">
      <c r="A3807" t="s">
        <v>134</v>
      </c>
      <c r="B3807">
        <v>0.73207728900000002</v>
      </c>
      <c r="C3807">
        <v>0.19124781800000001</v>
      </c>
      <c r="D3807">
        <v>7.3954132000000006E-2</v>
      </c>
      <c r="E3807">
        <v>0.50277493500000003</v>
      </c>
      <c r="F3807">
        <v>41763</v>
      </c>
      <c r="G3807">
        <v>0.21272497400000001</v>
      </c>
      <c r="H3807">
        <v>0.256317342</v>
      </c>
      <c r="I3807">
        <v>0.16657291699999999</v>
      </c>
      <c r="J3807">
        <v>83065</v>
      </c>
      <c r="K3807">
        <v>15.59</v>
      </c>
      <c r="L3807">
        <v>400</v>
      </c>
      <c r="M3807">
        <v>9.9109509999999998E-2</v>
      </c>
      <c r="N3807">
        <v>1.0684600000000001E-2</v>
      </c>
      <c r="O3807">
        <v>207.66249999999999</v>
      </c>
      <c r="P3807">
        <v>6.8535000000000004E-4</v>
      </c>
      <c r="Q3807">
        <v>64995</v>
      </c>
      <c r="R3807">
        <f t="shared" si="118"/>
        <v>1.2780213862604817</v>
      </c>
      <c r="S3807">
        <f t="shared" si="119"/>
        <v>5279</v>
      </c>
      <c r="T3807">
        <v>166099</v>
      </c>
      <c r="U3807">
        <v>9.9993617272727282E-3</v>
      </c>
      <c r="V3807">
        <v>2475</v>
      </c>
      <c r="W3807">
        <v>4983</v>
      </c>
      <c r="X3807">
        <v>2275</v>
      </c>
      <c r="Y3807">
        <v>3975</v>
      </c>
      <c r="Z3807">
        <v>2101</v>
      </c>
      <c r="AA3807">
        <v>14730</v>
      </c>
      <c r="AB3807">
        <v>719</v>
      </c>
      <c r="AC3807">
        <v>2039</v>
      </c>
      <c r="AD3807">
        <v>2700</v>
      </c>
      <c r="AE3807">
        <v>6914</v>
      </c>
      <c r="AF3807">
        <v>5790</v>
      </c>
      <c r="AG3807">
        <v>13558</v>
      </c>
      <c r="AH3807">
        <v>4068</v>
      </c>
      <c r="AI3807">
        <v>32829</v>
      </c>
      <c r="AJ3807">
        <v>3170</v>
      </c>
      <c r="AK3807">
        <v>11570</v>
      </c>
      <c r="AL3807">
        <v>1000</v>
      </c>
      <c r="AM3807">
        <v>1800</v>
      </c>
      <c r="AN3807">
        <v>172</v>
      </c>
      <c r="AO3807">
        <v>2032</v>
      </c>
      <c r="AP3807">
        <v>3400</v>
      </c>
      <c r="AQ3807">
        <v>4977</v>
      </c>
      <c r="AR3807">
        <v>3700</v>
      </c>
      <c r="AS3807">
        <v>8000</v>
      </c>
      <c r="AT3807">
        <v>145</v>
      </c>
      <c r="AU3807">
        <v>1994</v>
      </c>
      <c r="AV3807">
        <v>7938</v>
      </c>
      <c r="AW3807">
        <v>10938</v>
      </c>
      <c r="AX3807">
        <v>8420</v>
      </c>
      <c r="AY3807">
        <v>12605</v>
      </c>
      <c r="AZ3807">
        <v>7215</v>
      </c>
      <c r="BA3807">
        <v>10776</v>
      </c>
      <c r="BB3807">
        <v>2132</v>
      </c>
      <c r="BC3807">
        <v>5560</v>
      </c>
      <c r="BD3807">
        <v>400</v>
      </c>
      <c r="BE3807">
        <v>4300</v>
      </c>
      <c r="BF3807">
        <v>200</v>
      </c>
      <c r="BG3807">
        <v>1167</v>
      </c>
      <c r="BH3807">
        <v>2320</v>
      </c>
      <c r="BI3807">
        <v>4743</v>
      </c>
      <c r="BJ3807">
        <v>3355</v>
      </c>
      <c r="BK3807">
        <v>4209</v>
      </c>
      <c r="BL3807">
        <v>1300</v>
      </c>
      <c r="BM3807">
        <v>2400</v>
      </c>
    </row>
    <row r="3808" spans="1:65" x14ac:dyDescent="0.25">
      <c r="A3808" t="s">
        <v>617</v>
      </c>
      <c r="B3808">
        <v>0.62534810100000005</v>
      </c>
      <c r="C3808">
        <v>0.25808909600000002</v>
      </c>
      <c r="D3808">
        <v>3.9177800999999998E-2</v>
      </c>
      <c r="E3808">
        <v>0.36231529099999998</v>
      </c>
      <c r="F3808">
        <v>39942</v>
      </c>
      <c r="G3808">
        <v>0.23829609700000001</v>
      </c>
      <c r="H3808">
        <v>0.303707332</v>
      </c>
      <c r="I3808">
        <v>6.6194166999999998E-2</v>
      </c>
      <c r="J3808">
        <v>110241</v>
      </c>
      <c r="K3808">
        <v>15.53</v>
      </c>
      <c r="L3808">
        <v>1600</v>
      </c>
      <c r="M3808">
        <v>6.7960045999999996E-2</v>
      </c>
      <c r="N3808">
        <v>4.2623419999999997E-3</v>
      </c>
      <c r="O3808">
        <v>68.900625000000005</v>
      </c>
      <c r="P3808">
        <v>2.7445900000000001E-4</v>
      </c>
      <c r="Q3808">
        <v>84123</v>
      </c>
      <c r="R3808">
        <f t="shared" si="118"/>
        <v>1.310473948860597</v>
      </c>
      <c r="S3808">
        <f t="shared" si="119"/>
        <v>5043</v>
      </c>
      <c r="T3808">
        <v>337997</v>
      </c>
      <c r="U3808">
        <v>9.9991883636363649E-3</v>
      </c>
      <c r="V3808">
        <v>4700</v>
      </c>
      <c r="W3808">
        <v>63424</v>
      </c>
      <c r="X3808">
        <v>10356</v>
      </c>
      <c r="Y3808">
        <v>41429</v>
      </c>
      <c r="Z3808">
        <v>12900</v>
      </c>
      <c r="AA3808">
        <v>26184</v>
      </c>
      <c r="AB3808">
        <v>3600</v>
      </c>
      <c r="AC3808">
        <v>15718</v>
      </c>
      <c r="AD3808">
        <v>2844</v>
      </c>
      <c r="AE3808">
        <v>10178</v>
      </c>
      <c r="AF3808">
        <v>1950</v>
      </c>
      <c r="AG3808">
        <v>9298</v>
      </c>
      <c r="AH3808">
        <v>1016</v>
      </c>
      <c r="AI3808">
        <v>7091</v>
      </c>
      <c r="AJ3808">
        <v>8777</v>
      </c>
      <c r="AK3808">
        <v>20437</v>
      </c>
      <c r="AL3808">
        <v>2962</v>
      </c>
      <c r="AM3808">
        <v>16175</v>
      </c>
      <c r="AN3808">
        <v>2723</v>
      </c>
      <c r="AO3808">
        <v>7980</v>
      </c>
      <c r="AP3808">
        <v>1672</v>
      </c>
      <c r="AQ3808">
        <v>5979</v>
      </c>
      <c r="AR3808">
        <v>1794</v>
      </c>
      <c r="AS3808">
        <v>6534</v>
      </c>
      <c r="AT3808">
        <v>1334</v>
      </c>
      <c r="AU3808">
        <v>16433</v>
      </c>
      <c r="AV3808">
        <v>7394</v>
      </c>
      <c r="AW3808">
        <v>22970</v>
      </c>
      <c r="AX3808">
        <v>4458</v>
      </c>
      <c r="AY3808">
        <v>11218</v>
      </c>
      <c r="AZ3808">
        <v>1229</v>
      </c>
      <c r="BA3808">
        <v>6247</v>
      </c>
      <c r="BB3808">
        <v>3689</v>
      </c>
      <c r="BC3808">
        <v>11462</v>
      </c>
      <c r="BD3808">
        <v>1800</v>
      </c>
      <c r="BE3808">
        <v>7597</v>
      </c>
      <c r="BF3808">
        <v>1784</v>
      </c>
      <c r="BG3808">
        <v>7825</v>
      </c>
      <c r="BH3808">
        <v>1550</v>
      </c>
      <c r="BI3808">
        <v>8129</v>
      </c>
      <c r="BJ3808">
        <v>2885</v>
      </c>
      <c r="BK3808">
        <v>6264</v>
      </c>
      <c r="BL3808">
        <v>2706</v>
      </c>
      <c r="BM3808">
        <v>9425</v>
      </c>
    </row>
    <row r="3809" spans="1:65" x14ac:dyDescent="0.25">
      <c r="A3809" t="s">
        <v>304</v>
      </c>
      <c r="B3809">
        <v>0.30712658300000001</v>
      </c>
      <c r="C3809">
        <v>0.63688979499999998</v>
      </c>
      <c r="D3809">
        <v>5.4971777999999999E-2</v>
      </c>
      <c r="E3809">
        <v>0.440966513</v>
      </c>
      <c r="F3809">
        <v>261483</v>
      </c>
      <c r="G3809">
        <v>0.46960674699999999</v>
      </c>
      <c r="H3809">
        <v>5.3757566E-2</v>
      </c>
      <c r="I3809">
        <v>4.1171667000000002E-2</v>
      </c>
      <c r="J3809">
        <v>592977</v>
      </c>
      <c r="K3809">
        <v>19.78</v>
      </c>
      <c r="L3809">
        <v>5100</v>
      </c>
      <c r="M3809">
        <v>6.5556606000000003E-2</v>
      </c>
      <c r="N3809">
        <v>2.0814800000000001E-3</v>
      </c>
      <c r="O3809">
        <v>116.27</v>
      </c>
      <c r="P3809">
        <v>1.05232E-4</v>
      </c>
      <c r="Q3809">
        <v>916405</v>
      </c>
      <c r="R3809">
        <f t="shared" si="118"/>
        <v>0.64706870870412103</v>
      </c>
      <c r="S3809">
        <f t="shared" si="119"/>
        <v>2929</v>
      </c>
      <c r="T3809">
        <v>2213821</v>
      </c>
      <c r="U3809">
        <v>9.9983220000000022E-3</v>
      </c>
      <c r="V3809">
        <v>11650</v>
      </c>
      <c r="W3809">
        <v>23950</v>
      </c>
      <c r="X3809">
        <v>9801</v>
      </c>
      <c r="Y3809">
        <v>33063</v>
      </c>
      <c r="Z3809">
        <v>57031</v>
      </c>
      <c r="AA3809">
        <v>156384</v>
      </c>
      <c r="AB3809">
        <v>229982</v>
      </c>
      <c r="AC3809">
        <v>414482</v>
      </c>
      <c r="AD3809">
        <v>204958</v>
      </c>
      <c r="AE3809">
        <v>273442</v>
      </c>
      <c r="AF3809">
        <v>16742</v>
      </c>
      <c r="AG3809">
        <v>55813</v>
      </c>
      <c r="AH3809">
        <v>14370</v>
      </c>
      <c r="AI3809">
        <v>64274</v>
      </c>
      <c r="AJ3809">
        <v>14720</v>
      </c>
      <c r="AK3809">
        <v>60390</v>
      </c>
      <c r="AL3809">
        <v>11882</v>
      </c>
      <c r="AM3809">
        <v>34041</v>
      </c>
      <c r="AN3809">
        <v>7064</v>
      </c>
      <c r="AO3809">
        <v>20762</v>
      </c>
      <c r="AP3809">
        <v>49694</v>
      </c>
      <c r="AQ3809">
        <v>138874</v>
      </c>
      <c r="AR3809">
        <v>53613</v>
      </c>
      <c r="AS3809">
        <v>105981</v>
      </c>
      <c r="AT3809">
        <v>19620</v>
      </c>
      <c r="AU3809">
        <v>71174</v>
      </c>
      <c r="AV3809">
        <v>11816</v>
      </c>
      <c r="AW3809">
        <v>53510</v>
      </c>
      <c r="AX3809">
        <v>141531</v>
      </c>
      <c r="AY3809">
        <v>480903</v>
      </c>
      <c r="AZ3809">
        <v>17135</v>
      </c>
      <c r="BA3809">
        <v>73516</v>
      </c>
      <c r="BB3809">
        <v>9240</v>
      </c>
      <c r="BC3809">
        <v>56044</v>
      </c>
      <c r="BD3809">
        <v>6187</v>
      </c>
      <c r="BE3809">
        <v>10298</v>
      </c>
      <c r="BF3809">
        <v>6657</v>
      </c>
      <c r="BG3809">
        <v>33234</v>
      </c>
      <c r="BH3809">
        <v>4248</v>
      </c>
      <c r="BI3809">
        <v>9724</v>
      </c>
      <c r="BJ3809">
        <v>6200</v>
      </c>
      <c r="BK3809">
        <v>14610</v>
      </c>
      <c r="BL3809">
        <v>12264</v>
      </c>
      <c r="BM3809">
        <v>29352</v>
      </c>
    </row>
    <row r="3810" spans="1:65" x14ac:dyDescent="0.25">
      <c r="A3810" t="s">
        <v>4583</v>
      </c>
      <c r="B3810">
        <v>0.55407615499999996</v>
      </c>
      <c r="C3810">
        <v>0.36868076500000002</v>
      </c>
      <c r="D3810">
        <v>7.7243080000000006E-2</v>
      </c>
      <c r="E3810">
        <v>0.56455741800000003</v>
      </c>
      <c r="F3810">
        <v>320003</v>
      </c>
      <c r="G3810">
        <v>0.256216689</v>
      </c>
      <c r="H3810">
        <v>0.13685978500000001</v>
      </c>
      <c r="I3810">
        <v>0.15647302099999999</v>
      </c>
      <c r="J3810">
        <v>566821</v>
      </c>
      <c r="K3810">
        <v>79.86</v>
      </c>
      <c r="L3810">
        <v>56922</v>
      </c>
      <c r="M3810">
        <v>0.107965435</v>
      </c>
      <c r="N3810">
        <v>1.9593420000000002E-3</v>
      </c>
      <c r="O3810">
        <v>9.9578546079999999</v>
      </c>
      <c r="P3810" s="1">
        <v>2.4534700000000001E-5</v>
      </c>
      <c r="Q3810">
        <v>2381663</v>
      </c>
      <c r="R3810">
        <f t="shared" si="118"/>
        <v>0.23799378837392193</v>
      </c>
      <c r="S3810">
        <f t="shared" si="119"/>
        <v>2996</v>
      </c>
      <c r="T3810">
        <v>7846289</v>
      </c>
      <c r="U3810">
        <v>9.9945069999999928E-3</v>
      </c>
      <c r="V3810">
        <v>147369</v>
      </c>
      <c r="W3810">
        <v>434777</v>
      </c>
      <c r="X3810">
        <v>109078</v>
      </c>
      <c r="Y3810">
        <v>426724</v>
      </c>
      <c r="Z3810">
        <v>111730</v>
      </c>
      <c r="AA3810">
        <v>401949</v>
      </c>
      <c r="AB3810">
        <v>104319</v>
      </c>
      <c r="AC3810">
        <v>340390</v>
      </c>
      <c r="AD3810">
        <v>60192</v>
      </c>
      <c r="AE3810">
        <v>293161</v>
      </c>
      <c r="AF3810">
        <v>53582</v>
      </c>
      <c r="AG3810">
        <v>211454</v>
      </c>
      <c r="AH3810">
        <v>49546</v>
      </c>
      <c r="AI3810">
        <v>206431</v>
      </c>
      <c r="AJ3810">
        <v>67536</v>
      </c>
      <c r="AK3810">
        <v>179323</v>
      </c>
      <c r="AL3810">
        <v>157119</v>
      </c>
      <c r="AM3810">
        <v>382730</v>
      </c>
      <c r="AN3810">
        <v>134727</v>
      </c>
      <c r="AO3810">
        <v>281563</v>
      </c>
      <c r="AP3810">
        <v>78742</v>
      </c>
      <c r="AQ3810">
        <v>262557</v>
      </c>
      <c r="AR3810">
        <v>109108</v>
      </c>
      <c r="AS3810">
        <v>258864</v>
      </c>
      <c r="AT3810">
        <v>76504</v>
      </c>
      <c r="AU3810">
        <v>283977</v>
      </c>
      <c r="AV3810">
        <v>36739</v>
      </c>
      <c r="AW3810">
        <v>224263</v>
      </c>
      <c r="AX3810">
        <v>46500</v>
      </c>
      <c r="AY3810">
        <v>212747</v>
      </c>
      <c r="AZ3810">
        <v>51583</v>
      </c>
      <c r="BA3810">
        <v>264802</v>
      </c>
      <c r="BB3810">
        <v>63085</v>
      </c>
      <c r="BC3810">
        <v>380911</v>
      </c>
      <c r="BD3810">
        <v>69546</v>
      </c>
      <c r="BE3810">
        <v>297856</v>
      </c>
      <c r="BF3810">
        <v>241925</v>
      </c>
      <c r="BG3810">
        <v>542065</v>
      </c>
      <c r="BH3810">
        <v>322010</v>
      </c>
      <c r="BI3810">
        <v>980770</v>
      </c>
      <c r="BJ3810">
        <v>186651</v>
      </c>
      <c r="BK3810">
        <v>573694</v>
      </c>
      <c r="BL3810">
        <v>104072</v>
      </c>
      <c r="BM3810">
        <v>405281</v>
      </c>
    </row>
    <row r="3811" spans="1:65" x14ac:dyDescent="0.25">
      <c r="A3811" t="s">
        <v>966</v>
      </c>
      <c r="B3811">
        <v>0.525783691</v>
      </c>
      <c r="C3811">
        <v>0.403470887</v>
      </c>
      <c r="D3811">
        <v>5.0305290000000003E-2</v>
      </c>
      <c r="E3811">
        <v>0.51990354599999999</v>
      </c>
      <c r="F3811">
        <v>198142</v>
      </c>
      <c r="G3811">
        <v>0.29108951900000002</v>
      </c>
      <c r="H3811">
        <v>0.160130985</v>
      </c>
      <c r="I3811">
        <v>4.1663021000000001E-2</v>
      </c>
      <c r="J3811">
        <v>381113</v>
      </c>
      <c r="K3811">
        <v>15.24</v>
      </c>
      <c r="L3811">
        <v>7751</v>
      </c>
      <c r="M3811">
        <v>0.11840154999999999</v>
      </c>
      <c r="N3811">
        <v>2.7337939999999999E-3</v>
      </c>
      <c r="O3811">
        <v>49.169526509999997</v>
      </c>
      <c r="P3811">
        <v>1.79383E-4</v>
      </c>
      <c r="Q3811">
        <v>303802</v>
      </c>
      <c r="R3811">
        <f t="shared" si="118"/>
        <v>1.2544782456995016</v>
      </c>
      <c r="S3811">
        <f t="shared" si="119"/>
        <v>3566</v>
      </c>
      <c r="T3811">
        <v>703516</v>
      </c>
      <c r="U3811">
        <v>9.9990584090909104E-3</v>
      </c>
      <c r="V3811">
        <v>24925</v>
      </c>
      <c r="W3811">
        <v>44824</v>
      </c>
      <c r="X3811">
        <v>15267</v>
      </c>
      <c r="Y3811">
        <v>37538</v>
      </c>
      <c r="Z3811">
        <v>18585</v>
      </c>
      <c r="AA3811">
        <v>37218</v>
      </c>
      <c r="AB3811">
        <v>18218</v>
      </c>
      <c r="AC3811">
        <v>41698</v>
      </c>
      <c r="AD3811">
        <v>18239</v>
      </c>
      <c r="AE3811">
        <v>60310</v>
      </c>
      <c r="AF3811">
        <v>11769</v>
      </c>
      <c r="AG3811">
        <v>41680</v>
      </c>
      <c r="AH3811">
        <v>15920</v>
      </c>
      <c r="AI3811">
        <v>33719</v>
      </c>
      <c r="AJ3811">
        <v>19141</v>
      </c>
      <c r="AK3811">
        <v>30613</v>
      </c>
      <c r="AL3811">
        <v>6163</v>
      </c>
      <c r="AM3811">
        <v>16892</v>
      </c>
      <c r="AN3811">
        <v>8553</v>
      </c>
      <c r="AO3811">
        <v>25000</v>
      </c>
      <c r="AP3811">
        <v>15379</v>
      </c>
      <c r="AQ3811">
        <v>33621</v>
      </c>
      <c r="AR3811">
        <v>18584</v>
      </c>
      <c r="AS3811">
        <v>47187</v>
      </c>
      <c r="AT3811">
        <v>10057</v>
      </c>
      <c r="AU3811">
        <v>20137</v>
      </c>
      <c r="AV3811">
        <v>4852</v>
      </c>
      <c r="AW3811">
        <v>17551</v>
      </c>
      <c r="AX3811">
        <v>5999</v>
      </c>
      <c r="AY3811">
        <v>20773</v>
      </c>
      <c r="AZ3811">
        <v>16838</v>
      </c>
      <c r="BA3811">
        <v>27912</v>
      </c>
      <c r="BB3811">
        <v>18855</v>
      </c>
      <c r="BC3811">
        <v>31261</v>
      </c>
      <c r="BD3811">
        <v>7951</v>
      </c>
      <c r="BE3811">
        <v>20382</v>
      </c>
      <c r="BF3811">
        <v>16860</v>
      </c>
      <c r="BG3811">
        <v>39961</v>
      </c>
      <c r="BH3811">
        <v>12901</v>
      </c>
      <c r="BI3811">
        <v>28048</v>
      </c>
      <c r="BJ3811">
        <v>8257</v>
      </c>
      <c r="BK3811">
        <v>23457</v>
      </c>
      <c r="BL3811">
        <v>10489</v>
      </c>
      <c r="BM3811">
        <v>23734</v>
      </c>
    </row>
    <row r="3812" spans="1:65" x14ac:dyDescent="0.25">
      <c r="A3812" t="s">
        <v>1743</v>
      </c>
      <c r="B3812">
        <v>0.60146471800000001</v>
      </c>
      <c r="C3812">
        <v>0.35904850999999999</v>
      </c>
      <c r="D3812">
        <v>3.8910370999999999E-2</v>
      </c>
      <c r="E3812">
        <v>0.56993886900000001</v>
      </c>
      <c r="F3812">
        <v>346076</v>
      </c>
      <c r="G3812">
        <v>0.30029017699999999</v>
      </c>
      <c r="H3812">
        <v>0.15420542300000001</v>
      </c>
      <c r="I3812">
        <v>3.0111979000000001E-2</v>
      </c>
      <c r="J3812">
        <v>607216</v>
      </c>
      <c r="K3812">
        <v>15.22</v>
      </c>
      <c r="L3812">
        <v>18923</v>
      </c>
      <c r="M3812">
        <v>8.0298798000000005E-2</v>
      </c>
      <c r="N3812">
        <v>1.9784479999999998E-3</v>
      </c>
      <c r="O3812">
        <v>32.088780849999999</v>
      </c>
      <c r="P3812">
        <v>1.2998999999999999E-4</v>
      </c>
      <c r="Q3812">
        <v>566619</v>
      </c>
      <c r="R3812">
        <f t="shared" si="118"/>
        <v>1.0716477915495244</v>
      </c>
      <c r="S3812">
        <f t="shared" si="119"/>
        <v>2888</v>
      </c>
      <c r="T3812">
        <v>1504206</v>
      </c>
      <c r="U3812">
        <v>9.9992316818181826E-3</v>
      </c>
      <c r="V3812">
        <v>23714</v>
      </c>
      <c r="W3812">
        <v>71322</v>
      </c>
      <c r="X3812">
        <v>36185</v>
      </c>
      <c r="Y3812">
        <v>98894</v>
      </c>
      <c r="Z3812">
        <v>25827</v>
      </c>
      <c r="AA3812">
        <v>122759</v>
      </c>
      <c r="AB3812">
        <v>26538</v>
      </c>
      <c r="AC3812">
        <v>85465</v>
      </c>
      <c r="AD3812">
        <v>34134</v>
      </c>
      <c r="AE3812">
        <v>56237</v>
      </c>
      <c r="AF3812">
        <v>30934</v>
      </c>
      <c r="AG3812">
        <v>50765</v>
      </c>
      <c r="AH3812">
        <v>15797</v>
      </c>
      <c r="AI3812">
        <v>49738</v>
      </c>
      <c r="AJ3812">
        <v>31887</v>
      </c>
      <c r="AK3812">
        <v>122651</v>
      </c>
      <c r="AL3812">
        <v>39162</v>
      </c>
      <c r="AM3812">
        <v>131723</v>
      </c>
      <c r="AN3812">
        <v>25041</v>
      </c>
      <c r="AO3812">
        <v>47523</v>
      </c>
      <c r="AP3812">
        <v>31001</v>
      </c>
      <c r="AQ3812">
        <v>71137</v>
      </c>
      <c r="AR3812">
        <v>22274</v>
      </c>
      <c r="AS3812">
        <v>74658</v>
      </c>
      <c r="AT3812">
        <v>25259</v>
      </c>
      <c r="AU3812">
        <v>42158</v>
      </c>
      <c r="AV3812">
        <v>20259</v>
      </c>
      <c r="AW3812">
        <v>39177</v>
      </c>
      <c r="AX3812">
        <v>17752</v>
      </c>
      <c r="AY3812">
        <v>37017</v>
      </c>
      <c r="AZ3812">
        <v>25704</v>
      </c>
      <c r="BA3812">
        <v>52240</v>
      </c>
      <c r="BB3812">
        <v>26987</v>
      </c>
      <c r="BC3812">
        <v>70166</v>
      </c>
      <c r="BD3812">
        <v>19623</v>
      </c>
      <c r="BE3812">
        <v>38493</v>
      </c>
      <c r="BF3812">
        <v>21696</v>
      </c>
      <c r="BG3812">
        <v>54787</v>
      </c>
      <c r="BH3812">
        <v>22188</v>
      </c>
      <c r="BI3812">
        <v>61009</v>
      </c>
      <c r="BJ3812">
        <v>11959</v>
      </c>
      <c r="BK3812">
        <v>50588</v>
      </c>
      <c r="BL3812">
        <v>32698</v>
      </c>
      <c r="BM3812">
        <v>75699</v>
      </c>
    </row>
    <row r="3813" spans="1:65" x14ac:dyDescent="0.25">
      <c r="A3813" t="s">
        <v>3504</v>
      </c>
      <c r="B3813">
        <v>0.415586024</v>
      </c>
      <c r="C3813">
        <v>0.53384708700000005</v>
      </c>
      <c r="D3813">
        <v>4.4334044000000003E-2</v>
      </c>
      <c r="E3813">
        <v>0.60596814499999996</v>
      </c>
      <c r="F3813">
        <v>92944</v>
      </c>
      <c r="G3813">
        <v>0.29673818800000001</v>
      </c>
      <c r="H3813">
        <v>9.6263553000000002E-2</v>
      </c>
      <c r="I3813">
        <v>0.10117375000000001</v>
      </c>
      <c r="J3813">
        <v>153381</v>
      </c>
      <c r="K3813">
        <v>21.07</v>
      </c>
      <c r="L3813">
        <v>9422</v>
      </c>
      <c r="M3813">
        <v>4.3079619E-2</v>
      </c>
      <c r="N3813">
        <v>4.801792E-3</v>
      </c>
      <c r="O3813">
        <v>16.279027809999999</v>
      </c>
      <c r="P3813">
        <v>2.2789699999999999E-4</v>
      </c>
      <c r="Q3813">
        <v>417046</v>
      </c>
      <c r="R3813">
        <f t="shared" si="118"/>
        <v>0.36777957347630719</v>
      </c>
      <c r="S3813">
        <f t="shared" si="119"/>
        <v>4698</v>
      </c>
      <c r="T3813">
        <v>1199453</v>
      </c>
      <c r="U3813">
        <v>9.9983220000000022E-3</v>
      </c>
      <c r="V3813">
        <v>28501</v>
      </c>
      <c r="W3813">
        <v>82876</v>
      </c>
      <c r="X3813">
        <v>31047</v>
      </c>
      <c r="Y3813">
        <v>66494</v>
      </c>
      <c r="Z3813">
        <v>27198</v>
      </c>
      <c r="AA3813">
        <v>54095</v>
      </c>
      <c r="AB3813">
        <v>12362</v>
      </c>
      <c r="AC3813">
        <v>32487</v>
      </c>
      <c r="AD3813">
        <v>8715</v>
      </c>
      <c r="AE3813">
        <v>23977</v>
      </c>
      <c r="AF3813">
        <v>28978</v>
      </c>
      <c r="AG3813">
        <v>70161</v>
      </c>
      <c r="AH3813">
        <v>20858</v>
      </c>
      <c r="AI3813">
        <v>51350</v>
      </c>
      <c r="AJ3813">
        <v>38675</v>
      </c>
      <c r="AK3813">
        <v>92852</v>
      </c>
      <c r="AL3813">
        <v>7445</v>
      </c>
      <c r="AM3813">
        <v>27735</v>
      </c>
      <c r="AN3813">
        <v>7475</v>
      </c>
      <c r="AO3813">
        <v>30476</v>
      </c>
      <c r="AP3813">
        <v>10486</v>
      </c>
      <c r="AQ3813">
        <v>47340</v>
      </c>
      <c r="AR3813">
        <v>16575</v>
      </c>
      <c r="AS3813">
        <v>45450</v>
      </c>
      <c r="AT3813">
        <v>15182</v>
      </c>
      <c r="AU3813">
        <v>51844</v>
      </c>
      <c r="AV3813">
        <v>25634</v>
      </c>
      <c r="AW3813">
        <v>79799</v>
      </c>
      <c r="AX3813">
        <v>17788</v>
      </c>
      <c r="AY3813">
        <v>68672</v>
      </c>
      <c r="AZ3813">
        <v>27808</v>
      </c>
      <c r="BA3813">
        <v>66459</v>
      </c>
      <c r="BB3813">
        <v>15136</v>
      </c>
      <c r="BC3813">
        <v>65222</v>
      </c>
      <c r="BD3813">
        <v>13711</v>
      </c>
      <c r="BE3813">
        <v>39348</v>
      </c>
      <c r="BF3813">
        <v>13864</v>
      </c>
      <c r="BG3813">
        <v>36895</v>
      </c>
      <c r="BH3813">
        <v>17786</v>
      </c>
      <c r="BI3813">
        <v>66221</v>
      </c>
      <c r="BJ3813">
        <v>13930</v>
      </c>
      <c r="BK3813">
        <v>35302</v>
      </c>
      <c r="BL3813">
        <v>17892</v>
      </c>
      <c r="BM3813">
        <v>64398</v>
      </c>
    </row>
    <row r="3814" spans="1:65" x14ac:dyDescent="0.25">
      <c r="A3814" t="s">
        <v>2039</v>
      </c>
      <c r="B3814">
        <v>0.59484354299999997</v>
      </c>
      <c r="C3814">
        <v>0.211238431</v>
      </c>
      <c r="D3814">
        <v>0.19391802599999999</v>
      </c>
      <c r="E3814">
        <v>0.538607316</v>
      </c>
      <c r="F3814">
        <v>12221</v>
      </c>
      <c r="G3814">
        <v>0.17933010099999999</v>
      </c>
      <c r="H3814">
        <v>0.105773468</v>
      </c>
      <c r="I3814">
        <v>0.29994395800000001</v>
      </c>
      <c r="J3814">
        <v>22690</v>
      </c>
      <c r="K3814">
        <v>12.97</v>
      </c>
      <c r="L3814">
        <v>800</v>
      </c>
      <c r="M3814" t="e">
        <v>#VALUE!</v>
      </c>
      <c r="N3814">
        <v>2.3125980000000001E-2</v>
      </c>
      <c r="O3814">
        <v>28.362500000000001</v>
      </c>
      <c r="P3814">
        <v>1.783036E-3</v>
      </c>
      <c r="Q3814">
        <v>15361</v>
      </c>
      <c r="R3814">
        <f t="shared" si="118"/>
        <v>1.4771173751708873</v>
      </c>
      <c r="S3814">
        <f t="shared" si="119"/>
        <v>5921</v>
      </c>
      <c r="T3814">
        <v>58610</v>
      </c>
      <c r="U3814">
        <v>9.9992750000000002E-3</v>
      </c>
      <c r="V3814">
        <v>2043</v>
      </c>
      <c r="W3814">
        <v>5446</v>
      </c>
      <c r="X3814">
        <v>200</v>
      </c>
      <c r="Y3814">
        <v>600</v>
      </c>
      <c r="Z3814">
        <v>2430</v>
      </c>
      <c r="AA3814">
        <v>4829</v>
      </c>
      <c r="AB3814">
        <v>500</v>
      </c>
      <c r="AC3814">
        <v>1000</v>
      </c>
      <c r="AD3814">
        <v>1900</v>
      </c>
      <c r="AE3814">
        <v>5410</v>
      </c>
      <c r="AF3814">
        <v>100</v>
      </c>
      <c r="AG3814">
        <v>200</v>
      </c>
      <c r="AH3814">
        <v>300</v>
      </c>
      <c r="AI3814">
        <v>1511</v>
      </c>
      <c r="AJ3814">
        <v>750</v>
      </c>
      <c r="AK3814">
        <v>3040</v>
      </c>
      <c r="AL3814">
        <v>0</v>
      </c>
      <c r="AM3814">
        <v>3720</v>
      </c>
      <c r="AN3814">
        <v>1600</v>
      </c>
      <c r="AO3814">
        <v>9010</v>
      </c>
      <c r="AP3814">
        <v>0</v>
      </c>
      <c r="AQ3814">
        <v>3085</v>
      </c>
      <c r="AR3814">
        <v>1530</v>
      </c>
      <c r="AS3814">
        <v>5510</v>
      </c>
      <c r="AT3814">
        <v>100</v>
      </c>
      <c r="AU3814">
        <v>300</v>
      </c>
      <c r="AV3814">
        <v>1008</v>
      </c>
      <c r="AW3814">
        <v>4668</v>
      </c>
      <c r="AX3814">
        <v>400</v>
      </c>
      <c r="AY3814">
        <v>900</v>
      </c>
      <c r="AZ3814">
        <v>0</v>
      </c>
      <c r="BA3814">
        <v>0</v>
      </c>
      <c r="BB3814">
        <v>0</v>
      </c>
      <c r="BC3814">
        <v>0</v>
      </c>
      <c r="BD3814">
        <v>800</v>
      </c>
      <c r="BE3814">
        <v>1420</v>
      </c>
      <c r="BF3814">
        <v>0</v>
      </c>
      <c r="BG3814">
        <v>307</v>
      </c>
      <c r="BH3814">
        <v>0</v>
      </c>
      <c r="BI3814">
        <v>14</v>
      </c>
      <c r="BJ3814">
        <v>0</v>
      </c>
      <c r="BK3814">
        <v>2800</v>
      </c>
      <c r="BL3814">
        <v>1700</v>
      </c>
      <c r="BM3814">
        <v>4840</v>
      </c>
    </row>
    <row r="3815" spans="1:65" x14ac:dyDescent="0.25">
      <c r="A3815" t="s">
        <v>2873</v>
      </c>
      <c r="B3815">
        <v>0.36958620399999997</v>
      </c>
      <c r="C3815">
        <v>0.56723135499999999</v>
      </c>
      <c r="D3815">
        <v>6.3182441000000006E-2</v>
      </c>
      <c r="E3815">
        <v>0.58917306999999997</v>
      </c>
      <c r="F3815">
        <v>267309</v>
      </c>
      <c r="G3815">
        <v>0.30868058799999998</v>
      </c>
      <c r="H3815">
        <v>7.6801513000000002E-2</v>
      </c>
      <c r="I3815">
        <v>2.734375E-2</v>
      </c>
      <c r="J3815">
        <v>453702</v>
      </c>
      <c r="K3815">
        <v>9.9</v>
      </c>
      <c r="L3815">
        <v>21765</v>
      </c>
      <c r="M3815">
        <v>6.5934443999999995E-2</v>
      </c>
      <c r="N3815">
        <v>2.7619950000000002E-3</v>
      </c>
      <c r="O3815">
        <v>20.845485870000001</v>
      </c>
      <c r="P3815">
        <v>2.7898899999999999E-4</v>
      </c>
      <c r="Q3815">
        <v>396743</v>
      </c>
      <c r="R3815">
        <f t="shared" si="118"/>
        <v>1.1435664901460139</v>
      </c>
      <c r="S3815">
        <f t="shared" si="119"/>
        <v>3331</v>
      </c>
      <c r="T3815">
        <v>986050</v>
      </c>
      <c r="U3815">
        <v>9.9992750000000002E-3</v>
      </c>
      <c r="V3815">
        <v>21825</v>
      </c>
      <c r="W3815">
        <v>41491</v>
      </c>
      <c r="X3815">
        <v>21311</v>
      </c>
      <c r="Y3815">
        <v>70888</v>
      </c>
      <c r="Z3815">
        <v>21812</v>
      </c>
      <c r="AA3815">
        <v>63899</v>
      </c>
      <c r="AB3815">
        <v>15183</v>
      </c>
      <c r="AC3815">
        <v>51195</v>
      </c>
      <c r="AD3815">
        <v>20006</v>
      </c>
      <c r="AE3815">
        <v>52786</v>
      </c>
      <c r="AF3815">
        <v>16615</v>
      </c>
      <c r="AG3815">
        <v>35796</v>
      </c>
      <c r="AH3815">
        <v>45934</v>
      </c>
      <c r="AI3815">
        <v>84550</v>
      </c>
      <c r="AJ3815">
        <v>16587</v>
      </c>
      <c r="AK3815">
        <v>48824</v>
      </c>
      <c r="AL3815">
        <v>10187</v>
      </c>
      <c r="AM3815">
        <v>24630</v>
      </c>
      <c r="AN3815">
        <v>9064</v>
      </c>
      <c r="AO3815">
        <v>22821</v>
      </c>
      <c r="AP3815">
        <v>11733</v>
      </c>
      <c r="AQ3815">
        <v>28450</v>
      </c>
      <c r="AR3815">
        <v>12802</v>
      </c>
      <c r="AS3815">
        <v>29983</v>
      </c>
      <c r="AT3815">
        <v>24886</v>
      </c>
      <c r="AU3815">
        <v>52874</v>
      </c>
      <c r="AV3815">
        <v>24901</v>
      </c>
      <c r="AW3815">
        <v>47029</v>
      </c>
      <c r="AX3815">
        <v>22655</v>
      </c>
      <c r="AY3815">
        <v>38684</v>
      </c>
      <c r="AZ3815">
        <v>5781</v>
      </c>
      <c r="BA3815">
        <v>18601</v>
      </c>
      <c r="BB3815">
        <v>31093</v>
      </c>
      <c r="BC3815">
        <v>66641</v>
      </c>
      <c r="BD3815">
        <v>25118</v>
      </c>
      <c r="BE3815">
        <v>56462</v>
      </c>
      <c r="BF3815">
        <v>6214</v>
      </c>
      <c r="BG3815">
        <v>25473</v>
      </c>
      <c r="BH3815">
        <v>13989</v>
      </c>
      <c r="BI3815">
        <v>35983</v>
      </c>
      <c r="BJ3815">
        <v>9558</v>
      </c>
      <c r="BK3815">
        <v>49232</v>
      </c>
      <c r="BL3815">
        <v>9489</v>
      </c>
      <c r="BM3815">
        <v>39758</v>
      </c>
    </row>
    <row r="3816" spans="1:65" x14ac:dyDescent="0.25">
      <c r="A3816" t="s">
        <v>517</v>
      </c>
      <c r="B3816">
        <v>0.49979724199999997</v>
      </c>
      <c r="C3816">
        <v>0.492367628</v>
      </c>
      <c r="D3816">
        <v>4.9385929999999998E-3</v>
      </c>
      <c r="E3816">
        <v>0.760644769</v>
      </c>
      <c r="F3816">
        <v>52521</v>
      </c>
      <c r="G3816">
        <v>0.19790580499999999</v>
      </c>
      <c r="H3816">
        <v>5.3252809999999998E-2</v>
      </c>
      <c r="I3816">
        <v>7.3396979000000001E-2</v>
      </c>
      <c r="J3816">
        <v>69048</v>
      </c>
      <c r="K3816">
        <v>4.75</v>
      </c>
      <c r="L3816">
        <v>900</v>
      </c>
      <c r="M3816">
        <v>3.5346652999999999E-2</v>
      </c>
      <c r="N3816">
        <v>1.5451996000000001E-2</v>
      </c>
      <c r="O3816">
        <v>76.72</v>
      </c>
      <c r="P3816">
        <v>3.2530520000000002E-3</v>
      </c>
      <c r="Q3816">
        <v>81370</v>
      </c>
      <c r="R3816">
        <f t="shared" si="118"/>
        <v>0.84856826840358857</v>
      </c>
      <c r="S3816">
        <f t="shared" si="119"/>
        <v>5419</v>
      </c>
      <c r="T3816">
        <v>193881</v>
      </c>
      <c r="U3816">
        <v>9.999762818181818E-3</v>
      </c>
      <c r="V3816">
        <v>400</v>
      </c>
      <c r="W3816">
        <v>1407</v>
      </c>
      <c r="X3816">
        <v>200</v>
      </c>
      <c r="Y3816">
        <v>312</v>
      </c>
      <c r="Z3816">
        <v>2300</v>
      </c>
      <c r="AA3816">
        <v>9130</v>
      </c>
      <c r="AB3816">
        <v>1000</v>
      </c>
      <c r="AC3816">
        <v>2403</v>
      </c>
      <c r="AD3816">
        <v>100</v>
      </c>
      <c r="AE3816">
        <v>720</v>
      </c>
      <c r="AF3816">
        <v>1160</v>
      </c>
      <c r="AG3816">
        <v>2081</v>
      </c>
      <c r="AH3816">
        <v>0</v>
      </c>
      <c r="AI3816">
        <v>18</v>
      </c>
      <c r="AJ3816">
        <v>200</v>
      </c>
      <c r="AK3816">
        <v>2100</v>
      </c>
      <c r="AL3816">
        <v>100</v>
      </c>
      <c r="AM3816">
        <v>243</v>
      </c>
      <c r="AN3816">
        <v>200</v>
      </c>
      <c r="AO3816">
        <v>1113</v>
      </c>
      <c r="AP3816">
        <v>2900</v>
      </c>
      <c r="AQ3816">
        <v>3042</v>
      </c>
      <c r="AR3816">
        <v>200</v>
      </c>
      <c r="AS3816">
        <v>887</v>
      </c>
      <c r="AT3816">
        <v>200</v>
      </c>
      <c r="AU3816">
        <v>2552</v>
      </c>
      <c r="AV3816">
        <v>0</v>
      </c>
      <c r="AW3816">
        <v>12</v>
      </c>
      <c r="AX3816">
        <v>5100</v>
      </c>
      <c r="AY3816">
        <v>16654</v>
      </c>
      <c r="AZ3816">
        <v>4356</v>
      </c>
      <c r="BA3816">
        <v>6265</v>
      </c>
      <c r="BB3816">
        <v>17000</v>
      </c>
      <c r="BC3816">
        <v>22731</v>
      </c>
      <c r="BD3816">
        <v>1100</v>
      </c>
      <c r="BE3816">
        <v>1721</v>
      </c>
      <c r="BF3816">
        <v>2900</v>
      </c>
      <c r="BG3816">
        <v>4000</v>
      </c>
      <c r="BH3816">
        <v>7246</v>
      </c>
      <c r="BI3816">
        <v>10796</v>
      </c>
      <c r="BJ3816">
        <v>28008</v>
      </c>
      <c r="BK3816">
        <v>94512</v>
      </c>
      <c r="BL3816">
        <v>6700</v>
      </c>
      <c r="BM3816">
        <v>11182</v>
      </c>
    </row>
    <row r="3817" spans="1:65" x14ac:dyDescent="0.25">
      <c r="A3817" t="s">
        <v>3370</v>
      </c>
      <c r="B3817">
        <v>0.399720517</v>
      </c>
      <c r="C3817">
        <v>0.53897669699999995</v>
      </c>
      <c r="D3817">
        <v>5.8225039999999999E-2</v>
      </c>
      <c r="E3817">
        <v>0.600184783</v>
      </c>
      <c r="F3817">
        <v>1014041</v>
      </c>
      <c r="G3817">
        <v>0.312830414</v>
      </c>
      <c r="H3817">
        <v>0.121132398</v>
      </c>
      <c r="I3817">
        <v>1.9942188E-2</v>
      </c>
      <c r="J3817">
        <v>1689548</v>
      </c>
      <c r="K3817">
        <v>2.48</v>
      </c>
      <c r="L3817">
        <v>98013</v>
      </c>
      <c r="M3817">
        <v>6.7332454999999999E-2</v>
      </c>
      <c r="N3817">
        <v>8.0412049999999992E-3</v>
      </c>
      <c r="O3817">
        <v>17.237999039999998</v>
      </c>
      <c r="P3817">
        <v>3.2424210000000001E-3</v>
      </c>
      <c r="Q3817">
        <v>3532212</v>
      </c>
      <c r="R3817">
        <f t="shared" si="118"/>
        <v>0.47832576300629748</v>
      </c>
      <c r="S3817">
        <f t="shared" si="119"/>
        <v>1539</v>
      </c>
      <c r="T3817">
        <v>8468984</v>
      </c>
      <c r="U3817">
        <v>9.9999900000000072E-3</v>
      </c>
      <c r="V3817">
        <v>183281</v>
      </c>
      <c r="W3817">
        <v>710120</v>
      </c>
      <c r="X3817">
        <v>300743</v>
      </c>
      <c r="Y3817">
        <v>782638</v>
      </c>
      <c r="Z3817">
        <v>177934</v>
      </c>
      <c r="AA3817">
        <v>355331</v>
      </c>
      <c r="AB3817">
        <v>102621</v>
      </c>
      <c r="AC3817">
        <v>308668</v>
      </c>
      <c r="AD3817">
        <v>59068</v>
      </c>
      <c r="AE3817">
        <v>154350</v>
      </c>
      <c r="AF3817">
        <v>75001</v>
      </c>
      <c r="AG3817">
        <v>124256</v>
      </c>
      <c r="AH3817">
        <v>83737</v>
      </c>
      <c r="AI3817">
        <v>162193</v>
      </c>
      <c r="AJ3817">
        <v>93200</v>
      </c>
      <c r="AK3817">
        <v>177987</v>
      </c>
      <c r="AL3817">
        <v>112935</v>
      </c>
      <c r="AM3817">
        <v>188485</v>
      </c>
      <c r="AN3817">
        <v>148334</v>
      </c>
      <c r="AO3817">
        <v>340258</v>
      </c>
      <c r="AP3817">
        <v>249865</v>
      </c>
      <c r="AQ3817">
        <v>885039</v>
      </c>
      <c r="AR3817">
        <v>171352</v>
      </c>
      <c r="AS3817">
        <v>331989</v>
      </c>
      <c r="AT3817">
        <v>237550</v>
      </c>
      <c r="AU3817">
        <v>523573</v>
      </c>
      <c r="AV3817">
        <v>209154</v>
      </c>
      <c r="AW3817">
        <v>559234</v>
      </c>
      <c r="AX3817">
        <v>65890</v>
      </c>
      <c r="AY3817">
        <v>188479</v>
      </c>
      <c r="AZ3817">
        <v>125610</v>
      </c>
      <c r="BA3817">
        <v>256548</v>
      </c>
      <c r="BB3817">
        <v>76894</v>
      </c>
      <c r="BC3817">
        <v>219331</v>
      </c>
      <c r="BD3817">
        <v>126898</v>
      </c>
      <c r="BE3817">
        <v>365444</v>
      </c>
      <c r="BF3817">
        <v>386984</v>
      </c>
      <c r="BG3817">
        <v>768252</v>
      </c>
      <c r="BH3817">
        <v>105195</v>
      </c>
      <c r="BI3817">
        <v>223625</v>
      </c>
      <c r="BJ3817">
        <v>266200</v>
      </c>
      <c r="BK3817">
        <v>370109</v>
      </c>
      <c r="BL3817">
        <v>173766</v>
      </c>
      <c r="BM3817">
        <v>473075</v>
      </c>
    </row>
    <row r="3818" spans="1:65" x14ac:dyDescent="0.25">
      <c r="A3818" t="s">
        <v>3879</v>
      </c>
      <c r="B3818">
        <v>0.49728928700000002</v>
      </c>
      <c r="C3818">
        <v>0.42219203500000002</v>
      </c>
      <c r="D3818">
        <v>2.7860451000000001E-2</v>
      </c>
      <c r="E3818">
        <v>0.49548626099999998</v>
      </c>
      <c r="F3818">
        <v>40122</v>
      </c>
      <c r="G3818">
        <v>0.30784810099999999</v>
      </c>
      <c r="H3818">
        <v>0.17073170700000001</v>
      </c>
      <c r="I3818">
        <v>7.8547083000000004E-2</v>
      </c>
      <c r="J3818">
        <v>80975</v>
      </c>
      <c r="K3818">
        <v>15.28</v>
      </c>
      <c r="L3818">
        <v>5859</v>
      </c>
      <c r="M3818">
        <v>5.0287907999999999E-2</v>
      </c>
      <c r="N3818">
        <v>5.1405160000000004E-3</v>
      </c>
      <c r="O3818">
        <v>13.82061785</v>
      </c>
      <c r="P3818">
        <v>3.36421E-4</v>
      </c>
      <c r="Q3818">
        <v>72292</v>
      </c>
      <c r="R3818">
        <f t="shared" si="118"/>
        <v>1.1201101090023793</v>
      </c>
      <c r="S3818">
        <f t="shared" si="119"/>
        <v>5303</v>
      </c>
      <c r="T3818">
        <v>231220</v>
      </c>
      <c r="U3818">
        <v>9.9991883636363649E-3</v>
      </c>
      <c r="V3818">
        <v>7195</v>
      </c>
      <c r="W3818">
        <v>16374</v>
      </c>
      <c r="X3818">
        <v>4686</v>
      </c>
      <c r="Y3818">
        <v>12128</v>
      </c>
      <c r="Z3818">
        <v>5314</v>
      </c>
      <c r="AA3818">
        <v>10369</v>
      </c>
      <c r="AB3818">
        <v>100</v>
      </c>
      <c r="AC3818">
        <v>4601</v>
      </c>
      <c r="AD3818">
        <v>1500</v>
      </c>
      <c r="AE3818">
        <v>5902</v>
      </c>
      <c r="AF3818">
        <v>100</v>
      </c>
      <c r="AG3818">
        <v>2644</v>
      </c>
      <c r="AH3818">
        <v>4161</v>
      </c>
      <c r="AI3818">
        <v>14234</v>
      </c>
      <c r="AJ3818">
        <v>3500</v>
      </c>
      <c r="AK3818">
        <v>9232</v>
      </c>
      <c r="AL3818">
        <v>4454</v>
      </c>
      <c r="AM3818">
        <v>11219</v>
      </c>
      <c r="AN3818">
        <v>1400</v>
      </c>
      <c r="AO3818">
        <v>6656</v>
      </c>
      <c r="AP3818">
        <v>1300</v>
      </c>
      <c r="AQ3818">
        <v>4910</v>
      </c>
      <c r="AR3818">
        <v>2544</v>
      </c>
      <c r="AS3818">
        <v>7832</v>
      </c>
      <c r="AT3818">
        <v>2281</v>
      </c>
      <c r="AU3818">
        <v>7992</v>
      </c>
      <c r="AV3818">
        <v>3818</v>
      </c>
      <c r="AW3818">
        <v>32744</v>
      </c>
      <c r="AX3818">
        <v>3030</v>
      </c>
      <c r="AY3818">
        <v>19633</v>
      </c>
      <c r="AZ3818">
        <v>3801</v>
      </c>
      <c r="BA3818">
        <v>10160</v>
      </c>
      <c r="BB3818">
        <v>1800</v>
      </c>
      <c r="BC3818">
        <v>10873</v>
      </c>
      <c r="BD3818">
        <v>5859</v>
      </c>
      <c r="BE3818">
        <v>10095</v>
      </c>
      <c r="BF3818">
        <v>2000</v>
      </c>
      <c r="BG3818">
        <v>4368</v>
      </c>
      <c r="BH3818">
        <v>3613</v>
      </c>
      <c r="BI3818">
        <v>9198</v>
      </c>
      <c r="BJ3818">
        <v>6318</v>
      </c>
      <c r="BK3818">
        <v>11169</v>
      </c>
      <c r="BL3818">
        <v>3518</v>
      </c>
      <c r="BM3818">
        <v>8887</v>
      </c>
    </row>
    <row r="3819" spans="1:65" x14ac:dyDescent="0.25">
      <c r="A3819" t="s">
        <v>2835</v>
      </c>
      <c r="B3819">
        <v>0.38876845799999998</v>
      </c>
      <c r="C3819">
        <v>0.50811991000000001</v>
      </c>
      <c r="D3819">
        <v>0.103111631</v>
      </c>
      <c r="E3819">
        <v>0.45725881899999998</v>
      </c>
      <c r="F3819">
        <v>87539</v>
      </c>
      <c r="G3819">
        <v>0.33476805100000001</v>
      </c>
      <c r="H3819">
        <v>0.112858658</v>
      </c>
      <c r="I3819">
        <v>5.0503854000000001E-2</v>
      </c>
      <c r="J3819">
        <v>191443</v>
      </c>
      <c r="K3819">
        <v>14.16</v>
      </c>
      <c r="L3819">
        <v>9035</v>
      </c>
      <c r="M3819">
        <v>4.5935284999999999E-2</v>
      </c>
      <c r="N3819">
        <v>3.5666560000000001E-3</v>
      </c>
      <c r="O3819">
        <v>21.189042610000001</v>
      </c>
      <c r="P3819">
        <v>2.51883E-4</v>
      </c>
      <c r="Q3819">
        <v>1257688</v>
      </c>
      <c r="R3819">
        <f t="shared" si="118"/>
        <v>0.15221819719994148</v>
      </c>
      <c r="S3819">
        <f t="shared" si="119"/>
        <v>4457</v>
      </c>
      <c r="T3819">
        <v>3237897</v>
      </c>
      <c r="U3819">
        <v>9.9991883636363649E-3</v>
      </c>
      <c r="V3819">
        <v>27929</v>
      </c>
      <c r="W3819">
        <v>126939</v>
      </c>
      <c r="X3819">
        <v>56836</v>
      </c>
      <c r="Y3819">
        <v>116174</v>
      </c>
      <c r="Z3819">
        <v>133171</v>
      </c>
      <c r="AA3819">
        <v>219824</v>
      </c>
      <c r="AB3819">
        <v>118036</v>
      </c>
      <c r="AC3819">
        <v>167655</v>
      </c>
      <c r="AD3819">
        <v>139592</v>
      </c>
      <c r="AE3819">
        <v>187045</v>
      </c>
      <c r="AF3819">
        <v>65085</v>
      </c>
      <c r="AG3819">
        <v>139563</v>
      </c>
      <c r="AH3819">
        <v>43752</v>
      </c>
      <c r="AI3819">
        <v>139311</v>
      </c>
      <c r="AJ3819">
        <v>52907</v>
      </c>
      <c r="AK3819">
        <v>130055</v>
      </c>
      <c r="AL3819">
        <v>44269</v>
      </c>
      <c r="AM3819">
        <v>117251</v>
      </c>
      <c r="AN3819">
        <v>82709</v>
      </c>
      <c r="AO3819">
        <v>175229</v>
      </c>
      <c r="AP3819">
        <v>49683</v>
      </c>
      <c r="AQ3819">
        <v>194198</v>
      </c>
      <c r="AR3819">
        <v>98423</v>
      </c>
      <c r="AS3819">
        <v>227646</v>
      </c>
      <c r="AT3819">
        <v>44394</v>
      </c>
      <c r="AU3819">
        <v>154761</v>
      </c>
      <c r="AV3819">
        <v>107593</v>
      </c>
      <c r="AW3819">
        <v>298384</v>
      </c>
      <c r="AX3819">
        <v>16011</v>
      </c>
      <c r="AY3819">
        <v>72376</v>
      </c>
      <c r="AZ3819">
        <v>19958</v>
      </c>
      <c r="BA3819">
        <v>93000</v>
      </c>
      <c r="BB3819">
        <v>26411</v>
      </c>
      <c r="BC3819">
        <v>117547</v>
      </c>
      <c r="BD3819">
        <v>13042</v>
      </c>
      <c r="BE3819">
        <v>46394</v>
      </c>
      <c r="BF3819">
        <v>13021</v>
      </c>
      <c r="BG3819">
        <v>87733</v>
      </c>
      <c r="BH3819">
        <v>19782</v>
      </c>
      <c r="BI3819">
        <v>80576</v>
      </c>
      <c r="BJ3819">
        <v>30531</v>
      </c>
      <c r="BK3819">
        <v>106612</v>
      </c>
      <c r="BL3819">
        <v>54553</v>
      </c>
      <c r="BM3819">
        <v>239624</v>
      </c>
    </row>
    <row r="3820" spans="1:65" x14ac:dyDescent="0.25">
      <c r="A3820" t="s">
        <v>1014</v>
      </c>
      <c r="B3820">
        <v>0.483099057</v>
      </c>
      <c r="C3820">
        <v>0.447230075</v>
      </c>
      <c r="D3820">
        <v>6.9661687E-2</v>
      </c>
      <c r="E3820">
        <v>0.63994518300000003</v>
      </c>
      <c r="F3820">
        <v>6970034</v>
      </c>
      <c r="G3820">
        <v>0.255306492</v>
      </c>
      <c r="H3820">
        <v>7.6682135999999998E-2</v>
      </c>
      <c r="I3820">
        <v>1.5389999999999999E-2</v>
      </c>
      <c r="J3820">
        <v>10891611</v>
      </c>
      <c r="K3820">
        <v>9.1300000000000008</v>
      </c>
      <c r="L3820">
        <v>231112</v>
      </c>
      <c r="M3820">
        <v>4.4900335999999999E-2</v>
      </c>
      <c r="N3820">
        <v>1.6856519999999999E-3</v>
      </c>
      <c r="O3820">
        <v>47.126981720000003</v>
      </c>
      <c r="P3820">
        <v>1.8462799999999999E-4</v>
      </c>
      <c r="Q3820">
        <v>13478317</v>
      </c>
      <c r="R3820">
        <f t="shared" si="118"/>
        <v>0.80808390246349004</v>
      </c>
      <c r="S3820">
        <f t="shared" si="119"/>
        <v>249</v>
      </c>
      <c r="T3820">
        <v>31960265</v>
      </c>
      <c r="U3820">
        <v>9.9992750000000002E-3</v>
      </c>
      <c r="V3820">
        <v>545835</v>
      </c>
      <c r="W3820">
        <v>1146792</v>
      </c>
      <c r="X3820">
        <v>3991084</v>
      </c>
      <c r="Y3820">
        <v>11111628</v>
      </c>
      <c r="Z3820">
        <v>1027072</v>
      </c>
      <c r="AA3820">
        <v>2228034</v>
      </c>
      <c r="AB3820">
        <v>569311</v>
      </c>
      <c r="AC3820">
        <v>1367818</v>
      </c>
      <c r="AD3820">
        <v>428917</v>
      </c>
      <c r="AE3820">
        <v>871549</v>
      </c>
      <c r="AF3820">
        <v>320974</v>
      </c>
      <c r="AG3820">
        <v>661385</v>
      </c>
      <c r="AH3820">
        <v>482583</v>
      </c>
      <c r="AI3820">
        <v>1004387</v>
      </c>
      <c r="AJ3820">
        <v>494694</v>
      </c>
      <c r="AK3820">
        <v>1296008</v>
      </c>
      <c r="AL3820">
        <v>349782</v>
      </c>
      <c r="AM3820">
        <v>660419</v>
      </c>
      <c r="AN3820">
        <v>297266</v>
      </c>
      <c r="AO3820">
        <v>692810</v>
      </c>
      <c r="AP3820">
        <v>802826</v>
      </c>
      <c r="AQ3820">
        <v>1520099</v>
      </c>
      <c r="AR3820">
        <v>596682</v>
      </c>
      <c r="AS3820">
        <v>1180262</v>
      </c>
      <c r="AT3820">
        <v>590420</v>
      </c>
      <c r="AU3820">
        <v>1145089</v>
      </c>
      <c r="AV3820">
        <v>276433</v>
      </c>
      <c r="AW3820">
        <v>549416</v>
      </c>
      <c r="AX3820">
        <v>308208</v>
      </c>
      <c r="AY3820">
        <v>662936</v>
      </c>
      <c r="AZ3820">
        <v>231649</v>
      </c>
      <c r="BA3820">
        <v>457969</v>
      </c>
      <c r="BB3820">
        <v>365876</v>
      </c>
      <c r="BC3820">
        <v>855256</v>
      </c>
      <c r="BD3820">
        <v>282158</v>
      </c>
      <c r="BE3820">
        <v>605571</v>
      </c>
      <c r="BF3820">
        <v>320707</v>
      </c>
      <c r="BG3820">
        <v>680288</v>
      </c>
      <c r="BH3820">
        <v>361948</v>
      </c>
      <c r="BI3820">
        <v>810545</v>
      </c>
      <c r="BJ3820">
        <v>338575</v>
      </c>
      <c r="BK3820">
        <v>746239</v>
      </c>
      <c r="BL3820">
        <v>495317</v>
      </c>
      <c r="BM3820">
        <v>1705765</v>
      </c>
    </row>
    <row r="3821" spans="1:65" x14ac:dyDescent="0.25">
      <c r="A3821" t="s">
        <v>871</v>
      </c>
      <c r="B3821">
        <v>0.36999442999999999</v>
      </c>
      <c r="C3821">
        <v>0.46592808099999999</v>
      </c>
      <c r="D3821">
        <v>3.7362547000000003E-2</v>
      </c>
      <c r="E3821">
        <v>0.58919766500000004</v>
      </c>
      <c r="F3821">
        <v>28559</v>
      </c>
      <c r="G3821">
        <v>0.24039116199999999</v>
      </c>
      <c r="H3821">
        <v>3.5216933999999998E-2</v>
      </c>
      <c r="I3821">
        <v>0.503698333</v>
      </c>
      <c r="J3821">
        <v>48471</v>
      </c>
      <c r="K3821">
        <v>42.86</v>
      </c>
      <c r="L3821">
        <v>910</v>
      </c>
      <c r="M3821">
        <v>0.423835552</v>
      </c>
      <c r="N3821">
        <v>1.1752178E-2</v>
      </c>
      <c r="O3821">
        <v>53.264835159999997</v>
      </c>
      <c r="P3821">
        <v>2.7419899999999998E-4</v>
      </c>
      <c r="Q3821">
        <v>54929</v>
      </c>
      <c r="R3821">
        <f t="shared" si="118"/>
        <v>0.88243004605945863</v>
      </c>
      <c r="S3821">
        <f t="shared" si="119"/>
        <v>5629</v>
      </c>
      <c r="T3821">
        <v>273763</v>
      </c>
      <c r="U3821">
        <v>9.9974550000000023E-3</v>
      </c>
      <c r="V3821">
        <v>8407</v>
      </c>
      <c r="W3821">
        <v>38469</v>
      </c>
      <c r="X3821">
        <v>2955</v>
      </c>
      <c r="Y3821">
        <v>14591</v>
      </c>
      <c r="Z3821">
        <v>4841</v>
      </c>
      <c r="AA3821">
        <v>33454</v>
      </c>
      <c r="AB3821">
        <v>3745</v>
      </c>
      <c r="AC3821">
        <v>17420</v>
      </c>
      <c r="AD3821">
        <v>3049</v>
      </c>
      <c r="AE3821">
        <v>14977</v>
      </c>
      <c r="AF3821">
        <v>2840</v>
      </c>
      <c r="AG3821">
        <v>9082</v>
      </c>
      <c r="AH3821">
        <v>2832</v>
      </c>
      <c r="AI3821">
        <v>25222</v>
      </c>
      <c r="AJ3821">
        <v>2400</v>
      </c>
      <c r="AK3821">
        <v>5941</v>
      </c>
      <c r="AL3821">
        <v>3087</v>
      </c>
      <c r="AM3821">
        <v>18848</v>
      </c>
      <c r="AN3821">
        <v>459</v>
      </c>
      <c r="AO3821">
        <v>10847</v>
      </c>
      <c r="AP3821">
        <v>1742</v>
      </c>
      <c r="AQ3821">
        <v>8026</v>
      </c>
      <c r="AR3821">
        <v>3011</v>
      </c>
      <c r="AS3821">
        <v>7451</v>
      </c>
      <c r="AT3821">
        <v>835</v>
      </c>
      <c r="AU3821">
        <v>4311</v>
      </c>
      <c r="AV3821">
        <v>800</v>
      </c>
      <c r="AW3821">
        <v>5074</v>
      </c>
      <c r="AX3821">
        <v>494</v>
      </c>
      <c r="AY3821">
        <v>3886</v>
      </c>
      <c r="AZ3821">
        <v>550</v>
      </c>
      <c r="BA3821">
        <v>2647</v>
      </c>
      <c r="BB3821">
        <v>6130</v>
      </c>
      <c r="BC3821">
        <v>7710</v>
      </c>
      <c r="BD3821">
        <v>1010</v>
      </c>
      <c r="BE3821">
        <v>5570</v>
      </c>
      <c r="BF3821">
        <v>222</v>
      </c>
      <c r="BG3821">
        <v>2798</v>
      </c>
      <c r="BH3821">
        <v>1295</v>
      </c>
      <c r="BI3821">
        <v>18380</v>
      </c>
      <c r="BJ3821">
        <v>2925</v>
      </c>
      <c r="BK3821">
        <v>14993</v>
      </c>
      <c r="BL3821">
        <v>1300</v>
      </c>
      <c r="BM3821">
        <v>4066</v>
      </c>
    </row>
    <row r="3822" spans="1:65" x14ac:dyDescent="0.25">
      <c r="A3822" t="s">
        <v>4725</v>
      </c>
      <c r="B3822">
        <v>0.36727066200000003</v>
      </c>
      <c r="C3822">
        <v>0.53796314199999995</v>
      </c>
      <c r="D3822">
        <v>9.4642477000000003E-2</v>
      </c>
      <c r="E3822">
        <v>0.529932548</v>
      </c>
      <c r="F3822">
        <v>428336</v>
      </c>
      <c r="G3822">
        <v>0.31869862599999998</v>
      </c>
      <c r="H3822">
        <v>0.109649579</v>
      </c>
      <c r="I3822">
        <v>6.7040728999999993E-2</v>
      </c>
      <c r="J3822">
        <v>808284</v>
      </c>
      <c r="K3822">
        <v>30.14</v>
      </c>
      <c r="L3822">
        <v>87355</v>
      </c>
      <c r="M3822">
        <v>5.4780282E-2</v>
      </c>
      <c r="N3822">
        <v>2.2243110000000001E-3</v>
      </c>
      <c r="O3822">
        <v>9.2528647470000003</v>
      </c>
      <c r="P3822" s="1">
        <v>7.3799299999999997E-5</v>
      </c>
      <c r="Q3822">
        <v>3556452</v>
      </c>
      <c r="R3822">
        <f t="shared" si="118"/>
        <v>0.22727257390230488</v>
      </c>
      <c r="S3822">
        <f t="shared" si="119"/>
        <v>2473</v>
      </c>
      <c r="T3822">
        <v>10784215</v>
      </c>
      <c r="U3822">
        <v>9.9983220000000022E-3</v>
      </c>
      <c r="V3822">
        <v>154861</v>
      </c>
      <c r="W3822">
        <v>384893</v>
      </c>
      <c r="X3822">
        <v>76127</v>
      </c>
      <c r="Y3822">
        <v>347066</v>
      </c>
      <c r="Z3822">
        <v>102889</v>
      </c>
      <c r="AA3822">
        <v>487439</v>
      </c>
      <c r="AB3822">
        <v>65863</v>
      </c>
      <c r="AC3822">
        <v>236827</v>
      </c>
      <c r="AD3822">
        <v>74598</v>
      </c>
      <c r="AE3822">
        <v>379973</v>
      </c>
      <c r="AF3822">
        <v>79975</v>
      </c>
      <c r="AG3822">
        <v>338356</v>
      </c>
      <c r="AH3822">
        <v>169969</v>
      </c>
      <c r="AI3822">
        <v>550196</v>
      </c>
      <c r="AJ3822">
        <v>152541</v>
      </c>
      <c r="AK3822">
        <v>443755</v>
      </c>
      <c r="AL3822">
        <v>70005</v>
      </c>
      <c r="AM3822">
        <v>221932</v>
      </c>
      <c r="AN3822">
        <v>59651</v>
      </c>
      <c r="AO3822">
        <v>206075</v>
      </c>
      <c r="AP3822">
        <v>92012</v>
      </c>
      <c r="AQ3822">
        <v>380925</v>
      </c>
      <c r="AR3822">
        <v>125806</v>
      </c>
      <c r="AS3822">
        <v>320830</v>
      </c>
      <c r="AT3822">
        <v>35853</v>
      </c>
      <c r="AU3822">
        <v>274758</v>
      </c>
      <c r="AV3822">
        <v>126318</v>
      </c>
      <c r="AW3822">
        <v>390681</v>
      </c>
      <c r="AX3822">
        <v>138471</v>
      </c>
      <c r="AY3822">
        <v>371539</v>
      </c>
      <c r="AZ3822">
        <v>72666</v>
      </c>
      <c r="BA3822">
        <v>265074</v>
      </c>
      <c r="BB3822">
        <v>79990</v>
      </c>
      <c r="BC3822">
        <v>300557</v>
      </c>
      <c r="BD3822">
        <v>108783</v>
      </c>
      <c r="BE3822">
        <v>332590</v>
      </c>
      <c r="BF3822">
        <v>85074</v>
      </c>
      <c r="BG3822">
        <v>316144</v>
      </c>
      <c r="BH3822">
        <v>1170615</v>
      </c>
      <c r="BI3822">
        <v>2585888</v>
      </c>
      <c r="BJ3822">
        <v>314127</v>
      </c>
      <c r="BK3822">
        <v>829029</v>
      </c>
      <c r="BL3822">
        <v>200258</v>
      </c>
      <c r="BM3822">
        <v>819688</v>
      </c>
    </row>
    <row r="3823" spans="1:65" x14ac:dyDescent="0.25">
      <c r="A3823" t="s">
        <v>965</v>
      </c>
      <c r="B3823">
        <v>0.464012533</v>
      </c>
      <c r="C3823">
        <v>0.37117930799999999</v>
      </c>
      <c r="D3823">
        <v>0.112217</v>
      </c>
      <c r="E3823">
        <v>0.44598040100000003</v>
      </c>
      <c r="F3823">
        <v>14518</v>
      </c>
      <c r="G3823">
        <v>0.29213897300000002</v>
      </c>
      <c r="H3823">
        <v>0.179891254</v>
      </c>
      <c r="I3823">
        <v>0.41634041700000002</v>
      </c>
      <c r="J3823">
        <v>32553</v>
      </c>
      <c r="K3823">
        <v>28.66</v>
      </c>
      <c r="L3823">
        <v>661</v>
      </c>
      <c r="M3823">
        <v>0.17387279999999999</v>
      </c>
      <c r="N3823">
        <v>1.4526881E-2</v>
      </c>
      <c r="O3823">
        <v>49.248108930000001</v>
      </c>
      <c r="P3823">
        <v>5.0686999999999998E-4</v>
      </c>
      <c r="Q3823">
        <v>80367</v>
      </c>
      <c r="R3823">
        <f t="shared" si="118"/>
        <v>0.40505431333756392</v>
      </c>
      <c r="S3823">
        <f t="shared" si="119"/>
        <v>5804</v>
      </c>
      <c r="T3823">
        <v>326964</v>
      </c>
      <c r="U3823">
        <v>9.9983220000000022E-3</v>
      </c>
      <c r="V3823">
        <v>1651</v>
      </c>
      <c r="W3823">
        <v>8841</v>
      </c>
      <c r="X3823">
        <v>1149</v>
      </c>
      <c r="Y3823">
        <v>4323</v>
      </c>
      <c r="Z3823">
        <v>3496</v>
      </c>
      <c r="AA3823">
        <v>11233</v>
      </c>
      <c r="AB3823">
        <v>1388</v>
      </c>
      <c r="AC3823">
        <v>14306</v>
      </c>
      <c r="AD3823">
        <v>2700</v>
      </c>
      <c r="AE3823">
        <v>13290</v>
      </c>
      <c r="AF3823">
        <v>3663</v>
      </c>
      <c r="AG3823">
        <v>16667</v>
      </c>
      <c r="AH3823">
        <v>2053</v>
      </c>
      <c r="AI3823">
        <v>19718</v>
      </c>
      <c r="AJ3823">
        <v>2411</v>
      </c>
      <c r="AK3823">
        <v>9165</v>
      </c>
      <c r="AL3823">
        <v>864</v>
      </c>
      <c r="AM3823">
        <v>3864</v>
      </c>
      <c r="AN3823">
        <v>3262</v>
      </c>
      <c r="AO3823">
        <v>17360</v>
      </c>
      <c r="AP3823">
        <v>5030</v>
      </c>
      <c r="AQ3823">
        <v>19734</v>
      </c>
      <c r="AR3823">
        <v>8313</v>
      </c>
      <c r="AS3823">
        <v>29276</v>
      </c>
      <c r="AT3823">
        <v>5005</v>
      </c>
      <c r="AU3823">
        <v>21844</v>
      </c>
      <c r="AV3823">
        <v>1840</v>
      </c>
      <c r="AW3823">
        <v>12036</v>
      </c>
      <c r="AX3823">
        <v>1001</v>
      </c>
      <c r="AY3823">
        <v>7897</v>
      </c>
      <c r="AZ3823">
        <v>4632</v>
      </c>
      <c r="BA3823">
        <v>21947</v>
      </c>
      <c r="BB3823">
        <v>2436</v>
      </c>
      <c r="BC3823">
        <v>7344</v>
      </c>
      <c r="BD3823">
        <v>1138</v>
      </c>
      <c r="BE3823">
        <v>5819</v>
      </c>
      <c r="BF3823">
        <v>6890</v>
      </c>
      <c r="BG3823">
        <v>14634</v>
      </c>
      <c r="BH3823">
        <v>4727</v>
      </c>
      <c r="BI3823">
        <v>19564</v>
      </c>
      <c r="BJ3823">
        <v>7980</v>
      </c>
      <c r="BK3823">
        <v>28163</v>
      </c>
      <c r="BL3823">
        <v>8738</v>
      </c>
      <c r="BM3823">
        <v>19939</v>
      </c>
    </row>
    <row r="3824" spans="1:65" x14ac:dyDescent="0.25">
      <c r="A3824" t="s">
        <v>4004</v>
      </c>
      <c r="B3824">
        <v>0.681939937</v>
      </c>
      <c r="C3824">
        <v>0.25154834999999998</v>
      </c>
      <c r="D3824">
        <v>6.5434600999999995E-2</v>
      </c>
      <c r="E3824">
        <v>0.53290154300000003</v>
      </c>
      <c r="F3824">
        <v>75202</v>
      </c>
      <c r="G3824">
        <v>0.15747813899999999</v>
      </c>
      <c r="H3824">
        <v>0.25185305899999999</v>
      </c>
      <c r="I3824">
        <v>0.22166708299999999</v>
      </c>
      <c r="J3824">
        <v>141118</v>
      </c>
      <c r="K3824">
        <v>14.63</v>
      </c>
      <c r="L3824">
        <v>10785</v>
      </c>
      <c r="M3824">
        <v>8.2876032000000002E-2</v>
      </c>
      <c r="N3824">
        <v>1.5151543999999999E-2</v>
      </c>
      <c r="O3824">
        <v>13.084654609999999</v>
      </c>
      <c r="P3824">
        <v>1.035649E-3</v>
      </c>
      <c r="Q3824">
        <v>219603</v>
      </c>
      <c r="R3824">
        <f t="shared" si="118"/>
        <v>0.64260506459383526</v>
      </c>
      <c r="S3824">
        <f t="shared" si="119"/>
        <v>4782</v>
      </c>
      <c r="T3824">
        <v>513463</v>
      </c>
      <c r="U3824">
        <v>9.999101727272728E-3</v>
      </c>
      <c r="V3824">
        <v>17512</v>
      </c>
      <c r="W3824">
        <v>43401</v>
      </c>
      <c r="X3824">
        <v>48563</v>
      </c>
      <c r="Y3824">
        <v>63405</v>
      </c>
      <c r="Z3824">
        <v>11271</v>
      </c>
      <c r="AA3824">
        <v>24569</v>
      </c>
      <c r="AB3824">
        <v>8853</v>
      </c>
      <c r="AC3824">
        <v>14203</v>
      </c>
      <c r="AD3824">
        <v>2455</v>
      </c>
      <c r="AE3824">
        <v>8609</v>
      </c>
      <c r="AF3824">
        <v>4913</v>
      </c>
      <c r="AG3824">
        <v>16726</v>
      </c>
      <c r="AH3824">
        <v>16316</v>
      </c>
      <c r="AI3824">
        <v>37253</v>
      </c>
      <c r="AJ3824">
        <v>6750</v>
      </c>
      <c r="AK3824">
        <v>17434</v>
      </c>
      <c r="AL3824">
        <v>2429</v>
      </c>
      <c r="AM3824">
        <v>14438</v>
      </c>
      <c r="AN3824">
        <v>4475</v>
      </c>
      <c r="AO3824">
        <v>16060</v>
      </c>
      <c r="AP3824">
        <v>12185</v>
      </c>
      <c r="AQ3824">
        <v>42614</v>
      </c>
      <c r="AR3824">
        <v>21363</v>
      </c>
      <c r="AS3824">
        <v>38286</v>
      </c>
      <c r="AT3824">
        <v>6472</v>
      </c>
      <c r="AU3824">
        <v>25895</v>
      </c>
      <c r="AV3824">
        <v>5979</v>
      </c>
      <c r="AW3824">
        <v>18075</v>
      </c>
      <c r="AX3824">
        <v>3868</v>
      </c>
      <c r="AY3824">
        <v>18529</v>
      </c>
      <c r="AZ3824">
        <v>7075</v>
      </c>
      <c r="BA3824">
        <v>13875</v>
      </c>
      <c r="BB3824">
        <v>6233</v>
      </c>
      <c r="BC3824">
        <v>14262</v>
      </c>
      <c r="BD3824">
        <v>12085</v>
      </c>
      <c r="BE3824">
        <v>25642</v>
      </c>
      <c r="BF3824">
        <v>7273</v>
      </c>
      <c r="BG3824">
        <v>16686</v>
      </c>
      <c r="BH3824">
        <v>5632</v>
      </c>
      <c r="BI3824">
        <v>18489</v>
      </c>
      <c r="BJ3824">
        <v>4528</v>
      </c>
      <c r="BK3824">
        <v>8781</v>
      </c>
      <c r="BL3824">
        <v>3373</v>
      </c>
      <c r="BM3824">
        <v>16231</v>
      </c>
    </row>
    <row r="3825" spans="1:65" x14ac:dyDescent="0.25">
      <c r="A3825" t="s">
        <v>691</v>
      </c>
      <c r="B3825">
        <v>0.46859092899999999</v>
      </c>
      <c r="C3825">
        <v>0.35089508699999999</v>
      </c>
      <c r="D3825">
        <v>0.16723542999999999</v>
      </c>
      <c r="E3825">
        <v>0.51962709500000004</v>
      </c>
      <c r="F3825">
        <v>54512</v>
      </c>
      <c r="G3825">
        <v>0.25627704800000001</v>
      </c>
      <c r="H3825">
        <v>8.6019865000000001E-2</v>
      </c>
      <c r="I3825">
        <v>6.5266979000000003E-2</v>
      </c>
      <c r="J3825">
        <v>104906</v>
      </c>
      <c r="K3825">
        <v>3.4</v>
      </c>
      <c r="L3825">
        <v>1650</v>
      </c>
      <c r="M3825">
        <v>6.7812004999999995E-2</v>
      </c>
      <c r="N3825">
        <v>1.9196169999999999E-2</v>
      </c>
      <c r="O3825">
        <v>63.579393940000003</v>
      </c>
      <c r="P3825">
        <v>5.6459320000000002E-3</v>
      </c>
      <c r="Q3825">
        <v>172328</v>
      </c>
      <c r="R3825">
        <f t="shared" si="118"/>
        <v>0.60875771784039734</v>
      </c>
      <c r="S3825">
        <f t="shared" si="119"/>
        <v>5085</v>
      </c>
      <c r="T3825">
        <v>635610</v>
      </c>
      <c r="U3825">
        <v>9.9999467272727342E-3</v>
      </c>
      <c r="V3825">
        <v>2742</v>
      </c>
      <c r="W3825">
        <v>14616</v>
      </c>
      <c r="X3825">
        <v>6298</v>
      </c>
      <c r="Y3825">
        <v>23501</v>
      </c>
      <c r="Z3825">
        <v>3785</v>
      </c>
      <c r="AA3825">
        <v>10960</v>
      </c>
      <c r="AB3825">
        <v>11333</v>
      </c>
      <c r="AC3825">
        <v>31481</v>
      </c>
      <c r="AD3825">
        <v>4420</v>
      </c>
      <c r="AE3825">
        <v>13039</v>
      </c>
      <c r="AF3825">
        <v>7188</v>
      </c>
      <c r="AG3825">
        <v>13904</v>
      </c>
      <c r="AH3825">
        <v>1646</v>
      </c>
      <c r="AI3825">
        <v>10921</v>
      </c>
      <c r="AJ3825">
        <v>1944</v>
      </c>
      <c r="AK3825">
        <v>10794</v>
      </c>
      <c r="AL3825">
        <v>11078</v>
      </c>
      <c r="AM3825">
        <v>29027</v>
      </c>
      <c r="AN3825">
        <v>5527</v>
      </c>
      <c r="AO3825">
        <v>20153</v>
      </c>
      <c r="AP3825">
        <v>14043</v>
      </c>
      <c r="AQ3825">
        <v>49057</v>
      </c>
      <c r="AR3825">
        <v>9045</v>
      </c>
      <c r="AS3825">
        <v>21985</v>
      </c>
      <c r="AT3825">
        <v>7718</v>
      </c>
      <c r="AU3825">
        <v>34955</v>
      </c>
      <c r="AV3825">
        <v>4576</v>
      </c>
      <c r="AW3825">
        <v>21494</v>
      </c>
      <c r="AX3825">
        <v>8761</v>
      </c>
      <c r="AY3825">
        <v>88465</v>
      </c>
      <c r="AZ3825">
        <v>4353</v>
      </c>
      <c r="BA3825">
        <v>17313</v>
      </c>
      <c r="BB3825">
        <v>7431</v>
      </c>
      <c r="BC3825">
        <v>31056</v>
      </c>
      <c r="BD3825">
        <v>3296</v>
      </c>
      <c r="BE3825">
        <v>18594</v>
      </c>
      <c r="BF3825">
        <v>14381</v>
      </c>
      <c r="BG3825">
        <v>53707</v>
      </c>
      <c r="BH3825">
        <v>15441</v>
      </c>
      <c r="BI3825">
        <v>50408</v>
      </c>
      <c r="BJ3825">
        <v>20468</v>
      </c>
      <c r="BK3825">
        <v>32292</v>
      </c>
      <c r="BL3825">
        <v>6854</v>
      </c>
      <c r="BM3825">
        <v>37888</v>
      </c>
    </row>
    <row r="3826" spans="1:65" x14ac:dyDescent="0.25">
      <c r="A3826" t="s">
        <v>3430</v>
      </c>
      <c r="B3826">
        <v>0.37343571399999997</v>
      </c>
      <c r="C3826">
        <v>0.551639396</v>
      </c>
      <c r="D3826">
        <v>7.2218892000000007E-2</v>
      </c>
      <c r="E3826">
        <v>0.55062445699999996</v>
      </c>
      <c r="F3826">
        <v>1444729</v>
      </c>
      <c r="G3826">
        <v>0.30311597600000001</v>
      </c>
      <c r="H3826">
        <v>0.12287174200000001</v>
      </c>
      <c r="I3826">
        <v>3.4025624999999997E-2</v>
      </c>
      <c r="J3826">
        <v>2623801</v>
      </c>
      <c r="K3826">
        <v>32.39</v>
      </c>
      <c r="L3826">
        <v>156693</v>
      </c>
      <c r="M3826">
        <v>3.3375781E-2</v>
      </c>
      <c r="N3826">
        <v>1.050498E-3</v>
      </c>
      <c r="O3826">
        <v>16.744851400000002</v>
      </c>
      <c r="P3826" s="1">
        <v>3.2432799999999999E-5</v>
      </c>
      <c r="Q3826">
        <v>9499573</v>
      </c>
      <c r="R3826">
        <f t="shared" si="118"/>
        <v>0.27620199350012892</v>
      </c>
      <c r="S3826">
        <f t="shared" si="119"/>
        <v>1062</v>
      </c>
      <c r="T3826">
        <v>31190458</v>
      </c>
      <c r="U3826">
        <v>9.9983220000000022E-3</v>
      </c>
      <c r="V3826">
        <v>340637</v>
      </c>
      <c r="W3826">
        <v>996431</v>
      </c>
      <c r="X3826">
        <v>365075</v>
      </c>
      <c r="Y3826">
        <v>1054262</v>
      </c>
      <c r="Z3826">
        <v>1323577</v>
      </c>
      <c r="AA3826">
        <v>2774957</v>
      </c>
      <c r="AB3826">
        <v>521887</v>
      </c>
      <c r="AC3826">
        <v>2027674</v>
      </c>
      <c r="AD3826">
        <v>410549</v>
      </c>
      <c r="AE3826">
        <v>1500819</v>
      </c>
      <c r="AF3826">
        <v>675493</v>
      </c>
      <c r="AG3826">
        <v>1974666</v>
      </c>
      <c r="AH3826">
        <v>476082</v>
      </c>
      <c r="AI3826">
        <v>1778080</v>
      </c>
      <c r="AJ3826">
        <v>320778</v>
      </c>
      <c r="AK3826">
        <v>1254473</v>
      </c>
      <c r="AL3826">
        <v>347860</v>
      </c>
      <c r="AM3826">
        <v>1278001</v>
      </c>
      <c r="AN3826">
        <v>235958</v>
      </c>
      <c r="AO3826">
        <v>1017273</v>
      </c>
      <c r="AP3826">
        <v>982957</v>
      </c>
      <c r="AQ3826">
        <v>2338184</v>
      </c>
      <c r="AR3826">
        <v>204673</v>
      </c>
      <c r="AS3826">
        <v>1065679</v>
      </c>
      <c r="AT3826">
        <v>458810</v>
      </c>
      <c r="AU3826">
        <v>1555970</v>
      </c>
      <c r="AV3826">
        <v>329741</v>
      </c>
      <c r="AW3826">
        <v>1260487</v>
      </c>
      <c r="AX3826">
        <v>236203</v>
      </c>
      <c r="AY3826">
        <v>1189917</v>
      </c>
      <c r="AZ3826">
        <v>410058</v>
      </c>
      <c r="BA3826">
        <v>1383593</v>
      </c>
      <c r="BB3826">
        <v>244789</v>
      </c>
      <c r="BC3826">
        <v>814016</v>
      </c>
      <c r="BD3826">
        <v>219506</v>
      </c>
      <c r="BE3826">
        <v>914823</v>
      </c>
      <c r="BF3826">
        <v>234761</v>
      </c>
      <c r="BG3826">
        <v>1025402</v>
      </c>
      <c r="BH3826">
        <v>123292</v>
      </c>
      <c r="BI3826">
        <v>703374</v>
      </c>
      <c r="BJ3826">
        <v>495727</v>
      </c>
      <c r="BK3826">
        <v>1609484</v>
      </c>
      <c r="BL3826">
        <v>541160</v>
      </c>
      <c r="BM3826">
        <v>1672893</v>
      </c>
    </row>
    <row r="3827" spans="1:65" x14ac:dyDescent="0.25">
      <c r="A3827" t="s">
        <v>4406</v>
      </c>
      <c r="B3827">
        <v>0.35118803500000001</v>
      </c>
      <c r="C3827">
        <v>0.60390490200000002</v>
      </c>
      <c r="D3827">
        <v>4.1129257000000002E-2</v>
      </c>
      <c r="E3827">
        <v>0.716513917</v>
      </c>
      <c r="F3827">
        <v>4353358</v>
      </c>
      <c r="G3827">
        <v>0.26488409299999999</v>
      </c>
      <c r="H3827">
        <v>2.6909608000000002E-2</v>
      </c>
      <c r="I3827">
        <v>1.3695000000000001E-2</v>
      </c>
      <c r="J3827">
        <v>6075748</v>
      </c>
      <c r="K3827">
        <v>2.44</v>
      </c>
      <c r="L3827">
        <v>559966</v>
      </c>
      <c r="M3827">
        <v>1.7002415E-2</v>
      </c>
      <c r="N3827">
        <v>5.612705E-3</v>
      </c>
      <c r="O3827">
        <v>10.850208759999999</v>
      </c>
      <c r="P3827">
        <v>2.3002890000000001E-3</v>
      </c>
      <c r="Q3827">
        <v>10407702</v>
      </c>
      <c r="R3827">
        <f t="shared" si="118"/>
        <v>0.58377420875424757</v>
      </c>
      <c r="S3827">
        <f t="shared" si="119"/>
        <v>464</v>
      </c>
      <c r="T3827">
        <v>22052526</v>
      </c>
      <c r="U3827">
        <v>9.9999900000000072E-3</v>
      </c>
      <c r="V3827">
        <v>364759</v>
      </c>
      <c r="W3827">
        <v>786748</v>
      </c>
      <c r="X3827">
        <v>420420</v>
      </c>
      <c r="Y3827">
        <v>950739</v>
      </c>
      <c r="Z3827">
        <v>552800</v>
      </c>
      <c r="AA3827">
        <v>1061534</v>
      </c>
      <c r="AB3827">
        <v>1467633</v>
      </c>
      <c r="AC3827">
        <v>3368121</v>
      </c>
      <c r="AD3827">
        <v>461180</v>
      </c>
      <c r="AE3827">
        <v>759785</v>
      </c>
      <c r="AF3827">
        <v>288185</v>
      </c>
      <c r="AG3827">
        <v>619036</v>
      </c>
      <c r="AH3827">
        <v>425040</v>
      </c>
      <c r="AI3827">
        <v>894155</v>
      </c>
      <c r="AJ3827">
        <v>356478</v>
      </c>
      <c r="AK3827">
        <v>1058436</v>
      </c>
      <c r="AL3827">
        <v>473712</v>
      </c>
      <c r="AM3827">
        <v>812994</v>
      </c>
      <c r="AN3827">
        <v>437686</v>
      </c>
      <c r="AO3827">
        <v>912811</v>
      </c>
      <c r="AP3827">
        <v>647809</v>
      </c>
      <c r="AQ3827">
        <v>1366376</v>
      </c>
      <c r="AR3827">
        <v>522457</v>
      </c>
      <c r="AS3827">
        <v>1174269</v>
      </c>
      <c r="AT3827">
        <v>410905</v>
      </c>
      <c r="AU3827">
        <v>1006016</v>
      </c>
      <c r="AV3827">
        <v>393026</v>
      </c>
      <c r="AW3827">
        <v>737815</v>
      </c>
      <c r="AX3827">
        <v>247598</v>
      </c>
      <c r="AY3827">
        <v>529524</v>
      </c>
      <c r="AZ3827">
        <v>516093</v>
      </c>
      <c r="BA3827">
        <v>1099812</v>
      </c>
      <c r="BB3827">
        <v>272272</v>
      </c>
      <c r="BC3827">
        <v>555456</v>
      </c>
      <c r="BD3827">
        <v>635393</v>
      </c>
      <c r="BE3827">
        <v>1021835</v>
      </c>
      <c r="BF3827">
        <v>383089</v>
      </c>
      <c r="BG3827">
        <v>951519</v>
      </c>
      <c r="BH3827">
        <v>289524</v>
      </c>
      <c r="BI3827">
        <v>642541</v>
      </c>
      <c r="BJ3827">
        <v>466807</v>
      </c>
      <c r="BK3827">
        <v>1002240</v>
      </c>
      <c r="BL3827">
        <v>374836</v>
      </c>
      <c r="BM3827">
        <v>740764</v>
      </c>
    </row>
    <row r="3828" spans="1:65" x14ac:dyDescent="0.25">
      <c r="A3828" t="s">
        <v>4322</v>
      </c>
      <c r="B3828">
        <v>0.23334211199999999</v>
      </c>
      <c r="C3828">
        <v>0.63107716599999997</v>
      </c>
      <c r="D3828">
        <v>9.0035992999999995E-2</v>
      </c>
      <c r="E3828">
        <v>0.42912825900000001</v>
      </c>
      <c r="F3828">
        <v>24441</v>
      </c>
      <c r="G3828">
        <v>0.33463260500000003</v>
      </c>
      <c r="H3828">
        <v>0.118461944</v>
      </c>
      <c r="I3828">
        <v>0.27522729200000001</v>
      </c>
      <c r="J3828">
        <v>56955</v>
      </c>
      <c r="K3828">
        <v>56.12</v>
      </c>
      <c r="L3828">
        <v>5020</v>
      </c>
      <c r="M3828">
        <v>0.108075792</v>
      </c>
      <c r="N3828">
        <v>4.9042640000000002E-3</v>
      </c>
      <c r="O3828">
        <v>11.34561753</v>
      </c>
      <c r="P3828" s="1">
        <v>8.7388900000000006E-5</v>
      </c>
      <c r="Q3828">
        <v>167394</v>
      </c>
      <c r="R3828">
        <f t="shared" si="118"/>
        <v>0.34024517007778055</v>
      </c>
      <c r="S3828">
        <f t="shared" si="119"/>
        <v>5538</v>
      </c>
      <c r="T3828">
        <v>570238</v>
      </c>
      <c r="U3828">
        <v>9.9983220000000022E-3</v>
      </c>
      <c r="V3828">
        <v>15881</v>
      </c>
      <c r="W3828">
        <v>46952</v>
      </c>
      <c r="X3828">
        <v>6005</v>
      </c>
      <c r="Y3828">
        <v>22488</v>
      </c>
      <c r="Z3828">
        <v>9649</v>
      </c>
      <c r="AA3828">
        <v>27484</v>
      </c>
      <c r="AB3828">
        <v>2128</v>
      </c>
      <c r="AC3828">
        <v>11208</v>
      </c>
      <c r="AD3828">
        <v>5584</v>
      </c>
      <c r="AE3828">
        <v>25988</v>
      </c>
      <c r="AF3828">
        <v>3245</v>
      </c>
      <c r="AG3828">
        <v>6816</v>
      </c>
      <c r="AH3828">
        <v>8109</v>
      </c>
      <c r="AI3828">
        <v>35872</v>
      </c>
      <c r="AJ3828">
        <v>15713</v>
      </c>
      <c r="AK3828">
        <v>37728</v>
      </c>
      <c r="AL3828">
        <v>5435</v>
      </c>
      <c r="AM3828">
        <v>15285</v>
      </c>
      <c r="AN3828">
        <v>9696</v>
      </c>
      <c r="AO3828">
        <v>27574</v>
      </c>
      <c r="AP3828">
        <v>16108</v>
      </c>
      <c r="AQ3828">
        <v>47728</v>
      </c>
      <c r="AR3828">
        <v>9809</v>
      </c>
      <c r="AS3828">
        <v>23436</v>
      </c>
      <c r="AT3828">
        <v>3732</v>
      </c>
      <c r="AU3828">
        <v>33655</v>
      </c>
      <c r="AV3828">
        <v>2545</v>
      </c>
      <c r="AW3828">
        <v>15733</v>
      </c>
      <c r="AX3828">
        <v>3863</v>
      </c>
      <c r="AY3828">
        <v>22790</v>
      </c>
      <c r="AZ3828">
        <v>4417</v>
      </c>
      <c r="BA3828">
        <v>33165</v>
      </c>
      <c r="BB3828">
        <v>2837</v>
      </c>
      <c r="BC3828">
        <v>16045</v>
      </c>
      <c r="BD3828">
        <v>6394</v>
      </c>
      <c r="BE3828">
        <v>19056</v>
      </c>
      <c r="BF3828">
        <v>2517</v>
      </c>
      <c r="BG3828">
        <v>12232</v>
      </c>
      <c r="BH3828">
        <v>11809</v>
      </c>
      <c r="BI3828">
        <v>33497</v>
      </c>
      <c r="BJ3828">
        <v>14012</v>
      </c>
      <c r="BK3828">
        <v>25780</v>
      </c>
      <c r="BL3828">
        <v>7906</v>
      </c>
      <c r="BM3828">
        <v>29726</v>
      </c>
    </row>
    <row r="3829" spans="1:65" x14ac:dyDescent="0.25">
      <c r="A3829" t="s">
        <v>139</v>
      </c>
      <c r="B3829">
        <v>0.48230642699999998</v>
      </c>
      <c r="C3829">
        <v>0.44938137</v>
      </c>
      <c r="D3829">
        <v>5.2812996000000001E-2</v>
      </c>
      <c r="E3829">
        <v>0.44716788099999999</v>
      </c>
      <c r="F3829">
        <v>93535</v>
      </c>
      <c r="G3829">
        <v>0.42900101400000001</v>
      </c>
      <c r="H3829">
        <v>0.204927046</v>
      </c>
      <c r="I3829">
        <v>6.5542083000000001E-2</v>
      </c>
      <c r="J3829">
        <v>209172</v>
      </c>
      <c r="K3829">
        <v>14.82</v>
      </c>
      <c r="L3829">
        <v>1072</v>
      </c>
      <c r="M3829">
        <v>7.5665963000000003E-2</v>
      </c>
      <c r="N3829">
        <v>4.4225430000000001E-3</v>
      </c>
      <c r="O3829">
        <v>195.1231343</v>
      </c>
      <c r="P3829">
        <v>2.9841699999999999E-4</v>
      </c>
      <c r="Q3829">
        <v>182040</v>
      </c>
      <c r="R3829">
        <f t="shared" si="118"/>
        <v>1.149044166117337</v>
      </c>
      <c r="S3829">
        <f t="shared" si="119"/>
        <v>4350</v>
      </c>
      <c r="T3829">
        <v>373535</v>
      </c>
      <c r="U3829">
        <v>9.9991450454545456E-3</v>
      </c>
      <c r="V3829">
        <v>5792</v>
      </c>
      <c r="W3829">
        <v>10140</v>
      </c>
      <c r="X3829">
        <v>3294</v>
      </c>
      <c r="Y3829">
        <v>5496</v>
      </c>
      <c r="Z3829">
        <v>3100</v>
      </c>
      <c r="AA3829">
        <v>17500</v>
      </c>
      <c r="AB3829">
        <v>200</v>
      </c>
      <c r="AC3829">
        <v>1154</v>
      </c>
      <c r="AD3829">
        <v>4362</v>
      </c>
      <c r="AE3829">
        <v>10862</v>
      </c>
      <c r="AF3829">
        <v>814</v>
      </c>
      <c r="AG3829">
        <v>5114</v>
      </c>
      <c r="AH3829">
        <v>12084</v>
      </c>
      <c r="AI3829">
        <v>16124</v>
      </c>
      <c r="AJ3829">
        <v>19889</v>
      </c>
      <c r="AK3829">
        <v>37213</v>
      </c>
      <c r="AL3829">
        <v>8385</v>
      </c>
      <c r="AM3829">
        <v>15971</v>
      </c>
      <c r="AN3829">
        <v>6966</v>
      </c>
      <c r="AO3829">
        <v>19444</v>
      </c>
      <c r="AP3829">
        <v>2920</v>
      </c>
      <c r="AQ3829">
        <v>3957</v>
      </c>
      <c r="AR3829">
        <v>20458</v>
      </c>
      <c r="AS3829">
        <v>39420</v>
      </c>
      <c r="AT3829">
        <v>14508</v>
      </c>
      <c r="AU3829">
        <v>26695</v>
      </c>
      <c r="AV3829">
        <v>6929</v>
      </c>
      <c r="AW3829">
        <v>21472</v>
      </c>
      <c r="AX3829">
        <v>1884</v>
      </c>
      <c r="AY3829">
        <v>10717</v>
      </c>
      <c r="AZ3829">
        <v>8718</v>
      </c>
      <c r="BA3829">
        <v>20530</v>
      </c>
      <c r="BB3829">
        <v>8612</v>
      </c>
      <c r="BC3829">
        <v>17948</v>
      </c>
      <c r="BD3829">
        <v>1072</v>
      </c>
      <c r="BE3829">
        <v>1472</v>
      </c>
      <c r="BF3829">
        <v>15756</v>
      </c>
      <c r="BG3829">
        <v>21946</v>
      </c>
      <c r="BH3829">
        <v>7933</v>
      </c>
      <c r="BI3829">
        <v>21109</v>
      </c>
      <c r="BJ3829">
        <v>17210</v>
      </c>
      <c r="BK3829">
        <v>26072</v>
      </c>
      <c r="BL3829">
        <v>11154</v>
      </c>
      <c r="BM3829">
        <v>23179</v>
      </c>
    </row>
    <row r="3830" spans="1:65" x14ac:dyDescent="0.25">
      <c r="A3830" t="s">
        <v>2319</v>
      </c>
      <c r="B3830">
        <v>0.69554754699999999</v>
      </c>
      <c r="C3830">
        <v>0.26666304200000002</v>
      </c>
      <c r="D3830">
        <v>3.7789411000000002E-2</v>
      </c>
      <c r="E3830">
        <v>0.64819072200000005</v>
      </c>
      <c r="F3830">
        <v>1001478</v>
      </c>
      <c r="G3830">
        <v>0.224573408</v>
      </c>
      <c r="H3830">
        <v>0.12098552999999999</v>
      </c>
      <c r="I3830">
        <v>3.8531770999999999E-2</v>
      </c>
      <c r="J3830">
        <v>1545036</v>
      </c>
      <c r="K3830">
        <v>21.52</v>
      </c>
      <c r="L3830">
        <v>60662</v>
      </c>
      <c r="M3830">
        <v>0.13323200599999999</v>
      </c>
      <c r="N3830">
        <v>1.7905099999999999E-3</v>
      </c>
      <c r="O3830">
        <v>25.46958557</v>
      </c>
      <c r="P3830" s="1">
        <v>8.3202100000000001E-5</v>
      </c>
      <c r="Q3830">
        <v>1440669</v>
      </c>
      <c r="R3830">
        <f t="shared" si="118"/>
        <v>1.0724434273243888</v>
      </c>
      <c r="S3830">
        <f t="shared" si="119"/>
        <v>1644</v>
      </c>
      <c r="T3830">
        <v>2363759</v>
      </c>
      <c r="U3830">
        <v>9.9983220000000022E-3</v>
      </c>
      <c r="V3830">
        <v>42851</v>
      </c>
      <c r="W3830">
        <v>81137</v>
      </c>
      <c r="X3830">
        <v>30445</v>
      </c>
      <c r="Y3830">
        <v>56362</v>
      </c>
      <c r="Z3830">
        <v>37203</v>
      </c>
      <c r="AA3830">
        <v>62913</v>
      </c>
      <c r="AB3830">
        <v>67884</v>
      </c>
      <c r="AC3830">
        <v>99527</v>
      </c>
      <c r="AD3830">
        <v>48335</v>
      </c>
      <c r="AE3830">
        <v>99219</v>
      </c>
      <c r="AF3830">
        <v>81048</v>
      </c>
      <c r="AG3830">
        <v>129171</v>
      </c>
      <c r="AH3830">
        <v>43550</v>
      </c>
      <c r="AI3830">
        <v>84395</v>
      </c>
      <c r="AJ3830">
        <v>68998</v>
      </c>
      <c r="AK3830">
        <v>109481</v>
      </c>
      <c r="AL3830">
        <v>56509</v>
      </c>
      <c r="AM3830">
        <v>110857</v>
      </c>
      <c r="AN3830">
        <v>51174</v>
      </c>
      <c r="AO3830">
        <v>90804</v>
      </c>
      <c r="AP3830">
        <v>51281</v>
      </c>
      <c r="AQ3830">
        <v>80412</v>
      </c>
      <c r="AR3830">
        <v>65898</v>
      </c>
      <c r="AS3830">
        <v>93445</v>
      </c>
      <c r="AT3830">
        <v>65337</v>
      </c>
      <c r="AU3830">
        <v>108375</v>
      </c>
      <c r="AV3830">
        <v>97811</v>
      </c>
      <c r="AW3830">
        <v>166992</v>
      </c>
      <c r="AX3830">
        <v>103379</v>
      </c>
      <c r="AY3830">
        <v>153749</v>
      </c>
      <c r="AZ3830">
        <v>82413</v>
      </c>
      <c r="BA3830">
        <v>117953</v>
      </c>
      <c r="BB3830">
        <v>76483</v>
      </c>
      <c r="BC3830">
        <v>134414</v>
      </c>
      <c r="BD3830">
        <v>65121</v>
      </c>
      <c r="BE3830">
        <v>99731</v>
      </c>
      <c r="BF3830">
        <v>66147</v>
      </c>
      <c r="BG3830">
        <v>145517</v>
      </c>
      <c r="BH3830">
        <v>54710</v>
      </c>
      <c r="BI3830">
        <v>91556</v>
      </c>
      <c r="BJ3830">
        <v>76287</v>
      </c>
      <c r="BK3830">
        <v>104093</v>
      </c>
      <c r="BL3830">
        <v>107805</v>
      </c>
      <c r="BM3830">
        <v>143656</v>
      </c>
    </row>
    <row r="3831" spans="1:65" x14ac:dyDescent="0.25">
      <c r="A3831" t="s">
        <v>3522</v>
      </c>
      <c r="B3831">
        <v>0.41580802500000003</v>
      </c>
      <c r="C3831">
        <v>0.537287713</v>
      </c>
      <c r="D3831">
        <v>4.4055969E-2</v>
      </c>
      <c r="E3831">
        <v>0.43298323100000002</v>
      </c>
      <c r="F3831">
        <v>60806</v>
      </c>
      <c r="G3831">
        <v>0.36174742799999998</v>
      </c>
      <c r="H3831">
        <v>0.16772172199999999</v>
      </c>
      <c r="I3831">
        <v>0.13061468800000001</v>
      </c>
      <c r="J3831">
        <v>140435</v>
      </c>
      <c r="K3831">
        <v>5.99</v>
      </c>
      <c r="L3831">
        <v>8700</v>
      </c>
      <c r="M3831">
        <v>3.2939296999999999E-2</v>
      </c>
      <c r="N3831">
        <v>2.1805457E-2</v>
      </c>
      <c r="O3831">
        <v>16.14195402</v>
      </c>
      <c r="P3831">
        <v>3.6403099999999999E-3</v>
      </c>
      <c r="Q3831">
        <v>588391</v>
      </c>
      <c r="R3831">
        <f t="shared" si="118"/>
        <v>0.23867632237746669</v>
      </c>
      <c r="S3831">
        <f t="shared" si="119"/>
        <v>4791</v>
      </c>
      <c r="T3831">
        <v>1000586</v>
      </c>
      <c r="U3831">
        <v>9.9543087272727284E-3</v>
      </c>
      <c r="V3831">
        <v>18104</v>
      </c>
      <c r="W3831">
        <v>21320</v>
      </c>
      <c r="X3831">
        <v>18029</v>
      </c>
      <c r="Y3831">
        <v>29290</v>
      </c>
      <c r="Z3831">
        <v>4238</v>
      </c>
      <c r="AA3831">
        <v>13379</v>
      </c>
      <c r="AB3831">
        <v>26689</v>
      </c>
      <c r="AC3831">
        <v>34437</v>
      </c>
      <c r="AD3831">
        <v>100</v>
      </c>
      <c r="AE3831">
        <v>20977</v>
      </c>
      <c r="AF3831">
        <v>5212</v>
      </c>
      <c r="AG3831">
        <v>16435</v>
      </c>
      <c r="AH3831">
        <v>2676</v>
      </c>
      <c r="AI3831">
        <v>17466</v>
      </c>
      <c r="AJ3831">
        <v>8239</v>
      </c>
      <c r="AK3831">
        <v>19456</v>
      </c>
      <c r="AL3831">
        <v>24035</v>
      </c>
      <c r="AM3831">
        <v>62538</v>
      </c>
      <c r="AN3831">
        <v>28951</v>
      </c>
      <c r="AO3831">
        <v>104948</v>
      </c>
      <c r="AP3831">
        <v>4937</v>
      </c>
      <c r="AQ3831">
        <v>12867</v>
      </c>
      <c r="AR3831">
        <v>278779</v>
      </c>
      <c r="AS3831">
        <v>287639</v>
      </c>
      <c r="AT3831">
        <v>10819</v>
      </c>
      <c r="AU3831">
        <v>20820</v>
      </c>
      <c r="AV3831">
        <v>5432</v>
      </c>
      <c r="AW3831">
        <v>14810</v>
      </c>
      <c r="AX3831">
        <v>88809</v>
      </c>
      <c r="AY3831">
        <v>101458</v>
      </c>
      <c r="AZ3831">
        <v>11482</v>
      </c>
      <c r="BA3831">
        <v>30068</v>
      </c>
      <c r="BB3831">
        <v>23318</v>
      </c>
      <c r="BC3831">
        <v>86173</v>
      </c>
      <c r="BD3831">
        <v>9800</v>
      </c>
      <c r="BE3831">
        <v>39524</v>
      </c>
      <c r="BF3831">
        <v>6244</v>
      </c>
      <c r="BG3831">
        <v>21418</v>
      </c>
      <c r="BH3831">
        <v>1100</v>
      </c>
      <c r="BI3831">
        <v>9420</v>
      </c>
      <c r="BJ3831">
        <v>8131</v>
      </c>
      <c r="BK3831">
        <v>19835</v>
      </c>
      <c r="BL3831">
        <v>3267</v>
      </c>
      <c r="BM3831">
        <v>16308</v>
      </c>
    </row>
    <row r="3832" spans="1:65" x14ac:dyDescent="0.25">
      <c r="A3832" t="s">
        <v>1328</v>
      </c>
      <c r="B3832">
        <v>0.596449491</v>
      </c>
      <c r="C3832">
        <v>0.37493343899999998</v>
      </c>
      <c r="D3832">
        <v>1.4706472E-2</v>
      </c>
      <c r="E3832">
        <v>0.54946149799999999</v>
      </c>
      <c r="F3832">
        <v>191928</v>
      </c>
      <c r="G3832">
        <v>0.337321286</v>
      </c>
      <c r="H3832">
        <v>0.12771756200000001</v>
      </c>
      <c r="I3832">
        <v>5.4967292000000001E-2</v>
      </c>
      <c r="J3832">
        <v>349302</v>
      </c>
      <c r="K3832">
        <v>22.46</v>
      </c>
      <c r="L3832">
        <v>8988</v>
      </c>
      <c r="M3832">
        <v>0.123733709</v>
      </c>
      <c r="N3832">
        <v>2.4473419999999999E-3</v>
      </c>
      <c r="O3832">
        <v>38.863150869999998</v>
      </c>
      <c r="P3832">
        <v>1.08964E-4</v>
      </c>
      <c r="Q3832">
        <v>294456</v>
      </c>
      <c r="R3832">
        <f t="shared" si="118"/>
        <v>1.18626212405249</v>
      </c>
      <c r="S3832">
        <f t="shared" si="119"/>
        <v>3668</v>
      </c>
      <c r="T3832">
        <v>587019</v>
      </c>
      <c r="U3832">
        <v>9.9984086818181838E-3</v>
      </c>
      <c r="V3832">
        <v>5143</v>
      </c>
      <c r="W3832">
        <v>14604</v>
      </c>
      <c r="X3832">
        <v>2027</v>
      </c>
      <c r="Y3832">
        <v>3873</v>
      </c>
      <c r="Z3832">
        <v>6462</v>
      </c>
      <c r="AA3832">
        <v>24086</v>
      </c>
      <c r="AB3832">
        <v>7884</v>
      </c>
      <c r="AC3832">
        <v>11558</v>
      </c>
      <c r="AD3832">
        <v>16985</v>
      </c>
      <c r="AE3832">
        <v>39296</v>
      </c>
      <c r="AF3832">
        <v>48603</v>
      </c>
      <c r="AG3832">
        <v>83433</v>
      </c>
      <c r="AH3832">
        <v>9975</v>
      </c>
      <c r="AI3832">
        <v>21690</v>
      </c>
      <c r="AJ3832">
        <v>9921</v>
      </c>
      <c r="AK3832">
        <v>16664</v>
      </c>
      <c r="AL3832">
        <v>22247</v>
      </c>
      <c r="AM3832">
        <v>32593</v>
      </c>
      <c r="AN3832">
        <v>14918</v>
      </c>
      <c r="AO3832">
        <v>18654</v>
      </c>
      <c r="AP3832">
        <v>11167</v>
      </c>
      <c r="AQ3832">
        <v>14784</v>
      </c>
      <c r="AR3832">
        <v>5283</v>
      </c>
      <c r="AS3832">
        <v>16647</v>
      </c>
      <c r="AT3832">
        <v>7815</v>
      </c>
      <c r="AU3832">
        <v>40176</v>
      </c>
      <c r="AV3832">
        <v>19326</v>
      </c>
      <c r="AW3832">
        <v>38248</v>
      </c>
      <c r="AX3832">
        <v>12505</v>
      </c>
      <c r="AY3832">
        <v>19750</v>
      </c>
      <c r="AZ3832">
        <v>6249</v>
      </c>
      <c r="BA3832">
        <v>7443</v>
      </c>
      <c r="BB3832">
        <v>10401</v>
      </c>
      <c r="BC3832">
        <v>16611</v>
      </c>
      <c r="BD3832">
        <v>11188</v>
      </c>
      <c r="BE3832">
        <v>23160</v>
      </c>
      <c r="BF3832">
        <v>13196</v>
      </c>
      <c r="BG3832">
        <v>17210</v>
      </c>
      <c r="BH3832">
        <v>14475</v>
      </c>
      <c r="BI3832">
        <v>34801</v>
      </c>
      <c r="BJ3832">
        <v>17221</v>
      </c>
      <c r="BK3832">
        <v>49569</v>
      </c>
      <c r="BL3832">
        <v>21465</v>
      </c>
      <c r="BM3832">
        <v>42169</v>
      </c>
    </row>
    <row r="3833" spans="1:65" x14ac:dyDescent="0.25">
      <c r="A3833" t="s">
        <v>2625</v>
      </c>
      <c r="B3833">
        <v>0.31320733499999998</v>
      </c>
      <c r="C3833">
        <v>0.59444950100000005</v>
      </c>
      <c r="D3833">
        <v>9.2343164000000005E-2</v>
      </c>
      <c r="E3833">
        <v>0.57354735300000004</v>
      </c>
      <c r="F3833">
        <v>15286979</v>
      </c>
      <c r="G3833">
        <v>0.43066569500000002</v>
      </c>
      <c r="H3833">
        <v>8.7013748000000002E-2</v>
      </c>
      <c r="I3833">
        <v>6.5312499999999997E-3</v>
      </c>
      <c r="J3833">
        <v>26653386</v>
      </c>
      <c r="K3833">
        <v>0.76</v>
      </c>
      <c r="L3833">
        <v>1167071</v>
      </c>
      <c r="M3833">
        <v>4.6439688999999999E-2</v>
      </c>
      <c r="N3833">
        <v>8.5937500000000007E-3</v>
      </c>
      <c r="O3833">
        <v>22.837844480000001</v>
      </c>
      <c r="P3833">
        <v>1.1307566E-2</v>
      </c>
      <c r="Q3833">
        <v>58136527</v>
      </c>
      <c r="R3833">
        <f t="shared" si="118"/>
        <v>0.45846195800447453</v>
      </c>
      <c r="S3833">
        <f t="shared" si="119"/>
        <v>78</v>
      </c>
      <c r="T3833">
        <v>128837968</v>
      </c>
      <c r="U3833">
        <v>1E-4</v>
      </c>
      <c r="V3833">
        <v>706925</v>
      </c>
      <c r="W3833">
        <v>1279726</v>
      </c>
      <c r="X3833">
        <v>1804039</v>
      </c>
      <c r="Y3833">
        <v>5007126</v>
      </c>
      <c r="Z3833">
        <v>1852413</v>
      </c>
      <c r="AA3833">
        <v>4993478</v>
      </c>
      <c r="AB3833">
        <v>1051541</v>
      </c>
      <c r="AC3833">
        <v>2137647</v>
      </c>
      <c r="AD3833">
        <v>1846925</v>
      </c>
      <c r="AE3833">
        <v>4936084</v>
      </c>
      <c r="AF3833">
        <v>2991369</v>
      </c>
      <c r="AG3833">
        <v>5572036</v>
      </c>
      <c r="AH3833">
        <v>1631237</v>
      </c>
      <c r="AI3833">
        <v>3497666</v>
      </c>
      <c r="AJ3833">
        <v>2657466</v>
      </c>
      <c r="AK3833">
        <v>5371742</v>
      </c>
      <c r="AL3833">
        <v>4119784</v>
      </c>
      <c r="AM3833">
        <v>8049349</v>
      </c>
      <c r="AN3833">
        <v>2684220</v>
      </c>
      <c r="AO3833">
        <v>5571466</v>
      </c>
      <c r="AP3833">
        <v>1951420</v>
      </c>
      <c r="AQ3833">
        <v>4056356</v>
      </c>
      <c r="AR3833">
        <v>3355177</v>
      </c>
      <c r="AS3833">
        <v>8378590</v>
      </c>
      <c r="AT3833">
        <v>851683</v>
      </c>
      <c r="AU3833">
        <v>2552368</v>
      </c>
      <c r="AV3833">
        <v>1716341</v>
      </c>
      <c r="AW3833">
        <v>3608569</v>
      </c>
      <c r="AX3833">
        <v>1048164</v>
      </c>
      <c r="AY3833">
        <v>3248311</v>
      </c>
      <c r="AZ3833">
        <v>1086441</v>
      </c>
      <c r="BA3833">
        <v>3165952</v>
      </c>
      <c r="BB3833">
        <v>837094</v>
      </c>
      <c r="BC3833">
        <v>2332481</v>
      </c>
      <c r="BD3833">
        <v>1525330</v>
      </c>
      <c r="BE3833">
        <v>5202484</v>
      </c>
      <c r="BF3833">
        <v>9115065</v>
      </c>
      <c r="BG3833">
        <v>16092626</v>
      </c>
      <c r="BH3833">
        <v>9196964</v>
      </c>
      <c r="BI3833">
        <v>21075373</v>
      </c>
      <c r="BJ3833">
        <v>3737121</v>
      </c>
      <c r="BK3833">
        <v>7179625</v>
      </c>
      <c r="BL3833">
        <v>2369808</v>
      </c>
      <c r="BM3833">
        <v>5528913</v>
      </c>
    </row>
    <row r="3834" spans="1:65" x14ac:dyDescent="0.25">
      <c r="A3834" t="s">
        <v>2314</v>
      </c>
      <c r="B3834">
        <v>0.61010425199999996</v>
      </c>
      <c r="C3834">
        <v>0.34904837900000002</v>
      </c>
      <c r="D3834">
        <v>3.9502486000000003E-2</v>
      </c>
      <c r="E3834">
        <v>0.642687542</v>
      </c>
      <c r="F3834">
        <v>207876</v>
      </c>
      <c r="G3834">
        <v>0.198093666</v>
      </c>
      <c r="H3834">
        <v>0.229650516</v>
      </c>
      <c r="I3834">
        <v>7.1924792000000001E-2</v>
      </c>
      <c r="J3834">
        <v>323448</v>
      </c>
      <c r="K3834">
        <v>16.25</v>
      </c>
      <c r="L3834">
        <v>12664</v>
      </c>
      <c r="M3834">
        <v>7.0187707000000002E-2</v>
      </c>
      <c r="N3834">
        <v>4.4261409999999998E-3</v>
      </c>
      <c r="O3834">
        <v>25.54074542</v>
      </c>
      <c r="P3834">
        <v>2.7237799999999999E-4</v>
      </c>
      <c r="Q3834">
        <v>314844</v>
      </c>
      <c r="R3834">
        <f t="shared" si="118"/>
        <v>1.0273278194915578</v>
      </c>
      <c r="S3834">
        <f t="shared" si="119"/>
        <v>3777</v>
      </c>
      <c r="T3834">
        <v>704185</v>
      </c>
      <c r="U3834">
        <v>9.9985385909090937E-3</v>
      </c>
      <c r="V3834">
        <v>5519</v>
      </c>
      <c r="W3834">
        <v>24203</v>
      </c>
      <c r="X3834">
        <v>12649</v>
      </c>
      <c r="Y3834">
        <v>24809</v>
      </c>
      <c r="Z3834">
        <v>15356</v>
      </c>
      <c r="AA3834">
        <v>43947</v>
      </c>
      <c r="AB3834">
        <v>8251</v>
      </c>
      <c r="AC3834">
        <v>18724</v>
      </c>
      <c r="AD3834">
        <v>21210</v>
      </c>
      <c r="AE3834">
        <v>53486</v>
      </c>
      <c r="AF3834">
        <v>15071</v>
      </c>
      <c r="AG3834">
        <v>39694</v>
      </c>
      <c r="AH3834">
        <v>22309</v>
      </c>
      <c r="AI3834">
        <v>45649</v>
      </c>
      <c r="AJ3834">
        <v>9604</v>
      </c>
      <c r="AK3834">
        <v>27839</v>
      </c>
      <c r="AL3834">
        <v>21821</v>
      </c>
      <c r="AM3834">
        <v>41385</v>
      </c>
      <c r="AN3834">
        <v>12903</v>
      </c>
      <c r="AO3834">
        <v>34292</v>
      </c>
      <c r="AP3834">
        <v>23437</v>
      </c>
      <c r="AQ3834">
        <v>42633</v>
      </c>
      <c r="AR3834">
        <v>27321</v>
      </c>
      <c r="AS3834">
        <v>56448</v>
      </c>
      <c r="AT3834">
        <v>16893</v>
      </c>
      <c r="AU3834">
        <v>29638</v>
      </c>
      <c r="AV3834">
        <v>11691</v>
      </c>
      <c r="AW3834">
        <v>16933</v>
      </c>
      <c r="AX3834">
        <v>13973</v>
      </c>
      <c r="AY3834">
        <v>29373</v>
      </c>
      <c r="AZ3834">
        <v>11934</v>
      </c>
      <c r="BA3834">
        <v>23033</v>
      </c>
      <c r="BB3834">
        <v>8129</v>
      </c>
      <c r="BC3834">
        <v>16991</v>
      </c>
      <c r="BD3834">
        <v>13064</v>
      </c>
      <c r="BE3834">
        <v>31663</v>
      </c>
      <c r="BF3834">
        <v>10433</v>
      </c>
      <c r="BG3834">
        <v>30503</v>
      </c>
      <c r="BH3834">
        <v>5423</v>
      </c>
      <c r="BI3834">
        <v>15572</v>
      </c>
      <c r="BJ3834">
        <v>16631</v>
      </c>
      <c r="BK3834">
        <v>38285</v>
      </c>
      <c r="BL3834">
        <v>11222</v>
      </c>
      <c r="BM3834">
        <v>19085</v>
      </c>
    </row>
    <row r="3835" spans="1:65" x14ac:dyDescent="0.25">
      <c r="A3835" t="s">
        <v>6129</v>
      </c>
      <c r="B3835">
        <v>0.22338670999999999</v>
      </c>
      <c r="C3835">
        <v>0.57713104699999995</v>
      </c>
      <c r="D3835">
        <v>0.199482244</v>
      </c>
      <c r="E3835">
        <v>0.37242113599999999</v>
      </c>
      <c r="F3835">
        <v>89193</v>
      </c>
      <c r="G3835">
        <v>0.433098812</v>
      </c>
      <c r="H3835">
        <v>3.6969456999999997E-2</v>
      </c>
      <c r="I3835">
        <v>3.4937292000000002E-2</v>
      </c>
      <c r="J3835">
        <v>239495</v>
      </c>
      <c r="K3835">
        <v>17.95</v>
      </c>
      <c r="L3835">
        <v>336413</v>
      </c>
      <c r="M3835">
        <v>4.9652069E-2</v>
      </c>
      <c r="N3835">
        <v>1.9463670000000001E-3</v>
      </c>
      <c r="O3835">
        <v>0.71190768500000001</v>
      </c>
      <c r="P3835">
        <v>1.08433E-4</v>
      </c>
      <c r="Q3835">
        <v>2449349</v>
      </c>
      <c r="R3835">
        <f t="shared" si="118"/>
        <v>9.7779042512928946E-2</v>
      </c>
      <c r="S3835">
        <f t="shared" si="119"/>
        <v>4186</v>
      </c>
      <c r="T3835">
        <v>3722863</v>
      </c>
      <c r="U3835">
        <v>9.9983220000000022E-3</v>
      </c>
      <c r="V3835">
        <v>36169</v>
      </c>
      <c r="W3835">
        <v>76071</v>
      </c>
      <c r="X3835">
        <v>13051</v>
      </c>
      <c r="Y3835">
        <v>29047</v>
      </c>
      <c r="Z3835">
        <v>32191</v>
      </c>
      <c r="AA3835">
        <v>46116</v>
      </c>
      <c r="AB3835">
        <v>85814</v>
      </c>
      <c r="AC3835">
        <v>170428</v>
      </c>
      <c r="AD3835">
        <v>4080</v>
      </c>
      <c r="AE3835">
        <v>13229</v>
      </c>
      <c r="AF3835">
        <v>19600</v>
      </c>
      <c r="AG3835">
        <v>52101</v>
      </c>
      <c r="AH3835">
        <v>13975</v>
      </c>
      <c r="AI3835">
        <v>24528</v>
      </c>
      <c r="AJ3835">
        <v>60366</v>
      </c>
      <c r="AK3835">
        <v>97718</v>
      </c>
      <c r="AL3835">
        <v>378396</v>
      </c>
      <c r="AM3835">
        <v>531786</v>
      </c>
      <c r="AN3835">
        <v>179245</v>
      </c>
      <c r="AO3835">
        <v>249780</v>
      </c>
      <c r="AP3835">
        <v>57449</v>
      </c>
      <c r="AQ3835">
        <v>117055</v>
      </c>
      <c r="AR3835">
        <v>488546</v>
      </c>
      <c r="AS3835">
        <v>541922</v>
      </c>
      <c r="AT3835">
        <v>30065</v>
      </c>
      <c r="AU3835">
        <v>56105</v>
      </c>
      <c r="AV3835">
        <v>50834</v>
      </c>
      <c r="AW3835">
        <v>66057</v>
      </c>
      <c r="AX3835">
        <v>2821</v>
      </c>
      <c r="AY3835">
        <v>13982</v>
      </c>
      <c r="AZ3835">
        <v>15859</v>
      </c>
      <c r="BA3835">
        <v>36790</v>
      </c>
      <c r="BB3835">
        <v>95394</v>
      </c>
      <c r="BC3835">
        <v>127325</v>
      </c>
      <c r="BD3835">
        <v>424279</v>
      </c>
      <c r="BE3835">
        <v>638699</v>
      </c>
      <c r="BF3835">
        <v>119346</v>
      </c>
      <c r="BG3835">
        <v>199869</v>
      </c>
      <c r="BH3835">
        <v>130521</v>
      </c>
      <c r="BI3835">
        <v>215741</v>
      </c>
      <c r="BJ3835">
        <v>119828</v>
      </c>
      <c r="BK3835">
        <v>218881</v>
      </c>
      <c r="BL3835">
        <v>91520</v>
      </c>
      <c r="BM3835">
        <v>199633</v>
      </c>
    </row>
    <row r="3836" spans="1:65" x14ac:dyDescent="0.25">
      <c r="A3836" t="s">
        <v>3893</v>
      </c>
      <c r="B3836">
        <v>0.37496214500000002</v>
      </c>
      <c r="C3836">
        <v>0.55047330900000002</v>
      </c>
      <c r="D3836">
        <v>7.4564545999999995E-2</v>
      </c>
      <c r="E3836">
        <v>0.610340353</v>
      </c>
      <c r="F3836">
        <v>749725</v>
      </c>
      <c r="G3836">
        <v>0.266946821</v>
      </c>
      <c r="H3836">
        <v>6.9215188999999996E-2</v>
      </c>
      <c r="I3836">
        <v>2.896E-2</v>
      </c>
      <c r="J3836">
        <v>1228372</v>
      </c>
      <c r="K3836">
        <v>11.8</v>
      </c>
      <c r="L3836">
        <v>89497</v>
      </c>
      <c r="M3836">
        <v>4.0968446999999998E-2</v>
      </c>
      <c r="N3836">
        <v>2.4542370000000002E-3</v>
      </c>
      <c r="O3836">
        <v>13.725286880000001</v>
      </c>
      <c r="P3836">
        <v>2.0798600000000001E-4</v>
      </c>
      <c r="Q3836">
        <v>3611642</v>
      </c>
      <c r="R3836">
        <f t="shared" si="118"/>
        <v>0.34011455177451144</v>
      </c>
      <c r="S3836">
        <f t="shared" si="119"/>
        <v>1942</v>
      </c>
      <c r="T3836">
        <v>10769664</v>
      </c>
      <c r="U3836">
        <v>9.9992750000000002E-3</v>
      </c>
      <c r="V3836">
        <v>165145</v>
      </c>
      <c r="W3836">
        <v>547916</v>
      </c>
      <c r="X3836">
        <v>280935</v>
      </c>
      <c r="Y3836">
        <v>859304</v>
      </c>
      <c r="Z3836">
        <v>336338</v>
      </c>
      <c r="AA3836">
        <v>855369</v>
      </c>
      <c r="AB3836">
        <v>121191</v>
      </c>
      <c r="AC3836">
        <v>366035</v>
      </c>
      <c r="AD3836">
        <v>214667</v>
      </c>
      <c r="AE3836">
        <v>589699</v>
      </c>
      <c r="AF3836">
        <v>261087</v>
      </c>
      <c r="AG3836">
        <v>632457</v>
      </c>
      <c r="AH3836">
        <v>249886</v>
      </c>
      <c r="AI3836">
        <v>601761</v>
      </c>
      <c r="AJ3836">
        <v>218214</v>
      </c>
      <c r="AK3836">
        <v>617095</v>
      </c>
      <c r="AL3836">
        <v>129355</v>
      </c>
      <c r="AM3836">
        <v>407935</v>
      </c>
      <c r="AN3836">
        <v>100510</v>
      </c>
      <c r="AO3836">
        <v>319761</v>
      </c>
      <c r="AP3836">
        <v>161660</v>
      </c>
      <c r="AQ3836">
        <v>545305</v>
      </c>
      <c r="AR3836">
        <v>102706</v>
      </c>
      <c r="AS3836">
        <v>309546</v>
      </c>
      <c r="AT3836">
        <v>122013</v>
      </c>
      <c r="AU3836">
        <v>539409</v>
      </c>
      <c r="AV3836">
        <v>62856</v>
      </c>
      <c r="AW3836">
        <v>435117</v>
      </c>
      <c r="AX3836">
        <v>176029</v>
      </c>
      <c r="AY3836">
        <v>441606</v>
      </c>
      <c r="AZ3836">
        <v>67427</v>
      </c>
      <c r="BA3836">
        <v>247742</v>
      </c>
      <c r="BB3836">
        <v>113383</v>
      </c>
      <c r="BC3836">
        <v>353798</v>
      </c>
      <c r="BD3836">
        <v>103968</v>
      </c>
      <c r="BE3836">
        <v>338777</v>
      </c>
      <c r="BF3836">
        <v>52389</v>
      </c>
      <c r="BG3836">
        <v>265400</v>
      </c>
      <c r="BH3836">
        <v>102024</v>
      </c>
      <c r="BI3836">
        <v>376060</v>
      </c>
      <c r="BJ3836">
        <v>250803</v>
      </c>
      <c r="BK3836">
        <v>578812</v>
      </c>
      <c r="BL3836">
        <v>219056</v>
      </c>
      <c r="BM3836">
        <v>540760</v>
      </c>
    </row>
    <row r="3837" spans="1:65" x14ac:dyDescent="0.25">
      <c r="A3837" t="s">
        <v>5164</v>
      </c>
      <c r="B3837">
        <v>0.431929585</v>
      </c>
      <c r="C3837">
        <v>0.46989906799999998</v>
      </c>
      <c r="D3837">
        <v>9.8171347000000006E-2</v>
      </c>
      <c r="E3837">
        <v>0.55116309399999996</v>
      </c>
      <c r="F3837">
        <v>928324</v>
      </c>
      <c r="G3837">
        <v>0.28172594000000001</v>
      </c>
      <c r="H3837">
        <v>0.127639375</v>
      </c>
      <c r="I3837">
        <v>0.103235938</v>
      </c>
      <c r="J3837">
        <v>1684300</v>
      </c>
      <c r="K3837">
        <v>112.51</v>
      </c>
      <c r="L3837">
        <v>236617</v>
      </c>
      <c r="M3837">
        <v>0.11422507</v>
      </c>
      <c r="N3837">
        <v>9.1757099999999995E-4</v>
      </c>
      <c r="O3837">
        <v>7.118254394</v>
      </c>
      <c r="P3837" s="1">
        <v>8.1554600000000007E-6</v>
      </c>
      <c r="Q3837">
        <v>7352962</v>
      </c>
      <c r="R3837">
        <f t="shared" si="118"/>
        <v>0.22906415129032354</v>
      </c>
      <c r="S3837">
        <f t="shared" si="119"/>
        <v>1541</v>
      </c>
      <c r="T3837">
        <v>25855890</v>
      </c>
      <c r="U3837">
        <v>9.9945069999999928E-3</v>
      </c>
      <c r="V3837">
        <v>112934</v>
      </c>
      <c r="W3837">
        <v>562071</v>
      </c>
      <c r="X3837">
        <v>265291</v>
      </c>
      <c r="Y3837">
        <v>771577</v>
      </c>
      <c r="Z3837">
        <v>269141</v>
      </c>
      <c r="AA3837">
        <v>1071645</v>
      </c>
      <c r="AB3837">
        <v>489006</v>
      </c>
      <c r="AC3837">
        <v>1614984</v>
      </c>
      <c r="AD3837">
        <v>479328</v>
      </c>
      <c r="AE3837">
        <v>1594399</v>
      </c>
      <c r="AF3837">
        <v>273066</v>
      </c>
      <c r="AG3837">
        <v>1085094</v>
      </c>
      <c r="AH3837">
        <v>158534</v>
      </c>
      <c r="AI3837">
        <v>733446</v>
      </c>
      <c r="AJ3837">
        <v>270923</v>
      </c>
      <c r="AK3837">
        <v>956581</v>
      </c>
      <c r="AL3837">
        <v>623862</v>
      </c>
      <c r="AM3837">
        <v>1274723</v>
      </c>
      <c r="AN3837">
        <v>553917</v>
      </c>
      <c r="AO3837">
        <v>1653148</v>
      </c>
      <c r="AP3837">
        <v>338145</v>
      </c>
      <c r="AQ3837">
        <v>1434910</v>
      </c>
      <c r="AR3837">
        <v>566134</v>
      </c>
      <c r="AS3837">
        <v>1451671</v>
      </c>
      <c r="AT3837">
        <v>392516</v>
      </c>
      <c r="AU3837">
        <v>1518997</v>
      </c>
      <c r="AV3837">
        <v>285956</v>
      </c>
      <c r="AW3837">
        <v>1155179</v>
      </c>
      <c r="AX3837">
        <v>129925</v>
      </c>
      <c r="AY3837">
        <v>864669</v>
      </c>
      <c r="AZ3837">
        <v>206343</v>
      </c>
      <c r="BA3837">
        <v>797233</v>
      </c>
      <c r="BB3837">
        <v>384166</v>
      </c>
      <c r="BC3837">
        <v>1505337</v>
      </c>
      <c r="BD3837">
        <v>303391</v>
      </c>
      <c r="BE3837">
        <v>1267903</v>
      </c>
      <c r="BF3837">
        <v>540453</v>
      </c>
      <c r="BG3837">
        <v>1492800</v>
      </c>
      <c r="BH3837">
        <v>311924</v>
      </c>
      <c r="BI3837">
        <v>1222364</v>
      </c>
      <c r="BJ3837">
        <v>249579</v>
      </c>
      <c r="BK3837">
        <v>881463</v>
      </c>
      <c r="BL3837">
        <v>148428</v>
      </c>
      <c r="BM3837">
        <v>945696</v>
      </c>
    </row>
    <row r="3838" spans="1:65" x14ac:dyDescent="0.25">
      <c r="A3838" t="s">
        <v>3837</v>
      </c>
      <c r="B3838">
        <v>0.520279151</v>
      </c>
      <c r="C3838">
        <v>0.397815635</v>
      </c>
      <c r="D3838">
        <v>6.8337729E-2</v>
      </c>
      <c r="E3838">
        <v>0.44213891399999999</v>
      </c>
      <c r="F3838">
        <v>52141</v>
      </c>
      <c r="G3838">
        <v>0.24160299800000001</v>
      </c>
      <c r="H3838">
        <v>0.31978563399999999</v>
      </c>
      <c r="I3838">
        <v>0.14760187499999999</v>
      </c>
      <c r="J3838">
        <v>117929</v>
      </c>
      <c r="K3838">
        <v>15.39</v>
      </c>
      <c r="L3838">
        <v>8357</v>
      </c>
      <c r="M3838">
        <v>4.2874154999999997E-2</v>
      </c>
      <c r="N3838">
        <v>9.5907649999999994E-3</v>
      </c>
      <c r="O3838">
        <v>14.11140361</v>
      </c>
      <c r="P3838">
        <v>6.2318200000000001E-4</v>
      </c>
      <c r="Q3838">
        <v>96425</v>
      </c>
      <c r="R3838">
        <f t="shared" si="118"/>
        <v>1.2230127041742287</v>
      </c>
      <c r="S3838">
        <f t="shared" si="119"/>
        <v>4969</v>
      </c>
      <c r="T3838">
        <v>232609</v>
      </c>
      <c r="U3838">
        <v>9.9991884090909096E-3</v>
      </c>
      <c r="V3838">
        <v>7232</v>
      </c>
      <c r="W3838">
        <v>11599</v>
      </c>
      <c r="X3838">
        <v>2062</v>
      </c>
      <c r="Y3838">
        <v>7833</v>
      </c>
      <c r="Z3838">
        <v>4735</v>
      </c>
      <c r="AA3838">
        <v>11390</v>
      </c>
      <c r="AB3838">
        <v>14986</v>
      </c>
      <c r="AC3838">
        <v>25857</v>
      </c>
      <c r="AD3838">
        <v>600</v>
      </c>
      <c r="AE3838">
        <v>4695</v>
      </c>
      <c r="AF3838">
        <v>5186</v>
      </c>
      <c r="AG3838">
        <v>11346</v>
      </c>
      <c r="AH3838">
        <v>3300</v>
      </c>
      <c r="AI3838">
        <v>11133</v>
      </c>
      <c r="AJ3838">
        <v>6088</v>
      </c>
      <c r="AK3838">
        <v>11798</v>
      </c>
      <c r="AL3838">
        <v>1267</v>
      </c>
      <c r="AM3838">
        <v>3725</v>
      </c>
      <c r="AN3838">
        <v>1200</v>
      </c>
      <c r="AO3838">
        <v>3622</v>
      </c>
      <c r="AP3838">
        <v>6698</v>
      </c>
      <c r="AQ3838">
        <v>12550</v>
      </c>
      <c r="AR3838">
        <v>1012</v>
      </c>
      <c r="AS3838">
        <v>15175</v>
      </c>
      <c r="AT3838">
        <v>1062</v>
      </c>
      <c r="AU3838">
        <v>5015</v>
      </c>
      <c r="AV3838">
        <v>1740</v>
      </c>
      <c r="AW3838">
        <v>6022</v>
      </c>
      <c r="AX3838">
        <v>3060</v>
      </c>
      <c r="AY3838">
        <v>5266</v>
      </c>
      <c r="AZ3838">
        <v>6375</v>
      </c>
      <c r="BA3838">
        <v>14493</v>
      </c>
      <c r="BB3838">
        <v>8177</v>
      </c>
      <c r="BC3838">
        <v>16404</v>
      </c>
      <c r="BD3838">
        <v>8457</v>
      </c>
      <c r="BE3838">
        <v>20814</v>
      </c>
      <c r="BF3838">
        <v>6938</v>
      </c>
      <c r="BG3838">
        <v>16596</v>
      </c>
      <c r="BH3838">
        <v>0</v>
      </c>
      <c r="BI3838">
        <v>1711</v>
      </c>
      <c r="BJ3838">
        <v>2800</v>
      </c>
      <c r="BK3838">
        <v>10564</v>
      </c>
      <c r="BL3838">
        <v>3450</v>
      </c>
      <c r="BM3838">
        <v>5001</v>
      </c>
    </row>
    <row r="3839" spans="1:65" x14ac:dyDescent="0.25">
      <c r="A3839" t="s">
        <v>5679</v>
      </c>
      <c r="B3839">
        <v>0.415025162</v>
      </c>
      <c r="C3839">
        <v>0.51598994099999995</v>
      </c>
      <c r="D3839">
        <v>6.6368634999999995E-2</v>
      </c>
      <c r="E3839">
        <v>0.65435025199999997</v>
      </c>
      <c r="F3839">
        <v>5960093</v>
      </c>
      <c r="G3839">
        <v>0.31290431000000002</v>
      </c>
      <c r="H3839">
        <v>4.8683997E-2</v>
      </c>
      <c r="I3839">
        <v>1.532125E-2</v>
      </c>
      <c r="J3839">
        <v>9108414</v>
      </c>
      <c r="K3839">
        <v>15.04</v>
      </c>
      <c r="L3839">
        <v>1947809</v>
      </c>
      <c r="M3839">
        <v>7.5540194000000005E-2</v>
      </c>
      <c r="N3839">
        <v>1.0187E-3</v>
      </c>
      <c r="O3839">
        <v>4.6762357090000002</v>
      </c>
      <c r="P3839" s="1">
        <v>6.7732700000000003E-5</v>
      </c>
      <c r="Q3839">
        <v>30089989</v>
      </c>
      <c r="R3839">
        <f t="shared" si="118"/>
        <v>0.30270579361129046</v>
      </c>
      <c r="S3839">
        <f t="shared" si="119"/>
        <v>304</v>
      </c>
      <c r="T3839">
        <v>112694368</v>
      </c>
      <c r="U3839">
        <v>9.9989284545454558E-3</v>
      </c>
      <c r="V3839">
        <v>1451537</v>
      </c>
      <c r="W3839">
        <v>5295743</v>
      </c>
      <c r="X3839">
        <v>702777</v>
      </c>
      <c r="Y3839">
        <v>2878530</v>
      </c>
      <c r="Z3839">
        <v>2734761</v>
      </c>
      <c r="AA3839">
        <v>8005084</v>
      </c>
      <c r="AB3839">
        <v>1993409</v>
      </c>
      <c r="AC3839">
        <v>5809204</v>
      </c>
      <c r="AD3839">
        <v>2721310</v>
      </c>
      <c r="AE3839">
        <v>9429233</v>
      </c>
      <c r="AF3839">
        <v>891054</v>
      </c>
      <c r="AG3839">
        <v>3622276</v>
      </c>
      <c r="AH3839">
        <v>795330</v>
      </c>
      <c r="AI3839">
        <v>3590017</v>
      </c>
      <c r="AJ3839">
        <v>944882</v>
      </c>
      <c r="AK3839">
        <v>3703981</v>
      </c>
      <c r="AL3839">
        <v>1087697</v>
      </c>
      <c r="AM3839">
        <v>4803278</v>
      </c>
      <c r="AN3839">
        <v>1047298</v>
      </c>
      <c r="AO3839">
        <v>3631778</v>
      </c>
      <c r="AP3839">
        <v>1218928</v>
      </c>
      <c r="AQ3839">
        <v>5611024</v>
      </c>
      <c r="AR3839">
        <v>2338959</v>
      </c>
      <c r="AS3839">
        <v>6546475</v>
      </c>
      <c r="AT3839">
        <v>1860119</v>
      </c>
      <c r="AU3839">
        <v>6837647</v>
      </c>
      <c r="AV3839">
        <v>763604</v>
      </c>
      <c r="AW3839">
        <v>4143973</v>
      </c>
      <c r="AX3839">
        <v>970373</v>
      </c>
      <c r="AY3839">
        <v>4411406</v>
      </c>
      <c r="AZ3839">
        <v>1126378</v>
      </c>
      <c r="BA3839">
        <v>4032322</v>
      </c>
      <c r="BB3839">
        <v>1251598</v>
      </c>
      <c r="BC3839">
        <v>4967172</v>
      </c>
      <c r="BD3839">
        <v>2323122</v>
      </c>
      <c r="BE3839">
        <v>9262696</v>
      </c>
      <c r="BF3839">
        <v>955785</v>
      </c>
      <c r="BG3839">
        <v>4679114</v>
      </c>
      <c r="BH3839">
        <v>1612361</v>
      </c>
      <c r="BI3839">
        <v>5012780</v>
      </c>
      <c r="BJ3839">
        <v>768445</v>
      </c>
      <c r="BK3839">
        <v>3408816</v>
      </c>
      <c r="BL3839">
        <v>530262</v>
      </c>
      <c r="BM3839">
        <v>3011819</v>
      </c>
    </row>
    <row r="3840" spans="1:65" x14ac:dyDescent="0.25">
      <c r="A3840" t="s">
        <v>799</v>
      </c>
      <c r="B3840">
        <v>0.38001698499999997</v>
      </c>
      <c r="C3840">
        <v>0.54392349600000001</v>
      </c>
      <c r="D3840">
        <v>7.6059519000000006E-2</v>
      </c>
      <c r="E3840">
        <v>0.44756326099999999</v>
      </c>
      <c r="F3840">
        <v>2591829</v>
      </c>
      <c r="G3840">
        <v>0.44643547300000003</v>
      </c>
      <c r="H3840">
        <v>8.9161451000000003E-2</v>
      </c>
      <c r="I3840">
        <v>5.2312499999999998E-3</v>
      </c>
      <c r="J3840">
        <v>5790978</v>
      </c>
      <c r="K3840">
        <v>0.64</v>
      </c>
      <c r="L3840">
        <v>102018</v>
      </c>
      <c r="M3840">
        <v>4.1858099000000003E-2</v>
      </c>
      <c r="N3840">
        <v>8.1738279999999993E-3</v>
      </c>
      <c r="O3840">
        <v>56.764276889999998</v>
      </c>
      <c r="P3840">
        <v>1.2771606E-2</v>
      </c>
      <c r="Q3840">
        <v>10859575</v>
      </c>
      <c r="R3840">
        <f t="shared" si="118"/>
        <v>0.5332600953536395</v>
      </c>
      <c r="S3840">
        <f t="shared" si="119"/>
        <v>491</v>
      </c>
      <c r="T3840">
        <v>29439860</v>
      </c>
      <c r="U3840">
        <v>1E-4</v>
      </c>
      <c r="V3840">
        <v>451414</v>
      </c>
      <c r="W3840">
        <v>1058101</v>
      </c>
      <c r="X3840">
        <v>338999</v>
      </c>
      <c r="Y3840">
        <v>709444</v>
      </c>
      <c r="Z3840">
        <v>374135</v>
      </c>
      <c r="AA3840">
        <v>1234239</v>
      </c>
      <c r="AB3840">
        <v>336472</v>
      </c>
      <c r="AC3840">
        <v>1076118</v>
      </c>
      <c r="AD3840">
        <v>508052</v>
      </c>
      <c r="AE3840">
        <v>1013411</v>
      </c>
      <c r="AF3840">
        <v>748377</v>
      </c>
      <c r="AG3840">
        <v>1730771</v>
      </c>
      <c r="AH3840">
        <v>328685</v>
      </c>
      <c r="AI3840">
        <v>831026</v>
      </c>
      <c r="AJ3840">
        <v>354129</v>
      </c>
      <c r="AK3840">
        <v>860381</v>
      </c>
      <c r="AL3840">
        <v>372475</v>
      </c>
      <c r="AM3840">
        <v>970634</v>
      </c>
      <c r="AN3840">
        <v>192420</v>
      </c>
      <c r="AO3840">
        <v>579752</v>
      </c>
      <c r="AP3840">
        <v>157124</v>
      </c>
      <c r="AQ3840">
        <v>533034</v>
      </c>
      <c r="AR3840">
        <v>137794</v>
      </c>
      <c r="AS3840">
        <v>301908</v>
      </c>
      <c r="AT3840">
        <v>276824</v>
      </c>
      <c r="AU3840">
        <v>611729</v>
      </c>
      <c r="AV3840">
        <v>250139</v>
      </c>
      <c r="AW3840">
        <v>509410</v>
      </c>
      <c r="AX3840">
        <v>249369</v>
      </c>
      <c r="AY3840">
        <v>346183</v>
      </c>
      <c r="AZ3840">
        <v>281114</v>
      </c>
      <c r="BA3840">
        <v>547592</v>
      </c>
      <c r="BB3840">
        <v>492793</v>
      </c>
      <c r="BC3840">
        <v>985106</v>
      </c>
      <c r="BD3840">
        <v>149614</v>
      </c>
      <c r="BE3840">
        <v>420995</v>
      </c>
      <c r="BF3840">
        <v>164783</v>
      </c>
      <c r="BG3840">
        <v>781506</v>
      </c>
      <c r="BH3840">
        <v>142985</v>
      </c>
      <c r="BI3840">
        <v>453672</v>
      </c>
      <c r="BJ3840">
        <v>600802</v>
      </c>
      <c r="BK3840">
        <v>1447290</v>
      </c>
      <c r="BL3840">
        <v>3951076</v>
      </c>
      <c r="BM3840">
        <v>12437558</v>
      </c>
    </row>
    <row r="3841" spans="1:65" x14ac:dyDescent="0.25">
      <c r="A3841" t="s">
        <v>4594</v>
      </c>
      <c r="B3841">
        <v>0.39490655699999999</v>
      </c>
      <c r="C3841">
        <v>0.53980605400000004</v>
      </c>
      <c r="D3841">
        <v>5.6234995000000003E-2</v>
      </c>
      <c r="E3841">
        <v>0.61431059600000004</v>
      </c>
      <c r="F3841">
        <v>130498</v>
      </c>
      <c r="G3841">
        <v>0.33791837299999999</v>
      </c>
      <c r="H3841">
        <v>9.2543425999999998E-2</v>
      </c>
      <c r="I3841">
        <v>4.6043958000000003E-2</v>
      </c>
      <c r="J3841">
        <v>212430</v>
      </c>
      <c r="K3841">
        <v>19.940000000000001</v>
      </c>
      <c r="L3841">
        <v>21422</v>
      </c>
      <c r="M3841">
        <v>4.2226923E-2</v>
      </c>
      <c r="N3841">
        <v>2.309125E-3</v>
      </c>
      <c r="O3841">
        <v>9.9164410420000006</v>
      </c>
      <c r="P3841">
        <v>1.15804E-4</v>
      </c>
      <c r="Q3841">
        <v>750007</v>
      </c>
      <c r="R3841">
        <f t="shared" si="118"/>
        <v>0.28323735645133979</v>
      </c>
      <c r="S3841">
        <f t="shared" si="119"/>
        <v>4332</v>
      </c>
      <c r="T3841">
        <v>2898761</v>
      </c>
      <c r="U3841">
        <v>9.9983220000000022E-3</v>
      </c>
      <c r="V3841">
        <v>66770</v>
      </c>
      <c r="W3841">
        <v>214399</v>
      </c>
      <c r="X3841">
        <v>46236</v>
      </c>
      <c r="Y3841">
        <v>127646</v>
      </c>
      <c r="Z3841">
        <v>45355</v>
      </c>
      <c r="AA3841">
        <v>149301</v>
      </c>
      <c r="AB3841">
        <v>31842</v>
      </c>
      <c r="AC3841">
        <v>142544</v>
      </c>
      <c r="AD3841">
        <v>35987</v>
      </c>
      <c r="AE3841">
        <v>135361</v>
      </c>
      <c r="AF3841">
        <v>17291</v>
      </c>
      <c r="AG3841">
        <v>47685</v>
      </c>
      <c r="AH3841">
        <v>43023</v>
      </c>
      <c r="AI3841">
        <v>148679</v>
      </c>
      <c r="AJ3841">
        <v>17780</v>
      </c>
      <c r="AK3841">
        <v>92901</v>
      </c>
      <c r="AL3841">
        <v>63749</v>
      </c>
      <c r="AM3841">
        <v>147372</v>
      </c>
      <c r="AN3841">
        <v>24721</v>
      </c>
      <c r="AO3841">
        <v>77248</v>
      </c>
      <c r="AP3841">
        <v>33865</v>
      </c>
      <c r="AQ3841">
        <v>163576</v>
      </c>
      <c r="AR3841">
        <v>36581</v>
      </c>
      <c r="AS3841">
        <v>119138</v>
      </c>
      <c r="AT3841">
        <v>24235</v>
      </c>
      <c r="AU3841">
        <v>177117</v>
      </c>
      <c r="AV3841">
        <v>29227</v>
      </c>
      <c r="AW3841">
        <v>129420</v>
      </c>
      <c r="AX3841">
        <v>20031</v>
      </c>
      <c r="AY3841">
        <v>110728</v>
      </c>
      <c r="AZ3841">
        <v>18784</v>
      </c>
      <c r="BA3841">
        <v>112327</v>
      </c>
      <c r="BB3841">
        <v>39287</v>
      </c>
      <c r="BC3841">
        <v>160296</v>
      </c>
      <c r="BD3841">
        <v>33369</v>
      </c>
      <c r="BE3841">
        <v>147083</v>
      </c>
      <c r="BF3841">
        <v>23657</v>
      </c>
      <c r="BG3841">
        <v>116272</v>
      </c>
      <c r="BH3841">
        <v>35801</v>
      </c>
      <c r="BI3841">
        <v>124666</v>
      </c>
      <c r="BJ3841">
        <v>21240</v>
      </c>
      <c r="BK3841">
        <v>99845</v>
      </c>
      <c r="BL3841">
        <v>41176</v>
      </c>
      <c r="BM3841">
        <v>155157</v>
      </c>
    </row>
    <row r="3842" spans="1:65" x14ac:dyDescent="0.25">
      <c r="A3842" t="s">
        <v>335</v>
      </c>
      <c r="B3842">
        <v>0.69198976599999995</v>
      </c>
      <c r="C3842">
        <v>0.22397165899999999</v>
      </c>
      <c r="D3842">
        <v>8.1966872999999996E-2</v>
      </c>
      <c r="E3842">
        <v>0.35899481</v>
      </c>
      <c r="F3842">
        <v>34657</v>
      </c>
      <c r="G3842">
        <v>0.342027574</v>
      </c>
      <c r="H3842">
        <v>0.47228581200000003</v>
      </c>
      <c r="I3842">
        <v>0.14050541699999999</v>
      </c>
      <c r="J3842">
        <v>96539</v>
      </c>
      <c r="K3842">
        <v>16.21</v>
      </c>
      <c r="L3842">
        <v>884</v>
      </c>
      <c r="M3842">
        <v>5.6834932999999997E-2</v>
      </c>
      <c r="N3842">
        <v>8.6678229999999998E-3</v>
      </c>
      <c r="O3842">
        <v>109.2070136</v>
      </c>
      <c r="P3842">
        <v>5.3472100000000005E-4</v>
      </c>
      <c r="Q3842">
        <v>76375</v>
      </c>
      <c r="R3842">
        <f t="shared" ref="R3842:R3905" si="120">J3842/Q3842</f>
        <v>1.2640130932896891</v>
      </c>
      <c r="S3842">
        <f t="shared" ref="S3842:S3905" si="121">RANK(J3842,$J$2:$J$6125)</f>
        <v>5166</v>
      </c>
      <c r="T3842">
        <v>211111</v>
      </c>
      <c r="U3842">
        <v>9.9986685454545466E-3</v>
      </c>
      <c r="V3842">
        <v>9986</v>
      </c>
      <c r="W3842">
        <v>22381</v>
      </c>
      <c r="X3842">
        <v>4900</v>
      </c>
      <c r="Y3842">
        <v>11244</v>
      </c>
      <c r="Z3842">
        <v>3181</v>
      </c>
      <c r="AA3842">
        <v>8762</v>
      </c>
      <c r="AB3842">
        <v>1550</v>
      </c>
      <c r="AC3842">
        <v>6380</v>
      </c>
      <c r="AD3842">
        <v>200</v>
      </c>
      <c r="AE3842">
        <v>4802</v>
      </c>
      <c r="AF3842">
        <v>2825</v>
      </c>
      <c r="AG3842">
        <v>7035</v>
      </c>
      <c r="AH3842">
        <v>900</v>
      </c>
      <c r="AI3842">
        <v>6417</v>
      </c>
      <c r="AJ3842">
        <v>3457</v>
      </c>
      <c r="AK3842">
        <v>8400</v>
      </c>
      <c r="AL3842">
        <v>10803</v>
      </c>
      <c r="AM3842">
        <v>22682</v>
      </c>
      <c r="AN3842">
        <v>1350</v>
      </c>
      <c r="AO3842">
        <v>8488</v>
      </c>
      <c r="AP3842">
        <v>4440</v>
      </c>
      <c r="AQ3842">
        <v>11020</v>
      </c>
      <c r="AR3842">
        <v>2942</v>
      </c>
      <c r="AS3842">
        <v>7180</v>
      </c>
      <c r="AT3842">
        <v>2614</v>
      </c>
      <c r="AU3842">
        <v>10284</v>
      </c>
      <c r="AV3842">
        <v>7510</v>
      </c>
      <c r="AW3842">
        <v>15669</v>
      </c>
      <c r="AX3842">
        <v>945</v>
      </c>
      <c r="AY3842">
        <v>2398</v>
      </c>
      <c r="AZ3842">
        <v>1500</v>
      </c>
      <c r="BA3842">
        <v>6283</v>
      </c>
      <c r="BB3842">
        <v>8923</v>
      </c>
      <c r="BC3842">
        <v>15742</v>
      </c>
      <c r="BD3842">
        <v>884</v>
      </c>
      <c r="BE3842">
        <v>9057</v>
      </c>
      <c r="BF3842">
        <v>620</v>
      </c>
      <c r="BG3842">
        <v>4503</v>
      </c>
      <c r="BH3842">
        <v>919</v>
      </c>
      <c r="BI3842">
        <v>3901</v>
      </c>
      <c r="BJ3842">
        <v>1623</v>
      </c>
      <c r="BK3842">
        <v>8225</v>
      </c>
      <c r="BL3842">
        <v>4303</v>
      </c>
      <c r="BM3842">
        <v>10258</v>
      </c>
    </row>
    <row r="3843" spans="1:65" x14ac:dyDescent="0.25">
      <c r="A3843" t="s">
        <v>863</v>
      </c>
      <c r="B3843">
        <v>0.25447878800000001</v>
      </c>
      <c r="C3843">
        <v>0.67731172100000003</v>
      </c>
      <c r="D3843">
        <v>6.8209490999999997E-2</v>
      </c>
      <c r="E3843">
        <v>0.67955501200000001</v>
      </c>
      <c r="F3843">
        <v>1525847</v>
      </c>
      <c r="G3843">
        <v>0.267205466</v>
      </c>
      <c r="H3843">
        <v>4.6407662000000002E-2</v>
      </c>
      <c r="I3843">
        <v>2.0054270999999999E-2</v>
      </c>
      <c r="J3843">
        <v>2245362</v>
      </c>
      <c r="K3843">
        <v>1.49</v>
      </c>
      <c r="L3843">
        <v>41885</v>
      </c>
      <c r="M3843">
        <v>4.6676832000000001E-2</v>
      </c>
      <c r="N3843">
        <v>1.3459242E-2</v>
      </c>
      <c r="O3843">
        <v>53.607783220000002</v>
      </c>
      <c r="P3843">
        <v>9.0330480000000001E-3</v>
      </c>
      <c r="Q3843">
        <v>2900712</v>
      </c>
      <c r="R3843">
        <f t="shared" si="120"/>
        <v>0.77407271042419934</v>
      </c>
      <c r="S3843">
        <f t="shared" si="121"/>
        <v>1214</v>
      </c>
      <c r="T3843">
        <v>5353966</v>
      </c>
      <c r="U3843">
        <v>9.9999900000000072E-3</v>
      </c>
      <c r="V3843">
        <v>648449</v>
      </c>
      <c r="W3843">
        <v>1219290</v>
      </c>
      <c r="X3843">
        <v>553798</v>
      </c>
      <c r="Y3843">
        <v>890225</v>
      </c>
      <c r="Z3843">
        <v>294049</v>
      </c>
      <c r="AA3843">
        <v>476031</v>
      </c>
      <c r="AB3843">
        <v>128837</v>
      </c>
      <c r="AC3843">
        <v>217460</v>
      </c>
      <c r="AD3843">
        <v>149240</v>
      </c>
      <c r="AE3843">
        <v>303710</v>
      </c>
      <c r="AF3843">
        <v>201530</v>
      </c>
      <c r="AG3843">
        <v>383420</v>
      </c>
      <c r="AH3843">
        <v>126222</v>
      </c>
      <c r="AI3843">
        <v>264756</v>
      </c>
      <c r="AJ3843">
        <v>24159</v>
      </c>
      <c r="AK3843">
        <v>91662</v>
      </c>
      <c r="AL3843">
        <v>37544</v>
      </c>
      <c r="AM3843">
        <v>71193</v>
      </c>
      <c r="AN3843">
        <v>75026</v>
      </c>
      <c r="AO3843">
        <v>121346</v>
      </c>
      <c r="AP3843">
        <v>102240</v>
      </c>
      <c r="AQ3843">
        <v>187132</v>
      </c>
      <c r="AR3843">
        <v>71676</v>
      </c>
      <c r="AS3843">
        <v>131745</v>
      </c>
      <c r="AT3843">
        <v>37578</v>
      </c>
      <c r="AU3843">
        <v>71748</v>
      </c>
      <c r="AV3843">
        <v>49715</v>
      </c>
      <c r="AW3843">
        <v>96519</v>
      </c>
      <c r="AX3843">
        <v>59971</v>
      </c>
      <c r="AY3843">
        <v>96163</v>
      </c>
      <c r="AZ3843">
        <v>41131</v>
      </c>
      <c r="BA3843">
        <v>104048</v>
      </c>
      <c r="BB3843">
        <v>49536</v>
      </c>
      <c r="BC3843">
        <v>86524</v>
      </c>
      <c r="BD3843">
        <v>60485</v>
      </c>
      <c r="BE3843">
        <v>122452</v>
      </c>
      <c r="BF3843">
        <v>75189</v>
      </c>
      <c r="BG3843">
        <v>179653</v>
      </c>
      <c r="BH3843">
        <v>23230</v>
      </c>
      <c r="BI3843">
        <v>49843</v>
      </c>
      <c r="BJ3843">
        <v>46951</v>
      </c>
      <c r="BK3843">
        <v>112665</v>
      </c>
      <c r="BL3843">
        <v>44156</v>
      </c>
      <c r="BM3843">
        <v>76381</v>
      </c>
    </row>
    <row r="3844" spans="1:65" x14ac:dyDescent="0.25">
      <c r="A3844" t="s">
        <v>3916</v>
      </c>
      <c r="B3844">
        <v>0.31667752799999999</v>
      </c>
      <c r="C3844">
        <v>0.52244307800000001</v>
      </c>
      <c r="D3844">
        <v>0.15291637799999999</v>
      </c>
      <c r="E3844">
        <v>0.55829701399999998</v>
      </c>
      <c r="F3844">
        <v>54827</v>
      </c>
      <c r="G3844">
        <v>0.30296118300000002</v>
      </c>
      <c r="H3844">
        <v>8.4538308000000006E-2</v>
      </c>
      <c r="I3844">
        <v>0.34863062500000003</v>
      </c>
      <c r="J3844">
        <v>98204</v>
      </c>
      <c r="K3844">
        <v>57.39</v>
      </c>
      <c r="L3844">
        <v>7255</v>
      </c>
      <c r="M3844">
        <v>0.21986398099999999</v>
      </c>
      <c r="N3844">
        <v>6.0747630000000004E-3</v>
      </c>
      <c r="O3844">
        <v>13.536044110000001</v>
      </c>
      <c r="P3844">
        <v>1.05851E-4</v>
      </c>
      <c r="Q3844">
        <v>301733</v>
      </c>
      <c r="R3844">
        <f t="shared" si="120"/>
        <v>0.3254665548680456</v>
      </c>
      <c r="S3844">
        <f t="shared" si="121"/>
        <v>5151</v>
      </c>
      <c r="T3844">
        <v>790193</v>
      </c>
      <c r="U3844">
        <v>9.9983220000000022E-3</v>
      </c>
      <c r="V3844">
        <v>9447</v>
      </c>
      <c r="W3844">
        <v>35716</v>
      </c>
      <c r="X3844">
        <v>14460</v>
      </c>
      <c r="Y3844">
        <v>37473</v>
      </c>
      <c r="Z3844">
        <v>15653</v>
      </c>
      <c r="AA3844">
        <v>47419</v>
      </c>
      <c r="AB3844">
        <v>8285</v>
      </c>
      <c r="AC3844">
        <v>22000</v>
      </c>
      <c r="AD3844">
        <v>6400</v>
      </c>
      <c r="AE3844">
        <v>24048</v>
      </c>
      <c r="AF3844">
        <v>7898</v>
      </c>
      <c r="AG3844">
        <v>16265</v>
      </c>
      <c r="AH3844">
        <v>7905</v>
      </c>
      <c r="AI3844">
        <v>31647</v>
      </c>
      <c r="AJ3844">
        <v>14099</v>
      </c>
      <c r="AK3844">
        <v>35240</v>
      </c>
      <c r="AL3844">
        <v>7900</v>
      </c>
      <c r="AM3844">
        <v>20432</v>
      </c>
      <c r="AN3844">
        <v>11895</v>
      </c>
      <c r="AO3844">
        <v>30997</v>
      </c>
      <c r="AP3844">
        <v>32379</v>
      </c>
      <c r="AQ3844">
        <v>70210</v>
      </c>
      <c r="AR3844">
        <v>43261</v>
      </c>
      <c r="AS3844">
        <v>72630</v>
      </c>
      <c r="AT3844">
        <v>36851</v>
      </c>
      <c r="AU3844">
        <v>71661</v>
      </c>
      <c r="AV3844">
        <v>19626</v>
      </c>
      <c r="AW3844">
        <v>50912</v>
      </c>
      <c r="AX3844">
        <v>5112</v>
      </c>
      <c r="AY3844">
        <v>28739</v>
      </c>
      <c r="AZ3844">
        <v>8951</v>
      </c>
      <c r="BA3844">
        <v>30444</v>
      </c>
      <c r="BB3844">
        <v>5154</v>
      </c>
      <c r="BC3844">
        <v>15751</v>
      </c>
      <c r="BD3844">
        <v>8311</v>
      </c>
      <c r="BE3844">
        <v>30063</v>
      </c>
      <c r="BF3844">
        <v>9882</v>
      </c>
      <c r="BG3844">
        <v>30077</v>
      </c>
      <c r="BH3844">
        <v>7746</v>
      </c>
      <c r="BI3844">
        <v>27618</v>
      </c>
      <c r="BJ3844">
        <v>12034</v>
      </c>
      <c r="BK3844">
        <v>41853</v>
      </c>
      <c r="BL3844">
        <v>8484</v>
      </c>
      <c r="BM3844">
        <v>18998</v>
      </c>
    </row>
    <row r="3845" spans="1:65" x14ac:dyDescent="0.25">
      <c r="A3845" t="s">
        <v>3422</v>
      </c>
      <c r="B3845">
        <v>0.56665844399999998</v>
      </c>
      <c r="C3845">
        <v>0.37620117400000003</v>
      </c>
      <c r="D3845">
        <v>5.7140382000000003E-2</v>
      </c>
      <c r="E3845">
        <v>0.62289871100000005</v>
      </c>
      <c r="F3845">
        <v>330786</v>
      </c>
      <c r="G3845">
        <v>0.30200002599999998</v>
      </c>
      <c r="H3845">
        <v>0.111957035</v>
      </c>
      <c r="I3845">
        <v>3.5643750000000002E-2</v>
      </c>
      <c r="J3845">
        <v>531043</v>
      </c>
      <c r="K3845">
        <v>10.06</v>
      </c>
      <c r="L3845">
        <v>31659</v>
      </c>
      <c r="M3845">
        <v>3.5675837000000002E-2</v>
      </c>
      <c r="N3845">
        <v>3.5431159999999998E-3</v>
      </c>
      <c r="O3845">
        <v>16.773839980000002</v>
      </c>
      <c r="P3845">
        <v>3.5219800000000002E-4</v>
      </c>
      <c r="Q3845">
        <v>482011</v>
      </c>
      <c r="R3845">
        <f t="shared" si="120"/>
        <v>1.1017238195808809</v>
      </c>
      <c r="S3845">
        <f t="shared" si="121"/>
        <v>3109</v>
      </c>
      <c r="T3845">
        <v>871769</v>
      </c>
      <c r="U3845">
        <v>9.9992750000000002E-3</v>
      </c>
      <c r="V3845">
        <v>24589</v>
      </c>
      <c r="W3845">
        <v>41489</v>
      </c>
      <c r="X3845">
        <v>30922</v>
      </c>
      <c r="Y3845">
        <v>64766</v>
      </c>
      <c r="Z3845">
        <v>14845</v>
      </c>
      <c r="AA3845">
        <v>38580</v>
      </c>
      <c r="AB3845">
        <v>13701</v>
      </c>
      <c r="AC3845">
        <v>49371</v>
      </c>
      <c r="AD3845">
        <v>17159</v>
      </c>
      <c r="AE3845">
        <v>43437</v>
      </c>
      <c r="AF3845">
        <v>26028</v>
      </c>
      <c r="AG3845">
        <v>36361</v>
      </c>
      <c r="AH3845">
        <v>27645</v>
      </c>
      <c r="AI3845">
        <v>48464</v>
      </c>
      <c r="AJ3845">
        <v>11537</v>
      </c>
      <c r="AK3845">
        <v>26163</v>
      </c>
      <c r="AL3845">
        <v>13248</v>
      </c>
      <c r="AM3845">
        <v>24334</v>
      </c>
      <c r="AN3845">
        <v>15693</v>
      </c>
      <c r="AO3845">
        <v>26887</v>
      </c>
      <c r="AP3845">
        <v>25361</v>
      </c>
      <c r="AQ3845">
        <v>47899</v>
      </c>
      <c r="AR3845">
        <v>28974</v>
      </c>
      <c r="AS3845">
        <v>42512</v>
      </c>
      <c r="AT3845">
        <v>11506</v>
      </c>
      <c r="AU3845">
        <v>21486</v>
      </c>
      <c r="AV3845">
        <v>15597</v>
      </c>
      <c r="AW3845">
        <v>32344</v>
      </c>
      <c r="AX3845">
        <v>14130</v>
      </c>
      <c r="AY3845">
        <v>26363</v>
      </c>
      <c r="AZ3845">
        <v>9572</v>
      </c>
      <c r="BA3845">
        <v>13090</v>
      </c>
      <c r="BB3845">
        <v>19033</v>
      </c>
      <c r="BC3845">
        <v>40043</v>
      </c>
      <c r="BD3845">
        <v>32459</v>
      </c>
      <c r="BE3845">
        <v>51752</v>
      </c>
      <c r="BF3845">
        <v>36971</v>
      </c>
      <c r="BG3845">
        <v>46238</v>
      </c>
      <c r="BH3845">
        <v>9368</v>
      </c>
      <c r="BI3845">
        <v>24189</v>
      </c>
      <c r="BJ3845">
        <v>29403</v>
      </c>
      <c r="BK3845">
        <v>44266</v>
      </c>
      <c r="BL3845">
        <v>54270</v>
      </c>
      <c r="BM3845">
        <v>81735</v>
      </c>
    </row>
    <row r="3846" spans="1:65" x14ac:dyDescent="0.25">
      <c r="A3846" t="s">
        <v>3975</v>
      </c>
      <c r="B3846">
        <v>0.49261164800000001</v>
      </c>
      <c r="C3846">
        <v>0.455540677</v>
      </c>
      <c r="D3846">
        <v>1.8136115000000001E-2</v>
      </c>
      <c r="E3846">
        <v>0.29690840299999999</v>
      </c>
      <c r="F3846">
        <v>25277</v>
      </c>
      <c r="G3846">
        <v>0.43174289900000001</v>
      </c>
      <c r="H3846">
        <v>0.23594568599999999</v>
      </c>
      <c r="I3846">
        <v>0.14787937500000001</v>
      </c>
      <c r="J3846">
        <v>85134</v>
      </c>
      <c r="K3846">
        <v>17.12</v>
      </c>
      <c r="L3846">
        <v>6427</v>
      </c>
      <c r="M3846">
        <v>0.105437393</v>
      </c>
      <c r="N3846">
        <v>8.6378140000000006E-3</v>
      </c>
      <c r="O3846">
        <v>13.246304650000001</v>
      </c>
      <c r="P3846">
        <v>5.0454500000000002E-4</v>
      </c>
      <c r="Q3846">
        <v>61886</v>
      </c>
      <c r="R3846">
        <f t="shared" si="120"/>
        <v>1.3756584687974662</v>
      </c>
      <c r="S3846">
        <f t="shared" si="121"/>
        <v>5257</v>
      </c>
      <c r="T3846">
        <v>163273</v>
      </c>
      <c r="U3846">
        <v>9.9984953636363654E-3</v>
      </c>
      <c r="V3846">
        <v>3414</v>
      </c>
      <c r="W3846">
        <v>8121</v>
      </c>
      <c r="X3846">
        <v>4540</v>
      </c>
      <c r="Y3846">
        <v>18353</v>
      </c>
      <c r="Z3846">
        <v>1866</v>
      </c>
      <c r="AA3846">
        <v>4412</v>
      </c>
      <c r="AB3846">
        <v>3400</v>
      </c>
      <c r="AC3846">
        <v>7354</v>
      </c>
      <c r="AD3846">
        <v>1921</v>
      </c>
      <c r="AE3846">
        <v>5098</v>
      </c>
      <c r="AF3846">
        <v>7437</v>
      </c>
      <c r="AG3846">
        <v>11252</v>
      </c>
      <c r="AH3846">
        <v>1537</v>
      </c>
      <c r="AI3846">
        <v>9020</v>
      </c>
      <c r="AJ3846">
        <v>10419</v>
      </c>
      <c r="AK3846">
        <v>14237</v>
      </c>
      <c r="AL3846">
        <v>1346</v>
      </c>
      <c r="AM3846">
        <v>4375</v>
      </c>
      <c r="AN3846">
        <v>200</v>
      </c>
      <c r="AO3846">
        <v>2887</v>
      </c>
      <c r="AP3846">
        <v>1100</v>
      </c>
      <c r="AQ3846">
        <v>3419</v>
      </c>
      <c r="AR3846">
        <v>3554</v>
      </c>
      <c r="AS3846">
        <v>8795</v>
      </c>
      <c r="AT3846">
        <v>650</v>
      </c>
      <c r="AU3846">
        <v>2881</v>
      </c>
      <c r="AV3846">
        <v>300</v>
      </c>
      <c r="AW3846">
        <v>3038</v>
      </c>
      <c r="AX3846">
        <v>2586</v>
      </c>
      <c r="AY3846">
        <v>11201</v>
      </c>
      <c r="AZ3846">
        <v>3254</v>
      </c>
      <c r="BA3846">
        <v>6913</v>
      </c>
      <c r="BB3846">
        <v>600</v>
      </c>
      <c r="BC3846">
        <v>1842</v>
      </c>
      <c r="BD3846">
        <v>6719</v>
      </c>
      <c r="BE3846">
        <v>21054</v>
      </c>
      <c r="BF3846">
        <v>825</v>
      </c>
      <c r="BG3846">
        <v>3379</v>
      </c>
      <c r="BH3846">
        <v>341</v>
      </c>
      <c r="BI3846">
        <v>2191</v>
      </c>
      <c r="BJ3846">
        <v>1700</v>
      </c>
      <c r="BK3846">
        <v>5834</v>
      </c>
      <c r="BL3846">
        <v>4177</v>
      </c>
      <c r="BM3846">
        <v>7617</v>
      </c>
    </row>
    <row r="3847" spans="1:65" x14ac:dyDescent="0.25">
      <c r="A3847" t="s">
        <v>1597</v>
      </c>
      <c r="B3847">
        <v>0.41993687600000001</v>
      </c>
      <c r="C3847">
        <v>0.51782911200000004</v>
      </c>
      <c r="D3847">
        <v>5.8036951000000003E-2</v>
      </c>
      <c r="E3847">
        <v>0.57397318900000005</v>
      </c>
      <c r="F3847">
        <v>136756</v>
      </c>
      <c r="G3847">
        <v>0.25367452600000001</v>
      </c>
      <c r="H3847">
        <v>0.154900907</v>
      </c>
      <c r="I3847">
        <v>3.6932708000000002E-2</v>
      </c>
      <c r="J3847">
        <v>238262</v>
      </c>
      <c r="K3847">
        <v>11.93</v>
      </c>
      <c r="L3847">
        <v>6992</v>
      </c>
      <c r="M3847">
        <v>1.9983196000000002E-2</v>
      </c>
      <c r="N3847">
        <v>3.0957839999999999E-3</v>
      </c>
      <c r="O3847">
        <v>34.076372999999997</v>
      </c>
      <c r="P3847">
        <v>2.5949600000000001E-4</v>
      </c>
      <c r="Q3847">
        <v>627472</v>
      </c>
      <c r="R3847">
        <f t="shared" si="120"/>
        <v>0.37971734196904405</v>
      </c>
      <c r="S3847">
        <f t="shared" si="121"/>
        <v>4190</v>
      </c>
      <c r="T3847">
        <v>2925504</v>
      </c>
      <c r="U3847">
        <v>9.9992750000000002E-3</v>
      </c>
      <c r="V3847">
        <v>13668</v>
      </c>
      <c r="W3847">
        <v>129690</v>
      </c>
      <c r="X3847">
        <v>19250</v>
      </c>
      <c r="Y3847">
        <v>104370</v>
      </c>
      <c r="Z3847">
        <v>21418</v>
      </c>
      <c r="AA3847">
        <v>115771</v>
      </c>
      <c r="AB3847">
        <v>18107</v>
      </c>
      <c r="AC3847">
        <v>100420</v>
      </c>
      <c r="AD3847">
        <v>8596</v>
      </c>
      <c r="AE3847">
        <v>105891</v>
      </c>
      <c r="AF3847">
        <v>32809</v>
      </c>
      <c r="AG3847">
        <v>112287</v>
      </c>
      <c r="AH3847">
        <v>36398</v>
      </c>
      <c r="AI3847">
        <v>131112</v>
      </c>
      <c r="AJ3847">
        <v>34548</v>
      </c>
      <c r="AK3847">
        <v>137221</v>
      </c>
      <c r="AL3847">
        <v>14873</v>
      </c>
      <c r="AM3847">
        <v>79007</v>
      </c>
      <c r="AN3847">
        <v>18812</v>
      </c>
      <c r="AO3847">
        <v>83954</v>
      </c>
      <c r="AP3847">
        <v>39582</v>
      </c>
      <c r="AQ3847">
        <v>185497</v>
      </c>
      <c r="AR3847">
        <v>45117</v>
      </c>
      <c r="AS3847">
        <v>137694</v>
      </c>
      <c r="AT3847">
        <v>24970</v>
      </c>
      <c r="AU3847">
        <v>152788</v>
      </c>
      <c r="AV3847">
        <v>14064</v>
      </c>
      <c r="AW3847">
        <v>146436</v>
      </c>
      <c r="AX3847">
        <v>16634</v>
      </c>
      <c r="AY3847">
        <v>117245</v>
      </c>
      <c r="AZ3847">
        <v>58518</v>
      </c>
      <c r="BA3847">
        <v>255321</v>
      </c>
      <c r="BB3847">
        <v>21589</v>
      </c>
      <c r="BC3847">
        <v>139900</v>
      </c>
      <c r="BD3847">
        <v>10475</v>
      </c>
      <c r="BE3847">
        <v>85126</v>
      </c>
      <c r="BF3847">
        <v>23984</v>
      </c>
      <c r="BG3847">
        <v>113902</v>
      </c>
      <c r="BH3847">
        <v>41806</v>
      </c>
      <c r="BI3847">
        <v>157533</v>
      </c>
      <c r="BJ3847">
        <v>74065</v>
      </c>
      <c r="BK3847">
        <v>167636</v>
      </c>
      <c r="BL3847">
        <v>38189</v>
      </c>
      <c r="BM3847">
        <v>166703</v>
      </c>
    </row>
    <row r="3848" spans="1:65" x14ac:dyDescent="0.25">
      <c r="A3848" t="s">
        <v>54</v>
      </c>
      <c r="B3848">
        <v>0.44834196100000001</v>
      </c>
      <c r="C3848">
        <v>0.38952920499999999</v>
      </c>
      <c r="D3848">
        <v>4.7360324000000002E-2</v>
      </c>
      <c r="E3848">
        <v>0.51951064700000005</v>
      </c>
      <c r="F3848">
        <v>42550</v>
      </c>
      <c r="G3848">
        <v>0.23134401299999999</v>
      </c>
      <c r="H3848">
        <v>0.15642703699999999</v>
      </c>
      <c r="I3848">
        <v>0.19336520800000001</v>
      </c>
      <c r="J3848">
        <v>81904</v>
      </c>
      <c r="K3848">
        <v>4.2699999999999996</v>
      </c>
      <c r="L3848">
        <v>200</v>
      </c>
      <c r="M3848">
        <v>1.384057E-2</v>
      </c>
      <c r="N3848">
        <v>4.5284591999999999E-2</v>
      </c>
      <c r="O3848">
        <v>409.52</v>
      </c>
      <c r="P3848">
        <v>1.0605290999999999E-2</v>
      </c>
      <c r="Q3848">
        <v>77684</v>
      </c>
      <c r="R3848">
        <f t="shared" si="120"/>
        <v>1.05432264044076</v>
      </c>
      <c r="S3848">
        <f t="shared" si="121"/>
        <v>5296</v>
      </c>
      <c r="T3848">
        <v>254557</v>
      </c>
      <c r="U3848">
        <v>9.9997520000000006E-3</v>
      </c>
      <c r="V3848">
        <v>3735</v>
      </c>
      <c r="W3848">
        <v>10712</v>
      </c>
      <c r="X3848">
        <v>11077</v>
      </c>
      <c r="Y3848">
        <v>22301</v>
      </c>
      <c r="Z3848">
        <v>3284</v>
      </c>
      <c r="AA3848">
        <v>8953</v>
      </c>
      <c r="AB3848">
        <v>7975</v>
      </c>
      <c r="AC3848">
        <v>31400</v>
      </c>
      <c r="AD3848">
        <v>12933</v>
      </c>
      <c r="AE3848">
        <v>33788</v>
      </c>
      <c r="AF3848">
        <v>3300</v>
      </c>
      <c r="AG3848">
        <v>23354</v>
      </c>
      <c r="AH3848">
        <v>800</v>
      </c>
      <c r="AI3848">
        <v>4458</v>
      </c>
      <c r="AJ3848">
        <v>2074</v>
      </c>
      <c r="AK3848">
        <v>13463</v>
      </c>
      <c r="AL3848">
        <v>2160</v>
      </c>
      <c r="AM3848">
        <v>5527</v>
      </c>
      <c r="AN3848">
        <v>630</v>
      </c>
      <c r="AO3848">
        <v>4860</v>
      </c>
      <c r="AP3848">
        <v>2992</v>
      </c>
      <c r="AQ3848">
        <v>11396</v>
      </c>
      <c r="AR3848">
        <v>4005</v>
      </c>
      <c r="AS3848">
        <v>9432</v>
      </c>
      <c r="AT3848">
        <v>850</v>
      </c>
      <c r="AU3848">
        <v>4593</v>
      </c>
      <c r="AV3848">
        <v>3500</v>
      </c>
      <c r="AW3848">
        <v>7178</v>
      </c>
      <c r="AX3848">
        <v>100</v>
      </c>
      <c r="AY3848">
        <v>1486</v>
      </c>
      <c r="AZ3848">
        <v>2105</v>
      </c>
      <c r="BA3848">
        <v>5873</v>
      </c>
      <c r="BB3848">
        <v>4287</v>
      </c>
      <c r="BC3848">
        <v>20066</v>
      </c>
      <c r="BD3848">
        <v>200</v>
      </c>
      <c r="BE3848">
        <v>4486</v>
      </c>
      <c r="BF3848">
        <v>5858</v>
      </c>
      <c r="BG3848">
        <v>9528</v>
      </c>
      <c r="BH3848">
        <v>1660</v>
      </c>
      <c r="BI3848">
        <v>5742</v>
      </c>
      <c r="BJ3848">
        <v>2841</v>
      </c>
      <c r="BK3848">
        <v>9274</v>
      </c>
      <c r="BL3848">
        <v>1318</v>
      </c>
      <c r="BM3848">
        <v>6687</v>
      </c>
    </row>
    <row r="3849" spans="1:65" x14ac:dyDescent="0.25">
      <c r="A3849" t="s">
        <v>5156</v>
      </c>
      <c r="B3849">
        <v>0.26557041999999997</v>
      </c>
      <c r="C3849">
        <v>0.62648105600000004</v>
      </c>
      <c r="D3849">
        <v>0.105986081</v>
      </c>
      <c r="E3849">
        <v>0.35362761599999998</v>
      </c>
      <c r="F3849">
        <v>225247</v>
      </c>
      <c r="G3849">
        <v>0.58587574399999998</v>
      </c>
      <c r="H3849">
        <v>8.9716639000000001E-2</v>
      </c>
      <c r="I3849">
        <v>6.0308437999999999E-2</v>
      </c>
      <c r="J3849">
        <v>636961</v>
      </c>
      <c r="K3849">
        <v>28.98</v>
      </c>
      <c r="L3849">
        <v>89110</v>
      </c>
      <c r="M3849">
        <v>0.128087005</v>
      </c>
      <c r="N3849">
        <v>2.0810360000000001E-3</v>
      </c>
      <c r="O3849">
        <v>7.1480305240000002</v>
      </c>
      <c r="P3849" s="1">
        <v>7.1809400000000004E-5</v>
      </c>
      <c r="Q3849">
        <v>3670092</v>
      </c>
      <c r="R3849">
        <f t="shared" si="120"/>
        <v>0.1735545049006946</v>
      </c>
      <c r="S3849">
        <f t="shared" si="121"/>
        <v>2809</v>
      </c>
      <c r="T3849">
        <v>8319658</v>
      </c>
      <c r="U3849">
        <v>9.9983220000000022E-3</v>
      </c>
      <c r="V3849">
        <v>323911</v>
      </c>
      <c r="W3849">
        <v>651664</v>
      </c>
      <c r="X3849">
        <v>279078</v>
      </c>
      <c r="Y3849">
        <v>649448</v>
      </c>
      <c r="Z3849">
        <v>438133</v>
      </c>
      <c r="AA3849">
        <v>1297013</v>
      </c>
      <c r="AB3849">
        <v>181415</v>
      </c>
      <c r="AC3849">
        <v>448190</v>
      </c>
      <c r="AD3849">
        <v>132270</v>
      </c>
      <c r="AE3849">
        <v>338261</v>
      </c>
      <c r="AF3849">
        <v>86947</v>
      </c>
      <c r="AG3849">
        <v>248902</v>
      </c>
      <c r="AH3849">
        <v>108343</v>
      </c>
      <c r="AI3849">
        <v>253100</v>
      </c>
      <c r="AJ3849">
        <v>90849</v>
      </c>
      <c r="AK3849">
        <v>267435</v>
      </c>
      <c r="AL3849">
        <v>41960</v>
      </c>
      <c r="AM3849">
        <v>119792</v>
      </c>
      <c r="AN3849">
        <v>41392</v>
      </c>
      <c r="AO3849">
        <v>116832</v>
      </c>
      <c r="AP3849">
        <v>50888</v>
      </c>
      <c r="AQ3849">
        <v>155190</v>
      </c>
      <c r="AR3849">
        <v>159647</v>
      </c>
      <c r="AS3849">
        <v>459823</v>
      </c>
      <c r="AT3849">
        <v>69570</v>
      </c>
      <c r="AU3849">
        <v>227706</v>
      </c>
      <c r="AV3849">
        <v>83500</v>
      </c>
      <c r="AW3849">
        <v>179663</v>
      </c>
      <c r="AX3849">
        <v>31990</v>
      </c>
      <c r="AY3849">
        <v>122382</v>
      </c>
      <c r="AZ3849">
        <v>107721</v>
      </c>
      <c r="BA3849">
        <v>213168</v>
      </c>
      <c r="BB3849">
        <v>62501</v>
      </c>
      <c r="BC3849">
        <v>139132</v>
      </c>
      <c r="BD3849">
        <v>94310</v>
      </c>
      <c r="BE3849">
        <v>199410</v>
      </c>
      <c r="BF3849">
        <v>847413</v>
      </c>
      <c r="BG3849">
        <v>1199464</v>
      </c>
      <c r="BH3849">
        <v>88670</v>
      </c>
      <c r="BI3849">
        <v>232594</v>
      </c>
      <c r="BJ3849">
        <v>172259</v>
      </c>
      <c r="BK3849">
        <v>388161</v>
      </c>
      <c r="BL3849">
        <v>177325</v>
      </c>
      <c r="BM3849">
        <v>412328</v>
      </c>
    </row>
    <row r="3850" spans="1:65" x14ac:dyDescent="0.25">
      <c r="A3850" t="s">
        <v>4227</v>
      </c>
      <c r="B3850">
        <v>0.40406517600000003</v>
      </c>
      <c r="C3850">
        <v>0.494731482</v>
      </c>
      <c r="D3850">
        <v>0.101203342</v>
      </c>
      <c r="E3850">
        <v>0.57655977199999997</v>
      </c>
      <c r="F3850">
        <v>110967</v>
      </c>
      <c r="G3850">
        <v>0.279756214</v>
      </c>
      <c r="H3850">
        <v>6.5508355000000004E-2</v>
      </c>
      <c r="I3850">
        <v>4.6469688000000002E-2</v>
      </c>
      <c r="J3850">
        <v>192464</v>
      </c>
      <c r="K3850">
        <v>15.93</v>
      </c>
      <c r="L3850">
        <v>16194</v>
      </c>
      <c r="M3850">
        <v>1.3354680000000001E-2</v>
      </c>
      <c r="N3850">
        <v>2.9171179999999998E-3</v>
      </c>
      <c r="O3850">
        <v>11.88489564</v>
      </c>
      <c r="P3850">
        <v>1.8312100000000001E-4</v>
      </c>
      <c r="Q3850">
        <v>1458632</v>
      </c>
      <c r="R3850">
        <f t="shared" si="120"/>
        <v>0.13194829127566102</v>
      </c>
      <c r="S3850">
        <f t="shared" si="121"/>
        <v>4451</v>
      </c>
      <c r="T3850">
        <v>4383002</v>
      </c>
      <c r="U3850">
        <v>9.9984086363636392E-3</v>
      </c>
      <c r="V3850">
        <v>97157</v>
      </c>
      <c r="W3850">
        <v>280181</v>
      </c>
      <c r="X3850">
        <v>203137</v>
      </c>
      <c r="Y3850">
        <v>335757</v>
      </c>
      <c r="Z3850">
        <v>21426</v>
      </c>
      <c r="AA3850">
        <v>135600</v>
      </c>
      <c r="AB3850">
        <v>64518</v>
      </c>
      <c r="AC3850">
        <v>151972</v>
      </c>
      <c r="AD3850">
        <v>18572</v>
      </c>
      <c r="AE3850">
        <v>113756</v>
      </c>
      <c r="AF3850">
        <v>11240</v>
      </c>
      <c r="AG3850">
        <v>76093</v>
      </c>
      <c r="AH3850">
        <v>38018</v>
      </c>
      <c r="AI3850">
        <v>123633</v>
      </c>
      <c r="AJ3850">
        <v>60333</v>
      </c>
      <c r="AK3850">
        <v>205063</v>
      </c>
      <c r="AL3850">
        <v>15500</v>
      </c>
      <c r="AM3850">
        <v>89056</v>
      </c>
      <c r="AN3850">
        <v>35150</v>
      </c>
      <c r="AO3850">
        <v>108782</v>
      </c>
      <c r="AP3850">
        <v>32631</v>
      </c>
      <c r="AQ3850">
        <v>196618</v>
      </c>
      <c r="AR3850">
        <v>64235</v>
      </c>
      <c r="AS3850">
        <v>148184</v>
      </c>
      <c r="AT3850">
        <v>27513</v>
      </c>
      <c r="AU3850">
        <v>174176</v>
      </c>
      <c r="AV3850">
        <v>155772</v>
      </c>
      <c r="AW3850">
        <v>284137</v>
      </c>
      <c r="AX3850">
        <v>144291</v>
      </c>
      <c r="AY3850">
        <v>323749</v>
      </c>
      <c r="AZ3850">
        <v>94286</v>
      </c>
      <c r="BA3850">
        <v>378958</v>
      </c>
      <c r="BB3850">
        <v>26324</v>
      </c>
      <c r="BC3850">
        <v>171086</v>
      </c>
      <c r="BD3850">
        <v>23969</v>
      </c>
      <c r="BE3850">
        <v>139773</v>
      </c>
      <c r="BF3850">
        <v>72248</v>
      </c>
      <c r="BG3850">
        <v>229734</v>
      </c>
      <c r="BH3850">
        <v>114990</v>
      </c>
      <c r="BI3850">
        <v>282932</v>
      </c>
      <c r="BJ3850">
        <v>61805</v>
      </c>
      <c r="BK3850">
        <v>187969</v>
      </c>
      <c r="BL3850">
        <v>75517</v>
      </c>
      <c r="BM3850">
        <v>245793</v>
      </c>
    </row>
    <row r="3851" spans="1:65" x14ac:dyDescent="0.25">
      <c r="A3851" t="s">
        <v>810</v>
      </c>
      <c r="B3851">
        <v>0.45946380100000001</v>
      </c>
      <c r="C3851">
        <v>0.50424794399999995</v>
      </c>
      <c r="D3851">
        <v>2.3918241999999999E-2</v>
      </c>
      <c r="E3851">
        <v>0.56401574399999999</v>
      </c>
      <c r="F3851">
        <v>91282</v>
      </c>
      <c r="G3851">
        <v>0.35224260499999999</v>
      </c>
      <c r="H3851">
        <v>0.146870733</v>
      </c>
      <c r="I3851">
        <v>5.1060938E-2</v>
      </c>
      <c r="J3851">
        <v>161843</v>
      </c>
      <c r="K3851">
        <v>16.399999999999999</v>
      </c>
      <c r="L3851">
        <v>2871</v>
      </c>
      <c r="M3851">
        <v>7.3161478000000002E-2</v>
      </c>
      <c r="N3851">
        <v>3.1134719999999999E-3</v>
      </c>
      <c r="O3851">
        <v>56.371647510000003</v>
      </c>
      <c r="P3851">
        <v>1.89846E-4</v>
      </c>
      <c r="Q3851">
        <v>134169</v>
      </c>
      <c r="R3851">
        <f t="shared" si="120"/>
        <v>1.2062622513397283</v>
      </c>
      <c r="S3851">
        <f t="shared" si="121"/>
        <v>4655</v>
      </c>
      <c r="T3851">
        <v>346411</v>
      </c>
      <c r="U3851">
        <v>9.9984952727272744E-3</v>
      </c>
      <c r="V3851">
        <v>3887</v>
      </c>
      <c r="W3851">
        <v>12454</v>
      </c>
      <c r="X3851">
        <v>8360</v>
      </c>
      <c r="Y3851">
        <v>24750</v>
      </c>
      <c r="Z3851">
        <v>10529</v>
      </c>
      <c r="AA3851">
        <v>27899</v>
      </c>
      <c r="AB3851">
        <v>2218</v>
      </c>
      <c r="AC3851">
        <v>9136</v>
      </c>
      <c r="AD3851">
        <v>4272</v>
      </c>
      <c r="AE3851">
        <v>19796</v>
      </c>
      <c r="AF3851">
        <v>6135</v>
      </c>
      <c r="AG3851">
        <v>20630</v>
      </c>
      <c r="AH3851">
        <v>4350</v>
      </c>
      <c r="AI3851">
        <v>11281</v>
      </c>
      <c r="AJ3851">
        <v>9798</v>
      </c>
      <c r="AK3851">
        <v>23277</v>
      </c>
      <c r="AL3851">
        <v>17099</v>
      </c>
      <c r="AM3851">
        <v>26930</v>
      </c>
      <c r="AN3851">
        <v>5550</v>
      </c>
      <c r="AO3851">
        <v>14784</v>
      </c>
      <c r="AP3851">
        <v>3260</v>
      </c>
      <c r="AQ3851">
        <v>9733</v>
      </c>
      <c r="AR3851">
        <v>625</v>
      </c>
      <c r="AS3851">
        <v>11054</v>
      </c>
      <c r="AT3851">
        <v>3672</v>
      </c>
      <c r="AU3851">
        <v>6692</v>
      </c>
      <c r="AV3851">
        <v>3200</v>
      </c>
      <c r="AW3851">
        <v>12283</v>
      </c>
      <c r="AX3851">
        <v>17711</v>
      </c>
      <c r="AY3851">
        <v>28835</v>
      </c>
      <c r="AZ3851">
        <v>1600</v>
      </c>
      <c r="BA3851">
        <v>10212</v>
      </c>
      <c r="BB3851">
        <v>5000</v>
      </c>
      <c r="BC3851">
        <v>9618</v>
      </c>
      <c r="BD3851">
        <v>2871</v>
      </c>
      <c r="BE3851">
        <v>7935</v>
      </c>
      <c r="BF3851">
        <v>3632</v>
      </c>
      <c r="BG3851">
        <v>8847</v>
      </c>
      <c r="BH3851">
        <v>9991</v>
      </c>
      <c r="BI3851">
        <v>21597</v>
      </c>
      <c r="BJ3851">
        <v>6649</v>
      </c>
      <c r="BK3851">
        <v>19310</v>
      </c>
      <c r="BL3851">
        <v>3760</v>
      </c>
      <c r="BM3851">
        <v>9358</v>
      </c>
    </row>
    <row r="3852" spans="1:65" x14ac:dyDescent="0.25">
      <c r="A3852" t="s">
        <v>376</v>
      </c>
      <c r="B3852">
        <v>0.38304589300000003</v>
      </c>
      <c r="C3852">
        <v>0.55752630000000003</v>
      </c>
      <c r="D3852">
        <v>5.9427806999999999E-2</v>
      </c>
      <c r="E3852">
        <v>0.55949653600000004</v>
      </c>
      <c r="F3852">
        <v>122109</v>
      </c>
      <c r="G3852">
        <v>0.309253693</v>
      </c>
      <c r="H3852">
        <v>0.15294069099999999</v>
      </c>
      <c r="I3852">
        <v>5.2373646000000003E-2</v>
      </c>
      <c r="J3852">
        <v>218248</v>
      </c>
      <c r="K3852">
        <v>16.13</v>
      </c>
      <c r="L3852">
        <v>2275</v>
      </c>
      <c r="M3852">
        <v>3.9772123E-2</v>
      </c>
      <c r="N3852">
        <v>3.246971E-3</v>
      </c>
      <c r="O3852">
        <v>95.933186809999995</v>
      </c>
      <c r="P3852">
        <v>2.0129999999999999E-4</v>
      </c>
      <c r="Q3852">
        <v>203560</v>
      </c>
      <c r="R3852">
        <f t="shared" si="120"/>
        <v>1.0721556297897425</v>
      </c>
      <c r="S3852">
        <f t="shared" si="121"/>
        <v>4298</v>
      </c>
      <c r="T3852">
        <v>535097</v>
      </c>
      <c r="U3852">
        <v>9.998711863636366E-3</v>
      </c>
      <c r="V3852">
        <v>10302</v>
      </c>
      <c r="W3852">
        <v>28998</v>
      </c>
      <c r="X3852">
        <v>11088</v>
      </c>
      <c r="Y3852">
        <v>40535</v>
      </c>
      <c r="Z3852">
        <v>8125</v>
      </c>
      <c r="AA3852">
        <v>26776</v>
      </c>
      <c r="AB3852">
        <v>14035</v>
      </c>
      <c r="AC3852">
        <v>28396</v>
      </c>
      <c r="AD3852">
        <v>4095</v>
      </c>
      <c r="AE3852">
        <v>16586</v>
      </c>
      <c r="AF3852">
        <v>13583</v>
      </c>
      <c r="AG3852">
        <v>30268</v>
      </c>
      <c r="AH3852">
        <v>34731</v>
      </c>
      <c r="AI3852">
        <v>63966</v>
      </c>
      <c r="AJ3852">
        <v>13283</v>
      </c>
      <c r="AK3852">
        <v>27987</v>
      </c>
      <c r="AL3852">
        <v>1151</v>
      </c>
      <c r="AM3852">
        <v>10183</v>
      </c>
      <c r="AN3852">
        <v>4640</v>
      </c>
      <c r="AO3852">
        <v>15434</v>
      </c>
      <c r="AP3852">
        <v>10323</v>
      </c>
      <c r="AQ3852">
        <v>20032</v>
      </c>
      <c r="AR3852">
        <v>3052</v>
      </c>
      <c r="AS3852">
        <v>13898</v>
      </c>
      <c r="AT3852">
        <v>4943</v>
      </c>
      <c r="AU3852">
        <v>20849</v>
      </c>
      <c r="AV3852">
        <v>7649</v>
      </c>
      <c r="AW3852">
        <v>16561</v>
      </c>
      <c r="AX3852">
        <v>5354</v>
      </c>
      <c r="AY3852">
        <v>15979</v>
      </c>
      <c r="AZ3852">
        <v>5944</v>
      </c>
      <c r="BA3852">
        <v>18954</v>
      </c>
      <c r="BB3852">
        <v>4204</v>
      </c>
      <c r="BC3852">
        <v>18270</v>
      </c>
      <c r="BD3852">
        <v>11564</v>
      </c>
      <c r="BE3852">
        <v>40447</v>
      </c>
      <c r="BF3852">
        <v>3300</v>
      </c>
      <c r="BG3852">
        <v>13795</v>
      </c>
      <c r="BH3852">
        <v>12081</v>
      </c>
      <c r="BI3852">
        <v>20622</v>
      </c>
      <c r="BJ3852">
        <v>4853</v>
      </c>
      <c r="BK3852">
        <v>16968</v>
      </c>
      <c r="BL3852">
        <v>15260</v>
      </c>
      <c r="BM3852">
        <v>29593</v>
      </c>
    </row>
    <row r="3853" spans="1:65" x14ac:dyDescent="0.25">
      <c r="A3853" t="s">
        <v>1514</v>
      </c>
      <c r="B3853">
        <v>0.47633314399999999</v>
      </c>
      <c r="C3853">
        <v>0.45282023900000001</v>
      </c>
      <c r="D3853">
        <v>7.0846617000000001E-2</v>
      </c>
      <c r="E3853">
        <v>0.66723198399999994</v>
      </c>
      <c r="F3853">
        <v>1334895</v>
      </c>
      <c r="G3853">
        <v>0.249954765</v>
      </c>
      <c r="H3853">
        <v>6.7561178E-2</v>
      </c>
      <c r="I3853">
        <v>2.1637917E-2</v>
      </c>
      <c r="J3853">
        <v>2000646</v>
      </c>
      <c r="K3853">
        <v>1.94</v>
      </c>
      <c r="L3853">
        <v>56423</v>
      </c>
      <c r="M3853">
        <v>1.3545016999999999E-2</v>
      </c>
      <c r="N3853">
        <v>1.1153565000000001E-2</v>
      </c>
      <c r="O3853">
        <v>35.457986990000002</v>
      </c>
      <c r="P3853">
        <v>5.74926E-3</v>
      </c>
      <c r="Q3853">
        <v>2321479</v>
      </c>
      <c r="R3853">
        <f t="shared" si="120"/>
        <v>0.86179801755691088</v>
      </c>
      <c r="S3853">
        <f t="shared" si="121"/>
        <v>1330</v>
      </c>
      <c r="T3853">
        <v>4374895</v>
      </c>
      <c r="U3853">
        <v>9.9999900000000072E-3</v>
      </c>
      <c r="V3853">
        <v>55780</v>
      </c>
      <c r="W3853">
        <v>141486</v>
      </c>
      <c r="X3853">
        <v>81895</v>
      </c>
      <c r="Y3853">
        <v>175416</v>
      </c>
      <c r="Z3853">
        <v>120648</v>
      </c>
      <c r="AA3853">
        <v>244837</v>
      </c>
      <c r="AB3853">
        <v>40698</v>
      </c>
      <c r="AC3853">
        <v>93957</v>
      </c>
      <c r="AD3853">
        <v>34289</v>
      </c>
      <c r="AE3853">
        <v>69676</v>
      </c>
      <c r="AF3853">
        <v>16749</v>
      </c>
      <c r="AG3853">
        <v>36652</v>
      </c>
      <c r="AH3853">
        <v>42953</v>
      </c>
      <c r="AI3853">
        <v>67349</v>
      </c>
      <c r="AJ3853">
        <v>20146</v>
      </c>
      <c r="AK3853">
        <v>48423</v>
      </c>
      <c r="AL3853">
        <v>46844</v>
      </c>
      <c r="AM3853">
        <v>153925</v>
      </c>
      <c r="AN3853">
        <v>65205</v>
      </c>
      <c r="AO3853">
        <v>97267</v>
      </c>
      <c r="AP3853">
        <v>157026</v>
      </c>
      <c r="AQ3853">
        <v>332851</v>
      </c>
      <c r="AR3853">
        <v>450284</v>
      </c>
      <c r="AS3853">
        <v>841362</v>
      </c>
      <c r="AT3853">
        <v>359576</v>
      </c>
      <c r="AU3853">
        <v>581320</v>
      </c>
      <c r="AV3853">
        <v>150787</v>
      </c>
      <c r="AW3853">
        <v>265181</v>
      </c>
      <c r="AX3853">
        <v>116410</v>
      </c>
      <c r="AY3853">
        <v>276473</v>
      </c>
      <c r="AZ3853">
        <v>72887</v>
      </c>
      <c r="BA3853">
        <v>116049</v>
      </c>
      <c r="BB3853">
        <v>99866</v>
      </c>
      <c r="BC3853">
        <v>148501</v>
      </c>
      <c r="BD3853">
        <v>57323</v>
      </c>
      <c r="BE3853">
        <v>89391</v>
      </c>
      <c r="BF3853">
        <v>69305</v>
      </c>
      <c r="BG3853">
        <v>159204</v>
      </c>
      <c r="BH3853">
        <v>76693</v>
      </c>
      <c r="BI3853">
        <v>123643</v>
      </c>
      <c r="BJ3853">
        <v>81480</v>
      </c>
      <c r="BK3853">
        <v>146532</v>
      </c>
      <c r="BL3853">
        <v>104635</v>
      </c>
      <c r="BM3853">
        <v>165400</v>
      </c>
    </row>
    <row r="3854" spans="1:65" x14ac:dyDescent="0.25">
      <c r="A3854" t="s">
        <v>5653</v>
      </c>
      <c r="B3854">
        <v>0.383872832</v>
      </c>
      <c r="C3854">
        <v>0.55280963500000002</v>
      </c>
      <c r="D3854">
        <v>6.3317532999999995E-2</v>
      </c>
      <c r="E3854">
        <v>0.50472378900000003</v>
      </c>
      <c r="F3854">
        <v>1008905</v>
      </c>
      <c r="G3854">
        <v>0.420863714</v>
      </c>
      <c r="H3854">
        <v>6.0427979999999999E-2</v>
      </c>
      <c r="I3854">
        <v>1.7319896000000001E-2</v>
      </c>
      <c r="J3854">
        <v>1998925</v>
      </c>
      <c r="K3854">
        <v>26.56</v>
      </c>
      <c r="L3854">
        <v>416017</v>
      </c>
      <c r="M3854">
        <v>3.5064415000000002E-2</v>
      </c>
      <c r="N3854">
        <v>6.5210500000000005E-4</v>
      </c>
      <c r="O3854">
        <v>4.804911819</v>
      </c>
      <c r="P3854" s="1">
        <v>2.4552100000000002E-5</v>
      </c>
      <c r="Q3854">
        <v>9990929</v>
      </c>
      <c r="R3854">
        <f t="shared" si="120"/>
        <v>0.20007398711371085</v>
      </c>
      <c r="S3854">
        <f t="shared" si="121"/>
        <v>1332</v>
      </c>
      <c r="T3854">
        <v>29511555</v>
      </c>
      <c r="U3854">
        <v>9.9983220000000022E-3</v>
      </c>
      <c r="V3854">
        <v>331581</v>
      </c>
      <c r="W3854">
        <v>913828</v>
      </c>
      <c r="X3854">
        <v>601153</v>
      </c>
      <c r="Y3854">
        <v>1582210</v>
      </c>
      <c r="Z3854">
        <v>286267</v>
      </c>
      <c r="AA3854">
        <v>1111784</v>
      </c>
      <c r="AB3854">
        <v>257493</v>
      </c>
      <c r="AC3854">
        <v>788978</v>
      </c>
      <c r="AD3854">
        <v>498949</v>
      </c>
      <c r="AE3854">
        <v>1262745</v>
      </c>
      <c r="AF3854">
        <v>317509</v>
      </c>
      <c r="AG3854">
        <v>1227927</v>
      </c>
      <c r="AH3854">
        <v>378609</v>
      </c>
      <c r="AI3854">
        <v>1327782</v>
      </c>
      <c r="AJ3854">
        <v>224447</v>
      </c>
      <c r="AK3854">
        <v>1154057</v>
      </c>
      <c r="AL3854">
        <v>572738</v>
      </c>
      <c r="AM3854">
        <v>1655825</v>
      </c>
      <c r="AN3854">
        <v>531016</v>
      </c>
      <c r="AO3854">
        <v>1290239</v>
      </c>
      <c r="AP3854">
        <v>456918</v>
      </c>
      <c r="AQ3854">
        <v>1412851</v>
      </c>
      <c r="AR3854">
        <v>419825</v>
      </c>
      <c r="AS3854">
        <v>1357463</v>
      </c>
      <c r="AT3854">
        <v>368991</v>
      </c>
      <c r="AU3854">
        <v>1672059</v>
      </c>
      <c r="AV3854">
        <v>452466</v>
      </c>
      <c r="AW3854">
        <v>1506968</v>
      </c>
      <c r="AX3854">
        <v>342362</v>
      </c>
      <c r="AY3854">
        <v>1272389</v>
      </c>
      <c r="AZ3854">
        <v>1023681</v>
      </c>
      <c r="BA3854">
        <v>2133841</v>
      </c>
      <c r="BB3854">
        <v>327998</v>
      </c>
      <c r="BC3854">
        <v>936048</v>
      </c>
      <c r="BD3854">
        <v>450699</v>
      </c>
      <c r="BE3854">
        <v>1138390</v>
      </c>
      <c r="BF3854">
        <v>295709</v>
      </c>
      <c r="BG3854">
        <v>804582</v>
      </c>
      <c r="BH3854">
        <v>489930</v>
      </c>
      <c r="BI3854">
        <v>1361616</v>
      </c>
      <c r="BJ3854">
        <v>763354</v>
      </c>
      <c r="BK3854">
        <v>1626456</v>
      </c>
      <c r="BL3854">
        <v>599234</v>
      </c>
      <c r="BM3854">
        <v>1973517</v>
      </c>
    </row>
    <row r="3855" spans="1:65" x14ac:dyDescent="0.25">
      <c r="A3855" t="s">
        <v>3365</v>
      </c>
      <c r="B3855">
        <v>0.36867043300000002</v>
      </c>
      <c r="C3855">
        <v>0.56832304600000005</v>
      </c>
      <c r="D3855">
        <v>6.3006520999999996E-2</v>
      </c>
      <c r="E3855">
        <v>0.58784806099999998</v>
      </c>
      <c r="F3855">
        <v>141806</v>
      </c>
      <c r="G3855">
        <v>0.31326664700000001</v>
      </c>
      <c r="H3855">
        <v>0.119819756</v>
      </c>
      <c r="I3855">
        <v>6.4494063000000004E-2</v>
      </c>
      <c r="J3855">
        <v>241229</v>
      </c>
      <c r="K3855">
        <v>16.78</v>
      </c>
      <c r="L3855">
        <v>13980</v>
      </c>
      <c r="M3855">
        <v>4.0195345E-2</v>
      </c>
      <c r="N3855">
        <v>3.8435079999999998E-3</v>
      </c>
      <c r="O3855">
        <v>17.25529328</v>
      </c>
      <c r="P3855">
        <v>2.29053E-4</v>
      </c>
      <c r="Q3855">
        <v>634757</v>
      </c>
      <c r="R3855">
        <f t="shared" si="120"/>
        <v>0.38003361916449918</v>
      </c>
      <c r="S3855">
        <f t="shared" si="121"/>
        <v>4174</v>
      </c>
      <c r="T3855">
        <v>2079131</v>
      </c>
      <c r="U3855">
        <v>9.9983220000000022E-3</v>
      </c>
      <c r="V3855">
        <v>23746</v>
      </c>
      <c r="W3855">
        <v>100657</v>
      </c>
      <c r="X3855">
        <v>24142</v>
      </c>
      <c r="Y3855">
        <v>68183</v>
      </c>
      <c r="Z3855">
        <v>39580</v>
      </c>
      <c r="AA3855">
        <v>131272</v>
      </c>
      <c r="AB3855">
        <v>15016</v>
      </c>
      <c r="AC3855">
        <v>68960</v>
      </c>
      <c r="AD3855">
        <v>14981</v>
      </c>
      <c r="AE3855">
        <v>82921</v>
      </c>
      <c r="AF3855">
        <v>14841</v>
      </c>
      <c r="AG3855">
        <v>31970</v>
      </c>
      <c r="AH3855">
        <v>16635</v>
      </c>
      <c r="AI3855">
        <v>136147</v>
      </c>
      <c r="AJ3855">
        <v>43765</v>
      </c>
      <c r="AK3855">
        <v>122101</v>
      </c>
      <c r="AL3855">
        <v>29754</v>
      </c>
      <c r="AM3855">
        <v>108490</v>
      </c>
      <c r="AN3855">
        <v>11687</v>
      </c>
      <c r="AO3855">
        <v>42542</v>
      </c>
      <c r="AP3855">
        <v>48332</v>
      </c>
      <c r="AQ3855">
        <v>156010</v>
      </c>
      <c r="AR3855">
        <v>27173</v>
      </c>
      <c r="AS3855">
        <v>79610</v>
      </c>
      <c r="AT3855">
        <v>32427</v>
      </c>
      <c r="AU3855">
        <v>87107</v>
      </c>
      <c r="AV3855">
        <v>17305</v>
      </c>
      <c r="AW3855">
        <v>72331</v>
      </c>
      <c r="AX3855">
        <v>25040</v>
      </c>
      <c r="AY3855">
        <v>73107</v>
      </c>
      <c r="AZ3855">
        <v>46065</v>
      </c>
      <c r="BA3855">
        <v>145120</v>
      </c>
      <c r="BB3855">
        <v>19053</v>
      </c>
      <c r="BC3855">
        <v>105491</v>
      </c>
      <c r="BD3855">
        <v>14993</v>
      </c>
      <c r="BE3855">
        <v>46436</v>
      </c>
      <c r="BF3855">
        <v>90449</v>
      </c>
      <c r="BG3855">
        <v>213342</v>
      </c>
      <c r="BH3855">
        <v>11808</v>
      </c>
      <c r="BI3855">
        <v>49313</v>
      </c>
      <c r="BJ3855">
        <v>5377</v>
      </c>
      <c r="BK3855">
        <v>21575</v>
      </c>
      <c r="BL3855">
        <v>62588</v>
      </c>
      <c r="BM3855">
        <v>136446</v>
      </c>
    </row>
    <row r="3856" spans="1:65" x14ac:dyDescent="0.25">
      <c r="A3856" t="s">
        <v>3362</v>
      </c>
      <c r="B3856">
        <v>0.42730783</v>
      </c>
      <c r="C3856">
        <v>0.50542887599999997</v>
      </c>
      <c r="D3856">
        <v>6.4705568000000005E-2</v>
      </c>
      <c r="E3856">
        <v>0.66857730900000001</v>
      </c>
      <c r="F3856">
        <v>8897368</v>
      </c>
      <c r="G3856">
        <v>0.32276310499999999</v>
      </c>
      <c r="H3856">
        <v>5.6736173000000001E-2</v>
      </c>
      <c r="I3856">
        <v>1.250125E-2</v>
      </c>
      <c r="J3856">
        <v>13307912</v>
      </c>
      <c r="K3856">
        <v>10.9</v>
      </c>
      <c r="L3856">
        <v>770536</v>
      </c>
      <c r="M3856">
        <v>1.7137400000000001E-2</v>
      </c>
      <c r="N3856">
        <v>1.146904E-3</v>
      </c>
      <c r="O3856">
        <v>17.2709802</v>
      </c>
      <c r="P3856">
        <v>1.05221E-4</v>
      </c>
      <c r="Q3856">
        <v>32490336</v>
      </c>
      <c r="R3856">
        <f t="shared" si="120"/>
        <v>0.40959601033365739</v>
      </c>
      <c r="S3856">
        <f t="shared" si="121"/>
        <v>195</v>
      </c>
      <c r="T3856">
        <v>82251650</v>
      </c>
      <c r="U3856">
        <v>9.9992750000000002E-3</v>
      </c>
      <c r="V3856">
        <v>898790</v>
      </c>
      <c r="W3856">
        <v>2628709</v>
      </c>
      <c r="X3856">
        <v>1959843</v>
      </c>
      <c r="Y3856">
        <v>4898432</v>
      </c>
      <c r="Z3856">
        <v>1342481</v>
      </c>
      <c r="AA3856">
        <v>3398046</v>
      </c>
      <c r="AB3856">
        <v>1394585</v>
      </c>
      <c r="AC3856">
        <v>3848190</v>
      </c>
      <c r="AD3856">
        <v>971210</v>
      </c>
      <c r="AE3856">
        <v>2304477</v>
      </c>
      <c r="AF3856">
        <v>683585</v>
      </c>
      <c r="AG3856">
        <v>2187530</v>
      </c>
      <c r="AH3856">
        <v>622017</v>
      </c>
      <c r="AI3856">
        <v>2016937</v>
      </c>
      <c r="AJ3856">
        <v>1093244</v>
      </c>
      <c r="AK3856">
        <v>2747033</v>
      </c>
      <c r="AL3856">
        <v>1106182</v>
      </c>
      <c r="AM3856">
        <v>2424922</v>
      </c>
      <c r="AN3856">
        <v>1937711</v>
      </c>
      <c r="AO3856">
        <v>3326703</v>
      </c>
      <c r="AP3856">
        <v>1674854</v>
      </c>
      <c r="AQ3856">
        <v>4259501</v>
      </c>
      <c r="AR3856">
        <v>1881900</v>
      </c>
      <c r="AS3856">
        <v>4355364</v>
      </c>
      <c r="AT3856">
        <v>1509395</v>
      </c>
      <c r="AU3856">
        <v>4007627</v>
      </c>
      <c r="AV3856">
        <v>3400985</v>
      </c>
      <c r="AW3856">
        <v>8166862</v>
      </c>
      <c r="AX3856">
        <v>2232307</v>
      </c>
      <c r="AY3856">
        <v>5170290</v>
      </c>
      <c r="AZ3856">
        <v>1355339</v>
      </c>
      <c r="BA3856">
        <v>3617743</v>
      </c>
      <c r="BB3856">
        <v>711778</v>
      </c>
      <c r="BC3856">
        <v>2335851</v>
      </c>
      <c r="BD3856">
        <v>844160</v>
      </c>
      <c r="BE3856">
        <v>2631057</v>
      </c>
      <c r="BF3856">
        <v>693828</v>
      </c>
      <c r="BG3856">
        <v>2349572</v>
      </c>
      <c r="BH3856">
        <v>2037595</v>
      </c>
      <c r="BI3856">
        <v>6012192</v>
      </c>
      <c r="BJ3856">
        <v>2294083</v>
      </c>
      <c r="BK3856">
        <v>5534572</v>
      </c>
      <c r="BL3856">
        <v>1844464</v>
      </c>
      <c r="BM3856">
        <v>4030040</v>
      </c>
    </row>
    <row r="3857" spans="1:65" x14ac:dyDescent="0.25">
      <c r="A3857" t="s">
        <v>3002</v>
      </c>
      <c r="B3857">
        <v>0.21883042699999999</v>
      </c>
      <c r="C3857">
        <v>0.73052502900000005</v>
      </c>
      <c r="D3857">
        <v>4.6796519000000002E-2</v>
      </c>
      <c r="E3857">
        <v>0.58369568900000002</v>
      </c>
      <c r="F3857">
        <v>257868</v>
      </c>
      <c r="G3857">
        <v>0.58657265400000003</v>
      </c>
      <c r="H3857">
        <v>8.8789796000000004E-2</v>
      </c>
      <c r="I3857">
        <v>3.5172188E-2</v>
      </c>
      <c r="J3857">
        <v>441785</v>
      </c>
      <c r="K3857">
        <v>2.5499999999999998</v>
      </c>
      <c r="L3857">
        <v>22400</v>
      </c>
      <c r="M3857">
        <v>6.4050512000000004E-2</v>
      </c>
      <c r="N3857">
        <v>1.3793015E-2</v>
      </c>
      <c r="O3857">
        <v>19.722544639999999</v>
      </c>
      <c r="P3857">
        <v>5.4090249999999996E-3</v>
      </c>
      <c r="Q3857">
        <v>519572</v>
      </c>
      <c r="R3857">
        <f t="shared" si="120"/>
        <v>0.85028638956679725</v>
      </c>
      <c r="S3857">
        <f t="shared" si="121"/>
        <v>3365</v>
      </c>
      <c r="T3857">
        <v>1507515</v>
      </c>
      <c r="U3857">
        <v>9.6181707727272785E-3</v>
      </c>
      <c r="V3857">
        <v>9307</v>
      </c>
      <c r="W3857">
        <v>45761</v>
      </c>
      <c r="X3857">
        <v>9003</v>
      </c>
      <c r="Y3857">
        <v>39136</v>
      </c>
      <c r="Z3857">
        <v>17531</v>
      </c>
      <c r="AA3857">
        <v>36673</v>
      </c>
      <c r="AB3857">
        <v>17400</v>
      </c>
      <c r="AC3857">
        <v>65098</v>
      </c>
      <c r="AD3857">
        <v>31589</v>
      </c>
      <c r="AE3857">
        <v>117532</v>
      </c>
      <c r="AF3857">
        <v>5900</v>
      </c>
      <c r="AG3857">
        <v>44288</v>
      </c>
      <c r="AH3857">
        <v>15842</v>
      </c>
      <c r="AI3857">
        <v>68520</v>
      </c>
      <c r="AJ3857">
        <v>19476</v>
      </c>
      <c r="AK3857">
        <v>41921</v>
      </c>
      <c r="AL3857">
        <v>16523</v>
      </c>
      <c r="AM3857">
        <v>39138</v>
      </c>
      <c r="AN3857">
        <v>12275</v>
      </c>
      <c r="AO3857">
        <v>55528</v>
      </c>
      <c r="AP3857">
        <v>7300</v>
      </c>
      <c r="AQ3857">
        <v>29093</v>
      </c>
      <c r="AR3857">
        <v>9260</v>
      </c>
      <c r="AS3857">
        <v>36582</v>
      </c>
      <c r="AT3857">
        <v>14690</v>
      </c>
      <c r="AU3857">
        <v>29338</v>
      </c>
      <c r="AV3857">
        <v>27480</v>
      </c>
      <c r="AW3857">
        <v>59330</v>
      </c>
      <c r="AX3857">
        <v>12732</v>
      </c>
      <c r="AY3857">
        <v>33372</v>
      </c>
      <c r="AZ3857">
        <v>23009</v>
      </c>
      <c r="BA3857">
        <v>34793</v>
      </c>
      <c r="BB3857">
        <v>28250</v>
      </c>
      <c r="BC3857">
        <v>72879</v>
      </c>
      <c r="BD3857">
        <v>22400</v>
      </c>
      <c r="BE3857">
        <v>112774</v>
      </c>
      <c r="BF3857">
        <v>38697</v>
      </c>
      <c r="BG3857">
        <v>167885</v>
      </c>
      <c r="BH3857">
        <v>123103</v>
      </c>
      <c r="BI3857">
        <v>176228</v>
      </c>
      <c r="BJ3857">
        <v>36539</v>
      </c>
      <c r="BK3857">
        <v>127650</v>
      </c>
      <c r="BL3857">
        <v>21266</v>
      </c>
      <c r="BM3857">
        <v>73996</v>
      </c>
    </row>
    <row r="3858" spans="1:65" x14ac:dyDescent="0.25">
      <c r="A3858" t="s">
        <v>3762</v>
      </c>
      <c r="B3858">
        <v>0.53073720300000005</v>
      </c>
      <c r="C3858">
        <v>0.44500061200000002</v>
      </c>
      <c r="D3858">
        <v>1.0439627999999999E-2</v>
      </c>
      <c r="E3858">
        <v>0.550514328</v>
      </c>
      <c r="F3858">
        <v>35964</v>
      </c>
      <c r="G3858">
        <v>0.26591966700000003</v>
      </c>
      <c r="H3858">
        <v>0.16236529499999999</v>
      </c>
      <c r="I3858">
        <v>8.6350207999999998E-2</v>
      </c>
      <c r="J3858">
        <v>65328</v>
      </c>
      <c r="K3858">
        <v>15.76</v>
      </c>
      <c r="L3858">
        <v>4468</v>
      </c>
      <c r="M3858">
        <v>6.6466580999999997E-2</v>
      </c>
      <c r="N3858">
        <v>5.4790739999999996E-3</v>
      </c>
      <c r="O3858">
        <v>14.62130707</v>
      </c>
      <c r="P3858">
        <v>3.4765700000000002E-4</v>
      </c>
      <c r="Q3858">
        <v>64190</v>
      </c>
      <c r="R3858">
        <f t="shared" si="120"/>
        <v>1.0177286181648231</v>
      </c>
      <c r="S3858">
        <f t="shared" si="121"/>
        <v>5460</v>
      </c>
      <c r="T3858">
        <v>185259</v>
      </c>
      <c r="U3858">
        <v>9.9992750000000002E-3</v>
      </c>
      <c r="V3858">
        <v>337</v>
      </c>
      <c r="W3858">
        <v>2475</v>
      </c>
      <c r="X3858">
        <v>5033</v>
      </c>
      <c r="Y3858">
        <v>12596</v>
      </c>
      <c r="Z3858">
        <v>1600</v>
      </c>
      <c r="AA3858">
        <v>8322</v>
      </c>
      <c r="AB3858">
        <v>4818</v>
      </c>
      <c r="AC3858">
        <v>7882</v>
      </c>
      <c r="AD3858">
        <v>2200</v>
      </c>
      <c r="AE3858">
        <v>11425</v>
      </c>
      <c r="AF3858">
        <v>3885</v>
      </c>
      <c r="AG3858">
        <v>11716</v>
      </c>
      <c r="AH3858">
        <v>4313</v>
      </c>
      <c r="AI3858">
        <v>7916</v>
      </c>
      <c r="AJ3858">
        <v>2966</v>
      </c>
      <c r="AK3858">
        <v>8999</v>
      </c>
      <c r="AL3858">
        <v>3420</v>
      </c>
      <c r="AM3858">
        <v>7264</v>
      </c>
      <c r="AN3858">
        <v>300</v>
      </c>
      <c r="AO3858">
        <v>6978</v>
      </c>
      <c r="AP3858">
        <v>8920</v>
      </c>
      <c r="AQ3858">
        <v>15852</v>
      </c>
      <c r="AR3858">
        <v>4355</v>
      </c>
      <c r="AS3858">
        <v>12230</v>
      </c>
      <c r="AT3858">
        <v>1600</v>
      </c>
      <c r="AU3858">
        <v>7298</v>
      </c>
      <c r="AV3858">
        <v>400</v>
      </c>
      <c r="AW3858">
        <v>5159</v>
      </c>
      <c r="AX3858">
        <v>5189</v>
      </c>
      <c r="AY3858">
        <v>11468</v>
      </c>
      <c r="AZ3858">
        <v>2372</v>
      </c>
      <c r="BA3858">
        <v>6289</v>
      </c>
      <c r="BB3858">
        <v>850</v>
      </c>
      <c r="BC3858">
        <v>5392</v>
      </c>
      <c r="BD3858">
        <v>4468</v>
      </c>
      <c r="BE3858">
        <v>11243</v>
      </c>
      <c r="BF3858">
        <v>2974</v>
      </c>
      <c r="BG3858">
        <v>6985</v>
      </c>
      <c r="BH3858">
        <v>1874</v>
      </c>
      <c r="BI3858">
        <v>3439</v>
      </c>
      <c r="BJ3858">
        <v>1100</v>
      </c>
      <c r="BK3858">
        <v>3675</v>
      </c>
      <c r="BL3858">
        <v>1216</v>
      </c>
      <c r="BM3858">
        <v>10656</v>
      </c>
    </row>
    <row r="3859" spans="1:65" x14ac:dyDescent="0.25">
      <c r="A3859" t="s">
        <v>3175</v>
      </c>
      <c r="B3859">
        <v>0.46857718900000001</v>
      </c>
      <c r="C3859">
        <v>0.46766947199999997</v>
      </c>
      <c r="D3859">
        <v>6.3716972999999996E-2</v>
      </c>
      <c r="E3859">
        <v>0.64345246899999997</v>
      </c>
      <c r="F3859">
        <v>1769336</v>
      </c>
      <c r="G3859">
        <v>0.28965136499999999</v>
      </c>
      <c r="H3859">
        <v>5.1970104000000003E-2</v>
      </c>
      <c r="I3859">
        <v>1.6580000000000001E-2</v>
      </c>
      <c r="J3859">
        <v>2749754</v>
      </c>
      <c r="K3859">
        <v>9.39</v>
      </c>
      <c r="L3859">
        <v>148797</v>
      </c>
      <c r="M3859">
        <v>0.10515835799999999</v>
      </c>
      <c r="N3859">
        <v>1.7657079999999999E-3</v>
      </c>
      <c r="O3859">
        <v>18.479902150000001</v>
      </c>
      <c r="P3859">
        <v>1.8804100000000001E-4</v>
      </c>
      <c r="Q3859">
        <v>2893551</v>
      </c>
      <c r="R3859">
        <f t="shared" si="120"/>
        <v>0.95030431466388532</v>
      </c>
      <c r="S3859">
        <f t="shared" si="121"/>
        <v>1021</v>
      </c>
      <c r="T3859">
        <v>5279349</v>
      </c>
      <c r="U3859">
        <v>9.9992750000000002E-3</v>
      </c>
      <c r="V3859">
        <v>82550</v>
      </c>
      <c r="W3859">
        <v>290654</v>
      </c>
      <c r="X3859">
        <v>163118</v>
      </c>
      <c r="Y3859">
        <v>264285</v>
      </c>
      <c r="Z3859">
        <v>165898</v>
      </c>
      <c r="AA3859">
        <v>284398</v>
      </c>
      <c r="AB3859">
        <v>131521</v>
      </c>
      <c r="AC3859">
        <v>238044</v>
      </c>
      <c r="AD3859">
        <v>122943</v>
      </c>
      <c r="AE3859">
        <v>250499</v>
      </c>
      <c r="AF3859">
        <v>157370</v>
      </c>
      <c r="AG3859">
        <v>279460</v>
      </c>
      <c r="AH3859">
        <v>136099</v>
      </c>
      <c r="AI3859">
        <v>241574</v>
      </c>
      <c r="AJ3859">
        <v>119951</v>
      </c>
      <c r="AK3859">
        <v>205572</v>
      </c>
      <c r="AL3859">
        <v>126903</v>
      </c>
      <c r="AM3859">
        <v>215284</v>
      </c>
      <c r="AN3859">
        <v>153033</v>
      </c>
      <c r="AO3859">
        <v>231047</v>
      </c>
      <c r="AP3859">
        <v>177351</v>
      </c>
      <c r="AQ3859">
        <v>246687</v>
      </c>
      <c r="AR3859">
        <v>126072</v>
      </c>
      <c r="AS3859">
        <v>231381</v>
      </c>
      <c r="AT3859">
        <v>198307</v>
      </c>
      <c r="AU3859">
        <v>313371</v>
      </c>
      <c r="AV3859">
        <v>134247</v>
      </c>
      <c r="AW3859">
        <v>279328</v>
      </c>
      <c r="AX3859">
        <v>75238</v>
      </c>
      <c r="AY3859">
        <v>139806</v>
      </c>
      <c r="AZ3859">
        <v>92917</v>
      </c>
      <c r="BA3859">
        <v>148356</v>
      </c>
      <c r="BB3859">
        <v>107131</v>
      </c>
      <c r="BC3859">
        <v>219103</v>
      </c>
      <c r="BD3859">
        <v>170353</v>
      </c>
      <c r="BE3859">
        <v>357640</v>
      </c>
      <c r="BF3859">
        <v>140786</v>
      </c>
      <c r="BG3859">
        <v>255169</v>
      </c>
      <c r="BH3859">
        <v>109786</v>
      </c>
      <c r="BI3859">
        <v>222027</v>
      </c>
      <c r="BJ3859">
        <v>105496</v>
      </c>
      <c r="BK3859">
        <v>203160</v>
      </c>
      <c r="BL3859">
        <v>96481</v>
      </c>
      <c r="BM3859">
        <v>162504</v>
      </c>
    </row>
    <row r="3860" spans="1:65" x14ac:dyDescent="0.25">
      <c r="A3860" t="s">
        <v>2709</v>
      </c>
      <c r="B3860">
        <v>0.47940418299999998</v>
      </c>
      <c r="C3860">
        <v>0.46237665</v>
      </c>
      <c r="D3860">
        <v>5.2552151999999998E-2</v>
      </c>
      <c r="E3860">
        <v>0.61464721700000002</v>
      </c>
      <c r="F3860">
        <v>1740357</v>
      </c>
      <c r="G3860">
        <v>0.35588684799999998</v>
      </c>
      <c r="H3860">
        <v>5.1943635000000002E-2</v>
      </c>
      <c r="I3860">
        <v>1.4410417E-2</v>
      </c>
      <c r="J3860">
        <v>2831473</v>
      </c>
      <c r="K3860">
        <v>8.69</v>
      </c>
      <c r="L3860">
        <v>128150</v>
      </c>
      <c r="M3860">
        <v>9.3092675E-2</v>
      </c>
      <c r="N3860">
        <v>1.658276E-3</v>
      </c>
      <c r="O3860">
        <v>22.094990249999999</v>
      </c>
      <c r="P3860">
        <v>1.9082600000000001E-4</v>
      </c>
      <c r="Q3860">
        <v>3065886</v>
      </c>
      <c r="R3860">
        <f t="shared" si="120"/>
        <v>0.92354151458990974</v>
      </c>
      <c r="S3860">
        <f t="shared" si="121"/>
        <v>998</v>
      </c>
      <c r="T3860">
        <v>5409371</v>
      </c>
      <c r="U3860">
        <v>9.9992750000000002E-3</v>
      </c>
      <c r="V3860">
        <v>132527</v>
      </c>
      <c r="W3860">
        <v>314609</v>
      </c>
      <c r="X3860">
        <v>168241</v>
      </c>
      <c r="Y3860">
        <v>284712</v>
      </c>
      <c r="Z3860">
        <v>145566</v>
      </c>
      <c r="AA3860">
        <v>223136</v>
      </c>
      <c r="AB3860">
        <v>118321</v>
      </c>
      <c r="AC3860">
        <v>185680</v>
      </c>
      <c r="AD3860">
        <v>142976</v>
      </c>
      <c r="AE3860">
        <v>305507</v>
      </c>
      <c r="AF3860">
        <v>214488</v>
      </c>
      <c r="AG3860">
        <v>357249</v>
      </c>
      <c r="AH3860">
        <v>115322</v>
      </c>
      <c r="AI3860">
        <v>223918</v>
      </c>
      <c r="AJ3860">
        <v>121692</v>
      </c>
      <c r="AK3860">
        <v>226439</v>
      </c>
      <c r="AL3860">
        <v>114146</v>
      </c>
      <c r="AM3860">
        <v>198933</v>
      </c>
      <c r="AN3860">
        <v>67952</v>
      </c>
      <c r="AO3860">
        <v>136249</v>
      </c>
      <c r="AP3860">
        <v>189168</v>
      </c>
      <c r="AQ3860">
        <v>287989</v>
      </c>
      <c r="AR3860">
        <v>119833</v>
      </c>
      <c r="AS3860">
        <v>193915</v>
      </c>
      <c r="AT3860">
        <v>187965</v>
      </c>
      <c r="AU3860">
        <v>325812</v>
      </c>
      <c r="AV3860">
        <v>220117</v>
      </c>
      <c r="AW3860">
        <v>380940</v>
      </c>
      <c r="AX3860">
        <v>143922</v>
      </c>
      <c r="AY3860">
        <v>223266</v>
      </c>
      <c r="AZ3860">
        <v>109239</v>
      </c>
      <c r="BA3860">
        <v>203627</v>
      </c>
      <c r="BB3860">
        <v>132061</v>
      </c>
      <c r="BC3860">
        <v>249088</v>
      </c>
      <c r="BD3860">
        <v>137190</v>
      </c>
      <c r="BE3860">
        <v>241475</v>
      </c>
      <c r="BF3860">
        <v>154246</v>
      </c>
      <c r="BG3860">
        <v>237849</v>
      </c>
      <c r="BH3860">
        <v>75217</v>
      </c>
      <c r="BI3860">
        <v>147683</v>
      </c>
      <c r="BJ3860">
        <v>130284</v>
      </c>
      <c r="BK3860">
        <v>258626</v>
      </c>
      <c r="BL3860">
        <v>125413</v>
      </c>
      <c r="BM3860">
        <v>202669</v>
      </c>
    </row>
    <row r="3861" spans="1:65" x14ac:dyDescent="0.25">
      <c r="A3861" t="s">
        <v>5181</v>
      </c>
      <c r="B3861">
        <v>0.32746403499999999</v>
      </c>
      <c r="C3861">
        <v>0.60627302500000002</v>
      </c>
      <c r="D3861">
        <v>6.4531230999999994E-2</v>
      </c>
      <c r="E3861">
        <v>0.54783860399999995</v>
      </c>
      <c r="F3861">
        <v>1834872</v>
      </c>
      <c r="G3861">
        <v>0.44475595299999998</v>
      </c>
      <c r="H3861">
        <v>6.0943310000000001E-2</v>
      </c>
      <c r="I3861">
        <v>1.9098750000000001E-2</v>
      </c>
      <c r="J3861">
        <v>3349293</v>
      </c>
      <c r="K3861">
        <v>27.9</v>
      </c>
      <c r="L3861">
        <v>473583</v>
      </c>
      <c r="M3861">
        <v>4.6296619999999997E-2</v>
      </c>
      <c r="N3861">
        <v>6.8454300000000002E-4</v>
      </c>
      <c r="O3861">
        <v>7.0722407690000004</v>
      </c>
      <c r="P3861" s="1">
        <v>2.4535599999999999E-5</v>
      </c>
      <c r="Q3861">
        <v>15259191</v>
      </c>
      <c r="R3861">
        <f t="shared" si="120"/>
        <v>0.21949348428760082</v>
      </c>
      <c r="S3861">
        <f t="shared" si="121"/>
        <v>864</v>
      </c>
      <c r="T3861">
        <v>50919288</v>
      </c>
      <c r="U3861">
        <v>9.9983220000000022E-3</v>
      </c>
      <c r="V3861">
        <v>163943</v>
      </c>
      <c r="W3861">
        <v>731929</v>
      </c>
      <c r="X3861">
        <v>4046913</v>
      </c>
      <c r="Y3861">
        <v>11579552</v>
      </c>
      <c r="Z3861">
        <v>1654156</v>
      </c>
      <c r="AA3861">
        <v>4150815</v>
      </c>
      <c r="AB3861">
        <v>630060</v>
      </c>
      <c r="AC3861">
        <v>2426483</v>
      </c>
      <c r="AD3861">
        <v>600012</v>
      </c>
      <c r="AE3861">
        <v>2597864</v>
      </c>
      <c r="AF3861">
        <v>375282</v>
      </c>
      <c r="AG3861">
        <v>1514968</v>
      </c>
      <c r="AH3861">
        <v>487038</v>
      </c>
      <c r="AI3861">
        <v>1888001</v>
      </c>
      <c r="AJ3861">
        <v>654796</v>
      </c>
      <c r="AK3861">
        <v>2136575</v>
      </c>
      <c r="AL3861">
        <v>530029</v>
      </c>
      <c r="AM3861">
        <v>1814753</v>
      </c>
      <c r="AN3861">
        <v>237532</v>
      </c>
      <c r="AO3861">
        <v>1328302</v>
      </c>
      <c r="AP3861">
        <v>182778</v>
      </c>
      <c r="AQ3861">
        <v>1040017</v>
      </c>
      <c r="AR3861">
        <v>301960</v>
      </c>
      <c r="AS3861">
        <v>1325093</v>
      </c>
      <c r="AT3861">
        <v>439854</v>
      </c>
      <c r="AU3861">
        <v>1795886</v>
      </c>
      <c r="AV3861">
        <v>378522</v>
      </c>
      <c r="AW3861">
        <v>1569400</v>
      </c>
      <c r="AX3861">
        <v>430945</v>
      </c>
      <c r="AY3861">
        <v>1684242</v>
      </c>
      <c r="AZ3861">
        <v>816451</v>
      </c>
      <c r="BA3861">
        <v>2587491</v>
      </c>
      <c r="BB3861">
        <v>479621</v>
      </c>
      <c r="BC3861">
        <v>1680716</v>
      </c>
      <c r="BD3861">
        <v>726516</v>
      </c>
      <c r="BE3861">
        <v>2318853</v>
      </c>
      <c r="BF3861">
        <v>825297</v>
      </c>
      <c r="BG3861">
        <v>2099026</v>
      </c>
      <c r="BH3861">
        <v>344899</v>
      </c>
      <c r="BI3861">
        <v>1309557</v>
      </c>
      <c r="BJ3861">
        <v>443533</v>
      </c>
      <c r="BK3861">
        <v>1348945</v>
      </c>
      <c r="BL3861">
        <v>509054</v>
      </c>
      <c r="BM3861">
        <v>1990820</v>
      </c>
    </row>
    <row r="3862" spans="1:65" x14ac:dyDescent="0.25">
      <c r="A3862" t="s">
        <v>1727</v>
      </c>
      <c r="B3862">
        <v>0.71045633500000005</v>
      </c>
      <c r="C3862">
        <v>0.26304504299999998</v>
      </c>
      <c r="D3862">
        <v>2.6498621999999999E-2</v>
      </c>
      <c r="E3862">
        <v>0.649920893</v>
      </c>
      <c r="F3862">
        <v>387373</v>
      </c>
      <c r="G3862">
        <v>0.22722140299999999</v>
      </c>
      <c r="H3862">
        <v>0.145242445</v>
      </c>
      <c r="I3862">
        <v>8.08725E-2</v>
      </c>
      <c r="J3862">
        <v>596031</v>
      </c>
      <c r="K3862">
        <v>24.18</v>
      </c>
      <c r="L3862">
        <v>18490</v>
      </c>
      <c r="M3862">
        <v>0.14366409899999999</v>
      </c>
      <c r="N3862">
        <v>3.3446029999999998E-3</v>
      </c>
      <c r="O3862">
        <v>32.235316390000001</v>
      </c>
      <c r="P3862">
        <v>1.3832100000000001E-4</v>
      </c>
      <c r="Q3862">
        <v>569254</v>
      </c>
      <c r="R3862">
        <f t="shared" si="120"/>
        <v>1.0470387559859045</v>
      </c>
      <c r="S3862">
        <f t="shared" si="121"/>
        <v>2923</v>
      </c>
      <c r="T3862">
        <v>1065975</v>
      </c>
      <c r="U3862">
        <v>9.9983220000000022E-3</v>
      </c>
      <c r="V3862">
        <v>23672</v>
      </c>
      <c r="W3862">
        <v>35745</v>
      </c>
      <c r="X3862">
        <v>18231</v>
      </c>
      <c r="Y3862">
        <v>33595</v>
      </c>
      <c r="Z3862">
        <v>17892</v>
      </c>
      <c r="AA3862">
        <v>46837</v>
      </c>
      <c r="AB3862">
        <v>20206</v>
      </c>
      <c r="AC3862">
        <v>38946</v>
      </c>
      <c r="AD3862">
        <v>23356</v>
      </c>
      <c r="AE3862">
        <v>61770</v>
      </c>
      <c r="AF3862">
        <v>24068</v>
      </c>
      <c r="AG3862">
        <v>51636</v>
      </c>
      <c r="AH3862">
        <v>26832</v>
      </c>
      <c r="AI3862">
        <v>52776</v>
      </c>
      <c r="AJ3862">
        <v>30637</v>
      </c>
      <c r="AK3862">
        <v>52556</v>
      </c>
      <c r="AL3862">
        <v>26457</v>
      </c>
      <c r="AM3862">
        <v>45672</v>
      </c>
      <c r="AN3862">
        <v>12660</v>
      </c>
      <c r="AO3862">
        <v>30163</v>
      </c>
      <c r="AP3862">
        <v>31653</v>
      </c>
      <c r="AQ3862">
        <v>61422</v>
      </c>
      <c r="AR3862">
        <v>15803</v>
      </c>
      <c r="AS3862">
        <v>32244</v>
      </c>
      <c r="AT3862">
        <v>28746</v>
      </c>
      <c r="AU3862">
        <v>45344</v>
      </c>
      <c r="AV3862">
        <v>21367</v>
      </c>
      <c r="AW3862">
        <v>35636</v>
      </c>
      <c r="AX3862">
        <v>28459</v>
      </c>
      <c r="AY3862">
        <v>46541</v>
      </c>
      <c r="AZ3862">
        <v>29177</v>
      </c>
      <c r="BA3862">
        <v>57176</v>
      </c>
      <c r="BB3862">
        <v>26761</v>
      </c>
      <c r="BC3862">
        <v>49361</v>
      </c>
      <c r="BD3862">
        <v>19790</v>
      </c>
      <c r="BE3862">
        <v>43911</v>
      </c>
      <c r="BF3862">
        <v>41605</v>
      </c>
      <c r="BG3862">
        <v>76624</v>
      </c>
      <c r="BH3862">
        <v>20315</v>
      </c>
      <c r="BI3862">
        <v>43578</v>
      </c>
      <c r="BJ3862">
        <v>38203</v>
      </c>
      <c r="BK3862">
        <v>61676</v>
      </c>
      <c r="BL3862">
        <v>43364</v>
      </c>
      <c r="BM3862">
        <v>62766</v>
      </c>
    </row>
    <row r="3863" spans="1:65" x14ac:dyDescent="0.25">
      <c r="A3863" t="s">
        <v>1498</v>
      </c>
      <c r="B3863">
        <v>0.47172346900000001</v>
      </c>
      <c r="C3863">
        <v>0.437097982</v>
      </c>
      <c r="D3863">
        <v>9.0360010000000004E-2</v>
      </c>
      <c r="E3863">
        <v>0.50703247799999995</v>
      </c>
      <c r="F3863">
        <v>240341</v>
      </c>
      <c r="G3863">
        <v>0.26859065599999998</v>
      </c>
      <c r="H3863">
        <v>0.22370178199999999</v>
      </c>
      <c r="I3863">
        <v>9.6011146000000006E-2</v>
      </c>
      <c r="J3863">
        <v>474015</v>
      </c>
      <c r="K3863">
        <v>15.83</v>
      </c>
      <c r="L3863">
        <v>13315</v>
      </c>
      <c r="M3863">
        <v>6.6807345000000004E-2</v>
      </c>
      <c r="N3863">
        <v>6.0651389999999998E-3</v>
      </c>
      <c r="O3863">
        <v>35.600075099999998</v>
      </c>
      <c r="P3863">
        <v>3.83142E-4</v>
      </c>
      <c r="Q3863">
        <v>493192</v>
      </c>
      <c r="R3863">
        <f t="shared" si="120"/>
        <v>0.96111656312348948</v>
      </c>
      <c r="S3863">
        <f t="shared" si="121"/>
        <v>3271</v>
      </c>
      <c r="T3863">
        <v>1059918</v>
      </c>
      <c r="U3863">
        <v>9.9983653181818215E-3</v>
      </c>
      <c r="V3863">
        <v>21807</v>
      </c>
      <c r="W3863">
        <v>51486</v>
      </c>
      <c r="X3863">
        <v>17314</v>
      </c>
      <c r="Y3863">
        <v>36924</v>
      </c>
      <c r="Z3863">
        <v>15587</v>
      </c>
      <c r="AA3863">
        <v>36440</v>
      </c>
      <c r="AB3863">
        <v>12544</v>
      </c>
      <c r="AC3863">
        <v>34242</v>
      </c>
      <c r="AD3863">
        <v>10136</v>
      </c>
      <c r="AE3863">
        <v>30332</v>
      </c>
      <c r="AF3863">
        <v>17441</v>
      </c>
      <c r="AG3863">
        <v>34611</v>
      </c>
      <c r="AH3863">
        <v>19059</v>
      </c>
      <c r="AI3863">
        <v>33865</v>
      </c>
      <c r="AJ3863">
        <v>15305</v>
      </c>
      <c r="AK3863">
        <v>30017</v>
      </c>
      <c r="AL3863">
        <v>9056</v>
      </c>
      <c r="AM3863">
        <v>35531</v>
      </c>
      <c r="AN3863">
        <v>12030</v>
      </c>
      <c r="AO3863">
        <v>37072</v>
      </c>
      <c r="AP3863">
        <v>30761</v>
      </c>
      <c r="AQ3863">
        <v>78510</v>
      </c>
      <c r="AR3863">
        <v>14278</v>
      </c>
      <c r="AS3863">
        <v>47497</v>
      </c>
      <c r="AT3863">
        <v>15473</v>
      </c>
      <c r="AU3863">
        <v>38997</v>
      </c>
      <c r="AV3863">
        <v>10770</v>
      </c>
      <c r="AW3863">
        <v>41635</v>
      </c>
      <c r="AX3863">
        <v>31808</v>
      </c>
      <c r="AY3863">
        <v>59366</v>
      </c>
      <c r="AZ3863">
        <v>21018</v>
      </c>
      <c r="BA3863">
        <v>56678</v>
      </c>
      <c r="BB3863">
        <v>45109</v>
      </c>
      <c r="BC3863">
        <v>95358</v>
      </c>
      <c r="BD3863">
        <v>17765</v>
      </c>
      <c r="BE3863">
        <v>53266</v>
      </c>
      <c r="BF3863">
        <v>14891</v>
      </c>
      <c r="BG3863">
        <v>31224</v>
      </c>
      <c r="BH3863">
        <v>89309</v>
      </c>
      <c r="BI3863">
        <v>103622</v>
      </c>
      <c r="BJ3863">
        <v>26476</v>
      </c>
      <c r="BK3863">
        <v>48986</v>
      </c>
      <c r="BL3863">
        <v>25255</v>
      </c>
      <c r="BM3863">
        <v>44259</v>
      </c>
    </row>
    <row r="3864" spans="1:65" x14ac:dyDescent="0.25">
      <c r="A3864" t="s">
        <v>5793</v>
      </c>
      <c r="B3864">
        <v>0.38415481499999998</v>
      </c>
      <c r="C3864">
        <v>0.40951015499999999</v>
      </c>
      <c r="D3864">
        <v>0.18347477500000001</v>
      </c>
      <c r="E3864">
        <v>0.48105858800000001</v>
      </c>
      <c r="F3864">
        <v>120116</v>
      </c>
      <c r="G3864">
        <v>0.28143985999999999</v>
      </c>
      <c r="H3864">
        <v>8.8381239E-2</v>
      </c>
      <c r="I3864">
        <v>6.1371874999999999E-2</v>
      </c>
      <c r="J3864">
        <v>249691</v>
      </c>
      <c r="K3864">
        <v>67.650000000000006</v>
      </c>
      <c r="L3864">
        <v>65021</v>
      </c>
      <c r="M3864">
        <v>0.128880304</v>
      </c>
      <c r="N3864">
        <v>9.0719699999999999E-4</v>
      </c>
      <c r="O3864">
        <v>3.8401593329999999</v>
      </c>
      <c r="P3864" s="1">
        <v>1.3410200000000001E-5</v>
      </c>
      <c r="Q3864">
        <v>2227877</v>
      </c>
      <c r="R3864">
        <f t="shared" si="120"/>
        <v>0.11207575642640953</v>
      </c>
      <c r="S3864">
        <f t="shared" si="121"/>
        <v>4128</v>
      </c>
      <c r="T3864">
        <v>7467499</v>
      </c>
      <c r="U3864">
        <v>9.9945069999999928E-3</v>
      </c>
      <c r="V3864">
        <v>138740</v>
      </c>
      <c r="W3864">
        <v>339455</v>
      </c>
      <c r="X3864">
        <v>226476</v>
      </c>
      <c r="Y3864">
        <v>514574</v>
      </c>
      <c r="Z3864">
        <v>82146</v>
      </c>
      <c r="AA3864">
        <v>334753</v>
      </c>
      <c r="AB3864">
        <v>47443</v>
      </c>
      <c r="AC3864">
        <v>171208</v>
      </c>
      <c r="AD3864">
        <v>93617</v>
      </c>
      <c r="AE3864">
        <v>390075</v>
      </c>
      <c r="AF3864">
        <v>64300</v>
      </c>
      <c r="AG3864">
        <v>284986</v>
      </c>
      <c r="AH3864">
        <v>50672</v>
      </c>
      <c r="AI3864">
        <v>252932</v>
      </c>
      <c r="AJ3864">
        <v>61470</v>
      </c>
      <c r="AK3864">
        <v>272176</v>
      </c>
      <c r="AL3864">
        <v>270168</v>
      </c>
      <c r="AM3864">
        <v>444964</v>
      </c>
      <c r="AN3864">
        <v>93805</v>
      </c>
      <c r="AO3864">
        <v>233301</v>
      </c>
      <c r="AP3864">
        <v>135801</v>
      </c>
      <c r="AQ3864">
        <v>611015</v>
      </c>
      <c r="AR3864">
        <v>68549</v>
      </c>
      <c r="AS3864">
        <v>281352</v>
      </c>
      <c r="AT3864">
        <v>54268</v>
      </c>
      <c r="AU3864">
        <v>329472</v>
      </c>
      <c r="AV3864">
        <v>248368</v>
      </c>
      <c r="AW3864">
        <v>601691</v>
      </c>
      <c r="AX3864">
        <v>128439</v>
      </c>
      <c r="AY3864">
        <v>449460</v>
      </c>
      <c r="AZ3864">
        <v>103049</v>
      </c>
      <c r="BA3864">
        <v>325510</v>
      </c>
      <c r="BB3864">
        <v>51442</v>
      </c>
      <c r="BC3864">
        <v>227872</v>
      </c>
      <c r="BD3864">
        <v>73029</v>
      </c>
      <c r="BE3864">
        <v>350191</v>
      </c>
      <c r="BF3864">
        <v>83971</v>
      </c>
      <c r="BG3864">
        <v>298474</v>
      </c>
      <c r="BH3864">
        <v>54950</v>
      </c>
      <c r="BI3864">
        <v>222288</v>
      </c>
      <c r="BJ3864">
        <v>33054</v>
      </c>
      <c r="BK3864">
        <v>180522</v>
      </c>
      <c r="BL3864">
        <v>64120</v>
      </c>
      <c r="BM3864">
        <v>351228</v>
      </c>
    </row>
    <row r="3865" spans="1:65" x14ac:dyDescent="0.25">
      <c r="A3865" t="s">
        <v>5687</v>
      </c>
      <c r="B3865">
        <v>0.34883568700000001</v>
      </c>
      <c r="C3865">
        <v>0.55472025400000002</v>
      </c>
      <c r="D3865">
        <v>9.5789491000000004E-2</v>
      </c>
      <c r="E3865">
        <v>0.43899262</v>
      </c>
      <c r="F3865">
        <v>134132</v>
      </c>
      <c r="G3865">
        <v>0.40111276600000001</v>
      </c>
      <c r="H3865">
        <v>8.1143530000000005E-2</v>
      </c>
      <c r="I3865">
        <v>1.8452291999999999E-2</v>
      </c>
      <c r="J3865">
        <v>305545</v>
      </c>
      <c r="K3865">
        <v>6.79</v>
      </c>
      <c r="L3865">
        <v>66206</v>
      </c>
      <c r="M3865">
        <v>4.5601005E-2</v>
      </c>
      <c r="N3865">
        <v>2.717569E-3</v>
      </c>
      <c r="O3865">
        <v>4.6150650999999998</v>
      </c>
      <c r="P3865">
        <v>4.0023100000000002E-4</v>
      </c>
      <c r="Q3865">
        <v>762086</v>
      </c>
      <c r="R3865">
        <f t="shared" si="120"/>
        <v>0.40093244069566952</v>
      </c>
      <c r="S3865">
        <f t="shared" si="121"/>
        <v>3851</v>
      </c>
      <c r="T3865">
        <v>2422319</v>
      </c>
      <c r="U3865">
        <v>9.9997520000000006E-3</v>
      </c>
      <c r="V3865">
        <v>83990</v>
      </c>
      <c r="W3865">
        <v>212491</v>
      </c>
      <c r="X3865">
        <v>49792</v>
      </c>
      <c r="Y3865">
        <v>202356</v>
      </c>
      <c r="Z3865">
        <v>107101</v>
      </c>
      <c r="AA3865">
        <v>347547</v>
      </c>
      <c r="AB3865">
        <v>17157</v>
      </c>
      <c r="AC3865">
        <v>80052</v>
      </c>
      <c r="AD3865">
        <v>18200</v>
      </c>
      <c r="AE3865">
        <v>73360</v>
      </c>
      <c r="AF3865">
        <v>19234</v>
      </c>
      <c r="AG3865">
        <v>66703</v>
      </c>
      <c r="AH3865">
        <v>30446</v>
      </c>
      <c r="AI3865">
        <v>73796</v>
      </c>
      <c r="AJ3865">
        <v>8700</v>
      </c>
      <c r="AK3865">
        <v>35525</v>
      </c>
      <c r="AL3865">
        <v>22730</v>
      </c>
      <c r="AM3865">
        <v>63415</v>
      </c>
      <c r="AN3865">
        <v>5800</v>
      </c>
      <c r="AO3865">
        <v>44600</v>
      </c>
      <c r="AP3865">
        <v>42550</v>
      </c>
      <c r="AQ3865">
        <v>106653</v>
      </c>
      <c r="AR3865">
        <v>24421</v>
      </c>
      <c r="AS3865">
        <v>67402</v>
      </c>
      <c r="AT3865">
        <v>21000</v>
      </c>
      <c r="AU3865">
        <v>72162</v>
      </c>
      <c r="AV3865">
        <v>21195</v>
      </c>
      <c r="AW3865">
        <v>86728</v>
      </c>
      <c r="AX3865">
        <v>14438</v>
      </c>
      <c r="AY3865">
        <v>53348</v>
      </c>
      <c r="AZ3865">
        <v>30137</v>
      </c>
      <c r="BA3865">
        <v>89208</v>
      </c>
      <c r="BB3865">
        <v>29700</v>
      </c>
      <c r="BC3865">
        <v>95269</v>
      </c>
      <c r="BD3865">
        <v>78506</v>
      </c>
      <c r="BE3865">
        <v>228645</v>
      </c>
      <c r="BF3865">
        <v>33057</v>
      </c>
      <c r="BG3865">
        <v>120685</v>
      </c>
      <c r="BH3865">
        <v>24956</v>
      </c>
      <c r="BI3865">
        <v>87624</v>
      </c>
      <c r="BJ3865">
        <v>12450</v>
      </c>
      <c r="BK3865">
        <v>44316</v>
      </c>
      <c r="BL3865">
        <v>66526</v>
      </c>
      <c r="BM3865">
        <v>170434</v>
      </c>
    </row>
    <row r="3866" spans="1:65" x14ac:dyDescent="0.25">
      <c r="A3866" t="s">
        <v>4114</v>
      </c>
      <c r="B3866">
        <v>0.31453987100000003</v>
      </c>
      <c r="C3866">
        <v>0.57253200500000001</v>
      </c>
      <c r="D3866">
        <v>0.112928124</v>
      </c>
      <c r="E3866">
        <v>0.494068167</v>
      </c>
      <c r="F3866">
        <v>2583228</v>
      </c>
      <c r="G3866">
        <v>0.43814450999999999</v>
      </c>
      <c r="H3866">
        <v>6.5130338999999995E-2</v>
      </c>
      <c r="I3866">
        <v>1.9807813000000001E-2</v>
      </c>
      <c r="J3866">
        <v>5228485</v>
      </c>
      <c r="K3866">
        <v>37.54</v>
      </c>
      <c r="L3866">
        <v>418946</v>
      </c>
      <c r="M3866">
        <v>2.5731332999999999E-2</v>
      </c>
      <c r="N3866">
        <v>5.27646E-4</v>
      </c>
      <c r="O3866">
        <v>12.480092900000001</v>
      </c>
      <c r="P3866" s="1">
        <v>1.40556E-5</v>
      </c>
      <c r="Q3866">
        <v>26100705</v>
      </c>
      <c r="R3866">
        <f t="shared" si="120"/>
        <v>0.20031968485142451</v>
      </c>
      <c r="S3866">
        <f t="shared" si="121"/>
        <v>541</v>
      </c>
      <c r="T3866">
        <v>91175782</v>
      </c>
      <c r="U3866">
        <v>9.9983220000000022E-3</v>
      </c>
      <c r="V3866">
        <v>1293349</v>
      </c>
      <c r="W3866">
        <v>3571086</v>
      </c>
      <c r="X3866">
        <v>1389631</v>
      </c>
      <c r="Y3866">
        <v>4203892</v>
      </c>
      <c r="Z3866">
        <v>975163</v>
      </c>
      <c r="AA3866">
        <v>4183250</v>
      </c>
      <c r="AB3866">
        <v>1480131</v>
      </c>
      <c r="AC3866">
        <v>4107755</v>
      </c>
      <c r="AD3866">
        <v>1724887</v>
      </c>
      <c r="AE3866">
        <v>5662190</v>
      </c>
      <c r="AF3866">
        <v>901940</v>
      </c>
      <c r="AG3866">
        <v>3742524</v>
      </c>
      <c r="AH3866">
        <v>961666</v>
      </c>
      <c r="AI3866">
        <v>3199918</v>
      </c>
      <c r="AJ3866">
        <v>1606696</v>
      </c>
      <c r="AK3866">
        <v>4592417</v>
      </c>
      <c r="AL3866">
        <v>3814739</v>
      </c>
      <c r="AM3866">
        <v>8025660</v>
      </c>
      <c r="AN3866">
        <v>1116761</v>
      </c>
      <c r="AO3866">
        <v>4964760</v>
      </c>
      <c r="AP3866">
        <v>1338717</v>
      </c>
      <c r="AQ3866">
        <v>5685045</v>
      </c>
      <c r="AR3866">
        <v>1966266</v>
      </c>
      <c r="AS3866">
        <v>6309049</v>
      </c>
      <c r="AT3866">
        <v>1234737</v>
      </c>
      <c r="AU3866">
        <v>5085983</v>
      </c>
      <c r="AV3866">
        <v>1996205</v>
      </c>
      <c r="AW3866">
        <v>7001324</v>
      </c>
      <c r="AX3866">
        <v>854629</v>
      </c>
      <c r="AY3866">
        <v>3937049</v>
      </c>
      <c r="AZ3866">
        <v>562025</v>
      </c>
      <c r="BA3866">
        <v>2452755</v>
      </c>
      <c r="BB3866">
        <v>875325</v>
      </c>
      <c r="BC3866">
        <v>3461124</v>
      </c>
      <c r="BD3866">
        <v>561533</v>
      </c>
      <c r="BE3866">
        <v>3178351</v>
      </c>
      <c r="BF3866">
        <v>481425</v>
      </c>
      <c r="BG3866">
        <v>2189544</v>
      </c>
      <c r="BH3866">
        <v>372345</v>
      </c>
      <c r="BI3866">
        <v>1852073</v>
      </c>
      <c r="BJ3866">
        <v>225390</v>
      </c>
      <c r="BK3866">
        <v>1446455</v>
      </c>
      <c r="BL3866">
        <v>367145</v>
      </c>
      <c r="BM3866">
        <v>2323578</v>
      </c>
    </row>
    <row r="3867" spans="1:65" x14ac:dyDescent="0.25">
      <c r="A3867" t="s">
        <v>2553</v>
      </c>
      <c r="B3867">
        <v>0.445231765</v>
      </c>
      <c r="C3867">
        <v>0.47942199200000002</v>
      </c>
      <c r="D3867">
        <v>3.9385453000000001E-2</v>
      </c>
      <c r="E3867">
        <v>0.53078649</v>
      </c>
      <c r="F3867">
        <v>291690</v>
      </c>
      <c r="G3867">
        <v>0.33788256799999999</v>
      </c>
      <c r="H3867">
        <v>0.113816389</v>
      </c>
      <c r="I3867">
        <v>3.6799167000000001E-2</v>
      </c>
      <c r="J3867">
        <v>549543</v>
      </c>
      <c r="K3867">
        <v>14.52</v>
      </c>
      <c r="L3867">
        <v>23380</v>
      </c>
      <c r="M3867">
        <v>0.16090384399999999</v>
      </c>
      <c r="N3867">
        <v>2.5343779999999999E-3</v>
      </c>
      <c r="O3867">
        <v>23.504833189999999</v>
      </c>
      <c r="P3867">
        <v>1.74544E-4</v>
      </c>
      <c r="Q3867">
        <v>462395</v>
      </c>
      <c r="R3867">
        <f t="shared" si="120"/>
        <v>1.1884708960953299</v>
      </c>
      <c r="S3867">
        <f t="shared" si="121"/>
        <v>3045</v>
      </c>
      <c r="T3867">
        <v>973194</v>
      </c>
      <c r="U3867">
        <v>9.9990150909090927E-3</v>
      </c>
      <c r="V3867">
        <v>10817</v>
      </c>
      <c r="W3867">
        <v>30791</v>
      </c>
      <c r="X3867">
        <v>12412</v>
      </c>
      <c r="Y3867">
        <v>22451</v>
      </c>
      <c r="Z3867">
        <v>37738</v>
      </c>
      <c r="AA3867">
        <v>69061</v>
      </c>
      <c r="AB3867">
        <v>18382</v>
      </c>
      <c r="AC3867">
        <v>48312</v>
      </c>
      <c r="AD3867">
        <v>19548</v>
      </c>
      <c r="AE3867">
        <v>33908</v>
      </c>
      <c r="AF3867">
        <v>29993</v>
      </c>
      <c r="AG3867">
        <v>67486</v>
      </c>
      <c r="AH3867">
        <v>17740</v>
      </c>
      <c r="AI3867">
        <v>37984</v>
      </c>
      <c r="AJ3867">
        <v>13301</v>
      </c>
      <c r="AK3867">
        <v>33512</v>
      </c>
      <c r="AL3867">
        <v>11717</v>
      </c>
      <c r="AM3867">
        <v>30246</v>
      </c>
      <c r="AN3867">
        <v>17300</v>
      </c>
      <c r="AO3867">
        <v>29930</v>
      </c>
      <c r="AP3867">
        <v>20070</v>
      </c>
      <c r="AQ3867">
        <v>51194</v>
      </c>
      <c r="AR3867">
        <v>36086</v>
      </c>
      <c r="AS3867">
        <v>73941</v>
      </c>
      <c r="AT3867">
        <v>8354</v>
      </c>
      <c r="AU3867">
        <v>24269</v>
      </c>
      <c r="AV3867">
        <v>15980</v>
      </c>
      <c r="AW3867">
        <v>31441</v>
      </c>
      <c r="AX3867">
        <v>12077</v>
      </c>
      <c r="AY3867">
        <v>32850</v>
      </c>
      <c r="AZ3867">
        <v>10794</v>
      </c>
      <c r="BA3867">
        <v>26696</v>
      </c>
      <c r="BB3867">
        <v>28661</v>
      </c>
      <c r="BC3867">
        <v>52385</v>
      </c>
      <c r="BD3867">
        <v>30101</v>
      </c>
      <c r="BE3867">
        <v>63402</v>
      </c>
      <c r="BF3867">
        <v>26833</v>
      </c>
      <c r="BG3867">
        <v>57349</v>
      </c>
      <c r="BH3867">
        <v>22314</v>
      </c>
      <c r="BI3867">
        <v>42614</v>
      </c>
      <c r="BJ3867">
        <v>34018</v>
      </c>
      <c r="BK3867">
        <v>52957</v>
      </c>
      <c r="BL3867">
        <v>28159</v>
      </c>
      <c r="BM3867">
        <v>60415</v>
      </c>
    </row>
    <row r="3868" spans="1:65" x14ac:dyDescent="0.25">
      <c r="A3868" t="s">
        <v>3419</v>
      </c>
      <c r="B3868">
        <v>0.27623901299999998</v>
      </c>
      <c r="C3868">
        <v>0.72145283999999998</v>
      </c>
      <c r="D3868">
        <v>1.3848879999999999E-3</v>
      </c>
      <c r="E3868">
        <v>0.36383780199999999</v>
      </c>
      <c r="F3868">
        <v>39408</v>
      </c>
      <c r="G3868">
        <v>0.58812504600000004</v>
      </c>
      <c r="H3868">
        <v>7.9889578000000003E-2</v>
      </c>
      <c r="I3868">
        <v>2.2771563000000002E-2</v>
      </c>
      <c r="J3868">
        <v>108312</v>
      </c>
      <c r="K3868">
        <v>1.49</v>
      </c>
      <c r="L3868">
        <v>6450</v>
      </c>
      <c r="M3868">
        <v>2.2033733E-2</v>
      </c>
      <c r="N3868">
        <v>1.5282927999999999E-2</v>
      </c>
      <c r="O3868">
        <v>16.792558140000001</v>
      </c>
      <c r="P3868">
        <v>1.0256998999999999E-2</v>
      </c>
      <c r="Q3868">
        <v>101541</v>
      </c>
      <c r="R3868">
        <f t="shared" si="120"/>
        <v>1.0666824238484947</v>
      </c>
      <c r="S3868">
        <f t="shared" si="121"/>
        <v>5059</v>
      </c>
      <c r="T3868">
        <v>263499</v>
      </c>
      <c r="U3868">
        <v>9.9999900000000072E-3</v>
      </c>
      <c r="V3868">
        <v>5200</v>
      </c>
      <c r="W3868">
        <v>15800</v>
      </c>
      <c r="X3868">
        <v>200</v>
      </c>
      <c r="Y3868">
        <v>7600</v>
      </c>
      <c r="Z3868">
        <v>3300</v>
      </c>
      <c r="AA3868">
        <v>4900</v>
      </c>
      <c r="AB3868">
        <v>5400</v>
      </c>
      <c r="AC3868">
        <v>15588</v>
      </c>
      <c r="AD3868">
        <v>958</v>
      </c>
      <c r="AE3868">
        <v>3694</v>
      </c>
      <c r="AF3868">
        <v>2812</v>
      </c>
      <c r="AG3868">
        <v>4112</v>
      </c>
      <c r="AH3868">
        <v>800</v>
      </c>
      <c r="AI3868">
        <v>4800</v>
      </c>
      <c r="AJ3868">
        <v>600</v>
      </c>
      <c r="AK3868">
        <v>2300</v>
      </c>
      <c r="AL3868">
        <v>7808</v>
      </c>
      <c r="AM3868">
        <v>16438</v>
      </c>
      <c r="AN3868">
        <v>200</v>
      </c>
      <c r="AO3868">
        <v>1000</v>
      </c>
      <c r="AP3868">
        <v>4640</v>
      </c>
      <c r="AQ3868">
        <v>12200</v>
      </c>
      <c r="AR3868">
        <v>100</v>
      </c>
      <c r="AS3868">
        <v>900</v>
      </c>
      <c r="AT3868">
        <v>1800</v>
      </c>
      <c r="AU3868">
        <v>4600</v>
      </c>
      <c r="AV3868">
        <v>9555</v>
      </c>
      <c r="AW3868">
        <v>14755</v>
      </c>
      <c r="AX3868">
        <v>1200</v>
      </c>
      <c r="AY3868">
        <v>2200</v>
      </c>
      <c r="AZ3868">
        <v>2600</v>
      </c>
      <c r="BA3868">
        <v>11170</v>
      </c>
      <c r="BB3868">
        <v>2500</v>
      </c>
      <c r="BC3868">
        <v>9330</v>
      </c>
      <c r="BD3868">
        <v>6550</v>
      </c>
      <c r="BE3868">
        <v>24800</v>
      </c>
      <c r="BF3868">
        <v>6600</v>
      </c>
      <c r="BG3868">
        <v>38700</v>
      </c>
      <c r="BH3868">
        <v>1400</v>
      </c>
      <c r="BI3868">
        <v>2205</v>
      </c>
      <c r="BJ3868">
        <v>28418</v>
      </c>
      <c r="BK3868">
        <v>40327</v>
      </c>
      <c r="BL3868">
        <v>8900</v>
      </c>
      <c r="BM3868">
        <v>26080</v>
      </c>
    </row>
    <row r="3869" spans="1:65" x14ac:dyDescent="0.25">
      <c r="A3869" t="s">
        <v>4810</v>
      </c>
      <c r="B3869">
        <v>0.59198217500000005</v>
      </c>
      <c r="C3869">
        <v>0.3482345</v>
      </c>
      <c r="D3869">
        <v>5.9522416000000002E-2</v>
      </c>
      <c r="E3869">
        <v>0.721525262</v>
      </c>
      <c r="F3869">
        <v>1935796</v>
      </c>
      <c r="G3869">
        <v>0.21909843100000001</v>
      </c>
      <c r="H3869">
        <v>7.1797466000000004E-2</v>
      </c>
      <c r="I3869">
        <v>2.7215520999999999E-2</v>
      </c>
      <c r="J3869">
        <v>2682922</v>
      </c>
      <c r="K3869">
        <v>80.400000000000006</v>
      </c>
      <c r="L3869">
        <v>305451</v>
      </c>
      <c r="M3869">
        <v>0.189648662</v>
      </c>
      <c r="N3869">
        <v>3.3850200000000002E-4</v>
      </c>
      <c r="O3869">
        <v>8.7834775460000003</v>
      </c>
      <c r="P3869" s="1">
        <v>4.2102199999999996E-6</v>
      </c>
      <c r="Q3869">
        <v>10532496</v>
      </c>
      <c r="R3869">
        <f t="shared" si="120"/>
        <v>0.25472803407663291</v>
      </c>
      <c r="S3869">
        <f t="shared" si="121"/>
        <v>1052</v>
      </c>
      <c r="T3869">
        <v>34072322</v>
      </c>
      <c r="U3869">
        <v>9.9945069999999928E-3</v>
      </c>
      <c r="V3869">
        <v>279557</v>
      </c>
      <c r="W3869">
        <v>995356</v>
      </c>
      <c r="X3869">
        <v>378667</v>
      </c>
      <c r="Y3869">
        <v>1368120</v>
      </c>
      <c r="Z3869">
        <v>746449</v>
      </c>
      <c r="AA3869">
        <v>2076639</v>
      </c>
      <c r="AB3869">
        <v>633771</v>
      </c>
      <c r="AC3869">
        <v>1884877</v>
      </c>
      <c r="AD3869">
        <v>722231</v>
      </c>
      <c r="AE3869">
        <v>1640371</v>
      </c>
      <c r="AF3869">
        <v>618684</v>
      </c>
      <c r="AG3869">
        <v>1465996</v>
      </c>
      <c r="AH3869">
        <v>444476</v>
      </c>
      <c r="AI3869">
        <v>1390595</v>
      </c>
      <c r="AJ3869">
        <v>377523</v>
      </c>
      <c r="AK3869">
        <v>1324748</v>
      </c>
      <c r="AL3869">
        <v>527908</v>
      </c>
      <c r="AM3869">
        <v>1729530</v>
      </c>
      <c r="AN3869">
        <v>816557</v>
      </c>
      <c r="AO3869">
        <v>2320054</v>
      </c>
      <c r="AP3869">
        <v>581559</v>
      </c>
      <c r="AQ3869">
        <v>2043988</v>
      </c>
      <c r="AR3869">
        <v>525687</v>
      </c>
      <c r="AS3869">
        <v>1456679</v>
      </c>
      <c r="AT3869">
        <v>293856</v>
      </c>
      <c r="AU3869">
        <v>1523257</v>
      </c>
      <c r="AV3869">
        <v>498427</v>
      </c>
      <c r="AW3869">
        <v>1798053</v>
      </c>
      <c r="AX3869">
        <v>413969</v>
      </c>
      <c r="AY3869">
        <v>1641596</v>
      </c>
      <c r="AZ3869">
        <v>264974</v>
      </c>
      <c r="BA3869">
        <v>1079808</v>
      </c>
      <c r="BB3869">
        <v>531049</v>
      </c>
      <c r="BC3869">
        <v>1484333</v>
      </c>
      <c r="BD3869">
        <v>391122</v>
      </c>
      <c r="BE3869">
        <v>1416181</v>
      </c>
      <c r="BF3869">
        <v>278070</v>
      </c>
      <c r="BG3869">
        <v>1153203</v>
      </c>
      <c r="BH3869">
        <v>251915</v>
      </c>
      <c r="BI3869">
        <v>923911</v>
      </c>
      <c r="BJ3869">
        <v>287820</v>
      </c>
      <c r="BK3869">
        <v>1231757</v>
      </c>
      <c r="BL3869">
        <v>668225</v>
      </c>
      <c r="BM3869">
        <v>2123270</v>
      </c>
    </row>
    <row r="3870" spans="1:65" x14ac:dyDescent="0.25">
      <c r="A3870" t="s">
        <v>3924</v>
      </c>
      <c r="B3870">
        <v>0.52956657699999998</v>
      </c>
      <c r="C3870">
        <v>0.41368454900000001</v>
      </c>
      <c r="D3870">
        <v>5.6748874999999997E-2</v>
      </c>
      <c r="E3870">
        <v>0.68788101800000001</v>
      </c>
      <c r="F3870">
        <v>21932300</v>
      </c>
      <c r="G3870">
        <v>0.20945213700000001</v>
      </c>
      <c r="H3870">
        <v>8.2519156999999996E-2</v>
      </c>
      <c r="I3870">
        <v>1.96075E-2</v>
      </c>
      <c r="J3870">
        <v>31883857</v>
      </c>
      <c r="K3870">
        <v>33.75</v>
      </c>
      <c r="L3870">
        <v>2359060</v>
      </c>
      <c r="M3870">
        <v>2.0867468E-2</v>
      </c>
      <c r="N3870">
        <v>5.8096299999999999E-4</v>
      </c>
      <c r="O3870">
        <v>13.51549219</v>
      </c>
      <c r="P3870" s="1">
        <v>1.7213700000000001E-5</v>
      </c>
      <c r="Q3870">
        <v>63390732</v>
      </c>
      <c r="R3870">
        <f t="shared" si="120"/>
        <v>0.50297347883599131</v>
      </c>
      <c r="S3870">
        <f t="shared" si="121"/>
        <v>58</v>
      </c>
      <c r="T3870">
        <v>231415480</v>
      </c>
      <c r="U3870">
        <v>9.9983220000000022E-3</v>
      </c>
      <c r="V3870">
        <v>1114149</v>
      </c>
      <c r="W3870">
        <v>4400405</v>
      </c>
      <c r="X3870">
        <v>3328009</v>
      </c>
      <c r="Y3870">
        <v>7967286</v>
      </c>
      <c r="Z3870">
        <v>3148956</v>
      </c>
      <c r="AA3870">
        <v>11838748</v>
      </c>
      <c r="AB3870">
        <v>1929057</v>
      </c>
      <c r="AC3870">
        <v>7462840</v>
      </c>
      <c r="AD3870">
        <v>2172108</v>
      </c>
      <c r="AE3870">
        <v>8504653</v>
      </c>
      <c r="AF3870">
        <v>1920509</v>
      </c>
      <c r="AG3870">
        <v>6580722</v>
      </c>
      <c r="AH3870">
        <v>2170530</v>
      </c>
      <c r="AI3870">
        <v>8574126</v>
      </c>
      <c r="AJ3870">
        <v>2207710</v>
      </c>
      <c r="AK3870">
        <v>7059161</v>
      </c>
      <c r="AL3870">
        <v>1978904</v>
      </c>
      <c r="AM3870">
        <v>6481471</v>
      </c>
      <c r="AN3870">
        <v>4055286</v>
      </c>
      <c r="AO3870">
        <v>14381119</v>
      </c>
      <c r="AP3870">
        <v>6683746</v>
      </c>
      <c r="AQ3870">
        <v>22470442</v>
      </c>
      <c r="AR3870">
        <v>3289283</v>
      </c>
      <c r="AS3870">
        <v>13878281</v>
      </c>
      <c r="AT3870">
        <v>3998546</v>
      </c>
      <c r="AU3870">
        <v>16006722</v>
      </c>
      <c r="AV3870">
        <v>2783368</v>
      </c>
      <c r="AW3870">
        <v>11659634</v>
      </c>
      <c r="AX3870">
        <v>1986072</v>
      </c>
      <c r="AY3870">
        <v>9126458</v>
      </c>
      <c r="AZ3870">
        <v>2543218</v>
      </c>
      <c r="BA3870">
        <v>9688429</v>
      </c>
      <c r="BB3870">
        <v>2813809</v>
      </c>
      <c r="BC3870">
        <v>10156098</v>
      </c>
      <c r="BD3870">
        <v>2831697</v>
      </c>
      <c r="BE3870">
        <v>10897438</v>
      </c>
      <c r="BF3870">
        <v>2865724</v>
      </c>
      <c r="BG3870">
        <v>11159357</v>
      </c>
      <c r="BH3870">
        <v>2656204</v>
      </c>
      <c r="BI3870">
        <v>9770244</v>
      </c>
      <c r="BJ3870">
        <v>1407123</v>
      </c>
      <c r="BK3870">
        <v>5829269</v>
      </c>
      <c r="BL3870">
        <v>5506724</v>
      </c>
      <c r="BM3870">
        <v>17522577</v>
      </c>
    </row>
    <row r="3871" spans="1:65" x14ac:dyDescent="0.25">
      <c r="A3871" t="s">
        <v>3366</v>
      </c>
      <c r="B3871">
        <v>0.270211533</v>
      </c>
      <c r="C3871">
        <v>0.71529991299999995</v>
      </c>
      <c r="D3871">
        <v>0</v>
      </c>
      <c r="E3871">
        <v>0.712547088</v>
      </c>
      <c r="F3871">
        <v>4918</v>
      </c>
      <c r="G3871">
        <v>0.52694871099999996</v>
      </c>
      <c r="H3871">
        <v>0.215879455</v>
      </c>
      <c r="I3871">
        <v>1.302730417</v>
      </c>
      <c r="J3871">
        <v>6902</v>
      </c>
      <c r="K3871">
        <v>39.159999999999997</v>
      </c>
      <c r="L3871">
        <v>400</v>
      </c>
      <c r="M3871">
        <v>1.8949985999999999E-2</v>
      </c>
      <c r="N3871">
        <v>3.3266865E-2</v>
      </c>
      <c r="O3871">
        <v>17.254999999999999</v>
      </c>
      <c r="P3871">
        <v>8.4951099999999995E-4</v>
      </c>
      <c r="Q3871">
        <v>5906</v>
      </c>
      <c r="R3871">
        <f t="shared" si="120"/>
        <v>1.168642058923129</v>
      </c>
      <c r="S3871">
        <f t="shared" si="121"/>
        <v>6099</v>
      </c>
      <c r="T3871">
        <v>22847</v>
      </c>
      <c r="U3871">
        <v>2.8180382909090886E-2</v>
      </c>
      <c r="V3871">
        <v>200</v>
      </c>
      <c r="W3871">
        <v>400</v>
      </c>
      <c r="X3871">
        <v>0</v>
      </c>
      <c r="Y3871">
        <v>320</v>
      </c>
      <c r="Z3871">
        <v>100</v>
      </c>
      <c r="AA3871">
        <v>530</v>
      </c>
      <c r="AB3871">
        <v>0</v>
      </c>
      <c r="AC3871">
        <v>0</v>
      </c>
      <c r="AD3871">
        <v>0</v>
      </c>
      <c r="AE3871">
        <v>1000</v>
      </c>
      <c r="AF3871">
        <v>0</v>
      </c>
      <c r="AG3871">
        <v>122</v>
      </c>
      <c r="AH3871">
        <v>1100</v>
      </c>
      <c r="AI3871">
        <v>3454</v>
      </c>
      <c r="AJ3871">
        <v>0</v>
      </c>
      <c r="AK3871">
        <v>200</v>
      </c>
      <c r="AL3871">
        <v>350</v>
      </c>
      <c r="AM3871">
        <v>2376</v>
      </c>
      <c r="AN3871">
        <v>100</v>
      </c>
      <c r="AO3871">
        <v>1060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910</v>
      </c>
      <c r="AY3871">
        <v>2610</v>
      </c>
      <c r="AZ3871">
        <v>1481</v>
      </c>
      <c r="BA3871">
        <v>4321</v>
      </c>
      <c r="BB3871">
        <v>0</v>
      </c>
      <c r="BC3871">
        <v>400</v>
      </c>
      <c r="BD3871">
        <v>400</v>
      </c>
      <c r="BE3871">
        <v>900</v>
      </c>
      <c r="BF3871">
        <v>965</v>
      </c>
      <c r="BG3871">
        <v>2965</v>
      </c>
      <c r="BH3871">
        <v>100</v>
      </c>
      <c r="BI3871">
        <v>570</v>
      </c>
      <c r="BJ3871">
        <v>0</v>
      </c>
      <c r="BK3871">
        <v>619</v>
      </c>
      <c r="BL3871">
        <v>200</v>
      </c>
      <c r="BM3871">
        <v>1000</v>
      </c>
    </row>
    <row r="3872" spans="1:65" x14ac:dyDescent="0.25">
      <c r="A3872" t="s">
        <v>1013</v>
      </c>
      <c r="B3872">
        <v>0.34313458899999999</v>
      </c>
      <c r="C3872">
        <v>0.56880232600000002</v>
      </c>
      <c r="D3872">
        <v>8.8063084999999999E-2</v>
      </c>
      <c r="E3872">
        <v>0.51667087700000003</v>
      </c>
      <c r="F3872">
        <v>801774</v>
      </c>
      <c r="G3872">
        <v>0.34026632200000001</v>
      </c>
      <c r="H3872">
        <v>0.11636426699999999</v>
      </c>
      <c r="I3872">
        <v>4.0103437999999998E-2</v>
      </c>
      <c r="J3872">
        <v>1551808</v>
      </c>
      <c r="K3872">
        <v>3.99</v>
      </c>
      <c r="L3872">
        <v>32925</v>
      </c>
      <c r="M3872">
        <v>1.5830480000000001E-2</v>
      </c>
      <c r="N3872">
        <v>1.0050987000000001E-2</v>
      </c>
      <c r="O3872">
        <v>47.131602129999997</v>
      </c>
      <c r="P3872">
        <v>2.5190439999999998E-3</v>
      </c>
      <c r="Q3872">
        <v>1940803</v>
      </c>
      <c r="R3872">
        <f t="shared" si="120"/>
        <v>0.79957007486076637</v>
      </c>
      <c r="S3872">
        <f t="shared" si="121"/>
        <v>1641</v>
      </c>
      <c r="T3872">
        <v>3977391</v>
      </c>
      <c r="U3872">
        <v>9.9997520000000006E-3</v>
      </c>
      <c r="V3872">
        <v>346079</v>
      </c>
      <c r="W3872">
        <v>648131</v>
      </c>
      <c r="X3872">
        <v>88417</v>
      </c>
      <c r="Y3872">
        <v>169092</v>
      </c>
      <c r="Z3872">
        <v>125806</v>
      </c>
      <c r="AA3872">
        <v>290371</v>
      </c>
      <c r="AB3872">
        <v>39493</v>
      </c>
      <c r="AC3872">
        <v>89329</v>
      </c>
      <c r="AD3872">
        <v>29345</v>
      </c>
      <c r="AE3872">
        <v>89403</v>
      </c>
      <c r="AF3872">
        <v>72587</v>
      </c>
      <c r="AG3872">
        <v>145075</v>
      </c>
      <c r="AH3872">
        <v>46916</v>
      </c>
      <c r="AI3872">
        <v>103135</v>
      </c>
      <c r="AJ3872">
        <v>32947</v>
      </c>
      <c r="AK3872">
        <v>78060</v>
      </c>
      <c r="AL3872">
        <v>29377</v>
      </c>
      <c r="AM3872">
        <v>50466</v>
      </c>
      <c r="AN3872">
        <v>32017</v>
      </c>
      <c r="AO3872">
        <v>77020</v>
      </c>
      <c r="AP3872">
        <v>156301</v>
      </c>
      <c r="AQ3872">
        <v>312739</v>
      </c>
      <c r="AR3872">
        <v>87434</v>
      </c>
      <c r="AS3872">
        <v>149671</v>
      </c>
      <c r="AT3872">
        <v>33255</v>
      </c>
      <c r="AU3872">
        <v>77080</v>
      </c>
      <c r="AV3872">
        <v>53385</v>
      </c>
      <c r="AW3872">
        <v>83875</v>
      </c>
      <c r="AX3872">
        <v>111170</v>
      </c>
      <c r="AY3872">
        <v>219118</v>
      </c>
      <c r="AZ3872">
        <v>88326</v>
      </c>
      <c r="BA3872">
        <v>165231</v>
      </c>
      <c r="BB3872">
        <v>55640</v>
      </c>
      <c r="BC3872">
        <v>121678</v>
      </c>
      <c r="BD3872">
        <v>36847</v>
      </c>
      <c r="BE3872">
        <v>75790</v>
      </c>
      <c r="BF3872">
        <v>145007</v>
      </c>
      <c r="BG3872">
        <v>333334</v>
      </c>
      <c r="BH3872">
        <v>92658</v>
      </c>
      <c r="BI3872">
        <v>172526</v>
      </c>
      <c r="BJ3872">
        <v>155609</v>
      </c>
      <c r="BK3872">
        <v>325923</v>
      </c>
      <c r="BL3872">
        <v>82187</v>
      </c>
      <c r="BM3872">
        <v>200344</v>
      </c>
    </row>
    <row r="3873" spans="1:65" x14ac:dyDescent="0.25">
      <c r="A3873" t="s">
        <v>4075</v>
      </c>
      <c r="B3873">
        <v>0.41615860700000001</v>
      </c>
      <c r="C3873">
        <v>0.40274583000000003</v>
      </c>
      <c r="D3873">
        <v>0.18109556399999999</v>
      </c>
      <c r="E3873">
        <v>0.54885612399999995</v>
      </c>
      <c r="F3873">
        <v>83273</v>
      </c>
      <c r="G3873">
        <v>0.196096783</v>
      </c>
      <c r="H3873">
        <v>0.100737538</v>
      </c>
      <c r="I3873">
        <v>0.18176437500000001</v>
      </c>
      <c r="J3873">
        <v>151721</v>
      </c>
      <c r="K3873">
        <v>49.61</v>
      </c>
      <c r="L3873">
        <v>11967</v>
      </c>
      <c r="M3873">
        <v>0.109049281</v>
      </c>
      <c r="N3873">
        <v>3.663866E-3</v>
      </c>
      <c r="O3873">
        <v>12.67828194</v>
      </c>
      <c r="P3873" s="1">
        <v>7.38534E-5</v>
      </c>
      <c r="Q3873">
        <v>617561</v>
      </c>
      <c r="R3873">
        <f t="shared" si="120"/>
        <v>0.24567775491004126</v>
      </c>
      <c r="S3873">
        <f t="shared" si="121"/>
        <v>4709</v>
      </c>
      <c r="T3873">
        <v>1655050</v>
      </c>
      <c r="U3873">
        <v>9.9983220000000022E-3</v>
      </c>
      <c r="V3873">
        <v>72889</v>
      </c>
      <c r="W3873">
        <v>154406</v>
      </c>
      <c r="X3873">
        <v>28203</v>
      </c>
      <c r="Y3873">
        <v>110217</v>
      </c>
      <c r="Z3873">
        <v>28555</v>
      </c>
      <c r="AA3873">
        <v>81519</v>
      </c>
      <c r="AB3873">
        <v>45970</v>
      </c>
      <c r="AC3873">
        <v>85690</v>
      </c>
      <c r="AD3873">
        <v>14773</v>
      </c>
      <c r="AE3873">
        <v>56243</v>
      </c>
      <c r="AF3873">
        <v>17104</v>
      </c>
      <c r="AG3873">
        <v>39543</v>
      </c>
      <c r="AH3873">
        <v>22587</v>
      </c>
      <c r="AI3873">
        <v>65105</v>
      </c>
      <c r="AJ3873">
        <v>19516</v>
      </c>
      <c r="AK3873">
        <v>67258</v>
      </c>
      <c r="AL3873">
        <v>13974</v>
      </c>
      <c r="AM3873">
        <v>46343</v>
      </c>
      <c r="AN3873">
        <v>43197</v>
      </c>
      <c r="AO3873">
        <v>115545</v>
      </c>
      <c r="AP3873">
        <v>27783</v>
      </c>
      <c r="AQ3873">
        <v>98928</v>
      </c>
      <c r="AR3873">
        <v>38362</v>
      </c>
      <c r="AS3873">
        <v>85829</v>
      </c>
      <c r="AT3873">
        <v>51614</v>
      </c>
      <c r="AU3873">
        <v>101223</v>
      </c>
      <c r="AV3873">
        <v>19163</v>
      </c>
      <c r="AW3873">
        <v>58133</v>
      </c>
      <c r="AX3873">
        <v>13439</v>
      </c>
      <c r="AY3873">
        <v>56348</v>
      </c>
      <c r="AZ3873">
        <v>20632</v>
      </c>
      <c r="BA3873">
        <v>57519</v>
      </c>
      <c r="BB3873">
        <v>22700</v>
      </c>
      <c r="BC3873">
        <v>56664</v>
      </c>
      <c r="BD3873">
        <v>22770</v>
      </c>
      <c r="BE3873">
        <v>52968</v>
      </c>
      <c r="BF3873">
        <v>46355</v>
      </c>
      <c r="BG3873">
        <v>76421</v>
      </c>
      <c r="BH3873">
        <v>22400</v>
      </c>
      <c r="BI3873">
        <v>69216</v>
      </c>
      <c r="BJ3873">
        <v>10416</v>
      </c>
      <c r="BK3873">
        <v>54065</v>
      </c>
      <c r="BL3873">
        <v>15159</v>
      </c>
      <c r="BM3873">
        <v>65867</v>
      </c>
    </row>
    <row r="3874" spans="1:65" x14ac:dyDescent="0.25">
      <c r="A3874" t="s">
        <v>5545</v>
      </c>
      <c r="B3874">
        <v>0.37078675100000003</v>
      </c>
      <c r="C3874">
        <v>0.55965026299999998</v>
      </c>
      <c r="D3874">
        <v>6.8911560999999996E-2</v>
      </c>
      <c r="E3874">
        <v>0.55295232000000005</v>
      </c>
      <c r="F3874">
        <v>424418</v>
      </c>
      <c r="G3874">
        <v>0.32984213400000001</v>
      </c>
      <c r="H3874">
        <v>0.108568964</v>
      </c>
      <c r="I3874">
        <v>3.8649896000000003E-2</v>
      </c>
      <c r="J3874">
        <v>767549</v>
      </c>
      <c r="K3874">
        <v>6.01</v>
      </c>
      <c r="L3874">
        <v>144990</v>
      </c>
      <c r="M3874">
        <v>2.1777062E-2</v>
      </c>
      <c r="N3874">
        <v>6.430931E-3</v>
      </c>
      <c r="O3874">
        <v>5.2938064689999997</v>
      </c>
      <c r="P3874">
        <v>1.0700379999999999E-3</v>
      </c>
      <c r="Q3874">
        <v>2208716</v>
      </c>
      <c r="R3874">
        <f t="shared" si="120"/>
        <v>0.3475091410575194</v>
      </c>
      <c r="S3874">
        <f t="shared" si="121"/>
        <v>2553</v>
      </c>
      <c r="T3874">
        <v>5879436</v>
      </c>
      <c r="U3874">
        <v>9.9997520000000006E-3</v>
      </c>
      <c r="V3874">
        <v>107332</v>
      </c>
      <c r="W3874">
        <v>257805</v>
      </c>
      <c r="X3874">
        <v>50495</v>
      </c>
      <c r="Y3874">
        <v>177476</v>
      </c>
      <c r="Z3874">
        <v>116569</v>
      </c>
      <c r="AA3874">
        <v>288520</v>
      </c>
      <c r="AB3874">
        <v>89771</v>
      </c>
      <c r="AC3874">
        <v>213017</v>
      </c>
      <c r="AD3874">
        <v>216274</v>
      </c>
      <c r="AE3874">
        <v>376685</v>
      </c>
      <c r="AF3874">
        <v>62069</v>
      </c>
      <c r="AG3874">
        <v>169170</v>
      </c>
      <c r="AH3874">
        <v>62241</v>
      </c>
      <c r="AI3874">
        <v>160378</v>
      </c>
      <c r="AJ3874">
        <v>179810</v>
      </c>
      <c r="AK3874">
        <v>626321</v>
      </c>
      <c r="AL3874">
        <v>102920</v>
      </c>
      <c r="AM3874">
        <v>306077</v>
      </c>
      <c r="AN3874">
        <v>183085</v>
      </c>
      <c r="AO3874">
        <v>330812</v>
      </c>
      <c r="AP3874">
        <v>74696</v>
      </c>
      <c r="AQ3874">
        <v>215486</v>
      </c>
      <c r="AR3874">
        <v>167412</v>
      </c>
      <c r="AS3874">
        <v>348704</v>
      </c>
      <c r="AT3874">
        <v>70393</v>
      </c>
      <c r="AU3874">
        <v>209586</v>
      </c>
      <c r="AV3874">
        <v>39243</v>
      </c>
      <c r="AW3874">
        <v>147991</v>
      </c>
      <c r="AX3874">
        <v>59594</v>
      </c>
      <c r="AY3874">
        <v>168608</v>
      </c>
      <c r="AZ3874">
        <v>40408</v>
      </c>
      <c r="BA3874">
        <v>92854</v>
      </c>
      <c r="BB3874">
        <v>45888</v>
      </c>
      <c r="BC3874">
        <v>255547</v>
      </c>
      <c r="BD3874">
        <v>153407</v>
      </c>
      <c r="BE3874">
        <v>243014</v>
      </c>
      <c r="BF3874">
        <v>45619</v>
      </c>
      <c r="BG3874">
        <v>132396</v>
      </c>
      <c r="BH3874">
        <v>189144</v>
      </c>
      <c r="BI3874">
        <v>263867</v>
      </c>
      <c r="BJ3874">
        <v>45542</v>
      </c>
      <c r="BK3874">
        <v>95177</v>
      </c>
      <c r="BL3874">
        <v>106804</v>
      </c>
      <c r="BM3874">
        <v>799945</v>
      </c>
    </row>
    <row r="3875" spans="1:65" x14ac:dyDescent="0.25">
      <c r="A3875" t="s">
        <v>5776</v>
      </c>
      <c r="B3875">
        <v>0.27896812399999998</v>
      </c>
      <c r="C3875">
        <v>0.64042300900000004</v>
      </c>
      <c r="D3875">
        <v>7.1644338000000002E-2</v>
      </c>
      <c r="E3875">
        <v>0.52612472399999999</v>
      </c>
      <c r="F3875">
        <v>490293</v>
      </c>
      <c r="G3875">
        <v>0.44055928999999999</v>
      </c>
      <c r="H3875">
        <v>9.4091071999999998E-2</v>
      </c>
      <c r="I3875">
        <v>2.3859688E-2</v>
      </c>
      <c r="J3875">
        <v>931895</v>
      </c>
      <c r="K3875">
        <v>2.5099999999999998</v>
      </c>
      <c r="L3875">
        <v>232839</v>
      </c>
      <c r="M3875">
        <v>4.0412134000000002E-2</v>
      </c>
      <c r="N3875">
        <v>9.5058520000000004E-3</v>
      </c>
      <c r="O3875">
        <v>4.0023149040000003</v>
      </c>
      <c r="P3875">
        <v>3.787192E-3</v>
      </c>
      <c r="Q3875">
        <v>1434397</v>
      </c>
      <c r="R3875">
        <f t="shared" si="120"/>
        <v>0.64967718142187969</v>
      </c>
      <c r="S3875">
        <f t="shared" si="121"/>
        <v>2294</v>
      </c>
      <c r="T3875">
        <v>4834554</v>
      </c>
      <c r="U3875">
        <v>9.9999900000000072E-3</v>
      </c>
      <c r="V3875">
        <v>104612</v>
      </c>
      <c r="W3875">
        <v>291501</v>
      </c>
      <c r="X3875">
        <v>50741</v>
      </c>
      <c r="Y3875">
        <v>155074</v>
      </c>
      <c r="Z3875">
        <v>33741</v>
      </c>
      <c r="AA3875">
        <v>161141</v>
      </c>
      <c r="AB3875">
        <v>31100</v>
      </c>
      <c r="AC3875">
        <v>125553</v>
      </c>
      <c r="AD3875">
        <v>29849</v>
      </c>
      <c r="AE3875">
        <v>63907</v>
      </c>
      <c r="AF3875">
        <v>25600</v>
      </c>
      <c r="AG3875">
        <v>63952</v>
      </c>
      <c r="AH3875">
        <v>56876</v>
      </c>
      <c r="AI3875">
        <v>115221</v>
      </c>
      <c r="AJ3875">
        <v>21764</v>
      </c>
      <c r="AK3875">
        <v>65649</v>
      </c>
      <c r="AL3875">
        <v>47130</v>
      </c>
      <c r="AM3875">
        <v>134525</v>
      </c>
      <c r="AN3875">
        <v>59700</v>
      </c>
      <c r="AO3875">
        <v>134522</v>
      </c>
      <c r="AP3875">
        <v>71846</v>
      </c>
      <c r="AQ3875">
        <v>215320</v>
      </c>
      <c r="AR3875">
        <v>87700</v>
      </c>
      <c r="AS3875">
        <v>253180</v>
      </c>
      <c r="AT3875">
        <v>70438</v>
      </c>
      <c r="AU3875">
        <v>166138</v>
      </c>
      <c r="AV3875">
        <v>37502</v>
      </c>
      <c r="AW3875">
        <v>102938</v>
      </c>
      <c r="AX3875">
        <v>73471</v>
      </c>
      <c r="AY3875">
        <v>330879</v>
      </c>
      <c r="AZ3875">
        <v>63491</v>
      </c>
      <c r="BA3875">
        <v>143459</v>
      </c>
      <c r="BB3875">
        <v>32988</v>
      </c>
      <c r="BC3875">
        <v>163233</v>
      </c>
      <c r="BD3875">
        <v>243454</v>
      </c>
      <c r="BE3875">
        <v>1416061</v>
      </c>
      <c r="BF3875">
        <v>119241</v>
      </c>
      <c r="BG3875">
        <v>198959</v>
      </c>
      <c r="BH3875">
        <v>47668</v>
      </c>
      <c r="BI3875">
        <v>89998</v>
      </c>
      <c r="BJ3875">
        <v>83245</v>
      </c>
      <c r="BK3875">
        <v>341486</v>
      </c>
      <c r="BL3875">
        <v>42240</v>
      </c>
      <c r="BM3875">
        <v>101858</v>
      </c>
    </row>
    <row r="3876" spans="1:65" x14ac:dyDescent="0.25">
      <c r="A3876" t="s">
        <v>731</v>
      </c>
      <c r="B3876">
        <v>0.46788372499999997</v>
      </c>
      <c r="C3876">
        <v>0.36438380799999998</v>
      </c>
      <c r="D3876">
        <v>0.16174202100000001</v>
      </c>
      <c r="E3876">
        <v>0.53395833599999998</v>
      </c>
      <c r="F3876">
        <v>35654</v>
      </c>
      <c r="G3876">
        <v>0.15181285799999999</v>
      </c>
      <c r="H3876">
        <v>0.153834634</v>
      </c>
      <c r="I3876">
        <v>0.37026041700000001</v>
      </c>
      <c r="J3876">
        <v>66773</v>
      </c>
      <c r="K3876">
        <v>3.4</v>
      </c>
      <c r="L3876">
        <v>1100</v>
      </c>
      <c r="M3876">
        <v>3.8372000000000003E-2</v>
      </c>
      <c r="N3876">
        <v>0.108900123</v>
      </c>
      <c r="O3876">
        <v>60.702727269999997</v>
      </c>
      <c r="P3876">
        <v>3.2029448000000002E-2</v>
      </c>
      <c r="Q3876">
        <v>86695</v>
      </c>
      <c r="R3876">
        <f t="shared" si="120"/>
        <v>0.77020589422688734</v>
      </c>
      <c r="S3876">
        <f t="shared" si="121"/>
        <v>5446</v>
      </c>
      <c r="T3876">
        <v>228540</v>
      </c>
      <c r="U3876">
        <v>8.1181632727272742E-3</v>
      </c>
      <c r="V3876">
        <v>200</v>
      </c>
      <c r="W3876">
        <v>1365</v>
      </c>
      <c r="X3876">
        <v>2003</v>
      </c>
      <c r="Y3876">
        <v>5103</v>
      </c>
      <c r="Z3876">
        <v>100</v>
      </c>
      <c r="AA3876">
        <v>200</v>
      </c>
      <c r="AB3876">
        <v>4300</v>
      </c>
      <c r="AC3876">
        <v>12460</v>
      </c>
      <c r="AD3876">
        <v>300</v>
      </c>
      <c r="AE3876">
        <v>3900</v>
      </c>
      <c r="AF3876">
        <v>1100</v>
      </c>
      <c r="AG3876">
        <v>1900</v>
      </c>
      <c r="AH3876">
        <v>1280</v>
      </c>
      <c r="AI3876">
        <v>8300</v>
      </c>
      <c r="AJ3876">
        <v>8330</v>
      </c>
      <c r="AK3876">
        <v>43328</v>
      </c>
      <c r="AL3876">
        <v>2920</v>
      </c>
      <c r="AM3876">
        <v>6353</v>
      </c>
      <c r="AN3876">
        <v>1500</v>
      </c>
      <c r="AO3876">
        <v>11800</v>
      </c>
      <c r="AP3876">
        <v>1300</v>
      </c>
      <c r="AQ3876">
        <v>2670</v>
      </c>
      <c r="AR3876">
        <v>200</v>
      </c>
      <c r="AS3876">
        <v>1733</v>
      </c>
      <c r="AT3876">
        <v>100</v>
      </c>
      <c r="AU3876">
        <v>700</v>
      </c>
      <c r="AV3876">
        <v>0</v>
      </c>
      <c r="AW3876">
        <v>800</v>
      </c>
      <c r="AX3876">
        <v>34408</v>
      </c>
      <c r="AY3876">
        <v>70757</v>
      </c>
      <c r="AZ3876">
        <v>5000</v>
      </c>
      <c r="BA3876">
        <v>8788</v>
      </c>
      <c r="BB3876">
        <v>5600</v>
      </c>
      <c r="BC3876">
        <v>7210</v>
      </c>
      <c r="BD3876">
        <v>3588</v>
      </c>
      <c r="BE3876">
        <v>10412</v>
      </c>
      <c r="BF3876">
        <v>3310</v>
      </c>
      <c r="BG3876">
        <v>6593</v>
      </c>
      <c r="BH3876">
        <v>8556</v>
      </c>
      <c r="BI3876">
        <v>16234</v>
      </c>
      <c r="BJ3876">
        <v>600</v>
      </c>
      <c r="BK3876">
        <v>1460</v>
      </c>
      <c r="BL3876">
        <v>2000</v>
      </c>
      <c r="BM3876">
        <v>6474</v>
      </c>
    </row>
    <row r="3877" spans="1:65" x14ac:dyDescent="0.25">
      <c r="A3877" t="s">
        <v>4066</v>
      </c>
      <c r="B3877">
        <v>0.57195217499999995</v>
      </c>
      <c r="C3877">
        <v>0.35208917899999997</v>
      </c>
      <c r="D3877">
        <v>7.4273485E-2</v>
      </c>
      <c r="E3877">
        <v>0.593985659</v>
      </c>
      <c r="F3877">
        <v>70496</v>
      </c>
      <c r="G3877">
        <v>0.26039112599999997</v>
      </c>
      <c r="H3877">
        <v>0.102053369</v>
      </c>
      <c r="I3877">
        <v>0.89892375000000002</v>
      </c>
      <c r="J3877">
        <v>118683</v>
      </c>
      <c r="K3877">
        <v>271.41000000000003</v>
      </c>
      <c r="L3877">
        <v>9324</v>
      </c>
      <c r="M3877">
        <v>0.65077553099999996</v>
      </c>
      <c r="N3877">
        <v>3.3120509999999999E-3</v>
      </c>
      <c r="O3877">
        <v>12.728764480000001</v>
      </c>
      <c r="P3877" s="1">
        <v>1.22031E-5</v>
      </c>
      <c r="Q3877">
        <v>320497</v>
      </c>
      <c r="R3877">
        <f t="shared" si="120"/>
        <v>0.37030923846401059</v>
      </c>
      <c r="S3877">
        <f t="shared" si="121"/>
        <v>4958</v>
      </c>
      <c r="T3877">
        <v>1128310</v>
      </c>
      <c r="U3877">
        <v>9.9792479999999979E-3</v>
      </c>
      <c r="V3877">
        <v>11045</v>
      </c>
      <c r="W3877">
        <v>37270</v>
      </c>
      <c r="X3877">
        <v>8693</v>
      </c>
      <c r="Y3877">
        <v>31357</v>
      </c>
      <c r="Z3877">
        <v>19539</v>
      </c>
      <c r="AA3877">
        <v>69177</v>
      </c>
      <c r="AB3877">
        <v>7109</v>
      </c>
      <c r="AC3877">
        <v>25889</v>
      </c>
      <c r="AD3877">
        <v>9278</v>
      </c>
      <c r="AE3877">
        <v>43231</v>
      </c>
      <c r="AF3877">
        <v>7786</v>
      </c>
      <c r="AG3877">
        <v>21467</v>
      </c>
      <c r="AH3877">
        <v>9821</v>
      </c>
      <c r="AI3877">
        <v>21047</v>
      </c>
      <c r="AJ3877">
        <v>19873</v>
      </c>
      <c r="AK3877">
        <v>54235</v>
      </c>
      <c r="AL3877">
        <v>8004</v>
      </c>
      <c r="AM3877">
        <v>25468</v>
      </c>
      <c r="AN3877">
        <v>10425</v>
      </c>
      <c r="AO3877">
        <v>21829</v>
      </c>
      <c r="AP3877">
        <v>26511</v>
      </c>
      <c r="AQ3877">
        <v>82918</v>
      </c>
      <c r="AR3877">
        <v>22047</v>
      </c>
      <c r="AS3877">
        <v>78680</v>
      </c>
      <c r="AT3877">
        <v>27529</v>
      </c>
      <c r="AU3877">
        <v>91178</v>
      </c>
      <c r="AV3877">
        <v>12007</v>
      </c>
      <c r="AW3877">
        <v>40015</v>
      </c>
      <c r="AX3877">
        <v>9394</v>
      </c>
      <c r="AY3877">
        <v>45454</v>
      </c>
      <c r="AZ3877">
        <v>18592</v>
      </c>
      <c r="BA3877">
        <v>49247</v>
      </c>
      <c r="BB3877">
        <v>7724</v>
      </c>
      <c r="BC3877">
        <v>43312</v>
      </c>
      <c r="BD3877">
        <v>12358</v>
      </c>
      <c r="BE3877">
        <v>67628</v>
      </c>
      <c r="BF3877">
        <v>33971</v>
      </c>
      <c r="BG3877">
        <v>120635</v>
      </c>
      <c r="BH3877">
        <v>16412</v>
      </c>
      <c r="BI3877">
        <v>54229</v>
      </c>
      <c r="BJ3877">
        <v>8500</v>
      </c>
      <c r="BK3877">
        <v>40106</v>
      </c>
      <c r="BL3877">
        <v>13879</v>
      </c>
      <c r="BM3877">
        <v>63938</v>
      </c>
    </row>
    <row r="3878" spans="1:65" x14ac:dyDescent="0.25">
      <c r="A3878" t="s">
        <v>2578</v>
      </c>
      <c r="B3878">
        <v>0.46246928799999998</v>
      </c>
      <c r="C3878">
        <v>0.47721289300000003</v>
      </c>
      <c r="D3878">
        <v>5.9633446E-2</v>
      </c>
      <c r="E3878">
        <v>0.53866288600000001</v>
      </c>
      <c r="F3878">
        <v>318771</v>
      </c>
      <c r="G3878">
        <v>0.28760928899999999</v>
      </c>
      <c r="H3878">
        <v>0.12383952199999999</v>
      </c>
      <c r="I3878">
        <v>4.9981667E-2</v>
      </c>
      <c r="J3878">
        <v>591782</v>
      </c>
      <c r="K3878">
        <v>16.12</v>
      </c>
      <c r="L3878">
        <v>25437</v>
      </c>
      <c r="M3878">
        <v>5.4077456000000003E-2</v>
      </c>
      <c r="N3878">
        <v>3.1005999999999998E-3</v>
      </c>
      <c r="O3878">
        <v>23.26461454</v>
      </c>
      <c r="P3878">
        <v>1.9234499999999999E-4</v>
      </c>
      <c r="Q3878">
        <v>573156</v>
      </c>
      <c r="R3878">
        <f t="shared" si="120"/>
        <v>1.0324972607806602</v>
      </c>
      <c r="S3878">
        <f t="shared" si="121"/>
        <v>2933</v>
      </c>
      <c r="T3878">
        <v>1369516</v>
      </c>
      <c r="U3878">
        <v>9.9983653181818215E-3</v>
      </c>
      <c r="V3878">
        <v>44614</v>
      </c>
      <c r="W3878">
        <v>104253</v>
      </c>
      <c r="X3878">
        <v>38783</v>
      </c>
      <c r="Y3878">
        <v>104606</v>
      </c>
      <c r="Z3878">
        <v>45003</v>
      </c>
      <c r="AA3878">
        <v>122716</v>
      </c>
      <c r="AB3878">
        <v>40043</v>
      </c>
      <c r="AC3878">
        <v>79903</v>
      </c>
      <c r="AD3878">
        <v>43427</v>
      </c>
      <c r="AE3878">
        <v>81912</v>
      </c>
      <c r="AF3878">
        <v>13411</v>
      </c>
      <c r="AG3878">
        <v>49514</v>
      </c>
      <c r="AH3878">
        <v>25304</v>
      </c>
      <c r="AI3878">
        <v>68233</v>
      </c>
      <c r="AJ3878">
        <v>20523</v>
      </c>
      <c r="AK3878">
        <v>62027</v>
      </c>
      <c r="AL3878">
        <v>26142</v>
      </c>
      <c r="AM3878">
        <v>52017</v>
      </c>
      <c r="AN3878">
        <v>27658</v>
      </c>
      <c r="AO3878">
        <v>73324</v>
      </c>
      <c r="AP3878">
        <v>32959</v>
      </c>
      <c r="AQ3878">
        <v>64054</v>
      </c>
      <c r="AR3878">
        <v>37711</v>
      </c>
      <c r="AS3878">
        <v>68164</v>
      </c>
      <c r="AT3878">
        <v>16121</v>
      </c>
      <c r="AU3878">
        <v>43793</v>
      </c>
      <c r="AV3878">
        <v>20861</v>
      </c>
      <c r="AW3878">
        <v>52142</v>
      </c>
      <c r="AX3878">
        <v>11453</v>
      </c>
      <c r="AY3878">
        <v>32470</v>
      </c>
      <c r="AZ3878">
        <v>12382</v>
      </c>
      <c r="BA3878">
        <v>22381</v>
      </c>
      <c r="BB3878">
        <v>21062</v>
      </c>
      <c r="BC3878">
        <v>46641</v>
      </c>
      <c r="BD3878">
        <v>32397</v>
      </c>
      <c r="BE3878">
        <v>96319</v>
      </c>
      <c r="BF3878">
        <v>16411</v>
      </c>
      <c r="BG3878">
        <v>42328</v>
      </c>
      <c r="BH3878">
        <v>10804</v>
      </c>
      <c r="BI3878">
        <v>28792</v>
      </c>
      <c r="BJ3878">
        <v>15578</v>
      </c>
      <c r="BK3878">
        <v>29617</v>
      </c>
      <c r="BL3878">
        <v>20509</v>
      </c>
      <c r="BM3878">
        <v>44310</v>
      </c>
    </row>
    <row r="3879" spans="1:65" x14ac:dyDescent="0.25">
      <c r="A3879" t="s">
        <v>1402</v>
      </c>
      <c r="B3879">
        <v>0.37099303</v>
      </c>
      <c r="C3879">
        <v>0.506533703</v>
      </c>
      <c r="D3879">
        <v>0.122473267</v>
      </c>
      <c r="E3879">
        <v>0.32591757599999999</v>
      </c>
      <c r="F3879">
        <v>1407111</v>
      </c>
      <c r="G3879">
        <v>0.400646642</v>
      </c>
      <c r="H3879">
        <v>0.18068584600000001</v>
      </c>
      <c r="I3879">
        <v>1.5450208E-2</v>
      </c>
      <c r="J3879">
        <v>4317383</v>
      </c>
      <c r="K3879">
        <v>0.36</v>
      </c>
      <c r="L3879">
        <v>115366</v>
      </c>
      <c r="M3879">
        <v>1.7740623000000001E-2</v>
      </c>
      <c r="N3879">
        <v>4.2917245E-2</v>
      </c>
      <c r="O3879">
        <v>37.42335697</v>
      </c>
      <c r="P3879">
        <v>0.11921457000000001</v>
      </c>
      <c r="Q3879">
        <v>3925534</v>
      </c>
      <c r="R3879">
        <f t="shared" si="120"/>
        <v>1.0998205594449062</v>
      </c>
      <c r="S3879">
        <f t="shared" si="121"/>
        <v>672</v>
      </c>
      <c r="T3879">
        <v>8465615</v>
      </c>
      <c r="U3879">
        <v>1E-4</v>
      </c>
      <c r="V3879">
        <v>41259</v>
      </c>
      <c r="W3879">
        <v>88094</v>
      </c>
      <c r="X3879">
        <v>67149</v>
      </c>
      <c r="Y3879">
        <v>174190</v>
      </c>
      <c r="Z3879">
        <v>96900</v>
      </c>
      <c r="AA3879">
        <v>383999</v>
      </c>
      <c r="AB3879">
        <v>35764</v>
      </c>
      <c r="AC3879">
        <v>76324</v>
      </c>
      <c r="AD3879">
        <v>42690</v>
      </c>
      <c r="AE3879">
        <v>76090</v>
      </c>
      <c r="AF3879">
        <v>103305</v>
      </c>
      <c r="AG3879">
        <v>212788</v>
      </c>
      <c r="AH3879">
        <v>285651</v>
      </c>
      <c r="AI3879">
        <v>552618</v>
      </c>
      <c r="AJ3879">
        <v>168379</v>
      </c>
      <c r="AK3879">
        <v>363720</v>
      </c>
      <c r="AL3879">
        <v>69526</v>
      </c>
      <c r="AM3879">
        <v>206859</v>
      </c>
      <c r="AN3879">
        <v>90794</v>
      </c>
      <c r="AO3879">
        <v>184218</v>
      </c>
      <c r="AP3879">
        <v>383404</v>
      </c>
      <c r="AQ3879">
        <v>680148</v>
      </c>
      <c r="AR3879">
        <v>203593</v>
      </c>
      <c r="AS3879">
        <v>449417</v>
      </c>
      <c r="AT3879">
        <v>318060</v>
      </c>
      <c r="AU3879">
        <v>663811</v>
      </c>
      <c r="AV3879">
        <v>217761</v>
      </c>
      <c r="AW3879">
        <v>353189</v>
      </c>
      <c r="AX3879">
        <v>207660</v>
      </c>
      <c r="AY3879">
        <v>326904</v>
      </c>
      <c r="AZ3879">
        <v>178514</v>
      </c>
      <c r="BA3879">
        <v>464614</v>
      </c>
      <c r="BB3879">
        <v>109328</v>
      </c>
      <c r="BC3879">
        <v>304427</v>
      </c>
      <c r="BD3879">
        <v>125219</v>
      </c>
      <c r="BE3879">
        <v>276126</v>
      </c>
      <c r="BF3879">
        <v>89338</v>
      </c>
      <c r="BG3879">
        <v>223494</v>
      </c>
      <c r="BH3879">
        <v>412733</v>
      </c>
      <c r="BI3879">
        <v>668491</v>
      </c>
      <c r="BJ3879">
        <v>552285</v>
      </c>
      <c r="BK3879">
        <v>1535772</v>
      </c>
      <c r="BL3879">
        <v>126222</v>
      </c>
      <c r="BM3879">
        <v>200322</v>
      </c>
    </row>
    <row r="3880" spans="1:65" x14ac:dyDescent="0.25">
      <c r="A3880" t="s">
        <v>1327</v>
      </c>
      <c r="B3880">
        <v>0.41090914000000001</v>
      </c>
      <c r="C3880">
        <v>0.44263597399999999</v>
      </c>
      <c r="D3880">
        <v>0.14645488700000001</v>
      </c>
      <c r="E3880">
        <v>0.57588510699999995</v>
      </c>
      <c r="F3880">
        <v>129038</v>
      </c>
      <c r="G3880">
        <v>0.27197425800000002</v>
      </c>
      <c r="H3880">
        <v>6.2561086000000002E-2</v>
      </c>
      <c r="I3880">
        <v>4.9477708000000002E-2</v>
      </c>
      <c r="J3880">
        <v>224069</v>
      </c>
      <c r="K3880">
        <v>14.91</v>
      </c>
      <c r="L3880">
        <v>5764</v>
      </c>
      <c r="M3880">
        <v>2.2825735E-2</v>
      </c>
      <c r="N3880">
        <v>3.3184239999999999E-3</v>
      </c>
      <c r="O3880">
        <v>38.873872310000003</v>
      </c>
      <c r="P3880">
        <v>2.2256399999999999E-4</v>
      </c>
      <c r="Q3880">
        <v>1193961</v>
      </c>
      <c r="R3880">
        <f t="shared" si="120"/>
        <v>0.18766860894116308</v>
      </c>
      <c r="S3880">
        <f t="shared" si="121"/>
        <v>4276</v>
      </c>
      <c r="T3880">
        <v>3424836</v>
      </c>
      <c r="U3880">
        <v>9.9984952727272744E-3</v>
      </c>
      <c r="V3880">
        <v>44620</v>
      </c>
      <c r="W3880">
        <v>143176</v>
      </c>
      <c r="X3880">
        <v>83865</v>
      </c>
      <c r="Y3880">
        <v>177507</v>
      </c>
      <c r="Z3880">
        <v>24405</v>
      </c>
      <c r="AA3880">
        <v>104838</v>
      </c>
      <c r="AB3880">
        <v>41197</v>
      </c>
      <c r="AC3880">
        <v>129461</v>
      </c>
      <c r="AD3880">
        <v>93887</v>
      </c>
      <c r="AE3880">
        <v>366405</v>
      </c>
      <c r="AF3880">
        <v>52531</v>
      </c>
      <c r="AG3880">
        <v>125149</v>
      </c>
      <c r="AH3880">
        <v>35461</v>
      </c>
      <c r="AI3880">
        <v>117241</v>
      </c>
      <c r="AJ3880">
        <v>91608</v>
      </c>
      <c r="AK3880">
        <v>197519</v>
      </c>
      <c r="AL3880">
        <v>23580</v>
      </c>
      <c r="AM3880">
        <v>129396</v>
      </c>
      <c r="AN3880">
        <v>39011</v>
      </c>
      <c r="AO3880">
        <v>103555</v>
      </c>
      <c r="AP3880">
        <v>44143</v>
      </c>
      <c r="AQ3880">
        <v>168608</v>
      </c>
      <c r="AR3880">
        <v>46005</v>
      </c>
      <c r="AS3880">
        <v>144307</v>
      </c>
      <c r="AT3880">
        <v>21610</v>
      </c>
      <c r="AU3880">
        <v>158854</v>
      </c>
      <c r="AV3880">
        <v>17707</v>
      </c>
      <c r="AW3880">
        <v>100378</v>
      </c>
      <c r="AX3880">
        <v>62517</v>
      </c>
      <c r="AY3880">
        <v>158511</v>
      </c>
      <c r="AZ3880">
        <v>22676</v>
      </c>
      <c r="BA3880">
        <v>125272</v>
      </c>
      <c r="BB3880">
        <v>183085</v>
      </c>
      <c r="BC3880">
        <v>273155</v>
      </c>
      <c r="BD3880">
        <v>12419</v>
      </c>
      <c r="BE3880">
        <v>65904</v>
      </c>
      <c r="BF3880">
        <v>58458</v>
      </c>
      <c r="BG3880">
        <v>190241</v>
      </c>
      <c r="BH3880">
        <v>35473</v>
      </c>
      <c r="BI3880">
        <v>119781</v>
      </c>
      <c r="BJ3880">
        <v>112474</v>
      </c>
      <c r="BK3880">
        <v>175241</v>
      </c>
      <c r="BL3880">
        <v>47229</v>
      </c>
      <c r="BM3880">
        <v>150337</v>
      </c>
    </row>
    <row r="3881" spans="1:65" x14ac:dyDescent="0.25">
      <c r="A3881" t="s">
        <v>5917</v>
      </c>
      <c r="B3881">
        <v>0.42351709799999998</v>
      </c>
      <c r="C3881">
        <v>0.48213866500000002</v>
      </c>
      <c r="D3881">
        <v>8.7076453999999998E-2</v>
      </c>
      <c r="E3881">
        <v>0.44933093400000002</v>
      </c>
      <c r="F3881">
        <v>45936</v>
      </c>
      <c r="G3881">
        <v>0.36236207799999998</v>
      </c>
      <c r="H3881">
        <v>9.3962750999999997E-2</v>
      </c>
      <c r="I3881">
        <v>9.9061874999999994E-2</v>
      </c>
      <c r="J3881">
        <v>102232</v>
      </c>
      <c r="K3881">
        <v>12.23</v>
      </c>
      <c r="L3881">
        <v>33600</v>
      </c>
      <c r="M3881">
        <v>1.6750902000000002E-2</v>
      </c>
      <c r="N3881">
        <v>8.0999079999999994E-3</v>
      </c>
      <c r="O3881">
        <v>3.0426190480000002</v>
      </c>
      <c r="P3881">
        <v>6.6229799999999997E-4</v>
      </c>
      <c r="Q3881">
        <v>301569</v>
      </c>
      <c r="R3881">
        <f t="shared" si="120"/>
        <v>0.33900036144298651</v>
      </c>
      <c r="S3881">
        <f t="shared" si="121"/>
        <v>5115</v>
      </c>
      <c r="T3881">
        <v>1030479</v>
      </c>
      <c r="U3881">
        <v>9.9992750000000002E-3</v>
      </c>
      <c r="V3881">
        <v>8561</v>
      </c>
      <c r="W3881">
        <v>38856</v>
      </c>
      <c r="X3881">
        <v>8253</v>
      </c>
      <c r="Y3881">
        <v>33798</v>
      </c>
      <c r="Z3881">
        <v>13191</v>
      </c>
      <c r="AA3881">
        <v>53281</v>
      </c>
      <c r="AB3881">
        <v>7212</v>
      </c>
      <c r="AC3881">
        <v>23927</v>
      </c>
      <c r="AD3881">
        <v>27917</v>
      </c>
      <c r="AE3881">
        <v>69122</v>
      </c>
      <c r="AF3881">
        <v>21730</v>
      </c>
      <c r="AG3881">
        <v>41908</v>
      </c>
      <c r="AH3881">
        <v>44499</v>
      </c>
      <c r="AI3881">
        <v>80326</v>
      </c>
      <c r="AJ3881">
        <v>12102</v>
      </c>
      <c r="AK3881">
        <v>58742</v>
      </c>
      <c r="AL3881">
        <v>4633</v>
      </c>
      <c r="AM3881">
        <v>21163</v>
      </c>
      <c r="AN3881">
        <v>11653</v>
      </c>
      <c r="AO3881">
        <v>54033</v>
      </c>
      <c r="AP3881">
        <v>12605</v>
      </c>
      <c r="AQ3881">
        <v>77384</v>
      </c>
      <c r="AR3881">
        <v>12649</v>
      </c>
      <c r="AS3881">
        <v>40921</v>
      </c>
      <c r="AT3881">
        <v>9644</v>
      </c>
      <c r="AU3881">
        <v>69536</v>
      </c>
      <c r="AV3881">
        <v>11795</v>
      </c>
      <c r="AW3881">
        <v>62412</v>
      </c>
      <c r="AX3881">
        <v>11194</v>
      </c>
      <c r="AY3881">
        <v>42937</v>
      </c>
      <c r="AZ3881">
        <v>3923</v>
      </c>
      <c r="BA3881">
        <v>17260</v>
      </c>
      <c r="BB3881">
        <v>3449</v>
      </c>
      <c r="BC3881">
        <v>22840</v>
      </c>
      <c r="BD3881">
        <v>34708</v>
      </c>
      <c r="BE3881">
        <v>50487</v>
      </c>
      <c r="BF3881">
        <v>12260</v>
      </c>
      <c r="BG3881">
        <v>58733</v>
      </c>
      <c r="BH3881">
        <v>11107</v>
      </c>
      <c r="BI3881">
        <v>44629</v>
      </c>
      <c r="BJ3881">
        <v>3182</v>
      </c>
      <c r="BK3881">
        <v>18309</v>
      </c>
      <c r="BL3881">
        <v>15302</v>
      </c>
      <c r="BM3881">
        <v>49875</v>
      </c>
    </row>
    <row r="3882" spans="1:65" x14ac:dyDescent="0.25">
      <c r="A3882" t="s">
        <v>2076</v>
      </c>
      <c r="B3882">
        <v>0.32245277999999999</v>
      </c>
      <c r="C3882">
        <v>0.59227315999999997</v>
      </c>
      <c r="D3882">
        <v>5.4062910999999998E-2</v>
      </c>
      <c r="E3882">
        <v>0.55090798399999996</v>
      </c>
      <c r="F3882">
        <v>105906</v>
      </c>
      <c r="G3882">
        <v>0.33232590699999998</v>
      </c>
      <c r="H3882">
        <v>6.7067557E-2</v>
      </c>
      <c r="I3882">
        <v>3.6461354000000001E-2</v>
      </c>
      <c r="J3882">
        <v>192239</v>
      </c>
      <c r="K3882">
        <v>2.08</v>
      </c>
      <c r="L3882">
        <v>6868</v>
      </c>
      <c r="M3882">
        <v>1.2240572999999999E-2</v>
      </c>
      <c r="N3882">
        <v>1.7529497000000002E-2</v>
      </c>
      <c r="O3882">
        <v>27.990535820000002</v>
      </c>
      <c r="P3882">
        <v>8.4276430000000003E-3</v>
      </c>
      <c r="Q3882">
        <v>197879</v>
      </c>
      <c r="R3882">
        <f t="shared" si="120"/>
        <v>0.97149773346337909</v>
      </c>
      <c r="S3882">
        <f t="shared" si="121"/>
        <v>4453</v>
      </c>
      <c r="T3882">
        <v>666364</v>
      </c>
      <c r="U3882">
        <v>9.9999900000000072E-3</v>
      </c>
      <c r="V3882">
        <v>25390</v>
      </c>
      <c r="W3882">
        <v>47875</v>
      </c>
      <c r="X3882">
        <v>17870</v>
      </c>
      <c r="Y3882">
        <v>54792</v>
      </c>
      <c r="Z3882">
        <v>7910</v>
      </c>
      <c r="AA3882">
        <v>26068</v>
      </c>
      <c r="AB3882">
        <v>600</v>
      </c>
      <c r="AC3882">
        <v>3512</v>
      </c>
      <c r="AD3882">
        <v>16593</v>
      </c>
      <c r="AE3882">
        <v>39335</v>
      </c>
      <c r="AF3882">
        <v>2755</v>
      </c>
      <c r="AG3882">
        <v>8037</v>
      </c>
      <c r="AH3882">
        <v>6456</v>
      </c>
      <c r="AI3882">
        <v>23692</v>
      </c>
      <c r="AJ3882">
        <v>34975</v>
      </c>
      <c r="AK3882">
        <v>155475</v>
      </c>
      <c r="AL3882">
        <v>8800</v>
      </c>
      <c r="AM3882">
        <v>13790</v>
      </c>
      <c r="AN3882">
        <v>1800</v>
      </c>
      <c r="AO3882">
        <v>7916</v>
      </c>
      <c r="AP3882">
        <v>7210</v>
      </c>
      <c r="AQ3882">
        <v>14943</v>
      </c>
      <c r="AR3882">
        <v>4962</v>
      </c>
      <c r="AS3882">
        <v>42236</v>
      </c>
      <c r="AT3882">
        <v>1300</v>
      </c>
      <c r="AU3882">
        <v>27216</v>
      </c>
      <c r="AV3882">
        <v>13100</v>
      </c>
      <c r="AW3882">
        <v>79764</v>
      </c>
      <c r="AX3882">
        <v>8000</v>
      </c>
      <c r="AY3882">
        <v>40886</v>
      </c>
      <c r="AZ3882">
        <v>1648</v>
      </c>
      <c r="BA3882">
        <v>3792</v>
      </c>
      <c r="BB3882">
        <v>2600</v>
      </c>
      <c r="BC3882">
        <v>4582</v>
      </c>
      <c r="BD3882">
        <v>6868</v>
      </c>
      <c r="BE3882">
        <v>10892</v>
      </c>
      <c r="BF3882">
        <v>5758</v>
      </c>
      <c r="BG3882">
        <v>11728</v>
      </c>
      <c r="BH3882">
        <v>3100</v>
      </c>
      <c r="BI3882">
        <v>7769</v>
      </c>
      <c r="BJ3882">
        <v>12968</v>
      </c>
      <c r="BK3882">
        <v>24894</v>
      </c>
      <c r="BL3882">
        <v>7216</v>
      </c>
      <c r="BM3882">
        <v>17170</v>
      </c>
    </row>
    <row r="3883" spans="1:65" x14ac:dyDescent="0.25">
      <c r="A3883" t="s">
        <v>3981</v>
      </c>
      <c r="B3883">
        <v>0.215223686</v>
      </c>
      <c r="C3883">
        <v>0.72688809399999998</v>
      </c>
      <c r="D3883">
        <v>5.5938465999999999E-2</v>
      </c>
      <c r="E3883">
        <v>0.57650350500000003</v>
      </c>
      <c r="F3883">
        <v>295680</v>
      </c>
      <c r="G3883">
        <v>0.42338535900000002</v>
      </c>
      <c r="H3883">
        <v>6.1612251999999999E-2</v>
      </c>
      <c r="I3883">
        <v>2.0631771E-2</v>
      </c>
      <c r="J3883">
        <v>512885</v>
      </c>
      <c r="K3883">
        <v>11.58</v>
      </c>
      <c r="L3883">
        <v>38775</v>
      </c>
      <c r="M3883">
        <v>4.5127989E-2</v>
      </c>
      <c r="N3883">
        <v>1.7816729999999999E-3</v>
      </c>
      <c r="O3883">
        <v>13.22720825</v>
      </c>
      <c r="P3883">
        <v>1.5385799999999999E-4</v>
      </c>
      <c r="Q3883">
        <v>3402399</v>
      </c>
      <c r="R3883">
        <f t="shared" si="120"/>
        <v>0.15074216751180564</v>
      </c>
      <c r="S3883">
        <f t="shared" si="121"/>
        <v>3153</v>
      </c>
      <c r="T3883">
        <v>6635541</v>
      </c>
      <c r="U3883">
        <v>9.9992750000000002E-3</v>
      </c>
      <c r="V3883">
        <v>138539</v>
      </c>
      <c r="W3883">
        <v>239950</v>
      </c>
      <c r="X3883">
        <v>620919</v>
      </c>
      <c r="Y3883">
        <v>832207</v>
      </c>
      <c r="Z3883">
        <v>55141</v>
      </c>
      <c r="AA3883">
        <v>277109</v>
      </c>
      <c r="AB3883">
        <v>116012</v>
      </c>
      <c r="AC3883">
        <v>286546</v>
      </c>
      <c r="AD3883">
        <v>94635</v>
      </c>
      <c r="AE3883">
        <v>180434</v>
      </c>
      <c r="AF3883">
        <v>96560</v>
      </c>
      <c r="AG3883">
        <v>150405</v>
      </c>
      <c r="AH3883">
        <v>65630</v>
      </c>
      <c r="AI3883">
        <v>183657</v>
      </c>
      <c r="AJ3883">
        <v>216289</v>
      </c>
      <c r="AK3883">
        <v>488516</v>
      </c>
      <c r="AL3883">
        <v>49126</v>
      </c>
      <c r="AM3883">
        <v>102682</v>
      </c>
      <c r="AN3883">
        <v>56915</v>
      </c>
      <c r="AO3883">
        <v>141018</v>
      </c>
      <c r="AP3883">
        <v>33233</v>
      </c>
      <c r="AQ3883">
        <v>209455</v>
      </c>
      <c r="AR3883">
        <v>1412033</v>
      </c>
      <c r="AS3883">
        <v>1788029</v>
      </c>
      <c r="AT3883">
        <v>39343</v>
      </c>
      <c r="AU3883">
        <v>176812</v>
      </c>
      <c r="AV3883">
        <v>36823</v>
      </c>
      <c r="AW3883">
        <v>191335</v>
      </c>
      <c r="AX3883">
        <v>17477</v>
      </c>
      <c r="AY3883">
        <v>95612</v>
      </c>
      <c r="AZ3883">
        <v>34780</v>
      </c>
      <c r="BA3883">
        <v>117121</v>
      </c>
      <c r="BB3883">
        <v>72487</v>
      </c>
      <c r="BC3883">
        <v>190683</v>
      </c>
      <c r="BD3883">
        <v>45178</v>
      </c>
      <c r="BE3883">
        <v>200203</v>
      </c>
      <c r="BF3883">
        <v>68727</v>
      </c>
      <c r="BG3883">
        <v>318564</v>
      </c>
      <c r="BH3883">
        <v>47264</v>
      </c>
      <c r="BI3883">
        <v>209594</v>
      </c>
      <c r="BJ3883">
        <v>56935</v>
      </c>
      <c r="BK3883">
        <v>163759</v>
      </c>
      <c r="BL3883">
        <v>28353</v>
      </c>
      <c r="BM3883">
        <v>91850</v>
      </c>
    </row>
    <row r="3884" spans="1:65" x14ac:dyDescent="0.25">
      <c r="A3884" t="s">
        <v>779</v>
      </c>
      <c r="B3884">
        <v>0.57515782599999998</v>
      </c>
      <c r="C3884">
        <v>0.25332656399999998</v>
      </c>
      <c r="D3884">
        <v>0.16959966300000001</v>
      </c>
      <c r="E3884">
        <v>0.34360600499999999</v>
      </c>
      <c r="F3884">
        <v>35868</v>
      </c>
      <c r="G3884">
        <v>0.21337906100000001</v>
      </c>
      <c r="H3884">
        <v>0.27245729800000001</v>
      </c>
      <c r="I3884">
        <v>5.9253750000000001E-2</v>
      </c>
      <c r="J3884">
        <v>104387</v>
      </c>
      <c r="K3884">
        <v>0.73</v>
      </c>
      <c r="L3884">
        <v>1800</v>
      </c>
      <c r="M3884">
        <v>4.3828573000000003E-2</v>
      </c>
      <c r="N3884">
        <v>8.1169520999999994E-2</v>
      </c>
      <c r="O3884">
        <v>57.992777779999997</v>
      </c>
      <c r="P3884">
        <v>0.111191124</v>
      </c>
      <c r="Q3884">
        <v>81833</v>
      </c>
      <c r="R3884">
        <f t="shared" si="120"/>
        <v>1.2756100839514621</v>
      </c>
      <c r="S3884">
        <f t="shared" si="121"/>
        <v>5091</v>
      </c>
      <c r="T3884">
        <v>170811</v>
      </c>
      <c r="U3884">
        <v>1.0363620454545454E-3</v>
      </c>
      <c r="V3884">
        <v>21950</v>
      </c>
      <c r="W3884">
        <v>35153</v>
      </c>
      <c r="X3884">
        <v>1000</v>
      </c>
      <c r="Y3884">
        <v>3018</v>
      </c>
      <c r="Z3884">
        <v>13576</v>
      </c>
      <c r="AA3884">
        <v>22221</v>
      </c>
      <c r="AB3884">
        <v>1083</v>
      </c>
      <c r="AC3884">
        <v>2478</v>
      </c>
      <c r="AD3884">
        <v>700</v>
      </c>
      <c r="AE3884">
        <v>3500</v>
      </c>
      <c r="AF3884">
        <v>2120</v>
      </c>
      <c r="AG3884">
        <v>7671</v>
      </c>
      <c r="AH3884">
        <v>2840</v>
      </c>
      <c r="AI3884">
        <v>6624</v>
      </c>
      <c r="AJ3884">
        <v>5750</v>
      </c>
      <c r="AK3884">
        <v>12700</v>
      </c>
      <c r="AL3884">
        <v>1337</v>
      </c>
      <c r="AM3884">
        <v>7874</v>
      </c>
      <c r="AN3884">
        <v>1000</v>
      </c>
      <c r="AO3884">
        <v>1300</v>
      </c>
      <c r="AP3884">
        <v>0</v>
      </c>
      <c r="AQ3884">
        <v>0</v>
      </c>
      <c r="AR3884">
        <v>0</v>
      </c>
      <c r="AS3884">
        <v>3200</v>
      </c>
      <c r="AT3884">
        <v>3360</v>
      </c>
      <c r="AU3884">
        <v>16037</v>
      </c>
      <c r="AV3884">
        <v>11392</v>
      </c>
      <c r="AW3884">
        <v>14574</v>
      </c>
      <c r="AX3884">
        <v>400</v>
      </c>
      <c r="AY3884">
        <v>3815</v>
      </c>
      <c r="AZ3884">
        <v>0</v>
      </c>
      <c r="BA3884">
        <v>400</v>
      </c>
      <c r="BB3884">
        <v>1556</v>
      </c>
      <c r="BC3884">
        <v>2056</v>
      </c>
      <c r="BD3884">
        <v>1800</v>
      </c>
      <c r="BE3884">
        <v>3840</v>
      </c>
      <c r="BF3884">
        <v>2014</v>
      </c>
      <c r="BG3884">
        <v>3070</v>
      </c>
      <c r="BH3884">
        <v>3758</v>
      </c>
      <c r="BI3884">
        <v>13361</v>
      </c>
      <c r="BJ3884">
        <v>2813</v>
      </c>
      <c r="BK3884">
        <v>2949</v>
      </c>
      <c r="BL3884">
        <v>3384</v>
      </c>
      <c r="BM3884">
        <v>4970</v>
      </c>
    </row>
    <row r="3885" spans="1:65" x14ac:dyDescent="0.25">
      <c r="A3885" t="s">
        <v>4856</v>
      </c>
      <c r="B3885">
        <v>0.45878949299999999</v>
      </c>
      <c r="C3885">
        <v>0.405288009</v>
      </c>
      <c r="D3885">
        <v>0.13158593599999999</v>
      </c>
      <c r="E3885">
        <v>0.52461540600000001</v>
      </c>
      <c r="F3885">
        <v>517531</v>
      </c>
      <c r="G3885">
        <v>0.29056174600000001</v>
      </c>
      <c r="H3885">
        <v>9.2346041000000004E-2</v>
      </c>
      <c r="I3885">
        <v>6.2876457999999996E-2</v>
      </c>
      <c r="J3885">
        <v>986496</v>
      </c>
      <c r="K3885">
        <v>59.96</v>
      </c>
      <c r="L3885">
        <v>114735</v>
      </c>
      <c r="M3885">
        <v>4.6900847000000002E-2</v>
      </c>
      <c r="N3885">
        <v>1.04864E-3</v>
      </c>
      <c r="O3885">
        <v>8.5980389590000001</v>
      </c>
      <c r="P3885" s="1">
        <v>1.7489000000000001E-5</v>
      </c>
      <c r="Q3885">
        <v>3765955</v>
      </c>
      <c r="R3885">
        <f t="shared" si="120"/>
        <v>0.26195108544844536</v>
      </c>
      <c r="S3885">
        <f t="shared" si="121"/>
        <v>2225</v>
      </c>
      <c r="T3885">
        <v>13145670</v>
      </c>
      <c r="U3885">
        <v>9.9979751818181847E-3</v>
      </c>
      <c r="V3885">
        <v>68409</v>
      </c>
      <c r="W3885">
        <v>237214</v>
      </c>
      <c r="X3885">
        <v>78378</v>
      </c>
      <c r="Y3885">
        <v>279007</v>
      </c>
      <c r="Z3885">
        <v>229600</v>
      </c>
      <c r="AA3885">
        <v>887467</v>
      </c>
      <c r="AB3885">
        <v>118700</v>
      </c>
      <c r="AC3885">
        <v>375019</v>
      </c>
      <c r="AD3885">
        <v>154449</v>
      </c>
      <c r="AE3885">
        <v>454095</v>
      </c>
      <c r="AF3885">
        <v>257002</v>
      </c>
      <c r="AG3885">
        <v>627476</v>
      </c>
      <c r="AH3885">
        <v>176965</v>
      </c>
      <c r="AI3885">
        <v>437119</v>
      </c>
      <c r="AJ3885">
        <v>431381</v>
      </c>
      <c r="AK3885">
        <v>813512</v>
      </c>
      <c r="AL3885">
        <v>350713</v>
      </c>
      <c r="AM3885">
        <v>723820</v>
      </c>
      <c r="AN3885">
        <v>97274</v>
      </c>
      <c r="AO3885">
        <v>379667</v>
      </c>
      <c r="AP3885">
        <v>246103</v>
      </c>
      <c r="AQ3885">
        <v>991088</v>
      </c>
      <c r="AR3885">
        <v>171773</v>
      </c>
      <c r="AS3885">
        <v>522640</v>
      </c>
      <c r="AT3885">
        <v>198185</v>
      </c>
      <c r="AU3885">
        <v>733713</v>
      </c>
      <c r="AV3885">
        <v>172442</v>
      </c>
      <c r="AW3885">
        <v>596411</v>
      </c>
      <c r="AX3885">
        <v>102561</v>
      </c>
      <c r="AY3885">
        <v>1015302</v>
      </c>
      <c r="AZ3885">
        <v>111514</v>
      </c>
      <c r="BA3885">
        <v>537875</v>
      </c>
      <c r="BB3885">
        <v>100246</v>
      </c>
      <c r="BC3885">
        <v>442896</v>
      </c>
      <c r="BD3885">
        <v>137592</v>
      </c>
      <c r="BE3885">
        <v>887926</v>
      </c>
      <c r="BF3885">
        <v>147610</v>
      </c>
      <c r="BG3885">
        <v>600528</v>
      </c>
      <c r="BH3885">
        <v>128007</v>
      </c>
      <c r="BI3885">
        <v>442835</v>
      </c>
      <c r="BJ3885">
        <v>175686</v>
      </c>
      <c r="BK3885">
        <v>780043</v>
      </c>
      <c r="BL3885">
        <v>111365</v>
      </c>
      <c r="BM3885">
        <v>380017</v>
      </c>
    </row>
    <row r="3886" spans="1:65" x14ac:dyDescent="0.25">
      <c r="A3886" t="s">
        <v>2357</v>
      </c>
      <c r="B3886">
        <v>0.741606502</v>
      </c>
      <c r="C3886">
        <v>0.22432788100000001</v>
      </c>
      <c r="D3886">
        <v>3.4057439000000002E-2</v>
      </c>
      <c r="E3886">
        <v>0.69694146000000001</v>
      </c>
      <c r="F3886">
        <v>2045634</v>
      </c>
      <c r="G3886">
        <v>0.19292958199999999</v>
      </c>
      <c r="H3886">
        <v>9.4632693000000004E-2</v>
      </c>
      <c r="I3886">
        <v>2.5980625E-2</v>
      </c>
      <c r="J3886">
        <v>2935159</v>
      </c>
      <c r="K3886">
        <v>16.579999999999998</v>
      </c>
      <c r="L3886">
        <v>116543</v>
      </c>
      <c r="M3886">
        <v>0.17158098999999999</v>
      </c>
      <c r="N3886">
        <v>1.566986E-3</v>
      </c>
      <c r="O3886">
        <v>25.185202029999999</v>
      </c>
      <c r="P3886" s="1">
        <v>9.4510600000000003E-5</v>
      </c>
      <c r="Q3886">
        <v>2916775</v>
      </c>
      <c r="R3886">
        <f t="shared" si="120"/>
        <v>1.0063028516083687</v>
      </c>
      <c r="S3886">
        <f t="shared" si="121"/>
        <v>964</v>
      </c>
      <c r="T3886">
        <v>5336218</v>
      </c>
      <c r="U3886">
        <v>9.9983220000000022E-3</v>
      </c>
      <c r="V3886">
        <v>228216</v>
      </c>
      <c r="W3886">
        <v>451238</v>
      </c>
      <c r="X3886">
        <v>127602</v>
      </c>
      <c r="Y3886">
        <v>280303</v>
      </c>
      <c r="Z3886">
        <v>103772</v>
      </c>
      <c r="AA3886">
        <v>281004</v>
      </c>
      <c r="AB3886">
        <v>127572</v>
      </c>
      <c r="AC3886">
        <v>196722</v>
      </c>
      <c r="AD3886">
        <v>116347</v>
      </c>
      <c r="AE3886">
        <v>248401</v>
      </c>
      <c r="AF3886">
        <v>124141</v>
      </c>
      <c r="AG3886">
        <v>200710</v>
      </c>
      <c r="AH3886">
        <v>121915</v>
      </c>
      <c r="AI3886">
        <v>192168</v>
      </c>
      <c r="AJ3886">
        <v>152774</v>
      </c>
      <c r="AK3886">
        <v>326768</v>
      </c>
      <c r="AL3886">
        <v>131055</v>
      </c>
      <c r="AM3886">
        <v>259189</v>
      </c>
      <c r="AN3886">
        <v>127932</v>
      </c>
      <c r="AO3886">
        <v>233014</v>
      </c>
      <c r="AP3886">
        <v>132318</v>
      </c>
      <c r="AQ3886">
        <v>242803</v>
      </c>
      <c r="AR3886">
        <v>139822</v>
      </c>
      <c r="AS3886">
        <v>228509</v>
      </c>
      <c r="AT3886">
        <v>158261</v>
      </c>
      <c r="AU3886">
        <v>229266</v>
      </c>
      <c r="AV3886">
        <v>98646</v>
      </c>
      <c r="AW3886">
        <v>176062</v>
      </c>
      <c r="AX3886">
        <v>104478</v>
      </c>
      <c r="AY3886">
        <v>191648</v>
      </c>
      <c r="AZ3886">
        <v>95815</v>
      </c>
      <c r="BA3886">
        <v>138227</v>
      </c>
      <c r="BB3886">
        <v>139624</v>
      </c>
      <c r="BC3886">
        <v>211869</v>
      </c>
      <c r="BD3886">
        <v>133425</v>
      </c>
      <c r="BE3886">
        <v>225445</v>
      </c>
      <c r="BF3886">
        <v>185663</v>
      </c>
      <c r="BG3886">
        <v>321427</v>
      </c>
      <c r="BH3886">
        <v>121580</v>
      </c>
      <c r="BI3886">
        <v>202400</v>
      </c>
      <c r="BJ3886">
        <v>106030</v>
      </c>
      <c r="BK3886">
        <v>216422</v>
      </c>
      <c r="BL3886">
        <v>139787</v>
      </c>
      <c r="BM3886">
        <v>282623</v>
      </c>
    </row>
    <row r="3887" spans="1:65" x14ac:dyDescent="0.25">
      <c r="A3887" t="s">
        <v>3878</v>
      </c>
      <c r="B3887">
        <v>0.63476037699999999</v>
      </c>
      <c r="C3887">
        <v>0.29437419300000001</v>
      </c>
      <c r="D3887">
        <v>7.085495E-2</v>
      </c>
      <c r="E3887">
        <v>0.686855522</v>
      </c>
      <c r="F3887">
        <v>19661773</v>
      </c>
      <c r="G3887">
        <v>0.14728850900000001</v>
      </c>
      <c r="H3887">
        <v>0.11869669099999999</v>
      </c>
      <c r="I3887">
        <v>0.23533343800000001</v>
      </c>
      <c r="J3887">
        <v>28625777</v>
      </c>
      <c r="K3887">
        <v>218.08</v>
      </c>
      <c r="L3887">
        <v>2070773</v>
      </c>
      <c r="M3887">
        <v>0.14559370599999999</v>
      </c>
      <c r="N3887">
        <v>1.0791150000000001E-3</v>
      </c>
      <c r="O3887">
        <v>13.823715590000001</v>
      </c>
      <c r="P3887" s="1">
        <v>4.9482499999999996E-6</v>
      </c>
      <c r="Q3887">
        <v>44508211</v>
      </c>
      <c r="R3887">
        <f t="shared" si="120"/>
        <v>0.64315721429468375</v>
      </c>
      <c r="S3887">
        <f t="shared" si="121"/>
        <v>70</v>
      </c>
      <c r="T3887">
        <v>123042873</v>
      </c>
      <c r="U3887">
        <v>9.9945069999999928E-3</v>
      </c>
      <c r="V3887">
        <v>1168969</v>
      </c>
      <c r="W3887">
        <v>3328251</v>
      </c>
      <c r="X3887">
        <v>1734743</v>
      </c>
      <c r="Y3887">
        <v>4668950</v>
      </c>
      <c r="Z3887">
        <v>4341839</v>
      </c>
      <c r="AA3887">
        <v>10827001</v>
      </c>
      <c r="AB3887">
        <v>1973057</v>
      </c>
      <c r="AC3887">
        <v>4975045</v>
      </c>
      <c r="AD3887">
        <v>1538258</v>
      </c>
      <c r="AE3887">
        <v>4852778</v>
      </c>
      <c r="AF3887">
        <v>1727439</v>
      </c>
      <c r="AG3887">
        <v>4566470</v>
      </c>
      <c r="AH3887">
        <v>1823584</v>
      </c>
      <c r="AI3887">
        <v>4898068</v>
      </c>
      <c r="AJ3887">
        <v>1552199</v>
      </c>
      <c r="AK3887">
        <v>4306939</v>
      </c>
      <c r="AL3887">
        <v>1650809</v>
      </c>
      <c r="AM3887">
        <v>4713865</v>
      </c>
      <c r="AN3887">
        <v>1857634</v>
      </c>
      <c r="AO3887">
        <v>5445346</v>
      </c>
      <c r="AP3887">
        <v>2673255</v>
      </c>
      <c r="AQ3887">
        <v>6695615</v>
      </c>
      <c r="AR3887">
        <v>1580451</v>
      </c>
      <c r="AS3887">
        <v>4290528</v>
      </c>
      <c r="AT3887">
        <v>1360869</v>
      </c>
      <c r="AU3887">
        <v>3972389</v>
      </c>
      <c r="AV3887">
        <v>1080372</v>
      </c>
      <c r="AW3887">
        <v>3337225</v>
      </c>
      <c r="AX3887">
        <v>1178347</v>
      </c>
      <c r="AY3887">
        <v>2948225</v>
      </c>
      <c r="AZ3887">
        <v>3629007</v>
      </c>
      <c r="BA3887">
        <v>11723305</v>
      </c>
      <c r="BB3887">
        <v>6305246</v>
      </c>
      <c r="BC3887">
        <v>16674788</v>
      </c>
      <c r="BD3887">
        <v>2785998</v>
      </c>
      <c r="BE3887">
        <v>6750949</v>
      </c>
      <c r="BF3887">
        <v>1476176</v>
      </c>
      <c r="BG3887">
        <v>4219321</v>
      </c>
      <c r="BH3887">
        <v>1001646</v>
      </c>
      <c r="BI3887">
        <v>3179634</v>
      </c>
      <c r="BJ3887">
        <v>1050042</v>
      </c>
      <c r="BK3887">
        <v>2998878</v>
      </c>
      <c r="BL3887">
        <v>1018271</v>
      </c>
      <c r="BM3887">
        <v>3669303</v>
      </c>
    </row>
    <row r="3888" spans="1:65" x14ac:dyDescent="0.25">
      <c r="A3888" t="s">
        <v>743</v>
      </c>
      <c r="B3888">
        <v>0.56990575499999996</v>
      </c>
      <c r="C3888">
        <v>0.40407522699999998</v>
      </c>
      <c r="D3888">
        <v>6.9203570000000002E-3</v>
      </c>
      <c r="E3888">
        <v>0.54556606500000004</v>
      </c>
      <c r="F3888">
        <v>128974</v>
      </c>
      <c r="G3888">
        <v>0.398250453</v>
      </c>
      <c r="H3888">
        <v>6.3328032000000006E-2</v>
      </c>
      <c r="I3888">
        <v>5.2485416999999999E-2</v>
      </c>
      <c r="J3888">
        <v>236404</v>
      </c>
      <c r="K3888">
        <v>38.85</v>
      </c>
      <c r="L3888">
        <v>3960</v>
      </c>
      <c r="M3888">
        <v>0.19361689300000001</v>
      </c>
      <c r="N3888">
        <v>1.350976E-3</v>
      </c>
      <c r="O3888">
        <v>59.697979799999999</v>
      </c>
      <c r="P3888" s="1">
        <v>3.4774200000000003E-5</v>
      </c>
      <c r="Q3888">
        <v>523374</v>
      </c>
      <c r="R3888">
        <f t="shared" si="120"/>
        <v>0.45169228887946289</v>
      </c>
      <c r="S3888">
        <f t="shared" si="121"/>
        <v>4198</v>
      </c>
      <c r="T3888">
        <v>699731</v>
      </c>
      <c r="U3888">
        <v>9.9974550000000023E-3</v>
      </c>
      <c r="V3888">
        <v>5744</v>
      </c>
      <c r="W3888">
        <v>17905</v>
      </c>
      <c r="X3888">
        <v>3424</v>
      </c>
      <c r="Y3888">
        <v>11273</v>
      </c>
      <c r="Z3888">
        <v>3218</v>
      </c>
      <c r="AA3888">
        <v>7745</v>
      </c>
      <c r="AB3888">
        <v>5777</v>
      </c>
      <c r="AC3888">
        <v>6877</v>
      </c>
      <c r="AD3888">
        <v>332556</v>
      </c>
      <c r="AE3888">
        <v>358285</v>
      </c>
      <c r="AF3888">
        <v>6291</v>
      </c>
      <c r="AG3888">
        <v>9590</v>
      </c>
      <c r="AH3888">
        <v>5728</v>
      </c>
      <c r="AI3888">
        <v>8189</v>
      </c>
      <c r="AJ3888">
        <v>5985</v>
      </c>
      <c r="AK3888">
        <v>12185</v>
      </c>
      <c r="AL3888">
        <v>4181</v>
      </c>
      <c r="AM3888">
        <v>6636</v>
      </c>
      <c r="AN3888">
        <v>3555</v>
      </c>
      <c r="AO3888">
        <v>9599</v>
      </c>
      <c r="AP3888">
        <v>9359</v>
      </c>
      <c r="AQ3888">
        <v>13880</v>
      </c>
      <c r="AR3888">
        <v>7147</v>
      </c>
      <c r="AS3888">
        <v>10699</v>
      </c>
      <c r="AT3888">
        <v>65759</v>
      </c>
      <c r="AU3888">
        <v>99008</v>
      </c>
      <c r="AV3888">
        <v>12753</v>
      </c>
      <c r="AW3888">
        <v>18808</v>
      </c>
      <c r="AX3888">
        <v>9050</v>
      </c>
      <c r="AY3888">
        <v>13955</v>
      </c>
      <c r="AZ3888">
        <v>2612</v>
      </c>
      <c r="BA3888">
        <v>7652</v>
      </c>
      <c r="BB3888">
        <v>7921</v>
      </c>
      <c r="BC3888">
        <v>15196</v>
      </c>
      <c r="BD3888">
        <v>3960</v>
      </c>
      <c r="BE3888">
        <v>7548</v>
      </c>
      <c r="BF3888">
        <v>9308</v>
      </c>
      <c r="BG3888">
        <v>16392</v>
      </c>
      <c r="BH3888">
        <v>6296</v>
      </c>
      <c r="BI3888">
        <v>24417</v>
      </c>
      <c r="BJ3888">
        <v>3263</v>
      </c>
      <c r="BK3888">
        <v>7090</v>
      </c>
      <c r="BL3888">
        <v>9487</v>
      </c>
      <c r="BM3888">
        <v>16802</v>
      </c>
    </row>
    <row r="3889" spans="1:65" x14ac:dyDescent="0.25">
      <c r="A3889" t="s">
        <v>5908</v>
      </c>
      <c r="B3889">
        <v>0.38239463299999998</v>
      </c>
      <c r="C3889">
        <v>0.54540186999999996</v>
      </c>
      <c r="D3889">
        <v>7.2203497000000005E-2</v>
      </c>
      <c r="E3889">
        <v>0.55546662000000002</v>
      </c>
      <c r="F3889">
        <v>3390721</v>
      </c>
      <c r="G3889">
        <v>0.34351778100000002</v>
      </c>
      <c r="H3889">
        <v>7.5141928999999996E-2</v>
      </c>
      <c r="I3889">
        <v>2.0170312999999999E-2</v>
      </c>
      <c r="J3889">
        <v>6104275</v>
      </c>
      <c r="K3889">
        <v>21.4</v>
      </c>
      <c r="L3889">
        <v>1977786</v>
      </c>
      <c r="M3889">
        <v>1.8034616E-2</v>
      </c>
      <c r="N3889">
        <v>9.4253800000000003E-4</v>
      </c>
      <c r="O3889">
        <v>3.0864183490000001</v>
      </c>
      <c r="P3889" s="1">
        <v>4.40438E-5</v>
      </c>
      <c r="Q3889">
        <v>20987449</v>
      </c>
      <c r="R3889">
        <f t="shared" si="120"/>
        <v>0.29085359540361477</v>
      </c>
      <c r="S3889">
        <f t="shared" si="121"/>
        <v>457</v>
      </c>
      <c r="T3889">
        <v>74362744</v>
      </c>
      <c r="U3889">
        <v>9.9983220000000022E-3</v>
      </c>
      <c r="V3889">
        <v>535422</v>
      </c>
      <c r="W3889">
        <v>2474199</v>
      </c>
      <c r="X3889">
        <v>721643</v>
      </c>
      <c r="Y3889">
        <v>2635454</v>
      </c>
      <c r="Z3889">
        <v>1454221</v>
      </c>
      <c r="AA3889">
        <v>5395757</v>
      </c>
      <c r="AB3889">
        <v>811483</v>
      </c>
      <c r="AC3889">
        <v>2963726</v>
      </c>
      <c r="AD3889">
        <v>987067</v>
      </c>
      <c r="AE3889">
        <v>3357342</v>
      </c>
      <c r="AF3889">
        <v>485765</v>
      </c>
      <c r="AG3889">
        <v>1814595</v>
      </c>
      <c r="AH3889">
        <v>439429</v>
      </c>
      <c r="AI3889">
        <v>1902357</v>
      </c>
      <c r="AJ3889">
        <v>476595</v>
      </c>
      <c r="AK3889">
        <v>1677285</v>
      </c>
      <c r="AL3889">
        <v>540704</v>
      </c>
      <c r="AM3889">
        <v>1731842</v>
      </c>
      <c r="AN3889">
        <v>558519</v>
      </c>
      <c r="AO3889">
        <v>2298707</v>
      </c>
      <c r="AP3889">
        <v>865503</v>
      </c>
      <c r="AQ3889">
        <v>3163983</v>
      </c>
      <c r="AR3889">
        <v>1063937</v>
      </c>
      <c r="AS3889">
        <v>3434602</v>
      </c>
      <c r="AT3889">
        <v>2759395</v>
      </c>
      <c r="AU3889">
        <v>6568399</v>
      </c>
      <c r="AV3889">
        <v>569390</v>
      </c>
      <c r="AW3889">
        <v>3177120</v>
      </c>
      <c r="AX3889">
        <v>956624</v>
      </c>
      <c r="AY3889">
        <v>3424214</v>
      </c>
      <c r="AZ3889">
        <v>833308</v>
      </c>
      <c r="BA3889">
        <v>2906103</v>
      </c>
      <c r="BB3889">
        <v>774692</v>
      </c>
      <c r="BC3889">
        <v>3231133</v>
      </c>
      <c r="BD3889">
        <v>2605114</v>
      </c>
      <c r="BE3889">
        <v>7816555</v>
      </c>
      <c r="BF3889">
        <v>1102313</v>
      </c>
      <c r="BG3889">
        <v>4070403</v>
      </c>
      <c r="BH3889">
        <v>986631</v>
      </c>
      <c r="BI3889">
        <v>4946485</v>
      </c>
      <c r="BJ3889">
        <v>572813</v>
      </c>
      <c r="BK3889">
        <v>2517820</v>
      </c>
      <c r="BL3889">
        <v>886881</v>
      </c>
      <c r="BM3889">
        <v>2854663</v>
      </c>
    </row>
    <row r="3890" spans="1:65" x14ac:dyDescent="0.25">
      <c r="A3890" t="s">
        <v>4246</v>
      </c>
      <c r="B3890">
        <v>0.38526849899999999</v>
      </c>
      <c r="C3890">
        <v>0.54857845800000005</v>
      </c>
      <c r="D3890">
        <v>5.5222492999999997E-2</v>
      </c>
      <c r="E3890">
        <v>0.75341285400000002</v>
      </c>
      <c r="F3890">
        <v>13407592</v>
      </c>
      <c r="G3890">
        <v>0.30006743200000002</v>
      </c>
      <c r="H3890">
        <v>1.3577578E-2</v>
      </c>
      <c r="I3890">
        <v>1.2160000000000001E-2</v>
      </c>
      <c r="J3890">
        <v>17795810</v>
      </c>
      <c r="K3890">
        <v>2.38</v>
      </c>
      <c r="L3890">
        <v>1508988</v>
      </c>
      <c r="M3890">
        <v>8.2513906999999997E-2</v>
      </c>
      <c r="N3890">
        <v>5.1092439999999998E-3</v>
      </c>
      <c r="O3890">
        <v>11.79320843</v>
      </c>
      <c r="P3890">
        <v>2.1467410000000002E-3</v>
      </c>
      <c r="Q3890">
        <v>38700661</v>
      </c>
      <c r="R3890">
        <f t="shared" si="120"/>
        <v>0.459832197698122</v>
      </c>
      <c r="S3890">
        <f t="shared" si="121"/>
        <v>126</v>
      </c>
      <c r="T3890">
        <v>91734759</v>
      </c>
      <c r="U3890">
        <v>9.9999900000000072E-3</v>
      </c>
      <c r="V3890">
        <v>836694</v>
      </c>
      <c r="W3890">
        <v>1845559</v>
      </c>
      <c r="X3890">
        <v>624191</v>
      </c>
      <c r="Y3890">
        <v>1751210</v>
      </c>
      <c r="Z3890">
        <v>2097823</v>
      </c>
      <c r="AA3890">
        <v>4358679</v>
      </c>
      <c r="AB3890">
        <v>1502258</v>
      </c>
      <c r="AC3890">
        <v>4069193</v>
      </c>
      <c r="AD3890">
        <v>805099</v>
      </c>
      <c r="AE3890">
        <v>2259710</v>
      </c>
      <c r="AF3890">
        <v>660262</v>
      </c>
      <c r="AG3890">
        <v>1888320</v>
      </c>
      <c r="AH3890">
        <v>1010102</v>
      </c>
      <c r="AI3890">
        <v>3048454</v>
      </c>
      <c r="AJ3890">
        <v>1978073</v>
      </c>
      <c r="AK3890">
        <v>3970724</v>
      </c>
      <c r="AL3890">
        <v>1868464</v>
      </c>
      <c r="AM3890">
        <v>3326886</v>
      </c>
      <c r="AN3890">
        <v>4076960</v>
      </c>
      <c r="AO3890">
        <v>9333113</v>
      </c>
      <c r="AP3890">
        <v>3725877</v>
      </c>
      <c r="AQ3890">
        <v>8975778</v>
      </c>
      <c r="AR3890">
        <v>3242639</v>
      </c>
      <c r="AS3890">
        <v>8472074</v>
      </c>
      <c r="AT3890">
        <v>2593574</v>
      </c>
      <c r="AU3890">
        <v>6521450</v>
      </c>
      <c r="AV3890">
        <v>1720154</v>
      </c>
      <c r="AW3890">
        <v>5176973</v>
      </c>
      <c r="AX3890">
        <v>1422759</v>
      </c>
      <c r="AY3890">
        <v>3567036</v>
      </c>
      <c r="AZ3890">
        <v>1954608</v>
      </c>
      <c r="BA3890">
        <v>4077570</v>
      </c>
      <c r="BB3890">
        <v>675515</v>
      </c>
      <c r="BC3890">
        <v>1741385</v>
      </c>
      <c r="BD3890">
        <v>1968741</v>
      </c>
      <c r="BE3890">
        <v>4780232</v>
      </c>
      <c r="BF3890">
        <v>2761070</v>
      </c>
      <c r="BG3890">
        <v>5340765</v>
      </c>
      <c r="BH3890">
        <v>1438484</v>
      </c>
      <c r="BI3890">
        <v>3137565</v>
      </c>
      <c r="BJ3890">
        <v>1000646</v>
      </c>
      <c r="BK3890">
        <v>2085080</v>
      </c>
      <c r="BL3890">
        <v>736668</v>
      </c>
      <c r="BM3890">
        <v>2007003</v>
      </c>
    </row>
    <row r="3891" spans="1:65" x14ac:dyDescent="0.25">
      <c r="A3891" t="s">
        <v>3953</v>
      </c>
      <c r="B3891">
        <v>0.39509124699999998</v>
      </c>
      <c r="C3891">
        <v>0.51752759599999998</v>
      </c>
      <c r="D3891">
        <v>8.5524032E-2</v>
      </c>
      <c r="E3891">
        <v>0.60037267400000005</v>
      </c>
      <c r="F3891">
        <v>8265967</v>
      </c>
      <c r="G3891">
        <v>0.30880952</v>
      </c>
      <c r="H3891">
        <v>4.7273835E-2</v>
      </c>
      <c r="I3891">
        <v>1.2616250000000001E-2</v>
      </c>
      <c r="J3891">
        <v>13768060</v>
      </c>
      <c r="K3891">
        <v>7.53</v>
      </c>
      <c r="L3891">
        <v>1030735</v>
      </c>
      <c r="M3891">
        <v>9.9641858999999999E-2</v>
      </c>
      <c r="N3891">
        <v>1.6754649999999999E-3</v>
      </c>
      <c r="O3891">
        <v>13.35751672</v>
      </c>
      <c r="P3891">
        <v>2.2250500000000001E-4</v>
      </c>
      <c r="Q3891">
        <v>25408354</v>
      </c>
      <c r="R3891">
        <f t="shared" si="120"/>
        <v>0.54187138608034191</v>
      </c>
      <c r="S3891">
        <f t="shared" si="121"/>
        <v>189</v>
      </c>
      <c r="T3891">
        <v>93508393</v>
      </c>
      <c r="U3891">
        <v>9.9994701363636373E-3</v>
      </c>
      <c r="V3891">
        <v>433349</v>
      </c>
      <c r="W3891">
        <v>1739786</v>
      </c>
      <c r="X3891">
        <v>895662</v>
      </c>
      <c r="Y3891">
        <v>2517681</v>
      </c>
      <c r="Z3891">
        <v>1202925</v>
      </c>
      <c r="AA3891">
        <v>4076741</v>
      </c>
      <c r="AB3891">
        <v>836576</v>
      </c>
      <c r="AC3891">
        <v>3537655</v>
      </c>
      <c r="AD3891">
        <v>910969</v>
      </c>
      <c r="AE3891">
        <v>3556221</v>
      </c>
      <c r="AF3891">
        <v>570549</v>
      </c>
      <c r="AG3891">
        <v>2344635</v>
      </c>
      <c r="AH3891">
        <v>534517</v>
      </c>
      <c r="AI3891">
        <v>2275897</v>
      </c>
      <c r="AJ3891">
        <v>618345</v>
      </c>
      <c r="AK3891">
        <v>2246162</v>
      </c>
      <c r="AL3891">
        <v>347531</v>
      </c>
      <c r="AM3891">
        <v>1757684</v>
      </c>
      <c r="AN3891">
        <v>1535978</v>
      </c>
      <c r="AO3891">
        <v>5342600</v>
      </c>
      <c r="AP3891">
        <v>3523226</v>
      </c>
      <c r="AQ3891">
        <v>11191846</v>
      </c>
      <c r="AR3891">
        <v>1199269</v>
      </c>
      <c r="AS3891">
        <v>5521906</v>
      </c>
      <c r="AT3891">
        <v>1629544</v>
      </c>
      <c r="AU3891">
        <v>6223405</v>
      </c>
      <c r="AV3891">
        <v>1831201</v>
      </c>
      <c r="AW3891">
        <v>6289751</v>
      </c>
      <c r="AX3891">
        <v>1242587</v>
      </c>
      <c r="AY3891">
        <v>4941135</v>
      </c>
      <c r="AZ3891">
        <v>1237280</v>
      </c>
      <c r="BA3891">
        <v>4028337</v>
      </c>
      <c r="BB3891">
        <v>885588</v>
      </c>
      <c r="BC3891">
        <v>3430776</v>
      </c>
      <c r="BD3891">
        <v>1210487</v>
      </c>
      <c r="BE3891">
        <v>4525179</v>
      </c>
      <c r="BF3891">
        <v>1354899</v>
      </c>
      <c r="BG3891">
        <v>5640007</v>
      </c>
      <c r="BH3891">
        <v>978911</v>
      </c>
      <c r="BI3891">
        <v>4069527</v>
      </c>
      <c r="BJ3891">
        <v>1375952</v>
      </c>
      <c r="BK3891">
        <v>4077536</v>
      </c>
      <c r="BL3891">
        <v>1053009</v>
      </c>
      <c r="BM3891">
        <v>4173926</v>
      </c>
    </row>
    <row r="3892" spans="1:65" x14ac:dyDescent="0.25">
      <c r="A3892" t="s">
        <v>77</v>
      </c>
      <c r="B3892">
        <v>0.47109703400000003</v>
      </c>
      <c r="C3892">
        <v>0.29640007299999999</v>
      </c>
      <c r="D3892">
        <v>0.20204665899999999</v>
      </c>
      <c r="E3892">
        <v>0.53350185800000005</v>
      </c>
      <c r="F3892">
        <v>17517</v>
      </c>
      <c r="G3892">
        <v>0.24313211900000001</v>
      </c>
      <c r="H3892">
        <v>0</v>
      </c>
      <c r="I3892">
        <v>0.16030791699999999</v>
      </c>
      <c r="J3892">
        <v>32834</v>
      </c>
      <c r="K3892">
        <v>14.9</v>
      </c>
      <c r="L3892">
        <v>101</v>
      </c>
      <c r="M3892">
        <v>9.1713847000000001E-2</v>
      </c>
      <c r="N3892">
        <v>1.0758920999999999E-2</v>
      </c>
      <c r="O3892">
        <v>325.08910889999999</v>
      </c>
      <c r="P3892">
        <v>7.2207499999999997E-4</v>
      </c>
      <c r="Q3892">
        <v>32565</v>
      </c>
      <c r="R3892">
        <f t="shared" si="120"/>
        <v>1.0082604022723782</v>
      </c>
      <c r="S3892">
        <f t="shared" si="121"/>
        <v>5801</v>
      </c>
      <c r="T3892">
        <v>119647</v>
      </c>
      <c r="U3892">
        <v>8.6355209090909092E-3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400</v>
      </c>
      <c r="AC3892">
        <v>1400</v>
      </c>
      <c r="AD3892">
        <v>1100</v>
      </c>
      <c r="AE3892">
        <v>3000</v>
      </c>
      <c r="AF3892">
        <v>5880</v>
      </c>
      <c r="AG3892">
        <v>24029</v>
      </c>
      <c r="AH3892">
        <v>3492</v>
      </c>
      <c r="AI3892">
        <v>15265</v>
      </c>
      <c r="AJ3892">
        <v>463</v>
      </c>
      <c r="AK3892">
        <v>8619</v>
      </c>
      <c r="AL3892">
        <v>825</v>
      </c>
      <c r="AM3892">
        <v>4986</v>
      </c>
      <c r="AN3892">
        <v>1775</v>
      </c>
      <c r="AO3892">
        <v>5472</v>
      </c>
      <c r="AP3892">
        <v>4000</v>
      </c>
      <c r="AQ3892">
        <v>11486</v>
      </c>
      <c r="AR3892">
        <v>500</v>
      </c>
      <c r="AS3892">
        <v>1200</v>
      </c>
      <c r="AT3892">
        <v>5528</v>
      </c>
      <c r="AU3892">
        <v>7682</v>
      </c>
      <c r="AV3892">
        <v>100</v>
      </c>
      <c r="AW3892">
        <v>200</v>
      </c>
      <c r="AX3892">
        <v>800</v>
      </c>
      <c r="AY3892">
        <v>1700</v>
      </c>
      <c r="AZ3892">
        <v>1380</v>
      </c>
      <c r="BA3892">
        <v>6498</v>
      </c>
      <c r="BB3892">
        <v>1400</v>
      </c>
      <c r="BC3892">
        <v>6658</v>
      </c>
      <c r="BD3892">
        <v>101</v>
      </c>
      <c r="BE3892">
        <v>3197</v>
      </c>
      <c r="BF3892">
        <v>1180</v>
      </c>
      <c r="BG3892">
        <v>4870</v>
      </c>
      <c r="BH3892">
        <v>1720</v>
      </c>
      <c r="BI3892">
        <v>4560</v>
      </c>
      <c r="BJ3892">
        <v>1280</v>
      </c>
      <c r="BK3892">
        <v>3565</v>
      </c>
      <c r="BL3892">
        <v>641</v>
      </c>
      <c r="BM3892">
        <v>5260</v>
      </c>
    </row>
    <row r="3893" spans="1:65" x14ac:dyDescent="0.25">
      <c r="A3893" t="s">
        <v>2842</v>
      </c>
      <c r="B3893">
        <v>0.71195778499999995</v>
      </c>
      <c r="C3893">
        <v>0.26284533300000001</v>
      </c>
      <c r="D3893">
        <v>2.5196882E-2</v>
      </c>
      <c r="E3893">
        <v>0.75327253000000005</v>
      </c>
      <c r="F3893">
        <v>1250916</v>
      </c>
      <c r="G3893">
        <v>0.19745014299999999</v>
      </c>
      <c r="H3893">
        <v>7.6585441000000004E-2</v>
      </c>
      <c r="I3893">
        <v>2.8333125000000001E-2</v>
      </c>
      <c r="J3893">
        <v>1660642</v>
      </c>
      <c r="K3893">
        <v>61.5</v>
      </c>
      <c r="L3893">
        <v>78550</v>
      </c>
      <c r="M3893">
        <v>0.12244527600000001</v>
      </c>
      <c r="N3893">
        <v>4.6070099999999999E-4</v>
      </c>
      <c r="O3893">
        <v>21.141209419999999</v>
      </c>
      <c r="P3893" s="1">
        <v>7.4910799999999996E-6</v>
      </c>
      <c r="Q3893">
        <v>4160321</v>
      </c>
      <c r="R3893">
        <f t="shared" si="120"/>
        <v>0.39916198774084982</v>
      </c>
      <c r="S3893">
        <f t="shared" si="121"/>
        <v>1560</v>
      </c>
      <c r="T3893">
        <v>10809219</v>
      </c>
      <c r="U3893">
        <v>9.9981485909090943E-3</v>
      </c>
      <c r="V3893">
        <v>89247</v>
      </c>
      <c r="W3893">
        <v>276266</v>
      </c>
      <c r="X3893">
        <v>125891</v>
      </c>
      <c r="Y3893">
        <v>443428</v>
      </c>
      <c r="Z3893">
        <v>911321</v>
      </c>
      <c r="AA3893">
        <v>1244273</v>
      </c>
      <c r="AB3893">
        <v>304583</v>
      </c>
      <c r="AC3893">
        <v>603415</v>
      </c>
      <c r="AD3893">
        <v>143099</v>
      </c>
      <c r="AE3893">
        <v>409606</v>
      </c>
      <c r="AF3893">
        <v>101180</v>
      </c>
      <c r="AG3893">
        <v>297985</v>
      </c>
      <c r="AH3893">
        <v>186026</v>
      </c>
      <c r="AI3893">
        <v>618912</v>
      </c>
      <c r="AJ3893">
        <v>177653</v>
      </c>
      <c r="AK3893">
        <v>441773</v>
      </c>
      <c r="AL3893">
        <v>154522</v>
      </c>
      <c r="AM3893">
        <v>379502</v>
      </c>
      <c r="AN3893">
        <v>180670</v>
      </c>
      <c r="AO3893">
        <v>449517</v>
      </c>
      <c r="AP3893">
        <v>222053</v>
      </c>
      <c r="AQ3893">
        <v>728599</v>
      </c>
      <c r="AR3893">
        <v>209367</v>
      </c>
      <c r="AS3893">
        <v>571686</v>
      </c>
      <c r="AT3893">
        <v>122945</v>
      </c>
      <c r="AU3893">
        <v>397976</v>
      </c>
      <c r="AV3893">
        <v>86541</v>
      </c>
      <c r="AW3893">
        <v>257304</v>
      </c>
      <c r="AX3893">
        <v>144979</v>
      </c>
      <c r="AY3893">
        <v>469844</v>
      </c>
      <c r="AZ3893">
        <v>151907</v>
      </c>
      <c r="BA3893">
        <v>588409</v>
      </c>
      <c r="BB3893">
        <v>141717</v>
      </c>
      <c r="BC3893">
        <v>549305</v>
      </c>
      <c r="BD3893">
        <v>147640</v>
      </c>
      <c r="BE3893">
        <v>370008</v>
      </c>
      <c r="BF3893">
        <v>132845</v>
      </c>
      <c r="BG3893">
        <v>421233</v>
      </c>
      <c r="BH3893">
        <v>138209</v>
      </c>
      <c r="BI3893">
        <v>401184</v>
      </c>
      <c r="BJ3893">
        <v>185394</v>
      </c>
      <c r="BK3893">
        <v>496286</v>
      </c>
      <c r="BL3893">
        <v>102532</v>
      </c>
      <c r="BM3893">
        <v>392708</v>
      </c>
    </row>
    <row r="3894" spans="1:65" x14ac:dyDescent="0.25">
      <c r="A3894" t="s">
        <v>2471</v>
      </c>
      <c r="B3894">
        <v>0.50101628799999998</v>
      </c>
      <c r="C3894">
        <v>0.37017969899999997</v>
      </c>
      <c r="D3894">
        <v>0.12806921199999999</v>
      </c>
      <c r="E3894">
        <v>0.63467790800000001</v>
      </c>
      <c r="F3894">
        <v>561431</v>
      </c>
      <c r="G3894">
        <v>0.15888454799999999</v>
      </c>
      <c r="H3894">
        <v>0.103198989</v>
      </c>
      <c r="I3894">
        <v>0.155852083</v>
      </c>
      <c r="J3894">
        <v>884592</v>
      </c>
      <c r="K3894">
        <v>29.25</v>
      </c>
      <c r="L3894">
        <v>36607</v>
      </c>
      <c r="M3894">
        <v>0.13450579300000001</v>
      </c>
      <c r="N3894">
        <v>5.3282759999999998E-3</v>
      </c>
      <c r="O3894">
        <v>24.16455869</v>
      </c>
      <c r="P3894">
        <v>1.82163E-4</v>
      </c>
      <c r="Q3894">
        <v>1098989</v>
      </c>
      <c r="R3894">
        <f t="shared" si="120"/>
        <v>0.8049143349023512</v>
      </c>
      <c r="S3894">
        <f t="shared" si="121"/>
        <v>2352</v>
      </c>
      <c r="T3894">
        <v>2299961</v>
      </c>
      <c r="U3894">
        <v>9.9983220000000022E-3</v>
      </c>
      <c r="V3894">
        <v>155890</v>
      </c>
      <c r="W3894">
        <v>265073</v>
      </c>
      <c r="X3894">
        <v>50284</v>
      </c>
      <c r="Y3894">
        <v>92625</v>
      </c>
      <c r="Z3894">
        <v>67009</v>
      </c>
      <c r="AA3894">
        <v>179961</v>
      </c>
      <c r="AB3894">
        <v>62882</v>
      </c>
      <c r="AC3894">
        <v>131263</v>
      </c>
      <c r="AD3894">
        <v>51668</v>
      </c>
      <c r="AE3894">
        <v>112517</v>
      </c>
      <c r="AF3894">
        <v>54093</v>
      </c>
      <c r="AG3894">
        <v>98303</v>
      </c>
      <c r="AH3894">
        <v>56730</v>
      </c>
      <c r="AI3894">
        <v>202366</v>
      </c>
      <c r="AJ3894">
        <v>69727</v>
      </c>
      <c r="AK3894">
        <v>113565</v>
      </c>
      <c r="AL3894">
        <v>54676</v>
      </c>
      <c r="AM3894">
        <v>119736</v>
      </c>
      <c r="AN3894">
        <v>40224</v>
      </c>
      <c r="AO3894">
        <v>118721</v>
      </c>
      <c r="AP3894">
        <v>50034</v>
      </c>
      <c r="AQ3894">
        <v>84192</v>
      </c>
      <c r="AR3894">
        <v>19565</v>
      </c>
      <c r="AS3894">
        <v>45761</v>
      </c>
      <c r="AT3894">
        <v>23996</v>
      </c>
      <c r="AU3894">
        <v>45875</v>
      </c>
      <c r="AV3894">
        <v>20105</v>
      </c>
      <c r="AW3894">
        <v>49767</v>
      </c>
      <c r="AX3894">
        <v>22459</v>
      </c>
      <c r="AY3894">
        <v>51197</v>
      </c>
      <c r="AZ3894">
        <v>31694</v>
      </c>
      <c r="BA3894">
        <v>92342</v>
      </c>
      <c r="BB3894">
        <v>70825</v>
      </c>
      <c r="BC3894">
        <v>143289</v>
      </c>
      <c r="BD3894">
        <v>39701</v>
      </c>
      <c r="BE3894">
        <v>65218</v>
      </c>
      <c r="BF3894">
        <v>21513</v>
      </c>
      <c r="BG3894">
        <v>37266</v>
      </c>
      <c r="BH3894">
        <v>79859</v>
      </c>
      <c r="BI3894">
        <v>138055</v>
      </c>
      <c r="BJ3894">
        <v>31567</v>
      </c>
      <c r="BK3894">
        <v>61622</v>
      </c>
      <c r="BL3894">
        <v>24488</v>
      </c>
      <c r="BM3894">
        <v>51247</v>
      </c>
    </row>
    <row r="3895" spans="1:65" x14ac:dyDescent="0.25">
      <c r="A3895" t="s">
        <v>3384</v>
      </c>
      <c r="B3895">
        <v>0.55200474899999996</v>
      </c>
      <c r="C3895">
        <v>0.37564879699999998</v>
      </c>
      <c r="D3895">
        <v>7.2346454000000004E-2</v>
      </c>
      <c r="E3895">
        <v>0.71490961900000005</v>
      </c>
      <c r="F3895">
        <v>1511394</v>
      </c>
      <c r="G3895">
        <v>0.239847595</v>
      </c>
      <c r="H3895">
        <v>9.3164247000000006E-2</v>
      </c>
      <c r="I3895">
        <v>8.5172603999999999E-2</v>
      </c>
      <c r="J3895">
        <v>2114105</v>
      </c>
      <c r="K3895">
        <v>48.51</v>
      </c>
      <c r="L3895">
        <v>123407</v>
      </c>
      <c r="M3895">
        <v>0.20401515100000001</v>
      </c>
      <c r="N3895">
        <v>1.7557740000000001E-3</v>
      </c>
      <c r="O3895">
        <v>17.131159499999999</v>
      </c>
      <c r="P3895" s="1">
        <v>3.61941E-5</v>
      </c>
      <c r="Q3895">
        <v>4029969</v>
      </c>
      <c r="R3895">
        <f t="shared" si="120"/>
        <v>0.5245958467670595</v>
      </c>
      <c r="S3895">
        <f t="shared" si="121"/>
        <v>1270</v>
      </c>
      <c r="T3895">
        <v>8767444</v>
      </c>
      <c r="U3895">
        <v>9.9983220000000022E-3</v>
      </c>
      <c r="V3895">
        <v>248943</v>
      </c>
      <c r="W3895">
        <v>403000</v>
      </c>
      <c r="X3895">
        <v>247203</v>
      </c>
      <c r="Y3895">
        <v>491804</v>
      </c>
      <c r="Z3895">
        <v>236447</v>
      </c>
      <c r="AA3895">
        <v>552311</v>
      </c>
      <c r="AB3895">
        <v>112778</v>
      </c>
      <c r="AC3895">
        <v>223554</v>
      </c>
      <c r="AD3895">
        <v>173153</v>
      </c>
      <c r="AE3895">
        <v>291469</v>
      </c>
      <c r="AF3895">
        <v>174812</v>
      </c>
      <c r="AG3895">
        <v>421807</v>
      </c>
      <c r="AH3895">
        <v>272140</v>
      </c>
      <c r="AI3895">
        <v>573093</v>
      </c>
      <c r="AJ3895">
        <v>130777</v>
      </c>
      <c r="AK3895">
        <v>305870</v>
      </c>
      <c r="AL3895">
        <v>108764</v>
      </c>
      <c r="AM3895">
        <v>240630</v>
      </c>
      <c r="AN3895">
        <v>118605</v>
      </c>
      <c r="AO3895">
        <v>253230</v>
      </c>
      <c r="AP3895">
        <v>161217</v>
      </c>
      <c r="AQ3895">
        <v>358023</v>
      </c>
      <c r="AR3895">
        <v>239951</v>
      </c>
      <c r="AS3895">
        <v>377596</v>
      </c>
      <c r="AT3895">
        <v>159386</v>
      </c>
      <c r="AU3895">
        <v>341219</v>
      </c>
      <c r="AV3895">
        <v>110928</v>
      </c>
      <c r="AW3895">
        <v>242977</v>
      </c>
      <c r="AX3895">
        <v>123858</v>
      </c>
      <c r="AY3895">
        <v>411035</v>
      </c>
      <c r="AZ3895">
        <v>118263</v>
      </c>
      <c r="BA3895">
        <v>338329</v>
      </c>
      <c r="BB3895">
        <v>117175</v>
      </c>
      <c r="BC3895">
        <v>248100</v>
      </c>
      <c r="BD3895">
        <v>137706</v>
      </c>
      <c r="BE3895">
        <v>351101</v>
      </c>
      <c r="BF3895">
        <v>197252</v>
      </c>
      <c r="BG3895">
        <v>501170</v>
      </c>
      <c r="BH3895">
        <v>278149</v>
      </c>
      <c r="BI3895">
        <v>632877</v>
      </c>
      <c r="BJ3895">
        <v>191382</v>
      </c>
      <c r="BK3895">
        <v>443238</v>
      </c>
      <c r="BL3895">
        <v>371080</v>
      </c>
      <c r="BM3895">
        <v>765011</v>
      </c>
    </row>
    <row r="3896" spans="1:65" x14ac:dyDescent="0.25">
      <c r="A3896" t="s">
        <v>2936</v>
      </c>
      <c r="B3896">
        <v>0.42792286000000002</v>
      </c>
      <c r="C3896">
        <v>0.502476755</v>
      </c>
      <c r="D3896">
        <v>6.9600384000000001E-2</v>
      </c>
      <c r="E3896">
        <v>0.59261153200000005</v>
      </c>
      <c r="F3896">
        <v>533092</v>
      </c>
      <c r="G3896">
        <v>0.25849522699999999</v>
      </c>
      <c r="H3896">
        <v>0.115706053</v>
      </c>
      <c r="I3896">
        <v>4.1195416999999998E-2</v>
      </c>
      <c r="J3896">
        <v>899564</v>
      </c>
      <c r="K3896">
        <v>6.67</v>
      </c>
      <c r="L3896">
        <v>44291</v>
      </c>
      <c r="M3896">
        <v>1.9255982000000001E-2</v>
      </c>
      <c r="N3896">
        <v>6.1762240000000001E-3</v>
      </c>
      <c r="O3896">
        <v>20.310311349999999</v>
      </c>
      <c r="P3896">
        <v>9.2597100000000004E-4</v>
      </c>
      <c r="Q3896">
        <v>1812611</v>
      </c>
      <c r="R3896">
        <f t="shared" si="120"/>
        <v>0.49628077949433164</v>
      </c>
      <c r="S3896">
        <f t="shared" si="121"/>
        <v>2328</v>
      </c>
      <c r="T3896">
        <v>4170443</v>
      </c>
      <c r="U3896">
        <v>9.9997520000000006E-3</v>
      </c>
      <c r="V3896">
        <v>29412</v>
      </c>
      <c r="W3896">
        <v>106118</v>
      </c>
      <c r="X3896">
        <v>99769</v>
      </c>
      <c r="Y3896">
        <v>297512</v>
      </c>
      <c r="Z3896">
        <v>86943</v>
      </c>
      <c r="AA3896">
        <v>174120</v>
      </c>
      <c r="AB3896">
        <v>231154</v>
      </c>
      <c r="AC3896">
        <v>480976</v>
      </c>
      <c r="AD3896">
        <v>33006</v>
      </c>
      <c r="AE3896">
        <v>79294</v>
      </c>
      <c r="AF3896">
        <v>48284</v>
      </c>
      <c r="AG3896">
        <v>128701</v>
      </c>
      <c r="AH3896">
        <v>98402</v>
      </c>
      <c r="AI3896">
        <v>142827</v>
      </c>
      <c r="AJ3896">
        <v>78297</v>
      </c>
      <c r="AK3896">
        <v>217223</v>
      </c>
      <c r="AL3896">
        <v>58686</v>
      </c>
      <c r="AM3896">
        <v>108951</v>
      </c>
      <c r="AN3896">
        <v>53387</v>
      </c>
      <c r="AO3896">
        <v>91823</v>
      </c>
      <c r="AP3896">
        <v>106477</v>
      </c>
      <c r="AQ3896">
        <v>222148</v>
      </c>
      <c r="AR3896">
        <v>69632</v>
      </c>
      <c r="AS3896">
        <v>127265</v>
      </c>
      <c r="AT3896">
        <v>90497</v>
      </c>
      <c r="AU3896">
        <v>227932</v>
      </c>
      <c r="AV3896">
        <v>42039</v>
      </c>
      <c r="AW3896">
        <v>115380</v>
      </c>
      <c r="AX3896">
        <v>34607</v>
      </c>
      <c r="AY3896">
        <v>80809</v>
      </c>
      <c r="AZ3896">
        <v>64805</v>
      </c>
      <c r="BA3896">
        <v>163265</v>
      </c>
      <c r="BB3896">
        <v>74264</v>
      </c>
      <c r="BC3896">
        <v>170946</v>
      </c>
      <c r="BD3896">
        <v>47539</v>
      </c>
      <c r="BE3896">
        <v>131653</v>
      </c>
      <c r="BF3896">
        <v>107726</v>
      </c>
      <c r="BG3896">
        <v>178262</v>
      </c>
      <c r="BH3896">
        <v>195182</v>
      </c>
      <c r="BI3896">
        <v>581372</v>
      </c>
      <c r="BJ3896">
        <v>71029</v>
      </c>
      <c r="BK3896">
        <v>145014</v>
      </c>
      <c r="BL3896">
        <v>91474</v>
      </c>
      <c r="BM3896">
        <v>198852</v>
      </c>
    </row>
    <row r="3897" spans="1:65" x14ac:dyDescent="0.25">
      <c r="A3897" t="s">
        <v>1519</v>
      </c>
      <c r="B3897">
        <v>0.52716390099999999</v>
      </c>
      <c r="C3897">
        <v>0.35059680599999998</v>
      </c>
      <c r="D3897">
        <v>0.109190888</v>
      </c>
      <c r="E3897">
        <v>0.60972964699999999</v>
      </c>
      <c r="F3897">
        <v>87709</v>
      </c>
      <c r="G3897">
        <v>0.12411626100000001</v>
      </c>
      <c r="H3897">
        <v>0.16424862200000001</v>
      </c>
      <c r="I3897">
        <v>0.15013052099999999</v>
      </c>
      <c r="J3897">
        <v>143849</v>
      </c>
      <c r="K3897">
        <v>19.899999999999999</v>
      </c>
      <c r="L3897">
        <v>4064</v>
      </c>
      <c r="M3897">
        <v>3.9029910000000001E-2</v>
      </c>
      <c r="N3897">
        <v>7.5442469999999996E-3</v>
      </c>
      <c r="O3897">
        <v>35.395915350000003</v>
      </c>
      <c r="P3897">
        <v>3.7910800000000002E-4</v>
      </c>
      <c r="Q3897">
        <v>320909</v>
      </c>
      <c r="R3897">
        <f t="shared" si="120"/>
        <v>0.44825480120532613</v>
      </c>
      <c r="S3897">
        <f t="shared" si="121"/>
        <v>4756</v>
      </c>
      <c r="T3897">
        <v>772960</v>
      </c>
      <c r="U3897">
        <v>9.9983220000000022E-3</v>
      </c>
      <c r="V3897">
        <v>7289</v>
      </c>
      <c r="W3897">
        <v>25383</v>
      </c>
      <c r="X3897">
        <v>6425</v>
      </c>
      <c r="Y3897">
        <v>27539</v>
      </c>
      <c r="Z3897">
        <v>10950</v>
      </c>
      <c r="AA3897">
        <v>26144</v>
      </c>
      <c r="AB3897">
        <v>7027</v>
      </c>
      <c r="AC3897">
        <v>19366</v>
      </c>
      <c r="AD3897">
        <v>30535</v>
      </c>
      <c r="AE3897">
        <v>55253</v>
      </c>
      <c r="AF3897">
        <v>12013</v>
      </c>
      <c r="AG3897">
        <v>24678</v>
      </c>
      <c r="AH3897">
        <v>4883</v>
      </c>
      <c r="AI3897">
        <v>13100</v>
      </c>
      <c r="AJ3897">
        <v>13191</v>
      </c>
      <c r="AK3897">
        <v>44310</v>
      </c>
      <c r="AL3897">
        <v>13091</v>
      </c>
      <c r="AM3897">
        <v>27685</v>
      </c>
      <c r="AN3897">
        <v>8778</v>
      </c>
      <c r="AO3897">
        <v>16728</v>
      </c>
      <c r="AP3897">
        <v>36919</v>
      </c>
      <c r="AQ3897">
        <v>81215</v>
      </c>
      <c r="AR3897">
        <v>32280</v>
      </c>
      <c r="AS3897">
        <v>52777</v>
      </c>
      <c r="AT3897">
        <v>16342</v>
      </c>
      <c r="AU3897">
        <v>51251</v>
      </c>
      <c r="AV3897">
        <v>20222</v>
      </c>
      <c r="AW3897">
        <v>61905</v>
      </c>
      <c r="AX3897">
        <v>19261</v>
      </c>
      <c r="AY3897">
        <v>43655</v>
      </c>
      <c r="AZ3897">
        <v>18562</v>
      </c>
      <c r="BA3897">
        <v>40085</v>
      </c>
      <c r="BB3897">
        <v>5233</v>
      </c>
      <c r="BC3897">
        <v>17928</v>
      </c>
      <c r="BD3897">
        <v>5012</v>
      </c>
      <c r="BE3897">
        <v>15319</v>
      </c>
      <c r="BF3897">
        <v>3811</v>
      </c>
      <c r="BG3897">
        <v>17324</v>
      </c>
      <c r="BH3897">
        <v>31222</v>
      </c>
      <c r="BI3897">
        <v>60441</v>
      </c>
      <c r="BJ3897">
        <v>9256</v>
      </c>
      <c r="BK3897">
        <v>26038</v>
      </c>
      <c r="BL3897">
        <v>8607</v>
      </c>
      <c r="BM3897">
        <v>24836</v>
      </c>
    </row>
    <row r="3898" spans="1:65" x14ac:dyDescent="0.25">
      <c r="A3898" t="s">
        <v>2826</v>
      </c>
      <c r="B3898">
        <v>0.62113579100000005</v>
      </c>
      <c r="C3898">
        <v>0.32540061999999997</v>
      </c>
      <c r="D3898">
        <v>5.3331502000000003E-2</v>
      </c>
      <c r="E3898">
        <v>0.70544832999999996</v>
      </c>
      <c r="F3898">
        <v>534078</v>
      </c>
      <c r="G3898">
        <v>0.16840713500000001</v>
      </c>
      <c r="H3898">
        <v>0.13691624099999999</v>
      </c>
      <c r="I3898">
        <v>0.12196114600000001</v>
      </c>
      <c r="J3898">
        <v>757076</v>
      </c>
      <c r="K3898">
        <v>25.34</v>
      </c>
      <c r="L3898">
        <v>35651</v>
      </c>
      <c r="M3898">
        <v>0.10033439500000001</v>
      </c>
      <c r="N3898">
        <v>4.8129890000000002E-3</v>
      </c>
      <c r="O3898">
        <v>21.235757759999998</v>
      </c>
      <c r="P3898">
        <v>1.8993600000000001E-4</v>
      </c>
      <c r="Q3898">
        <v>1514170</v>
      </c>
      <c r="R3898">
        <f t="shared" si="120"/>
        <v>0.49999405614957371</v>
      </c>
      <c r="S3898">
        <f t="shared" si="121"/>
        <v>2565</v>
      </c>
      <c r="T3898">
        <v>2955859</v>
      </c>
      <c r="U3898">
        <v>9.9983220000000022E-3</v>
      </c>
      <c r="V3898">
        <v>46978</v>
      </c>
      <c r="W3898">
        <v>103486</v>
      </c>
      <c r="X3898">
        <v>18042</v>
      </c>
      <c r="Y3898">
        <v>39898</v>
      </c>
      <c r="Z3898">
        <v>41792</v>
      </c>
      <c r="AA3898">
        <v>128883</v>
      </c>
      <c r="AB3898">
        <v>23819</v>
      </c>
      <c r="AC3898">
        <v>70927</v>
      </c>
      <c r="AD3898">
        <v>40158</v>
      </c>
      <c r="AE3898">
        <v>71800</v>
      </c>
      <c r="AF3898">
        <v>85355</v>
      </c>
      <c r="AG3898">
        <v>163829</v>
      </c>
      <c r="AH3898">
        <v>199850</v>
      </c>
      <c r="AI3898">
        <v>338852</v>
      </c>
      <c r="AJ3898">
        <v>250977</v>
      </c>
      <c r="AK3898">
        <v>482634</v>
      </c>
      <c r="AL3898">
        <v>178329</v>
      </c>
      <c r="AM3898">
        <v>350826</v>
      </c>
      <c r="AN3898">
        <v>65979</v>
      </c>
      <c r="AO3898">
        <v>114644</v>
      </c>
      <c r="AP3898">
        <v>77018</v>
      </c>
      <c r="AQ3898">
        <v>141280</v>
      </c>
      <c r="AR3898">
        <v>29560</v>
      </c>
      <c r="AS3898">
        <v>56707</v>
      </c>
      <c r="AT3898">
        <v>37453</v>
      </c>
      <c r="AU3898">
        <v>85840</v>
      </c>
      <c r="AV3898">
        <v>136484</v>
      </c>
      <c r="AW3898">
        <v>205857</v>
      </c>
      <c r="AX3898">
        <v>54626</v>
      </c>
      <c r="AY3898">
        <v>102273</v>
      </c>
      <c r="AZ3898">
        <v>14714</v>
      </c>
      <c r="BA3898">
        <v>35069</v>
      </c>
      <c r="BB3898">
        <v>34186</v>
      </c>
      <c r="BC3898">
        <v>72133</v>
      </c>
      <c r="BD3898">
        <v>42898</v>
      </c>
      <c r="BE3898">
        <v>85132</v>
      </c>
      <c r="BF3898">
        <v>33446</v>
      </c>
      <c r="BG3898">
        <v>70323</v>
      </c>
      <c r="BH3898">
        <v>19453</v>
      </c>
      <c r="BI3898">
        <v>45055</v>
      </c>
      <c r="BJ3898">
        <v>40613</v>
      </c>
      <c r="BK3898">
        <v>79038</v>
      </c>
      <c r="BL3898">
        <v>42440</v>
      </c>
      <c r="BM3898">
        <v>111373</v>
      </c>
    </row>
    <row r="3899" spans="1:65" x14ac:dyDescent="0.25">
      <c r="A3899" t="s">
        <v>2960</v>
      </c>
      <c r="B3899">
        <v>0.44209858000000002</v>
      </c>
      <c r="C3899">
        <v>0.47235258299999999</v>
      </c>
      <c r="D3899">
        <v>8.5548837000000003E-2</v>
      </c>
      <c r="E3899">
        <v>0.41221175500000001</v>
      </c>
      <c r="F3899">
        <v>107774</v>
      </c>
      <c r="G3899">
        <v>0.31181512500000003</v>
      </c>
      <c r="H3899">
        <v>0.26162637300000002</v>
      </c>
      <c r="I3899">
        <v>4.3938333000000003E-2</v>
      </c>
      <c r="J3899">
        <v>261453</v>
      </c>
      <c r="K3899">
        <v>14.7</v>
      </c>
      <c r="L3899">
        <v>13041</v>
      </c>
      <c r="M3899">
        <v>7.2350709999999999E-2</v>
      </c>
      <c r="N3899">
        <v>2.9890020000000002E-3</v>
      </c>
      <c r="O3899">
        <v>20.048539219999999</v>
      </c>
      <c r="P3899">
        <v>2.0333300000000001E-4</v>
      </c>
      <c r="Q3899">
        <v>250668</v>
      </c>
      <c r="R3899">
        <f t="shared" si="120"/>
        <v>1.0430250371008665</v>
      </c>
      <c r="S3899">
        <f t="shared" si="121"/>
        <v>4063</v>
      </c>
      <c r="T3899">
        <v>557024</v>
      </c>
      <c r="U3899">
        <v>9.9984948636363657E-3</v>
      </c>
      <c r="V3899">
        <v>6073</v>
      </c>
      <c r="W3899">
        <v>23339</v>
      </c>
      <c r="X3899">
        <v>9408</v>
      </c>
      <c r="Y3899">
        <v>19325</v>
      </c>
      <c r="Z3899">
        <v>7643</v>
      </c>
      <c r="AA3899">
        <v>19265</v>
      </c>
      <c r="AB3899">
        <v>10926</v>
      </c>
      <c r="AC3899">
        <v>23051</v>
      </c>
      <c r="AD3899">
        <v>14157</v>
      </c>
      <c r="AE3899">
        <v>32082</v>
      </c>
      <c r="AF3899">
        <v>7891</v>
      </c>
      <c r="AG3899">
        <v>16829</v>
      </c>
      <c r="AH3899">
        <v>6045</v>
      </c>
      <c r="AI3899">
        <v>18558</v>
      </c>
      <c r="AJ3899">
        <v>7132</v>
      </c>
      <c r="AK3899">
        <v>19814</v>
      </c>
      <c r="AL3899">
        <v>16416</v>
      </c>
      <c r="AM3899">
        <v>32145</v>
      </c>
      <c r="AN3899">
        <v>18659</v>
      </c>
      <c r="AO3899">
        <v>45663</v>
      </c>
      <c r="AP3899">
        <v>6518</v>
      </c>
      <c r="AQ3899">
        <v>15555</v>
      </c>
      <c r="AR3899">
        <v>14425</v>
      </c>
      <c r="AS3899">
        <v>30787</v>
      </c>
      <c r="AT3899">
        <v>11419</v>
      </c>
      <c r="AU3899">
        <v>24691</v>
      </c>
      <c r="AV3899">
        <v>14925</v>
      </c>
      <c r="AW3899">
        <v>27100</v>
      </c>
      <c r="AX3899">
        <v>3574</v>
      </c>
      <c r="AY3899">
        <v>19055</v>
      </c>
      <c r="AZ3899">
        <v>8783</v>
      </c>
      <c r="BA3899">
        <v>21071</v>
      </c>
      <c r="BB3899">
        <v>9478</v>
      </c>
      <c r="BC3899">
        <v>27204</v>
      </c>
      <c r="BD3899">
        <v>15775</v>
      </c>
      <c r="BE3899">
        <v>27540</v>
      </c>
      <c r="BF3899">
        <v>21145</v>
      </c>
      <c r="BG3899">
        <v>31893</v>
      </c>
      <c r="BH3899">
        <v>11610</v>
      </c>
      <c r="BI3899">
        <v>28074</v>
      </c>
      <c r="BJ3899">
        <v>14736</v>
      </c>
      <c r="BK3899">
        <v>28992</v>
      </c>
      <c r="BL3899">
        <v>13930</v>
      </c>
      <c r="BM3899">
        <v>24991</v>
      </c>
    </row>
    <row r="3900" spans="1:65" x14ac:dyDescent="0.25">
      <c r="A3900" t="s">
        <v>2651</v>
      </c>
      <c r="B3900">
        <v>0.423437534</v>
      </c>
      <c r="C3900">
        <v>0.27190027700000002</v>
      </c>
      <c r="D3900">
        <v>0.124611127</v>
      </c>
      <c r="E3900">
        <v>0.46231414500000001</v>
      </c>
      <c r="F3900">
        <v>21548</v>
      </c>
      <c r="G3900">
        <v>0.182518398</v>
      </c>
      <c r="H3900">
        <v>6.0374605999999997E-2</v>
      </c>
      <c r="I3900">
        <v>0.220419583</v>
      </c>
      <c r="J3900">
        <v>46609</v>
      </c>
      <c r="K3900">
        <v>45.86</v>
      </c>
      <c r="L3900">
        <v>2062</v>
      </c>
      <c r="M3900">
        <v>0.13263428399999999</v>
      </c>
      <c r="N3900">
        <v>4.8063580000000002E-3</v>
      </c>
      <c r="O3900">
        <v>22.60378274</v>
      </c>
      <c r="P3900">
        <v>1.04805E-4</v>
      </c>
      <c r="Q3900">
        <v>93159</v>
      </c>
      <c r="R3900">
        <f t="shared" si="120"/>
        <v>0.50031666290964905</v>
      </c>
      <c r="S3900">
        <f t="shared" si="121"/>
        <v>5647</v>
      </c>
      <c r="T3900">
        <v>288925</v>
      </c>
      <c r="U3900">
        <v>9.9983220000000022E-3</v>
      </c>
      <c r="V3900">
        <v>5063</v>
      </c>
      <c r="W3900">
        <v>16851</v>
      </c>
      <c r="X3900">
        <v>7029</v>
      </c>
      <c r="Y3900">
        <v>19172</v>
      </c>
      <c r="Z3900">
        <v>3528</v>
      </c>
      <c r="AA3900">
        <v>13022</v>
      </c>
      <c r="AB3900">
        <v>2725</v>
      </c>
      <c r="AC3900">
        <v>8440</v>
      </c>
      <c r="AD3900">
        <v>1547</v>
      </c>
      <c r="AE3900">
        <v>12991</v>
      </c>
      <c r="AF3900">
        <v>1953</v>
      </c>
      <c r="AG3900">
        <v>9103</v>
      </c>
      <c r="AH3900">
        <v>3324</v>
      </c>
      <c r="AI3900">
        <v>19862</v>
      </c>
      <c r="AJ3900">
        <v>6107</v>
      </c>
      <c r="AK3900">
        <v>13020</v>
      </c>
      <c r="AL3900">
        <v>3628</v>
      </c>
      <c r="AM3900">
        <v>17710</v>
      </c>
      <c r="AN3900">
        <v>3437</v>
      </c>
      <c r="AO3900">
        <v>7596</v>
      </c>
      <c r="AP3900">
        <v>3389</v>
      </c>
      <c r="AQ3900">
        <v>23850</v>
      </c>
      <c r="AR3900">
        <v>4125</v>
      </c>
      <c r="AS3900">
        <v>10988</v>
      </c>
      <c r="AT3900">
        <v>3003</v>
      </c>
      <c r="AU3900">
        <v>15283</v>
      </c>
      <c r="AV3900">
        <v>9765</v>
      </c>
      <c r="AW3900">
        <v>22318</v>
      </c>
      <c r="AX3900">
        <v>4110</v>
      </c>
      <c r="AY3900">
        <v>10996</v>
      </c>
      <c r="AZ3900">
        <v>1665</v>
      </c>
      <c r="BA3900">
        <v>8637</v>
      </c>
      <c r="BB3900">
        <v>502</v>
      </c>
      <c r="BC3900">
        <v>5124</v>
      </c>
      <c r="BD3900">
        <v>2460</v>
      </c>
      <c r="BE3900">
        <v>6074</v>
      </c>
      <c r="BF3900">
        <v>3066</v>
      </c>
      <c r="BG3900">
        <v>6003</v>
      </c>
      <c r="BH3900">
        <v>2533</v>
      </c>
      <c r="BI3900">
        <v>12201</v>
      </c>
      <c r="BJ3900">
        <v>2660</v>
      </c>
      <c r="BK3900">
        <v>5568</v>
      </c>
      <c r="BL3900">
        <v>17540</v>
      </c>
      <c r="BM3900">
        <v>24116</v>
      </c>
    </row>
    <row r="3901" spans="1:65" x14ac:dyDescent="0.25">
      <c r="A3901" t="s">
        <v>2911</v>
      </c>
      <c r="B3901">
        <v>0.45645276000000001</v>
      </c>
      <c r="C3901">
        <v>0.49873260200000002</v>
      </c>
      <c r="D3901">
        <v>4.1912587000000001E-2</v>
      </c>
      <c r="E3901">
        <v>0.56968174100000002</v>
      </c>
      <c r="F3901">
        <v>1313857</v>
      </c>
      <c r="G3901">
        <v>0.37189481000000002</v>
      </c>
      <c r="H3901">
        <v>6.6776221999999996E-2</v>
      </c>
      <c r="I3901">
        <v>1.7611249999999998E-2</v>
      </c>
      <c r="J3901">
        <v>2306300</v>
      </c>
      <c r="K3901">
        <v>7.69</v>
      </c>
      <c r="L3901">
        <v>112434</v>
      </c>
      <c r="M3901">
        <v>5.8038764999999999E-2</v>
      </c>
      <c r="N3901">
        <v>2.2901499999999999E-3</v>
      </c>
      <c r="O3901">
        <v>20.512478430000002</v>
      </c>
      <c r="P3901">
        <v>2.9780900000000001E-4</v>
      </c>
      <c r="Q3901">
        <v>2578346</v>
      </c>
      <c r="R3901">
        <f t="shared" si="120"/>
        <v>0.89448817187452734</v>
      </c>
      <c r="S3901">
        <f t="shared" si="121"/>
        <v>1188</v>
      </c>
      <c r="T3901">
        <v>6180330</v>
      </c>
      <c r="U3901">
        <v>9.9996435909090915E-3</v>
      </c>
      <c r="V3901">
        <v>156497</v>
      </c>
      <c r="W3901">
        <v>316796</v>
      </c>
      <c r="X3901">
        <v>112393</v>
      </c>
      <c r="Y3901">
        <v>248883</v>
      </c>
      <c r="Z3901">
        <v>149368</v>
      </c>
      <c r="AA3901">
        <v>300319</v>
      </c>
      <c r="AB3901">
        <v>68553</v>
      </c>
      <c r="AC3901">
        <v>215857</v>
      </c>
      <c r="AD3901">
        <v>97994</v>
      </c>
      <c r="AE3901">
        <v>231590</v>
      </c>
      <c r="AF3901">
        <v>91612</v>
      </c>
      <c r="AG3901">
        <v>255506</v>
      </c>
      <c r="AH3901">
        <v>73604</v>
      </c>
      <c r="AI3901">
        <v>281790</v>
      </c>
      <c r="AJ3901">
        <v>84942</v>
      </c>
      <c r="AK3901">
        <v>283311</v>
      </c>
      <c r="AL3901">
        <v>114612</v>
      </c>
      <c r="AM3901">
        <v>496619</v>
      </c>
      <c r="AN3901">
        <v>53463</v>
      </c>
      <c r="AO3901">
        <v>221470</v>
      </c>
      <c r="AP3901">
        <v>93999</v>
      </c>
      <c r="AQ3901">
        <v>184626</v>
      </c>
      <c r="AR3901">
        <v>118585</v>
      </c>
      <c r="AS3901">
        <v>276655</v>
      </c>
      <c r="AT3901">
        <v>100666</v>
      </c>
      <c r="AU3901">
        <v>233861</v>
      </c>
      <c r="AV3901">
        <v>146620</v>
      </c>
      <c r="AW3901">
        <v>292048</v>
      </c>
      <c r="AX3901">
        <v>103881</v>
      </c>
      <c r="AY3901">
        <v>208004</v>
      </c>
      <c r="AZ3901">
        <v>91282</v>
      </c>
      <c r="BA3901">
        <v>203238</v>
      </c>
      <c r="BB3901">
        <v>113876</v>
      </c>
      <c r="BC3901">
        <v>254260</v>
      </c>
      <c r="BD3901">
        <v>127759</v>
      </c>
      <c r="BE3901">
        <v>294087</v>
      </c>
      <c r="BF3901">
        <v>229882</v>
      </c>
      <c r="BG3901">
        <v>460697</v>
      </c>
      <c r="BH3901">
        <v>146026</v>
      </c>
      <c r="BI3901">
        <v>288493</v>
      </c>
      <c r="BJ3901">
        <v>162749</v>
      </c>
      <c r="BK3901">
        <v>303400</v>
      </c>
      <c r="BL3901">
        <v>139983</v>
      </c>
      <c r="BM3901">
        <v>328820</v>
      </c>
    </row>
    <row r="3902" spans="1:65" x14ac:dyDescent="0.25">
      <c r="A3902" t="s">
        <v>1281</v>
      </c>
      <c r="B3902">
        <v>0.61447259600000004</v>
      </c>
      <c r="C3902">
        <v>0.28980205399999998</v>
      </c>
      <c r="D3902">
        <v>9.0256020000000006E-2</v>
      </c>
      <c r="E3902">
        <v>0.696192598</v>
      </c>
      <c r="F3902">
        <v>115325</v>
      </c>
      <c r="G3902">
        <v>0.16530537100000001</v>
      </c>
      <c r="H3902">
        <v>5.7971277000000002E-2</v>
      </c>
      <c r="I3902">
        <v>9.0077813000000007E-2</v>
      </c>
      <c r="J3902">
        <v>165651</v>
      </c>
      <c r="K3902">
        <v>65.66</v>
      </c>
      <c r="L3902">
        <v>4170</v>
      </c>
      <c r="M3902">
        <v>0.14909746400000001</v>
      </c>
      <c r="N3902">
        <v>1.371883E-3</v>
      </c>
      <c r="O3902">
        <v>39.724460430000001</v>
      </c>
      <c r="P3902" s="1">
        <v>2.08937E-5</v>
      </c>
      <c r="Q3902">
        <v>497215</v>
      </c>
      <c r="R3902">
        <f t="shared" si="120"/>
        <v>0.33315768832396447</v>
      </c>
      <c r="S3902">
        <f t="shared" si="121"/>
        <v>4631</v>
      </c>
      <c r="T3902">
        <v>1833939</v>
      </c>
      <c r="U3902">
        <v>9.9946804090909041E-3</v>
      </c>
      <c r="V3902">
        <v>17713</v>
      </c>
      <c r="W3902">
        <v>75921</v>
      </c>
      <c r="X3902">
        <v>17638</v>
      </c>
      <c r="Y3902">
        <v>79234</v>
      </c>
      <c r="Z3902">
        <v>17511</v>
      </c>
      <c r="AA3902">
        <v>74818</v>
      </c>
      <c r="AB3902">
        <v>19879</v>
      </c>
      <c r="AC3902">
        <v>79158</v>
      </c>
      <c r="AD3902">
        <v>21112</v>
      </c>
      <c r="AE3902">
        <v>80249</v>
      </c>
      <c r="AF3902">
        <v>23976</v>
      </c>
      <c r="AG3902">
        <v>79124</v>
      </c>
      <c r="AH3902">
        <v>19750</v>
      </c>
      <c r="AI3902">
        <v>111863</v>
      </c>
      <c r="AJ3902">
        <v>59454</v>
      </c>
      <c r="AK3902">
        <v>161352</v>
      </c>
      <c r="AL3902">
        <v>35995</v>
      </c>
      <c r="AM3902">
        <v>99619</v>
      </c>
      <c r="AN3902">
        <v>29843</v>
      </c>
      <c r="AO3902">
        <v>109059</v>
      </c>
      <c r="AP3902">
        <v>47034</v>
      </c>
      <c r="AQ3902">
        <v>145250</v>
      </c>
      <c r="AR3902">
        <v>35213</v>
      </c>
      <c r="AS3902">
        <v>100202</v>
      </c>
      <c r="AT3902">
        <v>25327</v>
      </c>
      <c r="AU3902">
        <v>131849</v>
      </c>
      <c r="AV3902">
        <v>17786</v>
      </c>
      <c r="AW3902">
        <v>71390</v>
      </c>
      <c r="AX3902">
        <v>10782</v>
      </c>
      <c r="AY3902">
        <v>46259</v>
      </c>
      <c r="AZ3902">
        <v>21350</v>
      </c>
      <c r="BA3902">
        <v>61139</v>
      </c>
      <c r="BB3902">
        <v>13509</v>
      </c>
      <c r="BC3902">
        <v>54564</v>
      </c>
      <c r="BD3902">
        <v>6645</v>
      </c>
      <c r="BE3902">
        <v>29480</v>
      </c>
      <c r="BF3902">
        <v>15557</v>
      </c>
      <c r="BG3902">
        <v>64464</v>
      </c>
      <c r="BH3902">
        <v>19822</v>
      </c>
      <c r="BI3902">
        <v>82884</v>
      </c>
      <c r="BJ3902">
        <v>12686</v>
      </c>
      <c r="BK3902">
        <v>47563</v>
      </c>
      <c r="BL3902">
        <v>8633</v>
      </c>
      <c r="BM3902">
        <v>48498</v>
      </c>
    </row>
    <row r="3903" spans="1:65" x14ac:dyDescent="0.25">
      <c r="A3903" t="s">
        <v>1272</v>
      </c>
      <c r="B3903">
        <v>0.40955857299999998</v>
      </c>
      <c r="C3903">
        <v>0.52667214900000003</v>
      </c>
      <c r="D3903">
        <v>6.3769278999999998E-2</v>
      </c>
      <c r="E3903">
        <v>0.54703876799999995</v>
      </c>
      <c r="F3903">
        <v>272759</v>
      </c>
      <c r="G3903">
        <v>0.32329676499999999</v>
      </c>
      <c r="H3903">
        <v>8.1213774000000002E-2</v>
      </c>
      <c r="I3903">
        <v>3.4609167000000003E-2</v>
      </c>
      <c r="J3903">
        <v>498610</v>
      </c>
      <c r="K3903">
        <v>14.12</v>
      </c>
      <c r="L3903">
        <v>12494</v>
      </c>
      <c r="M3903">
        <v>6.9457121999999996E-2</v>
      </c>
      <c r="N3903">
        <v>2.4510740000000001E-3</v>
      </c>
      <c r="O3903">
        <v>39.907955819999998</v>
      </c>
      <c r="P3903">
        <v>1.7358900000000001E-4</v>
      </c>
      <c r="Q3903">
        <v>439083</v>
      </c>
      <c r="R3903">
        <f t="shared" si="120"/>
        <v>1.135571179025378</v>
      </c>
      <c r="S3903">
        <f t="shared" si="121"/>
        <v>3193</v>
      </c>
      <c r="T3903">
        <v>1039894</v>
      </c>
      <c r="U3903">
        <v>9.9988851363636382E-3</v>
      </c>
      <c r="V3903">
        <v>15326</v>
      </c>
      <c r="W3903">
        <v>39414</v>
      </c>
      <c r="X3903">
        <v>23203</v>
      </c>
      <c r="Y3903">
        <v>48138</v>
      </c>
      <c r="Z3903">
        <v>46543</v>
      </c>
      <c r="AA3903">
        <v>73090</v>
      </c>
      <c r="AB3903">
        <v>11494</v>
      </c>
      <c r="AC3903">
        <v>35332</v>
      </c>
      <c r="AD3903">
        <v>11998</v>
      </c>
      <c r="AE3903">
        <v>27076</v>
      </c>
      <c r="AF3903">
        <v>13113</v>
      </c>
      <c r="AG3903">
        <v>35438</v>
      </c>
      <c r="AH3903">
        <v>22803</v>
      </c>
      <c r="AI3903">
        <v>72664</v>
      </c>
      <c r="AJ3903">
        <v>31997</v>
      </c>
      <c r="AK3903">
        <v>55884</v>
      </c>
      <c r="AL3903">
        <v>16741</v>
      </c>
      <c r="AM3903">
        <v>47434</v>
      </c>
      <c r="AN3903">
        <v>25962</v>
      </c>
      <c r="AO3903">
        <v>59075</v>
      </c>
      <c r="AP3903">
        <v>12964</v>
      </c>
      <c r="AQ3903">
        <v>24945</v>
      </c>
      <c r="AR3903">
        <v>38109</v>
      </c>
      <c r="AS3903">
        <v>69870</v>
      </c>
      <c r="AT3903">
        <v>16467</v>
      </c>
      <c r="AU3903">
        <v>47701</v>
      </c>
      <c r="AV3903">
        <v>22739</v>
      </c>
      <c r="AW3903">
        <v>41213</v>
      </c>
      <c r="AX3903">
        <v>24271</v>
      </c>
      <c r="AY3903">
        <v>43182</v>
      </c>
      <c r="AZ3903">
        <v>16439</v>
      </c>
      <c r="BA3903">
        <v>35734</v>
      </c>
      <c r="BB3903">
        <v>12221</v>
      </c>
      <c r="BC3903">
        <v>36646</v>
      </c>
      <c r="BD3903">
        <v>14343</v>
      </c>
      <c r="BE3903">
        <v>36135</v>
      </c>
      <c r="BF3903">
        <v>15405</v>
      </c>
      <c r="BG3903">
        <v>49234</v>
      </c>
      <c r="BH3903">
        <v>25094</v>
      </c>
      <c r="BI3903">
        <v>64833</v>
      </c>
      <c r="BJ3903">
        <v>12435</v>
      </c>
      <c r="BK3903">
        <v>53060</v>
      </c>
      <c r="BL3903">
        <v>9416</v>
      </c>
      <c r="BM3903">
        <v>43796</v>
      </c>
    </row>
    <row r="3904" spans="1:65" x14ac:dyDescent="0.25">
      <c r="A3904" t="s">
        <v>4561</v>
      </c>
      <c r="B3904">
        <v>0.35947970000000001</v>
      </c>
      <c r="C3904">
        <v>0.56485307799999995</v>
      </c>
      <c r="D3904">
        <v>3.2931962000000002E-2</v>
      </c>
      <c r="E3904">
        <v>0.43723218899999999</v>
      </c>
      <c r="F3904">
        <v>34387</v>
      </c>
      <c r="G3904">
        <v>0.43268020400000001</v>
      </c>
      <c r="H3904">
        <v>9.6227446999999994E-2</v>
      </c>
      <c r="I3904">
        <v>0.12827749999999999</v>
      </c>
      <c r="J3904">
        <v>78647</v>
      </c>
      <c r="K3904">
        <v>12.6</v>
      </c>
      <c r="L3904">
        <v>7814</v>
      </c>
      <c r="M3904">
        <v>0.14576600000000001</v>
      </c>
      <c r="N3904">
        <v>1.0180754E-2</v>
      </c>
      <c r="O3904">
        <v>10.06488354</v>
      </c>
      <c r="P3904">
        <v>8.0799599999999995E-4</v>
      </c>
      <c r="Q3904">
        <v>59682</v>
      </c>
      <c r="R3904">
        <f t="shared" si="120"/>
        <v>1.3177675010891057</v>
      </c>
      <c r="S3904">
        <f t="shared" si="121"/>
        <v>5326</v>
      </c>
      <c r="T3904">
        <v>163294</v>
      </c>
      <c r="U3904">
        <v>9.9980613636363631E-3</v>
      </c>
      <c r="V3904">
        <v>900</v>
      </c>
      <c r="W3904">
        <v>1683</v>
      </c>
      <c r="X3904">
        <v>1590</v>
      </c>
      <c r="Y3904">
        <v>2980</v>
      </c>
      <c r="Z3904">
        <v>3979</v>
      </c>
      <c r="AA3904">
        <v>11196</v>
      </c>
      <c r="AB3904">
        <v>1000</v>
      </c>
      <c r="AC3904">
        <v>4692</v>
      </c>
      <c r="AD3904">
        <v>400</v>
      </c>
      <c r="AE3904">
        <v>2695</v>
      </c>
      <c r="AF3904">
        <v>600</v>
      </c>
      <c r="AG3904">
        <v>3560</v>
      </c>
      <c r="AH3904">
        <v>661</v>
      </c>
      <c r="AI3904">
        <v>3293</v>
      </c>
      <c r="AJ3904">
        <v>4604</v>
      </c>
      <c r="AK3904">
        <v>10571</v>
      </c>
      <c r="AL3904">
        <v>600</v>
      </c>
      <c r="AM3904">
        <v>5830</v>
      </c>
      <c r="AN3904">
        <v>600</v>
      </c>
      <c r="AO3904">
        <v>1681</v>
      </c>
      <c r="AP3904">
        <v>1439</v>
      </c>
      <c r="AQ3904">
        <v>2567</v>
      </c>
      <c r="AR3904">
        <v>4891</v>
      </c>
      <c r="AS3904">
        <v>11367</v>
      </c>
      <c r="AT3904">
        <v>700</v>
      </c>
      <c r="AU3904">
        <v>7246</v>
      </c>
      <c r="AV3904">
        <v>3400</v>
      </c>
      <c r="AW3904">
        <v>23957</v>
      </c>
      <c r="AX3904">
        <v>600</v>
      </c>
      <c r="AY3904">
        <v>6138</v>
      </c>
      <c r="AZ3904">
        <v>300</v>
      </c>
      <c r="BA3904">
        <v>1500</v>
      </c>
      <c r="BB3904">
        <v>2299</v>
      </c>
      <c r="BC3904">
        <v>2968</v>
      </c>
      <c r="BD3904">
        <v>7814</v>
      </c>
      <c r="BE3904">
        <v>15412</v>
      </c>
      <c r="BF3904">
        <v>6150</v>
      </c>
      <c r="BG3904">
        <v>11338</v>
      </c>
      <c r="BH3904">
        <v>3625</v>
      </c>
      <c r="BI3904">
        <v>10887</v>
      </c>
      <c r="BJ3904">
        <v>10005</v>
      </c>
      <c r="BK3904">
        <v>16308</v>
      </c>
      <c r="BL3904">
        <v>3525</v>
      </c>
      <c r="BM3904">
        <v>5425</v>
      </c>
    </row>
    <row r="3905" spans="1:65" x14ac:dyDescent="0.25">
      <c r="A3905" t="s">
        <v>5905</v>
      </c>
      <c r="B3905">
        <v>0.434969893</v>
      </c>
      <c r="C3905">
        <v>0.49346315400000001</v>
      </c>
      <c r="D3905">
        <v>7.1566952000000003E-2</v>
      </c>
      <c r="E3905">
        <v>0.61601653099999998</v>
      </c>
      <c r="F3905">
        <v>1394622</v>
      </c>
      <c r="G3905">
        <v>0.31861236399999998</v>
      </c>
      <c r="H3905">
        <v>3.6083175000000002E-2</v>
      </c>
      <c r="I3905">
        <v>1.346875E-2</v>
      </c>
      <c r="J3905">
        <v>2263936</v>
      </c>
      <c r="K3905">
        <v>31.17</v>
      </c>
      <c r="L3905">
        <v>729444</v>
      </c>
      <c r="M3905">
        <v>4.2692259000000003E-2</v>
      </c>
      <c r="N3905">
        <v>4.3210600000000003E-4</v>
      </c>
      <c r="O3905">
        <v>3.103646065</v>
      </c>
      <c r="P3905" s="1">
        <v>1.3862900000000001E-5</v>
      </c>
      <c r="Q3905">
        <v>13012227</v>
      </c>
      <c r="R3905">
        <f t="shared" si="120"/>
        <v>0.17398528322630707</v>
      </c>
      <c r="S3905">
        <f t="shared" si="121"/>
        <v>1208</v>
      </c>
      <c r="T3905">
        <v>42575766</v>
      </c>
      <c r="U3905">
        <v>9.9983220000000022E-3</v>
      </c>
      <c r="V3905">
        <v>417097</v>
      </c>
      <c r="W3905">
        <v>1973674</v>
      </c>
      <c r="X3905">
        <v>547436</v>
      </c>
      <c r="Y3905">
        <v>2005107</v>
      </c>
      <c r="Z3905">
        <v>708926</v>
      </c>
      <c r="AA3905">
        <v>2458205</v>
      </c>
      <c r="AB3905">
        <v>637515</v>
      </c>
      <c r="AC3905">
        <v>1645117</v>
      </c>
      <c r="AD3905">
        <v>737389</v>
      </c>
      <c r="AE3905">
        <v>2068725</v>
      </c>
      <c r="AF3905">
        <v>347928</v>
      </c>
      <c r="AG3905">
        <v>1476440</v>
      </c>
      <c r="AH3905">
        <v>775620</v>
      </c>
      <c r="AI3905">
        <v>1925658</v>
      </c>
      <c r="AJ3905">
        <v>974018</v>
      </c>
      <c r="AK3905">
        <v>2640417</v>
      </c>
      <c r="AL3905">
        <v>597117</v>
      </c>
      <c r="AM3905">
        <v>2004045</v>
      </c>
      <c r="AN3905">
        <v>276327</v>
      </c>
      <c r="AO3905">
        <v>1106072</v>
      </c>
      <c r="AP3905">
        <v>478590</v>
      </c>
      <c r="AQ3905">
        <v>2326587</v>
      </c>
      <c r="AR3905">
        <v>331472</v>
      </c>
      <c r="AS3905">
        <v>1401712</v>
      </c>
      <c r="AT3905">
        <v>608642</v>
      </c>
      <c r="AU3905">
        <v>2096440</v>
      </c>
      <c r="AV3905">
        <v>534550</v>
      </c>
      <c r="AW3905">
        <v>1867197</v>
      </c>
      <c r="AX3905">
        <v>263946</v>
      </c>
      <c r="AY3905">
        <v>1208085</v>
      </c>
      <c r="AZ3905">
        <v>149967</v>
      </c>
      <c r="BA3905">
        <v>741902</v>
      </c>
      <c r="BB3905">
        <v>594619</v>
      </c>
      <c r="BC3905">
        <v>2056132</v>
      </c>
      <c r="BD3905">
        <v>995355</v>
      </c>
      <c r="BE3905">
        <v>2658060</v>
      </c>
      <c r="BF3905">
        <v>1012876</v>
      </c>
      <c r="BG3905">
        <v>2348084</v>
      </c>
      <c r="BH3905">
        <v>752355</v>
      </c>
      <c r="BI3905">
        <v>2243130</v>
      </c>
      <c r="BJ3905">
        <v>450323</v>
      </c>
      <c r="BK3905">
        <v>1302489</v>
      </c>
      <c r="BL3905">
        <v>820159</v>
      </c>
      <c r="BM3905">
        <v>3022488</v>
      </c>
    </row>
    <row r="3906" spans="1:65" x14ac:dyDescent="0.25">
      <c r="A3906" t="s">
        <v>1005</v>
      </c>
      <c r="B3906">
        <v>0.36165604600000001</v>
      </c>
      <c r="C3906">
        <v>0.60839791200000004</v>
      </c>
      <c r="D3906">
        <v>2.6478209999999999E-2</v>
      </c>
      <c r="E3906">
        <v>0.73059829499999995</v>
      </c>
      <c r="F3906">
        <v>116716</v>
      </c>
      <c r="G3906">
        <v>0.24916434000000001</v>
      </c>
      <c r="H3906">
        <v>6.7960740000000006E-2</v>
      </c>
      <c r="I3906">
        <v>5.0858958000000003E-2</v>
      </c>
      <c r="J3906">
        <v>159754</v>
      </c>
      <c r="K3906">
        <v>31.3</v>
      </c>
      <c r="L3906">
        <v>3368</v>
      </c>
      <c r="M3906">
        <v>0.18538453799999999</v>
      </c>
      <c r="N3906">
        <v>1.624887E-3</v>
      </c>
      <c r="O3906">
        <v>47.432897859999997</v>
      </c>
      <c r="P3906" s="1">
        <v>5.1913300000000003E-5</v>
      </c>
      <c r="Q3906">
        <v>189699</v>
      </c>
      <c r="R3906">
        <f t="shared" ref="R3906:R3969" si="122">J3906/Q3906</f>
        <v>0.84214466075203354</v>
      </c>
      <c r="S3906">
        <f t="shared" ref="S3906:S3969" si="123">RANK(J3906,$J$2:$J$6125)</f>
        <v>4666</v>
      </c>
      <c r="T3906">
        <v>352232</v>
      </c>
      <c r="U3906">
        <v>9.9983220000000022E-3</v>
      </c>
      <c r="V3906">
        <v>7114</v>
      </c>
      <c r="W3906">
        <v>10913</v>
      </c>
      <c r="X3906">
        <v>4766</v>
      </c>
      <c r="Y3906">
        <v>7256</v>
      </c>
      <c r="Z3906">
        <v>4071</v>
      </c>
      <c r="AA3906">
        <v>11911</v>
      </c>
      <c r="AB3906">
        <v>2834</v>
      </c>
      <c r="AC3906">
        <v>11157</v>
      </c>
      <c r="AD3906">
        <v>6254</v>
      </c>
      <c r="AE3906">
        <v>8109</v>
      </c>
      <c r="AF3906">
        <v>15602</v>
      </c>
      <c r="AG3906">
        <v>22109</v>
      </c>
      <c r="AH3906">
        <v>8528</v>
      </c>
      <c r="AI3906">
        <v>17203</v>
      </c>
      <c r="AJ3906">
        <v>3876</v>
      </c>
      <c r="AK3906">
        <v>8701</v>
      </c>
      <c r="AL3906">
        <v>6043</v>
      </c>
      <c r="AM3906">
        <v>12589</v>
      </c>
      <c r="AN3906">
        <v>7541</v>
      </c>
      <c r="AO3906">
        <v>23716</v>
      </c>
      <c r="AP3906">
        <v>5825</v>
      </c>
      <c r="AQ3906">
        <v>11535</v>
      </c>
      <c r="AR3906">
        <v>34928</v>
      </c>
      <c r="AS3906">
        <v>62148</v>
      </c>
      <c r="AT3906">
        <v>23178</v>
      </c>
      <c r="AU3906">
        <v>31042</v>
      </c>
      <c r="AV3906">
        <v>9774</v>
      </c>
      <c r="AW3906">
        <v>18833</v>
      </c>
      <c r="AX3906">
        <v>15333</v>
      </c>
      <c r="AY3906">
        <v>29481</v>
      </c>
      <c r="AZ3906">
        <v>8937</v>
      </c>
      <c r="BA3906">
        <v>11042</v>
      </c>
      <c r="BB3906">
        <v>7705</v>
      </c>
      <c r="BC3906">
        <v>19557</v>
      </c>
      <c r="BD3906">
        <v>3968</v>
      </c>
      <c r="BE3906">
        <v>6293</v>
      </c>
      <c r="BF3906">
        <v>2850</v>
      </c>
      <c r="BG3906">
        <v>6143</v>
      </c>
      <c r="BH3906">
        <v>3563</v>
      </c>
      <c r="BI3906">
        <v>4683</v>
      </c>
      <c r="BJ3906">
        <v>3989</v>
      </c>
      <c r="BK3906">
        <v>12691</v>
      </c>
      <c r="BL3906">
        <v>3020</v>
      </c>
      <c r="BM3906">
        <v>5120</v>
      </c>
    </row>
    <row r="3907" spans="1:65" x14ac:dyDescent="0.25">
      <c r="A3907" t="s">
        <v>4346</v>
      </c>
      <c r="B3907">
        <v>0.28557919100000001</v>
      </c>
      <c r="C3907">
        <v>0.59821535000000003</v>
      </c>
      <c r="D3907">
        <v>0.11561930300000001</v>
      </c>
      <c r="E3907">
        <v>0.463364263</v>
      </c>
      <c r="F3907">
        <v>237154</v>
      </c>
      <c r="G3907">
        <v>0.35407935400000001</v>
      </c>
      <c r="H3907">
        <v>0.152695635</v>
      </c>
      <c r="I3907">
        <v>0.10558427099999999</v>
      </c>
      <c r="J3907">
        <v>511809</v>
      </c>
      <c r="K3907">
        <v>34.369999999999997</v>
      </c>
      <c r="L3907">
        <v>45634</v>
      </c>
      <c r="M3907">
        <v>0.125646545</v>
      </c>
      <c r="N3907">
        <v>3.0719889999999998E-3</v>
      </c>
      <c r="O3907">
        <v>11.215519130000001</v>
      </c>
      <c r="P3907" s="1">
        <v>8.9380000000000001E-5</v>
      </c>
      <c r="Q3907">
        <v>2174976</v>
      </c>
      <c r="R3907">
        <f t="shared" si="122"/>
        <v>0.2353170793608757</v>
      </c>
      <c r="S3907">
        <f t="shared" si="123"/>
        <v>3156</v>
      </c>
      <c r="T3907">
        <v>5257407</v>
      </c>
      <c r="U3907">
        <v>9.9983220000000022E-3</v>
      </c>
      <c r="V3907">
        <v>44327</v>
      </c>
      <c r="W3907">
        <v>143584</v>
      </c>
      <c r="X3907">
        <v>57419</v>
      </c>
      <c r="Y3907">
        <v>185657</v>
      </c>
      <c r="Z3907">
        <v>91716</v>
      </c>
      <c r="AA3907">
        <v>235101</v>
      </c>
      <c r="AB3907">
        <v>250577</v>
      </c>
      <c r="AC3907">
        <v>573484</v>
      </c>
      <c r="AD3907">
        <v>45843</v>
      </c>
      <c r="AE3907">
        <v>173701</v>
      </c>
      <c r="AF3907">
        <v>123048</v>
      </c>
      <c r="AG3907">
        <v>322523</v>
      </c>
      <c r="AH3907">
        <v>50335</v>
      </c>
      <c r="AI3907">
        <v>138496</v>
      </c>
      <c r="AJ3907">
        <v>105399</v>
      </c>
      <c r="AK3907">
        <v>330185</v>
      </c>
      <c r="AL3907">
        <v>53621</v>
      </c>
      <c r="AM3907">
        <v>189675</v>
      </c>
      <c r="AN3907">
        <v>120126</v>
      </c>
      <c r="AO3907">
        <v>193312</v>
      </c>
      <c r="AP3907">
        <v>87155</v>
      </c>
      <c r="AQ3907">
        <v>219150</v>
      </c>
      <c r="AR3907">
        <v>325414</v>
      </c>
      <c r="AS3907">
        <v>454623</v>
      </c>
      <c r="AT3907">
        <v>65956</v>
      </c>
      <c r="AU3907">
        <v>243786</v>
      </c>
      <c r="AV3907">
        <v>134820</v>
      </c>
      <c r="AW3907">
        <v>300499</v>
      </c>
      <c r="AX3907">
        <v>53532</v>
      </c>
      <c r="AY3907">
        <v>240130</v>
      </c>
      <c r="AZ3907">
        <v>51059</v>
      </c>
      <c r="BA3907">
        <v>194340</v>
      </c>
      <c r="BB3907">
        <v>69842</v>
      </c>
      <c r="BC3907">
        <v>186845</v>
      </c>
      <c r="BD3907">
        <v>76358</v>
      </c>
      <c r="BE3907">
        <v>191925</v>
      </c>
      <c r="BF3907">
        <v>252516</v>
      </c>
      <c r="BG3907">
        <v>361943</v>
      </c>
      <c r="BH3907">
        <v>45736</v>
      </c>
      <c r="BI3907">
        <v>148059</v>
      </c>
      <c r="BJ3907">
        <v>24490</v>
      </c>
      <c r="BK3907">
        <v>90603</v>
      </c>
      <c r="BL3907">
        <v>45687</v>
      </c>
      <c r="BM3907">
        <v>139786</v>
      </c>
    </row>
    <row r="3908" spans="1:65" x14ac:dyDescent="0.25">
      <c r="A3908" t="s">
        <v>6073</v>
      </c>
      <c r="B3908">
        <v>0.539561968</v>
      </c>
      <c r="C3908">
        <v>0.35738742200000001</v>
      </c>
      <c r="D3908">
        <v>9.6040142999999994E-2</v>
      </c>
      <c r="E3908">
        <v>0.50812059300000001</v>
      </c>
      <c r="F3908">
        <v>62478</v>
      </c>
      <c r="G3908">
        <v>0.20505209099999999</v>
      </c>
      <c r="H3908">
        <v>0.23978724600000001</v>
      </c>
      <c r="I3908">
        <v>0.143030729</v>
      </c>
      <c r="J3908">
        <v>122959</v>
      </c>
      <c r="K3908">
        <v>14.77</v>
      </c>
      <c r="L3908">
        <v>77800</v>
      </c>
      <c r="M3908">
        <v>5.7680598999999999E-2</v>
      </c>
      <c r="N3908">
        <v>9.683868E-3</v>
      </c>
      <c r="O3908">
        <v>1.5804498709999999</v>
      </c>
      <c r="P3908">
        <v>6.5564400000000004E-4</v>
      </c>
      <c r="Q3908">
        <v>288174</v>
      </c>
      <c r="R3908">
        <f t="shared" si="122"/>
        <v>0.4266831844649413</v>
      </c>
      <c r="S3908">
        <f t="shared" si="123"/>
        <v>4924</v>
      </c>
      <c r="T3908">
        <v>625974</v>
      </c>
      <c r="U3908">
        <v>9.9991883636363649E-3</v>
      </c>
      <c r="V3908">
        <v>4966</v>
      </c>
      <c r="W3908">
        <v>18623</v>
      </c>
      <c r="X3908">
        <v>10626</v>
      </c>
      <c r="Y3908">
        <v>36157</v>
      </c>
      <c r="Z3908">
        <v>11061</v>
      </c>
      <c r="AA3908">
        <v>32028</v>
      </c>
      <c r="AB3908">
        <v>7104</v>
      </c>
      <c r="AC3908">
        <v>16026</v>
      </c>
      <c r="AD3908">
        <v>6677</v>
      </c>
      <c r="AE3908">
        <v>15273</v>
      </c>
      <c r="AF3908">
        <v>6700</v>
      </c>
      <c r="AG3908">
        <v>17072</v>
      </c>
      <c r="AH3908">
        <v>37748</v>
      </c>
      <c r="AI3908">
        <v>60476</v>
      </c>
      <c r="AJ3908">
        <v>12094</v>
      </c>
      <c r="AK3908">
        <v>34183</v>
      </c>
      <c r="AL3908">
        <v>11182</v>
      </c>
      <c r="AM3908">
        <v>17927</v>
      </c>
      <c r="AN3908">
        <v>3294</v>
      </c>
      <c r="AO3908">
        <v>11365</v>
      </c>
      <c r="AP3908">
        <v>16695</v>
      </c>
      <c r="AQ3908">
        <v>43903</v>
      </c>
      <c r="AR3908">
        <v>6361</v>
      </c>
      <c r="AS3908">
        <v>17939</v>
      </c>
      <c r="AT3908">
        <v>6777</v>
      </c>
      <c r="AU3908">
        <v>27526</v>
      </c>
      <c r="AV3908">
        <v>4167</v>
      </c>
      <c r="AW3908">
        <v>18472</v>
      </c>
      <c r="AX3908">
        <v>4968</v>
      </c>
      <c r="AY3908">
        <v>18238</v>
      </c>
      <c r="AZ3908">
        <v>1719</v>
      </c>
      <c r="BA3908">
        <v>16415</v>
      </c>
      <c r="BB3908">
        <v>13093</v>
      </c>
      <c r="BC3908">
        <v>32929</v>
      </c>
      <c r="BD3908">
        <v>80523</v>
      </c>
      <c r="BE3908">
        <v>95354</v>
      </c>
      <c r="BF3908">
        <v>16355</v>
      </c>
      <c r="BG3908">
        <v>27345</v>
      </c>
      <c r="BH3908">
        <v>11942</v>
      </c>
      <c r="BI3908">
        <v>26171</v>
      </c>
      <c r="BJ3908">
        <v>5565</v>
      </c>
      <c r="BK3908">
        <v>20265</v>
      </c>
      <c r="BL3908">
        <v>8557</v>
      </c>
      <c r="BM3908">
        <v>22287</v>
      </c>
    </row>
    <row r="3909" spans="1:65" x14ac:dyDescent="0.25">
      <c r="A3909" t="s">
        <v>2510</v>
      </c>
      <c r="B3909">
        <v>0.58454920099999996</v>
      </c>
      <c r="C3909">
        <v>0.34517859400000001</v>
      </c>
      <c r="D3909">
        <v>6.9820163000000005E-2</v>
      </c>
      <c r="E3909">
        <v>0.54328378399999999</v>
      </c>
      <c r="F3909">
        <v>721106</v>
      </c>
      <c r="G3909">
        <v>0.27206455200000002</v>
      </c>
      <c r="H3909">
        <v>0.20799511800000001</v>
      </c>
      <c r="I3909">
        <v>7.8759063000000004E-2</v>
      </c>
      <c r="J3909">
        <v>1327310</v>
      </c>
      <c r="K3909">
        <v>13.89</v>
      </c>
      <c r="L3909">
        <v>55697</v>
      </c>
      <c r="M3909">
        <v>5.4634648000000001E-2</v>
      </c>
      <c r="N3909">
        <v>5.6701989999999999E-3</v>
      </c>
      <c r="O3909">
        <v>23.830906509999998</v>
      </c>
      <c r="P3909">
        <v>4.0822200000000002E-4</v>
      </c>
      <c r="Q3909">
        <v>1027879</v>
      </c>
      <c r="R3909">
        <f t="shared" si="122"/>
        <v>1.2913095802132353</v>
      </c>
      <c r="S3909">
        <f t="shared" si="123"/>
        <v>1843</v>
      </c>
      <c r="T3909">
        <v>2132819</v>
      </c>
      <c r="U3909">
        <v>9.9992750000000002E-3</v>
      </c>
      <c r="V3909">
        <v>36542</v>
      </c>
      <c r="W3909">
        <v>65087</v>
      </c>
      <c r="X3909">
        <v>58479</v>
      </c>
      <c r="Y3909">
        <v>91520</v>
      </c>
      <c r="Z3909">
        <v>33240</v>
      </c>
      <c r="AA3909">
        <v>68307</v>
      </c>
      <c r="AB3909">
        <v>32216</v>
      </c>
      <c r="AC3909">
        <v>60910</v>
      </c>
      <c r="AD3909">
        <v>32663</v>
      </c>
      <c r="AE3909">
        <v>100214</v>
      </c>
      <c r="AF3909">
        <v>13875</v>
      </c>
      <c r="AG3909">
        <v>20540</v>
      </c>
      <c r="AH3909">
        <v>35876</v>
      </c>
      <c r="AI3909">
        <v>70941</v>
      </c>
      <c r="AJ3909">
        <v>35297</v>
      </c>
      <c r="AK3909">
        <v>90850</v>
      </c>
      <c r="AL3909">
        <v>30700</v>
      </c>
      <c r="AM3909">
        <v>74960</v>
      </c>
      <c r="AN3909">
        <v>57959</v>
      </c>
      <c r="AO3909">
        <v>123550</v>
      </c>
      <c r="AP3909">
        <v>38253</v>
      </c>
      <c r="AQ3909">
        <v>78019</v>
      </c>
      <c r="AR3909">
        <v>46310</v>
      </c>
      <c r="AS3909">
        <v>137842</v>
      </c>
      <c r="AT3909">
        <v>33503</v>
      </c>
      <c r="AU3909">
        <v>68555</v>
      </c>
      <c r="AV3909">
        <v>36076</v>
      </c>
      <c r="AW3909">
        <v>65441</v>
      </c>
      <c r="AX3909">
        <v>57994</v>
      </c>
      <c r="AY3909">
        <v>80690</v>
      </c>
      <c r="AZ3909">
        <v>53799</v>
      </c>
      <c r="BA3909">
        <v>74125</v>
      </c>
      <c r="BB3909">
        <v>94038</v>
      </c>
      <c r="BC3909">
        <v>188465</v>
      </c>
      <c r="BD3909">
        <v>63031</v>
      </c>
      <c r="BE3909">
        <v>153484</v>
      </c>
      <c r="BF3909">
        <v>79624</v>
      </c>
      <c r="BG3909">
        <v>208282</v>
      </c>
      <c r="BH3909">
        <v>42142</v>
      </c>
      <c r="BI3909">
        <v>69835</v>
      </c>
      <c r="BJ3909">
        <v>25591</v>
      </c>
      <c r="BK3909">
        <v>61873</v>
      </c>
      <c r="BL3909">
        <v>90671</v>
      </c>
      <c r="BM3909">
        <v>179329</v>
      </c>
    </row>
    <row r="3910" spans="1:65" x14ac:dyDescent="0.25">
      <c r="A3910" t="s">
        <v>3147</v>
      </c>
      <c r="B3910">
        <v>0.46453997499999999</v>
      </c>
      <c r="C3910">
        <v>0.46865194500000001</v>
      </c>
      <c r="D3910">
        <v>6.6808079000000006E-2</v>
      </c>
      <c r="E3910">
        <v>0.57793737199999995</v>
      </c>
      <c r="F3910">
        <v>518489</v>
      </c>
      <c r="G3910">
        <v>0.28982418500000001</v>
      </c>
      <c r="H3910">
        <v>0.10834242700000001</v>
      </c>
      <c r="I3910">
        <v>2.8777603999999998E-2</v>
      </c>
      <c r="J3910">
        <v>897137</v>
      </c>
      <c r="K3910">
        <v>18.149999999999999</v>
      </c>
      <c r="L3910">
        <v>48029</v>
      </c>
      <c r="M3910">
        <v>8.4900274999999997E-2</v>
      </c>
      <c r="N3910">
        <v>1.585543E-3</v>
      </c>
      <c r="O3910">
        <v>18.679068900000001</v>
      </c>
      <c r="P3910" s="1">
        <v>8.7357700000000006E-5</v>
      </c>
      <c r="Q3910">
        <v>881062</v>
      </c>
      <c r="R3910">
        <f t="shared" si="122"/>
        <v>1.0182450270242049</v>
      </c>
      <c r="S3910">
        <f t="shared" si="123"/>
        <v>2332</v>
      </c>
      <c r="T3910">
        <v>2029154</v>
      </c>
      <c r="U3910">
        <v>9.9981485909090943E-3</v>
      </c>
      <c r="V3910">
        <v>34960</v>
      </c>
      <c r="W3910">
        <v>88889</v>
      </c>
      <c r="X3910">
        <v>75454</v>
      </c>
      <c r="Y3910">
        <v>167427</v>
      </c>
      <c r="Z3910">
        <v>47965</v>
      </c>
      <c r="AA3910">
        <v>123600</v>
      </c>
      <c r="AB3910">
        <v>36047</v>
      </c>
      <c r="AC3910">
        <v>86115</v>
      </c>
      <c r="AD3910">
        <v>24336</v>
      </c>
      <c r="AE3910">
        <v>113495</v>
      </c>
      <c r="AF3910">
        <v>22969</v>
      </c>
      <c r="AG3910">
        <v>48864</v>
      </c>
      <c r="AH3910">
        <v>38389</v>
      </c>
      <c r="AI3910">
        <v>84708</v>
      </c>
      <c r="AJ3910">
        <v>27439</v>
      </c>
      <c r="AK3910">
        <v>103743</v>
      </c>
      <c r="AL3910">
        <v>33724</v>
      </c>
      <c r="AM3910">
        <v>73865</v>
      </c>
      <c r="AN3910">
        <v>66287</v>
      </c>
      <c r="AO3910">
        <v>145283</v>
      </c>
      <c r="AP3910">
        <v>30874</v>
      </c>
      <c r="AQ3910">
        <v>95214</v>
      </c>
      <c r="AR3910">
        <v>35084</v>
      </c>
      <c r="AS3910">
        <v>101830</v>
      </c>
      <c r="AT3910">
        <v>77343</v>
      </c>
      <c r="AU3910">
        <v>116353</v>
      </c>
      <c r="AV3910">
        <v>40761</v>
      </c>
      <c r="AW3910">
        <v>75035</v>
      </c>
      <c r="AX3910">
        <v>45648</v>
      </c>
      <c r="AY3910">
        <v>83198</v>
      </c>
      <c r="AZ3910">
        <v>37976</v>
      </c>
      <c r="BA3910">
        <v>70841</v>
      </c>
      <c r="BB3910">
        <v>35846</v>
      </c>
      <c r="BC3910">
        <v>89639</v>
      </c>
      <c r="BD3910">
        <v>49229</v>
      </c>
      <c r="BE3910">
        <v>96816</v>
      </c>
      <c r="BF3910">
        <v>35687</v>
      </c>
      <c r="BG3910">
        <v>81004</v>
      </c>
      <c r="BH3910">
        <v>32429</v>
      </c>
      <c r="BI3910">
        <v>62645</v>
      </c>
      <c r="BJ3910">
        <v>34006</v>
      </c>
      <c r="BK3910">
        <v>60608</v>
      </c>
      <c r="BL3910">
        <v>18609</v>
      </c>
      <c r="BM3910">
        <v>59982</v>
      </c>
    </row>
    <row r="3911" spans="1:65" x14ac:dyDescent="0.25">
      <c r="A3911" t="s">
        <v>2164</v>
      </c>
      <c r="B3911">
        <v>0.44373188200000002</v>
      </c>
      <c r="C3911">
        <v>0.50711127600000006</v>
      </c>
      <c r="D3911">
        <v>4.9156841999999999E-2</v>
      </c>
      <c r="E3911">
        <v>0.65809532699999995</v>
      </c>
      <c r="F3911">
        <v>15587767</v>
      </c>
      <c r="G3911">
        <v>0.29380283499999998</v>
      </c>
      <c r="H3911">
        <v>7.2620730999999994E-2</v>
      </c>
      <c r="I3911">
        <v>1.7609063000000001E-2</v>
      </c>
      <c r="J3911">
        <v>23686184</v>
      </c>
      <c r="K3911">
        <v>8.16</v>
      </c>
      <c r="L3911">
        <v>873894</v>
      </c>
      <c r="M3911">
        <v>8.6384428999999999E-2</v>
      </c>
      <c r="N3911">
        <v>2.1579730000000001E-3</v>
      </c>
      <c r="O3911">
        <v>27.10418426</v>
      </c>
      <c r="P3911">
        <v>2.6445800000000002E-4</v>
      </c>
      <c r="Q3911">
        <v>53372256</v>
      </c>
      <c r="R3911">
        <f t="shared" si="122"/>
        <v>0.44379207054691489</v>
      </c>
      <c r="S3911">
        <f t="shared" si="123"/>
        <v>89</v>
      </c>
      <c r="T3911">
        <v>155616868</v>
      </c>
      <c r="U3911">
        <v>9.9996219090909104E-3</v>
      </c>
      <c r="V3911">
        <v>1163080</v>
      </c>
      <c r="W3911">
        <v>3351986</v>
      </c>
      <c r="X3911">
        <v>942743</v>
      </c>
      <c r="Y3911">
        <v>3057504</v>
      </c>
      <c r="Z3911">
        <v>3550004</v>
      </c>
      <c r="AA3911">
        <v>12410607</v>
      </c>
      <c r="AB3911">
        <v>1913844</v>
      </c>
      <c r="AC3911">
        <v>5127451</v>
      </c>
      <c r="AD3911">
        <v>3472506</v>
      </c>
      <c r="AE3911">
        <v>9244725</v>
      </c>
      <c r="AF3911">
        <v>4679288</v>
      </c>
      <c r="AG3911">
        <v>12428529</v>
      </c>
      <c r="AH3911">
        <v>4398028</v>
      </c>
      <c r="AI3911">
        <v>10732021</v>
      </c>
      <c r="AJ3911">
        <v>6335017</v>
      </c>
      <c r="AK3911">
        <v>16538355</v>
      </c>
      <c r="AL3911">
        <v>3181981</v>
      </c>
      <c r="AM3911">
        <v>9578532</v>
      </c>
      <c r="AN3911">
        <v>1324793</v>
      </c>
      <c r="AO3911">
        <v>4607855</v>
      </c>
      <c r="AP3911">
        <v>1334771</v>
      </c>
      <c r="AQ3911">
        <v>4396824</v>
      </c>
      <c r="AR3911">
        <v>2595525</v>
      </c>
      <c r="AS3911">
        <v>7137632</v>
      </c>
      <c r="AT3911">
        <v>1223115</v>
      </c>
      <c r="AU3911">
        <v>4689715</v>
      </c>
      <c r="AV3911">
        <v>1899007</v>
      </c>
      <c r="AW3911">
        <v>5238153</v>
      </c>
      <c r="AX3911">
        <v>1584512</v>
      </c>
      <c r="AY3911">
        <v>4179550</v>
      </c>
      <c r="AZ3911">
        <v>1474924</v>
      </c>
      <c r="BA3911">
        <v>5125838</v>
      </c>
      <c r="BB3911">
        <v>1738430</v>
      </c>
      <c r="BC3911">
        <v>5862303</v>
      </c>
      <c r="BD3911">
        <v>1045235</v>
      </c>
      <c r="BE3911">
        <v>4097256</v>
      </c>
      <c r="BF3911">
        <v>3249297</v>
      </c>
      <c r="BG3911">
        <v>8204696</v>
      </c>
      <c r="BH3911">
        <v>1224051</v>
      </c>
      <c r="BI3911">
        <v>4692782</v>
      </c>
      <c r="BJ3911">
        <v>2605334</v>
      </c>
      <c r="BK3911">
        <v>7376148</v>
      </c>
      <c r="BL3911">
        <v>2436771</v>
      </c>
      <c r="BM3911">
        <v>7538406</v>
      </c>
    </row>
    <row r="3912" spans="1:65" x14ac:dyDescent="0.25">
      <c r="A3912" t="s">
        <v>4523</v>
      </c>
      <c r="B3912">
        <v>0.29518139700000001</v>
      </c>
      <c r="C3912">
        <v>0.52842045800000004</v>
      </c>
      <c r="D3912">
        <v>0.170556824</v>
      </c>
      <c r="E3912">
        <v>0.43962265099999998</v>
      </c>
      <c r="F3912">
        <v>90313</v>
      </c>
      <c r="G3912">
        <v>0.287923557</v>
      </c>
      <c r="H3912">
        <v>0.114738138</v>
      </c>
      <c r="I3912">
        <v>0.1149425</v>
      </c>
      <c r="J3912">
        <v>205433</v>
      </c>
      <c r="K3912">
        <v>32.17</v>
      </c>
      <c r="L3912">
        <v>19984</v>
      </c>
      <c r="M3912">
        <v>9.2618586000000003E-2</v>
      </c>
      <c r="N3912">
        <v>3.5729720000000002E-3</v>
      </c>
      <c r="O3912">
        <v>10.2798739</v>
      </c>
      <c r="P3912">
        <v>1.1106499999999999E-4</v>
      </c>
      <c r="Q3912">
        <v>760254</v>
      </c>
      <c r="R3912">
        <f t="shared" si="122"/>
        <v>0.27021626982561092</v>
      </c>
      <c r="S3912">
        <f t="shared" si="123"/>
        <v>4370</v>
      </c>
      <c r="T3912">
        <v>3350231</v>
      </c>
      <c r="U3912">
        <v>9.9983220000000022E-3</v>
      </c>
      <c r="V3912">
        <v>37148</v>
      </c>
      <c r="W3912">
        <v>155469</v>
      </c>
      <c r="X3912">
        <v>19509</v>
      </c>
      <c r="Y3912">
        <v>94470</v>
      </c>
      <c r="Z3912">
        <v>41822</v>
      </c>
      <c r="AA3912">
        <v>215862</v>
      </c>
      <c r="AB3912">
        <v>20857</v>
      </c>
      <c r="AC3912">
        <v>98001</v>
      </c>
      <c r="AD3912">
        <v>6972</v>
      </c>
      <c r="AE3912">
        <v>126975</v>
      </c>
      <c r="AF3912">
        <v>51013</v>
      </c>
      <c r="AG3912">
        <v>195700</v>
      </c>
      <c r="AH3912">
        <v>21225</v>
      </c>
      <c r="AI3912">
        <v>199760</v>
      </c>
      <c r="AJ3912">
        <v>85880</v>
      </c>
      <c r="AK3912">
        <v>326066</v>
      </c>
      <c r="AL3912">
        <v>32918</v>
      </c>
      <c r="AM3912">
        <v>143828</v>
      </c>
      <c r="AN3912">
        <v>14878</v>
      </c>
      <c r="AO3912">
        <v>76783</v>
      </c>
      <c r="AP3912">
        <v>67456</v>
      </c>
      <c r="AQ3912">
        <v>246370</v>
      </c>
      <c r="AR3912">
        <v>30278</v>
      </c>
      <c r="AS3912">
        <v>174382</v>
      </c>
      <c r="AT3912">
        <v>10858</v>
      </c>
      <c r="AU3912">
        <v>99343</v>
      </c>
      <c r="AV3912">
        <v>15504</v>
      </c>
      <c r="AW3912">
        <v>90155</v>
      </c>
      <c r="AX3912">
        <v>22648</v>
      </c>
      <c r="AY3912">
        <v>107827</v>
      </c>
      <c r="AZ3912">
        <v>67961</v>
      </c>
      <c r="BA3912">
        <v>199148</v>
      </c>
      <c r="BB3912">
        <v>30131</v>
      </c>
      <c r="BC3912">
        <v>162350</v>
      </c>
      <c r="BD3912">
        <v>24210</v>
      </c>
      <c r="BE3912">
        <v>83410</v>
      </c>
      <c r="BF3912">
        <v>40842</v>
      </c>
      <c r="BG3912">
        <v>141034</v>
      </c>
      <c r="BH3912">
        <v>40668</v>
      </c>
      <c r="BI3912">
        <v>115593</v>
      </c>
      <c r="BJ3912">
        <v>60389</v>
      </c>
      <c r="BK3912">
        <v>193637</v>
      </c>
      <c r="BL3912">
        <v>17087</v>
      </c>
      <c r="BM3912">
        <v>104068</v>
      </c>
    </row>
    <row r="3913" spans="1:65" x14ac:dyDescent="0.25">
      <c r="A3913" t="s">
        <v>284</v>
      </c>
      <c r="B3913">
        <v>0.56151156700000004</v>
      </c>
      <c r="C3913">
        <v>0.38923387100000001</v>
      </c>
      <c r="D3913">
        <v>4.6737463999999999E-2</v>
      </c>
      <c r="E3913">
        <v>0.52147965100000004</v>
      </c>
      <c r="F3913">
        <v>207175</v>
      </c>
      <c r="G3913">
        <v>0.25392981799999997</v>
      </c>
      <c r="H3913">
        <v>0.229871401</v>
      </c>
      <c r="I3913">
        <v>5.9009478999999997E-2</v>
      </c>
      <c r="J3913">
        <v>397283</v>
      </c>
      <c r="K3913">
        <v>10.46</v>
      </c>
      <c r="L3913">
        <v>3287</v>
      </c>
      <c r="M3913">
        <v>5.2144873000000001E-2</v>
      </c>
      <c r="N3913">
        <v>5.641442E-3</v>
      </c>
      <c r="O3913">
        <v>120.8649224</v>
      </c>
      <c r="P3913">
        <v>5.3933500000000005E-4</v>
      </c>
      <c r="Q3913">
        <v>335408</v>
      </c>
      <c r="R3913">
        <f t="shared" si="122"/>
        <v>1.1844768162953776</v>
      </c>
      <c r="S3913">
        <f t="shared" si="123"/>
        <v>3514</v>
      </c>
      <c r="T3913">
        <v>672125</v>
      </c>
      <c r="U3913">
        <v>9.9992750000000002E-3</v>
      </c>
      <c r="V3913">
        <v>10231</v>
      </c>
      <c r="W3913">
        <v>17308</v>
      </c>
      <c r="X3913">
        <v>52607</v>
      </c>
      <c r="Y3913">
        <v>100824</v>
      </c>
      <c r="Z3913">
        <v>17879</v>
      </c>
      <c r="AA3913">
        <v>41036</v>
      </c>
      <c r="AB3913">
        <v>13158</v>
      </c>
      <c r="AC3913">
        <v>23408</v>
      </c>
      <c r="AD3913">
        <v>11905</v>
      </c>
      <c r="AE3913">
        <v>23837</v>
      </c>
      <c r="AF3913">
        <v>10438</v>
      </c>
      <c r="AG3913">
        <v>30016</v>
      </c>
      <c r="AH3913">
        <v>9270</v>
      </c>
      <c r="AI3913">
        <v>12442</v>
      </c>
      <c r="AJ3913">
        <v>3378</v>
      </c>
      <c r="AK3913">
        <v>12739</v>
      </c>
      <c r="AL3913">
        <v>13478</v>
      </c>
      <c r="AM3913">
        <v>36839</v>
      </c>
      <c r="AN3913">
        <v>8483</v>
      </c>
      <c r="AO3913">
        <v>13736</v>
      </c>
      <c r="AP3913">
        <v>8980</v>
      </c>
      <c r="AQ3913">
        <v>19499</v>
      </c>
      <c r="AR3913">
        <v>36428</v>
      </c>
      <c r="AS3913">
        <v>70055</v>
      </c>
      <c r="AT3913">
        <v>11023</v>
      </c>
      <c r="AU3913">
        <v>28247</v>
      </c>
      <c r="AV3913">
        <v>11901</v>
      </c>
      <c r="AW3913">
        <v>21204</v>
      </c>
      <c r="AX3913">
        <v>18134</v>
      </c>
      <c r="AY3913">
        <v>32230</v>
      </c>
      <c r="AZ3913">
        <v>13352</v>
      </c>
      <c r="BA3913">
        <v>31807</v>
      </c>
      <c r="BB3913">
        <v>20548</v>
      </c>
      <c r="BC3913">
        <v>29888</v>
      </c>
      <c r="BD3913">
        <v>3487</v>
      </c>
      <c r="BE3913">
        <v>7696</v>
      </c>
      <c r="BF3913">
        <v>16233</v>
      </c>
      <c r="BG3913">
        <v>35336</v>
      </c>
      <c r="BH3913">
        <v>19649</v>
      </c>
      <c r="BI3913">
        <v>35828</v>
      </c>
      <c r="BJ3913">
        <v>11399</v>
      </c>
      <c r="BK3913">
        <v>21987</v>
      </c>
      <c r="BL3913">
        <v>13447</v>
      </c>
      <c r="BM3913">
        <v>26163</v>
      </c>
    </row>
    <row r="3914" spans="1:65" x14ac:dyDescent="0.25">
      <c r="A3914" t="s">
        <v>90</v>
      </c>
      <c r="B3914">
        <v>0.68903878600000001</v>
      </c>
      <c r="C3914">
        <v>0.290725126</v>
      </c>
      <c r="D3914">
        <v>1.0118044E-2</v>
      </c>
      <c r="E3914">
        <v>0.47517706599999998</v>
      </c>
      <c r="F3914">
        <v>14089</v>
      </c>
      <c r="G3914">
        <v>0.669376054</v>
      </c>
      <c r="H3914">
        <v>0.15662731899999999</v>
      </c>
      <c r="I3914">
        <v>8.9189792000000004E-2</v>
      </c>
      <c r="J3914">
        <v>29650</v>
      </c>
      <c r="K3914">
        <v>1.43</v>
      </c>
      <c r="L3914">
        <v>100</v>
      </c>
      <c r="M3914">
        <v>2.3333329999999999E-2</v>
      </c>
      <c r="N3914">
        <v>6.2370483999999997E-2</v>
      </c>
      <c r="O3914">
        <v>296.5</v>
      </c>
      <c r="P3914">
        <v>4.3615723000000002E-2</v>
      </c>
      <c r="Q3914">
        <v>21390</v>
      </c>
      <c r="R3914">
        <f t="shared" si="122"/>
        <v>1.3861617578307621</v>
      </c>
      <c r="S3914">
        <f t="shared" si="123"/>
        <v>5832</v>
      </c>
      <c r="T3914">
        <v>282420</v>
      </c>
      <c r="U3914">
        <v>9.9999900000000072E-3</v>
      </c>
      <c r="V3914">
        <v>2280</v>
      </c>
      <c r="W3914">
        <v>8500</v>
      </c>
      <c r="X3914">
        <v>0</v>
      </c>
      <c r="Y3914">
        <v>5701</v>
      </c>
      <c r="Z3914">
        <v>100</v>
      </c>
      <c r="AA3914">
        <v>8301</v>
      </c>
      <c r="AB3914">
        <v>100</v>
      </c>
      <c r="AC3914">
        <v>6202</v>
      </c>
      <c r="AD3914">
        <v>100</v>
      </c>
      <c r="AE3914">
        <v>8827</v>
      </c>
      <c r="AF3914">
        <v>1500</v>
      </c>
      <c r="AG3914">
        <v>7691</v>
      </c>
      <c r="AH3914">
        <v>3800</v>
      </c>
      <c r="AI3914">
        <v>21430</v>
      </c>
      <c r="AJ3914">
        <v>0</v>
      </c>
      <c r="AK3914">
        <v>9750</v>
      </c>
      <c r="AL3914">
        <v>2600</v>
      </c>
      <c r="AM3914">
        <v>21700</v>
      </c>
      <c r="AN3914">
        <v>460</v>
      </c>
      <c r="AO3914">
        <v>13790</v>
      </c>
      <c r="AP3914">
        <v>0</v>
      </c>
      <c r="AQ3914">
        <v>7952</v>
      </c>
      <c r="AR3914">
        <v>300</v>
      </c>
      <c r="AS3914">
        <v>10326</v>
      </c>
      <c r="AT3914">
        <v>800</v>
      </c>
      <c r="AU3914">
        <v>9300</v>
      </c>
      <c r="AV3914">
        <v>200</v>
      </c>
      <c r="AW3914">
        <v>15150</v>
      </c>
      <c r="AX3914">
        <v>1700</v>
      </c>
      <c r="AY3914">
        <v>13700</v>
      </c>
      <c r="AZ3914">
        <v>200</v>
      </c>
      <c r="BA3914">
        <v>9434</v>
      </c>
      <c r="BB3914">
        <v>300</v>
      </c>
      <c r="BC3914">
        <v>15126</v>
      </c>
      <c r="BD3914">
        <v>100</v>
      </c>
      <c r="BE3914">
        <v>10435</v>
      </c>
      <c r="BF3914">
        <v>3650</v>
      </c>
      <c r="BG3914">
        <v>34555</v>
      </c>
      <c r="BH3914">
        <v>100</v>
      </c>
      <c r="BI3914">
        <v>34900</v>
      </c>
      <c r="BJ3914">
        <v>3100</v>
      </c>
      <c r="BK3914">
        <v>9650</v>
      </c>
      <c r="BL3914">
        <v>0</v>
      </c>
      <c r="BM3914">
        <v>0</v>
      </c>
    </row>
    <row r="3915" spans="1:65" x14ac:dyDescent="0.25">
      <c r="A3915" t="s">
        <v>2850</v>
      </c>
      <c r="B3915">
        <v>0.51993833899999997</v>
      </c>
      <c r="C3915">
        <v>0.45712646299999998</v>
      </c>
      <c r="D3915">
        <v>2.2935198E-2</v>
      </c>
      <c r="E3915">
        <v>0.64877191000000001</v>
      </c>
      <c r="F3915">
        <v>1136324</v>
      </c>
      <c r="G3915">
        <v>0.29161747100000002</v>
      </c>
      <c r="H3915">
        <v>0.113900657</v>
      </c>
      <c r="I3915">
        <v>2.4465000000000001E-2</v>
      </c>
      <c r="J3915">
        <v>1751500</v>
      </c>
      <c r="K3915">
        <v>14.97</v>
      </c>
      <c r="L3915">
        <v>83007</v>
      </c>
      <c r="M3915">
        <v>0.15172057899999999</v>
      </c>
      <c r="N3915">
        <v>1.634269E-3</v>
      </c>
      <c r="O3915">
        <v>21.100630070000001</v>
      </c>
      <c r="P3915">
        <v>1.0917E-4</v>
      </c>
      <c r="Q3915">
        <v>1655832</v>
      </c>
      <c r="R3915">
        <f t="shared" si="122"/>
        <v>1.0577763927741461</v>
      </c>
      <c r="S3915">
        <f t="shared" si="123"/>
        <v>1481</v>
      </c>
      <c r="T3915">
        <v>2876735</v>
      </c>
      <c r="U3915">
        <v>9.9992750000000002E-3</v>
      </c>
      <c r="V3915">
        <v>84521</v>
      </c>
      <c r="W3915">
        <v>137117</v>
      </c>
      <c r="X3915">
        <v>88837</v>
      </c>
      <c r="Y3915">
        <v>137080</v>
      </c>
      <c r="Z3915">
        <v>100299</v>
      </c>
      <c r="AA3915">
        <v>171253</v>
      </c>
      <c r="AB3915">
        <v>80603</v>
      </c>
      <c r="AC3915">
        <v>145687</v>
      </c>
      <c r="AD3915">
        <v>81888</v>
      </c>
      <c r="AE3915">
        <v>146619</v>
      </c>
      <c r="AF3915">
        <v>67924</v>
      </c>
      <c r="AG3915">
        <v>116824</v>
      </c>
      <c r="AH3915">
        <v>52942</v>
      </c>
      <c r="AI3915">
        <v>115527</v>
      </c>
      <c r="AJ3915">
        <v>80255</v>
      </c>
      <c r="AK3915">
        <v>173609</v>
      </c>
      <c r="AL3915">
        <v>109762</v>
      </c>
      <c r="AM3915">
        <v>166419</v>
      </c>
      <c r="AN3915">
        <v>76759</v>
      </c>
      <c r="AO3915">
        <v>153238</v>
      </c>
      <c r="AP3915">
        <v>108192</v>
      </c>
      <c r="AQ3915">
        <v>158397</v>
      </c>
      <c r="AR3915">
        <v>61918</v>
      </c>
      <c r="AS3915">
        <v>108466</v>
      </c>
      <c r="AT3915">
        <v>64634</v>
      </c>
      <c r="AU3915">
        <v>98081</v>
      </c>
      <c r="AV3915">
        <v>96858</v>
      </c>
      <c r="AW3915">
        <v>152143</v>
      </c>
      <c r="AX3915">
        <v>46085</v>
      </c>
      <c r="AY3915">
        <v>81437</v>
      </c>
      <c r="AZ3915">
        <v>40363</v>
      </c>
      <c r="BA3915">
        <v>79675</v>
      </c>
      <c r="BB3915">
        <v>54418</v>
      </c>
      <c r="BC3915">
        <v>77133</v>
      </c>
      <c r="BD3915">
        <v>84758</v>
      </c>
      <c r="BE3915">
        <v>124360</v>
      </c>
      <c r="BF3915">
        <v>76328</v>
      </c>
      <c r="BG3915">
        <v>150009</v>
      </c>
      <c r="BH3915">
        <v>51213</v>
      </c>
      <c r="BI3915">
        <v>117183</v>
      </c>
      <c r="BJ3915">
        <v>69726</v>
      </c>
      <c r="BK3915">
        <v>140480</v>
      </c>
      <c r="BL3915">
        <v>77549</v>
      </c>
      <c r="BM3915">
        <v>125998</v>
      </c>
    </row>
    <row r="3916" spans="1:65" x14ac:dyDescent="0.25">
      <c r="A3916" t="s">
        <v>3720</v>
      </c>
      <c r="B3916">
        <v>0.596375549</v>
      </c>
      <c r="C3916">
        <v>0.33361332199999999</v>
      </c>
      <c r="D3916">
        <v>5.6081700999999998E-2</v>
      </c>
      <c r="E3916">
        <v>0.46098709999999998</v>
      </c>
      <c r="F3916">
        <v>65858</v>
      </c>
      <c r="G3916">
        <v>0.268180005</v>
      </c>
      <c r="H3916">
        <v>0.22812064700000001</v>
      </c>
      <c r="I3916">
        <v>0.105504896</v>
      </c>
      <c r="J3916">
        <v>142863</v>
      </c>
      <c r="K3916">
        <v>14.52</v>
      </c>
      <c r="L3916">
        <v>9560</v>
      </c>
      <c r="M3916">
        <v>6.7275873999999999E-2</v>
      </c>
      <c r="N3916">
        <v>7.2661770000000004E-3</v>
      </c>
      <c r="O3916">
        <v>14.94382845</v>
      </c>
      <c r="P3916">
        <v>5.0042499999999998E-4</v>
      </c>
      <c r="Q3916">
        <v>106518</v>
      </c>
      <c r="R3916">
        <f t="shared" si="122"/>
        <v>1.3412099363487862</v>
      </c>
      <c r="S3916">
        <f t="shared" si="123"/>
        <v>4762</v>
      </c>
      <c r="T3916">
        <v>247957</v>
      </c>
      <c r="U3916">
        <v>9.998971636363636E-3</v>
      </c>
      <c r="V3916">
        <v>5167</v>
      </c>
      <c r="W3916">
        <v>11340</v>
      </c>
      <c r="X3916">
        <v>100</v>
      </c>
      <c r="Y3916">
        <v>22925</v>
      </c>
      <c r="Z3916">
        <v>5071</v>
      </c>
      <c r="AA3916">
        <v>16088</v>
      </c>
      <c r="AB3916">
        <v>5495</v>
      </c>
      <c r="AC3916">
        <v>10342</v>
      </c>
      <c r="AD3916">
        <v>2331</v>
      </c>
      <c r="AE3916">
        <v>4642</v>
      </c>
      <c r="AF3916">
        <v>1278</v>
      </c>
      <c r="AG3916">
        <v>2998</v>
      </c>
      <c r="AH3916">
        <v>2815</v>
      </c>
      <c r="AI3916">
        <v>5166</v>
      </c>
      <c r="AJ3916">
        <v>5543</v>
      </c>
      <c r="AK3916">
        <v>10316</v>
      </c>
      <c r="AL3916">
        <v>200</v>
      </c>
      <c r="AM3916">
        <v>5703</v>
      </c>
      <c r="AN3916">
        <v>5979</v>
      </c>
      <c r="AO3916">
        <v>9661</v>
      </c>
      <c r="AP3916">
        <v>11300</v>
      </c>
      <c r="AQ3916">
        <v>18872</v>
      </c>
      <c r="AR3916">
        <v>3068</v>
      </c>
      <c r="AS3916">
        <v>9368</v>
      </c>
      <c r="AT3916">
        <v>2420</v>
      </c>
      <c r="AU3916">
        <v>3520</v>
      </c>
      <c r="AV3916">
        <v>6600</v>
      </c>
      <c r="AW3916">
        <v>14914</v>
      </c>
      <c r="AX3916">
        <v>8800</v>
      </c>
      <c r="AY3916">
        <v>19248</v>
      </c>
      <c r="AZ3916">
        <v>6100</v>
      </c>
      <c r="BA3916">
        <v>11400</v>
      </c>
      <c r="BB3916">
        <v>5122</v>
      </c>
      <c r="BC3916">
        <v>13690</v>
      </c>
      <c r="BD3916">
        <v>12160</v>
      </c>
      <c r="BE3916">
        <v>18267</v>
      </c>
      <c r="BF3916">
        <v>3000</v>
      </c>
      <c r="BG3916">
        <v>15700</v>
      </c>
      <c r="BH3916">
        <v>4510</v>
      </c>
      <c r="BI3916">
        <v>7565</v>
      </c>
      <c r="BJ3916">
        <v>1650</v>
      </c>
      <c r="BK3916">
        <v>4328</v>
      </c>
      <c r="BL3916">
        <v>7809</v>
      </c>
      <c r="BM3916">
        <v>11904</v>
      </c>
    </row>
    <row r="3917" spans="1:65" x14ac:dyDescent="0.25">
      <c r="A3917" t="s">
        <v>2381</v>
      </c>
      <c r="B3917">
        <v>0.58290151999999995</v>
      </c>
      <c r="C3917">
        <v>0.380045882</v>
      </c>
      <c r="D3917">
        <v>3.6552427999999998E-2</v>
      </c>
      <c r="E3917">
        <v>0.620604339</v>
      </c>
      <c r="F3917">
        <v>186118</v>
      </c>
      <c r="G3917">
        <v>0.32690781499999999</v>
      </c>
      <c r="H3917">
        <v>9.2231358999999999E-2</v>
      </c>
      <c r="I3917">
        <v>4.4978229000000002E-2</v>
      </c>
      <c r="J3917">
        <v>299898</v>
      </c>
      <c r="K3917">
        <v>16.399999999999999</v>
      </c>
      <c r="L3917">
        <v>12056</v>
      </c>
      <c r="M3917">
        <v>6.5251894000000005E-2</v>
      </c>
      <c r="N3917">
        <v>2.7425750000000001E-3</v>
      </c>
      <c r="O3917">
        <v>24.875414729999999</v>
      </c>
      <c r="P3917">
        <v>1.6723000000000001E-4</v>
      </c>
      <c r="Q3917">
        <v>1855757</v>
      </c>
      <c r="R3917">
        <f t="shared" si="122"/>
        <v>0.16160413243759825</v>
      </c>
      <c r="S3917">
        <f t="shared" si="123"/>
        <v>3884</v>
      </c>
      <c r="T3917">
        <v>2980077</v>
      </c>
      <c r="U3917">
        <v>9.9990150909090927E-3</v>
      </c>
      <c r="V3917">
        <v>7185</v>
      </c>
      <c r="W3917">
        <v>24704</v>
      </c>
      <c r="X3917">
        <v>8208</v>
      </c>
      <c r="Y3917">
        <v>24667</v>
      </c>
      <c r="Z3917">
        <v>5122</v>
      </c>
      <c r="AA3917">
        <v>16942</v>
      </c>
      <c r="AB3917">
        <v>19642</v>
      </c>
      <c r="AC3917">
        <v>69000</v>
      </c>
      <c r="AD3917">
        <v>6992</v>
      </c>
      <c r="AE3917">
        <v>38066</v>
      </c>
      <c r="AF3917">
        <v>8260</v>
      </c>
      <c r="AG3917">
        <v>28169</v>
      </c>
      <c r="AH3917">
        <v>28460</v>
      </c>
      <c r="AI3917">
        <v>108101</v>
      </c>
      <c r="AJ3917">
        <v>992453</v>
      </c>
      <c r="AK3917">
        <v>1125963</v>
      </c>
      <c r="AL3917">
        <v>329657</v>
      </c>
      <c r="AM3917">
        <v>447414</v>
      </c>
      <c r="AN3917">
        <v>11006</v>
      </c>
      <c r="AO3917">
        <v>57041</v>
      </c>
      <c r="AP3917">
        <v>16411</v>
      </c>
      <c r="AQ3917">
        <v>35156</v>
      </c>
      <c r="AR3917">
        <v>33873</v>
      </c>
      <c r="AS3917">
        <v>90299</v>
      </c>
      <c r="AT3917">
        <v>37824</v>
      </c>
      <c r="AU3917">
        <v>88294</v>
      </c>
      <c r="AV3917">
        <v>4803</v>
      </c>
      <c r="AW3917">
        <v>22727</v>
      </c>
      <c r="AX3917">
        <v>10960</v>
      </c>
      <c r="AY3917">
        <v>32727</v>
      </c>
      <c r="AZ3917">
        <v>10784</v>
      </c>
      <c r="BA3917">
        <v>38360</v>
      </c>
      <c r="BB3917">
        <v>25662</v>
      </c>
      <c r="BC3917">
        <v>126954</v>
      </c>
      <c r="BD3917">
        <v>61456</v>
      </c>
      <c r="BE3917">
        <v>132817</v>
      </c>
      <c r="BF3917">
        <v>58360</v>
      </c>
      <c r="BG3917">
        <v>88337</v>
      </c>
      <c r="BH3917">
        <v>51102</v>
      </c>
      <c r="BI3917">
        <v>122664</v>
      </c>
      <c r="BJ3917">
        <v>16999</v>
      </c>
      <c r="BK3917">
        <v>65803</v>
      </c>
      <c r="BL3917">
        <v>110538</v>
      </c>
      <c r="BM3917">
        <v>195872</v>
      </c>
    </row>
    <row r="3918" spans="1:65" x14ac:dyDescent="0.25">
      <c r="A3918" t="s">
        <v>2884</v>
      </c>
      <c r="B3918">
        <v>0.49537509800000001</v>
      </c>
      <c r="C3918">
        <v>0.416153196</v>
      </c>
      <c r="D3918">
        <v>8.3585385999999998E-2</v>
      </c>
      <c r="E3918">
        <v>0.60568865299999997</v>
      </c>
      <c r="F3918">
        <v>123956</v>
      </c>
      <c r="G3918">
        <v>0.223251064</v>
      </c>
      <c r="H3918">
        <v>0.107621193</v>
      </c>
      <c r="I3918">
        <v>6.8014792000000004E-2</v>
      </c>
      <c r="J3918">
        <v>204653</v>
      </c>
      <c r="K3918">
        <v>46.78</v>
      </c>
      <c r="L3918">
        <v>9878</v>
      </c>
      <c r="M3918">
        <v>0.12408765200000001</v>
      </c>
      <c r="N3918">
        <v>1.4539290000000001E-3</v>
      </c>
      <c r="O3918">
        <v>20.718060340000001</v>
      </c>
      <c r="P3918" s="1">
        <v>3.1080100000000001E-5</v>
      </c>
      <c r="Q3918">
        <v>851514</v>
      </c>
      <c r="R3918">
        <f t="shared" si="122"/>
        <v>0.24034014707920245</v>
      </c>
      <c r="S3918">
        <f t="shared" si="123"/>
        <v>4375</v>
      </c>
      <c r="T3918">
        <v>2884523</v>
      </c>
      <c r="U3918">
        <v>9.9983220000000022E-3</v>
      </c>
      <c r="V3918">
        <v>20969</v>
      </c>
      <c r="W3918">
        <v>147198</v>
      </c>
      <c r="X3918">
        <v>78442</v>
      </c>
      <c r="Y3918">
        <v>184529</v>
      </c>
      <c r="Z3918">
        <v>37007</v>
      </c>
      <c r="AA3918">
        <v>136072</v>
      </c>
      <c r="AB3918">
        <v>21254</v>
      </c>
      <c r="AC3918">
        <v>101174</v>
      </c>
      <c r="AD3918">
        <v>33221</v>
      </c>
      <c r="AE3918">
        <v>92640</v>
      </c>
      <c r="AF3918">
        <v>59859</v>
      </c>
      <c r="AG3918">
        <v>119631</v>
      </c>
      <c r="AH3918">
        <v>47544</v>
      </c>
      <c r="AI3918">
        <v>113110</v>
      </c>
      <c r="AJ3918">
        <v>52208</v>
      </c>
      <c r="AK3918">
        <v>138747</v>
      </c>
      <c r="AL3918">
        <v>15804</v>
      </c>
      <c r="AM3918">
        <v>62275</v>
      </c>
      <c r="AN3918">
        <v>47169</v>
      </c>
      <c r="AO3918">
        <v>134926</v>
      </c>
      <c r="AP3918">
        <v>36309</v>
      </c>
      <c r="AQ3918">
        <v>146933</v>
      </c>
      <c r="AR3918">
        <v>99332</v>
      </c>
      <c r="AS3918">
        <v>216539</v>
      </c>
      <c r="AT3918">
        <v>31303</v>
      </c>
      <c r="AU3918">
        <v>201255</v>
      </c>
      <c r="AV3918">
        <v>26766</v>
      </c>
      <c r="AW3918">
        <v>150233</v>
      </c>
      <c r="AX3918">
        <v>46298</v>
      </c>
      <c r="AY3918">
        <v>176537</v>
      </c>
      <c r="AZ3918">
        <v>17778</v>
      </c>
      <c r="BA3918">
        <v>110529</v>
      </c>
      <c r="BB3918">
        <v>32591</v>
      </c>
      <c r="BC3918">
        <v>131822</v>
      </c>
      <c r="BD3918">
        <v>14113</v>
      </c>
      <c r="BE3918">
        <v>81016</v>
      </c>
      <c r="BF3918">
        <v>53092</v>
      </c>
      <c r="BG3918">
        <v>109168</v>
      </c>
      <c r="BH3918">
        <v>26916</v>
      </c>
      <c r="BI3918">
        <v>122594</v>
      </c>
      <c r="BJ3918">
        <v>23267</v>
      </c>
      <c r="BK3918">
        <v>97212</v>
      </c>
      <c r="BL3918">
        <v>30272</v>
      </c>
      <c r="BM3918">
        <v>110383</v>
      </c>
    </row>
    <row r="3919" spans="1:65" x14ac:dyDescent="0.25">
      <c r="A3919" t="s">
        <v>2282</v>
      </c>
      <c r="B3919">
        <v>0.45498448400000002</v>
      </c>
      <c r="C3919">
        <v>0.41520558600000002</v>
      </c>
      <c r="D3919">
        <v>8.2719161999999999E-2</v>
      </c>
      <c r="E3919">
        <v>0.46227695899999999</v>
      </c>
      <c r="F3919">
        <v>23835</v>
      </c>
      <c r="G3919">
        <v>0.42990690500000001</v>
      </c>
      <c r="H3919">
        <v>0.20031031799999999</v>
      </c>
      <c r="I3919">
        <v>6.4372708000000001E-2</v>
      </c>
      <c r="J3919">
        <v>51560</v>
      </c>
      <c r="K3919">
        <v>15.79</v>
      </c>
      <c r="L3919">
        <v>2000</v>
      </c>
      <c r="M3919">
        <v>0.12668359900000001</v>
      </c>
      <c r="N3919">
        <v>4.076802E-3</v>
      </c>
      <c r="O3919">
        <v>25.78</v>
      </c>
      <c r="P3919">
        <v>2.5818899999999998E-4</v>
      </c>
      <c r="Q3919">
        <v>39875</v>
      </c>
      <c r="R3919">
        <f t="shared" si="122"/>
        <v>1.2930407523510972</v>
      </c>
      <c r="S3919">
        <f t="shared" si="123"/>
        <v>5596</v>
      </c>
      <c r="T3919">
        <v>130647</v>
      </c>
      <c r="U3919">
        <v>9.9991450454545456E-3</v>
      </c>
      <c r="V3919">
        <v>759</v>
      </c>
      <c r="W3919">
        <v>5295</v>
      </c>
      <c r="X3919">
        <v>200</v>
      </c>
      <c r="Y3919">
        <v>8757</v>
      </c>
      <c r="Z3919">
        <v>3660</v>
      </c>
      <c r="AA3919">
        <v>8140</v>
      </c>
      <c r="AB3919">
        <v>5135</v>
      </c>
      <c r="AC3919">
        <v>11561</v>
      </c>
      <c r="AD3919">
        <v>1000</v>
      </c>
      <c r="AE3919">
        <v>3534</v>
      </c>
      <c r="AF3919">
        <v>400</v>
      </c>
      <c r="AG3919">
        <v>2816</v>
      </c>
      <c r="AH3919">
        <v>1001</v>
      </c>
      <c r="AI3919">
        <v>3520</v>
      </c>
      <c r="AJ3919">
        <v>2992</v>
      </c>
      <c r="AK3919">
        <v>8505</v>
      </c>
      <c r="AL3919">
        <v>790</v>
      </c>
      <c r="AM3919">
        <v>4183</v>
      </c>
      <c r="AN3919">
        <v>2331</v>
      </c>
      <c r="AO3919">
        <v>4468</v>
      </c>
      <c r="AP3919">
        <v>2467</v>
      </c>
      <c r="AQ3919">
        <v>7318</v>
      </c>
      <c r="AR3919">
        <v>3528</v>
      </c>
      <c r="AS3919">
        <v>6006</v>
      </c>
      <c r="AT3919">
        <v>1130</v>
      </c>
      <c r="AU3919">
        <v>4296</v>
      </c>
      <c r="AV3919">
        <v>300</v>
      </c>
      <c r="AW3919">
        <v>1934</v>
      </c>
      <c r="AX3919">
        <v>2137</v>
      </c>
      <c r="AY3919">
        <v>7808</v>
      </c>
      <c r="AZ3919">
        <v>1509</v>
      </c>
      <c r="BA3919">
        <v>16640</v>
      </c>
      <c r="BB3919">
        <v>1279</v>
      </c>
      <c r="BC3919">
        <v>2465</v>
      </c>
      <c r="BD3919">
        <v>2000</v>
      </c>
      <c r="BE3919">
        <v>5200</v>
      </c>
      <c r="BF3919">
        <v>2730</v>
      </c>
      <c r="BG3919">
        <v>4908</v>
      </c>
      <c r="BH3919">
        <v>300</v>
      </c>
      <c r="BI3919">
        <v>1715</v>
      </c>
      <c r="BJ3919">
        <v>1300</v>
      </c>
      <c r="BK3919">
        <v>5349</v>
      </c>
      <c r="BL3919">
        <v>2927</v>
      </c>
      <c r="BM3919">
        <v>6229</v>
      </c>
    </row>
    <row r="3920" spans="1:65" x14ac:dyDescent="0.25">
      <c r="A3920" t="s">
        <v>602</v>
      </c>
      <c r="B3920">
        <v>0.64159420899999997</v>
      </c>
      <c r="C3920">
        <v>0.31126573899999999</v>
      </c>
      <c r="D3920">
        <v>4.7140052000000002E-2</v>
      </c>
      <c r="E3920">
        <v>0.63660024900000001</v>
      </c>
      <c r="F3920">
        <v>1300235</v>
      </c>
      <c r="G3920">
        <v>0.176877276</v>
      </c>
      <c r="H3920">
        <v>0.18810928199999999</v>
      </c>
      <c r="I3920">
        <v>0.10696749999999999</v>
      </c>
      <c r="J3920">
        <v>2042467</v>
      </c>
      <c r="K3920">
        <v>14.97</v>
      </c>
      <c r="L3920">
        <v>29321</v>
      </c>
      <c r="M3920">
        <v>9.9895621000000004E-2</v>
      </c>
      <c r="N3920">
        <v>7.1454580000000004E-3</v>
      </c>
      <c r="O3920">
        <v>69.658845200000002</v>
      </c>
      <c r="P3920">
        <v>4.7731800000000001E-4</v>
      </c>
      <c r="Q3920">
        <v>2392505</v>
      </c>
      <c r="R3920">
        <f t="shared" si="122"/>
        <v>0.853693931674124</v>
      </c>
      <c r="S3920">
        <f t="shared" si="123"/>
        <v>1305</v>
      </c>
      <c r="T3920">
        <v>4614328</v>
      </c>
      <c r="U3920">
        <v>9.9992750000000002E-3</v>
      </c>
      <c r="V3920">
        <v>37778</v>
      </c>
      <c r="W3920">
        <v>51868</v>
      </c>
      <c r="X3920">
        <v>47065</v>
      </c>
      <c r="Y3920">
        <v>72388</v>
      </c>
      <c r="Z3920">
        <v>617456</v>
      </c>
      <c r="AA3920">
        <v>1127129</v>
      </c>
      <c r="AB3920">
        <v>202182</v>
      </c>
      <c r="AC3920">
        <v>487871</v>
      </c>
      <c r="AD3920">
        <v>288467</v>
      </c>
      <c r="AE3920">
        <v>659315</v>
      </c>
      <c r="AF3920">
        <v>157110</v>
      </c>
      <c r="AG3920">
        <v>238537</v>
      </c>
      <c r="AH3920">
        <v>111843</v>
      </c>
      <c r="AI3920">
        <v>209856</v>
      </c>
      <c r="AJ3920">
        <v>72446</v>
      </c>
      <c r="AK3920">
        <v>186328</v>
      </c>
      <c r="AL3920">
        <v>66651</v>
      </c>
      <c r="AM3920">
        <v>120114</v>
      </c>
      <c r="AN3920">
        <v>75345</v>
      </c>
      <c r="AO3920">
        <v>126832</v>
      </c>
      <c r="AP3920">
        <v>50843</v>
      </c>
      <c r="AQ3920">
        <v>108639</v>
      </c>
      <c r="AR3920">
        <v>235234</v>
      </c>
      <c r="AS3920">
        <v>462855</v>
      </c>
      <c r="AT3920">
        <v>74514</v>
      </c>
      <c r="AU3920">
        <v>136707</v>
      </c>
      <c r="AV3920">
        <v>51283</v>
      </c>
      <c r="AW3920">
        <v>98518</v>
      </c>
      <c r="AX3920">
        <v>36020</v>
      </c>
      <c r="AY3920">
        <v>75019</v>
      </c>
      <c r="AZ3920">
        <v>42010</v>
      </c>
      <c r="BA3920">
        <v>64276</v>
      </c>
      <c r="BB3920">
        <v>35508</v>
      </c>
      <c r="BC3920">
        <v>63976</v>
      </c>
      <c r="BD3920">
        <v>30802</v>
      </c>
      <c r="BE3920">
        <v>69782</v>
      </c>
      <c r="BF3920">
        <v>39439</v>
      </c>
      <c r="BG3920">
        <v>66096</v>
      </c>
      <c r="BH3920">
        <v>27355</v>
      </c>
      <c r="BI3920">
        <v>43778</v>
      </c>
      <c r="BJ3920">
        <v>54601</v>
      </c>
      <c r="BK3920">
        <v>81003</v>
      </c>
      <c r="BL3920">
        <v>38553</v>
      </c>
      <c r="BM3920">
        <v>63441</v>
      </c>
    </row>
    <row r="3921" spans="1:65" x14ac:dyDescent="0.25">
      <c r="A3921" t="s">
        <v>3671</v>
      </c>
      <c r="B3921">
        <v>0.48360245299999999</v>
      </c>
      <c r="C3921">
        <v>0.44705206600000003</v>
      </c>
      <c r="D3921">
        <v>6.9329260000000004E-2</v>
      </c>
      <c r="E3921">
        <v>0.605121986</v>
      </c>
      <c r="F3921">
        <v>3730194</v>
      </c>
      <c r="G3921">
        <v>0.34052336599999999</v>
      </c>
      <c r="H3921">
        <v>8.6581963999999997E-2</v>
      </c>
      <c r="I3921">
        <v>2.1190312999999999E-2</v>
      </c>
      <c r="J3921">
        <v>6164367</v>
      </c>
      <c r="K3921">
        <v>61.57</v>
      </c>
      <c r="L3921">
        <v>404974</v>
      </c>
      <c r="M3921">
        <v>4.4863149999999997E-2</v>
      </c>
      <c r="N3921">
        <v>3.4416600000000002E-4</v>
      </c>
      <c r="O3921">
        <v>15.22163645</v>
      </c>
      <c r="P3921" s="1">
        <v>5.5898399999999997E-6</v>
      </c>
      <c r="Q3921">
        <v>22531853</v>
      </c>
      <c r="R3921">
        <f t="shared" si="122"/>
        <v>0.27358455605049437</v>
      </c>
      <c r="S3921">
        <f t="shared" si="123"/>
        <v>451</v>
      </c>
      <c r="T3921">
        <v>73594482</v>
      </c>
      <c r="U3921">
        <v>9.9983220000000022E-3</v>
      </c>
      <c r="V3921">
        <v>996540</v>
      </c>
      <c r="W3921">
        <v>3485557</v>
      </c>
      <c r="X3921">
        <v>1778987</v>
      </c>
      <c r="Y3921">
        <v>4663976</v>
      </c>
      <c r="Z3921">
        <v>945688</v>
      </c>
      <c r="AA3921">
        <v>3811206</v>
      </c>
      <c r="AB3921">
        <v>635269</v>
      </c>
      <c r="AC3921">
        <v>2500493</v>
      </c>
      <c r="AD3921">
        <v>893029</v>
      </c>
      <c r="AE3921">
        <v>3087450</v>
      </c>
      <c r="AF3921">
        <v>1194237</v>
      </c>
      <c r="AG3921">
        <v>4007635</v>
      </c>
      <c r="AH3921">
        <v>924115</v>
      </c>
      <c r="AI3921">
        <v>3338737</v>
      </c>
      <c r="AJ3921">
        <v>961057</v>
      </c>
      <c r="AK3921">
        <v>2974192</v>
      </c>
      <c r="AL3921">
        <v>1545048</v>
      </c>
      <c r="AM3921">
        <v>4383661</v>
      </c>
      <c r="AN3921">
        <v>813637</v>
      </c>
      <c r="AO3921">
        <v>2779846</v>
      </c>
      <c r="AP3921">
        <v>983660</v>
      </c>
      <c r="AQ3921">
        <v>3334214</v>
      </c>
      <c r="AR3921">
        <v>940509</v>
      </c>
      <c r="AS3921">
        <v>2980298</v>
      </c>
      <c r="AT3921">
        <v>1963187</v>
      </c>
      <c r="AU3921">
        <v>5229189</v>
      </c>
      <c r="AV3921">
        <v>906093</v>
      </c>
      <c r="AW3921">
        <v>3000493</v>
      </c>
      <c r="AX3921">
        <v>1097332</v>
      </c>
      <c r="AY3921">
        <v>3383318</v>
      </c>
      <c r="AZ3921">
        <v>806424</v>
      </c>
      <c r="BA3921">
        <v>2928868</v>
      </c>
      <c r="BB3921">
        <v>928383</v>
      </c>
      <c r="BC3921">
        <v>3058691</v>
      </c>
      <c r="BD3921">
        <v>539716</v>
      </c>
      <c r="BE3921">
        <v>2082845</v>
      </c>
      <c r="BF3921">
        <v>635897</v>
      </c>
      <c r="BG3921">
        <v>2187907</v>
      </c>
      <c r="BH3921">
        <v>721265</v>
      </c>
      <c r="BI3921">
        <v>2408324</v>
      </c>
      <c r="BJ3921">
        <v>873489</v>
      </c>
      <c r="BK3921">
        <v>2917245</v>
      </c>
      <c r="BL3921">
        <v>1448291</v>
      </c>
      <c r="BM3921">
        <v>5050337</v>
      </c>
    </row>
    <row r="3922" spans="1:65" x14ac:dyDescent="0.25">
      <c r="A3922" t="s">
        <v>83</v>
      </c>
      <c r="B3922">
        <v>0.70808731599999997</v>
      </c>
      <c r="C3922">
        <v>0.25230631199999998</v>
      </c>
      <c r="D3922">
        <v>3.5631630999999997E-2</v>
      </c>
      <c r="E3922">
        <v>0.50745905099999999</v>
      </c>
      <c r="F3922">
        <v>79156</v>
      </c>
      <c r="G3922">
        <v>0.31234413599999999</v>
      </c>
      <c r="H3922">
        <v>0.17041382199999999</v>
      </c>
      <c r="I3922">
        <v>7.7061771000000001E-2</v>
      </c>
      <c r="J3922">
        <v>155985</v>
      </c>
      <c r="K3922">
        <v>14.21</v>
      </c>
      <c r="L3922">
        <v>500</v>
      </c>
      <c r="M3922">
        <v>5.9235873000000001E-2</v>
      </c>
      <c r="N3922">
        <v>5.4230659999999998E-3</v>
      </c>
      <c r="O3922">
        <v>311.97000000000003</v>
      </c>
      <c r="P3922">
        <v>3.8163699999999999E-4</v>
      </c>
      <c r="Q3922">
        <v>152242</v>
      </c>
      <c r="R3922">
        <f t="shared" si="122"/>
        <v>1.0245858567281039</v>
      </c>
      <c r="S3922">
        <f t="shared" si="123"/>
        <v>4681</v>
      </c>
      <c r="T3922">
        <v>308528</v>
      </c>
      <c r="U3922">
        <v>9.9991450454545456E-3</v>
      </c>
      <c r="V3922">
        <v>6340</v>
      </c>
      <c r="W3922">
        <v>18882</v>
      </c>
      <c r="X3922">
        <v>17270</v>
      </c>
      <c r="Y3922">
        <v>30686</v>
      </c>
      <c r="Z3922">
        <v>1760</v>
      </c>
      <c r="AA3922">
        <v>11897</v>
      </c>
      <c r="AB3922">
        <v>15276</v>
      </c>
      <c r="AC3922">
        <v>22835</v>
      </c>
      <c r="AD3922">
        <v>2938</v>
      </c>
      <c r="AE3922">
        <v>6508</v>
      </c>
      <c r="AF3922">
        <v>7847</v>
      </c>
      <c r="AG3922">
        <v>9990</v>
      </c>
      <c r="AH3922">
        <v>2750</v>
      </c>
      <c r="AI3922">
        <v>6626</v>
      </c>
      <c r="AJ3922">
        <v>2133</v>
      </c>
      <c r="AK3922">
        <v>4202</v>
      </c>
      <c r="AL3922">
        <v>5919</v>
      </c>
      <c r="AM3922">
        <v>9219</v>
      </c>
      <c r="AN3922">
        <v>3900</v>
      </c>
      <c r="AO3922">
        <v>15120</v>
      </c>
      <c r="AP3922">
        <v>12568</v>
      </c>
      <c r="AQ3922">
        <v>25291</v>
      </c>
      <c r="AR3922">
        <v>1735</v>
      </c>
      <c r="AS3922">
        <v>5637</v>
      </c>
      <c r="AT3922">
        <v>9468</v>
      </c>
      <c r="AU3922">
        <v>22398</v>
      </c>
      <c r="AV3922">
        <v>6300</v>
      </c>
      <c r="AW3922">
        <v>11414</v>
      </c>
      <c r="AX3922">
        <v>26300</v>
      </c>
      <c r="AY3922">
        <v>50150</v>
      </c>
      <c r="AZ3922">
        <v>3200</v>
      </c>
      <c r="BA3922">
        <v>5800</v>
      </c>
      <c r="BB3922">
        <v>5690</v>
      </c>
      <c r="BC3922">
        <v>11892</v>
      </c>
      <c r="BD3922">
        <v>500</v>
      </c>
      <c r="BE3922">
        <v>5723</v>
      </c>
      <c r="BF3922">
        <v>4763</v>
      </c>
      <c r="BG3922">
        <v>7484</v>
      </c>
      <c r="BH3922">
        <v>2857</v>
      </c>
      <c r="BI3922">
        <v>5478</v>
      </c>
      <c r="BJ3922">
        <v>5025</v>
      </c>
      <c r="BK3922">
        <v>8590</v>
      </c>
      <c r="BL3922">
        <v>7703</v>
      </c>
      <c r="BM3922">
        <v>12706</v>
      </c>
    </row>
    <row r="3923" spans="1:65" x14ac:dyDescent="0.25">
      <c r="A3923" t="s">
        <v>198</v>
      </c>
      <c r="B3923">
        <v>0.64364226800000002</v>
      </c>
      <c r="C3923">
        <v>0.30077441900000002</v>
      </c>
      <c r="D3923">
        <v>5.0399699999999999E-2</v>
      </c>
      <c r="E3923">
        <v>0.63489882600000003</v>
      </c>
      <c r="F3923">
        <v>10166</v>
      </c>
      <c r="G3923">
        <v>0.23344991300000001</v>
      </c>
      <c r="H3923">
        <v>7.6067948999999996E-2</v>
      </c>
      <c r="I3923">
        <v>0.53322687499999999</v>
      </c>
      <c r="J3923">
        <v>16012</v>
      </c>
      <c r="K3923">
        <v>33.99</v>
      </c>
      <c r="L3923">
        <v>100</v>
      </c>
      <c r="M3923">
        <v>0.31098720000000002</v>
      </c>
      <c r="N3923">
        <v>1.5687757E-2</v>
      </c>
      <c r="O3923">
        <v>160.12</v>
      </c>
      <c r="P3923">
        <v>4.6153999999999998E-4</v>
      </c>
      <c r="Q3923">
        <v>38238</v>
      </c>
      <c r="R3923">
        <f t="shared" si="122"/>
        <v>0.41874575030074795</v>
      </c>
      <c r="S3923">
        <f t="shared" si="123"/>
        <v>5996</v>
      </c>
      <c r="T3923">
        <v>167895</v>
      </c>
      <c r="U3923">
        <v>9.9922529999999996E-3</v>
      </c>
      <c r="V3923">
        <v>1377</v>
      </c>
      <c r="W3923">
        <v>10551</v>
      </c>
      <c r="X3923">
        <v>1353</v>
      </c>
      <c r="Y3923">
        <v>7789</v>
      </c>
      <c r="Z3923">
        <v>2582</v>
      </c>
      <c r="AA3923">
        <v>12580</v>
      </c>
      <c r="AB3923">
        <v>3813</v>
      </c>
      <c r="AC3923">
        <v>15593</v>
      </c>
      <c r="AD3923">
        <v>768</v>
      </c>
      <c r="AE3923">
        <v>5157</v>
      </c>
      <c r="AF3923">
        <v>728</v>
      </c>
      <c r="AG3923">
        <v>2896</v>
      </c>
      <c r="AH3923">
        <v>1047</v>
      </c>
      <c r="AI3923">
        <v>6539</v>
      </c>
      <c r="AJ3923">
        <v>2977</v>
      </c>
      <c r="AK3923">
        <v>7835</v>
      </c>
      <c r="AL3923">
        <v>1311</v>
      </c>
      <c r="AM3923">
        <v>3727</v>
      </c>
      <c r="AN3923">
        <v>963</v>
      </c>
      <c r="AO3923">
        <v>5233</v>
      </c>
      <c r="AP3923">
        <v>1733</v>
      </c>
      <c r="AQ3923">
        <v>11429</v>
      </c>
      <c r="AR3923">
        <v>1818</v>
      </c>
      <c r="AS3923">
        <v>5088</v>
      </c>
      <c r="AT3923">
        <v>5399</v>
      </c>
      <c r="AU3923">
        <v>14583</v>
      </c>
      <c r="AV3923">
        <v>300</v>
      </c>
      <c r="AW3923">
        <v>6089</v>
      </c>
      <c r="AX3923">
        <v>5553</v>
      </c>
      <c r="AY3923">
        <v>19635</v>
      </c>
      <c r="AZ3923">
        <v>809</v>
      </c>
      <c r="BA3923">
        <v>3491</v>
      </c>
      <c r="BB3923">
        <v>1165</v>
      </c>
      <c r="BC3923">
        <v>4412</v>
      </c>
      <c r="BD3923">
        <v>296</v>
      </c>
      <c r="BE3923">
        <v>2352</v>
      </c>
      <c r="BF3923">
        <v>276</v>
      </c>
      <c r="BG3923">
        <v>2790</v>
      </c>
      <c r="BH3923">
        <v>2129</v>
      </c>
      <c r="BI3923">
        <v>9657</v>
      </c>
      <c r="BJ3923">
        <v>180</v>
      </c>
      <c r="BK3923">
        <v>2728</v>
      </c>
      <c r="BL3923">
        <v>1661</v>
      </c>
      <c r="BM3923">
        <v>7741</v>
      </c>
    </row>
    <row r="3924" spans="1:65" x14ac:dyDescent="0.25">
      <c r="A3924" t="s">
        <v>4007</v>
      </c>
      <c r="B3924">
        <v>0.26859692200000002</v>
      </c>
      <c r="C3924">
        <v>0.660802055</v>
      </c>
      <c r="D3924">
        <v>6.2061511E-2</v>
      </c>
      <c r="E3924">
        <v>0.54967738899999996</v>
      </c>
      <c r="F3924">
        <v>901162</v>
      </c>
      <c r="G3924">
        <v>0.34847185400000003</v>
      </c>
      <c r="H3924">
        <v>7.4483451000000006E-2</v>
      </c>
      <c r="I3924">
        <v>2.2738853999999999E-2</v>
      </c>
      <c r="J3924">
        <v>1639438</v>
      </c>
      <c r="K3924">
        <v>10.92</v>
      </c>
      <c r="L3924">
        <v>125524</v>
      </c>
      <c r="M3924">
        <v>3.7038570999999999E-2</v>
      </c>
      <c r="N3924">
        <v>2.0823130000000001E-3</v>
      </c>
      <c r="O3924">
        <v>13.06075332</v>
      </c>
      <c r="P3924">
        <v>1.90688E-4</v>
      </c>
      <c r="Q3924">
        <v>6542707</v>
      </c>
      <c r="R3924">
        <f t="shared" si="122"/>
        <v>0.25057487672915812</v>
      </c>
      <c r="S3924">
        <f t="shared" si="123"/>
        <v>1572</v>
      </c>
      <c r="T3924">
        <v>19478003</v>
      </c>
      <c r="U3924">
        <v>9.9992750000000002E-3</v>
      </c>
      <c r="V3924">
        <v>192295</v>
      </c>
      <c r="W3924">
        <v>717686</v>
      </c>
      <c r="X3924">
        <v>321211</v>
      </c>
      <c r="Y3924">
        <v>859469</v>
      </c>
      <c r="Z3924">
        <v>161324</v>
      </c>
      <c r="AA3924">
        <v>633829</v>
      </c>
      <c r="AB3924">
        <v>189045</v>
      </c>
      <c r="AC3924">
        <v>499050</v>
      </c>
      <c r="AD3924">
        <v>591395</v>
      </c>
      <c r="AE3924">
        <v>1437568</v>
      </c>
      <c r="AF3924">
        <v>301803</v>
      </c>
      <c r="AG3924">
        <v>1072538</v>
      </c>
      <c r="AH3924">
        <v>137697</v>
      </c>
      <c r="AI3924">
        <v>710036</v>
      </c>
      <c r="AJ3924">
        <v>187080</v>
      </c>
      <c r="AK3924">
        <v>739302</v>
      </c>
      <c r="AL3924">
        <v>191364</v>
      </c>
      <c r="AM3924">
        <v>614936</v>
      </c>
      <c r="AN3924">
        <v>159770</v>
      </c>
      <c r="AO3924">
        <v>651628</v>
      </c>
      <c r="AP3924">
        <v>407657</v>
      </c>
      <c r="AQ3924">
        <v>1336806</v>
      </c>
      <c r="AR3924">
        <v>405894</v>
      </c>
      <c r="AS3924">
        <v>1086338</v>
      </c>
      <c r="AT3924">
        <v>291503</v>
      </c>
      <c r="AU3924">
        <v>908912</v>
      </c>
      <c r="AV3924">
        <v>471800</v>
      </c>
      <c r="AW3924">
        <v>1467714</v>
      </c>
      <c r="AX3924">
        <v>808159</v>
      </c>
      <c r="AY3924">
        <v>1746430</v>
      </c>
      <c r="AZ3924">
        <v>128937</v>
      </c>
      <c r="BA3924">
        <v>551522</v>
      </c>
      <c r="BB3924">
        <v>396254</v>
      </c>
      <c r="BC3924">
        <v>1047449</v>
      </c>
      <c r="BD3924">
        <v>161130</v>
      </c>
      <c r="BE3924">
        <v>585935</v>
      </c>
      <c r="BF3924">
        <v>239660</v>
      </c>
      <c r="BG3924">
        <v>722256</v>
      </c>
      <c r="BH3924">
        <v>408487</v>
      </c>
      <c r="BI3924">
        <v>965327</v>
      </c>
      <c r="BJ3924">
        <v>124730</v>
      </c>
      <c r="BK3924">
        <v>427211</v>
      </c>
      <c r="BL3924">
        <v>265512</v>
      </c>
      <c r="BM3924">
        <v>696061</v>
      </c>
    </row>
    <row r="3925" spans="1:65" x14ac:dyDescent="0.25">
      <c r="A3925" t="s">
        <v>3941</v>
      </c>
      <c r="B3925">
        <v>0.45833785900000001</v>
      </c>
      <c r="C3925">
        <v>0.46737872699999999</v>
      </c>
      <c r="D3925">
        <v>7.4283414000000006E-2</v>
      </c>
      <c r="E3925">
        <v>0.58841441800000005</v>
      </c>
      <c r="F3925">
        <v>498347</v>
      </c>
      <c r="G3925">
        <v>0.299006296</v>
      </c>
      <c r="H3925">
        <v>0.120714532</v>
      </c>
      <c r="I3925">
        <v>3.7928749999999997E-2</v>
      </c>
      <c r="J3925">
        <v>846932</v>
      </c>
      <c r="K3925">
        <v>14.51</v>
      </c>
      <c r="L3925">
        <v>63027</v>
      </c>
      <c r="M3925">
        <v>5.1461257000000003E-2</v>
      </c>
      <c r="N3925">
        <v>2.6139729999999999E-3</v>
      </c>
      <c r="O3925">
        <v>13.437606110000001</v>
      </c>
      <c r="P3925">
        <v>1.8014999999999999E-4</v>
      </c>
      <c r="Q3925">
        <v>735835</v>
      </c>
      <c r="R3925">
        <f t="shared" si="122"/>
        <v>1.1509808584805017</v>
      </c>
      <c r="S3925">
        <f t="shared" si="123"/>
        <v>2414</v>
      </c>
      <c r="T3925">
        <v>1493827</v>
      </c>
      <c r="U3925">
        <v>9.999101727272728E-3</v>
      </c>
      <c r="V3925">
        <v>31302</v>
      </c>
      <c r="W3925">
        <v>57362</v>
      </c>
      <c r="X3925">
        <v>52619</v>
      </c>
      <c r="Y3925">
        <v>88403</v>
      </c>
      <c r="Z3925">
        <v>53688</v>
      </c>
      <c r="AA3925">
        <v>114945</v>
      </c>
      <c r="AB3925">
        <v>21854</v>
      </c>
      <c r="AC3925">
        <v>85102</v>
      </c>
      <c r="AD3925">
        <v>47472</v>
      </c>
      <c r="AE3925">
        <v>100014</v>
      </c>
      <c r="AF3925">
        <v>22547</v>
      </c>
      <c r="AG3925">
        <v>74088</v>
      </c>
      <c r="AH3925">
        <v>25502</v>
      </c>
      <c r="AI3925">
        <v>47866</v>
      </c>
      <c r="AJ3925">
        <v>28873</v>
      </c>
      <c r="AK3925">
        <v>51341</v>
      </c>
      <c r="AL3925">
        <v>44793</v>
      </c>
      <c r="AM3925">
        <v>67109</v>
      </c>
      <c r="AN3925">
        <v>12480</v>
      </c>
      <c r="AO3925">
        <v>35110</v>
      </c>
      <c r="AP3925">
        <v>30934</v>
      </c>
      <c r="AQ3925">
        <v>67651</v>
      </c>
      <c r="AR3925">
        <v>33140</v>
      </c>
      <c r="AS3925">
        <v>73097</v>
      </c>
      <c r="AT3925">
        <v>61858</v>
      </c>
      <c r="AU3925">
        <v>83297</v>
      </c>
      <c r="AV3925">
        <v>19649</v>
      </c>
      <c r="AW3925">
        <v>73051</v>
      </c>
      <c r="AX3925">
        <v>15211</v>
      </c>
      <c r="AY3925">
        <v>49919</v>
      </c>
      <c r="AZ3925">
        <v>37408</v>
      </c>
      <c r="BA3925">
        <v>65019</v>
      </c>
      <c r="BB3925">
        <v>26058</v>
      </c>
      <c r="BC3925">
        <v>51607</v>
      </c>
      <c r="BD3925">
        <v>72223</v>
      </c>
      <c r="BE3925">
        <v>103800</v>
      </c>
      <c r="BF3925">
        <v>30277</v>
      </c>
      <c r="BG3925">
        <v>54926</v>
      </c>
      <c r="BH3925">
        <v>16843</v>
      </c>
      <c r="BI3925">
        <v>28500</v>
      </c>
      <c r="BJ3925">
        <v>26090</v>
      </c>
      <c r="BK3925">
        <v>44058</v>
      </c>
      <c r="BL3925">
        <v>25014</v>
      </c>
      <c r="BM3925">
        <v>77562</v>
      </c>
    </row>
    <row r="3926" spans="1:65" x14ac:dyDescent="0.25">
      <c r="A3926" t="s">
        <v>2680</v>
      </c>
      <c r="B3926">
        <v>0.24736017199999999</v>
      </c>
      <c r="C3926">
        <v>0.58524062300000002</v>
      </c>
      <c r="D3926">
        <v>0.16052192600000001</v>
      </c>
      <c r="E3926">
        <v>0.35738249100000002</v>
      </c>
      <c r="F3926">
        <v>631383</v>
      </c>
      <c r="G3926">
        <v>0.47442416199999998</v>
      </c>
      <c r="H3926">
        <v>1.2426649E-2</v>
      </c>
      <c r="I3926">
        <v>1.3562083000000001E-2</v>
      </c>
      <c r="J3926">
        <v>1766687</v>
      </c>
      <c r="K3926">
        <v>16.760000000000002</v>
      </c>
      <c r="L3926">
        <v>79122</v>
      </c>
      <c r="M3926">
        <v>6.1716749000000001E-2</v>
      </c>
      <c r="N3926">
        <v>8.0919399999999995E-4</v>
      </c>
      <c r="O3926">
        <v>22.328644369999999</v>
      </c>
      <c r="P3926" s="1">
        <v>4.8281200000000001E-5</v>
      </c>
      <c r="Q3926">
        <v>3146800</v>
      </c>
      <c r="R3926">
        <f t="shared" si="122"/>
        <v>0.56142335070547855</v>
      </c>
      <c r="S3926">
        <f t="shared" si="123"/>
        <v>1471</v>
      </c>
      <c r="T3926">
        <v>25949809</v>
      </c>
      <c r="U3926">
        <v>9.9984519545454568E-3</v>
      </c>
      <c r="V3926">
        <v>187400</v>
      </c>
      <c r="W3926">
        <v>1753948</v>
      </c>
      <c r="X3926">
        <v>95814</v>
      </c>
      <c r="Y3926">
        <v>694581</v>
      </c>
      <c r="Z3926">
        <v>105004</v>
      </c>
      <c r="AA3926">
        <v>1347420</v>
      </c>
      <c r="AB3926">
        <v>395866</v>
      </c>
      <c r="AC3926">
        <v>2057050</v>
      </c>
      <c r="AD3926">
        <v>120283</v>
      </c>
      <c r="AE3926">
        <v>1805843</v>
      </c>
      <c r="AF3926">
        <v>203753</v>
      </c>
      <c r="AG3926">
        <v>2638542</v>
      </c>
      <c r="AH3926">
        <v>123664</v>
      </c>
      <c r="AI3926">
        <v>864195</v>
      </c>
      <c r="AJ3926">
        <v>132866</v>
      </c>
      <c r="AK3926">
        <v>761849</v>
      </c>
      <c r="AL3926">
        <v>109387</v>
      </c>
      <c r="AM3926">
        <v>1315624</v>
      </c>
      <c r="AN3926">
        <v>146116</v>
      </c>
      <c r="AO3926">
        <v>1506232</v>
      </c>
      <c r="AP3926">
        <v>119444</v>
      </c>
      <c r="AQ3926">
        <v>2646311</v>
      </c>
      <c r="AR3926">
        <v>107316</v>
      </c>
      <c r="AS3926">
        <v>517095</v>
      </c>
      <c r="AT3926">
        <v>136217</v>
      </c>
      <c r="AU3926">
        <v>1399974</v>
      </c>
      <c r="AV3926">
        <v>179463</v>
      </c>
      <c r="AW3926">
        <v>790341</v>
      </c>
      <c r="AX3926">
        <v>80448</v>
      </c>
      <c r="AY3926">
        <v>877517</v>
      </c>
      <c r="AZ3926">
        <v>287268</v>
      </c>
      <c r="BA3926">
        <v>1204369</v>
      </c>
      <c r="BB3926">
        <v>121513</v>
      </c>
      <c r="BC3926">
        <v>786751</v>
      </c>
      <c r="BD3926">
        <v>121249</v>
      </c>
      <c r="BE3926">
        <v>558303</v>
      </c>
      <c r="BF3926">
        <v>94331</v>
      </c>
      <c r="BG3926">
        <v>352736</v>
      </c>
      <c r="BH3926">
        <v>123787</v>
      </c>
      <c r="BI3926">
        <v>845657</v>
      </c>
      <c r="BJ3926">
        <v>73716</v>
      </c>
      <c r="BK3926">
        <v>573338</v>
      </c>
      <c r="BL3926">
        <v>81895</v>
      </c>
      <c r="BM3926">
        <v>652133</v>
      </c>
    </row>
    <row r="3927" spans="1:65" x14ac:dyDescent="0.25">
      <c r="A3927" t="s">
        <v>3258</v>
      </c>
      <c r="B3927">
        <v>0.54298980900000005</v>
      </c>
      <c r="C3927">
        <v>0.388535503</v>
      </c>
      <c r="D3927">
        <v>5.5736358E-2</v>
      </c>
      <c r="E3927">
        <v>0.61397928999999996</v>
      </c>
      <c r="F3927">
        <v>74709</v>
      </c>
      <c r="G3927">
        <v>0.21457100600000001</v>
      </c>
      <c r="H3927">
        <v>0.17571498999999999</v>
      </c>
      <c r="I3927">
        <v>9.9210416999999995E-2</v>
      </c>
      <c r="J3927">
        <v>121680</v>
      </c>
      <c r="K3927">
        <v>11.31</v>
      </c>
      <c r="L3927">
        <v>6786</v>
      </c>
      <c r="M3927">
        <v>4.1874807999999999E-2</v>
      </c>
      <c r="N3927">
        <v>8.7719200000000008E-3</v>
      </c>
      <c r="O3927">
        <v>17.931034480000001</v>
      </c>
      <c r="P3927">
        <v>7.7559000000000005E-4</v>
      </c>
      <c r="Q3927">
        <v>218823</v>
      </c>
      <c r="R3927">
        <f t="shared" si="122"/>
        <v>0.55606586144966474</v>
      </c>
      <c r="S3927">
        <f t="shared" si="123"/>
        <v>4935</v>
      </c>
      <c r="T3927">
        <v>473939</v>
      </c>
      <c r="U3927">
        <v>9.9992750000000002E-3</v>
      </c>
      <c r="V3927">
        <v>7219</v>
      </c>
      <c r="W3927">
        <v>19922</v>
      </c>
      <c r="X3927">
        <v>9619</v>
      </c>
      <c r="Y3927">
        <v>26632</v>
      </c>
      <c r="Z3927">
        <v>4079</v>
      </c>
      <c r="AA3927">
        <v>13476</v>
      </c>
      <c r="AB3927">
        <v>17436</v>
      </c>
      <c r="AC3927">
        <v>25839</v>
      </c>
      <c r="AD3927">
        <v>9090</v>
      </c>
      <c r="AE3927">
        <v>18014</v>
      </c>
      <c r="AF3927">
        <v>7131</v>
      </c>
      <c r="AG3927">
        <v>14120</v>
      </c>
      <c r="AH3927">
        <v>5903</v>
      </c>
      <c r="AI3927">
        <v>11181</v>
      </c>
      <c r="AJ3927">
        <v>6340</v>
      </c>
      <c r="AK3927">
        <v>15141</v>
      </c>
      <c r="AL3927">
        <v>3844</v>
      </c>
      <c r="AM3927">
        <v>11361</v>
      </c>
      <c r="AN3927">
        <v>5770</v>
      </c>
      <c r="AO3927">
        <v>10824</v>
      </c>
      <c r="AP3927">
        <v>12154</v>
      </c>
      <c r="AQ3927">
        <v>28145</v>
      </c>
      <c r="AR3927">
        <v>13532</v>
      </c>
      <c r="AS3927">
        <v>25146</v>
      </c>
      <c r="AT3927">
        <v>5972</v>
      </c>
      <c r="AU3927">
        <v>24932</v>
      </c>
      <c r="AV3927">
        <v>7336</v>
      </c>
      <c r="AW3927">
        <v>21367</v>
      </c>
      <c r="AX3927">
        <v>47600</v>
      </c>
      <c r="AY3927">
        <v>69491</v>
      </c>
      <c r="AZ3927">
        <v>27929</v>
      </c>
      <c r="BA3927">
        <v>69204</v>
      </c>
      <c r="BB3927">
        <v>5145</v>
      </c>
      <c r="BC3927">
        <v>9892</v>
      </c>
      <c r="BD3927">
        <v>7974</v>
      </c>
      <c r="BE3927">
        <v>15351</v>
      </c>
      <c r="BF3927">
        <v>3902</v>
      </c>
      <c r="BG3927">
        <v>8323</v>
      </c>
      <c r="BH3927">
        <v>2331</v>
      </c>
      <c r="BI3927">
        <v>12912</v>
      </c>
      <c r="BJ3927">
        <v>4985</v>
      </c>
      <c r="BK3927">
        <v>9604</v>
      </c>
      <c r="BL3927">
        <v>3532</v>
      </c>
      <c r="BM3927">
        <v>13062</v>
      </c>
    </row>
    <row r="3928" spans="1:65" x14ac:dyDescent="0.25">
      <c r="A3928" t="s">
        <v>3628</v>
      </c>
      <c r="B3928">
        <v>0.46176931300000001</v>
      </c>
      <c r="C3928">
        <v>0.38577695200000001</v>
      </c>
      <c r="D3928">
        <v>0.15245373500000001</v>
      </c>
      <c r="E3928">
        <v>0.52335715199999999</v>
      </c>
      <c r="F3928">
        <v>170728</v>
      </c>
      <c r="G3928">
        <v>0.241115576</v>
      </c>
      <c r="H3928">
        <v>0.130171021</v>
      </c>
      <c r="I3928">
        <v>6.4597500000000002E-2</v>
      </c>
      <c r="J3928">
        <v>326217</v>
      </c>
      <c r="K3928">
        <v>11.87</v>
      </c>
      <c r="L3928">
        <v>21076</v>
      </c>
      <c r="M3928">
        <v>2.9005125E-2</v>
      </c>
      <c r="N3928">
        <v>5.4420809999999997E-3</v>
      </c>
      <c r="O3928">
        <v>15.47812678</v>
      </c>
      <c r="P3928">
        <v>4.58474E-4</v>
      </c>
      <c r="Q3928">
        <v>1243070</v>
      </c>
      <c r="R3928">
        <f t="shared" si="122"/>
        <v>0.26242850362409198</v>
      </c>
      <c r="S3928">
        <f t="shared" si="123"/>
        <v>3764</v>
      </c>
      <c r="T3928">
        <v>2695788</v>
      </c>
      <c r="U3928">
        <v>9.9992750000000002E-3</v>
      </c>
      <c r="V3928">
        <v>14192</v>
      </c>
      <c r="W3928">
        <v>66970</v>
      </c>
      <c r="X3928">
        <v>19026</v>
      </c>
      <c r="Y3928">
        <v>83015</v>
      </c>
      <c r="Z3928">
        <v>83274</v>
      </c>
      <c r="AA3928">
        <v>174344</v>
      </c>
      <c r="AB3928">
        <v>74623</v>
      </c>
      <c r="AC3928">
        <v>129518</v>
      </c>
      <c r="AD3928">
        <v>69782</v>
      </c>
      <c r="AE3928">
        <v>133204</v>
      </c>
      <c r="AF3928">
        <v>23613</v>
      </c>
      <c r="AG3928">
        <v>53991</v>
      </c>
      <c r="AH3928">
        <v>78055</v>
      </c>
      <c r="AI3928">
        <v>157805</v>
      </c>
      <c r="AJ3928">
        <v>19128</v>
      </c>
      <c r="AK3928">
        <v>60051</v>
      </c>
      <c r="AL3928">
        <v>11610</v>
      </c>
      <c r="AM3928">
        <v>52659</v>
      </c>
      <c r="AN3928">
        <v>11718</v>
      </c>
      <c r="AO3928">
        <v>42104</v>
      </c>
      <c r="AP3928">
        <v>23762</v>
      </c>
      <c r="AQ3928">
        <v>96798</v>
      </c>
      <c r="AR3928">
        <v>48574</v>
      </c>
      <c r="AS3928">
        <v>134679</v>
      </c>
      <c r="AT3928">
        <v>20649</v>
      </c>
      <c r="AU3928">
        <v>75911</v>
      </c>
      <c r="AV3928">
        <v>43515</v>
      </c>
      <c r="AW3928">
        <v>106665</v>
      </c>
      <c r="AX3928">
        <v>45146</v>
      </c>
      <c r="AY3928">
        <v>164752</v>
      </c>
      <c r="AZ3928">
        <v>173829</v>
      </c>
      <c r="BA3928">
        <v>217613</v>
      </c>
      <c r="BB3928">
        <v>20315</v>
      </c>
      <c r="BC3928">
        <v>45609</v>
      </c>
      <c r="BD3928">
        <v>24542</v>
      </c>
      <c r="BE3928">
        <v>79883</v>
      </c>
      <c r="BF3928">
        <v>242023</v>
      </c>
      <c r="BG3928">
        <v>295973</v>
      </c>
      <c r="BH3928">
        <v>25261</v>
      </c>
      <c r="BI3928">
        <v>99312</v>
      </c>
      <c r="BJ3928">
        <v>64363</v>
      </c>
      <c r="BK3928">
        <v>167922</v>
      </c>
      <c r="BL3928">
        <v>106070</v>
      </c>
      <c r="BM3928">
        <v>257010</v>
      </c>
    </row>
    <row r="3929" spans="1:65" x14ac:dyDescent="0.25">
      <c r="A3929" t="s">
        <v>1400</v>
      </c>
      <c r="B3929">
        <v>0.304687818</v>
      </c>
      <c r="C3929">
        <v>0.605710097</v>
      </c>
      <c r="D3929">
        <v>8.1456440000000005E-3</v>
      </c>
      <c r="E3929">
        <v>0.26762513700000001</v>
      </c>
      <c r="F3929">
        <v>6571</v>
      </c>
      <c r="G3929">
        <v>0.55109355299999996</v>
      </c>
      <c r="H3929">
        <v>0.146499409</v>
      </c>
      <c r="I3929">
        <v>0.102263542</v>
      </c>
      <c r="J3929">
        <v>24553</v>
      </c>
      <c r="K3929">
        <v>7.26</v>
      </c>
      <c r="L3929">
        <v>656</v>
      </c>
      <c r="M3929">
        <v>0.14499799699999999</v>
      </c>
      <c r="N3929">
        <v>1.4085887E-2</v>
      </c>
      <c r="O3929">
        <v>37.428353659999999</v>
      </c>
      <c r="P3929">
        <v>1.940205E-3</v>
      </c>
      <c r="Q3929">
        <v>30431</v>
      </c>
      <c r="R3929">
        <f t="shared" si="122"/>
        <v>0.80684170746935691</v>
      </c>
      <c r="S3929">
        <f t="shared" si="123"/>
        <v>5891</v>
      </c>
      <c r="T3929">
        <v>98812</v>
      </c>
      <c r="U3929">
        <v>9.9997736818181818E-3</v>
      </c>
      <c r="V3929">
        <v>0</v>
      </c>
      <c r="W3929">
        <v>300</v>
      </c>
      <c r="X3929">
        <v>444</v>
      </c>
      <c r="Y3929">
        <v>5464</v>
      </c>
      <c r="Z3929">
        <v>383</v>
      </c>
      <c r="AA3929">
        <v>1771</v>
      </c>
      <c r="AB3929">
        <v>730</v>
      </c>
      <c r="AC3929">
        <v>3223</v>
      </c>
      <c r="AD3929">
        <v>0</v>
      </c>
      <c r="AE3929">
        <v>24</v>
      </c>
      <c r="AF3929">
        <v>0</v>
      </c>
      <c r="AG3929">
        <v>1400</v>
      </c>
      <c r="AH3929">
        <v>226</v>
      </c>
      <c r="AI3929">
        <v>352</v>
      </c>
      <c r="AJ3929">
        <v>8109</v>
      </c>
      <c r="AK3929">
        <v>21852</v>
      </c>
      <c r="AL3929">
        <v>3100</v>
      </c>
      <c r="AM3929">
        <v>10748</v>
      </c>
      <c r="AN3929">
        <v>0</v>
      </c>
      <c r="AO3929">
        <v>4921</v>
      </c>
      <c r="AP3929">
        <v>800</v>
      </c>
      <c r="AQ3929">
        <v>4906</v>
      </c>
      <c r="AR3929">
        <v>0</v>
      </c>
      <c r="AS3929">
        <v>2114</v>
      </c>
      <c r="AT3929">
        <v>3731</v>
      </c>
      <c r="AU3929">
        <v>7825</v>
      </c>
      <c r="AV3929">
        <v>700</v>
      </c>
      <c r="AW3929">
        <v>1000</v>
      </c>
      <c r="AX3929">
        <v>2000</v>
      </c>
      <c r="AY3929">
        <v>3758</v>
      </c>
      <c r="AZ3929">
        <v>0</v>
      </c>
      <c r="BA3929">
        <v>0</v>
      </c>
      <c r="BB3929">
        <v>207</v>
      </c>
      <c r="BC3929">
        <v>414</v>
      </c>
      <c r="BD3929">
        <v>756</v>
      </c>
      <c r="BE3929">
        <v>6256</v>
      </c>
      <c r="BF3929">
        <v>3508</v>
      </c>
      <c r="BG3929">
        <v>5621</v>
      </c>
      <c r="BH3929">
        <v>1782</v>
      </c>
      <c r="BI3929">
        <v>4113</v>
      </c>
      <c r="BJ3929">
        <v>3100</v>
      </c>
      <c r="BK3929">
        <v>8690</v>
      </c>
      <c r="BL3929">
        <v>855</v>
      </c>
      <c r="BM3929">
        <v>4060</v>
      </c>
    </row>
    <row r="3930" spans="1:65" x14ac:dyDescent="0.25">
      <c r="A3930" t="s">
        <v>1381</v>
      </c>
      <c r="B3930">
        <v>0.46147739900000001</v>
      </c>
      <c r="C3930">
        <v>0.47953676899999997</v>
      </c>
      <c r="D3930">
        <v>5.1217295000000003E-2</v>
      </c>
      <c r="E3930">
        <v>0.64325542400000002</v>
      </c>
      <c r="F3930">
        <v>200962</v>
      </c>
      <c r="G3930">
        <v>0.28253855500000002</v>
      </c>
      <c r="H3930">
        <v>3.2869846000000001E-2</v>
      </c>
      <c r="I3930">
        <v>3.6908125E-2</v>
      </c>
      <c r="J3930">
        <v>312414</v>
      </c>
      <c r="K3930">
        <v>13.71</v>
      </c>
      <c r="L3930">
        <v>8254</v>
      </c>
      <c r="M3930">
        <v>0.105268999</v>
      </c>
      <c r="N3930">
        <v>2.6920590000000001E-3</v>
      </c>
      <c r="O3930">
        <v>37.850012120000002</v>
      </c>
      <c r="P3930">
        <v>1.96357E-4</v>
      </c>
      <c r="Q3930">
        <v>415309</v>
      </c>
      <c r="R3930">
        <f t="shared" si="122"/>
        <v>0.75224471417667327</v>
      </c>
      <c r="S3930">
        <f t="shared" si="123"/>
        <v>3820</v>
      </c>
      <c r="T3930">
        <v>763321</v>
      </c>
      <c r="U3930">
        <v>9.9992750000000002E-3</v>
      </c>
      <c r="V3930">
        <v>9296</v>
      </c>
      <c r="W3930">
        <v>16121</v>
      </c>
      <c r="X3930">
        <v>20112</v>
      </c>
      <c r="Y3930">
        <v>31259</v>
      </c>
      <c r="Z3930">
        <v>19527</v>
      </c>
      <c r="AA3930">
        <v>48734</v>
      </c>
      <c r="AB3930">
        <v>6951</v>
      </c>
      <c r="AC3930">
        <v>21550</v>
      </c>
      <c r="AD3930">
        <v>10669</v>
      </c>
      <c r="AE3930">
        <v>53068</v>
      </c>
      <c r="AF3930">
        <v>5574</v>
      </c>
      <c r="AG3930">
        <v>9858</v>
      </c>
      <c r="AH3930">
        <v>10139</v>
      </c>
      <c r="AI3930">
        <v>22440</v>
      </c>
      <c r="AJ3930">
        <v>27774</v>
      </c>
      <c r="AK3930">
        <v>55694</v>
      </c>
      <c r="AL3930">
        <v>21523</v>
      </c>
      <c r="AM3930">
        <v>34392</v>
      </c>
      <c r="AN3930">
        <v>12110</v>
      </c>
      <c r="AO3930">
        <v>18460</v>
      </c>
      <c r="AP3930">
        <v>25490</v>
      </c>
      <c r="AQ3930">
        <v>44560</v>
      </c>
      <c r="AR3930">
        <v>11645</v>
      </c>
      <c r="AS3930">
        <v>20361</v>
      </c>
      <c r="AT3930">
        <v>9522</v>
      </c>
      <c r="AU3930">
        <v>22590</v>
      </c>
      <c r="AV3930">
        <v>23289</v>
      </c>
      <c r="AW3930">
        <v>32674</v>
      </c>
      <c r="AX3930">
        <v>30936</v>
      </c>
      <c r="AY3930">
        <v>56301</v>
      </c>
      <c r="AZ3930">
        <v>86127</v>
      </c>
      <c r="BA3930">
        <v>107356</v>
      </c>
      <c r="BB3930">
        <v>16583</v>
      </c>
      <c r="BC3930">
        <v>31085</v>
      </c>
      <c r="BD3930">
        <v>8354</v>
      </c>
      <c r="BE3930">
        <v>19034</v>
      </c>
      <c r="BF3930">
        <v>10746</v>
      </c>
      <c r="BG3930">
        <v>16014</v>
      </c>
      <c r="BH3930">
        <v>3670</v>
      </c>
      <c r="BI3930">
        <v>12129</v>
      </c>
      <c r="BJ3930">
        <v>18347</v>
      </c>
      <c r="BK3930">
        <v>28347</v>
      </c>
      <c r="BL3930">
        <v>26925</v>
      </c>
      <c r="BM3930">
        <v>61294</v>
      </c>
    </row>
    <row r="3931" spans="1:65" x14ac:dyDescent="0.25">
      <c r="A3931" t="s">
        <v>553</v>
      </c>
      <c r="B3931">
        <v>0.44557592699999998</v>
      </c>
      <c r="C3931">
        <v>0.475896557</v>
      </c>
      <c r="D3931">
        <v>7.8527516000000006E-2</v>
      </c>
      <c r="E3931">
        <v>0.54050745200000005</v>
      </c>
      <c r="F3931">
        <v>1475027</v>
      </c>
      <c r="G3931">
        <v>0.24613782400000001</v>
      </c>
      <c r="H3931">
        <v>0.16761250699999999</v>
      </c>
      <c r="I3931">
        <v>2.9907188000000001E-2</v>
      </c>
      <c r="J3931">
        <v>2728967</v>
      </c>
      <c r="K3931">
        <v>6.71</v>
      </c>
      <c r="L3931">
        <v>37298</v>
      </c>
      <c r="M3931">
        <v>2.6825124999999998E-2</v>
      </c>
      <c r="N3931">
        <v>4.4571070000000001E-3</v>
      </c>
      <c r="O3931">
        <v>73.1665773</v>
      </c>
      <c r="P3931">
        <v>6.6424799999999999E-4</v>
      </c>
      <c r="Q3931">
        <v>3375245</v>
      </c>
      <c r="R3931">
        <f t="shared" si="122"/>
        <v>0.80852412195262857</v>
      </c>
      <c r="S3931">
        <f t="shared" si="123"/>
        <v>1029</v>
      </c>
      <c r="T3931">
        <v>7857036</v>
      </c>
      <c r="U3931">
        <v>9.9997520000000006E-3</v>
      </c>
      <c r="V3931">
        <v>304367</v>
      </c>
      <c r="W3931">
        <v>644135</v>
      </c>
      <c r="X3931">
        <v>243815</v>
      </c>
      <c r="Y3931">
        <v>537502</v>
      </c>
      <c r="Z3931">
        <v>330933</v>
      </c>
      <c r="AA3931">
        <v>641126</v>
      </c>
      <c r="AB3931">
        <v>308921</v>
      </c>
      <c r="AC3931">
        <v>624987</v>
      </c>
      <c r="AD3931">
        <v>96538</v>
      </c>
      <c r="AE3931">
        <v>298950</v>
      </c>
      <c r="AF3931">
        <v>138168</v>
      </c>
      <c r="AG3931">
        <v>310966</v>
      </c>
      <c r="AH3931">
        <v>110671</v>
      </c>
      <c r="AI3931">
        <v>240875</v>
      </c>
      <c r="AJ3931">
        <v>135569</v>
      </c>
      <c r="AK3931">
        <v>376931</v>
      </c>
      <c r="AL3931">
        <v>196641</v>
      </c>
      <c r="AM3931">
        <v>417682</v>
      </c>
      <c r="AN3931">
        <v>71417</v>
      </c>
      <c r="AO3931">
        <v>212799</v>
      </c>
      <c r="AP3931">
        <v>174760</v>
      </c>
      <c r="AQ3931">
        <v>406843</v>
      </c>
      <c r="AR3931">
        <v>174389</v>
      </c>
      <c r="AS3931">
        <v>385240</v>
      </c>
      <c r="AT3931">
        <v>139797</v>
      </c>
      <c r="AU3931">
        <v>347185</v>
      </c>
      <c r="AV3931">
        <v>99424</v>
      </c>
      <c r="AW3931">
        <v>259661</v>
      </c>
      <c r="AX3931">
        <v>75469</v>
      </c>
      <c r="AY3931">
        <v>248753</v>
      </c>
      <c r="AZ3931">
        <v>105947</v>
      </c>
      <c r="BA3931">
        <v>253369</v>
      </c>
      <c r="BB3931">
        <v>93138</v>
      </c>
      <c r="BC3931">
        <v>249103</v>
      </c>
      <c r="BD3931">
        <v>44461</v>
      </c>
      <c r="BE3931">
        <v>164984</v>
      </c>
      <c r="BF3931">
        <v>134373</v>
      </c>
      <c r="BG3931">
        <v>404867</v>
      </c>
      <c r="BH3931">
        <v>40806</v>
      </c>
      <c r="BI3931">
        <v>123220</v>
      </c>
      <c r="BJ3931">
        <v>185422</v>
      </c>
      <c r="BK3931">
        <v>346995</v>
      </c>
      <c r="BL3931">
        <v>170219</v>
      </c>
      <c r="BM3931">
        <v>360863</v>
      </c>
    </row>
    <row r="3932" spans="1:65" x14ac:dyDescent="0.25">
      <c r="A3932" t="s">
        <v>6076</v>
      </c>
      <c r="B3932">
        <v>0.34373880000000001</v>
      </c>
      <c r="C3932">
        <v>0.54494482200000005</v>
      </c>
      <c r="D3932">
        <v>0.11131637899999999</v>
      </c>
      <c r="E3932">
        <v>0.45400152700000002</v>
      </c>
      <c r="F3932">
        <v>483883</v>
      </c>
      <c r="G3932">
        <v>0.41850015699999998</v>
      </c>
      <c r="H3932">
        <v>5.9041036999999998E-2</v>
      </c>
      <c r="I3932">
        <v>2.7908124999999999E-2</v>
      </c>
      <c r="J3932">
        <v>1065818</v>
      </c>
      <c r="K3932">
        <v>34.31</v>
      </c>
      <c r="L3932">
        <v>693769</v>
      </c>
      <c r="M3932">
        <v>6.5076035000000004E-2</v>
      </c>
      <c r="N3932">
        <v>8.13411E-4</v>
      </c>
      <c r="O3932">
        <v>1.53627216</v>
      </c>
      <c r="P3932" s="1">
        <v>2.37077E-5</v>
      </c>
      <c r="Q3932">
        <v>10638704</v>
      </c>
      <c r="R3932">
        <f t="shared" si="122"/>
        <v>0.1001830674112185</v>
      </c>
      <c r="S3932">
        <f t="shared" si="123"/>
        <v>2122</v>
      </c>
      <c r="T3932">
        <v>28061800</v>
      </c>
      <c r="U3932">
        <v>9.9983220000000022E-3</v>
      </c>
      <c r="V3932">
        <v>368475</v>
      </c>
      <c r="W3932">
        <v>1209894</v>
      </c>
      <c r="X3932">
        <v>393130</v>
      </c>
      <c r="Y3932">
        <v>1118577</v>
      </c>
      <c r="Z3932">
        <v>464019</v>
      </c>
      <c r="AA3932">
        <v>1188652</v>
      </c>
      <c r="AB3932">
        <v>170574</v>
      </c>
      <c r="AC3932">
        <v>433913</v>
      </c>
      <c r="AD3932">
        <v>379590</v>
      </c>
      <c r="AE3932">
        <v>905418</v>
      </c>
      <c r="AF3932">
        <v>219499</v>
      </c>
      <c r="AG3932">
        <v>743433</v>
      </c>
      <c r="AH3932">
        <v>243455</v>
      </c>
      <c r="AI3932">
        <v>782765</v>
      </c>
      <c r="AJ3932">
        <v>284573</v>
      </c>
      <c r="AK3932">
        <v>760123</v>
      </c>
      <c r="AL3932">
        <v>730020</v>
      </c>
      <c r="AM3932">
        <v>1320502</v>
      </c>
      <c r="AN3932">
        <v>234992</v>
      </c>
      <c r="AO3932">
        <v>643398</v>
      </c>
      <c r="AP3932">
        <v>230708</v>
      </c>
      <c r="AQ3932">
        <v>845055</v>
      </c>
      <c r="AR3932">
        <v>138292</v>
      </c>
      <c r="AS3932">
        <v>560042</v>
      </c>
      <c r="AT3932">
        <v>509128</v>
      </c>
      <c r="AU3932">
        <v>1229827</v>
      </c>
      <c r="AV3932">
        <v>568929</v>
      </c>
      <c r="AW3932">
        <v>1336673</v>
      </c>
      <c r="AX3932">
        <v>403331</v>
      </c>
      <c r="AY3932">
        <v>1072430</v>
      </c>
      <c r="AZ3932">
        <v>874104</v>
      </c>
      <c r="BA3932">
        <v>1712094</v>
      </c>
      <c r="BB3932">
        <v>390279</v>
      </c>
      <c r="BC3932">
        <v>1133177</v>
      </c>
      <c r="BD3932">
        <v>804753</v>
      </c>
      <c r="BE3932">
        <v>1745317</v>
      </c>
      <c r="BF3932">
        <v>1379399</v>
      </c>
      <c r="BG3932">
        <v>3049100</v>
      </c>
      <c r="BH3932">
        <v>514645</v>
      </c>
      <c r="BI3932">
        <v>1390682</v>
      </c>
      <c r="BJ3932">
        <v>647345</v>
      </c>
      <c r="BK3932">
        <v>2384517</v>
      </c>
      <c r="BL3932">
        <v>689464</v>
      </c>
      <c r="BM3932">
        <v>2496211</v>
      </c>
    </row>
    <row r="3933" spans="1:65" x14ac:dyDescent="0.25">
      <c r="A3933" t="s">
        <v>738</v>
      </c>
      <c r="B3933">
        <v>0.27463520000000002</v>
      </c>
      <c r="C3933">
        <v>0.66133096899999999</v>
      </c>
      <c r="D3933">
        <v>4.2496171999999999E-2</v>
      </c>
      <c r="E3933">
        <v>0.52454061100000005</v>
      </c>
      <c r="F3933">
        <v>384023</v>
      </c>
      <c r="G3933">
        <v>0.29161618499999997</v>
      </c>
      <c r="H3933">
        <v>0.16076616599999999</v>
      </c>
      <c r="I3933">
        <v>1.9390312999999999E-2</v>
      </c>
      <c r="J3933">
        <v>732113</v>
      </c>
      <c r="K3933">
        <v>0.57999999999999996</v>
      </c>
      <c r="L3933">
        <v>12157</v>
      </c>
      <c r="M3933">
        <v>2.7011874000000002E-2</v>
      </c>
      <c r="N3933">
        <v>3.3431572999999999E-2</v>
      </c>
      <c r="O3933">
        <v>60.221518469999999</v>
      </c>
      <c r="P3933">
        <v>5.7640643999999998E-2</v>
      </c>
      <c r="Q3933">
        <v>808336</v>
      </c>
      <c r="R3933">
        <f t="shared" si="122"/>
        <v>0.90570381623483309</v>
      </c>
      <c r="S3933">
        <f t="shared" si="123"/>
        <v>2606</v>
      </c>
      <c r="T3933">
        <v>1554783</v>
      </c>
      <c r="U3933">
        <v>1.0000386363636363E-4</v>
      </c>
      <c r="V3933">
        <v>101171</v>
      </c>
      <c r="W3933">
        <v>243899</v>
      </c>
      <c r="X3933">
        <v>105765</v>
      </c>
      <c r="Y3933">
        <v>216163</v>
      </c>
      <c r="Z3933">
        <v>32030</v>
      </c>
      <c r="AA3933">
        <v>67605</v>
      </c>
      <c r="AB3933">
        <v>32591</v>
      </c>
      <c r="AC3933">
        <v>56539</v>
      </c>
      <c r="AD3933">
        <v>34372</v>
      </c>
      <c r="AE3933">
        <v>48852</v>
      </c>
      <c r="AF3933">
        <v>9050</v>
      </c>
      <c r="AG3933">
        <v>47250</v>
      </c>
      <c r="AH3933">
        <v>38140</v>
      </c>
      <c r="AI3933">
        <v>71960</v>
      </c>
      <c r="AJ3933">
        <v>23952</v>
      </c>
      <c r="AK3933">
        <v>51978</v>
      </c>
      <c r="AL3933">
        <v>45683</v>
      </c>
      <c r="AM3933">
        <v>55635</v>
      </c>
      <c r="AN3933">
        <v>14650</v>
      </c>
      <c r="AO3933">
        <v>24986</v>
      </c>
      <c r="AP3933">
        <v>4275</v>
      </c>
      <c r="AQ3933">
        <v>13975</v>
      </c>
      <c r="AR3933">
        <v>96905</v>
      </c>
      <c r="AS3933">
        <v>121050</v>
      </c>
      <c r="AT3933">
        <v>15600</v>
      </c>
      <c r="AU3933">
        <v>27616</v>
      </c>
      <c r="AV3933">
        <v>26941</v>
      </c>
      <c r="AW3933">
        <v>69974</v>
      </c>
      <c r="AX3933">
        <v>28391</v>
      </c>
      <c r="AY3933">
        <v>54310</v>
      </c>
      <c r="AZ3933">
        <v>40860</v>
      </c>
      <c r="BA3933">
        <v>101200</v>
      </c>
      <c r="BB3933">
        <v>17637</v>
      </c>
      <c r="BC3933">
        <v>40140</v>
      </c>
      <c r="BD3933">
        <v>29057</v>
      </c>
      <c r="BE3933">
        <v>56232</v>
      </c>
      <c r="BF3933">
        <v>8750</v>
      </c>
      <c r="BG3933">
        <v>39530</v>
      </c>
      <c r="BH3933">
        <v>52304</v>
      </c>
      <c r="BI3933">
        <v>65610</v>
      </c>
      <c r="BJ3933">
        <v>32780</v>
      </c>
      <c r="BK3933">
        <v>47980</v>
      </c>
      <c r="BL3933">
        <v>17432</v>
      </c>
      <c r="BM3933">
        <v>32299</v>
      </c>
    </row>
    <row r="3934" spans="1:65" x14ac:dyDescent="0.25">
      <c r="A3934" t="s">
        <v>4786</v>
      </c>
      <c r="B3934">
        <v>0.56082564499999998</v>
      </c>
      <c r="C3934">
        <v>0.372993244</v>
      </c>
      <c r="D3934">
        <v>4.6969864E-2</v>
      </c>
      <c r="E3934">
        <v>0.83650880999999999</v>
      </c>
      <c r="F3934">
        <v>23644666</v>
      </c>
      <c r="G3934">
        <v>0.171353635</v>
      </c>
      <c r="H3934">
        <v>5.7850289999999997E-3</v>
      </c>
      <c r="I3934">
        <v>1.1609688E-2</v>
      </c>
      <c r="J3934">
        <v>28265890</v>
      </c>
      <c r="K3934">
        <v>15.66</v>
      </c>
      <c r="L3934">
        <v>3184544</v>
      </c>
      <c r="M3934">
        <v>2.7922807000000001E-2</v>
      </c>
      <c r="N3934">
        <v>7.4135900000000003E-4</v>
      </c>
      <c r="O3934">
        <v>8.8759615190000005</v>
      </c>
      <c r="P3934" s="1">
        <v>4.7341E-5</v>
      </c>
      <c r="Q3934">
        <v>74460306</v>
      </c>
      <c r="R3934">
        <f t="shared" si="122"/>
        <v>0.3796101778039967</v>
      </c>
      <c r="S3934">
        <f t="shared" si="123"/>
        <v>71</v>
      </c>
      <c r="T3934">
        <v>172416515</v>
      </c>
      <c r="U3934">
        <v>9.9992750000000002E-3</v>
      </c>
      <c r="V3934">
        <v>2759525</v>
      </c>
      <c r="W3934">
        <v>6513648</v>
      </c>
      <c r="X3934">
        <v>3366722</v>
      </c>
      <c r="Y3934">
        <v>7585921</v>
      </c>
      <c r="Z3934">
        <v>3425243</v>
      </c>
      <c r="AA3934">
        <v>7925050</v>
      </c>
      <c r="AB3934">
        <v>3546214</v>
      </c>
      <c r="AC3934">
        <v>7972965</v>
      </c>
      <c r="AD3934">
        <v>3695834</v>
      </c>
      <c r="AE3934">
        <v>7934184</v>
      </c>
      <c r="AF3934">
        <v>2439060</v>
      </c>
      <c r="AG3934">
        <v>5404968</v>
      </c>
      <c r="AH3934">
        <v>3609936</v>
      </c>
      <c r="AI3934">
        <v>8542852</v>
      </c>
      <c r="AJ3934">
        <v>3004143</v>
      </c>
      <c r="AK3934">
        <v>7745565</v>
      </c>
      <c r="AL3934">
        <v>3204103</v>
      </c>
      <c r="AM3934">
        <v>7180690</v>
      </c>
      <c r="AN3934">
        <v>2514638</v>
      </c>
      <c r="AO3934">
        <v>5135766</v>
      </c>
      <c r="AP3934">
        <v>2800427</v>
      </c>
      <c r="AQ3934">
        <v>7347749</v>
      </c>
      <c r="AR3934">
        <v>2479874</v>
      </c>
      <c r="AS3934">
        <v>6172037</v>
      </c>
      <c r="AT3934">
        <v>2983618</v>
      </c>
      <c r="AU3934">
        <v>7424410</v>
      </c>
      <c r="AV3934">
        <v>2233554</v>
      </c>
      <c r="AW3934">
        <v>6200600</v>
      </c>
      <c r="AX3934">
        <v>3980775</v>
      </c>
      <c r="AY3934">
        <v>9562513</v>
      </c>
      <c r="AZ3934">
        <v>7837264</v>
      </c>
      <c r="BA3934">
        <v>15482208</v>
      </c>
      <c r="BB3934">
        <v>3254525</v>
      </c>
      <c r="BC3934">
        <v>6802163</v>
      </c>
      <c r="BD3934">
        <v>3775685</v>
      </c>
      <c r="BE3934">
        <v>9109341</v>
      </c>
      <c r="BF3934">
        <v>3392159</v>
      </c>
      <c r="BG3934">
        <v>8862941</v>
      </c>
      <c r="BH3934">
        <v>1964733</v>
      </c>
      <c r="BI3934">
        <v>4545985</v>
      </c>
      <c r="BJ3934">
        <v>5088535</v>
      </c>
      <c r="BK3934">
        <v>10752695</v>
      </c>
      <c r="BL3934">
        <v>3103739</v>
      </c>
      <c r="BM3934">
        <v>8212264</v>
      </c>
    </row>
    <row r="3935" spans="1:65" x14ac:dyDescent="0.25">
      <c r="A3935" t="s">
        <v>3945</v>
      </c>
      <c r="B3935">
        <v>0.54221025899999997</v>
      </c>
      <c r="C3935">
        <v>0.42092396900000001</v>
      </c>
      <c r="D3935">
        <v>3.6591839000000001E-2</v>
      </c>
      <c r="E3935">
        <v>0.69487547699999996</v>
      </c>
      <c r="F3935">
        <v>1869518</v>
      </c>
      <c r="G3935">
        <v>0.2386576</v>
      </c>
      <c r="H3935">
        <v>7.6181333000000004E-2</v>
      </c>
      <c r="I3935">
        <v>1.7577499999999999E-2</v>
      </c>
      <c r="J3935">
        <v>2690436</v>
      </c>
      <c r="K3935">
        <v>4.28</v>
      </c>
      <c r="L3935">
        <v>200605</v>
      </c>
      <c r="M3935">
        <v>1.4539860999999999E-2</v>
      </c>
      <c r="N3935">
        <v>4.1068930000000003E-3</v>
      </c>
      <c r="O3935">
        <v>13.41160988</v>
      </c>
      <c r="P3935">
        <v>9.5955400000000005E-4</v>
      </c>
      <c r="Q3935">
        <v>4199834</v>
      </c>
      <c r="R3935">
        <f t="shared" si="122"/>
        <v>0.64060531916261454</v>
      </c>
      <c r="S3935">
        <f t="shared" si="123"/>
        <v>1048</v>
      </c>
      <c r="T3935">
        <v>8285768</v>
      </c>
      <c r="U3935">
        <v>9.9997520000000006E-3</v>
      </c>
      <c r="V3935">
        <v>223285</v>
      </c>
      <c r="W3935">
        <v>414733</v>
      </c>
      <c r="X3935">
        <v>177853</v>
      </c>
      <c r="Y3935">
        <v>372864</v>
      </c>
      <c r="Z3935">
        <v>257902</v>
      </c>
      <c r="AA3935">
        <v>465941</v>
      </c>
      <c r="AB3935">
        <v>272600</v>
      </c>
      <c r="AC3935">
        <v>625269</v>
      </c>
      <c r="AD3935">
        <v>149352</v>
      </c>
      <c r="AE3935">
        <v>284020</v>
      </c>
      <c r="AF3935">
        <v>192151</v>
      </c>
      <c r="AG3935">
        <v>345108</v>
      </c>
      <c r="AH3935">
        <v>122699</v>
      </c>
      <c r="AI3935">
        <v>267321</v>
      </c>
      <c r="AJ3935">
        <v>158004</v>
      </c>
      <c r="AK3935">
        <v>308590</v>
      </c>
      <c r="AL3935">
        <v>94908</v>
      </c>
      <c r="AM3935">
        <v>156326</v>
      </c>
      <c r="AN3935">
        <v>100484</v>
      </c>
      <c r="AO3935">
        <v>205851</v>
      </c>
      <c r="AP3935">
        <v>380872</v>
      </c>
      <c r="AQ3935">
        <v>672728</v>
      </c>
      <c r="AR3935">
        <v>146290</v>
      </c>
      <c r="AS3935">
        <v>325550</v>
      </c>
      <c r="AT3935">
        <v>86485</v>
      </c>
      <c r="AU3935">
        <v>196732</v>
      </c>
      <c r="AV3935">
        <v>279114</v>
      </c>
      <c r="AW3935">
        <v>476532</v>
      </c>
      <c r="AX3935">
        <v>174557</v>
      </c>
      <c r="AY3935">
        <v>347996</v>
      </c>
      <c r="AZ3935">
        <v>164960</v>
      </c>
      <c r="BA3935">
        <v>352926</v>
      </c>
      <c r="BB3935">
        <v>205808</v>
      </c>
      <c r="BC3935">
        <v>488688</v>
      </c>
      <c r="BD3935">
        <v>250149</v>
      </c>
      <c r="BE3935">
        <v>463766</v>
      </c>
      <c r="BF3935">
        <v>334546</v>
      </c>
      <c r="BG3935">
        <v>579853</v>
      </c>
      <c r="BH3935">
        <v>125398</v>
      </c>
      <c r="BI3935">
        <v>272381</v>
      </c>
      <c r="BJ3935">
        <v>170055</v>
      </c>
      <c r="BK3935">
        <v>410313</v>
      </c>
      <c r="BL3935">
        <v>132362</v>
      </c>
      <c r="BM3935">
        <v>252280</v>
      </c>
    </row>
    <row r="3936" spans="1:65" x14ac:dyDescent="0.25">
      <c r="A3936" t="s">
        <v>2044</v>
      </c>
      <c r="B3936">
        <v>0.53898876100000004</v>
      </c>
      <c r="C3936">
        <v>0.41101970599999998</v>
      </c>
      <c r="D3936">
        <v>4.9991532999999998E-2</v>
      </c>
      <c r="E3936">
        <v>0.54739983699999994</v>
      </c>
      <c r="F3936">
        <v>429924</v>
      </c>
      <c r="G3936">
        <v>0.27588863200000002</v>
      </c>
      <c r="H3936">
        <v>0.16232128400000001</v>
      </c>
      <c r="I3936">
        <v>2.9337604E-2</v>
      </c>
      <c r="J3936">
        <v>785393</v>
      </c>
      <c r="K3936">
        <v>14.78</v>
      </c>
      <c r="L3936">
        <v>27726</v>
      </c>
      <c r="M3936">
        <v>8.3249862999999993E-2</v>
      </c>
      <c r="N3936">
        <v>1.9849529999999998E-3</v>
      </c>
      <c r="O3936">
        <v>28.326949429999999</v>
      </c>
      <c r="P3936">
        <v>1.3430000000000001E-4</v>
      </c>
      <c r="Q3936">
        <v>737903</v>
      </c>
      <c r="R3936">
        <f t="shared" si="122"/>
        <v>1.0643580524811527</v>
      </c>
      <c r="S3936">
        <f t="shared" si="123"/>
        <v>2518</v>
      </c>
      <c r="T3936">
        <v>1628832</v>
      </c>
      <c r="U3936">
        <v>9.9992750000000002E-3</v>
      </c>
      <c r="V3936">
        <v>56621</v>
      </c>
      <c r="W3936">
        <v>101074</v>
      </c>
      <c r="X3936">
        <v>22568</v>
      </c>
      <c r="Y3936">
        <v>69433</v>
      </c>
      <c r="Z3936">
        <v>32528</v>
      </c>
      <c r="AA3936">
        <v>94847</v>
      </c>
      <c r="AB3936">
        <v>14655</v>
      </c>
      <c r="AC3936">
        <v>43689</v>
      </c>
      <c r="AD3936">
        <v>19233</v>
      </c>
      <c r="AE3936">
        <v>57797</v>
      </c>
      <c r="AF3936">
        <v>28517</v>
      </c>
      <c r="AG3936">
        <v>92131</v>
      </c>
      <c r="AH3936">
        <v>82127</v>
      </c>
      <c r="AI3936">
        <v>171549</v>
      </c>
      <c r="AJ3936">
        <v>70355</v>
      </c>
      <c r="AK3936">
        <v>114869</v>
      </c>
      <c r="AL3936">
        <v>24245</v>
      </c>
      <c r="AM3936">
        <v>47275</v>
      </c>
      <c r="AN3936">
        <v>45679</v>
      </c>
      <c r="AO3936">
        <v>79499</v>
      </c>
      <c r="AP3936">
        <v>18800</v>
      </c>
      <c r="AQ3936">
        <v>44401</v>
      </c>
      <c r="AR3936">
        <v>34665</v>
      </c>
      <c r="AS3936">
        <v>68012</v>
      </c>
      <c r="AT3936">
        <v>24440</v>
      </c>
      <c r="AU3936">
        <v>47187</v>
      </c>
      <c r="AV3936">
        <v>38776</v>
      </c>
      <c r="AW3936">
        <v>80430</v>
      </c>
      <c r="AX3936">
        <v>28311</v>
      </c>
      <c r="AY3936">
        <v>63226</v>
      </c>
      <c r="AZ3936">
        <v>22542</v>
      </c>
      <c r="BA3936">
        <v>44623</v>
      </c>
      <c r="BB3936">
        <v>24805</v>
      </c>
      <c r="BC3936">
        <v>63122</v>
      </c>
      <c r="BD3936">
        <v>29526</v>
      </c>
      <c r="BE3936">
        <v>101090</v>
      </c>
      <c r="BF3936">
        <v>37109</v>
      </c>
      <c r="BG3936">
        <v>65242</v>
      </c>
      <c r="BH3936">
        <v>32261</v>
      </c>
      <c r="BI3936">
        <v>67478</v>
      </c>
      <c r="BJ3936">
        <v>17232</v>
      </c>
      <c r="BK3936">
        <v>44841</v>
      </c>
      <c r="BL3936">
        <v>32908</v>
      </c>
      <c r="BM3936">
        <v>67017</v>
      </c>
    </row>
    <row r="3937" spans="1:65" x14ac:dyDescent="0.25">
      <c r="A3937" t="s">
        <v>4136</v>
      </c>
      <c r="B3937">
        <v>0.53610351999999994</v>
      </c>
      <c r="C3937">
        <v>0.41350915100000002</v>
      </c>
      <c r="D3937">
        <v>5.0119508E-2</v>
      </c>
      <c r="E3937">
        <v>0.60314815200000005</v>
      </c>
      <c r="F3937">
        <v>2026848</v>
      </c>
      <c r="G3937">
        <v>0.27237975399999997</v>
      </c>
      <c r="H3937">
        <v>0.111797594</v>
      </c>
      <c r="I3937">
        <v>2.6303229000000001E-2</v>
      </c>
      <c r="J3937">
        <v>3360448</v>
      </c>
      <c r="K3937">
        <v>15.21</v>
      </c>
      <c r="L3937">
        <v>272029</v>
      </c>
      <c r="M3937">
        <v>6.5935979000000006E-2</v>
      </c>
      <c r="N3937">
        <v>1.729338E-3</v>
      </c>
      <c r="O3937">
        <v>12.35327116</v>
      </c>
      <c r="P3937">
        <v>1.1369700000000001E-4</v>
      </c>
      <c r="Q3937">
        <v>4240902</v>
      </c>
      <c r="R3937">
        <f t="shared" si="122"/>
        <v>0.7923899208234475</v>
      </c>
      <c r="S3937">
        <f t="shared" si="123"/>
        <v>861</v>
      </c>
      <c r="T3937">
        <v>8992784</v>
      </c>
      <c r="U3937">
        <v>9.9992750000000002E-3</v>
      </c>
      <c r="V3937">
        <v>134711</v>
      </c>
      <c r="W3937">
        <v>313523</v>
      </c>
      <c r="X3937">
        <v>119363</v>
      </c>
      <c r="Y3937">
        <v>287884</v>
      </c>
      <c r="Z3937">
        <v>160697</v>
      </c>
      <c r="AA3937">
        <v>396062</v>
      </c>
      <c r="AB3937">
        <v>75020</v>
      </c>
      <c r="AC3937">
        <v>200745</v>
      </c>
      <c r="AD3937">
        <v>186969</v>
      </c>
      <c r="AE3937">
        <v>384777</v>
      </c>
      <c r="AF3937">
        <v>142161</v>
      </c>
      <c r="AG3937">
        <v>263393</v>
      </c>
      <c r="AH3937">
        <v>87352</v>
      </c>
      <c r="AI3937">
        <v>268136</v>
      </c>
      <c r="AJ3937">
        <v>138742</v>
      </c>
      <c r="AK3937">
        <v>318547</v>
      </c>
      <c r="AL3937">
        <v>72333</v>
      </c>
      <c r="AM3937">
        <v>215555</v>
      </c>
      <c r="AN3937">
        <v>53109</v>
      </c>
      <c r="AO3937">
        <v>160640</v>
      </c>
      <c r="AP3937">
        <v>111252</v>
      </c>
      <c r="AQ3937">
        <v>329970</v>
      </c>
      <c r="AR3937">
        <v>71217</v>
      </c>
      <c r="AS3937">
        <v>170346</v>
      </c>
      <c r="AT3937">
        <v>159200</v>
      </c>
      <c r="AU3937">
        <v>365180</v>
      </c>
      <c r="AV3937">
        <v>63193</v>
      </c>
      <c r="AW3937">
        <v>186670</v>
      </c>
      <c r="AX3937">
        <v>61963</v>
      </c>
      <c r="AY3937">
        <v>152399</v>
      </c>
      <c r="AZ3937">
        <v>654136</v>
      </c>
      <c r="BA3937">
        <v>1268066</v>
      </c>
      <c r="BB3937">
        <v>490293</v>
      </c>
      <c r="BC3937">
        <v>901510</v>
      </c>
      <c r="BD3937">
        <v>291581</v>
      </c>
      <c r="BE3937">
        <v>555107</v>
      </c>
      <c r="BF3937">
        <v>312250</v>
      </c>
      <c r="BG3937">
        <v>591096</v>
      </c>
      <c r="BH3937">
        <v>266376</v>
      </c>
      <c r="BI3937">
        <v>471781</v>
      </c>
      <c r="BJ3937">
        <v>239793</v>
      </c>
      <c r="BK3937">
        <v>473513</v>
      </c>
      <c r="BL3937">
        <v>349191</v>
      </c>
      <c r="BM3937">
        <v>717884</v>
      </c>
    </row>
    <row r="3938" spans="1:65" x14ac:dyDescent="0.25">
      <c r="A3938" t="s">
        <v>3503</v>
      </c>
      <c r="B3938">
        <v>0.71187308599999999</v>
      </c>
      <c r="C3938">
        <v>0.22716133999999999</v>
      </c>
      <c r="D3938">
        <v>6.0051205000000003E-2</v>
      </c>
      <c r="E3938">
        <v>0.41611575899999997</v>
      </c>
      <c r="F3938">
        <v>91017</v>
      </c>
      <c r="G3938">
        <v>0.18384766599999999</v>
      </c>
      <c r="H3938">
        <v>0.36928633500000002</v>
      </c>
      <c r="I3938">
        <v>7.2883749999999997E-2</v>
      </c>
      <c r="J3938">
        <v>218730</v>
      </c>
      <c r="K3938">
        <v>12.21</v>
      </c>
      <c r="L3938">
        <v>13435</v>
      </c>
      <c r="M3938">
        <v>8.1320001000000003E-2</v>
      </c>
      <c r="N3938">
        <v>5.9691850000000001E-3</v>
      </c>
      <c r="O3938">
        <v>16.28061035</v>
      </c>
      <c r="P3938">
        <v>4.8887699999999997E-4</v>
      </c>
      <c r="Q3938">
        <v>175204</v>
      </c>
      <c r="R3938">
        <f t="shared" si="122"/>
        <v>1.2484304011323943</v>
      </c>
      <c r="S3938">
        <f t="shared" si="123"/>
        <v>4295</v>
      </c>
      <c r="T3938">
        <v>339666</v>
      </c>
      <c r="U3938">
        <v>9.9992750000000002E-3</v>
      </c>
      <c r="V3938">
        <v>16215</v>
      </c>
      <c r="W3938">
        <v>24151</v>
      </c>
      <c r="X3938">
        <v>10139</v>
      </c>
      <c r="Y3938">
        <v>24489</v>
      </c>
      <c r="Z3938">
        <v>3134</v>
      </c>
      <c r="AA3938">
        <v>22356</v>
      </c>
      <c r="AB3938">
        <v>200</v>
      </c>
      <c r="AC3938">
        <v>6733</v>
      </c>
      <c r="AD3938">
        <v>10722</v>
      </c>
      <c r="AE3938">
        <v>21914</v>
      </c>
      <c r="AF3938">
        <v>16824</v>
      </c>
      <c r="AG3938">
        <v>24786</v>
      </c>
      <c r="AH3938">
        <v>3238</v>
      </c>
      <c r="AI3938">
        <v>11548</v>
      </c>
      <c r="AJ3938">
        <v>4187</v>
      </c>
      <c r="AK3938">
        <v>7853</v>
      </c>
      <c r="AL3938">
        <v>8046</v>
      </c>
      <c r="AM3938">
        <v>10977</v>
      </c>
      <c r="AN3938">
        <v>16903</v>
      </c>
      <c r="AO3938">
        <v>24697</v>
      </c>
      <c r="AP3938">
        <v>16869</v>
      </c>
      <c r="AQ3938">
        <v>26155</v>
      </c>
      <c r="AR3938">
        <v>8759</v>
      </c>
      <c r="AS3938">
        <v>16234</v>
      </c>
      <c r="AT3938">
        <v>4479</v>
      </c>
      <c r="AU3938">
        <v>14571</v>
      </c>
      <c r="AV3938">
        <v>1000</v>
      </c>
      <c r="AW3938">
        <v>9766</v>
      </c>
      <c r="AX3938">
        <v>1039</v>
      </c>
      <c r="AY3938">
        <v>1971</v>
      </c>
      <c r="AZ3938">
        <v>966</v>
      </c>
      <c r="BA3938">
        <v>7509</v>
      </c>
      <c r="BB3938">
        <v>199</v>
      </c>
      <c r="BC3938">
        <v>999</v>
      </c>
      <c r="BD3938">
        <v>13535</v>
      </c>
      <c r="BE3938">
        <v>28804</v>
      </c>
      <c r="BF3938">
        <v>10772</v>
      </c>
      <c r="BG3938">
        <v>16506</v>
      </c>
      <c r="BH3938">
        <v>10085</v>
      </c>
      <c r="BI3938">
        <v>14687</v>
      </c>
      <c r="BJ3938">
        <v>10334</v>
      </c>
      <c r="BK3938">
        <v>13701</v>
      </c>
      <c r="BL3938">
        <v>7559</v>
      </c>
      <c r="BM3938">
        <v>9259</v>
      </c>
    </row>
    <row r="3939" spans="1:65" x14ac:dyDescent="0.25">
      <c r="A3939" t="s">
        <v>3019</v>
      </c>
      <c r="B3939">
        <v>0.57006658399999999</v>
      </c>
      <c r="C3939">
        <v>0.34766944700000002</v>
      </c>
      <c r="D3939">
        <v>8.2263969000000006E-2</v>
      </c>
      <c r="E3939">
        <v>0.44141403099999998</v>
      </c>
      <c r="F3939">
        <v>1041689</v>
      </c>
      <c r="G3939">
        <v>0.30423820400000001</v>
      </c>
      <c r="H3939">
        <v>0.19266398300000001</v>
      </c>
      <c r="I3939">
        <v>8.5618646000000007E-2</v>
      </c>
      <c r="J3939">
        <v>2359891</v>
      </c>
      <c r="K3939">
        <v>21.67</v>
      </c>
      <c r="L3939">
        <v>120301</v>
      </c>
      <c r="M3939">
        <v>0.15860037199999999</v>
      </c>
      <c r="N3939">
        <v>3.9510220000000002E-3</v>
      </c>
      <c r="O3939">
        <v>19.61655348</v>
      </c>
      <c r="P3939">
        <v>1.82327E-4</v>
      </c>
      <c r="Q3939">
        <v>1948764</v>
      </c>
      <c r="R3939">
        <f t="shared" si="122"/>
        <v>1.2109680802806291</v>
      </c>
      <c r="S3939">
        <f t="shared" si="123"/>
        <v>1156</v>
      </c>
      <c r="T3939">
        <v>3705223</v>
      </c>
      <c r="U3939">
        <v>9.9983220000000022E-3</v>
      </c>
      <c r="V3939">
        <v>43423</v>
      </c>
      <c r="W3939">
        <v>98415</v>
      </c>
      <c r="X3939">
        <v>68239</v>
      </c>
      <c r="Y3939">
        <v>153661</v>
      </c>
      <c r="Z3939">
        <v>54580</v>
      </c>
      <c r="AA3939">
        <v>103705</v>
      </c>
      <c r="AB3939">
        <v>85934</v>
      </c>
      <c r="AC3939">
        <v>138376</v>
      </c>
      <c r="AD3939">
        <v>49002</v>
      </c>
      <c r="AE3939">
        <v>92558</v>
      </c>
      <c r="AF3939">
        <v>64206</v>
      </c>
      <c r="AG3939">
        <v>112002</v>
      </c>
      <c r="AH3939">
        <v>64542</v>
      </c>
      <c r="AI3939">
        <v>87464</v>
      </c>
      <c r="AJ3939">
        <v>57753</v>
      </c>
      <c r="AK3939">
        <v>134628</v>
      </c>
      <c r="AL3939">
        <v>81370</v>
      </c>
      <c r="AM3939">
        <v>105016</v>
      </c>
      <c r="AN3939">
        <v>50801</v>
      </c>
      <c r="AO3939">
        <v>72755</v>
      </c>
      <c r="AP3939">
        <v>30993</v>
      </c>
      <c r="AQ3939">
        <v>93445</v>
      </c>
      <c r="AR3939">
        <v>90536</v>
      </c>
      <c r="AS3939">
        <v>137289</v>
      </c>
      <c r="AT3939">
        <v>72695</v>
      </c>
      <c r="AU3939">
        <v>122231</v>
      </c>
      <c r="AV3939">
        <v>50978</v>
      </c>
      <c r="AW3939">
        <v>69402</v>
      </c>
      <c r="AX3939">
        <v>57776</v>
      </c>
      <c r="AY3939">
        <v>91826</v>
      </c>
      <c r="AZ3939">
        <v>69603</v>
      </c>
      <c r="BA3939">
        <v>103124</v>
      </c>
      <c r="BB3939">
        <v>93178</v>
      </c>
      <c r="BC3939">
        <v>182076</v>
      </c>
      <c r="BD3939">
        <v>128251</v>
      </c>
      <c r="BE3939">
        <v>357861</v>
      </c>
      <c r="BF3939">
        <v>97818</v>
      </c>
      <c r="BG3939">
        <v>157006</v>
      </c>
      <c r="BH3939">
        <v>64175</v>
      </c>
      <c r="BI3939">
        <v>89884</v>
      </c>
      <c r="BJ3939">
        <v>412037</v>
      </c>
      <c r="BK3939">
        <v>943968</v>
      </c>
      <c r="BL3939">
        <v>160874</v>
      </c>
      <c r="BM3939">
        <v>258531</v>
      </c>
    </row>
    <row r="3940" spans="1:65" x14ac:dyDescent="0.25">
      <c r="A3940" t="s">
        <v>3726</v>
      </c>
      <c r="B3940">
        <v>0.56426949900000001</v>
      </c>
      <c r="C3940">
        <v>0.38568437999999999</v>
      </c>
      <c r="D3940">
        <v>5.0046120999999999E-2</v>
      </c>
      <c r="E3940">
        <v>0.668839403</v>
      </c>
      <c r="F3940">
        <v>2074485</v>
      </c>
      <c r="G3940">
        <v>0.19450809399999999</v>
      </c>
      <c r="H3940">
        <v>0.13533577099999999</v>
      </c>
      <c r="I3940">
        <v>3.9210416999999997E-2</v>
      </c>
      <c r="J3940">
        <v>3101619</v>
      </c>
      <c r="K3940">
        <v>14.81</v>
      </c>
      <c r="L3940">
        <v>208158</v>
      </c>
      <c r="M3940">
        <v>7.6981770000000005E-2</v>
      </c>
      <c r="N3940">
        <v>2.6475639999999998E-3</v>
      </c>
      <c r="O3940">
        <v>14.9003113</v>
      </c>
      <c r="P3940">
        <v>1.7876900000000001E-4</v>
      </c>
      <c r="Q3940">
        <v>3801200</v>
      </c>
      <c r="R3940">
        <f t="shared" si="122"/>
        <v>0.81595785541407972</v>
      </c>
      <c r="S3940">
        <f t="shared" si="123"/>
        <v>919</v>
      </c>
      <c r="T3940">
        <v>7137198</v>
      </c>
      <c r="U3940">
        <v>9.9992750000000002E-3</v>
      </c>
      <c r="V3940">
        <v>198379</v>
      </c>
      <c r="W3940">
        <v>328388</v>
      </c>
      <c r="X3940">
        <v>176357</v>
      </c>
      <c r="Y3940">
        <v>318656</v>
      </c>
      <c r="Z3940">
        <v>201425</v>
      </c>
      <c r="AA3940">
        <v>351098</v>
      </c>
      <c r="AB3940">
        <v>170942</v>
      </c>
      <c r="AC3940">
        <v>350882</v>
      </c>
      <c r="AD3940">
        <v>191422</v>
      </c>
      <c r="AE3940">
        <v>453716</v>
      </c>
      <c r="AF3940">
        <v>126835</v>
      </c>
      <c r="AG3940">
        <v>280865</v>
      </c>
      <c r="AH3940">
        <v>129722</v>
      </c>
      <c r="AI3940">
        <v>257929</v>
      </c>
      <c r="AJ3940">
        <v>153375</v>
      </c>
      <c r="AK3940">
        <v>243659</v>
      </c>
      <c r="AL3940">
        <v>141426</v>
      </c>
      <c r="AM3940">
        <v>242872</v>
      </c>
      <c r="AN3940">
        <v>131273</v>
      </c>
      <c r="AO3940">
        <v>321465</v>
      </c>
      <c r="AP3940">
        <v>204023</v>
      </c>
      <c r="AQ3940">
        <v>384422</v>
      </c>
      <c r="AR3940">
        <v>173602</v>
      </c>
      <c r="AS3940">
        <v>311997</v>
      </c>
      <c r="AT3940">
        <v>184090</v>
      </c>
      <c r="AU3940">
        <v>339115</v>
      </c>
      <c r="AV3940">
        <v>156939</v>
      </c>
      <c r="AW3940">
        <v>305162</v>
      </c>
      <c r="AX3940">
        <v>78432</v>
      </c>
      <c r="AY3940">
        <v>142201</v>
      </c>
      <c r="AZ3940">
        <v>184995</v>
      </c>
      <c r="BA3940">
        <v>340864</v>
      </c>
      <c r="BB3940">
        <v>113871</v>
      </c>
      <c r="BC3940">
        <v>224392</v>
      </c>
      <c r="BD3940">
        <v>232677</v>
      </c>
      <c r="BE3940">
        <v>450128</v>
      </c>
      <c r="BF3940">
        <v>280070</v>
      </c>
      <c r="BG3940">
        <v>481417</v>
      </c>
      <c r="BH3940">
        <v>124244</v>
      </c>
      <c r="BI3940">
        <v>255275</v>
      </c>
      <c r="BJ3940">
        <v>225262</v>
      </c>
      <c r="BK3940">
        <v>370643</v>
      </c>
      <c r="BL3940">
        <v>221839</v>
      </c>
      <c r="BM3940">
        <v>382052</v>
      </c>
    </row>
    <row r="3941" spans="1:65" x14ac:dyDescent="0.25">
      <c r="A3941" t="s">
        <v>812</v>
      </c>
      <c r="B3941">
        <v>0.54695831100000003</v>
      </c>
      <c r="C3941">
        <v>0.403345858</v>
      </c>
      <c r="D3941">
        <v>4.8980139999999998E-2</v>
      </c>
      <c r="E3941">
        <v>0.60230810499999998</v>
      </c>
      <c r="F3941">
        <v>336630</v>
      </c>
      <c r="G3941">
        <v>0.27972267000000001</v>
      </c>
      <c r="H3941">
        <v>0.111243514</v>
      </c>
      <c r="I3941">
        <v>2.6177499999999999E-2</v>
      </c>
      <c r="J3941">
        <v>558900</v>
      </c>
      <c r="K3941">
        <v>14.35</v>
      </c>
      <c r="L3941">
        <v>9921</v>
      </c>
      <c r="M3941">
        <v>0.11296755</v>
      </c>
      <c r="N3941">
        <v>1.824216E-3</v>
      </c>
      <c r="O3941">
        <v>56.335046869999999</v>
      </c>
      <c r="P3941">
        <v>1.2712300000000001E-4</v>
      </c>
      <c r="Q3941">
        <v>577344</v>
      </c>
      <c r="R3941">
        <f t="shared" si="122"/>
        <v>0.96805370801463253</v>
      </c>
      <c r="S3941">
        <f t="shared" si="123"/>
        <v>3012</v>
      </c>
      <c r="T3941">
        <v>1238059</v>
      </c>
      <c r="U3941">
        <v>9.9992750000000002E-3</v>
      </c>
      <c r="V3941">
        <v>20071</v>
      </c>
      <c r="W3941">
        <v>46231</v>
      </c>
      <c r="X3941">
        <v>26177</v>
      </c>
      <c r="Y3941">
        <v>41782</v>
      </c>
      <c r="Z3941">
        <v>32114</v>
      </c>
      <c r="AA3941">
        <v>59060</v>
      </c>
      <c r="AB3941">
        <v>18821</v>
      </c>
      <c r="AC3941">
        <v>85467</v>
      </c>
      <c r="AD3941">
        <v>31563</v>
      </c>
      <c r="AE3941">
        <v>92214</v>
      </c>
      <c r="AF3941">
        <v>38616</v>
      </c>
      <c r="AG3941">
        <v>74598</v>
      </c>
      <c r="AH3941">
        <v>6183</v>
      </c>
      <c r="AI3941">
        <v>32050</v>
      </c>
      <c r="AJ3941">
        <v>34228</v>
      </c>
      <c r="AK3941">
        <v>88566</v>
      </c>
      <c r="AL3941">
        <v>16313</v>
      </c>
      <c r="AM3941">
        <v>37795</v>
      </c>
      <c r="AN3941">
        <v>35386</v>
      </c>
      <c r="AO3941">
        <v>60017</v>
      </c>
      <c r="AP3941">
        <v>27328</v>
      </c>
      <c r="AQ3941">
        <v>43326</v>
      </c>
      <c r="AR3941">
        <v>31843</v>
      </c>
      <c r="AS3941">
        <v>57992</v>
      </c>
      <c r="AT3941">
        <v>46970</v>
      </c>
      <c r="AU3941">
        <v>95251</v>
      </c>
      <c r="AV3941">
        <v>22296</v>
      </c>
      <c r="AW3941">
        <v>44626</v>
      </c>
      <c r="AX3941">
        <v>19289</v>
      </c>
      <c r="AY3941">
        <v>35818</v>
      </c>
      <c r="AZ3941">
        <v>25674</v>
      </c>
      <c r="BA3941">
        <v>40606</v>
      </c>
      <c r="BB3941">
        <v>29950</v>
      </c>
      <c r="BC3941">
        <v>50529</v>
      </c>
      <c r="BD3941">
        <v>10921</v>
      </c>
      <c r="BE3941">
        <v>43347</v>
      </c>
      <c r="BF3941">
        <v>19279</v>
      </c>
      <c r="BG3941">
        <v>36281</v>
      </c>
      <c r="BH3941">
        <v>30039</v>
      </c>
      <c r="BI3941">
        <v>50529</v>
      </c>
      <c r="BJ3941">
        <v>28767</v>
      </c>
      <c r="BK3941">
        <v>63438</v>
      </c>
      <c r="BL3941">
        <v>25516</v>
      </c>
      <c r="BM3941">
        <v>58536</v>
      </c>
    </row>
    <row r="3942" spans="1:65" x14ac:dyDescent="0.25">
      <c r="A3942" t="s">
        <v>4385</v>
      </c>
      <c r="B3942">
        <v>0.41256058499999998</v>
      </c>
      <c r="C3942">
        <v>0.519386185</v>
      </c>
      <c r="D3942">
        <v>6.6643812999999996E-2</v>
      </c>
      <c r="E3942">
        <v>0.60823376699999998</v>
      </c>
      <c r="F3942">
        <v>2675610</v>
      </c>
      <c r="G3942">
        <v>0.35359945700000001</v>
      </c>
      <c r="H3942">
        <v>3.9698948999999997E-2</v>
      </c>
      <c r="I3942">
        <v>1.2491875E-2</v>
      </c>
      <c r="J3942">
        <v>4398983</v>
      </c>
      <c r="K3942">
        <v>7.64</v>
      </c>
      <c r="L3942">
        <v>401870</v>
      </c>
      <c r="M3942">
        <v>1.6658827000000001E-2</v>
      </c>
      <c r="N3942">
        <v>1.6350620000000001E-3</v>
      </c>
      <c r="O3942">
        <v>10.946283620000001</v>
      </c>
      <c r="P3942">
        <v>2.1401300000000001E-4</v>
      </c>
      <c r="Q3942">
        <v>14309140</v>
      </c>
      <c r="R3942">
        <f t="shared" si="122"/>
        <v>0.30742469498516334</v>
      </c>
      <c r="S3942">
        <f t="shared" si="123"/>
        <v>655</v>
      </c>
      <c r="T3942">
        <v>36906028</v>
      </c>
      <c r="U3942">
        <v>9.9996435909090915E-3</v>
      </c>
      <c r="V3942">
        <v>106632</v>
      </c>
      <c r="W3942">
        <v>623366</v>
      </c>
      <c r="X3942">
        <v>110652</v>
      </c>
      <c r="Y3942">
        <v>776046</v>
      </c>
      <c r="Z3942">
        <v>256618</v>
      </c>
      <c r="AA3942">
        <v>732002</v>
      </c>
      <c r="AB3942">
        <v>239021</v>
      </c>
      <c r="AC3942">
        <v>1142726</v>
      </c>
      <c r="AD3942">
        <v>446632</v>
      </c>
      <c r="AE3942">
        <v>1615114</v>
      </c>
      <c r="AF3942">
        <v>1926994</v>
      </c>
      <c r="AG3942">
        <v>3727561</v>
      </c>
      <c r="AH3942">
        <v>1035785</v>
      </c>
      <c r="AI3942">
        <v>2361697</v>
      </c>
      <c r="AJ3942">
        <v>929846</v>
      </c>
      <c r="AK3942">
        <v>2235399</v>
      </c>
      <c r="AL3942">
        <v>600543</v>
      </c>
      <c r="AM3942">
        <v>2013730</v>
      </c>
      <c r="AN3942">
        <v>1057886</v>
      </c>
      <c r="AO3942">
        <v>2484743</v>
      </c>
      <c r="AP3942">
        <v>678063</v>
      </c>
      <c r="AQ3942">
        <v>2029511</v>
      </c>
      <c r="AR3942">
        <v>1692745</v>
      </c>
      <c r="AS3942">
        <v>3355595</v>
      </c>
      <c r="AT3942">
        <v>471388</v>
      </c>
      <c r="AU3942">
        <v>1718884</v>
      </c>
      <c r="AV3942">
        <v>170435</v>
      </c>
      <c r="AW3942">
        <v>739412</v>
      </c>
      <c r="AX3942">
        <v>371540</v>
      </c>
      <c r="AY3942">
        <v>1349541</v>
      </c>
      <c r="AZ3942">
        <v>372935</v>
      </c>
      <c r="BA3942">
        <v>959725</v>
      </c>
      <c r="BB3942">
        <v>1683242</v>
      </c>
      <c r="BC3942">
        <v>2679665</v>
      </c>
      <c r="BD3942">
        <v>524499</v>
      </c>
      <c r="BE3942">
        <v>1814348</v>
      </c>
      <c r="BF3942">
        <v>546733</v>
      </c>
      <c r="BG3942">
        <v>1466680</v>
      </c>
      <c r="BH3942">
        <v>581120</v>
      </c>
      <c r="BI3942">
        <v>1580716</v>
      </c>
      <c r="BJ3942">
        <v>253880</v>
      </c>
      <c r="BK3942">
        <v>691768</v>
      </c>
      <c r="BL3942">
        <v>251951</v>
      </c>
      <c r="BM3942">
        <v>807799</v>
      </c>
    </row>
    <row r="3943" spans="1:65" x14ac:dyDescent="0.25">
      <c r="A3943" t="s">
        <v>1503</v>
      </c>
      <c r="B3943">
        <v>0.221494526</v>
      </c>
      <c r="C3943">
        <v>0.70342162200000002</v>
      </c>
      <c r="D3943">
        <v>7.4147431999999999E-2</v>
      </c>
      <c r="E3943">
        <v>0.56780531499999998</v>
      </c>
      <c r="F3943">
        <v>100049</v>
      </c>
      <c r="G3943">
        <v>0.335845587</v>
      </c>
      <c r="H3943">
        <v>0.10043529299999999</v>
      </c>
      <c r="I3943">
        <v>0.16067645799999999</v>
      </c>
      <c r="J3943">
        <v>176203</v>
      </c>
      <c r="K3943">
        <v>10.119999999999999</v>
      </c>
      <c r="L3943">
        <v>4953</v>
      </c>
      <c r="M3943">
        <v>2.3486389E-2</v>
      </c>
      <c r="N3943">
        <v>1.5877120000000002E-2</v>
      </c>
      <c r="O3943">
        <v>35.575005050000001</v>
      </c>
      <c r="P3943">
        <v>1.5688849999999999E-3</v>
      </c>
      <c r="Q3943">
        <v>404922</v>
      </c>
      <c r="R3943">
        <f t="shared" si="122"/>
        <v>0.43515294303594271</v>
      </c>
      <c r="S3943">
        <f t="shared" si="123"/>
        <v>4553</v>
      </c>
      <c r="T3943">
        <v>1065998</v>
      </c>
      <c r="U3943">
        <v>9.9992750000000002E-3</v>
      </c>
      <c r="V3943">
        <v>11102</v>
      </c>
      <c r="W3943">
        <v>39806</v>
      </c>
      <c r="X3943">
        <v>5966</v>
      </c>
      <c r="Y3943">
        <v>17168</v>
      </c>
      <c r="Z3943">
        <v>9569</v>
      </c>
      <c r="AA3943">
        <v>27181</v>
      </c>
      <c r="AB3943">
        <v>3963</v>
      </c>
      <c r="AC3943">
        <v>15216</v>
      </c>
      <c r="AD3943">
        <v>3900</v>
      </c>
      <c r="AE3943">
        <v>19928</v>
      </c>
      <c r="AF3943">
        <v>7907</v>
      </c>
      <c r="AG3943">
        <v>22610</v>
      </c>
      <c r="AH3943">
        <v>3961</v>
      </c>
      <c r="AI3943">
        <v>10432</v>
      </c>
      <c r="AJ3943">
        <v>4513</v>
      </c>
      <c r="AK3943">
        <v>17637</v>
      </c>
      <c r="AL3943">
        <v>10859</v>
      </c>
      <c r="AM3943">
        <v>20038</v>
      </c>
      <c r="AN3943">
        <v>12107</v>
      </c>
      <c r="AO3943">
        <v>61107</v>
      </c>
      <c r="AP3943">
        <v>68112</v>
      </c>
      <c r="AQ3943">
        <v>188435</v>
      </c>
      <c r="AR3943">
        <v>10012</v>
      </c>
      <c r="AS3943">
        <v>48064</v>
      </c>
      <c r="AT3943">
        <v>34082</v>
      </c>
      <c r="AU3943">
        <v>121073</v>
      </c>
      <c r="AV3943">
        <v>12299</v>
      </c>
      <c r="AW3943">
        <v>47716</v>
      </c>
      <c r="AX3943">
        <v>6608</v>
      </c>
      <c r="AY3943">
        <v>36334</v>
      </c>
      <c r="AZ3943">
        <v>12220</v>
      </c>
      <c r="BA3943">
        <v>58825</v>
      </c>
      <c r="BB3943">
        <v>8509</v>
      </c>
      <c r="BC3943">
        <v>26818</v>
      </c>
      <c r="BD3943">
        <v>6828</v>
      </c>
      <c r="BE3943">
        <v>25937</v>
      </c>
      <c r="BF3943">
        <v>57702</v>
      </c>
      <c r="BG3943">
        <v>67933</v>
      </c>
      <c r="BH3943">
        <v>17199</v>
      </c>
      <c r="BI3943">
        <v>36258</v>
      </c>
      <c r="BJ3943">
        <v>94363</v>
      </c>
      <c r="BK3943">
        <v>131760</v>
      </c>
      <c r="BL3943">
        <v>3141</v>
      </c>
      <c r="BM3943">
        <v>25722</v>
      </c>
    </row>
    <row r="3944" spans="1:65" x14ac:dyDescent="0.25">
      <c r="A3944" t="s">
        <v>174</v>
      </c>
      <c r="B3944">
        <v>0.59733772200000002</v>
      </c>
      <c r="C3944">
        <v>0.34343959299999999</v>
      </c>
      <c r="D3944">
        <v>5.1975052000000001E-2</v>
      </c>
      <c r="E3944">
        <v>0.40774428299999999</v>
      </c>
      <c r="F3944">
        <v>14121</v>
      </c>
      <c r="G3944">
        <v>0.23244398199999999</v>
      </c>
      <c r="H3944">
        <v>0.31213906200000002</v>
      </c>
      <c r="I3944">
        <v>0.15027750000000001</v>
      </c>
      <c r="J3944">
        <v>34632</v>
      </c>
      <c r="K3944">
        <v>15.12</v>
      </c>
      <c r="L3944">
        <v>200</v>
      </c>
      <c r="M3944">
        <v>7.6521004000000004E-2</v>
      </c>
      <c r="N3944">
        <v>9.9389879999999993E-3</v>
      </c>
      <c r="O3944">
        <v>173.16</v>
      </c>
      <c r="P3944">
        <v>6.5733999999999996E-4</v>
      </c>
      <c r="Q3944">
        <v>27315</v>
      </c>
      <c r="R3944">
        <f t="shared" si="122"/>
        <v>1.2678747940691928</v>
      </c>
      <c r="S3944">
        <f t="shared" si="123"/>
        <v>5769</v>
      </c>
      <c r="T3944">
        <v>91313</v>
      </c>
      <c r="U3944">
        <v>9.9992750000000002E-3</v>
      </c>
      <c r="V3944">
        <v>2128</v>
      </c>
      <c r="W3944">
        <v>6500</v>
      </c>
      <c r="X3944">
        <v>421</v>
      </c>
      <c r="Y3944">
        <v>5853</v>
      </c>
      <c r="Z3944">
        <v>500</v>
      </c>
      <c r="AA3944">
        <v>2951</v>
      </c>
      <c r="AB3944">
        <v>1200</v>
      </c>
      <c r="AC3944">
        <v>3024</v>
      </c>
      <c r="AD3944">
        <v>1300</v>
      </c>
      <c r="AE3944">
        <v>1839</v>
      </c>
      <c r="AF3944">
        <v>1880</v>
      </c>
      <c r="AG3944">
        <v>4866</v>
      </c>
      <c r="AH3944">
        <v>1558</v>
      </c>
      <c r="AI3944">
        <v>6683</v>
      </c>
      <c r="AJ3944">
        <v>1080</v>
      </c>
      <c r="AK3944">
        <v>2674</v>
      </c>
      <c r="AL3944">
        <v>1816</v>
      </c>
      <c r="AM3944">
        <v>3616</v>
      </c>
      <c r="AN3944">
        <v>0</v>
      </c>
      <c r="AO3944">
        <v>2175</v>
      </c>
      <c r="AP3944">
        <v>1050</v>
      </c>
      <c r="AQ3944">
        <v>5511</v>
      </c>
      <c r="AR3944">
        <v>0</v>
      </c>
      <c r="AS3944">
        <v>400</v>
      </c>
      <c r="AT3944">
        <v>200</v>
      </c>
      <c r="AU3944">
        <v>400</v>
      </c>
      <c r="AV3944">
        <v>2449</v>
      </c>
      <c r="AW3944">
        <v>5307</v>
      </c>
      <c r="AX3944">
        <v>200</v>
      </c>
      <c r="AY3944">
        <v>11648</v>
      </c>
      <c r="AZ3944">
        <v>2417</v>
      </c>
      <c r="BA3944">
        <v>5319</v>
      </c>
      <c r="BB3944">
        <v>832</v>
      </c>
      <c r="BC3944">
        <v>1764</v>
      </c>
      <c r="BD3944">
        <v>200</v>
      </c>
      <c r="BE3944">
        <v>3502</v>
      </c>
      <c r="BF3944">
        <v>1500</v>
      </c>
      <c r="BG3944">
        <v>4400</v>
      </c>
      <c r="BH3944">
        <v>0</v>
      </c>
      <c r="BI3944">
        <v>842</v>
      </c>
      <c r="BJ3944">
        <v>1249</v>
      </c>
      <c r="BK3944">
        <v>3404</v>
      </c>
      <c r="BL3944">
        <v>5335</v>
      </c>
      <c r="BM3944">
        <v>8635</v>
      </c>
    </row>
    <row r="3945" spans="1:65" x14ac:dyDescent="0.25">
      <c r="A3945" t="s">
        <v>2601</v>
      </c>
      <c r="B3945">
        <v>0.52782298900000002</v>
      </c>
      <c r="C3945">
        <v>0.4416001</v>
      </c>
      <c r="D3945">
        <v>3.0576910999999998E-2</v>
      </c>
      <c r="E3945">
        <v>0.54564160299999998</v>
      </c>
      <c r="F3945">
        <v>218243</v>
      </c>
      <c r="G3945">
        <v>0.35571223200000002</v>
      </c>
      <c r="H3945">
        <v>0.19092943300000001</v>
      </c>
      <c r="I3945">
        <v>4.8670417000000001E-2</v>
      </c>
      <c r="J3945">
        <v>399975</v>
      </c>
      <c r="K3945">
        <v>14.51</v>
      </c>
      <c r="L3945">
        <v>17325</v>
      </c>
      <c r="M3945">
        <v>0.112713017</v>
      </c>
      <c r="N3945">
        <v>3.3542670000000002E-3</v>
      </c>
      <c r="O3945">
        <v>23.086580090000002</v>
      </c>
      <c r="P3945">
        <v>2.3116900000000001E-4</v>
      </c>
      <c r="Q3945">
        <v>355105</v>
      </c>
      <c r="R3945">
        <f t="shared" si="122"/>
        <v>1.1263569930020698</v>
      </c>
      <c r="S3945">
        <f t="shared" si="123"/>
        <v>3503</v>
      </c>
      <c r="T3945">
        <v>740706</v>
      </c>
      <c r="U3945">
        <v>9.9992750000000002E-3</v>
      </c>
      <c r="V3945">
        <v>44317</v>
      </c>
      <c r="W3945">
        <v>94620</v>
      </c>
      <c r="X3945">
        <v>21639</v>
      </c>
      <c r="Y3945">
        <v>40702</v>
      </c>
      <c r="Z3945">
        <v>26514</v>
      </c>
      <c r="AA3945">
        <v>45597</v>
      </c>
      <c r="AB3945">
        <v>9683</v>
      </c>
      <c r="AC3945">
        <v>23579</v>
      </c>
      <c r="AD3945">
        <v>15339</v>
      </c>
      <c r="AE3945">
        <v>45511</v>
      </c>
      <c r="AF3945">
        <v>8313</v>
      </c>
      <c r="AG3945">
        <v>31435</v>
      </c>
      <c r="AH3945">
        <v>25273</v>
      </c>
      <c r="AI3945">
        <v>58491</v>
      </c>
      <c r="AJ3945">
        <v>12390</v>
      </c>
      <c r="AK3945">
        <v>32622</v>
      </c>
      <c r="AL3945">
        <v>11144</v>
      </c>
      <c r="AM3945">
        <v>20533</v>
      </c>
      <c r="AN3945">
        <v>11852</v>
      </c>
      <c r="AO3945">
        <v>21299</v>
      </c>
      <c r="AP3945">
        <v>7078</v>
      </c>
      <c r="AQ3945">
        <v>12979</v>
      </c>
      <c r="AR3945">
        <v>8716</v>
      </c>
      <c r="AS3945">
        <v>21982</v>
      </c>
      <c r="AT3945">
        <v>13103</v>
      </c>
      <c r="AU3945">
        <v>21977</v>
      </c>
      <c r="AV3945">
        <v>10438</v>
      </c>
      <c r="AW3945">
        <v>28894</v>
      </c>
      <c r="AX3945">
        <v>14697</v>
      </c>
      <c r="AY3945">
        <v>26231</v>
      </c>
      <c r="AZ3945">
        <v>10245</v>
      </c>
      <c r="BA3945">
        <v>21528</v>
      </c>
      <c r="BB3945">
        <v>15469</v>
      </c>
      <c r="BC3945">
        <v>25303</v>
      </c>
      <c r="BD3945">
        <v>17325</v>
      </c>
      <c r="BE3945">
        <v>32634</v>
      </c>
      <c r="BF3945">
        <v>23445</v>
      </c>
      <c r="BG3945">
        <v>36089</v>
      </c>
      <c r="BH3945">
        <v>20655</v>
      </c>
      <c r="BI3945">
        <v>43353</v>
      </c>
      <c r="BJ3945">
        <v>14821</v>
      </c>
      <c r="BK3945">
        <v>32769</v>
      </c>
      <c r="BL3945">
        <v>12649</v>
      </c>
      <c r="BM3945">
        <v>22578</v>
      </c>
    </row>
    <row r="3946" spans="1:65" x14ac:dyDescent="0.25">
      <c r="A3946" t="s">
        <v>1385</v>
      </c>
      <c r="B3946">
        <v>0.455657168</v>
      </c>
      <c r="C3946">
        <v>0.473584915</v>
      </c>
      <c r="D3946">
        <v>6.3016195999999997E-2</v>
      </c>
      <c r="E3946">
        <v>0.51772273300000005</v>
      </c>
      <c r="F3946">
        <v>424251</v>
      </c>
      <c r="G3946">
        <v>0.32910125699999998</v>
      </c>
      <c r="H3946">
        <v>0.14800550600000001</v>
      </c>
      <c r="I3946">
        <v>3.6089166999999998E-2</v>
      </c>
      <c r="J3946">
        <v>819456</v>
      </c>
      <c r="K3946">
        <v>13.78</v>
      </c>
      <c r="L3946">
        <v>21690</v>
      </c>
      <c r="M3946">
        <v>0.136027015</v>
      </c>
      <c r="N3946">
        <v>2.6189529999999998E-3</v>
      </c>
      <c r="O3946">
        <v>37.780359609999998</v>
      </c>
      <c r="P3946">
        <v>1.9005500000000001E-4</v>
      </c>
      <c r="Q3946">
        <v>818690</v>
      </c>
      <c r="R3946">
        <f t="shared" si="122"/>
        <v>1.0009356410851482</v>
      </c>
      <c r="S3946">
        <f t="shared" si="123"/>
        <v>2447</v>
      </c>
      <c r="T3946">
        <v>1752445</v>
      </c>
      <c r="U3946">
        <v>9.9992750000000002E-3</v>
      </c>
      <c r="V3946">
        <v>52311</v>
      </c>
      <c r="W3946">
        <v>102822</v>
      </c>
      <c r="X3946">
        <v>29982</v>
      </c>
      <c r="Y3946">
        <v>92774</v>
      </c>
      <c r="Z3946">
        <v>39169</v>
      </c>
      <c r="AA3946">
        <v>75276</v>
      </c>
      <c r="AB3946">
        <v>24455</v>
      </c>
      <c r="AC3946">
        <v>66317</v>
      </c>
      <c r="AD3946">
        <v>63632</v>
      </c>
      <c r="AE3946">
        <v>142521</v>
      </c>
      <c r="AF3946">
        <v>47752</v>
      </c>
      <c r="AG3946">
        <v>85444</v>
      </c>
      <c r="AH3946">
        <v>30224</v>
      </c>
      <c r="AI3946">
        <v>50007</v>
      </c>
      <c r="AJ3946">
        <v>43233</v>
      </c>
      <c r="AK3946">
        <v>87728</v>
      </c>
      <c r="AL3946">
        <v>28381</v>
      </c>
      <c r="AM3946">
        <v>61039</v>
      </c>
      <c r="AN3946">
        <v>27613</v>
      </c>
      <c r="AO3946">
        <v>63264</v>
      </c>
      <c r="AP3946">
        <v>42561</v>
      </c>
      <c r="AQ3946">
        <v>75366</v>
      </c>
      <c r="AR3946">
        <v>45676</v>
      </c>
      <c r="AS3946">
        <v>96377</v>
      </c>
      <c r="AT3946">
        <v>52947</v>
      </c>
      <c r="AU3946">
        <v>90947</v>
      </c>
      <c r="AV3946">
        <v>20237</v>
      </c>
      <c r="AW3946">
        <v>55037</v>
      </c>
      <c r="AX3946">
        <v>11613</v>
      </c>
      <c r="AY3946">
        <v>42466</v>
      </c>
      <c r="AZ3946">
        <v>22849</v>
      </c>
      <c r="BA3946">
        <v>62018</v>
      </c>
      <c r="BB3946">
        <v>49527</v>
      </c>
      <c r="BC3946">
        <v>77024</v>
      </c>
      <c r="BD3946">
        <v>21890</v>
      </c>
      <c r="BE3946">
        <v>54424</v>
      </c>
      <c r="BF3946">
        <v>57783</v>
      </c>
      <c r="BG3946">
        <v>95071</v>
      </c>
      <c r="BH3946">
        <v>60306</v>
      </c>
      <c r="BI3946">
        <v>105556</v>
      </c>
      <c r="BJ3946">
        <v>31329</v>
      </c>
      <c r="BK3946">
        <v>96944</v>
      </c>
      <c r="BL3946">
        <v>15220</v>
      </c>
      <c r="BM3946">
        <v>74023</v>
      </c>
    </row>
    <row r="3947" spans="1:65" x14ac:dyDescent="0.25">
      <c r="A3947" t="s">
        <v>2128</v>
      </c>
      <c r="B3947">
        <v>0.37327448600000002</v>
      </c>
      <c r="C3947">
        <v>0.52437294300000004</v>
      </c>
      <c r="D3947">
        <v>0.10235257</v>
      </c>
      <c r="E3947">
        <v>0.49175418199999998</v>
      </c>
      <c r="F3947">
        <v>249580</v>
      </c>
      <c r="G3947">
        <v>0.35535042300000003</v>
      </c>
      <c r="H3947">
        <v>0.13248083899999999</v>
      </c>
      <c r="I3947">
        <v>3.9848333E-2</v>
      </c>
      <c r="J3947">
        <v>507530</v>
      </c>
      <c r="K3947">
        <v>3.19</v>
      </c>
      <c r="L3947">
        <v>18517</v>
      </c>
      <c r="M3947">
        <v>1.9867085E-2</v>
      </c>
      <c r="N3947">
        <v>1.2491641E-2</v>
      </c>
      <c r="O3947">
        <v>27.408867529999998</v>
      </c>
      <c r="P3947">
        <v>3.9158750000000001E-3</v>
      </c>
      <c r="Q3947">
        <v>632189</v>
      </c>
      <c r="R3947">
        <f t="shared" si="122"/>
        <v>0.80281371551861869</v>
      </c>
      <c r="S3947">
        <f t="shared" si="123"/>
        <v>3166</v>
      </c>
      <c r="T3947">
        <v>1498060</v>
      </c>
      <c r="U3947">
        <v>9.9999142727272769E-3</v>
      </c>
      <c r="V3947">
        <v>22396</v>
      </c>
      <c r="W3947">
        <v>49388</v>
      </c>
      <c r="X3947">
        <v>82153</v>
      </c>
      <c r="Y3947">
        <v>185716</v>
      </c>
      <c r="Z3947">
        <v>57929</v>
      </c>
      <c r="AA3947">
        <v>106589</v>
      </c>
      <c r="AB3947">
        <v>108762</v>
      </c>
      <c r="AC3947">
        <v>232540</v>
      </c>
      <c r="AD3947">
        <v>38255</v>
      </c>
      <c r="AE3947">
        <v>124253</v>
      </c>
      <c r="AF3947">
        <v>11575</v>
      </c>
      <c r="AG3947">
        <v>31852</v>
      </c>
      <c r="AH3947">
        <v>27211</v>
      </c>
      <c r="AI3947">
        <v>96636</v>
      </c>
      <c r="AJ3947">
        <v>7456</v>
      </c>
      <c r="AK3947">
        <v>22844</v>
      </c>
      <c r="AL3947">
        <v>8613</v>
      </c>
      <c r="AM3947">
        <v>32764</v>
      </c>
      <c r="AN3947">
        <v>5763</v>
      </c>
      <c r="AO3947">
        <v>18687</v>
      </c>
      <c r="AP3947">
        <v>35290</v>
      </c>
      <c r="AQ3947">
        <v>90938</v>
      </c>
      <c r="AR3947">
        <v>39779</v>
      </c>
      <c r="AS3947">
        <v>80476</v>
      </c>
      <c r="AT3947">
        <v>22065</v>
      </c>
      <c r="AU3947">
        <v>30365</v>
      </c>
      <c r="AV3947">
        <v>20531</v>
      </c>
      <c r="AW3947">
        <v>59909</v>
      </c>
      <c r="AX3947">
        <v>18225</v>
      </c>
      <c r="AY3947">
        <v>42280</v>
      </c>
      <c r="AZ3947">
        <v>27705</v>
      </c>
      <c r="BA3947">
        <v>90765</v>
      </c>
      <c r="BB3947">
        <v>12914</v>
      </c>
      <c r="BC3947">
        <v>24218</v>
      </c>
      <c r="BD3947">
        <v>19217</v>
      </c>
      <c r="BE3947">
        <v>33942</v>
      </c>
      <c r="BF3947">
        <v>27931</v>
      </c>
      <c r="BG3947">
        <v>39212</v>
      </c>
      <c r="BH3947">
        <v>15254</v>
      </c>
      <c r="BI3947">
        <v>55486</v>
      </c>
      <c r="BJ3947">
        <v>16401</v>
      </c>
      <c r="BK3947">
        <v>26501</v>
      </c>
      <c r="BL3947">
        <v>6764</v>
      </c>
      <c r="BM3947">
        <v>22699</v>
      </c>
    </row>
    <row r="3948" spans="1:65" x14ac:dyDescent="0.25">
      <c r="A3948" t="s">
        <v>2718</v>
      </c>
      <c r="B3948">
        <v>0.37336222000000002</v>
      </c>
      <c r="C3948">
        <v>0.52162246000000001</v>
      </c>
      <c r="D3948">
        <v>0.102665564</v>
      </c>
      <c r="E3948">
        <v>0.49389063300000002</v>
      </c>
      <c r="F3948">
        <v>105094</v>
      </c>
      <c r="G3948">
        <v>0.28057033300000001</v>
      </c>
      <c r="H3948">
        <v>0.19305130000000001</v>
      </c>
      <c r="I3948">
        <v>8.2007291999999996E-2</v>
      </c>
      <c r="J3948">
        <v>212788</v>
      </c>
      <c r="K3948">
        <v>9</v>
      </c>
      <c r="L3948">
        <v>9645</v>
      </c>
      <c r="M3948">
        <v>2.5200882000000001E-2</v>
      </c>
      <c r="N3948">
        <v>9.1119210000000003E-3</v>
      </c>
      <c r="O3948">
        <v>22.062001039999998</v>
      </c>
      <c r="P3948">
        <v>1.012436E-3</v>
      </c>
      <c r="Q3948">
        <v>333279</v>
      </c>
      <c r="R3948">
        <f t="shared" si="122"/>
        <v>0.63846807029545816</v>
      </c>
      <c r="S3948">
        <f t="shared" si="123"/>
        <v>4327</v>
      </c>
      <c r="T3948">
        <v>1054785</v>
      </c>
      <c r="U3948">
        <v>9.9992750000000002E-3</v>
      </c>
      <c r="V3948">
        <v>30011</v>
      </c>
      <c r="W3948">
        <v>68223</v>
      </c>
      <c r="X3948">
        <v>14151</v>
      </c>
      <c r="Y3948">
        <v>57216</v>
      </c>
      <c r="Z3948">
        <v>38624</v>
      </c>
      <c r="AA3948">
        <v>86677</v>
      </c>
      <c r="AB3948">
        <v>13173</v>
      </c>
      <c r="AC3948">
        <v>42878</v>
      </c>
      <c r="AD3948">
        <v>11325</v>
      </c>
      <c r="AE3948">
        <v>38039</v>
      </c>
      <c r="AF3948">
        <v>9153</v>
      </c>
      <c r="AG3948">
        <v>45523</v>
      </c>
      <c r="AH3948">
        <v>7277</v>
      </c>
      <c r="AI3948">
        <v>29114</v>
      </c>
      <c r="AJ3948">
        <v>11560</v>
      </c>
      <c r="AK3948">
        <v>61039</v>
      </c>
      <c r="AL3948">
        <v>9261</v>
      </c>
      <c r="AM3948">
        <v>22821</v>
      </c>
      <c r="AN3948">
        <v>8925</v>
      </c>
      <c r="AO3948">
        <v>26307</v>
      </c>
      <c r="AP3948">
        <v>21828</v>
      </c>
      <c r="AQ3948">
        <v>65370</v>
      </c>
      <c r="AR3948">
        <v>16273</v>
      </c>
      <c r="AS3948">
        <v>39694</v>
      </c>
      <c r="AT3948">
        <v>15412</v>
      </c>
      <c r="AU3948">
        <v>66158</v>
      </c>
      <c r="AV3948">
        <v>16329</v>
      </c>
      <c r="AW3948">
        <v>50151</v>
      </c>
      <c r="AX3948">
        <v>7790</v>
      </c>
      <c r="AY3948">
        <v>36455</v>
      </c>
      <c r="AZ3948">
        <v>10373</v>
      </c>
      <c r="BA3948">
        <v>39286</v>
      </c>
      <c r="BB3948">
        <v>11167</v>
      </c>
      <c r="BC3948">
        <v>29518</v>
      </c>
      <c r="BD3948">
        <v>14167</v>
      </c>
      <c r="BE3948">
        <v>52853</v>
      </c>
      <c r="BF3948">
        <v>13030</v>
      </c>
      <c r="BG3948">
        <v>29024</v>
      </c>
      <c r="BH3948">
        <v>11956</v>
      </c>
      <c r="BI3948">
        <v>37380</v>
      </c>
      <c r="BJ3948">
        <v>9726</v>
      </c>
      <c r="BK3948">
        <v>34669</v>
      </c>
      <c r="BL3948">
        <v>31768</v>
      </c>
      <c r="BM3948">
        <v>96390</v>
      </c>
    </row>
    <row r="3949" spans="1:65" x14ac:dyDescent="0.25">
      <c r="A3949" t="s">
        <v>565</v>
      </c>
      <c r="B3949">
        <v>0.47151521699999999</v>
      </c>
      <c r="C3949">
        <v>0.46704325299999999</v>
      </c>
      <c r="D3949">
        <v>6.1441530000000001E-2</v>
      </c>
      <c r="E3949">
        <v>0.49302409800000002</v>
      </c>
      <c r="F3949">
        <v>136156</v>
      </c>
      <c r="G3949">
        <v>0.38202886000000003</v>
      </c>
      <c r="H3949">
        <v>0.16201908300000001</v>
      </c>
      <c r="I3949">
        <v>4.4317188E-2</v>
      </c>
      <c r="J3949">
        <v>276165</v>
      </c>
      <c r="K3949">
        <v>14.43</v>
      </c>
      <c r="L3949">
        <v>3836</v>
      </c>
      <c r="M3949">
        <v>5.7907882000000001E-2</v>
      </c>
      <c r="N3949">
        <v>3.0711839999999998E-3</v>
      </c>
      <c r="O3949">
        <v>71.99296142</v>
      </c>
      <c r="P3949">
        <v>2.12833E-4</v>
      </c>
      <c r="Q3949">
        <v>243294</v>
      </c>
      <c r="R3949">
        <f t="shared" si="122"/>
        <v>1.1351081407679597</v>
      </c>
      <c r="S3949">
        <f t="shared" si="123"/>
        <v>3981</v>
      </c>
      <c r="T3949">
        <v>501674</v>
      </c>
      <c r="U3949">
        <v>9.9992750000000002E-3</v>
      </c>
      <c r="V3949">
        <v>10958</v>
      </c>
      <c r="W3949">
        <v>17730</v>
      </c>
      <c r="X3949">
        <v>18533</v>
      </c>
      <c r="Y3949">
        <v>32845</v>
      </c>
      <c r="Z3949">
        <v>5602</v>
      </c>
      <c r="AA3949">
        <v>10006</v>
      </c>
      <c r="AB3949">
        <v>15753</v>
      </c>
      <c r="AC3949">
        <v>28843</v>
      </c>
      <c r="AD3949">
        <v>25198</v>
      </c>
      <c r="AE3949">
        <v>49199</v>
      </c>
      <c r="AF3949">
        <v>14695</v>
      </c>
      <c r="AG3949">
        <v>21132</v>
      </c>
      <c r="AH3949">
        <v>12039</v>
      </c>
      <c r="AI3949">
        <v>19489</v>
      </c>
      <c r="AJ3949">
        <v>7142</v>
      </c>
      <c r="AK3949">
        <v>25842</v>
      </c>
      <c r="AL3949">
        <v>4980</v>
      </c>
      <c r="AM3949">
        <v>20003</v>
      </c>
      <c r="AN3949">
        <v>10936</v>
      </c>
      <c r="AO3949">
        <v>16111</v>
      </c>
      <c r="AP3949">
        <v>12042</v>
      </c>
      <c r="AQ3949">
        <v>27492</v>
      </c>
      <c r="AR3949">
        <v>20161</v>
      </c>
      <c r="AS3949">
        <v>38097</v>
      </c>
      <c r="AT3949">
        <v>9351</v>
      </c>
      <c r="AU3949">
        <v>25216</v>
      </c>
      <c r="AV3949">
        <v>10614</v>
      </c>
      <c r="AW3949">
        <v>20403</v>
      </c>
      <c r="AX3949">
        <v>8395</v>
      </c>
      <c r="AY3949">
        <v>17215</v>
      </c>
      <c r="AZ3949">
        <v>5500</v>
      </c>
      <c r="BA3949">
        <v>14200</v>
      </c>
      <c r="BB3949">
        <v>9551</v>
      </c>
      <c r="BC3949">
        <v>34260</v>
      </c>
      <c r="BD3949">
        <v>3936</v>
      </c>
      <c r="BE3949">
        <v>11836</v>
      </c>
      <c r="BF3949">
        <v>5015</v>
      </c>
      <c r="BG3949">
        <v>19506</v>
      </c>
      <c r="BH3949">
        <v>7018</v>
      </c>
      <c r="BI3949">
        <v>16973</v>
      </c>
      <c r="BJ3949">
        <v>9081</v>
      </c>
      <c r="BK3949">
        <v>12775</v>
      </c>
      <c r="BL3949">
        <v>16794</v>
      </c>
      <c r="BM3949">
        <v>22501</v>
      </c>
    </row>
    <row r="3950" spans="1:65" x14ac:dyDescent="0.25">
      <c r="A3950" t="s">
        <v>4393</v>
      </c>
      <c r="B3950">
        <v>0.179067114</v>
      </c>
      <c r="C3950">
        <v>0.72588607900000002</v>
      </c>
      <c r="D3950">
        <v>9.5046806999999997E-2</v>
      </c>
      <c r="E3950">
        <v>0.45543989600000001</v>
      </c>
      <c r="F3950">
        <v>39115</v>
      </c>
      <c r="G3950">
        <v>0.391865772</v>
      </c>
      <c r="H3950">
        <v>7.4216384999999996E-2</v>
      </c>
      <c r="I3950">
        <v>6.6237083000000002E-2</v>
      </c>
      <c r="J3950">
        <v>85884</v>
      </c>
      <c r="K3950">
        <v>34.06</v>
      </c>
      <c r="L3950">
        <v>7878</v>
      </c>
      <c r="M3950">
        <v>6.4064071E-2</v>
      </c>
      <c r="N3950">
        <v>1.944718E-3</v>
      </c>
      <c r="O3950">
        <v>10.901751709999999</v>
      </c>
      <c r="P3950" s="1">
        <v>5.7096799999999999E-5</v>
      </c>
      <c r="Q3950">
        <v>404051</v>
      </c>
      <c r="R3950">
        <f t="shared" si="122"/>
        <v>0.21255732568413394</v>
      </c>
      <c r="S3950">
        <f t="shared" si="123"/>
        <v>5253</v>
      </c>
      <c r="T3950">
        <v>1546286</v>
      </c>
      <c r="U3950">
        <v>9.9983220000000022E-3</v>
      </c>
      <c r="V3950">
        <v>17070</v>
      </c>
      <c r="W3950">
        <v>81940</v>
      </c>
      <c r="X3950">
        <v>17928</v>
      </c>
      <c r="Y3950">
        <v>80747</v>
      </c>
      <c r="Z3950">
        <v>12991</v>
      </c>
      <c r="AA3950">
        <v>54946</v>
      </c>
      <c r="AB3950">
        <v>33832</v>
      </c>
      <c r="AC3950">
        <v>80104</v>
      </c>
      <c r="AD3950">
        <v>6180</v>
      </c>
      <c r="AE3950">
        <v>39175</v>
      </c>
      <c r="AF3950">
        <v>8195</v>
      </c>
      <c r="AG3950">
        <v>46670</v>
      </c>
      <c r="AH3950">
        <v>19161</v>
      </c>
      <c r="AI3950">
        <v>101540</v>
      </c>
      <c r="AJ3950">
        <v>21165</v>
      </c>
      <c r="AK3950">
        <v>72953</v>
      </c>
      <c r="AL3950">
        <v>20130</v>
      </c>
      <c r="AM3950">
        <v>69052</v>
      </c>
      <c r="AN3950">
        <v>15302</v>
      </c>
      <c r="AO3950">
        <v>50917</v>
      </c>
      <c r="AP3950">
        <v>25766</v>
      </c>
      <c r="AQ3950">
        <v>121865</v>
      </c>
      <c r="AR3950">
        <v>42102</v>
      </c>
      <c r="AS3950">
        <v>90018</v>
      </c>
      <c r="AT3950">
        <v>20971</v>
      </c>
      <c r="AU3950">
        <v>104789</v>
      </c>
      <c r="AV3950">
        <v>44643</v>
      </c>
      <c r="AW3950">
        <v>144854</v>
      </c>
      <c r="AX3950">
        <v>11821</v>
      </c>
      <c r="AY3950">
        <v>79789</v>
      </c>
      <c r="AZ3950">
        <v>10842</v>
      </c>
      <c r="BA3950">
        <v>45082</v>
      </c>
      <c r="BB3950">
        <v>14412</v>
      </c>
      <c r="BC3950">
        <v>50210</v>
      </c>
      <c r="BD3950">
        <v>12355</v>
      </c>
      <c r="BE3950">
        <v>38119</v>
      </c>
      <c r="BF3950">
        <v>19094</v>
      </c>
      <c r="BG3950">
        <v>58340</v>
      </c>
      <c r="BH3950">
        <v>15765</v>
      </c>
      <c r="BI3950">
        <v>60388</v>
      </c>
      <c r="BJ3950">
        <v>8197</v>
      </c>
      <c r="BK3950">
        <v>32204</v>
      </c>
      <c r="BL3950">
        <v>6129</v>
      </c>
      <c r="BM3950">
        <v>42584</v>
      </c>
    </row>
    <row r="3951" spans="1:65" x14ac:dyDescent="0.25">
      <c r="A3951" t="s">
        <v>2746</v>
      </c>
      <c r="B3951">
        <v>0.61675579300000005</v>
      </c>
      <c r="C3951">
        <v>0.328295381</v>
      </c>
      <c r="D3951">
        <v>4.2964860000000001E-2</v>
      </c>
      <c r="E3951">
        <v>0.60870511199999999</v>
      </c>
      <c r="F3951">
        <v>72736</v>
      </c>
      <c r="G3951">
        <v>0.222423071</v>
      </c>
      <c r="H3951">
        <v>0.12731289700000001</v>
      </c>
      <c r="I3951">
        <v>4.9347707999999997E-2</v>
      </c>
      <c r="J3951">
        <v>119493</v>
      </c>
      <c r="K3951">
        <v>15.85</v>
      </c>
      <c r="L3951">
        <v>5465</v>
      </c>
      <c r="M3951">
        <v>0.10298682200000001</v>
      </c>
      <c r="N3951">
        <v>3.11342E-3</v>
      </c>
      <c r="O3951">
        <v>21.865141810000001</v>
      </c>
      <c r="P3951">
        <v>1.9642999999999999E-4</v>
      </c>
      <c r="Q3951">
        <v>102853</v>
      </c>
      <c r="R3951">
        <f t="shared" si="122"/>
        <v>1.161784294089623</v>
      </c>
      <c r="S3951">
        <f t="shared" si="123"/>
        <v>4950</v>
      </c>
      <c r="T3951">
        <v>285036</v>
      </c>
      <c r="U3951">
        <v>9.9987985000000012E-3</v>
      </c>
      <c r="V3951">
        <v>12060</v>
      </c>
      <c r="W3951">
        <v>26091</v>
      </c>
      <c r="X3951">
        <v>2334</v>
      </c>
      <c r="Y3951">
        <v>10541</v>
      </c>
      <c r="Z3951">
        <v>3451</v>
      </c>
      <c r="AA3951">
        <v>8167</v>
      </c>
      <c r="AB3951">
        <v>3880</v>
      </c>
      <c r="AC3951">
        <v>9878</v>
      </c>
      <c r="AD3951">
        <v>3609</v>
      </c>
      <c r="AE3951">
        <v>29987</v>
      </c>
      <c r="AF3951">
        <v>6867</v>
      </c>
      <c r="AG3951">
        <v>13101</v>
      </c>
      <c r="AH3951">
        <v>5052</v>
      </c>
      <c r="AI3951">
        <v>17338</v>
      </c>
      <c r="AJ3951">
        <v>5715</v>
      </c>
      <c r="AK3951">
        <v>12163</v>
      </c>
      <c r="AL3951">
        <v>2054</v>
      </c>
      <c r="AM3951">
        <v>7648</v>
      </c>
      <c r="AN3951">
        <v>4714</v>
      </c>
      <c r="AO3951">
        <v>12479</v>
      </c>
      <c r="AP3951">
        <v>5152</v>
      </c>
      <c r="AQ3951">
        <v>11258</v>
      </c>
      <c r="AR3951">
        <v>2559</v>
      </c>
      <c r="AS3951">
        <v>6565</v>
      </c>
      <c r="AT3951">
        <v>4612</v>
      </c>
      <c r="AU3951">
        <v>9807</v>
      </c>
      <c r="AV3951">
        <v>1900</v>
      </c>
      <c r="AW3951">
        <v>5852</v>
      </c>
      <c r="AX3951">
        <v>8810</v>
      </c>
      <c r="AY3951">
        <v>15775</v>
      </c>
      <c r="AZ3951">
        <v>7710</v>
      </c>
      <c r="BA3951">
        <v>18068</v>
      </c>
      <c r="BB3951">
        <v>3809</v>
      </c>
      <c r="BC3951">
        <v>6948</v>
      </c>
      <c r="BD3951">
        <v>5669</v>
      </c>
      <c r="BE3951">
        <v>9084</v>
      </c>
      <c r="BF3951">
        <v>843</v>
      </c>
      <c r="BG3951">
        <v>4721</v>
      </c>
      <c r="BH3951">
        <v>2801</v>
      </c>
      <c r="BI3951">
        <v>8158</v>
      </c>
      <c r="BJ3951">
        <v>5835</v>
      </c>
      <c r="BK3951">
        <v>11763</v>
      </c>
      <c r="BL3951">
        <v>3417</v>
      </c>
      <c r="BM3951">
        <v>29644</v>
      </c>
    </row>
    <row r="3952" spans="1:65" x14ac:dyDescent="0.25">
      <c r="A3952" t="s">
        <v>5570</v>
      </c>
      <c r="B3952">
        <v>0.59107988600000005</v>
      </c>
      <c r="C3952">
        <v>0.36011717900000001</v>
      </c>
      <c r="D3952">
        <v>4.8077047999999997E-2</v>
      </c>
      <c r="E3952">
        <v>0.667661477</v>
      </c>
      <c r="F3952">
        <v>1287702</v>
      </c>
      <c r="G3952">
        <v>0.24382594299999999</v>
      </c>
      <c r="H3952">
        <v>6.8617055999999996E-2</v>
      </c>
      <c r="I3952">
        <v>2.2324063000000002E-2</v>
      </c>
      <c r="J3952">
        <v>1928675</v>
      </c>
      <c r="K3952">
        <v>38.78</v>
      </c>
      <c r="L3952">
        <v>372325</v>
      </c>
      <c r="M3952">
        <v>8.0474409999999996E-2</v>
      </c>
      <c r="N3952">
        <v>5.7565899999999996E-4</v>
      </c>
      <c r="O3952">
        <v>5.1800846040000001</v>
      </c>
      <c r="P3952" s="1">
        <v>1.4844199999999999E-5</v>
      </c>
      <c r="Q3952">
        <v>9999871</v>
      </c>
      <c r="R3952">
        <f t="shared" si="122"/>
        <v>0.1928699880228455</v>
      </c>
      <c r="S3952">
        <f t="shared" si="123"/>
        <v>1373</v>
      </c>
      <c r="T3952">
        <v>23402329</v>
      </c>
      <c r="U3952">
        <v>9.9983220000000022E-3</v>
      </c>
      <c r="V3952">
        <v>249697</v>
      </c>
      <c r="W3952">
        <v>828821</v>
      </c>
      <c r="X3952">
        <v>332796</v>
      </c>
      <c r="Y3952">
        <v>926804</v>
      </c>
      <c r="Z3952">
        <v>302795</v>
      </c>
      <c r="AA3952">
        <v>891938</v>
      </c>
      <c r="AB3952">
        <v>325381</v>
      </c>
      <c r="AC3952">
        <v>740609</v>
      </c>
      <c r="AD3952">
        <v>227514</v>
      </c>
      <c r="AE3952">
        <v>601250</v>
      </c>
      <c r="AF3952">
        <v>218485</v>
      </c>
      <c r="AG3952">
        <v>607676</v>
      </c>
      <c r="AH3952">
        <v>404323</v>
      </c>
      <c r="AI3952">
        <v>1063641</v>
      </c>
      <c r="AJ3952">
        <v>1106243</v>
      </c>
      <c r="AK3952">
        <v>1616217</v>
      </c>
      <c r="AL3952">
        <v>373559</v>
      </c>
      <c r="AM3952">
        <v>1027076</v>
      </c>
      <c r="AN3952">
        <v>362216</v>
      </c>
      <c r="AO3952">
        <v>873778</v>
      </c>
      <c r="AP3952">
        <v>203660</v>
      </c>
      <c r="AQ3952">
        <v>910355</v>
      </c>
      <c r="AR3952">
        <v>496309</v>
      </c>
      <c r="AS3952">
        <v>1209976</v>
      </c>
      <c r="AT3952">
        <v>118283</v>
      </c>
      <c r="AU3952">
        <v>654585</v>
      </c>
      <c r="AV3952">
        <v>518908</v>
      </c>
      <c r="AW3952">
        <v>1033721</v>
      </c>
      <c r="AX3952">
        <v>336738</v>
      </c>
      <c r="AY3952">
        <v>1295899</v>
      </c>
      <c r="AZ3952">
        <v>341812</v>
      </c>
      <c r="BA3952">
        <v>1094027</v>
      </c>
      <c r="BB3952">
        <v>544410</v>
      </c>
      <c r="BC3952">
        <v>1036902</v>
      </c>
      <c r="BD3952">
        <v>428576</v>
      </c>
      <c r="BE3952">
        <v>1064672</v>
      </c>
      <c r="BF3952">
        <v>546346</v>
      </c>
      <c r="BG3952">
        <v>1510659</v>
      </c>
      <c r="BH3952">
        <v>1270623</v>
      </c>
      <c r="BI3952">
        <v>2040208</v>
      </c>
      <c r="BJ3952">
        <v>225300</v>
      </c>
      <c r="BK3952">
        <v>671474</v>
      </c>
      <c r="BL3952">
        <v>1065897</v>
      </c>
      <c r="BM3952">
        <v>1702041</v>
      </c>
    </row>
    <row r="3953" spans="1:65" x14ac:dyDescent="0.25">
      <c r="A3953" t="s">
        <v>265</v>
      </c>
      <c r="B3953">
        <v>0.58794293600000003</v>
      </c>
      <c r="C3953">
        <v>0.37397429999999998</v>
      </c>
      <c r="D3953">
        <v>3.6312789999999998E-2</v>
      </c>
      <c r="E3953">
        <v>0.51356862199999997</v>
      </c>
      <c r="F3953">
        <v>72539</v>
      </c>
      <c r="G3953">
        <v>0.26884491500000002</v>
      </c>
      <c r="H3953">
        <v>0.19366349299999999</v>
      </c>
      <c r="I3953">
        <v>6.7762500000000003E-2</v>
      </c>
      <c r="J3953">
        <v>141245</v>
      </c>
      <c r="K3953">
        <v>16.62</v>
      </c>
      <c r="L3953">
        <v>1100</v>
      </c>
      <c r="M3953">
        <v>0.183446107</v>
      </c>
      <c r="N3953">
        <v>4.0771660000000001E-3</v>
      </c>
      <c r="O3953">
        <v>128.40454550000001</v>
      </c>
      <c r="P3953">
        <v>2.45317E-4</v>
      </c>
      <c r="Q3953">
        <v>136134</v>
      </c>
      <c r="R3953">
        <f t="shared" si="122"/>
        <v>1.0375438905784007</v>
      </c>
      <c r="S3953">
        <f t="shared" si="123"/>
        <v>4780</v>
      </c>
      <c r="T3953">
        <v>349214</v>
      </c>
      <c r="U3953">
        <v>9.9984520000000032E-3</v>
      </c>
      <c r="V3953">
        <v>2320</v>
      </c>
      <c r="W3953">
        <v>17878</v>
      </c>
      <c r="X3953">
        <v>4200</v>
      </c>
      <c r="Y3953">
        <v>12236</v>
      </c>
      <c r="Z3953">
        <v>10119</v>
      </c>
      <c r="AA3953">
        <v>23484</v>
      </c>
      <c r="AB3953">
        <v>4829</v>
      </c>
      <c r="AC3953">
        <v>14934</v>
      </c>
      <c r="AD3953">
        <v>977</v>
      </c>
      <c r="AE3953">
        <v>6315</v>
      </c>
      <c r="AF3953">
        <v>5000</v>
      </c>
      <c r="AG3953">
        <v>10472</v>
      </c>
      <c r="AH3953">
        <v>11450</v>
      </c>
      <c r="AI3953">
        <v>19551</v>
      </c>
      <c r="AJ3953">
        <v>11647</v>
      </c>
      <c r="AK3953">
        <v>25575</v>
      </c>
      <c r="AL3953">
        <v>5324</v>
      </c>
      <c r="AM3953">
        <v>9052</v>
      </c>
      <c r="AN3953">
        <v>11574</v>
      </c>
      <c r="AO3953">
        <v>29336</v>
      </c>
      <c r="AP3953">
        <v>1388</v>
      </c>
      <c r="AQ3953">
        <v>15906</v>
      </c>
      <c r="AR3953">
        <v>4622</v>
      </c>
      <c r="AS3953">
        <v>17305</v>
      </c>
      <c r="AT3953">
        <v>4339</v>
      </c>
      <c r="AU3953">
        <v>12666</v>
      </c>
      <c r="AV3953">
        <v>7355</v>
      </c>
      <c r="AW3953">
        <v>12604</v>
      </c>
      <c r="AX3953">
        <v>10450</v>
      </c>
      <c r="AY3953">
        <v>26928</v>
      </c>
      <c r="AZ3953">
        <v>3610</v>
      </c>
      <c r="BA3953">
        <v>7207</v>
      </c>
      <c r="BB3953">
        <v>9609</v>
      </c>
      <c r="BC3953">
        <v>14744</v>
      </c>
      <c r="BD3953">
        <v>2200</v>
      </c>
      <c r="BE3953">
        <v>7182</v>
      </c>
      <c r="BF3953">
        <v>9219</v>
      </c>
      <c r="BG3953">
        <v>11056</v>
      </c>
      <c r="BH3953">
        <v>3130</v>
      </c>
      <c r="BI3953">
        <v>12030</v>
      </c>
      <c r="BJ3953">
        <v>3334</v>
      </c>
      <c r="BK3953">
        <v>12902</v>
      </c>
      <c r="BL3953">
        <v>9438</v>
      </c>
      <c r="BM3953">
        <v>29851</v>
      </c>
    </row>
    <row r="3954" spans="1:65" x14ac:dyDescent="0.25">
      <c r="A3954" t="s">
        <v>2626</v>
      </c>
      <c r="B3954">
        <v>0.70419411799999998</v>
      </c>
      <c r="C3954">
        <v>0.26080885199999998</v>
      </c>
      <c r="D3954">
        <v>2.8942180000000001E-2</v>
      </c>
      <c r="E3954">
        <v>0.43491983000000001</v>
      </c>
      <c r="F3954">
        <v>114928</v>
      </c>
      <c r="G3954">
        <v>0.251177857</v>
      </c>
      <c r="H3954">
        <v>0.45324710200000001</v>
      </c>
      <c r="I3954">
        <v>5.8937499999999997E-2</v>
      </c>
      <c r="J3954">
        <v>264251</v>
      </c>
      <c r="K3954">
        <v>10.119999999999999</v>
      </c>
      <c r="L3954">
        <v>11574</v>
      </c>
      <c r="M3954">
        <v>6.8794719000000004E-2</v>
      </c>
      <c r="N3954">
        <v>5.8238639999999998E-3</v>
      </c>
      <c r="O3954">
        <v>22.83143252</v>
      </c>
      <c r="P3954">
        <v>5.7548099999999997E-4</v>
      </c>
      <c r="Q3954">
        <v>203086</v>
      </c>
      <c r="R3954">
        <f t="shared" si="122"/>
        <v>1.3011778261426195</v>
      </c>
      <c r="S3954">
        <f t="shared" si="123"/>
        <v>4048</v>
      </c>
      <c r="T3954">
        <v>412240</v>
      </c>
      <c r="U3954">
        <v>9.9992750000000002E-3</v>
      </c>
      <c r="V3954">
        <v>14020</v>
      </c>
      <c r="W3954">
        <v>29743</v>
      </c>
      <c r="X3954">
        <v>3323</v>
      </c>
      <c r="Y3954">
        <v>13578</v>
      </c>
      <c r="Z3954">
        <v>11934</v>
      </c>
      <c r="AA3954">
        <v>26331</v>
      </c>
      <c r="AB3954">
        <v>11686</v>
      </c>
      <c r="AC3954">
        <v>16370</v>
      </c>
      <c r="AD3954">
        <v>1366</v>
      </c>
      <c r="AE3954">
        <v>5222</v>
      </c>
      <c r="AF3954">
        <v>1226</v>
      </c>
      <c r="AG3954">
        <v>4779</v>
      </c>
      <c r="AH3954">
        <v>7200</v>
      </c>
      <c r="AI3954">
        <v>20166</v>
      </c>
      <c r="AJ3954">
        <v>25329</v>
      </c>
      <c r="AK3954">
        <v>36740</v>
      </c>
      <c r="AL3954">
        <v>3391</v>
      </c>
      <c r="AM3954">
        <v>4841</v>
      </c>
      <c r="AN3954">
        <v>6833</v>
      </c>
      <c r="AO3954">
        <v>12935</v>
      </c>
      <c r="AP3954">
        <v>7534</v>
      </c>
      <c r="AQ3954">
        <v>12525</v>
      </c>
      <c r="AR3954">
        <v>3918</v>
      </c>
      <c r="AS3954">
        <v>12960</v>
      </c>
      <c r="AT3954">
        <v>16193</v>
      </c>
      <c r="AU3954">
        <v>21708</v>
      </c>
      <c r="AV3954">
        <v>3460</v>
      </c>
      <c r="AW3954">
        <v>10103</v>
      </c>
      <c r="AX3954">
        <v>9883</v>
      </c>
      <c r="AY3954">
        <v>15478</v>
      </c>
      <c r="AZ3954">
        <v>5900</v>
      </c>
      <c r="BA3954">
        <v>11300</v>
      </c>
      <c r="BB3954">
        <v>12903</v>
      </c>
      <c r="BC3954">
        <v>18981</v>
      </c>
      <c r="BD3954">
        <v>11974</v>
      </c>
      <c r="BE3954">
        <v>29549</v>
      </c>
      <c r="BF3954">
        <v>3501</v>
      </c>
      <c r="BG3954">
        <v>13351</v>
      </c>
      <c r="BH3954">
        <v>10376</v>
      </c>
      <c r="BI3954">
        <v>23670</v>
      </c>
      <c r="BJ3954">
        <v>17225</v>
      </c>
      <c r="BK3954">
        <v>38861</v>
      </c>
      <c r="BL3954">
        <v>13911</v>
      </c>
      <c r="BM3954">
        <v>33049</v>
      </c>
    </row>
    <row r="3955" spans="1:65" x14ac:dyDescent="0.25">
      <c r="A3955" t="s">
        <v>426</v>
      </c>
      <c r="B3955">
        <v>0.41594539899999999</v>
      </c>
      <c r="C3955">
        <v>0.40328074800000002</v>
      </c>
      <c r="D3955">
        <v>0.15784023</v>
      </c>
      <c r="E3955">
        <v>0.54760369799999997</v>
      </c>
      <c r="F3955">
        <v>131662</v>
      </c>
      <c r="G3955">
        <v>0.38871951900000001</v>
      </c>
      <c r="H3955">
        <v>9.6792037999999997E-2</v>
      </c>
      <c r="I3955">
        <v>3.9470521000000001E-2</v>
      </c>
      <c r="J3955">
        <v>240433</v>
      </c>
      <c r="K3955">
        <v>4.37</v>
      </c>
      <c r="L3955">
        <v>2740</v>
      </c>
      <c r="M3955">
        <v>1.559722E-2</v>
      </c>
      <c r="N3955">
        <v>9.0321559999999995E-3</v>
      </c>
      <c r="O3955">
        <v>87.749270069999994</v>
      </c>
      <c r="P3955">
        <v>2.0668549999999998E-3</v>
      </c>
      <c r="Q3955">
        <v>275881</v>
      </c>
      <c r="R3955">
        <f t="shared" si="122"/>
        <v>0.87150981763876456</v>
      </c>
      <c r="S3955">
        <f t="shared" si="123"/>
        <v>4179</v>
      </c>
      <c r="T3955">
        <v>953626</v>
      </c>
      <c r="U3955">
        <v>9.9997520000000006E-3</v>
      </c>
      <c r="V3955">
        <v>27187</v>
      </c>
      <c r="W3955">
        <v>55719</v>
      </c>
      <c r="X3955">
        <v>31375</v>
      </c>
      <c r="Y3955">
        <v>80778</v>
      </c>
      <c r="Z3955">
        <v>25855</v>
      </c>
      <c r="AA3955">
        <v>97724</v>
      </c>
      <c r="AB3955">
        <v>15395</v>
      </c>
      <c r="AC3955">
        <v>86543</v>
      </c>
      <c r="AD3955">
        <v>17475</v>
      </c>
      <c r="AE3955">
        <v>67793</v>
      </c>
      <c r="AF3955">
        <v>6000</v>
      </c>
      <c r="AG3955">
        <v>30231</v>
      </c>
      <c r="AH3955">
        <v>7900</v>
      </c>
      <c r="AI3955">
        <v>47043</v>
      </c>
      <c r="AJ3955">
        <v>7983</v>
      </c>
      <c r="AK3955">
        <v>49838</v>
      </c>
      <c r="AL3955">
        <v>24937</v>
      </c>
      <c r="AM3955">
        <v>80651</v>
      </c>
      <c r="AN3955">
        <v>6485</v>
      </c>
      <c r="AO3955">
        <v>19256</v>
      </c>
      <c r="AP3955">
        <v>7911</v>
      </c>
      <c r="AQ3955">
        <v>33357</v>
      </c>
      <c r="AR3955">
        <v>8100</v>
      </c>
      <c r="AS3955">
        <v>53006</v>
      </c>
      <c r="AT3955">
        <v>8354</v>
      </c>
      <c r="AU3955">
        <v>22395</v>
      </c>
      <c r="AV3955">
        <v>5208</v>
      </c>
      <c r="AW3955">
        <v>31710</v>
      </c>
      <c r="AX3955">
        <v>5800</v>
      </c>
      <c r="AY3955">
        <v>12428</v>
      </c>
      <c r="AZ3955">
        <v>1752</v>
      </c>
      <c r="BA3955">
        <v>6752</v>
      </c>
      <c r="BB3955">
        <v>9016</v>
      </c>
      <c r="BC3955">
        <v>22536</v>
      </c>
      <c r="BD3955">
        <v>3637</v>
      </c>
      <c r="BE3955">
        <v>17871</v>
      </c>
      <c r="BF3955">
        <v>6300</v>
      </c>
      <c r="BG3955">
        <v>40418</v>
      </c>
      <c r="BH3955">
        <v>9300</v>
      </c>
      <c r="BI3955">
        <v>13661</v>
      </c>
      <c r="BJ3955">
        <v>24363</v>
      </c>
      <c r="BK3955">
        <v>50215</v>
      </c>
      <c r="BL3955">
        <v>15548</v>
      </c>
      <c r="BM3955">
        <v>33701</v>
      </c>
    </row>
    <row r="3956" spans="1:65" x14ac:dyDescent="0.25">
      <c r="A3956" t="s">
        <v>1076</v>
      </c>
      <c r="B3956">
        <v>0.28729677799999997</v>
      </c>
      <c r="C3956">
        <v>0.62073168599999995</v>
      </c>
      <c r="D3956">
        <v>9.1971536000000007E-2</v>
      </c>
      <c r="E3956">
        <v>0.42570687899999998</v>
      </c>
      <c r="F3956">
        <v>99188</v>
      </c>
      <c r="G3956">
        <v>0.39910985599999999</v>
      </c>
      <c r="H3956">
        <v>0.184355096</v>
      </c>
      <c r="I3956">
        <v>9.7431667E-2</v>
      </c>
      <c r="J3956">
        <v>232996</v>
      </c>
      <c r="K3956">
        <v>7.1</v>
      </c>
      <c r="L3956">
        <v>5175</v>
      </c>
      <c r="M3956">
        <v>3.5563198999999997E-2</v>
      </c>
      <c r="N3956">
        <v>1.372277E-2</v>
      </c>
      <c r="O3956">
        <v>45.023381639999997</v>
      </c>
      <c r="P3956">
        <v>1.932785E-3</v>
      </c>
      <c r="Q3956">
        <v>248080</v>
      </c>
      <c r="R3956">
        <f t="shared" si="122"/>
        <v>0.93919703321509196</v>
      </c>
      <c r="S3956">
        <f t="shared" si="123"/>
        <v>4218</v>
      </c>
      <c r="T3956">
        <v>645125</v>
      </c>
      <c r="U3956">
        <v>9.9997520000000006E-3</v>
      </c>
      <c r="V3956">
        <v>31047</v>
      </c>
      <c r="W3956">
        <v>115310</v>
      </c>
      <c r="X3956">
        <v>15483</v>
      </c>
      <c r="Y3956">
        <v>75297</v>
      </c>
      <c r="Z3956">
        <v>26600</v>
      </c>
      <c r="AA3956">
        <v>40923</v>
      </c>
      <c r="AB3956">
        <v>6300</v>
      </c>
      <c r="AC3956">
        <v>29501</v>
      </c>
      <c r="AD3956">
        <v>19638</v>
      </c>
      <c r="AE3956">
        <v>25045</v>
      </c>
      <c r="AF3956">
        <v>500</v>
      </c>
      <c r="AG3956">
        <v>4507</v>
      </c>
      <c r="AH3956">
        <v>2550</v>
      </c>
      <c r="AI3956">
        <v>6847</v>
      </c>
      <c r="AJ3956">
        <v>27745</v>
      </c>
      <c r="AK3956">
        <v>52079</v>
      </c>
      <c r="AL3956">
        <v>9400</v>
      </c>
      <c r="AM3956">
        <v>18841</v>
      </c>
      <c r="AN3956">
        <v>6261</v>
      </c>
      <c r="AO3956">
        <v>12887</v>
      </c>
      <c r="AP3956">
        <v>7240</v>
      </c>
      <c r="AQ3956">
        <v>20313</v>
      </c>
      <c r="AR3956">
        <v>10000</v>
      </c>
      <c r="AS3956">
        <v>24009</v>
      </c>
      <c r="AT3956">
        <v>26278</v>
      </c>
      <c r="AU3956">
        <v>67780</v>
      </c>
      <c r="AV3956">
        <v>11200</v>
      </c>
      <c r="AW3956">
        <v>24987</v>
      </c>
      <c r="AX3956">
        <v>7000</v>
      </c>
      <c r="AY3956">
        <v>26800</v>
      </c>
      <c r="AZ3956">
        <v>1000</v>
      </c>
      <c r="BA3956">
        <v>14378</v>
      </c>
      <c r="BB3956">
        <v>4950</v>
      </c>
      <c r="BC3956">
        <v>9130</v>
      </c>
      <c r="BD3956">
        <v>5175</v>
      </c>
      <c r="BE3956">
        <v>10375</v>
      </c>
      <c r="BF3956">
        <v>4350</v>
      </c>
      <c r="BG3956">
        <v>9812</v>
      </c>
      <c r="BH3956">
        <v>2140</v>
      </c>
      <c r="BI3956">
        <v>8688</v>
      </c>
      <c r="BJ3956">
        <v>5803</v>
      </c>
      <c r="BK3956">
        <v>16698</v>
      </c>
      <c r="BL3956">
        <v>17420</v>
      </c>
      <c r="BM3956">
        <v>30918</v>
      </c>
    </row>
    <row r="3957" spans="1:65" x14ac:dyDescent="0.25">
      <c r="A3957" t="s">
        <v>5951</v>
      </c>
      <c r="B3957">
        <v>0.39692207000000002</v>
      </c>
      <c r="C3957">
        <v>0.51986098700000005</v>
      </c>
      <c r="D3957">
        <v>8.0587109000000004E-2</v>
      </c>
      <c r="E3957">
        <v>0.523514005</v>
      </c>
      <c r="F3957">
        <v>925066</v>
      </c>
      <c r="G3957">
        <v>0.32694257900000001</v>
      </c>
      <c r="H3957">
        <v>0.112670851</v>
      </c>
      <c r="I3957">
        <v>4.8221145999999999E-2</v>
      </c>
      <c r="J3957">
        <v>1767032</v>
      </c>
      <c r="K3957">
        <v>73.150000000000006</v>
      </c>
      <c r="L3957">
        <v>635444</v>
      </c>
      <c r="M3957">
        <v>5.7696032000000001E-2</v>
      </c>
      <c r="N3957">
        <v>6.5920900000000001E-4</v>
      </c>
      <c r="O3957">
        <v>2.7807832000000001</v>
      </c>
      <c r="P3957" s="1">
        <v>9.0117399999999999E-6</v>
      </c>
      <c r="Q3957">
        <v>10008191</v>
      </c>
      <c r="R3957">
        <f t="shared" si="122"/>
        <v>0.17655858086641232</v>
      </c>
      <c r="S3957">
        <f t="shared" si="123"/>
        <v>1470</v>
      </c>
      <c r="T3957">
        <v>39741785</v>
      </c>
      <c r="U3957">
        <v>9.9945069999999928E-3</v>
      </c>
      <c r="V3957">
        <v>505464</v>
      </c>
      <c r="W3957">
        <v>2069365</v>
      </c>
      <c r="X3957">
        <v>301243</v>
      </c>
      <c r="Y3957">
        <v>1283865</v>
      </c>
      <c r="Z3957">
        <v>519165</v>
      </c>
      <c r="AA3957">
        <v>2386526</v>
      </c>
      <c r="AB3957">
        <v>584214</v>
      </c>
      <c r="AC3957">
        <v>2528494</v>
      </c>
      <c r="AD3957">
        <v>1266256</v>
      </c>
      <c r="AE3957">
        <v>3384029</v>
      </c>
      <c r="AF3957">
        <v>285345</v>
      </c>
      <c r="AG3957">
        <v>1584650</v>
      </c>
      <c r="AH3957">
        <v>343126</v>
      </c>
      <c r="AI3957">
        <v>1404727</v>
      </c>
      <c r="AJ3957">
        <v>446245</v>
      </c>
      <c r="AK3957">
        <v>2017703</v>
      </c>
      <c r="AL3957">
        <v>319720</v>
      </c>
      <c r="AM3957">
        <v>1646088</v>
      </c>
      <c r="AN3957">
        <v>211784</v>
      </c>
      <c r="AO3957">
        <v>1044384</v>
      </c>
      <c r="AP3957">
        <v>241956</v>
      </c>
      <c r="AQ3957">
        <v>1660132</v>
      </c>
      <c r="AR3957">
        <v>223826</v>
      </c>
      <c r="AS3957">
        <v>1218147</v>
      </c>
      <c r="AT3957">
        <v>643844</v>
      </c>
      <c r="AU3957">
        <v>2436012</v>
      </c>
      <c r="AV3957">
        <v>436659</v>
      </c>
      <c r="AW3957">
        <v>1560615</v>
      </c>
      <c r="AX3957">
        <v>307824</v>
      </c>
      <c r="AY3957">
        <v>2181060</v>
      </c>
      <c r="AZ3957">
        <v>297699</v>
      </c>
      <c r="BA3957">
        <v>1037620</v>
      </c>
      <c r="BB3957">
        <v>223396</v>
      </c>
      <c r="BC3957">
        <v>1086239</v>
      </c>
      <c r="BD3957">
        <v>875281</v>
      </c>
      <c r="BE3957">
        <v>2781480</v>
      </c>
      <c r="BF3957">
        <v>605199</v>
      </c>
      <c r="BG3957">
        <v>2205157</v>
      </c>
      <c r="BH3957">
        <v>458214</v>
      </c>
      <c r="BI3957">
        <v>1284206</v>
      </c>
      <c r="BJ3957">
        <v>272522</v>
      </c>
      <c r="BK3957">
        <v>1178836</v>
      </c>
      <c r="BL3957">
        <v>639209</v>
      </c>
      <c r="BM3957">
        <v>1762450</v>
      </c>
    </row>
    <row r="3958" spans="1:65" x14ac:dyDescent="0.25">
      <c r="A3958" t="s">
        <v>2683</v>
      </c>
      <c r="B3958">
        <v>0.40703317999999999</v>
      </c>
      <c r="C3958">
        <v>0.53831899999999999</v>
      </c>
      <c r="D3958">
        <v>5.4618765999999999E-2</v>
      </c>
      <c r="E3958">
        <v>0.64512416400000006</v>
      </c>
      <c r="F3958">
        <v>1487646</v>
      </c>
      <c r="G3958">
        <v>0.269255988</v>
      </c>
      <c r="H3958">
        <v>9.8684119000000001E-2</v>
      </c>
      <c r="I3958">
        <v>2.8421042000000001E-2</v>
      </c>
      <c r="J3958">
        <v>2305984</v>
      </c>
      <c r="K3958">
        <v>13.13</v>
      </c>
      <c r="L3958">
        <v>103340</v>
      </c>
      <c r="M3958">
        <v>3.2712445999999999E-2</v>
      </c>
      <c r="N3958">
        <v>2.1645879999999998E-3</v>
      </c>
      <c r="O3958">
        <v>22.314534550000001</v>
      </c>
      <c r="P3958">
        <v>1.6485800000000001E-4</v>
      </c>
      <c r="Q3958">
        <v>5336339</v>
      </c>
      <c r="R3958">
        <f t="shared" si="122"/>
        <v>0.43212846859991466</v>
      </c>
      <c r="S3958">
        <f t="shared" si="123"/>
        <v>1189</v>
      </c>
      <c r="T3958">
        <v>15957231</v>
      </c>
      <c r="U3958">
        <v>9.9992750000000002E-3</v>
      </c>
      <c r="V3958">
        <v>191129</v>
      </c>
      <c r="W3958">
        <v>716205</v>
      </c>
      <c r="X3958">
        <v>162949</v>
      </c>
      <c r="Y3958">
        <v>490838</v>
      </c>
      <c r="Z3958">
        <v>454674</v>
      </c>
      <c r="AA3958">
        <v>1197294</v>
      </c>
      <c r="AB3958">
        <v>353665</v>
      </c>
      <c r="AC3958">
        <v>924994</v>
      </c>
      <c r="AD3958">
        <v>76398</v>
      </c>
      <c r="AE3958">
        <v>370040</v>
      </c>
      <c r="AF3958">
        <v>239938</v>
      </c>
      <c r="AG3958">
        <v>727823</v>
      </c>
      <c r="AH3958">
        <v>118854</v>
      </c>
      <c r="AI3958">
        <v>452032</v>
      </c>
      <c r="AJ3958">
        <v>272874</v>
      </c>
      <c r="AK3958">
        <v>841244</v>
      </c>
      <c r="AL3958">
        <v>110302</v>
      </c>
      <c r="AM3958">
        <v>362979</v>
      </c>
      <c r="AN3958">
        <v>132803</v>
      </c>
      <c r="AO3958">
        <v>481944</v>
      </c>
      <c r="AP3958">
        <v>329498</v>
      </c>
      <c r="AQ3958">
        <v>1247131</v>
      </c>
      <c r="AR3958">
        <v>1029267</v>
      </c>
      <c r="AS3958">
        <v>1756578</v>
      </c>
      <c r="AT3958">
        <v>283187</v>
      </c>
      <c r="AU3958">
        <v>966891</v>
      </c>
      <c r="AV3958">
        <v>284305</v>
      </c>
      <c r="AW3958">
        <v>867766</v>
      </c>
      <c r="AX3958">
        <v>141775</v>
      </c>
      <c r="AY3958">
        <v>481621</v>
      </c>
      <c r="AZ3958">
        <v>119036</v>
      </c>
      <c r="BA3958">
        <v>467744</v>
      </c>
      <c r="BB3958">
        <v>96629</v>
      </c>
      <c r="BC3958">
        <v>333608</v>
      </c>
      <c r="BD3958">
        <v>118055</v>
      </c>
      <c r="BE3958">
        <v>381216</v>
      </c>
      <c r="BF3958">
        <v>355029</v>
      </c>
      <c r="BG3958">
        <v>977634</v>
      </c>
      <c r="BH3958">
        <v>168784</v>
      </c>
      <c r="BI3958">
        <v>613346</v>
      </c>
      <c r="BJ3958">
        <v>153290</v>
      </c>
      <c r="BK3958">
        <v>642486</v>
      </c>
      <c r="BL3958">
        <v>143898</v>
      </c>
      <c r="BM3958">
        <v>655817</v>
      </c>
    </row>
    <row r="3959" spans="1:65" x14ac:dyDescent="0.25">
      <c r="A3959" t="s">
        <v>4968</v>
      </c>
      <c r="B3959">
        <v>0.353191484</v>
      </c>
      <c r="C3959">
        <v>0.51555458399999998</v>
      </c>
      <c r="D3959">
        <v>7.5877388000000004E-2</v>
      </c>
      <c r="E3959">
        <v>0.62326049299999997</v>
      </c>
      <c r="F3959">
        <v>42188590</v>
      </c>
      <c r="G3959">
        <v>0.31760615399999997</v>
      </c>
      <c r="H3959">
        <v>1.93362E-3</v>
      </c>
      <c r="I3959">
        <v>1.2065312999999999E-2</v>
      </c>
      <c r="J3959">
        <v>67690140</v>
      </c>
      <c r="K3959">
        <v>3.2</v>
      </c>
      <c r="L3959">
        <v>8392834</v>
      </c>
      <c r="M3959">
        <v>9.7334438999999995E-2</v>
      </c>
      <c r="N3959">
        <v>3.7704100000000001E-3</v>
      </c>
      <c r="O3959">
        <v>8.0652304099999998</v>
      </c>
      <c r="P3959">
        <v>1.178253E-3</v>
      </c>
      <c r="Q3959">
        <v>393515472</v>
      </c>
      <c r="R3959">
        <f t="shared" si="122"/>
        <v>0.17201392274609217</v>
      </c>
      <c r="S3959">
        <f t="shared" si="123"/>
        <v>13</v>
      </c>
      <c r="T3959">
        <v>802286428</v>
      </c>
      <c r="U3959">
        <v>9.9999900000000072E-3</v>
      </c>
      <c r="V3959">
        <v>8953645</v>
      </c>
      <c r="W3959">
        <v>17775516</v>
      </c>
      <c r="X3959">
        <v>16354544</v>
      </c>
      <c r="Y3959">
        <v>31325745</v>
      </c>
      <c r="Z3959">
        <v>22337330</v>
      </c>
      <c r="AA3959">
        <v>44972606</v>
      </c>
      <c r="AB3959">
        <v>17457678</v>
      </c>
      <c r="AC3959">
        <v>37463498</v>
      </c>
      <c r="AD3959">
        <v>10693501</v>
      </c>
      <c r="AE3959">
        <v>22844957</v>
      </c>
      <c r="AF3959">
        <v>8772495</v>
      </c>
      <c r="AG3959">
        <v>20871232</v>
      </c>
      <c r="AH3959">
        <v>7566864</v>
      </c>
      <c r="AI3959">
        <v>17691728</v>
      </c>
      <c r="AJ3959">
        <v>30730799</v>
      </c>
      <c r="AK3959">
        <v>65130033</v>
      </c>
      <c r="AL3959">
        <v>12021299</v>
      </c>
      <c r="AM3959">
        <v>25510122</v>
      </c>
      <c r="AN3959">
        <v>7161142</v>
      </c>
      <c r="AO3959">
        <v>18855900</v>
      </c>
      <c r="AP3959">
        <v>15853352</v>
      </c>
      <c r="AQ3959">
        <v>32769459</v>
      </c>
      <c r="AR3959">
        <v>7504189</v>
      </c>
      <c r="AS3959">
        <v>17387427</v>
      </c>
      <c r="AT3959">
        <v>22254424</v>
      </c>
      <c r="AU3959">
        <v>56749078</v>
      </c>
      <c r="AV3959">
        <v>57670618</v>
      </c>
      <c r="AW3959">
        <v>126271076</v>
      </c>
      <c r="AX3959">
        <v>35595286</v>
      </c>
      <c r="AY3959">
        <v>59665672</v>
      </c>
      <c r="AZ3959">
        <v>24302877</v>
      </c>
      <c r="BA3959">
        <v>44914817</v>
      </c>
      <c r="BB3959">
        <v>10110499</v>
      </c>
      <c r="BC3959">
        <v>21731436</v>
      </c>
      <c r="BD3959">
        <v>17868397</v>
      </c>
      <c r="BE3959">
        <v>28925012</v>
      </c>
      <c r="BF3959">
        <v>17566306</v>
      </c>
      <c r="BG3959">
        <v>36961117</v>
      </c>
      <c r="BH3959">
        <v>12158810</v>
      </c>
      <c r="BI3959">
        <v>22493327</v>
      </c>
      <c r="BJ3959">
        <v>17136726</v>
      </c>
      <c r="BK3959">
        <v>29324522</v>
      </c>
      <c r="BL3959">
        <v>13444691</v>
      </c>
      <c r="BM3959">
        <v>22652148</v>
      </c>
    </row>
    <row r="3960" spans="1:65" x14ac:dyDescent="0.25">
      <c r="A3960" t="s">
        <v>461</v>
      </c>
      <c r="B3960">
        <v>0.73058296</v>
      </c>
      <c r="C3960">
        <v>0.26941704</v>
      </c>
      <c r="D3960">
        <v>0</v>
      </c>
      <c r="E3960">
        <v>0.40095665200000002</v>
      </c>
      <c r="F3960">
        <v>6706</v>
      </c>
      <c r="G3960">
        <v>0.54702541100000002</v>
      </c>
      <c r="H3960">
        <v>0.166756353</v>
      </c>
      <c r="I3960">
        <v>0.29132104199999997</v>
      </c>
      <c r="J3960">
        <v>16725</v>
      </c>
      <c r="K3960">
        <v>16.600000000000001</v>
      </c>
      <c r="L3960">
        <v>200</v>
      </c>
      <c r="M3960" t="e">
        <v>#VALUE!</v>
      </c>
      <c r="N3960">
        <v>1.7549459999999999E-2</v>
      </c>
      <c r="O3960">
        <v>83.625</v>
      </c>
      <c r="P3960">
        <v>1.057196E-3</v>
      </c>
      <c r="Q3960">
        <v>10630</v>
      </c>
      <c r="R3960">
        <f t="shared" si="122"/>
        <v>1.5733772342427093</v>
      </c>
      <c r="S3960">
        <f t="shared" si="123"/>
        <v>5988</v>
      </c>
      <c r="T3960">
        <v>44615</v>
      </c>
      <c r="U3960">
        <v>1.1817585590909091E-2</v>
      </c>
      <c r="V3960">
        <v>735</v>
      </c>
      <c r="W3960">
        <v>1375</v>
      </c>
      <c r="X3960">
        <v>0</v>
      </c>
      <c r="Y3960">
        <v>4340</v>
      </c>
      <c r="Z3960">
        <v>418</v>
      </c>
      <c r="AA3960">
        <v>854</v>
      </c>
      <c r="AB3960">
        <v>702</v>
      </c>
      <c r="AC3960">
        <v>2302</v>
      </c>
      <c r="AD3960">
        <v>700</v>
      </c>
      <c r="AE3960">
        <v>7634</v>
      </c>
      <c r="AF3960">
        <v>700</v>
      </c>
      <c r="AG3960">
        <v>1400</v>
      </c>
      <c r="AH3960">
        <v>0</v>
      </c>
      <c r="AI3960">
        <v>0</v>
      </c>
      <c r="AJ3960">
        <v>624</v>
      </c>
      <c r="AK3960">
        <v>1548</v>
      </c>
      <c r="AL3960">
        <v>0</v>
      </c>
      <c r="AM3960">
        <v>701</v>
      </c>
      <c r="AN3960">
        <v>500</v>
      </c>
      <c r="AO3960">
        <v>2913</v>
      </c>
      <c r="AP3960">
        <v>0</v>
      </c>
      <c r="AQ3960">
        <v>0</v>
      </c>
      <c r="AR3960">
        <v>200</v>
      </c>
      <c r="AS3960">
        <v>2800</v>
      </c>
      <c r="AT3960">
        <v>631</v>
      </c>
      <c r="AU3960">
        <v>4174</v>
      </c>
      <c r="AV3960">
        <v>800</v>
      </c>
      <c r="AW3960">
        <v>5878</v>
      </c>
      <c r="AX3960">
        <v>0</v>
      </c>
      <c r="AY3960">
        <v>580</v>
      </c>
      <c r="AZ3960">
        <v>200</v>
      </c>
      <c r="BA3960">
        <v>500</v>
      </c>
      <c r="BB3960">
        <v>0</v>
      </c>
      <c r="BC3960">
        <v>0</v>
      </c>
      <c r="BD3960">
        <v>200</v>
      </c>
      <c r="BE3960">
        <v>700</v>
      </c>
      <c r="BF3960">
        <v>300</v>
      </c>
      <c r="BG3960">
        <v>700</v>
      </c>
      <c r="BH3960">
        <v>0</v>
      </c>
      <c r="BI3960">
        <v>200</v>
      </c>
      <c r="BJ3960">
        <v>0</v>
      </c>
      <c r="BK3960">
        <v>0</v>
      </c>
      <c r="BL3960">
        <v>3920</v>
      </c>
      <c r="BM3960">
        <v>6016</v>
      </c>
    </row>
    <row r="3961" spans="1:65" x14ac:dyDescent="0.25">
      <c r="A3961" t="s">
        <v>5413</v>
      </c>
      <c r="B3961">
        <v>0.45571197099999999</v>
      </c>
      <c r="C3961">
        <v>0.50466942100000001</v>
      </c>
      <c r="D3961">
        <v>3.9618607E-2</v>
      </c>
      <c r="E3961">
        <v>0.69903454499999995</v>
      </c>
      <c r="F3961">
        <v>2860708</v>
      </c>
      <c r="G3961">
        <v>0.25109679699999998</v>
      </c>
      <c r="H3961">
        <v>7.9178813000000001E-2</v>
      </c>
      <c r="I3961">
        <v>2.0022188E-2</v>
      </c>
      <c r="J3961">
        <v>4092370</v>
      </c>
      <c r="K3961">
        <v>4.25</v>
      </c>
      <c r="L3961">
        <v>686231</v>
      </c>
      <c r="M3961">
        <v>1.4934218000000001E-2</v>
      </c>
      <c r="N3961">
        <v>4.7111030000000003E-3</v>
      </c>
      <c r="O3961">
        <v>5.9635458029999997</v>
      </c>
      <c r="P3961">
        <v>1.1084949999999999E-3</v>
      </c>
      <c r="Q3961">
        <v>5537131</v>
      </c>
      <c r="R3961">
        <f t="shared" si="122"/>
        <v>0.73907769203943341</v>
      </c>
      <c r="S3961">
        <f t="shared" si="123"/>
        <v>707</v>
      </c>
      <c r="T3961">
        <v>14668246</v>
      </c>
      <c r="U3961">
        <v>9.9998493636363657E-3</v>
      </c>
      <c r="V3961">
        <v>184997</v>
      </c>
      <c r="W3961">
        <v>445653</v>
      </c>
      <c r="X3961">
        <v>127175</v>
      </c>
      <c r="Y3961">
        <v>396124</v>
      </c>
      <c r="Z3961">
        <v>355145</v>
      </c>
      <c r="AA3961">
        <v>879646</v>
      </c>
      <c r="AB3961">
        <v>269376</v>
      </c>
      <c r="AC3961">
        <v>596409</v>
      </c>
      <c r="AD3961">
        <v>139243</v>
      </c>
      <c r="AE3961">
        <v>350407</v>
      </c>
      <c r="AF3961">
        <v>171320</v>
      </c>
      <c r="AG3961">
        <v>409525</v>
      </c>
      <c r="AH3961">
        <v>169535</v>
      </c>
      <c r="AI3961">
        <v>439263</v>
      </c>
      <c r="AJ3961">
        <v>135165</v>
      </c>
      <c r="AK3961">
        <v>422876</v>
      </c>
      <c r="AL3961">
        <v>97470</v>
      </c>
      <c r="AM3961">
        <v>253220</v>
      </c>
      <c r="AN3961">
        <v>238859</v>
      </c>
      <c r="AO3961">
        <v>630689</v>
      </c>
      <c r="AP3961">
        <v>266744</v>
      </c>
      <c r="AQ3961">
        <v>835627</v>
      </c>
      <c r="AR3961">
        <v>151424</v>
      </c>
      <c r="AS3961">
        <v>461182</v>
      </c>
      <c r="AT3961">
        <v>309286</v>
      </c>
      <c r="AU3961">
        <v>752261</v>
      </c>
      <c r="AV3961">
        <v>246573</v>
      </c>
      <c r="AW3961">
        <v>555529</v>
      </c>
      <c r="AX3961">
        <v>128452</v>
      </c>
      <c r="AY3961">
        <v>363679</v>
      </c>
      <c r="AZ3961">
        <v>122995</v>
      </c>
      <c r="BA3961">
        <v>321494</v>
      </c>
      <c r="BB3961">
        <v>105490</v>
      </c>
      <c r="BC3961">
        <v>342548</v>
      </c>
      <c r="BD3961">
        <v>777225</v>
      </c>
      <c r="BE3961">
        <v>2082527</v>
      </c>
      <c r="BF3961">
        <v>420715</v>
      </c>
      <c r="BG3961">
        <v>1040859</v>
      </c>
      <c r="BH3961">
        <v>602449</v>
      </c>
      <c r="BI3961">
        <v>1631730</v>
      </c>
      <c r="BJ3961">
        <v>311247</v>
      </c>
      <c r="BK3961">
        <v>863599</v>
      </c>
      <c r="BL3961">
        <v>206246</v>
      </c>
      <c r="BM3961">
        <v>593399</v>
      </c>
    </row>
    <row r="3962" spans="1:65" x14ac:dyDescent="0.25">
      <c r="A3962" t="s">
        <v>1568</v>
      </c>
      <c r="B3962">
        <v>0.59799502900000001</v>
      </c>
      <c r="C3962">
        <v>0.36909329499999999</v>
      </c>
      <c r="D3962">
        <v>2.4813604999999999E-2</v>
      </c>
      <c r="E3962">
        <v>0.69206109900000001</v>
      </c>
      <c r="F3962">
        <v>123917</v>
      </c>
      <c r="G3962">
        <v>0.26186925799999999</v>
      </c>
      <c r="H3962">
        <v>1.3884001999999999E-2</v>
      </c>
      <c r="I3962">
        <v>4.5594270999999999E-2</v>
      </c>
      <c r="J3962">
        <v>179055</v>
      </c>
      <c r="K3962">
        <v>15.09</v>
      </c>
      <c r="L3962">
        <v>5178</v>
      </c>
      <c r="M3962">
        <v>2.8097347000000002E-2</v>
      </c>
      <c r="N3962">
        <v>3.021489E-3</v>
      </c>
      <c r="O3962">
        <v>34.57995365</v>
      </c>
      <c r="P3962">
        <v>2.0023099999999999E-4</v>
      </c>
      <c r="Q3962">
        <v>347477</v>
      </c>
      <c r="R3962">
        <f t="shared" si="122"/>
        <v>0.51530029325681992</v>
      </c>
      <c r="S3962">
        <f t="shared" si="123"/>
        <v>4532</v>
      </c>
      <c r="T3962">
        <v>686450</v>
      </c>
      <c r="U3962">
        <v>9.9992750000000002E-3</v>
      </c>
      <c r="V3962">
        <v>9077</v>
      </c>
      <c r="W3962">
        <v>29797</v>
      </c>
      <c r="X3962">
        <v>5884</v>
      </c>
      <c r="Y3962">
        <v>23354</v>
      </c>
      <c r="Z3962">
        <v>8454</v>
      </c>
      <c r="AA3962">
        <v>22192</v>
      </c>
      <c r="AB3962">
        <v>5888</v>
      </c>
      <c r="AC3962">
        <v>14021</v>
      </c>
      <c r="AD3962">
        <v>7632</v>
      </c>
      <c r="AE3962">
        <v>19417</v>
      </c>
      <c r="AF3962">
        <v>3569</v>
      </c>
      <c r="AG3962">
        <v>9661</v>
      </c>
      <c r="AH3962">
        <v>12671</v>
      </c>
      <c r="AI3962">
        <v>33792</v>
      </c>
      <c r="AJ3962">
        <v>11477</v>
      </c>
      <c r="AK3962">
        <v>13297</v>
      </c>
      <c r="AL3962">
        <v>9669</v>
      </c>
      <c r="AM3962">
        <v>19010</v>
      </c>
      <c r="AN3962">
        <v>8657</v>
      </c>
      <c r="AO3962">
        <v>10057</v>
      </c>
      <c r="AP3962">
        <v>43990</v>
      </c>
      <c r="AQ3962">
        <v>63228</v>
      </c>
      <c r="AR3962">
        <v>8472</v>
      </c>
      <c r="AS3962">
        <v>21648</v>
      </c>
      <c r="AT3962">
        <v>9965</v>
      </c>
      <c r="AU3962">
        <v>15608</v>
      </c>
      <c r="AV3962">
        <v>22191</v>
      </c>
      <c r="AW3962">
        <v>48009</v>
      </c>
      <c r="AX3962">
        <v>59106</v>
      </c>
      <c r="AY3962">
        <v>79347</v>
      </c>
      <c r="AZ3962">
        <v>78015</v>
      </c>
      <c r="BA3962">
        <v>100911</v>
      </c>
      <c r="BB3962">
        <v>5893</v>
      </c>
      <c r="BC3962">
        <v>13318</v>
      </c>
      <c r="BD3962">
        <v>5550</v>
      </c>
      <c r="BE3962">
        <v>16515</v>
      </c>
      <c r="BF3962">
        <v>12192</v>
      </c>
      <c r="BG3962">
        <v>26423</v>
      </c>
      <c r="BH3962">
        <v>9496</v>
      </c>
      <c r="BI3962">
        <v>77631</v>
      </c>
      <c r="BJ3962">
        <v>2928</v>
      </c>
      <c r="BK3962">
        <v>14992</v>
      </c>
      <c r="BL3962">
        <v>6701</v>
      </c>
      <c r="BM3962">
        <v>14222</v>
      </c>
    </row>
    <row r="3963" spans="1:65" x14ac:dyDescent="0.25">
      <c r="A3963" t="s">
        <v>4172</v>
      </c>
      <c r="B3963">
        <v>0.58936406100000005</v>
      </c>
      <c r="C3963">
        <v>0.34799709200000001</v>
      </c>
      <c r="D3963">
        <v>6.2638846999999998E-2</v>
      </c>
      <c r="E3963">
        <v>0.685854144</v>
      </c>
      <c r="F3963">
        <v>6862708</v>
      </c>
      <c r="G3963">
        <v>0.20082619800000001</v>
      </c>
      <c r="H3963">
        <v>9.6108914000000004E-2</v>
      </c>
      <c r="I3963">
        <v>3.5640103999999999E-2</v>
      </c>
      <c r="J3963">
        <v>10006075</v>
      </c>
      <c r="K3963">
        <v>67.47</v>
      </c>
      <c r="L3963">
        <v>821427</v>
      </c>
      <c r="M3963">
        <v>6.0936499999999998E-2</v>
      </c>
      <c r="N3963">
        <v>5.2823599999999996E-4</v>
      </c>
      <c r="O3963">
        <v>12.181331999999999</v>
      </c>
      <c r="P3963" s="1">
        <v>7.8291999999999995E-6</v>
      </c>
      <c r="Q3963">
        <v>25252343</v>
      </c>
      <c r="R3963">
        <f t="shared" si="122"/>
        <v>0.3962434297680813</v>
      </c>
      <c r="S3963">
        <f t="shared" si="123"/>
        <v>268</v>
      </c>
      <c r="T3963">
        <v>85554763</v>
      </c>
      <c r="U3963">
        <v>9.9945069999999928E-3</v>
      </c>
      <c r="V3963">
        <v>961235</v>
      </c>
      <c r="W3963">
        <v>2853542</v>
      </c>
      <c r="X3963">
        <v>1205718</v>
      </c>
      <c r="Y3963">
        <v>2930729</v>
      </c>
      <c r="Z3963">
        <v>826466</v>
      </c>
      <c r="AA3963">
        <v>3566173</v>
      </c>
      <c r="AB3963">
        <v>1632903</v>
      </c>
      <c r="AC3963">
        <v>4537513</v>
      </c>
      <c r="AD3963">
        <v>797085</v>
      </c>
      <c r="AE3963">
        <v>3255311</v>
      </c>
      <c r="AF3963">
        <v>652816</v>
      </c>
      <c r="AG3963">
        <v>2476693</v>
      </c>
      <c r="AH3963">
        <v>741114</v>
      </c>
      <c r="AI3963">
        <v>2357212</v>
      </c>
      <c r="AJ3963">
        <v>963232</v>
      </c>
      <c r="AK3963">
        <v>3348818</v>
      </c>
      <c r="AL3963">
        <v>959399</v>
      </c>
      <c r="AM3963">
        <v>3828045</v>
      </c>
      <c r="AN3963">
        <v>640582</v>
      </c>
      <c r="AO3963">
        <v>2502059</v>
      </c>
      <c r="AP3963">
        <v>1418091</v>
      </c>
      <c r="AQ3963">
        <v>5183025</v>
      </c>
      <c r="AR3963">
        <v>1152141</v>
      </c>
      <c r="AS3963">
        <v>3355087</v>
      </c>
      <c r="AT3963">
        <v>1709799</v>
      </c>
      <c r="AU3963">
        <v>5267535</v>
      </c>
      <c r="AV3963">
        <v>1161062</v>
      </c>
      <c r="AW3963">
        <v>4418524</v>
      </c>
      <c r="AX3963">
        <v>1047269</v>
      </c>
      <c r="AY3963">
        <v>3977175</v>
      </c>
      <c r="AZ3963">
        <v>1039583</v>
      </c>
      <c r="BA3963">
        <v>3459042</v>
      </c>
      <c r="BB3963">
        <v>1104318</v>
      </c>
      <c r="BC3963">
        <v>3766533</v>
      </c>
      <c r="BD3963">
        <v>1116598</v>
      </c>
      <c r="BE3963">
        <v>3807549</v>
      </c>
      <c r="BF3963">
        <v>929245</v>
      </c>
      <c r="BG3963">
        <v>3059611</v>
      </c>
      <c r="BH3963">
        <v>2441430</v>
      </c>
      <c r="BI3963">
        <v>7288461</v>
      </c>
      <c r="BJ3963">
        <v>1351789</v>
      </c>
      <c r="BK3963">
        <v>3968986</v>
      </c>
      <c r="BL3963">
        <v>1400468</v>
      </c>
      <c r="BM3963">
        <v>6347140</v>
      </c>
    </row>
    <row r="3964" spans="1:65" x14ac:dyDescent="0.25">
      <c r="A3964" t="s">
        <v>3664</v>
      </c>
      <c r="B3964">
        <v>0.203302644</v>
      </c>
      <c r="C3964">
        <v>0.57514498199999997</v>
      </c>
      <c r="D3964">
        <v>0.21499950900000001</v>
      </c>
      <c r="E3964">
        <v>0.23216801500000001</v>
      </c>
      <c r="F3964">
        <v>7086</v>
      </c>
      <c r="G3964">
        <v>0.52711247999999999</v>
      </c>
      <c r="H3964">
        <v>1.9167131E-2</v>
      </c>
      <c r="I3964">
        <v>0.47996749999999999</v>
      </c>
      <c r="J3964">
        <v>30521</v>
      </c>
      <c r="K3964">
        <v>17.53</v>
      </c>
      <c r="L3964">
        <v>2000</v>
      </c>
      <c r="M3964">
        <v>7.3788064E-2</v>
      </c>
      <c r="N3964">
        <v>2.7379778E-2</v>
      </c>
      <c r="O3964">
        <v>15.2605</v>
      </c>
      <c r="P3964">
        <v>1.561881E-3</v>
      </c>
      <c r="Q3964">
        <v>199708</v>
      </c>
      <c r="R3964">
        <f t="shared" si="122"/>
        <v>0.15282812906843993</v>
      </c>
      <c r="S3964">
        <f t="shared" si="123"/>
        <v>5826</v>
      </c>
      <c r="T3964">
        <v>299323</v>
      </c>
      <c r="U3964">
        <v>9.9984086818181838E-3</v>
      </c>
      <c r="V3964">
        <v>155024</v>
      </c>
      <c r="W3964">
        <v>169608</v>
      </c>
      <c r="X3964">
        <v>2394</v>
      </c>
      <c r="Y3964">
        <v>6770</v>
      </c>
      <c r="Z3964">
        <v>1400</v>
      </c>
      <c r="AA3964">
        <v>3695</v>
      </c>
      <c r="AB3964">
        <v>3368</v>
      </c>
      <c r="AC3964">
        <v>5570</v>
      </c>
      <c r="AD3964">
        <v>3492</v>
      </c>
      <c r="AE3964">
        <v>4990</v>
      </c>
      <c r="AF3964">
        <v>3076</v>
      </c>
      <c r="AG3964">
        <v>5676</v>
      </c>
      <c r="AH3964">
        <v>4400</v>
      </c>
      <c r="AI3964">
        <v>14942</v>
      </c>
      <c r="AJ3964">
        <v>1700</v>
      </c>
      <c r="AK3964">
        <v>5134</v>
      </c>
      <c r="AL3964">
        <v>696</v>
      </c>
      <c r="AM3964">
        <v>4494</v>
      </c>
      <c r="AN3964">
        <v>1800</v>
      </c>
      <c r="AO3964">
        <v>5127</v>
      </c>
      <c r="AP3964">
        <v>2066</v>
      </c>
      <c r="AQ3964">
        <v>5366</v>
      </c>
      <c r="AR3964">
        <v>1800</v>
      </c>
      <c r="AS3964">
        <v>4966</v>
      </c>
      <c r="AT3964">
        <v>1715</v>
      </c>
      <c r="AU3964">
        <v>3860</v>
      </c>
      <c r="AV3964">
        <v>700</v>
      </c>
      <c r="AW3964">
        <v>6602</v>
      </c>
      <c r="AX3964">
        <v>540</v>
      </c>
      <c r="AY3964">
        <v>3656</v>
      </c>
      <c r="AZ3964">
        <v>2300</v>
      </c>
      <c r="BA3964">
        <v>13356</v>
      </c>
      <c r="BB3964">
        <v>1843</v>
      </c>
      <c r="BC3964">
        <v>8475</v>
      </c>
      <c r="BD3964">
        <v>2300</v>
      </c>
      <c r="BE3964">
        <v>4516</v>
      </c>
      <c r="BF3964">
        <v>2082</v>
      </c>
      <c r="BG3964">
        <v>6438</v>
      </c>
      <c r="BH3964">
        <v>1300</v>
      </c>
      <c r="BI3964">
        <v>3032</v>
      </c>
      <c r="BJ3964">
        <v>4706</v>
      </c>
      <c r="BK3964">
        <v>8108</v>
      </c>
      <c r="BL3964">
        <v>1006</v>
      </c>
      <c r="BM3964">
        <v>4942</v>
      </c>
    </row>
    <row r="3965" spans="1:65" x14ac:dyDescent="0.25">
      <c r="A3965" t="s">
        <v>5543</v>
      </c>
      <c r="B3965">
        <v>0.364128858</v>
      </c>
      <c r="C3965">
        <v>0.51949626000000004</v>
      </c>
      <c r="D3965">
        <v>0.112544637</v>
      </c>
      <c r="E3965">
        <v>0.42549067800000001</v>
      </c>
      <c r="F3965">
        <v>895917</v>
      </c>
      <c r="G3965">
        <v>0.36012526500000003</v>
      </c>
      <c r="H3965">
        <v>0.12502321199999999</v>
      </c>
      <c r="I3965">
        <v>8.2154167E-2</v>
      </c>
      <c r="J3965">
        <v>2105609</v>
      </c>
      <c r="K3965">
        <v>37.9</v>
      </c>
      <c r="L3965">
        <v>396749</v>
      </c>
      <c r="M3965">
        <v>0.104648727</v>
      </c>
      <c r="N3965">
        <v>2.167656E-3</v>
      </c>
      <c r="O3965">
        <v>5.3071564139999996</v>
      </c>
      <c r="P3965" s="1">
        <v>5.7194100000000002E-5</v>
      </c>
      <c r="Q3965">
        <v>12037279</v>
      </c>
      <c r="R3965">
        <f t="shared" si="122"/>
        <v>0.17492400068154937</v>
      </c>
      <c r="S3965">
        <f t="shared" si="123"/>
        <v>1277</v>
      </c>
      <c r="T3965">
        <v>30162930</v>
      </c>
      <c r="U3965">
        <v>9.9983220000000022E-3</v>
      </c>
      <c r="V3965">
        <v>408647</v>
      </c>
      <c r="W3965">
        <v>1391666</v>
      </c>
      <c r="X3965">
        <v>265216</v>
      </c>
      <c r="Y3965">
        <v>839985</v>
      </c>
      <c r="Z3965">
        <v>428268</v>
      </c>
      <c r="AA3965">
        <v>1110734</v>
      </c>
      <c r="AB3965">
        <v>254190</v>
      </c>
      <c r="AC3965">
        <v>721546</v>
      </c>
      <c r="AD3965">
        <v>220612</v>
      </c>
      <c r="AE3965">
        <v>544090</v>
      </c>
      <c r="AF3965">
        <v>279124</v>
      </c>
      <c r="AG3965">
        <v>716879</v>
      </c>
      <c r="AH3965">
        <v>158631</v>
      </c>
      <c r="AI3965">
        <v>601404</v>
      </c>
      <c r="AJ3965">
        <v>252654</v>
      </c>
      <c r="AK3965">
        <v>765296</v>
      </c>
      <c r="AL3965">
        <v>370464</v>
      </c>
      <c r="AM3965">
        <v>867451</v>
      </c>
      <c r="AN3965">
        <v>401588</v>
      </c>
      <c r="AO3965">
        <v>1170876</v>
      </c>
      <c r="AP3965">
        <v>252644</v>
      </c>
      <c r="AQ3965">
        <v>740711</v>
      </c>
      <c r="AR3965">
        <v>544668</v>
      </c>
      <c r="AS3965">
        <v>1439709</v>
      </c>
      <c r="AT3965">
        <v>332324</v>
      </c>
      <c r="AU3965">
        <v>694987</v>
      </c>
      <c r="AV3965">
        <v>658385</v>
      </c>
      <c r="AW3965">
        <v>1248294</v>
      </c>
      <c r="AX3965">
        <v>796265</v>
      </c>
      <c r="AY3965">
        <v>1629920</v>
      </c>
      <c r="AZ3965">
        <v>362172</v>
      </c>
      <c r="BA3965">
        <v>903747</v>
      </c>
      <c r="BB3965">
        <v>1020066</v>
      </c>
      <c r="BC3965">
        <v>1935131</v>
      </c>
      <c r="BD3965">
        <v>443370</v>
      </c>
      <c r="BE3965">
        <v>1160690</v>
      </c>
      <c r="BF3965">
        <v>2317237</v>
      </c>
      <c r="BG3965">
        <v>6058094</v>
      </c>
      <c r="BH3965">
        <v>1122054</v>
      </c>
      <c r="BI3965">
        <v>2808733</v>
      </c>
      <c r="BJ3965">
        <v>422727</v>
      </c>
      <c r="BK3965">
        <v>1032542</v>
      </c>
      <c r="BL3965">
        <v>725973</v>
      </c>
      <c r="BM3965">
        <v>1780445</v>
      </c>
    </row>
    <row r="3966" spans="1:65" x14ac:dyDescent="0.25">
      <c r="A3966" t="s">
        <v>3089</v>
      </c>
      <c r="B3966">
        <v>0.41717179700000001</v>
      </c>
      <c r="C3966">
        <v>0.35651304099999997</v>
      </c>
      <c r="D3966">
        <v>0.22590112000000001</v>
      </c>
      <c r="E3966">
        <v>0.48481295299999999</v>
      </c>
      <c r="F3966">
        <v>146366</v>
      </c>
      <c r="G3966">
        <v>0.23428463499999999</v>
      </c>
      <c r="H3966">
        <v>7.3845154999999996E-2</v>
      </c>
      <c r="I3966">
        <v>9.5686146E-2</v>
      </c>
      <c r="J3966">
        <v>301902</v>
      </c>
      <c r="K3966">
        <v>28.86</v>
      </c>
      <c r="L3966">
        <v>15736</v>
      </c>
      <c r="M3966">
        <v>0.10211625100000001</v>
      </c>
      <c r="N3966">
        <v>3.3155279999999999E-3</v>
      </c>
      <c r="O3966">
        <v>19.185434669999999</v>
      </c>
      <c r="P3966">
        <v>1.14883E-4</v>
      </c>
      <c r="Q3966">
        <v>894486</v>
      </c>
      <c r="R3966">
        <f t="shared" si="122"/>
        <v>0.33751450553725826</v>
      </c>
      <c r="S3966">
        <f t="shared" si="123"/>
        <v>3871</v>
      </c>
      <c r="T3966">
        <v>1991050</v>
      </c>
      <c r="U3966">
        <v>9.9983220000000022E-3</v>
      </c>
      <c r="V3966">
        <v>21701</v>
      </c>
      <c r="W3966">
        <v>85451</v>
      </c>
      <c r="X3966">
        <v>25606</v>
      </c>
      <c r="Y3966">
        <v>80953</v>
      </c>
      <c r="Z3966">
        <v>39225</v>
      </c>
      <c r="AA3966">
        <v>114958</v>
      </c>
      <c r="AB3966">
        <v>48437</v>
      </c>
      <c r="AC3966">
        <v>80043</v>
      </c>
      <c r="AD3966">
        <v>21577</v>
      </c>
      <c r="AE3966">
        <v>70691</v>
      </c>
      <c r="AF3966">
        <v>24669</v>
      </c>
      <c r="AG3966">
        <v>57774</v>
      </c>
      <c r="AH3966">
        <v>60917</v>
      </c>
      <c r="AI3966">
        <v>115002</v>
      </c>
      <c r="AJ3966">
        <v>58570</v>
      </c>
      <c r="AK3966">
        <v>121889</v>
      </c>
      <c r="AL3966">
        <v>44405</v>
      </c>
      <c r="AM3966">
        <v>77102</v>
      </c>
      <c r="AN3966">
        <v>77367</v>
      </c>
      <c r="AO3966">
        <v>123266</v>
      </c>
      <c r="AP3966">
        <v>101841</v>
      </c>
      <c r="AQ3966">
        <v>222371</v>
      </c>
      <c r="AR3966">
        <v>36731</v>
      </c>
      <c r="AS3966">
        <v>70498</v>
      </c>
      <c r="AT3966">
        <v>34012</v>
      </c>
      <c r="AU3966">
        <v>99549</v>
      </c>
      <c r="AV3966">
        <v>77996</v>
      </c>
      <c r="AW3966">
        <v>145839</v>
      </c>
      <c r="AX3966">
        <v>22301</v>
      </c>
      <c r="AY3966">
        <v>65267</v>
      </c>
      <c r="AZ3966">
        <v>37043</v>
      </c>
      <c r="BA3966">
        <v>79776</v>
      </c>
      <c r="BB3966">
        <v>12140</v>
      </c>
      <c r="BC3966">
        <v>52404</v>
      </c>
      <c r="BD3966">
        <v>20885</v>
      </c>
      <c r="BE3966">
        <v>66409</v>
      </c>
      <c r="BF3966">
        <v>12801</v>
      </c>
      <c r="BG3966">
        <v>41818</v>
      </c>
      <c r="BH3966">
        <v>25493</v>
      </c>
      <c r="BI3966">
        <v>54137</v>
      </c>
      <c r="BJ3966">
        <v>63925</v>
      </c>
      <c r="BK3966">
        <v>93320</v>
      </c>
      <c r="BL3966">
        <v>26844</v>
      </c>
      <c r="BM3966">
        <v>72533</v>
      </c>
    </row>
    <row r="3967" spans="1:65" x14ac:dyDescent="0.25">
      <c r="A3967" t="s">
        <v>5268</v>
      </c>
      <c r="B3967">
        <v>0.300137712</v>
      </c>
      <c r="C3967">
        <v>0.60473001400000004</v>
      </c>
      <c r="D3967">
        <v>9.5132274000000003E-2</v>
      </c>
      <c r="E3967">
        <v>0.43727882800000001</v>
      </c>
      <c r="F3967">
        <v>259741</v>
      </c>
      <c r="G3967">
        <v>0.464760587</v>
      </c>
      <c r="H3967">
        <v>3.2932993000000001E-2</v>
      </c>
      <c r="I3967">
        <v>1.7928020999999999E-2</v>
      </c>
      <c r="J3967">
        <v>593994</v>
      </c>
      <c r="K3967">
        <v>9.75</v>
      </c>
      <c r="L3967">
        <v>89126</v>
      </c>
      <c r="M3967">
        <v>2.6556797E-2</v>
      </c>
      <c r="N3967">
        <v>1.8387709999999999E-3</v>
      </c>
      <c r="O3967">
        <v>6.6646545340000003</v>
      </c>
      <c r="P3967">
        <v>1.8859200000000001E-4</v>
      </c>
      <c r="Q3967">
        <v>3340243</v>
      </c>
      <c r="R3967">
        <f t="shared" si="122"/>
        <v>0.17782957706969224</v>
      </c>
      <c r="S3967">
        <f t="shared" si="123"/>
        <v>2928</v>
      </c>
      <c r="T3967">
        <v>12510369</v>
      </c>
      <c r="U3967">
        <v>9.9992750000000002E-3</v>
      </c>
      <c r="V3967">
        <v>209275</v>
      </c>
      <c r="W3967">
        <v>559156</v>
      </c>
      <c r="X3967">
        <v>80720</v>
      </c>
      <c r="Y3967">
        <v>373929</v>
      </c>
      <c r="Z3967">
        <v>109775</v>
      </c>
      <c r="AA3967">
        <v>516304</v>
      </c>
      <c r="AB3967">
        <v>81744</v>
      </c>
      <c r="AC3967">
        <v>396883</v>
      </c>
      <c r="AD3967">
        <v>164715</v>
      </c>
      <c r="AE3967">
        <v>573635</v>
      </c>
      <c r="AF3967">
        <v>49822</v>
      </c>
      <c r="AG3967">
        <v>281609</v>
      </c>
      <c r="AH3967">
        <v>64067</v>
      </c>
      <c r="AI3967">
        <v>331996</v>
      </c>
      <c r="AJ3967">
        <v>72409</v>
      </c>
      <c r="AK3967">
        <v>366982</v>
      </c>
      <c r="AL3967">
        <v>109173</v>
      </c>
      <c r="AM3967">
        <v>458877</v>
      </c>
      <c r="AN3967">
        <v>103486</v>
      </c>
      <c r="AO3967">
        <v>337614</v>
      </c>
      <c r="AP3967">
        <v>140280</v>
      </c>
      <c r="AQ3967">
        <v>626381</v>
      </c>
      <c r="AR3967">
        <v>141598</v>
      </c>
      <c r="AS3967">
        <v>435565</v>
      </c>
      <c r="AT3967">
        <v>230249</v>
      </c>
      <c r="AU3967">
        <v>907798</v>
      </c>
      <c r="AV3967">
        <v>386632</v>
      </c>
      <c r="AW3967">
        <v>1183328</v>
      </c>
      <c r="AX3967">
        <v>501883</v>
      </c>
      <c r="AY3967">
        <v>1273672</v>
      </c>
      <c r="AZ3967">
        <v>157034</v>
      </c>
      <c r="BA3967">
        <v>710350</v>
      </c>
      <c r="BB3967">
        <v>133488</v>
      </c>
      <c r="BC3967">
        <v>535828</v>
      </c>
      <c r="BD3967">
        <v>187428</v>
      </c>
      <c r="BE3967">
        <v>615826</v>
      </c>
      <c r="BF3967">
        <v>76460</v>
      </c>
      <c r="BG3967">
        <v>362119</v>
      </c>
      <c r="BH3967">
        <v>128602</v>
      </c>
      <c r="BI3967">
        <v>627876</v>
      </c>
      <c r="BJ3967">
        <v>85705</v>
      </c>
      <c r="BK3967">
        <v>537673</v>
      </c>
      <c r="BL3967">
        <v>125698</v>
      </c>
      <c r="BM3967">
        <v>496968</v>
      </c>
    </row>
    <row r="3968" spans="1:65" x14ac:dyDescent="0.25">
      <c r="A3968" t="s">
        <v>156</v>
      </c>
      <c r="B3968">
        <v>0.39430392800000003</v>
      </c>
      <c r="C3968">
        <v>0.54320942500000002</v>
      </c>
      <c r="D3968">
        <v>4.8505343999999999E-2</v>
      </c>
      <c r="E3968">
        <v>0.62000650599999996</v>
      </c>
      <c r="F3968">
        <v>322125</v>
      </c>
      <c r="G3968">
        <v>0.28298858100000002</v>
      </c>
      <c r="H3968">
        <v>8.5429534000000001E-2</v>
      </c>
      <c r="I3968">
        <v>2.5700104000000001E-2</v>
      </c>
      <c r="J3968">
        <v>519551</v>
      </c>
      <c r="K3968">
        <v>1.75</v>
      </c>
      <c r="L3968">
        <v>2800</v>
      </c>
      <c r="M3968">
        <v>1.6748599999999999E-2</v>
      </c>
      <c r="N3968">
        <v>1.4685774E-2</v>
      </c>
      <c r="O3968">
        <v>185.55392860000001</v>
      </c>
      <c r="P3968">
        <v>8.3918710000000004E-3</v>
      </c>
      <c r="Q3968">
        <v>504217</v>
      </c>
      <c r="R3968">
        <f t="shared" si="122"/>
        <v>1.0304115093303081</v>
      </c>
      <c r="S3968">
        <f t="shared" si="123"/>
        <v>3136</v>
      </c>
      <c r="T3968">
        <v>959131</v>
      </c>
      <c r="U3968">
        <v>9.9999900000000072E-3</v>
      </c>
      <c r="V3968">
        <v>29617</v>
      </c>
      <c r="W3968">
        <v>51352</v>
      </c>
      <c r="X3968">
        <v>60655</v>
      </c>
      <c r="Y3968">
        <v>105033</v>
      </c>
      <c r="Z3968">
        <v>40300</v>
      </c>
      <c r="AA3968">
        <v>68825</v>
      </c>
      <c r="AB3968">
        <v>24518</v>
      </c>
      <c r="AC3968">
        <v>40065</v>
      </c>
      <c r="AD3968">
        <v>38447</v>
      </c>
      <c r="AE3968">
        <v>60712</v>
      </c>
      <c r="AF3968">
        <v>10168</v>
      </c>
      <c r="AG3968">
        <v>23296</v>
      </c>
      <c r="AH3968">
        <v>8896</v>
      </c>
      <c r="AI3968">
        <v>16524</v>
      </c>
      <c r="AJ3968">
        <v>35706</v>
      </c>
      <c r="AK3968">
        <v>74554</v>
      </c>
      <c r="AL3968">
        <v>18167</v>
      </c>
      <c r="AM3968">
        <v>42622</v>
      </c>
      <c r="AN3968">
        <v>32739</v>
      </c>
      <c r="AO3968">
        <v>55911</v>
      </c>
      <c r="AP3968">
        <v>30785</v>
      </c>
      <c r="AQ3968">
        <v>38121</v>
      </c>
      <c r="AR3968">
        <v>16900</v>
      </c>
      <c r="AS3968">
        <v>48965</v>
      </c>
      <c r="AT3968">
        <v>30085</v>
      </c>
      <c r="AU3968">
        <v>53739</v>
      </c>
      <c r="AV3968">
        <v>36095</v>
      </c>
      <c r="AW3968">
        <v>77732</v>
      </c>
      <c r="AX3968">
        <v>14920</v>
      </c>
      <c r="AY3968">
        <v>35450</v>
      </c>
      <c r="AZ3968">
        <v>5658</v>
      </c>
      <c r="BA3968">
        <v>12299</v>
      </c>
      <c r="BB3968">
        <v>8054</v>
      </c>
      <c r="BC3968">
        <v>19741</v>
      </c>
      <c r="BD3968">
        <v>2800</v>
      </c>
      <c r="BE3968">
        <v>14830</v>
      </c>
      <c r="BF3968">
        <v>13163</v>
      </c>
      <c r="BG3968">
        <v>28830</v>
      </c>
      <c r="BH3968">
        <v>14586</v>
      </c>
      <c r="BI3968">
        <v>21958</v>
      </c>
      <c r="BJ3968">
        <v>10630</v>
      </c>
      <c r="BK3968">
        <v>23324</v>
      </c>
      <c r="BL3968">
        <v>21328</v>
      </c>
      <c r="BM3968">
        <v>45248</v>
      </c>
    </row>
    <row r="3969" spans="1:65" x14ac:dyDescent="0.25">
      <c r="A3969" t="s">
        <v>800</v>
      </c>
      <c r="B3969">
        <v>0.55355557</v>
      </c>
      <c r="C3969">
        <v>0.405576406</v>
      </c>
      <c r="D3969">
        <v>2.7675304000000001E-2</v>
      </c>
      <c r="E3969">
        <v>0.58312636299999998</v>
      </c>
      <c r="F3969">
        <v>200273</v>
      </c>
      <c r="G3969">
        <v>0.26911284699999999</v>
      </c>
      <c r="H3969">
        <v>0.14208597000000001</v>
      </c>
      <c r="I3969">
        <v>3.0512187999999999E-2</v>
      </c>
      <c r="J3969">
        <v>343447</v>
      </c>
      <c r="K3969">
        <v>14.85</v>
      </c>
      <c r="L3969">
        <v>6070</v>
      </c>
      <c r="M3969">
        <v>9.0520500000000004E-2</v>
      </c>
      <c r="N3969">
        <v>2.0546929999999998E-3</v>
      </c>
      <c r="O3969">
        <v>56.581054369999997</v>
      </c>
      <c r="P3969">
        <v>1.3836299999999999E-4</v>
      </c>
      <c r="Q3969">
        <v>301361</v>
      </c>
      <c r="R3969">
        <f t="shared" si="122"/>
        <v>1.1396531070709215</v>
      </c>
      <c r="S3969">
        <f t="shared" si="123"/>
        <v>3692</v>
      </c>
      <c r="T3969">
        <v>626314</v>
      </c>
      <c r="U3969">
        <v>9.9989284545454558E-3</v>
      </c>
      <c r="V3969">
        <v>24130</v>
      </c>
      <c r="W3969">
        <v>47691</v>
      </c>
      <c r="X3969">
        <v>16842</v>
      </c>
      <c r="Y3969">
        <v>25426</v>
      </c>
      <c r="Z3969">
        <v>9628</v>
      </c>
      <c r="AA3969">
        <v>15207</v>
      </c>
      <c r="AB3969">
        <v>14199</v>
      </c>
      <c r="AC3969">
        <v>27509</v>
      </c>
      <c r="AD3969">
        <v>22725</v>
      </c>
      <c r="AE3969">
        <v>76909</v>
      </c>
      <c r="AF3969">
        <v>12113</v>
      </c>
      <c r="AG3969">
        <v>36309</v>
      </c>
      <c r="AH3969">
        <v>4795</v>
      </c>
      <c r="AI3969">
        <v>12498</v>
      </c>
      <c r="AJ3969">
        <v>23996</v>
      </c>
      <c r="AK3969">
        <v>42261</v>
      </c>
      <c r="AL3969">
        <v>11540</v>
      </c>
      <c r="AM3969">
        <v>24238</v>
      </c>
      <c r="AN3969">
        <v>15782</v>
      </c>
      <c r="AO3969">
        <v>31793</v>
      </c>
      <c r="AP3969">
        <v>11364</v>
      </c>
      <c r="AQ3969">
        <v>23014</v>
      </c>
      <c r="AR3969">
        <v>10010</v>
      </c>
      <c r="AS3969">
        <v>24519</v>
      </c>
      <c r="AT3969">
        <v>4452</v>
      </c>
      <c r="AU3969">
        <v>7282</v>
      </c>
      <c r="AV3969">
        <v>28247</v>
      </c>
      <c r="AW3969">
        <v>44443</v>
      </c>
      <c r="AX3969">
        <v>5772</v>
      </c>
      <c r="AY3969">
        <v>10639</v>
      </c>
      <c r="AZ3969">
        <v>7543</v>
      </c>
      <c r="BA3969">
        <v>20832</v>
      </c>
      <c r="BB3969">
        <v>11344</v>
      </c>
      <c r="BC3969">
        <v>22401</v>
      </c>
      <c r="BD3969">
        <v>7795</v>
      </c>
      <c r="BE3969">
        <v>18990</v>
      </c>
      <c r="BF3969">
        <v>15447</v>
      </c>
      <c r="BG3969">
        <v>24102</v>
      </c>
      <c r="BH3969">
        <v>10181</v>
      </c>
      <c r="BI3969">
        <v>23368</v>
      </c>
      <c r="BJ3969">
        <v>22557</v>
      </c>
      <c r="BK3969">
        <v>44083</v>
      </c>
      <c r="BL3969">
        <v>10899</v>
      </c>
      <c r="BM3969">
        <v>22800</v>
      </c>
    </row>
    <row r="3970" spans="1:65" x14ac:dyDescent="0.25">
      <c r="A3970" t="s">
        <v>1636</v>
      </c>
      <c r="B3970">
        <v>0.61834593400000004</v>
      </c>
      <c r="C3970">
        <v>0.33073966700000001</v>
      </c>
      <c r="D3970">
        <v>5.0914398E-2</v>
      </c>
      <c r="E3970">
        <v>0.635636172</v>
      </c>
      <c r="F3970">
        <v>813559</v>
      </c>
      <c r="G3970">
        <v>0.219995422</v>
      </c>
      <c r="H3970">
        <v>0.124313137</v>
      </c>
      <c r="I3970">
        <v>2.8434999999999998E-2</v>
      </c>
      <c r="J3970">
        <v>1279913</v>
      </c>
      <c r="K3970">
        <v>14.49</v>
      </c>
      <c r="L3970">
        <v>38287</v>
      </c>
      <c r="M3970">
        <v>0.13753509899999999</v>
      </c>
      <c r="N3970">
        <v>1.9623879999999998E-3</v>
      </c>
      <c r="O3970">
        <v>33.429440800000002</v>
      </c>
      <c r="P3970">
        <v>1.3543E-4</v>
      </c>
      <c r="Q3970">
        <v>1142302</v>
      </c>
      <c r="R3970">
        <f t="shared" ref="R3970:R4033" si="124">J3970/Q3970</f>
        <v>1.1204681424001708</v>
      </c>
      <c r="S3970">
        <f t="shared" ref="S3970:S4033" si="125">RANK(J3970,$J$2:$J$6125)</f>
        <v>1893</v>
      </c>
      <c r="T3970">
        <v>2403315</v>
      </c>
      <c r="U3970">
        <v>9.9992750000000002E-3</v>
      </c>
      <c r="V3970">
        <v>63120</v>
      </c>
      <c r="W3970">
        <v>130748</v>
      </c>
      <c r="X3970">
        <v>57689</v>
      </c>
      <c r="Y3970">
        <v>128130</v>
      </c>
      <c r="Z3970">
        <v>56103</v>
      </c>
      <c r="AA3970">
        <v>121116</v>
      </c>
      <c r="AB3970">
        <v>47936</v>
      </c>
      <c r="AC3970">
        <v>101506</v>
      </c>
      <c r="AD3970">
        <v>35406</v>
      </c>
      <c r="AE3970">
        <v>105516</v>
      </c>
      <c r="AF3970">
        <v>51921</v>
      </c>
      <c r="AG3970">
        <v>99541</v>
      </c>
      <c r="AH3970">
        <v>85546</v>
      </c>
      <c r="AI3970">
        <v>125571</v>
      </c>
      <c r="AJ3970">
        <v>55150</v>
      </c>
      <c r="AK3970">
        <v>148535</v>
      </c>
      <c r="AL3970">
        <v>49758</v>
      </c>
      <c r="AM3970">
        <v>100920</v>
      </c>
      <c r="AN3970">
        <v>44825</v>
      </c>
      <c r="AO3970">
        <v>100814</v>
      </c>
      <c r="AP3970">
        <v>44802</v>
      </c>
      <c r="AQ3970">
        <v>111736</v>
      </c>
      <c r="AR3970">
        <v>60620</v>
      </c>
      <c r="AS3970">
        <v>107050</v>
      </c>
      <c r="AT3970">
        <v>50524</v>
      </c>
      <c r="AU3970">
        <v>88939</v>
      </c>
      <c r="AV3970">
        <v>42788</v>
      </c>
      <c r="AW3970">
        <v>88002</v>
      </c>
      <c r="AX3970">
        <v>37724</v>
      </c>
      <c r="AY3970">
        <v>72759</v>
      </c>
      <c r="AZ3970">
        <v>44940</v>
      </c>
      <c r="BA3970">
        <v>73625</v>
      </c>
      <c r="BB3970">
        <v>43422</v>
      </c>
      <c r="BC3970">
        <v>95101</v>
      </c>
      <c r="BD3970">
        <v>43683</v>
      </c>
      <c r="BE3970">
        <v>166091</v>
      </c>
      <c r="BF3970">
        <v>50316</v>
      </c>
      <c r="BG3970">
        <v>81896</v>
      </c>
      <c r="BH3970">
        <v>34690</v>
      </c>
      <c r="BI3970">
        <v>114557</v>
      </c>
      <c r="BJ3970">
        <v>68532</v>
      </c>
      <c r="BK3970">
        <v>112367</v>
      </c>
      <c r="BL3970">
        <v>72807</v>
      </c>
      <c r="BM3970">
        <v>128795</v>
      </c>
    </row>
    <row r="3971" spans="1:65" x14ac:dyDescent="0.25">
      <c r="A3971" t="s">
        <v>2796</v>
      </c>
      <c r="B3971">
        <v>0.70074540399999996</v>
      </c>
      <c r="C3971">
        <v>0.237958538</v>
      </c>
      <c r="D3971">
        <v>4.9014011000000003E-2</v>
      </c>
      <c r="E3971">
        <v>0.734900259</v>
      </c>
      <c r="F3971">
        <v>45056</v>
      </c>
      <c r="G3971">
        <v>0.155898808</v>
      </c>
      <c r="H3971">
        <v>6.4982303000000005E-2</v>
      </c>
      <c r="I3971">
        <v>0.409749792</v>
      </c>
      <c r="J3971">
        <v>61309</v>
      </c>
      <c r="K3971">
        <v>75.78</v>
      </c>
      <c r="L3971">
        <v>2855</v>
      </c>
      <c r="M3971">
        <v>0.22206174000000001</v>
      </c>
      <c r="N3971">
        <v>5.4070969999999996E-3</v>
      </c>
      <c r="O3971">
        <v>21.47425569</v>
      </c>
      <c r="P3971" s="1">
        <v>7.1352600000000005E-5</v>
      </c>
      <c r="Q3971">
        <v>110593</v>
      </c>
      <c r="R3971">
        <f t="shared" si="124"/>
        <v>0.55436600869856134</v>
      </c>
      <c r="S3971">
        <f t="shared" si="125"/>
        <v>5497</v>
      </c>
      <c r="T3971">
        <v>355451</v>
      </c>
      <c r="U3971">
        <v>9.9945069999999928E-3</v>
      </c>
      <c r="V3971">
        <v>4737</v>
      </c>
      <c r="W3971">
        <v>16088</v>
      </c>
      <c r="X3971">
        <v>5145</v>
      </c>
      <c r="Y3971">
        <v>15131</v>
      </c>
      <c r="Z3971">
        <v>8387</v>
      </c>
      <c r="AA3971">
        <v>16139</v>
      </c>
      <c r="AB3971">
        <v>5564</v>
      </c>
      <c r="AC3971">
        <v>15334</v>
      </c>
      <c r="AD3971">
        <v>4050</v>
      </c>
      <c r="AE3971">
        <v>15299</v>
      </c>
      <c r="AF3971">
        <v>6081</v>
      </c>
      <c r="AG3971">
        <v>12540</v>
      </c>
      <c r="AH3971">
        <v>10596</v>
      </c>
      <c r="AI3971">
        <v>20764</v>
      </c>
      <c r="AJ3971">
        <v>6094</v>
      </c>
      <c r="AK3971">
        <v>21977</v>
      </c>
      <c r="AL3971">
        <v>4852</v>
      </c>
      <c r="AM3971">
        <v>8032</v>
      </c>
      <c r="AN3971">
        <v>2186</v>
      </c>
      <c r="AO3971">
        <v>8727</v>
      </c>
      <c r="AP3971">
        <v>4521</v>
      </c>
      <c r="AQ3971">
        <v>15344</v>
      </c>
      <c r="AR3971">
        <v>4486</v>
      </c>
      <c r="AS3971">
        <v>14567</v>
      </c>
      <c r="AT3971">
        <v>3171</v>
      </c>
      <c r="AU3971">
        <v>10490</v>
      </c>
      <c r="AV3971">
        <v>3984</v>
      </c>
      <c r="AW3971">
        <v>12221</v>
      </c>
      <c r="AX3971">
        <v>4844</v>
      </c>
      <c r="AY3971">
        <v>20271</v>
      </c>
      <c r="AZ3971">
        <v>3804</v>
      </c>
      <c r="BA3971">
        <v>15429</v>
      </c>
      <c r="BB3971">
        <v>4711</v>
      </c>
      <c r="BC3971">
        <v>54211</v>
      </c>
      <c r="BD3971">
        <v>3291</v>
      </c>
      <c r="BE3971">
        <v>13244</v>
      </c>
      <c r="BF3971">
        <v>2271</v>
      </c>
      <c r="BG3971">
        <v>7140</v>
      </c>
      <c r="BH3971">
        <v>2653</v>
      </c>
      <c r="BI3971">
        <v>7125</v>
      </c>
      <c r="BJ3971">
        <v>4181</v>
      </c>
      <c r="BK3971">
        <v>9122</v>
      </c>
      <c r="BL3971">
        <v>10984</v>
      </c>
      <c r="BM3971">
        <v>26256</v>
      </c>
    </row>
    <row r="3972" spans="1:65" x14ac:dyDescent="0.25">
      <c r="A3972" t="s">
        <v>1916</v>
      </c>
      <c r="B3972">
        <v>0.51272806900000001</v>
      </c>
      <c r="C3972">
        <v>0.44381961399999997</v>
      </c>
      <c r="D3972">
        <v>4.3452316999999997E-2</v>
      </c>
      <c r="E3972">
        <v>0.65727748799999997</v>
      </c>
      <c r="F3972">
        <v>864686</v>
      </c>
      <c r="G3972">
        <v>0.28261033200000002</v>
      </c>
      <c r="H3972">
        <v>0.193302153</v>
      </c>
      <c r="I3972">
        <v>2.3569063000000001E-2</v>
      </c>
      <c r="J3972">
        <v>1315557</v>
      </c>
      <c r="K3972">
        <v>14.91</v>
      </c>
      <c r="L3972">
        <v>43976</v>
      </c>
      <c r="M3972">
        <v>8.0067782000000004E-2</v>
      </c>
      <c r="N3972">
        <v>1.5807550000000001E-3</v>
      </c>
      <c r="O3972">
        <v>29.915340189999998</v>
      </c>
      <c r="P3972">
        <v>1.0602E-4</v>
      </c>
      <c r="Q3972">
        <v>1307605</v>
      </c>
      <c r="R3972">
        <f t="shared" si="124"/>
        <v>1.0060813471958274</v>
      </c>
      <c r="S3972">
        <f t="shared" si="125"/>
        <v>1859</v>
      </c>
      <c r="T3972">
        <v>2641071</v>
      </c>
      <c r="U3972">
        <v>9.9992750000000002E-3</v>
      </c>
      <c r="V3972">
        <v>59018</v>
      </c>
      <c r="W3972">
        <v>92572</v>
      </c>
      <c r="X3972">
        <v>48549</v>
      </c>
      <c r="Y3972">
        <v>114709</v>
      </c>
      <c r="Z3972">
        <v>60424</v>
      </c>
      <c r="AA3972">
        <v>239342</v>
      </c>
      <c r="AB3972">
        <v>77687</v>
      </c>
      <c r="AC3972">
        <v>147824</v>
      </c>
      <c r="AD3972">
        <v>28688</v>
      </c>
      <c r="AE3972">
        <v>88477</v>
      </c>
      <c r="AF3972">
        <v>50016</v>
      </c>
      <c r="AG3972">
        <v>98519</v>
      </c>
      <c r="AH3972">
        <v>49915</v>
      </c>
      <c r="AI3972">
        <v>87671</v>
      </c>
      <c r="AJ3972">
        <v>58614</v>
      </c>
      <c r="AK3972">
        <v>150602</v>
      </c>
      <c r="AL3972">
        <v>51955</v>
      </c>
      <c r="AM3972">
        <v>111081</v>
      </c>
      <c r="AN3972">
        <v>46307</v>
      </c>
      <c r="AO3972">
        <v>94281</v>
      </c>
      <c r="AP3972">
        <v>135496</v>
      </c>
      <c r="AQ3972">
        <v>228526</v>
      </c>
      <c r="AR3972">
        <v>58077</v>
      </c>
      <c r="AS3972">
        <v>107273</v>
      </c>
      <c r="AT3972">
        <v>42557</v>
      </c>
      <c r="AU3972">
        <v>66345</v>
      </c>
      <c r="AV3972">
        <v>56696</v>
      </c>
      <c r="AW3972">
        <v>129188</v>
      </c>
      <c r="AX3972">
        <v>53193</v>
      </c>
      <c r="AY3972">
        <v>120212</v>
      </c>
      <c r="AZ3972">
        <v>23614</v>
      </c>
      <c r="BA3972">
        <v>46662</v>
      </c>
      <c r="BB3972">
        <v>92476</v>
      </c>
      <c r="BC3972">
        <v>135598</v>
      </c>
      <c r="BD3972">
        <v>46702</v>
      </c>
      <c r="BE3972">
        <v>90955</v>
      </c>
      <c r="BF3972">
        <v>48932</v>
      </c>
      <c r="BG3972">
        <v>93788</v>
      </c>
      <c r="BH3972">
        <v>43411</v>
      </c>
      <c r="BI3972">
        <v>86484</v>
      </c>
      <c r="BJ3972">
        <v>88359</v>
      </c>
      <c r="BK3972">
        <v>161156</v>
      </c>
      <c r="BL3972">
        <v>86919</v>
      </c>
      <c r="BM3972">
        <v>149806</v>
      </c>
    </row>
    <row r="3973" spans="1:65" x14ac:dyDescent="0.25">
      <c r="A3973" t="s">
        <v>4122</v>
      </c>
      <c r="B3973">
        <v>0.32914878800000003</v>
      </c>
      <c r="C3973">
        <v>0.49433786099999999</v>
      </c>
      <c r="D3973">
        <v>0.17119401400000001</v>
      </c>
      <c r="E3973">
        <v>0.43391018599999998</v>
      </c>
      <c r="F3973">
        <v>73415</v>
      </c>
      <c r="G3973">
        <v>0.34624750300000001</v>
      </c>
      <c r="H3973">
        <v>6.6213932000000003E-2</v>
      </c>
      <c r="I3973">
        <v>0.13181937499999999</v>
      </c>
      <c r="J3973">
        <v>169194</v>
      </c>
      <c r="K3973">
        <v>48.59</v>
      </c>
      <c r="L3973">
        <v>13614</v>
      </c>
      <c r="M3973">
        <v>0.14462386499999999</v>
      </c>
      <c r="N3973">
        <v>2.7128909999999998E-3</v>
      </c>
      <c r="O3973">
        <v>12.427941819999999</v>
      </c>
      <c r="P3973" s="1">
        <v>5.5832299999999997E-5</v>
      </c>
      <c r="Q3973">
        <v>1598010</v>
      </c>
      <c r="R3973">
        <f t="shared" si="124"/>
        <v>0.10587793568250511</v>
      </c>
      <c r="S3973">
        <f t="shared" si="125"/>
        <v>4603</v>
      </c>
      <c r="T3973">
        <v>3586438</v>
      </c>
      <c r="U3973">
        <v>9.9983220000000022E-3</v>
      </c>
      <c r="V3973">
        <v>128891</v>
      </c>
      <c r="W3973">
        <v>364350</v>
      </c>
      <c r="X3973">
        <v>629388</v>
      </c>
      <c r="Y3973">
        <v>711622</v>
      </c>
      <c r="Z3973">
        <v>116188</v>
      </c>
      <c r="AA3973">
        <v>214074</v>
      </c>
      <c r="AB3973">
        <v>16374</v>
      </c>
      <c r="AC3973">
        <v>69779</v>
      </c>
      <c r="AD3973">
        <v>29614</v>
      </c>
      <c r="AE3973">
        <v>115962</v>
      </c>
      <c r="AF3973">
        <v>35625</v>
      </c>
      <c r="AG3973">
        <v>129065</v>
      </c>
      <c r="AH3973">
        <v>15190</v>
      </c>
      <c r="AI3973">
        <v>73939</v>
      </c>
      <c r="AJ3973">
        <v>23960</v>
      </c>
      <c r="AK3973">
        <v>101915</v>
      </c>
      <c r="AL3973">
        <v>7924</v>
      </c>
      <c r="AM3973">
        <v>67958</v>
      </c>
      <c r="AN3973">
        <v>21011</v>
      </c>
      <c r="AO3973">
        <v>75671</v>
      </c>
      <c r="AP3973">
        <v>64383</v>
      </c>
      <c r="AQ3973">
        <v>174634</v>
      </c>
      <c r="AR3973">
        <v>40049</v>
      </c>
      <c r="AS3973">
        <v>104048</v>
      </c>
      <c r="AT3973">
        <v>29006</v>
      </c>
      <c r="AU3973">
        <v>164537</v>
      </c>
      <c r="AV3973">
        <v>102452</v>
      </c>
      <c r="AW3973">
        <v>199133</v>
      </c>
      <c r="AX3973">
        <v>26991</v>
      </c>
      <c r="AY3973">
        <v>106572</v>
      </c>
      <c r="AZ3973">
        <v>53606</v>
      </c>
      <c r="BA3973">
        <v>170392</v>
      </c>
      <c r="BB3973">
        <v>32587</v>
      </c>
      <c r="BC3973">
        <v>177391</v>
      </c>
      <c r="BD3973">
        <v>55198</v>
      </c>
      <c r="BE3973">
        <v>145663</v>
      </c>
      <c r="BF3973">
        <v>100352</v>
      </c>
      <c r="BG3973">
        <v>182380</v>
      </c>
      <c r="BH3973">
        <v>16342</v>
      </c>
      <c r="BI3973">
        <v>70770</v>
      </c>
      <c r="BJ3973">
        <v>13263</v>
      </c>
      <c r="BK3973">
        <v>53324</v>
      </c>
      <c r="BL3973">
        <v>39616</v>
      </c>
      <c r="BM3973">
        <v>113259</v>
      </c>
    </row>
    <row r="3974" spans="1:65" x14ac:dyDescent="0.25">
      <c r="A3974" t="s">
        <v>1089</v>
      </c>
      <c r="B3974">
        <v>0.59970366600000002</v>
      </c>
      <c r="C3974">
        <v>0.37839094099999998</v>
      </c>
      <c r="D3974">
        <v>2.0894237E-2</v>
      </c>
      <c r="E3974">
        <v>0.60570699800000005</v>
      </c>
      <c r="F3974">
        <v>742790</v>
      </c>
      <c r="G3974">
        <v>0.205482423</v>
      </c>
      <c r="H3974">
        <v>0.18777006600000001</v>
      </c>
      <c r="I3974">
        <v>2.7769583E-2</v>
      </c>
      <c r="J3974">
        <v>1226319</v>
      </c>
      <c r="K3974">
        <v>15.85</v>
      </c>
      <c r="L3974">
        <v>27422</v>
      </c>
      <c r="M3974">
        <v>6.5821887999999995E-2</v>
      </c>
      <c r="N3974">
        <v>1.752024E-3</v>
      </c>
      <c r="O3974">
        <v>44.720261100000002</v>
      </c>
      <c r="P3974">
        <v>1.10538E-4</v>
      </c>
      <c r="Q3974">
        <v>1162794</v>
      </c>
      <c r="R3974">
        <f t="shared" si="124"/>
        <v>1.0546313448469806</v>
      </c>
      <c r="S3974">
        <f t="shared" si="125"/>
        <v>1943</v>
      </c>
      <c r="T3974">
        <v>2165984</v>
      </c>
      <c r="U3974">
        <v>9.999101727272728E-3</v>
      </c>
      <c r="V3974">
        <v>55562</v>
      </c>
      <c r="W3974">
        <v>97402</v>
      </c>
      <c r="X3974">
        <v>67789</v>
      </c>
      <c r="Y3974">
        <v>115979</v>
      </c>
      <c r="Z3974">
        <v>94355</v>
      </c>
      <c r="AA3974">
        <v>194519</v>
      </c>
      <c r="AB3974">
        <v>43918</v>
      </c>
      <c r="AC3974">
        <v>81907</v>
      </c>
      <c r="AD3974">
        <v>35897</v>
      </c>
      <c r="AE3974">
        <v>108005</v>
      </c>
      <c r="AF3974">
        <v>48590</v>
      </c>
      <c r="AG3974">
        <v>79674</v>
      </c>
      <c r="AH3974">
        <v>70166</v>
      </c>
      <c r="AI3974">
        <v>107658</v>
      </c>
      <c r="AJ3974">
        <v>57180</v>
      </c>
      <c r="AK3974">
        <v>97073</v>
      </c>
      <c r="AL3974">
        <v>76215</v>
      </c>
      <c r="AM3974">
        <v>126153</v>
      </c>
      <c r="AN3974">
        <v>41144</v>
      </c>
      <c r="AO3974">
        <v>72021</v>
      </c>
      <c r="AP3974">
        <v>44273</v>
      </c>
      <c r="AQ3974">
        <v>86305</v>
      </c>
      <c r="AR3974">
        <v>58128</v>
      </c>
      <c r="AS3974">
        <v>113899</v>
      </c>
      <c r="AT3974">
        <v>40433</v>
      </c>
      <c r="AU3974">
        <v>98834</v>
      </c>
      <c r="AV3974">
        <v>45386</v>
      </c>
      <c r="AW3974">
        <v>108135</v>
      </c>
      <c r="AX3974">
        <v>35785</v>
      </c>
      <c r="AY3974">
        <v>55519</v>
      </c>
      <c r="AZ3974">
        <v>51682</v>
      </c>
      <c r="BA3974">
        <v>86493</v>
      </c>
      <c r="BB3974">
        <v>46209</v>
      </c>
      <c r="BC3974">
        <v>67532</v>
      </c>
      <c r="BD3974">
        <v>28122</v>
      </c>
      <c r="BE3974">
        <v>52651</v>
      </c>
      <c r="BF3974">
        <v>46828</v>
      </c>
      <c r="BG3974">
        <v>62183</v>
      </c>
      <c r="BH3974">
        <v>46651</v>
      </c>
      <c r="BI3974">
        <v>127200</v>
      </c>
      <c r="BJ3974">
        <v>38574</v>
      </c>
      <c r="BK3974">
        <v>64341</v>
      </c>
      <c r="BL3974">
        <v>89907</v>
      </c>
      <c r="BM3974">
        <v>162501</v>
      </c>
    </row>
    <row r="3975" spans="1:65" x14ac:dyDescent="0.25">
      <c r="A3975" t="s">
        <v>3754</v>
      </c>
      <c r="B3975">
        <v>0.45296414600000001</v>
      </c>
      <c r="C3975">
        <v>0.49603872500000001</v>
      </c>
      <c r="D3975">
        <v>5.0997129000000002E-2</v>
      </c>
      <c r="E3975">
        <v>0.60408368400000001</v>
      </c>
      <c r="F3975">
        <v>3889748</v>
      </c>
      <c r="G3975">
        <v>0.27482432299999998</v>
      </c>
      <c r="H3975">
        <v>9.5336793000000003E-2</v>
      </c>
      <c r="I3975">
        <v>2.11275E-2</v>
      </c>
      <c r="J3975">
        <v>6439088</v>
      </c>
      <c r="K3975">
        <v>13.15</v>
      </c>
      <c r="L3975">
        <v>438173</v>
      </c>
      <c r="M3975">
        <v>3.4671382000000001E-2</v>
      </c>
      <c r="N3975">
        <v>1.6066539999999999E-3</v>
      </c>
      <c r="O3975">
        <v>14.69530984</v>
      </c>
      <c r="P3975">
        <v>1.2217900000000001E-4</v>
      </c>
      <c r="Q3975">
        <v>17700891</v>
      </c>
      <c r="R3975">
        <f t="shared" si="124"/>
        <v>0.36377197057481458</v>
      </c>
      <c r="S3975">
        <f t="shared" si="125"/>
        <v>438</v>
      </c>
      <c r="T3975">
        <v>47813393</v>
      </c>
      <c r="U3975">
        <v>9.9992750000000002E-3</v>
      </c>
      <c r="V3975">
        <v>417546</v>
      </c>
      <c r="W3975">
        <v>1349284</v>
      </c>
      <c r="X3975">
        <v>275618</v>
      </c>
      <c r="Y3975">
        <v>930935</v>
      </c>
      <c r="Z3975">
        <v>1496162</v>
      </c>
      <c r="AA3975">
        <v>3398831</v>
      </c>
      <c r="AB3975">
        <v>799497</v>
      </c>
      <c r="AC3975">
        <v>2129431</v>
      </c>
      <c r="AD3975">
        <v>733817</v>
      </c>
      <c r="AE3975">
        <v>2001829</v>
      </c>
      <c r="AF3975">
        <v>839228</v>
      </c>
      <c r="AG3975">
        <v>2270754</v>
      </c>
      <c r="AH3975">
        <v>1149732</v>
      </c>
      <c r="AI3975">
        <v>2737098</v>
      </c>
      <c r="AJ3975">
        <v>1409156</v>
      </c>
      <c r="AK3975">
        <v>3401828</v>
      </c>
      <c r="AL3975">
        <v>1759009</v>
      </c>
      <c r="AM3975">
        <v>4053791</v>
      </c>
      <c r="AN3975">
        <v>964228</v>
      </c>
      <c r="AO3975">
        <v>2315138</v>
      </c>
      <c r="AP3975">
        <v>632458</v>
      </c>
      <c r="AQ3975">
        <v>1854149</v>
      </c>
      <c r="AR3975">
        <v>543984</v>
      </c>
      <c r="AS3975">
        <v>1644109</v>
      </c>
      <c r="AT3975">
        <v>700594</v>
      </c>
      <c r="AU3975">
        <v>2191609</v>
      </c>
      <c r="AV3975">
        <v>467425</v>
      </c>
      <c r="AW3975">
        <v>1287278</v>
      </c>
      <c r="AX3975">
        <v>1229660</v>
      </c>
      <c r="AY3975">
        <v>3226092</v>
      </c>
      <c r="AZ3975">
        <v>440022</v>
      </c>
      <c r="BA3975">
        <v>1523895</v>
      </c>
      <c r="BB3975">
        <v>863141</v>
      </c>
      <c r="BC3975">
        <v>2052098</v>
      </c>
      <c r="BD3975">
        <v>527886</v>
      </c>
      <c r="BE3975">
        <v>1635345</v>
      </c>
      <c r="BF3975">
        <v>781031</v>
      </c>
      <c r="BG3975">
        <v>3215932</v>
      </c>
      <c r="BH3975">
        <v>406738</v>
      </c>
      <c r="BI3975">
        <v>1427594</v>
      </c>
      <c r="BJ3975">
        <v>798463</v>
      </c>
      <c r="BK3975">
        <v>1723913</v>
      </c>
      <c r="BL3975">
        <v>465496</v>
      </c>
      <c r="BM3975">
        <v>1442460</v>
      </c>
    </row>
    <row r="3976" spans="1:65" x14ac:dyDescent="0.25">
      <c r="A3976" t="s">
        <v>3997</v>
      </c>
      <c r="B3976">
        <v>0.631113747</v>
      </c>
      <c r="C3976">
        <v>0.31689141599999998</v>
      </c>
      <c r="D3976">
        <v>4.9762461000000001E-2</v>
      </c>
      <c r="E3976">
        <v>0.61019219400000002</v>
      </c>
      <c r="F3976">
        <v>437340</v>
      </c>
      <c r="G3976">
        <v>0.23029195299999999</v>
      </c>
      <c r="H3976">
        <v>0.150678433</v>
      </c>
      <c r="I3976">
        <v>4.1054271000000003E-2</v>
      </c>
      <c r="J3976">
        <v>716725</v>
      </c>
      <c r="K3976">
        <v>14.35</v>
      </c>
      <c r="L3976">
        <v>54649</v>
      </c>
      <c r="M3976">
        <v>7.3016505999999995E-2</v>
      </c>
      <c r="N3976">
        <v>2.8609249999999998E-3</v>
      </c>
      <c r="O3976">
        <v>13.11506157</v>
      </c>
      <c r="P3976">
        <v>1.9936800000000001E-4</v>
      </c>
      <c r="Q3976">
        <v>720267</v>
      </c>
      <c r="R3976">
        <f t="shared" si="124"/>
        <v>0.9950823791732788</v>
      </c>
      <c r="S3976">
        <f t="shared" si="125"/>
        <v>2637</v>
      </c>
      <c r="T3976">
        <v>1714264</v>
      </c>
      <c r="U3976">
        <v>9.9992316818181826E-3</v>
      </c>
      <c r="V3976">
        <v>22142</v>
      </c>
      <c r="W3976">
        <v>61108</v>
      </c>
      <c r="X3976">
        <v>67970</v>
      </c>
      <c r="Y3976">
        <v>141851</v>
      </c>
      <c r="Z3976">
        <v>47502</v>
      </c>
      <c r="AA3976">
        <v>130582</v>
      </c>
      <c r="AB3976">
        <v>24690</v>
      </c>
      <c r="AC3976">
        <v>47772</v>
      </c>
      <c r="AD3976">
        <v>30767</v>
      </c>
      <c r="AE3976">
        <v>101181</v>
      </c>
      <c r="AF3976">
        <v>23349</v>
      </c>
      <c r="AG3976">
        <v>37070</v>
      </c>
      <c r="AH3976">
        <v>23623</v>
      </c>
      <c r="AI3976">
        <v>69995</v>
      </c>
      <c r="AJ3976">
        <v>22575</v>
      </c>
      <c r="AK3976">
        <v>58649</v>
      </c>
      <c r="AL3976">
        <v>35335</v>
      </c>
      <c r="AM3976">
        <v>85743</v>
      </c>
      <c r="AN3976">
        <v>29700</v>
      </c>
      <c r="AO3976">
        <v>57742</v>
      </c>
      <c r="AP3976">
        <v>28943</v>
      </c>
      <c r="AQ3976">
        <v>83702</v>
      </c>
      <c r="AR3976">
        <v>22989</v>
      </c>
      <c r="AS3976">
        <v>49194</v>
      </c>
      <c r="AT3976">
        <v>30269</v>
      </c>
      <c r="AU3976">
        <v>70664</v>
      </c>
      <c r="AV3976">
        <v>17018</v>
      </c>
      <c r="AW3976">
        <v>74792</v>
      </c>
      <c r="AX3976">
        <v>30717</v>
      </c>
      <c r="AY3976">
        <v>95519</v>
      </c>
      <c r="AZ3976">
        <v>38156</v>
      </c>
      <c r="BA3976">
        <v>58767</v>
      </c>
      <c r="BB3976">
        <v>25260</v>
      </c>
      <c r="BC3976">
        <v>65833</v>
      </c>
      <c r="BD3976">
        <v>55907</v>
      </c>
      <c r="BE3976">
        <v>89595</v>
      </c>
      <c r="BF3976">
        <v>35677</v>
      </c>
      <c r="BG3976">
        <v>68319</v>
      </c>
      <c r="BH3976">
        <v>17142</v>
      </c>
      <c r="BI3976">
        <v>50851</v>
      </c>
      <c r="BJ3976">
        <v>23533</v>
      </c>
      <c r="BK3976">
        <v>65462</v>
      </c>
      <c r="BL3976">
        <v>67003</v>
      </c>
      <c r="BM3976">
        <v>149873</v>
      </c>
    </row>
    <row r="3977" spans="1:65" x14ac:dyDescent="0.25">
      <c r="A3977" t="s">
        <v>2587</v>
      </c>
      <c r="B3977">
        <v>0.48772825400000003</v>
      </c>
      <c r="C3977">
        <v>0.481452133</v>
      </c>
      <c r="D3977">
        <v>3.0819612E-2</v>
      </c>
      <c r="E3977">
        <v>0.51790973600000001</v>
      </c>
      <c r="F3977">
        <v>73856</v>
      </c>
      <c r="G3977">
        <v>0.44423718800000001</v>
      </c>
      <c r="H3977">
        <v>0.174630445</v>
      </c>
      <c r="I3977">
        <v>6.4463854000000001E-2</v>
      </c>
      <c r="J3977">
        <v>142604</v>
      </c>
      <c r="K3977">
        <v>5.49</v>
      </c>
      <c r="L3977">
        <v>6150</v>
      </c>
      <c r="M3977">
        <v>1.8115024E-2</v>
      </c>
      <c r="N3977">
        <v>1.174205E-2</v>
      </c>
      <c r="O3977">
        <v>23.187642279999999</v>
      </c>
      <c r="P3977">
        <v>2.1388069999999999E-3</v>
      </c>
      <c r="Q3977">
        <v>261040</v>
      </c>
      <c r="R3977">
        <f t="shared" si="124"/>
        <v>0.54629175605271219</v>
      </c>
      <c r="S3977">
        <f t="shared" si="125"/>
        <v>4764</v>
      </c>
      <c r="T3977">
        <v>855527</v>
      </c>
      <c r="U3977">
        <v>9.9997520000000006E-3</v>
      </c>
      <c r="V3977">
        <v>9572</v>
      </c>
      <c r="W3977">
        <v>44804</v>
      </c>
      <c r="X3977">
        <v>70459</v>
      </c>
      <c r="Y3977">
        <v>124965</v>
      </c>
      <c r="Z3977">
        <v>21625</v>
      </c>
      <c r="AA3977">
        <v>50965</v>
      </c>
      <c r="AB3977">
        <v>11166</v>
      </c>
      <c r="AC3977">
        <v>30779</v>
      </c>
      <c r="AD3977">
        <v>5600</v>
      </c>
      <c r="AE3977">
        <v>16507</v>
      </c>
      <c r="AF3977">
        <v>13999</v>
      </c>
      <c r="AG3977">
        <v>34485</v>
      </c>
      <c r="AH3977">
        <v>6506</v>
      </c>
      <c r="AI3977">
        <v>12303</v>
      </c>
      <c r="AJ3977">
        <v>5131</v>
      </c>
      <c r="AK3977">
        <v>21206</v>
      </c>
      <c r="AL3977">
        <v>6061</v>
      </c>
      <c r="AM3977">
        <v>15108</v>
      </c>
      <c r="AN3977">
        <v>9076</v>
      </c>
      <c r="AO3977">
        <v>20138</v>
      </c>
      <c r="AP3977">
        <v>6696</v>
      </c>
      <c r="AQ3977">
        <v>40842</v>
      </c>
      <c r="AR3977">
        <v>11452</v>
      </c>
      <c r="AS3977">
        <v>35771</v>
      </c>
      <c r="AT3977">
        <v>7244</v>
      </c>
      <c r="AU3977">
        <v>45291</v>
      </c>
      <c r="AV3977">
        <v>9559</v>
      </c>
      <c r="AW3977">
        <v>31693</v>
      </c>
      <c r="AX3977">
        <v>19832</v>
      </c>
      <c r="AY3977">
        <v>74535</v>
      </c>
      <c r="AZ3977">
        <v>4660</v>
      </c>
      <c r="BA3977">
        <v>23081</v>
      </c>
      <c r="BB3977">
        <v>5876</v>
      </c>
      <c r="BC3977">
        <v>30263</v>
      </c>
      <c r="BD3977">
        <v>7203</v>
      </c>
      <c r="BE3977">
        <v>21668</v>
      </c>
      <c r="BF3977">
        <v>2495</v>
      </c>
      <c r="BG3977">
        <v>11939</v>
      </c>
      <c r="BH3977">
        <v>5908</v>
      </c>
      <c r="BI3977">
        <v>25392</v>
      </c>
      <c r="BJ3977">
        <v>4761</v>
      </c>
      <c r="BK3977">
        <v>25440</v>
      </c>
      <c r="BL3977">
        <v>16159</v>
      </c>
      <c r="BM3977">
        <v>118352</v>
      </c>
    </row>
    <row r="3978" spans="1:65" x14ac:dyDescent="0.25">
      <c r="A3978" t="s">
        <v>3950</v>
      </c>
      <c r="B3978">
        <v>0.45917177100000001</v>
      </c>
      <c r="C3978">
        <v>0.42157057599999997</v>
      </c>
      <c r="D3978">
        <v>0.11925765300000001</v>
      </c>
      <c r="E3978">
        <v>0.42406464999999999</v>
      </c>
      <c r="F3978">
        <v>147245</v>
      </c>
      <c r="G3978">
        <v>0.31891896600000003</v>
      </c>
      <c r="H3978">
        <v>0.183876068</v>
      </c>
      <c r="I3978">
        <v>6.1915313E-2</v>
      </c>
      <c r="J3978">
        <v>347223</v>
      </c>
      <c r="K3978">
        <v>15.1</v>
      </c>
      <c r="L3978">
        <v>25936</v>
      </c>
      <c r="M3978">
        <v>6.8172244000000007E-2</v>
      </c>
      <c r="N3978">
        <v>4.1003519999999998E-3</v>
      </c>
      <c r="O3978">
        <v>13.38768507</v>
      </c>
      <c r="P3978">
        <v>2.7154600000000001E-4</v>
      </c>
      <c r="Q3978">
        <v>276105</v>
      </c>
      <c r="R3978">
        <f t="shared" si="124"/>
        <v>1.2575759222035094</v>
      </c>
      <c r="S3978">
        <f t="shared" si="125"/>
        <v>3678</v>
      </c>
      <c r="T3978">
        <v>593224</v>
      </c>
      <c r="U3978">
        <v>9.9992750000000002E-3</v>
      </c>
      <c r="V3978">
        <v>22958</v>
      </c>
      <c r="W3978">
        <v>50850</v>
      </c>
      <c r="X3978">
        <v>5206</v>
      </c>
      <c r="Y3978">
        <v>9455</v>
      </c>
      <c r="Z3978">
        <v>21364</v>
      </c>
      <c r="AA3978">
        <v>33055</v>
      </c>
      <c r="AB3978">
        <v>7303</v>
      </c>
      <c r="AC3978">
        <v>16229</v>
      </c>
      <c r="AD3978">
        <v>9671</v>
      </c>
      <c r="AE3978">
        <v>28287</v>
      </c>
      <c r="AF3978">
        <v>8736</v>
      </c>
      <c r="AG3978">
        <v>15775</v>
      </c>
      <c r="AH3978">
        <v>5990</v>
      </c>
      <c r="AI3978">
        <v>13922</v>
      </c>
      <c r="AJ3978">
        <v>14180</v>
      </c>
      <c r="AK3978">
        <v>21828</v>
      </c>
      <c r="AL3978">
        <v>5906</v>
      </c>
      <c r="AM3978">
        <v>9355</v>
      </c>
      <c r="AN3978">
        <v>9552</v>
      </c>
      <c r="AO3978">
        <v>22399</v>
      </c>
      <c r="AP3978">
        <v>10984</v>
      </c>
      <c r="AQ3978">
        <v>23131</v>
      </c>
      <c r="AR3978">
        <v>5174</v>
      </c>
      <c r="AS3978">
        <v>20845</v>
      </c>
      <c r="AT3978">
        <v>19052</v>
      </c>
      <c r="AU3978">
        <v>39342</v>
      </c>
      <c r="AV3978">
        <v>16653</v>
      </c>
      <c r="AW3978">
        <v>32935</v>
      </c>
      <c r="AX3978">
        <v>12210</v>
      </c>
      <c r="AY3978">
        <v>31834</v>
      </c>
      <c r="AZ3978">
        <v>13403</v>
      </c>
      <c r="BA3978">
        <v>33370</v>
      </c>
      <c r="BB3978">
        <v>23673</v>
      </c>
      <c r="BC3978">
        <v>40472</v>
      </c>
      <c r="BD3978">
        <v>25936</v>
      </c>
      <c r="BE3978">
        <v>47683</v>
      </c>
      <c r="BF3978">
        <v>8586</v>
      </c>
      <c r="BG3978">
        <v>21927</v>
      </c>
      <c r="BH3978">
        <v>8416</v>
      </c>
      <c r="BI3978">
        <v>26905</v>
      </c>
      <c r="BJ3978">
        <v>7420</v>
      </c>
      <c r="BK3978">
        <v>15967</v>
      </c>
      <c r="BL3978">
        <v>13732</v>
      </c>
      <c r="BM3978">
        <v>37658</v>
      </c>
    </row>
    <row r="3979" spans="1:65" x14ac:dyDescent="0.25">
      <c r="A3979" t="s">
        <v>1860</v>
      </c>
      <c r="B3979">
        <v>0.57347796799999995</v>
      </c>
      <c r="C3979">
        <v>0.398985847</v>
      </c>
      <c r="D3979">
        <v>2.7179590999999999E-2</v>
      </c>
      <c r="E3979">
        <v>0.61570582399999996</v>
      </c>
      <c r="F3979">
        <v>172663</v>
      </c>
      <c r="G3979">
        <v>0.283777471</v>
      </c>
      <c r="H3979">
        <v>0.206435808</v>
      </c>
      <c r="I3979">
        <v>4.5875208000000001E-2</v>
      </c>
      <c r="J3979">
        <v>280431</v>
      </c>
      <c r="K3979">
        <v>14.49</v>
      </c>
      <c r="L3979">
        <v>9182</v>
      </c>
      <c r="M3979">
        <v>9.3455323000000007E-2</v>
      </c>
      <c r="N3979">
        <v>3.1659909999999999E-3</v>
      </c>
      <c r="O3979">
        <v>30.54138532</v>
      </c>
      <c r="P3979">
        <v>2.18495E-4</v>
      </c>
      <c r="Q3979">
        <v>258428</v>
      </c>
      <c r="R3979">
        <f t="shared" si="124"/>
        <v>1.0851417029114492</v>
      </c>
      <c r="S3979">
        <f t="shared" si="125"/>
        <v>3960</v>
      </c>
      <c r="T3979">
        <v>521551</v>
      </c>
      <c r="U3979">
        <v>9.9992750000000002E-3</v>
      </c>
      <c r="V3979">
        <v>20923</v>
      </c>
      <c r="W3979">
        <v>53190</v>
      </c>
      <c r="X3979">
        <v>15898</v>
      </c>
      <c r="Y3979">
        <v>30476</v>
      </c>
      <c r="Z3979">
        <v>8275</v>
      </c>
      <c r="AA3979">
        <v>18108</v>
      </c>
      <c r="AB3979">
        <v>13514</v>
      </c>
      <c r="AC3979">
        <v>27766</v>
      </c>
      <c r="AD3979">
        <v>12290</v>
      </c>
      <c r="AE3979">
        <v>25045</v>
      </c>
      <c r="AF3979">
        <v>7811</v>
      </c>
      <c r="AG3979">
        <v>13020</v>
      </c>
      <c r="AH3979">
        <v>14776</v>
      </c>
      <c r="AI3979">
        <v>32944</v>
      </c>
      <c r="AJ3979">
        <v>11707</v>
      </c>
      <c r="AK3979">
        <v>23216</v>
      </c>
      <c r="AL3979">
        <v>9390</v>
      </c>
      <c r="AM3979">
        <v>17324</v>
      </c>
      <c r="AN3979">
        <v>6269</v>
      </c>
      <c r="AO3979">
        <v>8427</v>
      </c>
      <c r="AP3979">
        <v>8076</v>
      </c>
      <c r="AQ3979">
        <v>18264</v>
      </c>
      <c r="AR3979">
        <v>8133</v>
      </c>
      <c r="AS3979">
        <v>13294</v>
      </c>
      <c r="AT3979">
        <v>7217</v>
      </c>
      <c r="AU3979">
        <v>15079</v>
      </c>
      <c r="AV3979">
        <v>39145</v>
      </c>
      <c r="AW3979">
        <v>65796</v>
      </c>
      <c r="AX3979">
        <v>8728</v>
      </c>
      <c r="AY3979">
        <v>19458</v>
      </c>
      <c r="AZ3979">
        <v>10221</v>
      </c>
      <c r="BA3979">
        <v>28405</v>
      </c>
      <c r="BB3979">
        <v>9809</v>
      </c>
      <c r="BC3979">
        <v>24231</v>
      </c>
      <c r="BD3979">
        <v>9782</v>
      </c>
      <c r="BE3979">
        <v>15209</v>
      </c>
      <c r="BF3979">
        <v>9916</v>
      </c>
      <c r="BG3979">
        <v>19376</v>
      </c>
      <c r="BH3979">
        <v>16191</v>
      </c>
      <c r="BI3979">
        <v>33293</v>
      </c>
      <c r="BJ3979">
        <v>4643</v>
      </c>
      <c r="BK3979">
        <v>11748</v>
      </c>
      <c r="BL3979">
        <v>5714</v>
      </c>
      <c r="BM3979">
        <v>7882</v>
      </c>
    </row>
    <row r="3980" spans="1:65" x14ac:dyDescent="0.25">
      <c r="A3980" t="s">
        <v>2681</v>
      </c>
      <c r="B3980">
        <v>0.43757889100000003</v>
      </c>
      <c r="C3980">
        <v>0.50109692699999997</v>
      </c>
      <c r="D3980">
        <v>6.1324181999999998E-2</v>
      </c>
      <c r="E3980">
        <v>0.63651506899999999</v>
      </c>
      <c r="F3980">
        <v>3320603</v>
      </c>
      <c r="G3980">
        <v>0.20905397100000001</v>
      </c>
      <c r="H3980">
        <v>0.14367025</v>
      </c>
      <c r="I3980">
        <v>3.8224063000000003E-2</v>
      </c>
      <c r="J3980">
        <v>5216849</v>
      </c>
      <c r="K3980">
        <v>7.95</v>
      </c>
      <c r="L3980">
        <v>233663</v>
      </c>
      <c r="M3980">
        <v>2.4950834000000002E-2</v>
      </c>
      <c r="N3980">
        <v>4.8080579999999996E-3</v>
      </c>
      <c r="O3980">
        <v>22.3263803</v>
      </c>
      <c r="P3980">
        <v>6.0478699999999997E-4</v>
      </c>
      <c r="Q3980">
        <v>6947428</v>
      </c>
      <c r="R3980">
        <f t="shared" si="124"/>
        <v>0.75090364376572161</v>
      </c>
      <c r="S3980">
        <f t="shared" si="125"/>
        <v>544</v>
      </c>
      <c r="T3980">
        <v>14385620</v>
      </c>
      <c r="U3980">
        <v>9.9992750000000002E-3</v>
      </c>
      <c r="V3980">
        <v>212028</v>
      </c>
      <c r="W3980">
        <v>471758</v>
      </c>
      <c r="X3980">
        <v>256956</v>
      </c>
      <c r="Y3980">
        <v>514019</v>
      </c>
      <c r="Z3980">
        <v>328457</v>
      </c>
      <c r="AA3980">
        <v>692373</v>
      </c>
      <c r="AB3980">
        <v>274772</v>
      </c>
      <c r="AC3980">
        <v>522199</v>
      </c>
      <c r="AD3980">
        <v>377735</v>
      </c>
      <c r="AE3980">
        <v>656708</v>
      </c>
      <c r="AF3980">
        <v>229333</v>
      </c>
      <c r="AG3980">
        <v>473791</v>
      </c>
      <c r="AH3980">
        <v>264006</v>
      </c>
      <c r="AI3980">
        <v>475950</v>
      </c>
      <c r="AJ3980">
        <v>498855</v>
      </c>
      <c r="AK3980">
        <v>989461</v>
      </c>
      <c r="AL3980">
        <v>311363</v>
      </c>
      <c r="AM3980">
        <v>687660</v>
      </c>
      <c r="AN3980">
        <v>292867</v>
      </c>
      <c r="AO3980">
        <v>660291</v>
      </c>
      <c r="AP3980">
        <v>300744</v>
      </c>
      <c r="AQ3980">
        <v>580518</v>
      </c>
      <c r="AR3980">
        <v>419886</v>
      </c>
      <c r="AS3980">
        <v>871364</v>
      </c>
      <c r="AT3980">
        <v>391611</v>
      </c>
      <c r="AU3980">
        <v>705891</v>
      </c>
      <c r="AV3980">
        <v>351281</v>
      </c>
      <c r="AW3980">
        <v>661636</v>
      </c>
      <c r="AX3980">
        <v>496586</v>
      </c>
      <c r="AY3980">
        <v>913045</v>
      </c>
      <c r="AZ3980">
        <v>185704</v>
      </c>
      <c r="BA3980">
        <v>397674</v>
      </c>
      <c r="BB3980">
        <v>383671</v>
      </c>
      <c r="BC3980">
        <v>963682</v>
      </c>
      <c r="BD3980">
        <v>276670</v>
      </c>
      <c r="BE3980">
        <v>644966</v>
      </c>
      <c r="BF3980">
        <v>176221</v>
      </c>
      <c r="BG3980">
        <v>481938</v>
      </c>
      <c r="BH3980">
        <v>220191</v>
      </c>
      <c r="BI3980">
        <v>495536</v>
      </c>
      <c r="BJ3980">
        <v>507002</v>
      </c>
      <c r="BK3980">
        <v>1015545</v>
      </c>
      <c r="BL3980">
        <v>191489</v>
      </c>
      <c r="BM3980">
        <v>509615</v>
      </c>
    </row>
    <row r="3981" spans="1:65" x14ac:dyDescent="0.25">
      <c r="A3981" t="s">
        <v>476</v>
      </c>
      <c r="B3981">
        <v>0.53345034300000005</v>
      </c>
      <c r="C3981">
        <v>0.41618755499999999</v>
      </c>
      <c r="D3981">
        <v>5.0362101999999999E-2</v>
      </c>
      <c r="E3981">
        <v>0.51589885800000002</v>
      </c>
      <c r="F3981">
        <v>125804</v>
      </c>
      <c r="G3981">
        <v>0.34370566000000002</v>
      </c>
      <c r="H3981">
        <v>0.13673755600000001</v>
      </c>
      <c r="I3981">
        <v>4.3940832999999999E-2</v>
      </c>
      <c r="J3981">
        <v>243854</v>
      </c>
      <c r="K3981">
        <v>15.65</v>
      </c>
      <c r="L3981">
        <v>3011</v>
      </c>
      <c r="M3981">
        <v>0.130988506</v>
      </c>
      <c r="N3981">
        <v>2.807721E-3</v>
      </c>
      <c r="O3981">
        <v>80.987711719999993</v>
      </c>
      <c r="P3981">
        <v>1.79407E-4</v>
      </c>
      <c r="Q3981">
        <v>211351</v>
      </c>
      <c r="R3981">
        <f t="shared" si="124"/>
        <v>1.1537868285458786</v>
      </c>
      <c r="S3981">
        <f t="shared" si="125"/>
        <v>4160</v>
      </c>
      <c r="T3981">
        <v>486742</v>
      </c>
      <c r="U3981">
        <v>9.9989717727272734E-3</v>
      </c>
      <c r="V3981">
        <v>7097</v>
      </c>
      <c r="W3981">
        <v>18790</v>
      </c>
      <c r="X3981">
        <v>21956</v>
      </c>
      <c r="Y3981">
        <v>48581</v>
      </c>
      <c r="Z3981">
        <v>7475</v>
      </c>
      <c r="AA3981">
        <v>19475</v>
      </c>
      <c r="AB3981">
        <v>16926</v>
      </c>
      <c r="AC3981">
        <v>44583</v>
      </c>
      <c r="AD3981">
        <v>4304</v>
      </c>
      <c r="AE3981">
        <v>25693</v>
      </c>
      <c r="AF3981">
        <v>18369</v>
      </c>
      <c r="AG3981">
        <v>35651</v>
      </c>
      <c r="AH3981">
        <v>9390</v>
      </c>
      <c r="AI3981">
        <v>21046</v>
      </c>
      <c r="AJ3981">
        <v>9665</v>
      </c>
      <c r="AK3981">
        <v>24717</v>
      </c>
      <c r="AL3981">
        <v>3023</v>
      </c>
      <c r="AM3981">
        <v>15286</v>
      </c>
      <c r="AN3981">
        <v>8307</v>
      </c>
      <c r="AO3981">
        <v>24027</v>
      </c>
      <c r="AP3981">
        <v>10461</v>
      </c>
      <c r="AQ3981">
        <v>28183</v>
      </c>
      <c r="AR3981">
        <v>7577</v>
      </c>
      <c r="AS3981">
        <v>16645</v>
      </c>
      <c r="AT3981">
        <v>9847</v>
      </c>
      <c r="AU3981">
        <v>16949</v>
      </c>
      <c r="AV3981">
        <v>3269</v>
      </c>
      <c r="AW3981">
        <v>11411</v>
      </c>
      <c r="AX3981">
        <v>4120</v>
      </c>
      <c r="AY3981">
        <v>8554</v>
      </c>
      <c r="AZ3981">
        <v>14430</v>
      </c>
      <c r="BA3981">
        <v>20229</v>
      </c>
      <c r="BB3981">
        <v>13466</v>
      </c>
      <c r="BC3981">
        <v>21160</v>
      </c>
      <c r="BD3981">
        <v>3011</v>
      </c>
      <c r="BE3981">
        <v>7456</v>
      </c>
      <c r="BF3981">
        <v>12952</v>
      </c>
      <c r="BG3981">
        <v>24807</v>
      </c>
      <c r="BH3981">
        <v>8070</v>
      </c>
      <c r="BI3981">
        <v>14426</v>
      </c>
      <c r="BJ3981">
        <v>4231</v>
      </c>
      <c r="BK3981">
        <v>11627</v>
      </c>
      <c r="BL3981">
        <v>13405</v>
      </c>
      <c r="BM3981">
        <v>27446</v>
      </c>
    </row>
    <row r="3982" spans="1:65" x14ac:dyDescent="0.25">
      <c r="A3982" t="s">
        <v>3538</v>
      </c>
      <c r="B3982">
        <v>0.55347002000000001</v>
      </c>
      <c r="C3982">
        <v>0.41152883699999998</v>
      </c>
      <c r="D3982">
        <v>3.5001141999999999E-2</v>
      </c>
      <c r="E3982">
        <v>0.611103061</v>
      </c>
      <c r="F3982">
        <v>438618</v>
      </c>
      <c r="G3982">
        <v>0.24908881699999999</v>
      </c>
      <c r="H3982">
        <v>0.14119161599999999</v>
      </c>
      <c r="I3982">
        <v>4.3902499999999997E-2</v>
      </c>
      <c r="J3982">
        <v>717748</v>
      </c>
      <c r="K3982">
        <v>14.69</v>
      </c>
      <c r="L3982">
        <v>44768</v>
      </c>
      <c r="M3982">
        <v>0.107465857</v>
      </c>
      <c r="N3982">
        <v>2.9885979999999999E-3</v>
      </c>
      <c r="O3982">
        <v>16.032612579999999</v>
      </c>
      <c r="P3982">
        <v>2.03444E-4</v>
      </c>
      <c r="Q3982">
        <v>686439</v>
      </c>
      <c r="R3982">
        <f t="shared" si="124"/>
        <v>1.0456107534682615</v>
      </c>
      <c r="S3982">
        <f t="shared" si="125"/>
        <v>2635</v>
      </c>
      <c r="T3982">
        <v>1380164</v>
      </c>
      <c r="U3982">
        <v>9.9992750000000002E-3</v>
      </c>
      <c r="V3982">
        <v>25017</v>
      </c>
      <c r="W3982">
        <v>57113</v>
      </c>
      <c r="X3982">
        <v>31380</v>
      </c>
      <c r="Y3982">
        <v>50916</v>
      </c>
      <c r="Z3982">
        <v>52910</v>
      </c>
      <c r="AA3982">
        <v>94929</v>
      </c>
      <c r="AB3982">
        <v>27833</v>
      </c>
      <c r="AC3982">
        <v>50047</v>
      </c>
      <c r="AD3982">
        <v>39392</v>
      </c>
      <c r="AE3982">
        <v>89459</v>
      </c>
      <c r="AF3982">
        <v>21276</v>
      </c>
      <c r="AG3982">
        <v>54856</v>
      </c>
      <c r="AH3982">
        <v>34047</v>
      </c>
      <c r="AI3982">
        <v>63280</v>
      </c>
      <c r="AJ3982">
        <v>39553</v>
      </c>
      <c r="AK3982">
        <v>107393</v>
      </c>
      <c r="AL3982">
        <v>14106</v>
      </c>
      <c r="AM3982">
        <v>59157</v>
      </c>
      <c r="AN3982">
        <v>26736</v>
      </c>
      <c r="AO3982">
        <v>58035</v>
      </c>
      <c r="AP3982">
        <v>26749</v>
      </c>
      <c r="AQ3982">
        <v>73020</v>
      </c>
      <c r="AR3982">
        <v>38215</v>
      </c>
      <c r="AS3982">
        <v>86324</v>
      </c>
      <c r="AT3982">
        <v>23129</v>
      </c>
      <c r="AU3982">
        <v>36245</v>
      </c>
      <c r="AV3982">
        <v>18492</v>
      </c>
      <c r="AW3982">
        <v>35385</v>
      </c>
      <c r="AX3982">
        <v>30331</v>
      </c>
      <c r="AY3982">
        <v>42863</v>
      </c>
      <c r="AZ3982">
        <v>18959</v>
      </c>
      <c r="BA3982">
        <v>45605</v>
      </c>
      <c r="BB3982">
        <v>19328</v>
      </c>
      <c r="BC3982">
        <v>39856</v>
      </c>
      <c r="BD3982">
        <v>55390</v>
      </c>
      <c r="BE3982">
        <v>76959</v>
      </c>
      <c r="BF3982">
        <v>34188</v>
      </c>
      <c r="BG3982">
        <v>68984</v>
      </c>
      <c r="BH3982">
        <v>27341</v>
      </c>
      <c r="BI3982">
        <v>53724</v>
      </c>
      <c r="BJ3982">
        <v>51011</v>
      </c>
      <c r="BK3982">
        <v>83522</v>
      </c>
      <c r="BL3982">
        <v>31056</v>
      </c>
      <c r="BM3982">
        <v>52492</v>
      </c>
    </row>
    <row r="3983" spans="1:65" x14ac:dyDescent="0.25">
      <c r="A3983" t="s">
        <v>399</v>
      </c>
      <c r="B3983">
        <v>0.57267330900000002</v>
      </c>
      <c r="C3983">
        <v>0.36073665900000002</v>
      </c>
      <c r="D3983">
        <v>4.0986654999999997E-2</v>
      </c>
      <c r="E3983">
        <v>0.63523519299999998</v>
      </c>
      <c r="F3983">
        <v>131521</v>
      </c>
      <c r="G3983">
        <v>0.28747651499999999</v>
      </c>
      <c r="H3983">
        <v>8.6716286000000004E-2</v>
      </c>
      <c r="I3983">
        <v>4.6137499999999998E-2</v>
      </c>
      <c r="J3983">
        <v>207043</v>
      </c>
      <c r="K3983">
        <v>15.15</v>
      </c>
      <c r="L3983">
        <v>2270</v>
      </c>
      <c r="M3983">
        <v>3.2841356000000002E-2</v>
      </c>
      <c r="N3983">
        <v>3.0453799999999999E-3</v>
      </c>
      <c r="O3983">
        <v>91.208370040000005</v>
      </c>
      <c r="P3983">
        <v>2.01015E-4</v>
      </c>
      <c r="Q3983">
        <v>175712</v>
      </c>
      <c r="R3983">
        <f t="shared" si="124"/>
        <v>1.1783088235294117</v>
      </c>
      <c r="S3983">
        <f t="shared" si="125"/>
        <v>4360</v>
      </c>
      <c r="T3983">
        <v>407796</v>
      </c>
      <c r="U3983">
        <v>9.9988418181818205E-3</v>
      </c>
      <c r="V3983">
        <v>21724</v>
      </c>
      <c r="W3983">
        <v>47456</v>
      </c>
      <c r="X3983">
        <v>6687</v>
      </c>
      <c r="Y3983">
        <v>18357</v>
      </c>
      <c r="Z3983">
        <v>4519</v>
      </c>
      <c r="AA3983">
        <v>17756</v>
      </c>
      <c r="AB3983">
        <v>11262</v>
      </c>
      <c r="AC3983">
        <v>23163</v>
      </c>
      <c r="AD3983">
        <v>3502</v>
      </c>
      <c r="AE3983">
        <v>16478</v>
      </c>
      <c r="AF3983">
        <v>13765</v>
      </c>
      <c r="AG3983">
        <v>30480</v>
      </c>
      <c r="AH3983">
        <v>8927</v>
      </c>
      <c r="AI3983">
        <v>18689</v>
      </c>
      <c r="AJ3983">
        <v>10614</v>
      </c>
      <c r="AK3983">
        <v>20440</v>
      </c>
      <c r="AL3983">
        <v>12772</v>
      </c>
      <c r="AM3983">
        <v>21839</v>
      </c>
      <c r="AN3983">
        <v>5937</v>
      </c>
      <c r="AO3983">
        <v>15779</v>
      </c>
      <c r="AP3983">
        <v>6919</v>
      </c>
      <c r="AQ3983">
        <v>11419</v>
      </c>
      <c r="AR3983">
        <v>5672</v>
      </c>
      <c r="AS3983">
        <v>15222</v>
      </c>
      <c r="AT3983">
        <v>5799</v>
      </c>
      <c r="AU3983">
        <v>13287</v>
      </c>
      <c r="AV3983">
        <v>5360</v>
      </c>
      <c r="AW3983">
        <v>12982</v>
      </c>
      <c r="AX3983">
        <v>1181</v>
      </c>
      <c r="AY3983">
        <v>3422</v>
      </c>
      <c r="AZ3983">
        <v>9440</v>
      </c>
      <c r="BA3983">
        <v>13233</v>
      </c>
      <c r="BB3983">
        <v>10528</v>
      </c>
      <c r="BC3983">
        <v>18883</v>
      </c>
      <c r="BD3983">
        <v>3270</v>
      </c>
      <c r="BE3983">
        <v>7160</v>
      </c>
      <c r="BF3983">
        <v>4464</v>
      </c>
      <c r="BG3983">
        <v>10400</v>
      </c>
      <c r="BH3983">
        <v>4235</v>
      </c>
      <c r="BI3983">
        <v>16469</v>
      </c>
      <c r="BJ3983">
        <v>5304</v>
      </c>
      <c r="BK3983">
        <v>9535</v>
      </c>
      <c r="BL3983">
        <v>13831</v>
      </c>
      <c r="BM3983">
        <v>45347</v>
      </c>
    </row>
    <row r="3984" spans="1:65" x14ac:dyDescent="0.25">
      <c r="A3984" t="s">
        <v>2242</v>
      </c>
      <c r="B3984">
        <v>0.58070538999999999</v>
      </c>
      <c r="C3984">
        <v>0.38945863200000003</v>
      </c>
      <c r="D3984">
        <v>2.9158272999999998E-2</v>
      </c>
      <c r="E3984">
        <v>0.60230724800000002</v>
      </c>
      <c r="F3984">
        <v>355498</v>
      </c>
      <c r="G3984">
        <v>0.25963908800000002</v>
      </c>
      <c r="H3984">
        <v>0.14848863200000001</v>
      </c>
      <c r="I3984">
        <v>4.1625729E-2</v>
      </c>
      <c r="J3984">
        <v>590227</v>
      </c>
      <c r="K3984">
        <v>16.18</v>
      </c>
      <c r="L3984">
        <v>22461</v>
      </c>
      <c r="M3984">
        <v>8.1915862000000006E-2</v>
      </c>
      <c r="N3984">
        <v>2.5726659999999999E-3</v>
      </c>
      <c r="O3984">
        <v>26.277859400000001</v>
      </c>
      <c r="P3984">
        <v>1.5900300000000001E-4</v>
      </c>
      <c r="Q3984">
        <v>565871</v>
      </c>
      <c r="R3984">
        <f t="shared" si="124"/>
        <v>1.0430416119574957</v>
      </c>
      <c r="S3984">
        <f t="shared" si="125"/>
        <v>2939</v>
      </c>
      <c r="T3984">
        <v>1216682</v>
      </c>
      <c r="U3984">
        <v>9.9986686363636376E-3</v>
      </c>
      <c r="V3984">
        <v>32677</v>
      </c>
      <c r="W3984">
        <v>62860</v>
      </c>
      <c r="X3984">
        <v>27656</v>
      </c>
      <c r="Y3984">
        <v>53623</v>
      </c>
      <c r="Z3984">
        <v>33227</v>
      </c>
      <c r="AA3984">
        <v>61418</v>
      </c>
      <c r="AB3984">
        <v>26342</v>
      </c>
      <c r="AC3984">
        <v>79568</v>
      </c>
      <c r="AD3984">
        <v>14997</v>
      </c>
      <c r="AE3984">
        <v>55447</v>
      </c>
      <c r="AF3984">
        <v>16703</v>
      </c>
      <c r="AG3984">
        <v>38145</v>
      </c>
      <c r="AH3984">
        <v>16006</v>
      </c>
      <c r="AI3984">
        <v>56767</v>
      </c>
      <c r="AJ3984">
        <v>22437</v>
      </c>
      <c r="AK3984">
        <v>81863</v>
      </c>
      <c r="AL3984">
        <v>33495</v>
      </c>
      <c r="AM3984">
        <v>75916</v>
      </c>
      <c r="AN3984">
        <v>42817</v>
      </c>
      <c r="AO3984">
        <v>63562</v>
      </c>
      <c r="AP3984">
        <v>36973</v>
      </c>
      <c r="AQ3984">
        <v>74250</v>
      </c>
      <c r="AR3984">
        <v>26238</v>
      </c>
      <c r="AS3984">
        <v>49763</v>
      </c>
      <c r="AT3984">
        <v>10564</v>
      </c>
      <c r="AU3984">
        <v>32383</v>
      </c>
      <c r="AV3984">
        <v>30238</v>
      </c>
      <c r="AW3984">
        <v>58311</v>
      </c>
      <c r="AX3984">
        <v>15419</v>
      </c>
      <c r="AY3984">
        <v>32293</v>
      </c>
      <c r="AZ3984">
        <v>16944</v>
      </c>
      <c r="BA3984">
        <v>41024</v>
      </c>
      <c r="BB3984">
        <v>13380</v>
      </c>
      <c r="BC3984">
        <v>28924</v>
      </c>
      <c r="BD3984">
        <v>35555</v>
      </c>
      <c r="BE3984">
        <v>77932</v>
      </c>
      <c r="BF3984">
        <v>19513</v>
      </c>
      <c r="BG3984">
        <v>31633</v>
      </c>
      <c r="BH3984">
        <v>21002</v>
      </c>
      <c r="BI3984">
        <v>43738</v>
      </c>
      <c r="BJ3984">
        <v>26246</v>
      </c>
      <c r="BK3984">
        <v>46423</v>
      </c>
      <c r="BL3984">
        <v>47442</v>
      </c>
      <c r="BM3984">
        <v>70839</v>
      </c>
    </row>
    <row r="3985" spans="1:65" x14ac:dyDescent="0.25">
      <c r="A3985" t="s">
        <v>1117</v>
      </c>
      <c r="B3985">
        <v>0.58172351899999997</v>
      </c>
      <c r="C3985">
        <v>0.36209854400000002</v>
      </c>
      <c r="D3985">
        <v>5.2188310000000002E-2</v>
      </c>
      <c r="E3985">
        <v>0.52460004000000005</v>
      </c>
      <c r="F3985">
        <v>131491</v>
      </c>
      <c r="G3985">
        <v>0.239557151</v>
      </c>
      <c r="H3985">
        <v>0.21690404899999999</v>
      </c>
      <c r="I3985">
        <v>4.9149999999999999E-2</v>
      </c>
      <c r="J3985">
        <v>250650</v>
      </c>
      <c r="K3985">
        <v>15.09</v>
      </c>
      <c r="L3985">
        <v>5705</v>
      </c>
      <c r="M3985">
        <v>0.13324759</v>
      </c>
      <c r="N3985">
        <v>3.2571240000000001E-3</v>
      </c>
      <c r="O3985">
        <v>43.935144610000002</v>
      </c>
      <c r="P3985">
        <v>2.15847E-4</v>
      </c>
      <c r="Q3985">
        <v>197151</v>
      </c>
      <c r="R3985">
        <f t="shared" si="124"/>
        <v>1.2713605307606859</v>
      </c>
      <c r="S3985">
        <f t="shared" si="125"/>
        <v>4119</v>
      </c>
      <c r="T3985">
        <v>390797</v>
      </c>
      <c r="U3985">
        <v>9.9992750000000002E-3</v>
      </c>
      <c r="V3985">
        <v>10381</v>
      </c>
      <c r="W3985">
        <v>25666</v>
      </c>
      <c r="X3985">
        <v>14671</v>
      </c>
      <c r="Y3985">
        <v>29628</v>
      </c>
      <c r="Z3985">
        <v>5430</v>
      </c>
      <c r="AA3985">
        <v>17395</v>
      </c>
      <c r="AB3985">
        <v>11949</v>
      </c>
      <c r="AC3985">
        <v>18279</v>
      </c>
      <c r="AD3985">
        <v>6844</v>
      </c>
      <c r="AE3985">
        <v>13698</v>
      </c>
      <c r="AF3985">
        <v>18605</v>
      </c>
      <c r="AG3985">
        <v>29461</v>
      </c>
      <c r="AH3985">
        <v>11459</v>
      </c>
      <c r="AI3985">
        <v>25420</v>
      </c>
      <c r="AJ3985">
        <v>5800</v>
      </c>
      <c r="AK3985">
        <v>18261</v>
      </c>
      <c r="AL3985">
        <v>16728</v>
      </c>
      <c r="AM3985">
        <v>33907</v>
      </c>
      <c r="AN3985">
        <v>4584</v>
      </c>
      <c r="AO3985">
        <v>8258</v>
      </c>
      <c r="AP3985">
        <v>3000</v>
      </c>
      <c r="AQ3985">
        <v>10800</v>
      </c>
      <c r="AR3985">
        <v>10322</v>
      </c>
      <c r="AS3985">
        <v>20494</v>
      </c>
      <c r="AT3985">
        <v>6635</v>
      </c>
      <c r="AU3985">
        <v>13953</v>
      </c>
      <c r="AV3985">
        <v>8002</v>
      </c>
      <c r="AW3985">
        <v>13161</v>
      </c>
      <c r="AX3985">
        <v>6268</v>
      </c>
      <c r="AY3985">
        <v>13395</v>
      </c>
      <c r="AZ3985">
        <v>7460</v>
      </c>
      <c r="BA3985">
        <v>11464</v>
      </c>
      <c r="BB3985">
        <v>6546</v>
      </c>
      <c r="BC3985">
        <v>12197</v>
      </c>
      <c r="BD3985">
        <v>5705</v>
      </c>
      <c r="BE3985">
        <v>8000</v>
      </c>
      <c r="BF3985">
        <v>9051</v>
      </c>
      <c r="BG3985">
        <v>18162</v>
      </c>
      <c r="BH3985">
        <v>6616</v>
      </c>
      <c r="BI3985">
        <v>9095</v>
      </c>
      <c r="BJ3985">
        <v>12783</v>
      </c>
      <c r="BK3985">
        <v>24966</v>
      </c>
      <c r="BL3985">
        <v>8312</v>
      </c>
      <c r="BM3985">
        <v>15137</v>
      </c>
    </row>
    <row r="3986" spans="1:65" x14ac:dyDescent="0.25">
      <c r="A3986" t="s">
        <v>656</v>
      </c>
      <c r="B3986">
        <v>0.50608523999999999</v>
      </c>
      <c r="C3986">
        <v>0.41969245999999999</v>
      </c>
      <c r="D3986">
        <v>7.3660957999999999E-2</v>
      </c>
      <c r="E3986">
        <v>0.54796241000000001</v>
      </c>
      <c r="F3986">
        <v>407061</v>
      </c>
      <c r="G3986">
        <v>0.326927038</v>
      </c>
      <c r="H3986">
        <v>0.116670234</v>
      </c>
      <c r="I3986">
        <v>2.7295416999999999E-2</v>
      </c>
      <c r="J3986">
        <v>742863</v>
      </c>
      <c r="K3986">
        <v>14.83</v>
      </c>
      <c r="L3986">
        <v>11262</v>
      </c>
      <c r="M3986">
        <v>7.5838881999999996E-2</v>
      </c>
      <c r="N3986">
        <v>1.8405540000000001E-3</v>
      </c>
      <c r="O3986">
        <v>65.961907299999993</v>
      </c>
      <c r="P3986">
        <v>1.2411E-4</v>
      </c>
      <c r="Q3986">
        <v>652395</v>
      </c>
      <c r="R3986">
        <f t="shared" si="124"/>
        <v>1.1386705906697629</v>
      </c>
      <c r="S3986">
        <f t="shared" si="125"/>
        <v>2592</v>
      </c>
      <c r="T3986">
        <v>1403082</v>
      </c>
      <c r="U3986">
        <v>9.999101727272728E-3</v>
      </c>
      <c r="V3986">
        <v>38058</v>
      </c>
      <c r="W3986">
        <v>59729</v>
      </c>
      <c r="X3986">
        <v>42701</v>
      </c>
      <c r="Y3986">
        <v>94084</v>
      </c>
      <c r="Z3986">
        <v>28202</v>
      </c>
      <c r="AA3986">
        <v>69711</v>
      </c>
      <c r="AB3986">
        <v>19994</v>
      </c>
      <c r="AC3986">
        <v>49167</v>
      </c>
      <c r="AD3986">
        <v>26711</v>
      </c>
      <c r="AE3986">
        <v>71505</v>
      </c>
      <c r="AF3986">
        <v>34737</v>
      </c>
      <c r="AG3986">
        <v>72273</v>
      </c>
      <c r="AH3986">
        <v>24560</v>
      </c>
      <c r="AI3986">
        <v>51771</v>
      </c>
      <c r="AJ3986">
        <v>19733</v>
      </c>
      <c r="AK3986">
        <v>66677</v>
      </c>
      <c r="AL3986">
        <v>19455</v>
      </c>
      <c r="AM3986">
        <v>55134</v>
      </c>
      <c r="AN3986">
        <v>21730</v>
      </c>
      <c r="AO3986">
        <v>53976</v>
      </c>
      <c r="AP3986">
        <v>28000</v>
      </c>
      <c r="AQ3986">
        <v>72346</v>
      </c>
      <c r="AR3986">
        <v>8995</v>
      </c>
      <c r="AS3986">
        <v>59109</v>
      </c>
      <c r="AT3986">
        <v>63812</v>
      </c>
      <c r="AU3986">
        <v>125757</v>
      </c>
      <c r="AV3986">
        <v>31723</v>
      </c>
      <c r="AW3986">
        <v>71853</v>
      </c>
      <c r="AX3986">
        <v>33905</v>
      </c>
      <c r="AY3986">
        <v>61235</v>
      </c>
      <c r="AZ3986">
        <v>40412</v>
      </c>
      <c r="BA3986">
        <v>69429</v>
      </c>
      <c r="BB3986">
        <v>19144</v>
      </c>
      <c r="BC3986">
        <v>30498</v>
      </c>
      <c r="BD3986">
        <v>13302</v>
      </c>
      <c r="BE3986">
        <v>37396</v>
      </c>
      <c r="BF3986">
        <v>42434</v>
      </c>
      <c r="BG3986">
        <v>74261</v>
      </c>
      <c r="BH3986">
        <v>23360</v>
      </c>
      <c r="BI3986">
        <v>45883</v>
      </c>
      <c r="BJ3986">
        <v>39990</v>
      </c>
      <c r="BK3986">
        <v>64565</v>
      </c>
      <c r="BL3986">
        <v>31437</v>
      </c>
      <c r="BM3986">
        <v>46723</v>
      </c>
    </row>
    <row r="3987" spans="1:65" x14ac:dyDescent="0.25">
      <c r="A3987" t="s">
        <v>850</v>
      </c>
      <c r="B3987">
        <v>0.57013357200000003</v>
      </c>
      <c r="C3987">
        <v>0.41137714600000003</v>
      </c>
      <c r="D3987">
        <v>1.8489282999999999E-2</v>
      </c>
      <c r="E3987">
        <v>0.60054191599999995</v>
      </c>
      <c r="F3987">
        <v>623464</v>
      </c>
      <c r="G3987">
        <v>0.248893003</v>
      </c>
      <c r="H3987">
        <v>0.17051944299999999</v>
      </c>
      <c r="I3987">
        <v>2.6424063000000001E-2</v>
      </c>
      <c r="J3987">
        <v>1038169</v>
      </c>
      <c r="K3987">
        <v>15.07</v>
      </c>
      <c r="L3987">
        <v>19079</v>
      </c>
      <c r="M3987">
        <v>0.104462255</v>
      </c>
      <c r="N3987">
        <v>1.7534219999999999E-3</v>
      </c>
      <c r="O3987">
        <v>54.41422506</v>
      </c>
      <c r="P3987">
        <v>1.16352E-4</v>
      </c>
      <c r="Q3987">
        <v>1035028</v>
      </c>
      <c r="R3987">
        <f t="shared" si="124"/>
        <v>1.0030347005105176</v>
      </c>
      <c r="S3987">
        <f t="shared" si="125"/>
        <v>2159</v>
      </c>
      <c r="T3987">
        <v>2136192</v>
      </c>
      <c r="U3987">
        <v>9.9992750000000002E-3</v>
      </c>
      <c r="V3987">
        <v>57661</v>
      </c>
      <c r="W3987">
        <v>100740</v>
      </c>
      <c r="X3987">
        <v>49953</v>
      </c>
      <c r="Y3987">
        <v>121092</v>
      </c>
      <c r="Z3987">
        <v>56270</v>
      </c>
      <c r="AA3987">
        <v>178635</v>
      </c>
      <c r="AB3987">
        <v>45154</v>
      </c>
      <c r="AC3987">
        <v>88969</v>
      </c>
      <c r="AD3987">
        <v>48275</v>
      </c>
      <c r="AE3987">
        <v>105814</v>
      </c>
      <c r="AF3987">
        <v>61136</v>
      </c>
      <c r="AG3987">
        <v>97143</v>
      </c>
      <c r="AH3987">
        <v>60496</v>
      </c>
      <c r="AI3987">
        <v>105867</v>
      </c>
      <c r="AJ3987">
        <v>49554</v>
      </c>
      <c r="AK3987">
        <v>105232</v>
      </c>
      <c r="AL3987">
        <v>46349</v>
      </c>
      <c r="AM3987">
        <v>105531</v>
      </c>
      <c r="AN3987">
        <v>38903</v>
      </c>
      <c r="AO3987">
        <v>85338</v>
      </c>
      <c r="AP3987">
        <v>52330</v>
      </c>
      <c r="AQ3987">
        <v>108254</v>
      </c>
      <c r="AR3987">
        <v>40386</v>
      </c>
      <c r="AS3987">
        <v>76933</v>
      </c>
      <c r="AT3987">
        <v>46730</v>
      </c>
      <c r="AU3987">
        <v>107841</v>
      </c>
      <c r="AV3987">
        <v>54430</v>
      </c>
      <c r="AW3987">
        <v>173910</v>
      </c>
      <c r="AX3987">
        <v>32487</v>
      </c>
      <c r="AY3987">
        <v>74124</v>
      </c>
      <c r="AZ3987">
        <v>50641</v>
      </c>
      <c r="BA3987">
        <v>74367</v>
      </c>
      <c r="BB3987">
        <v>40376</v>
      </c>
      <c r="BC3987">
        <v>58647</v>
      </c>
      <c r="BD3987">
        <v>29880</v>
      </c>
      <c r="BE3987">
        <v>59413</v>
      </c>
      <c r="BF3987">
        <v>48289</v>
      </c>
      <c r="BG3987">
        <v>76294</v>
      </c>
      <c r="BH3987">
        <v>28490</v>
      </c>
      <c r="BI3987">
        <v>62156</v>
      </c>
      <c r="BJ3987">
        <v>55465</v>
      </c>
      <c r="BK3987">
        <v>93753</v>
      </c>
      <c r="BL3987">
        <v>41773</v>
      </c>
      <c r="BM3987">
        <v>76139</v>
      </c>
    </row>
    <row r="3988" spans="1:65" x14ac:dyDescent="0.25">
      <c r="A3988" t="s">
        <v>4027</v>
      </c>
      <c r="B3988">
        <v>0.37848498600000002</v>
      </c>
      <c r="C3988">
        <v>0.55151607199999997</v>
      </c>
      <c r="D3988">
        <v>6.9998942999999994E-2</v>
      </c>
      <c r="E3988">
        <v>0.60494794600000001</v>
      </c>
      <c r="F3988">
        <v>761157</v>
      </c>
      <c r="G3988">
        <v>0.30154766399999999</v>
      </c>
      <c r="H3988">
        <v>5.5556306E-2</v>
      </c>
      <c r="I3988">
        <v>1.6883749999999999E-2</v>
      </c>
      <c r="J3988">
        <v>1258219</v>
      </c>
      <c r="K3988">
        <v>8.75</v>
      </c>
      <c r="L3988">
        <v>97132</v>
      </c>
      <c r="M3988">
        <v>1.3424658000000001E-2</v>
      </c>
      <c r="N3988">
        <v>1.9295709999999999E-3</v>
      </c>
      <c r="O3988">
        <v>12.953702180000001</v>
      </c>
      <c r="P3988">
        <v>2.2052199999999999E-4</v>
      </c>
      <c r="Q3988">
        <v>4828392</v>
      </c>
      <c r="R3988">
        <f t="shared" si="124"/>
        <v>0.26058758278118266</v>
      </c>
      <c r="S3988">
        <f t="shared" si="125"/>
        <v>1906</v>
      </c>
      <c r="T3988">
        <v>16121674</v>
      </c>
      <c r="U3988">
        <v>9.9992750000000002E-3</v>
      </c>
      <c r="V3988">
        <v>122472</v>
      </c>
      <c r="W3988">
        <v>432642</v>
      </c>
      <c r="X3988">
        <v>238560</v>
      </c>
      <c r="Y3988">
        <v>595424</v>
      </c>
      <c r="Z3988">
        <v>179551</v>
      </c>
      <c r="AA3988">
        <v>608112</v>
      </c>
      <c r="AB3988">
        <v>124777</v>
      </c>
      <c r="AC3988">
        <v>531252</v>
      </c>
      <c r="AD3988">
        <v>263282</v>
      </c>
      <c r="AE3988">
        <v>758175</v>
      </c>
      <c r="AF3988">
        <v>105403</v>
      </c>
      <c r="AG3988">
        <v>387236</v>
      </c>
      <c r="AH3988">
        <v>80150</v>
      </c>
      <c r="AI3988">
        <v>600325</v>
      </c>
      <c r="AJ3988">
        <v>93904</v>
      </c>
      <c r="AK3988">
        <v>415990</v>
      </c>
      <c r="AL3988">
        <v>85926</v>
      </c>
      <c r="AM3988">
        <v>324981</v>
      </c>
      <c r="AN3988">
        <v>94924</v>
      </c>
      <c r="AO3988">
        <v>365529</v>
      </c>
      <c r="AP3988">
        <v>239611</v>
      </c>
      <c r="AQ3988">
        <v>1004077</v>
      </c>
      <c r="AR3988">
        <v>235420</v>
      </c>
      <c r="AS3988">
        <v>711990</v>
      </c>
      <c r="AT3988">
        <v>171942</v>
      </c>
      <c r="AU3988">
        <v>629676</v>
      </c>
      <c r="AV3988">
        <v>305065</v>
      </c>
      <c r="AW3988">
        <v>817505</v>
      </c>
      <c r="AX3988">
        <v>75454</v>
      </c>
      <c r="AY3988">
        <v>407754</v>
      </c>
      <c r="AZ3988">
        <v>167312</v>
      </c>
      <c r="BA3988">
        <v>439902</v>
      </c>
      <c r="BB3988">
        <v>253557</v>
      </c>
      <c r="BC3988">
        <v>615913</v>
      </c>
      <c r="BD3988">
        <v>111251</v>
      </c>
      <c r="BE3988">
        <v>412045</v>
      </c>
      <c r="BF3988">
        <v>196912</v>
      </c>
      <c r="BG3988">
        <v>715936</v>
      </c>
      <c r="BH3988">
        <v>722850</v>
      </c>
      <c r="BI3988">
        <v>2826737</v>
      </c>
      <c r="BJ3988">
        <v>481459</v>
      </c>
      <c r="BK3988">
        <v>1218666</v>
      </c>
      <c r="BL3988">
        <v>478610</v>
      </c>
      <c r="BM3988">
        <v>1301807</v>
      </c>
    </row>
    <row r="3989" spans="1:65" x14ac:dyDescent="0.25">
      <c r="A3989" t="s">
        <v>3647</v>
      </c>
      <c r="B3989">
        <v>0.45400622400000001</v>
      </c>
      <c r="C3989">
        <v>0.50538674699999997</v>
      </c>
      <c r="D3989">
        <v>3.8524594000000002E-2</v>
      </c>
      <c r="E3989">
        <v>0.71628357300000001</v>
      </c>
      <c r="F3989">
        <v>4858843</v>
      </c>
      <c r="G3989">
        <v>0.26841113900000002</v>
      </c>
      <c r="H3989">
        <v>3.6700584000000001E-2</v>
      </c>
      <c r="I3989">
        <v>1.3622291999999999E-2</v>
      </c>
      <c r="J3989">
        <v>6783407</v>
      </c>
      <c r="K3989">
        <v>9.69</v>
      </c>
      <c r="L3989">
        <v>441795</v>
      </c>
      <c r="M3989">
        <v>2.5880088999999998E-2</v>
      </c>
      <c r="N3989">
        <v>1.4058090000000001E-3</v>
      </c>
      <c r="O3989">
        <v>15.354195949999999</v>
      </c>
      <c r="P3989">
        <v>1.4507800000000001E-4</v>
      </c>
      <c r="Q3989">
        <v>22900655</v>
      </c>
      <c r="R3989">
        <f t="shared" si="124"/>
        <v>0.29621017390113952</v>
      </c>
      <c r="S3989">
        <f t="shared" si="125"/>
        <v>424</v>
      </c>
      <c r="T3989">
        <v>55698267</v>
      </c>
      <c r="U3989">
        <v>9.9992750000000002E-3</v>
      </c>
      <c r="V3989">
        <v>1051790</v>
      </c>
      <c r="W3989">
        <v>3061182</v>
      </c>
      <c r="X3989">
        <v>598022</v>
      </c>
      <c r="Y3989">
        <v>1770050</v>
      </c>
      <c r="Z3989">
        <v>1298746</v>
      </c>
      <c r="AA3989">
        <v>2971067</v>
      </c>
      <c r="AB3989">
        <v>736909</v>
      </c>
      <c r="AC3989">
        <v>2219097</v>
      </c>
      <c r="AD3989">
        <v>506689</v>
      </c>
      <c r="AE3989">
        <v>1503585</v>
      </c>
      <c r="AF3989">
        <v>1212895</v>
      </c>
      <c r="AG3989">
        <v>3086375</v>
      </c>
      <c r="AH3989">
        <v>2190956</v>
      </c>
      <c r="AI3989">
        <v>3240108</v>
      </c>
      <c r="AJ3989">
        <v>1140456</v>
      </c>
      <c r="AK3989">
        <v>2810856</v>
      </c>
      <c r="AL3989">
        <v>921108</v>
      </c>
      <c r="AM3989">
        <v>2496216</v>
      </c>
      <c r="AN3989">
        <v>580014</v>
      </c>
      <c r="AO3989">
        <v>1392091</v>
      </c>
      <c r="AP3989">
        <v>1067534</v>
      </c>
      <c r="AQ3989">
        <v>3024203</v>
      </c>
      <c r="AR3989">
        <v>916847</v>
      </c>
      <c r="AS3989">
        <v>2362719</v>
      </c>
      <c r="AT3989">
        <v>1780821</v>
      </c>
      <c r="AU3989">
        <v>4394576</v>
      </c>
      <c r="AV3989">
        <v>1458284</v>
      </c>
      <c r="AW3989">
        <v>3190249</v>
      </c>
      <c r="AX3989">
        <v>738584</v>
      </c>
      <c r="AY3989">
        <v>2496983</v>
      </c>
      <c r="AZ3989">
        <v>542527</v>
      </c>
      <c r="BA3989">
        <v>1623915</v>
      </c>
      <c r="BB3989">
        <v>618468</v>
      </c>
      <c r="BC3989">
        <v>1634320</v>
      </c>
      <c r="BD3989">
        <v>505598</v>
      </c>
      <c r="BE3989">
        <v>1849550</v>
      </c>
      <c r="BF3989">
        <v>1531363</v>
      </c>
      <c r="BG3989">
        <v>2878827</v>
      </c>
      <c r="BH3989">
        <v>988240</v>
      </c>
      <c r="BI3989">
        <v>2426432</v>
      </c>
      <c r="BJ3989">
        <v>1151245</v>
      </c>
      <c r="BK3989">
        <v>2036642</v>
      </c>
      <c r="BL3989">
        <v>1363559</v>
      </c>
      <c r="BM3989">
        <v>3229224</v>
      </c>
    </row>
    <row r="3990" spans="1:65" x14ac:dyDescent="0.25">
      <c r="A3990" t="s">
        <v>5671</v>
      </c>
      <c r="B3990">
        <v>0.26728189600000002</v>
      </c>
      <c r="C3990">
        <v>0.61521182299999999</v>
      </c>
      <c r="D3990">
        <v>0.112164294</v>
      </c>
      <c r="E3990">
        <v>0.46211613600000001</v>
      </c>
      <c r="F3990">
        <v>1324240</v>
      </c>
      <c r="G3990">
        <v>0.45450307099999998</v>
      </c>
      <c r="H3990">
        <v>1.8939838000000001E-2</v>
      </c>
      <c r="I3990">
        <v>1.1531875E-2</v>
      </c>
      <c r="J3990">
        <v>2865600</v>
      </c>
      <c r="K3990">
        <v>27.72</v>
      </c>
      <c r="L3990">
        <v>608776</v>
      </c>
      <c r="M3990">
        <v>2.9511832000000002E-2</v>
      </c>
      <c r="N3990">
        <v>4.1601300000000002E-4</v>
      </c>
      <c r="O3990">
        <v>4.7071500850000003</v>
      </c>
      <c r="P3990" s="1">
        <v>1.50077E-5</v>
      </c>
      <c r="Q3990">
        <v>19207733</v>
      </c>
      <c r="R3990">
        <f t="shared" si="124"/>
        <v>0.14918991220879632</v>
      </c>
      <c r="S3990">
        <f t="shared" si="125"/>
        <v>988</v>
      </c>
      <c r="T3990">
        <v>59237180</v>
      </c>
      <c r="U3990">
        <v>9.9983220000000022E-3</v>
      </c>
      <c r="V3990">
        <v>554736</v>
      </c>
      <c r="W3990">
        <v>1999648</v>
      </c>
      <c r="X3990">
        <v>1348282</v>
      </c>
      <c r="Y3990">
        <v>3314107</v>
      </c>
      <c r="Z3990">
        <v>980490</v>
      </c>
      <c r="AA3990">
        <v>3454262</v>
      </c>
      <c r="AB3990">
        <v>588901</v>
      </c>
      <c r="AC3990">
        <v>2354498</v>
      </c>
      <c r="AD3990">
        <v>561930</v>
      </c>
      <c r="AE3990">
        <v>2031200</v>
      </c>
      <c r="AF3990">
        <v>507962</v>
      </c>
      <c r="AG3990">
        <v>1907129</v>
      </c>
      <c r="AH3990">
        <v>1269281</v>
      </c>
      <c r="AI3990">
        <v>2959798</v>
      </c>
      <c r="AJ3990">
        <v>1619070</v>
      </c>
      <c r="AK3990">
        <v>4002772</v>
      </c>
      <c r="AL3990">
        <v>1127027</v>
      </c>
      <c r="AM3990">
        <v>3116707</v>
      </c>
      <c r="AN3990">
        <v>502814</v>
      </c>
      <c r="AO3990">
        <v>1674382</v>
      </c>
      <c r="AP3990">
        <v>673652</v>
      </c>
      <c r="AQ3990">
        <v>2518500</v>
      </c>
      <c r="AR3990">
        <v>682411</v>
      </c>
      <c r="AS3990">
        <v>2086283</v>
      </c>
      <c r="AT3990">
        <v>857662</v>
      </c>
      <c r="AU3990">
        <v>3160048</v>
      </c>
      <c r="AV3990">
        <v>1029875</v>
      </c>
      <c r="AW3990">
        <v>3162745</v>
      </c>
      <c r="AX3990">
        <v>1052970</v>
      </c>
      <c r="AY3990">
        <v>3623232</v>
      </c>
      <c r="AZ3990">
        <v>666420</v>
      </c>
      <c r="BA3990">
        <v>2152198</v>
      </c>
      <c r="BB3990">
        <v>710042</v>
      </c>
      <c r="BC3990">
        <v>2191151</v>
      </c>
      <c r="BD3990">
        <v>973801</v>
      </c>
      <c r="BE3990">
        <v>2771071</v>
      </c>
      <c r="BF3990">
        <v>1311737</v>
      </c>
      <c r="BG3990">
        <v>3199270</v>
      </c>
      <c r="BH3990">
        <v>538839</v>
      </c>
      <c r="BI3990">
        <v>2053772</v>
      </c>
      <c r="BJ3990">
        <v>922874</v>
      </c>
      <c r="BK3990">
        <v>2529586</v>
      </c>
      <c r="BL3990">
        <v>726957</v>
      </c>
      <c r="BM3990">
        <v>2974821</v>
      </c>
    </row>
    <row r="3991" spans="1:65" x14ac:dyDescent="0.25">
      <c r="A3991" t="s">
        <v>3018</v>
      </c>
      <c r="B3991">
        <v>0.51983026300000001</v>
      </c>
      <c r="C3991">
        <v>0.413502543</v>
      </c>
      <c r="D3991">
        <v>5.9818726000000003E-2</v>
      </c>
      <c r="E3991">
        <v>0.61770539499999999</v>
      </c>
      <c r="F3991">
        <v>234510</v>
      </c>
      <c r="G3991">
        <v>0.28989034600000002</v>
      </c>
      <c r="H3991">
        <v>0.11115325600000001</v>
      </c>
      <c r="I3991">
        <v>0.16488749999999999</v>
      </c>
      <c r="J3991">
        <v>379647</v>
      </c>
      <c r="K3991">
        <v>23.16</v>
      </c>
      <c r="L3991">
        <v>19352</v>
      </c>
      <c r="M3991">
        <v>0.156569454</v>
      </c>
      <c r="N3991">
        <v>7.119495E-3</v>
      </c>
      <c r="O3991">
        <v>19.617972300000002</v>
      </c>
      <c r="P3991">
        <v>3.0740500000000002E-4</v>
      </c>
      <c r="Q3991">
        <v>724735</v>
      </c>
      <c r="R3991">
        <f t="shared" si="124"/>
        <v>0.52384250795118215</v>
      </c>
      <c r="S3991">
        <f t="shared" si="125"/>
        <v>3568</v>
      </c>
      <c r="T3991">
        <v>1615939</v>
      </c>
      <c r="U3991">
        <v>9.9983220000000022E-3</v>
      </c>
      <c r="V3991">
        <v>75983</v>
      </c>
      <c r="W3991">
        <v>83670</v>
      </c>
      <c r="X3991">
        <v>62141</v>
      </c>
      <c r="Y3991">
        <v>84378</v>
      </c>
      <c r="Z3991">
        <v>10008</v>
      </c>
      <c r="AA3991">
        <v>24366</v>
      </c>
      <c r="AB3991">
        <v>29323</v>
      </c>
      <c r="AC3991">
        <v>42571</v>
      </c>
      <c r="AD3991">
        <v>11502</v>
      </c>
      <c r="AE3991">
        <v>29631</v>
      </c>
      <c r="AF3991">
        <v>15702</v>
      </c>
      <c r="AG3991">
        <v>23441</v>
      </c>
      <c r="AH3991">
        <v>38596</v>
      </c>
      <c r="AI3991">
        <v>57673</v>
      </c>
      <c r="AJ3991">
        <v>20639</v>
      </c>
      <c r="AK3991">
        <v>36864</v>
      </c>
      <c r="AL3991">
        <v>26704</v>
      </c>
      <c r="AM3991">
        <v>56130</v>
      </c>
      <c r="AN3991">
        <v>6620</v>
      </c>
      <c r="AO3991">
        <v>14710</v>
      </c>
      <c r="AP3991">
        <v>5541</v>
      </c>
      <c r="AQ3991">
        <v>51213</v>
      </c>
      <c r="AR3991">
        <v>11719</v>
      </c>
      <c r="AS3991">
        <v>31989</v>
      </c>
      <c r="AT3991">
        <v>3788</v>
      </c>
      <c r="AU3991">
        <v>16720</v>
      </c>
      <c r="AV3991">
        <v>10071</v>
      </c>
      <c r="AW3991">
        <v>34857</v>
      </c>
      <c r="AX3991">
        <v>31104</v>
      </c>
      <c r="AY3991">
        <v>92788</v>
      </c>
      <c r="AZ3991">
        <v>57287</v>
      </c>
      <c r="BA3991">
        <v>168372</v>
      </c>
      <c r="BB3991">
        <v>51117</v>
      </c>
      <c r="BC3991">
        <v>139942</v>
      </c>
      <c r="BD3991">
        <v>20471</v>
      </c>
      <c r="BE3991">
        <v>49608</v>
      </c>
      <c r="BF3991">
        <v>75171</v>
      </c>
      <c r="BG3991">
        <v>188710</v>
      </c>
      <c r="BH3991">
        <v>66532</v>
      </c>
      <c r="BI3991">
        <v>158315</v>
      </c>
      <c r="BJ3991">
        <v>71412</v>
      </c>
      <c r="BK3991">
        <v>156220</v>
      </c>
      <c r="BL3991">
        <v>23304</v>
      </c>
      <c r="BM3991">
        <v>73771</v>
      </c>
    </row>
    <row r="3992" spans="1:65" x14ac:dyDescent="0.25">
      <c r="A3992" t="s">
        <v>4713</v>
      </c>
      <c r="B3992">
        <v>0.57984346899999994</v>
      </c>
      <c r="C3992">
        <v>0.33649594700000002</v>
      </c>
      <c r="D3992">
        <v>8.3660584999999996E-2</v>
      </c>
      <c r="E3992">
        <v>0.67522493900000002</v>
      </c>
      <c r="F3992">
        <v>1425412</v>
      </c>
      <c r="G3992">
        <v>0.236233893</v>
      </c>
      <c r="H3992">
        <v>9.0808320999999997E-2</v>
      </c>
      <c r="I3992">
        <v>3.8522708000000003E-2</v>
      </c>
      <c r="J3992">
        <v>2111018</v>
      </c>
      <c r="K3992">
        <v>21.74</v>
      </c>
      <c r="L3992">
        <v>226875</v>
      </c>
      <c r="M3992">
        <v>9.5200025999999993E-2</v>
      </c>
      <c r="N3992">
        <v>1.7719739999999999E-3</v>
      </c>
      <c r="O3992">
        <v>9.304762534</v>
      </c>
      <c r="P3992" s="1">
        <v>8.1507499999999998E-5</v>
      </c>
      <c r="Q3992">
        <v>3770315</v>
      </c>
      <c r="R3992">
        <f t="shared" si="124"/>
        <v>0.55990494162954552</v>
      </c>
      <c r="S3992">
        <f t="shared" si="125"/>
        <v>1272</v>
      </c>
      <c r="T3992">
        <v>8617577</v>
      </c>
      <c r="U3992">
        <v>9.9983220000000022E-3</v>
      </c>
      <c r="V3992">
        <v>179589</v>
      </c>
      <c r="W3992">
        <v>391228</v>
      </c>
      <c r="X3992">
        <v>165797</v>
      </c>
      <c r="Y3992">
        <v>409519</v>
      </c>
      <c r="Z3992">
        <v>188851</v>
      </c>
      <c r="AA3992">
        <v>376778</v>
      </c>
      <c r="AB3992">
        <v>118540</v>
      </c>
      <c r="AC3992">
        <v>278477</v>
      </c>
      <c r="AD3992">
        <v>163224</v>
      </c>
      <c r="AE3992">
        <v>516600</v>
      </c>
      <c r="AF3992">
        <v>94880</v>
      </c>
      <c r="AG3992">
        <v>292297</v>
      </c>
      <c r="AH3992">
        <v>217535</v>
      </c>
      <c r="AI3992">
        <v>468635</v>
      </c>
      <c r="AJ3992">
        <v>258241</v>
      </c>
      <c r="AK3992">
        <v>575166</v>
      </c>
      <c r="AL3992">
        <v>220316</v>
      </c>
      <c r="AM3992">
        <v>649872</v>
      </c>
      <c r="AN3992">
        <v>168183</v>
      </c>
      <c r="AO3992">
        <v>394580</v>
      </c>
      <c r="AP3992">
        <v>201358</v>
      </c>
      <c r="AQ3992">
        <v>425072</v>
      </c>
      <c r="AR3992">
        <v>88979</v>
      </c>
      <c r="AS3992">
        <v>240426</v>
      </c>
      <c r="AT3992">
        <v>129941</v>
      </c>
      <c r="AU3992">
        <v>239272</v>
      </c>
      <c r="AV3992">
        <v>177936</v>
      </c>
      <c r="AW3992">
        <v>386501</v>
      </c>
      <c r="AX3992">
        <v>123747</v>
      </c>
      <c r="AY3992">
        <v>272122</v>
      </c>
      <c r="AZ3992">
        <v>141409</v>
      </c>
      <c r="BA3992">
        <v>289212</v>
      </c>
      <c r="BB3992">
        <v>268546</v>
      </c>
      <c r="BC3992">
        <v>583803</v>
      </c>
      <c r="BD3992">
        <v>235318</v>
      </c>
      <c r="BE3992">
        <v>428251</v>
      </c>
      <c r="BF3992">
        <v>300308</v>
      </c>
      <c r="BG3992">
        <v>609757</v>
      </c>
      <c r="BH3992">
        <v>139998</v>
      </c>
      <c r="BI3992">
        <v>370564</v>
      </c>
      <c r="BJ3992">
        <v>89570</v>
      </c>
      <c r="BK3992">
        <v>197771</v>
      </c>
      <c r="BL3992">
        <v>98049</v>
      </c>
      <c r="BM3992">
        <v>221674</v>
      </c>
    </row>
    <row r="3993" spans="1:65" x14ac:dyDescent="0.25">
      <c r="A3993" t="s">
        <v>3624</v>
      </c>
      <c r="B3993">
        <v>0.42342609399999998</v>
      </c>
      <c r="C3993">
        <v>0.52442826499999995</v>
      </c>
      <c r="D3993">
        <v>5.2145641E-2</v>
      </c>
      <c r="E3993">
        <v>0.56529629400000003</v>
      </c>
      <c r="F3993">
        <v>732334</v>
      </c>
      <c r="G3993">
        <v>0.38252564500000003</v>
      </c>
      <c r="H3993">
        <v>0.103560283</v>
      </c>
      <c r="I3993">
        <v>2.7996979000000002E-2</v>
      </c>
      <c r="J3993">
        <v>1295487</v>
      </c>
      <c r="K3993">
        <v>14.33</v>
      </c>
      <c r="L3993">
        <v>83647</v>
      </c>
      <c r="M3993">
        <v>0.112047859</v>
      </c>
      <c r="N3993">
        <v>1.9537320000000001E-3</v>
      </c>
      <c r="O3993">
        <v>15.487548869999999</v>
      </c>
      <c r="P3993">
        <v>1.36339E-4</v>
      </c>
      <c r="Q3993">
        <v>1323251</v>
      </c>
      <c r="R3993">
        <f t="shared" si="124"/>
        <v>0.97901834194721937</v>
      </c>
      <c r="S3993">
        <f t="shared" si="125"/>
        <v>1879</v>
      </c>
      <c r="T3993">
        <v>3525320</v>
      </c>
      <c r="U3993">
        <v>9.999101727272728E-3</v>
      </c>
      <c r="V3993">
        <v>37313</v>
      </c>
      <c r="W3993">
        <v>89724</v>
      </c>
      <c r="X3993">
        <v>41036</v>
      </c>
      <c r="Y3993">
        <v>78689</v>
      </c>
      <c r="Z3993">
        <v>58721</v>
      </c>
      <c r="AA3993">
        <v>133740</v>
      </c>
      <c r="AB3993">
        <v>67050</v>
      </c>
      <c r="AC3993">
        <v>121041</v>
      </c>
      <c r="AD3993">
        <v>55009</v>
      </c>
      <c r="AE3993">
        <v>131711</v>
      </c>
      <c r="AF3993">
        <v>34367</v>
      </c>
      <c r="AG3993">
        <v>134910</v>
      </c>
      <c r="AH3993">
        <v>59811</v>
      </c>
      <c r="AI3993">
        <v>154199</v>
      </c>
      <c r="AJ3993">
        <v>73690</v>
      </c>
      <c r="AK3993">
        <v>219866</v>
      </c>
      <c r="AL3993">
        <v>51823</v>
      </c>
      <c r="AM3993">
        <v>103756</v>
      </c>
      <c r="AN3993">
        <v>120355</v>
      </c>
      <c r="AO3993">
        <v>361511</v>
      </c>
      <c r="AP3993">
        <v>24838</v>
      </c>
      <c r="AQ3993">
        <v>70020</v>
      </c>
      <c r="AR3993">
        <v>32752</v>
      </c>
      <c r="AS3993">
        <v>88186</v>
      </c>
      <c r="AT3993">
        <v>56220</v>
      </c>
      <c r="AU3993">
        <v>153494</v>
      </c>
      <c r="AV3993">
        <v>56103</v>
      </c>
      <c r="AW3993">
        <v>125193</v>
      </c>
      <c r="AX3993">
        <v>24189</v>
      </c>
      <c r="AY3993">
        <v>88101</v>
      </c>
      <c r="AZ3993">
        <v>65523</v>
      </c>
      <c r="BA3993">
        <v>185498</v>
      </c>
      <c r="BB3993">
        <v>74116</v>
      </c>
      <c r="BC3993">
        <v>173625</v>
      </c>
      <c r="BD3993">
        <v>94702</v>
      </c>
      <c r="BE3993">
        <v>225620</v>
      </c>
      <c r="BF3993">
        <v>93592</v>
      </c>
      <c r="BG3993">
        <v>366108</v>
      </c>
      <c r="BH3993">
        <v>51217</v>
      </c>
      <c r="BI3993">
        <v>151197</v>
      </c>
      <c r="BJ3993">
        <v>55036</v>
      </c>
      <c r="BK3993">
        <v>180271</v>
      </c>
      <c r="BL3993">
        <v>95788</v>
      </c>
      <c r="BM3993">
        <v>188860</v>
      </c>
    </row>
    <row r="3994" spans="1:65" x14ac:dyDescent="0.25">
      <c r="A3994" t="s">
        <v>2383</v>
      </c>
      <c r="B3994">
        <v>0.44473438300000001</v>
      </c>
      <c r="C3994">
        <v>0.52582773900000002</v>
      </c>
      <c r="D3994">
        <v>2.9437878000000001E-2</v>
      </c>
      <c r="E3994">
        <v>0.66543994100000003</v>
      </c>
      <c r="F3994">
        <v>1881224</v>
      </c>
      <c r="G3994">
        <v>0.29110397500000001</v>
      </c>
      <c r="H3994">
        <v>3.3594171999999999E-2</v>
      </c>
      <c r="I3994">
        <v>1.5067499999999999E-2</v>
      </c>
      <c r="J3994">
        <v>2827038</v>
      </c>
      <c r="K3994">
        <v>5.3</v>
      </c>
      <c r="L3994">
        <v>113792</v>
      </c>
      <c r="M3994">
        <v>4.2096741E-2</v>
      </c>
      <c r="N3994">
        <v>2.8429250000000001E-3</v>
      </c>
      <c r="O3994">
        <v>24.84390818</v>
      </c>
      <c r="P3994">
        <v>5.3640100000000004E-4</v>
      </c>
      <c r="Q3994">
        <v>2998691</v>
      </c>
      <c r="R3994">
        <f t="shared" si="124"/>
        <v>0.94275735645986869</v>
      </c>
      <c r="S3994">
        <f t="shared" si="125"/>
        <v>999</v>
      </c>
      <c r="T3994">
        <v>5384868</v>
      </c>
      <c r="U3994">
        <v>9.9997520000000006E-3</v>
      </c>
      <c r="V3994">
        <v>82870</v>
      </c>
      <c r="W3994">
        <v>148513</v>
      </c>
      <c r="X3994">
        <v>104222</v>
      </c>
      <c r="Y3994">
        <v>173909</v>
      </c>
      <c r="Z3994">
        <v>119167</v>
      </c>
      <c r="AA3994">
        <v>193363</v>
      </c>
      <c r="AB3994">
        <v>204966</v>
      </c>
      <c r="AC3994">
        <v>421204</v>
      </c>
      <c r="AD3994">
        <v>128017</v>
      </c>
      <c r="AE3994">
        <v>187463</v>
      </c>
      <c r="AF3994">
        <v>148060</v>
      </c>
      <c r="AG3994">
        <v>236278</v>
      </c>
      <c r="AH3994">
        <v>119991</v>
      </c>
      <c r="AI3994">
        <v>292445</v>
      </c>
      <c r="AJ3994">
        <v>194282</v>
      </c>
      <c r="AK3994">
        <v>393988</v>
      </c>
      <c r="AL3994">
        <v>177789</v>
      </c>
      <c r="AM3994">
        <v>303001</v>
      </c>
      <c r="AN3994">
        <v>83918</v>
      </c>
      <c r="AO3994">
        <v>137818</v>
      </c>
      <c r="AP3994">
        <v>128113</v>
      </c>
      <c r="AQ3994">
        <v>256482</v>
      </c>
      <c r="AR3994">
        <v>120442</v>
      </c>
      <c r="AS3994">
        <v>198034</v>
      </c>
      <c r="AT3994">
        <v>152824</v>
      </c>
      <c r="AU3994">
        <v>224244</v>
      </c>
      <c r="AV3994">
        <v>146931</v>
      </c>
      <c r="AW3994">
        <v>254987</v>
      </c>
      <c r="AX3994">
        <v>125398</v>
      </c>
      <c r="AY3994">
        <v>264768</v>
      </c>
      <c r="AZ3994">
        <v>129074</v>
      </c>
      <c r="BA3994">
        <v>206588</v>
      </c>
      <c r="BB3994">
        <v>230859</v>
      </c>
      <c r="BC3994">
        <v>373069</v>
      </c>
      <c r="BD3994">
        <v>146383</v>
      </c>
      <c r="BE3994">
        <v>240468</v>
      </c>
      <c r="BF3994">
        <v>160754</v>
      </c>
      <c r="BG3994">
        <v>286369</v>
      </c>
      <c r="BH3994">
        <v>92143</v>
      </c>
      <c r="BI3994">
        <v>197178</v>
      </c>
      <c r="BJ3994">
        <v>119288</v>
      </c>
      <c r="BK3994">
        <v>202977</v>
      </c>
      <c r="BL3994">
        <v>83200</v>
      </c>
      <c r="BM3994">
        <v>191722</v>
      </c>
    </row>
    <row r="3995" spans="1:65" x14ac:dyDescent="0.25">
      <c r="A3995" t="s">
        <v>2705</v>
      </c>
      <c r="B3995">
        <v>0.62687185000000001</v>
      </c>
      <c r="C3995">
        <v>0.30456218099999999</v>
      </c>
      <c r="D3995">
        <v>6.8565969000000004E-2</v>
      </c>
      <c r="E3995">
        <v>0.67785410499999998</v>
      </c>
      <c r="F3995">
        <v>1121654</v>
      </c>
      <c r="G3995">
        <v>0.16645001300000001</v>
      </c>
      <c r="H3995">
        <v>0.13763776599999999</v>
      </c>
      <c r="I3995">
        <v>7.2218958E-2</v>
      </c>
      <c r="J3995">
        <v>1654713</v>
      </c>
      <c r="K3995">
        <v>23.73</v>
      </c>
      <c r="L3995">
        <v>74795</v>
      </c>
      <c r="M3995">
        <v>9.1768186000000002E-2</v>
      </c>
      <c r="N3995">
        <v>3.0433610000000001E-3</v>
      </c>
      <c r="O3995">
        <v>22.123310379999999</v>
      </c>
      <c r="P3995">
        <v>1.2825E-4</v>
      </c>
      <c r="Q3995">
        <v>2052703</v>
      </c>
      <c r="R3995">
        <f t="shared" si="124"/>
        <v>0.8061141821296115</v>
      </c>
      <c r="S3995">
        <f t="shared" si="125"/>
        <v>1565</v>
      </c>
      <c r="T3995">
        <v>4687644</v>
      </c>
      <c r="U3995">
        <v>9.9983220000000022E-3</v>
      </c>
      <c r="V3995">
        <v>112171</v>
      </c>
      <c r="W3995">
        <v>199405</v>
      </c>
      <c r="X3995">
        <v>105524</v>
      </c>
      <c r="Y3995">
        <v>191956</v>
      </c>
      <c r="Z3995">
        <v>150996</v>
      </c>
      <c r="AA3995">
        <v>283628</v>
      </c>
      <c r="AB3995">
        <v>84415</v>
      </c>
      <c r="AC3995">
        <v>215648</v>
      </c>
      <c r="AD3995">
        <v>87109</v>
      </c>
      <c r="AE3995">
        <v>215549</v>
      </c>
      <c r="AF3995">
        <v>77706</v>
      </c>
      <c r="AG3995">
        <v>224477</v>
      </c>
      <c r="AH3995">
        <v>105891</v>
      </c>
      <c r="AI3995">
        <v>315902</v>
      </c>
      <c r="AJ3995">
        <v>79929</v>
      </c>
      <c r="AK3995">
        <v>192397</v>
      </c>
      <c r="AL3995">
        <v>105943</v>
      </c>
      <c r="AM3995">
        <v>217262</v>
      </c>
      <c r="AN3995">
        <v>86085</v>
      </c>
      <c r="AO3995">
        <v>217392</v>
      </c>
      <c r="AP3995">
        <v>134768</v>
      </c>
      <c r="AQ3995">
        <v>285206</v>
      </c>
      <c r="AR3995">
        <v>70435</v>
      </c>
      <c r="AS3995">
        <v>176121</v>
      </c>
      <c r="AT3995">
        <v>69099</v>
      </c>
      <c r="AU3995">
        <v>154552</v>
      </c>
      <c r="AV3995">
        <v>56603</v>
      </c>
      <c r="AW3995">
        <v>151339</v>
      </c>
      <c r="AX3995">
        <v>78779</v>
      </c>
      <c r="AY3995">
        <v>174914</v>
      </c>
      <c r="AZ3995">
        <v>77962</v>
      </c>
      <c r="BA3995">
        <v>146670</v>
      </c>
      <c r="BB3995">
        <v>67520</v>
      </c>
      <c r="BC3995">
        <v>132342</v>
      </c>
      <c r="BD3995">
        <v>83980</v>
      </c>
      <c r="BE3995">
        <v>222247</v>
      </c>
      <c r="BF3995">
        <v>124891</v>
      </c>
      <c r="BG3995">
        <v>293414</v>
      </c>
      <c r="BH3995">
        <v>98229</v>
      </c>
      <c r="BI3995">
        <v>199047</v>
      </c>
      <c r="BJ3995">
        <v>86215</v>
      </c>
      <c r="BK3995">
        <v>203576</v>
      </c>
      <c r="BL3995">
        <v>108453</v>
      </c>
      <c r="BM3995">
        <v>274600</v>
      </c>
    </row>
    <row r="3996" spans="1:65" x14ac:dyDescent="0.25">
      <c r="A3996" t="s">
        <v>409</v>
      </c>
      <c r="B3996">
        <v>0.65834824400000003</v>
      </c>
      <c r="C3996">
        <v>0.29108926699999998</v>
      </c>
      <c r="D3996">
        <v>4.3680774999999998E-2</v>
      </c>
      <c r="E3996">
        <v>0.71210529700000003</v>
      </c>
      <c r="F3996">
        <v>98304</v>
      </c>
      <c r="G3996">
        <v>0.11233130700000001</v>
      </c>
      <c r="H3996">
        <v>0.15796069500000001</v>
      </c>
      <c r="I3996">
        <v>0.252979063</v>
      </c>
      <c r="J3996">
        <v>138047</v>
      </c>
      <c r="K3996">
        <v>23.94</v>
      </c>
      <c r="L3996">
        <v>1542</v>
      </c>
      <c r="M3996">
        <v>0.18674369499999999</v>
      </c>
      <c r="N3996">
        <v>1.0567211999999999E-2</v>
      </c>
      <c r="O3996">
        <v>89.524643319999996</v>
      </c>
      <c r="P3996">
        <v>4.41404E-4</v>
      </c>
      <c r="Q3996">
        <v>122706</v>
      </c>
      <c r="R3996">
        <f t="shared" si="124"/>
        <v>1.1250224112920313</v>
      </c>
      <c r="S3996">
        <f t="shared" si="125"/>
        <v>4807</v>
      </c>
      <c r="T3996">
        <v>225100</v>
      </c>
      <c r="U3996">
        <v>9.9984086818181838E-3</v>
      </c>
      <c r="V3996">
        <v>4005</v>
      </c>
      <c r="W3996">
        <v>10647</v>
      </c>
      <c r="X3996">
        <v>10952</v>
      </c>
      <c r="Y3996">
        <v>15122</v>
      </c>
      <c r="Z3996">
        <v>4207</v>
      </c>
      <c r="AA3996">
        <v>11708</v>
      </c>
      <c r="AB3996">
        <v>2100</v>
      </c>
      <c r="AC3996">
        <v>4341</v>
      </c>
      <c r="AD3996">
        <v>6194</v>
      </c>
      <c r="AE3996">
        <v>9344</v>
      </c>
      <c r="AF3996">
        <v>3128</v>
      </c>
      <c r="AG3996">
        <v>8378</v>
      </c>
      <c r="AH3996">
        <v>5688</v>
      </c>
      <c r="AI3996">
        <v>8050</v>
      </c>
      <c r="AJ3996">
        <v>11477</v>
      </c>
      <c r="AK3996">
        <v>18927</v>
      </c>
      <c r="AL3996">
        <v>5228</v>
      </c>
      <c r="AM3996">
        <v>7534</v>
      </c>
      <c r="AN3996">
        <v>6135</v>
      </c>
      <c r="AO3996">
        <v>9959</v>
      </c>
      <c r="AP3996">
        <v>3762</v>
      </c>
      <c r="AQ3996">
        <v>6827</v>
      </c>
      <c r="AR3996">
        <v>5320</v>
      </c>
      <c r="AS3996">
        <v>7122</v>
      </c>
      <c r="AT3996">
        <v>6136</v>
      </c>
      <c r="AU3996">
        <v>12251</v>
      </c>
      <c r="AV3996">
        <v>2321</v>
      </c>
      <c r="AW3996">
        <v>3642</v>
      </c>
      <c r="AX3996">
        <v>4251</v>
      </c>
      <c r="AY3996">
        <v>7223</v>
      </c>
      <c r="AZ3996">
        <v>2730</v>
      </c>
      <c r="BA3996">
        <v>9187</v>
      </c>
      <c r="BB3996">
        <v>5443</v>
      </c>
      <c r="BC3996">
        <v>10931</v>
      </c>
      <c r="BD3996">
        <v>3881</v>
      </c>
      <c r="BE3996">
        <v>6850</v>
      </c>
      <c r="BF3996">
        <v>5167</v>
      </c>
      <c r="BG3996">
        <v>8751</v>
      </c>
      <c r="BH3996">
        <v>4789</v>
      </c>
      <c r="BI3996">
        <v>9069</v>
      </c>
      <c r="BJ3996">
        <v>8734</v>
      </c>
      <c r="BK3996">
        <v>21641</v>
      </c>
      <c r="BL3996">
        <v>11058</v>
      </c>
      <c r="BM3996">
        <v>17596</v>
      </c>
    </row>
    <row r="3997" spans="1:65" x14ac:dyDescent="0.25">
      <c r="A3997" t="s">
        <v>4460</v>
      </c>
      <c r="B3997">
        <v>0.63812319100000003</v>
      </c>
      <c r="C3997">
        <v>0.29607212300000002</v>
      </c>
      <c r="D3997">
        <v>6.4183071999999994E-2</v>
      </c>
      <c r="E3997">
        <v>0.710274925</v>
      </c>
      <c r="F3997">
        <v>1232984</v>
      </c>
      <c r="G3997">
        <v>0.192878149</v>
      </c>
      <c r="H3997">
        <v>0.12533375599999999</v>
      </c>
      <c r="I3997">
        <v>0.125910833</v>
      </c>
      <c r="J3997">
        <v>1735925</v>
      </c>
      <c r="K3997">
        <v>52.96</v>
      </c>
      <c r="L3997">
        <v>163469</v>
      </c>
      <c r="M3997">
        <v>0.20038483200000001</v>
      </c>
      <c r="N3997">
        <v>2.37747E-3</v>
      </c>
      <c r="O3997">
        <v>10.61929173</v>
      </c>
      <c r="P3997" s="1">
        <v>4.4891800000000003E-5</v>
      </c>
      <c r="Q3997">
        <v>2594128</v>
      </c>
      <c r="R3997">
        <f t="shared" si="124"/>
        <v>0.66917476701226775</v>
      </c>
      <c r="S3997">
        <f t="shared" si="125"/>
        <v>1498</v>
      </c>
      <c r="T3997">
        <v>6020890</v>
      </c>
      <c r="U3997">
        <v>9.9983220000000022E-3</v>
      </c>
      <c r="V3997">
        <v>77162</v>
      </c>
      <c r="W3997">
        <v>187424</v>
      </c>
      <c r="X3997">
        <v>122389</v>
      </c>
      <c r="Y3997">
        <v>232781</v>
      </c>
      <c r="Z3997">
        <v>96313</v>
      </c>
      <c r="AA3997">
        <v>345170</v>
      </c>
      <c r="AB3997">
        <v>53095</v>
      </c>
      <c r="AC3997">
        <v>127215</v>
      </c>
      <c r="AD3997">
        <v>70653</v>
      </c>
      <c r="AE3997">
        <v>239234</v>
      </c>
      <c r="AF3997">
        <v>122459</v>
      </c>
      <c r="AG3997">
        <v>275313</v>
      </c>
      <c r="AH3997">
        <v>163644</v>
      </c>
      <c r="AI3997">
        <v>383771</v>
      </c>
      <c r="AJ3997">
        <v>92750</v>
      </c>
      <c r="AK3997">
        <v>212020</v>
      </c>
      <c r="AL3997">
        <v>112754</v>
      </c>
      <c r="AM3997">
        <v>230197</v>
      </c>
      <c r="AN3997">
        <v>75820</v>
      </c>
      <c r="AO3997">
        <v>161438</v>
      </c>
      <c r="AP3997">
        <v>102692</v>
      </c>
      <c r="AQ3997">
        <v>249865</v>
      </c>
      <c r="AR3997">
        <v>54939</v>
      </c>
      <c r="AS3997">
        <v>165113</v>
      </c>
      <c r="AT3997">
        <v>53749</v>
      </c>
      <c r="AU3997">
        <v>139961</v>
      </c>
      <c r="AV3997">
        <v>38158</v>
      </c>
      <c r="AW3997">
        <v>91277</v>
      </c>
      <c r="AX3997">
        <v>93552</v>
      </c>
      <c r="AY3997">
        <v>218544</v>
      </c>
      <c r="AZ3997">
        <v>55075</v>
      </c>
      <c r="BA3997">
        <v>104239</v>
      </c>
      <c r="BB3997">
        <v>81228</v>
      </c>
      <c r="BC3997">
        <v>247547</v>
      </c>
      <c r="BD3997">
        <v>186793</v>
      </c>
      <c r="BE3997">
        <v>487078</v>
      </c>
      <c r="BF3997">
        <v>326960</v>
      </c>
      <c r="BG3997">
        <v>679529</v>
      </c>
      <c r="BH3997">
        <v>257267</v>
      </c>
      <c r="BI3997">
        <v>483876</v>
      </c>
      <c r="BJ3997">
        <v>179245</v>
      </c>
      <c r="BK3997">
        <v>364447</v>
      </c>
      <c r="BL3997">
        <v>177431</v>
      </c>
      <c r="BM3997">
        <v>394851</v>
      </c>
    </row>
    <row r="3998" spans="1:65" x14ac:dyDescent="0.25">
      <c r="A3998" t="s">
        <v>5497</v>
      </c>
      <c r="B3998">
        <v>0.50815956600000001</v>
      </c>
      <c r="C3998">
        <v>0.41503837199999999</v>
      </c>
      <c r="D3998">
        <v>7.6690005000000006E-2</v>
      </c>
      <c r="E3998">
        <v>0.61964977799999998</v>
      </c>
      <c r="F3998">
        <v>2394398</v>
      </c>
      <c r="G3998">
        <v>0.25003551899999998</v>
      </c>
      <c r="H3998">
        <v>0.101439528</v>
      </c>
      <c r="I3998">
        <v>3.7149374999999998E-2</v>
      </c>
      <c r="J3998">
        <v>3864115</v>
      </c>
      <c r="K3998">
        <v>75.03</v>
      </c>
      <c r="L3998">
        <v>698518</v>
      </c>
      <c r="M3998">
        <v>0.103285446</v>
      </c>
      <c r="N3998">
        <v>4.9512700000000005E-4</v>
      </c>
      <c r="O3998">
        <v>5.5318760579999999</v>
      </c>
      <c r="P3998" s="1">
        <v>6.5990499999999999E-6</v>
      </c>
      <c r="Q3998">
        <v>13593942</v>
      </c>
      <c r="R3998">
        <f t="shared" si="124"/>
        <v>0.28425272080754793</v>
      </c>
      <c r="S3998">
        <f t="shared" si="125"/>
        <v>755</v>
      </c>
      <c r="T3998">
        <v>47678004</v>
      </c>
      <c r="U3998">
        <v>9.9945069999999928E-3</v>
      </c>
      <c r="V3998">
        <v>458742</v>
      </c>
      <c r="W3998">
        <v>1656194</v>
      </c>
      <c r="X3998">
        <v>409123</v>
      </c>
      <c r="Y3998">
        <v>1578852</v>
      </c>
      <c r="Z3998">
        <v>617359</v>
      </c>
      <c r="AA3998">
        <v>2418890</v>
      </c>
      <c r="AB3998">
        <v>1171565</v>
      </c>
      <c r="AC3998">
        <v>4071304</v>
      </c>
      <c r="AD3998">
        <v>795791</v>
      </c>
      <c r="AE3998">
        <v>3134254</v>
      </c>
      <c r="AF3998">
        <v>349268</v>
      </c>
      <c r="AG3998">
        <v>1638548</v>
      </c>
      <c r="AH3998">
        <v>588075</v>
      </c>
      <c r="AI3998">
        <v>2614194</v>
      </c>
      <c r="AJ3998">
        <v>486050</v>
      </c>
      <c r="AK3998">
        <v>1817202</v>
      </c>
      <c r="AL3998">
        <v>565254</v>
      </c>
      <c r="AM3998">
        <v>2032759</v>
      </c>
      <c r="AN3998">
        <v>641200</v>
      </c>
      <c r="AO3998">
        <v>2201627</v>
      </c>
      <c r="AP3998">
        <v>749609</v>
      </c>
      <c r="AQ3998">
        <v>3155894</v>
      </c>
      <c r="AR3998">
        <v>453494</v>
      </c>
      <c r="AS3998">
        <v>1919194</v>
      </c>
      <c r="AT3998">
        <v>678746</v>
      </c>
      <c r="AU3998">
        <v>2234704</v>
      </c>
      <c r="AV3998">
        <v>497947</v>
      </c>
      <c r="AW3998">
        <v>1824416</v>
      </c>
      <c r="AX3998">
        <v>645817</v>
      </c>
      <c r="AY3998">
        <v>1739912</v>
      </c>
      <c r="AZ3998">
        <v>434038</v>
      </c>
      <c r="BA3998">
        <v>1350732</v>
      </c>
      <c r="BB3998">
        <v>409548</v>
      </c>
      <c r="BC3998">
        <v>1399485</v>
      </c>
      <c r="BD3998">
        <v>945274</v>
      </c>
      <c r="BE3998">
        <v>2805515</v>
      </c>
      <c r="BF3998">
        <v>730028</v>
      </c>
      <c r="BG3998">
        <v>1937947</v>
      </c>
      <c r="BH3998">
        <v>683671</v>
      </c>
      <c r="BI3998">
        <v>1768737</v>
      </c>
      <c r="BJ3998">
        <v>428202</v>
      </c>
      <c r="BK3998">
        <v>1666361</v>
      </c>
      <c r="BL3998">
        <v>855141</v>
      </c>
      <c r="BM3998">
        <v>2711283</v>
      </c>
    </row>
    <row r="3999" spans="1:65" x14ac:dyDescent="0.25">
      <c r="A3999" t="s">
        <v>5008</v>
      </c>
      <c r="B3999">
        <v>0.526846386</v>
      </c>
      <c r="C3999">
        <v>0.34814023799999999</v>
      </c>
      <c r="D3999">
        <v>0.12501337600000001</v>
      </c>
      <c r="E3999">
        <v>0.56484197999999997</v>
      </c>
      <c r="F3999">
        <v>253361</v>
      </c>
      <c r="G3999">
        <v>0.21724348600000001</v>
      </c>
      <c r="H3999">
        <v>0.17803064099999999</v>
      </c>
      <c r="I3999">
        <v>0.12900249999999999</v>
      </c>
      <c r="J3999">
        <v>448552</v>
      </c>
      <c r="K3999">
        <v>33.54</v>
      </c>
      <c r="L3999">
        <v>56754</v>
      </c>
      <c r="M3999">
        <v>0.100615651</v>
      </c>
      <c r="N3999">
        <v>3.8462280000000001E-3</v>
      </c>
      <c r="O3999">
        <v>7.9034429289999997</v>
      </c>
      <c r="P3999">
        <v>1.14676E-4</v>
      </c>
      <c r="Q3999">
        <v>1256072</v>
      </c>
      <c r="R3999">
        <f t="shared" si="124"/>
        <v>0.35710691743785389</v>
      </c>
      <c r="S3999">
        <f t="shared" si="125"/>
        <v>3346</v>
      </c>
      <c r="T3999">
        <v>3036537</v>
      </c>
      <c r="U3999">
        <v>9.9983220000000022E-3</v>
      </c>
      <c r="V3999">
        <v>96073</v>
      </c>
      <c r="W3999">
        <v>153352</v>
      </c>
      <c r="X3999">
        <v>49543</v>
      </c>
      <c r="Y3999">
        <v>84954</v>
      </c>
      <c r="Z3999">
        <v>46346</v>
      </c>
      <c r="AA3999">
        <v>132405</v>
      </c>
      <c r="AB3999">
        <v>26679</v>
      </c>
      <c r="AC3999">
        <v>64606</v>
      </c>
      <c r="AD3999">
        <v>26219</v>
      </c>
      <c r="AE3999">
        <v>86163</v>
      </c>
      <c r="AF3999">
        <v>129572</v>
      </c>
      <c r="AG3999">
        <v>212291</v>
      </c>
      <c r="AH3999">
        <v>91981</v>
      </c>
      <c r="AI3999">
        <v>241747</v>
      </c>
      <c r="AJ3999">
        <v>24122</v>
      </c>
      <c r="AK3999">
        <v>86568</v>
      </c>
      <c r="AL3999">
        <v>45443</v>
      </c>
      <c r="AM3999">
        <v>118541</v>
      </c>
      <c r="AN3999">
        <v>43319</v>
      </c>
      <c r="AO3999">
        <v>98498</v>
      </c>
      <c r="AP3999">
        <v>57287</v>
      </c>
      <c r="AQ3999">
        <v>167431</v>
      </c>
      <c r="AR3999">
        <v>41187</v>
      </c>
      <c r="AS3999">
        <v>111151</v>
      </c>
      <c r="AT3999">
        <v>44499</v>
      </c>
      <c r="AU3999">
        <v>111589</v>
      </c>
      <c r="AV3999">
        <v>33168</v>
      </c>
      <c r="AW3999">
        <v>84148</v>
      </c>
      <c r="AX3999">
        <v>96220</v>
      </c>
      <c r="AY3999">
        <v>190998</v>
      </c>
      <c r="AZ3999">
        <v>33732</v>
      </c>
      <c r="BA3999">
        <v>73433</v>
      </c>
      <c r="BB3999">
        <v>25921</v>
      </c>
      <c r="BC3999">
        <v>55681</v>
      </c>
      <c r="BD3999">
        <v>59626</v>
      </c>
      <c r="BE3999">
        <v>167173</v>
      </c>
      <c r="BF3999">
        <v>74761</v>
      </c>
      <c r="BG3999">
        <v>205417</v>
      </c>
      <c r="BH3999">
        <v>44804</v>
      </c>
      <c r="BI3999">
        <v>259151</v>
      </c>
      <c r="BJ3999">
        <v>60389</v>
      </c>
      <c r="BK3999">
        <v>123127</v>
      </c>
      <c r="BL3999">
        <v>105181</v>
      </c>
      <c r="BM3999">
        <v>208113</v>
      </c>
    </row>
    <row r="4000" spans="1:65" x14ac:dyDescent="0.25">
      <c r="A4000" t="s">
        <v>6018</v>
      </c>
      <c r="B4000">
        <v>0.21396763999999999</v>
      </c>
      <c r="C4000">
        <v>0.66037488</v>
      </c>
      <c r="D4000">
        <v>0.116276088</v>
      </c>
      <c r="E4000">
        <v>0.51632361999999998</v>
      </c>
      <c r="F4000">
        <v>165111</v>
      </c>
      <c r="G4000">
        <v>0.32218198599999998</v>
      </c>
      <c r="H4000">
        <v>4.9349244E-2</v>
      </c>
      <c r="I4000">
        <v>4.4661458000000001E-2</v>
      </c>
      <c r="J4000">
        <v>319782</v>
      </c>
      <c r="K4000">
        <v>17.350000000000001</v>
      </c>
      <c r="L4000">
        <v>144900</v>
      </c>
      <c r="M4000">
        <v>4.8950434000000001E-2</v>
      </c>
      <c r="N4000">
        <v>2.5741470000000002E-3</v>
      </c>
      <c r="O4000">
        <v>2.2069151140000001</v>
      </c>
      <c r="P4000">
        <v>1.4836600000000001E-4</v>
      </c>
      <c r="Q4000">
        <v>2774317</v>
      </c>
      <c r="R4000">
        <f t="shared" si="124"/>
        <v>0.11526512651582353</v>
      </c>
      <c r="S4000">
        <f t="shared" si="125"/>
        <v>3793</v>
      </c>
      <c r="T4000">
        <v>6924333</v>
      </c>
      <c r="U4000">
        <v>9.9983220000000022E-3</v>
      </c>
      <c r="V4000">
        <v>192527</v>
      </c>
      <c r="W4000">
        <v>341173</v>
      </c>
      <c r="X4000">
        <v>90076</v>
      </c>
      <c r="Y4000">
        <v>227748</v>
      </c>
      <c r="Z4000">
        <v>42107</v>
      </c>
      <c r="AA4000">
        <v>211917</v>
      </c>
      <c r="AB4000">
        <v>106882</v>
      </c>
      <c r="AC4000">
        <v>251772</v>
      </c>
      <c r="AD4000">
        <v>38340</v>
      </c>
      <c r="AE4000">
        <v>220360</v>
      </c>
      <c r="AF4000">
        <v>38778</v>
      </c>
      <c r="AG4000">
        <v>184948</v>
      </c>
      <c r="AH4000">
        <v>25453</v>
      </c>
      <c r="AI4000">
        <v>164578</v>
      </c>
      <c r="AJ4000">
        <v>89007</v>
      </c>
      <c r="AK4000">
        <v>297084</v>
      </c>
      <c r="AL4000">
        <v>49375</v>
      </c>
      <c r="AM4000">
        <v>239972</v>
      </c>
      <c r="AN4000">
        <v>26882</v>
      </c>
      <c r="AO4000">
        <v>164866</v>
      </c>
      <c r="AP4000">
        <v>44431</v>
      </c>
      <c r="AQ4000">
        <v>230866</v>
      </c>
      <c r="AR4000">
        <v>50022</v>
      </c>
      <c r="AS4000">
        <v>184488</v>
      </c>
      <c r="AT4000">
        <v>51557</v>
      </c>
      <c r="AU4000">
        <v>255136</v>
      </c>
      <c r="AV4000">
        <v>28208</v>
      </c>
      <c r="AW4000">
        <v>188417</v>
      </c>
      <c r="AX4000">
        <v>91539</v>
      </c>
      <c r="AY4000">
        <v>433969</v>
      </c>
      <c r="AZ4000">
        <v>68929</v>
      </c>
      <c r="BA4000">
        <v>300114</v>
      </c>
      <c r="BB4000">
        <v>72235</v>
      </c>
      <c r="BC4000">
        <v>268848</v>
      </c>
      <c r="BD4000">
        <v>188335</v>
      </c>
      <c r="BE4000">
        <v>404593</v>
      </c>
      <c r="BF4000">
        <v>1332362</v>
      </c>
      <c r="BG4000">
        <v>1440752</v>
      </c>
      <c r="BH4000">
        <v>52109</v>
      </c>
      <c r="BI4000">
        <v>418932</v>
      </c>
      <c r="BJ4000">
        <v>30005</v>
      </c>
      <c r="BK4000">
        <v>206990</v>
      </c>
      <c r="BL4000">
        <v>65158</v>
      </c>
      <c r="BM4000">
        <v>286810</v>
      </c>
    </row>
    <row r="4001" spans="1:65" x14ac:dyDescent="0.25">
      <c r="A4001" t="s">
        <v>2533</v>
      </c>
      <c r="B4001">
        <v>0.351564135</v>
      </c>
      <c r="C4001">
        <v>0.536214619</v>
      </c>
      <c r="D4001">
        <v>0.111581112</v>
      </c>
      <c r="E4001">
        <v>0.52240052800000003</v>
      </c>
      <c r="F4001">
        <v>816080</v>
      </c>
      <c r="G4001">
        <v>0.35882325500000001</v>
      </c>
      <c r="H4001">
        <v>5.3752049000000003E-2</v>
      </c>
      <c r="I4001">
        <v>2.2121353999999999E-2</v>
      </c>
      <c r="J4001">
        <v>1562173</v>
      </c>
      <c r="K4001">
        <v>8.15</v>
      </c>
      <c r="L4001">
        <v>65931</v>
      </c>
      <c r="M4001">
        <v>6.9380507999999994E-2</v>
      </c>
      <c r="N4001">
        <v>2.7142770000000002E-3</v>
      </c>
      <c r="O4001">
        <v>23.694058940000001</v>
      </c>
      <c r="P4001">
        <v>3.3304E-4</v>
      </c>
      <c r="Q4001">
        <v>1304364</v>
      </c>
      <c r="R4001">
        <f t="shared" si="124"/>
        <v>1.1976511157928309</v>
      </c>
      <c r="S4001">
        <f t="shared" si="125"/>
        <v>1635</v>
      </c>
      <c r="T4001">
        <v>3650057</v>
      </c>
      <c r="U4001">
        <v>9.9994050909090922E-3</v>
      </c>
      <c r="V4001">
        <v>39281</v>
      </c>
      <c r="W4001">
        <v>125570</v>
      </c>
      <c r="X4001">
        <v>50314</v>
      </c>
      <c r="Y4001">
        <v>195392</v>
      </c>
      <c r="Z4001">
        <v>133086</v>
      </c>
      <c r="AA4001">
        <v>268764</v>
      </c>
      <c r="AB4001">
        <v>40648</v>
      </c>
      <c r="AC4001">
        <v>123153</v>
      </c>
      <c r="AD4001">
        <v>45337</v>
      </c>
      <c r="AE4001">
        <v>178375</v>
      </c>
      <c r="AF4001">
        <v>59801</v>
      </c>
      <c r="AG4001">
        <v>164606</v>
      </c>
      <c r="AH4001">
        <v>31888</v>
      </c>
      <c r="AI4001">
        <v>115023</v>
      </c>
      <c r="AJ4001">
        <v>47089</v>
      </c>
      <c r="AK4001">
        <v>131919</v>
      </c>
      <c r="AL4001">
        <v>58537</v>
      </c>
      <c r="AM4001">
        <v>111104</v>
      </c>
      <c r="AN4001">
        <v>49824</v>
      </c>
      <c r="AO4001">
        <v>126945</v>
      </c>
      <c r="AP4001">
        <v>75574</v>
      </c>
      <c r="AQ4001">
        <v>171098</v>
      </c>
      <c r="AR4001">
        <v>77936</v>
      </c>
      <c r="AS4001">
        <v>187263</v>
      </c>
      <c r="AT4001">
        <v>82835</v>
      </c>
      <c r="AU4001">
        <v>297209</v>
      </c>
      <c r="AV4001">
        <v>87368</v>
      </c>
      <c r="AW4001">
        <v>175975</v>
      </c>
      <c r="AX4001">
        <v>24766</v>
      </c>
      <c r="AY4001">
        <v>105511</v>
      </c>
      <c r="AZ4001">
        <v>50263</v>
      </c>
      <c r="BA4001">
        <v>120040</v>
      </c>
      <c r="BB4001">
        <v>98945</v>
      </c>
      <c r="BC4001">
        <v>204253</v>
      </c>
      <c r="BD4001">
        <v>67830</v>
      </c>
      <c r="BE4001">
        <v>144495</v>
      </c>
      <c r="BF4001">
        <v>65241</v>
      </c>
      <c r="BG4001">
        <v>248061</v>
      </c>
      <c r="BH4001">
        <v>36502</v>
      </c>
      <c r="BI4001">
        <v>187939</v>
      </c>
      <c r="BJ4001">
        <v>37720</v>
      </c>
      <c r="BK4001">
        <v>111593</v>
      </c>
      <c r="BL4001">
        <v>43579</v>
      </c>
      <c r="BM4001">
        <v>155769</v>
      </c>
    </row>
    <row r="4002" spans="1:65" x14ac:dyDescent="0.25">
      <c r="A4002" t="s">
        <v>1052</v>
      </c>
      <c r="B4002">
        <v>0.44226747500000002</v>
      </c>
      <c r="C4002">
        <v>0.37502649300000002</v>
      </c>
      <c r="D4002">
        <v>0.18270603199999999</v>
      </c>
      <c r="E4002">
        <v>0.38883105699999998</v>
      </c>
      <c r="F4002">
        <v>207308</v>
      </c>
      <c r="G4002">
        <v>0.31715048299999998</v>
      </c>
      <c r="H4002">
        <v>0.13992126099999999</v>
      </c>
      <c r="I4002">
        <v>0.10637239599999999</v>
      </c>
      <c r="J4002">
        <v>533157</v>
      </c>
      <c r="K4002">
        <v>20.76</v>
      </c>
      <c r="L4002">
        <v>11660</v>
      </c>
      <c r="M4002">
        <v>8.0151811000000003E-2</v>
      </c>
      <c r="N4002">
        <v>5.1239110000000001E-3</v>
      </c>
      <c r="O4002">
        <v>45.725300169999997</v>
      </c>
      <c r="P4002">
        <v>2.4681699999999998E-4</v>
      </c>
      <c r="Q4002">
        <v>330085</v>
      </c>
      <c r="R4002">
        <f t="shared" si="124"/>
        <v>1.6152112334701667</v>
      </c>
      <c r="S4002">
        <f t="shared" si="125"/>
        <v>3103</v>
      </c>
      <c r="T4002">
        <v>878645</v>
      </c>
      <c r="U4002">
        <v>9.9983220000000022E-3</v>
      </c>
      <c r="V4002">
        <v>5620</v>
      </c>
      <c r="W4002">
        <v>12373</v>
      </c>
      <c r="X4002">
        <v>50836</v>
      </c>
      <c r="Y4002">
        <v>136911</v>
      </c>
      <c r="Z4002">
        <v>12709</v>
      </c>
      <c r="AA4002">
        <v>45061</v>
      </c>
      <c r="AB4002">
        <v>6985</v>
      </c>
      <c r="AC4002">
        <v>19561</v>
      </c>
      <c r="AD4002">
        <v>4263</v>
      </c>
      <c r="AE4002">
        <v>18276</v>
      </c>
      <c r="AF4002">
        <v>22850</v>
      </c>
      <c r="AG4002">
        <v>43750</v>
      </c>
      <c r="AH4002">
        <v>11994</v>
      </c>
      <c r="AI4002">
        <v>22807</v>
      </c>
      <c r="AJ4002">
        <v>12285</v>
      </c>
      <c r="AK4002">
        <v>28953</v>
      </c>
      <c r="AL4002">
        <v>10489</v>
      </c>
      <c r="AM4002">
        <v>27499</v>
      </c>
      <c r="AN4002">
        <v>10774</v>
      </c>
      <c r="AO4002">
        <v>44304</v>
      </c>
      <c r="AP4002">
        <v>15869</v>
      </c>
      <c r="AQ4002">
        <v>36913</v>
      </c>
      <c r="AR4002">
        <v>19909</v>
      </c>
      <c r="AS4002">
        <v>49881</v>
      </c>
      <c r="AT4002">
        <v>29893</v>
      </c>
      <c r="AU4002">
        <v>60259</v>
      </c>
      <c r="AV4002">
        <v>11234</v>
      </c>
      <c r="AW4002">
        <v>30395</v>
      </c>
      <c r="AX4002">
        <v>21375</v>
      </c>
      <c r="AY4002">
        <v>61066</v>
      </c>
      <c r="AZ4002">
        <v>5913</v>
      </c>
      <c r="BA4002">
        <v>20393</v>
      </c>
      <c r="BB4002">
        <v>21352</v>
      </c>
      <c r="BC4002">
        <v>51125</v>
      </c>
      <c r="BD4002">
        <v>13700</v>
      </c>
      <c r="BE4002">
        <v>43869</v>
      </c>
      <c r="BF4002">
        <v>6365</v>
      </c>
      <c r="BG4002">
        <v>50297</v>
      </c>
      <c r="BH4002">
        <v>7063</v>
      </c>
      <c r="BI4002">
        <v>18986</v>
      </c>
      <c r="BJ4002">
        <v>12386</v>
      </c>
      <c r="BK4002">
        <v>21233</v>
      </c>
      <c r="BL4002">
        <v>16221</v>
      </c>
      <c r="BM4002">
        <v>34733</v>
      </c>
    </row>
    <row r="4003" spans="1:65" x14ac:dyDescent="0.25">
      <c r="A4003" t="s">
        <v>2469</v>
      </c>
      <c r="B4003">
        <v>0.293538668</v>
      </c>
      <c r="C4003">
        <v>0.61359831899999995</v>
      </c>
      <c r="D4003">
        <v>9.2327439999999997E-2</v>
      </c>
      <c r="E4003">
        <v>0.53632940799999995</v>
      </c>
      <c r="F4003">
        <v>901271</v>
      </c>
      <c r="G4003">
        <v>0.30642931699999998</v>
      </c>
      <c r="H4003">
        <v>9.6870885000000004E-2</v>
      </c>
      <c r="I4003">
        <v>8.1374374999999999E-2</v>
      </c>
      <c r="J4003">
        <v>1680443</v>
      </c>
      <c r="K4003">
        <v>33.93</v>
      </c>
      <c r="L4003">
        <v>69498</v>
      </c>
      <c r="M4003">
        <v>7.1264362999999997E-2</v>
      </c>
      <c r="N4003">
        <v>2.3983020000000002E-3</v>
      </c>
      <c r="O4003">
        <v>24.179731790000002</v>
      </c>
      <c r="P4003" s="1">
        <v>7.0683800000000002E-5</v>
      </c>
      <c r="Q4003">
        <v>5018547</v>
      </c>
      <c r="R4003">
        <f t="shared" si="124"/>
        <v>0.33484652031753415</v>
      </c>
      <c r="S4003">
        <f t="shared" si="125"/>
        <v>1545</v>
      </c>
      <c r="T4003">
        <v>16456693</v>
      </c>
      <c r="U4003">
        <v>9.9983220000000022E-3</v>
      </c>
      <c r="V4003">
        <v>159135</v>
      </c>
      <c r="W4003">
        <v>624662</v>
      </c>
      <c r="X4003">
        <v>289311</v>
      </c>
      <c r="Y4003">
        <v>894468</v>
      </c>
      <c r="Z4003">
        <v>406760</v>
      </c>
      <c r="AA4003">
        <v>1239934</v>
      </c>
      <c r="AB4003">
        <v>214763</v>
      </c>
      <c r="AC4003">
        <v>537289</v>
      </c>
      <c r="AD4003">
        <v>127858</v>
      </c>
      <c r="AE4003">
        <v>440667</v>
      </c>
      <c r="AF4003">
        <v>133916</v>
      </c>
      <c r="AG4003">
        <v>600715</v>
      </c>
      <c r="AH4003">
        <v>143511</v>
      </c>
      <c r="AI4003">
        <v>556162</v>
      </c>
      <c r="AJ4003">
        <v>122731</v>
      </c>
      <c r="AK4003">
        <v>602420</v>
      </c>
      <c r="AL4003">
        <v>593255</v>
      </c>
      <c r="AM4003">
        <v>1888663</v>
      </c>
      <c r="AN4003">
        <v>212481</v>
      </c>
      <c r="AO4003">
        <v>605140</v>
      </c>
      <c r="AP4003">
        <v>279024</v>
      </c>
      <c r="AQ4003">
        <v>936306</v>
      </c>
      <c r="AR4003">
        <v>305272</v>
      </c>
      <c r="AS4003">
        <v>849538</v>
      </c>
      <c r="AT4003">
        <v>183403</v>
      </c>
      <c r="AU4003">
        <v>720279</v>
      </c>
      <c r="AV4003">
        <v>109771</v>
      </c>
      <c r="AW4003">
        <v>710264</v>
      </c>
      <c r="AX4003">
        <v>131071</v>
      </c>
      <c r="AY4003">
        <v>570940</v>
      </c>
      <c r="AZ4003">
        <v>143626</v>
      </c>
      <c r="BA4003">
        <v>489466</v>
      </c>
      <c r="BB4003">
        <v>138591</v>
      </c>
      <c r="BC4003">
        <v>473044</v>
      </c>
      <c r="BD4003">
        <v>89523</v>
      </c>
      <c r="BE4003">
        <v>372869</v>
      </c>
      <c r="BF4003">
        <v>446464</v>
      </c>
      <c r="BG4003">
        <v>860347</v>
      </c>
      <c r="BH4003">
        <v>392639</v>
      </c>
      <c r="BI4003">
        <v>1138695</v>
      </c>
      <c r="BJ4003">
        <v>266030</v>
      </c>
      <c r="BK4003">
        <v>811064</v>
      </c>
      <c r="BL4003">
        <v>129412</v>
      </c>
      <c r="BM4003">
        <v>533761</v>
      </c>
    </row>
    <row r="4004" spans="1:65" x14ac:dyDescent="0.25">
      <c r="A4004" t="s">
        <v>5544</v>
      </c>
      <c r="B4004">
        <v>0.22476723100000001</v>
      </c>
      <c r="C4004">
        <v>0.63424755300000002</v>
      </c>
      <c r="D4004">
        <v>0.13912603700000001</v>
      </c>
      <c r="E4004">
        <v>0.431143469</v>
      </c>
      <c r="F4004">
        <v>57975</v>
      </c>
      <c r="G4004">
        <v>0.381124134</v>
      </c>
      <c r="H4004">
        <v>5.7902252000000001E-2</v>
      </c>
      <c r="I4004">
        <v>5.472875E-2</v>
      </c>
      <c r="J4004">
        <v>134468</v>
      </c>
      <c r="K4004">
        <v>27.61</v>
      </c>
      <c r="L4004">
        <v>25361</v>
      </c>
      <c r="M4004">
        <v>6.0103750999999997E-2</v>
      </c>
      <c r="N4004">
        <v>1.9822080000000001E-3</v>
      </c>
      <c r="O4004">
        <v>5.3021568549999998</v>
      </c>
      <c r="P4004" s="1">
        <v>7.1793100000000002E-5</v>
      </c>
      <c r="Q4004">
        <v>815628</v>
      </c>
      <c r="R4004">
        <f t="shared" si="124"/>
        <v>0.16486437444521276</v>
      </c>
      <c r="S4004">
        <f t="shared" si="125"/>
        <v>4831</v>
      </c>
      <c r="T4004">
        <v>2373189</v>
      </c>
      <c r="U4004">
        <v>9.9983220000000022E-3</v>
      </c>
      <c r="V4004">
        <v>127933</v>
      </c>
      <c r="W4004">
        <v>217693</v>
      </c>
      <c r="X4004">
        <v>8215</v>
      </c>
      <c r="Y4004">
        <v>74186</v>
      </c>
      <c r="Z4004">
        <v>21144</v>
      </c>
      <c r="AA4004">
        <v>59825</v>
      </c>
      <c r="AB4004">
        <v>13216</v>
      </c>
      <c r="AC4004">
        <v>54724</v>
      </c>
      <c r="AD4004">
        <v>21077</v>
      </c>
      <c r="AE4004">
        <v>86152</v>
      </c>
      <c r="AF4004">
        <v>15562</v>
      </c>
      <c r="AG4004">
        <v>47954</v>
      </c>
      <c r="AH4004">
        <v>24051</v>
      </c>
      <c r="AI4004">
        <v>86644</v>
      </c>
      <c r="AJ4004">
        <v>104189</v>
      </c>
      <c r="AK4004">
        <v>232622</v>
      </c>
      <c r="AL4004">
        <v>34337</v>
      </c>
      <c r="AM4004">
        <v>118860</v>
      </c>
      <c r="AN4004">
        <v>49234</v>
      </c>
      <c r="AO4004">
        <v>121598</v>
      </c>
      <c r="AP4004">
        <v>30809</v>
      </c>
      <c r="AQ4004">
        <v>139281</v>
      </c>
      <c r="AR4004">
        <v>43116</v>
      </c>
      <c r="AS4004">
        <v>115510</v>
      </c>
      <c r="AT4004">
        <v>23126</v>
      </c>
      <c r="AU4004">
        <v>159869</v>
      </c>
      <c r="AV4004">
        <v>38219</v>
      </c>
      <c r="AW4004">
        <v>119353</v>
      </c>
      <c r="AX4004">
        <v>15208</v>
      </c>
      <c r="AY4004">
        <v>74937</v>
      </c>
      <c r="AZ4004">
        <v>7513</v>
      </c>
      <c r="BA4004">
        <v>73295</v>
      </c>
      <c r="BB4004">
        <v>10387</v>
      </c>
      <c r="BC4004">
        <v>46734</v>
      </c>
      <c r="BD4004">
        <v>34589</v>
      </c>
      <c r="BE4004">
        <v>75947</v>
      </c>
      <c r="BF4004">
        <v>26619</v>
      </c>
      <c r="BG4004">
        <v>76522</v>
      </c>
      <c r="BH4004">
        <v>23793</v>
      </c>
      <c r="BI4004">
        <v>69352</v>
      </c>
      <c r="BJ4004">
        <v>100669</v>
      </c>
      <c r="BK4004">
        <v>199687</v>
      </c>
      <c r="BL4004">
        <v>42622</v>
      </c>
      <c r="BM4004">
        <v>122444</v>
      </c>
    </row>
    <row r="4005" spans="1:65" x14ac:dyDescent="0.25">
      <c r="A4005" t="s">
        <v>3044</v>
      </c>
      <c r="B4005">
        <v>0.37918403000000001</v>
      </c>
      <c r="C4005">
        <v>0.55148432599999997</v>
      </c>
      <c r="D4005">
        <v>6.9331643999999998E-2</v>
      </c>
      <c r="E4005">
        <v>0.62787935399999995</v>
      </c>
      <c r="F4005">
        <v>1459520</v>
      </c>
      <c r="G4005">
        <v>0.27786776000000002</v>
      </c>
      <c r="H4005">
        <v>6.8620529999999999E-2</v>
      </c>
      <c r="I4005">
        <v>1.8874271000000001E-2</v>
      </c>
      <c r="J4005">
        <v>2324523</v>
      </c>
      <c r="K4005">
        <v>2.74</v>
      </c>
      <c r="L4005">
        <v>119408</v>
      </c>
      <c r="M4005">
        <v>9.3598768999999998E-2</v>
      </c>
      <c r="N4005">
        <v>6.8884200000000001E-3</v>
      </c>
      <c r="O4005">
        <v>19.467062510000002</v>
      </c>
      <c r="P4005">
        <v>2.5140219999999999E-3</v>
      </c>
      <c r="Q4005">
        <v>3915077</v>
      </c>
      <c r="R4005">
        <f t="shared" si="124"/>
        <v>0.59373621514979147</v>
      </c>
      <c r="S4005">
        <f t="shared" si="125"/>
        <v>1176</v>
      </c>
      <c r="T4005">
        <v>7724285</v>
      </c>
      <c r="U4005">
        <v>9.9999900000000072E-3</v>
      </c>
      <c r="V4005">
        <v>124469</v>
      </c>
      <c r="W4005">
        <v>337400</v>
      </c>
      <c r="X4005">
        <v>141042</v>
      </c>
      <c r="Y4005">
        <v>366194</v>
      </c>
      <c r="Z4005">
        <v>156527</v>
      </c>
      <c r="AA4005">
        <v>321426</v>
      </c>
      <c r="AB4005">
        <v>106087</v>
      </c>
      <c r="AC4005">
        <v>186637</v>
      </c>
      <c r="AD4005">
        <v>188260</v>
      </c>
      <c r="AE4005">
        <v>348991</v>
      </c>
      <c r="AF4005">
        <v>77939</v>
      </c>
      <c r="AG4005">
        <v>163589</v>
      </c>
      <c r="AH4005">
        <v>59511</v>
      </c>
      <c r="AI4005">
        <v>118234</v>
      </c>
      <c r="AJ4005">
        <v>137523</v>
      </c>
      <c r="AK4005">
        <v>336788</v>
      </c>
      <c r="AL4005">
        <v>169271</v>
      </c>
      <c r="AM4005">
        <v>370926</v>
      </c>
      <c r="AN4005">
        <v>521224</v>
      </c>
      <c r="AO4005">
        <v>702466</v>
      </c>
      <c r="AP4005">
        <v>165348</v>
      </c>
      <c r="AQ4005">
        <v>380351</v>
      </c>
      <c r="AR4005">
        <v>166612</v>
      </c>
      <c r="AS4005">
        <v>351691</v>
      </c>
      <c r="AT4005">
        <v>74402</v>
      </c>
      <c r="AU4005">
        <v>144071</v>
      </c>
      <c r="AV4005">
        <v>384180</v>
      </c>
      <c r="AW4005">
        <v>507660</v>
      </c>
      <c r="AX4005">
        <v>118300</v>
      </c>
      <c r="AY4005">
        <v>233747</v>
      </c>
      <c r="AZ4005">
        <v>404080</v>
      </c>
      <c r="BA4005">
        <v>743322</v>
      </c>
      <c r="BB4005">
        <v>251445</v>
      </c>
      <c r="BC4005">
        <v>426735</v>
      </c>
      <c r="BD4005">
        <v>132281</v>
      </c>
      <c r="BE4005">
        <v>246141</v>
      </c>
      <c r="BF4005">
        <v>228763</v>
      </c>
      <c r="BG4005">
        <v>626948</v>
      </c>
      <c r="BH4005">
        <v>116365</v>
      </c>
      <c r="BI4005">
        <v>294241</v>
      </c>
      <c r="BJ4005">
        <v>112337</v>
      </c>
      <c r="BK4005">
        <v>327181</v>
      </c>
      <c r="BL4005">
        <v>79111</v>
      </c>
      <c r="BM4005">
        <v>189546</v>
      </c>
    </row>
    <row r="4006" spans="1:65" x14ac:dyDescent="0.25">
      <c r="A4006" t="s">
        <v>3887</v>
      </c>
      <c r="B4006">
        <v>0.198356385</v>
      </c>
      <c r="C4006">
        <v>0.73078737199999999</v>
      </c>
      <c r="D4006">
        <v>6.6806462999999996E-2</v>
      </c>
      <c r="E4006">
        <v>0.44002992099999999</v>
      </c>
      <c r="F4006">
        <v>738856</v>
      </c>
      <c r="G4006">
        <v>0.50956224299999997</v>
      </c>
      <c r="H4006">
        <v>4.2640599000000001E-2</v>
      </c>
      <c r="I4006">
        <v>2.5244688000000001E-2</v>
      </c>
      <c r="J4006">
        <v>1679104</v>
      </c>
      <c r="K4006">
        <v>2.06</v>
      </c>
      <c r="L4006">
        <v>121873</v>
      </c>
      <c r="M4006">
        <v>2.0125306999999999E-2</v>
      </c>
      <c r="N4006">
        <v>1.2254703E-2</v>
      </c>
      <c r="O4006">
        <v>13.77748968</v>
      </c>
      <c r="P4006">
        <v>5.9488850000000001E-3</v>
      </c>
      <c r="Q4006">
        <v>2741237</v>
      </c>
      <c r="R4006">
        <f t="shared" si="124"/>
        <v>0.61253514380551555</v>
      </c>
      <c r="S4006">
        <f t="shared" si="125"/>
        <v>1548</v>
      </c>
      <c r="T4006">
        <v>5349439</v>
      </c>
      <c r="U4006">
        <v>5.9090850000000006E-3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53388</v>
      </c>
      <c r="AO4006">
        <v>204441</v>
      </c>
      <c r="AP4006">
        <v>48710</v>
      </c>
      <c r="AQ4006">
        <v>115336</v>
      </c>
      <c r="AR4006">
        <v>34500</v>
      </c>
      <c r="AS4006">
        <v>65237</v>
      </c>
      <c r="AT4006">
        <v>89394</v>
      </c>
      <c r="AU4006">
        <v>171184</v>
      </c>
      <c r="AV4006">
        <v>147996</v>
      </c>
      <c r="AW4006">
        <v>160896</v>
      </c>
      <c r="AX4006">
        <v>211461</v>
      </c>
      <c r="AY4006">
        <v>301228</v>
      </c>
      <c r="AZ4006">
        <v>142079</v>
      </c>
      <c r="BA4006">
        <v>388852</v>
      </c>
      <c r="BB4006">
        <v>494767</v>
      </c>
      <c r="BC4006">
        <v>826784</v>
      </c>
      <c r="BD4006">
        <v>188298</v>
      </c>
      <c r="BE4006">
        <v>419746</v>
      </c>
      <c r="BF4006">
        <v>224504</v>
      </c>
      <c r="BG4006">
        <v>694743</v>
      </c>
      <c r="BH4006">
        <v>256763</v>
      </c>
      <c r="BI4006">
        <v>479651</v>
      </c>
      <c r="BJ4006">
        <v>510437</v>
      </c>
      <c r="BK4006">
        <v>862963</v>
      </c>
      <c r="BL4006">
        <v>338940</v>
      </c>
      <c r="BM4006">
        <v>658378</v>
      </c>
    </row>
    <row r="4007" spans="1:65" x14ac:dyDescent="0.25">
      <c r="A4007" t="s">
        <v>3442</v>
      </c>
      <c r="B4007">
        <v>0.478662843</v>
      </c>
      <c r="C4007">
        <v>0.45223251599999997</v>
      </c>
      <c r="D4007">
        <v>6.7773714999999998E-2</v>
      </c>
      <c r="E4007">
        <v>0.58058583699999999</v>
      </c>
      <c r="F4007">
        <v>555317</v>
      </c>
      <c r="G4007">
        <v>0.241925316</v>
      </c>
      <c r="H4007">
        <v>0.14765540599999999</v>
      </c>
      <c r="I4007">
        <v>6.6171979000000006E-2</v>
      </c>
      <c r="J4007">
        <v>956477</v>
      </c>
      <c r="K4007">
        <v>43.55</v>
      </c>
      <c r="L4007">
        <v>57446</v>
      </c>
      <c r="M4007">
        <v>6.1316178999999998E-2</v>
      </c>
      <c r="N4007">
        <v>1.5194480000000001E-3</v>
      </c>
      <c r="O4007">
        <v>16.650019149999999</v>
      </c>
      <c r="P4007" s="1">
        <v>3.4889699999999999E-5</v>
      </c>
      <c r="Q4007">
        <v>2987607</v>
      </c>
      <c r="R4007">
        <f t="shared" si="124"/>
        <v>0.32014819887622437</v>
      </c>
      <c r="S4007">
        <f t="shared" si="125"/>
        <v>2263</v>
      </c>
      <c r="T4007">
        <v>9370335</v>
      </c>
      <c r="U4007">
        <v>9.9983220000000022E-3</v>
      </c>
      <c r="V4007">
        <v>613295</v>
      </c>
      <c r="W4007">
        <v>958311</v>
      </c>
      <c r="X4007">
        <v>244097</v>
      </c>
      <c r="Y4007">
        <v>576772</v>
      </c>
      <c r="Z4007">
        <v>271600</v>
      </c>
      <c r="AA4007">
        <v>558170</v>
      </c>
      <c r="AB4007">
        <v>371176</v>
      </c>
      <c r="AC4007">
        <v>843705</v>
      </c>
      <c r="AD4007">
        <v>80299</v>
      </c>
      <c r="AE4007">
        <v>312939</v>
      </c>
      <c r="AF4007">
        <v>69238</v>
      </c>
      <c r="AG4007">
        <v>293391</v>
      </c>
      <c r="AH4007">
        <v>71812</v>
      </c>
      <c r="AI4007">
        <v>291911</v>
      </c>
      <c r="AJ4007">
        <v>90661</v>
      </c>
      <c r="AK4007">
        <v>384795</v>
      </c>
      <c r="AL4007">
        <v>61961</v>
      </c>
      <c r="AM4007">
        <v>284902</v>
      </c>
      <c r="AN4007">
        <v>37031</v>
      </c>
      <c r="AO4007">
        <v>234456</v>
      </c>
      <c r="AP4007">
        <v>171241</v>
      </c>
      <c r="AQ4007">
        <v>626716</v>
      </c>
      <c r="AR4007">
        <v>131979</v>
      </c>
      <c r="AS4007">
        <v>596582</v>
      </c>
      <c r="AT4007">
        <v>79267</v>
      </c>
      <c r="AU4007">
        <v>438504</v>
      </c>
      <c r="AV4007">
        <v>141887</v>
      </c>
      <c r="AW4007">
        <v>474194</v>
      </c>
      <c r="AX4007">
        <v>90295</v>
      </c>
      <c r="AY4007">
        <v>405422</v>
      </c>
      <c r="AZ4007">
        <v>53875</v>
      </c>
      <c r="BA4007">
        <v>318964</v>
      </c>
      <c r="BB4007">
        <v>41418</v>
      </c>
      <c r="BC4007">
        <v>246599</v>
      </c>
      <c r="BD4007">
        <v>93841</v>
      </c>
      <c r="BE4007">
        <v>352867</v>
      </c>
      <c r="BF4007">
        <v>29580</v>
      </c>
      <c r="BG4007">
        <v>182724</v>
      </c>
      <c r="BH4007">
        <v>61614</v>
      </c>
      <c r="BI4007">
        <v>204553</v>
      </c>
      <c r="BJ4007">
        <v>104650</v>
      </c>
      <c r="BK4007">
        <v>398996</v>
      </c>
      <c r="BL4007">
        <v>76790</v>
      </c>
      <c r="BM4007">
        <v>384862</v>
      </c>
    </row>
    <row r="4008" spans="1:65" x14ac:dyDescent="0.25">
      <c r="A4008" t="s">
        <v>2115</v>
      </c>
      <c r="B4008">
        <v>0.31314214499999998</v>
      </c>
      <c r="C4008">
        <v>0.60547753800000004</v>
      </c>
      <c r="D4008">
        <v>8.1002585000000002E-2</v>
      </c>
      <c r="E4008">
        <v>0.40002266399999997</v>
      </c>
      <c r="F4008">
        <v>190622</v>
      </c>
      <c r="G4008">
        <v>0.455729779</v>
      </c>
      <c r="H4008">
        <v>0.16468287300000001</v>
      </c>
      <c r="I4008">
        <v>5.0477082999999999E-2</v>
      </c>
      <c r="J4008">
        <v>476528</v>
      </c>
      <c r="K4008">
        <v>27.43</v>
      </c>
      <c r="L4008">
        <v>17311</v>
      </c>
      <c r="M4008">
        <v>0.21439860599999999</v>
      </c>
      <c r="N4008">
        <v>1.840214E-3</v>
      </c>
      <c r="O4008">
        <v>27.527468079999998</v>
      </c>
      <c r="P4008" s="1">
        <v>6.7087699999999998E-5</v>
      </c>
      <c r="Q4008">
        <v>2151596</v>
      </c>
      <c r="R4008">
        <f t="shared" si="124"/>
        <v>0.22147652254419509</v>
      </c>
      <c r="S4008">
        <f t="shared" si="125"/>
        <v>3263</v>
      </c>
      <c r="T4008">
        <v>3388050</v>
      </c>
      <c r="U4008">
        <v>9.9983220000000022E-3</v>
      </c>
      <c r="V4008">
        <v>5102</v>
      </c>
      <c r="W4008">
        <v>40915</v>
      </c>
      <c r="X4008">
        <v>11080</v>
      </c>
      <c r="Y4008">
        <v>26966</v>
      </c>
      <c r="Z4008">
        <v>18996</v>
      </c>
      <c r="AA4008">
        <v>49460</v>
      </c>
      <c r="AB4008">
        <v>15414</v>
      </c>
      <c r="AC4008">
        <v>90914</v>
      </c>
      <c r="AD4008">
        <v>8131</v>
      </c>
      <c r="AE4008">
        <v>42423</v>
      </c>
      <c r="AF4008">
        <v>36254</v>
      </c>
      <c r="AG4008">
        <v>123224</v>
      </c>
      <c r="AH4008">
        <v>18553</v>
      </c>
      <c r="AI4008">
        <v>76104</v>
      </c>
      <c r="AJ4008">
        <v>8433</v>
      </c>
      <c r="AK4008">
        <v>48856</v>
      </c>
      <c r="AL4008">
        <v>14967</v>
      </c>
      <c r="AM4008">
        <v>64048</v>
      </c>
      <c r="AN4008">
        <v>71332</v>
      </c>
      <c r="AO4008">
        <v>83150</v>
      </c>
      <c r="AP4008">
        <v>24583</v>
      </c>
      <c r="AQ4008">
        <v>91891</v>
      </c>
      <c r="AR4008">
        <v>29117</v>
      </c>
      <c r="AS4008">
        <v>85142</v>
      </c>
      <c r="AT4008">
        <v>32012</v>
      </c>
      <c r="AU4008">
        <v>100160</v>
      </c>
      <c r="AV4008">
        <v>16775</v>
      </c>
      <c r="AW4008">
        <v>71855</v>
      </c>
      <c r="AX4008">
        <v>559054</v>
      </c>
      <c r="AY4008">
        <v>824572</v>
      </c>
      <c r="AZ4008">
        <v>1011612</v>
      </c>
      <c r="BA4008">
        <v>1067153</v>
      </c>
      <c r="BB4008">
        <v>31724</v>
      </c>
      <c r="BC4008">
        <v>56555</v>
      </c>
      <c r="BD4008">
        <v>32697</v>
      </c>
      <c r="BE4008">
        <v>60199</v>
      </c>
      <c r="BF4008">
        <v>23585</v>
      </c>
      <c r="BG4008">
        <v>55611</v>
      </c>
      <c r="BH4008">
        <v>58489</v>
      </c>
      <c r="BI4008">
        <v>122045</v>
      </c>
      <c r="BJ4008">
        <v>75575</v>
      </c>
      <c r="BK4008">
        <v>135389</v>
      </c>
      <c r="BL4008">
        <v>48111</v>
      </c>
      <c r="BM4008">
        <v>71418</v>
      </c>
    </row>
    <row r="4009" spans="1:65" x14ac:dyDescent="0.25">
      <c r="A4009" t="s">
        <v>3144</v>
      </c>
      <c r="B4009">
        <v>0.44654991399999999</v>
      </c>
      <c r="C4009">
        <v>0.53687641600000002</v>
      </c>
      <c r="D4009">
        <v>1.5784448E-2</v>
      </c>
      <c r="E4009">
        <v>0.73487652599999997</v>
      </c>
      <c r="F4009">
        <v>93114</v>
      </c>
      <c r="G4009">
        <v>0.228219435</v>
      </c>
      <c r="H4009">
        <v>6.0841153000000002E-2</v>
      </c>
      <c r="I4009">
        <v>3.6559478999999999E-2</v>
      </c>
      <c r="J4009">
        <v>126707</v>
      </c>
      <c r="K4009">
        <v>4.08</v>
      </c>
      <c r="L4009">
        <v>6775</v>
      </c>
      <c r="M4009">
        <v>2.7133333999999999E-2</v>
      </c>
      <c r="N4009">
        <v>8.9606570000000003E-3</v>
      </c>
      <c r="O4009">
        <v>18.70214022</v>
      </c>
      <c r="P4009">
        <v>2.196239E-3</v>
      </c>
      <c r="Q4009">
        <v>143196</v>
      </c>
      <c r="R4009">
        <f t="shared" si="124"/>
        <v>0.88485013547864466</v>
      </c>
      <c r="S4009">
        <f t="shared" si="125"/>
        <v>4885</v>
      </c>
      <c r="T4009">
        <v>382732</v>
      </c>
      <c r="U4009">
        <v>9.9998061363636374E-3</v>
      </c>
      <c r="V4009">
        <v>11954</v>
      </c>
      <c r="W4009">
        <v>20438</v>
      </c>
      <c r="X4009">
        <v>300</v>
      </c>
      <c r="Y4009">
        <v>1991</v>
      </c>
      <c r="Z4009">
        <v>6600</v>
      </c>
      <c r="AA4009">
        <v>20371</v>
      </c>
      <c r="AB4009">
        <v>6696</v>
      </c>
      <c r="AC4009">
        <v>15434</v>
      </c>
      <c r="AD4009">
        <v>2065</v>
      </c>
      <c r="AE4009">
        <v>8758</v>
      </c>
      <c r="AF4009">
        <v>4925</v>
      </c>
      <c r="AG4009">
        <v>10065</v>
      </c>
      <c r="AH4009">
        <v>1030</v>
      </c>
      <c r="AI4009">
        <v>7776</v>
      </c>
      <c r="AJ4009">
        <v>16959</v>
      </c>
      <c r="AK4009">
        <v>31409</v>
      </c>
      <c r="AL4009">
        <v>2800</v>
      </c>
      <c r="AM4009">
        <v>15059</v>
      </c>
      <c r="AN4009">
        <v>30866</v>
      </c>
      <c r="AO4009">
        <v>86734</v>
      </c>
      <c r="AP4009">
        <v>3200</v>
      </c>
      <c r="AQ4009">
        <v>18661</v>
      </c>
      <c r="AR4009">
        <v>2999</v>
      </c>
      <c r="AS4009">
        <v>8673</v>
      </c>
      <c r="AT4009">
        <v>7300</v>
      </c>
      <c r="AU4009">
        <v>18995</v>
      </c>
      <c r="AV4009">
        <v>7634</v>
      </c>
      <c r="AW4009">
        <v>10859</v>
      </c>
      <c r="AX4009">
        <v>3420</v>
      </c>
      <c r="AY4009">
        <v>7171</v>
      </c>
      <c r="AZ4009">
        <v>900</v>
      </c>
      <c r="BA4009">
        <v>2797</v>
      </c>
      <c r="BB4009">
        <v>2403</v>
      </c>
      <c r="BC4009">
        <v>3911</v>
      </c>
      <c r="BD4009">
        <v>10775</v>
      </c>
      <c r="BE4009">
        <v>34866</v>
      </c>
      <c r="BF4009">
        <v>5001</v>
      </c>
      <c r="BG4009">
        <v>15551</v>
      </c>
      <c r="BH4009">
        <v>6753</v>
      </c>
      <c r="BI4009">
        <v>14171</v>
      </c>
      <c r="BJ4009">
        <v>3760</v>
      </c>
      <c r="BK4009">
        <v>13058</v>
      </c>
      <c r="BL4009">
        <v>4856</v>
      </c>
      <c r="BM4009">
        <v>15984</v>
      </c>
    </row>
    <row r="4010" spans="1:65" x14ac:dyDescent="0.25">
      <c r="A4010" t="s">
        <v>4018</v>
      </c>
      <c r="B4010">
        <v>0.25457421800000002</v>
      </c>
      <c r="C4010">
        <v>0.56055474100000002</v>
      </c>
      <c r="D4010">
        <v>0.181248838</v>
      </c>
      <c r="E4010">
        <v>0.43288034199999997</v>
      </c>
      <c r="F4010">
        <v>1001473</v>
      </c>
      <c r="G4010">
        <v>0.37215399999999998</v>
      </c>
      <c r="H4010">
        <v>2.9251657E-2</v>
      </c>
      <c r="I4010">
        <v>1.375875E-2</v>
      </c>
      <c r="J4010">
        <v>2313510</v>
      </c>
      <c r="K4010">
        <v>3.52</v>
      </c>
      <c r="L4010">
        <v>177927</v>
      </c>
      <c r="M4010">
        <v>5.2145867999999998E-2</v>
      </c>
      <c r="N4010">
        <v>3.9087360000000003E-3</v>
      </c>
      <c r="O4010">
        <v>13.002579709999999</v>
      </c>
      <c r="P4010">
        <v>1.110436E-3</v>
      </c>
      <c r="Q4010">
        <v>4571555</v>
      </c>
      <c r="R4010">
        <f t="shared" si="124"/>
        <v>0.50606631660343149</v>
      </c>
      <c r="S4010">
        <f t="shared" si="125"/>
        <v>1184</v>
      </c>
      <c r="T4010">
        <v>18694331</v>
      </c>
      <c r="U4010">
        <v>9.9999683636363672E-3</v>
      </c>
      <c r="V4010">
        <v>163308</v>
      </c>
      <c r="W4010">
        <v>538140</v>
      </c>
      <c r="X4010">
        <v>196179</v>
      </c>
      <c r="Y4010">
        <v>654484</v>
      </c>
      <c r="Z4010">
        <v>341961</v>
      </c>
      <c r="AA4010">
        <v>984343</v>
      </c>
      <c r="AB4010">
        <v>158602</v>
      </c>
      <c r="AC4010">
        <v>706328</v>
      </c>
      <c r="AD4010">
        <v>169225</v>
      </c>
      <c r="AE4010">
        <v>666465</v>
      </c>
      <c r="AF4010">
        <v>127434</v>
      </c>
      <c r="AG4010">
        <v>402810</v>
      </c>
      <c r="AH4010">
        <v>151853</v>
      </c>
      <c r="AI4010">
        <v>601405</v>
      </c>
      <c r="AJ4010">
        <v>108746</v>
      </c>
      <c r="AK4010">
        <v>561515</v>
      </c>
      <c r="AL4010">
        <v>78595</v>
      </c>
      <c r="AM4010">
        <v>447374</v>
      </c>
      <c r="AN4010">
        <v>266158</v>
      </c>
      <c r="AO4010">
        <v>1032028</v>
      </c>
      <c r="AP4010">
        <v>474127</v>
      </c>
      <c r="AQ4010">
        <v>2240908</v>
      </c>
      <c r="AR4010">
        <v>756744</v>
      </c>
      <c r="AS4010">
        <v>2053570</v>
      </c>
      <c r="AT4010">
        <v>249102</v>
      </c>
      <c r="AU4010">
        <v>1389178</v>
      </c>
      <c r="AV4010">
        <v>145448</v>
      </c>
      <c r="AW4010">
        <v>696257</v>
      </c>
      <c r="AX4010">
        <v>103015</v>
      </c>
      <c r="AY4010">
        <v>605318</v>
      </c>
      <c r="AZ4010">
        <v>118288</v>
      </c>
      <c r="BA4010">
        <v>582374</v>
      </c>
      <c r="BB4010">
        <v>84823</v>
      </c>
      <c r="BC4010">
        <v>570080</v>
      </c>
      <c r="BD4010">
        <v>221048</v>
      </c>
      <c r="BE4010">
        <v>1096311</v>
      </c>
      <c r="BF4010">
        <v>248177</v>
      </c>
      <c r="BG4010">
        <v>1178237</v>
      </c>
      <c r="BH4010">
        <v>164605</v>
      </c>
      <c r="BI4010">
        <v>644150</v>
      </c>
      <c r="BJ4010">
        <v>92902</v>
      </c>
      <c r="BK4010">
        <v>318751</v>
      </c>
      <c r="BL4010">
        <v>151215</v>
      </c>
      <c r="BM4010">
        <v>724305</v>
      </c>
    </row>
    <row r="4011" spans="1:65" x14ac:dyDescent="0.25">
      <c r="A4011" t="s">
        <v>4503</v>
      </c>
      <c r="B4011">
        <v>0.26220811300000002</v>
      </c>
      <c r="C4011">
        <v>0.66367463900000001</v>
      </c>
      <c r="D4011">
        <v>7.3353758000000005E-2</v>
      </c>
      <c r="E4011">
        <v>0.50413601399999997</v>
      </c>
      <c r="F4011">
        <v>4843334</v>
      </c>
      <c r="G4011">
        <v>0.41497306699999997</v>
      </c>
      <c r="H4011">
        <v>6.3187004000000005E-2</v>
      </c>
      <c r="I4011">
        <v>1.9143853999999998E-2</v>
      </c>
      <c r="J4011">
        <v>9607197</v>
      </c>
      <c r="K4011">
        <v>34.97</v>
      </c>
      <c r="L4011">
        <v>925262</v>
      </c>
      <c r="M4011">
        <v>2.3373508000000001E-2</v>
      </c>
      <c r="N4011">
        <v>5.4743599999999999E-4</v>
      </c>
      <c r="O4011">
        <v>10.38321794</v>
      </c>
      <c r="P4011" s="1">
        <v>1.5654500000000001E-5</v>
      </c>
      <c r="Q4011">
        <v>69290714</v>
      </c>
      <c r="R4011">
        <f t="shared" si="124"/>
        <v>0.13865057011824125</v>
      </c>
      <c r="S4011">
        <f t="shared" si="125"/>
        <v>283</v>
      </c>
      <c r="T4011">
        <v>185453978</v>
      </c>
      <c r="U4011">
        <v>9.9983220000000022E-3</v>
      </c>
      <c r="V4011">
        <v>1450330</v>
      </c>
      <c r="W4011">
        <v>5062793</v>
      </c>
      <c r="X4011">
        <v>3356385</v>
      </c>
      <c r="Y4011">
        <v>8367296</v>
      </c>
      <c r="Z4011">
        <v>1003401</v>
      </c>
      <c r="AA4011">
        <v>7385460</v>
      </c>
      <c r="AB4011">
        <v>1218667</v>
      </c>
      <c r="AC4011">
        <v>4294397</v>
      </c>
      <c r="AD4011">
        <v>5089359</v>
      </c>
      <c r="AE4011">
        <v>12165620</v>
      </c>
      <c r="AF4011">
        <v>1516839</v>
      </c>
      <c r="AG4011">
        <v>6164455</v>
      </c>
      <c r="AH4011">
        <v>3788610</v>
      </c>
      <c r="AI4011">
        <v>9107139</v>
      </c>
      <c r="AJ4011">
        <v>5546032</v>
      </c>
      <c r="AK4011">
        <v>11833108</v>
      </c>
      <c r="AL4011">
        <v>4050712</v>
      </c>
      <c r="AM4011">
        <v>8903717</v>
      </c>
      <c r="AN4011">
        <v>8318579</v>
      </c>
      <c r="AO4011">
        <v>21379242</v>
      </c>
      <c r="AP4011">
        <v>3433104</v>
      </c>
      <c r="AQ4011">
        <v>9335235</v>
      </c>
      <c r="AR4011">
        <v>3855973</v>
      </c>
      <c r="AS4011">
        <v>8507715</v>
      </c>
      <c r="AT4011">
        <v>2254042</v>
      </c>
      <c r="AU4011">
        <v>6459094</v>
      </c>
      <c r="AV4011">
        <v>2071527</v>
      </c>
      <c r="AW4011">
        <v>6118588</v>
      </c>
      <c r="AX4011">
        <v>3920443</v>
      </c>
      <c r="AY4011">
        <v>10573098</v>
      </c>
      <c r="AZ4011">
        <v>2453730</v>
      </c>
      <c r="BA4011">
        <v>7164102</v>
      </c>
      <c r="BB4011">
        <v>2556979</v>
      </c>
      <c r="BC4011">
        <v>8551945</v>
      </c>
      <c r="BD4011">
        <v>2049321</v>
      </c>
      <c r="BE4011">
        <v>7598477</v>
      </c>
      <c r="BF4011">
        <v>3425231</v>
      </c>
      <c r="BG4011">
        <v>7023763</v>
      </c>
      <c r="BH4011">
        <v>2700045</v>
      </c>
      <c r="BI4011">
        <v>5908938</v>
      </c>
      <c r="BJ4011">
        <v>2281953</v>
      </c>
      <c r="BK4011">
        <v>5675422</v>
      </c>
      <c r="BL4011">
        <v>2949452</v>
      </c>
      <c r="BM4011">
        <v>7874374</v>
      </c>
    </row>
    <row r="4012" spans="1:65" x14ac:dyDescent="0.25">
      <c r="A4012" t="s">
        <v>2344</v>
      </c>
      <c r="B4012">
        <v>0.49986559400000002</v>
      </c>
      <c r="C4012">
        <v>0.48400562899999999</v>
      </c>
      <c r="D4012">
        <v>1.6128777E-2</v>
      </c>
      <c r="E4012">
        <v>0.48766886500000001</v>
      </c>
      <c r="F4012">
        <v>92522</v>
      </c>
      <c r="G4012">
        <v>0.42916251599999999</v>
      </c>
      <c r="H4012">
        <v>0.20364953099999999</v>
      </c>
      <c r="I4012">
        <v>5.9621146E-2</v>
      </c>
      <c r="J4012">
        <v>189723</v>
      </c>
      <c r="K4012">
        <v>14.26</v>
      </c>
      <c r="L4012">
        <v>7500</v>
      </c>
      <c r="M4012">
        <v>0.109940602</v>
      </c>
      <c r="N4012">
        <v>4.1810060000000001E-3</v>
      </c>
      <c r="O4012">
        <v>25.296399999999998</v>
      </c>
      <c r="P4012">
        <v>2.9319799999999999E-4</v>
      </c>
      <c r="Q4012">
        <v>161395</v>
      </c>
      <c r="R4012">
        <f t="shared" si="124"/>
        <v>1.1755196877226679</v>
      </c>
      <c r="S4012">
        <f t="shared" si="125"/>
        <v>4466</v>
      </c>
      <c r="T4012">
        <v>381112</v>
      </c>
      <c r="U4012">
        <v>9.9992316818181826E-3</v>
      </c>
      <c r="V4012">
        <v>11602</v>
      </c>
      <c r="W4012">
        <v>21969</v>
      </c>
      <c r="X4012">
        <v>5489</v>
      </c>
      <c r="Y4012">
        <v>14950</v>
      </c>
      <c r="Z4012">
        <v>1400</v>
      </c>
      <c r="AA4012">
        <v>20200</v>
      </c>
      <c r="AB4012">
        <v>7645</v>
      </c>
      <c r="AC4012">
        <v>16049</v>
      </c>
      <c r="AD4012">
        <v>8248</v>
      </c>
      <c r="AE4012">
        <v>13998</v>
      </c>
      <c r="AF4012">
        <v>13235</v>
      </c>
      <c r="AG4012">
        <v>22928</v>
      </c>
      <c r="AH4012">
        <v>3421</v>
      </c>
      <c r="AI4012">
        <v>9683</v>
      </c>
      <c r="AJ4012">
        <v>9900</v>
      </c>
      <c r="AK4012">
        <v>23683</v>
      </c>
      <c r="AL4012">
        <v>3305</v>
      </c>
      <c r="AM4012">
        <v>12605</v>
      </c>
      <c r="AN4012">
        <v>4186</v>
      </c>
      <c r="AO4012">
        <v>9590</v>
      </c>
      <c r="AP4012">
        <v>17670</v>
      </c>
      <c r="AQ4012">
        <v>42126</v>
      </c>
      <c r="AR4012">
        <v>9176</v>
      </c>
      <c r="AS4012">
        <v>37950</v>
      </c>
      <c r="AT4012">
        <v>4367</v>
      </c>
      <c r="AU4012">
        <v>8751</v>
      </c>
      <c r="AV4012">
        <v>5951</v>
      </c>
      <c r="AW4012">
        <v>18874</v>
      </c>
      <c r="AX4012">
        <v>859</v>
      </c>
      <c r="AY4012">
        <v>2909</v>
      </c>
      <c r="AZ4012">
        <v>1500</v>
      </c>
      <c r="BA4012">
        <v>6100</v>
      </c>
      <c r="BB4012">
        <v>9615</v>
      </c>
      <c r="BC4012">
        <v>20148</v>
      </c>
      <c r="BD4012">
        <v>10375</v>
      </c>
      <c r="BE4012">
        <v>15275</v>
      </c>
      <c r="BF4012">
        <v>12021</v>
      </c>
      <c r="BG4012">
        <v>21080</v>
      </c>
      <c r="BH4012">
        <v>7035</v>
      </c>
      <c r="BI4012">
        <v>11523</v>
      </c>
      <c r="BJ4012">
        <v>7461</v>
      </c>
      <c r="BK4012">
        <v>14420</v>
      </c>
      <c r="BL4012">
        <v>6934</v>
      </c>
      <c r="BM4012">
        <v>16301</v>
      </c>
    </row>
    <row r="4013" spans="1:65" x14ac:dyDescent="0.25">
      <c r="A4013" t="s">
        <v>4677</v>
      </c>
      <c r="B4013">
        <v>0.44985426499999998</v>
      </c>
      <c r="C4013">
        <v>0.47931770299999998</v>
      </c>
      <c r="D4013">
        <v>6.9145177000000002E-2</v>
      </c>
      <c r="E4013">
        <v>0.54088161400000001</v>
      </c>
      <c r="F4013">
        <v>321407</v>
      </c>
      <c r="G4013">
        <v>0.29208822200000001</v>
      </c>
      <c r="H4013">
        <v>0.102420283</v>
      </c>
      <c r="I4013">
        <v>5.5342188E-2</v>
      </c>
      <c r="J4013">
        <v>594228</v>
      </c>
      <c r="K4013">
        <v>21.86</v>
      </c>
      <c r="L4013">
        <v>62534</v>
      </c>
      <c r="M4013">
        <v>3.4166109E-2</v>
      </c>
      <c r="N4013">
        <v>2.5316649999999998E-3</v>
      </c>
      <c r="O4013">
        <v>9.5024786520000006</v>
      </c>
      <c r="P4013">
        <v>1.15813E-4</v>
      </c>
      <c r="Q4013">
        <v>2271473</v>
      </c>
      <c r="R4013">
        <f t="shared" si="124"/>
        <v>0.26160469439874479</v>
      </c>
      <c r="S4013">
        <f t="shared" si="125"/>
        <v>2927</v>
      </c>
      <c r="T4013">
        <v>6510737</v>
      </c>
      <c r="U4013">
        <v>9.9983220000000022E-3</v>
      </c>
      <c r="V4013">
        <v>51288</v>
      </c>
      <c r="W4013">
        <v>183472</v>
      </c>
      <c r="X4013">
        <v>65290</v>
      </c>
      <c r="Y4013">
        <v>187936</v>
      </c>
      <c r="Z4013">
        <v>23649</v>
      </c>
      <c r="AA4013">
        <v>123288</v>
      </c>
      <c r="AB4013">
        <v>80925</v>
      </c>
      <c r="AC4013">
        <v>221211</v>
      </c>
      <c r="AD4013">
        <v>499165</v>
      </c>
      <c r="AE4013">
        <v>942584</v>
      </c>
      <c r="AF4013">
        <v>53667</v>
      </c>
      <c r="AG4013">
        <v>266957</v>
      </c>
      <c r="AH4013">
        <v>24487</v>
      </c>
      <c r="AI4013">
        <v>145159</v>
      </c>
      <c r="AJ4013">
        <v>34953</v>
      </c>
      <c r="AK4013">
        <v>179213</v>
      </c>
      <c r="AL4013">
        <v>144763</v>
      </c>
      <c r="AM4013">
        <v>345294</v>
      </c>
      <c r="AN4013">
        <v>142554</v>
      </c>
      <c r="AO4013">
        <v>275105</v>
      </c>
      <c r="AP4013">
        <v>139066</v>
      </c>
      <c r="AQ4013">
        <v>391097</v>
      </c>
      <c r="AR4013">
        <v>72370</v>
      </c>
      <c r="AS4013">
        <v>275202</v>
      </c>
      <c r="AT4013">
        <v>29399</v>
      </c>
      <c r="AU4013">
        <v>230587</v>
      </c>
      <c r="AV4013">
        <v>23134</v>
      </c>
      <c r="AW4013">
        <v>155731</v>
      </c>
      <c r="AX4013">
        <v>26024</v>
      </c>
      <c r="AY4013">
        <v>144806</v>
      </c>
      <c r="AZ4013">
        <v>96771</v>
      </c>
      <c r="BA4013">
        <v>243235</v>
      </c>
      <c r="BB4013">
        <v>74223</v>
      </c>
      <c r="BC4013">
        <v>321502</v>
      </c>
      <c r="BD4013">
        <v>79482</v>
      </c>
      <c r="BE4013">
        <v>314247</v>
      </c>
      <c r="BF4013">
        <v>242309</v>
      </c>
      <c r="BG4013">
        <v>583643</v>
      </c>
      <c r="BH4013">
        <v>252071</v>
      </c>
      <c r="BI4013">
        <v>569151</v>
      </c>
      <c r="BJ4013">
        <v>47798</v>
      </c>
      <c r="BK4013">
        <v>184402</v>
      </c>
      <c r="BL4013">
        <v>68085</v>
      </c>
      <c r="BM4013">
        <v>226915</v>
      </c>
    </row>
    <row r="4014" spans="1:65" x14ac:dyDescent="0.25">
      <c r="A4014" t="s">
        <v>891</v>
      </c>
      <c r="B4014">
        <v>0.37841255699999998</v>
      </c>
      <c r="C4014">
        <v>0.54532417600000005</v>
      </c>
      <c r="D4014">
        <v>7.6092231999999996E-2</v>
      </c>
      <c r="E4014">
        <v>0.595143478</v>
      </c>
      <c r="F4014">
        <v>4523560</v>
      </c>
      <c r="G4014">
        <v>0.24869181300000001</v>
      </c>
      <c r="H4014">
        <v>0.12880044399999999</v>
      </c>
      <c r="I4014">
        <v>3.4225937999999997E-2</v>
      </c>
      <c r="J4014">
        <v>7600789</v>
      </c>
      <c r="K4014">
        <v>12.25</v>
      </c>
      <c r="L4014">
        <v>145036</v>
      </c>
      <c r="M4014">
        <v>3.0596834999999999E-2</v>
      </c>
      <c r="N4014">
        <v>2.793954E-3</v>
      </c>
      <c r="O4014">
        <v>52.406223279999999</v>
      </c>
      <c r="P4014">
        <v>2.2807799999999999E-4</v>
      </c>
      <c r="Q4014">
        <v>9293050</v>
      </c>
      <c r="R4014">
        <f t="shared" si="124"/>
        <v>0.81790036640284947</v>
      </c>
      <c r="S4014">
        <f t="shared" si="125"/>
        <v>371</v>
      </c>
      <c r="T4014">
        <v>21150413</v>
      </c>
      <c r="U4014">
        <v>9.999296681818183E-3</v>
      </c>
      <c r="V4014">
        <v>170752</v>
      </c>
      <c r="W4014">
        <v>522646</v>
      </c>
      <c r="X4014">
        <v>95172</v>
      </c>
      <c r="Y4014">
        <v>260798</v>
      </c>
      <c r="Z4014">
        <v>217587</v>
      </c>
      <c r="AA4014">
        <v>505552</v>
      </c>
      <c r="AB4014">
        <v>76475</v>
      </c>
      <c r="AC4014">
        <v>225859</v>
      </c>
      <c r="AD4014">
        <v>47187</v>
      </c>
      <c r="AE4014">
        <v>124744</v>
      </c>
      <c r="AF4014">
        <v>88862</v>
      </c>
      <c r="AG4014">
        <v>238686</v>
      </c>
      <c r="AH4014">
        <v>158453</v>
      </c>
      <c r="AI4014">
        <v>415191</v>
      </c>
      <c r="AJ4014">
        <v>166117</v>
      </c>
      <c r="AK4014">
        <v>542113</v>
      </c>
      <c r="AL4014">
        <v>182905</v>
      </c>
      <c r="AM4014">
        <v>442425</v>
      </c>
      <c r="AN4014">
        <v>169216</v>
      </c>
      <c r="AO4014">
        <v>281356</v>
      </c>
      <c r="AP4014">
        <v>195593</v>
      </c>
      <c r="AQ4014">
        <v>503811</v>
      </c>
      <c r="AR4014">
        <v>96336</v>
      </c>
      <c r="AS4014">
        <v>287960</v>
      </c>
      <c r="AT4014">
        <v>165569</v>
      </c>
      <c r="AU4014">
        <v>565067</v>
      </c>
      <c r="AV4014">
        <v>251344</v>
      </c>
      <c r="AW4014">
        <v>556430</v>
      </c>
      <c r="AX4014">
        <v>381622</v>
      </c>
      <c r="AY4014">
        <v>830834</v>
      </c>
      <c r="AZ4014">
        <v>194833</v>
      </c>
      <c r="BA4014">
        <v>498263</v>
      </c>
      <c r="BB4014">
        <v>189435</v>
      </c>
      <c r="BC4014">
        <v>475366</v>
      </c>
      <c r="BD4014">
        <v>172688</v>
      </c>
      <c r="BE4014">
        <v>573364</v>
      </c>
      <c r="BF4014">
        <v>235257</v>
      </c>
      <c r="BG4014">
        <v>974704</v>
      </c>
      <c r="BH4014">
        <v>382250</v>
      </c>
      <c r="BI4014">
        <v>1165374</v>
      </c>
      <c r="BJ4014">
        <v>4817858</v>
      </c>
      <c r="BK4014">
        <v>9320971</v>
      </c>
      <c r="BL4014">
        <v>837539</v>
      </c>
      <c r="BM4014">
        <v>1838899</v>
      </c>
    </row>
    <row r="4015" spans="1:65" x14ac:dyDescent="0.25">
      <c r="A4015" t="s">
        <v>5336</v>
      </c>
      <c r="B4015">
        <v>0.33779788100000002</v>
      </c>
      <c r="C4015">
        <v>0.53946394099999995</v>
      </c>
      <c r="D4015">
        <v>0.121694495</v>
      </c>
      <c r="E4015">
        <v>0.48657935000000002</v>
      </c>
      <c r="F4015">
        <v>279262</v>
      </c>
      <c r="G4015">
        <v>0.37142573400000001</v>
      </c>
      <c r="H4015">
        <v>0.120464378</v>
      </c>
      <c r="I4015">
        <v>0.125051458</v>
      </c>
      <c r="J4015">
        <v>573929</v>
      </c>
      <c r="K4015">
        <v>54.23</v>
      </c>
      <c r="L4015">
        <v>91436</v>
      </c>
      <c r="M4015">
        <v>8.7095607000000005E-2</v>
      </c>
      <c r="N4015">
        <v>2.3059460000000001E-3</v>
      </c>
      <c r="O4015">
        <v>6.276838444</v>
      </c>
      <c r="P4015" s="1">
        <v>4.2521600000000003E-5</v>
      </c>
      <c r="Q4015">
        <v>3323025</v>
      </c>
      <c r="R4015">
        <f t="shared" si="124"/>
        <v>0.17271281437846542</v>
      </c>
      <c r="S4015">
        <f t="shared" si="125"/>
        <v>2971</v>
      </c>
      <c r="T4015">
        <v>9678745</v>
      </c>
      <c r="U4015">
        <v>9.9981485909090943E-3</v>
      </c>
      <c r="V4015">
        <v>164343</v>
      </c>
      <c r="W4015">
        <v>500175</v>
      </c>
      <c r="X4015">
        <v>195118</v>
      </c>
      <c r="Y4015">
        <v>584697</v>
      </c>
      <c r="Z4015">
        <v>298828</v>
      </c>
      <c r="AA4015">
        <v>775990</v>
      </c>
      <c r="AB4015">
        <v>146814</v>
      </c>
      <c r="AC4015">
        <v>370783</v>
      </c>
      <c r="AD4015">
        <v>130364</v>
      </c>
      <c r="AE4015">
        <v>273423</v>
      </c>
      <c r="AF4015">
        <v>75280</v>
      </c>
      <c r="AG4015">
        <v>305563</v>
      </c>
      <c r="AH4015">
        <v>81023</v>
      </c>
      <c r="AI4015">
        <v>353871</v>
      </c>
      <c r="AJ4015">
        <v>119182</v>
      </c>
      <c r="AK4015">
        <v>349667</v>
      </c>
      <c r="AL4015">
        <v>474111</v>
      </c>
      <c r="AM4015">
        <v>882830</v>
      </c>
      <c r="AN4015">
        <v>269081</v>
      </c>
      <c r="AO4015">
        <v>706937</v>
      </c>
      <c r="AP4015">
        <v>141040</v>
      </c>
      <c r="AQ4015">
        <v>523487</v>
      </c>
      <c r="AR4015">
        <v>133788</v>
      </c>
      <c r="AS4015">
        <v>398601</v>
      </c>
      <c r="AT4015">
        <v>109885</v>
      </c>
      <c r="AU4015">
        <v>484837</v>
      </c>
      <c r="AV4015">
        <v>93262</v>
      </c>
      <c r="AW4015">
        <v>316270</v>
      </c>
      <c r="AX4015">
        <v>80830</v>
      </c>
      <c r="AY4015">
        <v>296464</v>
      </c>
      <c r="AZ4015">
        <v>84455</v>
      </c>
      <c r="BA4015">
        <v>270399</v>
      </c>
      <c r="BB4015">
        <v>189451</v>
      </c>
      <c r="BC4015">
        <v>474510</v>
      </c>
      <c r="BD4015">
        <v>264868</v>
      </c>
      <c r="BE4015">
        <v>655039</v>
      </c>
      <c r="BF4015">
        <v>118993</v>
      </c>
      <c r="BG4015">
        <v>317932</v>
      </c>
      <c r="BH4015">
        <v>46177</v>
      </c>
      <c r="BI4015">
        <v>190970</v>
      </c>
      <c r="BJ4015">
        <v>64665</v>
      </c>
      <c r="BK4015">
        <v>400480</v>
      </c>
      <c r="BL4015">
        <v>41467</v>
      </c>
      <c r="BM4015">
        <v>245820</v>
      </c>
    </row>
    <row r="4016" spans="1:65" x14ac:dyDescent="0.25">
      <c r="A4016" t="s">
        <v>2672</v>
      </c>
      <c r="B4016">
        <v>0.64276292000000002</v>
      </c>
      <c r="C4016">
        <v>0.26734166199999998</v>
      </c>
      <c r="D4016">
        <v>8.9895418000000005E-2</v>
      </c>
      <c r="E4016">
        <v>0.60238980499999994</v>
      </c>
      <c r="F4016">
        <v>775407</v>
      </c>
      <c r="G4016">
        <v>0.19372010000000001</v>
      </c>
      <c r="H4016">
        <v>0.16119724899999999</v>
      </c>
      <c r="I4016">
        <v>8.8038020999999994E-2</v>
      </c>
      <c r="J4016">
        <v>1287218</v>
      </c>
      <c r="K4016">
        <v>28.55</v>
      </c>
      <c r="L4016">
        <v>57413</v>
      </c>
      <c r="M4016">
        <v>0.191649131</v>
      </c>
      <c r="N4016">
        <v>3.0836430000000001E-3</v>
      </c>
      <c r="O4016">
        <v>22.42032292</v>
      </c>
      <c r="P4016">
        <v>1.08009E-4</v>
      </c>
      <c r="Q4016">
        <v>1277043</v>
      </c>
      <c r="R4016">
        <f t="shared" si="124"/>
        <v>1.0079676252091747</v>
      </c>
      <c r="S4016">
        <f t="shared" si="125"/>
        <v>1886</v>
      </c>
      <c r="T4016">
        <v>2665693</v>
      </c>
      <c r="U4016">
        <v>9.9983220000000022E-3</v>
      </c>
      <c r="V4016">
        <v>67108</v>
      </c>
      <c r="W4016">
        <v>141785</v>
      </c>
      <c r="X4016">
        <v>60825</v>
      </c>
      <c r="Y4016">
        <v>123278</v>
      </c>
      <c r="Z4016">
        <v>89112</v>
      </c>
      <c r="AA4016">
        <v>168140</v>
      </c>
      <c r="AB4016">
        <v>61195</v>
      </c>
      <c r="AC4016">
        <v>132866</v>
      </c>
      <c r="AD4016">
        <v>52043</v>
      </c>
      <c r="AE4016">
        <v>117622</v>
      </c>
      <c r="AF4016">
        <v>56853</v>
      </c>
      <c r="AG4016">
        <v>101248</v>
      </c>
      <c r="AH4016">
        <v>39826</v>
      </c>
      <c r="AI4016">
        <v>84276</v>
      </c>
      <c r="AJ4016">
        <v>63141</v>
      </c>
      <c r="AK4016">
        <v>132396</v>
      </c>
      <c r="AL4016">
        <v>49292</v>
      </c>
      <c r="AM4016">
        <v>98174</v>
      </c>
      <c r="AN4016">
        <v>81415</v>
      </c>
      <c r="AO4016">
        <v>136629</v>
      </c>
      <c r="AP4016">
        <v>64274</v>
      </c>
      <c r="AQ4016">
        <v>101831</v>
      </c>
      <c r="AR4016">
        <v>39114</v>
      </c>
      <c r="AS4016">
        <v>92097</v>
      </c>
      <c r="AT4016">
        <v>47016</v>
      </c>
      <c r="AU4016">
        <v>99574</v>
      </c>
      <c r="AV4016">
        <v>50559</v>
      </c>
      <c r="AW4016">
        <v>100250</v>
      </c>
      <c r="AX4016">
        <v>70023</v>
      </c>
      <c r="AY4016">
        <v>143292</v>
      </c>
      <c r="AZ4016">
        <v>74170</v>
      </c>
      <c r="BA4016">
        <v>144094</v>
      </c>
      <c r="BB4016">
        <v>65481</v>
      </c>
      <c r="BC4016">
        <v>134410</v>
      </c>
      <c r="BD4016">
        <v>61313</v>
      </c>
      <c r="BE4016">
        <v>169441</v>
      </c>
      <c r="BF4016">
        <v>53329</v>
      </c>
      <c r="BG4016">
        <v>124234</v>
      </c>
      <c r="BH4016">
        <v>48241</v>
      </c>
      <c r="BI4016">
        <v>107571</v>
      </c>
      <c r="BJ4016">
        <v>30727</v>
      </c>
      <c r="BK4016">
        <v>102016</v>
      </c>
      <c r="BL4016">
        <v>51986</v>
      </c>
      <c r="BM4016">
        <v>110469</v>
      </c>
    </row>
    <row r="4017" spans="1:65" x14ac:dyDescent="0.25">
      <c r="A4017" t="s">
        <v>1408</v>
      </c>
      <c r="B4017">
        <v>0.37702091500000001</v>
      </c>
      <c r="C4017">
        <v>0.52069931400000002</v>
      </c>
      <c r="D4017">
        <v>0.10227977100000001</v>
      </c>
      <c r="E4017">
        <v>0.49717726200000001</v>
      </c>
      <c r="F4017">
        <v>433111</v>
      </c>
      <c r="G4017">
        <v>0.30810661900000003</v>
      </c>
      <c r="H4017">
        <v>0.116228161</v>
      </c>
      <c r="I4017">
        <v>5.8398125000000002E-2</v>
      </c>
      <c r="J4017">
        <v>871140</v>
      </c>
      <c r="K4017">
        <v>28</v>
      </c>
      <c r="L4017">
        <v>23317</v>
      </c>
      <c r="M4017">
        <v>4.4297675000000002E-2</v>
      </c>
      <c r="N4017">
        <v>2.0856469999999999E-3</v>
      </c>
      <c r="O4017">
        <v>37.36072394</v>
      </c>
      <c r="P4017" s="1">
        <v>7.4487399999999994E-5</v>
      </c>
      <c r="Q4017">
        <v>4347039</v>
      </c>
      <c r="R4017">
        <f t="shared" si="124"/>
        <v>0.20039847813649705</v>
      </c>
      <c r="S4017">
        <f t="shared" si="125"/>
        <v>2376</v>
      </c>
      <c r="T4017">
        <v>13111606</v>
      </c>
      <c r="U4017">
        <v>9.9983220000000022E-3</v>
      </c>
      <c r="V4017">
        <v>63323</v>
      </c>
      <c r="W4017">
        <v>233353</v>
      </c>
      <c r="X4017">
        <v>73209</v>
      </c>
      <c r="Y4017">
        <v>308364</v>
      </c>
      <c r="Z4017">
        <v>164448</v>
      </c>
      <c r="AA4017">
        <v>355418</v>
      </c>
      <c r="AB4017">
        <v>80078</v>
      </c>
      <c r="AC4017">
        <v>308576</v>
      </c>
      <c r="AD4017">
        <v>236626</v>
      </c>
      <c r="AE4017">
        <v>615034</v>
      </c>
      <c r="AF4017">
        <v>190820</v>
      </c>
      <c r="AG4017">
        <v>481382</v>
      </c>
      <c r="AH4017">
        <v>80350</v>
      </c>
      <c r="AI4017">
        <v>316882</v>
      </c>
      <c r="AJ4017">
        <v>174599</v>
      </c>
      <c r="AK4017">
        <v>578876</v>
      </c>
      <c r="AL4017">
        <v>99889</v>
      </c>
      <c r="AM4017">
        <v>345425</v>
      </c>
      <c r="AN4017">
        <v>210483</v>
      </c>
      <c r="AO4017">
        <v>536271</v>
      </c>
      <c r="AP4017">
        <v>86605</v>
      </c>
      <c r="AQ4017">
        <v>356435</v>
      </c>
      <c r="AR4017">
        <v>1014422</v>
      </c>
      <c r="AS4017">
        <v>2715182</v>
      </c>
      <c r="AT4017">
        <v>152989</v>
      </c>
      <c r="AU4017">
        <v>623428</v>
      </c>
      <c r="AV4017">
        <v>357675</v>
      </c>
      <c r="AW4017">
        <v>1004379</v>
      </c>
      <c r="AX4017">
        <v>184637</v>
      </c>
      <c r="AY4017">
        <v>579821</v>
      </c>
      <c r="AZ4017">
        <v>105584</v>
      </c>
      <c r="BA4017">
        <v>465433</v>
      </c>
      <c r="BB4017">
        <v>193284</v>
      </c>
      <c r="BC4017">
        <v>575528</v>
      </c>
      <c r="BD4017">
        <v>38645</v>
      </c>
      <c r="BE4017">
        <v>242873</v>
      </c>
      <c r="BF4017">
        <v>207808</v>
      </c>
      <c r="BG4017">
        <v>528443</v>
      </c>
      <c r="BH4017">
        <v>345304</v>
      </c>
      <c r="BI4017">
        <v>965038</v>
      </c>
      <c r="BJ4017">
        <v>129591</v>
      </c>
      <c r="BK4017">
        <v>442356</v>
      </c>
      <c r="BL4017">
        <v>156670</v>
      </c>
      <c r="BM4017">
        <v>533109</v>
      </c>
    </row>
    <row r="4018" spans="1:65" x14ac:dyDescent="0.25">
      <c r="A4018" t="s">
        <v>2600</v>
      </c>
      <c r="B4018">
        <v>0.596073886</v>
      </c>
      <c r="C4018">
        <v>0.35466900299999998</v>
      </c>
      <c r="D4018">
        <v>4.9257110999999999E-2</v>
      </c>
      <c r="E4018">
        <v>0.64616865800000001</v>
      </c>
      <c r="F4018">
        <v>6270683</v>
      </c>
      <c r="G4018">
        <v>0.20995751800000001</v>
      </c>
      <c r="H4018">
        <v>0.14104624199999999</v>
      </c>
      <c r="I4018">
        <v>6.9064374999999997E-2</v>
      </c>
      <c r="J4018">
        <v>9704406</v>
      </c>
      <c r="K4018">
        <v>26.12</v>
      </c>
      <c r="L4018">
        <v>420297</v>
      </c>
      <c r="M4018">
        <v>0.110090699</v>
      </c>
      <c r="N4018">
        <v>2.644118E-3</v>
      </c>
      <c r="O4018">
        <v>23.089401070000001</v>
      </c>
      <c r="P4018">
        <v>1.0123E-4</v>
      </c>
      <c r="Q4018">
        <v>12592357</v>
      </c>
      <c r="R4018">
        <f t="shared" si="124"/>
        <v>0.77065842399480888</v>
      </c>
      <c r="S4018">
        <f t="shared" si="125"/>
        <v>278</v>
      </c>
      <c r="T4018">
        <v>26562496</v>
      </c>
      <c r="U4018">
        <v>9.9983220000000022E-3</v>
      </c>
      <c r="V4018">
        <v>553627</v>
      </c>
      <c r="W4018">
        <v>1062800</v>
      </c>
      <c r="X4018">
        <v>1471157</v>
      </c>
      <c r="Y4018">
        <v>3215028</v>
      </c>
      <c r="Z4018">
        <v>1698453</v>
      </c>
      <c r="AA4018">
        <v>3428147</v>
      </c>
      <c r="AB4018">
        <v>632670</v>
      </c>
      <c r="AC4018">
        <v>1076616</v>
      </c>
      <c r="AD4018">
        <v>570773</v>
      </c>
      <c r="AE4018">
        <v>931591</v>
      </c>
      <c r="AF4018">
        <v>510738</v>
      </c>
      <c r="AG4018">
        <v>915107</v>
      </c>
      <c r="AH4018">
        <v>407918</v>
      </c>
      <c r="AI4018">
        <v>810347</v>
      </c>
      <c r="AJ4018">
        <v>423865</v>
      </c>
      <c r="AK4018">
        <v>709690</v>
      </c>
      <c r="AL4018">
        <v>818029</v>
      </c>
      <c r="AM4018">
        <v>1713654</v>
      </c>
      <c r="AN4018">
        <v>318962</v>
      </c>
      <c r="AO4018">
        <v>546667</v>
      </c>
      <c r="AP4018">
        <v>614641</v>
      </c>
      <c r="AQ4018">
        <v>1201449</v>
      </c>
      <c r="AR4018">
        <v>373756</v>
      </c>
      <c r="AS4018">
        <v>874088</v>
      </c>
      <c r="AT4018">
        <v>307889</v>
      </c>
      <c r="AU4018">
        <v>595592</v>
      </c>
      <c r="AV4018">
        <v>199640</v>
      </c>
      <c r="AW4018">
        <v>458368</v>
      </c>
      <c r="AX4018">
        <v>396321</v>
      </c>
      <c r="AY4018">
        <v>796761</v>
      </c>
      <c r="AZ4018">
        <v>410857</v>
      </c>
      <c r="BA4018">
        <v>919836</v>
      </c>
      <c r="BB4018">
        <v>334408</v>
      </c>
      <c r="BC4018">
        <v>679045</v>
      </c>
      <c r="BD4018">
        <v>499217</v>
      </c>
      <c r="BE4018">
        <v>990621</v>
      </c>
      <c r="BF4018">
        <v>324343</v>
      </c>
      <c r="BG4018">
        <v>763183</v>
      </c>
      <c r="BH4018">
        <v>325093</v>
      </c>
      <c r="BI4018">
        <v>883113</v>
      </c>
      <c r="BJ4018">
        <v>551034</v>
      </c>
      <c r="BK4018">
        <v>1257774</v>
      </c>
      <c r="BL4018">
        <v>848966</v>
      </c>
      <c r="BM4018">
        <v>2733019</v>
      </c>
    </row>
    <row r="4019" spans="1:65" x14ac:dyDescent="0.25">
      <c r="A4019" t="s">
        <v>257</v>
      </c>
      <c r="B4019">
        <v>0.28804808500000001</v>
      </c>
      <c r="C4019">
        <v>0.54966479199999996</v>
      </c>
      <c r="D4019">
        <v>0.121830932</v>
      </c>
      <c r="E4019">
        <v>0.50845727100000004</v>
      </c>
      <c r="F4019">
        <v>26393</v>
      </c>
      <c r="G4019">
        <v>0.34934884799999999</v>
      </c>
      <c r="H4019">
        <v>5.7274408999999998E-2</v>
      </c>
      <c r="I4019">
        <v>0.41182010400000002</v>
      </c>
      <c r="J4019">
        <v>51908</v>
      </c>
      <c r="K4019">
        <v>11.05</v>
      </c>
      <c r="L4019">
        <v>400</v>
      </c>
      <c r="M4019">
        <v>2.9142884000000001E-2</v>
      </c>
      <c r="N4019">
        <v>3.7268787999999997E-2</v>
      </c>
      <c r="O4019">
        <v>129.77000000000001</v>
      </c>
      <c r="P4019">
        <v>3.3727409999999998E-3</v>
      </c>
      <c r="Q4019">
        <v>46602</v>
      </c>
      <c r="R4019">
        <f t="shared" si="124"/>
        <v>1.1138577743444487</v>
      </c>
      <c r="S4019">
        <f t="shared" si="125"/>
        <v>5588</v>
      </c>
      <c r="T4019">
        <v>139949</v>
      </c>
      <c r="U4019">
        <v>9.6676975909090919E-3</v>
      </c>
      <c r="V4019">
        <v>0</v>
      </c>
      <c r="W4019">
        <v>12779</v>
      </c>
      <c r="X4019">
        <v>100</v>
      </c>
      <c r="Y4019">
        <v>1180</v>
      </c>
      <c r="Z4019">
        <v>400</v>
      </c>
      <c r="AA4019">
        <v>726</v>
      </c>
      <c r="AB4019">
        <v>0</v>
      </c>
      <c r="AC4019">
        <v>500</v>
      </c>
      <c r="AD4019">
        <v>0</v>
      </c>
      <c r="AE4019">
        <v>0</v>
      </c>
      <c r="AF4019">
        <v>900</v>
      </c>
      <c r="AG4019">
        <v>2864</v>
      </c>
      <c r="AH4019">
        <v>700</v>
      </c>
      <c r="AI4019">
        <v>2700</v>
      </c>
      <c r="AJ4019">
        <v>3400</v>
      </c>
      <c r="AK4019">
        <v>4800</v>
      </c>
      <c r="AL4019">
        <v>18797</v>
      </c>
      <c r="AM4019">
        <v>65126</v>
      </c>
      <c r="AN4019">
        <v>2500</v>
      </c>
      <c r="AO4019">
        <v>8704</v>
      </c>
      <c r="AP4019">
        <v>200</v>
      </c>
      <c r="AQ4019">
        <v>3346</v>
      </c>
      <c r="AR4019">
        <v>6781</v>
      </c>
      <c r="AS4019">
        <v>7681</v>
      </c>
      <c r="AT4019">
        <v>400</v>
      </c>
      <c r="AU4019">
        <v>1500</v>
      </c>
      <c r="AV4019">
        <v>1950</v>
      </c>
      <c r="AW4019">
        <v>4458</v>
      </c>
      <c r="AX4019">
        <v>400</v>
      </c>
      <c r="AY4019">
        <v>4100</v>
      </c>
      <c r="AZ4019">
        <v>3080</v>
      </c>
      <c r="BA4019">
        <v>5292</v>
      </c>
      <c r="BB4019">
        <v>100</v>
      </c>
      <c r="BC4019">
        <v>1900</v>
      </c>
      <c r="BD4019">
        <v>400</v>
      </c>
      <c r="BE4019">
        <v>1200</v>
      </c>
      <c r="BF4019">
        <v>2035</v>
      </c>
      <c r="BG4019">
        <v>3770</v>
      </c>
      <c r="BH4019">
        <v>534</v>
      </c>
      <c r="BI4019">
        <v>1963</v>
      </c>
      <c r="BJ4019">
        <v>1525</v>
      </c>
      <c r="BK4019">
        <v>1696</v>
      </c>
      <c r="BL4019">
        <v>2400</v>
      </c>
      <c r="BM4019">
        <v>3664</v>
      </c>
    </row>
    <row r="4020" spans="1:65" x14ac:dyDescent="0.25">
      <c r="A4020" t="s">
        <v>1004</v>
      </c>
      <c r="B4020">
        <v>0.25687024000000003</v>
      </c>
      <c r="C4020">
        <v>0.61761430299999998</v>
      </c>
      <c r="D4020">
        <v>8.6054842000000006E-2</v>
      </c>
      <c r="E4020">
        <v>0.50940613400000001</v>
      </c>
      <c r="F4020">
        <v>16924</v>
      </c>
      <c r="G4020">
        <v>0.344399964</v>
      </c>
      <c r="H4020">
        <v>2.0678446E-2</v>
      </c>
      <c r="I4020">
        <v>0.57478895799999996</v>
      </c>
      <c r="J4020">
        <v>33223</v>
      </c>
      <c r="K4020">
        <v>70.849999999999994</v>
      </c>
      <c r="L4020">
        <v>700</v>
      </c>
      <c r="M4020">
        <v>0.273868942</v>
      </c>
      <c r="N4020">
        <v>8.1127590000000006E-3</v>
      </c>
      <c r="O4020">
        <v>47.461428570000002</v>
      </c>
      <c r="P4020">
        <v>1.14506E-4</v>
      </c>
      <c r="Q4020">
        <v>186210</v>
      </c>
      <c r="R4020">
        <f t="shared" si="124"/>
        <v>0.17841684120079479</v>
      </c>
      <c r="S4020">
        <f t="shared" si="125"/>
        <v>5792</v>
      </c>
      <c r="T4020">
        <v>640985</v>
      </c>
      <c r="U4020">
        <v>9.9945069999999928E-3</v>
      </c>
      <c r="V4020">
        <v>22979</v>
      </c>
      <c r="W4020">
        <v>59573</v>
      </c>
      <c r="X4020">
        <v>6483</v>
      </c>
      <c r="Y4020">
        <v>21688</v>
      </c>
      <c r="Z4020">
        <v>9887</v>
      </c>
      <c r="AA4020">
        <v>39522</v>
      </c>
      <c r="AB4020">
        <v>11377</v>
      </c>
      <c r="AC4020">
        <v>34409</v>
      </c>
      <c r="AD4020">
        <v>9800</v>
      </c>
      <c r="AE4020">
        <v>36394</v>
      </c>
      <c r="AF4020">
        <v>9986</v>
      </c>
      <c r="AG4020">
        <v>39447</v>
      </c>
      <c r="AH4020">
        <v>11970</v>
      </c>
      <c r="AI4020">
        <v>39552</v>
      </c>
      <c r="AJ4020">
        <v>13651</v>
      </c>
      <c r="AK4020">
        <v>41295</v>
      </c>
      <c r="AL4020">
        <v>5511</v>
      </c>
      <c r="AM4020">
        <v>14840</v>
      </c>
      <c r="AN4020">
        <v>4797</v>
      </c>
      <c r="AO4020">
        <v>27608</v>
      </c>
      <c r="AP4020">
        <v>6013</v>
      </c>
      <c r="AQ4020">
        <v>23669</v>
      </c>
      <c r="AR4020">
        <v>14095</v>
      </c>
      <c r="AS4020">
        <v>42031</v>
      </c>
      <c r="AT4020">
        <v>3006</v>
      </c>
      <c r="AU4020">
        <v>19464</v>
      </c>
      <c r="AV4020">
        <v>2942</v>
      </c>
      <c r="AW4020">
        <v>16365</v>
      </c>
      <c r="AX4020">
        <v>3465</v>
      </c>
      <c r="AY4020">
        <v>25934</v>
      </c>
      <c r="AZ4020">
        <v>6210</v>
      </c>
      <c r="BA4020">
        <v>29889</v>
      </c>
      <c r="BB4020">
        <v>6311</v>
      </c>
      <c r="BC4020">
        <v>38244</v>
      </c>
      <c r="BD4020">
        <v>1240</v>
      </c>
      <c r="BE4020">
        <v>7493</v>
      </c>
      <c r="BF4020">
        <v>10206</v>
      </c>
      <c r="BG4020">
        <v>22668</v>
      </c>
      <c r="BH4020">
        <v>3798</v>
      </c>
      <c r="BI4020">
        <v>11067</v>
      </c>
      <c r="BJ4020">
        <v>15121</v>
      </c>
      <c r="BK4020">
        <v>20699</v>
      </c>
      <c r="BL4020">
        <v>7362</v>
      </c>
      <c r="BM4020">
        <v>29134</v>
      </c>
    </row>
    <row r="4021" spans="1:65" x14ac:dyDescent="0.25">
      <c r="A4021" t="s">
        <v>2423</v>
      </c>
      <c r="B4021">
        <v>0.53307604500000005</v>
      </c>
      <c r="C4021">
        <v>0.40821214300000003</v>
      </c>
      <c r="D4021">
        <v>5.6456832999999998E-2</v>
      </c>
      <c r="E4021">
        <v>0.63987376100000004</v>
      </c>
      <c r="F4021">
        <v>388468</v>
      </c>
      <c r="G4021">
        <v>0.20051029400000001</v>
      </c>
      <c r="H4021">
        <v>0.170861191</v>
      </c>
      <c r="I4021">
        <v>5.1000416999999999E-2</v>
      </c>
      <c r="J4021">
        <v>607101</v>
      </c>
      <c r="K4021">
        <v>14.11</v>
      </c>
      <c r="L4021">
        <v>24770</v>
      </c>
      <c r="M4021">
        <v>5.1940702999999998E-2</v>
      </c>
      <c r="N4021">
        <v>3.614487E-3</v>
      </c>
      <c r="O4021">
        <v>24.509527649999999</v>
      </c>
      <c r="P4021">
        <v>2.5616499999999998E-4</v>
      </c>
      <c r="Q4021">
        <v>1034323</v>
      </c>
      <c r="R4021">
        <f t="shared" si="124"/>
        <v>0.58695494540873594</v>
      </c>
      <c r="S4021">
        <f t="shared" si="125"/>
        <v>2889</v>
      </c>
      <c r="T4021">
        <v>3280833</v>
      </c>
      <c r="U4021">
        <v>9.9992750000000002E-3</v>
      </c>
      <c r="V4021">
        <v>40438</v>
      </c>
      <c r="W4021">
        <v>146099</v>
      </c>
      <c r="X4021">
        <v>35467</v>
      </c>
      <c r="Y4021">
        <v>117930</v>
      </c>
      <c r="Z4021">
        <v>31278</v>
      </c>
      <c r="AA4021">
        <v>99132</v>
      </c>
      <c r="AB4021">
        <v>100407</v>
      </c>
      <c r="AC4021">
        <v>202656</v>
      </c>
      <c r="AD4021">
        <v>23427</v>
      </c>
      <c r="AE4021">
        <v>76100</v>
      </c>
      <c r="AF4021">
        <v>53904</v>
      </c>
      <c r="AG4021">
        <v>127900</v>
      </c>
      <c r="AH4021">
        <v>37169</v>
      </c>
      <c r="AI4021">
        <v>121426</v>
      </c>
      <c r="AJ4021">
        <v>24251</v>
      </c>
      <c r="AK4021">
        <v>99041</v>
      </c>
      <c r="AL4021">
        <v>63556</v>
      </c>
      <c r="AM4021">
        <v>148938</v>
      </c>
      <c r="AN4021">
        <v>57694</v>
      </c>
      <c r="AO4021">
        <v>178640</v>
      </c>
      <c r="AP4021">
        <v>96094</v>
      </c>
      <c r="AQ4021">
        <v>224842</v>
      </c>
      <c r="AR4021">
        <v>81027</v>
      </c>
      <c r="AS4021">
        <v>254647</v>
      </c>
      <c r="AT4021">
        <v>63149</v>
      </c>
      <c r="AU4021">
        <v>203792</v>
      </c>
      <c r="AV4021">
        <v>36994</v>
      </c>
      <c r="AW4021">
        <v>128198</v>
      </c>
      <c r="AX4021">
        <v>36644</v>
      </c>
      <c r="AY4021">
        <v>144812</v>
      </c>
      <c r="AZ4021">
        <v>30768</v>
      </c>
      <c r="BA4021">
        <v>209533</v>
      </c>
      <c r="BB4021">
        <v>43394</v>
      </c>
      <c r="BC4021">
        <v>132608</v>
      </c>
      <c r="BD4021">
        <v>34082</v>
      </c>
      <c r="BE4021">
        <v>134873</v>
      </c>
      <c r="BF4021">
        <v>57679</v>
      </c>
      <c r="BG4021">
        <v>193934</v>
      </c>
      <c r="BH4021">
        <v>30368</v>
      </c>
      <c r="BI4021">
        <v>108871</v>
      </c>
      <c r="BJ4021">
        <v>28757</v>
      </c>
      <c r="BK4021">
        <v>91835</v>
      </c>
      <c r="BL4021">
        <v>27776</v>
      </c>
      <c r="BM4021">
        <v>135026</v>
      </c>
    </row>
    <row r="4022" spans="1:65" x14ac:dyDescent="0.25">
      <c r="A4022" t="s">
        <v>1403</v>
      </c>
      <c r="B4022">
        <v>0.33472846499999998</v>
      </c>
      <c r="C4022">
        <v>0.58364806400000002</v>
      </c>
      <c r="D4022">
        <v>7.0582117E-2</v>
      </c>
      <c r="E4022">
        <v>0.34751167100000002</v>
      </c>
      <c r="F4022">
        <v>84192</v>
      </c>
      <c r="G4022">
        <v>0.58723082800000004</v>
      </c>
      <c r="H4022">
        <v>0.122618885</v>
      </c>
      <c r="I4022">
        <v>1.0525520999999999E-2</v>
      </c>
      <c r="J4022">
        <v>242271</v>
      </c>
      <c r="K4022">
        <v>0.28000000000000003</v>
      </c>
      <c r="L4022">
        <v>6475</v>
      </c>
      <c r="M4022">
        <v>1.6211765E-2</v>
      </c>
      <c r="N4022">
        <v>3.7591145999999999E-2</v>
      </c>
      <c r="O4022">
        <v>37.416370659999998</v>
      </c>
      <c r="P4022">
        <v>0.13425409199999999</v>
      </c>
      <c r="Q4022">
        <v>377987</v>
      </c>
      <c r="R4022">
        <f t="shared" si="124"/>
        <v>0.64095061470368031</v>
      </c>
      <c r="S4022">
        <f t="shared" si="125"/>
        <v>4169</v>
      </c>
      <c r="T4022">
        <v>1135622</v>
      </c>
      <c r="U4022">
        <v>2.772745454545454E-4</v>
      </c>
      <c r="V4022">
        <v>5889</v>
      </c>
      <c r="W4022">
        <v>15403</v>
      </c>
      <c r="X4022">
        <v>20000</v>
      </c>
      <c r="Y4022">
        <v>96900</v>
      </c>
      <c r="Z4022">
        <v>3499</v>
      </c>
      <c r="AA4022">
        <v>27480</v>
      </c>
      <c r="AB4022">
        <v>7395</v>
      </c>
      <c r="AC4022">
        <v>27380</v>
      </c>
      <c r="AD4022">
        <v>7782</v>
      </c>
      <c r="AE4022">
        <v>28226</v>
      </c>
      <c r="AF4022">
        <v>19800</v>
      </c>
      <c r="AG4022">
        <v>46026</v>
      </c>
      <c r="AH4022">
        <v>34625</v>
      </c>
      <c r="AI4022">
        <v>198271</v>
      </c>
      <c r="AJ4022">
        <v>550</v>
      </c>
      <c r="AK4022">
        <v>3501</v>
      </c>
      <c r="AL4022">
        <v>100</v>
      </c>
      <c r="AM4022">
        <v>9710</v>
      </c>
      <c r="AN4022">
        <v>1200</v>
      </c>
      <c r="AO4022">
        <v>3600</v>
      </c>
      <c r="AP4022">
        <v>11142</v>
      </c>
      <c r="AQ4022">
        <v>41193</v>
      </c>
      <c r="AR4022">
        <v>12380</v>
      </c>
      <c r="AS4022">
        <v>18773</v>
      </c>
      <c r="AT4022">
        <v>13475</v>
      </c>
      <c r="AU4022">
        <v>14375</v>
      </c>
      <c r="AV4022">
        <v>4864</v>
      </c>
      <c r="AW4022">
        <v>15154</v>
      </c>
      <c r="AX4022">
        <v>17600</v>
      </c>
      <c r="AY4022">
        <v>39810</v>
      </c>
      <c r="AZ4022">
        <v>18912</v>
      </c>
      <c r="BA4022">
        <v>22482</v>
      </c>
      <c r="BB4022">
        <v>400</v>
      </c>
      <c r="BC4022">
        <v>7075</v>
      </c>
      <c r="BD4022">
        <v>12550</v>
      </c>
      <c r="BE4022">
        <v>70756</v>
      </c>
      <c r="BF4022">
        <v>22300</v>
      </c>
      <c r="BG4022">
        <v>75937</v>
      </c>
      <c r="BH4022">
        <v>7441</v>
      </c>
      <c r="BI4022">
        <v>40458</v>
      </c>
      <c r="BJ4022">
        <v>50011</v>
      </c>
      <c r="BK4022">
        <v>94616</v>
      </c>
      <c r="BL4022">
        <v>106072</v>
      </c>
      <c r="BM4022">
        <v>238496</v>
      </c>
    </row>
    <row r="4023" spans="1:65" x14ac:dyDescent="0.25">
      <c r="A4023" t="s">
        <v>1764</v>
      </c>
      <c r="B4023">
        <v>0.46750574099999997</v>
      </c>
      <c r="C4023">
        <v>0.47922569700000001</v>
      </c>
      <c r="D4023">
        <v>5.2597124000000002E-2</v>
      </c>
      <c r="E4023">
        <v>0.65341806899999999</v>
      </c>
      <c r="F4023">
        <v>583897</v>
      </c>
      <c r="G4023">
        <v>0.31159663599999998</v>
      </c>
      <c r="H4023">
        <v>7.1276539E-2</v>
      </c>
      <c r="I4023">
        <v>2.6247291999999998E-2</v>
      </c>
      <c r="J4023">
        <v>893604</v>
      </c>
      <c r="K4023">
        <v>7.86</v>
      </c>
      <c r="L4023">
        <v>28044</v>
      </c>
      <c r="M4023">
        <v>1.9448070000000001E-2</v>
      </c>
      <c r="N4023">
        <v>3.33935E-3</v>
      </c>
      <c r="O4023">
        <v>31.864356010000002</v>
      </c>
      <c r="P4023">
        <v>4.2485400000000001E-4</v>
      </c>
      <c r="Q4023">
        <v>1636783</v>
      </c>
      <c r="R4023">
        <f t="shared" si="124"/>
        <v>0.54595141811712367</v>
      </c>
      <c r="S4023">
        <f t="shared" si="125"/>
        <v>2340</v>
      </c>
      <c r="T4023">
        <v>5015985</v>
      </c>
      <c r="U4023">
        <v>9.9995135000000013E-3</v>
      </c>
      <c r="V4023">
        <v>74875</v>
      </c>
      <c r="W4023">
        <v>220288</v>
      </c>
      <c r="X4023">
        <v>62529</v>
      </c>
      <c r="Y4023">
        <v>207147</v>
      </c>
      <c r="Z4023">
        <v>79263</v>
      </c>
      <c r="AA4023">
        <v>168624</v>
      </c>
      <c r="AB4023">
        <v>52031</v>
      </c>
      <c r="AC4023">
        <v>188282</v>
      </c>
      <c r="AD4023">
        <v>115562</v>
      </c>
      <c r="AE4023">
        <v>365076</v>
      </c>
      <c r="AF4023">
        <v>100733</v>
      </c>
      <c r="AG4023">
        <v>257113</v>
      </c>
      <c r="AH4023">
        <v>93715</v>
      </c>
      <c r="AI4023">
        <v>298729</v>
      </c>
      <c r="AJ4023">
        <v>73049</v>
      </c>
      <c r="AK4023">
        <v>234000</v>
      </c>
      <c r="AL4023">
        <v>73580</v>
      </c>
      <c r="AM4023">
        <v>194983</v>
      </c>
      <c r="AN4023">
        <v>68161</v>
      </c>
      <c r="AO4023">
        <v>166658</v>
      </c>
      <c r="AP4023">
        <v>96088</v>
      </c>
      <c r="AQ4023">
        <v>279283</v>
      </c>
      <c r="AR4023">
        <v>99269</v>
      </c>
      <c r="AS4023">
        <v>267779</v>
      </c>
      <c r="AT4023">
        <v>55717</v>
      </c>
      <c r="AU4023">
        <v>193319</v>
      </c>
      <c r="AV4023">
        <v>59050</v>
      </c>
      <c r="AW4023">
        <v>204009</v>
      </c>
      <c r="AX4023">
        <v>87296</v>
      </c>
      <c r="AY4023">
        <v>296076</v>
      </c>
      <c r="AZ4023">
        <v>48584</v>
      </c>
      <c r="BA4023">
        <v>196488</v>
      </c>
      <c r="BB4023">
        <v>88782</v>
      </c>
      <c r="BC4023">
        <v>323883</v>
      </c>
      <c r="BD4023">
        <v>39634</v>
      </c>
      <c r="BE4023">
        <v>140177</v>
      </c>
      <c r="BF4023">
        <v>82709</v>
      </c>
      <c r="BG4023">
        <v>210893</v>
      </c>
      <c r="BH4023">
        <v>35783</v>
      </c>
      <c r="BI4023">
        <v>185281</v>
      </c>
      <c r="BJ4023">
        <v>48295</v>
      </c>
      <c r="BK4023">
        <v>115119</v>
      </c>
      <c r="BL4023">
        <v>102078</v>
      </c>
      <c r="BM4023">
        <v>302778</v>
      </c>
    </row>
    <row r="4024" spans="1:65" x14ac:dyDescent="0.25">
      <c r="A4024" t="s">
        <v>5346</v>
      </c>
      <c r="B4024">
        <v>0.41165820800000003</v>
      </c>
      <c r="C4024">
        <v>0.48415511900000002</v>
      </c>
      <c r="D4024">
        <v>0.10400926200000001</v>
      </c>
      <c r="E4024">
        <v>0.50345109700000001</v>
      </c>
      <c r="F4024">
        <v>927952</v>
      </c>
      <c r="G4024">
        <v>0.376880308</v>
      </c>
      <c r="H4024">
        <v>9.4823516999999996E-2</v>
      </c>
      <c r="I4024">
        <v>3.4643750000000001E-2</v>
      </c>
      <c r="J4024">
        <v>1843182</v>
      </c>
      <c r="K4024">
        <v>52.67</v>
      </c>
      <c r="L4024">
        <v>294837</v>
      </c>
      <c r="M4024">
        <v>4.3640177000000002E-2</v>
      </c>
      <c r="N4024">
        <v>6.5775100000000004E-4</v>
      </c>
      <c r="O4024">
        <v>6.251528811</v>
      </c>
      <c r="P4024" s="1">
        <v>1.24882E-5</v>
      </c>
      <c r="Q4024">
        <v>9171483</v>
      </c>
      <c r="R4024">
        <f t="shared" si="124"/>
        <v>0.20096880733464806</v>
      </c>
      <c r="S4024">
        <f t="shared" si="125"/>
        <v>1429</v>
      </c>
      <c r="T4024">
        <v>32051115</v>
      </c>
      <c r="U4024">
        <v>9.9983220000000022E-3</v>
      </c>
      <c r="V4024">
        <v>187828</v>
      </c>
      <c r="W4024">
        <v>979566</v>
      </c>
      <c r="X4024">
        <v>412685</v>
      </c>
      <c r="Y4024">
        <v>1359361</v>
      </c>
      <c r="Z4024">
        <v>1355437</v>
      </c>
      <c r="AA4024">
        <v>2717256</v>
      </c>
      <c r="AB4024">
        <v>135044</v>
      </c>
      <c r="AC4024">
        <v>738357</v>
      </c>
      <c r="AD4024">
        <v>126404</v>
      </c>
      <c r="AE4024">
        <v>1086673</v>
      </c>
      <c r="AF4024">
        <v>334405</v>
      </c>
      <c r="AG4024">
        <v>1201716</v>
      </c>
      <c r="AH4024">
        <v>247644</v>
      </c>
      <c r="AI4024">
        <v>985508</v>
      </c>
      <c r="AJ4024">
        <v>245495</v>
      </c>
      <c r="AK4024">
        <v>1241168</v>
      </c>
      <c r="AL4024">
        <v>439613</v>
      </c>
      <c r="AM4024">
        <v>1377784</v>
      </c>
      <c r="AN4024">
        <v>275184</v>
      </c>
      <c r="AO4024">
        <v>1099073</v>
      </c>
      <c r="AP4024">
        <v>441041</v>
      </c>
      <c r="AQ4024">
        <v>1620773</v>
      </c>
      <c r="AR4024">
        <v>1042991</v>
      </c>
      <c r="AS4024">
        <v>2966400</v>
      </c>
      <c r="AT4024">
        <v>249384</v>
      </c>
      <c r="AU4024">
        <v>1710599</v>
      </c>
      <c r="AV4024">
        <v>593957</v>
      </c>
      <c r="AW4024">
        <v>1802225</v>
      </c>
      <c r="AX4024">
        <v>356356</v>
      </c>
      <c r="AY4024">
        <v>1774710</v>
      </c>
      <c r="AZ4024">
        <v>455341</v>
      </c>
      <c r="BA4024">
        <v>1636294</v>
      </c>
      <c r="BB4024">
        <v>407603</v>
      </c>
      <c r="BC4024">
        <v>1484324</v>
      </c>
      <c r="BD4024">
        <v>457193</v>
      </c>
      <c r="BE4024">
        <v>1461881</v>
      </c>
      <c r="BF4024">
        <v>452776</v>
      </c>
      <c r="BG4024">
        <v>1224492</v>
      </c>
      <c r="BH4024">
        <v>251375</v>
      </c>
      <c r="BI4024">
        <v>1026741</v>
      </c>
      <c r="BJ4024">
        <v>395611</v>
      </c>
      <c r="BK4024">
        <v>1220530</v>
      </c>
      <c r="BL4024">
        <v>308116</v>
      </c>
      <c r="BM4024">
        <v>1335684</v>
      </c>
    </row>
    <row r="4025" spans="1:65" x14ac:dyDescent="0.25">
      <c r="A4025" t="s">
        <v>2765</v>
      </c>
      <c r="B4025">
        <v>0.135883589</v>
      </c>
      <c r="C4025">
        <v>0.800043057</v>
      </c>
      <c r="D4025">
        <v>6.4073353E-2</v>
      </c>
      <c r="E4025">
        <v>0.46265813900000002</v>
      </c>
      <c r="F4025">
        <v>309460</v>
      </c>
      <c r="G4025">
        <v>0.49209866099999999</v>
      </c>
      <c r="H4025">
        <v>2.6982659999999999E-2</v>
      </c>
      <c r="I4025">
        <v>3.1121979000000001E-2</v>
      </c>
      <c r="J4025">
        <v>668874</v>
      </c>
      <c r="K4025">
        <v>1.1599999999999999</v>
      </c>
      <c r="L4025">
        <v>30800</v>
      </c>
      <c r="M4025">
        <v>4.2259247E-2</v>
      </c>
      <c r="N4025">
        <v>2.6829292000000001E-2</v>
      </c>
      <c r="O4025">
        <v>21.716688309999999</v>
      </c>
      <c r="P4025">
        <v>2.3128699999999999E-2</v>
      </c>
      <c r="Q4025">
        <v>540061</v>
      </c>
      <c r="R4025">
        <f t="shared" si="124"/>
        <v>1.2385156491581506</v>
      </c>
      <c r="S4025">
        <f t="shared" si="125"/>
        <v>2743</v>
      </c>
      <c r="T4025">
        <v>1748276</v>
      </c>
      <c r="U4025">
        <v>9.4499909090909121E-3</v>
      </c>
      <c r="V4025">
        <v>11300</v>
      </c>
      <c r="W4025">
        <v>16599</v>
      </c>
      <c r="X4025">
        <v>760</v>
      </c>
      <c r="Y4025">
        <v>1320</v>
      </c>
      <c r="Z4025">
        <v>17200</v>
      </c>
      <c r="AA4025">
        <v>26000</v>
      </c>
      <c r="AB4025">
        <v>200</v>
      </c>
      <c r="AC4025">
        <v>11600</v>
      </c>
      <c r="AD4025">
        <v>6254</v>
      </c>
      <c r="AE4025">
        <v>22554</v>
      </c>
      <c r="AF4025">
        <v>11900</v>
      </c>
      <c r="AG4025">
        <v>53135</v>
      </c>
      <c r="AH4025">
        <v>19935</v>
      </c>
      <c r="AI4025">
        <v>59460</v>
      </c>
      <c r="AJ4025">
        <v>18371</v>
      </c>
      <c r="AK4025">
        <v>96402</v>
      </c>
      <c r="AL4025">
        <v>7700</v>
      </c>
      <c r="AM4025">
        <v>46223</v>
      </c>
      <c r="AN4025">
        <v>43926</v>
      </c>
      <c r="AO4025">
        <v>147414</v>
      </c>
      <c r="AP4025">
        <v>15058</v>
      </c>
      <c r="AQ4025">
        <v>60708</v>
      </c>
      <c r="AR4025">
        <v>136763</v>
      </c>
      <c r="AS4025">
        <v>353139</v>
      </c>
      <c r="AT4025">
        <v>25120</v>
      </c>
      <c r="AU4025">
        <v>70786</v>
      </c>
      <c r="AV4025">
        <v>36475</v>
      </c>
      <c r="AW4025">
        <v>104834</v>
      </c>
      <c r="AX4025">
        <v>7437</v>
      </c>
      <c r="AY4025">
        <v>35768</v>
      </c>
      <c r="AZ4025">
        <v>33091</v>
      </c>
      <c r="BA4025">
        <v>116145</v>
      </c>
      <c r="BB4025">
        <v>27406</v>
      </c>
      <c r="BC4025">
        <v>112412</v>
      </c>
      <c r="BD4025">
        <v>35000</v>
      </c>
      <c r="BE4025">
        <v>125257</v>
      </c>
      <c r="BF4025">
        <v>40735</v>
      </c>
      <c r="BG4025">
        <v>108745</v>
      </c>
      <c r="BH4025">
        <v>4100</v>
      </c>
      <c r="BI4025">
        <v>43184</v>
      </c>
      <c r="BJ4025">
        <v>13530</v>
      </c>
      <c r="BK4025">
        <v>48229</v>
      </c>
      <c r="BL4025">
        <v>27800</v>
      </c>
      <c r="BM4025">
        <v>88362</v>
      </c>
    </row>
    <row r="4026" spans="1:65" x14ac:dyDescent="0.25">
      <c r="A4026" t="s">
        <v>741</v>
      </c>
      <c r="B4026">
        <v>0.41911678200000002</v>
      </c>
      <c r="C4026">
        <v>0.459729899</v>
      </c>
      <c r="D4026">
        <v>8.9791837999999999E-2</v>
      </c>
      <c r="E4026">
        <v>0.54072092199999999</v>
      </c>
      <c r="F4026">
        <v>55173</v>
      </c>
      <c r="G4026">
        <v>0.258359795</v>
      </c>
      <c r="H4026">
        <v>0.113724568</v>
      </c>
      <c r="I4026">
        <v>0.18324833300000001</v>
      </c>
      <c r="J4026">
        <v>102036</v>
      </c>
      <c r="K4026">
        <v>9.81</v>
      </c>
      <c r="L4026">
        <v>1700</v>
      </c>
      <c r="M4026">
        <v>5.4971695000000001E-2</v>
      </c>
      <c r="N4026">
        <v>1.8679748999999999E-2</v>
      </c>
      <c r="O4026">
        <v>60.02117647</v>
      </c>
      <c r="P4026">
        <v>1.9041539999999999E-3</v>
      </c>
      <c r="Q4026">
        <v>82441</v>
      </c>
      <c r="R4026">
        <f t="shared" si="124"/>
        <v>1.2376851323977147</v>
      </c>
      <c r="S4026">
        <f t="shared" si="125"/>
        <v>5117</v>
      </c>
      <c r="T4026">
        <v>163922</v>
      </c>
      <c r="U4026">
        <v>9.9992750000000002E-3</v>
      </c>
      <c r="V4026">
        <v>3512</v>
      </c>
      <c r="W4026">
        <v>9359</v>
      </c>
      <c r="X4026">
        <v>5908</v>
      </c>
      <c r="Y4026">
        <v>9230</v>
      </c>
      <c r="Z4026">
        <v>2537</v>
      </c>
      <c r="AA4026">
        <v>3745</v>
      </c>
      <c r="AB4026">
        <v>2587</v>
      </c>
      <c r="AC4026">
        <v>3387</v>
      </c>
      <c r="AD4026">
        <v>500</v>
      </c>
      <c r="AE4026">
        <v>2770</v>
      </c>
      <c r="AF4026">
        <v>4800</v>
      </c>
      <c r="AG4026">
        <v>9780</v>
      </c>
      <c r="AH4026">
        <v>2350</v>
      </c>
      <c r="AI4026">
        <v>5359</v>
      </c>
      <c r="AJ4026">
        <v>4844</v>
      </c>
      <c r="AK4026">
        <v>7594</v>
      </c>
      <c r="AL4026">
        <v>8844</v>
      </c>
      <c r="AM4026">
        <v>19572</v>
      </c>
      <c r="AN4026">
        <v>6950</v>
      </c>
      <c r="AO4026">
        <v>9150</v>
      </c>
      <c r="AP4026">
        <v>100</v>
      </c>
      <c r="AQ4026">
        <v>900</v>
      </c>
      <c r="AR4026">
        <v>3300</v>
      </c>
      <c r="AS4026">
        <v>6400</v>
      </c>
      <c r="AT4026">
        <v>5168</v>
      </c>
      <c r="AU4026">
        <v>11419</v>
      </c>
      <c r="AV4026">
        <v>2200</v>
      </c>
      <c r="AW4026">
        <v>5588</v>
      </c>
      <c r="AX4026">
        <v>2900</v>
      </c>
      <c r="AY4026">
        <v>6373</v>
      </c>
      <c r="AZ4026">
        <v>300</v>
      </c>
      <c r="BA4026">
        <v>3963</v>
      </c>
      <c r="BB4026">
        <v>6503</v>
      </c>
      <c r="BC4026">
        <v>13691</v>
      </c>
      <c r="BD4026">
        <v>1700</v>
      </c>
      <c r="BE4026">
        <v>2903</v>
      </c>
      <c r="BF4026">
        <v>6627</v>
      </c>
      <c r="BG4026">
        <v>10635</v>
      </c>
      <c r="BH4026">
        <v>2920</v>
      </c>
      <c r="BI4026">
        <v>6583</v>
      </c>
      <c r="BJ4026">
        <v>2418</v>
      </c>
      <c r="BK4026">
        <v>4408</v>
      </c>
      <c r="BL4026">
        <v>5473</v>
      </c>
      <c r="BM4026">
        <v>11113</v>
      </c>
    </row>
    <row r="4027" spans="1:65" x14ac:dyDescent="0.25">
      <c r="A4027" t="s">
        <v>1704</v>
      </c>
      <c r="B4027">
        <v>0.58731155400000001</v>
      </c>
      <c r="C4027">
        <v>0.38783034</v>
      </c>
      <c r="D4027">
        <v>2.4790148000000001E-2</v>
      </c>
      <c r="E4027">
        <v>0.72932466699999998</v>
      </c>
      <c r="F4027">
        <v>1073210</v>
      </c>
      <c r="G4027">
        <v>0.23259001600000001</v>
      </c>
      <c r="H4027">
        <v>7.5385726E-2</v>
      </c>
      <c r="I4027">
        <v>1.9328438E-2</v>
      </c>
      <c r="J4027">
        <v>1471512</v>
      </c>
      <c r="K4027">
        <v>24.54</v>
      </c>
      <c r="L4027">
        <v>45125</v>
      </c>
      <c r="M4027">
        <v>6.5665462999999993E-2</v>
      </c>
      <c r="N4027">
        <v>7.8762999999999999E-4</v>
      </c>
      <c r="O4027">
        <v>32.609684209999998</v>
      </c>
      <c r="P4027" s="1">
        <v>3.2095799999999999E-5</v>
      </c>
      <c r="Q4027">
        <v>5389351</v>
      </c>
      <c r="R4027">
        <f t="shared" si="124"/>
        <v>0.27304066853318704</v>
      </c>
      <c r="S4027">
        <f t="shared" si="125"/>
        <v>1697</v>
      </c>
      <c r="T4027">
        <v>11524855</v>
      </c>
      <c r="U4027">
        <v>9.9983220000000022E-3</v>
      </c>
      <c r="V4027">
        <v>115363</v>
      </c>
      <c r="W4027">
        <v>412751</v>
      </c>
      <c r="X4027">
        <v>119396</v>
      </c>
      <c r="Y4027">
        <v>378220</v>
      </c>
      <c r="Z4027">
        <v>207815</v>
      </c>
      <c r="AA4027">
        <v>405992</v>
      </c>
      <c r="AB4027">
        <v>127610</v>
      </c>
      <c r="AC4027">
        <v>432378</v>
      </c>
      <c r="AD4027">
        <v>84532</v>
      </c>
      <c r="AE4027">
        <v>372872</v>
      </c>
      <c r="AF4027">
        <v>223046</v>
      </c>
      <c r="AG4027">
        <v>787199</v>
      </c>
      <c r="AH4027">
        <v>323980</v>
      </c>
      <c r="AI4027">
        <v>707547</v>
      </c>
      <c r="AJ4027">
        <v>501584</v>
      </c>
      <c r="AK4027">
        <v>952510</v>
      </c>
      <c r="AL4027">
        <v>90647</v>
      </c>
      <c r="AM4027">
        <v>270815</v>
      </c>
      <c r="AN4027">
        <v>181110</v>
      </c>
      <c r="AO4027">
        <v>743243</v>
      </c>
      <c r="AP4027">
        <v>610863</v>
      </c>
      <c r="AQ4027">
        <v>1070246</v>
      </c>
      <c r="AR4027">
        <v>120779</v>
      </c>
      <c r="AS4027">
        <v>366235</v>
      </c>
      <c r="AT4027">
        <v>175231</v>
      </c>
      <c r="AU4027">
        <v>453517</v>
      </c>
      <c r="AV4027">
        <v>136049</v>
      </c>
      <c r="AW4027">
        <v>312976</v>
      </c>
      <c r="AX4027">
        <v>222425</v>
      </c>
      <c r="AY4027">
        <v>431069</v>
      </c>
      <c r="AZ4027">
        <v>82072</v>
      </c>
      <c r="BA4027">
        <v>295397</v>
      </c>
      <c r="BB4027">
        <v>358744</v>
      </c>
      <c r="BC4027">
        <v>611995</v>
      </c>
      <c r="BD4027">
        <v>50752</v>
      </c>
      <c r="BE4027">
        <v>192576</v>
      </c>
      <c r="BF4027">
        <v>73018</v>
      </c>
      <c r="BG4027">
        <v>268726</v>
      </c>
      <c r="BH4027">
        <v>38976</v>
      </c>
      <c r="BI4027">
        <v>145371</v>
      </c>
      <c r="BJ4027">
        <v>61831</v>
      </c>
      <c r="BK4027">
        <v>168824</v>
      </c>
      <c r="BL4027">
        <v>1483528</v>
      </c>
      <c r="BM4027">
        <v>1744396</v>
      </c>
    </row>
    <row r="4028" spans="1:65" x14ac:dyDescent="0.25">
      <c r="A4028" t="s">
        <v>1093</v>
      </c>
      <c r="B4028">
        <v>0.60667001499999995</v>
      </c>
      <c r="C4028">
        <v>0.32969511699999998</v>
      </c>
      <c r="D4028">
        <v>6.3634867999999997E-2</v>
      </c>
      <c r="E4028">
        <v>0.57840272199999998</v>
      </c>
      <c r="F4028">
        <v>1585982</v>
      </c>
      <c r="G4028">
        <v>0.21198445099999999</v>
      </c>
      <c r="H4028">
        <v>0.166504559</v>
      </c>
      <c r="I4028">
        <v>9.8925104E-2</v>
      </c>
      <c r="J4028">
        <v>2742003</v>
      </c>
      <c r="K4028">
        <v>12.03</v>
      </c>
      <c r="L4028">
        <v>61597</v>
      </c>
      <c r="M4028">
        <v>4.5347785000000002E-2</v>
      </c>
      <c r="N4028">
        <v>8.2232009999999994E-3</v>
      </c>
      <c r="O4028">
        <v>44.515203659999997</v>
      </c>
      <c r="P4028">
        <v>6.8355800000000002E-4</v>
      </c>
      <c r="Q4028">
        <v>2835392</v>
      </c>
      <c r="R4028">
        <f t="shared" si="124"/>
        <v>0.96706310802880169</v>
      </c>
      <c r="S4028">
        <f t="shared" si="125"/>
        <v>1025</v>
      </c>
      <c r="T4028">
        <v>6174175</v>
      </c>
      <c r="U4028">
        <v>9.9992750000000002E-3</v>
      </c>
      <c r="V4028">
        <v>294127</v>
      </c>
      <c r="W4028">
        <v>620321</v>
      </c>
      <c r="X4028">
        <v>256645</v>
      </c>
      <c r="Y4028">
        <v>486002</v>
      </c>
      <c r="Z4028">
        <v>324498</v>
      </c>
      <c r="AA4028">
        <v>711217</v>
      </c>
      <c r="AB4028">
        <v>144263</v>
      </c>
      <c r="AC4028">
        <v>340792</v>
      </c>
      <c r="AD4028">
        <v>140934</v>
      </c>
      <c r="AE4028">
        <v>320518</v>
      </c>
      <c r="AF4028">
        <v>97648</v>
      </c>
      <c r="AG4028">
        <v>254046</v>
      </c>
      <c r="AH4028">
        <v>114992</v>
      </c>
      <c r="AI4028">
        <v>236497</v>
      </c>
      <c r="AJ4028">
        <v>282582</v>
      </c>
      <c r="AK4028">
        <v>512809</v>
      </c>
      <c r="AL4028">
        <v>118336</v>
      </c>
      <c r="AM4028">
        <v>242955</v>
      </c>
      <c r="AN4028">
        <v>74095</v>
      </c>
      <c r="AO4028">
        <v>175942</v>
      </c>
      <c r="AP4028">
        <v>176645</v>
      </c>
      <c r="AQ4028">
        <v>423813</v>
      </c>
      <c r="AR4028">
        <v>73167</v>
      </c>
      <c r="AS4028">
        <v>200708</v>
      </c>
      <c r="AT4028">
        <v>58002</v>
      </c>
      <c r="AU4028">
        <v>143517</v>
      </c>
      <c r="AV4028">
        <v>91652</v>
      </c>
      <c r="AW4028">
        <v>230757</v>
      </c>
      <c r="AX4028">
        <v>56010</v>
      </c>
      <c r="AY4028">
        <v>130814</v>
      </c>
      <c r="AZ4028">
        <v>96801</v>
      </c>
      <c r="BA4028">
        <v>177646</v>
      </c>
      <c r="BB4028">
        <v>97459</v>
      </c>
      <c r="BC4028">
        <v>227845</v>
      </c>
      <c r="BD4028">
        <v>63697</v>
      </c>
      <c r="BE4028">
        <v>127541</v>
      </c>
      <c r="BF4028">
        <v>62034</v>
      </c>
      <c r="BG4028">
        <v>111716</v>
      </c>
      <c r="BH4028">
        <v>35390</v>
      </c>
      <c r="BI4028">
        <v>103195</v>
      </c>
      <c r="BJ4028">
        <v>50237</v>
      </c>
      <c r="BK4028">
        <v>145627</v>
      </c>
      <c r="BL4028">
        <v>126178</v>
      </c>
      <c r="BM4028">
        <v>249897</v>
      </c>
    </row>
    <row r="4029" spans="1:65" x14ac:dyDescent="0.25">
      <c r="A4029" t="s">
        <v>4224</v>
      </c>
      <c r="B4029">
        <v>0.70229980199999997</v>
      </c>
      <c r="C4029">
        <v>0.268554976</v>
      </c>
      <c r="D4029">
        <v>2.9145221999999998E-2</v>
      </c>
      <c r="E4029">
        <v>0.55743746599999999</v>
      </c>
      <c r="F4029">
        <v>77442</v>
      </c>
      <c r="G4029">
        <v>0.29270469700000001</v>
      </c>
      <c r="H4029">
        <v>0.181263272</v>
      </c>
      <c r="I4029">
        <v>5.7961249999999999E-2</v>
      </c>
      <c r="J4029">
        <v>138925</v>
      </c>
      <c r="K4029">
        <v>15.58</v>
      </c>
      <c r="L4029">
        <v>11676</v>
      </c>
      <c r="M4029">
        <v>0.124090453</v>
      </c>
      <c r="N4029">
        <v>3.7202340000000002E-3</v>
      </c>
      <c r="O4029">
        <v>11.898338470000001</v>
      </c>
      <c r="P4029">
        <v>2.3878300000000001E-4</v>
      </c>
      <c r="Q4029">
        <v>115806</v>
      </c>
      <c r="R4029">
        <f t="shared" si="124"/>
        <v>1.1996355974647255</v>
      </c>
      <c r="S4029">
        <f t="shared" si="125"/>
        <v>4799</v>
      </c>
      <c r="T4029">
        <v>260511</v>
      </c>
      <c r="U4029">
        <v>9.9992750000000002E-3</v>
      </c>
      <c r="V4029">
        <v>11068</v>
      </c>
      <c r="W4029">
        <v>27334</v>
      </c>
      <c r="X4029">
        <v>7899</v>
      </c>
      <c r="Y4029">
        <v>17583</v>
      </c>
      <c r="Z4029">
        <v>3601</v>
      </c>
      <c r="AA4029">
        <v>9260</v>
      </c>
      <c r="AB4029">
        <v>3309</v>
      </c>
      <c r="AC4029">
        <v>9104</v>
      </c>
      <c r="AD4029">
        <v>10212</v>
      </c>
      <c r="AE4029">
        <v>17166</v>
      </c>
      <c r="AF4029">
        <v>1422</v>
      </c>
      <c r="AG4029">
        <v>1922</v>
      </c>
      <c r="AH4029">
        <v>2662</v>
      </c>
      <c r="AI4029">
        <v>13362</v>
      </c>
      <c r="AJ4029">
        <v>5382</v>
      </c>
      <c r="AK4029">
        <v>11403</v>
      </c>
      <c r="AL4029">
        <v>3810</v>
      </c>
      <c r="AM4029">
        <v>6446</v>
      </c>
      <c r="AN4029">
        <v>1677</v>
      </c>
      <c r="AO4029">
        <v>4157</v>
      </c>
      <c r="AP4029">
        <v>1667</v>
      </c>
      <c r="AQ4029">
        <v>2467</v>
      </c>
      <c r="AR4029">
        <v>2981</v>
      </c>
      <c r="AS4029">
        <v>7225</v>
      </c>
      <c r="AT4029">
        <v>2108</v>
      </c>
      <c r="AU4029">
        <v>7444</v>
      </c>
      <c r="AV4029">
        <v>2701</v>
      </c>
      <c r="AW4029">
        <v>7301</v>
      </c>
      <c r="AX4029">
        <v>250</v>
      </c>
      <c r="AY4029">
        <v>2348</v>
      </c>
      <c r="AZ4029">
        <v>4363</v>
      </c>
      <c r="BA4029">
        <v>7325</v>
      </c>
      <c r="BB4029">
        <v>7404</v>
      </c>
      <c r="BC4029">
        <v>18220</v>
      </c>
      <c r="BD4029">
        <v>11676</v>
      </c>
      <c r="BE4029">
        <v>29549</v>
      </c>
      <c r="BF4029">
        <v>5633</v>
      </c>
      <c r="BG4029">
        <v>10798</v>
      </c>
      <c r="BH4029">
        <v>7200</v>
      </c>
      <c r="BI4029">
        <v>12813</v>
      </c>
      <c r="BJ4029">
        <v>9040</v>
      </c>
      <c r="BK4029">
        <v>17584</v>
      </c>
      <c r="BL4029">
        <v>9741</v>
      </c>
      <c r="BM4029">
        <v>19700</v>
      </c>
    </row>
    <row r="4030" spans="1:65" x14ac:dyDescent="0.25">
      <c r="A4030" t="s">
        <v>80</v>
      </c>
      <c r="B4030">
        <v>0.13450658400000001</v>
      </c>
      <c r="C4030">
        <v>0.73436013600000005</v>
      </c>
      <c r="D4030">
        <v>0.12963751100000001</v>
      </c>
      <c r="E4030">
        <v>0.50495669200000004</v>
      </c>
      <c r="F4030">
        <v>80684</v>
      </c>
      <c r="G4030">
        <v>1.13665949</v>
      </c>
      <c r="H4030">
        <v>0.14903244399999999</v>
      </c>
      <c r="I4030">
        <v>2.6501041999999999E-2</v>
      </c>
      <c r="J4030">
        <v>159784</v>
      </c>
      <c r="K4030">
        <v>2</v>
      </c>
      <c r="L4030">
        <v>500</v>
      </c>
      <c r="M4030">
        <v>3.8519045000000002E-2</v>
      </c>
      <c r="N4030">
        <v>1.3250520999999999E-2</v>
      </c>
      <c r="O4030">
        <v>319.56799999999998</v>
      </c>
      <c r="P4030">
        <v>6.62526E-3</v>
      </c>
      <c r="Q4030">
        <v>311636</v>
      </c>
      <c r="R4030">
        <f t="shared" si="124"/>
        <v>0.51272638591176889</v>
      </c>
      <c r="S4030">
        <f t="shared" si="125"/>
        <v>4665</v>
      </c>
      <c r="T4030">
        <v>838859</v>
      </c>
      <c r="U4030">
        <v>9.9999900000000072E-3</v>
      </c>
      <c r="V4030">
        <v>1555</v>
      </c>
      <c r="W4030">
        <v>5566</v>
      </c>
      <c r="X4030">
        <v>1700</v>
      </c>
      <c r="Y4030">
        <v>17047</v>
      </c>
      <c r="Z4030">
        <v>34174</v>
      </c>
      <c r="AA4030">
        <v>114900</v>
      </c>
      <c r="AB4030">
        <v>27000</v>
      </c>
      <c r="AC4030">
        <v>81421</v>
      </c>
      <c r="AD4030">
        <v>7500</v>
      </c>
      <c r="AE4030">
        <v>16900</v>
      </c>
      <c r="AF4030">
        <v>6500</v>
      </c>
      <c r="AG4030">
        <v>7650</v>
      </c>
      <c r="AH4030">
        <v>12445</v>
      </c>
      <c r="AI4030">
        <v>20891</v>
      </c>
      <c r="AJ4030">
        <v>7139</v>
      </c>
      <c r="AK4030">
        <v>16457</v>
      </c>
      <c r="AL4030">
        <v>15388</v>
      </c>
      <c r="AM4030">
        <v>31642</v>
      </c>
      <c r="AN4030">
        <v>92345</v>
      </c>
      <c r="AO4030">
        <v>127431</v>
      </c>
      <c r="AP4030">
        <v>24850</v>
      </c>
      <c r="AQ4030">
        <v>70975</v>
      </c>
      <c r="AR4030">
        <v>1000</v>
      </c>
      <c r="AS4030">
        <v>7058</v>
      </c>
      <c r="AT4030">
        <v>3200</v>
      </c>
      <c r="AU4030">
        <v>29669</v>
      </c>
      <c r="AV4030">
        <v>19854</v>
      </c>
      <c r="AW4030">
        <v>46968</v>
      </c>
      <c r="AX4030">
        <v>4000</v>
      </c>
      <c r="AY4030">
        <v>19932</v>
      </c>
      <c r="AZ4030">
        <v>7800</v>
      </c>
      <c r="BA4030">
        <v>21100</v>
      </c>
      <c r="BB4030">
        <v>7378</v>
      </c>
      <c r="BC4030">
        <v>42129</v>
      </c>
      <c r="BD4030">
        <v>500</v>
      </c>
      <c r="BE4030">
        <v>17602</v>
      </c>
      <c r="BF4030">
        <v>12500</v>
      </c>
      <c r="BG4030">
        <v>47122</v>
      </c>
      <c r="BH4030">
        <v>11393</v>
      </c>
      <c r="BI4030">
        <v>29864</v>
      </c>
      <c r="BJ4030">
        <v>6271</v>
      </c>
      <c r="BK4030">
        <v>37971</v>
      </c>
      <c r="BL4030">
        <v>7144</v>
      </c>
      <c r="BM4030">
        <v>28564</v>
      </c>
    </row>
    <row r="4031" spans="1:65" x14ac:dyDescent="0.25">
      <c r="A4031" t="s">
        <v>5115</v>
      </c>
      <c r="B4031">
        <v>0.51331695099999997</v>
      </c>
      <c r="C4031">
        <v>0.41401970500000002</v>
      </c>
      <c r="D4031">
        <v>7.1819552999999994E-2</v>
      </c>
      <c r="E4031">
        <v>0.702925193</v>
      </c>
      <c r="F4031">
        <v>1387038</v>
      </c>
      <c r="G4031">
        <v>0.274119632</v>
      </c>
      <c r="H4031">
        <v>4.0884597000000002E-2</v>
      </c>
      <c r="I4031">
        <v>1.5272396000000001E-2</v>
      </c>
      <c r="J4031">
        <v>1973237</v>
      </c>
      <c r="K4031">
        <v>44.9</v>
      </c>
      <c r="L4031">
        <v>266192</v>
      </c>
      <c r="M4031">
        <v>4.7325497000000001E-2</v>
      </c>
      <c r="N4031">
        <v>3.4014199999999998E-4</v>
      </c>
      <c r="O4031">
        <v>7.4128335940000003</v>
      </c>
      <c r="P4031" s="1">
        <v>7.5755599999999997E-6</v>
      </c>
      <c r="Q4031">
        <v>8087935</v>
      </c>
      <c r="R4031">
        <f t="shared" si="124"/>
        <v>0.24397290532132121</v>
      </c>
      <c r="S4031">
        <f t="shared" si="125"/>
        <v>1347</v>
      </c>
      <c r="T4031">
        <v>29124124</v>
      </c>
      <c r="U4031">
        <v>9.9983220000000022E-3</v>
      </c>
      <c r="V4031">
        <v>234492</v>
      </c>
      <c r="W4031">
        <v>859269</v>
      </c>
      <c r="X4031">
        <v>269765</v>
      </c>
      <c r="Y4031">
        <v>1011351</v>
      </c>
      <c r="Z4031">
        <v>489367</v>
      </c>
      <c r="AA4031">
        <v>1914064</v>
      </c>
      <c r="AB4031">
        <v>592702</v>
      </c>
      <c r="AC4031">
        <v>1599564</v>
      </c>
      <c r="AD4031">
        <v>218014</v>
      </c>
      <c r="AE4031">
        <v>884861</v>
      </c>
      <c r="AF4031">
        <v>249805</v>
      </c>
      <c r="AG4031">
        <v>1132806</v>
      </c>
      <c r="AH4031">
        <v>321919</v>
      </c>
      <c r="AI4031">
        <v>1185601</v>
      </c>
      <c r="AJ4031">
        <v>402276</v>
      </c>
      <c r="AK4031">
        <v>1365730</v>
      </c>
      <c r="AL4031">
        <v>399039</v>
      </c>
      <c r="AM4031">
        <v>1279111</v>
      </c>
      <c r="AN4031">
        <v>288038</v>
      </c>
      <c r="AO4031">
        <v>1060229</v>
      </c>
      <c r="AP4031">
        <v>262065</v>
      </c>
      <c r="AQ4031">
        <v>1289781</v>
      </c>
      <c r="AR4031">
        <v>298438</v>
      </c>
      <c r="AS4031">
        <v>1123361</v>
      </c>
      <c r="AT4031">
        <v>381648</v>
      </c>
      <c r="AU4031">
        <v>1658203</v>
      </c>
      <c r="AV4031">
        <v>591993</v>
      </c>
      <c r="AW4031">
        <v>2050048</v>
      </c>
      <c r="AX4031">
        <v>254071</v>
      </c>
      <c r="AY4031">
        <v>1203494</v>
      </c>
      <c r="AZ4031">
        <v>466489</v>
      </c>
      <c r="BA4031">
        <v>1537899</v>
      </c>
      <c r="BB4031">
        <v>376368</v>
      </c>
      <c r="BC4031">
        <v>1506539</v>
      </c>
      <c r="BD4031">
        <v>335094</v>
      </c>
      <c r="BE4031">
        <v>1208223</v>
      </c>
      <c r="BF4031">
        <v>388424</v>
      </c>
      <c r="BG4031">
        <v>1276413</v>
      </c>
      <c r="BH4031">
        <v>580973</v>
      </c>
      <c r="BI4031">
        <v>1530572</v>
      </c>
      <c r="BJ4031">
        <v>378153</v>
      </c>
      <c r="BK4031">
        <v>1211162</v>
      </c>
      <c r="BL4031">
        <v>308802</v>
      </c>
      <c r="BM4031">
        <v>1235843</v>
      </c>
    </row>
    <row r="4032" spans="1:65" x14ac:dyDescent="0.25">
      <c r="A4032" t="s">
        <v>4948</v>
      </c>
      <c r="B4032">
        <v>0.44283757699999998</v>
      </c>
      <c r="C4032">
        <v>0.51299808700000005</v>
      </c>
      <c r="D4032">
        <v>4.4164335999999998E-2</v>
      </c>
      <c r="E4032">
        <v>0.65529826199999996</v>
      </c>
      <c r="F4032">
        <v>13162872</v>
      </c>
      <c r="G4032">
        <v>0.32162837399999999</v>
      </c>
      <c r="H4032">
        <v>4.9399206000000001E-2</v>
      </c>
      <c r="I4032">
        <v>1.7226249999999999E-2</v>
      </c>
      <c r="J4032">
        <v>20086841</v>
      </c>
      <c r="K4032">
        <v>22.11</v>
      </c>
      <c r="L4032">
        <v>2464066</v>
      </c>
      <c r="M4032">
        <v>3.8320703999999997E-2</v>
      </c>
      <c r="N4032">
        <v>7.7911600000000005E-4</v>
      </c>
      <c r="O4032">
        <v>8.1519086749999996</v>
      </c>
      <c r="P4032" s="1">
        <v>3.5238199999999997E-5</v>
      </c>
      <c r="Q4032">
        <v>56849263</v>
      </c>
      <c r="R4032">
        <f t="shared" si="124"/>
        <v>0.3533351171148868</v>
      </c>
      <c r="S4032">
        <f t="shared" si="125"/>
        <v>115</v>
      </c>
      <c r="T4032">
        <v>148297418</v>
      </c>
      <c r="U4032">
        <v>9.9983220000000022E-3</v>
      </c>
      <c r="V4032">
        <v>1416560</v>
      </c>
      <c r="W4032">
        <v>5349079</v>
      </c>
      <c r="X4032">
        <v>6460563</v>
      </c>
      <c r="Y4032">
        <v>16119501</v>
      </c>
      <c r="Z4032">
        <v>2034502</v>
      </c>
      <c r="AA4032">
        <v>5789308</v>
      </c>
      <c r="AB4032">
        <v>1353370</v>
      </c>
      <c r="AC4032">
        <v>4799375</v>
      </c>
      <c r="AD4032">
        <v>2575012</v>
      </c>
      <c r="AE4032">
        <v>6591939</v>
      </c>
      <c r="AF4032">
        <v>1465076</v>
      </c>
      <c r="AG4032">
        <v>3415814</v>
      </c>
      <c r="AH4032">
        <v>2880193</v>
      </c>
      <c r="AI4032">
        <v>7711089</v>
      </c>
      <c r="AJ4032">
        <v>1695559</v>
      </c>
      <c r="AK4032">
        <v>4516400</v>
      </c>
      <c r="AL4032">
        <v>1574735</v>
      </c>
      <c r="AM4032">
        <v>4340776</v>
      </c>
      <c r="AN4032">
        <v>910419</v>
      </c>
      <c r="AO4032">
        <v>2792805</v>
      </c>
      <c r="AP4032">
        <v>1529524</v>
      </c>
      <c r="AQ4032">
        <v>4687560</v>
      </c>
      <c r="AR4032">
        <v>1700962</v>
      </c>
      <c r="AS4032">
        <v>4065334</v>
      </c>
      <c r="AT4032">
        <v>557551</v>
      </c>
      <c r="AU4032">
        <v>2630258</v>
      </c>
      <c r="AV4032">
        <v>815836</v>
      </c>
      <c r="AW4032">
        <v>2531982</v>
      </c>
      <c r="AX4032">
        <v>946312</v>
      </c>
      <c r="AY4032">
        <v>2801187</v>
      </c>
      <c r="AZ4032">
        <v>4177821</v>
      </c>
      <c r="BA4032">
        <v>7805883</v>
      </c>
      <c r="BB4032">
        <v>1176770</v>
      </c>
      <c r="BC4032">
        <v>3655471</v>
      </c>
      <c r="BD4032">
        <v>3296691</v>
      </c>
      <c r="BE4032">
        <v>8813060</v>
      </c>
      <c r="BF4032">
        <v>2178909</v>
      </c>
      <c r="BG4032">
        <v>5257941</v>
      </c>
      <c r="BH4032">
        <v>1559721</v>
      </c>
      <c r="BI4032">
        <v>3622763</v>
      </c>
      <c r="BJ4032">
        <v>2383459</v>
      </c>
      <c r="BK4032">
        <v>4340471</v>
      </c>
      <c r="BL4032">
        <v>14159718</v>
      </c>
      <c r="BM4032">
        <v>36659422</v>
      </c>
    </row>
    <row r="4033" spans="1:65" x14ac:dyDescent="0.25">
      <c r="A4033" t="s">
        <v>848</v>
      </c>
      <c r="B4033">
        <v>0.58157428600000005</v>
      </c>
      <c r="C4033">
        <v>0.30814082199999998</v>
      </c>
      <c r="D4033">
        <v>0.110284892</v>
      </c>
      <c r="E4033">
        <v>0.57159568999999999</v>
      </c>
      <c r="F4033">
        <v>154891</v>
      </c>
      <c r="G4033">
        <v>0.18357443400000001</v>
      </c>
      <c r="H4033">
        <v>0.15022141899999999</v>
      </c>
      <c r="I4033">
        <v>4.0027291999999999E-2</v>
      </c>
      <c r="J4033">
        <v>270980</v>
      </c>
      <c r="K4033">
        <v>16.940000000000001</v>
      </c>
      <c r="L4033">
        <v>4975</v>
      </c>
      <c r="M4033">
        <v>7.7638175000000004E-2</v>
      </c>
      <c r="N4033">
        <v>2.3628859999999998E-3</v>
      </c>
      <c r="O4033">
        <v>54.468341709999997</v>
      </c>
      <c r="P4033">
        <v>1.39486E-4</v>
      </c>
      <c r="Q4033">
        <v>245937</v>
      </c>
      <c r="R4033">
        <f t="shared" si="124"/>
        <v>1.1018268906264612</v>
      </c>
      <c r="S4033">
        <f t="shared" si="125"/>
        <v>4016</v>
      </c>
      <c r="T4033">
        <v>553083</v>
      </c>
      <c r="U4033">
        <v>9.9984086818181838E-3</v>
      </c>
      <c r="V4033">
        <v>22320</v>
      </c>
      <c r="W4033">
        <v>41878</v>
      </c>
      <c r="X4033">
        <v>11186</v>
      </c>
      <c r="Y4033">
        <v>33533</v>
      </c>
      <c r="Z4033">
        <v>16970</v>
      </c>
      <c r="AA4033">
        <v>35234</v>
      </c>
      <c r="AB4033">
        <v>12370</v>
      </c>
      <c r="AC4033">
        <v>28888</v>
      </c>
      <c r="AD4033">
        <v>14687</v>
      </c>
      <c r="AE4033">
        <v>27762</v>
      </c>
      <c r="AF4033">
        <v>6579</v>
      </c>
      <c r="AG4033">
        <v>22480</v>
      </c>
      <c r="AH4033">
        <v>6670</v>
      </c>
      <c r="AI4033">
        <v>17372</v>
      </c>
      <c r="AJ4033">
        <v>22916</v>
      </c>
      <c r="AK4033">
        <v>40096</v>
      </c>
      <c r="AL4033">
        <v>8930</v>
      </c>
      <c r="AM4033">
        <v>26838</v>
      </c>
      <c r="AN4033">
        <v>3181</v>
      </c>
      <c r="AO4033">
        <v>11617</v>
      </c>
      <c r="AP4033">
        <v>4099</v>
      </c>
      <c r="AQ4033">
        <v>19977</v>
      </c>
      <c r="AR4033">
        <v>7054</v>
      </c>
      <c r="AS4033">
        <v>20067</v>
      </c>
      <c r="AT4033">
        <v>5096</v>
      </c>
      <c r="AU4033">
        <v>12077</v>
      </c>
      <c r="AV4033">
        <v>9550</v>
      </c>
      <c r="AW4033">
        <v>27601</v>
      </c>
      <c r="AX4033">
        <v>25508</v>
      </c>
      <c r="AY4033">
        <v>38028</v>
      </c>
      <c r="AZ4033">
        <v>3738</v>
      </c>
      <c r="BA4033">
        <v>13152</v>
      </c>
      <c r="BB4033">
        <v>14618</v>
      </c>
      <c r="BC4033">
        <v>29588</v>
      </c>
      <c r="BD4033">
        <v>5749</v>
      </c>
      <c r="BE4033">
        <v>14784</v>
      </c>
      <c r="BF4033">
        <v>12470</v>
      </c>
      <c r="BG4033">
        <v>22157</v>
      </c>
      <c r="BH4033">
        <v>14541</v>
      </c>
      <c r="BI4033">
        <v>26013</v>
      </c>
      <c r="BJ4033">
        <v>9862</v>
      </c>
      <c r="BK4033">
        <v>20043</v>
      </c>
      <c r="BL4033">
        <v>7843</v>
      </c>
      <c r="BM4033">
        <v>23898</v>
      </c>
    </row>
    <row r="4034" spans="1:65" x14ac:dyDescent="0.25">
      <c r="A4034" t="s">
        <v>4727</v>
      </c>
      <c r="B4034">
        <v>0.55403921599999995</v>
      </c>
      <c r="C4034">
        <v>0.207529412</v>
      </c>
      <c r="D4034">
        <v>0</v>
      </c>
      <c r="E4034">
        <v>0.77490196099999997</v>
      </c>
      <c r="F4034">
        <v>4940</v>
      </c>
      <c r="G4034">
        <v>1.8039216E-2</v>
      </c>
      <c r="H4034">
        <v>0</v>
      </c>
      <c r="I4034">
        <v>0.15508125</v>
      </c>
      <c r="J4034">
        <v>6375</v>
      </c>
      <c r="K4034">
        <v>34</v>
      </c>
      <c r="L4034">
        <v>690</v>
      </c>
      <c r="M4034">
        <v>0.195957146</v>
      </c>
      <c r="N4034">
        <v>4.5612129999999997E-3</v>
      </c>
      <c r="O4034">
        <v>9.2391304349999999</v>
      </c>
      <c r="P4034">
        <v>1.34153E-4</v>
      </c>
      <c r="Q4034">
        <v>6208</v>
      </c>
      <c r="R4034">
        <f t="shared" ref="R4034:R4097" si="126">J4034/Q4034</f>
        <v>1.0269007731958764</v>
      </c>
      <c r="S4034">
        <f t="shared" ref="S4034:S4097" si="127">RANK(J4034,$J$2:$J$6125)</f>
        <v>6102</v>
      </c>
      <c r="T4034">
        <v>23460</v>
      </c>
      <c r="U4034">
        <v>9.9983220000000022E-3</v>
      </c>
      <c r="V4034">
        <v>300</v>
      </c>
      <c r="W4034">
        <v>600</v>
      </c>
      <c r="X4034">
        <v>0</v>
      </c>
      <c r="Y4034">
        <v>300</v>
      </c>
      <c r="Z4034">
        <v>2040</v>
      </c>
      <c r="AA4034">
        <v>2640</v>
      </c>
      <c r="AB4034">
        <v>0</v>
      </c>
      <c r="AC4034">
        <v>200</v>
      </c>
      <c r="AD4034">
        <v>100</v>
      </c>
      <c r="AE4034">
        <v>365</v>
      </c>
      <c r="AF4034">
        <v>733</v>
      </c>
      <c r="AG4034">
        <v>1399</v>
      </c>
      <c r="AH4034">
        <v>100</v>
      </c>
      <c r="AI4034">
        <v>202</v>
      </c>
      <c r="AJ4034">
        <v>700</v>
      </c>
      <c r="AK4034">
        <v>1618</v>
      </c>
      <c r="AL4034">
        <v>0</v>
      </c>
      <c r="AM4034">
        <v>1891</v>
      </c>
      <c r="AN4034">
        <v>715</v>
      </c>
      <c r="AO4034">
        <v>1315</v>
      </c>
      <c r="AP4034">
        <v>0</v>
      </c>
      <c r="AQ4034">
        <v>309</v>
      </c>
      <c r="AR4034">
        <v>0</v>
      </c>
      <c r="AS4034">
        <v>0</v>
      </c>
      <c r="AT4034">
        <v>100</v>
      </c>
      <c r="AU4034">
        <v>320</v>
      </c>
      <c r="AV4034">
        <v>0</v>
      </c>
      <c r="AW4034">
        <v>0</v>
      </c>
      <c r="AX4034">
        <v>200</v>
      </c>
      <c r="AY4034">
        <v>410</v>
      </c>
      <c r="AZ4034">
        <v>200</v>
      </c>
      <c r="BA4034">
        <v>3000</v>
      </c>
      <c r="BB4034">
        <v>200</v>
      </c>
      <c r="BC4034">
        <v>2575</v>
      </c>
      <c r="BD4034">
        <v>690</v>
      </c>
      <c r="BE4034">
        <v>4818</v>
      </c>
      <c r="BF4034">
        <v>0</v>
      </c>
      <c r="BG4034">
        <v>0</v>
      </c>
      <c r="BH4034">
        <v>0</v>
      </c>
      <c r="BI4034">
        <v>0</v>
      </c>
      <c r="BJ4034">
        <v>130</v>
      </c>
      <c r="BK4034">
        <v>1498</v>
      </c>
      <c r="BL4034">
        <v>0</v>
      </c>
      <c r="BM4034">
        <v>0</v>
      </c>
    </row>
    <row r="4035" spans="1:65" x14ac:dyDescent="0.25">
      <c r="A4035" t="s">
        <v>5483</v>
      </c>
      <c r="B4035">
        <v>0.46535642900000002</v>
      </c>
      <c r="C4035">
        <v>0.45506008399999998</v>
      </c>
      <c r="D4035">
        <v>7.9583486999999994E-2</v>
      </c>
      <c r="E4035">
        <v>0.61193185900000002</v>
      </c>
      <c r="F4035">
        <v>2500837</v>
      </c>
      <c r="G4035">
        <v>0.33973754499999997</v>
      </c>
      <c r="H4035">
        <v>7.6698826999999997E-2</v>
      </c>
      <c r="I4035">
        <v>2.0324478999999999E-2</v>
      </c>
      <c r="J4035">
        <v>4086790</v>
      </c>
      <c r="K4035">
        <v>43.29</v>
      </c>
      <c r="L4035">
        <v>730022</v>
      </c>
      <c r="M4035">
        <v>2.0024937E-2</v>
      </c>
      <c r="N4035">
        <v>4.6949600000000002E-4</v>
      </c>
      <c r="O4035">
        <v>5.5981737540000003</v>
      </c>
      <c r="P4035" s="1">
        <v>1.08454E-5</v>
      </c>
      <c r="Q4035">
        <v>13321078</v>
      </c>
      <c r="R4035">
        <f t="shared" si="126"/>
        <v>0.30679123716564077</v>
      </c>
      <c r="S4035">
        <f t="shared" si="127"/>
        <v>708</v>
      </c>
      <c r="T4035">
        <v>61760646</v>
      </c>
      <c r="U4035">
        <v>9.9983220000000022E-3</v>
      </c>
      <c r="V4035">
        <v>779193</v>
      </c>
      <c r="W4035">
        <v>3247354</v>
      </c>
      <c r="X4035">
        <v>776724</v>
      </c>
      <c r="Y4035">
        <v>3648150</v>
      </c>
      <c r="Z4035">
        <v>748126</v>
      </c>
      <c r="AA4035">
        <v>3774636</v>
      </c>
      <c r="AB4035">
        <v>638804</v>
      </c>
      <c r="AC4035">
        <v>2767669</v>
      </c>
      <c r="AD4035">
        <v>493957</v>
      </c>
      <c r="AE4035">
        <v>2505886</v>
      </c>
      <c r="AF4035">
        <v>339723</v>
      </c>
      <c r="AG4035">
        <v>1965325</v>
      </c>
      <c r="AH4035">
        <v>411464</v>
      </c>
      <c r="AI4035">
        <v>2411407</v>
      </c>
      <c r="AJ4035">
        <v>639985</v>
      </c>
      <c r="AK4035">
        <v>2623473</v>
      </c>
      <c r="AL4035">
        <v>852918</v>
      </c>
      <c r="AM4035">
        <v>3070192</v>
      </c>
      <c r="AN4035">
        <v>299356</v>
      </c>
      <c r="AO4035">
        <v>2004434</v>
      </c>
      <c r="AP4035">
        <v>584090</v>
      </c>
      <c r="AQ4035">
        <v>3754224</v>
      </c>
      <c r="AR4035">
        <v>413251</v>
      </c>
      <c r="AS4035">
        <v>1981935</v>
      </c>
      <c r="AT4035">
        <v>755217</v>
      </c>
      <c r="AU4035">
        <v>3086273</v>
      </c>
      <c r="AV4035">
        <v>866929</v>
      </c>
      <c r="AW4035">
        <v>3586503</v>
      </c>
      <c r="AX4035">
        <v>797249</v>
      </c>
      <c r="AY4035">
        <v>4159498</v>
      </c>
      <c r="AZ4035">
        <v>553833</v>
      </c>
      <c r="BA4035">
        <v>2457188</v>
      </c>
      <c r="BB4035">
        <v>479812</v>
      </c>
      <c r="BC4035">
        <v>2396275</v>
      </c>
      <c r="BD4035">
        <v>864479</v>
      </c>
      <c r="BE4035">
        <v>3446484</v>
      </c>
      <c r="BF4035">
        <v>708949</v>
      </c>
      <c r="BG4035">
        <v>3036704</v>
      </c>
      <c r="BH4035">
        <v>459711</v>
      </c>
      <c r="BI4035">
        <v>1964300</v>
      </c>
      <c r="BJ4035">
        <v>417856</v>
      </c>
      <c r="BK4035">
        <v>1815145</v>
      </c>
      <c r="BL4035">
        <v>439452</v>
      </c>
      <c r="BM4035">
        <v>2057591</v>
      </c>
    </row>
    <row r="4036" spans="1:65" x14ac:dyDescent="0.25">
      <c r="A4036" t="s">
        <v>3188</v>
      </c>
      <c r="B4036">
        <v>0.54059577000000003</v>
      </c>
      <c r="C4036">
        <v>0.401969142</v>
      </c>
      <c r="D4036">
        <v>5.7435088000000002E-2</v>
      </c>
      <c r="E4036">
        <v>0.64689977899999995</v>
      </c>
      <c r="F4036">
        <v>44324455</v>
      </c>
      <c r="G4036">
        <v>0.23862192600000001</v>
      </c>
      <c r="H4036">
        <v>0.103889835</v>
      </c>
      <c r="I4036">
        <v>3.0205938000000002E-2</v>
      </c>
      <c r="J4036">
        <v>68518272</v>
      </c>
      <c r="K4036">
        <v>11.98</v>
      </c>
      <c r="L4036">
        <v>3725124</v>
      </c>
      <c r="M4036">
        <v>2.0293321999999999E-2</v>
      </c>
      <c r="N4036">
        <v>2.5213639999999999E-3</v>
      </c>
      <c r="O4036">
        <v>18.393554680000001</v>
      </c>
      <c r="P4036">
        <v>2.10464E-4</v>
      </c>
      <c r="Q4036">
        <v>84522827</v>
      </c>
      <c r="R4036">
        <f t="shared" si="126"/>
        <v>0.81064813414250803</v>
      </c>
      <c r="S4036">
        <f t="shared" si="127"/>
        <v>12</v>
      </c>
      <c r="T4036">
        <v>189791083</v>
      </c>
      <c r="U4036">
        <v>9.9989068181818193E-3</v>
      </c>
      <c r="V4036">
        <v>3246964</v>
      </c>
      <c r="W4036">
        <v>5730763</v>
      </c>
      <c r="X4036">
        <v>1291870</v>
      </c>
      <c r="Y4036">
        <v>2942814</v>
      </c>
      <c r="Z4036">
        <v>2866276</v>
      </c>
      <c r="AA4036">
        <v>5312361</v>
      </c>
      <c r="AB4036">
        <v>2032690</v>
      </c>
      <c r="AC4036">
        <v>4100620</v>
      </c>
      <c r="AD4036">
        <v>2440077</v>
      </c>
      <c r="AE4036">
        <v>6506207</v>
      </c>
      <c r="AF4036">
        <v>1130289</v>
      </c>
      <c r="AG4036">
        <v>3116366</v>
      </c>
      <c r="AH4036">
        <v>1657179</v>
      </c>
      <c r="AI4036">
        <v>4518567</v>
      </c>
      <c r="AJ4036">
        <v>1806390</v>
      </c>
      <c r="AK4036">
        <v>4542307</v>
      </c>
      <c r="AL4036">
        <v>1705455</v>
      </c>
      <c r="AM4036">
        <v>3211093</v>
      </c>
      <c r="AN4036">
        <v>3653310</v>
      </c>
      <c r="AO4036">
        <v>8144304</v>
      </c>
      <c r="AP4036">
        <v>7459149</v>
      </c>
      <c r="AQ4036">
        <v>17546657</v>
      </c>
      <c r="AR4036">
        <v>5301599</v>
      </c>
      <c r="AS4036">
        <v>12010287</v>
      </c>
      <c r="AT4036">
        <v>6947393</v>
      </c>
      <c r="AU4036">
        <v>17806474</v>
      </c>
      <c r="AV4036">
        <v>6257813</v>
      </c>
      <c r="AW4036">
        <v>11855012</v>
      </c>
      <c r="AX4036">
        <v>5029186</v>
      </c>
      <c r="AY4036">
        <v>11249568</v>
      </c>
      <c r="AZ4036">
        <v>4118128</v>
      </c>
      <c r="BA4036">
        <v>9658095</v>
      </c>
      <c r="BB4036">
        <v>3420236</v>
      </c>
      <c r="BC4036">
        <v>7828551</v>
      </c>
      <c r="BD4036">
        <v>4583401</v>
      </c>
      <c r="BE4036">
        <v>10655879</v>
      </c>
      <c r="BF4036">
        <v>7621280</v>
      </c>
      <c r="BG4036">
        <v>17699425</v>
      </c>
      <c r="BH4036">
        <v>5402152</v>
      </c>
      <c r="BI4036">
        <v>11359999</v>
      </c>
      <c r="BJ4036">
        <v>2394265</v>
      </c>
      <c r="BK4036">
        <v>4695098</v>
      </c>
      <c r="BL4036">
        <v>4157725</v>
      </c>
      <c r="BM4036">
        <v>9300636</v>
      </c>
    </row>
    <row r="4037" spans="1:65" x14ac:dyDescent="0.25">
      <c r="A4037" t="s">
        <v>3408</v>
      </c>
      <c r="B4037">
        <v>0.654983655</v>
      </c>
      <c r="C4037">
        <v>0.29793613000000002</v>
      </c>
      <c r="D4037">
        <v>3.868547E-3</v>
      </c>
      <c r="E4037">
        <v>0.480415482</v>
      </c>
      <c r="F4037">
        <v>24837</v>
      </c>
      <c r="G4037">
        <v>0.22371806</v>
      </c>
      <c r="H4037">
        <v>0.275266446</v>
      </c>
      <c r="I4037">
        <v>6.5950833E-2</v>
      </c>
      <c r="J4037">
        <v>51699</v>
      </c>
      <c r="K4037">
        <v>15.23</v>
      </c>
      <c r="L4037">
        <v>3060</v>
      </c>
      <c r="M4037">
        <v>8.1057348000000001E-2</v>
      </c>
      <c r="N4037">
        <v>4.330324E-3</v>
      </c>
      <c r="O4037">
        <v>16.895098040000001</v>
      </c>
      <c r="P4037">
        <v>2.8432899999999999E-4</v>
      </c>
      <c r="Q4037">
        <v>50787</v>
      </c>
      <c r="R4037">
        <f t="shared" si="126"/>
        <v>1.0179573512906845</v>
      </c>
      <c r="S4037">
        <f t="shared" si="127"/>
        <v>5593</v>
      </c>
      <c r="T4037">
        <v>136310</v>
      </c>
      <c r="U4037">
        <v>9.9992750000000002E-3</v>
      </c>
      <c r="V4037">
        <v>4220</v>
      </c>
      <c r="W4037">
        <v>14702</v>
      </c>
      <c r="X4037">
        <v>3736</v>
      </c>
      <c r="Y4037">
        <v>7761</v>
      </c>
      <c r="Z4037">
        <v>1079</v>
      </c>
      <c r="AA4037">
        <v>5853</v>
      </c>
      <c r="AB4037">
        <v>1033</v>
      </c>
      <c r="AC4037">
        <v>5056</v>
      </c>
      <c r="AD4037">
        <v>200</v>
      </c>
      <c r="AE4037">
        <v>3031</v>
      </c>
      <c r="AF4037">
        <v>847</v>
      </c>
      <c r="AG4037">
        <v>2164</v>
      </c>
      <c r="AH4037">
        <v>1337</v>
      </c>
      <c r="AI4037">
        <v>6994</v>
      </c>
      <c r="AJ4037">
        <v>2433</v>
      </c>
      <c r="AK4037">
        <v>8416</v>
      </c>
      <c r="AL4037">
        <v>1000</v>
      </c>
      <c r="AM4037">
        <v>2675</v>
      </c>
      <c r="AN4037">
        <v>2249</v>
      </c>
      <c r="AO4037">
        <v>5297</v>
      </c>
      <c r="AP4037">
        <v>3646</v>
      </c>
      <c r="AQ4037">
        <v>5941</v>
      </c>
      <c r="AR4037">
        <v>1375</v>
      </c>
      <c r="AS4037">
        <v>6420</v>
      </c>
      <c r="AT4037">
        <v>830</v>
      </c>
      <c r="AU4037">
        <v>5249</v>
      </c>
      <c r="AV4037">
        <v>7650</v>
      </c>
      <c r="AW4037">
        <v>13830</v>
      </c>
      <c r="AX4037">
        <v>530</v>
      </c>
      <c r="AY4037">
        <v>2500</v>
      </c>
      <c r="AZ4037">
        <v>4104</v>
      </c>
      <c r="BA4037">
        <v>9319</v>
      </c>
      <c r="BB4037">
        <v>2878</v>
      </c>
      <c r="BC4037">
        <v>7783</v>
      </c>
      <c r="BD4037">
        <v>3060</v>
      </c>
      <c r="BE4037">
        <v>5371</v>
      </c>
      <c r="BF4037">
        <v>2207</v>
      </c>
      <c r="BG4037">
        <v>4283</v>
      </c>
      <c r="BH4037">
        <v>900</v>
      </c>
      <c r="BI4037">
        <v>4129</v>
      </c>
      <c r="BJ4037">
        <v>0</v>
      </c>
      <c r="BK4037">
        <v>1553</v>
      </c>
      <c r="BL4037">
        <v>5473</v>
      </c>
      <c r="BM4037">
        <v>7983</v>
      </c>
    </row>
    <row r="4038" spans="1:65" x14ac:dyDescent="0.25">
      <c r="A4038" t="s">
        <v>2989</v>
      </c>
      <c r="B4038">
        <v>0.54457104700000003</v>
      </c>
      <c r="C4038">
        <v>0.37528825199999999</v>
      </c>
      <c r="D4038">
        <v>5.7118270999999998E-2</v>
      </c>
      <c r="E4038">
        <v>0.54658267900000002</v>
      </c>
      <c r="F4038">
        <v>144822</v>
      </c>
      <c r="G4038">
        <v>0.28523658400000002</v>
      </c>
      <c r="H4038">
        <v>0.119539249</v>
      </c>
      <c r="I4038">
        <v>4.7753853999999998E-2</v>
      </c>
      <c r="J4038">
        <v>264959</v>
      </c>
      <c r="K4038">
        <v>15.44</v>
      </c>
      <c r="L4038">
        <v>13362</v>
      </c>
      <c r="M4038">
        <v>0.12878205400000001</v>
      </c>
      <c r="N4038">
        <v>3.0928660000000001E-3</v>
      </c>
      <c r="O4038">
        <v>19.82929202</v>
      </c>
      <c r="P4038">
        <v>2.0031500000000001E-4</v>
      </c>
      <c r="Q4038">
        <v>232907</v>
      </c>
      <c r="R4038">
        <f t="shared" si="126"/>
        <v>1.1376171604975376</v>
      </c>
      <c r="S4038">
        <f t="shared" si="127"/>
        <v>4045</v>
      </c>
      <c r="T4038">
        <v>529625</v>
      </c>
      <c r="U4038">
        <v>9.9989284545454558E-3</v>
      </c>
      <c r="V4038">
        <v>19199</v>
      </c>
      <c r="W4038">
        <v>35070</v>
      </c>
      <c r="X4038">
        <v>20684</v>
      </c>
      <c r="Y4038">
        <v>37029</v>
      </c>
      <c r="Z4038">
        <v>12357</v>
      </c>
      <c r="AA4038">
        <v>30442</v>
      </c>
      <c r="AB4038">
        <v>6523</v>
      </c>
      <c r="AC4038">
        <v>14802</v>
      </c>
      <c r="AD4038">
        <v>5940</v>
      </c>
      <c r="AE4038">
        <v>32736</v>
      </c>
      <c r="AF4038">
        <v>8927</v>
      </c>
      <c r="AG4038">
        <v>19338</v>
      </c>
      <c r="AH4038">
        <v>9825</v>
      </c>
      <c r="AI4038">
        <v>16998</v>
      </c>
      <c r="AJ4038">
        <v>7258</v>
      </c>
      <c r="AK4038">
        <v>29580</v>
      </c>
      <c r="AL4038">
        <v>11059</v>
      </c>
      <c r="AM4038">
        <v>16665</v>
      </c>
      <c r="AN4038">
        <v>6204</v>
      </c>
      <c r="AO4038">
        <v>36430</v>
      </c>
      <c r="AP4038">
        <v>17174</v>
      </c>
      <c r="AQ4038">
        <v>24693</v>
      </c>
      <c r="AR4038">
        <v>13918</v>
      </c>
      <c r="AS4038">
        <v>29267</v>
      </c>
      <c r="AT4038">
        <v>8313</v>
      </c>
      <c r="AU4038">
        <v>14307</v>
      </c>
      <c r="AV4038">
        <v>3412</v>
      </c>
      <c r="AW4038">
        <v>24259</v>
      </c>
      <c r="AX4038">
        <v>100</v>
      </c>
      <c r="AY4038">
        <v>4090</v>
      </c>
      <c r="AZ4038">
        <v>2425</v>
      </c>
      <c r="BA4038">
        <v>8204</v>
      </c>
      <c r="BB4038">
        <v>6540</v>
      </c>
      <c r="BC4038">
        <v>9539</v>
      </c>
      <c r="BD4038">
        <v>17330</v>
      </c>
      <c r="BE4038">
        <v>44677</v>
      </c>
      <c r="BF4038">
        <v>17910</v>
      </c>
      <c r="BG4038">
        <v>22570</v>
      </c>
      <c r="BH4038">
        <v>9822</v>
      </c>
      <c r="BI4038">
        <v>23181</v>
      </c>
      <c r="BJ4038">
        <v>17991</v>
      </c>
      <c r="BK4038">
        <v>40020</v>
      </c>
      <c r="BL4038">
        <v>9996</v>
      </c>
      <c r="BM4038">
        <v>15728</v>
      </c>
    </row>
    <row r="4039" spans="1:65" x14ac:dyDescent="0.25">
      <c r="A4039" t="s">
        <v>791</v>
      </c>
      <c r="B4039">
        <v>0.53383413499999999</v>
      </c>
      <c r="C4039">
        <v>0.41800906700000001</v>
      </c>
      <c r="D4039">
        <v>4.3390233E-2</v>
      </c>
      <c r="E4039">
        <v>0.55286506300000005</v>
      </c>
      <c r="F4039">
        <v>156468</v>
      </c>
      <c r="G4039">
        <v>0.32537727900000002</v>
      </c>
      <c r="H4039">
        <v>0.12338302499999999</v>
      </c>
      <c r="I4039">
        <v>5.6484478999999997E-2</v>
      </c>
      <c r="J4039">
        <v>283013</v>
      </c>
      <c r="K4039">
        <v>16.86</v>
      </c>
      <c r="L4039">
        <v>4949</v>
      </c>
      <c r="M4039">
        <v>0.142011636</v>
      </c>
      <c r="N4039">
        <v>3.3502060000000001E-3</v>
      </c>
      <c r="O4039">
        <v>57.185896139999997</v>
      </c>
      <c r="P4039">
        <v>1.9870700000000001E-4</v>
      </c>
      <c r="Q4039">
        <v>256968</v>
      </c>
      <c r="R4039">
        <f t="shared" si="126"/>
        <v>1.1013550325332337</v>
      </c>
      <c r="S4039">
        <f t="shared" si="127"/>
        <v>3953</v>
      </c>
      <c r="T4039">
        <v>671451</v>
      </c>
      <c r="U4039">
        <v>9.9983220000000022E-3</v>
      </c>
      <c r="V4039">
        <v>6080</v>
      </c>
      <c r="W4039">
        <v>17069</v>
      </c>
      <c r="X4039">
        <v>8330</v>
      </c>
      <c r="Y4039">
        <v>20985</v>
      </c>
      <c r="Z4039">
        <v>10857</v>
      </c>
      <c r="AA4039">
        <v>24662</v>
      </c>
      <c r="AB4039">
        <v>6450</v>
      </c>
      <c r="AC4039">
        <v>22387</v>
      </c>
      <c r="AD4039">
        <v>4357</v>
      </c>
      <c r="AE4039">
        <v>17534</v>
      </c>
      <c r="AF4039">
        <v>4082</v>
      </c>
      <c r="AG4039">
        <v>21699</v>
      </c>
      <c r="AH4039">
        <v>8796</v>
      </c>
      <c r="AI4039">
        <v>20257</v>
      </c>
      <c r="AJ4039">
        <v>11528</v>
      </c>
      <c r="AK4039">
        <v>28462</v>
      </c>
      <c r="AL4039">
        <v>16682</v>
      </c>
      <c r="AM4039">
        <v>43161</v>
      </c>
      <c r="AN4039">
        <v>5908</v>
      </c>
      <c r="AO4039">
        <v>12805</v>
      </c>
      <c r="AP4039">
        <v>16356</v>
      </c>
      <c r="AQ4039">
        <v>39027</v>
      </c>
      <c r="AR4039">
        <v>4876</v>
      </c>
      <c r="AS4039">
        <v>25487</v>
      </c>
      <c r="AT4039">
        <v>14791</v>
      </c>
      <c r="AU4039">
        <v>35349</v>
      </c>
      <c r="AV4039">
        <v>13265</v>
      </c>
      <c r="AW4039">
        <v>39956</v>
      </c>
      <c r="AX4039">
        <v>8085</v>
      </c>
      <c r="AY4039">
        <v>13754</v>
      </c>
      <c r="AZ4039">
        <v>15484</v>
      </c>
      <c r="BA4039">
        <v>83432</v>
      </c>
      <c r="BB4039">
        <v>33579</v>
      </c>
      <c r="BC4039">
        <v>62932</v>
      </c>
      <c r="BD4039">
        <v>8349</v>
      </c>
      <c r="BE4039">
        <v>22564</v>
      </c>
      <c r="BF4039">
        <v>14297</v>
      </c>
      <c r="BG4039">
        <v>23659</v>
      </c>
      <c r="BH4039">
        <v>16954</v>
      </c>
      <c r="BI4039">
        <v>38253</v>
      </c>
      <c r="BJ4039">
        <v>4968</v>
      </c>
      <c r="BK4039">
        <v>10205</v>
      </c>
      <c r="BL4039">
        <v>22894</v>
      </c>
      <c r="BM4039">
        <v>47812</v>
      </c>
    </row>
    <row r="4040" spans="1:65" x14ac:dyDescent="0.25">
      <c r="A4040" t="s">
        <v>5635</v>
      </c>
      <c r="B4040">
        <v>0.297679796</v>
      </c>
      <c r="C4040">
        <v>0.55555334099999998</v>
      </c>
      <c r="D4040">
        <v>0.116040105</v>
      </c>
      <c r="E4040">
        <v>0.46907391199999998</v>
      </c>
      <c r="F4040">
        <v>47065</v>
      </c>
      <c r="G4040">
        <v>0.31896826700000003</v>
      </c>
      <c r="H4040">
        <v>0.163819566</v>
      </c>
      <c r="I4040">
        <v>0.140557083</v>
      </c>
      <c r="J4040">
        <v>100336</v>
      </c>
      <c r="K4040">
        <v>2.35</v>
      </c>
      <c r="L4040">
        <v>20420</v>
      </c>
      <c r="M4040">
        <v>9.6648271999999993E-2</v>
      </c>
      <c r="N4040">
        <v>5.9811524999999997E-2</v>
      </c>
      <c r="O4040">
        <v>4.9136141039999996</v>
      </c>
      <c r="P4040">
        <v>2.5451713000000001E-2</v>
      </c>
      <c r="Q4040">
        <v>95334</v>
      </c>
      <c r="R4040">
        <f t="shared" si="126"/>
        <v>1.0524681645582898</v>
      </c>
      <c r="S4040">
        <f t="shared" si="127"/>
        <v>5132</v>
      </c>
      <c r="T4040">
        <v>304527</v>
      </c>
      <c r="U4040">
        <v>9.9999900000000072E-3</v>
      </c>
      <c r="V4040">
        <v>4267</v>
      </c>
      <c r="W4040">
        <v>9501</v>
      </c>
      <c r="X4040">
        <v>400</v>
      </c>
      <c r="Y4040">
        <v>3800</v>
      </c>
      <c r="Z4040">
        <v>2400</v>
      </c>
      <c r="AA4040">
        <v>9777</v>
      </c>
      <c r="AB4040">
        <v>532</v>
      </c>
      <c r="AC4040">
        <v>4951</v>
      </c>
      <c r="AD4040">
        <v>966</v>
      </c>
      <c r="AE4040">
        <v>1899</v>
      </c>
      <c r="AF4040">
        <v>1367</v>
      </c>
      <c r="AG4040">
        <v>6052</v>
      </c>
      <c r="AH4040">
        <v>3705</v>
      </c>
      <c r="AI4040">
        <v>9128</v>
      </c>
      <c r="AJ4040">
        <v>3030</v>
      </c>
      <c r="AK4040">
        <v>7218</v>
      </c>
      <c r="AL4040">
        <v>300</v>
      </c>
      <c r="AM4040">
        <v>2937</v>
      </c>
      <c r="AN4040">
        <v>2954</v>
      </c>
      <c r="AO4040">
        <v>4964</v>
      </c>
      <c r="AP4040">
        <v>200</v>
      </c>
      <c r="AQ4040">
        <v>4664</v>
      </c>
      <c r="AR4040">
        <v>156</v>
      </c>
      <c r="AS4040">
        <v>3036</v>
      </c>
      <c r="AT4040">
        <v>2600</v>
      </c>
      <c r="AU4040">
        <v>4200</v>
      </c>
      <c r="AV4040">
        <v>8018</v>
      </c>
      <c r="AW4040">
        <v>16770</v>
      </c>
      <c r="AX4040">
        <v>555</v>
      </c>
      <c r="AY4040">
        <v>4580</v>
      </c>
      <c r="AZ4040">
        <v>1119</v>
      </c>
      <c r="BA4040">
        <v>3941</v>
      </c>
      <c r="BB4040">
        <v>4284</v>
      </c>
      <c r="BC4040">
        <v>13788</v>
      </c>
      <c r="BD4040">
        <v>23620</v>
      </c>
      <c r="BE4040">
        <v>81085</v>
      </c>
      <c r="BF4040">
        <v>16487</v>
      </c>
      <c r="BG4040">
        <v>70557</v>
      </c>
      <c r="BH4040">
        <v>3335</v>
      </c>
      <c r="BI4040">
        <v>9180</v>
      </c>
      <c r="BJ4040">
        <v>9939</v>
      </c>
      <c r="BK4040">
        <v>24699</v>
      </c>
      <c r="BL4040">
        <v>5100</v>
      </c>
      <c r="BM4040">
        <v>7800</v>
      </c>
    </row>
    <row r="4041" spans="1:65" x14ac:dyDescent="0.25">
      <c r="A4041" t="s">
        <v>3323</v>
      </c>
      <c r="B4041">
        <v>0.48651940999999999</v>
      </c>
      <c r="C4041">
        <v>0.41797812600000001</v>
      </c>
      <c r="D4041">
        <v>9.5502463999999995E-2</v>
      </c>
      <c r="E4041">
        <v>0.58859525700000004</v>
      </c>
      <c r="F4041">
        <v>1341790</v>
      </c>
      <c r="G4041">
        <v>0.248376504</v>
      </c>
      <c r="H4041">
        <v>9.5033531000000004E-2</v>
      </c>
      <c r="I4041">
        <v>6.3768541999999998E-2</v>
      </c>
      <c r="J4041">
        <v>2279648</v>
      </c>
      <c r="K4041">
        <v>50.72</v>
      </c>
      <c r="L4041">
        <v>130432</v>
      </c>
      <c r="M4041">
        <v>6.5273813E-2</v>
      </c>
      <c r="N4041">
        <v>1.2572659999999999E-3</v>
      </c>
      <c r="O4041">
        <v>17.477674189999998</v>
      </c>
      <c r="P4041" s="1">
        <v>2.4788400000000001E-5</v>
      </c>
      <c r="Q4041">
        <v>7277925</v>
      </c>
      <c r="R4041">
        <f t="shared" si="126"/>
        <v>0.31322774004953335</v>
      </c>
      <c r="S4041">
        <f t="shared" si="127"/>
        <v>1200</v>
      </c>
      <c r="T4041">
        <v>21276018</v>
      </c>
      <c r="U4041">
        <v>9.9983220000000022E-3</v>
      </c>
      <c r="V4041">
        <v>196468</v>
      </c>
      <c r="W4041">
        <v>563612</v>
      </c>
      <c r="X4041">
        <v>299278</v>
      </c>
      <c r="Y4041">
        <v>641710</v>
      </c>
      <c r="Z4041">
        <v>224056</v>
      </c>
      <c r="AA4041">
        <v>617424</v>
      </c>
      <c r="AB4041">
        <v>133567</v>
      </c>
      <c r="AC4041">
        <v>380068</v>
      </c>
      <c r="AD4041">
        <v>214154</v>
      </c>
      <c r="AE4041">
        <v>627603</v>
      </c>
      <c r="AF4041">
        <v>273953</v>
      </c>
      <c r="AG4041">
        <v>944663</v>
      </c>
      <c r="AH4041">
        <v>1360852</v>
      </c>
      <c r="AI4041">
        <v>3681794</v>
      </c>
      <c r="AJ4041">
        <v>765013</v>
      </c>
      <c r="AK4041">
        <v>2222233</v>
      </c>
      <c r="AL4041">
        <v>486549</v>
      </c>
      <c r="AM4041">
        <v>1140528</v>
      </c>
      <c r="AN4041">
        <v>295824</v>
      </c>
      <c r="AO4041">
        <v>862125</v>
      </c>
      <c r="AP4041">
        <v>417096</v>
      </c>
      <c r="AQ4041">
        <v>1148446</v>
      </c>
      <c r="AR4041">
        <v>259897</v>
      </c>
      <c r="AS4041">
        <v>836016</v>
      </c>
      <c r="AT4041">
        <v>239933</v>
      </c>
      <c r="AU4041">
        <v>919645</v>
      </c>
      <c r="AV4041">
        <v>531827</v>
      </c>
      <c r="AW4041">
        <v>1434463</v>
      </c>
      <c r="AX4041">
        <v>187523</v>
      </c>
      <c r="AY4041">
        <v>715829</v>
      </c>
      <c r="AZ4041">
        <v>146727</v>
      </c>
      <c r="BA4041">
        <v>567721</v>
      </c>
      <c r="BB4041">
        <v>171156</v>
      </c>
      <c r="BC4041">
        <v>659916</v>
      </c>
      <c r="BD4041">
        <v>154932</v>
      </c>
      <c r="BE4041">
        <v>592406</v>
      </c>
      <c r="BF4041">
        <v>189934</v>
      </c>
      <c r="BG4041">
        <v>630571</v>
      </c>
      <c r="BH4041">
        <v>254845</v>
      </c>
      <c r="BI4041">
        <v>760958</v>
      </c>
      <c r="BJ4041">
        <v>268677</v>
      </c>
      <c r="BK4041">
        <v>695750</v>
      </c>
      <c r="BL4041">
        <v>205664</v>
      </c>
      <c r="BM4041">
        <v>632537</v>
      </c>
    </row>
    <row r="4042" spans="1:65" x14ac:dyDescent="0.25">
      <c r="A4042" t="s">
        <v>3783</v>
      </c>
      <c r="B4042">
        <v>0.14089407200000001</v>
      </c>
      <c r="C4042">
        <v>0.71398875299999998</v>
      </c>
      <c r="D4042">
        <v>0.13417649500000001</v>
      </c>
      <c r="E4042">
        <v>0.40848121500000001</v>
      </c>
      <c r="F4042">
        <v>37336</v>
      </c>
      <c r="G4042">
        <v>0.458425417</v>
      </c>
      <c r="H4042">
        <v>2.8456708000000001E-2</v>
      </c>
      <c r="I4042">
        <v>0.149479583</v>
      </c>
      <c r="J4042">
        <v>91402</v>
      </c>
      <c r="K4042">
        <v>18</v>
      </c>
      <c r="L4042">
        <v>6300</v>
      </c>
      <c r="M4042">
        <v>0.100188997</v>
      </c>
      <c r="N4042">
        <v>8.3044209999999993E-3</v>
      </c>
      <c r="O4042">
        <v>14.50825397</v>
      </c>
      <c r="P4042">
        <v>4.6135700000000002E-4</v>
      </c>
      <c r="Q4042">
        <v>127475</v>
      </c>
      <c r="R4042">
        <f t="shared" si="126"/>
        <v>0.71701902333790934</v>
      </c>
      <c r="S4042">
        <f t="shared" si="127"/>
        <v>5211</v>
      </c>
      <c r="T4042">
        <v>380232</v>
      </c>
      <c r="U4042">
        <v>9.9983220000000022E-3</v>
      </c>
      <c r="V4042">
        <v>2797</v>
      </c>
      <c r="W4042">
        <v>12306</v>
      </c>
      <c r="X4042">
        <v>3573</v>
      </c>
      <c r="Y4042">
        <v>10726</v>
      </c>
      <c r="Z4042">
        <v>2109</v>
      </c>
      <c r="AA4042">
        <v>12264</v>
      </c>
      <c r="AB4042">
        <v>5951</v>
      </c>
      <c r="AC4042">
        <v>13094</v>
      </c>
      <c r="AD4042">
        <v>11300</v>
      </c>
      <c r="AE4042">
        <v>28043</v>
      </c>
      <c r="AF4042">
        <v>5169</v>
      </c>
      <c r="AG4042">
        <v>10458</v>
      </c>
      <c r="AH4042">
        <v>5541</v>
      </c>
      <c r="AI4042">
        <v>13894</v>
      </c>
      <c r="AJ4042">
        <v>7579</v>
      </c>
      <c r="AK4042">
        <v>21271</v>
      </c>
      <c r="AL4042">
        <v>5346</v>
      </c>
      <c r="AM4042">
        <v>9425</v>
      </c>
      <c r="AN4042">
        <v>1718</v>
      </c>
      <c r="AO4042">
        <v>8688</v>
      </c>
      <c r="AP4042">
        <v>8416</v>
      </c>
      <c r="AQ4042">
        <v>27299</v>
      </c>
      <c r="AR4042">
        <v>5543</v>
      </c>
      <c r="AS4042">
        <v>14278</v>
      </c>
      <c r="AT4042">
        <v>4929</v>
      </c>
      <c r="AU4042">
        <v>15925</v>
      </c>
      <c r="AV4042">
        <v>11685</v>
      </c>
      <c r="AW4042">
        <v>25359</v>
      </c>
      <c r="AX4042">
        <v>5458</v>
      </c>
      <c r="AY4042">
        <v>18404</v>
      </c>
      <c r="AZ4042">
        <v>6455</v>
      </c>
      <c r="BA4042">
        <v>12607</v>
      </c>
      <c r="BB4042">
        <v>1231</v>
      </c>
      <c r="BC4042">
        <v>7149</v>
      </c>
      <c r="BD4042">
        <v>8416</v>
      </c>
      <c r="BE4042">
        <v>20008</v>
      </c>
      <c r="BF4042">
        <v>3934</v>
      </c>
      <c r="BG4042">
        <v>17178</v>
      </c>
      <c r="BH4042">
        <v>10187</v>
      </c>
      <c r="BI4042">
        <v>41216</v>
      </c>
      <c r="BJ4042">
        <v>5723</v>
      </c>
      <c r="BK4042">
        <v>19387</v>
      </c>
      <c r="BL4042">
        <v>4415</v>
      </c>
      <c r="BM4042">
        <v>21253</v>
      </c>
    </row>
    <row r="4043" spans="1:65" x14ac:dyDescent="0.25">
      <c r="A4043" t="s">
        <v>2420</v>
      </c>
      <c r="B4043">
        <v>0.69267510399999999</v>
      </c>
      <c r="C4043">
        <v>0.27278719699999998</v>
      </c>
      <c r="D4043">
        <v>3.4537698999999998E-2</v>
      </c>
      <c r="E4043">
        <v>0.72248811300000004</v>
      </c>
      <c r="F4043">
        <v>2908951</v>
      </c>
      <c r="G4043">
        <v>0.22346990899999999</v>
      </c>
      <c r="H4043">
        <v>0.10841279400000001</v>
      </c>
      <c r="I4043">
        <v>1.7895417E-2</v>
      </c>
      <c r="J4043">
        <v>4026296</v>
      </c>
      <c r="K4043">
        <v>10.36</v>
      </c>
      <c r="L4043">
        <v>164203</v>
      </c>
      <c r="M4043">
        <v>0.10010962499999999</v>
      </c>
      <c r="N4043">
        <v>1.7273569999999999E-3</v>
      </c>
      <c r="O4043">
        <v>24.5202341</v>
      </c>
      <c r="P4043">
        <v>1.6673299999999999E-4</v>
      </c>
      <c r="Q4043">
        <v>4181155</v>
      </c>
      <c r="R4043">
        <f t="shared" si="126"/>
        <v>0.96296262635563623</v>
      </c>
      <c r="S4043">
        <f t="shared" si="127"/>
        <v>715</v>
      </c>
      <c r="T4043">
        <v>6829580</v>
      </c>
      <c r="U4043">
        <v>9.9992750000000002E-3</v>
      </c>
      <c r="V4043">
        <v>211999</v>
      </c>
      <c r="W4043">
        <v>327593</v>
      </c>
      <c r="X4043">
        <v>167340</v>
      </c>
      <c r="Y4043">
        <v>263513</v>
      </c>
      <c r="Z4043">
        <v>131783</v>
      </c>
      <c r="AA4043">
        <v>221783</v>
      </c>
      <c r="AB4043">
        <v>151224</v>
      </c>
      <c r="AC4043">
        <v>208487</v>
      </c>
      <c r="AD4043">
        <v>191570</v>
      </c>
      <c r="AE4043">
        <v>404442</v>
      </c>
      <c r="AF4043">
        <v>189335</v>
      </c>
      <c r="AG4043">
        <v>265935</v>
      </c>
      <c r="AH4043">
        <v>161865</v>
      </c>
      <c r="AI4043">
        <v>223184</v>
      </c>
      <c r="AJ4043">
        <v>172446</v>
      </c>
      <c r="AK4043">
        <v>320895</v>
      </c>
      <c r="AL4043">
        <v>388582</v>
      </c>
      <c r="AM4043">
        <v>635376</v>
      </c>
      <c r="AN4043">
        <v>195435</v>
      </c>
      <c r="AO4043">
        <v>384725</v>
      </c>
      <c r="AP4043">
        <v>190952</v>
      </c>
      <c r="AQ4043">
        <v>350450</v>
      </c>
      <c r="AR4043">
        <v>159192</v>
      </c>
      <c r="AS4043">
        <v>308474</v>
      </c>
      <c r="AT4043">
        <v>235692</v>
      </c>
      <c r="AU4043">
        <v>337100</v>
      </c>
      <c r="AV4043">
        <v>149028</v>
      </c>
      <c r="AW4043">
        <v>294638</v>
      </c>
      <c r="AX4043">
        <v>223119</v>
      </c>
      <c r="AY4043">
        <v>393756</v>
      </c>
      <c r="AZ4043">
        <v>142521</v>
      </c>
      <c r="BA4043">
        <v>207633</v>
      </c>
      <c r="BB4043">
        <v>192248</v>
      </c>
      <c r="BC4043">
        <v>270317</v>
      </c>
      <c r="BD4043">
        <v>191550</v>
      </c>
      <c r="BE4043">
        <v>288093</v>
      </c>
      <c r="BF4043">
        <v>187754</v>
      </c>
      <c r="BG4043">
        <v>288253</v>
      </c>
      <c r="BH4043">
        <v>191642</v>
      </c>
      <c r="BI4043">
        <v>340244</v>
      </c>
      <c r="BJ4043">
        <v>160974</v>
      </c>
      <c r="BK4043">
        <v>243744</v>
      </c>
      <c r="BL4043">
        <v>194904</v>
      </c>
      <c r="BM4043">
        <v>250945</v>
      </c>
    </row>
    <row r="4044" spans="1:65" x14ac:dyDescent="0.25">
      <c r="A4044" t="s">
        <v>3078</v>
      </c>
      <c r="B4044">
        <v>0.321131783</v>
      </c>
      <c r="C4044">
        <v>0.58618611700000001</v>
      </c>
      <c r="D4044">
        <v>9.2682101000000003E-2</v>
      </c>
      <c r="E4044">
        <v>0.53557502899999998</v>
      </c>
      <c r="F4044">
        <v>300396</v>
      </c>
      <c r="G4044">
        <v>0.37364165599999999</v>
      </c>
      <c r="H4044">
        <v>0.117860167</v>
      </c>
      <c r="I4044">
        <v>3.7268542000000002E-2</v>
      </c>
      <c r="J4044">
        <v>560885</v>
      </c>
      <c r="K4044">
        <v>20.51</v>
      </c>
      <c r="L4044">
        <v>29130</v>
      </c>
      <c r="M4044">
        <v>3.4513285999999997E-2</v>
      </c>
      <c r="N4044">
        <v>1.8170910000000001E-3</v>
      </c>
      <c r="O4044">
        <v>19.254548580000002</v>
      </c>
      <c r="P4044" s="1">
        <v>8.8595400000000002E-5</v>
      </c>
      <c r="Q4044">
        <v>2410002</v>
      </c>
      <c r="R4044">
        <f t="shared" si="126"/>
        <v>0.23273217200649626</v>
      </c>
      <c r="S4044">
        <f t="shared" si="127"/>
        <v>3007</v>
      </c>
      <c r="T4044">
        <v>7630529</v>
      </c>
      <c r="U4044">
        <v>9.9983220000000022E-3</v>
      </c>
      <c r="V4044">
        <v>127889</v>
      </c>
      <c r="W4044">
        <v>373052</v>
      </c>
      <c r="X4044">
        <v>110736</v>
      </c>
      <c r="Y4044">
        <v>248017</v>
      </c>
      <c r="Z4044">
        <v>156308</v>
      </c>
      <c r="AA4044">
        <v>354055</v>
      </c>
      <c r="AB4044">
        <v>89968</v>
      </c>
      <c r="AC4044">
        <v>318189</v>
      </c>
      <c r="AD4044">
        <v>98286</v>
      </c>
      <c r="AE4044">
        <v>280990</v>
      </c>
      <c r="AF4044">
        <v>106563</v>
      </c>
      <c r="AG4044">
        <v>333847</v>
      </c>
      <c r="AH4044">
        <v>129699</v>
      </c>
      <c r="AI4044">
        <v>450049</v>
      </c>
      <c r="AJ4044">
        <v>61010</v>
      </c>
      <c r="AK4044">
        <v>266954</v>
      </c>
      <c r="AL4044">
        <v>50029</v>
      </c>
      <c r="AM4044">
        <v>254964</v>
      </c>
      <c r="AN4044">
        <v>149368</v>
      </c>
      <c r="AO4044">
        <v>392980</v>
      </c>
      <c r="AP4044">
        <v>158661</v>
      </c>
      <c r="AQ4044">
        <v>482085</v>
      </c>
      <c r="AR4044">
        <v>177770</v>
      </c>
      <c r="AS4044">
        <v>513507</v>
      </c>
      <c r="AT4044">
        <v>52239</v>
      </c>
      <c r="AU4044">
        <v>325612</v>
      </c>
      <c r="AV4044">
        <v>149102</v>
      </c>
      <c r="AW4044">
        <v>402516</v>
      </c>
      <c r="AX4044">
        <v>179769</v>
      </c>
      <c r="AY4044">
        <v>412963</v>
      </c>
      <c r="AZ4044">
        <v>46336</v>
      </c>
      <c r="BA4044">
        <v>208608</v>
      </c>
      <c r="BB4044">
        <v>80463</v>
      </c>
      <c r="BC4044">
        <v>343165</v>
      </c>
      <c r="BD4044">
        <v>74976</v>
      </c>
      <c r="BE4044">
        <v>278852</v>
      </c>
      <c r="BF4044">
        <v>88685</v>
      </c>
      <c r="BG4044">
        <v>273179</v>
      </c>
      <c r="BH4044">
        <v>83074</v>
      </c>
      <c r="BI4044">
        <v>283060</v>
      </c>
      <c r="BJ4044">
        <v>129549</v>
      </c>
      <c r="BK4044">
        <v>373958</v>
      </c>
      <c r="BL4044">
        <v>109522</v>
      </c>
      <c r="BM4044">
        <v>459927</v>
      </c>
    </row>
    <row r="4045" spans="1:65" x14ac:dyDescent="0.25">
      <c r="A4045" t="s">
        <v>1329</v>
      </c>
      <c r="B4045">
        <v>0.59426874799999996</v>
      </c>
      <c r="C4045">
        <v>0.34049881199999998</v>
      </c>
      <c r="D4045">
        <v>5.4618255999999997E-2</v>
      </c>
      <c r="E4045">
        <v>0.56951476099999998</v>
      </c>
      <c r="F4045">
        <v>167836</v>
      </c>
      <c r="G4045">
        <v>0.22124533399999999</v>
      </c>
      <c r="H4045">
        <v>0.208378012</v>
      </c>
      <c r="I4045">
        <v>5.4862500000000002E-2</v>
      </c>
      <c r="J4045">
        <v>294700</v>
      </c>
      <c r="K4045">
        <v>17.43</v>
      </c>
      <c r="L4045">
        <v>7584</v>
      </c>
      <c r="M4045">
        <v>3.6658849E-2</v>
      </c>
      <c r="N4045">
        <v>3.14759E-3</v>
      </c>
      <c r="O4045">
        <v>38.858122360000003</v>
      </c>
      <c r="P4045">
        <v>1.8058500000000001E-4</v>
      </c>
      <c r="Q4045">
        <v>291788</v>
      </c>
      <c r="R4045">
        <f t="shared" si="126"/>
        <v>1.0099798483830726</v>
      </c>
      <c r="S4045">
        <f t="shared" si="127"/>
        <v>3909</v>
      </c>
      <c r="T4045">
        <v>596981</v>
      </c>
      <c r="U4045">
        <v>9.9983220000000022E-3</v>
      </c>
      <c r="V4045">
        <v>17854</v>
      </c>
      <c r="W4045">
        <v>38799</v>
      </c>
      <c r="X4045">
        <v>12597</v>
      </c>
      <c r="Y4045">
        <v>30303</v>
      </c>
      <c r="Z4045">
        <v>32298</v>
      </c>
      <c r="AA4045">
        <v>55569</v>
      </c>
      <c r="AB4045">
        <v>26945</v>
      </c>
      <c r="AC4045">
        <v>45070</v>
      </c>
      <c r="AD4045">
        <v>11082</v>
      </c>
      <c r="AE4045">
        <v>22012</v>
      </c>
      <c r="AF4045">
        <v>10475</v>
      </c>
      <c r="AG4045">
        <v>22593</v>
      </c>
      <c r="AH4045">
        <v>9696</v>
      </c>
      <c r="AI4045">
        <v>16842</v>
      </c>
      <c r="AJ4045">
        <v>9286</v>
      </c>
      <c r="AK4045">
        <v>29730</v>
      </c>
      <c r="AL4045">
        <v>9649</v>
      </c>
      <c r="AM4045">
        <v>21491</v>
      </c>
      <c r="AN4045">
        <v>15491</v>
      </c>
      <c r="AO4045">
        <v>29973</v>
      </c>
      <c r="AP4045">
        <v>15394</v>
      </c>
      <c r="AQ4045">
        <v>20688</v>
      </c>
      <c r="AR4045">
        <v>22974</v>
      </c>
      <c r="AS4045">
        <v>39978</v>
      </c>
      <c r="AT4045">
        <v>7264</v>
      </c>
      <c r="AU4045">
        <v>19850</v>
      </c>
      <c r="AV4045">
        <v>14556</v>
      </c>
      <c r="AW4045">
        <v>27151</v>
      </c>
      <c r="AX4045">
        <v>6330</v>
      </c>
      <c r="AY4045">
        <v>15148</v>
      </c>
      <c r="AZ4045">
        <v>14651</v>
      </c>
      <c r="BA4045">
        <v>25472</v>
      </c>
      <c r="BB4045">
        <v>8442</v>
      </c>
      <c r="BC4045">
        <v>24651</v>
      </c>
      <c r="BD4045">
        <v>9313</v>
      </c>
      <c r="BE4045">
        <v>29764</v>
      </c>
      <c r="BF4045">
        <v>6808</v>
      </c>
      <c r="BG4045">
        <v>15359</v>
      </c>
      <c r="BH4045">
        <v>8751</v>
      </c>
      <c r="BI4045">
        <v>16211</v>
      </c>
      <c r="BJ4045">
        <v>8147</v>
      </c>
      <c r="BK4045">
        <v>17776</v>
      </c>
      <c r="BL4045">
        <v>13785</v>
      </c>
      <c r="BM4045">
        <v>32551</v>
      </c>
    </row>
    <row r="4046" spans="1:65" x14ac:dyDescent="0.25">
      <c r="A4046" t="s">
        <v>3234</v>
      </c>
      <c r="B4046">
        <v>0.34486327500000002</v>
      </c>
      <c r="C4046">
        <v>0.60238809400000004</v>
      </c>
      <c r="D4046">
        <v>3.6470764000000003E-2</v>
      </c>
      <c r="E4046">
        <v>0.64906866900000004</v>
      </c>
      <c r="F4046">
        <v>7454701</v>
      </c>
      <c r="G4046">
        <v>0.313027161</v>
      </c>
      <c r="H4046">
        <v>3.7783580999999997E-2</v>
      </c>
      <c r="I4046">
        <v>1.4101562999999999E-2</v>
      </c>
      <c r="J4046">
        <v>11485227</v>
      </c>
      <c r="K4046">
        <v>2.46</v>
      </c>
      <c r="L4046">
        <v>634245</v>
      </c>
      <c r="M4046">
        <v>8.3345058E-2</v>
      </c>
      <c r="N4046">
        <v>5.7323419999999996E-3</v>
      </c>
      <c r="O4046">
        <v>18.108502229999999</v>
      </c>
      <c r="P4046">
        <v>2.3302209999999999E-3</v>
      </c>
      <c r="Q4046">
        <v>25061976</v>
      </c>
      <c r="R4046">
        <f t="shared" si="126"/>
        <v>0.45827300289490341</v>
      </c>
      <c r="S4046">
        <f t="shared" si="127"/>
        <v>237</v>
      </c>
      <c r="T4046">
        <v>48299596</v>
      </c>
      <c r="U4046">
        <v>9.9999900000000072E-3</v>
      </c>
      <c r="V4046">
        <v>937100</v>
      </c>
      <c r="W4046">
        <v>1878005</v>
      </c>
      <c r="X4046">
        <v>1032087</v>
      </c>
      <c r="Y4046">
        <v>1876428</v>
      </c>
      <c r="Z4046">
        <v>1795068</v>
      </c>
      <c r="AA4046">
        <v>4263615</v>
      </c>
      <c r="AB4046">
        <v>731508</v>
      </c>
      <c r="AC4046">
        <v>1501343</v>
      </c>
      <c r="AD4046">
        <v>1549100</v>
      </c>
      <c r="AE4046">
        <v>3530913</v>
      </c>
      <c r="AF4046">
        <v>1215548</v>
      </c>
      <c r="AG4046">
        <v>2477682</v>
      </c>
      <c r="AH4046">
        <v>1313210</v>
      </c>
      <c r="AI4046">
        <v>2192757</v>
      </c>
      <c r="AJ4046">
        <v>2598374</v>
      </c>
      <c r="AK4046">
        <v>4375814</v>
      </c>
      <c r="AL4046">
        <v>1424109</v>
      </c>
      <c r="AM4046">
        <v>2463276</v>
      </c>
      <c r="AN4046">
        <v>1064555</v>
      </c>
      <c r="AO4046">
        <v>1864810</v>
      </c>
      <c r="AP4046">
        <v>1631885</v>
      </c>
      <c r="AQ4046">
        <v>3036591</v>
      </c>
      <c r="AR4046">
        <v>699363</v>
      </c>
      <c r="AS4046">
        <v>1839068</v>
      </c>
      <c r="AT4046">
        <v>957088</v>
      </c>
      <c r="AU4046">
        <v>2281150</v>
      </c>
      <c r="AV4046">
        <v>821611</v>
      </c>
      <c r="AW4046">
        <v>2174470</v>
      </c>
      <c r="AX4046">
        <v>446021</v>
      </c>
      <c r="AY4046">
        <v>1106359</v>
      </c>
      <c r="AZ4046">
        <v>355500</v>
      </c>
      <c r="BA4046">
        <v>967449</v>
      </c>
      <c r="BB4046">
        <v>528773</v>
      </c>
      <c r="BC4046">
        <v>1047253</v>
      </c>
      <c r="BD4046">
        <v>670707</v>
      </c>
      <c r="BE4046">
        <v>1182022</v>
      </c>
      <c r="BF4046">
        <v>3576276</v>
      </c>
      <c r="BG4046">
        <v>4396644</v>
      </c>
      <c r="BH4046">
        <v>440632</v>
      </c>
      <c r="BI4046">
        <v>1128787</v>
      </c>
      <c r="BJ4046">
        <v>476665</v>
      </c>
      <c r="BK4046">
        <v>1056429</v>
      </c>
      <c r="BL4046">
        <v>796796</v>
      </c>
      <c r="BM4046">
        <v>1658731</v>
      </c>
    </row>
    <row r="4047" spans="1:65" x14ac:dyDescent="0.25">
      <c r="A4047" t="s">
        <v>2641</v>
      </c>
      <c r="B4047">
        <v>0.41366923300000003</v>
      </c>
      <c r="C4047">
        <v>0.50491013900000004</v>
      </c>
      <c r="D4047">
        <v>8.1420627999999995E-2</v>
      </c>
      <c r="E4047">
        <v>0.46492267199999998</v>
      </c>
      <c r="F4047">
        <v>169157</v>
      </c>
      <c r="G4047">
        <v>0.34152743400000002</v>
      </c>
      <c r="H4047">
        <v>0.15346348200000001</v>
      </c>
      <c r="I4047">
        <v>4.5006979000000003E-2</v>
      </c>
      <c r="J4047">
        <v>363839</v>
      </c>
      <c r="K4047">
        <v>16.760000000000002</v>
      </c>
      <c r="L4047">
        <v>16038</v>
      </c>
      <c r="M4047">
        <v>9.4013589999999994E-2</v>
      </c>
      <c r="N4047">
        <v>2.6853810000000001E-3</v>
      </c>
      <c r="O4047">
        <v>22.686058110000001</v>
      </c>
      <c r="P4047">
        <v>1.6022599999999999E-4</v>
      </c>
      <c r="Q4047">
        <v>288864</v>
      </c>
      <c r="R4047">
        <f t="shared" si="126"/>
        <v>1.2595512074886452</v>
      </c>
      <c r="S4047">
        <f t="shared" si="127"/>
        <v>3619</v>
      </c>
      <c r="T4047">
        <v>713625</v>
      </c>
      <c r="U4047">
        <v>9.9983220000000022E-3</v>
      </c>
      <c r="V4047">
        <v>28729</v>
      </c>
      <c r="W4047">
        <v>49280</v>
      </c>
      <c r="X4047">
        <v>30086</v>
      </c>
      <c r="Y4047">
        <v>53736</v>
      </c>
      <c r="Z4047">
        <v>7978</v>
      </c>
      <c r="AA4047">
        <v>35871</v>
      </c>
      <c r="AB4047">
        <v>11487</v>
      </c>
      <c r="AC4047">
        <v>24910</v>
      </c>
      <c r="AD4047">
        <v>11079</v>
      </c>
      <c r="AE4047">
        <v>28039</v>
      </c>
      <c r="AF4047">
        <v>11100</v>
      </c>
      <c r="AG4047">
        <v>35285</v>
      </c>
      <c r="AH4047">
        <v>18209</v>
      </c>
      <c r="AI4047">
        <v>38014</v>
      </c>
      <c r="AJ4047">
        <v>7775</v>
      </c>
      <c r="AK4047">
        <v>28389</v>
      </c>
      <c r="AL4047">
        <v>5372</v>
      </c>
      <c r="AM4047">
        <v>18258</v>
      </c>
      <c r="AN4047">
        <v>7253</v>
      </c>
      <c r="AO4047">
        <v>17579</v>
      </c>
      <c r="AP4047">
        <v>4050</v>
      </c>
      <c r="AQ4047">
        <v>23457</v>
      </c>
      <c r="AR4047">
        <v>16934</v>
      </c>
      <c r="AS4047">
        <v>43238</v>
      </c>
      <c r="AT4047">
        <v>7917</v>
      </c>
      <c r="AU4047">
        <v>25936</v>
      </c>
      <c r="AV4047">
        <v>20361</v>
      </c>
      <c r="AW4047">
        <v>36994</v>
      </c>
      <c r="AX4047">
        <v>14637</v>
      </c>
      <c r="AY4047">
        <v>28477</v>
      </c>
      <c r="AZ4047">
        <v>6551</v>
      </c>
      <c r="BA4047">
        <v>26562</v>
      </c>
      <c r="BB4047">
        <v>20011</v>
      </c>
      <c r="BC4047">
        <v>36394</v>
      </c>
      <c r="BD4047">
        <v>20338</v>
      </c>
      <c r="BE4047">
        <v>32047</v>
      </c>
      <c r="BF4047">
        <v>9774</v>
      </c>
      <c r="BG4047">
        <v>22284</v>
      </c>
      <c r="BH4047">
        <v>14760</v>
      </c>
      <c r="BI4047">
        <v>22251</v>
      </c>
      <c r="BJ4047">
        <v>11379</v>
      </c>
      <c r="BK4047">
        <v>37667</v>
      </c>
      <c r="BL4047">
        <v>3084</v>
      </c>
      <c r="BM4047">
        <v>48957</v>
      </c>
    </row>
    <row r="4048" spans="1:65" x14ac:dyDescent="0.25">
      <c r="A4048" t="s">
        <v>5770</v>
      </c>
      <c r="B4048">
        <v>0.37463132199999999</v>
      </c>
      <c r="C4048">
        <v>0.565788756</v>
      </c>
      <c r="D4048">
        <v>4.7506219000000002E-2</v>
      </c>
      <c r="E4048">
        <v>0.69332390099999996</v>
      </c>
      <c r="F4048">
        <v>13230960</v>
      </c>
      <c r="G4048">
        <v>0.31549566000000001</v>
      </c>
      <c r="H4048">
        <v>9.0871240000000002E-3</v>
      </c>
      <c r="I4048">
        <v>1.1603125000000001E-2</v>
      </c>
      <c r="J4048">
        <v>19083375</v>
      </c>
      <c r="K4048">
        <v>13.28</v>
      </c>
      <c r="L4048">
        <v>4717610</v>
      </c>
      <c r="M4048">
        <v>1.5017637E-2</v>
      </c>
      <c r="N4048">
        <v>8.7372899999999996E-4</v>
      </c>
      <c r="O4048">
        <v>4.0451362020000001</v>
      </c>
      <c r="P4048" s="1">
        <v>6.5792900000000005E-5</v>
      </c>
      <c r="Q4048">
        <v>76488528</v>
      </c>
      <c r="R4048">
        <f t="shared" si="126"/>
        <v>0.24949329656337485</v>
      </c>
      <c r="S4048">
        <f t="shared" si="127"/>
        <v>122</v>
      </c>
      <c r="T4048">
        <v>243456468</v>
      </c>
      <c r="U4048">
        <v>9.9992750000000002E-3</v>
      </c>
      <c r="V4048">
        <v>3470324</v>
      </c>
      <c r="W4048">
        <v>11333074</v>
      </c>
      <c r="X4048">
        <v>2751542</v>
      </c>
      <c r="Y4048">
        <v>9585356</v>
      </c>
      <c r="Z4048">
        <v>2758272</v>
      </c>
      <c r="AA4048">
        <v>9300378</v>
      </c>
      <c r="AB4048">
        <v>2006073</v>
      </c>
      <c r="AC4048">
        <v>7418230</v>
      </c>
      <c r="AD4048">
        <v>5687669</v>
      </c>
      <c r="AE4048">
        <v>14614569</v>
      </c>
      <c r="AF4048">
        <v>2859163</v>
      </c>
      <c r="AG4048">
        <v>8464399</v>
      </c>
      <c r="AH4048">
        <v>2778096</v>
      </c>
      <c r="AI4048">
        <v>9834651</v>
      </c>
      <c r="AJ4048">
        <v>2821561</v>
      </c>
      <c r="AK4048">
        <v>10018266</v>
      </c>
      <c r="AL4048">
        <v>8552822</v>
      </c>
      <c r="AM4048">
        <v>24525190</v>
      </c>
      <c r="AN4048">
        <v>6833926</v>
      </c>
      <c r="AO4048">
        <v>19833462</v>
      </c>
      <c r="AP4048">
        <v>2743690</v>
      </c>
      <c r="AQ4048">
        <v>11179008</v>
      </c>
      <c r="AR4048">
        <v>3994353</v>
      </c>
      <c r="AS4048">
        <v>12163899</v>
      </c>
      <c r="AT4048">
        <v>3801619</v>
      </c>
      <c r="AU4048">
        <v>13774620</v>
      </c>
      <c r="AV4048">
        <v>1976023</v>
      </c>
      <c r="AW4048">
        <v>10407925</v>
      </c>
      <c r="AX4048">
        <v>2116073</v>
      </c>
      <c r="AY4048">
        <v>8270750</v>
      </c>
      <c r="AZ4048">
        <v>1260379</v>
      </c>
      <c r="BA4048">
        <v>6412408</v>
      </c>
      <c r="BB4048">
        <v>3013427</v>
      </c>
      <c r="BC4048">
        <v>9666025</v>
      </c>
      <c r="BD4048">
        <v>5609287</v>
      </c>
      <c r="BE4048">
        <v>14296392</v>
      </c>
      <c r="BF4048">
        <v>3779177</v>
      </c>
      <c r="BG4048">
        <v>9102241</v>
      </c>
      <c r="BH4048">
        <v>2652529</v>
      </c>
      <c r="BI4048">
        <v>8700617</v>
      </c>
      <c r="BJ4048">
        <v>2723089</v>
      </c>
      <c r="BK4048">
        <v>7012173</v>
      </c>
      <c r="BL4048">
        <v>2299434</v>
      </c>
      <c r="BM4048">
        <v>7542835</v>
      </c>
    </row>
    <row r="4049" spans="1:65" x14ac:dyDescent="0.25">
      <c r="A4049" t="s">
        <v>4622</v>
      </c>
      <c r="B4049">
        <v>0.34967342800000001</v>
      </c>
      <c r="C4049">
        <v>0.53368266200000003</v>
      </c>
      <c r="D4049">
        <v>0.11664391</v>
      </c>
      <c r="E4049">
        <v>0.53774805599999997</v>
      </c>
      <c r="F4049">
        <v>662034</v>
      </c>
      <c r="G4049">
        <v>0.27654182399999999</v>
      </c>
      <c r="H4049">
        <v>0.101980062</v>
      </c>
      <c r="I4049">
        <v>8.6539062999999999E-2</v>
      </c>
      <c r="J4049">
        <v>1231123</v>
      </c>
      <c r="K4049">
        <v>13.3</v>
      </c>
      <c r="L4049">
        <v>126116</v>
      </c>
      <c r="M4049">
        <v>2.6093396000000001E-2</v>
      </c>
      <c r="N4049">
        <v>6.5066960000000002E-3</v>
      </c>
      <c r="O4049">
        <v>9.7618303780000009</v>
      </c>
      <c r="P4049">
        <v>4.8922500000000003E-4</v>
      </c>
      <c r="Q4049">
        <v>6045487</v>
      </c>
      <c r="R4049">
        <f t="shared" si="126"/>
        <v>0.20364331277199008</v>
      </c>
      <c r="S4049">
        <f t="shared" si="127"/>
        <v>1940</v>
      </c>
      <c r="T4049">
        <v>11440387</v>
      </c>
      <c r="U4049">
        <v>9.9992750000000002E-3</v>
      </c>
      <c r="V4049">
        <v>31203</v>
      </c>
      <c r="W4049">
        <v>92303</v>
      </c>
      <c r="X4049">
        <v>54488</v>
      </c>
      <c r="Y4049">
        <v>195926</v>
      </c>
      <c r="Z4049">
        <v>133780</v>
      </c>
      <c r="AA4049">
        <v>321557</v>
      </c>
      <c r="AB4049">
        <v>44182</v>
      </c>
      <c r="AC4049">
        <v>124356</v>
      </c>
      <c r="AD4049">
        <v>118991</v>
      </c>
      <c r="AE4049">
        <v>192430</v>
      </c>
      <c r="AF4049">
        <v>46051</v>
      </c>
      <c r="AG4049">
        <v>164944</v>
      </c>
      <c r="AH4049">
        <v>240184</v>
      </c>
      <c r="AI4049">
        <v>452645</v>
      </c>
      <c r="AJ4049">
        <v>181882</v>
      </c>
      <c r="AK4049">
        <v>312092</v>
      </c>
      <c r="AL4049">
        <v>663814</v>
      </c>
      <c r="AM4049">
        <v>1294281</v>
      </c>
      <c r="AN4049">
        <v>126530</v>
      </c>
      <c r="AO4049">
        <v>244596</v>
      </c>
      <c r="AP4049">
        <v>261015</v>
      </c>
      <c r="AQ4049">
        <v>401879</v>
      </c>
      <c r="AR4049">
        <v>889860</v>
      </c>
      <c r="AS4049">
        <v>1095634</v>
      </c>
      <c r="AT4049">
        <v>876501</v>
      </c>
      <c r="AU4049">
        <v>1011935</v>
      </c>
      <c r="AV4049">
        <v>110809</v>
      </c>
      <c r="AW4049">
        <v>279999</v>
      </c>
      <c r="AX4049">
        <v>742641</v>
      </c>
      <c r="AY4049">
        <v>1736989</v>
      </c>
      <c r="AZ4049">
        <v>214974</v>
      </c>
      <c r="BA4049">
        <v>832339</v>
      </c>
      <c r="BB4049">
        <v>75867</v>
      </c>
      <c r="BC4049">
        <v>217469</v>
      </c>
      <c r="BD4049">
        <v>141953</v>
      </c>
      <c r="BE4049">
        <v>422025</v>
      </c>
      <c r="BF4049">
        <v>104261</v>
      </c>
      <c r="BG4049">
        <v>243198</v>
      </c>
      <c r="BH4049">
        <v>166847</v>
      </c>
      <c r="BI4049">
        <v>292152</v>
      </c>
      <c r="BJ4049">
        <v>449650</v>
      </c>
      <c r="BK4049">
        <v>760333</v>
      </c>
      <c r="BL4049">
        <v>370004</v>
      </c>
      <c r="BM4049">
        <v>751305</v>
      </c>
    </row>
    <row r="4050" spans="1:65" x14ac:dyDescent="0.25">
      <c r="A4050" t="s">
        <v>5732</v>
      </c>
      <c r="B4050">
        <v>0.34361713700000002</v>
      </c>
      <c r="C4050">
        <v>0.58074677600000002</v>
      </c>
      <c r="D4050">
        <v>7.4163496999999995E-2</v>
      </c>
      <c r="E4050">
        <v>0.45399355299999999</v>
      </c>
      <c r="F4050">
        <v>1418161</v>
      </c>
      <c r="G4050">
        <v>0.45564157399999999</v>
      </c>
      <c r="H4050">
        <v>2.4368490999999999E-2</v>
      </c>
      <c r="I4050">
        <v>1.4289270999999999E-2</v>
      </c>
      <c r="J4050">
        <v>3123747</v>
      </c>
      <c r="K4050">
        <v>21.02</v>
      </c>
      <c r="L4050">
        <v>737202</v>
      </c>
      <c r="M4050">
        <v>2.1043556000000001E-2</v>
      </c>
      <c r="N4050">
        <v>6.7979399999999995E-4</v>
      </c>
      <c r="O4050">
        <v>4.2373013100000003</v>
      </c>
      <c r="P4050" s="1">
        <v>3.2340299999999999E-5</v>
      </c>
      <c r="Q4050">
        <v>24662713</v>
      </c>
      <c r="R4050">
        <f t="shared" si="126"/>
        <v>0.12665869322649134</v>
      </c>
      <c r="S4050">
        <f t="shared" si="127"/>
        <v>911</v>
      </c>
      <c r="T4050">
        <v>63625571</v>
      </c>
      <c r="U4050">
        <v>9.9983220000000022E-3</v>
      </c>
      <c r="V4050">
        <v>360816</v>
      </c>
      <c r="W4050">
        <v>1755461</v>
      </c>
      <c r="X4050">
        <v>606121</v>
      </c>
      <c r="Y4050">
        <v>1939347</v>
      </c>
      <c r="Z4050">
        <v>2978559</v>
      </c>
      <c r="AA4050">
        <v>6023073</v>
      </c>
      <c r="AB4050">
        <v>1003300</v>
      </c>
      <c r="AC4050">
        <v>3072142</v>
      </c>
      <c r="AD4050">
        <v>1541419</v>
      </c>
      <c r="AE4050">
        <v>3719578</v>
      </c>
      <c r="AF4050">
        <v>2360127</v>
      </c>
      <c r="AG4050">
        <v>4706915</v>
      </c>
      <c r="AH4050">
        <v>2885508</v>
      </c>
      <c r="AI4050">
        <v>4794963</v>
      </c>
      <c r="AJ4050">
        <v>1529005</v>
      </c>
      <c r="AK4050">
        <v>2935066</v>
      </c>
      <c r="AL4050">
        <v>1672360</v>
      </c>
      <c r="AM4050">
        <v>3595083</v>
      </c>
      <c r="AN4050">
        <v>820768</v>
      </c>
      <c r="AO4050">
        <v>2141453</v>
      </c>
      <c r="AP4050">
        <v>589926</v>
      </c>
      <c r="AQ4050">
        <v>2541361</v>
      </c>
      <c r="AR4050">
        <v>1100650</v>
      </c>
      <c r="AS4050">
        <v>2789936</v>
      </c>
      <c r="AT4050">
        <v>270360</v>
      </c>
      <c r="AU4050">
        <v>1673527</v>
      </c>
      <c r="AV4050">
        <v>1008327</v>
      </c>
      <c r="AW4050">
        <v>3175661</v>
      </c>
      <c r="AX4050">
        <v>499559</v>
      </c>
      <c r="AY4050">
        <v>2019716</v>
      </c>
      <c r="AZ4050">
        <v>1684928</v>
      </c>
      <c r="BA4050">
        <v>4534236</v>
      </c>
      <c r="BB4050">
        <v>376940</v>
      </c>
      <c r="BC4050">
        <v>1726111</v>
      </c>
      <c r="BD4050">
        <v>853769</v>
      </c>
      <c r="BE4050">
        <v>2393408</v>
      </c>
      <c r="BF4050">
        <v>429148</v>
      </c>
      <c r="BG4050">
        <v>1475316</v>
      </c>
      <c r="BH4050">
        <v>764196</v>
      </c>
      <c r="BI4050">
        <v>2226510</v>
      </c>
      <c r="BJ4050">
        <v>892789</v>
      </c>
      <c r="BK4050">
        <v>2547961</v>
      </c>
      <c r="BL4050">
        <v>434138</v>
      </c>
      <c r="BM4050">
        <v>1838747</v>
      </c>
    </row>
    <row r="4051" spans="1:65" x14ac:dyDescent="0.25">
      <c r="A4051" t="s">
        <v>2243</v>
      </c>
      <c r="B4051">
        <v>0.40694144799999998</v>
      </c>
      <c r="C4051">
        <v>0.53003206199999997</v>
      </c>
      <c r="D4051">
        <v>4.9616598999999997E-2</v>
      </c>
      <c r="E4051">
        <v>0.65874264000000005</v>
      </c>
      <c r="F4051">
        <v>54036</v>
      </c>
      <c r="G4051">
        <v>0.30858598799999998</v>
      </c>
      <c r="H4051">
        <v>1.670141E-2</v>
      </c>
      <c r="I4051">
        <v>0.435885833</v>
      </c>
      <c r="J4051">
        <v>82029</v>
      </c>
      <c r="K4051">
        <v>52.82</v>
      </c>
      <c r="L4051">
        <v>3125</v>
      </c>
      <c r="M4051">
        <v>0.253381048</v>
      </c>
      <c r="N4051">
        <v>8.252288E-3</v>
      </c>
      <c r="O4051">
        <v>26.249279999999999</v>
      </c>
      <c r="P4051">
        <v>1.56234E-4</v>
      </c>
      <c r="Q4051">
        <v>155583</v>
      </c>
      <c r="R4051">
        <f t="shared" si="126"/>
        <v>0.52723626617303943</v>
      </c>
      <c r="S4051">
        <f t="shared" si="127"/>
        <v>5295</v>
      </c>
      <c r="T4051">
        <v>317375</v>
      </c>
      <c r="U4051">
        <v>9.9983220000000022E-3</v>
      </c>
      <c r="V4051">
        <v>4246</v>
      </c>
      <c r="W4051">
        <v>13844</v>
      </c>
      <c r="X4051">
        <v>1377</v>
      </c>
      <c r="Y4051">
        <v>7345</v>
      </c>
      <c r="Z4051">
        <v>5430</v>
      </c>
      <c r="AA4051">
        <v>18842</v>
      </c>
      <c r="AB4051">
        <v>16860</v>
      </c>
      <c r="AC4051">
        <v>24084</v>
      </c>
      <c r="AD4051">
        <v>2900</v>
      </c>
      <c r="AE4051">
        <v>7760</v>
      </c>
      <c r="AF4051">
        <v>1837</v>
      </c>
      <c r="AG4051">
        <v>6901</v>
      </c>
      <c r="AH4051">
        <v>11986</v>
      </c>
      <c r="AI4051">
        <v>24485</v>
      </c>
      <c r="AJ4051">
        <v>8546</v>
      </c>
      <c r="AK4051">
        <v>18973</v>
      </c>
      <c r="AL4051">
        <v>13000</v>
      </c>
      <c r="AM4051">
        <v>15336</v>
      </c>
      <c r="AN4051">
        <v>13657</v>
      </c>
      <c r="AO4051">
        <v>20527</v>
      </c>
      <c r="AP4051">
        <v>4582</v>
      </c>
      <c r="AQ4051">
        <v>15637</v>
      </c>
      <c r="AR4051">
        <v>2066</v>
      </c>
      <c r="AS4051">
        <v>6101</v>
      </c>
      <c r="AT4051">
        <v>12091</v>
      </c>
      <c r="AU4051">
        <v>19136</v>
      </c>
      <c r="AV4051">
        <v>13138</v>
      </c>
      <c r="AW4051">
        <v>20018</v>
      </c>
      <c r="AX4051">
        <v>2048</v>
      </c>
      <c r="AY4051">
        <v>9645</v>
      </c>
      <c r="AZ4051">
        <v>3506</v>
      </c>
      <c r="BA4051">
        <v>10221</v>
      </c>
      <c r="BB4051">
        <v>2112</v>
      </c>
      <c r="BC4051">
        <v>6516</v>
      </c>
      <c r="BD4051">
        <v>3262</v>
      </c>
      <c r="BE4051">
        <v>6852</v>
      </c>
      <c r="BF4051">
        <v>9919</v>
      </c>
      <c r="BG4051">
        <v>15585</v>
      </c>
      <c r="BH4051">
        <v>10060</v>
      </c>
      <c r="BI4051">
        <v>18781</v>
      </c>
      <c r="BJ4051">
        <v>8824</v>
      </c>
      <c r="BK4051">
        <v>19788</v>
      </c>
      <c r="BL4051">
        <v>4136</v>
      </c>
      <c r="BM4051">
        <v>10998</v>
      </c>
    </row>
    <row r="4052" spans="1:65" x14ac:dyDescent="0.25">
      <c r="A4052" t="s">
        <v>1629</v>
      </c>
      <c r="B4052">
        <v>0.52532137800000001</v>
      </c>
      <c r="C4052">
        <v>0.43254552299999999</v>
      </c>
      <c r="D4052">
        <v>4.1443714E-2</v>
      </c>
      <c r="E4052">
        <v>0.58287348500000002</v>
      </c>
      <c r="F4052">
        <v>376246</v>
      </c>
      <c r="G4052">
        <v>0.34015076599999999</v>
      </c>
      <c r="H4052">
        <v>0.11466269699999999</v>
      </c>
      <c r="I4052">
        <v>2.4423125E-2</v>
      </c>
      <c r="J4052">
        <v>645502</v>
      </c>
      <c r="K4052">
        <v>14.81</v>
      </c>
      <c r="L4052">
        <v>19267</v>
      </c>
      <c r="M4052">
        <v>7.9426912000000002E-2</v>
      </c>
      <c r="N4052">
        <v>1.649097E-3</v>
      </c>
      <c r="O4052">
        <v>33.502984380000001</v>
      </c>
      <c r="P4052">
        <v>1.1135E-4</v>
      </c>
      <c r="Q4052">
        <v>626160</v>
      </c>
      <c r="R4052">
        <f t="shared" si="126"/>
        <v>1.0308898684042418</v>
      </c>
      <c r="S4052">
        <f t="shared" si="127"/>
        <v>2788</v>
      </c>
      <c r="T4052">
        <v>1428448</v>
      </c>
      <c r="U4052">
        <v>9.9992750000000002E-3</v>
      </c>
      <c r="V4052">
        <v>18314</v>
      </c>
      <c r="W4052">
        <v>38870</v>
      </c>
      <c r="X4052">
        <v>24638</v>
      </c>
      <c r="Y4052">
        <v>86345</v>
      </c>
      <c r="Z4052">
        <v>43289</v>
      </c>
      <c r="AA4052">
        <v>153381</v>
      </c>
      <c r="AB4052">
        <v>32072</v>
      </c>
      <c r="AC4052">
        <v>53493</v>
      </c>
      <c r="AD4052">
        <v>26178</v>
      </c>
      <c r="AE4052">
        <v>77583</v>
      </c>
      <c r="AF4052">
        <v>34986</v>
      </c>
      <c r="AG4052">
        <v>65729</v>
      </c>
      <c r="AH4052">
        <v>14366</v>
      </c>
      <c r="AI4052">
        <v>26787</v>
      </c>
      <c r="AJ4052">
        <v>49024</v>
      </c>
      <c r="AK4052">
        <v>117673</v>
      </c>
      <c r="AL4052">
        <v>37802</v>
      </c>
      <c r="AM4052">
        <v>68665</v>
      </c>
      <c r="AN4052">
        <v>23113</v>
      </c>
      <c r="AO4052">
        <v>59297</v>
      </c>
      <c r="AP4052">
        <v>27526</v>
      </c>
      <c r="AQ4052">
        <v>80747</v>
      </c>
      <c r="AR4052">
        <v>33617</v>
      </c>
      <c r="AS4052">
        <v>65170</v>
      </c>
      <c r="AT4052">
        <v>12108</v>
      </c>
      <c r="AU4052">
        <v>24081</v>
      </c>
      <c r="AV4052">
        <v>27877</v>
      </c>
      <c r="AW4052">
        <v>82475</v>
      </c>
      <c r="AX4052">
        <v>19939</v>
      </c>
      <c r="AY4052">
        <v>34223</v>
      </c>
      <c r="AZ4052">
        <v>27899</v>
      </c>
      <c r="BA4052">
        <v>60686</v>
      </c>
      <c r="BB4052">
        <v>27447</v>
      </c>
      <c r="BC4052">
        <v>55065</v>
      </c>
      <c r="BD4052">
        <v>19717</v>
      </c>
      <c r="BE4052">
        <v>37387</v>
      </c>
      <c r="BF4052">
        <v>23804</v>
      </c>
      <c r="BG4052">
        <v>54945</v>
      </c>
      <c r="BH4052">
        <v>20063</v>
      </c>
      <c r="BI4052">
        <v>43405</v>
      </c>
      <c r="BJ4052">
        <v>40338</v>
      </c>
      <c r="BK4052">
        <v>71086</v>
      </c>
      <c r="BL4052">
        <v>42043</v>
      </c>
      <c r="BM4052">
        <v>71355</v>
      </c>
    </row>
    <row r="4053" spans="1:65" x14ac:dyDescent="0.25">
      <c r="A4053" t="s">
        <v>47</v>
      </c>
      <c r="B4053">
        <v>0.468431704</v>
      </c>
      <c r="C4053">
        <v>0.44437594000000002</v>
      </c>
      <c r="D4053">
        <v>8.7192355999999999E-2</v>
      </c>
      <c r="E4053">
        <v>0.56389833700000003</v>
      </c>
      <c r="F4053">
        <v>741753</v>
      </c>
      <c r="G4053">
        <v>0.23089215299999999</v>
      </c>
      <c r="H4053">
        <v>0.14945241100000001</v>
      </c>
      <c r="I4053">
        <v>0.159423958</v>
      </c>
      <c r="J4053">
        <v>1315402</v>
      </c>
      <c r="K4053">
        <v>4.88</v>
      </c>
      <c r="L4053">
        <v>2786</v>
      </c>
      <c r="M4053">
        <v>1.7162285999999999E-2</v>
      </c>
      <c r="N4053">
        <v>3.2668844000000002E-2</v>
      </c>
      <c r="O4053">
        <v>472.14716440000001</v>
      </c>
      <c r="P4053">
        <v>6.6944350000000003E-3</v>
      </c>
      <c r="Q4053">
        <v>1120767</v>
      </c>
      <c r="R4053">
        <f t="shared" si="126"/>
        <v>1.1736623223203395</v>
      </c>
      <c r="S4053">
        <f t="shared" si="127"/>
        <v>1860</v>
      </c>
      <c r="T4053">
        <v>2728357</v>
      </c>
      <c r="U4053">
        <v>9.9997520000000006E-3</v>
      </c>
      <c r="V4053">
        <v>36159</v>
      </c>
      <c r="W4053">
        <v>56797</v>
      </c>
      <c r="X4053">
        <v>14854</v>
      </c>
      <c r="Y4053">
        <v>24154</v>
      </c>
      <c r="Z4053">
        <v>324749</v>
      </c>
      <c r="AA4053">
        <v>913776</v>
      </c>
      <c r="AB4053">
        <v>105020</v>
      </c>
      <c r="AC4053">
        <v>223701</v>
      </c>
      <c r="AD4053">
        <v>37879</v>
      </c>
      <c r="AE4053">
        <v>63358</v>
      </c>
      <c r="AF4053">
        <v>302065</v>
      </c>
      <c r="AG4053">
        <v>759982</v>
      </c>
      <c r="AH4053">
        <v>89754</v>
      </c>
      <c r="AI4053">
        <v>151605</v>
      </c>
      <c r="AJ4053">
        <v>21641</v>
      </c>
      <c r="AK4053">
        <v>34046</v>
      </c>
      <c r="AL4053">
        <v>0</v>
      </c>
      <c r="AM4053">
        <v>0</v>
      </c>
      <c r="AN4053">
        <v>35184</v>
      </c>
      <c r="AO4053">
        <v>53140</v>
      </c>
      <c r="AP4053">
        <v>16520</v>
      </c>
      <c r="AQ4053">
        <v>55182</v>
      </c>
      <c r="AR4053">
        <v>7750</v>
      </c>
      <c r="AS4053">
        <v>26311</v>
      </c>
      <c r="AT4053">
        <v>9054</v>
      </c>
      <c r="AU4053">
        <v>34636</v>
      </c>
      <c r="AV4053">
        <v>9740</v>
      </c>
      <c r="AW4053">
        <v>36746</v>
      </c>
      <c r="AX4053">
        <v>35372</v>
      </c>
      <c r="AY4053">
        <v>67527</v>
      </c>
      <c r="AZ4053">
        <v>8290</v>
      </c>
      <c r="BA4053">
        <v>17814</v>
      </c>
      <c r="BB4053">
        <v>6138</v>
      </c>
      <c r="BC4053">
        <v>13213</v>
      </c>
      <c r="BD4053">
        <v>3086</v>
      </c>
      <c r="BE4053">
        <v>13588</v>
      </c>
      <c r="BF4053">
        <v>11098</v>
      </c>
      <c r="BG4053">
        <v>28888</v>
      </c>
      <c r="BH4053">
        <v>12073</v>
      </c>
      <c r="BI4053">
        <v>33088</v>
      </c>
      <c r="BJ4053">
        <v>18876</v>
      </c>
      <c r="BK4053">
        <v>70425</v>
      </c>
      <c r="BL4053">
        <v>15465</v>
      </c>
      <c r="BM4053">
        <v>50380</v>
      </c>
    </row>
    <row r="4054" spans="1:65" x14ac:dyDescent="0.25">
      <c r="A4054" t="s">
        <v>321</v>
      </c>
      <c r="B4054">
        <v>0.20616546799999999</v>
      </c>
      <c r="C4054">
        <v>0.69028905900000004</v>
      </c>
      <c r="D4054">
        <v>0.102605901</v>
      </c>
      <c r="E4054">
        <v>0.56864744</v>
      </c>
      <c r="F4054">
        <v>121044</v>
      </c>
      <c r="G4054">
        <v>0.33519681699999998</v>
      </c>
      <c r="H4054">
        <v>3.1954824999999999E-2</v>
      </c>
      <c r="I4054">
        <v>5.9991875E-2</v>
      </c>
      <c r="J4054">
        <v>212863</v>
      </c>
      <c r="K4054">
        <v>8.8800000000000008</v>
      </c>
      <c r="L4054">
        <v>1900</v>
      </c>
      <c r="M4054">
        <v>5.5861422000000001E-2</v>
      </c>
      <c r="N4054">
        <v>6.7558419999999998E-3</v>
      </c>
      <c r="O4054">
        <v>112.03315790000001</v>
      </c>
      <c r="P4054">
        <v>7.6079299999999995E-4</v>
      </c>
      <c r="Q4054">
        <v>387696</v>
      </c>
      <c r="R4054">
        <f t="shared" si="126"/>
        <v>0.54904615987784244</v>
      </c>
      <c r="S4054">
        <f t="shared" si="127"/>
        <v>4326</v>
      </c>
      <c r="T4054">
        <v>1223996</v>
      </c>
      <c r="U4054">
        <v>9.9992750000000002E-3</v>
      </c>
      <c r="V4054">
        <v>10636</v>
      </c>
      <c r="W4054">
        <v>34258</v>
      </c>
      <c r="X4054">
        <v>26965</v>
      </c>
      <c r="Y4054">
        <v>72485</v>
      </c>
      <c r="Z4054">
        <v>80300</v>
      </c>
      <c r="AA4054">
        <v>142720</v>
      </c>
      <c r="AB4054">
        <v>1800</v>
      </c>
      <c r="AC4054">
        <v>10490</v>
      </c>
      <c r="AD4054">
        <v>21813</v>
      </c>
      <c r="AE4054">
        <v>52932</v>
      </c>
      <c r="AF4054">
        <v>45030</v>
      </c>
      <c r="AG4054">
        <v>79844</v>
      </c>
      <c r="AH4054">
        <v>27901</v>
      </c>
      <c r="AI4054">
        <v>83553</v>
      </c>
      <c r="AJ4054">
        <v>17101</v>
      </c>
      <c r="AK4054">
        <v>48980</v>
      </c>
      <c r="AL4054">
        <v>30323</v>
      </c>
      <c r="AM4054">
        <v>107413</v>
      </c>
      <c r="AN4054">
        <v>7993</v>
      </c>
      <c r="AO4054">
        <v>27355</v>
      </c>
      <c r="AP4054">
        <v>5373</v>
      </c>
      <c r="AQ4054">
        <v>18627</v>
      </c>
      <c r="AR4054">
        <v>6041</v>
      </c>
      <c r="AS4054">
        <v>35492</v>
      </c>
      <c r="AT4054">
        <v>19069</v>
      </c>
      <c r="AU4054">
        <v>57998</v>
      </c>
      <c r="AV4054">
        <v>2100</v>
      </c>
      <c r="AW4054">
        <v>23760</v>
      </c>
      <c r="AX4054">
        <v>14620</v>
      </c>
      <c r="AY4054">
        <v>100814</v>
      </c>
      <c r="AZ4054">
        <v>15717</v>
      </c>
      <c r="BA4054">
        <v>63469</v>
      </c>
      <c r="BB4054">
        <v>1200</v>
      </c>
      <c r="BC4054">
        <v>14572</v>
      </c>
      <c r="BD4054">
        <v>3500</v>
      </c>
      <c r="BE4054">
        <v>36394</v>
      </c>
      <c r="BF4054">
        <v>6600</v>
      </c>
      <c r="BG4054">
        <v>78223</v>
      </c>
      <c r="BH4054">
        <v>17074</v>
      </c>
      <c r="BI4054">
        <v>54279</v>
      </c>
      <c r="BJ4054">
        <v>11712</v>
      </c>
      <c r="BK4054">
        <v>31441</v>
      </c>
      <c r="BL4054">
        <v>14828</v>
      </c>
      <c r="BM4054">
        <v>48897</v>
      </c>
    </row>
    <row r="4055" spans="1:65" x14ac:dyDescent="0.25">
      <c r="A4055" t="s">
        <v>5739</v>
      </c>
      <c r="B4055">
        <v>0.55097859599999999</v>
      </c>
      <c r="C4055">
        <v>0.34854812600000001</v>
      </c>
      <c r="D4055">
        <v>0.10019223400000001</v>
      </c>
      <c r="E4055">
        <v>0.62472598199999996</v>
      </c>
      <c r="F4055">
        <v>444575</v>
      </c>
      <c r="G4055">
        <v>0.23371349199999999</v>
      </c>
      <c r="H4055">
        <v>0.112960069</v>
      </c>
      <c r="I4055">
        <v>0.16066760399999999</v>
      </c>
      <c r="J4055">
        <v>711632</v>
      </c>
      <c r="K4055">
        <v>170.48</v>
      </c>
      <c r="L4055">
        <v>169999</v>
      </c>
      <c r="M4055">
        <v>0.49931350099999999</v>
      </c>
      <c r="N4055">
        <v>9.4244299999999995E-4</v>
      </c>
      <c r="O4055">
        <v>4.1860952119999997</v>
      </c>
      <c r="P4055" s="1">
        <v>5.5281700000000003E-6</v>
      </c>
      <c r="Q4055">
        <v>2471194</v>
      </c>
      <c r="R4055">
        <f t="shared" si="126"/>
        <v>0.2879709160834803</v>
      </c>
      <c r="S4055">
        <f t="shared" si="127"/>
        <v>2654</v>
      </c>
      <c r="T4055">
        <v>5663297</v>
      </c>
      <c r="U4055">
        <v>9.9945069999999928E-3</v>
      </c>
      <c r="V4055">
        <v>75782</v>
      </c>
      <c r="W4055">
        <v>176696</v>
      </c>
      <c r="X4055">
        <v>69155</v>
      </c>
      <c r="Y4055">
        <v>188350</v>
      </c>
      <c r="Z4055">
        <v>104661</v>
      </c>
      <c r="AA4055">
        <v>317935</v>
      </c>
      <c r="AB4055">
        <v>90891</v>
      </c>
      <c r="AC4055">
        <v>276697</v>
      </c>
      <c r="AD4055">
        <v>58501</v>
      </c>
      <c r="AE4055">
        <v>157943</v>
      </c>
      <c r="AF4055">
        <v>61224</v>
      </c>
      <c r="AG4055">
        <v>175551</v>
      </c>
      <c r="AH4055">
        <v>53877</v>
      </c>
      <c r="AI4055">
        <v>144929</v>
      </c>
      <c r="AJ4055">
        <v>78685</v>
      </c>
      <c r="AK4055">
        <v>172991</v>
      </c>
      <c r="AL4055">
        <v>76894</v>
      </c>
      <c r="AM4055">
        <v>247888</v>
      </c>
      <c r="AN4055">
        <v>42299</v>
      </c>
      <c r="AO4055">
        <v>170410</v>
      </c>
      <c r="AP4055">
        <v>57738</v>
      </c>
      <c r="AQ4055">
        <v>217173</v>
      </c>
      <c r="AR4055">
        <v>71938</v>
      </c>
      <c r="AS4055">
        <v>235878</v>
      </c>
      <c r="AT4055">
        <v>63322</v>
      </c>
      <c r="AU4055">
        <v>195830</v>
      </c>
      <c r="AV4055">
        <v>51599</v>
      </c>
      <c r="AW4055">
        <v>170528</v>
      </c>
      <c r="AX4055">
        <v>54868</v>
      </c>
      <c r="AY4055">
        <v>137228</v>
      </c>
      <c r="AZ4055">
        <v>65827</v>
      </c>
      <c r="BA4055">
        <v>160909</v>
      </c>
      <c r="BB4055">
        <v>59027</v>
      </c>
      <c r="BC4055">
        <v>181562</v>
      </c>
      <c r="BD4055">
        <v>256773</v>
      </c>
      <c r="BE4055">
        <v>532797</v>
      </c>
      <c r="BF4055">
        <v>82443</v>
      </c>
      <c r="BG4055">
        <v>241240</v>
      </c>
      <c r="BH4055">
        <v>163746</v>
      </c>
      <c r="BI4055">
        <v>274960</v>
      </c>
      <c r="BJ4055">
        <v>724879</v>
      </c>
      <c r="BK4055">
        <v>940184</v>
      </c>
      <c r="BL4055">
        <v>107065</v>
      </c>
      <c r="BM4055">
        <v>345618</v>
      </c>
    </row>
    <row r="4056" spans="1:65" x14ac:dyDescent="0.25">
      <c r="A4056" t="s">
        <v>4945</v>
      </c>
      <c r="B4056">
        <v>9.2409241000000003E-2</v>
      </c>
      <c r="C4056">
        <v>0.44755936299999999</v>
      </c>
      <c r="D4056">
        <v>0.45632316000000001</v>
      </c>
      <c r="E4056">
        <v>0.17128341999999999</v>
      </c>
      <c r="F4056">
        <v>13857</v>
      </c>
      <c r="G4056">
        <v>0.344779422</v>
      </c>
      <c r="H4056">
        <v>2.5141839999999999E-2</v>
      </c>
      <c r="I4056">
        <v>4.2760079170000003</v>
      </c>
      <c r="J4056">
        <v>80901</v>
      </c>
      <c r="K4056">
        <v>993</v>
      </c>
      <c r="L4056">
        <v>9917</v>
      </c>
      <c r="M4056">
        <v>3.2253278980000002</v>
      </c>
      <c r="N4056">
        <v>4.3061510000000002E-3</v>
      </c>
      <c r="O4056">
        <v>8.1578098220000008</v>
      </c>
      <c r="P4056" s="1">
        <v>4.3365099999999998E-6</v>
      </c>
      <c r="Q4056">
        <v>279499</v>
      </c>
      <c r="R4056">
        <f t="shared" si="126"/>
        <v>0.28945005169964833</v>
      </c>
      <c r="S4056">
        <f t="shared" si="127"/>
        <v>5304</v>
      </c>
      <c r="T4056">
        <v>863778</v>
      </c>
      <c r="U4056">
        <v>9.907115227272726E-3</v>
      </c>
      <c r="V4056">
        <v>5900</v>
      </c>
      <c r="W4056">
        <v>18323</v>
      </c>
      <c r="X4056">
        <v>5548</v>
      </c>
      <c r="Y4056">
        <v>14175</v>
      </c>
      <c r="Z4056">
        <v>7000</v>
      </c>
      <c r="AA4056">
        <v>20220</v>
      </c>
      <c r="AB4056">
        <v>16754</v>
      </c>
      <c r="AC4056">
        <v>43635</v>
      </c>
      <c r="AD4056">
        <v>10728</v>
      </c>
      <c r="AE4056">
        <v>34082</v>
      </c>
      <c r="AF4056">
        <v>5021</v>
      </c>
      <c r="AG4056">
        <v>16159</v>
      </c>
      <c r="AH4056">
        <v>4995</v>
      </c>
      <c r="AI4056">
        <v>26702</v>
      </c>
      <c r="AJ4056">
        <v>12163</v>
      </c>
      <c r="AK4056">
        <v>49543</v>
      </c>
      <c r="AL4056">
        <v>9539</v>
      </c>
      <c r="AM4056">
        <v>40593</v>
      </c>
      <c r="AN4056">
        <v>18858</v>
      </c>
      <c r="AO4056">
        <v>45285</v>
      </c>
      <c r="AP4056">
        <v>14944</v>
      </c>
      <c r="AQ4056">
        <v>39992</v>
      </c>
      <c r="AR4056">
        <v>11467</v>
      </c>
      <c r="AS4056">
        <v>39765</v>
      </c>
      <c r="AT4056">
        <v>12194</v>
      </c>
      <c r="AU4056">
        <v>41627</v>
      </c>
      <c r="AV4056">
        <v>26797</v>
      </c>
      <c r="AW4056">
        <v>51684</v>
      </c>
      <c r="AX4056">
        <v>18995</v>
      </c>
      <c r="AY4056">
        <v>57180</v>
      </c>
      <c r="AZ4056">
        <v>40400</v>
      </c>
      <c r="BA4056">
        <v>117331</v>
      </c>
      <c r="BB4056">
        <v>16415</v>
      </c>
      <c r="BC4056">
        <v>44544</v>
      </c>
      <c r="BD4056">
        <v>17217</v>
      </c>
      <c r="BE4056">
        <v>62130</v>
      </c>
      <c r="BF4056">
        <v>7151</v>
      </c>
      <c r="BG4056">
        <v>27221</v>
      </c>
      <c r="BH4056">
        <v>4900</v>
      </c>
      <c r="BI4056">
        <v>15956</v>
      </c>
      <c r="BJ4056">
        <v>5843</v>
      </c>
      <c r="BK4056">
        <v>29333</v>
      </c>
      <c r="BL4056">
        <v>6670</v>
      </c>
      <c r="BM4056">
        <v>28298</v>
      </c>
    </row>
    <row r="4057" spans="1:65" x14ac:dyDescent="0.25">
      <c r="A4057" t="s">
        <v>4993</v>
      </c>
      <c r="B4057">
        <v>0.608726506</v>
      </c>
      <c r="C4057">
        <v>0.35410703700000001</v>
      </c>
      <c r="D4057">
        <v>3.7035090999999999E-2</v>
      </c>
      <c r="E4057">
        <v>0.75006001700000002</v>
      </c>
      <c r="F4057">
        <v>2911931</v>
      </c>
      <c r="G4057">
        <v>0.235733582</v>
      </c>
      <c r="H4057">
        <v>8.1149041000000005E-2</v>
      </c>
      <c r="I4057">
        <v>2.3329895999999999E-2</v>
      </c>
      <c r="J4057">
        <v>3882264</v>
      </c>
      <c r="K4057">
        <v>72.55</v>
      </c>
      <c r="L4057">
        <v>487628</v>
      </c>
      <c r="M4057">
        <v>9.3163632999999996E-2</v>
      </c>
      <c r="N4057">
        <v>3.2157000000000003E-4</v>
      </c>
      <c r="O4057">
        <v>7.9615280500000001</v>
      </c>
      <c r="P4057" s="1">
        <v>4.4323900000000003E-6</v>
      </c>
      <c r="Q4057">
        <v>8621649</v>
      </c>
      <c r="R4057">
        <f t="shared" si="126"/>
        <v>0.45029251364791123</v>
      </c>
      <c r="S4057">
        <f t="shared" si="127"/>
        <v>751</v>
      </c>
      <c r="T4057">
        <v>31852972</v>
      </c>
      <c r="U4057">
        <v>9.9945069999999928E-3</v>
      </c>
      <c r="V4057">
        <v>355114</v>
      </c>
      <c r="W4057">
        <v>1085140</v>
      </c>
      <c r="X4057">
        <v>578428</v>
      </c>
      <c r="Y4057">
        <v>2048424</v>
      </c>
      <c r="Z4057">
        <v>360937</v>
      </c>
      <c r="AA4057">
        <v>1439573</v>
      </c>
      <c r="AB4057">
        <v>340837</v>
      </c>
      <c r="AC4057">
        <v>1399281</v>
      </c>
      <c r="AD4057">
        <v>353388</v>
      </c>
      <c r="AE4057">
        <v>1594082</v>
      </c>
      <c r="AF4057">
        <v>432130</v>
      </c>
      <c r="AG4057">
        <v>1442143</v>
      </c>
      <c r="AH4057">
        <v>293117</v>
      </c>
      <c r="AI4057">
        <v>1089819</v>
      </c>
      <c r="AJ4057">
        <v>381181</v>
      </c>
      <c r="AK4057">
        <v>1637475</v>
      </c>
      <c r="AL4057">
        <v>380139</v>
      </c>
      <c r="AM4057">
        <v>1365093</v>
      </c>
      <c r="AN4057">
        <v>211716</v>
      </c>
      <c r="AO4057">
        <v>954080</v>
      </c>
      <c r="AP4057">
        <v>397858</v>
      </c>
      <c r="AQ4057">
        <v>1423517</v>
      </c>
      <c r="AR4057">
        <v>286974</v>
      </c>
      <c r="AS4057">
        <v>1029895</v>
      </c>
      <c r="AT4057">
        <v>790316</v>
      </c>
      <c r="AU4057">
        <v>2843672</v>
      </c>
      <c r="AV4057">
        <v>514690</v>
      </c>
      <c r="AW4057">
        <v>1576448</v>
      </c>
      <c r="AX4057">
        <v>307230</v>
      </c>
      <c r="AY4057">
        <v>1102638</v>
      </c>
      <c r="AZ4057">
        <v>274051</v>
      </c>
      <c r="BA4057">
        <v>1346922</v>
      </c>
      <c r="BB4057">
        <v>378406</v>
      </c>
      <c r="BC4057">
        <v>1474648</v>
      </c>
      <c r="BD4057">
        <v>617486</v>
      </c>
      <c r="BE4057">
        <v>1899737</v>
      </c>
      <c r="BF4057">
        <v>524701</v>
      </c>
      <c r="BG4057">
        <v>1808000</v>
      </c>
      <c r="BH4057">
        <v>252496</v>
      </c>
      <c r="BI4057">
        <v>855954</v>
      </c>
      <c r="BJ4057">
        <v>268514</v>
      </c>
      <c r="BK4057">
        <v>959467</v>
      </c>
      <c r="BL4057">
        <v>321940</v>
      </c>
      <c r="BM4057">
        <v>1476964</v>
      </c>
    </row>
    <row r="4058" spans="1:65" x14ac:dyDescent="0.25">
      <c r="A4058" t="s">
        <v>441</v>
      </c>
      <c r="B4058">
        <v>0.202259887</v>
      </c>
      <c r="C4058">
        <v>0.69101694899999999</v>
      </c>
      <c r="D4058">
        <v>0</v>
      </c>
      <c r="E4058">
        <v>0.37435028199999998</v>
      </c>
      <c r="F4058">
        <v>6626</v>
      </c>
      <c r="G4058">
        <v>0.64536723200000001</v>
      </c>
      <c r="H4058">
        <v>0</v>
      </c>
      <c r="I4058">
        <v>0.12157750000000001</v>
      </c>
      <c r="J4058">
        <v>17700</v>
      </c>
      <c r="K4058">
        <v>7.11</v>
      </c>
      <c r="L4058">
        <v>206</v>
      </c>
      <c r="M4058" t="e">
        <v>#VALUE!</v>
      </c>
      <c r="N4058">
        <v>1.7099507999999999E-2</v>
      </c>
      <c r="O4058">
        <v>85.922330099999996</v>
      </c>
      <c r="P4058">
        <v>2.4049940000000001E-3</v>
      </c>
      <c r="Q4058">
        <v>210585</v>
      </c>
      <c r="R4058">
        <f t="shared" si="126"/>
        <v>8.4051570624688363E-2</v>
      </c>
      <c r="S4058">
        <f t="shared" si="127"/>
        <v>5975</v>
      </c>
      <c r="T4058">
        <v>337699</v>
      </c>
      <c r="U4058">
        <v>1.1818172318181819E-2</v>
      </c>
      <c r="V4058">
        <v>100</v>
      </c>
      <c r="W4058">
        <v>802</v>
      </c>
      <c r="X4058">
        <v>100</v>
      </c>
      <c r="Y4058">
        <v>300</v>
      </c>
      <c r="Z4058">
        <v>130671</v>
      </c>
      <c r="AA4058">
        <v>151934</v>
      </c>
      <c r="AB4058">
        <v>2648</v>
      </c>
      <c r="AC4058">
        <v>3348</v>
      </c>
      <c r="AD4058">
        <v>267</v>
      </c>
      <c r="AE4058">
        <v>676</v>
      </c>
      <c r="AF4058">
        <v>602</v>
      </c>
      <c r="AG4058">
        <v>1122</v>
      </c>
      <c r="AH4058">
        <v>500</v>
      </c>
      <c r="AI4058">
        <v>2200</v>
      </c>
      <c r="AJ4058">
        <v>0</v>
      </c>
      <c r="AK4058">
        <v>240</v>
      </c>
      <c r="AL4058">
        <v>380</v>
      </c>
      <c r="AM4058">
        <v>725</v>
      </c>
      <c r="AN4058">
        <v>0</v>
      </c>
      <c r="AO4058">
        <v>446</v>
      </c>
      <c r="AP4058">
        <v>260</v>
      </c>
      <c r="AQ4058">
        <v>968</v>
      </c>
      <c r="AR4058">
        <v>0</v>
      </c>
      <c r="AS4058">
        <v>5592</v>
      </c>
      <c r="AT4058">
        <v>0</v>
      </c>
      <c r="AU4058">
        <v>5300</v>
      </c>
      <c r="AV4058">
        <v>0</v>
      </c>
      <c r="AW4058">
        <v>62</v>
      </c>
      <c r="AX4058">
        <v>1000</v>
      </c>
      <c r="AY4058">
        <v>3050</v>
      </c>
      <c r="AZ4058">
        <v>2151</v>
      </c>
      <c r="BA4058">
        <v>3502</v>
      </c>
      <c r="BB4058">
        <v>0</v>
      </c>
      <c r="BC4058">
        <v>0</v>
      </c>
      <c r="BD4058">
        <v>1368</v>
      </c>
      <c r="BE4058">
        <v>3531</v>
      </c>
      <c r="BF4058">
        <v>0</v>
      </c>
      <c r="BG4058">
        <v>10248</v>
      </c>
      <c r="BH4058">
        <v>1928</v>
      </c>
      <c r="BI4058">
        <v>4308</v>
      </c>
      <c r="BJ4058">
        <v>310</v>
      </c>
      <c r="BK4058">
        <v>1615</v>
      </c>
      <c r="BL4058">
        <v>68300</v>
      </c>
      <c r="BM4058">
        <v>137730</v>
      </c>
    </row>
    <row r="4059" spans="1:65" x14ac:dyDescent="0.25">
      <c r="A4059" t="s">
        <v>5380</v>
      </c>
      <c r="B4059">
        <v>0.34408096500000002</v>
      </c>
      <c r="C4059">
        <v>0.62201704000000002</v>
      </c>
      <c r="D4059">
        <v>3.3901994999999997E-2</v>
      </c>
      <c r="E4059">
        <v>0.64399663100000004</v>
      </c>
      <c r="F4059">
        <v>1331000</v>
      </c>
      <c r="G4059">
        <v>0.30644127300000001</v>
      </c>
      <c r="H4059">
        <v>6.5091560000000007E-2</v>
      </c>
      <c r="I4059">
        <v>1.9248125000000001E-2</v>
      </c>
      <c r="J4059">
        <v>2066781</v>
      </c>
      <c r="K4059">
        <v>2.21</v>
      </c>
      <c r="L4059">
        <v>339889</v>
      </c>
      <c r="M4059">
        <v>8.9799833999999995E-2</v>
      </c>
      <c r="N4059">
        <v>8.7095590000000004E-3</v>
      </c>
      <c r="O4059">
        <v>6.0807528340000001</v>
      </c>
      <c r="P4059">
        <v>3.940977E-3</v>
      </c>
      <c r="Q4059">
        <v>3149941</v>
      </c>
      <c r="R4059">
        <f t="shared" si="126"/>
        <v>0.65613324186072053</v>
      </c>
      <c r="S4059">
        <f t="shared" si="127"/>
        <v>1295</v>
      </c>
      <c r="T4059">
        <v>5076247</v>
      </c>
      <c r="U4059">
        <v>9.9999900000000072E-3</v>
      </c>
      <c r="V4059">
        <v>80794</v>
      </c>
      <c r="W4059">
        <v>154884</v>
      </c>
      <c r="X4059">
        <v>97766</v>
      </c>
      <c r="Y4059">
        <v>141280</v>
      </c>
      <c r="Z4059">
        <v>271458</v>
      </c>
      <c r="AA4059">
        <v>389907</v>
      </c>
      <c r="AB4059">
        <v>62556</v>
      </c>
      <c r="AC4059">
        <v>156461</v>
      </c>
      <c r="AD4059">
        <v>86085</v>
      </c>
      <c r="AE4059">
        <v>142287</v>
      </c>
      <c r="AF4059">
        <v>77988</v>
      </c>
      <c r="AG4059">
        <v>132005</v>
      </c>
      <c r="AH4059">
        <v>60484</v>
      </c>
      <c r="AI4059">
        <v>107651</v>
      </c>
      <c r="AJ4059">
        <v>99975</v>
      </c>
      <c r="AK4059">
        <v>153192</v>
      </c>
      <c r="AL4059">
        <v>92419</v>
      </c>
      <c r="AM4059">
        <v>124994</v>
      </c>
      <c r="AN4059">
        <v>101094</v>
      </c>
      <c r="AO4059">
        <v>130974</v>
      </c>
      <c r="AP4059">
        <v>109578</v>
      </c>
      <c r="AQ4059">
        <v>176768</v>
      </c>
      <c r="AR4059">
        <v>46680</v>
      </c>
      <c r="AS4059">
        <v>123085</v>
      </c>
      <c r="AT4059">
        <v>110523</v>
      </c>
      <c r="AU4059">
        <v>178256</v>
      </c>
      <c r="AV4059">
        <v>98059</v>
      </c>
      <c r="AW4059">
        <v>151099</v>
      </c>
      <c r="AX4059">
        <v>77330</v>
      </c>
      <c r="AY4059">
        <v>115349</v>
      </c>
      <c r="AZ4059">
        <v>163078</v>
      </c>
      <c r="BA4059">
        <v>226115</v>
      </c>
      <c r="BB4059">
        <v>146279</v>
      </c>
      <c r="BC4059">
        <v>204514</v>
      </c>
      <c r="BD4059">
        <v>354034</v>
      </c>
      <c r="BE4059">
        <v>517340</v>
      </c>
      <c r="BF4059">
        <v>314797</v>
      </c>
      <c r="BG4059">
        <v>434364</v>
      </c>
      <c r="BH4059">
        <v>177807</v>
      </c>
      <c r="BI4059">
        <v>348504</v>
      </c>
      <c r="BJ4059">
        <v>232014</v>
      </c>
      <c r="BK4059">
        <v>395112</v>
      </c>
      <c r="BL4059">
        <v>289143</v>
      </c>
      <c r="BM4059">
        <v>572106</v>
      </c>
    </row>
    <row r="4060" spans="1:65" x14ac:dyDescent="0.25">
      <c r="A4060" t="s">
        <v>131</v>
      </c>
      <c r="B4060">
        <v>0.51509640899999998</v>
      </c>
      <c r="C4060">
        <v>0.43091262400000002</v>
      </c>
      <c r="D4060">
        <v>4.6065488000000002E-2</v>
      </c>
      <c r="E4060">
        <v>0.600990142</v>
      </c>
      <c r="F4060">
        <v>110712</v>
      </c>
      <c r="G4060">
        <v>0.26943370799999999</v>
      </c>
      <c r="H4060">
        <v>0.119408738</v>
      </c>
      <c r="I4060">
        <v>3.7280624999999998E-2</v>
      </c>
      <c r="J4060">
        <v>184216</v>
      </c>
      <c r="K4060">
        <v>15.57</v>
      </c>
      <c r="L4060">
        <v>881</v>
      </c>
      <c r="M4060">
        <v>8.4779668000000002E-2</v>
      </c>
      <c r="N4060">
        <v>2.3943879999999999E-3</v>
      </c>
      <c r="O4060">
        <v>209.0987514</v>
      </c>
      <c r="P4060">
        <v>1.5378200000000001E-4</v>
      </c>
      <c r="Q4060">
        <v>169047</v>
      </c>
      <c r="R4060">
        <f t="shared" si="126"/>
        <v>1.0897324412737286</v>
      </c>
      <c r="S4060">
        <f t="shared" si="127"/>
        <v>4501</v>
      </c>
      <c r="T4060">
        <v>399256</v>
      </c>
      <c r="U4060">
        <v>9.999101727272728E-3</v>
      </c>
      <c r="V4060">
        <v>15910</v>
      </c>
      <c r="W4060">
        <v>33118</v>
      </c>
      <c r="X4060">
        <v>15606</v>
      </c>
      <c r="Y4060">
        <v>40808</v>
      </c>
      <c r="Z4060">
        <v>11933</v>
      </c>
      <c r="AA4060">
        <v>24816</v>
      </c>
      <c r="AB4060">
        <v>3854</v>
      </c>
      <c r="AC4060">
        <v>16853</v>
      </c>
      <c r="AD4060">
        <v>10486</v>
      </c>
      <c r="AE4060">
        <v>20625</v>
      </c>
      <c r="AF4060">
        <v>15447</v>
      </c>
      <c r="AG4060">
        <v>35725</v>
      </c>
      <c r="AH4060">
        <v>7212</v>
      </c>
      <c r="AI4060">
        <v>13766</v>
      </c>
      <c r="AJ4060">
        <v>5971</v>
      </c>
      <c r="AK4060">
        <v>14566</v>
      </c>
      <c r="AL4060">
        <v>2795</v>
      </c>
      <c r="AM4060">
        <v>6606</v>
      </c>
      <c r="AN4060">
        <v>2042</v>
      </c>
      <c r="AO4060">
        <v>9091</v>
      </c>
      <c r="AP4060">
        <v>8330</v>
      </c>
      <c r="AQ4060">
        <v>23952</v>
      </c>
      <c r="AR4060">
        <v>7859</v>
      </c>
      <c r="AS4060">
        <v>26500</v>
      </c>
      <c r="AT4060">
        <v>5577</v>
      </c>
      <c r="AU4060">
        <v>10701</v>
      </c>
      <c r="AV4060">
        <v>10517</v>
      </c>
      <c r="AW4060">
        <v>20181</v>
      </c>
      <c r="AX4060">
        <v>3762</v>
      </c>
      <c r="AY4060">
        <v>9122</v>
      </c>
      <c r="AZ4060">
        <v>5835</v>
      </c>
      <c r="BA4060">
        <v>8146</v>
      </c>
      <c r="BB4060">
        <v>6449</v>
      </c>
      <c r="BC4060">
        <v>13761</v>
      </c>
      <c r="BD4060">
        <v>881</v>
      </c>
      <c r="BE4060">
        <v>3251</v>
      </c>
      <c r="BF4060">
        <v>700</v>
      </c>
      <c r="BG4060">
        <v>12974</v>
      </c>
      <c r="BH4060">
        <v>10666</v>
      </c>
      <c r="BI4060">
        <v>16930</v>
      </c>
      <c r="BJ4060">
        <v>5671</v>
      </c>
      <c r="BK4060">
        <v>18892</v>
      </c>
      <c r="BL4060">
        <v>11544</v>
      </c>
      <c r="BM4060">
        <v>18872</v>
      </c>
    </row>
    <row r="4061" spans="1:65" x14ac:dyDescent="0.25">
      <c r="A4061" t="s">
        <v>3939</v>
      </c>
      <c r="B4061">
        <v>0.390203678</v>
      </c>
      <c r="C4061">
        <v>0.55878993600000004</v>
      </c>
      <c r="D4061">
        <v>4.9865553999999999E-2</v>
      </c>
      <c r="E4061">
        <v>0.55686495000000003</v>
      </c>
      <c r="F4061">
        <v>825902</v>
      </c>
      <c r="G4061">
        <v>0.37046566399999997</v>
      </c>
      <c r="H4061">
        <v>9.0863364000000002E-2</v>
      </c>
      <c r="I4061">
        <v>1.6675313000000001E-2</v>
      </c>
      <c r="J4061">
        <v>1483128</v>
      </c>
      <c r="K4061">
        <v>12.5</v>
      </c>
      <c r="L4061">
        <v>110284</v>
      </c>
      <c r="M4061">
        <v>3.4304695000000003E-2</v>
      </c>
      <c r="N4061">
        <v>1.334025E-3</v>
      </c>
      <c r="O4061">
        <v>13.44826085</v>
      </c>
      <c r="P4061">
        <v>1.06722E-4</v>
      </c>
      <c r="Q4061">
        <v>3517706</v>
      </c>
      <c r="R4061">
        <f t="shared" si="126"/>
        <v>0.42161795215404585</v>
      </c>
      <c r="S4061">
        <f t="shared" si="127"/>
        <v>1687</v>
      </c>
      <c r="T4061">
        <v>12906155</v>
      </c>
      <c r="U4061">
        <v>9.9992750000000002E-3</v>
      </c>
      <c r="V4061">
        <v>119539</v>
      </c>
      <c r="W4061">
        <v>472103</v>
      </c>
      <c r="X4061">
        <v>56962</v>
      </c>
      <c r="Y4061">
        <v>311811</v>
      </c>
      <c r="Z4061">
        <v>129889</v>
      </c>
      <c r="AA4061">
        <v>478939</v>
      </c>
      <c r="AB4061">
        <v>138794</v>
      </c>
      <c r="AC4061">
        <v>381444</v>
      </c>
      <c r="AD4061">
        <v>99050</v>
      </c>
      <c r="AE4061">
        <v>310412</v>
      </c>
      <c r="AF4061">
        <v>79899</v>
      </c>
      <c r="AG4061">
        <v>264005</v>
      </c>
      <c r="AH4061">
        <v>111167</v>
      </c>
      <c r="AI4061">
        <v>424297</v>
      </c>
      <c r="AJ4061">
        <v>91934</v>
      </c>
      <c r="AK4061">
        <v>394322</v>
      </c>
      <c r="AL4061">
        <v>132088</v>
      </c>
      <c r="AM4061">
        <v>393234</v>
      </c>
      <c r="AN4061">
        <v>108841</v>
      </c>
      <c r="AO4061">
        <v>348081</v>
      </c>
      <c r="AP4061">
        <v>181176</v>
      </c>
      <c r="AQ4061">
        <v>899490</v>
      </c>
      <c r="AR4061">
        <v>341337</v>
      </c>
      <c r="AS4061">
        <v>922669</v>
      </c>
      <c r="AT4061">
        <v>446041</v>
      </c>
      <c r="AU4061">
        <v>1484972</v>
      </c>
      <c r="AV4061">
        <v>133928</v>
      </c>
      <c r="AW4061">
        <v>543148</v>
      </c>
      <c r="AX4061">
        <v>109531</v>
      </c>
      <c r="AY4061">
        <v>493264</v>
      </c>
      <c r="AZ4061">
        <v>244621</v>
      </c>
      <c r="BA4061">
        <v>923359</v>
      </c>
      <c r="BB4061">
        <v>226196</v>
      </c>
      <c r="BC4061">
        <v>635446</v>
      </c>
      <c r="BD4061">
        <v>139518</v>
      </c>
      <c r="BE4061">
        <v>491594</v>
      </c>
      <c r="BF4061">
        <v>182581</v>
      </c>
      <c r="BG4061">
        <v>777323</v>
      </c>
      <c r="BH4061">
        <v>156492</v>
      </c>
      <c r="BI4061">
        <v>670909</v>
      </c>
      <c r="BJ4061">
        <v>119078</v>
      </c>
      <c r="BK4061">
        <v>553062</v>
      </c>
      <c r="BL4061">
        <v>169044</v>
      </c>
      <c r="BM4061">
        <v>732271</v>
      </c>
    </row>
    <row r="4062" spans="1:65" x14ac:dyDescent="0.25">
      <c r="A4062" t="s">
        <v>451</v>
      </c>
      <c r="B4062">
        <v>0.23507428</v>
      </c>
      <c r="C4062">
        <v>0.66216938000000003</v>
      </c>
      <c r="D4062">
        <v>0.102756341</v>
      </c>
      <c r="E4062">
        <v>0.515762681</v>
      </c>
      <c r="F4062">
        <v>1108603</v>
      </c>
      <c r="G4062">
        <v>0.38302928600000002</v>
      </c>
      <c r="H4062">
        <v>6.5362950000000003E-2</v>
      </c>
      <c r="I4062">
        <v>4.5876978999999998E-2</v>
      </c>
      <c r="J4062">
        <v>2149444</v>
      </c>
      <c r="K4062">
        <v>3.83</v>
      </c>
      <c r="L4062">
        <v>25466</v>
      </c>
      <c r="M4062">
        <v>2.5448102E-2</v>
      </c>
      <c r="N4062">
        <v>1.1978324E-2</v>
      </c>
      <c r="O4062">
        <v>84.404460850000007</v>
      </c>
      <c r="P4062">
        <v>3.1275000000000001E-3</v>
      </c>
      <c r="Q4062">
        <v>1938001</v>
      </c>
      <c r="R4062">
        <f t="shared" si="126"/>
        <v>1.109103658873241</v>
      </c>
      <c r="S4062">
        <f t="shared" si="127"/>
        <v>1258</v>
      </c>
      <c r="T4062">
        <v>3868971</v>
      </c>
      <c r="U4062">
        <v>9.9999142727272769E-3</v>
      </c>
      <c r="V4062">
        <v>73415</v>
      </c>
      <c r="W4062">
        <v>138376</v>
      </c>
      <c r="X4062">
        <v>43060</v>
      </c>
      <c r="Y4062">
        <v>103947</v>
      </c>
      <c r="Z4062">
        <v>86698</v>
      </c>
      <c r="AA4062">
        <v>174450</v>
      </c>
      <c r="AB4062">
        <v>63009</v>
      </c>
      <c r="AC4062">
        <v>117575</v>
      </c>
      <c r="AD4062">
        <v>45562</v>
      </c>
      <c r="AE4062">
        <v>119111</v>
      </c>
      <c r="AF4062">
        <v>124831</v>
      </c>
      <c r="AG4062">
        <v>256736</v>
      </c>
      <c r="AH4062">
        <v>91524</v>
      </c>
      <c r="AI4062">
        <v>183186</v>
      </c>
      <c r="AJ4062">
        <v>56957</v>
      </c>
      <c r="AK4062">
        <v>97176</v>
      </c>
      <c r="AL4062">
        <v>78647</v>
      </c>
      <c r="AM4062">
        <v>224497</v>
      </c>
      <c r="AN4062">
        <v>52164</v>
      </c>
      <c r="AO4062">
        <v>135946</v>
      </c>
      <c r="AP4062">
        <v>52213</v>
      </c>
      <c r="AQ4062">
        <v>117942</v>
      </c>
      <c r="AR4062">
        <v>314443</v>
      </c>
      <c r="AS4062">
        <v>584022</v>
      </c>
      <c r="AT4062">
        <v>95344</v>
      </c>
      <c r="AU4062">
        <v>259351</v>
      </c>
      <c r="AV4062">
        <v>246086</v>
      </c>
      <c r="AW4062">
        <v>393528</v>
      </c>
      <c r="AX4062">
        <v>90568</v>
      </c>
      <c r="AY4062">
        <v>168248</v>
      </c>
      <c r="AZ4062">
        <v>68720</v>
      </c>
      <c r="BA4062">
        <v>137435</v>
      </c>
      <c r="BB4062">
        <v>58495</v>
      </c>
      <c r="BC4062">
        <v>129517</v>
      </c>
      <c r="BD4062">
        <v>30134</v>
      </c>
      <c r="BE4062">
        <v>54384</v>
      </c>
      <c r="BF4062">
        <v>126001</v>
      </c>
      <c r="BG4062">
        <v>219434</v>
      </c>
      <c r="BH4062">
        <v>67222</v>
      </c>
      <c r="BI4062">
        <v>114875</v>
      </c>
      <c r="BJ4062">
        <v>45957</v>
      </c>
      <c r="BK4062">
        <v>83095</v>
      </c>
      <c r="BL4062">
        <v>26951</v>
      </c>
      <c r="BM4062">
        <v>56140</v>
      </c>
    </row>
    <row r="4063" spans="1:65" x14ac:dyDescent="0.25">
      <c r="A4063" t="s">
        <v>4029</v>
      </c>
      <c r="B4063">
        <v>0.38680789500000001</v>
      </c>
      <c r="C4063">
        <v>0.53377617399999999</v>
      </c>
      <c r="D4063">
        <v>7.8414785000000001E-2</v>
      </c>
      <c r="E4063">
        <v>0.56555756300000004</v>
      </c>
      <c r="F4063">
        <v>112982</v>
      </c>
      <c r="G4063">
        <v>0.27150587399999998</v>
      </c>
      <c r="H4063">
        <v>8.9602594999999993E-2</v>
      </c>
      <c r="I4063">
        <v>5.2093646E-2</v>
      </c>
      <c r="J4063">
        <v>199771</v>
      </c>
      <c r="K4063">
        <v>42.1</v>
      </c>
      <c r="L4063">
        <v>15430</v>
      </c>
      <c r="M4063">
        <v>9.9824772000000006E-2</v>
      </c>
      <c r="N4063">
        <v>1.237379E-3</v>
      </c>
      <c r="O4063">
        <v>12.94692158</v>
      </c>
      <c r="P4063" s="1">
        <v>2.9391400000000001E-5</v>
      </c>
      <c r="Q4063">
        <v>610882</v>
      </c>
      <c r="R4063">
        <f t="shared" si="126"/>
        <v>0.32702060299697816</v>
      </c>
      <c r="S4063">
        <f t="shared" si="127"/>
        <v>4411</v>
      </c>
      <c r="T4063">
        <v>2805457</v>
      </c>
      <c r="U4063">
        <v>9.9983220000000022E-3</v>
      </c>
      <c r="V4063">
        <v>41701</v>
      </c>
      <c r="W4063">
        <v>174565</v>
      </c>
      <c r="X4063">
        <v>19711</v>
      </c>
      <c r="Y4063">
        <v>96561</v>
      </c>
      <c r="Z4063">
        <v>20635</v>
      </c>
      <c r="AA4063">
        <v>116309</v>
      </c>
      <c r="AB4063">
        <v>26423</v>
      </c>
      <c r="AC4063">
        <v>105904</v>
      </c>
      <c r="AD4063">
        <v>12969</v>
      </c>
      <c r="AE4063">
        <v>111327</v>
      </c>
      <c r="AF4063">
        <v>14895</v>
      </c>
      <c r="AG4063">
        <v>85580</v>
      </c>
      <c r="AH4063">
        <v>11593</v>
      </c>
      <c r="AI4063">
        <v>84198</v>
      </c>
      <c r="AJ4063">
        <v>33862</v>
      </c>
      <c r="AK4063">
        <v>151484</v>
      </c>
      <c r="AL4063">
        <v>28046</v>
      </c>
      <c r="AM4063">
        <v>108943</v>
      </c>
      <c r="AN4063">
        <v>39009</v>
      </c>
      <c r="AO4063">
        <v>146357</v>
      </c>
      <c r="AP4063">
        <v>41701</v>
      </c>
      <c r="AQ4063">
        <v>167284</v>
      </c>
      <c r="AR4063">
        <v>31229</v>
      </c>
      <c r="AS4063">
        <v>176487</v>
      </c>
      <c r="AT4063">
        <v>27268</v>
      </c>
      <c r="AU4063">
        <v>139180</v>
      </c>
      <c r="AV4063">
        <v>25506</v>
      </c>
      <c r="AW4063">
        <v>151901</v>
      </c>
      <c r="AX4063">
        <v>53885</v>
      </c>
      <c r="AY4063">
        <v>183638</v>
      </c>
      <c r="AZ4063">
        <v>19922</v>
      </c>
      <c r="BA4063">
        <v>102322</v>
      </c>
      <c r="BB4063">
        <v>28038</v>
      </c>
      <c r="BC4063">
        <v>110944</v>
      </c>
      <c r="BD4063">
        <v>22460</v>
      </c>
      <c r="BE4063">
        <v>108013</v>
      </c>
      <c r="BF4063">
        <v>27920</v>
      </c>
      <c r="BG4063">
        <v>100309</v>
      </c>
      <c r="BH4063">
        <v>34878</v>
      </c>
      <c r="BI4063">
        <v>146227</v>
      </c>
      <c r="BJ4063">
        <v>21605</v>
      </c>
      <c r="BK4063">
        <v>111837</v>
      </c>
      <c r="BL4063">
        <v>27626</v>
      </c>
      <c r="BM4063">
        <v>126087</v>
      </c>
    </row>
    <row r="4064" spans="1:65" x14ac:dyDescent="0.25">
      <c r="A4064" t="s">
        <v>5183</v>
      </c>
      <c r="B4064">
        <v>0.403828727</v>
      </c>
      <c r="C4064">
        <v>0.39708880800000002</v>
      </c>
      <c r="D4064">
        <v>0.163004078</v>
      </c>
      <c r="E4064">
        <v>0.47258722199999997</v>
      </c>
      <c r="F4064">
        <v>8344</v>
      </c>
      <c r="G4064">
        <v>0.2695401</v>
      </c>
      <c r="H4064">
        <v>5.8790213000000001E-2</v>
      </c>
      <c r="I4064">
        <v>0.36997187500000001</v>
      </c>
      <c r="J4064">
        <v>17656</v>
      </c>
      <c r="K4064">
        <v>30.5</v>
      </c>
      <c r="L4064">
        <v>2500</v>
      </c>
      <c r="M4064">
        <v>2.3208000999999999E-2</v>
      </c>
      <c r="N4064">
        <v>1.2130225E-2</v>
      </c>
      <c r="O4064">
        <v>7.0624000000000002</v>
      </c>
      <c r="P4064">
        <v>3.9771199999999999E-4</v>
      </c>
      <c r="Q4064">
        <v>10520</v>
      </c>
      <c r="R4064">
        <f t="shared" si="126"/>
        <v>1.6783269961977185</v>
      </c>
      <c r="S4064">
        <f t="shared" si="127"/>
        <v>5976</v>
      </c>
      <c r="T4064">
        <v>35914</v>
      </c>
      <c r="U4064">
        <v>1.6817682590909096E-2</v>
      </c>
      <c r="V4064">
        <v>400</v>
      </c>
      <c r="W4064">
        <v>650</v>
      </c>
      <c r="X4064">
        <v>364</v>
      </c>
      <c r="Y4064">
        <v>886</v>
      </c>
      <c r="Z4064">
        <v>1500</v>
      </c>
      <c r="AA4064">
        <v>3750</v>
      </c>
      <c r="AB4064">
        <v>338</v>
      </c>
      <c r="AC4064">
        <v>547</v>
      </c>
      <c r="AD4064">
        <v>0</v>
      </c>
      <c r="AE4064">
        <v>898</v>
      </c>
      <c r="AF4064">
        <v>200</v>
      </c>
      <c r="AG4064">
        <v>1094</v>
      </c>
      <c r="AH4064">
        <v>300</v>
      </c>
      <c r="AI4064">
        <v>1300</v>
      </c>
      <c r="AJ4064">
        <v>0</v>
      </c>
      <c r="AK4064">
        <v>213</v>
      </c>
      <c r="AL4064">
        <v>250</v>
      </c>
      <c r="AM4064">
        <v>504</v>
      </c>
      <c r="AN4064">
        <v>300</v>
      </c>
      <c r="AO4064">
        <v>1100</v>
      </c>
      <c r="AP4064">
        <v>0</v>
      </c>
      <c r="AQ4064">
        <v>65</v>
      </c>
      <c r="AR4064">
        <v>100</v>
      </c>
      <c r="AS4064">
        <v>464</v>
      </c>
      <c r="AT4064">
        <v>200</v>
      </c>
      <c r="AU4064">
        <v>944</v>
      </c>
      <c r="AV4064">
        <v>891</v>
      </c>
      <c r="AW4064">
        <v>1509</v>
      </c>
      <c r="AX4064">
        <v>100</v>
      </c>
      <c r="AY4064">
        <v>601</v>
      </c>
      <c r="AZ4064">
        <v>968</v>
      </c>
      <c r="BA4064">
        <v>1739</v>
      </c>
      <c r="BB4064">
        <v>600</v>
      </c>
      <c r="BC4064">
        <v>2815</v>
      </c>
      <c r="BD4064">
        <v>2500</v>
      </c>
      <c r="BE4064">
        <v>5510</v>
      </c>
      <c r="BF4064">
        <v>200</v>
      </c>
      <c r="BG4064">
        <v>3730</v>
      </c>
      <c r="BH4064">
        <v>500</v>
      </c>
      <c r="BI4064">
        <v>1806</v>
      </c>
      <c r="BJ4064">
        <v>300</v>
      </c>
      <c r="BK4064">
        <v>2525</v>
      </c>
      <c r="BL4064">
        <v>509</v>
      </c>
      <c r="BM4064">
        <v>3264</v>
      </c>
    </row>
    <row r="4065" spans="1:65" x14ac:dyDescent="0.25">
      <c r="A4065" t="s">
        <v>5644</v>
      </c>
      <c r="B4065">
        <v>0.31867658799999998</v>
      </c>
      <c r="C4065">
        <v>0.60196877900000001</v>
      </c>
      <c r="D4065">
        <v>7.9354632999999994E-2</v>
      </c>
      <c r="E4065">
        <v>0.48552257599999998</v>
      </c>
      <c r="F4065">
        <v>1642133</v>
      </c>
      <c r="G4065">
        <v>0.42586845200000001</v>
      </c>
      <c r="H4065">
        <v>3.4693425999999999E-2</v>
      </c>
      <c r="I4065">
        <v>1.270875E-2</v>
      </c>
      <c r="J4065">
        <v>3382197</v>
      </c>
      <c r="K4065">
        <v>26.48</v>
      </c>
      <c r="L4065">
        <v>696073</v>
      </c>
      <c r="M4065">
        <v>3.3009154999999998E-2</v>
      </c>
      <c r="N4065">
        <v>4.7993800000000001E-4</v>
      </c>
      <c r="O4065">
        <v>4.8589688149999999</v>
      </c>
      <c r="P4065" s="1">
        <v>1.8124499999999999E-5</v>
      </c>
      <c r="Q4065">
        <v>18273401</v>
      </c>
      <c r="R4065">
        <f t="shared" si="126"/>
        <v>0.18508853387500224</v>
      </c>
      <c r="S4065">
        <f t="shared" si="127"/>
        <v>853</v>
      </c>
      <c r="T4065">
        <v>55677011</v>
      </c>
      <c r="U4065">
        <v>9.9983220000000022E-3</v>
      </c>
      <c r="V4065">
        <v>791409</v>
      </c>
      <c r="W4065">
        <v>2333191</v>
      </c>
      <c r="X4065">
        <v>916857</v>
      </c>
      <c r="Y4065">
        <v>2204189</v>
      </c>
      <c r="Z4065">
        <v>1373658</v>
      </c>
      <c r="AA4065">
        <v>3463120</v>
      </c>
      <c r="AB4065">
        <v>880398</v>
      </c>
      <c r="AC4065">
        <v>2552918</v>
      </c>
      <c r="AD4065">
        <v>2535664</v>
      </c>
      <c r="AE4065">
        <v>5527283</v>
      </c>
      <c r="AF4065">
        <v>579143</v>
      </c>
      <c r="AG4065">
        <v>1861932</v>
      </c>
      <c r="AH4065">
        <v>414133</v>
      </c>
      <c r="AI4065">
        <v>1491315</v>
      </c>
      <c r="AJ4065">
        <v>818013</v>
      </c>
      <c r="AK4065">
        <v>2548559</v>
      </c>
      <c r="AL4065">
        <v>655866</v>
      </c>
      <c r="AM4065">
        <v>2076848</v>
      </c>
      <c r="AN4065">
        <v>631336</v>
      </c>
      <c r="AO4065">
        <v>2154483</v>
      </c>
      <c r="AP4065">
        <v>708738</v>
      </c>
      <c r="AQ4065">
        <v>2765634</v>
      </c>
      <c r="AR4065">
        <v>384426</v>
      </c>
      <c r="AS4065">
        <v>1535599</v>
      </c>
      <c r="AT4065">
        <v>480531</v>
      </c>
      <c r="AU4065">
        <v>2248302</v>
      </c>
      <c r="AV4065">
        <v>1175376</v>
      </c>
      <c r="AW4065">
        <v>3429157</v>
      </c>
      <c r="AX4065">
        <v>727859</v>
      </c>
      <c r="AY4065">
        <v>2841939</v>
      </c>
      <c r="AZ4065">
        <v>537156</v>
      </c>
      <c r="BA4065">
        <v>2238840</v>
      </c>
      <c r="BB4065">
        <v>1583105</v>
      </c>
      <c r="BC4065">
        <v>3765672</v>
      </c>
      <c r="BD4065">
        <v>789334</v>
      </c>
      <c r="BE4065">
        <v>3041172</v>
      </c>
      <c r="BF4065">
        <v>557979</v>
      </c>
      <c r="BG4065">
        <v>1812036</v>
      </c>
      <c r="BH4065">
        <v>845789</v>
      </c>
      <c r="BI4065">
        <v>2472173</v>
      </c>
      <c r="BJ4065">
        <v>337213</v>
      </c>
      <c r="BK4065">
        <v>1498845</v>
      </c>
      <c r="BL4065">
        <v>549418</v>
      </c>
      <c r="BM4065">
        <v>1813804</v>
      </c>
    </row>
    <row r="4066" spans="1:65" x14ac:dyDescent="0.25">
      <c r="A4066" t="s">
        <v>5219</v>
      </c>
      <c r="B4066">
        <v>0.62376243200000003</v>
      </c>
      <c r="C4066">
        <v>0.29114816399999999</v>
      </c>
      <c r="D4066">
        <v>8.0295635000000004E-2</v>
      </c>
      <c r="E4066">
        <v>0.64402879599999996</v>
      </c>
      <c r="F4066">
        <v>228390</v>
      </c>
      <c r="G4066">
        <v>0.20449373600000001</v>
      </c>
      <c r="H4066">
        <v>8.4638225999999997E-2</v>
      </c>
      <c r="I4066">
        <v>6.0173021E-2</v>
      </c>
      <c r="J4066">
        <v>354627</v>
      </c>
      <c r="K4066">
        <v>45.08</v>
      </c>
      <c r="L4066">
        <v>51662</v>
      </c>
      <c r="M4066">
        <v>0.156070124</v>
      </c>
      <c r="N4066">
        <v>1.3348050000000001E-3</v>
      </c>
      <c r="O4066">
        <v>6.8643683949999996</v>
      </c>
      <c r="P4066" s="1">
        <v>2.9609699999999999E-5</v>
      </c>
      <c r="Q4066">
        <v>766724</v>
      </c>
      <c r="R4066">
        <f t="shared" si="126"/>
        <v>0.46252236789248802</v>
      </c>
      <c r="S4066">
        <f t="shared" si="127"/>
        <v>3655</v>
      </c>
      <c r="T4066">
        <v>2500704</v>
      </c>
      <c r="U4066">
        <v>9.9983220000000022E-3</v>
      </c>
      <c r="V4066">
        <v>25042</v>
      </c>
      <c r="W4066">
        <v>122253</v>
      </c>
      <c r="X4066">
        <v>29233</v>
      </c>
      <c r="Y4066">
        <v>100153</v>
      </c>
      <c r="Z4066">
        <v>29648</v>
      </c>
      <c r="AA4066">
        <v>99132</v>
      </c>
      <c r="AB4066">
        <v>35225</v>
      </c>
      <c r="AC4066">
        <v>85625</v>
      </c>
      <c r="AD4066">
        <v>40807</v>
      </c>
      <c r="AE4066">
        <v>124879</v>
      </c>
      <c r="AF4066">
        <v>83163</v>
      </c>
      <c r="AG4066">
        <v>196388</v>
      </c>
      <c r="AH4066">
        <v>32332</v>
      </c>
      <c r="AI4066">
        <v>114875</v>
      </c>
      <c r="AJ4066">
        <v>41154</v>
      </c>
      <c r="AK4066">
        <v>107144</v>
      </c>
      <c r="AL4066">
        <v>19704</v>
      </c>
      <c r="AM4066">
        <v>53633</v>
      </c>
      <c r="AN4066">
        <v>19091</v>
      </c>
      <c r="AO4066">
        <v>63466</v>
      </c>
      <c r="AP4066">
        <v>53511</v>
      </c>
      <c r="AQ4066">
        <v>200416</v>
      </c>
      <c r="AR4066">
        <v>42972</v>
      </c>
      <c r="AS4066">
        <v>122348</v>
      </c>
      <c r="AT4066">
        <v>21442</v>
      </c>
      <c r="AU4066">
        <v>111178</v>
      </c>
      <c r="AV4066">
        <v>11531</v>
      </c>
      <c r="AW4066">
        <v>65737</v>
      </c>
      <c r="AX4066">
        <v>25747</v>
      </c>
      <c r="AY4066">
        <v>111880</v>
      </c>
      <c r="AZ4066">
        <v>26515</v>
      </c>
      <c r="BA4066">
        <v>78630</v>
      </c>
      <c r="BB4066">
        <v>40189</v>
      </c>
      <c r="BC4066">
        <v>84354</v>
      </c>
      <c r="BD4066">
        <v>68113</v>
      </c>
      <c r="BE4066">
        <v>141915</v>
      </c>
      <c r="BF4066">
        <v>31057</v>
      </c>
      <c r="BG4066">
        <v>105908</v>
      </c>
      <c r="BH4066">
        <v>31605</v>
      </c>
      <c r="BI4066">
        <v>131774</v>
      </c>
      <c r="BJ4066">
        <v>27031</v>
      </c>
      <c r="BK4066">
        <v>106118</v>
      </c>
      <c r="BL4066">
        <v>31612</v>
      </c>
      <c r="BM4066">
        <v>172898</v>
      </c>
    </row>
    <row r="4067" spans="1:65" x14ac:dyDescent="0.25">
      <c r="A4067" t="s">
        <v>3974</v>
      </c>
      <c r="B4067">
        <v>0.30587449</v>
      </c>
      <c r="C4067">
        <v>0.57679087200000001</v>
      </c>
      <c r="D4067">
        <v>0.108980021</v>
      </c>
      <c r="E4067">
        <v>0.57284033099999998</v>
      </c>
      <c r="F4067">
        <v>47996</v>
      </c>
      <c r="G4067">
        <v>0.28497601</v>
      </c>
      <c r="H4067">
        <v>6.0415821000000001E-2</v>
      </c>
      <c r="I4067">
        <v>0.22172572900000001</v>
      </c>
      <c r="J4067">
        <v>83786</v>
      </c>
      <c r="K4067">
        <v>26.11</v>
      </c>
      <c r="L4067">
        <v>6323</v>
      </c>
      <c r="M4067">
        <v>0.105085768</v>
      </c>
      <c r="N4067">
        <v>8.4919850000000005E-3</v>
      </c>
      <c r="O4067">
        <v>13.250988449999999</v>
      </c>
      <c r="P4067">
        <v>3.2523900000000001E-4</v>
      </c>
      <c r="Q4067">
        <v>221654</v>
      </c>
      <c r="R4067">
        <f t="shared" si="126"/>
        <v>0.37800355509036604</v>
      </c>
      <c r="S4067">
        <f t="shared" si="127"/>
        <v>5271</v>
      </c>
      <c r="T4067">
        <v>775521</v>
      </c>
      <c r="U4067">
        <v>9.9983220000000022E-3</v>
      </c>
      <c r="V4067">
        <v>7732</v>
      </c>
      <c r="W4067">
        <v>43541</v>
      </c>
      <c r="X4067">
        <v>6961</v>
      </c>
      <c r="Y4067">
        <v>33216</v>
      </c>
      <c r="Z4067">
        <v>14441</v>
      </c>
      <c r="AA4067">
        <v>40153</v>
      </c>
      <c r="AB4067">
        <v>7083</v>
      </c>
      <c r="AC4067">
        <v>31863</v>
      </c>
      <c r="AD4067">
        <v>9531</v>
      </c>
      <c r="AE4067">
        <v>25616</v>
      </c>
      <c r="AF4067">
        <v>4052</v>
      </c>
      <c r="AG4067">
        <v>24706</v>
      </c>
      <c r="AH4067">
        <v>8902</v>
      </c>
      <c r="AI4067">
        <v>44569</v>
      </c>
      <c r="AJ4067">
        <v>5994</v>
      </c>
      <c r="AK4067">
        <v>30315</v>
      </c>
      <c r="AL4067">
        <v>3686</v>
      </c>
      <c r="AM4067">
        <v>15239</v>
      </c>
      <c r="AN4067">
        <v>7747</v>
      </c>
      <c r="AO4067">
        <v>30714</v>
      </c>
      <c r="AP4067">
        <v>15225</v>
      </c>
      <c r="AQ4067">
        <v>70954</v>
      </c>
      <c r="AR4067">
        <v>10130</v>
      </c>
      <c r="AS4067">
        <v>51512</v>
      </c>
      <c r="AT4067">
        <v>9302</v>
      </c>
      <c r="AU4067">
        <v>40710</v>
      </c>
      <c r="AV4067">
        <v>15935</v>
      </c>
      <c r="AW4067">
        <v>52580</v>
      </c>
      <c r="AX4067">
        <v>5836</v>
      </c>
      <c r="AY4067">
        <v>39487</v>
      </c>
      <c r="AZ4067">
        <v>26910</v>
      </c>
      <c r="BA4067">
        <v>50385</v>
      </c>
      <c r="BB4067">
        <v>22867</v>
      </c>
      <c r="BC4067">
        <v>40123</v>
      </c>
      <c r="BD4067">
        <v>6921</v>
      </c>
      <c r="BE4067">
        <v>23043</v>
      </c>
      <c r="BF4067">
        <v>16534</v>
      </c>
      <c r="BG4067">
        <v>31212</v>
      </c>
      <c r="BH4067">
        <v>8232</v>
      </c>
      <c r="BI4067">
        <v>26391</v>
      </c>
      <c r="BJ4067">
        <v>3553</v>
      </c>
      <c r="BK4067">
        <v>17064</v>
      </c>
      <c r="BL4067">
        <v>4080</v>
      </c>
      <c r="BM4067">
        <v>12128</v>
      </c>
    </row>
    <row r="4068" spans="1:65" x14ac:dyDescent="0.25">
      <c r="A4068" t="s">
        <v>4382</v>
      </c>
      <c r="B4068">
        <v>0.123106358</v>
      </c>
      <c r="C4068">
        <v>0.72801284399999999</v>
      </c>
      <c r="D4068">
        <v>0.148844117</v>
      </c>
      <c r="E4068">
        <v>0.26632878799999998</v>
      </c>
      <c r="F4068">
        <v>726073</v>
      </c>
      <c r="G4068">
        <v>0.57841640500000002</v>
      </c>
      <c r="H4068">
        <v>2.7436809999999999E-2</v>
      </c>
      <c r="I4068">
        <v>1.5581770999999999E-2</v>
      </c>
      <c r="J4068">
        <v>2726228</v>
      </c>
      <c r="K4068">
        <v>31.23</v>
      </c>
      <c r="L4068">
        <v>248255</v>
      </c>
      <c r="M4068">
        <v>1.3943427E-2</v>
      </c>
      <c r="N4068">
        <v>4.9893599999999995E-4</v>
      </c>
      <c r="O4068">
        <v>10.98156331</v>
      </c>
      <c r="P4068" s="1">
        <v>1.5976200000000001E-5</v>
      </c>
      <c r="Q4068">
        <v>10380640</v>
      </c>
      <c r="R4068">
        <f t="shared" si="126"/>
        <v>0.26262619645802188</v>
      </c>
      <c r="S4068">
        <f t="shared" si="127"/>
        <v>1032</v>
      </c>
      <c r="T4068">
        <v>62289704</v>
      </c>
      <c r="U4068">
        <v>9.9983220000000022E-3</v>
      </c>
      <c r="V4068">
        <v>188073</v>
      </c>
      <c r="W4068">
        <v>1940899</v>
      </c>
      <c r="X4068">
        <v>465629</v>
      </c>
      <c r="Y4068">
        <v>2112682</v>
      </c>
      <c r="Z4068">
        <v>282152</v>
      </c>
      <c r="AA4068">
        <v>1904577</v>
      </c>
      <c r="AB4068">
        <v>235868</v>
      </c>
      <c r="AC4068">
        <v>1972516</v>
      </c>
      <c r="AD4068">
        <v>1337102</v>
      </c>
      <c r="AE4068">
        <v>5274590</v>
      </c>
      <c r="AF4068">
        <v>503013</v>
      </c>
      <c r="AG4068">
        <v>3043997</v>
      </c>
      <c r="AH4068">
        <v>420493</v>
      </c>
      <c r="AI4068">
        <v>3451317</v>
      </c>
      <c r="AJ4068">
        <v>399620</v>
      </c>
      <c r="AK4068">
        <v>3267913</v>
      </c>
      <c r="AL4068">
        <v>287763</v>
      </c>
      <c r="AM4068">
        <v>2062911</v>
      </c>
      <c r="AN4068">
        <v>598654</v>
      </c>
      <c r="AO4068">
        <v>2734592</v>
      </c>
      <c r="AP4068">
        <v>489664</v>
      </c>
      <c r="AQ4068">
        <v>3633506</v>
      </c>
      <c r="AR4068">
        <v>558753</v>
      </c>
      <c r="AS4068">
        <v>3588288</v>
      </c>
      <c r="AT4068">
        <v>298787</v>
      </c>
      <c r="AU4068">
        <v>2595976</v>
      </c>
      <c r="AV4068">
        <v>495556</v>
      </c>
      <c r="AW4068">
        <v>3123336</v>
      </c>
      <c r="AX4068">
        <v>1115971</v>
      </c>
      <c r="AY4068">
        <v>4514497</v>
      </c>
      <c r="AZ4068">
        <v>679408</v>
      </c>
      <c r="BA4068">
        <v>2896718</v>
      </c>
      <c r="BB4068">
        <v>499340</v>
      </c>
      <c r="BC4068">
        <v>3491413</v>
      </c>
      <c r="BD4068">
        <v>363872</v>
      </c>
      <c r="BE4068">
        <v>2332527</v>
      </c>
      <c r="BF4068">
        <v>305320</v>
      </c>
      <c r="BG4068">
        <v>1724197</v>
      </c>
      <c r="BH4068">
        <v>328564</v>
      </c>
      <c r="BI4068">
        <v>2755096</v>
      </c>
      <c r="BJ4068">
        <v>217731</v>
      </c>
      <c r="BK4068">
        <v>1315751</v>
      </c>
      <c r="BL4068">
        <v>309307</v>
      </c>
      <c r="BM4068">
        <v>2552405</v>
      </c>
    </row>
    <row r="4069" spans="1:65" x14ac:dyDescent="0.25">
      <c r="A4069" t="s">
        <v>5995</v>
      </c>
      <c r="B4069">
        <v>0.18010816099999999</v>
      </c>
      <c r="C4069">
        <v>0.70412242999999997</v>
      </c>
      <c r="D4069">
        <v>0.11536194700000001</v>
      </c>
      <c r="E4069">
        <v>0.40072851900000001</v>
      </c>
      <c r="F4069">
        <v>3866034</v>
      </c>
      <c r="G4069">
        <v>0.51533462399999996</v>
      </c>
      <c r="H4069">
        <v>1.5775567000000001E-2</v>
      </c>
      <c r="I4069">
        <v>1.1599688E-2</v>
      </c>
      <c r="J4069">
        <v>9647514</v>
      </c>
      <c r="K4069">
        <v>31.22</v>
      </c>
      <c r="L4069">
        <v>4024482</v>
      </c>
      <c r="M4069">
        <v>1.1089145E-2</v>
      </c>
      <c r="N4069">
        <v>3.7154700000000001E-4</v>
      </c>
      <c r="O4069">
        <v>2.3972063979999998</v>
      </c>
      <c r="P4069" s="1">
        <v>1.19009E-5</v>
      </c>
      <c r="Q4069">
        <v>84033699</v>
      </c>
      <c r="R4069">
        <f t="shared" si="126"/>
        <v>0.11480529971672436</v>
      </c>
      <c r="S4069">
        <f t="shared" si="127"/>
        <v>282</v>
      </c>
      <c r="T4069">
        <v>303580278</v>
      </c>
      <c r="U4069">
        <v>9.9983220000000022E-3</v>
      </c>
      <c r="V4069">
        <v>3868898</v>
      </c>
      <c r="W4069">
        <v>14443112</v>
      </c>
      <c r="X4069">
        <v>3794419</v>
      </c>
      <c r="Y4069">
        <v>13397708</v>
      </c>
      <c r="Z4069">
        <v>2636971</v>
      </c>
      <c r="AA4069">
        <v>11336273</v>
      </c>
      <c r="AB4069">
        <v>4669641</v>
      </c>
      <c r="AC4069">
        <v>14748707</v>
      </c>
      <c r="AD4069">
        <v>4276963</v>
      </c>
      <c r="AE4069">
        <v>16396945</v>
      </c>
      <c r="AF4069">
        <v>5887947</v>
      </c>
      <c r="AG4069">
        <v>18740336</v>
      </c>
      <c r="AH4069">
        <v>2913716</v>
      </c>
      <c r="AI4069">
        <v>12681765</v>
      </c>
      <c r="AJ4069">
        <v>4125665</v>
      </c>
      <c r="AK4069">
        <v>14200671</v>
      </c>
      <c r="AL4069">
        <v>2964714</v>
      </c>
      <c r="AM4069">
        <v>11300083</v>
      </c>
      <c r="AN4069">
        <v>1834157</v>
      </c>
      <c r="AO4069">
        <v>9305810</v>
      </c>
      <c r="AP4069">
        <v>2281777</v>
      </c>
      <c r="AQ4069">
        <v>12885447</v>
      </c>
      <c r="AR4069">
        <v>3610152</v>
      </c>
      <c r="AS4069">
        <v>14413879</v>
      </c>
      <c r="AT4069">
        <v>3379252</v>
      </c>
      <c r="AU4069">
        <v>13891800</v>
      </c>
      <c r="AV4069">
        <v>3359836</v>
      </c>
      <c r="AW4069">
        <v>14898585</v>
      </c>
      <c r="AX4069">
        <v>7636601</v>
      </c>
      <c r="AY4069">
        <v>24083369</v>
      </c>
      <c r="AZ4069">
        <v>3477271</v>
      </c>
      <c r="BA4069">
        <v>12122149</v>
      </c>
      <c r="BB4069">
        <v>3679700</v>
      </c>
      <c r="BC4069">
        <v>13137387</v>
      </c>
      <c r="BD4069">
        <v>6014841</v>
      </c>
      <c r="BE4069">
        <v>14765536</v>
      </c>
      <c r="BF4069">
        <v>1430825</v>
      </c>
      <c r="BG4069">
        <v>8155954</v>
      </c>
      <c r="BH4069">
        <v>2205897</v>
      </c>
      <c r="BI4069">
        <v>7400176</v>
      </c>
      <c r="BJ4069">
        <v>3393436</v>
      </c>
      <c r="BK4069">
        <v>9012792</v>
      </c>
      <c r="BL4069">
        <v>6591020</v>
      </c>
      <c r="BM4069">
        <v>22261794</v>
      </c>
    </row>
    <row r="4070" spans="1:65" x14ac:dyDescent="0.25">
      <c r="A4070" t="s">
        <v>165</v>
      </c>
      <c r="B4070">
        <v>0.42864219599999998</v>
      </c>
      <c r="C4070">
        <v>0.52832085100000004</v>
      </c>
      <c r="D4070">
        <v>4.1457510000000003E-2</v>
      </c>
      <c r="E4070">
        <v>0.54537452900000005</v>
      </c>
      <c r="F4070">
        <v>379825</v>
      </c>
      <c r="G4070">
        <v>0.329593882</v>
      </c>
      <c r="H4070">
        <v>0.13950359500000001</v>
      </c>
      <c r="I4070">
        <v>2.6648438E-2</v>
      </c>
      <c r="J4070">
        <v>696448</v>
      </c>
      <c r="K4070">
        <v>4.17</v>
      </c>
      <c r="L4070">
        <v>3874</v>
      </c>
      <c r="M4070">
        <v>6.1616323000000001E-2</v>
      </c>
      <c r="N4070">
        <v>6.3905129999999996E-3</v>
      </c>
      <c r="O4070">
        <v>179.77490969999999</v>
      </c>
      <c r="P4070">
        <v>1.5324970000000001E-3</v>
      </c>
      <c r="Q4070">
        <v>1035590</v>
      </c>
      <c r="R4070">
        <f t="shared" si="126"/>
        <v>0.67251325331453571</v>
      </c>
      <c r="S4070">
        <f t="shared" si="127"/>
        <v>2680</v>
      </c>
      <c r="T4070">
        <v>3366440</v>
      </c>
      <c r="U4070">
        <v>9.9997520000000006E-3</v>
      </c>
      <c r="V4070">
        <v>66925</v>
      </c>
      <c r="W4070">
        <v>128584</v>
      </c>
      <c r="X4070">
        <v>25016</v>
      </c>
      <c r="Y4070">
        <v>71824</v>
      </c>
      <c r="Z4070">
        <v>24927</v>
      </c>
      <c r="AA4070">
        <v>56379</v>
      </c>
      <c r="AB4070">
        <v>25801</v>
      </c>
      <c r="AC4070">
        <v>54230</v>
      </c>
      <c r="AD4070">
        <v>7172</v>
      </c>
      <c r="AE4070">
        <v>34478</v>
      </c>
      <c r="AF4070">
        <v>31308</v>
      </c>
      <c r="AG4070">
        <v>67610</v>
      </c>
      <c r="AH4070">
        <v>19116</v>
      </c>
      <c r="AI4070">
        <v>44023</v>
      </c>
      <c r="AJ4070">
        <v>33597</v>
      </c>
      <c r="AK4070">
        <v>74860</v>
      </c>
      <c r="AL4070">
        <v>47612</v>
      </c>
      <c r="AM4070">
        <v>112706</v>
      </c>
      <c r="AN4070">
        <v>39852</v>
      </c>
      <c r="AO4070">
        <v>95362</v>
      </c>
      <c r="AP4070">
        <v>173362</v>
      </c>
      <c r="AQ4070">
        <v>682980</v>
      </c>
      <c r="AR4070">
        <v>71144</v>
      </c>
      <c r="AS4070">
        <v>281179</v>
      </c>
      <c r="AT4070">
        <v>33759</v>
      </c>
      <c r="AU4070">
        <v>182583</v>
      </c>
      <c r="AV4070">
        <v>39154</v>
      </c>
      <c r="AW4070">
        <v>123246</v>
      </c>
      <c r="AX4070">
        <v>36920</v>
      </c>
      <c r="AY4070">
        <v>110832</v>
      </c>
      <c r="AZ4070">
        <v>100400</v>
      </c>
      <c r="BA4070">
        <v>385614</v>
      </c>
      <c r="BB4070">
        <v>55563</v>
      </c>
      <c r="BC4070">
        <v>314913</v>
      </c>
      <c r="BD4070">
        <v>6731</v>
      </c>
      <c r="BE4070">
        <v>30648</v>
      </c>
      <c r="BF4070">
        <v>47324</v>
      </c>
      <c r="BG4070">
        <v>121922</v>
      </c>
      <c r="BH4070">
        <v>51147</v>
      </c>
      <c r="BI4070">
        <v>162067</v>
      </c>
      <c r="BJ4070">
        <v>27600</v>
      </c>
      <c r="BK4070">
        <v>70179</v>
      </c>
      <c r="BL4070">
        <v>71160</v>
      </c>
      <c r="BM4070">
        <v>160221</v>
      </c>
    </row>
    <row r="4071" spans="1:65" x14ac:dyDescent="0.25">
      <c r="A4071" t="s">
        <v>3619</v>
      </c>
      <c r="B4071">
        <v>0.423824963</v>
      </c>
      <c r="C4071">
        <v>0.50647035600000001</v>
      </c>
      <c r="D4071">
        <v>6.9704680000000005E-2</v>
      </c>
      <c r="E4071">
        <v>0.63897262300000002</v>
      </c>
      <c r="F4071">
        <v>269203</v>
      </c>
      <c r="G4071">
        <v>0.28635955800000001</v>
      </c>
      <c r="H4071">
        <v>5.0554703999999999E-2</v>
      </c>
      <c r="I4071">
        <v>3.6729271000000001E-2</v>
      </c>
      <c r="J4071">
        <v>421306</v>
      </c>
      <c r="K4071">
        <v>16.559999999999999</v>
      </c>
      <c r="L4071">
        <v>27162</v>
      </c>
      <c r="M4071">
        <v>3.7375261E-2</v>
      </c>
      <c r="N4071">
        <v>2.2179510000000001E-3</v>
      </c>
      <c r="O4071">
        <v>15.51086076</v>
      </c>
      <c r="P4071">
        <v>1.33934E-4</v>
      </c>
      <c r="Q4071">
        <v>3087954</v>
      </c>
      <c r="R4071">
        <f t="shared" si="126"/>
        <v>0.13643532254690321</v>
      </c>
      <c r="S4071">
        <f t="shared" si="127"/>
        <v>3426</v>
      </c>
      <c r="T4071">
        <v>9766512</v>
      </c>
      <c r="U4071">
        <v>9.9983653181818215E-3</v>
      </c>
      <c r="V4071">
        <v>177064</v>
      </c>
      <c r="W4071">
        <v>689347</v>
      </c>
      <c r="X4071">
        <v>108044</v>
      </c>
      <c r="Y4071">
        <v>485825</v>
      </c>
      <c r="Z4071">
        <v>389565</v>
      </c>
      <c r="AA4071">
        <v>1029268</v>
      </c>
      <c r="AB4071">
        <v>109585</v>
      </c>
      <c r="AC4071">
        <v>358133</v>
      </c>
      <c r="AD4071">
        <v>92657</v>
      </c>
      <c r="AE4071">
        <v>409486</v>
      </c>
      <c r="AF4071">
        <v>101385</v>
      </c>
      <c r="AG4071">
        <v>252577</v>
      </c>
      <c r="AH4071">
        <v>222201</v>
      </c>
      <c r="AI4071">
        <v>563148</v>
      </c>
      <c r="AJ4071">
        <v>224201</v>
      </c>
      <c r="AK4071">
        <v>590654</v>
      </c>
      <c r="AL4071">
        <v>227135</v>
      </c>
      <c r="AM4071">
        <v>687402</v>
      </c>
      <c r="AN4071">
        <v>87016</v>
      </c>
      <c r="AO4071">
        <v>277201</v>
      </c>
      <c r="AP4071">
        <v>116927</v>
      </c>
      <c r="AQ4071">
        <v>373067</v>
      </c>
      <c r="AR4071">
        <v>249394</v>
      </c>
      <c r="AS4071">
        <v>713929</v>
      </c>
      <c r="AT4071">
        <v>308558</v>
      </c>
      <c r="AU4071">
        <v>891140</v>
      </c>
      <c r="AV4071">
        <v>231004</v>
      </c>
      <c r="AW4071">
        <v>673706</v>
      </c>
      <c r="AX4071">
        <v>52262</v>
      </c>
      <c r="AY4071">
        <v>233495</v>
      </c>
      <c r="AZ4071">
        <v>128537</v>
      </c>
      <c r="BA4071">
        <v>413270</v>
      </c>
      <c r="BB4071">
        <v>71047</v>
      </c>
      <c r="BC4071">
        <v>286334</v>
      </c>
      <c r="BD4071">
        <v>35002</v>
      </c>
      <c r="BE4071">
        <v>183180</v>
      </c>
      <c r="BF4071">
        <v>25971</v>
      </c>
      <c r="BG4071">
        <v>154780</v>
      </c>
      <c r="BH4071">
        <v>55572</v>
      </c>
      <c r="BI4071">
        <v>197043</v>
      </c>
      <c r="BJ4071">
        <v>59179</v>
      </c>
      <c r="BK4071">
        <v>193835</v>
      </c>
      <c r="BL4071">
        <v>15648</v>
      </c>
      <c r="BM4071">
        <v>109692</v>
      </c>
    </row>
    <row r="4072" spans="1:65" x14ac:dyDescent="0.25">
      <c r="A4072" t="s">
        <v>1941</v>
      </c>
      <c r="B4072">
        <v>0.63706210600000002</v>
      </c>
      <c r="C4072">
        <v>0.299469496</v>
      </c>
      <c r="D4072">
        <v>5.9809750000000002E-2</v>
      </c>
      <c r="E4072">
        <v>0.446227019</v>
      </c>
      <c r="F4072">
        <v>48786</v>
      </c>
      <c r="G4072">
        <v>0.34515686499999998</v>
      </c>
      <c r="H4072">
        <v>0.219253636</v>
      </c>
      <c r="I4072">
        <v>0.131825625</v>
      </c>
      <c r="J4072">
        <v>109330</v>
      </c>
      <c r="K4072">
        <v>15.25</v>
      </c>
      <c r="L4072">
        <v>3700</v>
      </c>
      <c r="M4072">
        <v>5.3530447000000002E-2</v>
      </c>
      <c r="N4072">
        <v>8.6443030000000008E-3</v>
      </c>
      <c r="O4072">
        <v>29.548648650000001</v>
      </c>
      <c r="P4072">
        <v>5.6683999999999999E-4</v>
      </c>
      <c r="Q4072">
        <v>92767</v>
      </c>
      <c r="R4072">
        <f t="shared" si="126"/>
        <v>1.1785440943438938</v>
      </c>
      <c r="S4072">
        <f t="shared" si="127"/>
        <v>5049</v>
      </c>
      <c r="T4072">
        <v>226012</v>
      </c>
      <c r="U4072">
        <v>9.9991450454545456E-3</v>
      </c>
      <c r="V4072">
        <v>4696</v>
      </c>
      <c r="W4072">
        <v>15893</v>
      </c>
      <c r="X4072">
        <v>5422</v>
      </c>
      <c r="Y4072">
        <v>12531</v>
      </c>
      <c r="Z4072">
        <v>2525</v>
      </c>
      <c r="AA4072">
        <v>9313</v>
      </c>
      <c r="AB4072">
        <v>6390</v>
      </c>
      <c r="AC4072">
        <v>13393</v>
      </c>
      <c r="AD4072">
        <v>9473</v>
      </c>
      <c r="AE4072">
        <v>14939</v>
      </c>
      <c r="AF4072">
        <v>3053</v>
      </c>
      <c r="AG4072">
        <v>5085</v>
      </c>
      <c r="AH4072">
        <v>3600</v>
      </c>
      <c r="AI4072">
        <v>13277</v>
      </c>
      <c r="AJ4072">
        <v>2825</v>
      </c>
      <c r="AK4072">
        <v>7297</v>
      </c>
      <c r="AL4072">
        <v>3825</v>
      </c>
      <c r="AM4072">
        <v>7317</v>
      </c>
      <c r="AN4072">
        <v>4790</v>
      </c>
      <c r="AO4072">
        <v>12007</v>
      </c>
      <c r="AP4072">
        <v>2407</v>
      </c>
      <c r="AQ4072">
        <v>4245</v>
      </c>
      <c r="AR4072">
        <v>3497</v>
      </c>
      <c r="AS4072">
        <v>5992</v>
      </c>
      <c r="AT4072">
        <v>2009</v>
      </c>
      <c r="AU4072">
        <v>6971</v>
      </c>
      <c r="AV4072">
        <v>2700</v>
      </c>
      <c r="AW4072">
        <v>8168</v>
      </c>
      <c r="AX4072">
        <v>1903</v>
      </c>
      <c r="AY4072">
        <v>10068</v>
      </c>
      <c r="AZ4072">
        <v>1329</v>
      </c>
      <c r="BA4072">
        <v>3335</v>
      </c>
      <c r="BB4072">
        <v>8987</v>
      </c>
      <c r="BC4072">
        <v>21830</v>
      </c>
      <c r="BD4072">
        <v>3700</v>
      </c>
      <c r="BE4072">
        <v>5105</v>
      </c>
      <c r="BF4072">
        <v>2750</v>
      </c>
      <c r="BG4072">
        <v>3857</v>
      </c>
      <c r="BH4072">
        <v>3599</v>
      </c>
      <c r="BI4072">
        <v>19924</v>
      </c>
      <c r="BJ4072">
        <v>4581</v>
      </c>
      <c r="BK4072">
        <v>5806</v>
      </c>
      <c r="BL4072">
        <v>8706</v>
      </c>
      <c r="BM4072">
        <v>19659</v>
      </c>
    </row>
    <row r="4073" spans="1:65" x14ac:dyDescent="0.25">
      <c r="A4073" t="s">
        <v>698</v>
      </c>
      <c r="B4073">
        <v>0.58780554399999996</v>
      </c>
      <c r="C4073">
        <v>0.35784514499999998</v>
      </c>
      <c r="D4073">
        <v>4.7823881999999998E-2</v>
      </c>
      <c r="E4073">
        <v>0.43565283500000002</v>
      </c>
      <c r="F4073">
        <v>44664</v>
      </c>
      <c r="G4073">
        <v>0.37669963499999998</v>
      </c>
      <c r="H4073">
        <v>0.20972083999999999</v>
      </c>
      <c r="I4073">
        <v>6.3929166999999995E-2</v>
      </c>
      <c r="J4073">
        <v>102522</v>
      </c>
      <c r="K4073">
        <v>14.87</v>
      </c>
      <c r="L4073">
        <v>1626</v>
      </c>
      <c r="M4073">
        <v>5.2301149999999998E-2</v>
      </c>
      <c r="N4073">
        <v>4.299204E-3</v>
      </c>
      <c r="O4073">
        <v>63.051660519999999</v>
      </c>
      <c r="P4073">
        <v>2.8911900000000001E-4</v>
      </c>
      <c r="Q4073">
        <v>81705</v>
      </c>
      <c r="R4073">
        <f t="shared" si="126"/>
        <v>1.2547824490545254</v>
      </c>
      <c r="S4073">
        <f t="shared" si="127"/>
        <v>5109</v>
      </c>
      <c r="T4073">
        <v>218866</v>
      </c>
      <c r="U4073">
        <v>9.9992750000000002E-3</v>
      </c>
      <c r="V4073">
        <v>2240</v>
      </c>
      <c r="W4073">
        <v>9171</v>
      </c>
      <c r="X4073">
        <v>7616</v>
      </c>
      <c r="Y4073">
        <v>17690</v>
      </c>
      <c r="Z4073">
        <v>7411</v>
      </c>
      <c r="AA4073">
        <v>15707</v>
      </c>
      <c r="AB4073">
        <v>1774</v>
      </c>
      <c r="AC4073">
        <v>5946</v>
      </c>
      <c r="AD4073">
        <v>6487</v>
      </c>
      <c r="AE4073">
        <v>14719</v>
      </c>
      <c r="AF4073">
        <v>4735</v>
      </c>
      <c r="AG4073">
        <v>14642</v>
      </c>
      <c r="AH4073">
        <v>2515</v>
      </c>
      <c r="AI4073">
        <v>5016</v>
      </c>
      <c r="AJ4073">
        <v>6627</v>
      </c>
      <c r="AK4073">
        <v>13638</v>
      </c>
      <c r="AL4073">
        <v>3300</v>
      </c>
      <c r="AM4073">
        <v>6282</v>
      </c>
      <c r="AN4073">
        <v>4833</v>
      </c>
      <c r="AO4073">
        <v>14252</v>
      </c>
      <c r="AP4073">
        <v>2158</v>
      </c>
      <c r="AQ4073">
        <v>12015</v>
      </c>
      <c r="AR4073">
        <v>3169</v>
      </c>
      <c r="AS4073">
        <v>10993</v>
      </c>
      <c r="AT4073">
        <v>1740</v>
      </c>
      <c r="AU4073">
        <v>8107</v>
      </c>
      <c r="AV4073">
        <v>3435</v>
      </c>
      <c r="AW4073">
        <v>7419</v>
      </c>
      <c r="AX4073">
        <v>3990</v>
      </c>
      <c r="AY4073">
        <v>8086</v>
      </c>
      <c r="AZ4073">
        <v>3650</v>
      </c>
      <c r="BA4073">
        <v>8746</v>
      </c>
      <c r="BB4073">
        <v>2579</v>
      </c>
      <c r="BC4073">
        <v>6673</v>
      </c>
      <c r="BD4073">
        <v>1826</v>
      </c>
      <c r="BE4073">
        <v>5631</v>
      </c>
      <c r="BF4073">
        <v>1503</v>
      </c>
      <c r="BG4073">
        <v>7296</v>
      </c>
      <c r="BH4073">
        <v>2680</v>
      </c>
      <c r="BI4073">
        <v>7106</v>
      </c>
      <c r="BJ4073">
        <v>2600</v>
      </c>
      <c r="BK4073">
        <v>9495</v>
      </c>
      <c r="BL4073">
        <v>4837</v>
      </c>
      <c r="BM4073">
        <v>10236</v>
      </c>
    </row>
    <row r="4074" spans="1:65" x14ac:dyDescent="0.25">
      <c r="A4074" t="s">
        <v>1124</v>
      </c>
      <c r="B4074">
        <v>0.59117444699999999</v>
      </c>
      <c r="C4074">
        <v>0.35194103199999999</v>
      </c>
      <c r="D4074">
        <v>3.9587223999999997E-2</v>
      </c>
      <c r="E4074">
        <v>0.48076658500000002</v>
      </c>
      <c r="F4074">
        <v>48918</v>
      </c>
      <c r="G4074">
        <v>0.16763636400000001</v>
      </c>
      <c r="H4074">
        <v>0.30460933699999998</v>
      </c>
      <c r="I4074">
        <v>7.7497291999999995E-2</v>
      </c>
      <c r="J4074">
        <v>101750</v>
      </c>
      <c r="K4074">
        <v>15.11</v>
      </c>
      <c r="L4074">
        <v>2330</v>
      </c>
      <c r="M4074">
        <v>8.8219666000000002E-2</v>
      </c>
      <c r="N4074">
        <v>5.1288740000000003E-3</v>
      </c>
      <c r="O4074">
        <v>43.669527899999999</v>
      </c>
      <c r="P4074">
        <v>3.3943599999999998E-4</v>
      </c>
      <c r="Q4074">
        <v>93075</v>
      </c>
      <c r="R4074">
        <f t="shared" si="126"/>
        <v>1.0932044050496912</v>
      </c>
      <c r="S4074">
        <f t="shared" si="127"/>
        <v>5121</v>
      </c>
      <c r="T4074">
        <v>226168</v>
      </c>
      <c r="U4074">
        <v>9.9992750000000002E-3</v>
      </c>
      <c r="V4074">
        <v>3568</v>
      </c>
      <c r="W4074">
        <v>9720</v>
      </c>
      <c r="X4074">
        <v>2173</v>
      </c>
      <c r="Y4074">
        <v>5832</v>
      </c>
      <c r="Z4074">
        <v>329</v>
      </c>
      <c r="AA4074">
        <v>2158</v>
      </c>
      <c r="AB4074">
        <v>200</v>
      </c>
      <c r="AC4074">
        <v>1193</v>
      </c>
      <c r="AD4074">
        <v>6183</v>
      </c>
      <c r="AE4074">
        <v>12730</v>
      </c>
      <c r="AF4074">
        <v>6350</v>
      </c>
      <c r="AG4074">
        <v>12583</v>
      </c>
      <c r="AH4074">
        <v>6553</v>
      </c>
      <c r="AI4074">
        <v>15527</v>
      </c>
      <c r="AJ4074">
        <v>533</v>
      </c>
      <c r="AK4074">
        <v>3410</v>
      </c>
      <c r="AL4074">
        <v>1441</v>
      </c>
      <c r="AM4074">
        <v>6026</v>
      </c>
      <c r="AN4074">
        <v>4907</v>
      </c>
      <c r="AO4074">
        <v>11944</v>
      </c>
      <c r="AP4074">
        <v>10871</v>
      </c>
      <c r="AQ4074">
        <v>15273</v>
      </c>
      <c r="AR4074">
        <v>600</v>
      </c>
      <c r="AS4074">
        <v>2982</v>
      </c>
      <c r="AT4074">
        <v>11321</v>
      </c>
      <c r="AU4074">
        <v>23535</v>
      </c>
      <c r="AV4074">
        <v>2450</v>
      </c>
      <c r="AW4074">
        <v>7356</v>
      </c>
      <c r="AX4074">
        <v>2799</v>
      </c>
      <c r="AY4074">
        <v>18922</v>
      </c>
      <c r="AZ4074">
        <v>5101</v>
      </c>
      <c r="BA4074">
        <v>9775</v>
      </c>
      <c r="BB4074">
        <v>2335</v>
      </c>
      <c r="BC4074">
        <v>7304</v>
      </c>
      <c r="BD4074">
        <v>2330</v>
      </c>
      <c r="BE4074">
        <v>5249</v>
      </c>
      <c r="BF4074">
        <v>2346</v>
      </c>
      <c r="BG4074">
        <v>3209</v>
      </c>
      <c r="BH4074">
        <v>11895</v>
      </c>
      <c r="BI4074">
        <v>27608</v>
      </c>
      <c r="BJ4074">
        <v>3269</v>
      </c>
      <c r="BK4074">
        <v>8570</v>
      </c>
      <c r="BL4074">
        <v>5521</v>
      </c>
      <c r="BM4074">
        <v>15262</v>
      </c>
    </row>
    <row r="4075" spans="1:65" x14ac:dyDescent="0.25">
      <c r="A4075" t="s">
        <v>1933</v>
      </c>
      <c r="B4075">
        <v>0.31011702800000002</v>
      </c>
      <c r="C4075">
        <v>0.63118956199999998</v>
      </c>
      <c r="D4075">
        <v>5.2714962999999997E-2</v>
      </c>
      <c r="E4075">
        <v>0.45134290900000001</v>
      </c>
      <c r="F4075">
        <v>30198</v>
      </c>
      <c r="G4075">
        <v>0.38976489800000003</v>
      </c>
      <c r="H4075">
        <v>0.10266489299999999</v>
      </c>
      <c r="I4075">
        <v>7.3996354E-2</v>
      </c>
      <c r="J4075">
        <v>66907</v>
      </c>
      <c r="K4075">
        <v>14.52</v>
      </c>
      <c r="L4075">
        <v>2250</v>
      </c>
      <c r="M4075">
        <v>3.0503448999999998E-2</v>
      </c>
      <c r="N4075">
        <v>5.0961679999999999E-3</v>
      </c>
      <c r="O4075">
        <v>29.73644444</v>
      </c>
      <c r="P4075">
        <v>3.5097600000000002E-4</v>
      </c>
      <c r="Q4075">
        <v>45809</v>
      </c>
      <c r="R4075">
        <f t="shared" si="126"/>
        <v>1.4605645178894977</v>
      </c>
      <c r="S4075">
        <f t="shared" si="127"/>
        <v>5442</v>
      </c>
      <c r="T4075">
        <v>151856</v>
      </c>
      <c r="U4075">
        <v>9.9992750000000002E-3</v>
      </c>
      <c r="V4075">
        <v>1954</v>
      </c>
      <c r="W4075">
        <v>6317</v>
      </c>
      <c r="X4075">
        <v>3570</v>
      </c>
      <c r="Y4075">
        <v>7358</v>
      </c>
      <c r="Z4075">
        <v>0</v>
      </c>
      <c r="AA4075">
        <v>0</v>
      </c>
      <c r="AB4075">
        <v>850</v>
      </c>
      <c r="AC4075">
        <v>3083</v>
      </c>
      <c r="AD4075">
        <v>1365</v>
      </c>
      <c r="AE4075">
        <v>3265</v>
      </c>
      <c r="AF4075">
        <v>100</v>
      </c>
      <c r="AG4075">
        <v>1500</v>
      </c>
      <c r="AH4075">
        <v>0</v>
      </c>
      <c r="AI4075">
        <v>0</v>
      </c>
      <c r="AJ4075">
        <v>1400</v>
      </c>
      <c r="AK4075">
        <v>3500</v>
      </c>
      <c r="AL4075">
        <v>1175</v>
      </c>
      <c r="AM4075">
        <v>7160</v>
      </c>
      <c r="AN4075">
        <v>1700</v>
      </c>
      <c r="AO4075">
        <v>5430</v>
      </c>
      <c r="AP4075">
        <v>10200</v>
      </c>
      <c r="AQ4075">
        <v>42500</v>
      </c>
      <c r="AR4075">
        <v>500</v>
      </c>
      <c r="AS4075">
        <v>3900</v>
      </c>
      <c r="AT4075">
        <v>900</v>
      </c>
      <c r="AU4075">
        <v>4385</v>
      </c>
      <c r="AV4075">
        <v>2854</v>
      </c>
      <c r="AW4075">
        <v>9356</v>
      </c>
      <c r="AX4075">
        <v>200</v>
      </c>
      <c r="AY4075">
        <v>12196</v>
      </c>
      <c r="AZ4075">
        <v>229</v>
      </c>
      <c r="BA4075">
        <v>3308</v>
      </c>
      <c r="BB4075">
        <v>6865</v>
      </c>
      <c r="BC4075">
        <v>11530</v>
      </c>
      <c r="BD4075">
        <v>2250</v>
      </c>
      <c r="BE4075">
        <v>4250</v>
      </c>
      <c r="BF4075">
        <v>1146</v>
      </c>
      <c r="BG4075">
        <v>4992</v>
      </c>
      <c r="BH4075">
        <v>0</v>
      </c>
      <c r="BI4075">
        <v>300</v>
      </c>
      <c r="BJ4075">
        <v>8112</v>
      </c>
      <c r="BK4075">
        <v>14187</v>
      </c>
      <c r="BL4075">
        <v>439</v>
      </c>
      <c r="BM4075">
        <v>3339</v>
      </c>
    </row>
    <row r="4076" spans="1:65" x14ac:dyDescent="0.25">
      <c r="A4076" t="s">
        <v>3533</v>
      </c>
      <c r="B4076">
        <v>0.64707317499999994</v>
      </c>
      <c r="C4076">
        <v>0.295854173</v>
      </c>
      <c r="D4076">
        <v>3.6631058000000001E-2</v>
      </c>
      <c r="E4076">
        <v>0.41782409399999998</v>
      </c>
      <c r="F4076">
        <v>23976</v>
      </c>
      <c r="G4076">
        <v>0.196974714</v>
      </c>
      <c r="H4076">
        <v>0.34290643599999998</v>
      </c>
      <c r="I4076">
        <v>0.10764937500000001</v>
      </c>
      <c r="J4076">
        <v>57383</v>
      </c>
      <c r="K4076">
        <v>14.63</v>
      </c>
      <c r="L4076">
        <v>3570</v>
      </c>
      <c r="M4076">
        <v>4.2906998000000002E-2</v>
      </c>
      <c r="N4076">
        <v>7.3581250000000001E-3</v>
      </c>
      <c r="O4076">
        <v>16.073669469999999</v>
      </c>
      <c r="P4076">
        <v>5.0294800000000002E-4</v>
      </c>
      <c r="Q4076">
        <v>46888</v>
      </c>
      <c r="R4076">
        <f t="shared" si="126"/>
        <v>1.2238312574645964</v>
      </c>
      <c r="S4076">
        <f t="shared" si="127"/>
        <v>5533</v>
      </c>
      <c r="T4076">
        <v>174620</v>
      </c>
      <c r="U4076">
        <v>9.9992316818181826E-3</v>
      </c>
      <c r="V4076">
        <v>5291</v>
      </c>
      <c r="W4076">
        <v>22980</v>
      </c>
      <c r="X4076">
        <v>1900</v>
      </c>
      <c r="Y4076">
        <v>7383</v>
      </c>
      <c r="Z4076">
        <v>244</v>
      </c>
      <c r="AA4076">
        <v>3114</v>
      </c>
      <c r="AB4076">
        <v>3576</v>
      </c>
      <c r="AC4076">
        <v>7463</v>
      </c>
      <c r="AD4076">
        <v>100</v>
      </c>
      <c r="AE4076">
        <v>4319</v>
      </c>
      <c r="AF4076">
        <v>1937</v>
      </c>
      <c r="AG4076">
        <v>6074</v>
      </c>
      <c r="AH4076">
        <v>200</v>
      </c>
      <c r="AI4076">
        <v>1757</v>
      </c>
      <c r="AJ4076">
        <v>2485</v>
      </c>
      <c r="AK4076">
        <v>7256</v>
      </c>
      <c r="AL4076">
        <v>1754</v>
      </c>
      <c r="AM4076">
        <v>3724</v>
      </c>
      <c r="AN4076">
        <v>1675</v>
      </c>
      <c r="AO4076">
        <v>3799</v>
      </c>
      <c r="AP4076">
        <v>0</v>
      </c>
      <c r="AQ4076">
        <v>2500</v>
      </c>
      <c r="AR4076">
        <v>200</v>
      </c>
      <c r="AS4076">
        <v>11667</v>
      </c>
      <c r="AT4076">
        <v>837</v>
      </c>
      <c r="AU4076">
        <v>2162</v>
      </c>
      <c r="AV4076">
        <v>4923</v>
      </c>
      <c r="AW4076">
        <v>9887</v>
      </c>
      <c r="AX4076">
        <v>860</v>
      </c>
      <c r="AY4076">
        <v>7268</v>
      </c>
      <c r="AZ4076">
        <v>7214</v>
      </c>
      <c r="BA4076">
        <v>9856</v>
      </c>
      <c r="BB4076">
        <v>200</v>
      </c>
      <c r="BC4076">
        <v>3343</v>
      </c>
      <c r="BD4076">
        <v>4570</v>
      </c>
      <c r="BE4076">
        <v>40837</v>
      </c>
      <c r="BF4076">
        <v>0</v>
      </c>
      <c r="BG4076">
        <v>3013</v>
      </c>
      <c r="BH4076">
        <v>2320</v>
      </c>
      <c r="BI4076">
        <v>4020</v>
      </c>
      <c r="BJ4076">
        <v>1486</v>
      </c>
      <c r="BK4076">
        <v>3342</v>
      </c>
      <c r="BL4076">
        <v>5116</v>
      </c>
      <c r="BM4076">
        <v>8856</v>
      </c>
    </row>
    <row r="4077" spans="1:65" x14ac:dyDescent="0.25">
      <c r="A4077" t="s">
        <v>2324</v>
      </c>
      <c r="B4077">
        <v>0.63528238199999998</v>
      </c>
      <c r="C4077">
        <v>0.34487671399999997</v>
      </c>
      <c r="D4077">
        <v>1.7986495000000002E-2</v>
      </c>
      <c r="E4077">
        <v>0.56727286700000001</v>
      </c>
      <c r="F4077">
        <v>221781</v>
      </c>
      <c r="G4077">
        <v>0.207581338</v>
      </c>
      <c r="H4077">
        <v>0.26839574399999999</v>
      </c>
      <c r="I4077">
        <v>5.2406250000000001E-2</v>
      </c>
      <c r="J4077">
        <v>390960</v>
      </c>
      <c r="K4077">
        <v>14.65</v>
      </c>
      <c r="L4077">
        <v>15363</v>
      </c>
      <c r="M4077">
        <v>3.1515150999999998E-2</v>
      </c>
      <c r="N4077">
        <v>3.5772180000000001E-3</v>
      </c>
      <c r="O4077">
        <v>25.44815466</v>
      </c>
      <c r="P4077">
        <v>2.4417900000000002E-4</v>
      </c>
      <c r="Q4077">
        <v>348386</v>
      </c>
      <c r="R4077">
        <f t="shared" si="126"/>
        <v>1.1222035328629738</v>
      </c>
      <c r="S4077">
        <f t="shared" si="127"/>
        <v>3541</v>
      </c>
      <c r="T4077">
        <v>655456</v>
      </c>
      <c r="U4077">
        <v>9.9990584090909104E-3</v>
      </c>
      <c r="V4077">
        <v>11781</v>
      </c>
      <c r="W4077">
        <v>18751</v>
      </c>
      <c r="X4077">
        <v>9450</v>
      </c>
      <c r="Y4077">
        <v>18299</v>
      </c>
      <c r="Z4077">
        <v>27715</v>
      </c>
      <c r="AA4077">
        <v>42256</v>
      </c>
      <c r="AB4077">
        <v>27187</v>
      </c>
      <c r="AC4077">
        <v>49978</v>
      </c>
      <c r="AD4077">
        <v>15195</v>
      </c>
      <c r="AE4077">
        <v>39068</v>
      </c>
      <c r="AF4077">
        <v>24245</v>
      </c>
      <c r="AG4077">
        <v>47169</v>
      </c>
      <c r="AH4077">
        <v>14278</v>
      </c>
      <c r="AI4077">
        <v>24370</v>
      </c>
      <c r="AJ4077">
        <v>24652</v>
      </c>
      <c r="AK4077">
        <v>49186</v>
      </c>
      <c r="AL4077">
        <v>14965</v>
      </c>
      <c r="AM4077">
        <v>29317</v>
      </c>
      <c r="AN4077">
        <v>7696</v>
      </c>
      <c r="AO4077">
        <v>17197</v>
      </c>
      <c r="AP4077">
        <v>17783</v>
      </c>
      <c r="AQ4077">
        <v>31093</v>
      </c>
      <c r="AR4077">
        <v>21570</v>
      </c>
      <c r="AS4077">
        <v>40729</v>
      </c>
      <c r="AT4077">
        <v>15688</v>
      </c>
      <c r="AU4077">
        <v>22523</v>
      </c>
      <c r="AV4077">
        <v>15304</v>
      </c>
      <c r="AW4077">
        <v>34286</v>
      </c>
      <c r="AX4077">
        <v>20073</v>
      </c>
      <c r="AY4077">
        <v>42450</v>
      </c>
      <c r="AZ4077">
        <v>20198</v>
      </c>
      <c r="BA4077">
        <v>36198</v>
      </c>
      <c r="BB4077">
        <v>10767</v>
      </c>
      <c r="BC4077">
        <v>16163</v>
      </c>
      <c r="BD4077">
        <v>15963</v>
      </c>
      <c r="BE4077">
        <v>30116</v>
      </c>
      <c r="BF4077">
        <v>2583</v>
      </c>
      <c r="BG4077">
        <v>7812</v>
      </c>
      <c r="BH4077">
        <v>7356</v>
      </c>
      <c r="BI4077">
        <v>12090</v>
      </c>
      <c r="BJ4077">
        <v>13532</v>
      </c>
      <c r="BK4077">
        <v>23163</v>
      </c>
      <c r="BL4077">
        <v>10405</v>
      </c>
      <c r="BM4077">
        <v>23242</v>
      </c>
    </row>
    <row r="4078" spans="1:65" x14ac:dyDescent="0.25">
      <c r="A4078" t="s">
        <v>5617</v>
      </c>
      <c r="B4078">
        <v>0.32710915899999998</v>
      </c>
      <c r="C4078">
        <v>0.58388524399999997</v>
      </c>
      <c r="D4078">
        <v>8.9005597000000006E-2</v>
      </c>
      <c r="E4078">
        <v>0.47371999100000001</v>
      </c>
      <c r="F4078">
        <v>3284818</v>
      </c>
      <c r="G4078">
        <v>0.40282765199999998</v>
      </c>
      <c r="H4078">
        <v>6.6579445000000001E-2</v>
      </c>
      <c r="I4078">
        <v>2.2301874999999999E-2</v>
      </c>
      <c r="J4078">
        <v>6934092</v>
      </c>
      <c r="K4078">
        <v>26.78</v>
      </c>
      <c r="L4078">
        <v>1388159</v>
      </c>
      <c r="M4078">
        <v>2.3024091999999999E-2</v>
      </c>
      <c r="N4078">
        <v>8.3278099999999999E-4</v>
      </c>
      <c r="O4078">
        <v>4.9951713020000001</v>
      </c>
      <c r="P4078" s="1">
        <v>3.1097099999999997E-5</v>
      </c>
      <c r="Q4078">
        <v>39315150</v>
      </c>
      <c r="R4078">
        <f t="shared" si="126"/>
        <v>0.1763720092636045</v>
      </c>
      <c r="S4078">
        <f t="shared" si="127"/>
        <v>412</v>
      </c>
      <c r="T4078">
        <v>98002874</v>
      </c>
      <c r="U4078">
        <v>9.9983220000000022E-3</v>
      </c>
      <c r="V4078">
        <v>1168809</v>
      </c>
      <c r="W4078">
        <v>2795777</v>
      </c>
      <c r="X4078">
        <v>1011948</v>
      </c>
      <c r="Y4078">
        <v>2803915</v>
      </c>
      <c r="Z4078">
        <v>1830133</v>
      </c>
      <c r="AA4078">
        <v>4632851</v>
      </c>
      <c r="AB4078">
        <v>2215942</v>
      </c>
      <c r="AC4078">
        <v>4134531</v>
      </c>
      <c r="AD4078">
        <v>1770240</v>
      </c>
      <c r="AE4078">
        <v>4063606</v>
      </c>
      <c r="AF4078">
        <v>1166728</v>
      </c>
      <c r="AG4078">
        <v>2867988</v>
      </c>
      <c r="AH4078">
        <v>1183960</v>
      </c>
      <c r="AI4078">
        <v>3197153</v>
      </c>
      <c r="AJ4078">
        <v>927947</v>
      </c>
      <c r="AK4078">
        <v>2186769</v>
      </c>
      <c r="AL4078">
        <v>1345128</v>
      </c>
      <c r="AM4078">
        <v>3088962</v>
      </c>
      <c r="AN4078">
        <v>1122064</v>
      </c>
      <c r="AO4078">
        <v>2665025</v>
      </c>
      <c r="AP4078">
        <v>2619756</v>
      </c>
      <c r="AQ4078">
        <v>5548168</v>
      </c>
      <c r="AR4078">
        <v>2061141</v>
      </c>
      <c r="AS4078">
        <v>4663361</v>
      </c>
      <c r="AT4078">
        <v>2718163</v>
      </c>
      <c r="AU4078">
        <v>6389869</v>
      </c>
      <c r="AV4078">
        <v>2084925</v>
      </c>
      <c r="AW4078">
        <v>5339746</v>
      </c>
      <c r="AX4078">
        <v>1730117</v>
      </c>
      <c r="AY4078">
        <v>5050881</v>
      </c>
      <c r="AZ4078">
        <v>1849606</v>
      </c>
      <c r="BA4078">
        <v>6097425</v>
      </c>
      <c r="BB4078">
        <v>5323237</v>
      </c>
      <c r="BC4078">
        <v>12826237</v>
      </c>
      <c r="BD4078">
        <v>2151836</v>
      </c>
      <c r="BE4078">
        <v>5243699</v>
      </c>
      <c r="BF4078">
        <v>2490176</v>
      </c>
      <c r="BG4078">
        <v>5811531</v>
      </c>
      <c r="BH4078">
        <v>1190658</v>
      </c>
      <c r="BI4078">
        <v>4101322</v>
      </c>
      <c r="BJ4078">
        <v>642176</v>
      </c>
      <c r="BK4078">
        <v>2265034</v>
      </c>
      <c r="BL4078">
        <v>710460</v>
      </c>
      <c r="BM4078">
        <v>2229024</v>
      </c>
    </row>
    <row r="4079" spans="1:65" x14ac:dyDescent="0.25">
      <c r="A4079" t="s">
        <v>2495</v>
      </c>
      <c r="B4079">
        <v>0.68258455600000001</v>
      </c>
      <c r="C4079">
        <v>0.27311136600000002</v>
      </c>
      <c r="D4079">
        <v>4.4082523999999998E-2</v>
      </c>
      <c r="E4079">
        <v>0.54223255199999998</v>
      </c>
      <c r="F4079">
        <v>244741</v>
      </c>
      <c r="G4079">
        <v>0.25051954300000001</v>
      </c>
      <c r="H4079">
        <v>0.28776270700000001</v>
      </c>
      <c r="I4079">
        <v>6.6297603999999996E-2</v>
      </c>
      <c r="J4079">
        <v>451358</v>
      </c>
      <c r="K4079">
        <v>14.18</v>
      </c>
      <c r="L4079">
        <v>18812</v>
      </c>
      <c r="M4079">
        <v>7.0873317000000005E-2</v>
      </c>
      <c r="N4079">
        <v>4.6754300000000004E-3</v>
      </c>
      <c r="O4079">
        <v>23.993089520000002</v>
      </c>
      <c r="P4079">
        <v>3.2971999999999998E-4</v>
      </c>
      <c r="Q4079">
        <v>349499</v>
      </c>
      <c r="R4079">
        <f t="shared" si="126"/>
        <v>1.2914428939710842</v>
      </c>
      <c r="S4079">
        <f t="shared" si="127"/>
        <v>3340</v>
      </c>
      <c r="T4079">
        <v>704373</v>
      </c>
      <c r="U4079">
        <v>9.9992750000000002E-3</v>
      </c>
      <c r="V4079">
        <v>21820</v>
      </c>
      <c r="W4079">
        <v>53194</v>
      </c>
      <c r="X4079">
        <v>18061</v>
      </c>
      <c r="Y4079">
        <v>40853</v>
      </c>
      <c r="Z4079">
        <v>13474</v>
      </c>
      <c r="AA4079">
        <v>43068</v>
      </c>
      <c r="AB4079">
        <v>14488</v>
      </c>
      <c r="AC4079">
        <v>34260</v>
      </c>
      <c r="AD4079">
        <v>24497</v>
      </c>
      <c r="AE4079">
        <v>33831</v>
      </c>
      <c r="AF4079">
        <v>16513</v>
      </c>
      <c r="AG4079">
        <v>29268</v>
      </c>
      <c r="AH4079">
        <v>13446</v>
      </c>
      <c r="AI4079">
        <v>27171</v>
      </c>
      <c r="AJ4079">
        <v>25594</v>
      </c>
      <c r="AK4079">
        <v>52077</v>
      </c>
      <c r="AL4079">
        <v>26813</v>
      </c>
      <c r="AM4079">
        <v>39015</v>
      </c>
      <c r="AN4079">
        <v>21479</v>
      </c>
      <c r="AO4079">
        <v>34829</v>
      </c>
      <c r="AP4079">
        <v>13618</v>
      </c>
      <c r="AQ4079">
        <v>20378</v>
      </c>
      <c r="AR4079">
        <v>6992</v>
      </c>
      <c r="AS4079">
        <v>18829</v>
      </c>
      <c r="AT4079">
        <v>9876</v>
      </c>
      <c r="AU4079">
        <v>17271</v>
      </c>
      <c r="AV4079">
        <v>15840</v>
      </c>
      <c r="AW4079">
        <v>24373</v>
      </c>
      <c r="AX4079">
        <v>6219</v>
      </c>
      <c r="AY4079">
        <v>9586</v>
      </c>
      <c r="AZ4079">
        <v>20110</v>
      </c>
      <c r="BA4079">
        <v>50923</v>
      </c>
      <c r="BB4079">
        <v>3854</v>
      </c>
      <c r="BC4079">
        <v>12806</v>
      </c>
      <c r="BD4079">
        <v>22973</v>
      </c>
      <c r="BE4079">
        <v>48539</v>
      </c>
      <c r="BF4079">
        <v>11658</v>
      </c>
      <c r="BG4079">
        <v>20760</v>
      </c>
      <c r="BH4079">
        <v>14921</v>
      </c>
      <c r="BI4079">
        <v>29588</v>
      </c>
      <c r="BJ4079">
        <v>13153</v>
      </c>
      <c r="BK4079">
        <v>25090</v>
      </c>
      <c r="BL4079">
        <v>14100</v>
      </c>
      <c r="BM4079">
        <v>38664</v>
      </c>
    </row>
    <row r="4080" spans="1:65" x14ac:dyDescent="0.25">
      <c r="A4080" t="s">
        <v>1921</v>
      </c>
      <c r="B4080">
        <v>0.68473298699999996</v>
      </c>
      <c r="C4080">
        <v>0.246750569</v>
      </c>
      <c r="D4080">
        <v>6.5610435999999994E-2</v>
      </c>
      <c r="E4080">
        <v>0.57108140900000004</v>
      </c>
      <c r="F4080">
        <v>180010</v>
      </c>
      <c r="G4080">
        <v>0.27102018</v>
      </c>
      <c r="H4080">
        <v>0.211148793</v>
      </c>
      <c r="I4080">
        <v>4.9985833E-2</v>
      </c>
      <c r="J4080">
        <v>315209</v>
      </c>
      <c r="K4080">
        <v>14.71</v>
      </c>
      <c r="L4080">
        <v>10552</v>
      </c>
      <c r="M4080">
        <v>7.1773091999999997E-2</v>
      </c>
      <c r="N4080">
        <v>3.3980849999999999E-3</v>
      </c>
      <c r="O4080">
        <v>29.871967399999999</v>
      </c>
      <c r="P4080">
        <v>2.31005E-4</v>
      </c>
      <c r="Q4080">
        <v>244783</v>
      </c>
      <c r="R4080">
        <f t="shared" si="126"/>
        <v>1.2877078882111912</v>
      </c>
      <c r="S4080">
        <f t="shared" si="127"/>
        <v>3810</v>
      </c>
      <c r="T4080">
        <v>543399</v>
      </c>
      <c r="U4080">
        <v>9.9990584090909104E-3</v>
      </c>
      <c r="V4080">
        <v>11792</v>
      </c>
      <c r="W4080">
        <v>35629</v>
      </c>
      <c r="X4080">
        <v>18350</v>
      </c>
      <c r="Y4080">
        <v>42155</v>
      </c>
      <c r="Z4080">
        <v>8800</v>
      </c>
      <c r="AA4080">
        <v>23423</v>
      </c>
      <c r="AB4080">
        <v>9585</v>
      </c>
      <c r="AC4080">
        <v>25903</v>
      </c>
      <c r="AD4080">
        <v>12502</v>
      </c>
      <c r="AE4080">
        <v>43653</v>
      </c>
      <c r="AF4080">
        <v>6097</v>
      </c>
      <c r="AG4080">
        <v>30049</v>
      </c>
      <c r="AH4080">
        <v>12572</v>
      </c>
      <c r="AI4080">
        <v>30315</v>
      </c>
      <c r="AJ4080">
        <v>12694</v>
      </c>
      <c r="AK4080">
        <v>28150</v>
      </c>
      <c r="AL4080">
        <v>13837</v>
      </c>
      <c r="AM4080">
        <v>20469</v>
      </c>
      <c r="AN4080">
        <v>6598</v>
      </c>
      <c r="AO4080">
        <v>15554</v>
      </c>
      <c r="AP4080">
        <v>17662</v>
      </c>
      <c r="AQ4080">
        <v>32591</v>
      </c>
      <c r="AR4080">
        <v>6855</v>
      </c>
      <c r="AS4080">
        <v>13574</v>
      </c>
      <c r="AT4080">
        <v>12569</v>
      </c>
      <c r="AU4080">
        <v>22656</v>
      </c>
      <c r="AV4080">
        <v>11737</v>
      </c>
      <c r="AW4080">
        <v>22094</v>
      </c>
      <c r="AX4080">
        <v>12094</v>
      </c>
      <c r="AY4080">
        <v>28727</v>
      </c>
      <c r="AZ4080">
        <v>13370</v>
      </c>
      <c r="BA4080">
        <v>25324</v>
      </c>
      <c r="BB4080">
        <v>14721</v>
      </c>
      <c r="BC4080">
        <v>24863</v>
      </c>
      <c r="BD4080">
        <v>12752</v>
      </c>
      <c r="BE4080">
        <v>16853</v>
      </c>
      <c r="BF4080">
        <v>5925</v>
      </c>
      <c r="BG4080">
        <v>11636</v>
      </c>
      <c r="BH4080">
        <v>7027</v>
      </c>
      <c r="BI4080">
        <v>17769</v>
      </c>
      <c r="BJ4080">
        <v>12636</v>
      </c>
      <c r="BK4080">
        <v>19481</v>
      </c>
      <c r="BL4080">
        <v>4608</v>
      </c>
      <c r="BM4080">
        <v>12531</v>
      </c>
    </row>
    <row r="4081" spans="1:65" x14ac:dyDescent="0.25">
      <c r="A4081" t="s">
        <v>3070</v>
      </c>
      <c r="B4081">
        <v>0.51668390099999995</v>
      </c>
      <c r="C4081">
        <v>0.417212001</v>
      </c>
      <c r="D4081">
        <v>6.6104098E-2</v>
      </c>
      <c r="E4081">
        <v>0.60973809199999995</v>
      </c>
      <c r="F4081">
        <v>1651061</v>
      </c>
      <c r="G4081">
        <v>0.222920652</v>
      </c>
      <c r="H4081">
        <v>0.15209762800000001</v>
      </c>
      <c r="I4081">
        <v>8.6947812999999999E-2</v>
      </c>
      <c r="J4081">
        <v>2707820</v>
      </c>
      <c r="K4081">
        <v>22.25</v>
      </c>
      <c r="L4081">
        <v>140224</v>
      </c>
      <c r="M4081">
        <v>6.8289006999999999E-2</v>
      </c>
      <c r="N4081">
        <v>3.9077670000000004E-3</v>
      </c>
      <c r="O4081">
        <v>19.310674349999999</v>
      </c>
      <c r="P4081">
        <v>1.7563E-4</v>
      </c>
      <c r="Q4081">
        <v>6671493</v>
      </c>
      <c r="R4081">
        <f t="shared" si="126"/>
        <v>0.40587916377938194</v>
      </c>
      <c r="S4081">
        <f t="shared" si="127"/>
        <v>1043</v>
      </c>
      <c r="T4081">
        <v>14011754</v>
      </c>
      <c r="U4081">
        <v>9.9983220000000022E-3</v>
      </c>
      <c r="V4081">
        <v>183142</v>
      </c>
      <c r="W4081">
        <v>402988</v>
      </c>
      <c r="X4081">
        <v>143888</v>
      </c>
      <c r="Y4081">
        <v>268819</v>
      </c>
      <c r="Z4081">
        <v>160918</v>
      </c>
      <c r="AA4081">
        <v>490594</v>
      </c>
      <c r="AB4081">
        <v>148265</v>
      </c>
      <c r="AC4081">
        <v>278467</v>
      </c>
      <c r="AD4081">
        <v>294019</v>
      </c>
      <c r="AE4081">
        <v>645859</v>
      </c>
      <c r="AF4081">
        <v>678374</v>
      </c>
      <c r="AG4081">
        <v>941176</v>
      </c>
      <c r="AH4081">
        <v>195981</v>
      </c>
      <c r="AI4081">
        <v>372450</v>
      </c>
      <c r="AJ4081">
        <v>245307</v>
      </c>
      <c r="AK4081">
        <v>455404</v>
      </c>
      <c r="AL4081">
        <v>701350</v>
      </c>
      <c r="AM4081">
        <v>1252617</v>
      </c>
      <c r="AN4081">
        <v>441369</v>
      </c>
      <c r="AO4081">
        <v>1000413</v>
      </c>
      <c r="AP4081">
        <v>560539</v>
      </c>
      <c r="AQ4081">
        <v>1413477</v>
      </c>
      <c r="AR4081">
        <v>254161</v>
      </c>
      <c r="AS4081">
        <v>620663</v>
      </c>
      <c r="AT4081">
        <v>169203</v>
      </c>
      <c r="AU4081">
        <v>379444</v>
      </c>
      <c r="AV4081">
        <v>267576</v>
      </c>
      <c r="AW4081">
        <v>509223</v>
      </c>
      <c r="AX4081">
        <v>110414</v>
      </c>
      <c r="AY4081">
        <v>306982</v>
      </c>
      <c r="AZ4081">
        <v>117042</v>
      </c>
      <c r="BA4081">
        <v>361578</v>
      </c>
      <c r="BB4081">
        <v>139242</v>
      </c>
      <c r="BC4081">
        <v>325738</v>
      </c>
      <c r="BD4081">
        <v>182078</v>
      </c>
      <c r="BE4081">
        <v>362418</v>
      </c>
      <c r="BF4081">
        <v>895020</v>
      </c>
      <c r="BG4081">
        <v>1819109</v>
      </c>
      <c r="BH4081">
        <v>198949</v>
      </c>
      <c r="BI4081">
        <v>420633</v>
      </c>
      <c r="BJ4081">
        <v>249850</v>
      </c>
      <c r="BK4081">
        <v>679582</v>
      </c>
      <c r="BL4081">
        <v>334806</v>
      </c>
      <c r="BM4081">
        <v>704120</v>
      </c>
    </row>
    <row r="4082" spans="1:65" x14ac:dyDescent="0.25">
      <c r="A4082" t="s">
        <v>1924</v>
      </c>
      <c r="B4082">
        <v>0.27771353799999998</v>
      </c>
      <c r="C4082">
        <v>0.61704662799999999</v>
      </c>
      <c r="D4082">
        <v>0.103772422</v>
      </c>
      <c r="E4082">
        <v>0.466252465</v>
      </c>
      <c r="F4082">
        <v>158869</v>
      </c>
      <c r="G4082">
        <v>0.357097577</v>
      </c>
      <c r="H4082">
        <v>0.116177921</v>
      </c>
      <c r="I4082">
        <v>3.5687083000000001E-2</v>
      </c>
      <c r="J4082">
        <v>340736</v>
      </c>
      <c r="K4082">
        <v>10.79</v>
      </c>
      <c r="L4082">
        <v>11416</v>
      </c>
      <c r="M4082">
        <v>1.7712762E-2</v>
      </c>
      <c r="N4082">
        <v>3.307422E-3</v>
      </c>
      <c r="O4082">
        <v>29.847231959999998</v>
      </c>
      <c r="P4082">
        <v>3.0652700000000001E-4</v>
      </c>
      <c r="Q4082">
        <v>2570084</v>
      </c>
      <c r="R4082">
        <f t="shared" si="126"/>
        <v>0.13257776788618583</v>
      </c>
      <c r="S4082">
        <f t="shared" si="127"/>
        <v>3702</v>
      </c>
      <c r="T4082">
        <v>6399951</v>
      </c>
      <c r="U4082">
        <v>9.9992750000000002E-3</v>
      </c>
      <c r="V4082">
        <v>204767</v>
      </c>
      <c r="W4082">
        <v>454491</v>
      </c>
      <c r="X4082">
        <v>71416</v>
      </c>
      <c r="Y4082">
        <v>238702</v>
      </c>
      <c r="Z4082">
        <v>149611</v>
      </c>
      <c r="AA4082">
        <v>384225</v>
      </c>
      <c r="AB4082">
        <v>53371</v>
      </c>
      <c r="AC4082">
        <v>195321</v>
      </c>
      <c r="AD4082">
        <v>36534</v>
      </c>
      <c r="AE4082">
        <v>158068</v>
      </c>
      <c r="AF4082">
        <v>24157</v>
      </c>
      <c r="AG4082">
        <v>118011</v>
      </c>
      <c r="AH4082">
        <v>34529</v>
      </c>
      <c r="AI4082">
        <v>146273</v>
      </c>
      <c r="AJ4082">
        <v>1090285</v>
      </c>
      <c r="AK4082">
        <v>1375602</v>
      </c>
      <c r="AL4082">
        <v>63234</v>
      </c>
      <c r="AM4082">
        <v>341621</v>
      </c>
      <c r="AN4082">
        <v>55416</v>
      </c>
      <c r="AO4082">
        <v>197652</v>
      </c>
      <c r="AP4082">
        <v>53360</v>
      </c>
      <c r="AQ4082">
        <v>265047</v>
      </c>
      <c r="AR4082">
        <v>68775</v>
      </c>
      <c r="AS4082">
        <v>233047</v>
      </c>
      <c r="AT4082">
        <v>139331</v>
      </c>
      <c r="AU4082">
        <v>426076</v>
      </c>
      <c r="AV4082">
        <v>53412</v>
      </c>
      <c r="AW4082">
        <v>204277</v>
      </c>
      <c r="AX4082">
        <v>20889</v>
      </c>
      <c r="AY4082">
        <v>141612</v>
      </c>
      <c r="AZ4082">
        <v>39158</v>
      </c>
      <c r="BA4082">
        <v>145333</v>
      </c>
      <c r="BB4082">
        <v>29021</v>
      </c>
      <c r="BC4082">
        <v>144667</v>
      </c>
      <c r="BD4082">
        <v>45168</v>
      </c>
      <c r="BE4082">
        <v>182142</v>
      </c>
      <c r="BF4082">
        <v>105437</v>
      </c>
      <c r="BG4082">
        <v>264699</v>
      </c>
      <c r="BH4082">
        <v>73753</v>
      </c>
      <c r="BI4082">
        <v>246664</v>
      </c>
      <c r="BJ4082">
        <v>69007</v>
      </c>
      <c r="BK4082">
        <v>243312</v>
      </c>
      <c r="BL4082">
        <v>89453</v>
      </c>
      <c r="BM4082">
        <v>293109</v>
      </c>
    </row>
    <row r="4083" spans="1:65" x14ac:dyDescent="0.25">
      <c r="A4083" t="s">
        <v>2851</v>
      </c>
      <c r="B4083">
        <v>0.53372694200000004</v>
      </c>
      <c r="C4083">
        <v>0.409679709</v>
      </c>
      <c r="D4083">
        <v>5.5439025000000003E-2</v>
      </c>
      <c r="E4083">
        <v>0.56078844400000005</v>
      </c>
      <c r="F4083">
        <v>249709</v>
      </c>
      <c r="G4083">
        <v>0.27916915599999997</v>
      </c>
      <c r="H4083">
        <v>0.162068083</v>
      </c>
      <c r="I4083">
        <v>3.4973645999999997E-2</v>
      </c>
      <c r="J4083">
        <v>445282</v>
      </c>
      <c r="K4083">
        <v>15.26</v>
      </c>
      <c r="L4083">
        <v>21108</v>
      </c>
      <c r="M4083">
        <v>7.7706414000000001E-2</v>
      </c>
      <c r="N4083">
        <v>2.2918510000000001E-3</v>
      </c>
      <c r="O4083">
        <v>21.09541406</v>
      </c>
      <c r="P4083">
        <v>1.50187E-4</v>
      </c>
      <c r="Q4083">
        <v>409298</v>
      </c>
      <c r="R4083">
        <f t="shared" si="126"/>
        <v>1.0879163836617818</v>
      </c>
      <c r="S4083">
        <f t="shared" si="127"/>
        <v>3353</v>
      </c>
      <c r="T4083">
        <v>1010538</v>
      </c>
      <c r="U4083">
        <v>9.998711863636366E-3</v>
      </c>
      <c r="V4083">
        <v>33755</v>
      </c>
      <c r="W4083">
        <v>51764</v>
      </c>
      <c r="X4083">
        <v>19139</v>
      </c>
      <c r="Y4083">
        <v>37394</v>
      </c>
      <c r="Z4083">
        <v>26675</v>
      </c>
      <c r="AA4083">
        <v>47265</v>
      </c>
      <c r="AB4083">
        <v>19880</v>
      </c>
      <c r="AC4083">
        <v>41551</v>
      </c>
      <c r="AD4083">
        <v>16579</v>
      </c>
      <c r="AE4083">
        <v>82017</v>
      </c>
      <c r="AF4083">
        <v>18470</v>
      </c>
      <c r="AG4083">
        <v>47730</v>
      </c>
      <c r="AH4083">
        <v>13548</v>
      </c>
      <c r="AI4083">
        <v>29094</v>
      </c>
      <c r="AJ4083">
        <v>30252</v>
      </c>
      <c r="AK4083">
        <v>104407</v>
      </c>
      <c r="AL4083">
        <v>18611</v>
      </c>
      <c r="AM4083">
        <v>49823</v>
      </c>
      <c r="AN4083">
        <v>16061</v>
      </c>
      <c r="AO4083">
        <v>42295</v>
      </c>
      <c r="AP4083">
        <v>31511</v>
      </c>
      <c r="AQ4083">
        <v>50386</v>
      </c>
      <c r="AR4083">
        <v>16397</v>
      </c>
      <c r="AS4083">
        <v>42208</v>
      </c>
      <c r="AT4083">
        <v>13739</v>
      </c>
      <c r="AU4083">
        <v>32852</v>
      </c>
      <c r="AV4083">
        <v>20510</v>
      </c>
      <c r="AW4083">
        <v>44934</v>
      </c>
      <c r="AX4083">
        <v>8144</v>
      </c>
      <c r="AY4083">
        <v>30450</v>
      </c>
      <c r="AZ4083">
        <v>12051</v>
      </c>
      <c r="BA4083">
        <v>26327</v>
      </c>
      <c r="BB4083">
        <v>17231</v>
      </c>
      <c r="BC4083">
        <v>39868</v>
      </c>
      <c r="BD4083">
        <v>21608</v>
      </c>
      <c r="BE4083">
        <v>53796</v>
      </c>
      <c r="BF4083">
        <v>10302</v>
      </c>
      <c r="BG4083">
        <v>24311</v>
      </c>
      <c r="BH4083">
        <v>15942</v>
      </c>
      <c r="BI4083">
        <v>29727</v>
      </c>
      <c r="BJ4083">
        <v>8828</v>
      </c>
      <c r="BK4083">
        <v>37123</v>
      </c>
      <c r="BL4083">
        <v>20065</v>
      </c>
      <c r="BM4083">
        <v>65216</v>
      </c>
    </row>
    <row r="4084" spans="1:65" x14ac:dyDescent="0.25">
      <c r="A4084" t="s">
        <v>811</v>
      </c>
      <c r="B4084">
        <v>0.74858878600000001</v>
      </c>
      <c r="C4084">
        <v>0.237971077</v>
      </c>
      <c r="D4084">
        <v>0</v>
      </c>
      <c r="E4084">
        <v>0.52970270399999997</v>
      </c>
      <c r="F4084">
        <v>19706</v>
      </c>
      <c r="G4084">
        <v>0.30054835800000002</v>
      </c>
      <c r="H4084">
        <v>0.15899682800000001</v>
      </c>
      <c r="I4084">
        <v>7.3124583000000007E-2</v>
      </c>
      <c r="J4084">
        <v>37202</v>
      </c>
      <c r="K4084">
        <v>74.87</v>
      </c>
      <c r="L4084">
        <v>660</v>
      </c>
      <c r="M4084">
        <v>8.749962E-3</v>
      </c>
      <c r="N4084">
        <v>9.7668699999999995E-4</v>
      </c>
      <c r="O4084">
        <v>56.366666670000001</v>
      </c>
      <c r="P4084" s="1">
        <v>1.30451E-5</v>
      </c>
      <c r="Q4084">
        <v>30396</v>
      </c>
      <c r="R4084">
        <f t="shared" si="126"/>
        <v>1.2239110409264378</v>
      </c>
      <c r="S4084">
        <f t="shared" si="127"/>
        <v>5743</v>
      </c>
      <c r="T4084">
        <v>54350</v>
      </c>
      <c r="U4084">
        <v>9.9945069999999928E-3</v>
      </c>
      <c r="V4084">
        <v>1635</v>
      </c>
      <c r="W4084">
        <v>3635</v>
      </c>
      <c r="X4084">
        <v>140</v>
      </c>
      <c r="Y4084">
        <v>1780</v>
      </c>
      <c r="Z4084">
        <v>1235</v>
      </c>
      <c r="AA4084">
        <v>1335</v>
      </c>
      <c r="AB4084">
        <v>0</v>
      </c>
      <c r="AC4084">
        <v>1699</v>
      </c>
      <c r="AD4084">
        <v>375</v>
      </c>
      <c r="AE4084">
        <v>475</v>
      </c>
      <c r="AF4084">
        <v>800</v>
      </c>
      <c r="AG4084">
        <v>1256</v>
      </c>
      <c r="AH4084">
        <v>350</v>
      </c>
      <c r="AI4084">
        <v>650</v>
      </c>
      <c r="AJ4084">
        <v>3054</v>
      </c>
      <c r="AK4084">
        <v>3714</v>
      </c>
      <c r="AL4084">
        <v>630</v>
      </c>
      <c r="AM4084">
        <v>4129</v>
      </c>
      <c r="AN4084">
        <v>455</v>
      </c>
      <c r="AO4084">
        <v>905</v>
      </c>
      <c r="AP4084">
        <v>1206</v>
      </c>
      <c r="AQ4084">
        <v>2593</v>
      </c>
      <c r="AR4084">
        <v>1973</v>
      </c>
      <c r="AS4084">
        <v>5253</v>
      </c>
      <c r="AT4084">
        <v>210</v>
      </c>
      <c r="AU4084">
        <v>1132</v>
      </c>
      <c r="AV4084">
        <v>257</v>
      </c>
      <c r="AW4084">
        <v>917</v>
      </c>
      <c r="AX4084">
        <v>309</v>
      </c>
      <c r="AY4084">
        <v>418</v>
      </c>
      <c r="AZ4084">
        <v>527</v>
      </c>
      <c r="BA4084">
        <v>654</v>
      </c>
      <c r="BB4084">
        <v>325</v>
      </c>
      <c r="BC4084">
        <v>575</v>
      </c>
      <c r="BD4084">
        <v>660</v>
      </c>
      <c r="BE4084">
        <v>1340</v>
      </c>
      <c r="BF4084">
        <v>10346</v>
      </c>
      <c r="BG4084">
        <v>14876</v>
      </c>
      <c r="BH4084">
        <v>0</v>
      </c>
      <c r="BI4084">
        <v>0</v>
      </c>
      <c r="BJ4084">
        <v>5659</v>
      </c>
      <c r="BK4084">
        <v>6059</v>
      </c>
      <c r="BL4084">
        <v>250</v>
      </c>
      <c r="BM4084">
        <v>955</v>
      </c>
    </row>
    <row r="4085" spans="1:65" x14ac:dyDescent="0.25">
      <c r="A4085" t="s">
        <v>2838</v>
      </c>
      <c r="B4085">
        <v>0.57200136599999996</v>
      </c>
      <c r="C4085">
        <v>0.37434271499999999</v>
      </c>
      <c r="D4085">
        <v>2.4389054E-2</v>
      </c>
      <c r="E4085">
        <v>0.56153358399999997</v>
      </c>
      <c r="F4085">
        <v>57560</v>
      </c>
      <c r="G4085">
        <v>0.27902053599999999</v>
      </c>
      <c r="H4085">
        <v>0.29416125999999998</v>
      </c>
      <c r="I4085">
        <v>8.1225832999999997E-2</v>
      </c>
      <c r="J4085">
        <v>102505</v>
      </c>
      <c r="K4085">
        <v>83.54</v>
      </c>
      <c r="L4085">
        <v>4841</v>
      </c>
      <c r="M4085">
        <v>0.37797077600000001</v>
      </c>
      <c r="N4085">
        <v>9.7229900000000004E-4</v>
      </c>
      <c r="O4085">
        <v>21.174344139999999</v>
      </c>
      <c r="P4085" s="1">
        <v>1.1638699999999999E-5</v>
      </c>
      <c r="Q4085">
        <v>288829</v>
      </c>
      <c r="R4085">
        <f t="shared" si="126"/>
        <v>0.35489857320421425</v>
      </c>
      <c r="S4085">
        <f t="shared" si="127"/>
        <v>5110</v>
      </c>
      <c r="T4085">
        <v>378340</v>
      </c>
      <c r="U4085">
        <v>9.9945069999999928E-3</v>
      </c>
      <c r="V4085">
        <v>864</v>
      </c>
      <c r="W4085">
        <v>3478</v>
      </c>
      <c r="X4085">
        <v>3825</v>
      </c>
      <c r="Y4085">
        <v>8416</v>
      </c>
      <c r="Z4085">
        <v>625</v>
      </c>
      <c r="AA4085">
        <v>2676</v>
      </c>
      <c r="AB4085">
        <v>3765</v>
      </c>
      <c r="AC4085">
        <v>14287</v>
      </c>
      <c r="AD4085">
        <v>2778</v>
      </c>
      <c r="AE4085">
        <v>3471</v>
      </c>
      <c r="AF4085">
        <v>2992</v>
      </c>
      <c r="AG4085">
        <v>3435</v>
      </c>
      <c r="AH4085">
        <v>6300</v>
      </c>
      <c r="AI4085">
        <v>12232</v>
      </c>
      <c r="AJ4085">
        <v>196167</v>
      </c>
      <c r="AK4085">
        <v>214008</v>
      </c>
      <c r="AL4085">
        <v>3291</v>
      </c>
      <c r="AM4085">
        <v>12327</v>
      </c>
      <c r="AN4085">
        <v>10060</v>
      </c>
      <c r="AO4085">
        <v>12178</v>
      </c>
      <c r="AP4085">
        <v>1570</v>
      </c>
      <c r="AQ4085">
        <v>1920</v>
      </c>
      <c r="AR4085">
        <v>7084</v>
      </c>
      <c r="AS4085">
        <v>17145</v>
      </c>
      <c r="AT4085">
        <v>5281</v>
      </c>
      <c r="AU4085">
        <v>10715</v>
      </c>
      <c r="AV4085">
        <v>232</v>
      </c>
      <c r="AW4085">
        <v>959</v>
      </c>
      <c r="AX4085">
        <v>3905</v>
      </c>
      <c r="AY4085">
        <v>4205</v>
      </c>
      <c r="AZ4085">
        <v>4450</v>
      </c>
      <c r="BA4085">
        <v>9109</v>
      </c>
      <c r="BB4085">
        <v>19142</v>
      </c>
      <c r="BC4085">
        <v>24248</v>
      </c>
      <c r="BD4085">
        <v>4841</v>
      </c>
      <c r="BE4085">
        <v>7768</v>
      </c>
      <c r="BF4085">
        <v>1822</v>
      </c>
      <c r="BG4085">
        <v>2134</v>
      </c>
      <c r="BH4085">
        <v>1800</v>
      </c>
      <c r="BI4085">
        <v>1900</v>
      </c>
      <c r="BJ4085">
        <v>3030</v>
      </c>
      <c r="BK4085">
        <v>4343</v>
      </c>
      <c r="BL4085">
        <v>5005</v>
      </c>
      <c r="BM4085">
        <v>7386</v>
      </c>
    </row>
    <row r="4086" spans="1:65" x14ac:dyDescent="0.25">
      <c r="A4086" t="s">
        <v>5523</v>
      </c>
      <c r="B4086">
        <v>0.56855061900000003</v>
      </c>
      <c r="C4086">
        <v>0.39096457099999998</v>
      </c>
      <c r="D4086">
        <v>3.2408660999999998E-2</v>
      </c>
      <c r="E4086">
        <v>0.77160929599999994</v>
      </c>
      <c r="F4086">
        <v>8215443</v>
      </c>
      <c r="G4086">
        <v>0.26545891999999999</v>
      </c>
      <c r="H4086">
        <v>2.1887444999999998E-2</v>
      </c>
      <c r="I4086">
        <v>1.1961875E-2</v>
      </c>
      <c r="J4086">
        <v>10647154</v>
      </c>
      <c r="K4086">
        <v>13.3</v>
      </c>
      <c r="L4086">
        <v>1961016</v>
      </c>
      <c r="M4086">
        <v>3.2254695999999999E-2</v>
      </c>
      <c r="N4086">
        <v>8.99389E-4</v>
      </c>
      <c r="O4086">
        <v>5.4294070010000004</v>
      </c>
      <c r="P4086" s="1">
        <v>6.76232E-5</v>
      </c>
      <c r="Q4086">
        <v>23138444</v>
      </c>
      <c r="R4086">
        <f t="shared" si="126"/>
        <v>0.46014995649664253</v>
      </c>
      <c r="S4086">
        <f t="shared" si="127"/>
        <v>255</v>
      </c>
      <c r="T4086">
        <v>62841728</v>
      </c>
      <c r="U4086">
        <v>9.9992750000000002E-3</v>
      </c>
      <c r="V4086">
        <v>536843</v>
      </c>
      <c r="W4086">
        <v>1674787</v>
      </c>
      <c r="X4086">
        <v>857022</v>
      </c>
      <c r="Y4086">
        <v>2898941</v>
      </c>
      <c r="Z4086">
        <v>1728903</v>
      </c>
      <c r="AA4086">
        <v>4807517</v>
      </c>
      <c r="AB4086">
        <v>1411760</v>
      </c>
      <c r="AC4086">
        <v>4162905</v>
      </c>
      <c r="AD4086">
        <v>1264352</v>
      </c>
      <c r="AE4086">
        <v>2827609</v>
      </c>
      <c r="AF4086">
        <v>789116</v>
      </c>
      <c r="AG4086">
        <v>2104493</v>
      </c>
      <c r="AH4086">
        <v>813484</v>
      </c>
      <c r="AI4086">
        <v>2422730</v>
      </c>
      <c r="AJ4086">
        <v>926136</v>
      </c>
      <c r="AK4086">
        <v>2671237</v>
      </c>
      <c r="AL4086">
        <v>984300</v>
      </c>
      <c r="AM4086">
        <v>2358089</v>
      </c>
      <c r="AN4086">
        <v>1049045</v>
      </c>
      <c r="AO4086">
        <v>2324042</v>
      </c>
      <c r="AP4086">
        <v>738738</v>
      </c>
      <c r="AQ4086">
        <v>2775363</v>
      </c>
      <c r="AR4086">
        <v>1101865</v>
      </c>
      <c r="AS4086">
        <v>2841900</v>
      </c>
      <c r="AT4086">
        <v>899553</v>
      </c>
      <c r="AU4086">
        <v>2734181</v>
      </c>
      <c r="AV4086">
        <v>574474</v>
      </c>
      <c r="AW4086">
        <v>1597343</v>
      </c>
      <c r="AX4086">
        <v>533073</v>
      </c>
      <c r="AY4086">
        <v>1645217</v>
      </c>
      <c r="AZ4086">
        <v>619380</v>
      </c>
      <c r="BA4086">
        <v>1989085</v>
      </c>
      <c r="BB4086">
        <v>1170218</v>
      </c>
      <c r="BC4086">
        <v>3610214</v>
      </c>
      <c r="BD4086">
        <v>2471498</v>
      </c>
      <c r="BE4086">
        <v>5956980</v>
      </c>
      <c r="BF4086">
        <v>1126512</v>
      </c>
      <c r="BG4086">
        <v>2722742</v>
      </c>
      <c r="BH4086">
        <v>1036786</v>
      </c>
      <c r="BI4086">
        <v>2604305</v>
      </c>
      <c r="BJ4086">
        <v>1136540</v>
      </c>
      <c r="BK4086">
        <v>2636949</v>
      </c>
      <c r="BL4086">
        <v>1368846</v>
      </c>
      <c r="BM4086">
        <v>3475099</v>
      </c>
    </row>
    <row r="4087" spans="1:65" x14ac:dyDescent="0.25">
      <c r="A4087" t="s">
        <v>2462</v>
      </c>
      <c r="B4087">
        <v>0.76533979600000002</v>
      </c>
      <c r="C4087">
        <v>0.219672751</v>
      </c>
      <c r="D4087">
        <v>8.9718469999999998E-3</v>
      </c>
      <c r="E4087">
        <v>0.67122134</v>
      </c>
      <c r="F4087">
        <v>39053</v>
      </c>
      <c r="G4087">
        <v>0.362105118</v>
      </c>
      <c r="H4087">
        <v>0.127805851</v>
      </c>
      <c r="I4087">
        <v>0.21670916700000001</v>
      </c>
      <c r="J4087">
        <v>58182</v>
      </c>
      <c r="K4087">
        <v>112.02</v>
      </c>
      <c r="L4087">
        <v>2401</v>
      </c>
      <c r="M4087">
        <v>0.32252228900000002</v>
      </c>
      <c r="N4087">
        <v>1.9345580000000001E-3</v>
      </c>
      <c r="O4087">
        <v>24.232403170000001</v>
      </c>
      <c r="P4087" s="1">
        <v>1.7269799999999999E-5</v>
      </c>
      <c r="Q4087">
        <v>52044</v>
      </c>
      <c r="R4087">
        <f t="shared" si="126"/>
        <v>1.117938667281531</v>
      </c>
      <c r="S4087">
        <f t="shared" si="127"/>
        <v>5524</v>
      </c>
      <c r="T4087">
        <v>134420</v>
      </c>
      <c r="U4087">
        <v>9.9945069999999928E-3</v>
      </c>
      <c r="V4087">
        <v>724</v>
      </c>
      <c r="W4087">
        <v>3396</v>
      </c>
      <c r="X4087">
        <v>4865</v>
      </c>
      <c r="Y4087">
        <v>6553</v>
      </c>
      <c r="Z4087">
        <v>3002</v>
      </c>
      <c r="AA4087">
        <v>4414</v>
      </c>
      <c r="AB4087">
        <v>629</v>
      </c>
      <c r="AC4087">
        <v>2474</v>
      </c>
      <c r="AD4087">
        <v>7862</v>
      </c>
      <c r="AE4087">
        <v>20983</v>
      </c>
      <c r="AF4087">
        <v>1811</v>
      </c>
      <c r="AG4087">
        <v>8314</v>
      </c>
      <c r="AH4087">
        <v>2375</v>
      </c>
      <c r="AI4087">
        <v>10459</v>
      </c>
      <c r="AJ4087">
        <v>4497</v>
      </c>
      <c r="AK4087">
        <v>12173</v>
      </c>
      <c r="AL4087">
        <v>2373</v>
      </c>
      <c r="AM4087">
        <v>6388</v>
      </c>
      <c r="AN4087">
        <v>1743</v>
      </c>
      <c r="AO4087">
        <v>2301</v>
      </c>
      <c r="AP4087">
        <v>2174</v>
      </c>
      <c r="AQ4087">
        <v>7285</v>
      </c>
      <c r="AR4087">
        <v>914</v>
      </c>
      <c r="AS4087">
        <v>1511</v>
      </c>
      <c r="AT4087">
        <v>1455</v>
      </c>
      <c r="AU4087">
        <v>5339</v>
      </c>
      <c r="AV4087">
        <v>2591</v>
      </c>
      <c r="AW4087">
        <v>3900</v>
      </c>
      <c r="AX4087">
        <v>2112</v>
      </c>
      <c r="AY4087">
        <v>5713</v>
      </c>
      <c r="AZ4087">
        <v>1221</v>
      </c>
      <c r="BA4087">
        <v>3955</v>
      </c>
      <c r="BB4087">
        <v>904</v>
      </c>
      <c r="BC4087">
        <v>1204</v>
      </c>
      <c r="BD4087">
        <v>2401</v>
      </c>
      <c r="BE4087">
        <v>6000</v>
      </c>
      <c r="BF4087">
        <v>1065</v>
      </c>
      <c r="BG4087">
        <v>2505</v>
      </c>
      <c r="BH4087">
        <v>2461</v>
      </c>
      <c r="BI4087">
        <v>5526</v>
      </c>
      <c r="BJ4087">
        <v>2095</v>
      </c>
      <c r="BK4087">
        <v>4688</v>
      </c>
      <c r="BL4087">
        <v>2770</v>
      </c>
      <c r="BM4087">
        <v>9339</v>
      </c>
    </row>
    <row r="4088" spans="1:65" x14ac:dyDescent="0.25">
      <c r="A4088" t="s">
        <v>4231</v>
      </c>
      <c r="B4088">
        <v>0.61062351400000003</v>
      </c>
      <c r="C4088">
        <v>0.35655512900000003</v>
      </c>
      <c r="D4088">
        <v>3.2821357000000002E-2</v>
      </c>
      <c r="E4088">
        <v>0.77025050299999998</v>
      </c>
      <c r="F4088">
        <v>8425</v>
      </c>
      <c r="G4088">
        <v>0.106966539</v>
      </c>
      <c r="H4088">
        <v>8.9961602000000002E-2</v>
      </c>
      <c r="I4088">
        <v>7.7812916999999995E-2</v>
      </c>
      <c r="J4088">
        <v>10938</v>
      </c>
      <c r="K4088">
        <v>13.44</v>
      </c>
      <c r="L4088">
        <v>923</v>
      </c>
      <c r="M4088">
        <v>7.0860696000000001E-2</v>
      </c>
      <c r="N4088">
        <v>5.7896520000000002E-3</v>
      </c>
      <c r="O4088">
        <v>11.85048754</v>
      </c>
      <c r="P4088">
        <v>4.3077799999999999E-4</v>
      </c>
      <c r="Q4088">
        <v>17416</v>
      </c>
      <c r="R4088">
        <f t="shared" si="126"/>
        <v>0.62804317868626547</v>
      </c>
      <c r="S4088">
        <f t="shared" si="127"/>
        <v>6060</v>
      </c>
      <c r="T4088">
        <v>77665</v>
      </c>
      <c r="U4088">
        <v>9.9992750000000002E-3</v>
      </c>
      <c r="V4088">
        <v>117</v>
      </c>
      <c r="W4088">
        <v>834</v>
      </c>
      <c r="X4088">
        <v>0</v>
      </c>
      <c r="Y4088">
        <v>2067</v>
      </c>
      <c r="Z4088">
        <v>0</v>
      </c>
      <c r="AA4088">
        <v>384</v>
      </c>
      <c r="AB4088">
        <v>1443</v>
      </c>
      <c r="AC4088">
        <v>2043</v>
      </c>
      <c r="AD4088">
        <v>0</v>
      </c>
      <c r="AE4088">
        <v>595</v>
      </c>
      <c r="AF4088">
        <v>200</v>
      </c>
      <c r="AG4088">
        <v>400</v>
      </c>
      <c r="AH4088">
        <v>100</v>
      </c>
      <c r="AI4088">
        <v>3972</v>
      </c>
      <c r="AJ4088">
        <v>2050</v>
      </c>
      <c r="AK4088">
        <v>6362</v>
      </c>
      <c r="AL4088">
        <v>1180</v>
      </c>
      <c r="AM4088">
        <v>14892</v>
      </c>
      <c r="AN4088">
        <v>100</v>
      </c>
      <c r="AO4088">
        <v>7579</v>
      </c>
      <c r="AP4088">
        <v>2600</v>
      </c>
      <c r="AQ4088">
        <v>4676</v>
      </c>
      <c r="AR4088">
        <v>0</v>
      </c>
      <c r="AS4088">
        <v>2366</v>
      </c>
      <c r="AT4088">
        <v>1000</v>
      </c>
      <c r="AU4088">
        <v>2306</v>
      </c>
      <c r="AV4088">
        <v>0</v>
      </c>
      <c r="AW4088">
        <v>636</v>
      </c>
      <c r="AX4088">
        <v>2834</v>
      </c>
      <c r="AY4088">
        <v>4627</v>
      </c>
      <c r="AZ4088">
        <v>800</v>
      </c>
      <c r="BA4088">
        <v>1906</v>
      </c>
      <c r="BB4088">
        <v>3169</v>
      </c>
      <c r="BC4088">
        <v>6435</v>
      </c>
      <c r="BD4088">
        <v>923</v>
      </c>
      <c r="BE4088">
        <v>4894</v>
      </c>
      <c r="BF4088">
        <v>300</v>
      </c>
      <c r="BG4088">
        <v>1102</v>
      </c>
      <c r="BH4088">
        <v>400</v>
      </c>
      <c r="BI4088">
        <v>1055</v>
      </c>
      <c r="BJ4088">
        <v>100</v>
      </c>
      <c r="BK4088">
        <v>7390</v>
      </c>
      <c r="BL4088">
        <v>100</v>
      </c>
      <c r="BM4088">
        <v>1144</v>
      </c>
    </row>
    <row r="4089" spans="1:65" x14ac:dyDescent="0.25">
      <c r="A4089" t="s">
        <v>1819</v>
      </c>
      <c r="B4089">
        <v>0.41365232899999999</v>
      </c>
      <c r="C4089">
        <v>0.49065504700000001</v>
      </c>
      <c r="D4089">
        <v>9.5692625000000003E-2</v>
      </c>
      <c r="E4089">
        <v>0.59718093699999997</v>
      </c>
      <c r="F4089">
        <v>4412515</v>
      </c>
      <c r="G4089">
        <v>0.34324842</v>
      </c>
      <c r="H4089">
        <v>2.0539436000000001E-2</v>
      </c>
      <c r="I4089">
        <v>1.4216771E-2</v>
      </c>
      <c r="J4089">
        <v>7388908</v>
      </c>
      <c r="K4089">
        <v>7.27</v>
      </c>
      <c r="L4089">
        <v>236776</v>
      </c>
      <c r="M4089">
        <v>3.6523989E-2</v>
      </c>
      <c r="N4089">
        <v>1.9555390000000001E-3</v>
      </c>
      <c r="O4089">
        <v>31.206321590000002</v>
      </c>
      <c r="P4089">
        <v>2.6898800000000001E-4</v>
      </c>
      <c r="Q4089">
        <v>13807626</v>
      </c>
      <c r="R4089">
        <f t="shared" si="126"/>
        <v>0.53513239712605198</v>
      </c>
      <c r="S4089">
        <f t="shared" si="127"/>
        <v>381</v>
      </c>
      <c r="T4089">
        <v>34366143</v>
      </c>
      <c r="U4089">
        <v>9.9997520000000006E-3</v>
      </c>
      <c r="V4089">
        <v>599442</v>
      </c>
      <c r="W4089">
        <v>1418738</v>
      </c>
      <c r="X4089">
        <v>481087</v>
      </c>
      <c r="Y4089">
        <v>939301</v>
      </c>
      <c r="Z4089">
        <v>489962</v>
      </c>
      <c r="AA4089">
        <v>1010397</v>
      </c>
      <c r="AB4089">
        <v>394490</v>
      </c>
      <c r="AC4089">
        <v>832788</v>
      </c>
      <c r="AD4089">
        <v>296278</v>
      </c>
      <c r="AE4089">
        <v>805244</v>
      </c>
      <c r="AF4089">
        <v>284743</v>
      </c>
      <c r="AG4089">
        <v>535909</v>
      </c>
      <c r="AH4089">
        <v>256640</v>
      </c>
      <c r="AI4089">
        <v>566144</v>
      </c>
      <c r="AJ4089">
        <v>324659</v>
      </c>
      <c r="AK4089">
        <v>912698</v>
      </c>
      <c r="AL4089">
        <v>362234</v>
      </c>
      <c r="AM4089">
        <v>594741</v>
      </c>
      <c r="AN4089">
        <v>332167</v>
      </c>
      <c r="AO4089">
        <v>559943</v>
      </c>
      <c r="AP4089">
        <v>633235</v>
      </c>
      <c r="AQ4089">
        <v>1123049</v>
      </c>
      <c r="AR4089">
        <v>358268</v>
      </c>
      <c r="AS4089">
        <v>792797</v>
      </c>
      <c r="AT4089">
        <v>454689</v>
      </c>
      <c r="AU4089">
        <v>883651</v>
      </c>
      <c r="AV4089">
        <v>308414</v>
      </c>
      <c r="AW4089">
        <v>659899</v>
      </c>
      <c r="AX4089">
        <v>282724</v>
      </c>
      <c r="AY4089">
        <v>752743</v>
      </c>
      <c r="AZ4089">
        <v>292663</v>
      </c>
      <c r="BA4089">
        <v>704876</v>
      </c>
      <c r="BB4089">
        <v>195572</v>
      </c>
      <c r="BC4089">
        <v>558292</v>
      </c>
      <c r="BD4089">
        <v>258086</v>
      </c>
      <c r="BE4089">
        <v>591069</v>
      </c>
      <c r="BF4089">
        <v>304224</v>
      </c>
      <c r="BG4089">
        <v>628025</v>
      </c>
      <c r="BH4089">
        <v>300829</v>
      </c>
      <c r="BI4089">
        <v>596753</v>
      </c>
      <c r="BJ4089">
        <v>462464</v>
      </c>
      <c r="BK4089">
        <v>1018022</v>
      </c>
      <c r="BL4089">
        <v>6134756</v>
      </c>
      <c r="BM4089">
        <v>17881064</v>
      </c>
    </row>
    <row r="4090" spans="1:65" x14ac:dyDescent="0.25">
      <c r="A4090" t="s">
        <v>979</v>
      </c>
      <c r="B4090">
        <v>0.31413976100000002</v>
      </c>
      <c r="C4090">
        <v>0.60186632100000004</v>
      </c>
      <c r="D4090">
        <v>8.3993918000000001E-2</v>
      </c>
      <c r="E4090">
        <v>0.62139567299999998</v>
      </c>
      <c r="F4090">
        <v>589725</v>
      </c>
      <c r="G4090">
        <v>0.22498374700000001</v>
      </c>
      <c r="H4090">
        <v>0.12195782400000001</v>
      </c>
      <c r="I4090">
        <v>7.2329896000000005E-2</v>
      </c>
      <c r="J4090">
        <v>949033</v>
      </c>
      <c r="K4090">
        <v>4.8899999999999997</v>
      </c>
      <c r="L4090">
        <v>19500</v>
      </c>
      <c r="M4090">
        <v>2.7743467000000001E-2</v>
      </c>
      <c r="N4090">
        <v>1.479139E-2</v>
      </c>
      <c r="O4090">
        <v>48.66835897</v>
      </c>
      <c r="P4090">
        <v>3.0248240000000002E-3</v>
      </c>
      <c r="Q4090">
        <v>832680</v>
      </c>
      <c r="R4090">
        <f t="shared" si="126"/>
        <v>1.1397331507902195</v>
      </c>
      <c r="S4090">
        <f t="shared" si="127"/>
        <v>2276</v>
      </c>
      <c r="T4090">
        <v>1694198</v>
      </c>
      <c r="U4090">
        <v>9.9997520000000006E-3</v>
      </c>
      <c r="V4090">
        <v>39165</v>
      </c>
      <c r="W4090">
        <v>75341</v>
      </c>
      <c r="X4090">
        <v>49565</v>
      </c>
      <c r="Y4090">
        <v>94625</v>
      </c>
      <c r="Z4090">
        <v>55743</v>
      </c>
      <c r="AA4090">
        <v>137246</v>
      </c>
      <c r="AB4090">
        <v>39814</v>
      </c>
      <c r="AC4090">
        <v>71916</v>
      </c>
      <c r="AD4090">
        <v>50750</v>
      </c>
      <c r="AE4090">
        <v>103978</v>
      </c>
      <c r="AF4090">
        <v>19179</v>
      </c>
      <c r="AG4090">
        <v>56126</v>
      </c>
      <c r="AH4090">
        <v>30594</v>
      </c>
      <c r="AI4090">
        <v>56278</v>
      </c>
      <c r="AJ4090">
        <v>19200</v>
      </c>
      <c r="AK4090">
        <v>48302</v>
      </c>
      <c r="AL4090">
        <v>76290</v>
      </c>
      <c r="AM4090">
        <v>141316</v>
      </c>
      <c r="AN4090">
        <v>42076</v>
      </c>
      <c r="AO4090">
        <v>66907</v>
      </c>
      <c r="AP4090">
        <v>29107</v>
      </c>
      <c r="AQ4090">
        <v>76990</v>
      </c>
      <c r="AR4090">
        <v>38860</v>
      </c>
      <c r="AS4090">
        <v>71212</v>
      </c>
      <c r="AT4090">
        <v>26906</v>
      </c>
      <c r="AU4090">
        <v>68161</v>
      </c>
      <c r="AV4090">
        <v>30733</v>
      </c>
      <c r="AW4090">
        <v>66770</v>
      </c>
      <c r="AX4090">
        <v>54020</v>
      </c>
      <c r="AY4090">
        <v>95418</v>
      </c>
      <c r="AZ4090">
        <v>40387</v>
      </c>
      <c r="BA4090">
        <v>62882</v>
      </c>
      <c r="BB4090">
        <v>31285</v>
      </c>
      <c r="BC4090">
        <v>49084</v>
      </c>
      <c r="BD4090">
        <v>23100</v>
      </c>
      <c r="BE4090">
        <v>39768</v>
      </c>
      <c r="BF4090">
        <v>40315</v>
      </c>
      <c r="BG4090">
        <v>75367</v>
      </c>
      <c r="BH4090">
        <v>18954</v>
      </c>
      <c r="BI4090">
        <v>41824</v>
      </c>
      <c r="BJ4090">
        <v>45842</v>
      </c>
      <c r="BK4090">
        <v>132567</v>
      </c>
      <c r="BL4090">
        <v>30795</v>
      </c>
      <c r="BM4090">
        <v>62120</v>
      </c>
    </row>
    <row r="4091" spans="1:65" x14ac:dyDescent="0.25">
      <c r="A4091" t="s">
        <v>573</v>
      </c>
      <c r="B4091">
        <v>0.55654098900000004</v>
      </c>
      <c r="C4091">
        <v>0.44145411000000001</v>
      </c>
      <c r="D4091">
        <v>1.803018E-3</v>
      </c>
      <c r="E4091">
        <v>0.45303798200000001</v>
      </c>
      <c r="F4091">
        <v>65078</v>
      </c>
      <c r="G4091">
        <v>0.33960096899999997</v>
      </c>
      <c r="H4091">
        <v>0.20786923600000001</v>
      </c>
      <c r="I4091">
        <v>4.8713228999999997E-2</v>
      </c>
      <c r="J4091">
        <v>143648</v>
      </c>
      <c r="K4091">
        <v>1.98</v>
      </c>
      <c r="L4091">
        <v>2009</v>
      </c>
      <c r="M4091">
        <v>5.5232309E-2</v>
      </c>
      <c r="N4091">
        <v>2.4602641000000001E-2</v>
      </c>
      <c r="O4091">
        <v>71.502239919999994</v>
      </c>
      <c r="P4091">
        <v>1.2425576000000001E-2</v>
      </c>
      <c r="Q4091">
        <v>98537</v>
      </c>
      <c r="R4091">
        <f t="shared" si="126"/>
        <v>1.4578077270466931</v>
      </c>
      <c r="S4091">
        <f t="shared" si="127"/>
        <v>4759</v>
      </c>
      <c r="T4091">
        <v>301773</v>
      </c>
      <c r="U4091">
        <v>9.9999900000000072E-3</v>
      </c>
      <c r="V4091">
        <v>1717</v>
      </c>
      <c r="W4091">
        <v>3863</v>
      </c>
      <c r="X4091">
        <v>11606</v>
      </c>
      <c r="Y4091">
        <v>21445</v>
      </c>
      <c r="Z4091">
        <v>2168</v>
      </c>
      <c r="AA4091">
        <v>3344</v>
      </c>
      <c r="AB4091">
        <v>5187</v>
      </c>
      <c r="AC4091">
        <v>15614</v>
      </c>
      <c r="AD4091">
        <v>4100</v>
      </c>
      <c r="AE4091">
        <v>28081</v>
      </c>
      <c r="AF4091">
        <v>9009</v>
      </c>
      <c r="AG4091">
        <v>16448</v>
      </c>
      <c r="AH4091">
        <v>3915</v>
      </c>
      <c r="AI4091">
        <v>19135</v>
      </c>
      <c r="AJ4091">
        <v>5333</v>
      </c>
      <c r="AK4091">
        <v>27850</v>
      </c>
      <c r="AL4091">
        <v>6816</v>
      </c>
      <c r="AM4091">
        <v>32082</v>
      </c>
      <c r="AN4091">
        <v>6448</v>
      </c>
      <c r="AO4091">
        <v>9601</v>
      </c>
      <c r="AP4091">
        <v>4830</v>
      </c>
      <c r="AQ4091">
        <v>9414</v>
      </c>
      <c r="AR4091">
        <v>1503</v>
      </c>
      <c r="AS4091">
        <v>2542</v>
      </c>
      <c r="AT4091">
        <v>2200</v>
      </c>
      <c r="AU4091">
        <v>9698</v>
      </c>
      <c r="AV4091">
        <v>3407</v>
      </c>
      <c r="AW4091">
        <v>9839</v>
      </c>
      <c r="AX4091">
        <v>4667</v>
      </c>
      <c r="AY4091">
        <v>10183</v>
      </c>
      <c r="AZ4091">
        <v>1100</v>
      </c>
      <c r="BA4091">
        <v>15603</v>
      </c>
      <c r="BB4091">
        <v>12134</v>
      </c>
      <c r="BC4091">
        <v>21445</v>
      </c>
      <c r="BD4091">
        <v>2009</v>
      </c>
      <c r="BE4091">
        <v>3542</v>
      </c>
      <c r="BF4091">
        <v>3916</v>
      </c>
      <c r="BG4091">
        <v>15277</v>
      </c>
      <c r="BH4091">
        <v>2366</v>
      </c>
      <c r="BI4091">
        <v>9683</v>
      </c>
      <c r="BJ4091">
        <v>906</v>
      </c>
      <c r="BK4091">
        <v>1921</v>
      </c>
      <c r="BL4091">
        <v>3200</v>
      </c>
      <c r="BM4091">
        <v>15163</v>
      </c>
    </row>
    <row r="4092" spans="1:65" x14ac:dyDescent="0.25">
      <c r="A4092" t="s">
        <v>6019</v>
      </c>
      <c r="B4092">
        <v>0.35495711200000002</v>
      </c>
      <c r="C4092">
        <v>0.55060529199999997</v>
      </c>
      <c r="D4092">
        <v>9.102789E-2</v>
      </c>
      <c r="E4092">
        <v>0.507879266</v>
      </c>
      <c r="F4092">
        <v>1028358</v>
      </c>
      <c r="G4092">
        <v>0.35442274000000001</v>
      </c>
      <c r="H4092">
        <v>7.3513637000000007E-2</v>
      </c>
      <c r="I4092">
        <v>1.7424167000000001E-2</v>
      </c>
      <c r="J4092">
        <v>2024808</v>
      </c>
      <c r="K4092">
        <v>8.92</v>
      </c>
      <c r="L4092">
        <v>922470</v>
      </c>
      <c r="M4092">
        <v>2.0465737000000001E-2</v>
      </c>
      <c r="N4092">
        <v>1.953382E-3</v>
      </c>
      <c r="O4092">
        <v>2.1949852029999999</v>
      </c>
      <c r="P4092">
        <v>2.18989E-4</v>
      </c>
      <c r="Q4092">
        <v>12505797</v>
      </c>
      <c r="R4092">
        <f t="shared" si="126"/>
        <v>0.16190955282578151</v>
      </c>
      <c r="S4092">
        <f t="shared" si="127"/>
        <v>1314</v>
      </c>
      <c r="T4092">
        <v>31216469</v>
      </c>
      <c r="U4092">
        <v>9.9992750000000002E-3</v>
      </c>
      <c r="V4092">
        <v>264416</v>
      </c>
      <c r="W4092">
        <v>1027346</v>
      </c>
      <c r="X4092">
        <v>263498</v>
      </c>
      <c r="Y4092">
        <v>912186</v>
      </c>
      <c r="Z4092">
        <v>495459</v>
      </c>
      <c r="AA4092">
        <v>1356381</v>
      </c>
      <c r="AB4092">
        <v>156132</v>
      </c>
      <c r="AC4092">
        <v>620485</v>
      </c>
      <c r="AD4092">
        <v>225344</v>
      </c>
      <c r="AE4092">
        <v>870871</v>
      </c>
      <c r="AF4092">
        <v>162125</v>
      </c>
      <c r="AG4092">
        <v>487509</v>
      </c>
      <c r="AH4092">
        <v>144461</v>
      </c>
      <c r="AI4092">
        <v>526979</v>
      </c>
      <c r="AJ4092">
        <v>227174</v>
      </c>
      <c r="AK4092">
        <v>899139</v>
      </c>
      <c r="AL4092">
        <v>419829</v>
      </c>
      <c r="AM4092">
        <v>1232118</v>
      </c>
      <c r="AN4092">
        <v>265893</v>
      </c>
      <c r="AO4092">
        <v>772009</v>
      </c>
      <c r="AP4092">
        <v>365064</v>
      </c>
      <c r="AQ4092">
        <v>1330418</v>
      </c>
      <c r="AR4092">
        <v>299314</v>
      </c>
      <c r="AS4092">
        <v>797656</v>
      </c>
      <c r="AT4092">
        <v>515680</v>
      </c>
      <c r="AU4092">
        <v>1455306</v>
      </c>
      <c r="AV4092">
        <v>598273</v>
      </c>
      <c r="AW4092">
        <v>1657590</v>
      </c>
      <c r="AX4092">
        <v>999453</v>
      </c>
      <c r="AY4092">
        <v>1868444</v>
      </c>
      <c r="AZ4092">
        <v>361395</v>
      </c>
      <c r="BA4092">
        <v>1315537</v>
      </c>
      <c r="BB4092">
        <v>1318118</v>
      </c>
      <c r="BC4092">
        <v>2507232</v>
      </c>
      <c r="BD4092">
        <v>1245279</v>
      </c>
      <c r="BE4092">
        <v>2940387</v>
      </c>
      <c r="BF4092">
        <v>2062928</v>
      </c>
      <c r="BG4092">
        <v>4035993</v>
      </c>
      <c r="BH4092">
        <v>704955</v>
      </c>
      <c r="BI4092">
        <v>1880901</v>
      </c>
      <c r="BJ4092">
        <v>785277</v>
      </c>
      <c r="BK4092">
        <v>1422415</v>
      </c>
      <c r="BL4092">
        <v>625730</v>
      </c>
      <c r="BM4092">
        <v>1299567</v>
      </c>
    </row>
    <row r="4093" spans="1:65" x14ac:dyDescent="0.25">
      <c r="A4093" t="s">
        <v>4644</v>
      </c>
      <c r="B4093">
        <v>0.68236233000000002</v>
      </c>
      <c r="C4093">
        <v>0.258065088</v>
      </c>
      <c r="D4093">
        <v>3.0557772E-2</v>
      </c>
      <c r="E4093">
        <v>0.51155449099999994</v>
      </c>
      <c r="F4093">
        <v>28844</v>
      </c>
      <c r="G4093">
        <v>0.32373858300000002</v>
      </c>
      <c r="H4093">
        <v>0.106907866</v>
      </c>
      <c r="I4093">
        <v>0.11008583299999999</v>
      </c>
      <c r="J4093">
        <v>56385</v>
      </c>
      <c r="K4093">
        <v>15.6</v>
      </c>
      <c r="L4093">
        <v>5834</v>
      </c>
      <c r="M4093">
        <v>0.16898338199999999</v>
      </c>
      <c r="N4093">
        <v>7.056784E-3</v>
      </c>
      <c r="O4093">
        <v>9.6648954410000005</v>
      </c>
      <c r="P4093">
        <v>4.5235799999999998E-4</v>
      </c>
      <c r="Q4093">
        <v>43851</v>
      </c>
      <c r="R4093">
        <f t="shared" si="126"/>
        <v>1.2858315659848123</v>
      </c>
      <c r="S4093">
        <f t="shared" si="127"/>
        <v>5547</v>
      </c>
      <c r="T4093">
        <v>99961</v>
      </c>
      <c r="U4093">
        <v>9.9992750000000002E-3</v>
      </c>
      <c r="V4093">
        <v>1000</v>
      </c>
      <c r="W4093">
        <v>3783</v>
      </c>
      <c r="X4093">
        <v>600</v>
      </c>
      <c r="Y4093">
        <v>1432</v>
      </c>
      <c r="Z4093">
        <v>200</v>
      </c>
      <c r="AA4093">
        <v>949</v>
      </c>
      <c r="AB4093">
        <v>0</v>
      </c>
      <c r="AC4093">
        <v>3482</v>
      </c>
      <c r="AD4093">
        <v>1000</v>
      </c>
      <c r="AE4093">
        <v>2230</v>
      </c>
      <c r="AF4093">
        <v>1500</v>
      </c>
      <c r="AG4093">
        <v>6950</v>
      </c>
      <c r="AH4093">
        <v>2811</v>
      </c>
      <c r="AI4093">
        <v>8861</v>
      </c>
      <c r="AJ4093">
        <v>5960</v>
      </c>
      <c r="AK4093">
        <v>8196</v>
      </c>
      <c r="AL4093">
        <v>7000</v>
      </c>
      <c r="AM4093">
        <v>11271</v>
      </c>
      <c r="AN4093">
        <v>3009</v>
      </c>
      <c r="AO4093">
        <v>9466</v>
      </c>
      <c r="AP4093">
        <v>4847</v>
      </c>
      <c r="AQ4093">
        <v>6918</v>
      </c>
      <c r="AR4093">
        <v>1600</v>
      </c>
      <c r="AS4093">
        <v>3307</v>
      </c>
      <c r="AT4093">
        <v>905</v>
      </c>
      <c r="AU4093">
        <v>2859</v>
      </c>
      <c r="AV4093">
        <v>0</v>
      </c>
      <c r="AW4093">
        <v>740</v>
      </c>
      <c r="AX4093">
        <v>2270</v>
      </c>
      <c r="AY4093">
        <v>6057</v>
      </c>
      <c r="AZ4093">
        <v>1317</v>
      </c>
      <c r="BA4093">
        <v>3495</v>
      </c>
      <c r="BB4093">
        <v>867</v>
      </c>
      <c r="BC4093">
        <v>2067</v>
      </c>
      <c r="BD4093">
        <v>6334</v>
      </c>
      <c r="BE4093">
        <v>8643</v>
      </c>
      <c r="BF4093">
        <v>244</v>
      </c>
      <c r="BG4093">
        <v>618</v>
      </c>
      <c r="BH4093">
        <v>0</v>
      </c>
      <c r="BI4093">
        <v>1112</v>
      </c>
      <c r="BJ4093">
        <v>1389</v>
      </c>
      <c r="BK4093">
        <v>3193</v>
      </c>
      <c r="BL4093">
        <v>998</v>
      </c>
      <c r="BM4093">
        <v>4332</v>
      </c>
    </row>
    <row r="4094" spans="1:65" x14ac:dyDescent="0.25">
      <c r="A4094" t="s">
        <v>5149</v>
      </c>
      <c r="B4094">
        <v>0.42154144900000001</v>
      </c>
      <c r="C4094">
        <v>0.45509977600000001</v>
      </c>
      <c r="D4094">
        <v>0.12327471700000001</v>
      </c>
      <c r="E4094">
        <v>0.50273607600000003</v>
      </c>
      <c r="F4094">
        <v>598085</v>
      </c>
      <c r="G4094">
        <v>0.34124035400000002</v>
      </c>
      <c r="H4094">
        <v>0.101286082</v>
      </c>
      <c r="I4094">
        <v>2.2426458E-2</v>
      </c>
      <c r="J4094">
        <v>1189660</v>
      </c>
      <c r="K4094">
        <v>38.090000000000003</v>
      </c>
      <c r="L4094">
        <v>165386</v>
      </c>
      <c r="M4094">
        <v>1.1264974000000001E-2</v>
      </c>
      <c r="N4094">
        <v>5.8877500000000004E-4</v>
      </c>
      <c r="O4094">
        <v>7.1932328009999997</v>
      </c>
      <c r="P4094" s="1">
        <v>1.5457499999999999E-5</v>
      </c>
      <c r="Q4094">
        <v>15137780</v>
      </c>
      <c r="R4094">
        <f t="shared" si="126"/>
        <v>7.8588802321080106E-2</v>
      </c>
      <c r="S4094">
        <f t="shared" si="127"/>
        <v>1982</v>
      </c>
      <c r="T4094">
        <v>38652532</v>
      </c>
      <c r="U4094">
        <v>9.9983220000000022E-3</v>
      </c>
      <c r="V4094">
        <v>126353</v>
      </c>
      <c r="W4094">
        <v>820762</v>
      </c>
      <c r="X4094">
        <v>1611514</v>
      </c>
      <c r="Y4094">
        <v>2849153</v>
      </c>
      <c r="Z4094">
        <v>481324</v>
      </c>
      <c r="AA4094">
        <v>2839019</v>
      </c>
      <c r="AB4094">
        <v>293021</v>
      </c>
      <c r="AC4094">
        <v>937383</v>
      </c>
      <c r="AD4094">
        <v>656679</v>
      </c>
      <c r="AE4094">
        <v>2923282</v>
      </c>
      <c r="AF4094">
        <v>328932</v>
      </c>
      <c r="AG4094">
        <v>2162963</v>
      </c>
      <c r="AH4094">
        <v>176747</v>
      </c>
      <c r="AI4094">
        <v>775813</v>
      </c>
      <c r="AJ4094">
        <v>223871</v>
      </c>
      <c r="AK4094">
        <v>1044796</v>
      </c>
      <c r="AL4094">
        <v>253849</v>
      </c>
      <c r="AM4094">
        <v>953388</v>
      </c>
      <c r="AN4094">
        <v>200268</v>
      </c>
      <c r="AO4094">
        <v>789062</v>
      </c>
      <c r="AP4094">
        <v>246602</v>
      </c>
      <c r="AQ4094">
        <v>1072201</v>
      </c>
      <c r="AR4094">
        <v>242453</v>
      </c>
      <c r="AS4094">
        <v>914137</v>
      </c>
      <c r="AT4094">
        <v>266037</v>
      </c>
      <c r="AU4094">
        <v>1377687</v>
      </c>
      <c r="AV4094">
        <v>237245</v>
      </c>
      <c r="AW4094">
        <v>960248</v>
      </c>
      <c r="AX4094">
        <v>117057</v>
      </c>
      <c r="AY4094">
        <v>1043602</v>
      </c>
      <c r="AZ4094">
        <v>290805</v>
      </c>
      <c r="BA4094">
        <v>1301008</v>
      </c>
      <c r="BB4094">
        <v>321838</v>
      </c>
      <c r="BC4094">
        <v>1670412</v>
      </c>
      <c r="BD4094">
        <v>236838</v>
      </c>
      <c r="BE4094">
        <v>1020452</v>
      </c>
      <c r="BF4094">
        <v>857822</v>
      </c>
      <c r="BG4094">
        <v>1684056</v>
      </c>
      <c r="BH4094">
        <v>258609</v>
      </c>
      <c r="BI4094">
        <v>984396</v>
      </c>
      <c r="BJ4094">
        <v>249508</v>
      </c>
      <c r="BK4094">
        <v>1374750</v>
      </c>
      <c r="BL4094">
        <v>7460408</v>
      </c>
      <c r="BM4094">
        <v>9153962</v>
      </c>
    </row>
    <row r="4095" spans="1:65" x14ac:dyDescent="0.25">
      <c r="A4095" t="s">
        <v>1238</v>
      </c>
      <c r="B4095">
        <v>0.48756598699999998</v>
      </c>
      <c r="C4095">
        <v>0.46073978300000001</v>
      </c>
      <c r="D4095">
        <v>5.1232771000000003E-2</v>
      </c>
      <c r="E4095">
        <v>0.585776929</v>
      </c>
      <c r="F4095">
        <v>484912</v>
      </c>
      <c r="G4095">
        <v>0.33091047499999998</v>
      </c>
      <c r="H4095">
        <v>0.112967952</v>
      </c>
      <c r="I4095">
        <v>2.5745312999999999E-2</v>
      </c>
      <c r="J4095">
        <v>827810</v>
      </c>
      <c r="K4095">
        <v>14.64</v>
      </c>
      <c r="L4095">
        <v>20330</v>
      </c>
      <c r="M4095">
        <v>0.20880248000000001</v>
      </c>
      <c r="N4095">
        <v>1.7585599999999999E-3</v>
      </c>
      <c r="O4095">
        <v>40.7186424</v>
      </c>
      <c r="P4095">
        <v>1.2012E-4</v>
      </c>
      <c r="Q4095">
        <v>799972</v>
      </c>
      <c r="R4095">
        <f t="shared" si="126"/>
        <v>1.0347987179551283</v>
      </c>
      <c r="S4095">
        <f t="shared" si="127"/>
        <v>2433</v>
      </c>
      <c r="T4095">
        <v>1701133</v>
      </c>
      <c r="U4095">
        <v>9.9987985000000012E-3</v>
      </c>
      <c r="V4095">
        <v>25102</v>
      </c>
      <c r="W4095">
        <v>56605</v>
      </c>
      <c r="X4095">
        <v>59905</v>
      </c>
      <c r="Y4095">
        <v>89007</v>
      </c>
      <c r="Z4095">
        <v>35811</v>
      </c>
      <c r="AA4095">
        <v>79135</v>
      </c>
      <c r="AB4095">
        <v>28160</v>
      </c>
      <c r="AC4095">
        <v>99620</v>
      </c>
      <c r="AD4095">
        <v>42975</v>
      </c>
      <c r="AE4095">
        <v>107778</v>
      </c>
      <c r="AF4095">
        <v>39142</v>
      </c>
      <c r="AG4095">
        <v>79633</v>
      </c>
      <c r="AH4095">
        <v>35992</v>
      </c>
      <c r="AI4095">
        <v>67739</v>
      </c>
      <c r="AJ4095">
        <v>27842</v>
      </c>
      <c r="AK4095">
        <v>103205</v>
      </c>
      <c r="AL4095">
        <v>32510</v>
      </c>
      <c r="AM4095">
        <v>67547</v>
      </c>
      <c r="AN4095">
        <v>43111</v>
      </c>
      <c r="AO4095">
        <v>94363</v>
      </c>
      <c r="AP4095">
        <v>40050</v>
      </c>
      <c r="AQ4095">
        <v>75608</v>
      </c>
      <c r="AR4095">
        <v>30762</v>
      </c>
      <c r="AS4095">
        <v>80021</v>
      </c>
      <c r="AT4095">
        <v>47666</v>
      </c>
      <c r="AU4095">
        <v>85988</v>
      </c>
      <c r="AV4095">
        <v>37855</v>
      </c>
      <c r="AW4095">
        <v>110716</v>
      </c>
      <c r="AX4095">
        <v>23199</v>
      </c>
      <c r="AY4095">
        <v>43877</v>
      </c>
      <c r="AZ4095">
        <v>31660</v>
      </c>
      <c r="BA4095">
        <v>56642</v>
      </c>
      <c r="BB4095">
        <v>42155</v>
      </c>
      <c r="BC4095">
        <v>63683</v>
      </c>
      <c r="BD4095">
        <v>20616</v>
      </c>
      <c r="BE4095">
        <v>50085</v>
      </c>
      <c r="BF4095">
        <v>36045</v>
      </c>
      <c r="BG4095">
        <v>60916</v>
      </c>
      <c r="BH4095">
        <v>34708</v>
      </c>
      <c r="BI4095">
        <v>72087</v>
      </c>
      <c r="BJ4095">
        <v>35329</v>
      </c>
      <c r="BK4095">
        <v>68058</v>
      </c>
      <c r="BL4095">
        <v>49377</v>
      </c>
      <c r="BM4095">
        <v>88820</v>
      </c>
    </row>
    <row r="4096" spans="1:65" x14ac:dyDescent="0.25">
      <c r="A4096" t="s">
        <v>4966</v>
      </c>
      <c r="B4096">
        <v>0.42033488600000002</v>
      </c>
      <c r="C4096">
        <v>0.51139957199999997</v>
      </c>
      <c r="D4096">
        <v>6.5504983000000003E-2</v>
      </c>
      <c r="E4096">
        <v>0.47129325999999999</v>
      </c>
      <c r="F4096">
        <v>307303</v>
      </c>
      <c r="G4096">
        <v>0.38861760400000001</v>
      </c>
      <c r="H4096">
        <v>0.20764306599999999</v>
      </c>
      <c r="I4096">
        <v>3.6853333000000002E-2</v>
      </c>
      <c r="J4096">
        <v>652042</v>
      </c>
      <c r="K4096">
        <v>13.68</v>
      </c>
      <c r="L4096">
        <v>80768</v>
      </c>
      <c r="M4096">
        <v>4.8015976000000002E-2</v>
      </c>
      <c r="N4096">
        <v>2.6939569999999999E-3</v>
      </c>
      <c r="O4096">
        <v>8.0730239699999995</v>
      </c>
      <c r="P4096">
        <v>1.9692700000000001E-4</v>
      </c>
      <c r="Q4096">
        <v>543932</v>
      </c>
      <c r="R4096">
        <f t="shared" si="126"/>
        <v>1.1987564622048343</v>
      </c>
      <c r="S4096">
        <f t="shared" si="127"/>
        <v>2775</v>
      </c>
      <c r="T4096">
        <v>1233110</v>
      </c>
      <c r="U4096">
        <v>9.9992750000000002E-3</v>
      </c>
      <c r="V4096">
        <v>20879</v>
      </c>
      <c r="W4096">
        <v>44351</v>
      </c>
      <c r="X4096">
        <v>11747</v>
      </c>
      <c r="Y4096">
        <v>28913</v>
      </c>
      <c r="Z4096">
        <v>38704</v>
      </c>
      <c r="AA4096">
        <v>74658</v>
      </c>
      <c r="AB4096">
        <v>9790</v>
      </c>
      <c r="AC4096">
        <v>40373</v>
      </c>
      <c r="AD4096">
        <v>18548</v>
      </c>
      <c r="AE4096">
        <v>39409</v>
      </c>
      <c r="AF4096">
        <v>9166</v>
      </c>
      <c r="AG4096">
        <v>26717</v>
      </c>
      <c r="AH4096">
        <v>11380</v>
      </c>
      <c r="AI4096">
        <v>27422</v>
      </c>
      <c r="AJ4096">
        <v>21274</v>
      </c>
      <c r="AK4096">
        <v>65519</v>
      </c>
      <c r="AL4096">
        <v>16382</v>
      </c>
      <c r="AM4096">
        <v>36137</v>
      </c>
      <c r="AN4096">
        <v>20654</v>
      </c>
      <c r="AO4096">
        <v>43263</v>
      </c>
      <c r="AP4096">
        <v>29510</v>
      </c>
      <c r="AQ4096">
        <v>64231</v>
      </c>
      <c r="AR4096">
        <v>20098</v>
      </c>
      <c r="AS4096">
        <v>54323</v>
      </c>
      <c r="AT4096">
        <v>18389</v>
      </c>
      <c r="AU4096">
        <v>34986</v>
      </c>
      <c r="AV4096">
        <v>17641</v>
      </c>
      <c r="AW4096">
        <v>45600</v>
      </c>
      <c r="AX4096">
        <v>19223</v>
      </c>
      <c r="AY4096">
        <v>42721</v>
      </c>
      <c r="AZ4096">
        <v>25367</v>
      </c>
      <c r="BA4096">
        <v>38883</v>
      </c>
      <c r="BB4096">
        <v>21576</v>
      </c>
      <c r="BC4096">
        <v>53873</v>
      </c>
      <c r="BD4096">
        <v>84368</v>
      </c>
      <c r="BE4096">
        <v>136250</v>
      </c>
      <c r="BF4096">
        <v>55014</v>
      </c>
      <c r="BG4096">
        <v>163036</v>
      </c>
      <c r="BH4096">
        <v>31930</v>
      </c>
      <c r="BI4096">
        <v>73391</v>
      </c>
      <c r="BJ4096">
        <v>18163</v>
      </c>
      <c r="BK4096">
        <v>47119</v>
      </c>
      <c r="BL4096">
        <v>24129</v>
      </c>
      <c r="BM4096">
        <v>51935</v>
      </c>
    </row>
    <row r="4097" spans="1:65" x14ac:dyDescent="0.25">
      <c r="A4097" t="s">
        <v>2398</v>
      </c>
      <c r="B4097">
        <v>0.65670215499999995</v>
      </c>
      <c r="C4097">
        <v>0.28981753199999999</v>
      </c>
      <c r="D4097">
        <v>5.3480314000000001E-2</v>
      </c>
      <c r="E4097">
        <v>0.733665809</v>
      </c>
      <c r="F4097">
        <v>4333761</v>
      </c>
      <c r="G4097">
        <v>0.188721475</v>
      </c>
      <c r="H4097">
        <v>7.1239933000000005E-2</v>
      </c>
      <c r="I4097">
        <v>2.7503646E-2</v>
      </c>
      <c r="J4097">
        <v>5906996</v>
      </c>
      <c r="K4097">
        <v>49.22</v>
      </c>
      <c r="L4097">
        <v>239270</v>
      </c>
      <c r="M4097">
        <v>0.15963782000000001</v>
      </c>
      <c r="N4097">
        <v>5.5878999999999998E-4</v>
      </c>
      <c r="O4097">
        <v>24.68757471</v>
      </c>
      <c r="P4097" s="1">
        <v>1.1352899999999999E-5</v>
      </c>
      <c r="Q4097">
        <v>13373113</v>
      </c>
      <c r="R4097">
        <f t="shared" si="126"/>
        <v>0.44170687857045698</v>
      </c>
      <c r="S4097">
        <f t="shared" si="127"/>
        <v>480</v>
      </c>
      <c r="T4097">
        <v>32450664</v>
      </c>
      <c r="U4097">
        <v>9.9983220000000022E-3</v>
      </c>
      <c r="V4097">
        <v>449553</v>
      </c>
      <c r="W4097">
        <v>1254613</v>
      </c>
      <c r="X4097">
        <v>763451</v>
      </c>
      <c r="Y4097">
        <v>1752482</v>
      </c>
      <c r="Z4097">
        <v>845729</v>
      </c>
      <c r="AA4097">
        <v>1768885</v>
      </c>
      <c r="AB4097">
        <v>495094</v>
      </c>
      <c r="AC4097">
        <v>1128455</v>
      </c>
      <c r="AD4097">
        <v>613699</v>
      </c>
      <c r="AE4097">
        <v>1438302</v>
      </c>
      <c r="AF4097">
        <v>638237</v>
      </c>
      <c r="AG4097">
        <v>1720810</v>
      </c>
      <c r="AH4097">
        <v>785647</v>
      </c>
      <c r="AI4097">
        <v>1586417</v>
      </c>
      <c r="AJ4097">
        <v>716528</v>
      </c>
      <c r="AK4097">
        <v>1554412</v>
      </c>
      <c r="AL4097">
        <v>1526628</v>
      </c>
      <c r="AM4097">
        <v>3116930</v>
      </c>
      <c r="AN4097">
        <v>541869</v>
      </c>
      <c r="AO4097">
        <v>1470825</v>
      </c>
      <c r="AP4097">
        <v>522017</v>
      </c>
      <c r="AQ4097">
        <v>1606322</v>
      </c>
      <c r="AR4097">
        <v>582128</v>
      </c>
      <c r="AS4097">
        <v>1477550</v>
      </c>
      <c r="AT4097">
        <v>320243</v>
      </c>
      <c r="AU4097">
        <v>1078201</v>
      </c>
      <c r="AV4097">
        <v>398977</v>
      </c>
      <c r="AW4097">
        <v>1162964</v>
      </c>
      <c r="AX4097">
        <v>650404</v>
      </c>
      <c r="AY4097">
        <v>1335274</v>
      </c>
      <c r="AZ4097">
        <v>567799</v>
      </c>
      <c r="BA4097">
        <v>1294357</v>
      </c>
      <c r="BB4097">
        <v>394009</v>
      </c>
      <c r="BC4097">
        <v>976840</v>
      </c>
      <c r="BD4097">
        <v>423980</v>
      </c>
      <c r="BE4097">
        <v>1231538</v>
      </c>
      <c r="BF4097">
        <v>583907</v>
      </c>
      <c r="BG4097">
        <v>1407351</v>
      </c>
      <c r="BH4097">
        <v>486714</v>
      </c>
      <c r="BI4097">
        <v>1169006</v>
      </c>
      <c r="BJ4097">
        <v>585196</v>
      </c>
      <c r="BK4097">
        <v>1399044</v>
      </c>
      <c r="BL4097">
        <v>481304</v>
      </c>
      <c r="BM4097">
        <v>1520086</v>
      </c>
    </row>
    <row r="4098" spans="1:65" x14ac:dyDescent="0.25">
      <c r="A4098" t="s">
        <v>5136</v>
      </c>
      <c r="B4098">
        <v>0.22241686199999999</v>
      </c>
      <c r="C4098">
        <v>0.63071793899999995</v>
      </c>
      <c r="D4098">
        <v>0.101291216</v>
      </c>
      <c r="E4098">
        <v>0.37699545099999998</v>
      </c>
      <c r="F4098">
        <v>13343</v>
      </c>
      <c r="G4098">
        <v>0.43511428800000002</v>
      </c>
      <c r="H4098">
        <v>5.0914023000000003E-2</v>
      </c>
      <c r="I4098">
        <v>0.199383646</v>
      </c>
      <c r="J4098">
        <v>35393</v>
      </c>
      <c r="K4098">
        <v>24.99</v>
      </c>
      <c r="L4098">
        <v>4863</v>
      </c>
      <c r="M4098">
        <v>0.100786984</v>
      </c>
      <c r="N4098">
        <v>7.9785370000000008E-3</v>
      </c>
      <c r="O4098">
        <v>7.278017685</v>
      </c>
      <c r="P4098">
        <v>3.1926900000000001E-4</v>
      </c>
      <c r="Q4098">
        <v>184251</v>
      </c>
      <c r="R4098">
        <f t="shared" ref="R4098:R4161" si="128">J4098/Q4098</f>
        <v>0.19209122338549045</v>
      </c>
      <c r="S4098">
        <f t="shared" ref="S4098:S4161" si="129">RANK(J4098,$J$2:$J$6125)</f>
        <v>5759</v>
      </c>
      <c r="T4098">
        <v>559899</v>
      </c>
      <c r="U4098">
        <v>9.9983220000000022E-3</v>
      </c>
      <c r="V4098">
        <v>6949</v>
      </c>
      <c r="W4098">
        <v>33165</v>
      </c>
      <c r="X4098">
        <v>37208</v>
      </c>
      <c r="Y4098">
        <v>62988</v>
      </c>
      <c r="Z4098">
        <v>23724</v>
      </c>
      <c r="AA4098">
        <v>40418</v>
      </c>
      <c r="AB4098">
        <v>34035</v>
      </c>
      <c r="AC4098">
        <v>44257</v>
      </c>
      <c r="AD4098">
        <v>4700</v>
      </c>
      <c r="AE4098">
        <v>20406</v>
      </c>
      <c r="AF4098">
        <v>2391</v>
      </c>
      <c r="AG4098">
        <v>15840</v>
      </c>
      <c r="AH4098">
        <v>1650</v>
      </c>
      <c r="AI4098">
        <v>11627</v>
      </c>
      <c r="AJ4098">
        <v>4888</v>
      </c>
      <c r="AK4098">
        <v>23282</v>
      </c>
      <c r="AL4098">
        <v>2743</v>
      </c>
      <c r="AM4098">
        <v>17099</v>
      </c>
      <c r="AN4098">
        <v>1751</v>
      </c>
      <c r="AO4098">
        <v>18679</v>
      </c>
      <c r="AP4098">
        <v>17640</v>
      </c>
      <c r="AQ4098">
        <v>41721</v>
      </c>
      <c r="AR4098">
        <v>4074</v>
      </c>
      <c r="AS4098">
        <v>10852</v>
      </c>
      <c r="AT4098">
        <v>2385</v>
      </c>
      <c r="AU4098">
        <v>26571</v>
      </c>
      <c r="AV4098">
        <v>4062</v>
      </c>
      <c r="AW4098">
        <v>25821</v>
      </c>
      <c r="AX4098">
        <v>1729</v>
      </c>
      <c r="AY4098">
        <v>63209</v>
      </c>
      <c r="AZ4098">
        <v>1045</v>
      </c>
      <c r="BA4098">
        <v>4025</v>
      </c>
      <c r="BB4098">
        <v>2929</v>
      </c>
      <c r="BC4098">
        <v>27242</v>
      </c>
      <c r="BD4098">
        <v>6738</v>
      </c>
      <c r="BE4098">
        <v>16805</v>
      </c>
      <c r="BF4098">
        <v>883</v>
      </c>
      <c r="BG4098">
        <v>4433</v>
      </c>
      <c r="BH4098">
        <v>6260</v>
      </c>
      <c r="BI4098">
        <v>20342</v>
      </c>
      <c r="BJ4098">
        <v>12478</v>
      </c>
      <c r="BK4098">
        <v>17712</v>
      </c>
      <c r="BL4098">
        <v>3989</v>
      </c>
      <c r="BM4098">
        <v>13405</v>
      </c>
    </row>
    <row r="4099" spans="1:65" x14ac:dyDescent="0.25">
      <c r="A4099" t="s">
        <v>2789</v>
      </c>
      <c r="B4099">
        <v>0.58684435000000001</v>
      </c>
      <c r="C4099">
        <v>0.32891162099999999</v>
      </c>
      <c r="D4099">
        <v>8.4244028999999998E-2</v>
      </c>
      <c r="E4099">
        <v>0.618234226</v>
      </c>
      <c r="F4099">
        <v>697924</v>
      </c>
      <c r="G4099">
        <v>0.21463921899999999</v>
      </c>
      <c r="H4099">
        <v>0.11833831</v>
      </c>
      <c r="I4099">
        <v>0.26255250000000002</v>
      </c>
      <c r="J4099">
        <v>1128899</v>
      </c>
      <c r="K4099">
        <v>51.28</v>
      </c>
      <c r="L4099">
        <v>52359</v>
      </c>
      <c r="M4099">
        <v>0.25409748399999998</v>
      </c>
      <c r="N4099">
        <v>5.1199790000000002E-3</v>
      </c>
      <c r="O4099">
        <v>21.56074409</v>
      </c>
      <c r="P4099" s="1">
        <v>9.9843600000000001E-5</v>
      </c>
      <c r="Q4099">
        <v>2034564</v>
      </c>
      <c r="R4099">
        <f t="shared" si="128"/>
        <v>0.55486040252358737</v>
      </c>
      <c r="S4099">
        <f t="shared" si="129"/>
        <v>2045</v>
      </c>
      <c r="T4099">
        <v>4128539</v>
      </c>
      <c r="U4099">
        <v>9.9983220000000022E-3</v>
      </c>
      <c r="V4099">
        <v>64788</v>
      </c>
      <c r="W4099">
        <v>125557</v>
      </c>
      <c r="X4099">
        <v>42772</v>
      </c>
      <c r="Y4099">
        <v>105216</v>
      </c>
      <c r="Z4099">
        <v>92609</v>
      </c>
      <c r="AA4099">
        <v>163969</v>
      </c>
      <c r="AB4099">
        <v>57995</v>
      </c>
      <c r="AC4099">
        <v>162971</v>
      </c>
      <c r="AD4099">
        <v>100268</v>
      </c>
      <c r="AE4099">
        <v>214533</v>
      </c>
      <c r="AF4099">
        <v>50011</v>
      </c>
      <c r="AG4099">
        <v>73481</v>
      </c>
      <c r="AH4099">
        <v>152235</v>
      </c>
      <c r="AI4099">
        <v>236522</v>
      </c>
      <c r="AJ4099">
        <v>162942</v>
      </c>
      <c r="AK4099">
        <v>331141</v>
      </c>
      <c r="AL4099">
        <v>64847</v>
      </c>
      <c r="AM4099">
        <v>149095</v>
      </c>
      <c r="AN4099">
        <v>53425</v>
      </c>
      <c r="AO4099">
        <v>110986</v>
      </c>
      <c r="AP4099">
        <v>199233</v>
      </c>
      <c r="AQ4099">
        <v>399508</v>
      </c>
      <c r="AR4099">
        <v>130033</v>
      </c>
      <c r="AS4099">
        <v>287187</v>
      </c>
      <c r="AT4099">
        <v>55879</v>
      </c>
      <c r="AU4099">
        <v>119021</v>
      </c>
      <c r="AV4099">
        <v>60516</v>
      </c>
      <c r="AW4099">
        <v>117031</v>
      </c>
      <c r="AX4099">
        <v>73915</v>
      </c>
      <c r="AY4099">
        <v>172071</v>
      </c>
      <c r="AZ4099">
        <v>59210</v>
      </c>
      <c r="BA4099">
        <v>103777</v>
      </c>
      <c r="BB4099">
        <v>62109</v>
      </c>
      <c r="BC4099">
        <v>127114</v>
      </c>
      <c r="BD4099">
        <v>64185</v>
      </c>
      <c r="BE4099">
        <v>135823</v>
      </c>
      <c r="BF4099">
        <v>172063</v>
      </c>
      <c r="BG4099">
        <v>394158</v>
      </c>
      <c r="BH4099">
        <v>95950</v>
      </c>
      <c r="BI4099">
        <v>158310</v>
      </c>
      <c r="BJ4099">
        <v>134801</v>
      </c>
      <c r="BK4099">
        <v>280422</v>
      </c>
      <c r="BL4099">
        <v>84778</v>
      </c>
      <c r="BM4099">
        <v>160646</v>
      </c>
    </row>
    <row r="4100" spans="1:65" x14ac:dyDescent="0.25">
      <c r="A4100" t="s">
        <v>1953</v>
      </c>
      <c r="B4100">
        <v>0.52658893600000001</v>
      </c>
      <c r="C4100">
        <v>0.408093237</v>
      </c>
      <c r="D4100">
        <v>6.5217347999999994E-2</v>
      </c>
      <c r="E4100">
        <v>0.38903425000000003</v>
      </c>
      <c r="F4100">
        <v>387177</v>
      </c>
      <c r="G4100">
        <v>0.51038256599999998</v>
      </c>
      <c r="H4100">
        <v>0.14675159199999999</v>
      </c>
      <c r="I4100">
        <v>4.7790521000000002E-2</v>
      </c>
      <c r="J4100">
        <v>995226</v>
      </c>
      <c r="K4100">
        <v>15.02</v>
      </c>
      <c r="L4100">
        <v>33947</v>
      </c>
      <c r="M4100">
        <v>7.2902197000000002E-2</v>
      </c>
      <c r="N4100">
        <v>3.1817920000000001E-3</v>
      </c>
      <c r="O4100">
        <v>29.317053049999998</v>
      </c>
      <c r="P4100">
        <v>2.1183700000000001E-4</v>
      </c>
      <c r="Q4100">
        <v>858254</v>
      </c>
      <c r="R4100">
        <f t="shared" si="128"/>
        <v>1.1595937799299507</v>
      </c>
      <c r="S4100">
        <f t="shared" si="129"/>
        <v>2212</v>
      </c>
      <c r="T4100">
        <v>2447648</v>
      </c>
      <c r="U4100">
        <v>9.9992750000000002E-3</v>
      </c>
      <c r="V4100">
        <v>13048</v>
      </c>
      <c r="W4100">
        <v>46397</v>
      </c>
      <c r="X4100">
        <v>57748</v>
      </c>
      <c r="Y4100">
        <v>229831</v>
      </c>
      <c r="Z4100">
        <v>29851</v>
      </c>
      <c r="AA4100">
        <v>132494</v>
      </c>
      <c r="AB4100">
        <v>12144</v>
      </c>
      <c r="AC4100">
        <v>65910</v>
      </c>
      <c r="AD4100">
        <v>23890</v>
      </c>
      <c r="AE4100">
        <v>110316</v>
      </c>
      <c r="AF4100">
        <v>8400</v>
      </c>
      <c r="AG4100">
        <v>43287</v>
      </c>
      <c r="AH4100">
        <v>46875</v>
      </c>
      <c r="AI4100">
        <v>143600</v>
      </c>
      <c r="AJ4100">
        <v>56835</v>
      </c>
      <c r="AK4100">
        <v>128904</v>
      </c>
      <c r="AL4100">
        <v>25087</v>
      </c>
      <c r="AM4100">
        <v>115710</v>
      </c>
      <c r="AN4100">
        <v>27371</v>
      </c>
      <c r="AO4100">
        <v>96582</v>
      </c>
      <c r="AP4100">
        <v>64253</v>
      </c>
      <c r="AQ4100">
        <v>155471</v>
      </c>
      <c r="AR4100">
        <v>83280</v>
      </c>
      <c r="AS4100">
        <v>221319</v>
      </c>
      <c r="AT4100">
        <v>78606</v>
      </c>
      <c r="AU4100">
        <v>148117</v>
      </c>
      <c r="AV4100">
        <v>23354</v>
      </c>
      <c r="AW4100">
        <v>52827</v>
      </c>
      <c r="AX4100">
        <v>53686</v>
      </c>
      <c r="AY4100">
        <v>124241</v>
      </c>
      <c r="AZ4100">
        <v>19768</v>
      </c>
      <c r="BA4100">
        <v>74010</v>
      </c>
      <c r="BB4100">
        <v>27909</v>
      </c>
      <c r="BC4100">
        <v>89319</v>
      </c>
      <c r="BD4100">
        <v>38647</v>
      </c>
      <c r="BE4100">
        <v>91170</v>
      </c>
      <c r="BF4100">
        <v>51581</v>
      </c>
      <c r="BG4100">
        <v>104602</v>
      </c>
      <c r="BH4100">
        <v>32248</v>
      </c>
      <c r="BI4100">
        <v>79323</v>
      </c>
      <c r="BJ4100">
        <v>43281</v>
      </c>
      <c r="BK4100">
        <v>118613</v>
      </c>
      <c r="BL4100">
        <v>40392</v>
      </c>
      <c r="BM4100">
        <v>75605</v>
      </c>
    </row>
    <row r="4101" spans="1:65" x14ac:dyDescent="0.25">
      <c r="A4101" t="s">
        <v>5143</v>
      </c>
      <c r="B4101">
        <v>0.40634367700000001</v>
      </c>
      <c r="C4101">
        <v>0.50960719499999996</v>
      </c>
      <c r="D4101">
        <v>8.3896009999999993E-2</v>
      </c>
      <c r="E4101">
        <v>0.55172075899999995</v>
      </c>
      <c r="F4101">
        <v>1441296</v>
      </c>
      <c r="G4101">
        <v>0.32446997300000002</v>
      </c>
      <c r="H4101">
        <v>9.6661453999999994E-2</v>
      </c>
      <c r="I4101">
        <v>4.8798124999999998E-2</v>
      </c>
      <c r="J4101">
        <v>2612365</v>
      </c>
      <c r="K4101">
        <v>34.25</v>
      </c>
      <c r="L4101">
        <v>360928</v>
      </c>
      <c r="M4101">
        <v>4.2599539999999998E-2</v>
      </c>
      <c r="N4101">
        <v>1.4247629999999999E-3</v>
      </c>
      <c r="O4101">
        <v>7.2379117160000002</v>
      </c>
      <c r="P4101" s="1">
        <v>4.1598899999999999E-5</v>
      </c>
      <c r="Q4101">
        <v>10806468</v>
      </c>
      <c r="R4101">
        <f t="shared" si="128"/>
        <v>0.24174087222578181</v>
      </c>
      <c r="S4101">
        <f t="shared" si="129"/>
        <v>1066</v>
      </c>
      <c r="T4101">
        <v>31920672</v>
      </c>
      <c r="U4101">
        <v>9.9983220000000022E-3</v>
      </c>
      <c r="V4101">
        <v>531132</v>
      </c>
      <c r="W4101">
        <v>1319932</v>
      </c>
      <c r="X4101">
        <v>377709</v>
      </c>
      <c r="Y4101">
        <v>999936</v>
      </c>
      <c r="Z4101">
        <v>495565</v>
      </c>
      <c r="AA4101">
        <v>1463893</v>
      </c>
      <c r="AB4101">
        <v>528006</v>
      </c>
      <c r="AC4101">
        <v>1318536</v>
      </c>
      <c r="AD4101">
        <v>379549</v>
      </c>
      <c r="AE4101">
        <v>1076618</v>
      </c>
      <c r="AF4101">
        <v>309126</v>
      </c>
      <c r="AG4101">
        <v>921373</v>
      </c>
      <c r="AH4101">
        <v>304236</v>
      </c>
      <c r="AI4101">
        <v>1378651</v>
      </c>
      <c r="AJ4101">
        <v>297836</v>
      </c>
      <c r="AK4101">
        <v>1034899</v>
      </c>
      <c r="AL4101">
        <v>309658</v>
      </c>
      <c r="AM4101">
        <v>1068355</v>
      </c>
      <c r="AN4101">
        <v>438346</v>
      </c>
      <c r="AO4101">
        <v>1444781</v>
      </c>
      <c r="AP4101">
        <v>935746</v>
      </c>
      <c r="AQ4101">
        <v>2984927</v>
      </c>
      <c r="AR4101">
        <v>647870</v>
      </c>
      <c r="AS4101">
        <v>2051611</v>
      </c>
      <c r="AT4101">
        <v>644797</v>
      </c>
      <c r="AU4101">
        <v>1969623</v>
      </c>
      <c r="AV4101">
        <v>542835</v>
      </c>
      <c r="AW4101">
        <v>1624890</v>
      </c>
      <c r="AX4101">
        <v>433612</v>
      </c>
      <c r="AY4101">
        <v>1280176</v>
      </c>
      <c r="AZ4101">
        <v>466122</v>
      </c>
      <c r="BA4101">
        <v>1285403</v>
      </c>
      <c r="BB4101">
        <v>538702</v>
      </c>
      <c r="BC4101">
        <v>1725570</v>
      </c>
      <c r="BD4101">
        <v>452145</v>
      </c>
      <c r="BE4101">
        <v>1482688</v>
      </c>
      <c r="BF4101">
        <v>1101453</v>
      </c>
      <c r="BG4101">
        <v>2212210</v>
      </c>
      <c r="BH4101">
        <v>315480</v>
      </c>
      <c r="BI4101">
        <v>1299718</v>
      </c>
      <c r="BJ4101">
        <v>475636</v>
      </c>
      <c r="BK4101">
        <v>1137094</v>
      </c>
      <c r="BL4101">
        <v>280907</v>
      </c>
      <c r="BM4101">
        <v>839788</v>
      </c>
    </row>
    <row r="4102" spans="1:65" x14ac:dyDescent="0.25">
      <c r="A4102" t="s">
        <v>5390</v>
      </c>
      <c r="B4102">
        <v>0.37074607199999998</v>
      </c>
      <c r="C4102">
        <v>0.57888345200000002</v>
      </c>
      <c r="D4102">
        <v>4.6798665000000003E-2</v>
      </c>
      <c r="E4102">
        <v>0.65282391399999995</v>
      </c>
      <c r="F4102">
        <v>164494</v>
      </c>
      <c r="G4102">
        <v>0.29075337400000001</v>
      </c>
      <c r="H4102">
        <v>9.5541982999999997E-2</v>
      </c>
      <c r="I4102">
        <v>4.1111666999999998E-2</v>
      </c>
      <c r="J4102">
        <v>251973</v>
      </c>
      <c r="K4102">
        <v>13.33</v>
      </c>
      <c r="L4102">
        <v>41665</v>
      </c>
      <c r="M4102">
        <v>4.1272494999999999E-2</v>
      </c>
      <c r="N4102">
        <v>3.0841459999999998E-3</v>
      </c>
      <c r="O4102">
        <v>6.0475939040000002</v>
      </c>
      <c r="P4102">
        <v>2.3136899999999999E-4</v>
      </c>
      <c r="Q4102">
        <v>1521633</v>
      </c>
      <c r="R4102">
        <f t="shared" si="128"/>
        <v>0.16559380612802166</v>
      </c>
      <c r="S4102">
        <f t="shared" si="129"/>
        <v>4106</v>
      </c>
      <c r="T4102">
        <v>2887057</v>
      </c>
      <c r="U4102">
        <v>9.9992750000000002E-3</v>
      </c>
      <c r="V4102">
        <v>9955</v>
      </c>
      <c r="W4102">
        <v>90340</v>
      </c>
      <c r="X4102">
        <v>385779</v>
      </c>
      <c r="Y4102">
        <v>451120</v>
      </c>
      <c r="Z4102">
        <v>35394</v>
      </c>
      <c r="AA4102">
        <v>92202</v>
      </c>
      <c r="AB4102">
        <v>46456</v>
      </c>
      <c r="AC4102">
        <v>90290</v>
      </c>
      <c r="AD4102">
        <v>15803</v>
      </c>
      <c r="AE4102">
        <v>67868</v>
      </c>
      <c r="AF4102">
        <v>64565</v>
      </c>
      <c r="AG4102">
        <v>157564</v>
      </c>
      <c r="AH4102">
        <v>393024</v>
      </c>
      <c r="AI4102">
        <v>437829</v>
      </c>
      <c r="AJ4102">
        <v>14883</v>
      </c>
      <c r="AK4102">
        <v>67788</v>
      </c>
      <c r="AL4102">
        <v>10343</v>
      </c>
      <c r="AM4102">
        <v>54213</v>
      </c>
      <c r="AN4102">
        <v>11831</v>
      </c>
      <c r="AO4102">
        <v>42694</v>
      </c>
      <c r="AP4102">
        <v>27734</v>
      </c>
      <c r="AQ4102">
        <v>94509</v>
      </c>
      <c r="AR4102">
        <v>32749</v>
      </c>
      <c r="AS4102">
        <v>102117</v>
      </c>
      <c r="AT4102">
        <v>24939</v>
      </c>
      <c r="AU4102">
        <v>78461</v>
      </c>
      <c r="AV4102">
        <v>35757</v>
      </c>
      <c r="AW4102">
        <v>88890</v>
      </c>
      <c r="AX4102">
        <v>18450</v>
      </c>
      <c r="AY4102">
        <v>70825</v>
      </c>
      <c r="AZ4102">
        <v>18549</v>
      </c>
      <c r="BA4102">
        <v>68882</v>
      </c>
      <c r="BB4102">
        <v>51753</v>
      </c>
      <c r="BC4102">
        <v>85535</v>
      </c>
      <c r="BD4102">
        <v>57321</v>
      </c>
      <c r="BE4102">
        <v>123749</v>
      </c>
      <c r="BF4102">
        <v>75877</v>
      </c>
      <c r="BG4102">
        <v>147892</v>
      </c>
      <c r="BH4102">
        <v>67811</v>
      </c>
      <c r="BI4102">
        <v>145808</v>
      </c>
      <c r="BJ4102">
        <v>89532</v>
      </c>
      <c r="BK4102">
        <v>221236</v>
      </c>
      <c r="BL4102">
        <v>33128</v>
      </c>
      <c r="BM4102">
        <v>107245</v>
      </c>
    </row>
    <row r="4103" spans="1:65" x14ac:dyDescent="0.25">
      <c r="A4103" t="s">
        <v>241</v>
      </c>
      <c r="B4103">
        <v>0.43094195499999999</v>
      </c>
      <c r="C4103">
        <v>0.42445486300000002</v>
      </c>
      <c r="D4103">
        <v>7.1623395000000006E-2</v>
      </c>
      <c r="E4103">
        <v>0.30384655100000002</v>
      </c>
      <c r="F4103">
        <v>41218</v>
      </c>
      <c r="G4103">
        <v>0.49362348299999997</v>
      </c>
      <c r="H4103">
        <v>0.18763914100000001</v>
      </c>
      <c r="I4103">
        <v>9.3091146E-2</v>
      </c>
      <c r="J4103">
        <v>135654</v>
      </c>
      <c r="K4103">
        <v>2.74</v>
      </c>
      <c r="L4103">
        <v>968</v>
      </c>
      <c r="M4103">
        <v>1.9491723999999998E-2</v>
      </c>
      <c r="N4103">
        <v>3.3974870999999997E-2</v>
      </c>
      <c r="O4103">
        <v>140.13842980000001</v>
      </c>
      <c r="P4103">
        <v>1.2399588E-2</v>
      </c>
      <c r="Q4103">
        <v>93615</v>
      </c>
      <c r="R4103">
        <f t="shared" si="128"/>
        <v>1.4490626502163115</v>
      </c>
      <c r="S4103">
        <f t="shared" si="129"/>
        <v>4822</v>
      </c>
      <c r="T4103">
        <v>235020</v>
      </c>
      <c r="U4103">
        <v>9.9999900000000072E-3</v>
      </c>
      <c r="V4103">
        <v>21375</v>
      </c>
      <c r="W4103">
        <v>63383</v>
      </c>
      <c r="X4103">
        <v>3195</v>
      </c>
      <c r="Y4103">
        <v>9395</v>
      </c>
      <c r="Z4103">
        <v>1650</v>
      </c>
      <c r="AA4103">
        <v>5950</v>
      </c>
      <c r="AB4103">
        <v>1495</v>
      </c>
      <c r="AC4103">
        <v>7882</v>
      </c>
      <c r="AD4103">
        <v>646</v>
      </c>
      <c r="AE4103">
        <v>2148</v>
      </c>
      <c r="AF4103">
        <v>1863</v>
      </c>
      <c r="AG4103">
        <v>7044</v>
      </c>
      <c r="AH4103">
        <v>1707</v>
      </c>
      <c r="AI4103">
        <v>8390</v>
      </c>
      <c r="AJ4103">
        <v>7500</v>
      </c>
      <c r="AK4103">
        <v>14150</v>
      </c>
      <c r="AL4103">
        <v>3455</v>
      </c>
      <c r="AM4103">
        <v>11946</v>
      </c>
      <c r="AN4103">
        <v>2819</v>
      </c>
      <c r="AO4103">
        <v>5258</v>
      </c>
      <c r="AP4103">
        <v>1200</v>
      </c>
      <c r="AQ4103">
        <v>2655</v>
      </c>
      <c r="AR4103">
        <v>8146</v>
      </c>
      <c r="AS4103">
        <v>12638</v>
      </c>
      <c r="AT4103">
        <v>3000</v>
      </c>
      <c r="AU4103">
        <v>13098</v>
      </c>
      <c r="AV4103">
        <v>6380</v>
      </c>
      <c r="AW4103">
        <v>10941</v>
      </c>
      <c r="AX4103">
        <v>2363</v>
      </c>
      <c r="AY4103">
        <v>4863</v>
      </c>
      <c r="AZ4103">
        <v>1150</v>
      </c>
      <c r="BA4103">
        <v>4150</v>
      </c>
      <c r="BB4103">
        <v>13239</v>
      </c>
      <c r="BC4103">
        <v>17603</v>
      </c>
      <c r="BD4103">
        <v>2068</v>
      </c>
      <c r="BE4103">
        <v>4343</v>
      </c>
      <c r="BF4103">
        <v>525</v>
      </c>
      <c r="BG4103">
        <v>1250</v>
      </c>
      <c r="BH4103">
        <v>1221</v>
      </c>
      <c r="BI4103">
        <v>3914</v>
      </c>
      <c r="BJ4103">
        <v>5111</v>
      </c>
      <c r="BK4103">
        <v>17619</v>
      </c>
      <c r="BL4103">
        <v>3507</v>
      </c>
      <c r="BM4103">
        <v>6400</v>
      </c>
    </row>
    <row r="4104" spans="1:65" x14ac:dyDescent="0.25">
      <c r="A4104" t="s">
        <v>4991</v>
      </c>
      <c r="B4104">
        <v>0.646173149</v>
      </c>
      <c r="C4104">
        <v>0.353826851</v>
      </c>
      <c r="D4104">
        <v>0</v>
      </c>
      <c r="E4104">
        <v>0.24153073999999999</v>
      </c>
      <c r="F4104">
        <v>1925</v>
      </c>
      <c r="G4104">
        <v>0.25658720200000001</v>
      </c>
      <c r="H4104">
        <v>0.526976161</v>
      </c>
      <c r="I4104">
        <v>0.15828999999999999</v>
      </c>
      <c r="J4104">
        <v>7970</v>
      </c>
      <c r="K4104">
        <v>2.7</v>
      </c>
      <c r="L4104">
        <v>1000</v>
      </c>
      <c r="M4104" t="e">
        <v>#VALUE!</v>
      </c>
      <c r="N4104">
        <v>5.8625926000000002E-2</v>
      </c>
      <c r="O4104">
        <v>7.97</v>
      </c>
      <c r="P4104">
        <v>2.1713306000000002E-2</v>
      </c>
      <c r="Q4104">
        <v>4325</v>
      </c>
      <c r="R4104">
        <f t="shared" si="128"/>
        <v>1.8427745664739885</v>
      </c>
      <c r="S4104">
        <f t="shared" si="129"/>
        <v>6088</v>
      </c>
      <c r="T4104">
        <v>19421</v>
      </c>
      <c r="U4104">
        <v>5.4090922318181821E-2</v>
      </c>
      <c r="V4104">
        <v>100</v>
      </c>
      <c r="W4104">
        <v>1558</v>
      </c>
      <c r="X4104">
        <v>0</v>
      </c>
      <c r="Y4104">
        <v>0</v>
      </c>
      <c r="Z4104">
        <v>200</v>
      </c>
      <c r="AA4104">
        <v>1980</v>
      </c>
      <c r="AB4104">
        <v>0</v>
      </c>
      <c r="AC4104">
        <v>894</v>
      </c>
      <c r="AD4104">
        <v>200</v>
      </c>
      <c r="AE4104">
        <v>1075</v>
      </c>
      <c r="AF4104">
        <v>125</v>
      </c>
      <c r="AG4104">
        <v>250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600</v>
      </c>
      <c r="AQ4104">
        <v>4490</v>
      </c>
      <c r="AR4104">
        <v>0</v>
      </c>
      <c r="AS4104">
        <v>400</v>
      </c>
      <c r="AT4104">
        <v>100</v>
      </c>
      <c r="AU4104">
        <v>1138</v>
      </c>
      <c r="AV4104">
        <v>0</v>
      </c>
      <c r="AW4104">
        <v>1036</v>
      </c>
      <c r="AX4104">
        <v>400</v>
      </c>
      <c r="AY4104">
        <v>1050</v>
      </c>
      <c r="AZ4104">
        <v>1200</v>
      </c>
      <c r="BA4104">
        <v>2650</v>
      </c>
      <c r="BB4104">
        <v>0</v>
      </c>
      <c r="BC4104">
        <v>0</v>
      </c>
      <c r="BD4104">
        <v>1000</v>
      </c>
      <c r="BE4104">
        <v>2100</v>
      </c>
      <c r="BF4104">
        <v>0</v>
      </c>
      <c r="BG4104">
        <v>0</v>
      </c>
      <c r="BH4104">
        <v>0</v>
      </c>
      <c r="BI4104">
        <v>0</v>
      </c>
      <c r="BJ4104">
        <v>400</v>
      </c>
      <c r="BK4104">
        <v>800</v>
      </c>
      <c r="BL4104">
        <v>0</v>
      </c>
      <c r="BM4104">
        <v>0</v>
      </c>
    </row>
    <row r="4105" spans="1:65" x14ac:dyDescent="0.25">
      <c r="A4105" t="s">
        <v>6093</v>
      </c>
      <c r="B4105">
        <v>0.24409271499999999</v>
      </c>
      <c r="C4105">
        <v>0.63539199199999996</v>
      </c>
      <c r="D4105">
        <v>0.120515294</v>
      </c>
      <c r="E4105">
        <v>0.43882555200000001</v>
      </c>
      <c r="F4105">
        <v>1098738</v>
      </c>
      <c r="G4105">
        <v>0.39150336600000002</v>
      </c>
      <c r="H4105">
        <v>7.6771645999999999E-2</v>
      </c>
      <c r="I4105">
        <v>2.6572917000000001E-2</v>
      </c>
      <c r="J4105">
        <v>2503815</v>
      </c>
      <c r="K4105">
        <v>42.03</v>
      </c>
      <c r="L4105">
        <v>1872501</v>
      </c>
      <c r="M4105">
        <v>4.9372326000000001E-2</v>
      </c>
      <c r="N4105">
        <v>6.3223700000000001E-4</v>
      </c>
      <c r="O4105">
        <v>1.3371501539999999</v>
      </c>
      <c r="P4105" s="1">
        <v>1.50425E-5</v>
      </c>
      <c r="Q4105">
        <v>14706283</v>
      </c>
      <c r="R4105">
        <f t="shared" si="128"/>
        <v>0.17025478157873067</v>
      </c>
      <c r="S4105">
        <f t="shared" si="129"/>
        <v>1106</v>
      </c>
      <c r="T4105">
        <v>43673569</v>
      </c>
      <c r="U4105">
        <v>9.9983220000000022E-3</v>
      </c>
      <c r="V4105">
        <v>759127</v>
      </c>
      <c r="W4105">
        <v>1915357</v>
      </c>
      <c r="X4105">
        <v>1177738</v>
      </c>
      <c r="Y4105">
        <v>2521378</v>
      </c>
      <c r="Z4105">
        <v>587928</v>
      </c>
      <c r="AA4105">
        <v>2118315</v>
      </c>
      <c r="AB4105">
        <v>898270</v>
      </c>
      <c r="AC4105">
        <v>1988534</v>
      </c>
      <c r="AD4105">
        <v>735120</v>
      </c>
      <c r="AE4105">
        <v>1645720</v>
      </c>
      <c r="AF4105">
        <v>368743</v>
      </c>
      <c r="AG4105">
        <v>1484405</v>
      </c>
      <c r="AH4105">
        <v>334022</v>
      </c>
      <c r="AI4105">
        <v>1057918</v>
      </c>
      <c r="AJ4105">
        <v>243763</v>
      </c>
      <c r="AK4105">
        <v>982592</v>
      </c>
      <c r="AL4105">
        <v>302092</v>
      </c>
      <c r="AM4105">
        <v>939138</v>
      </c>
      <c r="AN4105">
        <v>1116465</v>
      </c>
      <c r="AO4105">
        <v>2448339</v>
      </c>
      <c r="AP4105">
        <v>315718</v>
      </c>
      <c r="AQ4105">
        <v>1432505</v>
      </c>
      <c r="AR4105">
        <v>971968</v>
      </c>
      <c r="AS4105">
        <v>2909751</v>
      </c>
      <c r="AT4105">
        <v>353294</v>
      </c>
      <c r="AU4105">
        <v>1638237</v>
      </c>
      <c r="AV4105">
        <v>469736</v>
      </c>
      <c r="AW4105">
        <v>1631813</v>
      </c>
      <c r="AX4105">
        <v>276167</v>
      </c>
      <c r="AY4105">
        <v>1294123</v>
      </c>
      <c r="AZ4105">
        <v>713716</v>
      </c>
      <c r="BA4105">
        <v>1948158</v>
      </c>
      <c r="BB4105">
        <v>832712</v>
      </c>
      <c r="BC4105">
        <v>2632791</v>
      </c>
      <c r="BD4105">
        <v>2383987</v>
      </c>
      <c r="BE4105">
        <v>6072005</v>
      </c>
      <c r="BF4105">
        <v>720349</v>
      </c>
      <c r="BG4105">
        <v>2497366</v>
      </c>
      <c r="BH4105">
        <v>353044</v>
      </c>
      <c r="BI4105">
        <v>1288263</v>
      </c>
      <c r="BJ4105">
        <v>395743</v>
      </c>
      <c r="BK4105">
        <v>1601966</v>
      </c>
      <c r="BL4105">
        <v>396581</v>
      </c>
      <c r="BM4105">
        <v>1624895</v>
      </c>
    </row>
    <row r="4106" spans="1:65" x14ac:dyDescent="0.25">
      <c r="A4106" t="s">
        <v>27</v>
      </c>
      <c r="B4106">
        <v>0.12409793500000001</v>
      </c>
      <c r="C4106">
        <v>0.52623593499999999</v>
      </c>
      <c r="D4106">
        <v>0.32656094800000002</v>
      </c>
      <c r="E4106">
        <v>0.156506804</v>
      </c>
      <c r="F4106">
        <v>20321</v>
      </c>
      <c r="G4106">
        <v>0.40902334400000001</v>
      </c>
      <c r="H4106">
        <v>9.2413027999999994E-2</v>
      </c>
      <c r="I4106">
        <v>0.16719895800000001</v>
      </c>
      <c r="J4106">
        <v>129841</v>
      </c>
      <c r="K4106">
        <v>4</v>
      </c>
      <c r="L4106">
        <v>159</v>
      </c>
      <c r="M4106">
        <v>1.8456601E-2</v>
      </c>
      <c r="N4106">
        <v>4.1799740000000002E-2</v>
      </c>
      <c r="O4106">
        <v>816.6100629</v>
      </c>
      <c r="P4106">
        <v>1.0449935E-2</v>
      </c>
      <c r="Q4106">
        <v>34950</v>
      </c>
      <c r="R4106">
        <f t="shared" si="128"/>
        <v>3.7150500715307584</v>
      </c>
      <c r="S4106">
        <f t="shared" si="129"/>
        <v>4860</v>
      </c>
      <c r="T4106">
        <v>187346</v>
      </c>
      <c r="U4106">
        <v>9.9995135909090906E-3</v>
      </c>
      <c r="V4106">
        <v>678</v>
      </c>
      <c r="W4106">
        <v>3765</v>
      </c>
      <c r="X4106">
        <v>0</v>
      </c>
      <c r="Y4106">
        <v>6330</v>
      </c>
      <c r="Z4106">
        <v>600</v>
      </c>
      <c r="AA4106">
        <v>12049</v>
      </c>
      <c r="AB4106">
        <v>880</v>
      </c>
      <c r="AC4106">
        <v>1560</v>
      </c>
      <c r="AD4106">
        <v>4600</v>
      </c>
      <c r="AE4106">
        <v>26932</v>
      </c>
      <c r="AF4106">
        <v>850</v>
      </c>
      <c r="AG4106">
        <v>11966</v>
      </c>
      <c r="AH4106">
        <v>200</v>
      </c>
      <c r="AI4106">
        <v>1594</v>
      </c>
      <c r="AJ4106">
        <v>537</v>
      </c>
      <c r="AK4106">
        <v>1074</v>
      </c>
      <c r="AL4106">
        <v>100</v>
      </c>
      <c r="AM4106">
        <v>303</v>
      </c>
      <c r="AN4106">
        <v>200</v>
      </c>
      <c r="AO4106">
        <v>1481</v>
      </c>
      <c r="AP4106">
        <v>5222</v>
      </c>
      <c r="AQ4106">
        <v>28038</v>
      </c>
      <c r="AR4106">
        <v>997</v>
      </c>
      <c r="AS4106">
        <v>2298</v>
      </c>
      <c r="AT4106">
        <v>8097</v>
      </c>
      <c r="AU4106">
        <v>21064</v>
      </c>
      <c r="AV4106">
        <v>1200</v>
      </c>
      <c r="AW4106">
        <v>20669</v>
      </c>
      <c r="AX4106">
        <v>3004</v>
      </c>
      <c r="AY4106">
        <v>11335</v>
      </c>
      <c r="AZ4106">
        <v>600</v>
      </c>
      <c r="BA4106">
        <v>1462</v>
      </c>
      <c r="BB4106">
        <v>2775</v>
      </c>
      <c r="BC4106">
        <v>3589</v>
      </c>
      <c r="BD4106">
        <v>159</v>
      </c>
      <c r="BE4106">
        <v>338</v>
      </c>
      <c r="BF4106">
        <v>2600</v>
      </c>
      <c r="BG4106">
        <v>16953</v>
      </c>
      <c r="BH4106">
        <v>0</v>
      </c>
      <c r="BI4106">
        <v>600</v>
      </c>
      <c r="BJ4106">
        <v>1138</v>
      </c>
      <c r="BK4106">
        <v>11870</v>
      </c>
      <c r="BL4106">
        <v>513</v>
      </c>
      <c r="BM4106">
        <v>2076</v>
      </c>
    </row>
    <row r="4107" spans="1:65" x14ac:dyDescent="0.25">
      <c r="A4107" t="s">
        <v>3320</v>
      </c>
      <c r="B4107">
        <v>0.15825</v>
      </c>
      <c r="C4107">
        <v>0.56014166700000001</v>
      </c>
      <c r="D4107">
        <v>0.28160833299999999</v>
      </c>
      <c r="E4107">
        <v>0.36914999999999998</v>
      </c>
      <c r="F4107">
        <v>44298</v>
      </c>
      <c r="G4107">
        <v>0.356325</v>
      </c>
      <c r="H4107">
        <v>2.3108333000000002E-2</v>
      </c>
      <c r="I4107">
        <v>6.1649896000000003E-2</v>
      </c>
      <c r="J4107">
        <v>120000</v>
      </c>
      <c r="K4107">
        <v>13.97</v>
      </c>
      <c r="L4107">
        <v>6856</v>
      </c>
      <c r="M4107">
        <v>7.0936461000000006E-2</v>
      </c>
      <c r="N4107">
        <v>4.4130200000000001E-3</v>
      </c>
      <c r="O4107">
        <v>17.502917149999998</v>
      </c>
      <c r="P4107">
        <v>3.1589299999999998E-4</v>
      </c>
      <c r="Q4107">
        <v>322099</v>
      </c>
      <c r="R4107">
        <f t="shared" si="128"/>
        <v>0.37255626375741618</v>
      </c>
      <c r="S4107">
        <f t="shared" si="129"/>
        <v>4944</v>
      </c>
      <c r="T4107">
        <v>924699</v>
      </c>
      <c r="U4107">
        <v>9.9991450454545456E-3</v>
      </c>
      <c r="V4107">
        <v>9142</v>
      </c>
      <c r="W4107">
        <v>39481</v>
      </c>
      <c r="X4107">
        <v>35723</v>
      </c>
      <c r="Y4107">
        <v>48700</v>
      </c>
      <c r="Z4107">
        <v>15052</v>
      </c>
      <c r="AA4107">
        <v>40981</v>
      </c>
      <c r="AB4107">
        <v>15946</v>
      </c>
      <c r="AC4107">
        <v>54768</v>
      </c>
      <c r="AD4107">
        <v>1422</v>
      </c>
      <c r="AE4107">
        <v>14721</v>
      </c>
      <c r="AF4107">
        <v>6076</v>
      </c>
      <c r="AG4107">
        <v>18998</v>
      </c>
      <c r="AH4107">
        <v>4924</v>
      </c>
      <c r="AI4107">
        <v>15359</v>
      </c>
      <c r="AJ4107">
        <v>4854</v>
      </c>
      <c r="AK4107">
        <v>27508</v>
      </c>
      <c r="AL4107">
        <v>3469</v>
      </c>
      <c r="AM4107">
        <v>34153</v>
      </c>
      <c r="AN4107">
        <v>2956</v>
      </c>
      <c r="AO4107">
        <v>19522</v>
      </c>
      <c r="AP4107">
        <v>5482</v>
      </c>
      <c r="AQ4107">
        <v>57559</v>
      </c>
      <c r="AR4107">
        <v>7583</v>
      </c>
      <c r="AS4107">
        <v>31995</v>
      </c>
      <c r="AT4107">
        <v>42046</v>
      </c>
      <c r="AU4107">
        <v>90422</v>
      </c>
      <c r="AV4107">
        <v>42283</v>
      </c>
      <c r="AW4107">
        <v>96489</v>
      </c>
      <c r="AX4107">
        <v>18940</v>
      </c>
      <c r="AY4107">
        <v>55040</v>
      </c>
      <c r="AZ4107">
        <v>37113</v>
      </c>
      <c r="BA4107">
        <v>81368</v>
      </c>
      <c r="BB4107">
        <v>25528</v>
      </c>
      <c r="BC4107">
        <v>58418</v>
      </c>
      <c r="BD4107">
        <v>10221</v>
      </c>
      <c r="BE4107">
        <v>27135</v>
      </c>
      <c r="BF4107">
        <v>6973</v>
      </c>
      <c r="BG4107">
        <v>25620</v>
      </c>
      <c r="BH4107">
        <v>6650</v>
      </c>
      <c r="BI4107">
        <v>36779</v>
      </c>
      <c r="BJ4107">
        <v>15206</v>
      </c>
      <c r="BK4107">
        <v>29906</v>
      </c>
      <c r="BL4107">
        <v>4510</v>
      </c>
      <c r="BM4107">
        <v>19777</v>
      </c>
    </row>
    <row r="4108" spans="1:65" x14ac:dyDescent="0.25">
      <c r="A4108" t="s">
        <v>1353</v>
      </c>
      <c r="B4108">
        <v>0.311488661</v>
      </c>
      <c r="C4108">
        <v>0.56520122299999997</v>
      </c>
      <c r="D4108">
        <v>9.9560669000000004E-2</v>
      </c>
      <c r="E4108">
        <v>0.57206840000000003</v>
      </c>
      <c r="F4108">
        <v>2027554</v>
      </c>
      <c r="G4108">
        <v>0.351932468</v>
      </c>
      <c r="H4108">
        <v>1.5615429E-2</v>
      </c>
      <c r="I4108">
        <v>1.3601771E-2</v>
      </c>
      <c r="J4108">
        <v>3544251</v>
      </c>
      <c r="K4108">
        <v>1.23</v>
      </c>
      <c r="L4108">
        <v>92385</v>
      </c>
      <c r="M4108">
        <v>3.9283472999999999E-2</v>
      </c>
      <c r="N4108">
        <v>1.105835E-2</v>
      </c>
      <c r="O4108">
        <v>38.363922709999997</v>
      </c>
      <c r="P4108">
        <v>8.9905290000000006E-3</v>
      </c>
      <c r="Q4108">
        <v>6555558</v>
      </c>
      <c r="R4108">
        <f t="shared" si="128"/>
        <v>0.54064825602946387</v>
      </c>
      <c r="S4108">
        <f t="shared" si="129"/>
        <v>816</v>
      </c>
      <c r="T4108">
        <v>12967488</v>
      </c>
      <c r="U4108">
        <v>9.9999900000000072E-3</v>
      </c>
      <c r="V4108">
        <v>434912</v>
      </c>
      <c r="W4108">
        <v>1015707</v>
      </c>
      <c r="X4108">
        <v>245684</v>
      </c>
      <c r="Y4108">
        <v>469943</v>
      </c>
      <c r="Z4108">
        <v>314577</v>
      </c>
      <c r="AA4108">
        <v>532145</v>
      </c>
      <c r="AB4108">
        <v>228199</v>
      </c>
      <c r="AC4108">
        <v>458965</v>
      </c>
      <c r="AD4108">
        <v>173904</v>
      </c>
      <c r="AE4108">
        <v>370405</v>
      </c>
      <c r="AF4108">
        <v>232127</v>
      </c>
      <c r="AG4108">
        <v>475161</v>
      </c>
      <c r="AH4108">
        <v>191476</v>
      </c>
      <c r="AI4108">
        <v>369452</v>
      </c>
      <c r="AJ4108">
        <v>559626</v>
      </c>
      <c r="AK4108">
        <v>982329</v>
      </c>
      <c r="AL4108">
        <v>229245</v>
      </c>
      <c r="AM4108">
        <v>447162</v>
      </c>
      <c r="AN4108">
        <v>261671</v>
      </c>
      <c r="AO4108">
        <v>576949</v>
      </c>
      <c r="AP4108">
        <v>290077</v>
      </c>
      <c r="AQ4108">
        <v>590983</v>
      </c>
      <c r="AR4108">
        <v>377514</v>
      </c>
      <c r="AS4108">
        <v>736394</v>
      </c>
      <c r="AT4108">
        <v>164138</v>
      </c>
      <c r="AU4108">
        <v>348884</v>
      </c>
      <c r="AV4108">
        <v>307184</v>
      </c>
      <c r="AW4108">
        <v>577627</v>
      </c>
      <c r="AX4108">
        <v>95586</v>
      </c>
      <c r="AY4108">
        <v>255599</v>
      </c>
      <c r="AZ4108">
        <v>143893</v>
      </c>
      <c r="BA4108">
        <v>278881</v>
      </c>
      <c r="BB4108">
        <v>209056</v>
      </c>
      <c r="BC4108">
        <v>388194</v>
      </c>
      <c r="BD4108">
        <v>113583</v>
      </c>
      <c r="BE4108">
        <v>250410</v>
      </c>
      <c r="BF4108">
        <v>641381</v>
      </c>
      <c r="BG4108">
        <v>1052908</v>
      </c>
      <c r="BH4108">
        <v>611829</v>
      </c>
      <c r="BI4108">
        <v>1390228</v>
      </c>
      <c r="BJ4108">
        <v>468238</v>
      </c>
      <c r="BK4108">
        <v>806851</v>
      </c>
      <c r="BL4108">
        <v>261658</v>
      </c>
      <c r="BM4108">
        <v>592311</v>
      </c>
    </row>
    <row r="4109" spans="1:65" x14ac:dyDescent="0.25">
      <c r="A4109" t="s">
        <v>950</v>
      </c>
      <c r="B4109">
        <v>0.35698450599999998</v>
      </c>
      <c r="C4109">
        <v>0.57214058800000001</v>
      </c>
      <c r="D4109">
        <v>6.9200355000000005E-2</v>
      </c>
      <c r="E4109">
        <v>0.62013694100000005</v>
      </c>
      <c r="F4109">
        <v>1333189</v>
      </c>
      <c r="G4109">
        <v>0.27030509400000002</v>
      </c>
      <c r="H4109">
        <v>8.5619327999999995E-2</v>
      </c>
      <c r="I4109">
        <v>5.2756667E-2</v>
      </c>
      <c r="J4109">
        <v>2149830</v>
      </c>
      <c r="K4109">
        <v>4.8499999999999996</v>
      </c>
      <c r="L4109">
        <v>43186</v>
      </c>
      <c r="M4109">
        <v>3.4257088999999998E-2</v>
      </c>
      <c r="N4109">
        <v>1.0877662999999999E-2</v>
      </c>
      <c r="O4109">
        <v>49.780715970000003</v>
      </c>
      <c r="P4109">
        <v>2.2428169999999998E-3</v>
      </c>
      <c r="Q4109">
        <v>2175264</v>
      </c>
      <c r="R4109">
        <f t="shared" si="128"/>
        <v>0.98830762610883094</v>
      </c>
      <c r="S4109">
        <f t="shared" si="129"/>
        <v>1257</v>
      </c>
      <c r="T4109">
        <v>4487626</v>
      </c>
      <c r="U4109">
        <v>9.9998169090909101E-3</v>
      </c>
      <c r="V4109">
        <v>171120</v>
      </c>
      <c r="W4109">
        <v>371278</v>
      </c>
      <c r="X4109">
        <v>304226</v>
      </c>
      <c r="Y4109">
        <v>681646</v>
      </c>
      <c r="Z4109">
        <v>137549</v>
      </c>
      <c r="AA4109">
        <v>338439</v>
      </c>
      <c r="AB4109">
        <v>89121</v>
      </c>
      <c r="AC4109">
        <v>254575</v>
      </c>
      <c r="AD4109">
        <v>112000</v>
      </c>
      <c r="AE4109">
        <v>248283</v>
      </c>
      <c r="AF4109">
        <v>150545</v>
      </c>
      <c r="AG4109">
        <v>247345</v>
      </c>
      <c r="AH4109">
        <v>29871</v>
      </c>
      <c r="AI4109">
        <v>65572</v>
      </c>
      <c r="AJ4109">
        <v>62429</v>
      </c>
      <c r="AK4109">
        <v>120222</v>
      </c>
      <c r="AL4109">
        <v>29283</v>
      </c>
      <c r="AM4109">
        <v>48769</v>
      </c>
      <c r="AN4109">
        <v>40010</v>
      </c>
      <c r="AO4109">
        <v>81728</v>
      </c>
      <c r="AP4109">
        <v>121863</v>
      </c>
      <c r="AQ4109">
        <v>204609</v>
      </c>
      <c r="AR4109">
        <v>42898</v>
      </c>
      <c r="AS4109">
        <v>75109</v>
      </c>
      <c r="AT4109">
        <v>61357</v>
      </c>
      <c r="AU4109">
        <v>154289</v>
      </c>
      <c r="AV4109">
        <v>117970</v>
      </c>
      <c r="AW4109">
        <v>236464</v>
      </c>
      <c r="AX4109">
        <v>179077</v>
      </c>
      <c r="AY4109">
        <v>352120</v>
      </c>
      <c r="AZ4109">
        <v>128797</v>
      </c>
      <c r="BA4109">
        <v>256585</v>
      </c>
      <c r="BB4109">
        <v>50191</v>
      </c>
      <c r="BC4109">
        <v>90418</v>
      </c>
      <c r="BD4109">
        <v>52386</v>
      </c>
      <c r="BE4109">
        <v>101160</v>
      </c>
      <c r="BF4109">
        <v>44750</v>
      </c>
      <c r="BG4109">
        <v>88058</v>
      </c>
      <c r="BH4109">
        <v>96237</v>
      </c>
      <c r="BI4109">
        <v>173780</v>
      </c>
      <c r="BJ4109">
        <v>73733</v>
      </c>
      <c r="BK4109">
        <v>154527</v>
      </c>
      <c r="BL4109">
        <v>79851</v>
      </c>
      <c r="BM4109">
        <v>142650</v>
      </c>
    </row>
    <row r="4110" spans="1:65" x14ac:dyDescent="0.25">
      <c r="A4110" t="s">
        <v>3716</v>
      </c>
      <c r="B4110">
        <v>0.38358576500000002</v>
      </c>
      <c r="C4110">
        <v>0.55644621500000002</v>
      </c>
      <c r="D4110">
        <v>5.9933068999999999E-2</v>
      </c>
      <c r="E4110">
        <v>0.56811519700000002</v>
      </c>
      <c r="F4110">
        <v>1625477</v>
      </c>
      <c r="G4110">
        <v>0.28364325800000001</v>
      </c>
      <c r="H4110">
        <v>0.119785053</v>
      </c>
      <c r="I4110">
        <v>3.8038438000000001E-2</v>
      </c>
      <c r="J4110">
        <v>2861175</v>
      </c>
      <c r="K4110">
        <v>36.74</v>
      </c>
      <c r="L4110">
        <v>191218</v>
      </c>
      <c r="M4110">
        <v>4.0168624999999999E-2</v>
      </c>
      <c r="N4110">
        <v>1.035341E-3</v>
      </c>
      <c r="O4110">
        <v>14.962895749999999</v>
      </c>
      <c r="P4110" s="1">
        <v>2.8180200000000002E-5</v>
      </c>
      <c r="Q4110">
        <v>9552531</v>
      </c>
      <c r="R4110">
        <f t="shared" si="128"/>
        <v>0.29952009577357036</v>
      </c>
      <c r="S4110">
        <f t="shared" si="129"/>
        <v>991</v>
      </c>
      <c r="T4110">
        <v>30035766</v>
      </c>
      <c r="U4110">
        <v>9.9983220000000022E-3</v>
      </c>
      <c r="V4110">
        <v>455470</v>
      </c>
      <c r="W4110">
        <v>1784117</v>
      </c>
      <c r="X4110">
        <v>930661</v>
      </c>
      <c r="Y4110">
        <v>1790007</v>
      </c>
      <c r="Z4110">
        <v>999141</v>
      </c>
      <c r="AA4110">
        <v>2453972</v>
      </c>
      <c r="AB4110">
        <v>321786</v>
      </c>
      <c r="AC4110">
        <v>1144390</v>
      </c>
      <c r="AD4110">
        <v>404145</v>
      </c>
      <c r="AE4110">
        <v>1222834</v>
      </c>
      <c r="AF4110">
        <v>236026</v>
      </c>
      <c r="AG4110">
        <v>918282</v>
      </c>
      <c r="AH4110">
        <v>319036</v>
      </c>
      <c r="AI4110">
        <v>1242552</v>
      </c>
      <c r="AJ4110">
        <v>294824</v>
      </c>
      <c r="AK4110">
        <v>1143234</v>
      </c>
      <c r="AL4110">
        <v>729260</v>
      </c>
      <c r="AM4110">
        <v>2351890</v>
      </c>
      <c r="AN4110">
        <v>432367</v>
      </c>
      <c r="AO4110">
        <v>1295456</v>
      </c>
      <c r="AP4110">
        <v>524871</v>
      </c>
      <c r="AQ4110">
        <v>1590345</v>
      </c>
      <c r="AR4110">
        <v>535742</v>
      </c>
      <c r="AS4110">
        <v>1501353</v>
      </c>
      <c r="AT4110">
        <v>650727</v>
      </c>
      <c r="AU4110">
        <v>1934254</v>
      </c>
      <c r="AV4110">
        <v>185587</v>
      </c>
      <c r="AW4110">
        <v>880571</v>
      </c>
      <c r="AX4110">
        <v>269101</v>
      </c>
      <c r="AY4110">
        <v>1268867</v>
      </c>
      <c r="AZ4110">
        <v>277777</v>
      </c>
      <c r="BA4110">
        <v>1011315</v>
      </c>
      <c r="BB4110">
        <v>289700</v>
      </c>
      <c r="BC4110">
        <v>1200023</v>
      </c>
      <c r="BD4110">
        <v>238025</v>
      </c>
      <c r="BE4110">
        <v>951977</v>
      </c>
      <c r="BF4110">
        <v>517440</v>
      </c>
      <c r="BG4110">
        <v>1415756</v>
      </c>
      <c r="BH4110">
        <v>398567</v>
      </c>
      <c r="BI4110">
        <v>1017321</v>
      </c>
      <c r="BJ4110">
        <v>303143</v>
      </c>
      <c r="BK4110">
        <v>1026153</v>
      </c>
      <c r="BL4110">
        <v>239135</v>
      </c>
      <c r="BM4110">
        <v>891097</v>
      </c>
    </row>
    <row r="4111" spans="1:65" x14ac:dyDescent="0.25">
      <c r="A4111" t="s">
        <v>6075</v>
      </c>
      <c r="B4111">
        <v>0.26432772799999998</v>
      </c>
      <c r="C4111">
        <v>0.62021206699999998</v>
      </c>
      <c r="D4111">
        <v>0.115283704</v>
      </c>
      <c r="E4111">
        <v>0.47129777099999998</v>
      </c>
      <c r="F4111">
        <v>534044</v>
      </c>
      <c r="G4111">
        <v>0.37766815100000001</v>
      </c>
      <c r="H4111">
        <v>9.5316092000000005E-2</v>
      </c>
      <c r="I4111">
        <v>2.6570625E-2</v>
      </c>
      <c r="J4111">
        <v>1133135</v>
      </c>
      <c r="K4111">
        <v>43.13</v>
      </c>
      <c r="L4111">
        <v>737465</v>
      </c>
      <c r="M4111">
        <v>4.0893827000000001E-2</v>
      </c>
      <c r="N4111">
        <v>6.1605899999999996E-4</v>
      </c>
      <c r="O4111">
        <v>1.5365271570000001</v>
      </c>
      <c r="P4111" s="1">
        <v>1.42838E-5</v>
      </c>
      <c r="Q4111">
        <v>7420889</v>
      </c>
      <c r="R4111">
        <f t="shared" si="128"/>
        <v>0.15269531723220761</v>
      </c>
      <c r="S4111">
        <f t="shared" si="129"/>
        <v>2037</v>
      </c>
      <c r="T4111">
        <v>24796405</v>
      </c>
      <c r="U4111">
        <v>9.9983220000000022E-3</v>
      </c>
      <c r="V4111">
        <v>478549</v>
      </c>
      <c r="W4111">
        <v>1224528</v>
      </c>
      <c r="X4111">
        <v>829744</v>
      </c>
      <c r="Y4111">
        <v>1694083</v>
      </c>
      <c r="Z4111">
        <v>491550</v>
      </c>
      <c r="AA4111">
        <v>1684237</v>
      </c>
      <c r="AB4111">
        <v>171931</v>
      </c>
      <c r="AC4111">
        <v>881473</v>
      </c>
      <c r="AD4111">
        <v>244826</v>
      </c>
      <c r="AE4111">
        <v>848750</v>
      </c>
      <c r="AF4111">
        <v>183975</v>
      </c>
      <c r="AG4111">
        <v>668157</v>
      </c>
      <c r="AH4111">
        <v>215531</v>
      </c>
      <c r="AI4111">
        <v>762804</v>
      </c>
      <c r="AJ4111">
        <v>363692</v>
      </c>
      <c r="AK4111">
        <v>1104779</v>
      </c>
      <c r="AL4111">
        <v>300110</v>
      </c>
      <c r="AM4111">
        <v>1112522</v>
      </c>
      <c r="AN4111">
        <v>263124</v>
      </c>
      <c r="AO4111">
        <v>825028</v>
      </c>
      <c r="AP4111">
        <v>100114</v>
      </c>
      <c r="AQ4111">
        <v>837165</v>
      </c>
      <c r="AR4111">
        <v>159318</v>
      </c>
      <c r="AS4111">
        <v>795691</v>
      </c>
      <c r="AT4111">
        <v>220735</v>
      </c>
      <c r="AU4111">
        <v>1362921</v>
      </c>
      <c r="AV4111">
        <v>167804</v>
      </c>
      <c r="AW4111">
        <v>701357</v>
      </c>
      <c r="AX4111">
        <v>144244</v>
      </c>
      <c r="AY4111">
        <v>583861</v>
      </c>
      <c r="AZ4111">
        <v>259619</v>
      </c>
      <c r="BA4111">
        <v>1158284</v>
      </c>
      <c r="BB4111">
        <v>396124</v>
      </c>
      <c r="BC4111">
        <v>1508707</v>
      </c>
      <c r="BD4111">
        <v>1207481</v>
      </c>
      <c r="BE4111">
        <v>2623210</v>
      </c>
      <c r="BF4111">
        <v>567385</v>
      </c>
      <c r="BG4111">
        <v>1671230</v>
      </c>
      <c r="BH4111">
        <v>200504</v>
      </c>
      <c r="BI4111">
        <v>791475</v>
      </c>
      <c r="BJ4111">
        <v>202163</v>
      </c>
      <c r="BK4111">
        <v>903613</v>
      </c>
      <c r="BL4111">
        <v>252366</v>
      </c>
      <c r="BM4111">
        <v>1052530</v>
      </c>
    </row>
    <row r="4112" spans="1:65" x14ac:dyDescent="0.25">
      <c r="A4112" t="s">
        <v>4220</v>
      </c>
      <c r="B4112">
        <v>0.42192628999999998</v>
      </c>
      <c r="C4112">
        <v>0.49184407299999999</v>
      </c>
      <c r="D4112">
        <v>7.8498910000000005E-2</v>
      </c>
      <c r="E4112">
        <v>0.64125327799999998</v>
      </c>
      <c r="F4112">
        <v>7084395</v>
      </c>
      <c r="G4112">
        <v>0.291449024</v>
      </c>
      <c r="H4112">
        <v>2.4158893000000001E-2</v>
      </c>
      <c r="I4112">
        <v>1.4123749999999999E-2</v>
      </c>
      <c r="J4112">
        <v>11047733</v>
      </c>
      <c r="K4112">
        <v>1.31</v>
      </c>
      <c r="L4112">
        <v>926562</v>
      </c>
      <c r="M4112">
        <v>5.7011877000000002E-2</v>
      </c>
      <c r="N4112">
        <v>1.0781489E-2</v>
      </c>
      <c r="O4112">
        <v>11.92336077</v>
      </c>
      <c r="P4112">
        <v>8.230144E-3</v>
      </c>
      <c r="Q4112">
        <v>16475157</v>
      </c>
      <c r="R4112">
        <f t="shared" si="128"/>
        <v>0.67056920914319662</v>
      </c>
      <c r="S4112">
        <f t="shared" si="129"/>
        <v>244</v>
      </c>
      <c r="T4112">
        <v>30212459</v>
      </c>
      <c r="U4112">
        <v>9.9999900000000072E-3</v>
      </c>
      <c r="V4112">
        <v>272944</v>
      </c>
      <c r="W4112">
        <v>573301</v>
      </c>
      <c r="X4112">
        <v>153365</v>
      </c>
      <c r="Y4112">
        <v>349046</v>
      </c>
      <c r="Z4112">
        <v>382998</v>
      </c>
      <c r="AA4112">
        <v>751150</v>
      </c>
      <c r="AB4112">
        <v>141200</v>
      </c>
      <c r="AC4112">
        <v>367056</v>
      </c>
      <c r="AD4112">
        <v>239445</v>
      </c>
      <c r="AE4112">
        <v>456422</v>
      </c>
      <c r="AF4112">
        <v>261931</v>
      </c>
      <c r="AG4112">
        <v>538922</v>
      </c>
      <c r="AH4112">
        <v>897985</v>
      </c>
      <c r="AI4112">
        <v>1798295</v>
      </c>
      <c r="AJ4112">
        <v>1421725</v>
      </c>
      <c r="AK4112">
        <v>2551594</v>
      </c>
      <c r="AL4112">
        <v>2247566</v>
      </c>
      <c r="AM4112">
        <v>4108625</v>
      </c>
      <c r="AN4112">
        <v>568877</v>
      </c>
      <c r="AO4112">
        <v>1024699</v>
      </c>
      <c r="AP4112">
        <v>1135857</v>
      </c>
      <c r="AQ4112">
        <v>1926578</v>
      </c>
      <c r="AR4112">
        <v>564928</v>
      </c>
      <c r="AS4112">
        <v>1028955</v>
      </c>
      <c r="AT4112">
        <v>2628810</v>
      </c>
      <c r="AU4112">
        <v>5129015</v>
      </c>
      <c r="AV4112">
        <v>838886</v>
      </c>
      <c r="AW4112">
        <v>1461029</v>
      </c>
      <c r="AX4112">
        <v>508396</v>
      </c>
      <c r="AY4112">
        <v>882019</v>
      </c>
      <c r="AZ4112">
        <v>723517</v>
      </c>
      <c r="BA4112">
        <v>1115710</v>
      </c>
      <c r="BB4112">
        <v>719674</v>
      </c>
      <c r="BC4112">
        <v>1226970</v>
      </c>
      <c r="BD4112">
        <v>1056260</v>
      </c>
      <c r="BE4112">
        <v>2004114</v>
      </c>
      <c r="BF4112">
        <v>568912</v>
      </c>
      <c r="BG4112">
        <v>1024096</v>
      </c>
      <c r="BH4112">
        <v>483068</v>
      </c>
      <c r="BI4112">
        <v>830180</v>
      </c>
      <c r="BJ4112">
        <v>355662</v>
      </c>
      <c r="BK4112">
        <v>600066</v>
      </c>
      <c r="BL4112">
        <v>303151</v>
      </c>
      <c r="BM4112">
        <v>464617</v>
      </c>
    </row>
    <row r="4113" spans="1:65" x14ac:dyDescent="0.25">
      <c r="A4113" t="s">
        <v>3216</v>
      </c>
      <c r="B4113">
        <v>0.62200921099999995</v>
      </c>
      <c r="C4113">
        <v>0.33657842500000001</v>
      </c>
      <c r="D4113">
        <v>3.0179353999999999E-2</v>
      </c>
      <c r="E4113">
        <v>0.60456060199999995</v>
      </c>
      <c r="F4113">
        <v>16146</v>
      </c>
      <c r="G4113">
        <v>0.24087317899999999</v>
      </c>
      <c r="H4113">
        <v>0.14543003700000001</v>
      </c>
      <c r="I4113">
        <v>0.27061750000000001</v>
      </c>
      <c r="J4113">
        <v>26707</v>
      </c>
      <c r="K4113">
        <v>26.51</v>
      </c>
      <c r="L4113">
        <v>1467</v>
      </c>
      <c r="M4113">
        <v>0.13079628800000001</v>
      </c>
      <c r="N4113">
        <v>1.0208129E-2</v>
      </c>
      <c r="O4113">
        <v>18.205180639999998</v>
      </c>
      <c r="P4113">
        <v>3.85067E-4</v>
      </c>
      <c r="Q4113">
        <v>43899</v>
      </c>
      <c r="R4113">
        <f t="shared" si="128"/>
        <v>0.60837376705619717</v>
      </c>
      <c r="S4113">
        <f t="shared" si="129"/>
        <v>5859</v>
      </c>
      <c r="T4113">
        <v>135513</v>
      </c>
      <c r="U4113">
        <v>9.9984086818181838E-3</v>
      </c>
      <c r="V4113">
        <v>1312</v>
      </c>
      <c r="W4113">
        <v>4744</v>
      </c>
      <c r="X4113">
        <v>384</v>
      </c>
      <c r="Y4113">
        <v>1474</v>
      </c>
      <c r="Z4113">
        <v>3417</v>
      </c>
      <c r="AA4113">
        <v>6039</v>
      </c>
      <c r="AB4113">
        <v>494</v>
      </c>
      <c r="AC4113">
        <v>2156</v>
      </c>
      <c r="AD4113">
        <v>2300</v>
      </c>
      <c r="AE4113">
        <v>7379</v>
      </c>
      <c r="AF4113">
        <v>2156</v>
      </c>
      <c r="AG4113">
        <v>4320</v>
      </c>
      <c r="AH4113">
        <v>965</v>
      </c>
      <c r="AI4113">
        <v>5522</v>
      </c>
      <c r="AJ4113">
        <v>2058</v>
      </c>
      <c r="AK4113">
        <v>5590</v>
      </c>
      <c r="AL4113">
        <v>1644</v>
      </c>
      <c r="AM4113">
        <v>5417</v>
      </c>
      <c r="AN4113">
        <v>1999</v>
      </c>
      <c r="AO4113">
        <v>8872</v>
      </c>
      <c r="AP4113">
        <v>1171</v>
      </c>
      <c r="AQ4113">
        <v>8182</v>
      </c>
      <c r="AR4113">
        <v>1272</v>
      </c>
      <c r="AS4113">
        <v>4248</v>
      </c>
      <c r="AT4113">
        <v>2744</v>
      </c>
      <c r="AU4113">
        <v>13154</v>
      </c>
      <c r="AV4113">
        <v>3016</v>
      </c>
      <c r="AW4113">
        <v>8805</v>
      </c>
      <c r="AX4113">
        <v>1213</v>
      </c>
      <c r="AY4113">
        <v>5067</v>
      </c>
      <c r="AZ4113">
        <v>8063</v>
      </c>
      <c r="BA4113">
        <v>12568</v>
      </c>
      <c r="BB4113">
        <v>892</v>
      </c>
      <c r="BC4113">
        <v>3957</v>
      </c>
      <c r="BD4113">
        <v>1710</v>
      </c>
      <c r="BE4113">
        <v>8186</v>
      </c>
      <c r="BF4113">
        <v>1228</v>
      </c>
      <c r="BG4113">
        <v>4668</v>
      </c>
      <c r="BH4113">
        <v>1735</v>
      </c>
      <c r="BI4113">
        <v>5773</v>
      </c>
      <c r="BJ4113">
        <v>1504</v>
      </c>
      <c r="BK4113">
        <v>2613</v>
      </c>
      <c r="BL4113">
        <v>2622</v>
      </c>
      <c r="BM4113">
        <v>6779</v>
      </c>
    </row>
    <row r="4114" spans="1:65" x14ac:dyDescent="0.25">
      <c r="A4114" t="s">
        <v>5046</v>
      </c>
      <c r="B4114">
        <v>0.420606274</v>
      </c>
      <c r="C4114">
        <v>0.46806181099999999</v>
      </c>
      <c r="D4114">
        <v>0.110664311</v>
      </c>
      <c r="E4114">
        <v>0.54487190900000004</v>
      </c>
      <c r="F4114">
        <v>489696</v>
      </c>
      <c r="G4114">
        <v>0.286911841</v>
      </c>
      <c r="H4114">
        <v>8.2480283000000001E-2</v>
      </c>
      <c r="I4114">
        <v>5.2100417000000003E-2</v>
      </c>
      <c r="J4114">
        <v>898736</v>
      </c>
      <c r="K4114">
        <v>37.119999999999997</v>
      </c>
      <c r="L4114">
        <v>116311</v>
      </c>
      <c r="M4114">
        <v>3.8138387000000003E-2</v>
      </c>
      <c r="N4114">
        <v>1.4035670000000001E-3</v>
      </c>
      <c r="O4114">
        <v>7.7270077639999997</v>
      </c>
      <c r="P4114" s="1">
        <v>3.7811600000000002E-5</v>
      </c>
      <c r="Q4114">
        <v>3496713</v>
      </c>
      <c r="R4114">
        <f t="shared" si="128"/>
        <v>0.25702309569015241</v>
      </c>
      <c r="S4114">
        <f t="shared" si="129"/>
        <v>2330</v>
      </c>
      <c r="T4114">
        <v>13517592</v>
      </c>
      <c r="U4114">
        <v>9.9983220000000022E-3</v>
      </c>
      <c r="V4114">
        <v>119396</v>
      </c>
      <c r="W4114">
        <v>513608</v>
      </c>
      <c r="X4114">
        <v>126387</v>
      </c>
      <c r="Y4114">
        <v>430923</v>
      </c>
      <c r="Z4114">
        <v>275531</v>
      </c>
      <c r="AA4114">
        <v>836221</v>
      </c>
      <c r="AB4114">
        <v>67140</v>
      </c>
      <c r="AC4114">
        <v>312718</v>
      </c>
      <c r="AD4114">
        <v>193143</v>
      </c>
      <c r="AE4114">
        <v>805920</v>
      </c>
      <c r="AF4114">
        <v>74763</v>
      </c>
      <c r="AG4114">
        <v>316424</v>
      </c>
      <c r="AH4114">
        <v>88058</v>
      </c>
      <c r="AI4114">
        <v>385143</v>
      </c>
      <c r="AJ4114">
        <v>152056</v>
      </c>
      <c r="AK4114">
        <v>568042</v>
      </c>
      <c r="AL4114">
        <v>163226</v>
      </c>
      <c r="AM4114">
        <v>560378</v>
      </c>
      <c r="AN4114">
        <v>112479</v>
      </c>
      <c r="AO4114">
        <v>414333</v>
      </c>
      <c r="AP4114">
        <v>178823</v>
      </c>
      <c r="AQ4114">
        <v>864357</v>
      </c>
      <c r="AR4114">
        <v>274269</v>
      </c>
      <c r="AS4114">
        <v>1139167</v>
      </c>
      <c r="AT4114">
        <v>169713</v>
      </c>
      <c r="AU4114">
        <v>809325</v>
      </c>
      <c r="AV4114">
        <v>333803</v>
      </c>
      <c r="AW4114">
        <v>921199</v>
      </c>
      <c r="AX4114">
        <v>117764</v>
      </c>
      <c r="AY4114">
        <v>557566</v>
      </c>
      <c r="AZ4114">
        <v>81000</v>
      </c>
      <c r="BA4114">
        <v>378541</v>
      </c>
      <c r="BB4114">
        <v>51914</v>
      </c>
      <c r="BC4114">
        <v>360044</v>
      </c>
      <c r="BD4114">
        <v>165059</v>
      </c>
      <c r="BE4114">
        <v>751768</v>
      </c>
      <c r="BF4114">
        <v>251268</v>
      </c>
      <c r="BG4114">
        <v>869876</v>
      </c>
      <c r="BH4114">
        <v>133853</v>
      </c>
      <c r="BI4114">
        <v>457598</v>
      </c>
      <c r="BJ4114">
        <v>89176</v>
      </c>
      <c r="BK4114">
        <v>387535</v>
      </c>
      <c r="BL4114">
        <v>277892</v>
      </c>
      <c r="BM4114">
        <v>876906</v>
      </c>
    </row>
    <row r="4115" spans="1:65" x14ac:dyDescent="0.25">
      <c r="A4115" t="s">
        <v>3484</v>
      </c>
      <c r="B4115">
        <v>0.25619597100000002</v>
      </c>
      <c r="C4115">
        <v>0.55778597699999999</v>
      </c>
      <c r="D4115">
        <v>5.4745334E-2</v>
      </c>
      <c r="E4115">
        <v>0.521528557</v>
      </c>
      <c r="F4115">
        <v>4474763</v>
      </c>
      <c r="G4115">
        <v>0.31303056000000001</v>
      </c>
      <c r="H4115">
        <v>6.3854790000000003E-3</v>
      </c>
      <c r="I4115">
        <v>1.1681563000000001E-2</v>
      </c>
      <c r="J4115">
        <v>8580092</v>
      </c>
      <c r="K4115">
        <v>3.81</v>
      </c>
      <c r="L4115">
        <v>523108</v>
      </c>
      <c r="M4115">
        <v>4.3226466999999998E-2</v>
      </c>
      <c r="N4115">
        <v>3.0660269999999998E-3</v>
      </c>
      <c r="O4115">
        <v>16.40214258</v>
      </c>
      <c r="P4115">
        <v>8.0473100000000004E-4</v>
      </c>
      <c r="Q4115">
        <v>44567901</v>
      </c>
      <c r="R4115">
        <f t="shared" si="128"/>
        <v>0.19251730073624065</v>
      </c>
      <c r="S4115">
        <f t="shared" si="129"/>
        <v>329</v>
      </c>
      <c r="T4115">
        <v>154474957</v>
      </c>
      <c r="U4115">
        <v>9.9999359090909134E-3</v>
      </c>
      <c r="V4115">
        <v>2667612</v>
      </c>
      <c r="W4115">
        <v>9068828</v>
      </c>
      <c r="X4115">
        <v>1700680</v>
      </c>
      <c r="Y4115">
        <v>5310497</v>
      </c>
      <c r="Z4115">
        <v>1835801</v>
      </c>
      <c r="AA4115">
        <v>6541352</v>
      </c>
      <c r="AB4115">
        <v>1275861</v>
      </c>
      <c r="AC4115">
        <v>4117425</v>
      </c>
      <c r="AD4115">
        <v>1405667</v>
      </c>
      <c r="AE4115">
        <v>7159727</v>
      </c>
      <c r="AF4115">
        <v>1436716</v>
      </c>
      <c r="AG4115">
        <v>5866630</v>
      </c>
      <c r="AH4115">
        <v>1521852</v>
      </c>
      <c r="AI4115">
        <v>5380052</v>
      </c>
      <c r="AJ4115">
        <v>1704911</v>
      </c>
      <c r="AK4115">
        <v>6153694</v>
      </c>
      <c r="AL4115">
        <v>1355146</v>
      </c>
      <c r="AM4115">
        <v>5050851</v>
      </c>
      <c r="AN4115">
        <v>1805198</v>
      </c>
      <c r="AO4115">
        <v>6378189</v>
      </c>
      <c r="AP4115">
        <v>1839799</v>
      </c>
      <c r="AQ4115">
        <v>7944166</v>
      </c>
      <c r="AR4115">
        <v>2942043</v>
      </c>
      <c r="AS4115">
        <v>7783479</v>
      </c>
      <c r="AT4115">
        <v>1673383</v>
      </c>
      <c r="AU4115">
        <v>7961371</v>
      </c>
      <c r="AV4115">
        <v>2832821</v>
      </c>
      <c r="AW4115">
        <v>9164319</v>
      </c>
      <c r="AX4115">
        <v>1520355</v>
      </c>
      <c r="AY4115">
        <v>6772520</v>
      </c>
      <c r="AZ4115">
        <v>1603397</v>
      </c>
      <c r="BA4115">
        <v>8066849</v>
      </c>
      <c r="BB4115">
        <v>1213895</v>
      </c>
      <c r="BC4115">
        <v>5171181</v>
      </c>
      <c r="BD4115">
        <v>1182315</v>
      </c>
      <c r="BE4115">
        <v>4379697</v>
      </c>
      <c r="BF4115">
        <v>2791232</v>
      </c>
      <c r="BG4115">
        <v>8121398</v>
      </c>
      <c r="BH4115">
        <v>1780805</v>
      </c>
      <c r="BI4115">
        <v>5208810</v>
      </c>
      <c r="BJ4115">
        <v>2135943</v>
      </c>
      <c r="BK4115">
        <v>5716927</v>
      </c>
      <c r="BL4115">
        <v>6342469</v>
      </c>
      <c r="BM4115">
        <v>17156995</v>
      </c>
    </row>
    <row r="4116" spans="1:65" x14ac:dyDescent="0.25">
      <c r="A4116" t="s">
        <v>3607</v>
      </c>
      <c r="B4116">
        <v>0.59820292600000002</v>
      </c>
      <c r="C4116">
        <v>0.33059286199999999</v>
      </c>
      <c r="D4116">
        <v>7.1204212000000003E-2</v>
      </c>
      <c r="E4116">
        <v>0.67512950500000002</v>
      </c>
      <c r="F4116">
        <v>1156802</v>
      </c>
      <c r="G4116">
        <v>0.218637581</v>
      </c>
      <c r="H4116">
        <v>6.9463865999999999E-2</v>
      </c>
      <c r="I4116">
        <v>1.5938958E-2</v>
      </c>
      <c r="J4116">
        <v>1713452</v>
      </c>
      <c r="K4116">
        <v>71.239999999999995</v>
      </c>
      <c r="L4116">
        <v>109801</v>
      </c>
      <c r="M4116">
        <v>1.7527483999999999E-2</v>
      </c>
      <c r="N4116">
        <v>2.2373599999999999E-4</v>
      </c>
      <c r="O4116">
        <v>15.605067350000001</v>
      </c>
      <c r="P4116" s="1">
        <v>3.1406000000000001E-6</v>
      </c>
      <c r="Q4116">
        <v>5749908</v>
      </c>
      <c r="R4116">
        <f t="shared" si="128"/>
        <v>0.29799642011663491</v>
      </c>
      <c r="S4116">
        <f t="shared" si="129"/>
        <v>1517</v>
      </c>
      <c r="T4116">
        <v>22588099</v>
      </c>
      <c r="U4116">
        <v>9.9945069999999928E-3</v>
      </c>
      <c r="V4116">
        <v>117108</v>
      </c>
      <c r="W4116">
        <v>675219</v>
      </c>
      <c r="X4116">
        <v>154531</v>
      </c>
      <c r="Y4116">
        <v>770857</v>
      </c>
      <c r="Z4116">
        <v>551785</v>
      </c>
      <c r="AA4116">
        <v>1610452</v>
      </c>
      <c r="AB4116">
        <v>777468</v>
      </c>
      <c r="AC4116">
        <v>1497736</v>
      </c>
      <c r="AD4116">
        <v>381144</v>
      </c>
      <c r="AE4116">
        <v>1063897</v>
      </c>
      <c r="AF4116">
        <v>109475</v>
      </c>
      <c r="AG4116">
        <v>528709</v>
      </c>
      <c r="AH4116">
        <v>223306</v>
      </c>
      <c r="AI4116">
        <v>680510</v>
      </c>
      <c r="AJ4116">
        <v>709969</v>
      </c>
      <c r="AK4116">
        <v>1316933</v>
      </c>
      <c r="AL4116">
        <v>154628</v>
      </c>
      <c r="AM4116">
        <v>676905</v>
      </c>
      <c r="AN4116">
        <v>224260</v>
      </c>
      <c r="AO4116">
        <v>970373</v>
      </c>
      <c r="AP4116">
        <v>171347</v>
      </c>
      <c r="AQ4116">
        <v>1624562</v>
      </c>
      <c r="AR4116">
        <v>317630</v>
      </c>
      <c r="AS4116">
        <v>1291346</v>
      </c>
      <c r="AT4116">
        <v>153792</v>
      </c>
      <c r="AU4116">
        <v>1287459</v>
      </c>
      <c r="AV4116">
        <v>180315</v>
      </c>
      <c r="AW4116">
        <v>1180962</v>
      </c>
      <c r="AX4116">
        <v>242871</v>
      </c>
      <c r="AY4116">
        <v>1080360</v>
      </c>
      <c r="AZ4116">
        <v>79455</v>
      </c>
      <c r="BA4116">
        <v>698516</v>
      </c>
      <c r="BB4116">
        <v>145303</v>
      </c>
      <c r="BC4116">
        <v>1400983</v>
      </c>
      <c r="BD4116">
        <v>119102</v>
      </c>
      <c r="BE4116">
        <v>692477</v>
      </c>
      <c r="BF4116">
        <v>153858</v>
      </c>
      <c r="BG4116">
        <v>809356</v>
      </c>
      <c r="BH4116">
        <v>61506</v>
      </c>
      <c r="BI4116">
        <v>547005</v>
      </c>
      <c r="BJ4116">
        <v>69816</v>
      </c>
      <c r="BK4116">
        <v>546214</v>
      </c>
      <c r="BL4116">
        <v>651239</v>
      </c>
      <c r="BM4116">
        <v>1637268</v>
      </c>
    </row>
    <row r="4117" spans="1:65" x14ac:dyDescent="0.25">
      <c r="A4117" t="s">
        <v>4709</v>
      </c>
      <c r="B4117">
        <v>0.44071079699999999</v>
      </c>
      <c r="C4117">
        <v>0.50164675800000003</v>
      </c>
      <c r="D4117">
        <v>5.3411309999999997E-2</v>
      </c>
      <c r="E4117">
        <v>0.486567839</v>
      </c>
      <c r="F4117">
        <v>574985</v>
      </c>
      <c r="G4117">
        <v>0.33782990200000002</v>
      </c>
      <c r="H4117">
        <v>0.133673404</v>
      </c>
      <c r="I4117">
        <v>2.3124688000000001E-2</v>
      </c>
      <c r="J4117">
        <v>1181716</v>
      </c>
      <c r="K4117">
        <v>9.98</v>
      </c>
      <c r="L4117">
        <v>126689</v>
      </c>
      <c r="M4117">
        <v>1.9850033999999999E-2</v>
      </c>
      <c r="N4117">
        <v>2.317103E-3</v>
      </c>
      <c r="O4117">
        <v>9.3276922229999997</v>
      </c>
      <c r="P4117">
        <v>2.3217499999999999E-4</v>
      </c>
      <c r="Q4117">
        <v>3975031</v>
      </c>
      <c r="R4117">
        <f t="shared" si="128"/>
        <v>0.29728472557824076</v>
      </c>
      <c r="S4117">
        <f t="shared" si="129"/>
        <v>1991</v>
      </c>
      <c r="T4117">
        <v>11276516</v>
      </c>
      <c r="U4117">
        <v>9.9992750000000002E-3</v>
      </c>
      <c r="V4117">
        <v>174029</v>
      </c>
      <c r="W4117">
        <v>420332</v>
      </c>
      <c r="X4117">
        <v>60503</v>
      </c>
      <c r="Y4117">
        <v>435239</v>
      </c>
      <c r="Z4117">
        <v>137468</v>
      </c>
      <c r="AA4117">
        <v>440425</v>
      </c>
      <c r="AB4117">
        <v>177911</v>
      </c>
      <c r="AC4117">
        <v>509039</v>
      </c>
      <c r="AD4117">
        <v>195790</v>
      </c>
      <c r="AE4117">
        <v>643210</v>
      </c>
      <c r="AF4117">
        <v>496899</v>
      </c>
      <c r="AG4117">
        <v>847806</v>
      </c>
      <c r="AH4117">
        <v>137305</v>
      </c>
      <c r="AI4117">
        <v>465319</v>
      </c>
      <c r="AJ4117">
        <v>363833</v>
      </c>
      <c r="AK4117">
        <v>797907</v>
      </c>
      <c r="AL4117">
        <v>189003</v>
      </c>
      <c r="AM4117">
        <v>520920</v>
      </c>
      <c r="AN4117">
        <v>162086</v>
      </c>
      <c r="AO4117">
        <v>367114</v>
      </c>
      <c r="AP4117">
        <v>254878</v>
      </c>
      <c r="AQ4117">
        <v>778384</v>
      </c>
      <c r="AR4117">
        <v>220222</v>
      </c>
      <c r="AS4117">
        <v>480211</v>
      </c>
      <c r="AT4117">
        <v>103962</v>
      </c>
      <c r="AU4117">
        <v>478765</v>
      </c>
      <c r="AV4117">
        <v>278675</v>
      </c>
      <c r="AW4117">
        <v>713946</v>
      </c>
      <c r="AX4117">
        <v>181626</v>
      </c>
      <c r="AY4117">
        <v>663206</v>
      </c>
      <c r="AZ4117">
        <v>160579</v>
      </c>
      <c r="BA4117">
        <v>426483</v>
      </c>
      <c r="BB4117">
        <v>116708</v>
      </c>
      <c r="BC4117">
        <v>392649</v>
      </c>
      <c r="BD4117">
        <v>160133</v>
      </c>
      <c r="BE4117">
        <v>486848</v>
      </c>
      <c r="BF4117">
        <v>180819</v>
      </c>
      <c r="BG4117">
        <v>458125</v>
      </c>
      <c r="BH4117">
        <v>104400</v>
      </c>
      <c r="BI4117">
        <v>305255</v>
      </c>
      <c r="BJ4117">
        <v>66765</v>
      </c>
      <c r="BK4117">
        <v>424765</v>
      </c>
      <c r="BL4117">
        <v>51437</v>
      </c>
      <c r="BM4117">
        <v>220568</v>
      </c>
    </row>
    <row r="4118" spans="1:65" x14ac:dyDescent="0.25">
      <c r="A4118" t="s">
        <v>1300</v>
      </c>
      <c r="B4118">
        <v>0.31320780799999998</v>
      </c>
      <c r="C4118">
        <v>0.63349023999999998</v>
      </c>
      <c r="D4118">
        <v>4.3610688000000002E-2</v>
      </c>
      <c r="E4118">
        <v>0.49755872400000001</v>
      </c>
      <c r="F4118">
        <v>107816</v>
      </c>
      <c r="G4118">
        <v>0.40178134700000001</v>
      </c>
      <c r="H4118">
        <v>0.11515529100000001</v>
      </c>
      <c r="I4118">
        <v>3.4592395999999997E-2</v>
      </c>
      <c r="J4118">
        <v>216690</v>
      </c>
      <c r="K4118">
        <v>2.31</v>
      </c>
      <c r="L4118">
        <v>5500</v>
      </c>
      <c r="M4118">
        <v>4.2126952000000002E-2</v>
      </c>
      <c r="N4118">
        <v>1.4975063E-2</v>
      </c>
      <c r="O4118">
        <v>39.398181819999998</v>
      </c>
      <c r="P4118">
        <v>6.4827110000000004E-3</v>
      </c>
      <c r="Q4118">
        <v>629095</v>
      </c>
      <c r="R4118">
        <f t="shared" si="128"/>
        <v>0.34444718206312241</v>
      </c>
      <c r="S4118">
        <f t="shared" si="129"/>
        <v>4306</v>
      </c>
      <c r="T4118">
        <v>974959</v>
      </c>
      <c r="U4118">
        <v>9.9999900000000072E-3</v>
      </c>
      <c r="V4118">
        <v>49591</v>
      </c>
      <c r="W4118">
        <v>109970</v>
      </c>
      <c r="X4118">
        <v>24900</v>
      </c>
      <c r="Y4118">
        <v>41059</v>
      </c>
      <c r="Z4118">
        <v>2995</v>
      </c>
      <c r="AA4118">
        <v>8041</v>
      </c>
      <c r="AB4118">
        <v>12691</v>
      </c>
      <c r="AC4118">
        <v>16545</v>
      </c>
      <c r="AD4118">
        <v>6054</v>
      </c>
      <c r="AE4118">
        <v>21680</v>
      </c>
      <c r="AF4118">
        <v>44422</v>
      </c>
      <c r="AG4118">
        <v>70931</v>
      </c>
      <c r="AH4118">
        <v>83393</v>
      </c>
      <c r="AI4118">
        <v>98398</v>
      </c>
      <c r="AJ4118">
        <v>67657</v>
      </c>
      <c r="AK4118">
        <v>109255</v>
      </c>
      <c r="AL4118">
        <v>500</v>
      </c>
      <c r="AM4118">
        <v>8419</v>
      </c>
      <c r="AN4118">
        <v>121207</v>
      </c>
      <c r="AO4118">
        <v>147396</v>
      </c>
      <c r="AP4118">
        <v>15071</v>
      </c>
      <c r="AQ4118">
        <v>30854</v>
      </c>
      <c r="AR4118">
        <v>103050</v>
      </c>
      <c r="AS4118">
        <v>125150</v>
      </c>
      <c r="AT4118">
        <v>655</v>
      </c>
      <c r="AU4118">
        <v>1055</v>
      </c>
      <c r="AV4118">
        <v>26796</v>
      </c>
      <c r="AW4118">
        <v>39501</v>
      </c>
      <c r="AX4118">
        <v>12100</v>
      </c>
      <c r="AY4118">
        <v>23692</v>
      </c>
      <c r="AZ4118">
        <v>16046</v>
      </c>
      <c r="BA4118">
        <v>28340</v>
      </c>
      <c r="BB4118">
        <v>2906</v>
      </c>
      <c r="BC4118">
        <v>6599</v>
      </c>
      <c r="BD4118">
        <v>6115</v>
      </c>
      <c r="BE4118">
        <v>6926</v>
      </c>
      <c r="BF4118">
        <v>5000</v>
      </c>
      <c r="BG4118">
        <v>8229</v>
      </c>
      <c r="BH4118">
        <v>5134</v>
      </c>
      <c r="BI4118">
        <v>23207</v>
      </c>
      <c r="BJ4118">
        <v>7226</v>
      </c>
      <c r="BK4118">
        <v>18526</v>
      </c>
      <c r="BL4118">
        <v>15586</v>
      </c>
      <c r="BM4118">
        <v>31186</v>
      </c>
    </row>
    <row r="4119" spans="1:65" x14ac:dyDescent="0.25">
      <c r="A4119" t="s">
        <v>5258</v>
      </c>
      <c r="B4119">
        <v>0.18435014899999999</v>
      </c>
      <c r="C4119">
        <v>0.70005022400000005</v>
      </c>
      <c r="D4119">
        <v>0.115599627</v>
      </c>
      <c r="E4119">
        <v>0.42214008200000003</v>
      </c>
      <c r="F4119">
        <v>308470</v>
      </c>
      <c r="G4119">
        <v>0.45604321199999998</v>
      </c>
      <c r="H4119">
        <v>1.8889356E-2</v>
      </c>
      <c r="I4119">
        <v>2.4312083000000002E-2</v>
      </c>
      <c r="J4119">
        <v>730729</v>
      </c>
      <c r="K4119">
        <v>28.73</v>
      </c>
      <c r="L4119">
        <v>109066</v>
      </c>
      <c r="M4119">
        <v>4.9465304000000002E-2</v>
      </c>
      <c r="N4119">
        <v>8.4622600000000005E-4</v>
      </c>
      <c r="O4119">
        <v>6.6998789719999996</v>
      </c>
      <c r="P4119" s="1">
        <v>2.9454500000000001E-5</v>
      </c>
      <c r="Q4119">
        <v>4002736</v>
      </c>
      <c r="R4119">
        <f t="shared" si="128"/>
        <v>0.18255738075156594</v>
      </c>
      <c r="S4119">
        <f t="shared" si="129"/>
        <v>2610</v>
      </c>
      <c r="T4119">
        <v>13526044</v>
      </c>
      <c r="U4119">
        <v>9.9983220000000022E-3</v>
      </c>
      <c r="V4119">
        <v>181412</v>
      </c>
      <c r="W4119">
        <v>615358</v>
      </c>
      <c r="X4119">
        <v>148224</v>
      </c>
      <c r="Y4119">
        <v>540902</v>
      </c>
      <c r="Z4119">
        <v>298083</v>
      </c>
      <c r="AA4119">
        <v>803278</v>
      </c>
      <c r="AB4119">
        <v>246427</v>
      </c>
      <c r="AC4119">
        <v>526545</v>
      </c>
      <c r="AD4119">
        <v>150570</v>
      </c>
      <c r="AE4119">
        <v>554444</v>
      </c>
      <c r="AF4119">
        <v>166804</v>
      </c>
      <c r="AG4119">
        <v>529256</v>
      </c>
      <c r="AH4119">
        <v>176303</v>
      </c>
      <c r="AI4119">
        <v>650901</v>
      </c>
      <c r="AJ4119">
        <v>432669</v>
      </c>
      <c r="AK4119">
        <v>1106536</v>
      </c>
      <c r="AL4119">
        <v>435074</v>
      </c>
      <c r="AM4119">
        <v>932076</v>
      </c>
      <c r="AN4119">
        <v>184947</v>
      </c>
      <c r="AO4119">
        <v>624046</v>
      </c>
      <c r="AP4119">
        <v>327975</v>
      </c>
      <c r="AQ4119">
        <v>1041976</v>
      </c>
      <c r="AR4119">
        <v>174666</v>
      </c>
      <c r="AS4119">
        <v>681274</v>
      </c>
      <c r="AT4119">
        <v>164378</v>
      </c>
      <c r="AU4119">
        <v>619558</v>
      </c>
      <c r="AV4119">
        <v>64306</v>
      </c>
      <c r="AW4119">
        <v>448184</v>
      </c>
      <c r="AX4119">
        <v>64249</v>
      </c>
      <c r="AY4119">
        <v>453159</v>
      </c>
      <c r="AZ4119">
        <v>65931</v>
      </c>
      <c r="BA4119">
        <v>397101</v>
      </c>
      <c r="BB4119">
        <v>132312</v>
      </c>
      <c r="BC4119">
        <v>566517</v>
      </c>
      <c r="BD4119">
        <v>136515</v>
      </c>
      <c r="BE4119">
        <v>544701</v>
      </c>
      <c r="BF4119">
        <v>171229</v>
      </c>
      <c r="BG4119">
        <v>510652</v>
      </c>
      <c r="BH4119">
        <v>71864</v>
      </c>
      <c r="BI4119">
        <v>329832</v>
      </c>
      <c r="BJ4119">
        <v>74254</v>
      </c>
      <c r="BK4119">
        <v>445522</v>
      </c>
      <c r="BL4119">
        <v>134544</v>
      </c>
      <c r="BM4119">
        <v>604226</v>
      </c>
    </row>
    <row r="4120" spans="1:65" x14ac:dyDescent="0.25">
      <c r="A4120" t="s">
        <v>709</v>
      </c>
      <c r="B4120">
        <v>0.15455397000000001</v>
      </c>
      <c r="C4120">
        <v>0.79094415299999998</v>
      </c>
      <c r="D4120">
        <v>4.9822812000000001E-2</v>
      </c>
      <c r="E4120">
        <v>0.56926907999999998</v>
      </c>
      <c r="F4120">
        <v>243691</v>
      </c>
      <c r="G4120">
        <v>0.29171620999999998</v>
      </c>
      <c r="H4120">
        <v>9.6933495999999994E-2</v>
      </c>
      <c r="I4120">
        <v>4.0304687999999998E-2</v>
      </c>
      <c r="J4120">
        <v>428077</v>
      </c>
      <c r="K4120">
        <v>15.21</v>
      </c>
      <c r="L4120">
        <v>6890</v>
      </c>
      <c r="M4120">
        <v>2.5165105E-2</v>
      </c>
      <c r="N4120">
        <v>2.6498810000000002E-3</v>
      </c>
      <c r="O4120">
        <v>62.130188680000003</v>
      </c>
      <c r="P4120">
        <v>1.7422E-4</v>
      </c>
      <c r="Q4120">
        <v>1599811</v>
      </c>
      <c r="R4120">
        <f t="shared" si="128"/>
        <v>0.26757973285594361</v>
      </c>
      <c r="S4120">
        <f t="shared" si="129"/>
        <v>3408</v>
      </c>
      <c r="T4120">
        <v>4928508</v>
      </c>
      <c r="U4120">
        <v>9.9988851363636382E-3</v>
      </c>
      <c r="V4120">
        <v>73984</v>
      </c>
      <c r="W4120">
        <v>245360</v>
      </c>
      <c r="X4120">
        <v>73775</v>
      </c>
      <c r="Y4120">
        <v>301891</v>
      </c>
      <c r="Z4120">
        <v>46115</v>
      </c>
      <c r="AA4120">
        <v>195585</v>
      </c>
      <c r="AB4120">
        <v>84673</v>
      </c>
      <c r="AC4120">
        <v>243421</v>
      </c>
      <c r="AD4120">
        <v>40651</v>
      </c>
      <c r="AE4120">
        <v>200230</v>
      </c>
      <c r="AF4120">
        <v>53262</v>
      </c>
      <c r="AG4120">
        <v>141476</v>
      </c>
      <c r="AH4120">
        <v>32641</v>
      </c>
      <c r="AI4120">
        <v>110462</v>
      </c>
      <c r="AJ4120">
        <v>32041</v>
      </c>
      <c r="AK4120">
        <v>131550</v>
      </c>
      <c r="AL4120">
        <v>19701</v>
      </c>
      <c r="AM4120">
        <v>66963</v>
      </c>
      <c r="AN4120">
        <v>70431</v>
      </c>
      <c r="AO4120">
        <v>173096</v>
      </c>
      <c r="AP4120">
        <v>55443</v>
      </c>
      <c r="AQ4120">
        <v>234174</v>
      </c>
      <c r="AR4120">
        <v>39170</v>
      </c>
      <c r="AS4120">
        <v>161468</v>
      </c>
      <c r="AT4120">
        <v>41433</v>
      </c>
      <c r="AU4120">
        <v>214395</v>
      </c>
      <c r="AV4120">
        <v>28988</v>
      </c>
      <c r="AW4120">
        <v>251258</v>
      </c>
      <c r="AX4120">
        <v>30711</v>
      </c>
      <c r="AY4120">
        <v>163622</v>
      </c>
      <c r="AZ4120">
        <v>109125</v>
      </c>
      <c r="BA4120">
        <v>263173</v>
      </c>
      <c r="BB4120">
        <v>35457</v>
      </c>
      <c r="BC4120">
        <v>197157</v>
      </c>
      <c r="BD4120">
        <v>10046</v>
      </c>
      <c r="BE4120">
        <v>78534</v>
      </c>
      <c r="BF4120">
        <v>72632</v>
      </c>
      <c r="BG4120">
        <v>255559</v>
      </c>
      <c r="BH4120">
        <v>36150</v>
      </c>
      <c r="BI4120">
        <v>206388</v>
      </c>
      <c r="BJ4120">
        <v>388212</v>
      </c>
      <c r="BK4120">
        <v>539011</v>
      </c>
      <c r="BL4120">
        <v>225170</v>
      </c>
      <c r="BM4120">
        <v>553735</v>
      </c>
    </row>
    <row r="4121" spans="1:65" x14ac:dyDescent="0.25">
      <c r="A4121" t="s">
        <v>6133</v>
      </c>
      <c r="B4121">
        <v>0.28767258200000001</v>
      </c>
      <c r="C4121">
        <v>0.45829378799999998</v>
      </c>
      <c r="D4121">
        <v>0.25403363000000001</v>
      </c>
      <c r="E4121">
        <v>0.37666314499999998</v>
      </c>
      <c r="F4121">
        <v>42068</v>
      </c>
      <c r="G4121">
        <v>0.34126927299999998</v>
      </c>
      <c r="H4121">
        <v>2.9923176999999999E-2</v>
      </c>
      <c r="I4121">
        <v>8.1748645999999994E-2</v>
      </c>
      <c r="J4121">
        <v>111686</v>
      </c>
      <c r="K4121">
        <v>32.369999999999997</v>
      </c>
      <c r="L4121">
        <v>192959</v>
      </c>
      <c r="M4121">
        <v>7.9240642E-2</v>
      </c>
      <c r="N4121">
        <v>2.5254449999999999E-3</v>
      </c>
      <c r="O4121">
        <v>0.57880689699999999</v>
      </c>
      <c r="P4121" s="1">
        <v>7.8018100000000004E-5</v>
      </c>
      <c r="Q4121">
        <v>1279702</v>
      </c>
      <c r="R4121">
        <f t="shared" si="128"/>
        <v>8.7275006212383821E-2</v>
      </c>
      <c r="S4121">
        <f t="shared" si="129"/>
        <v>5027</v>
      </c>
      <c r="T4121">
        <v>2961903</v>
      </c>
      <c r="U4121">
        <v>9.9965880000000024E-3</v>
      </c>
      <c r="V4121">
        <v>10863</v>
      </c>
      <c r="W4121">
        <v>57108</v>
      </c>
      <c r="X4121">
        <v>7299</v>
      </c>
      <c r="Y4121">
        <v>47620</v>
      </c>
      <c r="Z4121">
        <v>20094</v>
      </c>
      <c r="AA4121">
        <v>96439</v>
      </c>
      <c r="AB4121">
        <v>39330</v>
      </c>
      <c r="AC4121">
        <v>101880</v>
      </c>
      <c r="AD4121">
        <v>9875</v>
      </c>
      <c r="AE4121">
        <v>56147</v>
      </c>
      <c r="AF4121">
        <v>10723</v>
      </c>
      <c r="AG4121">
        <v>79991</v>
      </c>
      <c r="AH4121">
        <v>35165</v>
      </c>
      <c r="AI4121">
        <v>86899</v>
      </c>
      <c r="AJ4121">
        <v>30457</v>
      </c>
      <c r="AK4121">
        <v>69361</v>
      </c>
      <c r="AL4121">
        <v>30773</v>
      </c>
      <c r="AM4121">
        <v>61599</v>
      </c>
      <c r="AN4121">
        <v>63994</v>
      </c>
      <c r="AO4121">
        <v>111437</v>
      </c>
      <c r="AP4121">
        <v>53910</v>
      </c>
      <c r="AQ4121">
        <v>151229</v>
      </c>
      <c r="AR4121">
        <v>63758</v>
      </c>
      <c r="AS4121">
        <v>146936</v>
      </c>
      <c r="AT4121">
        <v>58167</v>
      </c>
      <c r="AU4121">
        <v>151408</v>
      </c>
      <c r="AV4121">
        <v>120730</v>
      </c>
      <c r="AW4121">
        <v>248173</v>
      </c>
      <c r="AX4121">
        <v>66990</v>
      </c>
      <c r="AY4121">
        <v>142513</v>
      </c>
      <c r="AZ4121">
        <v>63787</v>
      </c>
      <c r="BA4121">
        <v>176541</v>
      </c>
      <c r="BB4121">
        <v>83351</v>
      </c>
      <c r="BC4121">
        <v>201631</v>
      </c>
      <c r="BD4121">
        <v>197156</v>
      </c>
      <c r="BE4121">
        <v>349279</v>
      </c>
      <c r="BF4121">
        <v>30243</v>
      </c>
      <c r="BG4121">
        <v>106038</v>
      </c>
      <c r="BH4121">
        <v>109272</v>
      </c>
      <c r="BI4121">
        <v>209376</v>
      </c>
      <c r="BJ4121">
        <v>123469</v>
      </c>
      <c r="BK4121">
        <v>205013</v>
      </c>
      <c r="BL4121">
        <v>50296</v>
      </c>
      <c r="BM4121">
        <v>105285</v>
      </c>
    </row>
    <row r="4122" spans="1:65" x14ac:dyDescent="0.25">
      <c r="A4122" t="s">
        <v>769</v>
      </c>
      <c r="B4122">
        <v>0.55431754899999996</v>
      </c>
      <c r="C4122">
        <v>0.294468762</v>
      </c>
      <c r="D4122">
        <v>5.6847249999999998E-3</v>
      </c>
      <c r="E4122">
        <v>0.43078847100000001</v>
      </c>
      <c r="F4122">
        <v>7578</v>
      </c>
      <c r="G4122">
        <v>0.2275027</v>
      </c>
      <c r="H4122">
        <v>0.19049514000000001</v>
      </c>
      <c r="I4122">
        <v>1.006976667</v>
      </c>
      <c r="J4122">
        <v>17591</v>
      </c>
      <c r="K4122">
        <v>13.75</v>
      </c>
      <c r="L4122">
        <v>300</v>
      </c>
      <c r="M4122">
        <v>5.3532501000000003E-2</v>
      </c>
      <c r="N4122">
        <v>7.3234667000000003E-2</v>
      </c>
      <c r="O4122">
        <v>58.636666669999997</v>
      </c>
      <c r="P4122">
        <v>5.3261580000000001E-3</v>
      </c>
      <c r="Q4122">
        <v>14286</v>
      </c>
      <c r="R4122">
        <f t="shared" si="128"/>
        <v>1.2313453730925381</v>
      </c>
      <c r="S4122">
        <f t="shared" si="129"/>
        <v>5978</v>
      </c>
      <c r="T4122">
        <v>67497</v>
      </c>
      <c r="U4122">
        <v>9.998711863636366E-3</v>
      </c>
      <c r="V4122">
        <v>1380</v>
      </c>
      <c r="W4122">
        <v>3619</v>
      </c>
      <c r="X4122">
        <v>651</v>
      </c>
      <c r="Y4122">
        <v>1540</v>
      </c>
      <c r="Z4122">
        <v>1151</v>
      </c>
      <c r="AA4122">
        <v>3610</v>
      </c>
      <c r="AB4122">
        <v>1117</v>
      </c>
      <c r="AC4122">
        <v>6158</v>
      </c>
      <c r="AD4122">
        <v>500</v>
      </c>
      <c r="AE4122">
        <v>2032</v>
      </c>
      <c r="AF4122">
        <v>3364</v>
      </c>
      <c r="AG4122">
        <v>5738</v>
      </c>
      <c r="AH4122">
        <v>100</v>
      </c>
      <c r="AI4122">
        <v>1598</v>
      </c>
      <c r="AJ4122">
        <v>0</v>
      </c>
      <c r="AK4122">
        <v>1134</v>
      </c>
      <c r="AL4122">
        <v>0</v>
      </c>
      <c r="AM4122">
        <v>299</v>
      </c>
      <c r="AN4122">
        <v>264</v>
      </c>
      <c r="AO4122">
        <v>1045</v>
      </c>
      <c r="AP4122">
        <v>1035</v>
      </c>
      <c r="AQ4122">
        <v>5648</v>
      </c>
      <c r="AR4122">
        <v>1378</v>
      </c>
      <c r="AS4122">
        <v>8900</v>
      </c>
      <c r="AT4122">
        <v>440</v>
      </c>
      <c r="AU4122">
        <v>6940</v>
      </c>
      <c r="AV4122">
        <v>200</v>
      </c>
      <c r="AW4122">
        <v>2340</v>
      </c>
      <c r="AX4122">
        <v>300</v>
      </c>
      <c r="AY4122">
        <v>2692</v>
      </c>
      <c r="AZ4122">
        <v>200</v>
      </c>
      <c r="BA4122">
        <v>605</v>
      </c>
      <c r="BB4122">
        <v>706</v>
      </c>
      <c r="BC4122">
        <v>2900</v>
      </c>
      <c r="BD4122">
        <v>300</v>
      </c>
      <c r="BE4122">
        <v>2724</v>
      </c>
      <c r="BF4122">
        <v>500</v>
      </c>
      <c r="BG4122">
        <v>1327</v>
      </c>
      <c r="BH4122">
        <v>591</v>
      </c>
      <c r="BI4122">
        <v>3201</v>
      </c>
      <c r="BJ4122">
        <v>0</v>
      </c>
      <c r="BK4122">
        <v>1993</v>
      </c>
      <c r="BL4122">
        <v>109</v>
      </c>
      <c r="BM4122">
        <v>1454</v>
      </c>
    </row>
    <row r="4123" spans="1:65" x14ac:dyDescent="0.25">
      <c r="A4123" t="s">
        <v>1344</v>
      </c>
      <c r="B4123">
        <v>0.41044002800000001</v>
      </c>
      <c r="C4123">
        <v>0.47067731699999998</v>
      </c>
      <c r="D4123">
        <v>0.11500621499999999</v>
      </c>
      <c r="E4123">
        <v>0.62237015900000003</v>
      </c>
      <c r="F4123">
        <v>240828</v>
      </c>
      <c r="G4123">
        <v>0.24708427099999999</v>
      </c>
      <c r="H4123">
        <v>0.19659752</v>
      </c>
      <c r="I4123">
        <v>0.124661458</v>
      </c>
      <c r="J4123">
        <v>386953</v>
      </c>
      <c r="K4123">
        <v>13.81</v>
      </c>
      <c r="L4123">
        <v>10008</v>
      </c>
      <c r="M4123">
        <v>2.4117728000000001E-2</v>
      </c>
      <c r="N4123">
        <v>9.0268980000000002E-3</v>
      </c>
      <c r="O4123">
        <v>38.664368510000003</v>
      </c>
      <c r="P4123">
        <v>6.5364899999999996E-4</v>
      </c>
      <c r="Q4123">
        <v>372148</v>
      </c>
      <c r="R4123">
        <f t="shared" si="128"/>
        <v>1.0397825596268151</v>
      </c>
      <c r="S4123">
        <f t="shared" si="129"/>
        <v>3550</v>
      </c>
      <c r="T4123">
        <v>981150</v>
      </c>
      <c r="U4123">
        <v>9.9992316818181826E-3</v>
      </c>
      <c r="V4123">
        <v>17271</v>
      </c>
      <c r="W4123">
        <v>47272</v>
      </c>
      <c r="X4123">
        <v>20312</v>
      </c>
      <c r="Y4123">
        <v>61253</v>
      </c>
      <c r="Z4123">
        <v>11695</v>
      </c>
      <c r="AA4123">
        <v>31151</v>
      </c>
      <c r="AB4123">
        <v>5585</v>
      </c>
      <c r="AC4123">
        <v>17947</v>
      </c>
      <c r="AD4123">
        <v>9887</v>
      </c>
      <c r="AE4123">
        <v>25971</v>
      </c>
      <c r="AF4123">
        <v>10177</v>
      </c>
      <c r="AG4123">
        <v>39535</v>
      </c>
      <c r="AH4123">
        <v>9573</v>
      </c>
      <c r="AI4123">
        <v>23094</v>
      </c>
      <c r="AJ4123">
        <v>21850</v>
      </c>
      <c r="AK4123">
        <v>86658</v>
      </c>
      <c r="AL4123">
        <v>14510</v>
      </c>
      <c r="AM4123">
        <v>38872</v>
      </c>
      <c r="AN4123">
        <v>97140</v>
      </c>
      <c r="AO4123">
        <v>153631</v>
      </c>
      <c r="AP4123">
        <v>25850</v>
      </c>
      <c r="AQ4123">
        <v>87736</v>
      </c>
      <c r="AR4123">
        <v>5345</v>
      </c>
      <c r="AS4123">
        <v>24020</v>
      </c>
      <c r="AT4123">
        <v>32318</v>
      </c>
      <c r="AU4123">
        <v>86342</v>
      </c>
      <c r="AV4123">
        <v>18200</v>
      </c>
      <c r="AW4123">
        <v>27906</v>
      </c>
      <c r="AX4123">
        <v>784</v>
      </c>
      <c r="AY4123">
        <v>7208</v>
      </c>
      <c r="AZ4123">
        <v>9649</v>
      </c>
      <c r="BA4123">
        <v>52465</v>
      </c>
      <c r="BB4123">
        <v>10809</v>
      </c>
      <c r="BC4123">
        <v>50660</v>
      </c>
      <c r="BD4123">
        <v>13705</v>
      </c>
      <c r="BE4123">
        <v>26215</v>
      </c>
      <c r="BF4123">
        <v>11221</v>
      </c>
      <c r="BG4123">
        <v>19975</v>
      </c>
      <c r="BH4123">
        <v>8224</v>
      </c>
      <c r="BI4123">
        <v>24290</v>
      </c>
      <c r="BJ4123">
        <v>7904</v>
      </c>
      <c r="BK4123">
        <v>25883</v>
      </c>
      <c r="BL4123">
        <v>10139</v>
      </c>
      <c r="BM4123">
        <v>23066</v>
      </c>
    </row>
    <row r="4124" spans="1:65" x14ac:dyDescent="0.25">
      <c r="A4124" t="s">
        <v>2174</v>
      </c>
      <c r="B4124">
        <v>0.46526518700000002</v>
      </c>
      <c r="C4124">
        <v>0.44282795800000002</v>
      </c>
      <c r="D4124">
        <v>9.1612054999999998E-2</v>
      </c>
      <c r="E4124">
        <v>0.55431543000000005</v>
      </c>
      <c r="F4124">
        <v>376062</v>
      </c>
      <c r="G4124">
        <v>0.28771597799999998</v>
      </c>
      <c r="H4124">
        <v>7.6111470000000001E-2</v>
      </c>
      <c r="I4124">
        <v>4.6429063E-2</v>
      </c>
      <c r="J4124">
        <v>678426</v>
      </c>
      <c r="K4124">
        <v>71.489999999999995</v>
      </c>
      <c r="L4124">
        <v>25159</v>
      </c>
      <c r="M4124">
        <v>0.124526004</v>
      </c>
      <c r="N4124">
        <v>6.4944799999999995E-4</v>
      </c>
      <c r="O4124">
        <v>26.96553917</v>
      </c>
      <c r="P4124" s="1">
        <v>9.0844599999999998E-6</v>
      </c>
      <c r="Q4124">
        <v>2975117</v>
      </c>
      <c r="R4124">
        <f t="shared" si="128"/>
        <v>0.22803338490553482</v>
      </c>
      <c r="S4124">
        <f t="shared" si="129"/>
        <v>2721</v>
      </c>
      <c r="T4124">
        <v>9890476</v>
      </c>
      <c r="U4124">
        <v>9.9945069999999928E-3</v>
      </c>
      <c r="V4124">
        <v>65055</v>
      </c>
      <c r="W4124">
        <v>328585</v>
      </c>
      <c r="X4124">
        <v>185473</v>
      </c>
      <c r="Y4124">
        <v>449837</v>
      </c>
      <c r="Z4124">
        <v>365073</v>
      </c>
      <c r="AA4124">
        <v>913217</v>
      </c>
      <c r="AB4124">
        <v>270719</v>
      </c>
      <c r="AC4124">
        <v>673406</v>
      </c>
      <c r="AD4124">
        <v>113692</v>
      </c>
      <c r="AE4124">
        <v>355189</v>
      </c>
      <c r="AF4124">
        <v>113831</v>
      </c>
      <c r="AG4124">
        <v>400933</v>
      </c>
      <c r="AH4124">
        <v>121739</v>
      </c>
      <c r="AI4124">
        <v>377721</v>
      </c>
      <c r="AJ4124">
        <v>129977</v>
      </c>
      <c r="AK4124">
        <v>466657</v>
      </c>
      <c r="AL4124">
        <v>113038</v>
      </c>
      <c r="AM4124">
        <v>345602</v>
      </c>
      <c r="AN4124">
        <v>123255</v>
      </c>
      <c r="AO4124">
        <v>417052</v>
      </c>
      <c r="AP4124">
        <v>144940</v>
      </c>
      <c r="AQ4124">
        <v>777435</v>
      </c>
      <c r="AR4124">
        <v>64785</v>
      </c>
      <c r="AS4124">
        <v>316316</v>
      </c>
      <c r="AT4124">
        <v>115893</v>
      </c>
      <c r="AU4124">
        <v>418151</v>
      </c>
      <c r="AV4124">
        <v>155021</v>
      </c>
      <c r="AW4124">
        <v>520061</v>
      </c>
      <c r="AX4124">
        <v>122618</v>
      </c>
      <c r="AY4124">
        <v>348993</v>
      </c>
      <c r="AZ4124">
        <v>79874</v>
      </c>
      <c r="BA4124">
        <v>447324</v>
      </c>
      <c r="BB4124">
        <v>170664</v>
      </c>
      <c r="BC4124">
        <v>410786</v>
      </c>
      <c r="BD4124">
        <v>31267</v>
      </c>
      <c r="BE4124">
        <v>225842</v>
      </c>
      <c r="BF4124">
        <v>95793</v>
      </c>
      <c r="BG4124">
        <v>269149</v>
      </c>
      <c r="BH4124">
        <v>119050</v>
      </c>
      <c r="BI4124">
        <v>353423</v>
      </c>
      <c r="BJ4124">
        <v>125763</v>
      </c>
      <c r="BK4124">
        <v>494063</v>
      </c>
      <c r="BL4124">
        <v>147597</v>
      </c>
      <c r="BM4124">
        <v>580734</v>
      </c>
    </row>
    <row r="4125" spans="1:65" x14ac:dyDescent="0.25">
      <c r="A4125" t="s">
        <v>5768</v>
      </c>
      <c r="B4125">
        <v>0.81410782699999995</v>
      </c>
      <c r="C4125">
        <v>0.17905035599999999</v>
      </c>
      <c r="D4125">
        <v>6.841817E-3</v>
      </c>
      <c r="E4125">
        <v>0.60139573099999999</v>
      </c>
      <c r="F4125">
        <v>8790</v>
      </c>
      <c r="G4125">
        <v>0.42768199200000001</v>
      </c>
      <c r="H4125">
        <v>2.736727E-3</v>
      </c>
      <c r="I4125">
        <v>0.150318125</v>
      </c>
      <c r="J4125">
        <v>14616</v>
      </c>
      <c r="K4125">
        <v>22.24</v>
      </c>
      <c r="L4125">
        <v>3607</v>
      </c>
      <c r="M4125">
        <v>0.29453533199999998</v>
      </c>
      <c r="N4125">
        <v>6.7589080000000001E-3</v>
      </c>
      <c r="O4125">
        <v>4.052120876</v>
      </c>
      <c r="P4125">
        <v>3.0390799999999998E-4</v>
      </c>
      <c r="Q4125">
        <v>15572</v>
      </c>
      <c r="R4125">
        <f t="shared" si="128"/>
        <v>0.9386077575134858</v>
      </c>
      <c r="S4125">
        <f t="shared" si="129"/>
        <v>6015</v>
      </c>
      <c r="T4125">
        <v>28741</v>
      </c>
      <c r="U4125">
        <v>9.9983220000000022E-3</v>
      </c>
      <c r="V4125">
        <v>900</v>
      </c>
      <c r="W4125">
        <v>1300</v>
      </c>
      <c r="X4125">
        <v>100</v>
      </c>
      <c r="Y4125">
        <v>700</v>
      </c>
      <c r="Z4125">
        <v>900</v>
      </c>
      <c r="AA4125">
        <v>1650</v>
      </c>
      <c r="AB4125">
        <v>297</v>
      </c>
      <c r="AC4125">
        <v>594</v>
      </c>
      <c r="AD4125">
        <v>600</v>
      </c>
      <c r="AE4125">
        <v>5800</v>
      </c>
      <c r="AF4125">
        <v>100</v>
      </c>
      <c r="AG4125">
        <v>509</v>
      </c>
      <c r="AH4125">
        <v>2100</v>
      </c>
      <c r="AI4125">
        <v>2300</v>
      </c>
      <c r="AJ4125">
        <v>750</v>
      </c>
      <c r="AK4125">
        <v>1880</v>
      </c>
      <c r="AL4125">
        <v>727</v>
      </c>
      <c r="AM4125">
        <v>993</v>
      </c>
      <c r="AN4125">
        <v>2005</v>
      </c>
      <c r="AO4125">
        <v>2105</v>
      </c>
      <c r="AP4125">
        <v>700</v>
      </c>
      <c r="AQ4125">
        <v>2500</v>
      </c>
      <c r="AR4125">
        <v>433</v>
      </c>
      <c r="AS4125">
        <v>551</v>
      </c>
      <c r="AT4125">
        <v>240</v>
      </c>
      <c r="AU4125">
        <v>380</v>
      </c>
      <c r="AV4125">
        <v>0</v>
      </c>
      <c r="AW4125">
        <v>0</v>
      </c>
      <c r="AX4125">
        <v>600</v>
      </c>
      <c r="AY4125">
        <v>967</v>
      </c>
      <c r="AZ4125">
        <v>0</v>
      </c>
      <c r="BA4125">
        <v>0</v>
      </c>
      <c r="BB4125">
        <v>588</v>
      </c>
      <c r="BC4125">
        <v>688</v>
      </c>
      <c r="BD4125">
        <v>3607</v>
      </c>
      <c r="BE4125">
        <v>4503</v>
      </c>
      <c r="BF4125">
        <v>0</v>
      </c>
      <c r="BG4125">
        <v>0</v>
      </c>
      <c r="BH4125">
        <v>100</v>
      </c>
      <c r="BI4125">
        <v>396</v>
      </c>
      <c r="BJ4125">
        <v>0</v>
      </c>
      <c r="BK4125">
        <v>0</v>
      </c>
      <c r="BL4125">
        <v>825</v>
      </c>
      <c r="BM4125">
        <v>925</v>
      </c>
    </row>
    <row r="4126" spans="1:65" x14ac:dyDescent="0.25">
      <c r="A4126" t="s">
        <v>97</v>
      </c>
      <c r="B4126">
        <v>0.30108775399999999</v>
      </c>
      <c r="C4126">
        <v>0.54909732200000005</v>
      </c>
      <c r="D4126">
        <v>0.127117016</v>
      </c>
      <c r="E4126">
        <v>0.158902818</v>
      </c>
      <c r="F4126">
        <v>18202</v>
      </c>
      <c r="G4126">
        <v>0.41785976200000002</v>
      </c>
      <c r="H4126">
        <v>0.287390439</v>
      </c>
      <c r="I4126">
        <v>7.8532813000000007E-2</v>
      </c>
      <c r="J4126">
        <v>114548</v>
      </c>
      <c r="K4126">
        <v>3.43</v>
      </c>
      <c r="L4126">
        <v>400</v>
      </c>
      <c r="M4126">
        <v>1.5948857E-2</v>
      </c>
      <c r="N4126">
        <v>2.2895863999999998E-2</v>
      </c>
      <c r="O4126">
        <v>286.37</v>
      </c>
      <c r="P4126">
        <v>6.6751789999999998E-3</v>
      </c>
      <c r="Q4126">
        <v>106393</v>
      </c>
      <c r="R4126">
        <f t="shared" si="128"/>
        <v>1.0766497795907626</v>
      </c>
      <c r="S4126">
        <f t="shared" si="129"/>
        <v>5005</v>
      </c>
      <c r="T4126">
        <v>287234</v>
      </c>
      <c r="U4126">
        <v>8.1818101363636386E-3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4682</v>
      </c>
      <c r="AK4126">
        <v>13390</v>
      </c>
      <c r="AL4126">
        <v>25000</v>
      </c>
      <c r="AM4126">
        <v>25300</v>
      </c>
      <c r="AN4126">
        <v>1250</v>
      </c>
      <c r="AO4126">
        <v>9350</v>
      </c>
      <c r="AP4126">
        <v>600</v>
      </c>
      <c r="AQ4126">
        <v>5000</v>
      </c>
      <c r="AR4126">
        <v>2000</v>
      </c>
      <c r="AS4126">
        <v>9284</v>
      </c>
      <c r="AT4126">
        <v>7800</v>
      </c>
      <c r="AU4126">
        <v>23311</v>
      </c>
      <c r="AV4126">
        <v>2600</v>
      </c>
      <c r="AW4126">
        <v>34914</v>
      </c>
      <c r="AX4126">
        <v>41980</v>
      </c>
      <c r="AY4126">
        <v>107575</v>
      </c>
      <c r="AZ4126">
        <v>2100</v>
      </c>
      <c r="BA4126">
        <v>16149</v>
      </c>
      <c r="BB4126">
        <v>4900</v>
      </c>
      <c r="BC4126">
        <v>12941</v>
      </c>
      <c r="BD4126">
        <v>600</v>
      </c>
      <c r="BE4126">
        <v>4950</v>
      </c>
      <c r="BF4126">
        <v>4301</v>
      </c>
      <c r="BG4126">
        <v>9342</v>
      </c>
      <c r="BH4126">
        <v>600</v>
      </c>
      <c r="BI4126">
        <v>1800</v>
      </c>
      <c r="BJ4126">
        <v>2680</v>
      </c>
      <c r="BK4126">
        <v>5888</v>
      </c>
      <c r="BL4126">
        <v>5300</v>
      </c>
      <c r="BM4126">
        <v>8040</v>
      </c>
    </row>
    <row r="4127" spans="1:65" x14ac:dyDescent="0.25">
      <c r="A4127" t="s">
        <v>773</v>
      </c>
      <c r="B4127">
        <v>0.52578036299999997</v>
      </c>
      <c r="C4127">
        <v>0.39913042999999998</v>
      </c>
      <c r="D4127">
        <v>7.5089206000000006E-2</v>
      </c>
      <c r="E4127">
        <v>0.54129050099999998</v>
      </c>
      <c r="F4127">
        <v>211768</v>
      </c>
      <c r="G4127">
        <v>0.225674032</v>
      </c>
      <c r="H4127">
        <v>0.207827661</v>
      </c>
      <c r="I4127">
        <v>0.111427813</v>
      </c>
      <c r="J4127">
        <v>391228</v>
      </c>
      <c r="K4127">
        <v>10.38</v>
      </c>
      <c r="L4127">
        <v>6705</v>
      </c>
      <c r="M4127">
        <v>6.3856754000000002E-2</v>
      </c>
      <c r="N4127">
        <v>1.0734857E-2</v>
      </c>
      <c r="O4127">
        <v>58.348694999999999</v>
      </c>
      <c r="P4127">
        <v>1.034187E-3</v>
      </c>
      <c r="Q4127">
        <v>650734</v>
      </c>
      <c r="R4127">
        <f t="shared" si="128"/>
        <v>0.60121032557081699</v>
      </c>
      <c r="S4127">
        <f t="shared" si="129"/>
        <v>3539</v>
      </c>
      <c r="T4127">
        <v>1543263</v>
      </c>
      <c r="U4127">
        <v>9.9992750000000002E-3</v>
      </c>
      <c r="V4127">
        <v>106954</v>
      </c>
      <c r="W4127">
        <v>187374</v>
      </c>
      <c r="X4127">
        <v>20643</v>
      </c>
      <c r="Y4127">
        <v>58788</v>
      </c>
      <c r="Z4127">
        <v>54035</v>
      </c>
      <c r="AA4127">
        <v>114696</v>
      </c>
      <c r="AB4127">
        <v>13689</v>
      </c>
      <c r="AC4127">
        <v>39675</v>
      </c>
      <c r="AD4127">
        <v>18669</v>
      </c>
      <c r="AE4127">
        <v>46214</v>
      </c>
      <c r="AF4127">
        <v>19698</v>
      </c>
      <c r="AG4127">
        <v>36279</v>
      </c>
      <c r="AH4127">
        <v>72928</v>
      </c>
      <c r="AI4127">
        <v>149663</v>
      </c>
      <c r="AJ4127">
        <v>14924</v>
      </c>
      <c r="AK4127">
        <v>38221</v>
      </c>
      <c r="AL4127">
        <v>75858</v>
      </c>
      <c r="AM4127">
        <v>141425</v>
      </c>
      <c r="AN4127">
        <v>17524</v>
      </c>
      <c r="AO4127">
        <v>59107</v>
      </c>
      <c r="AP4127">
        <v>53882</v>
      </c>
      <c r="AQ4127">
        <v>157820</v>
      </c>
      <c r="AR4127">
        <v>16843</v>
      </c>
      <c r="AS4127">
        <v>37003</v>
      </c>
      <c r="AT4127">
        <v>23397</v>
      </c>
      <c r="AU4127">
        <v>60087</v>
      </c>
      <c r="AV4127">
        <v>11100</v>
      </c>
      <c r="AW4127">
        <v>40488</v>
      </c>
      <c r="AX4127">
        <v>13544</v>
      </c>
      <c r="AY4127">
        <v>58209</v>
      </c>
      <c r="AZ4127">
        <v>11096</v>
      </c>
      <c r="BA4127">
        <v>44239</v>
      </c>
      <c r="BB4127">
        <v>21785</v>
      </c>
      <c r="BC4127">
        <v>52911</v>
      </c>
      <c r="BD4127">
        <v>9585</v>
      </c>
      <c r="BE4127">
        <v>34901</v>
      </c>
      <c r="BF4127">
        <v>16418</v>
      </c>
      <c r="BG4127">
        <v>35560</v>
      </c>
      <c r="BH4127">
        <v>11150</v>
      </c>
      <c r="BI4127">
        <v>40842</v>
      </c>
      <c r="BJ4127">
        <v>27628</v>
      </c>
      <c r="BK4127">
        <v>52822</v>
      </c>
      <c r="BL4127">
        <v>19384</v>
      </c>
      <c r="BM4127">
        <v>56939</v>
      </c>
    </row>
    <row r="4128" spans="1:65" x14ac:dyDescent="0.25">
      <c r="A4128" t="s">
        <v>1669</v>
      </c>
      <c r="B4128">
        <v>0.61927475499999995</v>
      </c>
      <c r="C4128">
        <v>0.33935894599999999</v>
      </c>
      <c r="D4128">
        <v>4.1366299000000002E-2</v>
      </c>
      <c r="E4128">
        <v>0.69722092599999996</v>
      </c>
      <c r="F4128">
        <v>4122500</v>
      </c>
      <c r="G4128">
        <v>0.20840656499999999</v>
      </c>
      <c r="H4128">
        <v>9.3754524000000006E-2</v>
      </c>
      <c r="I4128">
        <v>2.4239792E-2</v>
      </c>
      <c r="J4128">
        <v>5912760</v>
      </c>
      <c r="K4128">
        <v>33.049999999999997</v>
      </c>
      <c r="L4128">
        <v>179041</v>
      </c>
      <c r="M4128">
        <v>5.6064020999999999E-2</v>
      </c>
      <c r="N4128">
        <v>7.3342800000000005E-4</v>
      </c>
      <c r="O4128">
        <v>33.024614470000003</v>
      </c>
      <c r="P4128" s="1">
        <v>2.2191499999999999E-5</v>
      </c>
      <c r="Q4128">
        <v>11459109</v>
      </c>
      <c r="R4128">
        <f t="shared" si="128"/>
        <v>0.5159877613521261</v>
      </c>
      <c r="S4128">
        <f t="shared" si="129"/>
        <v>478</v>
      </c>
      <c r="T4128">
        <v>32686847</v>
      </c>
      <c r="U4128">
        <v>9.9983220000000022E-3</v>
      </c>
      <c r="V4128">
        <v>621315</v>
      </c>
      <c r="W4128">
        <v>1701421</v>
      </c>
      <c r="X4128">
        <v>842748</v>
      </c>
      <c r="Y4128">
        <v>1990375</v>
      </c>
      <c r="Z4128">
        <v>520322</v>
      </c>
      <c r="AA4128">
        <v>1582041</v>
      </c>
      <c r="AB4128">
        <v>692984</v>
      </c>
      <c r="AC4128">
        <v>1699915</v>
      </c>
      <c r="AD4128">
        <v>704279</v>
      </c>
      <c r="AE4128">
        <v>1756467</v>
      </c>
      <c r="AF4128">
        <v>692414</v>
      </c>
      <c r="AG4128">
        <v>1558424</v>
      </c>
      <c r="AH4128">
        <v>602042</v>
      </c>
      <c r="AI4128">
        <v>1239111</v>
      </c>
      <c r="AJ4128">
        <v>621575</v>
      </c>
      <c r="AK4128">
        <v>1692906</v>
      </c>
      <c r="AL4128">
        <v>709095</v>
      </c>
      <c r="AM4128">
        <v>1721978</v>
      </c>
      <c r="AN4128">
        <v>568534</v>
      </c>
      <c r="AO4128">
        <v>1703123</v>
      </c>
      <c r="AP4128">
        <v>501919</v>
      </c>
      <c r="AQ4128">
        <v>1808552</v>
      </c>
      <c r="AR4128">
        <v>629086</v>
      </c>
      <c r="AS4128">
        <v>1883857</v>
      </c>
      <c r="AT4128">
        <v>563382</v>
      </c>
      <c r="AU4128">
        <v>1614972</v>
      </c>
      <c r="AV4128">
        <v>458625</v>
      </c>
      <c r="AW4128">
        <v>1295134</v>
      </c>
      <c r="AX4128">
        <v>382063</v>
      </c>
      <c r="AY4128">
        <v>1826163</v>
      </c>
      <c r="AZ4128">
        <v>289784</v>
      </c>
      <c r="BA4128">
        <v>1041316</v>
      </c>
      <c r="BB4128">
        <v>503617</v>
      </c>
      <c r="BC4128">
        <v>1459664</v>
      </c>
      <c r="BD4128">
        <v>211935</v>
      </c>
      <c r="BE4128">
        <v>795781</v>
      </c>
      <c r="BF4128">
        <v>335074</v>
      </c>
      <c r="BG4128">
        <v>1042564</v>
      </c>
      <c r="BH4128">
        <v>398631</v>
      </c>
      <c r="BI4128">
        <v>1476801</v>
      </c>
      <c r="BJ4128">
        <v>283108</v>
      </c>
      <c r="BK4128">
        <v>922522</v>
      </c>
      <c r="BL4128">
        <v>326577</v>
      </c>
      <c r="BM4128">
        <v>873760</v>
      </c>
    </row>
    <row r="4129" spans="1:65" x14ac:dyDescent="0.25">
      <c r="A4129" t="s">
        <v>5966</v>
      </c>
      <c r="B4129">
        <v>0.29552197499999999</v>
      </c>
      <c r="C4129">
        <v>0.61346302699999999</v>
      </c>
      <c r="D4129">
        <v>9.0826185000000004E-2</v>
      </c>
      <c r="E4129">
        <v>0.49994524400000001</v>
      </c>
      <c r="F4129">
        <v>794348</v>
      </c>
      <c r="G4129">
        <v>0.39550057599999999</v>
      </c>
      <c r="H4129">
        <v>4.0083203999999997E-2</v>
      </c>
      <c r="I4129">
        <v>1.7348124999999999E-2</v>
      </c>
      <c r="J4129">
        <v>1588870</v>
      </c>
      <c r="K4129">
        <v>25.26</v>
      </c>
      <c r="L4129">
        <v>592370</v>
      </c>
      <c r="M4129">
        <v>2.7675547000000002E-2</v>
      </c>
      <c r="N4129">
        <v>6.8678200000000004E-4</v>
      </c>
      <c r="O4129">
        <v>2.6822256360000001</v>
      </c>
      <c r="P4129" s="1">
        <v>2.7188499999999999E-5</v>
      </c>
      <c r="Q4129">
        <v>6516614</v>
      </c>
      <c r="R4129">
        <f t="shared" si="128"/>
        <v>0.24381833878759737</v>
      </c>
      <c r="S4129">
        <f t="shared" si="129"/>
        <v>1605</v>
      </c>
      <c r="T4129">
        <v>28655389</v>
      </c>
      <c r="U4129">
        <v>9.9983220000000022E-3</v>
      </c>
      <c r="V4129">
        <v>205685</v>
      </c>
      <c r="W4129">
        <v>778659</v>
      </c>
      <c r="X4129">
        <v>221073</v>
      </c>
      <c r="Y4129">
        <v>922580</v>
      </c>
      <c r="Z4129">
        <v>285227</v>
      </c>
      <c r="AA4129">
        <v>1377998</v>
      </c>
      <c r="AB4129">
        <v>229116</v>
      </c>
      <c r="AC4129">
        <v>1160730</v>
      </c>
      <c r="AD4129">
        <v>356021</v>
      </c>
      <c r="AE4129">
        <v>1506540</v>
      </c>
      <c r="AF4129">
        <v>235778</v>
      </c>
      <c r="AG4129">
        <v>1357441</v>
      </c>
      <c r="AH4129">
        <v>159102</v>
      </c>
      <c r="AI4129">
        <v>945871</v>
      </c>
      <c r="AJ4129">
        <v>270218</v>
      </c>
      <c r="AK4129">
        <v>1167414</v>
      </c>
      <c r="AL4129">
        <v>207057</v>
      </c>
      <c r="AM4129">
        <v>999468</v>
      </c>
      <c r="AN4129">
        <v>194640</v>
      </c>
      <c r="AO4129">
        <v>975566</v>
      </c>
      <c r="AP4129">
        <v>235758</v>
      </c>
      <c r="AQ4129">
        <v>1406834</v>
      </c>
      <c r="AR4129">
        <v>185022</v>
      </c>
      <c r="AS4129">
        <v>866029</v>
      </c>
      <c r="AT4129">
        <v>560866</v>
      </c>
      <c r="AU4129">
        <v>1797882</v>
      </c>
      <c r="AV4129">
        <v>238976</v>
      </c>
      <c r="AW4129">
        <v>1517763</v>
      </c>
      <c r="AX4129">
        <v>354374</v>
      </c>
      <c r="AY4129">
        <v>1313195</v>
      </c>
      <c r="AZ4129">
        <v>193079</v>
      </c>
      <c r="BA4129">
        <v>1226613</v>
      </c>
      <c r="BB4129">
        <v>660713</v>
      </c>
      <c r="BC4129">
        <v>2060521</v>
      </c>
      <c r="BD4129">
        <v>734537</v>
      </c>
      <c r="BE4129">
        <v>2788432</v>
      </c>
      <c r="BF4129">
        <v>310286</v>
      </c>
      <c r="BG4129">
        <v>1368424</v>
      </c>
      <c r="BH4129">
        <v>219760</v>
      </c>
      <c r="BI4129">
        <v>1008211</v>
      </c>
      <c r="BJ4129">
        <v>234291</v>
      </c>
      <c r="BK4129">
        <v>923203</v>
      </c>
      <c r="BL4129">
        <v>225035</v>
      </c>
      <c r="BM4129">
        <v>1186015</v>
      </c>
    </row>
    <row r="4130" spans="1:65" x14ac:dyDescent="0.25">
      <c r="A4130" t="s">
        <v>2544</v>
      </c>
      <c r="B4130">
        <v>0.54106688800000002</v>
      </c>
      <c r="C4130">
        <v>0.407187091</v>
      </c>
      <c r="D4130">
        <v>5.1746021000000003E-2</v>
      </c>
      <c r="E4130">
        <v>0.51855024800000005</v>
      </c>
      <c r="F4130">
        <v>622238</v>
      </c>
      <c r="G4130">
        <v>0.334697827</v>
      </c>
      <c r="H4130">
        <v>0.16059158800000001</v>
      </c>
      <c r="I4130">
        <v>2.1932707999999999E-2</v>
      </c>
      <c r="J4130">
        <v>1199957</v>
      </c>
      <c r="K4130">
        <v>7.21</v>
      </c>
      <c r="L4130">
        <v>50846</v>
      </c>
      <c r="M4130">
        <v>6.6270274000000004E-2</v>
      </c>
      <c r="N4130">
        <v>3.0419850000000001E-3</v>
      </c>
      <c r="O4130">
        <v>23.599830860000001</v>
      </c>
      <c r="P4130">
        <v>4.2191199999999998E-4</v>
      </c>
      <c r="Q4130">
        <v>1187251</v>
      </c>
      <c r="R4130">
        <f t="shared" si="128"/>
        <v>1.0107020335211341</v>
      </c>
      <c r="S4130">
        <f t="shared" si="129"/>
        <v>1973</v>
      </c>
      <c r="T4130">
        <v>2399138</v>
      </c>
      <c r="U4130">
        <v>9.9997086363636366E-3</v>
      </c>
      <c r="V4130">
        <v>36855</v>
      </c>
      <c r="W4130">
        <v>87324</v>
      </c>
      <c r="X4130">
        <v>31343</v>
      </c>
      <c r="Y4130">
        <v>58835</v>
      </c>
      <c r="Z4130">
        <v>25401</v>
      </c>
      <c r="AA4130">
        <v>60456</v>
      </c>
      <c r="AB4130">
        <v>31992</v>
      </c>
      <c r="AC4130">
        <v>64167</v>
      </c>
      <c r="AD4130">
        <v>35956</v>
      </c>
      <c r="AE4130">
        <v>53771</v>
      </c>
      <c r="AF4130">
        <v>24460</v>
      </c>
      <c r="AG4130">
        <v>41879</v>
      </c>
      <c r="AH4130">
        <v>48394</v>
      </c>
      <c r="AI4130">
        <v>71946</v>
      </c>
      <c r="AJ4130">
        <v>37356</v>
      </c>
      <c r="AK4130">
        <v>77497</v>
      </c>
      <c r="AL4130">
        <v>26404</v>
      </c>
      <c r="AM4130">
        <v>57387</v>
      </c>
      <c r="AN4130">
        <v>40288</v>
      </c>
      <c r="AO4130">
        <v>77622</v>
      </c>
      <c r="AP4130">
        <v>92459</v>
      </c>
      <c r="AQ4130">
        <v>170599</v>
      </c>
      <c r="AR4130">
        <v>166307</v>
      </c>
      <c r="AS4130">
        <v>301816</v>
      </c>
      <c r="AT4130">
        <v>98161</v>
      </c>
      <c r="AU4130">
        <v>217438</v>
      </c>
      <c r="AV4130">
        <v>99984</v>
      </c>
      <c r="AW4130">
        <v>229005</v>
      </c>
      <c r="AX4130">
        <v>43199</v>
      </c>
      <c r="AY4130">
        <v>94993</v>
      </c>
      <c r="AZ4130">
        <v>31455</v>
      </c>
      <c r="BA4130">
        <v>74022</v>
      </c>
      <c r="BB4130">
        <v>41157</v>
      </c>
      <c r="BC4130">
        <v>99026</v>
      </c>
      <c r="BD4130">
        <v>53746</v>
      </c>
      <c r="BE4130">
        <v>133255</v>
      </c>
      <c r="BF4130">
        <v>53945</v>
      </c>
      <c r="BG4130">
        <v>97751</v>
      </c>
      <c r="BH4130">
        <v>50599</v>
      </c>
      <c r="BI4130">
        <v>88326</v>
      </c>
      <c r="BJ4130">
        <v>52908</v>
      </c>
      <c r="BK4130">
        <v>101488</v>
      </c>
      <c r="BL4130">
        <v>64882</v>
      </c>
      <c r="BM4130">
        <v>140535</v>
      </c>
    </row>
    <row r="4131" spans="1:65" x14ac:dyDescent="0.25">
      <c r="A4131" t="s">
        <v>5498</v>
      </c>
      <c r="B4131">
        <v>0.18072885699999999</v>
      </c>
      <c r="C4131">
        <v>0.70733310400000005</v>
      </c>
      <c r="D4131">
        <v>4.4707794000000002E-2</v>
      </c>
      <c r="E4131">
        <v>0.312230799</v>
      </c>
      <c r="F4131">
        <v>1361508</v>
      </c>
      <c r="G4131">
        <v>0.58397961600000003</v>
      </c>
      <c r="H4131">
        <v>2.6601950000000002E-3</v>
      </c>
      <c r="I4131">
        <v>9.9209380000000007E-3</v>
      </c>
      <c r="J4131">
        <v>4360582</v>
      </c>
      <c r="K4131">
        <v>2.59</v>
      </c>
      <c r="L4131">
        <v>788595</v>
      </c>
      <c r="M4131">
        <v>8.7395106E-2</v>
      </c>
      <c r="N4131">
        <v>3.830478E-3</v>
      </c>
      <c r="O4131">
        <v>5.5295582650000004</v>
      </c>
      <c r="P4131">
        <v>1.478949E-3</v>
      </c>
      <c r="Q4131">
        <v>33415968</v>
      </c>
      <c r="R4131">
        <f t="shared" si="128"/>
        <v>0.13049396025277496</v>
      </c>
      <c r="S4131">
        <f t="shared" si="129"/>
        <v>663</v>
      </c>
      <c r="T4131">
        <v>87387703</v>
      </c>
      <c r="U4131">
        <v>9.9999900000000072E-3</v>
      </c>
      <c r="V4131">
        <v>2365456</v>
      </c>
      <c r="W4131">
        <v>7287069</v>
      </c>
      <c r="X4131">
        <v>1379272</v>
      </c>
      <c r="Y4131">
        <v>3379223</v>
      </c>
      <c r="Z4131">
        <v>4611234</v>
      </c>
      <c r="AA4131">
        <v>8705568</v>
      </c>
      <c r="AB4131">
        <v>3358751</v>
      </c>
      <c r="AC4131">
        <v>7856128</v>
      </c>
      <c r="AD4131">
        <v>2340827</v>
      </c>
      <c r="AE4131">
        <v>6921779</v>
      </c>
      <c r="AF4131">
        <v>5582345</v>
      </c>
      <c r="AG4131">
        <v>6570062</v>
      </c>
      <c r="AH4131">
        <v>857333</v>
      </c>
      <c r="AI4131">
        <v>2449500</v>
      </c>
      <c r="AJ4131">
        <v>797525</v>
      </c>
      <c r="AK4131">
        <v>2261007</v>
      </c>
      <c r="AL4131">
        <v>361609</v>
      </c>
      <c r="AM4131">
        <v>1203716</v>
      </c>
      <c r="AN4131">
        <v>1091942</v>
      </c>
      <c r="AO4131">
        <v>5953702</v>
      </c>
      <c r="AP4131">
        <v>1197209</v>
      </c>
      <c r="AQ4131">
        <v>3635453</v>
      </c>
      <c r="AR4131">
        <v>768451</v>
      </c>
      <c r="AS4131">
        <v>3130366</v>
      </c>
      <c r="AT4131">
        <v>352925</v>
      </c>
      <c r="AU4131">
        <v>1821708</v>
      </c>
      <c r="AV4131">
        <v>1245847</v>
      </c>
      <c r="AW4131">
        <v>3453495</v>
      </c>
      <c r="AX4131">
        <v>481872</v>
      </c>
      <c r="AY4131">
        <v>1637748</v>
      </c>
      <c r="AZ4131">
        <v>541005</v>
      </c>
      <c r="BA4131">
        <v>2156328</v>
      </c>
      <c r="BB4131">
        <v>674317</v>
      </c>
      <c r="BC4131">
        <v>2754216</v>
      </c>
      <c r="BD4131">
        <v>904261</v>
      </c>
      <c r="BE4131">
        <v>3088123</v>
      </c>
      <c r="BF4131">
        <v>1035524</v>
      </c>
      <c r="BG4131">
        <v>2726595</v>
      </c>
      <c r="BH4131">
        <v>846619</v>
      </c>
      <c r="BI4131">
        <v>2648875</v>
      </c>
      <c r="BJ4131">
        <v>467109</v>
      </c>
      <c r="BK4131">
        <v>1321579</v>
      </c>
      <c r="BL4131">
        <v>2154535</v>
      </c>
      <c r="BM4131">
        <v>6425463</v>
      </c>
    </row>
    <row r="4132" spans="1:65" x14ac:dyDescent="0.25">
      <c r="A4132" t="s">
        <v>4576</v>
      </c>
      <c r="B4132">
        <v>8.8060215999999997E-2</v>
      </c>
      <c r="C4132">
        <v>0.648082092</v>
      </c>
      <c r="D4132">
        <v>0.26385769100000001</v>
      </c>
      <c r="E4132">
        <v>0.221028049</v>
      </c>
      <c r="F4132">
        <v>1877273</v>
      </c>
      <c r="G4132">
        <v>0.47887399200000003</v>
      </c>
      <c r="H4132">
        <v>4.0555279999999999E-2</v>
      </c>
      <c r="I4132">
        <v>1.7854688000000001E-2</v>
      </c>
      <c r="J4132">
        <v>8493370</v>
      </c>
      <c r="K4132">
        <v>42.18</v>
      </c>
      <c r="L4132">
        <v>850756</v>
      </c>
      <c r="M4132">
        <v>2.6906104E-2</v>
      </c>
      <c r="N4132">
        <v>4.23297E-4</v>
      </c>
      <c r="O4132">
        <v>9.9833207169999998</v>
      </c>
      <c r="P4132" s="1">
        <v>1.0035500000000001E-5</v>
      </c>
      <c r="Q4132">
        <v>34694987</v>
      </c>
      <c r="R4132">
        <f t="shared" si="128"/>
        <v>0.24480107169372914</v>
      </c>
      <c r="S4132">
        <f t="shared" si="129"/>
        <v>332</v>
      </c>
      <c r="T4132">
        <v>131590543</v>
      </c>
      <c r="U4132">
        <v>9.9983220000000022E-3</v>
      </c>
      <c r="V4132">
        <v>805488</v>
      </c>
      <c r="W4132">
        <v>3153350</v>
      </c>
      <c r="X4132">
        <v>1065027</v>
      </c>
      <c r="Y4132">
        <v>3249656</v>
      </c>
      <c r="Z4132">
        <v>1794656</v>
      </c>
      <c r="AA4132">
        <v>5753000</v>
      </c>
      <c r="AB4132">
        <v>1140203</v>
      </c>
      <c r="AC4132">
        <v>4758518</v>
      </c>
      <c r="AD4132">
        <v>2329776</v>
      </c>
      <c r="AE4132">
        <v>6148840</v>
      </c>
      <c r="AF4132">
        <v>623487</v>
      </c>
      <c r="AG4132">
        <v>3477864</v>
      </c>
      <c r="AH4132">
        <v>827166</v>
      </c>
      <c r="AI4132">
        <v>4087429</v>
      </c>
      <c r="AJ4132">
        <v>992018</v>
      </c>
      <c r="AK4132">
        <v>4197565</v>
      </c>
      <c r="AL4132">
        <v>915522</v>
      </c>
      <c r="AM4132">
        <v>4124916</v>
      </c>
      <c r="AN4132">
        <v>1883974</v>
      </c>
      <c r="AO4132">
        <v>6375431</v>
      </c>
      <c r="AP4132">
        <v>3046224</v>
      </c>
      <c r="AQ4132">
        <v>10997156</v>
      </c>
      <c r="AR4132">
        <v>2490152</v>
      </c>
      <c r="AS4132">
        <v>8334870</v>
      </c>
      <c r="AT4132">
        <v>4812921</v>
      </c>
      <c r="AU4132">
        <v>13225673</v>
      </c>
      <c r="AV4132">
        <v>1833229</v>
      </c>
      <c r="AW4132">
        <v>8218833</v>
      </c>
      <c r="AX4132">
        <v>1321972</v>
      </c>
      <c r="AY4132">
        <v>6132175</v>
      </c>
      <c r="AZ4132">
        <v>2078615</v>
      </c>
      <c r="BA4132">
        <v>7730566</v>
      </c>
      <c r="BB4132">
        <v>663439</v>
      </c>
      <c r="BC4132">
        <v>3974129</v>
      </c>
      <c r="BD4132">
        <v>1739952</v>
      </c>
      <c r="BE4132">
        <v>9278673</v>
      </c>
      <c r="BF4132">
        <v>1482983</v>
      </c>
      <c r="BG4132">
        <v>6195995</v>
      </c>
      <c r="BH4132">
        <v>981752</v>
      </c>
      <c r="BI4132">
        <v>4700517</v>
      </c>
      <c r="BJ4132">
        <v>962015</v>
      </c>
      <c r="BK4132">
        <v>3627847</v>
      </c>
      <c r="BL4132">
        <v>904416</v>
      </c>
      <c r="BM4132">
        <v>3847540</v>
      </c>
    </row>
    <row r="4133" spans="1:65" x14ac:dyDescent="0.25">
      <c r="A4133" t="s">
        <v>5987</v>
      </c>
      <c r="B4133">
        <v>0.42023536099999997</v>
      </c>
      <c r="C4133">
        <v>0.45471796199999998</v>
      </c>
      <c r="D4133">
        <v>0.12504667699999999</v>
      </c>
      <c r="E4133">
        <v>0.52356885200000003</v>
      </c>
      <c r="F4133">
        <v>687026</v>
      </c>
      <c r="G4133">
        <v>0.29104296800000001</v>
      </c>
      <c r="H4133">
        <v>0.110494758</v>
      </c>
      <c r="I4133">
        <v>7.2155207999999998E-2</v>
      </c>
      <c r="J4133">
        <v>1312198</v>
      </c>
      <c r="K4133">
        <v>66.83</v>
      </c>
      <c r="L4133">
        <v>533649</v>
      </c>
      <c r="M4133">
        <v>7.7256999000000007E-2</v>
      </c>
      <c r="N4133">
        <v>1.0796829999999999E-3</v>
      </c>
      <c r="O4133">
        <v>2.4589158790000001</v>
      </c>
      <c r="P4133" s="1">
        <v>1.6155699999999998E-5</v>
      </c>
      <c r="Q4133">
        <v>4690156</v>
      </c>
      <c r="R4133">
        <f t="shared" si="128"/>
        <v>0.27977704792761693</v>
      </c>
      <c r="S4133">
        <f t="shared" si="129"/>
        <v>1863</v>
      </c>
      <c r="T4133">
        <v>18783025</v>
      </c>
      <c r="U4133">
        <v>9.9953740454545425E-3</v>
      </c>
      <c r="V4133">
        <v>224212</v>
      </c>
      <c r="W4133">
        <v>768085</v>
      </c>
      <c r="X4133">
        <v>169505</v>
      </c>
      <c r="Y4133">
        <v>601808</v>
      </c>
      <c r="Z4133">
        <v>288881</v>
      </c>
      <c r="AA4133">
        <v>922236</v>
      </c>
      <c r="AB4133">
        <v>247528</v>
      </c>
      <c r="AC4133">
        <v>1004238</v>
      </c>
      <c r="AD4133">
        <v>243740</v>
      </c>
      <c r="AE4133">
        <v>740399</v>
      </c>
      <c r="AF4133">
        <v>201368</v>
      </c>
      <c r="AG4133">
        <v>681637</v>
      </c>
      <c r="AH4133">
        <v>116287</v>
      </c>
      <c r="AI4133">
        <v>444922</v>
      </c>
      <c r="AJ4133">
        <v>156491</v>
      </c>
      <c r="AK4133">
        <v>632896</v>
      </c>
      <c r="AL4133">
        <v>70856</v>
      </c>
      <c r="AM4133">
        <v>470052</v>
      </c>
      <c r="AN4133">
        <v>90725</v>
      </c>
      <c r="AO4133">
        <v>438989</v>
      </c>
      <c r="AP4133">
        <v>223056</v>
      </c>
      <c r="AQ4133">
        <v>1127768</v>
      </c>
      <c r="AR4133">
        <v>154960</v>
      </c>
      <c r="AS4133">
        <v>843169</v>
      </c>
      <c r="AT4133">
        <v>292218</v>
      </c>
      <c r="AU4133">
        <v>1226399</v>
      </c>
      <c r="AV4133">
        <v>126129</v>
      </c>
      <c r="AW4133">
        <v>746677</v>
      </c>
      <c r="AX4133">
        <v>104505</v>
      </c>
      <c r="AY4133">
        <v>755492</v>
      </c>
      <c r="AZ4133">
        <v>109967</v>
      </c>
      <c r="BA4133">
        <v>623577</v>
      </c>
      <c r="BB4133">
        <v>116260</v>
      </c>
      <c r="BC4133">
        <v>491725</v>
      </c>
      <c r="BD4133">
        <v>650564</v>
      </c>
      <c r="BE4133">
        <v>1988189</v>
      </c>
      <c r="BF4133">
        <v>241303</v>
      </c>
      <c r="BG4133">
        <v>1143694</v>
      </c>
      <c r="BH4133">
        <v>130483</v>
      </c>
      <c r="BI4133">
        <v>600417</v>
      </c>
      <c r="BJ4133">
        <v>147175</v>
      </c>
      <c r="BK4133">
        <v>616368</v>
      </c>
      <c r="BL4133">
        <v>583943</v>
      </c>
      <c r="BM4133">
        <v>1914288</v>
      </c>
    </row>
    <row r="4134" spans="1:65" x14ac:dyDescent="0.25">
      <c r="A4134" t="s">
        <v>2141</v>
      </c>
      <c r="B4134">
        <v>0.37095394900000001</v>
      </c>
      <c r="C4134">
        <v>0.59060589200000002</v>
      </c>
      <c r="D4134">
        <v>2.561252E-2</v>
      </c>
      <c r="E4134">
        <v>0.52212767800000004</v>
      </c>
      <c r="F4134">
        <v>97688</v>
      </c>
      <c r="G4134">
        <v>0.400478899</v>
      </c>
      <c r="H4134">
        <v>0.101044384</v>
      </c>
      <c r="I4134">
        <v>4.7809167E-2</v>
      </c>
      <c r="J4134">
        <v>187096</v>
      </c>
      <c r="K4134">
        <v>3.18</v>
      </c>
      <c r="L4134">
        <v>6852</v>
      </c>
      <c r="M4134">
        <v>8.1300699000000004E-2</v>
      </c>
      <c r="N4134">
        <v>1.5034329000000001E-2</v>
      </c>
      <c r="O4134">
        <v>27.305312319999999</v>
      </c>
      <c r="P4134">
        <v>4.7277760000000004E-3</v>
      </c>
      <c r="Q4134">
        <v>217680</v>
      </c>
      <c r="R4134">
        <f t="shared" si="128"/>
        <v>0.85950018375597204</v>
      </c>
      <c r="S4134">
        <f t="shared" si="129"/>
        <v>4484</v>
      </c>
      <c r="T4134">
        <v>705351</v>
      </c>
      <c r="U4134">
        <v>9.9999900000000072E-3</v>
      </c>
      <c r="V4134">
        <v>3541</v>
      </c>
      <c r="W4134">
        <v>24669</v>
      </c>
      <c r="X4134">
        <v>6514</v>
      </c>
      <c r="Y4134">
        <v>14191</v>
      </c>
      <c r="Z4134">
        <v>11774</v>
      </c>
      <c r="AA4134">
        <v>30780</v>
      </c>
      <c r="AB4134">
        <v>6665</v>
      </c>
      <c r="AC4134">
        <v>17285</v>
      </c>
      <c r="AD4134">
        <v>13080</v>
      </c>
      <c r="AE4134">
        <v>21936</v>
      </c>
      <c r="AF4134">
        <v>5051</v>
      </c>
      <c r="AG4134">
        <v>24795</v>
      </c>
      <c r="AH4134">
        <v>8627</v>
      </c>
      <c r="AI4134">
        <v>24308</v>
      </c>
      <c r="AJ4134">
        <v>20505</v>
      </c>
      <c r="AK4134">
        <v>81274</v>
      </c>
      <c r="AL4134">
        <v>5288</v>
      </c>
      <c r="AM4134">
        <v>20424</v>
      </c>
      <c r="AN4134">
        <v>5683</v>
      </c>
      <c r="AO4134">
        <v>27069</v>
      </c>
      <c r="AP4134">
        <v>14800</v>
      </c>
      <c r="AQ4134">
        <v>58954</v>
      </c>
      <c r="AR4134">
        <v>3600</v>
      </c>
      <c r="AS4134">
        <v>55213</v>
      </c>
      <c r="AT4134">
        <v>28294</v>
      </c>
      <c r="AU4134">
        <v>85036</v>
      </c>
      <c r="AV4134">
        <v>4250</v>
      </c>
      <c r="AW4134">
        <v>16956</v>
      </c>
      <c r="AX4134">
        <v>2000</v>
      </c>
      <c r="AY4134">
        <v>13689</v>
      </c>
      <c r="AZ4134">
        <v>4200</v>
      </c>
      <c r="BA4134">
        <v>17916</v>
      </c>
      <c r="BB4134">
        <v>7700</v>
      </c>
      <c r="BC4134">
        <v>23207</v>
      </c>
      <c r="BD4134">
        <v>8152</v>
      </c>
      <c r="BE4134">
        <v>23944</v>
      </c>
      <c r="BF4134">
        <v>7792</v>
      </c>
      <c r="BG4134">
        <v>18806</v>
      </c>
      <c r="BH4134">
        <v>4440</v>
      </c>
      <c r="BI4134">
        <v>15749</v>
      </c>
      <c r="BJ4134">
        <v>23037</v>
      </c>
      <c r="BK4134">
        <v>51011</v>
      </c>
      <c r="BL4134">
        <v>22687</v>
      </c>
      <c r="BM4134">
        <v>38139</v>
      </c>
    </row>
    <row r="4135" spans="1:65" x14ac:dyDescent="0.25">
      <c r="A4135" t="s">
        <v>3451</v>
      </c>
      <c r="B4135">
        <v>0.53204387399999997</v>
      </c>
      <c r="C4135">
        <v>0.40949813400000001</v>
      </c>
      <c r="D4135">
        <v>5.8457992E-2</v>
      </c>
      <c r="E4135">
        <v>0.79955075799999997</v>
      </c>
      <c r="F4135">
        <v>1882647</v>
      </c>
      <c r="G4135">
        <v>0.18232920599999999</v>
      </c>
      <c r="H4135">
        <v>2.5090556E-2</v>
      </c>
      <c r="I4135">
        <v>1.5386771E-2</v>
      </c>
      <c r="J4135">
        <v>2354631</v>
      </c>
      <c r="K4135">
        <v>21.23</v>
      </c>
      <c r="L4135">
        <v>141860</v>
      </c>
      <c r="M4135">
        <v>1.7167866E-2</v>
      </c>
      <c r="N4135">
        <v>7.2476500000000004E-4</v>
      </c>
      <c r="O4135">
        <v>16.598272949999998</v>
      </c>
      <c r="P4135" s="1">
        <v>3.4138699999999999E-5</v>
      </c>
      <c r="Q4135">
        <v>3250427</v>
      </c>
      <c r="R4135">
        <f t="shared" si="128"/>
        <v>0.72440667026209171</v>
      </c>
      <c r="S4135">
        <f t="shared" si="129"/>
        <v>1159</v>
      </c>
      <c r="T4135">
        <v>14431803</v>
      </c>
      <c r="U4135">
        <v>9.9983220000000022E-3</v>
      </c>
      <c r="V4135">
        <v>95309</v>
      </c>
      <c r="W4135">
        <v>388039</v>
      </c>
      <c r="X4135">
        <v>264653</v>
      </c>
      <c r="Y4135">
        <v>1467258</v>
      </c>
      <c r="Z4135">
        <v>127918</v>
      </c>
      <c r="AA4135">
        <v>824966</v>
      </c>
      <c r="AB4135">
        <v>141975</v>
      </c>
      <c r="AC4135">
        <v>880028</v>
      </c>
      <c r="AD4135">
        <v>77815</v>
      </c>
      <c r="AE4135">
        <v>391351</v>
      </c>
      <c r="AF4135">
        <v>74876</v>
      </c>
      <c r="AG4135">
        <v>303159</v>
      </c>
      <c r="AH4135">
        <v>126862</v>
      </c>
      <c r="AI4135">
        <v>493130</v>
      </c>
      <c r="AJ4135">
        <v>60876</v>
      </c>
      <c r="AK4135">
        <v>225407</v>
      </c>
      <c r="AL4135">
        <v>80838</v>
      </c>
      <c r="AM4135">
        <v>259998</v>
      </c>
      <c r="AN4135">
        <v>193543</v>
      </c>
      <c r="AO4135">
        <v>708392</v>
      </c>
      <c r="AP4135">
        <v>315636</v>
      </c>
      <c r="AQ4135">
        <v>1037602</v>
      </c>
      <c r="AR4135">
        <v>169762</v>
      </c>
      <c r="AS4135">
        <v>469563</v>
      </c>
      <c r="AT4135">
        <v>199515</v>
      </c>
      <c r="AU4135">
        <v>762678</v>
      </c>
      <c r="AV4135">
        <v>161122</v>
      </c>
      <c r="AW4135">
        <v>551747</v>
      </c>
      <c r="AX4135">
        <v>92789</v>
      </c>
      <c r="AY4135">
        <v>554625</v>
      </c>
      <c r="AZ4135">
        <v>138207</v>
      </c>
      <c r="BA4135">
        <v>529526</v>
      </c>
      <c r="BB4135">
        <v>170015</v>
      </c>
      <c r="BC4135">
        <v>660398</v>
      </c>
      <c r="BD4135">
        <v>160204</v>
      </c>
      <c r="BE4135">
        <v>627159</v>
      </c>
      <c r="BF4135">
        <v>240692</v>
      </c>
      <c r="BG4135">
        <v>1120575</v>
      </c>
      <c r="BH4135">
        <v>123808</v>
      </c>
      <c r="BI4135">
        <v>731084</v>
      </c>
      <c r="BJ4135">
        <v>139376</v>
      </c>
      <c r="BK4135">
        <v>657744</v>
      </c>
      <c r="BL4135">
        <v>94636</v>
      </c>
      <c r="BM4135">
        <v>787374</v>
      </c>
    </row>
    <row r="4136" spans="1:65" x14ac:dyDescent="0.25">
      <c r="A4136" t="s">
        <v>4368</v>
      </c>
      <c r="B4136">
        <v>0.68624033799999995</v>
      </c>
      <c r="C4136">
        <v>0.25163141100000003</v>
      </c>
      <c r="D4136">
        <v>4.8176196999999997E-2</v>
      </c>
      <c r="E4136">
        <v>0.61069853299999999</v>
      </c>
      <c r="F4136">
        <v>124748</v>
      </c>
      <c r="G4136">
        <v>0.15013389099999999</v>
      </c>
      <c r="H4136">
        <v>0.21336362</v>
      </c>
      <c r="I4136">
        <v>0.33670781300000002</v>
      </c>
      <c r="J4136">
        <v>204271</v>
      </c>
      <c r="K4136">
        <v>50.9</v>
      </c>
      <c r="L4136">
        <v>18439</v>
      </c>
      <c r="M4136">
        <v>0.20896851999999999</v>
      </c>
      <c r="N4136">
        <v>6.6150849999999997E-3</v>
      </c>
      <c r="O4136">
        <v>11.07820381</v>
      </c>
      <c r="P4136">
        <v>1.2996199999999999E-4</v>
      </c>
      <c r="Q4136">
        <v>326172</v>
      </c>
      <c r="R4136">
        <f t="shared" si="128"/>
        <v>0.62626773604110719</v>
      </c>
      <c r="S4136">
        <f t="shared" si="129"/>
        <v>4379</v>
      </c>
      <c r="T4136">
        <v>726721</v>
      </c>
      <c r="U4136">
        <v>9.9983220000000022E-3</v>
      </c>
      <c r="V4136">
        <v>14213</v>
      </c>
      <c r="W4136">
        <v>48271</v>
      </c>
      <c r="X4136">
        <v>16822</v>
      </c>
      <c r="Y4136">
        <v>37837</v>
      </c>
      <c r="Z4136">
        <v>26214</v>
      </c>
      <c r="AA4136">
        <v>46015</v>
      </c>
      <c r="AB4136">
        <v>30984</v>
      </c>
      <c r="AC4136">
        <v>66235</v>
      </c>
      <c r="AD4136">
        <v>25312</v>
      </c>
      <c r="AE4136">
        <v>52729</v>
      </c>
      <c r="AF4136">
        <v>16913</v>
      </c>
      <c r="AG4136">
        <v>47812</v>
      </c>
      <c r="AH4136">
        <v>23554</v>
      </c>
      <c r="AI4136">
        <v>43564</v>
      </c>
      <c r="AJ4136">
        <v>13004</v>
      </c>
      <c r="AK4136">
        <v>41930</v>
      </c>
      <c r="AL4136">
        <v>4770</v>
      </c>
      <c r="AM4136">
        <v>14361</v>
      </c>
      <c r="AN4136">
        <v>13542</v>
      </c>
      <c r="AO4136">
        <v>25752</v>
      </c>
      <c r="AP4136">
        <v>19433</v>
      </c>
      <c r="AQ4136">
        <v>39814</v>
      </c>
      <c r="AR4136">
        <v>4266</v>
      </c>
      <c r="AS4136">
        <v>10272</v>
      </c>
      <c r="AT4136">
        <v>10646</v>
      </c>
      <c r="AU4136">
        <v>15733</v>
      </c>
      <c r="AV4136">
        <v>5805</v>
      </c>
      <c r="AW4136">
        <v>10546</v>
      </c>
      <c r="AX4136">
        <v>7202</v>
      </c>
      <c r="AY4136">
        <v>21196</v>
      </c>
      <c r="AZ4136">
        <v>6189</v>
      </c>
      <c r="BA4136">
        <v>11150</v>
      </c>
      <c r="BB4136">
        <v>22095</v>
      </c>
      <c r="BC4136">
        <v>39071</v>
      </c>
      <c r="BD4136">
        <v>31756</v>
      </c>
      <c r="BE4136">
        <v>57907</v>
      </c>
      <c r="BF4136">
        <v>5453</v>
      </c>
      <c r="BG4136">
        <v>36748</v>
      </c>
      <c r="BH4136">
        <v>6822</v>
      </c>
      <c r="BI4136">
        <v>20822</v>
      </c>
      <c r="BJ4136">
        <v>8964</v>
      </c>
      <c r="BK4136">
        <v>19419</v>
      </c>
      <c r="BL4136">
        <v>12213</v>
      </c>
      <c r="BM4136">
        <v>19537</v>
      </c>
    </row>
    <row r="4137" spans="1:65" x14ac:dyDescent="0.25">
      <c r="A4137" t="s">
        <v>1534</v>
      </c>
      <c r="B4137">
        <v>0.30719349499999998</v>
      </c>
      <c r="C4137">
        <v>0.54110544900000002</v>
      </c>
      <c r="D4137">
        <v>0.13370833200000001</v>
      </c>
      <c r="E4137">
        <v>0.25622881600000003</v>
      </c>
      <c r="F4137">
        <v>78395</v>
      </c>
      <c r="G4137">
        <v>0.48190432</v>
      </c>
      <c r="H4137">
        <v>0.112126868</v>
      </c>
      <c r="I4137">
        <v>4.1032813000000001E-2</v>
      </c>
      <c r="J4137">
        <v>305957</v>
      </c>
      <c r="K4137">
        <v>0.71</v>
      </c>
      <c r="L4137">
        <v>8700</v>
      </c>
      <c r="M4137">
        <v>2.5089772E-2</v>
      </c>
      <c r="N4137">
        <v>5.7792693999999999E-2</v>
      </c>
      <c r="O4137">
        <v>35.167471259999999</v>
      </c>
      <c r="P4137">
        <v>8.1398159999999997E-2</v>
      </c>
      <c r="Q4137">
        <v>237681</v>
      </c>
      <c r="R4137">
        <f t="shared" si="128"/>
        <v>1.2872589731615063</v>
      </c>
      <c r="S4137">
        <f t="shared" si="129"/>
        <v>3849</v>
      </c>
      <c r="T4137">
        <v>837972</v>
      </c>
      <c r="U4137">
        <v>9.9546050000000027E-4</v>
      </c>
      <c r="V4137">
        <v>3300</v>
      </c>
      <c r="W4137">
        <v>17700</v>
      </c>
      <c r="X4137">
        <v>12200</v>
      </c>
      <c r="Y4137">
        <v>19290</v>
      </c>
      <c r="Z4137">
        <v>1101</v>
      </c>
      <c r="AA4137">
        <v>12903</v>
      </c>
      <c r="AB4137">
        <v>0</v>
      </c>
      <c r="AC4137">
        <v>0</v>
      </c>
      <c r="AD4137">
        <v>1470</v>
      </c>
      <c r="AE4137">
        <v>1870</v>
      </c>
      <c r="AF4137">
        <v>4370</v>
      </c>
      <c r="AG4137">
        <v>14710</v>
      </c>
      <c r="AH4137">
        <v>8650</v>
      </c>
      <c r="AI4137">
        <v>34600</v>
      </c>
      <c r="AJ4137">
        <v>21817</v>
      </c>
      <c r="AK4137">
        <v>99464</v>
      </c>
      <c r="AL4137">
        <v>13900</v>
      </c>
      <c r="AM4137">
        <v>42380</v>
      </c>
      <c r="AN4137">
        <v>4800</v>
      </c>
      <c r="AO4137">
        <v>76542</v>
      </c>
      <c r="AP4137">
        <v>38844</v>
      </c>
      <c r="AQ4137">
        <v>153914</v>
      </c>
      <c r="AR4137">
        <v>3170</v>
      </c>
      <c r="AS4137">
        <v>62094</v>
      </c>
      <c r="AT4137">
        <v>7552</v>
      </c>
      <c r="AU4137">
        <v>17249</v>
      </c>
      <c r="AV4137">
        <v>23809</v>
      </c>
      <c r="AW4137">
        <v>52234</v>
      </c>
      <c r="AX4137">
        <v>19300</v>
      </c>
      <c r="AY4137">
        <v>45100</v>
      </c>
      <c r="AZ4137">
        <v>37617</v>
      </c>
      <c r="BA4137">
        <v>93147</v>
      </c>
      <c r="BB4137">
        <v>3930</v>
      </c>
      <c r="BC4137">
        <v>17530</v>
      </c>
      <c r="BD4137">
        <v>8700</v>
      </c>
      <c r="BE4137">
        <v>15105</v>
      </c>
      <c r="BF4137">
        <v>7100</v>
      </c>
      <c r="BG4137">
        <v>13100</v>
      </c>
      <c r="BH4137">
        <v>400</v>
      </c>
      <c r="BI4137">
        <v>13200</v>
      </c>
      <c r="BJ4137">
        <v>13794</v>
      </c>
      <c r="BK4137">
        <v>27285</v>
      </c>
      <c r="BL4137">
        <v>1857</v>
      </c>
      <c r="BM4137">
        <v>8555</v>
      </c>
    </row>
    <row r="4138" spans="1:65" x14ac:dyDescent="0.25">
      <c r="A4138" t="s">
        <v>5769</v>
      </c>
      <c r="B4138">
        <v>0.36681994000000001</v>
      </c>
      <c r="C4138">
        <v>0.49771102</v>
      </c>
      <c r="D4138">
        <v>0.13528515399999999</v>
      </c>
      <c r="E4138">
        <v>0.41817315399999999</v>
      </c>
      <c r="F4138">
        <v>784561</v>
      </c>
      <c r="G4138">
        <v>0.35238729299999999</v>
      </c>
      <c r="H4138">
        <v>0.10255985200000001</v>
      </c>
      <c r="I4138">
        <v>0.115124688</v>
      </c>
      <c r="J4138">
        <v>1876163</v>
      </c>
      <c r="K4138">
        <v>78.400000000000006</v>
      </c>
      <c r="L4138">
        <v>463125</v>
      </c>
      <c r="M4138">
        <v>0.17309526</v>
      </c>
      <c r="N4138">
        <v>1.468427E-3</v>
      </c>
      <c r="O4138">
        <v>4.0510941970000003</v>
      </c>
      <c r="P4138" s="1">
        <v>1.8729899999999998E-5</v>
      </c>
      <c r="Q4138">
        <v>11288397</v>
      </c>
      <c r="R4138">
        <f t="shared" si="128"/>
        <v>0.16620278326497553</v>
      </c>
      <c r="S4138">
        <f t="shared" si="129"/>
        <v>1407</v>
      </c>
      <c r="T4138">
        <v>33254810</v>
      </c>
      <c r="U4138">
        <v>9.9945069999999928E-3</v>
      </c>
      <c r="V4138">
        <v>188395</v>
      </c>
      <c r="W4138">
        <v>584908</v>
      </c>
      <c r="X4138">
        <v>486915</v>
      </c>
      <c r="Y4138">
        <v>1114989</v>
      </c>
      <c r="Z4138">
        <v>378330</v>
      </c>
      <c r="AA4138">
        <v>1198615</v>
      </c>
      <c r="AB4138">
        <v>344214</v>
      </c>
      <c r="AC4138">
        <v>1186160</v>
      </c>
      <c r="AD4138">
        <v>211620</v>
      </c>
      <c r="AE4138">
        <v>910457</v>
      </c>
      <c r="AF4138">
        <v>126762</v>
      </c>
      <c r="AG4138">
        <v>674328</v>
      </c>
      <c r="AH4138">
        <v>715451</v>
      </c>
      <c r="AI4138">
        <v>1886682</v>
      </c>
      <c r="AJ4138">
        <v>404257</v>
      </c>
      <c r="AK4138">
        <v>1544228</v>
      </c>
      <c r="AL4138">
        <v>364216</v>
      </c>
      <c r="AM4138">
        <v>1268371</v>
      </c>
      <c r="AN4138">
        <v>790446</v>
      </c>
      <c r="AO4138">
        <v>1600811</v>
      </c>
      <c r="AP4138">
        <v>671950</v>
      </c>
      <c r="AQ4138">
        <v>1764372</v>
      </c>
      <c r="AR4138">
        <v>192223</v>
      </c>
      <c r="AS4138">
        <v>682312</v>
      </c>
      <c r="AT4138">
        <v>273024</v>
      </c>
      <c r="AU4138">
        <v>1038376</v>
      </c>
      <c r="AV4138">
        <v>242942</v>
      </c>
      <c r="AW4138">
        <v>924757</v>
      </c>
      <c r="AX4138">
        <v>361208</v>
      </c>
      <c r="AY4138">
        <v>889507</v>
      </c>
      <c r="AZ4138">
        <v>408760</v>
      </c>
      <c r="BA4138">
        <v>1053782</v>
      </c>
      <c r="BB4138">
        <v>432528</v>
      </c>
      <c r="BC4138">
        <v>1214415</v>
      </c>
      <c r="BD4138">
        <v>552104</v>
      </c>
      <c r="BE4138">
        <v>1444054</v>
      </c>
      <c r="BF4138">
        <v>1135754</v>
      </c>
      <c r="BG4138">
        <v>3054882</v>
      </c>
      <c r="BH4138">
        <v>241026</v>
      </c>
      <c r="BI4138">
        <v>792406</v>
      </c>
      <c r="BJ4138">
        <v>438263</v>
      </c>
      <c r="BK4138">
        <v>1198878</v>
      </c>
      <c r="BL4138">
        <v>2328009</v>
      </c>
      <c r="BM4138">
        <v>7227520</v>
      </c>
    </row>
    <row r="4139" spans="1:65" x14ac:dyDescent="0.25">
      <c r="A4139" t="s">
        <v>4600</v>
      </c>
      <c r="B4139">
        <v>0.530841538</v>
      </c>
      <c r="C4139">
        <v>0.39970944600000002</v>
      </c>
      <c r="D4139">
        <v>6.9449016000000002E-2</v>
      </c>
      <c r="E4139">
        <v>0.67554753199999995</v>
      </c>
      <c r="F4139">
        <v>1945585</v>
      </c>
      <c r="G4139">
        <v>0.30805670299999999</v>
      </c>
      <c r="H4139">
        <v>7.1217411999999994E-2</v>
      </c>
      <c r="I4139">
        <v>3.3023749999999998E-2</v>
      </c>
      <c r="J4139">
        <v>2880012</v>
      </c>
      <c r="K4139">
        <v>51.64</v>
      </c>
      <c r="L4139">
        <v>291914</v>
      </c>
      <c r="M4139">
        <v>7.2166046999999997E-2</v>
      </c>
      <c r="N4139">
        <v>6.3949899999999997E-4</v>
      </c>
      <c r="O4139">
        <v>9.865960523</v>
      </c>
      <c r="P4139" s="1">
        <v>1.23838E-5</v>
      </c>
      <c r="Q4139">
        <v>8853770</v>
      </c>
      <c r="R4139">
        <f t="shared" si="128"/>
        <v>0.32528651636534495</v>
      </c>
      <c r="S4139">
        <f t="shared" si="129"/>
        <v>987</v>
      </c>
      <c r="T4139">
        <v>29939365</v>
      </c>
      <c r="U4139">
        <v>9.9983220000000022E-3</v>
      </c>
      <c r="V4139">
        <v>986163</v>
      </c>
      <c r="W4139">
        <v>2631991</v>
      </c>
      <c r="X4139">
        <v>474706</v>
      </c>
      <c r="Y4139">
        <v>1676091</v>
      </c>
      <c r="Z4139">
        <v>452171</v>
      </c>
      <c r="AA4139">
        <v>1809978</v>
      </c>
      <c r="AB4139">
        <v>180302</v>
      </c>
      <c r="AC4139">
        <v>770289</v>
      </c>
      <c r="AD4139">
        <v>309744</v>
      </c>
      <c r="AE4139">
        <v>1026849</v>
      </c>
      <c r="AF4139">
        <v>238147</v>
      </c>
      <c r="AG4139">
        <v>834783</v>
      </c>
      <c r="AH4139">
        <v>294941</v>
      </c>
      <c r="AI4139">
        <v>1101552</v>
      </c>
      <c r="AJ4139">
        <v>408003</v>
      </c>
      <c r="AK4139">
        <v>1218464</v>
      </c>
      <c r="AL4139">
        <v>283229</v>
      </c>
      <c r="AM4139">
        <v>943754</v>
      </c>
      <c r="AN4139">
        <v>384867</v>
      </c>
      <c r="AO4139">
        <v>1300975</v>
      </c>
      <c r="AP4139">
        <v>431726</v>
      </c>
      <c r="AQ4139">
        <v>1690040</v>
      </c>
      <c r="AR4139">
        <v>376931</v>
      </c>
      <c r="AS4139">
        <v>1284715</v>
      </c>
      <c r="AT4139">
        <v>288724</v>
      </c>
      <c r="AU4139">
        <v>1434826</v>
      </c>
      <c r="AV4139">
        <v>231611</v>
      </c>
      <c r="AW4139">
        <v>985122</v>
      </c>
      <c r="AX4139">
        <v>566019</v>
      </c>
      <c r="AY4139">
        <v>1746499</v>
      </c>
      <c r="AZ4139">
        <v>527037</v>
      </c>
      <c r="BA4139">
        <v>1471334</v>
      </c>
      <c r="BB4139">
        <v>401353</v>
      </c>
      <c r="BC4139">
        <v>1156455</v>
      </c>
      <c r="BD4139">
        <v>345186</v>
      </c>
      <c r="BE4139">
        <v>1551999</v>
      </c>
      <c r="BF4139">
        <v>463857</v>
      </c>
      <c r="BG4139">
        <v>1382248</v>
      </c>
      <c r="BH4139">
        <v>556063</v>
      </c>
      <c r="BI4139">
        <v>1586110</v>
      </c>
      <c r="BJ4139">
        <v>341096</v>
      </c>
      <c r="BK4139">
        <v>1162652</v>
      </c>
      <c r="BL4139">
        <v>311894</v>
      </c>
      <c r="BM4139">
        <v>1172639</v>
      </c>
    </row>
    <row r="4140" spans="1:65" x14ac:dyDescent="0.25">
      <c r="A4140" t="s">
        <v>4141</v>
      </c>
      <c r="B4140">
        <v>0.58307220299999996</v>
      </c>
      <c r="C4140">
        <v>0.33918921099999999</v>
      </c>
      <c r="D4140">
        <v>7.7738585999999998E-2</v>
      </c>
      <c r="E4140">
        <v>0.69259526900000001</v>
      </c>
      <c r="F4140">
        <v>1393341</v>
      </c>
      <c r="G4140">
        <v>0.19587944500000001</v>
      </c>
      <c r="H4140">
        <v>0.105900879</v>
      </c>
      <c r="I4140">
        <v>9.0327188000000003E-2</v>
      </c>
      <c r="J4140">
        <v>2011768</v>
      </c>
      <c r="K4140">
        <v>56.11</v>
      </c>
      <c r="L4140">
        <v>163284</v>
      </c>
      <c r="M4140">
        <v>0.269025299</v>
      </c>
      <c r="N4140">
        <v>1.609823E-3</v>
      </c>
      <c r="O4140">
        <v>12.32066828</v>
      </c>
      <c r="P4140" s="1">
        <v>2.8690499999999999E-5</v>
      </c>
      <c r="Q4140">
        <v>4812415</v>
      </c>
      <c r="R4140">
        <f t="shared" si="128"/>
        <v>0.41803709779809101</v>
      </c>
      <c r="S4140">
        <f t="shared" si="129"/>
        <v>1319</v>
      </c>
      <c r="T4140">
        <v>9574951</v>
      </c>
      <c r="U4140">
        <v>9.9983220000000022E-3</v>
      </c>
      <c r="V4140">
        <v>195100</v>
      </c>
      <c r="W4140">
        <v>422242</v>
      </c>
      <c r="X4140">
        <v>162464</v>
      </c>
      <c r="Y4140">
        <v>322997</v>
      </c>
      <c r="Z4140">
        <v>399298</v>
      </c>
      <c r="AA4140">
        <v>667104</v>
      </c>
      <c r="AB4140">
        <v>197227</v>
      </c>
      <c r="AC4140">
        <v>366545</v>
      </c>
      <c r="AD4140">
        <v>129721</v>
      </c>
      <c r="AE4140">
        <v>287268</v>
      </c>
      <c r="AF4140">
        <v>167418</v>
      </c>
      <c r="AG4140">
        <v>366671</v>
      </c>
      <c r="AH4140">
        <v>160579</v>
      </c>
      <c r="AI4140">
        <v>386316</v>
      </c>
      <c r="AJ4140">
        <v>218625</v>
      </c>
      <c r="AK4140">
        <v>498210</v>
      </c>
      <c r="AL4140">
        <v>202037</v>
      </c>
      <c r="AM4140">
        <v>480682</v>
      </c>
      <c r="AN4140">
        <v>117468</v>
      </c>
      <c r="AO4140">
        <v>282698</v>
      </c>
      <c r="AP4140">
        <v>232697</v>
      </c>
      <c r="AQ4140">
        <v>478320</v>
      </c>
      <c r="AR4140">
        <v>248846</v>
      </c>
      <c r="AS4140">
        <v>491533</v>
      </c>
      <c r="AT4140">
        <v>174704</v>
      </c>
      <c r="AU4140">
        <v>326377</v>
      </c>
      <c r="AV4140">
        <v>147405</v>
      </c>
      <c r="AW4140">
        <v>315991</v>
      </c>
      <c r="AX4140">
        <v>210929</v>
      </c>
      <c r="AY4140">
        <v>492761</v>
      </c>
      <c r="AZ4140">
        <v>204899</v>
      </c>
      <c r="BA4140">
        <v>377722</v>
      </c>
      <c r="BB4140">
        <v>487085</v>
      </c>
      <c r="BC4140">
        <v>641468</v>
      </c>
      <c r="BD4140">
        <v>201853</v>
      </c>
      <c r="BE4140">
        <v>331761</v>
      </c>
      <c r="BF4140">
        <v>297635</v>
      </c>
      <c r="BG4140">
        <v>606735</v>
      </c>
      <c r="BH4140">
        <v>328379</v>
      </c>
      <c r="BI4140">
        <v>702160</v>
      </c>
      <c r="BJ4140">
        <v>151808</v>
      </c>
      <c r="BK4140">
        <v>339795</v>
      </c>
      <c r="BL4140">
        <v>176238</v>
      </c>
      <c r="BM4140">
        <v>389595</v>
      </c>
    </row>
    <row r="4141" spans="1:65" x14ac:dyDescent="0.25">
      <c r="A4141" t="s">
        <v>2940</v>
      </c>
      <c r="B4141">
        <v>0.28939344</v>
      </c>
      <c r="C4141">
        <v>0.57937750700000001</v>
      </c>
      <c r="D4141">
        <v>0.12853689400000001</v>
      </c>
      <c r="E4141">
        <v>0.48060546100000001</v>
      </c>
      <c r="F4141">
        <v>34990</v>
      </c>
      <c r="G4141">
        <v>0.30876050799999999</v>
      </c>
      <c r="H4141">
        <v>0.11991099400000001</v>
      </c>
      <c r="I4141">
        <v>0.106474375</v>
      </c>
      <c r="J4141">
        <v>72804</v>
      </c>
      <c r="K4141">
        <v>12.7</v>
      </c>
      <c r="L4141">
        <v>3600</v>
      </c>
      <c r="M4141">
        <v>3.1812789000000001E-2</v>
      </c>
      <c r="N4141">
        <v>8.3838090000000007E-3</v>
      </c>
      <c r="O4141">
        <v>20.223333329999999</v>
      </c>
      <c r="P4141">
        <v>6.6014199999999996E-4</v>
      </c>
      <c r="Q4141">
        <v>447428</v>
      </c>
      <c r="R4141">
        <f t="shared" si="128"/>
        <v>0.16271668290764102</v>
      </c>
      <c r="S4141">
        <f t="shared" si="129"/>
        <v>5379</v>
      </c>
      <c r="T4141">
        <v>1138081</v>
      </c>
      <c r="U4141">
        <v>9.9992750000000002E-3</v>
      </c>
      <c r="V4141">
        <v>17210</v>
      </c>
      <c r="W4141">
        <v>51129</v>
      </c>
      <c r="X4141">
        <v>51310</v>
      </c>
      <c r="Y4141">
        <v>98351</v>
      </c>
      <c r="Z4141">
        <v>44507</v>
      </c>
      <c r="AA4141">
        <v>87996</v>
      </c>
      <c r="AB4141">
        <v>44518</v>
      </c>
      <c r="AC4141">
        <v>74725</v>
      </c>
      <c r="AD4141">
        <v>18058</v>
      </c>
      <c r="AE4141">
        <v>28949</v>
      </c>
      <c r="AF4141">
        <v>7456</v>
      </c>
      <c r="AG4141">
        <v>26745</v>
      </c>
      <c r="AH4141">
        <v>22431</v>
      </c>
      <c r="AI4141">
        <v>65479</v>
      </c>
      <c r="AJ4141">
        <v>11866</v>
      </c>
      <c r="AK4141">
        <v>35327</v>
      </c>
      <c r="AL4141">
        <v>10437</v>
      </c>
      <c r="AM4141">
        <v>33454</v>
      </c>
      <c r="AN4141">
        <v>4657</v>
      </c>
      <c r="AO4141">
        <v>18215</v>
      </c>
      <c r="AP4141">
        <v>16997</v>
      </c>
      <c r="AQ4141">
        <v>70650</v>
      </c>
      <c r="AR4141">
        <v>17838</v>
      </c>
      <c r="AS4141">
        <v>55092</v>
      </c>
      <c r="AT4141">
        <v>14641</v>
      </c>
      <c r="AU4141">
        <v>56720</v>
      </c>
      <c r="AV4141">
        <v>23875</v>
      </c>
      <c r="AW4141">
        <v>67336</v>
      </c>
      <c r="AX4141">
        <v>12952</v>
      </c>
      <c r="AY4141">
        <v>41881</v>
      </c>
      <c r="AZ4141">
        <v>5827</v>
      </c>
      <c r="BA4141">
        <v>18318</v>
      </c>
      <c r="BB4141">
        <v>12959</v>
      </c>
      <c r="BC4141">
        <v>34062</v>
      </c>
      <c r="BD4141">
        <v>4725</v>
      </c>
      <c r="BE4141">
        <v>22229</v>
      </c>
      <c r="BF4141">
        <v>22833</v>
      </c>
      <c r="BG4141">
        <v>53021</v>
      </c>
      <c r="BH4141">
        <v>15243</v>
      </c>
      <c r="BI4141">
        <v>53317</v>
      </c>
      <c r="BJ4141">
        <v>12343</v>
      </c>
      <c r="BK4141">
        <v>45614</v>
      </c>
      <c r="BL4141">
        <v>54745</v>
      </c>
      <c r="BM4141">
        <v>99471</v>
      </c>
    </row>
    <row r="4142" spans="1:65" x14ac:dyDescent="0.25">
      <c r="A4142" t="s">
        <v>2363</v>
      </c>
      <c r="B4142">
        <v>0.59203187300000004</v>
      </c>
      <c r="C4142">
        <v>0.38804780900000002</v>
      </c>
      <c r="D4142">
        <v>1.1952190999999999E-2</v>
      </c>
      <c r="E4142">
        <v>0.56294820700000003</v>
      </c>
      <c r="F4142">
        <v>7065</v>
      </c>
      <c r="G4142">
        <v>0.42685258999999998</v>
      </c>
      <c r="H4142">
        <v>7.0517927999999994E-2</v>
      </c>
      <c r="I4142">
        <v>0.15133437499999999</v>
      </c>
      <c r="J4142">
        <v>12550</v>
      </c>
      <c r="K4142">
        <v>26.04</v>
      </c>
      <c r="L4142">
        <v>500</v>
      </c>
      <c r="M4142">
        <v>0.15913799300000001</v>
      </c>
      <c r="N4142">
        <v>5.8116119999999999E-3</v>
      </c>
      <c r="O4142">
        <v>25.1</v>
      </c>
      <c r="P4142">
        <v>2.2317999999999999E-4</v>
      </c>
      <c r="Q4142">
        <v>10415</v>
      </c>
      <c r="R4142">
        <f t="shared" si="128"/>
        <v>1.2049927988478157</v>
      </c>
      <c r="S4142">
        <f t="shared" si="129"/>
        <v>6040</v>
      </c>
      <c r="T4142">
        <v>44864</v>
      </c>
      <c r="U4142">
        <v>1.3181624136363639E-2</v>
      </c>
      <c r="V4142">
        <v>1000</v>
      </c>
      <c r="W4142">
        <v>4000</v>
      </c>
      <c r="X4142">
        <v>1000</v>
      </c>
      <c r="Y4142">
        <v>3034</v>
      </c>
      <c r="Z4142">
        <v>0</v>
      </c>
      <c r="AA4142">
        <v>2120</v>
      </c>
      <c r="AB4142">
        <v>0</v>
      </c>
      <c r="AC4142">
        <v>500</v>
      </c>
      <c r="AD4142">
        <v>0</v>
      </c>
      <c r="AE4142">
        <v>800</v>
      </c>
      <c r="AF4142">
        <v>0</v>
      </c>
      <c r="AG4142">
        <v>1500</v>
      </c>
      <c r="AH4142">
        <v>0</v>
      </c>
      <c r="AI4142">
        <v>1595</v>
      </c>
      <c r="AJ4142">
        <v>1300</v>
      </c>
      <c r="AK4142">
        <v>2508</v>
      </c>
      <c r="AL4142">
        <v>100</v>
      </c>
      <c r="AM4142">
        <v>400</v>
      </c>
      <c r="AN4142">
        <v>0</v>
      </c>
      <c r="AO4142">
        <v>0</v>
      </c>
      <c r="AP4142">
        <v>0</v>
      </c>
      <c r="AQ4142">
        <v>0</v>
      </c>
      <c r="AR4142">
        <v>500</v>
      </c>
      <c r="AS4142">
        <v>2157</v>
      </c>
      <c r="AT4142">
        <v>1000</v>
      </c>
      <c r="AU4142">
        <v>2200</v>
      </c>
      <c r="AV4142">
        <v>500</v>
      </c>
      <c r="AW4142">
        <v>1490</v>
      </c>
      <c r="AX4142">
        <v>500</v>
      </c>
      <c r="AY4142">
        <v>2290</v>
      </c>
      <c r="AZ4142">
        <v>100</v>
      </c>
      <c r="BA4142">
        <v>500</v>
      </c>
      <c r="BB4142">
        <v>550</v>
      </c>
      <c r="BC4142">
        <v>1250</v>
      </c>
      <c r="BD4142">
        <v>500</v>
      </c>
      <c r="BE4142">
        <v>2600</v>
      </c>
      <c r="BF4142">
        <v>200</v>
      </c>
      <c r="BG4142">
        <v>900</v>
      </c>
      <c r="BH4142">
        <v>700</v>
      </c>
      <c r="BI4142">
        <v>1800</v>
      </c>
      <c r="BJ4142">
        <v>2235</v>
      </c>
      <c r="BK4142">
        <v>10640</v>
      </c>
      <c r="BL4142">
        <v>230</v>
      </c>
      <c r="BM4142">
        <v>2580</v>
      </c>
    </row>
    <row r="4143" spans="1:65" x14ac:dyDescent="0.25">
      <c r="A4143" t="s">
        <v>3441</v>
      </c>
      <c r="B4143">
        <v>0.39267769400000002</v>
      </c>
      <c r="C4143">
        <v>0.50587139400000003</v>
      </c>
      <c r="D4143">
        <v>9.8628125999999997E-2</v>
      </c>
      <c r="E4143">
        <v>0.53590583199999997</v>
      </c>
      <c r="F4143">
        <v>18985</v>
      </c>
      <c r="G4143">
        <v>0.33218540099999999</v>
      </c>
      <c r="H4143">
        <v>6.8734827999999998E-2</v>
      </c>
      <c r="I4143">
        <v>0.29744437499999998</v>
      </c>
      <c r="J4143">
        <v>35426</v>
      </c>
      <c r="K4143">
        <v>12.24</v>
      </c>
      <c r="L4143">
        <v>2125</v>
      </c>
      <c r="M4143">
        <v>0.11035410700000001</v>
      </c>
      <c r="N4143">
        <v>2.4301011000000001E-2</v>
      </c>
      <c r="O4143">
        <v>16.671058819999999</v>
      </c>
      <c r="P4143">
        <v>1.985377E-3</v>
      </c>
      <c r="Q4143">
        <v>73965</v>
      </c>
      <c r="R4143">
        <f t="shared" si="128"/>
        <v>0.47895626309741096</v>
      </c>
      <c r="S4143">
        <f t="shared" si="129"/>
        <v>5757</v>
      </c>
      <c r="T4143">
        <v>152873</v>
      </c>
      <c r="U4143">
        <v>9.9992750000000002E-3</v>
      </c>
      <c r="V4143">
        <v>26806</v>
      </c>
      <c r="W4143">
        <v>27008</v>
      </c>
      <c r="X4143">
        <v>1806</v>
      </c>
      <c r="Y4143">
        <v>1982</v>
      </c>
      <c r="Z4143">
        <v>600</v>
      </c>
      <c r="AA4143">
        <v>1900</v>
      </c>
      <c r="AB4143">
        <v>167</v>
      </c>
      <c r="AC4143">
        <v>948</v>
      </c>
      <c r="AD4143">
        <v>1836</v>
      </c>
      <c r="AE4143">
        <v>4664</v>
      </c>
      <c r="AF4143">
        <v>7939</v>
      </c>
      <c r="AG4143">
        <v>14232</v>
      </c>
      <c r="AH4143">
        <v>500</v>
      </c>
      <c r="AI4143">
        <v>2400</v>
      </c>
      <c r="AJ4143">
        <v>1564</v>
      </c>
      <c r="AK4143">
        <v>3923</v>
      </c>
      <c r="AL4143">
        <v>1464</v>
      </c>
      <c r="AM4143">
        <v>3139</v>
      </c>
      <c r="AN4143">
        <v>955</v>
      </c>
      <c r="AO4143">
        <v>1728</v>
      </c>
      <c r="AP4143">
        <v>350</v>
      </c>
      <c r="AQ4143">
        <v>881</v>
      </c>
      <c r="AR4143">
        <v>200</v>
      </c>
      <c r="AS4143">
        <v>4680</v>
      </c>
      <c r="AT4143">
        <v>564</v>
      </c>
      <c r="AU4143">
        <v>2359</v>
      </c>
      <c r="AV4143">
        <v>1765</v>
      </c>
      <c r="AW4143">
        <v>3772</v>
      </c>
      <c r="AX4143">
        <v>6400</v>
      </c>
      <c r="AY4143">
        <v>14010</v>
      </c>
      <c r="AZ4143">
        <v>1500</v>
      </c>
      <c r="BA4143">
        <v>7899</v>
      </c>
      <c r="BB4143">
        <v>1600</v>
      </c>
      <c r="BC4143">
        <v>4696</v>
      </c>
      <c r="BD4143">
        <v>2125</v>
      </c>
      <c r="BE4143">
        <v>6289</v>
      </c>
      <c r="BF4143">
        <v>5220</v>
      </c>
      <c r="BG4143">
        <v>21610</v>
      </c>
      <c r="BH4143">
        <v>1404</v>
      </c>
      <c r="BI4143">
        <v>13709</v>
      </c>
      <c r="BJ4143">
        <v>7700</v>
      </c>
      <c r="BK4143">
        <v>9136</v>
      </c>
      <c r="BL4143">
        <v>1500</v>
      </c>
      <c r="BM4143">
        <v>1908</v>
      </c>
    </row>
    <row r="4144" spans="1:65" x14ac:dyDescent="0.25">
      <c r="A4144" t="s">
        <v>4173</v>
      </c>
      <c r="B4144">
        <v>0.55954448700000003</v>
      </c>
      <c r="C4144">
        <v>0.39694169600000001</v>
      </c>
      <c r="D4144">
        <v>4.3513817000000003E-2</v>
      </c>
      <c r="E4144">
        <v>0.70074567499999996</v>
      </c>
      <c r="F4144">
        <v>1203064</v>
      </c>
      <c r="G4144">
        <v>0.22548423400000001</v>
      </c>
      <c r="H4144">
        <v>7.4808630000000001E-2</v>
      </c>
      <c r="I4144">
        <v>3.0115937999999998E-2</v>
      </c>
      <c r="J4144">
        <v>1716834</v>
      </c>
      <c r="K4144">
        <v>25.54</v>
      </c>
      <c r="L4144">
        <v>140965</v>
      </c>
      <c r="M4144">
        <v>4.6650883999999997E-2</v>
      </c>
      <c r="N4144">
        <v>1.1791670000000001E-3</v>
      </c>
      <c r="O4144">
        <v>12.179150849999999</v>
      </c>
      <c r="P4144" s="1">
        <v>4.6169399999999999E-5</v>
      </c>
      <c r="Q4144">
        <v>5405980</v>
      </c>
      <c r="R4144">
        <f t="shared" si="128"/>
        <v>0.31758053118953455</v>
      </c>
      <c r="S4144">
        <f t="shared" si="129"/>
        <v>1514</v>
      </c>
      <c r="T4144">
        <v>17146820</v>
      </c>
      <c r="U4144">
        <v>9.9983220000000022E-3</v>
      </c>
      <c r="V4144">
        <v>367840</v>
      </c>
      <c r="W4144">
        <v>881679</v>
      </c>
      <c r="X4144">
        <v>295689</v>
      </c>
      <c r="Y4144">
        <v>821441</v>
      </c>
      <c r="Z4144">
        <v>298306</v>
      </c>
      <c r="AA4144">
        <v>980373</v>
      </c>
      <c r="AB4144">
        <v>167616</v>
      </c>
      <c r="AC4144">
        <v>576695</v>
      </c>
      <c r="AD4144">
        <v>291704</v>
      </c>
      <c r="AE4144">
        <v>726250</v>
      </c>
      <c r="AF4144">
        <v>111471</v>
      </c>
      <c r="AG4144">
        <v>405904</v>
      </c>
      <c r="AH4144">
        <v>238888</v>
      </c>
      <c r="AI4144">
        <v>716583</v>
      </c>
      <c r="AJ4144">
        <v>275777</v>
      </c>
      <c r="AK4144">
        <v>718022</v>
      </c>
      <c r="AL4144">
        <v>185493</v>
      </c>
      <c r="AM4144">
        <v>491151</v>
      </c>
      <c r="AN4144">
        <v>128088</v>
      </c>
      <c r="AO4144">
        <v>554551</v>
      </c>
      <c r="AP4144">
        <v>265021</v>
      </c>
      <c r="AQ4144">
        <v>1092672</v>
      </c>
      <c r="AR4144">
        <v>284402</v>
      </c>
      <c r="AS4144">
        <v>824608</v>
      </c>
      <c r="AT4144">
        <v>132530</v>
      </c>
      <c r="AU4144">
        <v>667139</v>
      </c>
      <c r="AV4144">
        <v>163783</v>
      </c>
      <c r="AW4144">
        <v>705302</v>
      </c>
      <c r="AX4144">
        <v>156880</v>
      </c>
      <c r="AY4144">
        <v>625899</v>
      </c>
      <c r="AZ4144">
        <v>148097</v>
      </c>
      <c r="BA4144">
        <v>561699</v>
      </c>
      <c r="BB4144">
        <v>390672</v>
      </c>
      <c r="BC4144">
        <v>875595</v>
      </c>
      <c r="BD4144">
        <v>169014</v>
      </c>
      <c r="BE4144">
        <v>553353</v>
      </c>
      <c r="BF4144">
        <v>328533</v>
      </c>
      <c r="BG4144">
        <v>979826</v>
      </c>
      <c r="BH4144">
        <v>510895</v>
      </c>
      <c r="BI4144">
        <v>1494867</v>
      </c>
      <c r="BJ4144">
        <v>234548</v>
      </c>
      <c r="BK4144">
        <v>770790</v>
      </c>
      <c r="BL4144">
        <v>260733</v>
      </c>
      <c r="BM4144">
        <v>1122421</v>
      </c>
    </row>
    <row r="4145" spans="1:65" x14ac:dyDescent="0.25">
      <c r="A4145" t="s">
        <v>2492</v>
      </c>
      <c r="B4145">
        <v>0.78519104299999998</v>
      </c>
      <c r="C4145">
        <v>0.21480895699999999</v>
      </c>
      <c r="D4145">
        <v>0</v>
      </c>
      <c r="E4145">
        <v>0.62636310699999997</v>
      </c>
      <c r="F4145">
        <v>15049</v>
      </c>
      <c r="G4145">
        <v>0.34000665899999999</v>
      </c>
      <c r="H4145">
        <v>0.183800882</v>
      </c>
      <c r="I4145">
        <v>0.105325</v>
      </c>
      <c r="J4145">
        <v>24026</v>
      </c>
      <c r="K4145">
        <v>12.47</v>
      </c>
      <c r="L4145">
        <v>1000</v>
      </c>
      <c r="M4145" t="e">
        <v>#VALUE!</v>
      </c>
      <c r="N4145">
        <v>8.446271E-3</v>
      </c>
      <c r="O4145">
        <v>24.026</v>
      </c>
      <c r="P4145">
        <v>6.7732700000000003E-4</v>
      </c>
      <c r="Q4145">
        <v>20514</v>
      </c>
      <c r="R4145">
        <f t="shared" si="128"/>
        <v>1.1712001559910306</v>
      </c>
      <c r="S4145">
        <f t="shared" si="129"/>
        <v>5901</v>
      </c>
      <c r="T4145">
        <v>101735</v>
      </c>
      <c r="U4145">
        <v>9.9992316818181826E-3</v>
      </c>
      <c r="V4145">
        <v>2821</v>
      </c>
      <c r="W4145">
        <v>6112</v>
      </c>
      <c r="X4145">
        <v>300</v>
      </c>
      <c r="Y4145">
        <v>544</v>
      </c>
      <c r="Z4145">
        <v>0</v>
      </c>
      <c r="AA4145">
        <v>0</v>
      </c>
      <c r="AB4145">
        <v>315</v>
      </c>
      <c r="AC4145">
        <v>730</v>
      </c>
      <c r="AD4145">
        <v>4408</v>
      </c>
      <c r="AE4145">
        <v>8908</v>
      </c>
      <c r="AF4145">
        <v>300</v>
      </c>
      <c r="AG4145">
        <v>1400</v>
      </c>
      <c r="AH4145">
        <v>0</v>
      </c>
      <c r="AI4145">
        <v>738</v>
      </c>
      <c r="AJ4145">
        <v>400</v>
      </c>
      <c r="AK4145">
        <v>28800</v>
      </c>
      <c r="AL4145">
        <v>1000</v>
      </c>
      <c r="AM4145">
        <v>2200</v>
      </c>
      <c r="AN4145">
        <v>2100</v>
      </c>
      <c r="AO4145">
        <v>3500</v>
      </c>
      <c r="AP4145">
        <v>2800</v>
      </c>
      <c r="AQ4145">
        <v>7600</v>
      </c>
      <c r="AR4145">
        <v>1100</v>
      </c>
      <c r="AS4145">
        <v>9340</v>
      </c>
      <c r="AT4145">
        <v>955</v>
      </c>
      <c r="AU4145">
        <v>14405</v>
      </c>
      <c r="AV4145">
        <v>1500</v>
      </c>
      <c r="AW4145">
        <v>7200</v>
      </c>
      <c r="AX4145">
        <v>300</v>
      </c>
      <c r="AY4145">
        <v>400</v>
      </c>
      <c r="AZ4145">
        <v>0</v>
      </c>
      <c r="BA4145">
        <v>575</v>
      </c>
      <c r="BB4145">
        <v>0</v>
      </c>
      <c r="BC4145">
        <v>0</v>
      </c>
      <c r="BD4145">
        <v>1000</v>
      </c>
      <c r="BE4145">
        <v>4768</v>
      </c>
      <c r="BF4145">
        <v>700</v>
      </c>
      <c r="BG4145">
        <v>2600</v>
      </c>
      <c r="BH4145">
        <v>100</v>
      </c>
      <c r="BI4145">
        <v>600</v>
      </c>
      <c r="BJ4145">
        <v>415</v>
      </c>
      <c r="BK4145">
        <v>1315</v>
      </c>
      <c r="BL4145">
        <v>0</v>
      </c>
      <c r="BM4145">
        <v>0</v>
      </c>
    </row>
    <row r="4146" spans="1:65" x14ac:dyDescent="0.25">
      <c r="A4146" t="s">
        <v>4272</v>
      </c>
      <c r="B4146">
        <v>0.53947280099999995</v>
      </c>
      <c r="C4146">
        <v>0.388185583</v>
      </c>
      <c r="D4146">
        <v>6.6521154999999998E-2</v>
      </c>
      <c r="E4146">
        <v>0.63035034700000003</v>
      </c>
      <c r="F4146">
        <v>112631</v>
      </c>
      <c r="G4146">
        <v>0.17609133599999999</v>
      </c>
      <c r="H4146">
        <v>0.15358182200000001</v>
      </c>
      <c r="I4146">
        <v>9.5737708000000005E-2</v>
      </c>
      <c r="J4146">
        <v>178680</v>
      </c>
      <c r="K4146">
        <v>22.45</v>
      </c>
      <c r="L4146">
        <v>15310</v>
      </c>
      <c r="M4146">
        <v>8.9445382000000004E-2</v>
      </c>
      <c r="N4146">
        <v>4.2644859999999996E-3</v>
      </c>
      <c r="O4146">
        <v>11.6708034</v>
      </c>
      <c r="P4146">
        <v>1.8995500000000001E-4</v>
      </c>
      <c r="Q4146">
        <v>270152</v>
      </c>
      <c r="R4146">
        <f t="shared" si="128"/>
        <v>0.66140543101661287</v>
      </c>
      <c r="S4146">
        <f t="shared" si="129"/>
        <v>4534</v>
      </c>
      <c r="T4146">
        <v>700848</v>
      </c>
      <c r="U4146">
        <v>9.9983220000000022E-3</v>
      </c>
      <c r="V4146">
        <v>10644</v>
      </c>
      <c r="W4146">
        <v>45855</v>
      </c>
      <c r="X4146">
        <v>13304</v>
      </c>
      <c r="Y4146">
        <v>33107</v>
      </c>
      <c r="Z4146">
        <v>14316</v>
      </c>
      <c r="AA4146">
        <v>29272</v>
      </c>
      <c r="AB4146">
        <v>11067</v>
      </c>
      <c r="AC4146">
        <v>32823</v>
      </c>
      <c r="AD4146">
        <v>7054</v>
      </c>
      <c r="AE4146">
        <v>29900</v>
      </c>
      <c r="AF4146">
        <v>20687</v>
      </c>
      <c r="AG4146">
        <v>44658</v>
      </c>
      <c r="AH4146">
        <v>16889</v>
      </c>
      <c r="AI4146">
        <v>27530</v>
      </c>
      <c r="AJ4146">
        <v>12516</v>
      </c>
      <c r="AK4146">
        <v>29497</v>
      </c>
      <c r="AL4146">
        <v>12226</v>
      </c>
      <c r="AM4146">
        <v>35944</v>
      </c>
      <c r="AN4146">
        <v>5960</v>
      </c>
      <c r="AO4146">
        <v>12681</v>
      </c>
      <c r="AP4146">
        <v>13473</v>
      </c>
      <c r="AQ4146">
        <v>44860</v>
      </c>
      <c r="AR4146">
        <v>12223</v>
      </c>
      <c r="AS4146">
        <v>23936</v>
      </c>
      <c r="AT4146">
        <v>7707</v>
      </c>
      <c r="AU4146">
        <v>36578</v>
      </c>
      <c r="AV4146">
        <v>6725</v>
      </c>
      <c r="AW4146">
        <v>22588</v>
      </c>
      <c r="AX4146">
        <v>11906</v>
      </c>
      <c r="AY4146">
        <v>28995</v>
      </c>
      <c r="AZ4146">
        <v>12806</v>
      </c>
      <c r="BA4146">
        <v>32228</v>
      </c>
      <c r="BB4146">
        <v>11291</v>
      </c>
      <c r="BC4146">
        <v>23499</v>
      </c>
      <c r="BD4146">
        <v>17834</v>
      </c>
      <c r="BE4146">
        <v>36842</v>
      </c>
      <c r="BF4146">
        <v>9773</v>
      </c>
      <c r="BG4146">
        <v>24202</v>
      </c>
      <c r="BH4146">
        <v>9422</v>
      </c>
      <c r="BI4146">
        <v>38134</v>
      </c>
      <c r="BJ4146">
        <v>17353</v>
      </c>
      <c r="BK4146">
        <v>32431</v>
      </c>
      <c r="BL4146">
        <v>14976</v>
      </c>
      <c r="BM4146">
        <v>35288</v>
      </c>
    </row>
    <row r="4147" spans="1:65" x14ac:dyDescent="0.25">
      <c r="A4147" t="s">
        <v>3236</v>
      </c>
      <c r="B4147">
        <v>0.62828161000000005</v>
      </c>
      <c r="C4147">
        <v>0.30957225700000002</v>
      </c>
      <c r="D4147">
        <v>5.5525426000000003E-2</v>
      </c>
      <c r="E4147">
        <v>0.65762357400000004</v>
      </c>
      <c r="F4147">
        <v>151575</v>
      </c>
      <c r="G4147">
        <v>0.28565788399999997</v>
      </c>
      <c r="H4147">
        <v>8.2316292999999999E-2</v>
      </c>
      <c r="I4147">
        <v>0.195477604</v>
      </c>
      <c r="J4147">
        <v>230489</v>
      </c>
      <c r="K4147">
        <v>29.61</v>
      </c>
      <c r="L4147">
        <v>12729</v>
      </c>
      <c r="M4147">
        <v>0.17072121600000001</v>
      </c>
      <c r="N4147">
        <v>6.6017430000000002E-3</v>
      </c>
      <c r="O4147">
        <v>18.107392569999998</v>
      </c>
      <c r="P4147">
        <v>2.22957E-4</v>
      </c>
      <c r="Q4147">
        <v>748281</v>
      </c>
      <c r="R4147">
        <f t="shared" si="128"/>
        <v>0.30802465918551986</v>
      </c>
      <c r="S4147">
        <f t="shared" si="129"/>
        <v>4237</v>
      </c>
      <c r="T4147">
        <v>1544452</v>
      </c>
      <c r="U4147">
        <v>9.9983220000000022E-3</v>
      </c>
      <c r="V4147">
        <v>4848</v>
      </c>
      <c r="W4147">
        <v>38799</v>
      </c>
      <c r="X4147">
        <v>7402</v>
      </c>
      <c r="Y4147">
        <v>19812</v>
      </c>
      <c r="Z4147">
        <v>25822</v>
      </c>
      <c r="AA4147">
        <v>44391</v>
      </c>
      <c r="AB4147">
        <v>6737</v>
      </c>
      <c r="AC4147">
        <v>14134</v>
      </c>
      <c r="AD4147">
        <v>15595</v>
      </c>
      <c r="AE4147">
        <v>29113</v>
      </c>
      <c r="AF4147">
        <v>9382</v>
      </c>
      <c r="AG4147">
        <v>45393</v>
      </c>
      <c r="AH4147">
        <v>119322</v>
      </c>
      <c r="AI4147">
        <v>141656</v>
      </c>
      <c r="AJ4147">
        <v>221706</v>
      </c>
      <c r="AK4147">
        <v>373729</v>
      </c>
      <c r="AL4147">
        <v>92836</v>
      </c>
      <c r="AM4147">
        <v>210031</v>
      </c>
      <c r="AN4147">
        <v>56151</v>
      </c>
      <c r="AO4147">
        <v>75157</v>
      </c>
      <c r="AP4147">
        <v>6549</v>
      </c>
      <c r="AQ4147">
        <v>21662</v>
      </c>
      <c r="AR4147">
        <v>41295</v>
      </c>
      <c r="AS4147">
        <v>76756</v>
      </c>
      <c r="AT4147">
        <v>36178</v>
      </c>
      <c r="AU4147">
        <v>110051</v>
      </c>
      <c r="AV4147">
        <v>14843</v>
      </c>
      <c r="AW4147">
        <v>46506</v>
      </c>
      <c r="AX4147">
        <v>14497</v>
      </c>
      <c r="AY4147">
        <v>45292</v>
      </c>
      <c r="AZ4147">
        <v>10134</v>
      </c>
      <c r="BA4147">
        <v>27976</v>
      </c>
      <c r="BB4147">
        <v>5839</v>
      </c>
      <c r="BC4147">
        <v>14801</v>
      </c>
      <c r="BD4147">
        <v>15829</v>
      </c>
      <c r="BE4147">
        <v>48949</v>
      </c>
      <c r="BF4147">
        <v>14561</v>
      </c>
      <c r="BG4147">
        <v>60442</v>
      </c>
      <c r="BH4147">
        <v>3400</v>
      </c>
      <c r="BI4147">
        <v>17372</v>
      </c>
      <c r="BJ4147">
        <v>10877</v>
      </c>
      <c r="BK4147">
        <v>36432</v>
      </c>
      <c r="BL4147">
        <v>14478</v>
      </c>
      <c r="BM4147">
        <v>45998</v>
      </c>
    </row>
    <row r="4148" spans="1:65" x14ac:dyDescent="0.25">
      <c r="A4148" t="s">
        <v>4232</v>
      </c>
      <c r="B4148">
        <v>0.34514519500000002</v>
      </c>
      <c r="C4148">
        <v>0.50523226600000004</v>
      </c>
      <c r="D4148">
        <v>0.149622539</v>
      </c>
      <c r="E4148">
        <v>0.468072814</v>
      </c>
      <c r="F4148">
        <v>794753</v>
      </c>
      <c r="G4148">
        <v>0.47313722699999999</v>
      </c>
      <c r="H4148">
        <v>7.2893047000000002E-2</v>
      </c>
      <c r="I4148">
        <v>2.6260729E-2</v>
      </c>
      <c r="J4148">
        <v>1697926</v>
      </c>
      <c r="K4148">
        <v>59.99</v>
      </c>
      <c r="L4148">
        <v>143300</v>
      </c>
      <c r="M4148">
        <v>3.5283754000000001E-2</v>
      </c>
      <c r="N4148">
        <v>4.3775200000000002E-4</v>
      </c>
      <c r="O4148">
        <v>11.84875087</v>
      </c>
      <c r="P4148" s="1">
        <v>7.2970800000000003E-6</v>
      </c>
      <c r="Q4148">
        <v>11223415</v>
      </c>
      <c r="R4148">
        <f t="shared" si="128"/>
        <v>0.15128425706436052</v>
      </c>
      <c r="S4148">
        <f t="shared" si="129"/>
        <v>1529</v>
      </c>
      <c r="T4148">
        <v>37502160</v>
      </c>
      <c r="U4148">
        <v>9.9981485909090943E-3</v>
      </c>
      <c r="V4148">
        <v>128708</v>
      </c>
      <c r="W4148">
        <v>1006534</v>
      </c>
      <c r="X4148">
        <v>278954</v>
      </c>
      <c r="Y4148">
        <v>1033194</v>
      </c>
      <c r="Z4148">
        <v>482329</v>
      </c>
      <c r="AA4148">
        <v>1741802</v>
      </c>
      <c r="AB4148">
        <v>199906</v>
      </c>
      <c r="AC4148">
        <v>809557</v>
      </c>
      <c r="AD4148">
        <v>307638</v>
      </c>
      <c r="AE4148">
        <v>1177932</v>
      </c>
      <c r="AF4148">
        <v>195091</v>
      </c>
      <c r="AG4148">
        <v>752166</v>
      </c>
      <c r="AH4148">
        <v>903801</v>
      </c>
      <c r="AI4148">
        <v>2378398</v>
      </c>
      <c r="AJ4148">
        <v>561766</v>
      </c>
      <c r="AK4148">
        <v>1443617</v>
      </c>
      <c r="AL4148">
        <v>201637</v>
      </c>
      <c r="AM4148">
        <v>912833</v>
      </c>
      <c r="AN4148">
        <v>239077</v>
      </c>
      <c r="AO4148">
        <v>918397</v>
      </c>
      <c r="AP4148">
        <v>855268</v>
      </c>
      <c r="AQ4148">
        <v>2802656</v>
      </c>
      <c r="AR4148">
        <v>539296</v>
      </c>
      <c r="AS4148">
        <v>1574078</v>
      </c>
      <c r="AT4148">
        <v>544855</v>
      </c>
      <c r="AU4148">
        <v>2027442</v>
      </c>
      <c r="AV4148">
        <v>905644</v>
      </c>
      <c r="AW4148">
        <v>2425287</v>
      </c>
      <c r="AX4148">
        <v>841365</v>
      </c>
      <c r="AY4148">
        <v>2672526</v>
      </c>
      <c r="AZ4148">
        <v>626172</v>
      </c>
      <c r="BA4148">
        <v>1927269</v>
      </c>
      <c r="BB4148">
        <v>522139</v>
      </c>
      <c r="BC4148">
        <v>2183356</v>
      </c>
      <c r="BD4148">
        <v>195738</v>
      </c>
      <c r="BE4148">
        <v>1430832</v>
      </c>
      <c r="BF4148">
        <v>547517</v>
      </c>
      <c r="BG4148">
        <v>1743616</v>
      </c>
      <c r="BH4148">
        <v>666218</v>
      </c>
      <c r="BI4148">
        <v>1875960</v>
      </c>
      <c r="BJ4148">
        <v>846836</v>
      </c>
      <c r="BK4148">
        <v>2153708</v>
      </c>
      <c r="BL4148">
        <v>633460</v>
      </c>
      <c r="BM4148">
        <v>2511000</v>
      </c>
    </row>
    <row r="4149" spans="1:65" x14ac:dyDescent="0.25">
      <c r="A4149" t="s">
        <v>3064</v>
      </c>
      <c r="B4149">
        <v>0.40059190099999997</v>
      </c>
      <c r="C4149">
        <v>0.50793009899999997</v>
      </c>
      <c r="D4149">
        <v>8.8430891999999997E-2</v>
      </c>
      <c r="E4149">
        <v>0.56607273400000002</v>
      </c>
      <c r="F4149">
        <v>148619</v>
      </c>
      <c r="G4149">
        <v>0.29170729499999998</v>
      </c>
      <c r="H4149">
        <v>9.3218659999999995E-2</v>
      </c>
      <c r="I4149">
        <v>6.7423854000000005E-2</v>
      </c>
      <c r="J4149">
        <v>262544</v>
      </c>
      <c r="K4149">
        <v>17.52</v>
      </c>
      <c r="L4149">
        <v>13569</v>
      </c>
      <c r="M4149">
        <v>5.5876478E-2</v>
      </c>
      <c r="N4149">
        <v>3.8483940000000002E-3</v>
      </c>
      <c r="O4149">
        <v>19.348809790000001</v>
      </c>
      <c r="P4149">
        <v>2.19657E-4</v>
      </c>
      <c r="Q4149">
        <v>947088</v>
      </c>
      <c r="R4149">
        <f t="shared" si="128"/>
        <v>0.27721183248019193</v>
      </c>
      <c r="S4149">
        <f t="shared" si="129"/>
        <v>4055</v>
      </c>
      <c r="T4149">
        <v>3371627</v>
      </c>
      <c r="U4149">
        <v>9.9983220000000022E-3</v>
      </c>
      <c r="V4149">
        <v>40612</v>
      </c>
      <c r="W4149">
        <v>171813</v>
      </c>
      <c r="X4149">
        <v>16377</v>
      </c>
      <c r="Y4149">
        <v>88903</v>
      </c>
      <c r="Z4149">
        <v>42227</v>
      </c>
      <c r="AA4149">
        <v>141237</v>
      </c>
      <c r="AB4149">
        <v>27201</v>
      </c>
      <c r="AC4149">
        <v>96247</v>
      </c>
      <c r="AD4149">
        <v>22949</v>
      </c>
      <c r="AE4149">
        <v>279730</v>
      </c>
      <c r="AF4149">
        <v>23794</v>
      </c>
      <c r="AG4149">
        <v>136569</v>
      </c>
      <c r="AH4149">
        <v>31102</v>
      </c>
      <c r="AI4149">
        <v>144569</v>
      </c>
      <c r="AJ4149">
        <v>118075</v>
      </c>
      <c r="AK4149">
        <v>193368</v>
      </c>
      <c r="AL4149">
        <v>45336</v>
      </c>
      <c r="AM4149">
        <v>147848</v>
      </c>
      <c r="AN4149">
        <v>46838</v>
      </c>
      <c r="AO4149">
        <v>133082</v>
      </c>
      <c r="AP4149">
        <v>76954</v>
      </c>
      <c r="AQ4149">
        <v>272101</v>
      </c>
      <c r="AR4149">
        <v>35388</v>
      </c>
      <c r="AS4149">
        <v>101126</v>
      </c>
      <c r="AT4149">
        <v>26142</v>
      </c>
      <c r="AU4149">
        <v>114899</v>
      </c>
      <c r="AV4149">
        <v>23288</v>
      </c>
      <c r="AW4149">
        <v>134581</v>
      </c>
      <c r="AX4149">
        <v>23466</v>
      </c>
      <c r="AY4149">
        <v>120105</v>
      </c>
      <c r="AZ4149">
        <v>41859</v>
      </c>
      <c r="BA4149">
        <v>157618</v>
      </c>
      <c r="BB4149">
        <v>21147</v>
      </c>
      <c r="BC4149">
        <v>100751</v>
      </c>
      <c r="BD4149">
        <v>21297</v>
      </c>
      <c r="BE4149">
        <v>116202</v>
      </c>
      <c r="BF4149">
        <v>47274</v>
      </c>
      <c r="BG4149">
        <v>146731</v>
      </c>
      <c r="BH4149">
        <v>53008</v>
      </c>
      <c r="BI4149">
        <v>116019</v>
      </c>
      <c r="BJ4149">
        <v>69485</v>
      </c>
      <c r="BK4149">
        <v>190371</v>
      </c>
      <c r="BL4149">
        <v>93269</v>
      </c>
      <c r="BM4149">
        <v>267757</v>
      </c>
    </row>
    <row r="4150" spans="1:65" x14ac:dyDescent="0.25">
      <c r="A4150" t="s">
        <v>868</v>
      </c>
      <c r="B4150">
        <v>0.54463082699999998</v>
      </c>
      <c r="C4150">
        <v>0.40730612500000002</v>
      </c>
      <c r="D4150">
        <v>4.8063047999999997E-2</v>
      </c>
      <c r="E4150">
        <v>0.66426823099999999</v>
      </c>
      <c r="F4150">
        <v>666548</v>
      </c>
      <c r="G4150">
        <v>0.20517085400000001</v>
      </c>
      <c r="H4150">
        <v>0.111457478</v>
      </c>
      <c r="I4150">
        <v>3.4823021000000003E-2</v>
      </c>
      <c r="J4150">
        <v>1003432</v>
      </c>
      <c r="K4150">
        <v>9.7200000000000006</v>
      </c>
      <c r="L4150">
        <v>18803</v>
      </c>
      <c r="M4150">
        <v>5.0736313999999998E-2</v>
      </c>
      <c r="N4150">
        <v>3.5826149999999999E-3</v>
      </c>
      <c r="O4150">
        <v>53.365526780000003</v>
      </c>
      <c r="P4150">
        <v>3.68582E-4</v>
      </c>
      <c r="Q4150">
        <v>1554359</v>
      </c>
      <c r="R4150">
        <f t="shared" si="128"/>
        <v>0.64556000254767398</v>
      </c>
      <c r="S4150">
        <f t="shared" si="129"/>
        <v>2198</v>
      </c>
      <c r="T4150">
        <v>3728800</v>
      </c>
      <c r="U4150">
        <v>9.9992750000000002E-3</v>
      </c>
      <c r="V4150">
        <v>87266</v>
      </c>
      <c r="W4150">
        <v>211837</v>
      </c>
      <c r="X4150">
        <v>60781</v>
      </c>
      <c r="Y4150">
        <v>208328</v>
      </c>
      <c r="Z4150">
        <v>335403</v>
      </c>
      <c r="AA4150">
        <v>711664</v>
      </c>
      <c r="AB4150">
        <v>75892</v>
      </c>
      <c r="AC4150">
        <v>210741</v>
      </c>
      <c r="AD4150">
        <v>93297</v>
      </c>
      <c r="AE4150">
        <v>216026</v>
      </c>
      <c r="AF4150">
        <v>73985</v>
      </c>
      <c r="AG4150">
        <v>194192</v>
      </c>
      <c r="AH4150">
        <v>55522</v>
      </c>
      <c r="AI4150">
        <v>122081</v>
      </c>
      <c r="AJ4150">
        <v>74307</v>
      </c>
      <c r="AK4150">
        <v>167858</v>
      </c>
      <c r="AL4150">
        <v>71849</v>
      </c>
      <c r="AM4150">
        <v>168619</v>
      </c>
      <c r="AN4150">
        <v>56098</v>
      </c>
      <c r="AO4150">
        <v>138363</v>
      </c>
      <c r="AP4150">
        <v>151843</v>
      </c>
      <c r="AQ4150">
        <v>300081</v>
      </c>
      <c r="AR4150">
        <v>69298</v>
      </c>
      <c r="AS4150">
        <v>160009</v>
      </c>
      <c r="AT4150">
        <v>47342</v>
      </c>
      <c r="AU4150">
        <v>144238</v>
      </c>
      <c r="AV4150">
        <v>40734</v>
      </c>
      <c r="AW4150">
        <v>124814</v>
      </c>
      <c r="AX4150">
        <v>40262</v>
      </c>
      <c r="AY4150">
        <v>103604</v>
      </c>
      <c r="AZ4150">
        <v>40632</v>
      </c>
      <c r="BA4150">
        <v>102469</v>
      </c>
      <c r="BB4150">
        <v>19407</v>
      </c>
      <c r="BC4150">
        <v>51049</v>
      </c>
      <c r="BD4150">
        <v>26223</v>
      </c>
      <c r="BE4150">
        <v>78258</v>
      </c>
      <c r="BF4150">
        <v>22175</v>
      </c>
      <c r="BG4150">
        <v>70577</v>
      </c>
      <c r="BH4150">
        <v>30755</v>
      </c>
      <c r="BI4150">
        <v>81941</v>
      </c>
      <c r="BJ4150">
        <v>33327</v>
      </c>
      <c r="BK4150">
        <v>60792</v>
      </c>
      <c r="BL4150">
        <v>47961</v>
      </c>
      <c r="BM4150">
        <v>101259</v>
      </c>
    </row>
    <row r="4151" spans="1:65" x14ac:dyDescent="0.25">
      <c r="A4151" t="s">
        <v>1623</v>
      </c>
      <c r="B4151">
        <v>0.36243794699999998</v>
      </c>
      <c r="C4151">
        <v>0.51978177999999997</v>
      </c>
      <c r="D4151">
        <v>0.11778027200000001</v>
      </c>
      <c r="E4151">
        <v>0.56355297800000004</v>
      </c>
      <c r="F4151">
        <v>890137</v>
      </c>
      <c r="G4151">
        <v>0.28003955699999999</v>
      </c>
      <c r="H4151">
        <v>0.106991476</v>
      </c>
      <c r="I4151">
        <v>2.6560521E-2</v>
      </c>
      <c r="J4151">
        <v>1579509</v>
      </c>
      <c r="K4151">
        <v>4.07</v>
      </c>
      <c r="L4151">
        <v>47046</v>
      </c>
      <c r="M4151">
        <v>1.5005587000000001E-2</v>
      </c>
      <c r="N4151">
        <v>6.5259259999999996E-3</v>
      </c>
      <c r="O4151">
        <v>33.57371509</v>
      </c>
      <c r="P4151">
        <v>1.603422E-3</v>
      </c>
      <c r="Q4151">
        <v>2282326</v>
      </c>
      <c r="R4151">
        <f t="shared" si="128"/>
        <v>0.69206108154575641</v>
      </c>
      <c r="S4151">
        <f t="shared" si="129"/>
        <v>1616</v>
      </c>
      <c r="T4151">
        <v>6142804</v>
      </c>
      <c r="U4151">
        <v>9.9997520000000006E-3</v>
      </c>
      <c r="V4151">
        <v>105843</v>
      </c>
      <c r="W4151">
        <v>291004</v>
      </c>
      <c r="X4151">
        <v>124162</v>
      </c>
      <c r="Y4151">
        <v>281349</v>
      </c>
      <c r="Z4151">
        <v>56662</v>
      </c>
      <c r="AA4151">
        <v>135850</v>
      </c>
      <c r="AB4151">
        <v>60888</v>
      </c>
      <c r="AC4151">
        <v>165759</v>
      </c>
      <c r="AD4151">
        <v>170111</v>
      </c>
      <c r="AE4151">
        <v>419608</v>
      </c>
      <c r="AF4151">
        <v>190034</v>
      </c>
      <c r="AG4151">
        <v>389142</v>
      </c>
      <c r="AH4151">
        <v>175159</v>
      </c>
      <c r="AI4151">
        <v>453067</v>
      </c>
      <c r="AJ4151">
        <v>166948</v>
      </c>
      <c r="AK4151">
        <v>454035</v>
      </c>
      <c r="AL4151">
        <v>102465</v>
      </c>
      <c r="AM4151">
        <v>227084</v>
      </c>
      <c r="AN4151">
        <v>78156</v>
      </c>
      <c r="AO4151">
        <v>186637</v>
      </c>
      <c r="AP4151">
        <v>155169</v>
      </c>
      <c r="AQ4151">
        <v>510020</v>
      </c>
      <c r="AR4151">
        <v>111440</v>
      </c>
      <c r="AS4151">
        <v>316808</v>
      </c>
      <c r="AT4151">
        <v>124953</v>
      </c>
      <c r="AU4151">
        <v>282170</v>
      </c>
      <c r="AV4151">
        <v>67228</v>
      </c>
      <c r="AW4151">
        <v>196054</v>
      </c>
      <c r="AX4151">
        <v>127748</v>
      </c>
      <c r="AY4151">
        <v>339937</v>
      </c>
      <c r="AZ4151">
        <v>59751</v>
      </c>
      <c r="BA4151">
        <v>176803</v>
      </c>
      <c r="BB4151">
        <v>86154</v>
      </c>
      <c r="BC4151">
        <v>245859</v>
      </c>
      <c r="BD4151">
        <v>54145</v>
      </c>
      <c r="BE4151">
        <v>123810</v>
      </c>
      <c r="BF4151">
        <v>56940</v>
      </c>
      <c r="BG4151">
        <v>162134</v>
      </c>
      <c r="BH4151">
        <v>57241</v>
      </c>
      <c r="BI4151">
        <v>214687</v>
      </c>
      <c r="BJ4151">
        <v>55634</v>
      </c>
      <c r="BK4151">
        <v>191605</v>
      </c>
      <c r="BL4151">
        <v>95495</v>
      </c>
      <c r="BM4151">
        <v>379382</v>
      </c>
    </row>
    <row r="4152" spans="1:65" x14ac:dyDescent="0.25">
      <c r="A4152" t="s">
        <v>1330</v>
      </c>
      <c r="B4152">
        <v>0.36128158399999999</v>
      </c>
      <c r="C4152">
        <v>0.57522831600000002</v>
      </c>
      <c r="D4152">
        <v>5.9425727999999997E-2</v>
      </c>
      <c r="E4152">
        <v>0.62215908200000003</v>
      </c>
      <c r="F4152">
        <v>1745835</v>
      </c>
      <c r="G4152">
        <v>0.33298955699999999</v>
      </c>
      <c r="H4152">
        <v>6.7739428000000004E-2</v>
      </c>
      <c r="I4152">
        <v>1.5633749999999998E-2</v>
      </c>
      <c r="J4152">
        <v>2806091</v>
      </c>
      <c r="K4152">
        <v>2.84</v>
      </c>
      <c r="L4152">
        <v>72305</v>
      </c>
      <c r="M4152">
        <v>1.1892748999999999E-2</v>
      </c>
      <c r="N4152">
        <v>5.5048420000000002E-3</v>
      </c>
      <c r="O4152">
        <v>38.80908651</v>
      </c>
      <c r="P4152">
        <v>1.9383239999999999E-3</v>
      </c>
      <c r="Q4152">
        <v>5203619</v>
      </c>
      <c r="R4152">
        <f t="shared" si="128"/>
        <v>0.53925758207893393</v>
      </c>
      <c r="S4152">
        <f t="shared" si="129"/>
        <v>1006</v>
      </c>
      <c r="T4152">
        <v>12145318</v>
      </c>
      <c r="U4152">
        <v>9.9999900000000072E-3</v>
      </c>
      <c r="V4152">
        <v>260852</v>
      </c>
      <c r="W4152">
        <v>745779</v>
      </c>
      <c r="X4152">
        <v>155889</v>
      </c>
      <c r="Y4152">
        <v>429051</v>
      </c>
      <c r="Z4152">
        <v>178917</v>
      </c>
      <c r="AA4152">
        <v>456045</v>
      </c>
      <c r="AB4152">
        <v>118758</v>
      </c>
      <c r="AC4152">
        <v>307802</v>
      </c>
      <c r="AD4152">
        <v>299919</v>
      </c>
      <c r="AE4152">
        <v>662173</v>
      </c>
      <c r="AF4152">
        <v>102990</v>
      </c>
      <c r="AG4152">
        <v>249518</v>
      </c>
      <c r="AH4152">
        <v>128470</v>
      </c>
      <c r="AI4152">
        <v>333230</v>
      </c>
      <c r="AJ4152">
        <v>347767</v>
      </c>
      <c r="AK4152">
        <v>666777</v>
      </c>
      <c r="AL4152">
        <v>125543</v>
      </c>
      <c r="AM4152">
        <v>276553</v>
      </c>
      <c r="AN4152">
        <v>188460</v>
      </c>
      <c r="AO4152">
        <v>497691</v>
      </c>
      <c r="AP4152">
        <v>649661</v>
      </c>
      <c r="AQ4152">
        <v>1339872</v>
      </c>
      <c r="AR4152">
        <v>244299</v>
      </c>
      <c r="AS4152">
        <v>564629</v>
      </c>
      <c r="AT4152">
        <v>189170</v>
      </c>
      <c r="AU4152">
        <v>521594</v>
      </c>
      <c r="AV4152">
        <v>362705</v>
      </c>
      <c r="AW4152">
        <v>771491</v>
      </c>
      <c r="AX4152">
        <v>733009</v>
      </c>
      <c r="AY4152">
        <v>1466057</v>
      </c>
      <c r="AZ4152">
        <v>272198</v>
      </c>
      <c r="BA4152">
        <v>744935</v>
      </c>
      <c r="BB4152">
        <v>185893</v>
      </c>
      <c r="BC4152">
        <v>438744</v>
      </c>
      <c r="BD4152">
        <v>87602</v>
      </c>
      <c r="BE4152">
        <v>241843</v>
      </c>
      <c r="BF4152">
        <v>138292</v>
      </c>
      <c r="BG4152">
        <v>309954</v>
      </c>
      <c r="BH4152">
        <v>149875</v>
      </c>
      <c r="BI4152">
        <v>376964</v>
      </c>
      <c r="BJ4152">
        <v>159141</v>
      </c>
      <c r="BK4152">
        <v>339882</v>
      </c>
      <c r="BL4152">
        <v>124209</v>
      </c>
      <c r="BM4152">
        <v>404734</v>
      </c>
    </row>
    <row r="4153" spans="1:65" x14ac:dyDescent="0.25">
      <c r="A4153" t="s">
        <v>4898</v>
      </c>
      <c r="B4153">
        <v>0.31709762000000002</v>
      </c>
      <c r="C4153">
        <v>0.55866460100000004</v>
      </c>
      <c r="D4153">
        <v>0.12423777900000001</v>
      </c>
      <c r="E4153">
        <v>0.58348883200000001</v>
      </c>
      <c r="F4153">
        <v>210133</v>
      </c>
      <c r="G4153">
        <v>0.28407639400000001</v>
      </c>
      <c r="H4153">
        <v>8.9439428000000001E-2</v>
      </c>
      <c r="I4153">
        <v>4.4275520999999998E-2</v>
      </c>
      <c r="J4153">
        <v>360132</v>
      </c>
      <c r="K4153">
        <v>24.31</v>
      </c>
      <c r="L4153">
        <v>42810</v>
      </c>
      <c r="M4153">
        <v>2.6839472999999999E-2</v>
      </c>
      <c r="N4153">
        <v>1.8212879999999999E-3</v>
      </c>
      <c r="O4153">
        <v>8.4123335669999992</v>
      </c>
      <c r="P4153" s="1">
        <v>7.4919299999999999E-5</v>
      </c>
      <c r="Q4153">
        <v>1608217</v>
      </c>
      <c r="R4153">
        <f t="shared" si="128"/>
        <v>0.22393246682506154</v>
      </c>
      <c r="S4153">
        <f t="shared" si="129"/>
        <v>3629</v>
      </c>
      <c r="T4153">
        <v>5323809</v>
      </c>
      <c r="U4153">
        <v>9.9983220000000022E-3</v>
      </c>
      <c r="V4153">
        <v>37361</v>
      </c>
      <c r="W4153">
        <v>216321</v>
      </c>
      <c r="X4153">
        <v>68671</v>
      </c>
      <c r="Y4153">
        <v>250286</v>
      </c>
      <c r="Z4153">
        <v>73876</v>
      </c>
      <c r="AA4153">
        <v>345442</v>
      </c>
      <c r="AB4153">
        <v>67433</v>
      </c>
      <c r="AC4153">
        <v>229684</v>
      </c>
      <c r="AD4153">
        <v>66149</v>
      </c>
      <c r="AE4153">
        <v>291457</v>
      </c>
      <c r="AF4153">
        <v>51590</v>
      </c>
      <c r="AG4153">
        <v>221203</v>
      </c>
      <c r="AH4153">
        <v>86371</v>
      </c>
      <c r="AI4153">
        <v>306683</v>
      </c>
      <c r="AJ4153">
        <v>151261</v>
      </c>
      <c r="AK4153">
        <v>356524</v>
      </c>
      <c r="AL4153">
        <v>123347</v>
      </c>
      <c r="AM4153">
        <v>227386</v>
      </c>
      <c r="AN4153">
        <v>55806</v>
      </c>
      <c r="AO4153">
        <v>191403</v>
      </c>
      <c r="AP4153">
        <v>81011</v>
      </c>
      <c r="AQ4153">
        <v>350286</v>
      </c>
      <c r="AR4153">
        <v>89664</v>
      </c>
      <c r="AS4153">
        <v>320851</v>
      </c>
      <c r="AT4153">
        <v>65101</v>
      </c>
      <c r="AU4153">
        <v>251648</v>
      </c>
      <c r="AV4153">
        <v>84571</v>
      </c>
      <c r="AW4153">
        <v>295230</v>
      </c>
      <c r="AX4153">
        <v>31208</v>
      </c>
      <c r="AY4153">
        <v>189010</v>
      </c>
      <c r="AZ4153">
        <v>42717</v>
      </c>
      <c r="BA4153">
        <v>177398</v>
      </c>
      <c r="BB4153">
        <v>27195</v>
      </c>
      <c r="BC4153">
        <v>138628</v>
      </c>
      <c r="BD4153">
        <v>49154</v>
      </c>
      <c r="BE4153">
        <v>159061</v>
      </c>
      <c r="BF4153">
        <v>29828</v>
      </c>
      <c r="BG4153">
        <v>113613</v>
      </c>
      <c r="BH4153">
        <v>29758</v>
      </c>
      <c r="BI4153">
        <v>135901</v>
      </c>
      <c r="BJ4153">
        <v>138872</v>
      </c>
      <c r="BK4153">
        <v>268514</v>
      </c>
      <c r="BL4153">
        <v>157273</v>
      </c>
      <c r="BM4153">
        <v>287280</v>
      </c>
    </row>
    <row r="4154" spans="1:65" x14ac:dyDescent="0.25">
      <c r="A4154" t="s">
        <v>6005</v>
      </c>
      <c r="B4154">
        <v>0.584446464</v>
      </c>
      <c r="C4154">
        <v>0.36200537300000002</v>
      </c>
      <c r="D4154">
        <v>5.2943257000000001E-2</v>
      </c>
      <c r="E4154">
        <v>0.68147032500000004</v>
      </c>
      <c r="F4154">
        <v>439363</v>
      </c>
      <c r="G4154">
        <v>0.28632229399999998</v>
      </c>
      <c r="H4154">
        <v>0.103443623</v>
      </c>
      <c r="I4154">
        <v>3.5260208000000001E-2</v>
      </c>
      <c r="J4154">
        <v>644728</v>
      </c>
      <c r="K4154">
        <v>32.409999999999997</v>
      </c>
      <c r="L4154">
        <v>276790</v>
      </c>
      <c r="M4154">
        <v>5.2152544000000002E-2</v>
      </c>
      <c r="N4154">
        <v>1.0879419999999999E-3</v>
      </c>
      <c r="O4154">
        <v>2.3293038039999998</v>
      </c>
      <c r="P4154" s="1">
        <v>3.3568100000000001E-5</v>
      </c>
      <c r="Q4154">
        <v>2407435</v>
      </c>
      <c r="R4154">
        <f t="shared" si="128"/>
        <v>0.26780702282719993</v>
      </c>
      <c r="S4154">
        <f t="shared" si="129"/>
        <v>2790</v>
      </c>
      <c r="T4154">
        <v>9702243</v>
      </c>
      <c r="U4154">
        <v>9.9983220000000022E-3</v>
      </c>
      <c r="V4154">
        <v>116829</v>
      </c>
      <c r="W4154">
        <v>443718</v>
      </c>
      <c r="X4154">
        <v>138214</v>
      </c>
      <c r="Y4154">
        <v>445990</v>
      </c>
      <c r="Z4154">
        <v>89624</v>
      </c>
      <c r="AA4154">
        <v>404297</v>
      </c>
      <c r="AB4154">
        <v>43934</v>
      </c>
      <c r="AC4154">
        <v>178704</v>
      </c>
      <c r="AD4154">
        <v>53628</v>
      </c>
      <c r="AE4154">
        <v>313144</v>
      </c>
      <c r="AF4154">
        <v>61660</v>
      </c>
      <c r="AG4154">
        <v>226778</v>
      </c>
      <c r="AH4154">
        <v>47103</v>
      </c>
      <c r="AI4154">
        <v>276240</v>
      </c>
      <c r="AJ4154">
        <v>97848</v>
      </c>
      <c r="AK4154">
        <v>483650</v>
      </c>
      <c r="AL4154">
        <v>111457</v>
      </c>
      <c r="AM4154">
        <v>329439</v>
      </c>
      <c r="AN4154">
        <v>60821</v>
      </c>
      <c r="AO4154">
        <v>262769</v>
      </c>
      <c r="AP4154">
        <v>82765</v>
      </c>
      <c r="AQ4154">
        <v>621547</v>
      </c>
      <c r="AR4154">
        <v>142484</v>
      </c>
      <c r="AS4154">
        <v>527305</v>
      </c>
      <c r="AT4154">
        <v>168568</v>
      </c>
      <c r="AU4154">
        <v>695156</v>
      </c>
      <c r="AV4154">
        <v>66542</v>
      </c>
      <c r="AW4154">
        <v>445844</v>
      </c>
      <c r="AX4154">
        <v>104014</v>
      </c>
      <c r="AY4154">
        <v>477934</v>
      </c>
      <c r="AZ4154">
        <v>69884</v>
      </c>
      <c r="BA4154">
        <v>283728</v>
      </c>
      <c r="BB4154">
        <v>121178</v>
      </c>
      <c r="BC4154">
        <v>381344</v>
      </c>
      <c r="BD4154">
        <v>356740</v>
      </c>
      <c r="BE4154">
        <v>1113754</v>
      </c>
      <c r="BF4154">
        <v>202209</v>
      </c>
      <c r="BG4154">
        <v>526356</v>
      </c>
      <c r="BH4154">
        <v>78509</v>
      </c>
      <c r="BI4154">
        <v>342820</v>
      </c>
      <c r="BJ4154">
        <v>105259</v>
      </c>
      <c r="BK4154">
        <v>516009</v>
      </c>
      <c r="BL4154">
        <v>88165</v>
      </c>
      <c r="BM4154">
        <v>405717</v>
      </c>
    </row>
    <row r="4155" spans="1:65" x14ac:dyDescent="0.25">
      <c r="A4155" t="s">
        <v>5029</v>
      </c>
      <c r="B4155">
        <v>0.249272887</v>
      </c>
      <c r="C4155">
        <v>0.57163129499999998</v>
      </c>
      <c r="D4155">
        <v>0.17130980800000001</v>
      </c>
      <c r="E4155">
        <v>0.47953032800000001</v>
      </c>
      <c r="F4155">
        <v>190925</v>
      </c>
      <c r="G4155">
        <v>0.29954539699999999</v>
      </c>
      <c r="H4155">
        <v>8.6093181000000005E-2</v>
      </c>
      <c r="I4155">
        <v>2.1424374999999999E-2</v>
      </c>
      <c r="J4155">
        <v>398150</v>
      </c>
      <c r="K4155">
        <v>6.58</v>
      </c>
      <c r="L4155">
        <v>50952</v>
      </c>
      <c r="M4155">
        <v>1.4792625E-2</v>
      </c>
      <c r="N4155">
        <v>3.255984E-3</v>
      </c>
      <c r="O4155">
        <v>7.8142173030000004</v>
      </c>
      <c r="P4155">
        <v>4.9483000000000003E-4</v>
      </c>
      <c r="Q4155">
        <v>1428159</v>
      </c>
      <c r="R4155">
        <f t="shared" si="128"/>
        <v>0.27878548536962622</v>
      </c>
      <c r="S4155">
        <f t="shared" si="129"/>
        <v>3511</v>
      </c>
      <c r="T4155">
        <v>3863363</v>
      </c>
      <c r="U4155">
        <v>9.9996435909090915E-3</v>
      </c>
      <c r="V4155">
        <v>79841</v>
      </c>
      <c r="W4155">
        <v>202190</v>
      </c>
      <c r="X4155">
        <v>34377</v>
      </c>
      <c r="Y4155">
        <v>86456</v>
      </c>
      <c r="Z4155">
        <v>171611</v>
      </c>
      <c r="AA4155">
        <v>358553</v>
      </c>
      <c r="AB4155">
        <v>86538</v>
      </c>
      <c r="AC4155">
        <v>238479</v>
      </c>
      <c r="AD4155">
        <v>49833</v>
      </c>
      <c r="AE4155">
        <v>146973</v>
      </c>
      <c r="AF4155">
        <v>75117</v>
      </c>
      <c r="AG4155">
        <v>158184</v>
      </c>
      <c r="AH4155">
        <v>43268</v>
      </c>
      <c r="AI4155">
        <v>148535</v>
      </c>
      <c r="AJ4155">
        <v>89740</v>
      </c>
      <c r="AK4155">
        <v>207126</v>
      </c>
      <c r="AL4155">
        <v>97682</v>
      </c>
      <c r="AM4155">
        <v>176650</v>
      </c>
      <c r="AN4155">
        <v>63709</v>
      </c>
      <c r="AO4155">
        <v>197068</v>
      </c>
      <c r="AP4155">
        <v>171811</v>
      </c>
      <c r="AQ4155">
        <v>410944</v>
      </c>
      <c r="AR4155">
        <v>72882</v>
      </c>
      <c r="AS4155">
        <v>182891</v>
      </c>
      <c r="AT4155">
        <v>37443</v>
      </c>
      <c r="AU4155">
        <v>178422</v>
      </c>
      <c r="AV4155">
        <v>42135</v>
      </c>
      <c r="AW4155">
        <v>167950</v>
      </c>
      <c r="AX4155">
        <v>33881</v>
      </c>
      <c r="AY4155">
        <v>138963</v>
      </c>
      <c r="AZ4155">
        <v>44015</v>
      </c>
      <c r="BA4155">
        <v>120155</v>
      </c>
      <c r="BB4155">
        <v>18823</v>
      </c>
      <c r="BC4155">
        <v>116202</v>
      </c>
      <c r="BD4155">
        <v>56965</v>
      </c>
      <c r="BE4155">
        <v>166068</v>
      </c>
      <c r="BF4155">
        <v>56095</v>
      </c>
      <c r="BG4155">
        <v>170610</v>
      </c>
      <c r="BH4155">
        <v>62274</v>
      </c>
      <c r="BI4155">
        <v>146570</v>
      </c>
      <c r="BJ4155">
        <v>23639</v>
      </c>
      <c r="BK4155">
        <v>64253</v>
      </c>
      <c r="BL4155">
        <v>16480</v>
      </c>
      <c r="BM4155">
        <v>80121</v>
      </c>
    </row>
    <row r="4156" spans="1:65" x14ac:dyDescent="0.25">
      <c r="A4156" t="s">
        <v>4871</v>
      </c>
      <c r="B4156">
        <v>0.26256278</v>
      </c>
      <c r="C4156">
        <v>0.630854158</v>
      </c>
      <c r="D4156">
        <v>0.105539075</v>
      </c>
      <c r="E4156">
        <v>0.47161720000000001</v>
      </c>
      <c r="F4156">
        <v>587270</v>
      </c>
      <c r="G4156">
        <v>0.39614816899999999</v>
      </c>
      <c r="H4156">
        <v>4.8825674999999999E-2</v>
      </c>
      <c r="I4156">
        <v>1.3804583E-2</v>
      </c>
      <c r="J4156">
        <v>1245226</v>
      </c>
      <c r="K4156">
        <v>11.34</v>
      </c>
      <c r="L4156">
        <v>146299</v>
      </c>
      <c r="M4156">
        <v>1.2786631E-2</v>
      </c>
      <c r="N4156">
        <v>1.2173349999999999E-3</v>
      </c>
      <c r="O4156">
        <v>8.5115140910000004</v>
      </c>
      <c r="P4156">
        <v>1.0734900000000001E-4</v>
      </c>
      <c r="Q4156">
        <v>6863691</v>
      </c>
      <c r="R4156">
        <f t="shared" si="128"/>
        <v>0.18142221146027698</v>
      </c>
      <c r="S4156">
        <f t="shared" si="129"/>
        <v>1922</v>
      </c>
      <c r="T4156">
        <v>29132866</v>
      </c>
      <c r="U4156">
        <v>9.9992750000000002E-3</v>
      </c>
      <c r="V4156">
        <v>310019</v>
      </c>
      <c r="W4156">
        <v>1502630</v>
      </c>
      <c r="X4156">
        <v>287606</v>
      </c>
      <c r="Y4156">
        <v>1080551</v>
      </c>
      <c r="Z4156">
        <v>608103</v>
      </c>
      <c r="AA4156">
        <v>2500205</v>
      </c>
      <c r="AB4156">
        <v>308497</v>
      </c>
      <c r="AC4156">
        <v>1125368</v>
      </c>
      <c r="AD4156">
        <v>409764</v>
      </c>
      <c r="AE4156">
        <v>2629597</v>
      </c>
      <c r="AF4156">
        <v>265643</v>
      </c>
      <c r="AG4156">
        <v>1167752</v>
      </c>
      <c r="AH4156">
        <v>205239</v>
      </c>
      <c r="AI4156">
        <v>976196</v>
      </c>
      <c r="AJ4156">
        <v>160736</v>
      </c>
      <c r="AK4156">
        <v>1024216</v>
      </c>
      <c r="AL4156">
        <v>139816</v>
      </c>
      <c r="AM4156">
        <v>740336</v>
      </c>
      <c r="AN4156">
        <v>425951</v>
      </c>
      <c r="AO4156">
        <v>1700840</v>
      </c>
      <c r="AP4156">
        <v>185336</v>
      </c>
      <c r="AQ4156">
        <v>1269005</v>
      </c>
      <c r="AR4156">
        <v>277476</v>
      </c>
      <c r="AS4156">
        <v>1070042</v>
      </c>
      <c r="AT4156">
        <v>357324</v>
      </c>
      <c r="AU4156">
        <v>1356550</v>
      </c>
      <c r="AV4156">
        <v>712790</v>
      </c>
      <c r="AW4156">
        <v>1948309</v>
      </c>
      <c r="AX4156">
        <v>197366</v>
      </c>
      <c r="AY4156">
        <v>1308360</v>
      </c>
      <c r="AZ4156">
        <v>229117</v>
      </c>
      <c r="BA4156">
        <v>1381972</v>
      </c>
      <c r="BB4156">
        <v>180467</v>
      </c>
      <c r="BC4156">
        <v>1009596</v>
      </c>
      <c r="BD4156">
        <v>339505</v>
      </c>
      <c r="BE4156">
        <v>1070056</v>
      </c>
      <c r="BF4156">
        <v>96634</v>
      </c>
      <c r="BG4156">
        <v>615500</v>
      </c>
      <c r="BH4156">
        <v>189760</v>
      </c>
      <c r="BI4156">
        <v>617609</v>
      </c>
      <c r="BJ4156">
        <v>333222</v>
      </c>
      <c r="BK4156">
        <v>1180551</v>
      </c>
      <c r="BL4156">
        <v>643320</v>
      </c>
      <c r="BM4156">
        <v>1857625</v>
      </c>
    </row>
    <row r="4157" spans="1:65" x14ac:dyDescent="0.25">
      <c r="A4157" t="s">
        <v>3641</v>
      </c>
      <c r="B4157">
        <v>0.26328596500000001</v>
      </c>
      <c r="C4157">
        <v>0.67403153599999999</v>
      </c>
      <c r="D4157">
        <v>6.2682500000000002E-2</v>
      </c>
      <c r="E4157">
        <v>0.51067668899999996</v>
      </c>
      <c r="F4157">
        <v>341035</v>
      </c>
      <c r="G4157">
        <v>0.39992812300000002</v>
      </c>
      <c r="H4157">
        <v>6.0106917000000003E-2</v>
      </c>
      <c r="I4157">
        <v>2.3637813000000001E-2</v>
      </c>
      <c r="J4157">
        <v>667810</v>
      </c>
      <c r="K4157">
        <v>12.99</v>
      </c>
      <c r="L4157">
        <v>43384</v>
      </c>
      <c r="M4157">
        <v>2.2490079E-2</v>
      </c>
      <c r="N4157">
        <v>1.819693E-3</v>
      </c>
      <c r="O4157">
        <v>15.39300203</v>
      </c>
      <c r="P4157">
        <v>1.4008400000000001E-4</v>
      </c>
      <c r="Q4157">
        <v>1923940</v>
      </c>
      <c r="R4157">
        <f t="shared" si="128"/>
        <v>0.34710541908791337</v>
      </c>
      <c r="S4157">
        <f t="shared" si="129"/>
        <v>2744</v>
      </c>
      <c r="T4157">
        <v>8119788</v>
      </c>
      <c r="U4157">
        <v>9.9992750000000002E-3</v>
      </c>
      <c r="V4157">
        <v>38505</v>
      </c>
      <c r="W4157">
        <v>266196</v>
      </c>
      <c r="X4157">
        <v>85056</v>
      </c>
      <c r="Y4157">
        <v>264882</v>
      </c>
      <c r="Z4157">
        <v>113556</v>
      </c>
      <c r="AA4157">
        <v>440369</v>
      </c>
      <c r="AB4157">
        <v>74614</v>
      </c>
      <c r="AC4157">
        <v>361283</v>
      </c>
      <c r="AD4157">
        <v>85380</v>
      </c>
      <c r="AE4157">
        <v>383154</v>
      </c>
      <c r="AF4157">
        <v>60603</v>
      </c>
      <c r="AG4157">
        <v>209530</v>
      </c>
      <c r="AH4157">
        <v>119696</v>
      </c>
      <c r="AI4157">
        <v>353622</v>
      </c>
      <c r="AJ4157">
        <v>106610</v>
      </c>
      <c r="AK4157">
        <v>347713</v>
      </c>
      <c r="AL4157">
        <v>59701</v>
      </c>
      <c r="AM4157">
        <v>203681</v>
      </c>
      <c r="AN4157">
        <v>92699</v>
      </c>
      <c r="AO4157">
        <v>338698</v>
      </c>
      <c r="AP4157">
        <v>92505</v>
      </c>
      <c r="AQ4157">
        <v>623873</v>
      </c>
      <c r="AR4157">
        <v>140055</v>
      </c>
      <c r="AS4157">
        <v>445001</v>
      </c>
      <c r="AT4157">
        <v>93157</v>
      </c>
      <c r="AU4157">
        <v>573910</v>
      </c>
      <c r="AV4157">
        <v>104968</v>
      </c>
      <c r="AW4157">
        <v>434497</v>
      </c>
      <c r="AX4157">
        <v>39299</v>
      </c>
      <c r="AY4157">
        <v>256963</v>
      </c>
      <c r="AZ4157">
        <v>30639</v>
      </c>
      <c r="BA4157">
        <v>269950</v>
      </c>
      <c r="BB4157">
        <v>46574</v>
      </c>
      <c r="BC4157">
        <v>219871</v>
      </c>
      <c r="BD4157">
        <v>60259</v>
      </c>
      <c r="BE4157">
        <v>282356</v>
      </c>
      <c r="BF4157">
        <v>30054</v>
      </c>
      <c r="BG4157">
        <v>235432</v>
      </c>
      <c r="BH4157">
        <v>95402</v>
      </c>
      <c r="BI4157">
        <v>411437</v>
      </c>
      <c r="BJ4157">
        <v>208979</v>
      </c>
      <c r="BK4157">
        <v>633134</v>
      </c>
      <c r="BL4157">
        <v>145629</v>
      </c>
      <c r="BM4157">
        <v>564236</v>
      </c>
    </row>
    <row r="4158" spans="1:65" x14ac:dyDescent="0.25">
      <c r="A4158" t="s">
        <v>2410</v>
      </c>
      <c r="B4158">
        <v>0.37445635300000002</v>
      </c>
      <c r="C4158">
        <v>0.56324728400000001</v>
      </c>
      <c r="D4158">
        <v>5.7723704000000001E-2</v>
      </c>
      <c r="E4158">
        <v>0.58236099900000005</v>
      </c>
      <c r="F4158">
        <v>904236</v>
      </c>
      <c r="G4158">
        <v>0.29800471000000001</v>
      </c>
      <c r="H4158">
        <v>0.10114851</v>
      </c>
      <c r="I4158">
        <v>2.1444896000000001E-2</v>
      </c>
      <c r="J4158">
        <v>1552707</v>
      </c>
      <c r="K4158">
        <v>2.96</v>
      </c>
      <c r="L4158">
        <v>63145</v>
      </c>
      <c r="M4158">
        <v>2.9007041000000001E-2</v>
      </c>
      <c r="N4158">
        <v>7.2448970000000001E-3</v>
      </c>
      <c r="O4158">
        <v>24.589547870000001</v>
      </c>
      <c r="P4158">
        <v>2.4475999999999999E-3</v>
      </c>
      <c r="Q4158">
        <v>2193765</v>
      </c>
      <c r="R4158">
        <f t="shared" si="128"/>
        <v>0.70778182713280591</v>
      </c>
      <c r="S4158">
        <f t="shared" si="129"/>
        <v>1640</v>
      </c>
      <c r="T4158">
        <v>5254649</v>
      </c>
      <c r="U4158">
        <v>9.9999900000000072E-3</v>
      </c>
      <c r="V4158">
        <v>225680</v>
      </c>
      <c r="W4158">
        <v>464830</v>
      </c>
      <c r="X4158">
        <v>93156</v>
      </c>
      <c r="Y4158">
        <v>166923</v>
      </c>
      <c r="Z4158">
        <v>129752</v>
      </c>
      <c r="AA4158">
        <v>288663</v>
      </c>
      <c r="AB4158">
        <v>137252</v>
      </c>
      <c r="AC4158">
        <v>383985</v>
      </c>
      <c r="AD4158">
        <v>140744</v>
      </c>
      <c r="AE4158">
        <v>273386</v>
      </c>
      <c r="AF4158">
        <v>100051</v>
      </c>
      <c r="AG4158">
        <v>206910</v>
      </c>
      <c r="AH4158">
        <v>101415</v>
      </c>
      <c r="AI4158">
        <v>249581</v>
      </c>
      <c r="AJ4158">
        <v>192004</v>
      </c>
      <c r="AK4158">
        <v>385736</v>
      </c>
      <c r="AL4158">
        <v>114587</v>
      </c>
      <c r="AM4158">
        <v>235455</v>
      </c>
      <c r="AN4158">
        <v>54993</v>
      </c>
      <c r="AO4158">
        <v>134105</v>
      </c>
      <c r="AP4158">
        <v>105705</v>
      </c>
      <c r="AQ4158">
        <v>233844</v>
      </c>
      <c r="AR4158">
        <v>117876</v>
      </c>
      <c r="AS4158">
        <v>268981</v>
      </c>
      <c r="AT4158">
        <v>98186</v>
      </c>
      <c r="AU4158">
        <v>235633</v>
      </c>
      <c r="AV4158">
        <v>74004</v>
      </c>
      <c r="AW4158">
        <v>120250</v>
      </c>
      <c r="AX4158">
        <v>49258</v>
      </c>
      <c r="AY4158">
        <v>126782</v>
      </c>
      <c r="AZ4158">
        <v>87697</v>
      </c>
      <c r="BA4158">
        <v>235676</v>
      </c>
      <c r="BB4158">
        <v>33772</v>
      </c>
      <c r="BC4158">
        <v>187425</v>
      </c>
      <c r="BD4158">
        <v>72633</v>
      </c>
      <c r="BE4158">
        <v>231329</v>
      </c>
      <c r="BF4158">
        <v>53510</v>
      </c>
      <c r="BG4158">
        <v>154130</v>
      </c>
      <c r="BH4158">
        <v>54987</v>
      </c>
      <c r="BI4158">
        <v>184776</v>
      </c>
      <c r="BJ4158">
        <v>77381</v>
      </c>
      <c r="BK4158">
        <v>289760</v>
      </c>
      <c r="BL4158">
        <v>79122</v>
      </c>
      <c r="BM4158">
        <v>196489</v>
      </c>
    </row>
    <row r="4159" spans="1:65" x14ac:dyDescent="0.25">
      <c r="A4159" t="s">
        <v>5741</v>
      </c>
      <c r="B4159">
        <v>0.28582244899999998</v>
      </c>
      <c r="C4159">
        <v>0.58874248200000001</v>
      </c>
      <c r="D4159">
        <v>0.123117276</v>
      </c>
      <c r="E4159">
        <v>0.56441338600000002</v>
      </c>
      <c r="F4159">
        <v>146108</v>
      </c>
      <c r="G4159">
        <v>0.25410345899999998</v>
      </c>
      <c r="H4159">
        <v>7.2264908000000003E-2</v>
      </c>
      <c r="I4159">
        <v>2.7426042000000001E-2</v>
      </c>
      <c r="J4159">
        <v>258867</v>
      </c>
      <c r="K4159">
        <v>9.39</v>
      </c>
      <c r="L4159">
        <v>61905</v>
      </c>
      <c r="M4159">
        <v>2.6420598999999999E-2</v>
      </c>
      <c r="N4159">
        <v>2.920771E-3</v>
      </c>
      <c r="O4159">
        <v>4.181681609</v>
      </c>
      <c r="P4159">
        <v>3.1105100000000001E-4</v>
      </c>
      <c r="Q4159">
        <v>1299512</v>
      </c>
      <c r="R4159">
        <f t="shared" si="128"/>
        <v>0.19920323936985576</v>
      </c>
      <c r="S4159">
        <f t="shared" si="129"/>
        <v>4074</v>
      </c>
      <c r="T4159">
        <v>4253200</v>
      </c>
      <c r="U4159">
        <v>9.9992750000000002E-3</v>
      </c>
      <c r="V4159">
        <v>40039</v>
      </c>
      <c r="W4159">
        <v>241929</v>
      </c>
      <c r="X4159">
        <v>38574</v>
      </c>
      <c r="Y4159">
        <v>127973</v>
      </c>
      <c r="Z4159">
        <v>27166</v>
      </c>
      <c r="AA4159">
        <v>161957</v>
      </c>
      <c r="AB4159">
        <v>20312</v>
      </c>
      <c r="AC4159">
        <v>126269</v>
      </c>
      <c r="AD4159">
        <v>39218</v>
      </c>
      <c r="AE4159">
        <v>215575</v>
      </c>
      <c r="AF4159">
        <v>67537</v>
      </c>
      <c r="AG4159">
        <v>169251</v>
      </c>
      <c r="AH4159">
        <v>68513</v>
      </c>
      <c r="AI4159">
        <v>244919</v>
      </c>
      <c r="AJ4159">
        <v>311476</v>
      </c>
      <c r="AK4159">
        <v>602098</v>
      </c>
      <c r="AL4159">
        <v>43764</v>
      </c>
      <c r="AM4159">
        <v>157506</v>
      </c>
      <c r="AN4159">
        <v>31379</v>
      </c>
      <c r="AO4159">
        <v>105527</v>
      </c>
      <c r="AP4159">
        <v>74414</v>
      </c>
      <c r="AQ4159">
        <v>272064</v>
      </c>
      <c r="AR4159">
        <v>80130</v>
      </c>
      <c r="AS4159">
        <v>239339</v>
      </c>
      <c r="AT4159">
        <v>47246</v>
      </c>
      <c r="AU4159">
        <v>162260</v>
      </c>
      <c r="AV4159">
        <v>23489</v>
      </c>
      <c r="AW4159">
        <v>140720</v>
      </c>
      <c r="AX4159">
        <v>16355</v>
      </c>
      <c r="AY4159">
        <v>93994</v>
      </c>
      <c r="AZ4159">
        <v>14314</v>
      </c>
      <c r="BA4159">
        <v>119922</v>
      </c>
      <c r="BB4159">
        <v>16141</v>
      </c>
      <c r="BC4159">
        <v>106640</v>
      </c>
      <c r="BD4159">
        <v>68234</v>
      </c>
      <c r="BE4159">
        <v>185789</v>
      </c>
      <c r="BF4159">
        <v>116830</v>
      </c>
      <c r="BG4159">
        <v>324156</v>
      </c>
      <c r="BH4159">
        <v>51417</v>
      </c>
      <c r="BI4159">
        <v>138519</v>
      </c>
      <c r="BJ4159">
        <v>63610</v>
      </c>
      <c r="BK4159">
        <v>150939</v>
      </c>
      <c r="BL4159">
        <v>39354</v>
      </c>
      <c r="BM4159">
        <v>165854</v>
      </c>
    </row>
    <row r="4160" spans="1:65" x14ac:dyDescent="0.25">
      <c r="A4160" t="s">
        <v>356</v>
      </c>
      <c r="B4160">
        <v>0.731249386</v>
      </c>
      <c r="C4160">
        <v>0.25646318699999998</v>
      </c>
      <c r="D4160">
        <v>1.2287428E-2</v>
      </c>
      <c r="E4160">
        <v>0.74727219099999997</v>
      </c>
      <c r="F4160">
        <v>7602</v>
      </c>
      <c r="G4160">
        <v>0.28959009099999999</v>
      </c>
      <c r="H4160">
        <v>0</v>
      </c>
      <c r="I4160">
        <v>6.9449999999999998E-2</v>
      </c>
      <c r="J4160">
        <v>10173</v>
      </c>
      <c r="K4160">
        <v>31.38</v>
      </c>
      <c r="L4160">
        <v>100</v>
      </c>
      <c r="M4160">
        <v>7.8409598999999996E-2</v>
      </c>
      <c r="N4160">
        <v>2.213193E-3</v>
      </c>
      <c r="O4160">
        <v>101.73</v>
      </c>
      <c r="P4160" s="1">
        <v>7.0528800000000001E-5</v>
      </c>
      <c r="Q4160">
        <v>7692</v>
      </c>
      <c r="R4160">
        <f t="shared" si="128"/>
        <v>1.3225429017160686</v>
      </c>
      <c r="S4160">
        <f t="shared" si="129"/>
        <v>6066</v>
      </c>
      <c r="T4160">
        <v>25016</v>
      </c>
      <c r="U4160">
        <v>9.9983220000000022E-3</v>
      </c>
      <c r="V4160">
        <v>0</v>
      </c>
      <c r="W4160">
        <v>0</v>
      </c>
      <c r="X4160">
        <v>0</v>
      </c>
      <c r="Y4160">
        <v>1000</v>
      </c>
      <c r="Z4160">
        <v>149</v>
      </c>
      <c r="AA4160">
        <v>298</v>
      </c>
      <c r="AB4160">
        <v>1224</v>
      </c>
      <c r="AC4160">
        <v>1861</v>
      </c>
      <c r="AD4160">
        <v>0</v>
      </c>
      <c r="AE4160">
        <v>534</v>
      </c>
      <c r="AF4160">
        <v>2431</v>
      </c>
      <c r="AG4160">
        <v>5093</v>
      </c>
      <c r="AH4160">
        <v>100</v>
      </c>
      <c r="AI4160">
        <v>200</v>
      </c>
      <c r="AJ4160">
        <v>580</v>
      </c>
      <c r="AK4160">
        <v>1032</v>
      </c>
      <c r="AL4160">
        <v>0</v>
      </c>
      <c r="AM4160">
        <v>200</v>
      </c>
      <c r="AN4160">
        <v>318</v>
      </c>
      <c r="AO4160">
        <v>477</v>
      </c>
      <c r="AP4160">
        <v>2184</v>
      </c>
      <c r="AQ4160">
        <v>9714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400</v>
      </c>
      <c r="BC4160">
        <v>3175</v>
      </c>
      <c r="BD4160">
        <v>100</v>
      </c>
      <c r="BE4160">
        <v>620</v>
      </c>
      <c r="BF4160">
        <v>206</v>
      </c>
      <c r="BG4160">
        <v>412</v>
      </c>
      <c r="BH4160">
        <v>0</v>
      </c>
      <c r="BI4160">
        <v>400</v>
      </c>
      <c r="BJ4160">
        <v>0</v>
      </c>
      <c r="BK4160">
        <v>0</v>
      </c>
      <c r="BL4160">
        <v>0</v>
      </c>
      <c r="BM4160">
        <v>0</v>
      </c>
    </row>
    <row r="4161" spans="1:65" x14ac:dyDescent="0.25">
      <c r="A4161" t="s">
        <v>2382</v>
      </c>
      <c r="B4161">
        <v>0.81184968800000001</v>
      </c>
      <c r="C4161">
        <v>0.16893557100000001</v>
      </c>
      <c r="D4161">
        <v>1.1328092999999999E-2</v>
      </c>
      <c r="E4161">
        <v>0.82626970499999997</v>
      </c>
      <c r="F4161">
        <v>92196</v>
      </c>
      <c r="G4161">
        <v>8.1124923000000002E-2</v>
      </c>
      <c r="H4161">
        <v>7.6258503000000005E-2</v>
      </c>
      <c r="I4161">
        <v>0.390833021</v>
      </c>
      <c r="J4161">
        <v>111581</v>
      </c>
      <c r="K4161">
        <v>128.57</v>
      </c>
      <c r="L4161">
        <v>4487</v>
      </c>
      <c r="M4161">
        <v>1.447565598</v>
      </c>
      <c r="N4161">
        <v>3.0398460000000001E-3</v>
      </c>
      <c r="O4161">
        <v>24.867617559999999</v>
      </c>
      <c r="P4161" s="1">
        <v>2.3643500000000002E-5</v>
      </c>
      <c r="Q4161">
        <v>116575</v>
      </c>
      <c r="R4161">
        <f t="shared" si="128"/>
        <v>0.95716062620630493</v>
      </c>
      <c r="S4161">
        <f t="shared" si="129"/>
        <v>5031</v>
      </c>
      <c r="T4161">
        <v>191534</v>
      </c>
      <c r="U4161">
        <v>9.9938134090909025E-3</v>
      </c>
      <c r="V4161">
        <v>4446</v>
      </c>
      <c r="W4161">
        <v>7698</v>
      </c>
      <c r="X4161">
        <v>1939</v>
      </c>
      <c r="Y4161">
        <v>6440</v>
      </c>
      <c r="Z4161">
        <v>1400</v>
      </c>
      <c r="AA4161">
        <v>3613</v>
      </c>
      <c r="AB4161">
        <v>7576</v>
      </c>
      <c r="AC4161">
        <v>17458</v>
      </c>
      <c r="AD4161">
        <v>9088</v>
      </c>
      <c r="AE4161">
        <v>13102</v>
      </c>
      <c r="AF4161">
        <v>10800</v>
      </c>
      <c r="AG4161">
        <v>12164</v>
      </c>
      <c r="AH4161">
        <v>4031</v>
      </c>
      <c r="AI4161">
        <v>5541</v>
      </c>
      <c r="AJ4161">
        <v>6126</v>
      </c>
      <c r="AK4161">
        <v>13927</v>
      </c>
      <c r="AL4161">
        <v>6797</v>
      </c>
      <c r="AM4161">
        <v>12597</v>
      </c>
      <c r="AN4161">
        <v>1449</v>
      </c>
      <c r="AO4161">
        <v>2094</v>
      </c>
      <c r="AP4161">
        <v>7284</v>
      </c>
      <c r="AQ4161">
        <v>12747</v>
      </c>
      <c r="AR4161">
        <v>6362</v>
      </c>
      <c r="AS4161">
        <v>8827</v>
      </c>
      <c r="AT4161">
        <v>13955</v>
      </c>
      <c r="AU4161">
        <v>18194</v>
      </c>
      <c r="AV4161">
        <v>8221</v>
      </c>
      <c r="AW4161">
        <v>10577</v>
      </c>
      <c r="AX4161">
        <v>3260</v>
      </c>
      <c r="AY4161">
        <v>6856</v>
      </c>
      <c r="AZ4161">
        <v>1444</v>
      </c>
      <c r="BA4161">
        <v>4105</v>
      </c>
      <c r="BB4161">
        <v>3647</v>
      </c>
      <c r="BC4161">
        <v>5240</v>
      </c>
      <c r="BD4161">
        <v>4845</v>
      </c>
      <c r="BE4161">
        <v>7426</v>
      </c>
      <c r="BF4161">
        <v>3953</v>
      </c>
      <c r="BG4161">
        <v>6010</v>
      </c>
      <c r="BH4161">
        <v>3141</v>
      </c>
      <c r="BI4161">
        <v>4194</v>
      </c>
      <c r="BJ4161">
        <v>3517</v>
      </c>
      <c r="BK4161">
        <v>7002</v>
      </c>
      <c r="BL4161">
        <v>3294</v>
      </c>
      <c r="BM4161">
        <v>5722</v>
      </c>
    </row>
    <row r="4162" spans="1:65" x14ac:dyDescent="0.25">
      <c r="A4162" t="s">
        <v>2093</v>
      </c>
      <c r="B4162">
        <v>0.24432872</v>
      </c>
      <c r="C4162">
        <v>0.67613068899999995</v>
      </c>
      <c r="D4162">
        <v>0</v>
      </c>
      <c r="E4162">
        <v>0.45548580399999999</v>
      </c>
      <c r="F4162">
        <v>25540</v>
      </c>
      <c r="G4162">
        <v>0.37157583100000002</v>
      </c>
      <c r="H4162">
        <v>9.9639749E-2</v>
      </c>
      <c r="I4162">
        <v>0.30623687500000002</v>
      </c>
      <c r="J4162">
        <v>56072</v>
      </c>
      <c r="K4162">
        <v>12.73</v>
      </c>
      <c r="L4162">
        <v>2017</v>
      </c>
      <c r="M4162">
        <v>0.144739285</v>
      </c>
      <c r="N4162">
        <v>2.4056313999999999E-2</v>
      </c>
      <c r="O4162">
        <v>27.799702530000001</v>
      </c>
      <c r="P4162">
        <v>1.8897339999999999E-3</v>
      </c>
      <c r="Q4162">
        <v>148165</v>
      </c>
      <c r="R4162">
        <f t="shared" ref="R4162:R4225" si="130">J4162/Q4162</f>
        <v>0.37844295211419698</v>
      </c>
      <c r="S4162">
        <f t="shared" ref="S4162:S4225" si="131">RANK(J4162,$J$2:$J$6125)</f>
        <v>5552</v>
      </c>
      <c r="T4162">
        <v>242913</v>
      </c>
      <c r="U4162">
        <v>9.9994485000000008E-3</v>
      </c>
      <c r="V4162">
        <v>750</v>
      </c>
      <c r="W4162">
        <v>1120</v>
      </c>
      <c r="X4162">
        <v>257</v>
      </c>
      <c r="Y4162">
        <v>447</v>
      </c>
      <c r="Z4162">
        <v>2800</v>
      </c>
      <c r="AA4162">
        <v>4901</v>
      </c>
      <c r="AB4162">
        <v>3692</v>
      </c>
      <c r="AC4162">
        <v>10998</v>
      </c>
      <c r="AD4162">
        <v>2600</v>
      </c>
      <c r="AE4162">
        <v>12519</v>
      </c>
      <c r="AF4162">
        <v>600</v>
      </c>
      <c r="AG4162">
        <v>3699</v>
      </c>
      <c r="AH4162">
        <v>106198</v>
      </c>
      <c r="AI4162">
        <v>114772</v>
      </c>
      <c r="AJ4162">
        <v>700</v>
      </c>
      <c r="AK4162">
        <v>5700</v>
      </c>
      <c r="AL4162">
        <v>3016</v>
      </c>
      <c r="AM4162">
        <v>4890</v>
      </c>
      <c r="AN4162">
        <v>784</v>
      </c>
      <c r="AO4162">
        <v>6638</v>
      </c>
      <c r="AP4162">
        <v>3316</v>
      </c>
      <c r="AQ4162">
        <v>4952</v>
      </c>
      <c r="AR4162">
        <v>1795</v>
      </c>
      <c r="AS4162">
        <v>2971</v>
      </c>
      <c r="AT4162">
        <v>400</v>
      </c>
      <c r="AU4162">
        <v>3992</v>
      </c>
      <c r="AV4162">
        <v>4690</v>
      </c>
      <c r="AW4162">
        <v>7401</v>
      </c>
      <c r="AX4162">
        <v>2635</v>
      </c>
      <c r="AY4162">
        <v>6235</v>
      </c>
      <c r="AZ4162">
        <v>250</v>
      </c>
      <c r="BA4162">
        <v>1160</v>
      </c>
      <c r="BB4162">
        <v>2427</v>
      </c>
      <c r="BC4162">
        <v>10624</v>
      </c>
      <c r="BD4162">
        <v>2017</v>
      </c>
      <c r="BE4162">
        <v>10468</v>
      </c>
      <c r="BF4162">
        <v>800</v>
      </c>
      <c r="BG4162">
        <v>1910</v>
      </c>
      <c r="BH4162">
        <v>3200</v>
      </c>
      <c r="BI4162">
        <v>9456</v>
      </c>
      <c r="BJ4162">
        <v>4888</v>
      </c>
      <c r="BK4162">
        <v>16970</v>
      </c>
      <c r="BL4162">
        <v>350</v>
      </c>
      <c r="BM4162">
        <v>1090</v>
      </c>
    </row>
    <row r="4163" spans="1:65" x14ac:dyDescent="0.25">
      <c r="A4163" t="s">
        <v>4718</v>
      </c>
      <c r="B4163">
        <v>0.25954598400000001</v>
      </c>
      <c r="C4163">
        <v>0.66671027400000005</v>
      </c>
      <c r="D4163">
        <v>6.7186315999999996E-2</v>
      </c>
      <c r="E4163">
        <v>0.57527786199999997</v>
      </c>
      <c r="F4163">
        <v>4867919</v>
      </c>
      <c r="G4163">
        <v>0.36070841199999998</v>
      </c>
      <c r="H4163">
        <v>1.4959363999999999E-2</v>
      </c>
      <c r="I4163">
        <v>1.2313229E-2</v>
      </c>
      <c r="J4163">
        <v>8461857</v>
      </c>
      <c r="K4163">
        <v>7.5</v>
      </c>
      <c r="L4163">
        <v>911835</v>
      </c>
      <c r="M4163">
        <v>9.9303714000000001E-2</v>
      </c>
      <c r="N4163">
        <v>1.641764E-3</v>
      </c>
      <c r="O4163">
        <v>9.2800309270000003</v>
      </c>
      <c r="P4163">
        <v>2.1890200000000001E-4</v>
      </c>
      <c r="Q4163">
        <v>65348490</v>
      </c>
      <c r="R4163">
        <f t="shared" si="130"/>
        <v>0.12948817945143032</v>
      </c>
      <c r="S4163">
        <f t="shared" si="131"/>
        <v>336</v>
      </c>
      <c r="T4163">
        <v>182597597</v>
      </c>
      <c r="U4163">
        <v>9.9994701363636373E-3</v>
      </c>
      <c r="V4163">
        <v>2832801</v>
      </c>
      <c r="W4163">
        <v>9999351</v>
      </c>
      <c r="X4163">
        <v>4466289</v>
      </c>
      <c r="Y4163">
        <v>11224755</v>
      </c>
      <c r="Z4163">
        <v>2349568</v>
      </c>
      <c r="AA4163">
        <v>9084073</v>
      </c>
      <c r="AB4163">
        <v>2089745</v>
      </c>
      <c r="AC4163">
        <v>6096416</v>
      </c>
      <c r="AD4163">
        <v>1308336</v>
      </c>
      <c r="AE4163">
        <v>5174198</v>
      </c>
      <c r="AF4163">
        <v>3342284</v>
      </c>
      <c r="AG4163">
        <v>9648114</v>
      </c>
      <c r="AH4163">
        <v>3397443</v>
      </c>
      <c r="AI4163">
        <v>9725274</v>
      </c>
      <c r="AJ4163">
        <v>3677259</v>
      </c>
      <c r="AK4163">
        <v>10152184</v>
      </c>
      <c r="AL4163">
        <v>3596115</v>
      </c>
      <c r="AM4163">
        <v>8404812</v>
      </c>
      <c r="AN4163">
        <v>2240421</v>
      </c>
      <c r="AO4163">
        <v>5817735</v>
      </c>
      <c r="AP4163">
        <v>2868461</v>
      </c>
      <c r="AQ4163">
        <v>7356437</v>
      </c>
      <c r="AR4163">
        <v>3944144</v>
      </c>
      <c r="AS4163">
        <v>7755464</v>
      </c>
      <c r="AT4163">
        <v>6098967</v>
      </c>
      <c r="AU4163">
        <v>16453079</v>
      </c>
      <c r="AV4163">
        <v>7403971</v>
      </c>
      <c r="AW4163">
        <v>20216754</v>
      </c>
      <c r="AX4163">
        <v>3460291</v>
      </c>
      <c r="AY4163">
        <v>9794739</v>
      </c>
      <c r="AZ4163">
        <v>2419869</v>
      </c>
      <c r="BA4163">
        <v>6288405</v>
      </c>
      <c r="BB4163">
        <v>1770129</v>
      </c>
      <c r="BC4163">
        <v>5864390</v>
      </c>
      <c r="BD4163">
        <v>1142438</v>
      </c>
      <c r="BE4163">
        <v>4319174</v>
      </c>
      <c r="BF4163">
        <v>1878866</v>
      </c>
      <c r="BG4163">
        <v>4977771</v>
      </c>
      <c r="BH4163">
        <v>1388947</v>
      </c>
      <c r="BI4163">
        <v>4150939</v>
      </c>
      <c r="BJ4163">
        <v>1400127</v>
      </c>
      <c r="BK4163">
        <v>3370934</v>
      </c>
      <c r="BL4163">
        <v>2272019</v>
      </c>
      <c r="BM4163">
        <v>6722599</v>
      </c>
    </row>
    <row r="4164" spans="1:65" x14ac:dyDescent="0.25">
      <c r="A4164" t="s">
        <v>3511</v>
      </c>
      <c r="B4164">
        <v>0.44726871600000001</v>
      </c>
      <c r="C4164">
        <v>0.49702091799999998</v>
      </c>
      <c r="D4164">
        <v>5.3265990999999999E-2</v>
      </c>
      <c r="E4164">
        <v>0.48480820800000002</v>
      </c>
      <c r="F4164">
        <v>158669</v>
      </c>
      <c r="G4164">
        <v>0.33557604800000002</v>
      </c>
      <c r="H4164">
        <v>0.17969824200000001</v>
      </c>
      <c r="I4164">
        <v>2.9731250000000001E-2</v>
      </c>
      <c r="J4164">
        <v>327282</v>
      </c>
      <c r="K4164">
        <v>1.54</v>
      </c>
      <c r="L4164">
        <v>20167</v>
      </c>
      <c r="M4164">
        <v>1.5092506E-2</v>
      </c>
      <c r="N4164">
        <v>1.9306006000000001E-2</v>
      </c>
      <c r="O4164">
        <v>16.228591260000002</v>
      </c>
      <c r="P4164">
        <v>1.2536368000000001E-2</v>
      </c>
      <c r="Q4164">
        <v>389581</v>
      </c>
      <c r="R4164">
        <f t="shared" si="130"/>
        <v>0.84008717057556703</v>
      </c>
      <c r="S4164">
        <f t="shared" si="131"/>
        <v>3761</v>
      </c>
      <c r="T4164">
        <v>1064704</v>
      </c>
      <c r="U4164">
        <v>9.9999900000000072E-3</v>
      </c>
      <c r="V4164">
        <v>11061</v>
      </c>
      <c r="W4164">
        <v>28481</v>
      </c>
      <c r="X4164">
        <v>18983</v>
      </c>
      <c r="Y4164">
        <v>52365</v>
      </c>
      <c r="Z4164">
        <v>26570</v>
      </c>
      <c r="AA4164">
        <v>83214</v>
      </c>
      <c r="AB4164">
        <v>9203</v>
      </c>
      <c r="AC4164">
        <v>22369</v>
      </c>
      <c r="AD4164">
        <v>18250</v>
      </c>
      <c r="AE4164">
        <v>60269</v>
      </c>
      <c r="AF4164">
        <v>18077</v>
      </c>
      <c r="AG4164">
        <v>38825</v>
      </c>
      <c r="AH4164">
        <v>9174</v>
      </c>
      <c r="AI4164">
        <v>17636</v>
      </c>
      <c r="AJ4164">
        <v>10801</v>
      </c>
      <c r="AK4164">
        <v>43448</v>
      </c>
      <c r="AL4164">
        <v>8784</v>
      </c>
      <c r="AM4164">
        <v>25798</v>
      </c>
      <c r="AN4164">
        <v>5060</v>
      </c>
      <c r="AO4164">
        <v>14517</v>
      </c>
      <c r="AP4164">
        <v>22113</v>
      </c>
      <c r="AQ4164">
        <v>66841</v>
      </c>
      <c r="AR4164">
        <v>7491</v>
      </c>
      <c r="AS4164">
        <v>21990</v>
      </c>
      <c r="AT4164">
        <v>6865</v>
      </c>
      <c r="AU4164">
        <v>19681</v>
      </c>
      <c r="AV4164">
        <v>23510</v>
      </c>
      <c r="AW4164">
        <v>48291</v>
      </c>
      <c r="AX4164">
        <v>55000</v>
      </c>
      <c r="AY4164">
        <v>136200</v>
      </c>
      <c r="AZ4164">
        <v>15221</v>
      </c>
      <c r="BA4164">
        <v>54679</v>
      </c>
      <c r="BB4164">
        <v>23260</v>
      </c>
      <c r="BC4164">
        <v>99394</v>
      </c>
      <c r="BD4164">
        <v>21571</v>
      </c>
      <c r="BE4164">
        <v>30534</v>
      </c>
      <c r="BF4164">
        <v>29959</v>
      </c>
      <c r="BG4164">
        <v>109031</v>
      </c>
      <c r="BH4164">
        <v>23790</v>
      </c>
      <c r="BI4164">
        <v>40852</v>
      </c>
      <c r="BJ4164">
        <v>12950</v>
      </c>
      <c r="BK4164">
        <v>24450</v>
      </c>
      <c r="BL4164">
        <v>11888</v>
      </c>
      <c r="BM4164">
        <v>25839</v>
      </c>
    </row>
    <row r="4165" spans="1:65" x14ac:dyDescent="0.25">
      <c r="A4165" t="s">
        <v>1842</v>
      </c>
      <c r="B4165">
        <v>0.34026469100000001</v>
      </c>
      <c r="C4165">
        <v>0.60298015000000005</v>
      </c>
      <c r="D4165">
        <v>5.6755158999999999E-2</v>
      </c>
      <c r="E4165">
        <v>0.609411916</v>
      </c>
      <c r="F4165">
        <v>2886095</v>
      </c>
      <c r="G4165">
        <v>0.32316476700000002</v>
      </c>
      <c r="H4165">
        <v>5.6338974E-2</v>
      </c>
      <c r="I4165">
        <v>1.7516562999999999E-2</v>
      </c>
      <c r="J4165">
        <v>4735869</v>
      </c>
      <c r="K4165">
        <v>2.5499999999999998</v>
      </c>
      <c r="L4165">
        <v>153528</v>
      </c>
      <c r="M4165">
        <v>6.3147463000000001E-2</v>
      </c>
      <c r="N4165">
        <v>6.8692400000000004E-3</v>
      </c>
      <c r="O4165">
        <v>30.846939970000001</v>
      </c>
      <c r="P4165">
        <v>2.69382E-3</v>
      </c>
      <c r="Q4165">
        <v>6555481</v>
      </c>
      <c r="R4165">
        <f t="shared" si="130"/>
        <v>0.72242891101354734</v>
      </c>
      <c r="S4165">
        <f t="shared" si="131"/>
        <v>606</v>
      </c>
      <c r="T4165">
        <v>15757891</v>
      </c>
      <c r="U4165">
        <v>9.9999900000000072E-3</v>
      </c>
      <c r="V4165">
        <v>215280</v>
      </c>
      <c r="W4165">
        <v>536595</v>
      </c>
      <c r="X4165">
        <v>155948</v>
      </c>
      <c r="Y4165">
        <v>399677</v>
      </c>
      <c r="Z4165">
        <v>167146</v>
      </c>
      <c r="AA4165">
        <v>393798</v>
      </c>
      <c r="AB4165">
        <v>126146</v>
      </c>
      <c r="AC4165">
        <v>277329</v>
      </c>
      <c r="AD4165">
        <v>86780</v>
      </c>
      <c r="AE4165">
        <v>208506</v>
      </c>
      <c r="AF4165">
        <v>131644</v>
      </c>
      <c r="AG4165">
        <v>411362</v>
      </c>
      <c r="AH4165">
        <v>570331</v>
      </c>
      <c r="AI4165">
        <v>1340531</v>
      </c>
      <c r="AJ4165">
        <v>817514</v>
      </c>
      <c r="AK4165">
        <v>1569558</v>
      </c>
      <c r="AL4165">
        <v>389997</v>
      </c>
      <c r="AM4165">
        <v>865723</v>
      </c>
      <c r="AN4165">
        <v>183959</v>
      </c>
      <c r="AO4165">
        <v>358935</v>
      </c>
      <c r="AP4165">
        <v>209592</v>
      </c>
      <c r="AQ4165">
        <v>711218</v>
      </c>
      <c r="AR4165">
        <v>165004</v>
      </c>
      <c r="AS4165">
        <v>496808</v>
      </c>
      <c r="AT4165">
        <v>143134</v>
      </c>
      <c r="AU4165">
        <v>449180</v>
      </c>
      <c r="AV4165">
        <v>163771</v>
      </c>
      <c r="AW4165">
        <v>490522</v>
      </c>
      <c r="AX4165">
        <v>236036</v>
      </c>
      <c r="AY4165">
        <v>526479</v>
      </c>
      <c r="AZ4165">
        <v>974486</v>
      </c>
      <c r="BA4165">
        <v>2016236</v>
      </c>
      <c r="BB4165">
        <v>403948</v>
      </c>
      <c r="BC4165">
        <v>994962</v>
      </c>
      <c r="BD4165">
        <v>200974</v>
      </c>
      <c r="BE4165">
        <v>590721</v>
      </c>
      <c r="BF4165">
        <v>429998</v>
      </c>
      <c r="BG4165">
        <v>1062787</v>
      </c>
      <c r="BH4165">
        <v>269807</v>
      </c>
      <c r="BI4165">
        <v>747933</v>
      </c>
      <c r="BJ4165">
        <v>216175</v>
      </c>
      <c r="BK4165">
        <v>516169</v>
      </c>
      <c r="BL4165">
        <v>297811</v>
      </c>
      <c r="BM4165">
        <v>792862</v>
      </c>
    </row>
    <row r="4166" spans="1:65" x14ac:dyDescent="0.25">
      <c r="A4166" t="s">
        <v>1537</v>
      </c>
      <c r="B4166">
        <v>1.0149678000000001E-2</v>
      </c>
      <c r="C4166">
        <v>0.55182194500000004</v>
      </c>
      <c r="D4166">
        <v>0.43768373700000002</v>
      </c>
      <c r="E4166">
        <v>0.18519629000000001</v>
      </c>
      <c r="F4166">
        <v>53736</v>
      </c>
      <c r="G4166">
        <v>0.405125501</v>
      </c>
      <c r="H4166">
        <v>2.0678459999999999E-3</v>
      </c>
      <c r="I4166">
        <v>7.4544582999999998E-2</v>
      </c>
      <c r="J4166">
        <v>290157</v>
      </c>
      <c r="K4166">
        <v>4.18</v>
      </c>
      <c r="L4166">
        <v>8259</v>
      </c>
      <c r="M4166">
        <v>7.2804069999999999E-2</v>
      </c>
      <c r="N4166">
        <v>1.7833631999999999E-2</v>
      </c>
      <c r="O4166">
        <v>35.132219399999997</v>
      </c>
      <c r="P4166">
        <v>4.2664189999999996E-3</v>
      </c>
      <c r="Q4166">
        <v>1103410</v>
      </c>
      <c r="R4166">
        <f t="shared" si="130"/>
        <v>0.26296390281037874</v>
      </c>
      <c r="S4166">
        <f t="shared" si="131"/>
        <v>3921</v>
      </c>
      <c r="T4166">
        <v>1440067</v>
      </c>
      <c r="U4166">
        <v>9.9997952727272719E-3</v>
      </c>
      <c r="V4166">
        <v>745</v>
      </c>
      <c r="W4166">
        <v>3190</v>
      </c>
      <c r="X4166">
        <v>0</v>
      </c>
      <c r="Y4166">
        <v>0</v>
      </c>
      <c r="Z4166">
        <v>11785</v>
      </c>
      <c r="AA4166">
        <v>61539</v>
      </c>
      <c r="AB4166">
        <v>825</v>
      </c>
      <c r="AC4166">
        <v>18662</v>
      </c>
      <c r="AD4166">
        <v>22801</v>
      </c>
      <c r="AE4166">
        <v>39568</v>
      </c>
      <c r="AF4166">
        <v>25603</v>
      </c>
      <c r="AG4166">
        <v>52353</v>
      </c>
      <c r="AH4166">
        <v>384750</v>
      </c>
      <c r="AI4166">
        <v>514198</v>
      </c>
      <c r="AJ4166">
        <v>1000</v>
      </c>
      <c r="AK4166">
        <v>4489</v>
      </c>
      <c r="AL4166">
        <v>30000</v>
      </c>
      <c r="AM4166">
        <v>30600</v>
      </c>
      <c r="AN4166">
        <v>100</v>
      </c>
      <c r="AO4166">
        <v>3752</v>
      </c>
      <c r="AP4166">
        <v>100100</v>
      </c>
      <c r="AQ4166">
        <v>103400</v>
      </c>
      <c r="AR4166">
        <v>309545</v>
      </c>
      <c r="AS4166">
        <v>314287</v>
      </c>
      <c r="AT4166">
        <v>1600</v>
      </c>
      <c r="AU4166">
        <v>5400</v>
      </c>
      <c r="AV4166">
        <v>46100</v>
      </c>
      <c r="AW4166">
        <v>56846</v>
      </c>
      <c r="AX4166">
        <v>59400</v>
      </c>
      <c r="AY4166">
        <v>66614</v>
      </c>
      <c r="AZ4166">
        <v>38374</v>
      </c>
      <c r="BA4166">
        <v>44236</v>
      </c>
      <c r="BB4166">
        <v>13229</v>
      </c>
      <c r="BC4166">
        <v>20189</v>
      </c>
      <c r="BD4166">
        <v>8259</v>
      </c>
      <c r="BE4166">
        <v>13114</v>
      </c>
      <c r="BF4166">
        <v>4168</v>
      </c>
      <c r="BG4166">
        <v>9393</v>
      </c>
      <c r="BH4166">
        <v>5700</v>
      </c>
      <c r="BI4166">
        <v>11908</v>
      </c>
      <c r="BJ4166">
        <v>12989</v>
      </c>
      <c r="BK4166">
        <v>28932</v>
      </c>
      <c r="BL4166">
        <v>26337</v>
      </c>
      <c r="BM4166">
        <v>37397</v>
      </c>
    </row>
    <row r="4167" spans="1:65" x14ac:dyDescent="0.25">
      <c r="A4167" t="s">
        <v>4357</v>
      </c>
      <c r="B4167">
        <v>0.56316445299999995</v>
      </c>
      <c r="C4167">
        <v>0.35624107799999999</v>
      </c>
      <c r="D4167">
        <v>8.0185233999999994E-2</v>
      </c>
      <c r="E4167">
        <v>0.64125440199999995</v>
      </c>
      <c r="F4167">
        <v>1880349</v>
      </c>
      <c r="G4167">
        <v>0.19028864100000001</v>
      </c>
      <c r="H4167">
        <v>0.120701238</v>
      </c>
      <c r="I4167">
        <v>0.19603541699999999</v>
      </c>
      <c r="J4167">
        <v>2932298</v>
      </c>
      <c r="K4167">
        <v>95.79</v>
      </c>
      <c r="L4167">
        <v>263159</v>
      </c>
      <c r="M4167">
        <v>0.116901586</v>
      </c>
      <c r="N4167">
        <v>2.0465119999999999E-3</v>
      </c>
      <c r="O4167">
        <v>11.1426856</v>
      </c>
      <c r="P4167" s="1">
        <v>2.1364599999999999E-5</v>
      </c>
      <c r="Q4167">
        <v>8676905</v>
      </c>
      <c r="R4167">
        <f t="shared" si="130"/>
        <v>0.33794284943767394</v>
      </c>
      <c r="S4167">
        <f t="shared" si="131"/>
        <v>966</v>
      </c>
      <c r="T4167">
        <v>26013378</v>
      </c>
      <c r="U4167">
        <v>9.9945069999999928E-3</v>
      </c>
      <c r="V4167">
        <v>620044</v>
      </c>
      <c r="W4167">
        <v>1603297</v>
      </c>
      <c r="X4167">
        <v>410400</v>
      </c>
      <c r="Y4167">
        <v>998165</v>
      </c>
      <c r="Z4167">
        <v>459591</v>
      </c>
      <c r="AA4167">
        <v>1076091</v>
      </c>
      <c r="AB4167">
        <v>630487</v>
      </c>
      <c r="AC4167">
        <v>1363354</v>
      </c>
      <c r="AD4167">
        <v>738165</v>
      </c>
      <c r="AE4167">
        <v>1902750</v>
      </c>
      <c r="AF4167">
        <v>269500</v>
      </c>
      <c r="AG4167">
        <v>835911</v>
      </c>
      <c r="AH4167">
        <v>152301</v>
      </c>
      <c r="AI4167">
        <v>745674</v>
      </c>
      <c r="AJ4167">
        <v>795240</v>
      </c>
      <c r="AK4167">
        <v>1895462</v>
      </c>
      <c r="AL4167">
        <v>818329</v>
      </c>
      <c r="AM4167">
        <v>1948090</v>
      </c>
      <c r="AN4167">
        <v>308587</v>
      </c>
      <c r="AO4167">
        <v>933601</v>
      </c>
      <c r="AP4167">
        <v>327242</v>
      </c>
      <c r="AQ4167">
        <v>1024220</v>
      </c>
      <c r="AR4167">
        <v>384244</v>
      </c>
      <c r="AS4167">
        <v>1203678</v>
      </c>
      <c r="AT4167">
        <v>385290</v>
      </c>
      <c r="AU4167">
        <v>1190412</v>
      </c>
      <c r="AV4167">
        <v>188592</v>
      </c>
      <c r="AW4167">
        <v>872632</v>
      </c>
      <c r="AX4167">
        <v>294447</v>
      </c>
      <c r="AY4167">
        <v>1187816</v>
      </c>
      <c r="AZ4167">
        <v>424956</v>
      </c>
      <c r="BA4167">
        <v>1247698</v>
      </c>
      <c r="BB4167">
        <v>298708</v>
      </c>
      <c r="BC4167">
        <v>1130622</v>
      </c>
      <c r="BD4167">
        <v>361103</v>
      </c>
      <c r="BE4167">
        <v>1355915</v>
      </c>
      <c r="BF4167">
        <v>299239</v>
      </c>
      <c r="BG4167">
        <v>1076056</v>
      </c>
      <c r="BH4167">
        <v>158764</v>
      </c>
      <c r="BI4167">
        <v>769326</v>
      </c>
      <c r="BJ4167">
        <v>208704</v>
      </c>
      <c r="BK4167">
        <v>815728</v>
      </c>
      <c r="BL4167">
        <v>142972</v>
      </c>
      <c r="BM4167">
        <v>836880</v>
      </c>
    </row>
    <row r="4168" spans="1:65" x14ac:dyDescent="0.25">
      <c r="A4168" t="s">
        <v>2117</v>
      </c>
      <c r="B4168">
        <v>0.38617441299999999</v>
      </c>
      <c r="C4168">
        <v>0.49781817900000003</v>
      </c>
      <c r="D4168">
        <v>0.110409728</v>
      </c>
      <c r="E4168">
        <v>0.49267780999999999</v>
      </c>
      <c r="F4168">
        <v>564526</v>
      </c>
      <c r="G4168">
        <v>0.31730218700000001</v>
      </c>
      <c r="H4168">
        <v>0.110867038</v>
      </c>
      <c r="I4168">
        <v>0.133176771</v>
      </c>
      <c r="J4168">
        <v>1145832</v>
      </c>
      <c r="K4168">
        <v>56.68</v>
      </c>
      <c r="L4168">
        <v>41652</v>
      </c>
      <c r="M4168">
        <v>5.7834561999999999E-2</v>
      </c>
      <c r="N4168">
        <v>2.3496250000000002E-3</v>
      </c>
      <c r="O4168">
        <v>27.509651399999999</v>
      </c>
      <c r="P4168" s="1">
        <v>4.14542E-5</v>
      </c>
      <c r="Q4168">
        <v>5471792</v>
      </c>
      <c r="R4168">
        <f t="shared" si="130"/>
        <v>0.20940708272536676</v>
      </c>
      <c r="S4168">
        <f t="shared" si="131"/>
        <v>2026</v>
      </c>
      <c r="T4168">
        <v>16926027</v>
      </c>
      <c r="U4168">
        <v>9.9972815454545463E-3</v>
      </c>
      <c r="V4168">
        <v>289474</v>
      </c>
      <c r="W4168">
        <v>799438</v>
      </c>
      <c r="X4168">
        <v>243963</v>
      </c>
      <c r="Y4168">
        <v>592495</v>
      </c>
      <c r="Z4168">
        <v>377584</v>
      </c>
      <c r="AA4168">
        <v>1033604</v>
      </c>
      <c r="AB4168">
        <v>146656</v>
      </c>
      <c r="AC4168">
        <v>659045</v>
      </c>
      <c r="AD4168">
        <v>314047</v>
      </c>
      <c r="AE4168">
        <v>1057076</v>
      </c>
      <c r="AF4168">
        <v>315498</v>
      </c>
      <c r="AG4168">
        <v>881365</v>
      </c>
      <c r="AH4168">
        <v>211968</v>
      </c>
      <c r="AI4168">
        <v>646767</v>
      </c>
      <c r="AJ4168">
        <v>390178</v>
      </c>
      <c r="AK4168">
        <v>1154535</v>
      </c>
      <c r="AL4168">
        <v>310868</v>
      </c>
      <c r="AM4168">
        <v>650787</v>
      </c>
      <c r="AN4168">
        <v>86474</v>
      </c>
      <c r="AO4168">
        <v>286198</v>
      </c>
      <c r="AP4168">
        <v>639573</v>
      </c>
      <c r="AQ4168">
        <v>1525796</v>
      </c>
      <c r="AR4168">
        <v>326572</v>
      </c>
      <c r="AS4168">
        <v>1098203</v>
      </c>
      <c r="AT4168">
        <v>96568</v>
      </c>
      <c r="AU4168">
        <v>525554</v>
      </c>
      <c r="AV4168">
        <v>133974</v>
      </c>
      <c r="AW4168">
        <v>494430</v>
      </c>
      <c r="AX4168">
        <v>93872</v>
      </c>
      <c r="AY4168">
        <v>402450</v>
      </c>
      <c r="AZ4168">
        <v>63042</v>
      </c>
      <c r="BA4168">
        <v>451289</v>
      </c>
      <c r="BB4168">
        <v>119831</v>
      </c>
      <c r="BC4168">
        <v>739805</v>
      </c>
      <c r="BD4168">
        <v>76230</v>
      </c>
      <c r="BE4168">
        <v>521121</v>
      </c>
      <c r="BF4168">
        <v>210514</v>
      </c>
      <c r="BG4168">
        <v>922590</v>
      </c>
      <c r="BH4168">
        <v>542949</v>
      </c>
      <c r="BI4168">
        <v>969536</v>
      </c>
      <c r="BJ4168">
        <v>255573</v>
      </c>
      <c r="BK4168">
        <v>701112</v>
      </c>
      <c r="BL4168">
        <v>226384</v>
      </c>
      <c r="BM4168">
        <v>812831</v>
      </c>
    </row>
    <row r="4169" spans="1:65" x14ac:dyDescent="0.25">
      <c r="A4169" t="s">
        <v>36</v>
      </c>
      <c r="B4169">
        <v>0.27073688499999998</v>
      </c>
      <c r="C4169">
        <v>0.62516305599999999</v>
      </c>
      <c r="D4169">
        <v>5.2455613999999998E-2</v>
      </c>
      <c r="E4169">
        <v>0.41530040699999998</v>
      </c>
      <c r="F4169">
        <v>113659</v>
      </c>
      <c r="G4169">
        <v>0.40313652100000003</v>
      </c>
      <c r="H4169">
        <v>0.103259658</v>
      </c>
      <c r="I4169">
        <v>1.6871457999999999E-2</v>
      </c>
      <c r="J4169">
        <v>273679</v>
      </c>
      <c r="K4169">
        <v>0.4</v>
      </c>
      <c r="L4169">
        <v>450</v>
      </c>
      <c r="M4169">
        <v>1.6378501E-2</v>
      </c>
      <c r="N4169">
        <v>4.2178646E-2</v>
      </c>
      <c r="O4169">
        <v>608.17555560000005</v>
      </c>
      <c r="P4169">
        <v>0.10544661499999999</v>
      </c>
      <c r="Q4169">
        <v>313637</v>
      </c>
      <c r="R4169">
        <f t="shared" si="130"/>
        <v>0.87259793965635435</v>
      </c>
      <c r="S4169">
        <f t="shared" si="131"/>
        <v>3997</v>
      </c>
      <c r="T4169">
        <v>961831</v>
      </c>
      <c r="U4169">
        <v>6.090912727272726E-4</v>
      </c>
      <c r="V4169">
        <v>27895</v>
      </c>
      <c r="W4169">
        <v>81097</v>
      </c>
      <c r="X4169">
        <v>1100</v>
      </c>
      <c r="Y4169">
        <v>2224</v>
      </c>
      <c r="Z4169">
        <v>14319</v>
      </c>
      <c r="AA4169">
        <v>17125</v>
      </c>
      <c r="AB4169">
        <v>2445</v>
      </c>
      <c r="AC4169">
        <v>57045</v>
      </c>
      <c r="AD4169">
        <v>20490</v>
      </c>
      <c r="AE4169">
        <v>165990</v>
      </c>
      <c r="AF4169">
        <v>25230</v>
      </c>
      <c r="AG4169">
        <v>86231</v>
      </c>
      <c r="AH4169">
        <v>4000</v>
      </c>
      <c r="AI4169">
        <v>37129</v>
      </c>
      <c r="AJ4169">
        <v>17442</v>
      </c>
      <c r="AK4169">
        <v>42020</v>
      </c>
      <c r="AL4169">
        <v>21800</v>
      </c>
      <c r="AM4169">
        <v>55200</v>
      </c>
      <c r="AN4169">
        <v>14058</v>
      </c>
      <c r="AO4169">
        <v>30558</v>
      </c>
      <c r="AP4169">
        <v>10800</v>
      </c>
      <c r="AQ4169">
        <v>15200</v>
      </c>
      <c r="AR4169">
        <v>5625</v>
      </c>
      <c r="AS4169">
        <v>6125</v>
      </c>
      <c r="AT4169">
        <v>3900</v>
      </c>
      <c r="AU4169">
        <v>18200</v>
      </c>
      <c r="AV4169">
        <v>40958</v>
      </c>
      <c r="AW4169">
        <v>69408</v>
      </c>
      <c r="AX4169">
        <v>35527</v>
      </c>
      <c r="AY4169">
        <v>62045</v>
      </c>
      <c r="AZ4169">
        <v>35356</v>
      </c>
      <c r="BA4169">
        <v>64002</v>
      </c>
      <c r="BB4169">
        <v>10900</v>
      </c>
      <c r="BC4169">
        <v>34300</v>
      </c>
      <c r="BD4169">
        <v>650</v>
      </c>
      <c r="BE4169">
        <v>6250</v>
      </c>
      <c r="BF4169">
        <v>0</v>
      </c>
      <c r="BG4169">
        <v>28600</v>
      </c>
      <c r="BH4169">
        <v>11537</v>
      </c>
      <c r="BI4169">
        <v>57637</v>
      </c>
      <c r="BJ4169">
        <v>4200</v>
      </c>
      <c r="BK4169">
        <v>9100</v>
      </c>
      <c r="BL4169">
        <v>5405</v>
      </c>
      <c r="BM4169">
        <v>16345</v>
      </c>
    </row>
    <row r="4170" spans="1:65" x14ac:dyDescent="0.25">
      <c r="A4170" t="s">
        <v>4280</v>
      </c>
      <c r="B4170">
        <v>0.479776806</v>
      </c>
      <c r="C4170">
        <v>0.468945958</v>
      </c>
      <c r="D4170">
        <v>5.1237893999999999E-2</v>
      </c>
      <c r="E4170">
        <v>0.70114380899999995</v>
      </c>
      <c r="F4170">
        <v>8893083</v>
      </c>
      <c r="G4170">
        <v>0.25797215499999998</v>
      </c>
      <c r="H4170">
        <v>5.7030140999999999E-2</v>
      </c>
      <c r="I4170">
        <v>1.4221770999999999E-2</v>
      </c>
      <c r="J4170">
        <v>12683679</v>
      </c>
      <c r="K4170">
        <v>6.87</v>
      </c>
      <c r="L4170">
        <v>1094155</v>
      </c>
      <c r="M4170">
        <v>1.8813254000000001E-2</v>
      </c>
      <c r="N4170">
        <v>2.0701270000000002E-3</v>
      </c>
      <c r="O4170">
        <v>11.59221408</v>
      </c>
      <c r="P4170">
        <v>3.0132800000000001E-4</v>
      </c>
      <c r="Q4170">
        <v>18551555</v>
      </c>
      <c r="R4170">
        <f t="shared" si="130"/>
        <v>0.68369896755285475</v>
      </c>
      <c r="S4170">
        <f t="shared" si="131"/>
        <v>210</v>
      </c>
      <c r="T4170">
        <v>39504278</v>
      </c>
      <c r="U4170">
        <v>9.9997520000000006E-3</v>
      </c>
      <c r="V4170">
        <v>628119</v>
      </c>
      <c r="W4170">
        <v>1703256</v>
      </c>
      <c r="X4170">
        <v>723498</v>
      </c>
      <c r="Y4170">
        <v>1661329</v>
      </c>
      <c r="Z4170">
        <v>1760860</v>
      </c>
      <c r="AA4170">
        <v>4410554</v>
      </c>
      <c r="AB4170">
        <v>1042451</v>
      </c>
      <c r="AC4170">
        <v>1860399</v>
      </c>
      <c r="AD4170">
        <v>590809</v>
      </c>
      <c r="AE4170">
        <v>1180055</v>
      </c>
      <c r="AF4170">
        <v>701961</v>
      </c>
      <c r="AG4170">
        <v>1288578</v>
      </c>
      <c r="AH4170">
        <v>2467840</v>
      </c>
      <c r="AI4170">
        <v>4735298</v>
      </c>
      <c r="AJ4170">
        <v>1040821</v>
      </c>
      <c r="AK4170">
        <v>1869278</v>
      </c>
      <c r="AL4170">
        <v>915700</v>
      </c>
      <c r="AM4170">
        <v>1715414</v>
      </c>
      <c r="AN4170">
        <v>462198</v>
      </c>
      <c r="AO4170">
        <v>797372</v>
      </c>
      <c r="AP4170">
        <v>743734</v>
      </c>
      <c r="AQ4170">
        <v>1489714</v>
      </c>
      <c r="AR4170">
        <v>743846</v>
      </c>
      <c r="AS4170">
        <v>1514403</v>
      </c>
      <c r="AT4170">
        <v>681617</v>
      </c>
      <c r="AU4170">
        <v>1552076</v>
      </c>
      <c r="AV4170">
        <v>544397</v>
      </c>
      <c r="AW4170">
        <v>1132776</v>
      </c>
      <c r="AX4170">
        <v>430389</v>
      </c>
      <c r="AY4170">
        <v>956366</v>
      </c>
      <c r="AZ4170">
        <v>382960</v>
      </c>
      <c r="BA4170">
        <v>849972</v>
      </c>
      <c r="BB4170">
        <v>556164</v>
      </c>
      <c r="BC4170">
        <v>1102886</v>
      </c>
      <c r="BD4170">
        <v>1279736</v>
      </c>
      <c r="BE4170">
        <v>3152837</v>
      </c>
      <c r="BF4170">
        <v>732734</v>
      </c>
      <c r="BG4170">
        <v>1625677</v>
      </c>
      <c r="BH4170">
        <v>549809</v>
      </c>
      <c r="BI4170">
        <v>1270963</v>
      </c>
      <c r="BJ4170">
        <v>504439</v>
      </c>
      <c r="BK4170">
        <v>1140027</v>
      </c>
      <c r="BL4170">
        <v>1067473</v>
      </c>
      <c r="BM4170">
        <v>2495048</v>
      </c>
    </row>
    <row r="4171" spans="1:65" x14ac:dyDescent="0.25">
      <c r="A4171" t="s">
        <v>3485</v>
      </c>
      <c r="B4171">
        <v>0.32529238900000002</v>
      </c>
      <c r="C4171">
        <v>0.55179631699999998</v>
      </c>
      <c r="D4171">
        <v>0.122911294</v>
      </c>
      <c r="E4171">
        <v>0.54082048800000004</v>
      </c>
      <c r="F4171">
        <v>90171</v>
      </c>
      <c r="G4171">
        <v>0.235830384</v>
      </c>
      <c r="H4171">
        <v>0.100437834</v>
      </c>
      <c r="I4171">
        <v>7.9581874999999996E-2</v>
      </c>
      <c r="J4171">
        <v>166730</v>
      </c>
      <c r="K4171">
        <v>16.11</v>
      </c>
      <c r="L4171">
        <v>10173</v>
      </c>
      <c r="M4171">
        <v>3.7011376999999998E-2</v>
      </c>
      <c r="N4171">
        <v>4.9399049999999996E-3</v>
      </c>
      <c r="O4171">
        <v>16.389462300000002</v>
      </c>
      <c r="P4171">
        <v>3.06636E-4</v>
      </c>
      <c r="Q4171">
        <v>663237</v>
      </c>
      <c r="R4171">
        <f t="shared" si="130"/>
        <v>0.25138826693926908</v>
      </c>
      <c r="S4171">
        <f t="shared" si="131"/>
        <v>4627</v>
      </c>
      <c r="T4171">
        <v>1624504</v>
      </c>
      <c r="U4171">
        <v>9.9983220000000022E-3</v>
      </c>
      <c r="V4171">
        <v>38094</v>
      </c>
      <c r="W4171">
        <v>91322</v>
      </c>
      <c r="X4171">
        <v>86707</v>
      </c>
      <c r="Y4171">
        <v>138946</v>
      </c>
      <c r="Z4171">
        <v>21913</v>
      </c>
      <c r="AA4171">
        <v>55009</v>
      </c>
      <c r="AB4171">
        <v>70835</v>
      </c>
      <c r="AC4171">
        <v>113594</v>
      </c>
      <c r="AD4171">
        <v>61460</v>
      </c>
      <c r="AE4171">
        <v>103932</v>
      </c>
      <c r="AF4171">
        <v>29894</v>
      </c>
      <c r="AG4171">
        <v>62936</v>
      </c>
      <c r="AH4171">
        <v>22106</v>
      </c>
      <c r="AI4171">
        <v>70621</v>
      </c>
      <c r="AJ4171">
        <v>27923</v>
      </c>
      <c r="AK4171">
        <v>83506</v>
      </c>
      <c r="AL4171">
        <v>27903</v>
      </c>
      <c r="AM4171">
        <v>71291</v>
      </c>
      <c r="AN4171">
        <v>17282</v>
      </c>
      <c r="AO4171">
        <v>46145</v>
      </c>
      <c r="AP4171">
        <v>46136</v>
      </c>
      <c r="AQ4171">
        <v>104090</v>
      </c>
      <c r="AR4171">
        <v>36209</v>
      </c>
      <c r="AS4171">
        <v>88507</v>
      </c>
      <c r="AT4171">
        <v>36598</v>
      </c>
      <c r="AU4171">
        <v>112364</v>
      </c>
      <c r="AV4171">
        <v>43263</v>
      </c>
      <c r="AW4171">
        <v>111518</v>
      </c>
      <c r="AX4171">
        <v>16063</v>
      </c>
      <c r="AY4171">
        <v>57840</v>
      </c>
      <c r="AZ4171">
        <v>19471</v>
      </c>
      <c r="BA4171">
        <v>53550</v>
      </c>
      <c r="BB4171">
        <v>4644</v>
      </c>
      <c r="BC4171">
        <v>31836</v>
      </c>
      <c r="BD4171">
        <v>14121</v>
      </c>
      <c r="BE4171">
        <v>54680</v>
      </c>
      <c r="BF4171">
        <v>5498</v>
      </c>
      <c r="BG4171">
        <v>26659</v>
      </c>
      <c r="BH4171">
        <v>12760</v>
      </c>
      <c r="BI4171">
        <v>59269</v>
      </c>
      <c r="BJ4171">
        <v>15500</v>
      </c>
      <c r="BK4171">
        <v>42821</v>
      </c>
      <c r="BL4171">
        <v>8857</v>
      </c>
      <c r="BM4171">
        <v>44068</v>
      </c>
    </row>
    <row r="4172" spans="1:65" x14ac:dyDescent="0.25">
      <c r="A4172" t="s">
        <v>3674</v>
      </c>
      <c r="B4172">
        <v>0.32349088599999998</v>
      </c>
      <c r="C4172">
        <v>0.59251416499999998</v>
      </c>
      <c r="D4172">
        <v>8.3994948999999999E-2</v>
      </c>
      <c r="E4172">
        <v>0.48916210599999999</v>
      </c>
      <c r="F4172">
        <v>768549</v>
      </c>
      <c r="G4172">
        <v>0.387487796</v>
      </c>
      <c r="H4172">
        <v>0.10825737000000001</v>
      </c>
      <c r="I4172">
        <v>4.1010729000000003E-2</v>
      </c>
      <c r="J4172">
        <v>1571154</v>
      </c>
      <c r="K4172">
        <v>14.63</v>
      </c>
      <c r="L4172">
        <v>103352</v>
      </c>
      <c r="M4172">
        <v>3.8575536000000001E-2</v>
      </c>
      <c r="N4172">
        <v>2.8031940000000002E-3</v>
      </c>
      <c r="O4172">
        <v>15.20196997</v>
      </c>
      <c r="P4172">
        <v>1.9160600000000001E-4</v>
      </c>
      <c r="Q4172">
        <v>8733863</v>
      </c>
      <c r="R4172">
        <f t="shared" si="130"/>
        <v>0.17989221951386231</v>
      </c>
      <c r="S4172">
        <f t="shared" si="131"/>
        <v>1625</v>
      </c>
      <c r="T4172">
        <v>18902678</v>
      </c>
      <c r="U4172">
        <v>9.9991450454545456E-3</v>
      </c>
      <c r="V4172">
        <v>261438</v>
      </c>
      <c r="W4172">
        <v>620287</v>
      </c>
      <c r="X4172">
        <v>1940921</v>
      </c>
      <c r="Y4172">
        <v>3788726</v>
      </c>
      <c r="Z4172">
        <v>851147</v>
      </c>
      <c r="AA4172">
        <v>1719206</v>
      </c>
      <c r="AB4172">
        <v>1258654</v>
      </c>
      <c r="AC4172">
        <v>1890968</v>
      </c>
      <c r="AD4172">
        <v>138658</v>
      </c>
      <c r="AE4172">
        <v>487574</v>
      </c>
      <c r="AF4172">
        <v>639894</v>
      </c>
      <c r="AG4172">
        <v>1325743</v>
      </c>
      <c r="AH4172">
        <v>330145</v>
      </c>
      <c r="AI4172">
        <v>826493</v>
      </c>
      <c r="AJ4172">
        <v>244362</v>
      </c>
      <c r="AK4172">
        <v>539516</v>
      </c>
      <c r="AL4172">
        <v>147556</v>
      </c>
      <c r="AM4172">
        <v>443659</v>
      </c>
      <c r="AN4172">
        <v>639867</v>
      </c>
      <c r="AO4172">
        <v>884981</v>
      </c>
      <c r="AP4172">
        <v>144666</v>
      </c>
      <c r="AQ4172">
        <v>527033</v>
      </c>
      <c r="AR4172">
        <v>222082</v>
      </c>
      <c r="AS4172">
        <v>798118</v>
      </c>
      <c r="AT4172">
        <v>57825</v>
      </c>
      <c r="AU4172">
        <v>325665</v>
      </c>
      <c r="AV4172">
        <v>156135</v>
      </c>
      <c r="AW4172">
        <v>552086</v>
      </c>
      <c r="AX4172">
        <v>211563</v>
      </c>
      <c r="AY4172">
        <v>689749</v>
      </c>
      <c r="AZ4172">
        <v>372036</v>
      </c>
      <c r="BA4172">
        <v>624412</v>
      </c>
      <c r="BB4172">
        <v>226647</v>
      </c>
      <c r="BC4172">
        <v>531317</v>
      </c>
      <c r="BD4172">
        <v>180542</v>
      </c>
      <c r="BE4172">
        <v>362212</v>
      </c>
      <c r="BF4172">
        <v>245302</v>
      </c>
      <c r="BG4172">
        <v>576867</v>
      </c>
      <c r="BH4172">
        <v>74061</v>
      </c>
      <c r="BI4172">
        <v>303756</v>
      </c>
      <c r="BJ4172">
        <v>64705</v>
      </c>
      <c r="BK4172">
        <v>238938</v>
      </c>
      <c r="BL4172">
        <v>325657</v>
      </c>
      <c r="BM4172">
        <v>845372</v>
      </c>
    </row>
    <row r="4173" spans="1:65" x14ac:dyDescent="0.25">
      <c r="A4173" t="s">
        <v>1865</v>
      </c>
      <c r="B4173">
        <v>0.71452878099999995</v>
      </c>
      <c r="C4173">
        <v>0.209990554</v>
      </c>
      <c r="D4173">
        <v>6.6679965999999993E-2</v>
      </c>
      <c r="E4173">
        <v>0.63952335400000004</v>
      </c>
      <c r="F4173">
        <v>109001</v>
      </c>
      <c r="G4173">
        <v>0.19674256800000001</v>
      </c>
      <c r="H4173">
        <v>0.144214127</v>
      </c>
      <c r="I4173">
        <v>8.6594688000000003E-2</v>
      </c>
      <c r="J4173">
        <v>170441</v>
      </c>
      <c r="K4173">
        <v>1.52</v>
      </c>
      <c r="L4173">
        <v>5593</v>
      </c>
      <c r="M4173">
        <v>8.9547272999999997E-2</v>
      </c>
      <c r="N4173">
        <v>5.6970188999999997E-2</v>
      </c>
      <c r="O4173">
        <v>30.473985339999999</v>
      </c>
      <c r="P4173">
        <v>3.7480388000000003E-2</v>
      </c>
      <c r="Q4173">
        <v>189860</v>
      </c>
      <c r="R4173">
        <f t="shared" si="130"/>
        <v>0.89771937216896658</v>
      </c>
      <c r="S4173">
        <f t="shared" si="131"/>
        <v>4591</v>
      </c>
      <c r="T4173">
        <v>409504</v>
      </c>
      <c r="U4173">
        <v>9.9999900000000072E-3</v>
      </c>
      <c r="V4173">
        <v>2295</v>
      </c>
      <c r="W4173">
        <v>5795</v>
      </c>
      <c r="X4173">
        <v>6030</v>
      </c>
      <c r="Y4173">
        <v>11696</v>
      </c>
      <c r="Z4173">
        <v>13072</v>
      </c>
      <c r="AA4173">
        <v>19181</v>
      </c>
      <c r="AB4173">
        <v>9485</v>
      </c>
      <c r="AC4173">
        <v>15214</v>
      </c>
      <c r="AD4173">
        <v>16627</v>
      </c>
      <c r="AE4173">
        <v>48857</v>
      </c>
      <c r="AF4173">
        <v>17895</v>
      </c>
      <c r="AG4173">
        <v>31679</v>
      </c>
      <c r="AH4173">
        <v>3362</v>
      </c>
      <c r="AI4173">
        <v>13557</v>
      </c>
      <c r="AJ4173">
        <v>3763</v>
      </c>
      <c r="AK4173">
        <v>11760</v>
      </c>
      <c r="AL4173">
        <v>18566</v>
      </c>
      <c r="AM4173">
        <v>25963</v>
      </c>
      <c r="AN4173">
        <v>27320</v>
      </c>
      <c r="AO4173">
        <v>51503</v>
      </c>
      <c r="AP4173">
        <v>4838</v>
      </c>
      <c r="AQ4173">
        <v>22002</v>
      </c>
      <c r="AR4173">
        <v>5821</v>
      </c>
      <c r="AS4173">
        <v>15589</v>
      </c>
      <c r="AT4173">
        <v>2292</v>
      </c>
      <c r="AU4173">
        <v>7352</v>
      </c>
      <c r="AV4173">
        <v>15625</v>
      </c>
      <c r="AW4173">
        <v>37053</v>
      </c>
      <c r="AX4173">
        <v>4233</v>
      </c>
      <c r="AY4173">
        <v>5194</v>
      </c>
      <c r="AZ4173">
        <v>7430</v>
      </c>
      <c r="BA4173">
        <v>15329</v>
      </c>
      <c r="BB4173">
        <v>1100</v>
      </c>
      <c r="BC4173">
        <v>6347</v>
      </c>
      <c r="BD4173">
        <v>5693</v>
      </c>
      <c r="BE4173">
        <v>14241</v>
      </c>
      <c r="BF4173">
        <v>7419</v>
      </c>
      <c r="BG4173">
        <v>13850</v>
      </c>
      <c r="BH4173">
        <v>4275</v>
      </c>
      <c r="BI4173">
        <v>12268</v>
      </c>
      <c r="BJ4173">
        <v>8578</v>
      </c>
      <c r="BK4173">
        <v>15783</v>
      </c>
      <c r="BL4173">
        <v>4141</v>
      </c>
      <c r="BM4173">
        <v>9291</v>
      </c>
    </row>
    <row r="4174" spans="1:65" x14ac:dyDescent="0.25">
      <c r="A4174" t="s">
        <v>609</v>
      </c>
      <c r="B4174">
        <v>0.33803811700000003</v>
      </c>
      <c r="C4174">
        <v>0.576702995</v>
      </c>
      <c r="D4174">
        <v>8.5258888000000005E-2</v>
      </c>
      <c r="E4174">
        <v>0.58357762700000004</v>
      </c>
      <c r="F4174">
        <v>1345908</v>
      </c>
      <c r="G4174">
        <v>0.30164180400000001</v>
      </c>
      <c r="H4174">
        <v>8.8316592999999999E-2</v>
      </c>
      <c r="I4174">
        <v>3.5685728999999999E-2</v>
      </c>
      <c r="J4174">
        <v>2306305</v>
      </c>
      <c r="K4174">
        <v>1.77</v>
      </c>
      <c r="L4174">
        <v>33255</v>
      </c>
      <c r="M4174">
        <v>7.2984789999999994E-2</v>
      </c>
      <c r="N4174">
        <v>2.0161429000000002E-2</v>
      </c>
      <c r="O4174">
        <v>69.352127499999995</v>
      </c>
      <c r="P4174">
        <v>1.1390638E-2</v>
      </c>
      <c r="Q4174">
        <v>2222496</v>
      </c>
      <c r="R4174">
        <f t="shared" si="130"/>
        <v>1.0377094042014023</v>
      </c>
      <c r="S4174">
        <f t="shared" si="131"/>
        <v>1187</v>
      </c>
      <c r="T4174">
        <v>4187227</v>
      </c>
      <c r="U4174">
        <v>9.9999900000000072E-3</v>
      </c>
      <c r="V4174">
        <v>226894</v>
      </c>
      <c r="W4174">
        <v>467818</v>
      </c>
      <c r="X4174">
        <v>167438</v>
      </c>
      <c r="Y4174">
        <v>300941</v>
      </c>
      <c r="Z4174">
        <v>166042</v>
      </c>
      <c r="AA4174">
        <v>341940</v>
      </c>
      <c r="AB4174">
        <v>216945</v>
      </c>
      <c r="AC4174">
        <v>374795</v>
      </c>
      <c r="AD4174">
        <v>167232</v>
      </c>
      <c r="AE4174">
        <v>358032</v>
      </c>
      <c r="AF4174">
        <v>71750</v>
      </c>
      <c r="AG4174">
        <v>142367</v>
      </c>
      <c r="AH4174">
        <v>73064</v>
      </c>
      <c r="AI4174">
        <v>137084</v>
      </c>
      <c r="AJ4174">
        <v>73046</v>
      </c>
      <c r="AK4174">
        <v>123826</v>
      </c>
      <c r="AL4174">
        <v>79904</v>
      </c>
      <c r="AM4174">
        <v>185383</v>
      </c>
      <c r="AN4174">
        <v>58926</v>
      </c>
      <c r="AO4174">
        <v>145429</v>
      </c>
      <c r="AP4174">
        <v>118671</v>
      </c>
      <c r="AQ4174">
        <v>205110</v>
      </c>
      <c r="AR4174">
        <v>202477</v>
      </c>
      <c r="AS4174">
        <v>337898</v>
      </c>
      <c r="AT4174">
        <v>50911</v>
      </c>
      <c r="AU4174">
        <v>93098</v>
      </c>
      <c r="AV4174">
        <v>68986</v>
      </c>
      <c r="AW4174">
        <v>87444</v>
      </c>
      <c r="AX4174">
        <v>42822</v>
      </c>
      <c r="AY4174">
        <v>94433</v>
      </c>
      <c r="AZ4174">
        <v>142754</v>
      </c>
      <c r="BA4174">
        <v>251558</v>
      </c>
      <c r="BB4174">
        <v>51334</v>
      </c>
      <c r="BC4174">
        <v>79704</v>
      </c>
      <c r="BD4174">
        <v>40534</v>
      </c>
      <c r="BE4174">
        <v>74348</v>
      </c>
      <c r="BF4174">
        <v>63071</v>
      </c>
      <c r="BG4174">
        <v>147413</v>
      </c>
      <c r="BH4174">
        <v>84984</v>
      </c>
      <c r="BI4174">
        <v>128699</v>
      </c>
      <c r="BJ4174">
        <v>14313</v>
      </c>
      <c r="BK4174">
        <v>26459</v>
      </c>
      <c r="BL4174">
        <v>40398</v>
      </c>
      <c r="BM4174">
        <v>83448</v>
      </c>
    </row>
    <row r="4175" spans="1:65" x14ac:dyDescent="0.25">
      <c r="A4175" t="s">
        <v>1679</v>
      </c>
      <c r="B4175">
        <v>0.42277250500000002</v>
      </c>
      <c r="C4175">
        <v>0.50282439499999998</v>
      </c>
      <c r="D4175">
        <v>7.4370257999999995E-2</v>
      </c>
      <c r="E4175">
        <v>0.42839666300000001</v>
      </c>
      <c r="F4175">
        <v>52177</v>
      </c>
      <c r="G4175">
        <v>0.23714243500000001</v>
      </c>
      <c r="H4175">
        <v>0.282620119</v>
      </c>
      <c r="I4175">
        <v>0.19015489599999999</v>
      </c>
      <c r="J4175">
        <v>121796</v>
      </c>
      <c r="K4175">
        <v>17.809999999999999</v>
      </c>
      <c r="L4175">
        <v>3703</v>
      </c>
      <c r="M4175">
        <v>7.0093674999999994E-2</v>
      </c>
      <c r="N4175">
        <v>1.0676860999999999E-2</v>
      </c>
      <c r="O4175">
        <v>32.891169320000003</v>
      </c>
      <c r="P4175">
        <v>5.99487E-4</v>
      </c>
      <c r="Q4175">
        <v>150017</v>
      </c>
      <c r="R4175">
        <f t="shared" si="130"/>
        <v>0.81188132011705338</v>
      </c>
      <c r="S4175">
        <f t="shared" si="131"/>
        <v>4933</v>
      </c>
      <c r="T4175">
        <v>529840</v>
      </c>
      <c r="U4175">
        <v>9.9983220000000022E-3</v>
      </c>
      <c r="V4175">
        <v>6024</v>
      </c>
      <c r="W4175">
        <v>25832</v>
      </c>
      <c r="X4175">
        <v>7775</v>
      </c>
      <c r="Y4175">
        <v>53698</v>
      </c>
      <c r="Z4175">
        <v>6345</v>
      </c>
      <c r="AA4175">
        <v>21020</v>
      </c>
      <c r="AB4175">
        <v>5355</v>
      </c>
      <c r="AC4175">
        <v>20124</v>
      </c>
      <c r="AD4175">
        <v>5875</v>
      </c>
      <c r="AE4175">
        <v>22471</v>
      </c>
      <c r="AF4175">
        <v>4894</v>
      </c>
      <c r="AG4175">
        <v>20232</v>
      </c>
      <c r="AH4175">
        <v>3849</v>
      </c>
      <c r="AI4175">
        <v>14741</v>
      </c>
      <c r="AJ4175">
        <v>8361</v>
      </c>
      <c r="AK4175">
        <v>28893</v>
      </c>
      <c r="AL4175">
        <v>4340</v>
      </c>
      <c r="AM4175">
        <v>34554</v>
      </c>
      <c r="AN4175">
        <v>2012</v>
      </c>
      <c r="AO4175">
        <v>11480</v>
      </c>
      <c r="AP4175">
        <v>9542</v>
      </c>
      <c r="AQ4175">
        <v>47202</v>
      </c>
      <c r="AR4175">
        <v>18809</v>
      </c>
      <c r="AS4175">
        <v>43663</v>
      </c>
      <c r="AT4175">
        <v>5836</v>
      </c>
      <c r="AU4175">
        <v>24441</v>
      </c>
      <c r="AV4175">
        <v>9082</v>
      </c>
      <c r="AW4175">
        <v>27216</v>
      </c>
      <c r="AX4175">
        <v>6483</v>
      </c>
      <c r="AY4175">
        <v>24621</v>
      </c>
      <c r="AZ4175">
        <v>5301</v>
      </c>
      <c r="BA4175">
        <v>11221</v>
      </c>
      <c r="BB4175">
        <v>6393</v>
      </c>
      <c r="BC4175">
        <v>15169</v>
      </c>
      <c r="BD4175">
        <v>4094</v>
      </c>
      <c r="BE4175">
        <v>9266</v>
      </c>
      <c r="BF4175">
        <v>12268</v>
      </c>
      <c r="BG4175">
        <v>23097</v>
      </c>
      <c r="BH4175">
        <v>8584</v>
      </c>
      <c r="BI4175">
        <v>27493</v>
      </c>
      <c r="BJ4175">
        <v>5742</v>
      </c>
      <c r="BK4175">
        <v>11852</v>
      </c>
      <c r="BL4175">
        <v>3053</v>
      </c>
      <c r="BM4175">
        <v>11554</v>
      </c>
    </row>
    <row r="4176" spans="1:65" x14ac:dyDescent="0.25">
      <c r="A4176" t="s">
        <v>4924</v>
      </c>
      <c r="B4176">
        <v>0.34420946299999999</v>
      </c>
      <c r="C4176">
        <v>0.51118344000000004</v>
      </c>
      <c r="D4176">
        <v>0.14460709599999999</v>
      </c>
      <c r="E4176">
        <v>0.56631499600000001</v>
      </c>
      <c r="F4176">
        <v>70641</v>
      </c>
      <c r="G4176">
        <v>0.224702977</v>
      </c>
      <c r="H4176">
        <v>7.6792957999999995E-2</v>
      </c>
      <c r="I4176">
        <v>6.6833021000000006E-2</v>
      </c>
      <c r="J4176">
        <v>124738</v>
      </c>
      <c r="K4176">
        <v>21.13</v>
      </c>
      <c r="L4176">
        <v>15068</v>
      </c>
      <c r="M4176">
        <v>2.8372615E-2</v>
      </c>
      <c r="N4176">
        <v>3.1629449999999999E-3</v>
      </c>
      <c r="O4176">
        <v>8.2783382000000003</v>
      </c>
      <c r="P4176">
        <v>1.4969000000000001E-4</v>
      </c>
      <c r="Q4176">
        <v>479247</v>
      </c>
      <c r="R4176">
        <f t="shared" si="130"/>
        <v>0.26027914624400361</v>
      </c>
      <c r="S4176">
        <f t="shared" si="131"/>
        <v>4908</v>
      </c>
      <c r="T4176">
        <v>1927672</v>
      </c>
      <c r="U4176">
        <v>9.9983220000000022E-3</v>
      </c>
      <c r="V4176">
        <v>5833</v>
      </c>
      <c r="W4176">
        <v>44287</v>
      </c>
      <c r="X4176">
        <v>7203</v>
      </c>
      <c r="Y4176">
        <v>59639</v>
      </c>
      <c r="Z4176">
        <v>39617</v>
      </c>
      <c r="AA4176">
        <v>173123</v>
      </c>
      <c r="AB4176">
        <v>30318</v>
      </c>
      <c r="AC4176">
        <v>128611</v>
      </c>
      <c r="AD4176">
        <v>18340</v>
      </c>
      <c r="AE4176">
        <v>96380</v>
      </c>
      <c r="AF4176">
        <v>46516</v>
      </c>
      <c r="AG4176">
        <v>105024</v>
      </c>
      <c r="AH4176">
        <v>23830</v>
      </c>
      <c r="AI4176">
        <v>69249</v>
      </c>
      <c r="AJ4176">
        <v>22899</v>
      </c>
      <c r="AK4176">
        <v>85253</v>
      </c>
      <c r="AL4176">
        <v>26948</v>
      </c>
      <c r="AM4176">
        <v>84108</v>
      </c>
      <c r="AN4176">
        <v>10976</v>
      </c>
      <c r="AO4176">
        <v>51463</v>
      </c>
      <c r="AP4176">
        <v>14477</v>
      </c>
      <c r="AQ4176">
        <v>68771</v>
      </c>
      <c r="AR4176">
        <v>33153</v>
      </c>
      <c r="AS4176">
        <v>75128</v>
      </c>
      <c r="AT4176">
        <v>39433</v>
      </c>
      <c r="AU4176">
        <v>132809</v>
      </c>
      <c r="AV4176">
        <v>12043</v>
      </c>
      <c r="AW4176">
        <v>54251</v>
      </c>
      <c r="AX4176">
        <v>25785</v>
      </c>
      <c r="AY4176">
        <v>244579</v>
      </c>
      <c r="AZ4176">
        <v>6552</v>
      </c>
      <c r="BA4176">
        <v>61412</v>
      </c>
      <c r="BB4176">
        <v>4574</v>
      </c>
      <c r="BC4176">
        <v>35515</v>
      </c>
      <c r="BD4176">
        <v>21172</v>
      </c>
      <c r="BE4176">
        <v>81480</v>
      </c>
      <c r="BF4176">
        <v>37221</v>
      </c>
      <c r="BG4176">
        <v>109763</v>
      </c>
      <c r="BH4176">
        <v>27199</v>
      </c>
      <c r="BI4176">
        <v>72597</v>
      </c>
      <c r="BJ4176">
        <v>14653</v>
      </c>
      <c r="BK4176">
        <v>39508</v>
      </c>
      <c r="BL4176">
        <v>10505</v>
      </c>
      <c r="BM4176">
        <v>54722</v>
      </c>
    </row>
    <row r="4177" spans="1:65" x14ac:dyDescent="0.25">
      <c r="A4177" t="s">
        <v>4105</v>
      </c>
      <c r="B4177">
        <v>0.44343344600000001</v>
      </c>
      <c r="C4177">
        <v>0.47683867699999999</v>
      </c>
      <c r="D4177">
        <v>7.9705723000000006E-2</v>
      </c>
      <c r="E4177">
        <v>0.56416515099999998</v>
      </c>
      <c r="F4177">
        <v>280130</v>
      </c>
      <c r="G4177">
        <v>0.30171446800000001</v>
      </c>
      <c r="H4177">
        <v>7.9224391000000005E-2</v>
      </c>
      <c r="I4177">
        <v>4.8928541999999998E-2</v>
      </c>
      <c r="J4177">
        <v>496539</v>
      </c>
      <c r="K4177">
        <v>17.420000000000002</v>
      </c>
      <c r="L4177">
        <v>39636</v>
      </c>
      <c r="M4177">
        <v>5.2336123999999998E-2</v>
      </c>
      <c r="N4177">
        <v>2.8087569999999998E-3</v>
      </c>
      <c r="O4177">
        <v>12.527475020000001</v>
      </c>
      <c r="P4177">
        <v>1.61237E-4</v>
      </c>
      <c r="Q4177">
        <v>1591045</v>
      </c>
      <c r="R4177">
        <f t="shared" si="130"/>
        <v>0.31208356771807211</v>
      </c>
      <c r="S4177">
        <f t="shared" si="131"/>
        <v>3204</v>
      </c>
      <c r="T4177">
        <v>5288222</v>
      </c>
      <c r="U4177">
        <v>9.9983220000000022E-3</v>
      </c>
      <c r="V4177">
        <v>92135</v>
      </c>
      <c r="W4177">
        <v>240611</v>
      </c>
      <c r="X4177">
        <v>77187</v>
      </c>
      <c r="Y4177">
        <v>229461</v>
      </c>
      <c r="Z4177">
        <v>85184</v>
      </c>
      <c r="AA4177">
        <v>329179</v>
      </c>
      <c r="AB4177">
        <v>69748</v>
      </c>
      <c r="AC4177">
        <v>177211</v>
      </c>
      <c r="AD4177">
        <v>27196</v>
      </c>
      <c r="AE4177">
        <v>165344</v>
      </c>
      <c r="AF4177">
        <v>45193</v>
      </c>
      <c r="AG4177">
        <v>124134</v>
      </c>
      <c r="AH4177">
        <v>62725</v>
      </c>
      <c r="AI4177">
        <v>250148</v>
      </c>
      <c r="AJ4177">
        <v>90630</v>
      </c>
      <c r="AK4177">
        <v>294362</v>
      </c>
      <c r="AL4177">
        <v>63837</v>
      </c>
      <c r="AM4177">
        <v>187483</v>
      </c>
      <c r="AN4177">
        <v>69278</v>
      </c>
      <c r="AO4177">
        <v>233650</v>
      </c>
      <c r="AP4177">
        <v>69105</v>
      </c>
      <c r="AQ4177">
        <v>266664</v>
      </c>
      <c r="AR4177">
        <v>65252</v>
      </c>
      <c r="AS4177">
        <v>195968</v>
      </c>
      <c r="AT4177">
        <v>44277</v>
      </c>
      <c r="AU4177">
        <v>227112</v>
      </c>
      <c r="AV4177">
        <v>79470</v>
      </c>
      <c r="AW4177">
        <v>246999</v>
      </c>
      <c r="AX4177">
        <v>50394</v>
      </c>
      <c r="AY4177">
        <v>199530</v>
      </c>
      <c r="AZ4177">
        <v>168398</v>
      </c>
      <c r="BA4177">
        <v>375562</v>
      </c>
      <c r="BB4177">
        <v>169732</v>
      </c>
      <c r="BC4177">
        <v>495903</v>
      </c>
      <c r="BD4177">
        <v>54000</v>
      </c>
      <c r="BE4177">
        <v>289939</v>
      </c>
      <c r="BF4177">
        <v>48514</v>
      </c>
      <c r="BG4177">
        <v>189226</v>
      </c>
      <c r="BH4177">
        <v>55365</v>
      </c>
      <c r="BI4177">
        <v>221549</v>
      </c>
      <c r="BJ4177">
        <v>37421</v>
      </c>
      <c r="BK4177">
        <v>125721</v>
      </c>
      <c r="BL4177">
        <v>66004</v>
      </c>
      <c r="BM4177">
        <v>222466</v>
      </c>
    </row>
    <row r="4178" spans="1:65" x14ac:dyDescent="0.25">
      <c r="A4178" t="s">
        <v>962</v>
      </c>
      <c r="B4178">
        <v>0.41311134500000002</v>
      </c>
      <c r="C4178">
        <v>0.50964759000000004</v>
      </c>
      <c r="D4178">
        <v>7.4919980999999997E-2</v>
      </c>
      <c r="E4178">
        <v>0.51449401500000003</v>
      </c>
      <c r="F4178">
        <v>221661</v>
      </c>
      <c r="G4178">
        <v>0.42267885700000002</v>
      </c>
      <c r="H4178">
        <v>0.121979978</v>
      </c>
      <c r="I4178">
        <v>3.9116875000000002E-2</v>
      </c>
      <c r="J4178">
        <v>430833</v>
      </c>
      <c r="K4178">
        <v>4.45</v>
      </c>
      <c r="L4178">
        <v>8731</v>
      </c>
      <c r="M4178">
        <v>1.6403286E-2</v>
      </c>
      <c r="N4178">
        <v>8.7903089999999996E-3</v>
      </c>
      <c r="O4178">
        <v>49.345206730000001</v>
      </c>
      <c r="P4178">
        <v>1.9753499999999998E-3</v>
      </c>
      <c r="Q4178">
        <v>796004</v>
      </c>
      <c r="R4178">
        <f t="shared" si="130"/>
        <v>0.54124476761423312</v>
      </c>
      <c r="S4178">
        <f t="shared" si="131"/>
        <v>3399</v>
      </c>
      <c r="T4178">
        <v>2559839</v>
      </c>
      <c r="U4178">
        <v>9.9997520000000006E-3</v>
      </c>
      <c r="V4178">
        <v>29770</v>
      </c>
      <c r="W4178">
        <v>126080</v>
      </c>
      <c r="X4178">
        <v>54181</v>
      </c>
      <c r="Y4178">
        <v>230151</v>
      </c>
      <c r="Z4178">
        <v>27854</v>
      </c>
      <c r="AA4178">
        <v>105289</v>
      </c>
      <c r="AB4178">
        <v>18658</v>
      </c>
      <c r="AC4178">
        <v>88055</v>
      </c>
      <c r="AD4178">
        <v>54020</v>
      </c>
      <c r="AE4178">
        <v>182279</v>
      </c>
      <c r="AF4178">
        <v>25895</v>
      </c>
      <c r="AG4178">
        <v>89643</v>
      </c>
      <c r="AH4178">
        <v>18944</v>
      </c>
      <c r="AI4178">
        <v>82232</v>
      </c>
      <c r="AJ4178">
        <v>35641</v>
      </c>
      <c r="AK4178">
        <v>131964</v>
      </c>
      <c r="AL4178">
        <v>21010</v>
      </c>
      <c r="AM4178">
        <v>93311</v>
      </c>
      <c r="AN4178">
        <v>35338</v>
      </c>
      <c r="AO4178">
        <v>145198</v>
      </c>
      <c r="AP4178">
        <v>67164</v>
      </c>
      <c r="AQ4178">
        <v>166668</v>
      </c>
      <c r="AR4178">
        <v>34578</v>
      </c>
      <c r="AS4178">
        <v>103045</v>
      </c>
      <c r="AT4178">
        <v>26141</v>
      </c>
      <c r="AU4178">
        <v>112352</v>
      </c>
      <c r="AV4178">
        <v>10724</v>
      </c>
      <c r="AW4178">
        <v>57715</v>
      </c>
      <c r="AX4178">
        <v>20501</v>
      </c>
      <c r="AY4178">
        <v>78333</v>
      </c>
      <c r="AZ4178">
        <v>18417</v>
      </c>
      <c r="BA4178">
        <v>52058</v>
      </c>
      <c r="BB4178">
        <v>32071</v>
      </c>
      <c r="BC4178">
        <v>73985</v>
      </c>
      <c r="BD4178">
        <v>12150</v>
      </c>
      <c r="BE4178">
        <v>49206</v>
      </c>
      <c r="BF4178">
        <v>25885</v>
      </c>
      <c r="BG4178">
        <v>91269</v>
      </c>
      <c r="BH4178">
        <v>112059</v>
      </c>
      <c r="BI4178">
        <v>254080</v>
      </c>
      <c r="BJ4178">
        <v>104866</v>
      </c>
      <c r="BK4178">
        <v>210743</v>
      </c>
      <c r="BL4178">
        <v>10137</v>
      </c>
      <c r="BM4178">
        <v>36183</v>
      </c>
    </row>
    <row r="4179" spans="1:65" x14ac:dyDescent="0.25">
      <c r="A4179" t="s">
        <v>2809</v>
      </c>
      <c r="B4179">
        <v>0.25539900999999998</v>
      </c>
      <c r="C4179">
        <v>0.56047435099999998</v>
      </c>
      <c r="D4179">
        <v>0.14134798500000001</v>
      </c>
      <c r="E4179">
        <v>0.41389327100000001</v>
      </c>
      <c r="F4179">
        <v>38043</v>
      </c>
      <c r="G4179">
        <v>0.332013273</v>
      </c>
      <c r="H4179">
        <v>0.10423761099999999</v>
      </c>
      <c r="I4179">
        <v>0.11103677100000001</v>
      </c>
      <c r="J4179">
        <v>91915</v>
      </c>
      <c r="K4179">
        <v>10.210000000000001</v>
      </c>
      <c r="L4179">
        <v>4300</v>
      </c>
      <c r="M4179">
        <v>5.0064440000000002E-2</v>
      </c>
      <c r="N4179">
        <v>1.0875296E-2</v>
      </c>
      <c r="O4179">
        <v>21.375581400000002</v>
      </c>
      <c r="P4179">
        <v>1.065161E-3</v>
      </c>
      <c r="Q4179">
        <v>124662</v>
      </c>
      <c r="R4179">
        <f t="shared" si="130"/>
        <v>0.7373136962346184</v>
      </c>
      <c r="S4179">
        <f t="shared" si="131"/>
        <v>5203</v>
      </c>
      <c r="T4179">
        <v>443884</v>
      </c>
      <c r="U4179">
        <v>9.9992750000000002E-3</v>
      </c>
      <c r="V4179">
        <v>5962</v>
      </c>
      <c r="W4179">
        <v>15817</v>
      </c>
      <c r="X4179">
        <v>9248</v>
      </c>
      <c r="Y4179">
        <v>28006</v>
      </c>
      <c r="Z4179">
        <v>20020</v>
      </c>
      <c r="AA4179">
        <v>33924</v>
      </c>
      <c r="AB4179">
        <v>3800</v>
      </c>
      <c r="AC4179">
        <v>14366</v>
      </c>
      <c r="AD4179">
        <v>2100</v>
      </c>
      <c r="AE4179">
        <v>13977</v>
      </c>
      <c r="AF4179">
        <v>2073</v>
      </c>
      <c r="AG4179">
        <v>9439</v>
      </c>
      <c r="AH4179">
        <v>6234</v>
      </c>
      <c r="AI4179">
        <v>25505</v>
      </c>
      <c r="AJ4179">
        <v>3000</v>
      </c>
      <c r="AK4179">
        <v>14750</v>
      </c>
      <c r="AL4179">
        <v>200</v>
      </c>
      <c r="AM4179">
        <v>12318</v>
      </c>
      <c r="AN4179">
        <v>1400</v>
      </c>
      <c r="AO4179">
        <v>7622</v>
      </c>
      <c r="AP4179">
        <v>5650</v>
      </c>
      <c r="AQ4179">
        <v>21970</v>
      </c>
      <c r="AR4179">
        <v>6067</v>
      </c>
      <c r="AS4179">
        <v>15617</v>
      </c>
      <c r="AT4179">
        <v>3212</v>
      </c>
      <c r="AU4179">
        <v>25759</v>
      </c>
      <c r="AV4179">
        <v>4138</v>
      </c>
      <c r="AW4179">
        <v>13593</v>
      </c>
      <c r="AX4179">
        <v>3557</v>
      </c>
      <c r="AY4179">
        <v>17217</v>
      </c>
      <c r="AZ4179">
        <v>5365</v>
      </c>
      <c r="BA4179">
        <v>18045</v>
      </c>
      <c r="BB4179">
        <v>10800</v>
      </c>
      <c r="BC4179">
        <v>29253</v>
      </c>
      <c r="BD4179">
        <v>5007</v>
      </c>
      <c r="BE4179">
        <v>20787</v>
      </c>
      <c r="BF4179">
        <v>12665</v>
      </c>
      <c r="BG4179">
        <v>35993</v>
      </c>
      <c r="BH4179">
        <v>3125</v>
      </c>
      <c r="BI4179">
        <v>25236</v>
      </c>
      <c r="BJ4179">
        <v>5289</v>
      </c>
      <c r="BK4179">
        <v>22683</v>
      </c>
      <c r="BL4179">
        <v>5750</v>
      </c>
      <c r="BM4179">
        <v>22007</v>
      </c>
    </row>
    <row r="4180" spans="1:65" x14ac:dyDescent="0.25">
      <c r="A4180" t="s">
        <v>3804</v>
      </c>
      <c r="B4180">
        <v>0.45853224799999998</v>
      </c>
      <c r="C4180">
        <v>0.471114633</v>
      </c>
      <c r="D4180">
        <v>7.0353119000000006E-2</v>
      </c>
      <c r="E4180">
        <v>0.34521347499999999</v>
      </c>
      <c r="F4180">
        <v>17861</v>
      </c>
      <c r="G4180">
        <v>0.40551614800000002</v>
      </c>
      <c r="H4180">
        <v>0.18085003599999999</v>
      </c>
      <c r="I4180">
        <v>0.12717937500000001</v>
      </c>
      <c r="J4180">
        <v>51739</v>
      </c>
      <c r="K4180">
        <v>3.55</v>
      </c>
      <c r="L4180">
        <v>3600</v>
      </c>
      <c r="M4180">
        <v>1.8279732999999999E-2</v>
      </c>
      <c r="N4180">
        <v>3.5825176E-2</v>
      </c>
      <c r="O4180">
        <v>14.37194444</v>
      </c>
      <c r="P4180">
        <v>1.0091599E-2</v>
      </c>
      <c r="Q4180">
        <v>40590</v>
      </c>
      <c r="R4180">
        <f t="shared" si="130"/>
        <v>1.2746735649174674</v>
      </c>
      <c r="S4180">
        <f t="shared" si="131"/>
        <v>5592</v>
      </c>
      <c r="T4180">
        <v>143245</v>
      </c>
      <c r="U4180">
        <v>9.9999683636363672E-3</v>
      </c>
      <c r="V4180">
        <v>4443</v>
      </c>
      <c r="W4180">
        <v>8548</v>
      </c>
      <c r="X4180">
        <v>1010</v>
      </c>
      <c r="Y4180">
        <v>4459</v>
      </c>
      <c r="Z4180">
        <v>200</v>
      </c>
      <c r="AA4180">
        <v>2842</v>
      </c>
      <c r="AB4180">
        <v>0</v>
      </c>
      <c r="AC4180">
        <v>11570</v>
      </c>
      <c r="AD4180">
        <v>1240</v>
      </c>
      <c r="AE4180">
        <v>3760</v>
      </c>
      <c r="AF4180">
        <v>7554</v>
      </c>
      <c r="AG4180">
        <v>20898</v>
      </c>
      <c r="AH4180">
        <v>100</v>
      </c>
      <c r="AI4180">
        <v>2785</v>
      </c>
      <c r="AJ4180">
        <v>1000</v>
      </c>
      <c r="AK4180">
        <v>3750</v>
      </c>
      <c r="AL4180">
        <v>250</v>
      </c>
      <c r="AM4180">
        <v>5056</v>
      </c>
      <c r="AN4180">
        <v>0</v>
      </c>
      <c r="AO4180">
        <v>2883</v>
      </c>
      <c r="AP4180">
        <v>2749</v>
      </c>
      <c r="AQ4180">
        <v>7747</v>
      </c>
      <c r="AR4180">
        <v>100</v>
      </c>
      <c r="AS4180">
        <v>5861</v>
      </c>
      <c r="AT4180">
        <v>100</v>
      </c>
      <c r="AU4180">
        <v>1692</v>
      </c>
      <c r="AV4180">
        <v>0</v>
      </c>
      <c r="AW4180">
        <v>2</v>
      </c>
      <c r="AX4180">
        <v>0</v>
      </c>
      <c r="AY4180">
        <v>1500</v>
      </c>
      <c r="AZ4180">
        <v>8892</v>
      </c>
      <c r="BA4180">
        <v>13512</v>
      </c>
      <c r="BB4180">
        <v>4977</v>
      </c>
      <c r="BC4180">
        <v>21195</v>
      </c>
      <c r="BD4180">
        <v>5200</v>
      </c>
      <c r="BE4180">
        <v>8750</v>
      </c>
      <c r="BF4180">
        <v>475</v>
      </c>
      <c r="BG4180">
        <v>2735</v>
      </c>
      <c r="BH4180">
        <v>0</v>
      </c>
      <c r="BI4180">
        <v>0</v>
      </c>
      <c r="BJ4180">
        <v>2300</v>
      </c>
      <c r="BK4180">
        <v>13700</v>
      </c>
      <c r="BL4180">
        <v>0</v>
      </c>
      <c r="BM4180">
        <v>0</v>
      </c>
    </row>
    <row r="4181" spans="1:65" x14ac:dyDescent="0.25">
      <c r="A4181" t="s">
        <v>2457</v>
      </c>
      <c r="B4181">
        <v>0.42865784400000001</v>
      </c>
      <c r="C4181">
        <v>0.43580271999999998</v>
      </c>
      <c r="D4181">
        <v>0.12264791799999999</v>
      </c>
      <c r="E4181">
        <v>0.34024186499999998</v>
      </c>
      <c r="F4181">
        <v>68621</v>
      </c>
      <c r="G4181">
        <v>0.427998394</v>
      </c>
      <c r="H4181">
        <v>0.17743191</v>
      </c>
      <c r="I4181">
        <v>0.16629635400000001</v>
      </c>
      <c r="J4181">
        <v>201683</v>
      </c>
      <c r="K4181">
        <v>13.18</v>
      </c>
      <c r="L4181">
        <v>8315</v>
      </c>
      <c r="M4181">
        <v>6.4794218000000001E-2</v>
      </c>
      <c r="N4181">
        <v>1.2617326E-2</v>
      </c>
      <c r="O4181">
        <v>24.25532171</v>
      </c>
      <c r="P4181">
        <v>9.5730800000000003E-4</v>
      </c>
      <c r="Q4181">
        <v>145231</v>
      </c>
      <c r="R4181">
        <f t="shared" si="130"/>
        <v>1.3887048908290929</v>
      </c>
      <c r="S4181">
        <f t="shared" si="131"/>
        <v>4394</v>
      </c>
      <c r="T4181">
        <v>297746</v>
      </c>
      <c r="U4181">
        <v>9.9992317272727272E-3</v>
      </c>
      <c r="V4181">
        <v>400</v>
      </c>
      <c r="W4181">
        <v>3971</v>
      </c>
      <c r="X4181">
        <v>9701</v>
      </c>
      <c r="Y4181">
        <v>11557</v>
      </c>
      <c r="Z4181">
        <v>1700</v>
      </c>
      <c r="AA4181">
        <v>6000</v>
      </c>
      <c r="AB4181">
        <v>2399</v>
      </c>
      <c r="AC4181">
        <v>4099</v>
      </c>
      <c r="AD4181">
        <v>2068</v>
      </c>
      <c r="AE4181">
        <v>6668</v>
      </c>
      <c r="AF4181">
        <v>2300</v>
      </c>
      <c r="AG4181">
        <v>7956</v>
      </c>
      <c r="AH4181">
        <v>3600</v>
      </c>
      <c r="AI4181">
        <v>14946</v>
      </c>
      <c r="AJ4181">
        <v>15700</v>
      </c>
      <c r="AK4181">
        <v>29721</v>
      </c>
      <c r="AL4181">
        <v>7590</v>
      </c>
      <c r="AM4181">
        <v>21127</v>
      </c>
      <c r="AN4181">
        <v>2810</v>
      </c>
      <c r="AO4181">
        <v>9536</v>
      </c>
      <c r="AP4181">
        <v>3300</v>
      </c>
      <c r="AQ4181">
        <v>10910</v>
      </c>
      <c r="AR4181">
        <v>5200</v>
      </c>
      <c r="AS4181">
        <v>7645</v>
      </c>
      <c r="AT4181">
        <v>8500</v>
      </c>
      <c r="AU4181">
        <v>14455</v>
      </c>
      <c r="AV4181">
        <v>11905</v>
      </c>
      <c r="AW4181">
        <v>28639</v>
      </c>
      <c r="AX4181">
        <v>10787</v>
      </c>
      <c r="AY4181">
        <v>18737</v>
      </c>
      <c r="AZ4181">
        <v>14263</v>
      </c>
      <c r="BA4181">
        <v>23976</v>
      </c>
      <c r="BB4181">
        <v>8455</v>
      </c>
      <c r="BC4181">
        <v>14395</v>
      </c>
      <c r="BD4181">
        <v>10985</v>
      </c>
      <c r="BE4181">
        <v>21296</v>
      </c>
      <c r="BF4181">
        <v>6400</v>
      </c>
      <c r="BG4181">
        <v>10980</v>
      </c>
      <c r="BH4181">
        <v>11718</v>
      </c>
      <c r="BI4181">
        <v>13977</v>
      </c>
      <c r="BJ4181">
        <v>2950</v>
      </c>
      <c r="BK4181">
        <v>5255</v>
      </c>
      <c r="BL4181">
        <v>2500</v>
      </c>
      <c r="BM4181">
        <v>11900</v>
      </c>
    </row>
    <row r="4182" spans="1:65" x14ac:dyDescent="0.25">
      <c r="A4182" t="s">
        <v>5500</v>
      </c>
      <c r="B4182">
        <v>0.42233608299999997</v>
      </c>
      <c r="C4182">
        <v>0.498080578</v>
      </c>
      <c r="D4182">
        <v>7.8252698999999995E-2</v>
      </c>
      <c r="E4182">
        <v>0.592839856</v>
      </c>
      <c r="F4182">
        <v>21389432</v>
      </c>
      <c r="G4182">
        <v>0.36476542499999998</v>
      </c>
      <c r="H4182">
        <v>1.7074711999999999E-2</v>
      </c>
      <c r="I4182">
        <v>1.2361250000000001E-2</v>
      </c>
      <c r="J4182">
        <v>36079612</v>
      </c>
      <c r="K4182">
        <v>32.549999999999997</v>
      </c>
      <c r="L4182">
        <v>6532972</v>
      </c>
      <c r="M4182">
        <v>1.7042841E-2</v>
      </c>
      <c r="N4182">
        <v>3.7976200000000001E-4</v>
      </c>
      <c r="O4182">
        <v>5.5226950309999996</v>
      </c>
      <c r="P4182" s="1">
        <v>1.1667E-5</v>
      </c>
      <c r="Q4182">
        <v>179031526</v>
      </c>
      <c r="R4182">
        <f t="shared" si="130"/>
        <v>0.20152658476474139</v>
      </c>
      <c r="S4182">
        <f t="shared" si="131"/>
        <v>44</v>
      </c>
      <c r="T4182">
        <v>578679968</v>
      </c>
      <c r="U4182">
        <v>9.9983220000000022E-3</v>
      </c>
      <c r="V4182">
        <v>5017036</v>
      </c>
      <c r="W4182">
        <v>19927968</v>
      </c>
      <c r="X4182">
        <v>8163911</v>
      </c>
      <c r="Y4182">
        <v>23623447</v>
      </c>
      <c r="Z4182">
        <v>7646681</v>
      </c>
      <c r="AA4182">
        <v>26690115</v>
      </c>
      <c r="AB4182">
        <v>5472344</v>
      </c>
      <c r="AC4182">
        <v>19061393</v>
      </c>
      <c r="AD4182">
        <v>8157987</v>
      </c>
      <c r="AE4182">
        <v>26037314</v>
      </c>
      <c r="AF4182">
        <v>4609906</v>
      </c>
      <c r="AG4182">
        <v>15271304</v>
      </c>
      <c r="AH4182">
        <v>10199368</v>
      </c>
      <c r="AI4182">
        <v>31377324</v>
      </c>
      <c r="AJ4182">
        <v>11578762</v>
      </c>
      <c r="AK4182">
        <v>36785302</v>
      </c>
      <c r="AL4182">
        <v>8058292</v>
      </c>
      <c r="AM4182">
        <v>23934726</v>
      </c>
      <c r="AN4182">
        <v>5169514</v>
      </c>
      <c r="AO4182">
        <v>20437486</v>
      </c>
      <c r="AP4182">
        <v>4690272</v>
      </c>
      <c r="AQ4182">
        <v>21010592</v>
      </c>
      <c r="AR4182">
        <v>5062494</v>
      </c>
      <c r="AS4182">
        <v>18438944</v>
      </c>
      <c r="AT4182">
        <v>6459121</v>
      </c>
      <c r="AU4182">
        <v>26720526</v>
      </c>
      <c r="AV4182">
        <v>7937207</v>
      </c>
      <c r="AW4182">
        <v>25868945</v>
      </c>
      <c r="AX4182">
        <v>7577358</v>
      </c>
      <c r="AY4182">
        <v>36327952</v>
      </c>
      <c r="AZ4182">
        <v>5630384</v>
      </c>
      <c r="BA4182">
        <v>19336722</v>
      </c>
      <c r="BB4182">
        <v>6570857</v>
      </c>
      <c r="BC4182">
        <v>25148765</v>
      </c>
      <c r="BD4182">
        <v>8229371</v>
      </c>
      <c r="BE4182">
        <v>23337914</v>
      </c>
      <c r="BF4182">
        <v>8957475</v>
      </c>
      <c r="BG4182">
        <v>26885208</v>
      </c>
      <c r="BH4182">
        <v>7531233</v>
      </c>
      <c r="BI4182">
        <v>24562560</v>
      </c>
      <c r="BJ4182">
        <v>13950193</v>
      </c>
      <c r="BK4182">
        <v>32250394</v>
      </c>
      <c r="BL4182">
        <v>22361760</v>
      </c>
      <c r="BM4182">
        <v>55645067</v>
      </c>
    </row>
    <row r="4183" spans="1:65" x14ac:dyDescent="0.25">
      <c r="A4183" t="s">
        <v>3425</v>
      </c>
      <c r="B4183">
        <v>0.444589913</v>
      </c>
      <c r="C4183">
        <v>0.52141173200000002</v>
      </c>
      <c r="D4183">
        <v>3.3998354000000001E-2</v>
      </c>
      <c r="E4183">
        <v>0.68455790999999999</v>
      </c>
      <c r="F4183">
        <v>2399995</v>
      </c>
      <c r="G4183">
        <v>0.23460504500000001</v>
      </c>
      <c r="H4183">
        <v>7.2034468000000004E-2</v>
      </c>
      <c r="I4183">
        <v>1.8891667000000001E-2</v>
      </c>
      <c r="J4183">
        <v>3505905</v>
      </c>
      <c r="K4183">
        <v>6.36</v>
      </c>
      <c r="L4183">
        <v>209209</v>
      </c>
      <c r="M4183">
        <v>2.2148669999999999E-2</v>
      </c>
      <c r="N4183">
        <v>2.970388E-3</v>
      </c>
      <c r="O4183">
        <v>16.757907159999998</v>
      </c>
      <c r="P4183">
        <v>4.6704199999999998E-4</v>
      </c>
      <c r="Q4183">
        <v>7405670</v>
      </c>
      <c r="R4183">
        <f t="shared" si="130"/>
        <v>0.47340821289633483</v>
      </c>
      <c r="S4183">
        <f t="shared" si="131"/>
        <v>823</v>
      </c>
      <c r="T4183">
        <v>20901160</v>
      </c>
      <c r="U4183">
        <v>9.9997520000000006E-3</v>
      </c>
      <c r="V4183">
        <v>527438</v>
      </c>
      <c r="W4183">
        <v>1313930</v>
      </c>
      <c r="X4183">
        <v>269134</v>
      </c>
      <c r="Y4183">
        <v>727706</v>
      </c>
      <c r="Z4183">
        <v>240362</v>
      </c>
      <c r="AA4183">
        <v>890063</v>
      </c>
      <c r="AB4183">
        <v>282922</v>
      </c>
      <c r="AC4183">
        <v>747755</v>
      </c>
      <c r="AD4183">
        <v>172121</v>
      </c>
      <c r="AE4183">
        <v>518091</v>
      </c>
      <c r="AF4183">
        <v>342799</v>
      </c>
      <c r="AG4183">
        <v>773657</v>
      </c>
      <c r="AH4183">
        <v>254826</v>
      </c>
      <c r="AI4183">
        <v>738900</v>
      </c>
      <c r="AJ4183">
        <v>410895</v>
      </c>
      <c r="AK4183">
        <v>1184764</v>
      </c>
      <c r="AL4183">
        <v>205396</v>
      </c>
      <c r="AM4183">
        <v>595908</v>
      </c>
      <c r="AN4183">
        <v>104711</v>
      </c>
      <c r="AO4183">
        <v>372960</v>
      </c>
      <c r="AP4183">
        <v>304769</v>
      </c>
      <c r="AQ4183">
        <v>914097</v>
      </c>
      <c r="AR4183">
        <v>376423</v>
      </c>
      <c r="AS4183">
        <v>1041344</v>
      </c>
      <c r="AT4183">
        <v>629816</v>
      </c>
      <c r="AU4183">
        <v>1654415</v>
      </c>
      <c r="AV4183">
        <v>476642</v>
      </c>
      <c r="AW4183">
        <v>1302480</v>
      </c>
      <c r="AX4183">
        <v>330310</v>
      </c>
      <c r="AY4183">
        <v>903822</v>
      </c>
      <c r="AZ4183">
        <v>363193</v>
      </c>
      <c r="BA4183">
        <v>866338</v>
      </c>
      <c r="BB4183">
        <v>439705</v>
      </c>
      <c r="BC4183">
        <v>1481845</v>
      </c>
      <c r="BD4183">
        <v>257993</v>
      </c>
      <c r="BE4183">
        <v>813923</v>
      </c>
      <c r="BF4183">
        <v>548154</v>
      </c>
      <c r="BG4183">
        <v>1356294</v>
      </c>
      <c r="BH4183">
        <v>346289</v>
      </c>
      <c r="BI4183">
        <v>1149681</v>
      </c>
      <c r="BJ4183">
        <v>220424</v>
      </c>
      <c r="BK4183">
        <v>588724</v>
      </c>
      <c r="BL4183">
        <v>301348</v>
      </c>
      <c r="BM4183">
        <v>964463</v>
      </c>
    </row>
    <row r="4184" spans="1:65" x14ac:dyDescent="0.25">
      <c r="A4184" t="s">
        <v>4298</v>
      </c>
      <c r="B4184">
        <v>0.53853488199999999</v>
      </c>
      <c r="C4184">
        <v>0.38311188699999998</v>
      </c>
      <c r="D4184">
        <v>7.4431341999999998E-2</v>
      </c>
      <c r="E4184">
        <v>0.67426454400000002</v>
      </c>
      <c r="F4184">
        <v>2065660</v>
      </c>
      <c r="G4184">
        <v>0.27547652700000003</v>
      </c>
      <c r="H4184">
        <v>4.2224524999999999E-2</v>
      </c>
      <c r="I4184">
        <v>1.2531875E-2</v>
      </c>
      <c r="J4184">
        <v>3063575</v>
      </c>
      <c r="K4184">
        <v>13.07</v>
      </c>
      <c r="L4184">
        <v>265933</v>
      </c>
      <c r="M4184">
        <v>2.6358340000000001E-2</v>
      </c>
      <c r="N4184">
        <v>9.5882699999999999E-4</v>
      </c>
      <c r="O4184">
        <v>11.52010093</v>
      </c>
      <c r="P4184" s="1">
        <v>7.3360899999999998E-5</v>
      </c>
      <c r="Q4184">
        <v>17966941</v>
      </c>
      <c r="R4184">
        <f t="shared" si="130"/>
        <v>0.17051177493152564</v>
      </c>
      <c r="S4184">
        <f t="shared" si="131"/>
        <v>930</v>
      </c>
      <c r="T4184">
        <v>45258295</v>
      </c>
      <c r="U4184">
        <v>9.9992750000000002E-3</v>
      </c>
      <c r="V4184">
        <v>429189</v>
      </c>
      <c r="W4184">
        <v>1373425</v>
      </c>
      <c r="X4184">
        <v>360219</v>
      </c>
      <c r="Y4184">
        <v>1205581</v>
      </c>
      <c r="Z4184">
        <v>430515</v>
      </c>
      <c r="AA4184">
        <v>1848952</v>
      </c>
      <c r="AB4184">
        <v>529700</v>
      </c>
      <c r="AC4184">
        <v>1345224</v>
      </c>
      <c r="AD4184">
        <v>344679</v>
      </c>
      <c r="AE4184">
        <v>1292889</v>
      </c>
      <c r="AF4184">
        <v>256967</v>
      </c>
      <c r="AG4184">
        <v>879286</v>
      </c>
      <c r="AH4184">
        <v>386727</v>
      </c>
      <c r="AI4184">
        <v>1361774</v>
      </c>
      <c r="AJ4184">
        <v>515842</v>
      </c>
      <c r="AK4184">
        <v>1639239</v>
      </c>
      <c r="AL4184">
        <v>868098</v>
      </c>
      <c r="AM4184">
        <v>1911270</v>
      </c>
      <c r="AN4184">
        <v>359932</v>
      </c>
      <c r="AO4184">
        <v>1588131</v>
      </c>
      <c r="AP4184">
        <v>655054</v>
      </c>
      <c r="AQ4184">
        <v>2190743</v>
      </c>
      <c r="AR4184">
        <v>821963</v>
      </c>
      <c r="AS4184">
        <v>1967524</v>
      </c>
      <c r="AT4184">
        <v>401908</v>
      </c>
      <c r="AU4184">
        <v>1585619</v>
      </c>
      <c r="AV4184">
        <v>660849</v>
      </c>
      <c r="AW4184">
        <v>1860872</v>
      </c>
      <c r="AX4184">
        <v>875613</v>
      </c>
      <c r="AY4184">
        <v>4353974</v>
      </c>
      <c r="AZ4184">
        <v>223568</v>
      </c>
      <c r="BA4184">
        <v>1015797</v>
      </c>
      <c r="BB4184">
        <v>485278</v>
      </c>
      <c r="BC4184">
        <v>1527150</v>
      </c>
      <c r="BD4184">
        <v>366042</v>
      </c>
      <c r="BE4184">
        <v>1425748</v>
      </c>
      <c r="BF4184">
        <v>7308289</v>
      </c>
      <c r="BG4184">
        <v>9118921</v>
      </c>
      <c r="BH4184">
        <v>680745</v>
      </c>
      <c r="BI4184">
        <v>2107085</v>
      </c>
      <c r="BJ4184">
        <v>553658</v>
      </c>
      <c r="BK4184">
        <v>2103497</v>
      </c>
      <c r="BL4184">
        <v>452106</v>
      </c>
      <c r="BM4184">
        <v>1555594</v>
      </c>
    </row>
    <row r="4185" spans="1:65" x14ac:dyDescent="0.25">
      <c r="A4185" t="s">
        <v>4117</v>
      </c>
      <c r="B4185">
        <v>0.40337882600000002</v>
      </c>
      <c r="C4185">
        <v>0.51964981399999999</v>
      </c>
      <c r="D4185">
        <v>7.6971360000000003E-2</v>
      </c>
      <c r="E4185">
        <v>0.50903561200000003</v>
      </c>
      <c r="F4185">
        <v>325203</v>
      </c>
      <c r="G4185">
        <v>0.337101498</v>
      </c>
      <c r="H4185">
        <v>0.11538973299999999</v>
      </c>
      <c r="I4185">
        <v>4.9668229000000001E-2</v>
      </c>
      <c r="J4185">
        <v>638861</v>
      </c>
      <c r="K4185">
        <v>16.170000000000002</v>
      </c>
      <c r="L4185">
        <v>51251</v>
      </c>
      <c r="M4185">
        <v>3.8354575000000002E-2</v>
      </c>
      <c r="N4185">
        <v>3.0716279999999999E-3</v>
      </c>
      <c r="O4185">
        <v>12.46533726</v>
      </c>
      <c r="P4185">
        <v>1.89958E-4</v>
      </c>
      <c r="Q4185">
        <v>2010433</v>
      </c>
      <c r="R4185">
        <f t="shared" si="130"/>
        <v>0.31777283799062195</v>
      </c>
      <c r="S4185">
        <f t="shared" si="131"/>
        <v>2805</v>
      </c>
      <c r="T4185">
        <v>6231579</v>
      </c>
      <c r="U4185">
        <v>9.9984952727272744E-3</v>
      </c>
      <c r="V4185">
        <v>80989</v>
      </c>
      <c r="W4185">
        <v>322402</v>
      </c>
      <c r="X4185">
        <v>119425</v>
      </c>
      <c r="Y4185">
        <v>372105</v>
      </c>
      <c r="Z4185">
        <v>156110</v>
      </c>
      <c r="AA4185">
        <v>456922</v>
      </c>
      <c r="AB4185">
        <v>43795</v>
      </c>
      <c r="AC4185">
        <v>175960</v>
      </c>
      <c r="AD4185">
        <v>99849</v>
      </c>
      <c r="AE4185">
        <v>349718</v>
      </c>
      <c r="AF4185">
        <v>76257</v>
      </c>
      <c r="AG4185">
        <v>208035</v>
      </c>
      <c r="AH4185">
        <v>96325</v>
      </c>
      <c r="AI4185">
        <v>336863</v>
      </c>
      <c r="AJ4185">
        <v>94608</v>
      </c>
      <c r="AK4185">
        <v>267636</v>
      </c>
      <c r="AL4185">
        <v>90513</v>
      </c>
      <c r="AM4185">
        <v>245529</v>
      </c>
      <c r="AN4185">
        <v>56400</v>
      </c>
      <c r="AO4185">
        <v>250396</v>
      </c>
      <c r="AP4185">
        <v>95639</v>
      </c>
      <c r="AQ4185">
        <v>300672</v>
      </c>
      <c r="AR4185">
        <v>35682</v>
      </c>
      <c r="AS4185">
        <v>204057</v>
      </c>
      <c r="AT4185">
        <v>359959</v>
      </c>
      <c r="AU4185">
        <v>691770</v>
      </c>
      <c r="AV4185">
        <v>118530</v>
      </c>
      <c r="AW4185">
        <v>551865</v>
      </c>
      <c r="AX4185">
        <v>67259</v>
      </c>
      <c r="AY4185">
        <v>252079</v>
      </c>
      <c r="AZ4185">
        <v>25844</v>
      </c>
      <c r="BA4185">
        <v>121902</v>
      </c>
      <c r="BB4185">
        <v>178935</v>
      </c>
      <c r="BC4185">
        <v>327413</v>
      </c>
      <c r="BD4185">
        <v>61412</v>
      </c>
      <c r="BE4185">
        <v>300689</v>
      </c>
      <c r="BF4185">
        <v>61048</v>
      </c>
      <c r="BG4185">
        <v>211093</v>
      </c>
      <c r="BH4185">
        <v>10961</v>
      </c>
      <c r="BI4185">
        <v>76157</v>
      </c>
      <c r="BJ4185">
        <v>48192</v>
      </c>
      <c r="BK4185">
        <v>98734</v>
      </c>
      <c r="BL4185">
        <v>32701</v>
      </c>
      <c r="BM4185">
        <v>109582</v>
      </c>
    </row>
    <row r="4186" spans="1:65" x14ac:dyDescent="0.25">
      <c r="A4186" t="s">
        <v>478</v>
      </c>
      <c r="B4186">
        <v>0.39186346700000002</v>
      </c>
      <c r="C4186">
        <v>0.51611250200000003</v>
      </c>
      <c r="D4186">
        <v>9.2024031000000006E-2</v>
      </c>
      <c r="E4186">
        <v>0.48496117700000002</v>
      </c>
      <c r="F4186">
        <v>99370</v>
      </c>
      <c r="G4186">
        <v>0.35537791099999999</v>
      </c>
      <c r="H4186">
        <v>8.9208064000000004E-2</v>
      </c>
      <c r="I4186">
        <v>3.5286875000000002E-2</v>
      </c>
      <c r="J4186">
        <v>204903</v>
      </c>
      <c r="K4186">
        <v>15.03</v>
      </c>
      <c r="L4186">
        <v>2550</v>
      </c>
      <c r="M4186">
        <v>3.3466182999999997E-2</v>
      </c>
      <c r="N4186">
        <v>2.3477630000000001E-3</v>
      </c>
      <c r="O4186">
        <v>80.354117650000006</v>
      </c>
      <c r="P4186">
        <v>1.56205E-4</v>
      </c>
      <c r="Q4186">
        <v>755747</v>
      </c>
      <c r="R4186">
        <f t="shared" si="130"/>
        <v>0.271126448401383</v>
      </c>
      <c r="S4186">
        <f t="shared" si="131"/>
        <v>4373</v>
      </c>
      <c r="T4186">
        <v>2866269</v>
      </c>
      <c r="U4186">
        <v>9.9984519545454568E-3</v>
      </c>
      <c r="V4186">
        <v>73475</v>
      </c>
      <c r="W4186">
        <v>191858</v>
      </c>
      <c r="X4186">
        <v>20286</v>
      </c>
      <c r="Y4186">
        <v>107665</v>
      </c>
      <c r="Z4186">
        <v>38452</v>
      </c>
      <c r="AA4186">
        <v>143247</v>
      </c>
      <c r="AB4186">
        <v>19882</v>
      </c>
      <c r="AC4186">
        <v>68304</v>
      </c>
      <c r="AD4186">
        <v>38415</v>
      </c>
      <c r="AE4186">
        <v>209739</v>
      </c>
      <c r="AF4186">
        <v>13015</v>
      </c>
      <c r="AG4186">
        <v>54261</v>
      </c>
      <c r="AH4186">
        <v>28047</v>
      </c>
      <c r="AI4186">
        <v>131244</v>
      </c>
      <c r="AJ4186">
        <v>24221</v>
      </c>
      <c r="AK4186">
        <v>90742</v>
      </c>
      <c r="AL4186">
        <v>70464</v>
      </c>
      <c r="AM4186">
        <v>171404</v>
      </c>
      <c r="AN4186">
        <v>29787</v>
      </c>
      <c r="AO4186">
        <v>114555</v>
      </c>
      <c r="AP4186">
        <v>39822</v>
      </c>
      <c r="AQ4186">
        <v>223648</v>
      </c>
      <c r="AR4186">
        <v>66095</v>
      </c>
      <c r="AS4186">
        <v>180969</v>
      </c>
      <c r="AT4186">
        <v>24691</v>
      </c>
      <c r="AU4186">
        <v>163411</v>
      </c>
      <c r="AV4186">
        <v>22745</v>
      </c>
      <c r="AW4186">
        <v>142813</v>
      </c>
      <c r="AX4186">
        <v>12963</v>
      </c>
      <c r="AY4186">
        <v>100160</v>
      </c>
      <c r="AZ4186">
        <v>11060</v>
      </c>
      <c r="BA4186">
        <v>75609</v>
      </c>
      <c r="BB4186">
        <v>19320</v>
      </c>
      <c r="BC4186">
        <v>78503</v>
      </c>
      <c r="BD4186">
        <v>8767</v>
      </c>
      <c r="BE4186">
        <v>53987</v>
      </c>
      <c r="BF4186">
        <v>54409</v>
      </c>
      <c r="BG4186">
        <v>147346</v>
      </c>
      <c r="BH4186">
        <v>34173</v>
      </c>
      <c r="BI4186">
        <v>135760</v>
      </c>
      <c r="BJ4186">
        <v>18764</v>
      </c>
      <c r="BK4186">
        <v>80683</v>
      </c>
      <c r="BL4186">
        <v>86894</v>
      </c>
      <c r="BM4186">
        <v>200361</v>
      </c>
    </row>
    <row r="4187" spans="1:65" x14ac:dyDescent="0.25">
      <c r="A4187" t="s">
        <v>4386</v>
      </c>
      <c r="B4187">
        <v>0.332876642</v>
      </c>
      <c r="C4187">
        <v>0.53834906900000001</v>
      </c>
      <c r="D4187">
        <v>0.12862288299999999</v>
      </c>
      <c r="E4187">
        <v>0.447361644</v>
      </c>
      <c r="F4187">
        <v>602763</v>
      </c>
      <c r="G4187">
        <v>0.356767577</v>
      </c>
      <c r="H4187">
        <v>8.9557976999999997E-2</v>
      </c>
      <c r="I4187">
        <v>0.10392999999999999</v>
      </c>
      <c r="J4187">
        <v>1347373</v>
      </c>
      <c r="K4187">
        <v>101.44</v>
      </c>
      <c r="L4187">
        <v>123193</v>
      </c>
      <c r="M4187">
        <v>0.20157230400000001</v>
      </c>
      <c r="N4187">
        <v>1.024547E-3</v>
      </c>
      <c r="O4187">
        <v>10.93709058</v>
      </c>
      <c r="P4187" s="1">
        <v>1.01E-5</v>
      </c>
      <c r="Q4187">
        <v>7460241</v>
      </c>
      <c r="R4187">
        <f t="shared" si="130"/>
        <v>0.18060716805261384</v>
      </c>
      <c r="S4187">
        <f t="shared" si="131"/>
        <v>1819</v>
      </c>
      <c r="T4187">
        <v>22333483</v>
      </c>
      <c r="U4187">
        <v>9.9945069999999928E-3</v>
      </c>
      <c r="V4187">
        <v>184626</v>
      </c>
      <c r="W4187">
        <v>778425</v>
      </c>
      <c r="X4187">
        <v>163869</v>
      </c>
      <c r="Y4187">
        <v>998207</v>
      </c>
      <c r="Z4187">
        <v>109602</v>
      </c>
      <c r="AA4187">
        <v>702378</v>
      </c>
      <c r="AB4187">
        <v>100556</v>
      </c>
      <c r="AC4187">
        <v>432476</v>
      </c>
      <c r="AD4187">
        <v>154470</v>
      </c>
      <c r="AE4187">
        <v>602644</v>
      </c>
      <c r="AF4187">
        <v>138730</v>
      </c>
      <c r="AG4187">
        <v>580410</v>
      </c>
      <c r="AH4187">
        <v>216287</v>
      </c>
      <c r="AI4187">
        <v>1008063</v>
      </c>
      <c r="AJ4187">
        <v>502457</v>
      </c>
      <c r="AK4187">
        <v>1469893</v>
      </c>
      <c r="AL4187">
        <v>578264</v>
      </c>
      <c r="AM4187">
        <v>1278058</v>
      </c>
      <c r="AN4187">
        <v>418744</v>
      </c>
      <c r="AO4187">
        <v>1062228</v>
      </c>
      <c r="AP4187">
        <v>448595</v>
      </c>
      <c r="AQ4187">
        <v>1353133</v>
      </c>
      <c r="AR4187">
        <v>442067</v>
      </c>
      <c r="AS4187">
        <v>1352723</v>
      </c>
      <c r="AT4187">
        <v>513036</v>
      </c>
      <c r="AU4187">
        <v>1308648</v>
      </c>
      <c r="AV4187">
        <v>387533</v>
      </c>
      <c r="AW4187">
        <v>895357</v>
      </c>
      <c r="AX4187">
        <v>600249</v>
      </c>
      <c r="AY4187">
        <v>1365544</v>
      </c>
      <c r="AZ4187">
        <v>269984</v>
      </c>
      <c r="BA4187">
        <v>665138</v>
      </c>
      <c r="BB4187">
        <v>611790</v>
      </c>
      <c r="BC4187">
        <v>1400247</v>
      </c>
      <c r="BD4187">
        <v>189573</v>
      </c>
      <c r="BE4187">
        <v>933845</v>
      </c>
      <c r="BF4187">
        <v>548587</v>
      </c>
      <c r="BG4187">
        <v>1627194</v>
      </c>
      <c r="BH4187">
        <v>280395</v>
      </c>
      <c r="BI4187">
        <v>798494</v>
      </c>
      <c r="BJ4187">
        <v>422038</v>
      </c>
      <c r="BK4187">
        <v>961637</v>
      </c>
      <c r="BL4187">
        <v>178789</v>
      </c>
      <c r="BM4187">
        <v>758741</v>
      </c>
    </row>
    <row r="4188" spans="1:65" x14ac:dyDescent="0.25">
      <c r="A4188" t="s">
        <v>279</v>
      </c>
      <c r="B4188">
        <v>0.32144636700000001</v>
      </c>
      <c r="C4188">
        <v>0.61403220700000005</v>
      </c>
      <c r="D4188">
        <v>6.4521426000000007E-2</v>
      </c>
      <c r="E4188">
        <v>0.41191791999999999</v>
      </c>
      <c r="F4188">
        <v>72748</v>
      </c>
      <c r="G4188">
        <v>0.45040994699999998</v>
      </c>
      <c r="H4188">
        <v>8.3456015999999994E-2</v>
      </c>
      <c r="I4188">
        <v>0.24542645799999999</v>
      </c>
      <c r="J4188">
        <v>176608</v>
      </c>
      <c r="K4188">
        <v>8.0399999999999991</v>
      </c>
      <c r="L4188">
        <v>1434</v>
      </c>
      <c r="M4188">
        <v>4.5100492999999998E-2</v>
      </c>
      <c r="N4188">
        <v>3.0525679E-2</v>
      </c>
      <c r="O4188">
        <v>123.15760109999999</v>
      </c>
      <c r="P4188">
        <v>3.7967259999999998E-3</v>
      </c>
      <c r="Q4188">
        <v>124666</v>
      </c>
      <c r="R4188">
        <f t="shared" si="130"/>
        <v>1.4166492868945824</v>
      </c>
      <c r="S4188">
        <f t="shared" si="131"/>
        <v>4548</v>
      </c>
      <c r="T4188">
        <v>283671</v>
      </c>
      <c r="U4188">
        <v>9.9994484545454544E-3</v>
      </c>
      <c r="V4188">
        <v>4550</v>
      </c>
      <c r="W4188">
        <v>8183</v>
      </c>
      <c r="X4188">
        <v>2365</v>
      </c>
      <c r="Y4188">
        <v>9772</v>
      </c>
      <c r="Z4188">
        <v>4800</v>
      </c>
      <c r="AA4188">
        <v>9821</v>
      </c>
      <c r="AB4188">
        <v>5823</v>
      </c>
      <c r="AC4188">
        <v>9829</v>
      </c>
      <c r="AD4188">
        <v>2050</v>
      </c>
      <c r="AE4188">
        <v>6056</v>
      </c>
      <c r="AF4188">
        <v>800</v>
      </c>
      <c r="AG4188">
        <v>4914</v>
      </c>
      <c r="AH4188">
        <v>9316</v>
      </c>
      <c r="AI4188">
        <v>18848</v>
      </c>
      <c r="AJ4188">
        <v>8277</v>
      </c>
      <c r="AK4188">
        <v>18504</v>
      </c>
      <c r="AL4188">
        <v>5696</v>
      </c>
      <c r="AM4188">
        <v>7128</v>
      </c>
      <c r="AN4188">
        <v>5635</v>
      </c>
      <c r="AO4188">
        <v>9525</v>
      </c>
      <c r="AP4188">
        <v>5025</v>
      </c>
      <c r="AQ4188">
        <v>14128</v>
      </c>
      <c r="AR4188">
        <v>7973</v>
      </c>
      <c r="AS4188">
        <v>18261</v>
      </c>
      <c r="AT4188">
        <v>2310</v>
      </c>
      <c r="AU4188">
        <v>4799</v>
      </c>
      <c r="AV4188">
        <v>6512</v>
      </c>
      <c r="AW4188">
        <v>19673</v>
      </c>
      <c r="AX4188">
        <v>3156</v>
      </c>
      <c r="AY4188">
        <v>6344</v>
      </c>
      <c r="AZ4188">
        <v>4750</v>
      </c>
      <c r="BA4188">
        <v>9799</v>
      </c>
      <c r="BB4188">
        <v>12117</v>
      </c>
      <c r="BC4188">
        <v>25909</v>
      </c>
      <c r="BD4188">
        <v>1434</v>
      </c>
      <c r="BE4188">
        <v>9690</v>
      </c>
      <c r="BF4188">
        <v>6157</v>
      </c>
      <c r="BG4188">
        <v>14087</v>
      </c>
      <c r="BH4188">
        <v>4166</v>
      </c>
      <c r="BI4188">
        <v>5901</v>
      </c>
      <c r="BJ4188">
        <v>11487</v>
      </c>
      <c r="BK4188">
        <v>24525</v>
      </c>
      <c r="BL4188">
        <v>10267</v>
      </c>
      <c r="BM4188">
        <v>27975</v>
      </c>
    </row>
    <row r="4189" spans="1:65" x14ac:dyDescent="0.25">
      <c r="A4189" t="s">
        <v>4660</v>
      </c>
      <c r="B4189">
        <v>0.34243363799999998</v>
      </c>
      <c r="C4189">
        <v>0.58949704999999997</v>
      </c>
      <c r="D4189">
        <v>6.5001025000000004E-2</v>
      </c>
      <c r="E4189">
        <v>0.52254165100000005</v>
      </c>
      <c r="F4189">
        <v>129942</v>
      </c>
      <c r="G4189">
        <v>0.351992376</v>
      </c>
      <c r="H4189">
        <v>0.132921548</v>
      </c>
      <c r="I4189">
        <v>3.9115625000000001E-2</v>
      </c>
      <c r="J4189">
        <v>248673</v>
      </c>
      <c r="K4189">
        <v>9.11</v>
      </c>
      <c r="L4189">
        <v>25897</v>
      </c>
      <c r="M4189">
        <v>2.8259065999999999E-2</v>
      </c>
      <c r="N4189">
        <v>4.2937019999999999E-3</v>
      </c>
      <c r="O4189">
        <v>9.6023863770000002</v>
      </c>
      <c r="P4189">
        <v>4.7131700000000001E-4</v>
      </c>
      <c r="Q4189">
        <v>1099079</v>
      </c>
      <c r="R4189">
        <f t="shared" si="130"/>
        <v>0.22625580144830354</v>
      </c>
      <c r="S4189">
        <f t="shared" si="131"/>
        <v>4135</v>
      </c>
      <c r="T4189">
        <v>2548922</v>
      </c>
      <c r="U4189">
        <v>9.9992750000000002E-3</v>
      </c>
      <c r="V4189">
        <v>29938</v>
      </c>
      <c r="W4189">
        <v>111883</v>
      </c>
      <c r="X4189">
        <v>24176</v>
      </c>
      <c r="Y4189">
        <v>88937</v>
      </c>
      <c r="Z4189">
        <v>41722</v>
      </c>
      <c r="AA4189">
        <v>107295</v>
      </c>
      <c r="AB4189">
        <v>31428</v>
      </c>
      <c r="AC4189">
        <v>83361</v>
      </c>
      <c r="AD4189">
        <v>39831</v>
      </c>
      <c r="AE4189">
        <v>189342</v>
      </c>
      <c r="AF4189">
        <v>57827</v>
      </c>
      <c r="AG4189">
        <v>156390</v>
      </c>
      <c r="AH4189">
        <v>37775</v>
      </c>
      <c r="AI4189">
        <v>89289</v>
      </c>
      <c r="AJ4189">
        <v>35212</v>
      </c>
      <c r="AK4189">
        <v>110641</v>
      </c>
      <c r="AL4189">
        <v>45994</v>
      </c>
      <c r="AM4189">
        <v>103034</v>
      </c>
      <c r="AN4189">
        <v>32430</v>
      </c>
      <c r="AO4189">
        <v>77093</v>
      </c>
      <c r="AP4189">
        <v>51714</v>
      </c>
      <c r="AQ4189">
        <v>142515</v>
      </c>
      <c r="AR4189">
        <v>36339</v>
      </c>
      <c r="AS4189">
        <v>95759</v>
      </c>
      <c r="AT4189">
        <v>32791</v>
      </c>
      <c r="AU4189">
        <v>109946</v>
      </c>
      <c r="AV4189">
        <v>9973</v>
      </c>
      <c r="AW4189">
        <v>77725</v>
      </c>
      <c r="AX4189">
        <v>67959</v>
      </c>
      <c r="AY4189">
        <v>144953</v>
      </c>
      <c r="AZ4189">
        <v>69174</v>
      </c>
      <c r="BA4189">
        <v>132637</v>
      </c>
      <c r="BB4189">
        <v>13657</v>
      </c>
      <c r="BC4189">
        <v>52122</v>
      </c>
      <c r="BD4189">
        <v>30246</v>
      </c>
      <c r="BE4189">
        <v>71045</v>
      </c>
      <c r="BF4189">
        <v>33937</v>
      </c>
      <c r="BG4189">
        <v>62852</v>
      </c>
      <c r="BH4189">
        <v>46785</v>
      </c>
      <c r="BI4189">
        <v>111141</v>
      </c>
      <c r="BJ4189">
        <v>39692</v>
      </c>
      <c r="BK4189">
        <v>69852</v>
      </c>
      <c r="BL4189">
        <v>290479</v>
      </c>
      <c r="BM4189">
        <v>361110</v>
      </c>
    </row>
    <row r="4190" spans="1:65" x14ac:dyDescent="0.25">
      <c r="A4190" t="s">
        <v>2731</v>
      </c>
      <c r="B4190">
        <v>0.412774535</v>
      </c>
      <c r="C4190">
        <v>0.44808414499999999</v>
      </c>
      <c r="D4190">
        <v>8.7119795999999999E-2</v>
      </c>
      <c r="E4190">
        <v>0.45053891000000001</v>
      </c>
      <c r="F4190">
        <v>27714</v>
      </c>
      <c r="G4190">
        <v>0.39295758600000003</v>
      </c>
      <c r="H4190">
        <v>9.6532439999999997E-2</v>
      </c>
      <c r="I4190">
        <v>0.25955562500000001</v>
      </c>
      <c r="J4190">
        <v>61513</v>
      </c>
      <c r="K4190">
        <v>15</v>
      </c>
      <c r="L4190">
        <v>2800</v>
      </c>
      <c r="M4190">
        <v>0.156177275</v>
      </c>
      <c r="N4190">
        <v>1.7303708000000001E-2</v>
      </c>
      <c r="O4190">
        <v>21.968928569999999</v>
      </c>
      <c r="P4190">
        <v>1.1535810000000001E-3</v>
      </c>
      <c r="Q4190">
        <v>67502</v>
      </c>
      <c r="R4190">
        <f t="shared" si="130"/>
        <v>0.91127670291250629</v>
      </c>
      <c r="S4190">
        <f t="shared" si="131"/>
        <v>5495</v>
      </c>
      <c r="T4190">
        <v>236203</v>
      </c>
      <c r="U4190">
        <v>9.9991883636363649E-3</v>
      </c>
      <c r="V4190">
        <v>3866</v>
      </c>
      <c r="W4190">
        <v>28583</v>
      </c>
      <c r="X4190">
        <v>3500</v>
      </c>
      <c r="Y4190">
        <v>12340</v>
      </c>
      <c r="Z4190">
        <v>2854</v>
      </c>
      <c r="AA4190">
        <v>13404</v>
      </c>
      <c r="AB4190">
        <v>2948</v>
      </c>
      <c r="AC4190">
        <v>4354</v>
      </c>
      <c r="AD4190">
        <v>938</v>
      </c>
      <c r="AE4190">
        <v>4638</v>
      </c>
      <c r="AF4190">
        <v>6738</v>
      </c>
      <c r="AG4190">
        <v>19206</v>
      </c>
      <c r="AH4190">
        <v>2322</v>
      </c>
      <c r="AI4190">
        <v>11267</v>
      </c>
      <c r="AJ4190">
        <v>1950</v>
      </c>
      <c r="AK4190">
        <v>8740</v>
      </c>
      <c r="AL4190">
        <v>1672</v>
      </c>
      <c r="AM4190">
        <v>9276</v>
      </c>
      <c r="AN4190">
        <v>7261</v>
      </c>
      <c r="AO4190">
        <v>16340</v>
      </c>
      <c r="AP4190">
        <v>5568</v>
      </c>
      <c r="AQ4190">
        <v>17795</v>
      </c>
      <c r="AR4190">
        <v>2062</v>
      </c>
      <c r="AS4190">
        <v>5965</v>
      </c>
      <c r="AT4190">
        <v>1099</v>
      </c>
      <c r="AU4190">
        <v>5352</v>
      </c>
      <c r="AV4190">
        <v>4980</v>
      </c>
      <c r="AW4190">
        <v>17184</v>
      </c>
      <c r="AX4190">
        <v>1840</v>
      </c>
      <c r="AY4190">
        <v>9503</v>
      </c>
      <c r="AZ4190">
        <v>5730</v>
      </c>
      <c r="BA4190">
        <v>7976</v>
      </c>
      <c r="BB4190">
        <v>600</v>
      </c>
      <c r="BC4190">
        <v>8601</v>
      </c>
      <c r="BD4190">
        <v>2900</v>
      </c>
      <c r="BE4190">
        <v>5619</v>
      </c>
      <c r="BF4190">
        <v>1750</v>
      </c>
      <c r="BG4190">
        <v>9692</v>
      </c>
      <c r="BH4190">
        <v>1701</v>
      </c>
      <c r="BI4190">
        <v>5811</v>
      </c>
      <c r="BJ4190">
        <v>1600</v>
      </c>
      <c r="BK4190">
        <v>3657</v>
      </c>
      <c r="BL4190">
        <v>3623</v>
      </c>
      <c r="BM4190">
        <v>10900</v>
      </c>
    </row>
    <row r="4191" spans="1:65" x14ac:dyDescent="0.25">
      <c r="A4191" t="s">
        <v>365</v>
      </c>
      <c r="B4191">
        <v>0.49293275600000003</v>
      </c>
      <c r="C4191">
        <v>0.41874076700000001</v>
      </c>
      <c r="D4191">
        <v>8.2685105999999994E-2</v>
      </c>
      <c r="E4191">
        <v>0.57539073200000002</v>
      </c>
      <c r="F4191">
        <v>296397</v>
      </c>
      <c r="G4191">
        <v>0.28622678499999998</v>
      </c>
      <c r="H4191">
        <v>0.140005397</v>
      </c>
      <c r="I4191">
        <v>0.100895417</v>
      </c>
      <c r="J4191">
        <v>515123</v>
      </c>
      <c r="K4191">
        <v>3.25</v>
      </c>
      <c r="L4191">
        <v>5280</v>
      </c>
      <c r="M4191">
        <v>1.3228343E-2</v>
      </c>
      <c r="N4191">
        <v>3.1044743999999999E-2</v>
      </c>
      <c r="O4191">
        <v>97.56117424</v>
      </c>
      <c r="P4191">
        <v>9.5522290000000006E-3</v>
      </c>
      <c r="Q4191">
        <v>512913</v>
      </c>
      <c r="R4191">
        <f t="shared" si="130"/>
        <v>1.0043087229218211</v>
      </c>
      <c r="S4191">
        <f t="shared" si="131"/>
        <v>3145</v>
      </c>
      <c r="T4191">
        <v>1038347</v>
      </c>
      <c r="U4191">
        <v>9.9999359090909117E-3</v>
      </c>
      <c r="V4191">
        <v>9725</v>
      </c>
      <c r="W4191">
        <v>15284</v>
      </c>
      <c r="X4191">
        <v>6542</v>
      </c>
      <c r="Y4191">
        <v>12520</v>
      </c>
      <c r="Z4191">
        <v>7857</v>
      </c>
      <c r="AA4191">
        <v>15953</v>
      </c>
      <c r="AB4191">
        <v>14632</v>
      </c>
      <c r="AC4191">
        <v>31879</v>
      </c>
      <c r="AD4191">
        <v>1700</v>
      </c>
      <c r="AE4191">
        <v>6600</v>
      </c>
      <c r="AF4191">
        <v>6339</v>
      </c>
      <c r="AG4191">
        <v>18740</v>
      </c>
      <c r="AH4191">
        <v>10301</v>
      </c>
      <c r="AI4191">
        <v>19798</v>
      </c>
      <c r="AJ4191">
        <v>15000</v>
      </c>
      <c r="AK4191">
        <v>27343</v>
      </c>
      <c r="AL4191">
        <v>12090</v>
      </c>
      <c r="AM4191">
        <v>25696</v>
      </c>
      <c r="AN4191">
        <v>5301</v>
      </c>
      <c r="AO4191">
        <v>17351</v>
      </c>
      <c r="AP4191">
        <v>8608</v>
      </c>
      <c r="AQ4191">
        <v>17545</v>
      </c>
      <c r="AR4191">
        <v>11023</v>
      </c>
      <c r="AS4191">
        <v>61748</v>
      </c>
      <c r="AT4191">
        <v>6396</v>
      </c>
      <c r="AU4191">
        <v>12480</v>
      </c>
      <c r="AV4191">
        <v>3100</v>
      </c>
      <c r="AW4191">
        <v>15803</v>
      </c>
      <c r="AX4191">
        <v>3294</v>
      </c>
      <c r="AY4191">
        <v>6108</v>
      </c>
      <c r="AZ4191">
        <v>18691</v>
      </c>
      <c r="BA4191">
        <v>24791</v>
      </c>
      <c r="BB4191">
        <v>17590</v>
      </c>
      <c r="BC4191">
        <v>29794</v>
      </c>
      <c r="BD4191">
        <v>5580</v>
      </c>
      <c r="BE4191">
        <v>8901</v>
      </c>
      <c r="BF4191">
        <v>147785</v>
      </c>
      <c r="BG4191">
        <v>251066</v>
      </c>
      <c r="BH4191">
        <v>58799</v>
      </c>
      <c r="BI4191">
        <v>144304</v>
      </c>
      <c r="BJ4191">
        <v>98500</v>
      </c>
      <c r="BK4191">
        <v>186983</v>
      </c>
      <c r="BL4191">
        <v>44060</v>
      </c>
      <c r="BM4191">
        <v>87660</v>
      </c>
    </row>
    <row r="4192" spans="1:65" x14ac:dyDescent="0.25">
      <c r="A4192" t="s">
        <v>1208</v>
      </c>
      <c r="B4192">
        <v>0.49744812399999999</v>
      </c>
      <c r="C4192">
        <v>0.44059077200000002</v>
      </c>
      <c r="D4192">
        <v>5.6834567000000003E-2</v>
      </c>
      <c r="E4192">
        <v>0.58208641900000002</v>
      </c>
      <c r="F4192">
        <v>357663</v>
      </c>
      <c r="G4192">
        <v>0.22443323300000001</v>
      </c>
      <c r="H4192">
        <v>0.15450402799999999</v>
      </c>
      <c r="I4192">
        <v>6.8495208000000002E-2</v>
      </c>
      <c r="J4192">
        <v>614450</v>
      </c>
      <c r="K4192">
        <v>10.79</v>
      </c>
      <c r="L4192">
        <v>14861</v>
      </c>
      <c r="M4192">
        <v>7.0803035E-2</v>
      </c>
      <c r="N4192">
        <v>6.348027E-3</v>
      </c>
      <c r="O4192">
        <v>41.346477360000002</v>
      </c>
      <c r="P4192">
        <v>5.88325E-4</v>
      </c>
      <c r="Q4192">
        <v>1084623</v>
      </c>
      <c r="R4192">
        <f t="shared" si="130"/>
        <v>0.56651020677230701</v>
      </c>
      <c r="S4192">
        <f t="shared" si="131"/>
        <v>2866</v>
      </c>
      <c r="T4192">
        <v>3032804</v>
      </c>
      <c r="U4192">
        <v>9.9992750000000002E-3</v>
      </c>
      <c r="V4192">
        <v>63969</v>
      </c>
      <c r="W4192">
        <v>192481</v>
      </c>
      <c r="X4192">
        <v>56389</v>
      </c>
      <c r="Y4192">
        <v>254152</v>
      </c>
      <c r="Z4192">
        <v>49154</v>
      </c>
      <c r="AA4192">
        <v>99829</v>
      </c>
      <c r="AB4192">
        <v>52864</v>
      </c>
      <c r="AC4192">
        <v>151797</v>
      </c>
      <c r="AD4192">
        <v>31951</v>
      </c>
      <c r="AE4192">
        <v>92341</v>
      </c>
      <c r="AF4192">
        <v>34891</v>
      </c>
      <c r="AG4192">
        <v>81586</v>
      </c>
      <c r="AH4192">
        <v>45152</v>
      </c>
      <c r="AI4192">
        <v>135095</v>
      </c>
      <c r="AJ4192">
        <v>30205</v>
      </c>
      <c r="AK4192">
        <v>254557</v>
      </c>
      <c r="AL4192">
        <v>39487</v>
      </c>
      <c r="AM4192">
        <v>97065</v>
      </c>
      <c r="AN4192">
        <v>37645</v>
      </c>
      <c r="AO4192">
        <v>85716</v>
      </c>
      <c r="AP4192">
        <v>46047</v>
      </c>
      <c r="AQ4192">
        <v>141585</v>
      </c>
      <c r="AR4192">
        <v>59311</v>
      </c>
      <c r="AS4192">
        <v>110690</v>
      </c>
      <c r="AT4192">
        <v>40648</v>
      </c>
      <c r="AU4192">
        <v>122622</v>
      </c>
      <c r="AV4192">
        <v>48880</v>
      </c>
      <c r="AW4192">
        <v>137347</v>
      </c>
      <c r="AX4192">
        <v>104722</v>
      </c>
      <c r="AY4192">
        <v>262993</v>
      </c>
      <c r="AZ4192">
        <v>85658</v>
      </c>
      <c r="BA4192">
        <v>152956</v>
      </c>
      <c r="BB4192">
        <v>35546</v>
      </c>
      <c r="BC4192">
        <v>94465</v>
      </c>
      <c r="BD4192">
        <v>18902</v>
      </c>
      <c r="BE4192">
        <v>53231</v>
      </c>
      <c r="BF4192">
        <v>58617</v>
      </c>
      <c r="BG4192">
        <v>94001</v>
      </c>
      <c r="BH4192">
        <v>83846</v>
      </c>
      <c r="BI4192">
        <v>237540</v>
      </c>
      <c r="BJ4192">
        <v>31468</v>
      </c>
      <c r="BK4192">
        <v>113379</v>
      </c>
      <c r="BL4192">
        <v>29271</v>
      </c>
      <c r="BM4192">
        <v>67376</v>
      </c>
    </row>
    <row r="4193" spans="1:65" x14ac:dyDescent="0.25">
      <c r="A4193" t="s">
        <v>6086</v>
      </c>
      <c r="B4193">
        <v>0.342262122</v>
      </c>
      <c r="C4193">
        <v>0.54370434400000001</v>
      </c>
      <c r="D4193">
        <v>0.11403353400000001</v>
      </c>
      <c r="E4193">
        <v>0.44561792900000002</v>
      </c>
      <c r="F4193">
        <v>256577</v>
      </c>
      <c r="G4193">
        <v>0.359746291</v>
      </c>
      <c r="H4193">
        <v>9.4823005000000002E-2</v>
      </c>
      <c r="I4193">
        <v>0.112930208</v>
      </c>
      <c r="J4193">
        <v>575778</v>
      </c>
      <c r="K4193">
        <v>54.42</v>
      </c>
      <c r="L4193">
        <v>404433</v>
      </c>
      <c r="M4193">
        <v>0.12744323099999999</v>
      </c>
      <c r="N4193">
        <v>2.0751599999999999E-3</v>
      </c>
      <c r="O4193">
        <v>1.4236672079999999</v>
      </c>
      <c r="P4193" s="1">
        <v>3.8132300000000001E-5</v>
      </c>
      <c r="Q4193">
        <v>2258999</v>
      </c>
      <c r="R4193">
        <f t="shared" si="130"/>
        <v>0.25488191893843248</v>
      </c>
      <c r="S4193">
        <f t="shared" si="131"/>
        <v>2968</v>
      </c>
      <c r="T4193">
        <v>8292006</v>
      </c>
      <c r="U4193">
        <v>9.9978017727272751E-3</v>
      </c>
      <c r="V4193">
        <v>57636</v>
      </c>
      <c r="W4193">
        <v>248881</v>
      </c>
      <c r="X4193">
        <v>20921</v>
      </c>
      <c r="Y4193">
        <v>119825</v>
      </c>
      <c r="Z4193">
        <v>54975</v>
      </c>
      <c r="AA4193">
        <v>243130</v>
      </c>
      <c r="AB4193">
        <v>82371</v>
      </c>
      <c r="AC4193">
        <v>301118</v>
      </c>
      <c r="AD4193">
        <v>77577</v>
      </c>
      <c r="AE4193">
        <v>293543</v>
      </c>
      <c r="AF4193">
        <v>30701</v>
      </c>
      <c r="AG4193">
        <v>142196</v>
      </c>
      <c r="AH4193">
        <v>17075</v>
      </c>
      <c r="AI4193">
        <v>114043</v>
      </c>
      <c r="AJ4193">
        <v>118626</v>
      </c>
      <c r="AK4193">
        <v>383062</v>
      </c>
      <c r="AL4193">
        <v>50678</v>
      </c>
      <c r="AM4193">
        <v>194608</v>
      </c>
      <c r="AN4193">
        <v>28025</v>
      </c>
      <c r="AO4193">
        <v>124005</v>
      </c>
      <c r="AP4193">
        <v>96506</v>
      </c>
      <c r="AQ4193">
        <v>409304</v>
      </c>
      <c r="AR4193">
        <v>150371</v>
      </c>
      <c r="AS4193">
        <v>435942</v>
      </c>
      <c r="AT4193">
        <v>64313</v>
      </c>
      <c r="AU4193">
        <v>251428</v>
      </c>
      <c r="AV4193">
        <v>56859</v>
      </c>
      <c r="AW4193">
        <v>150726</v>
      </c>
      <c r="AX4193">
        <v>84702</v>
      </c>
      <c r="AY4193">
        <v>346979</v>
      </c>
      <c r="AZ4193">
        <v>154729</v>
      </c>
      <c r="BA4193">
        <v>762568</v>
      </c>
      <c r="BB4193">
        <v>134445</v>
      </c>
      <c r="BC4193">
        <v>487876</v>
      </c>
      <c r="BD4193">
        <v>514978</v>
      </c>
      <c r="BE4193">
        <v>1719699</v>
      </c>
      <c r="BF4193">
        <v>228624</v>
      </c>
      <c r="BG4193">
        <v>684313</v>
      </c>
      <c r="BH4193">
        <v>117435</v>
      </c>
      <c r="BI4193">
        <v>383782</v>
      </c>
      <c r="BJ4193">
        <v>57866</v>
      </c>
      <c r="BK4193">
        <v>257045</v>
      </c>
      <c r="BL4193">
        <v>59586</v>
      </c>
      <c r="BM4193">
        <v>237933</v>
      </c>
    </row>
    <row r="4194" spans="1:65" x14ac:dyDescent="0.25">
      <c r="A4194" t="s">
        <v>3602</v>
      </c>
      <c r="B4194">
        <v>0.40078322799999999</v>
      </c>
      <c r="C4194">
        <v>0.48313078999999998</v>
      </c>
      <c r="D4194">
        <v>0.116085981</v>
      </c>
      <c r="E4194">
        <v>0.47595722899999998</v>
      </c>
      <c r="F4194">
        <v>394510</v>
      </c>
      <c r="G4194">
        <v>0.31759477000000003</v>
      </c>
      <c r="H4194">
        <v>0.118321536</v>
      </c>
      <c r="I4194">
        <v>0.108310833</v>
      </c>
      <c r="J4194">
        <v>828877</v>
      </c>
      <c r="K4194">
        <v>38.54</v>
      </c>
      <c r="L4194">
        <v>52977</v>
      </c>
      <c r="M4194">
        <v>4.5098918000000002E-2</v>
      </c>
      <c r="N4194">
        <v>2.8103490000000002E-3</v>
      </c>
      <c r="O4194">
        <v>15.64597844</v>
      </c>
      <c r="P4194" s="1">
        <v>7.2920299999999994E-5</v>
      </c>
      <c r="Q4194">
        <v>4141922</v>
      </c>
      <c r="R4194">
        <f t="shared" si="130"/>
        <v>0.20011893029371389</v>
      </c>
      <c r="S4194">
        <f t="shared" si="131"/>
        <v>2432</v>
      </c>
      <c r="T4194">
        <v>17551135</v>
      </c>
      <c r="U4194">
        <v>9.9983220000000022E-3</v>
      </c>
      <c r="V4194">
        <v>177728</v>
      </c>
      <c r="W4194">
        <v>685169</v>
      </c>
      <c r="X4194">
        <v>117734</v>
      </c>
      <c r="Y4194">
        <v>656588</v>
      </c>
      <c r="Z4194">
        <v>452193</v>
      </c>
      <c r="AA4194">
        <v>1396428</v>
      </c>
      <c r="AB4194">
        <v>191163</v>
      </c>
      <c r="AC4194">
        <v>769959</v>
      </c>
      <c r="AD4194">
        <v>208266</v>
      </c>
      <c r="AE4194">
        <v>761024</v>
      </c>
      <c r="AF4194">
        <v>116820</v>
      </c>
      <c r="AG4194">
        <v>494393</v>
      </c>
      <c r="AH4194">
        <v>176674</v>
      </c>
      <c r="AI4194">
        <v>653608</v>
      </c>
      <c r="AJ4194">
        <v>332169</v>
      </c>
      <c r="AK4194">
        <v>932011</v>
      </c>
      <c r="AL4194">
        <v>238197</v>
      </c>
      <c r="AM4194">
        <v>701257</v>
      </c>
      <c r="AN4194">
        <v>218793</v>
      </c>
      <c r="AO4194">
        <v>1368747</v>
      </c>
      <c r="AP4194">
        <v>191382</v>
      </c>
      <c r="AQ4194">
        <v>859188</v>
      </c>
      <c r="AR4194">
        <v>213316</v>
      </c>
      <c r="AS4194">
        <v>887414</v>
      </c>
      <c r="AT4194">
        <v>174010</v>
      </c>
      <c r="AU4194">
        <v>1242368</v>
      </c>
      <c r="AV4194">
        <v>125296</v>
      </c>
      <c r="AW4194">
        <v>759670</v>
      </c>
      <c r="AX4194">
        <v>70726</v>
      </c>
      <c r="AY4194">
        <v>610953</v>
      </c>
      <c r="AZ4194">
        <v>68055</v>
      </c>
      <c r="BA4194">
        <v>427665</v>
      </c>
      <c r="BB4194">
        <v>96492</v>
      </c>
      <c r="BC4194">
        <v>493366</v>
      </c>
      <c r="BD4194">
        <v>81767</v>
      </c>
      <c r="BE4194">
        <v>672895</v>
      </c>
      <c r="BF4194">
        <v>124227</v>
      </c>
      <c r="BG4194">
        <v>637760</v>
      </c>
      <c r="BH4194">
        <v>82431</v>
      </c>
      <c r="BI4194">
        <v>437811</v>
      </c>
      <c r="BJ4194">
        <v>232609</v>
      </c>
      <c r="BK4194">
        <v>829680</v>
      </c>
      <c r="BL4194">
        <v>451874</v>
      </c>
      <c r="BM4194">
        <v>1273181</v>
      </c>
    </row>
    <row r="4195" spans="1:65" x14ac:dyDescent="0.25">
      <c r="A4195" t="s">
        <v>2182</v>
      </c>
      <c r="B4195">
        <v>0.54827803900000005</v>
      </c>
      <c r="C4195">
        <v>0.41701620299999997</v>
      </c>
      <c r="D4195">
        <v>1.3782703E-2</v>
      </c>
      <c r="E4195">
        <v>0.46867503700000002</v>
      </c>
      <c r="F4195">
        <v>66819</v>
      </c>
      <c r="G4195">
        <v>0.41303920900000002</v>
      </c>
      <c r="H4195">
        <v>0.13981202200000001</v>
      </c>
      <c r="I4195">
        <v>0.101046042</v>
      </c>
      <c r="J4195">
        <v>142570</v>
      </c>
      <c r="K4195">
        <v>24.69</v>
      </c>
      <c r="L4195">
        <v>5304</v>
      </c>
      <c r="M4195">
        <v>8.5031321000000007E-2</v>
      </c>
      <c r="N4195">
        <v>4.0925900000000001E-3</v>
      </c>
      <c r="O4195">
        <v>26.879713420000002</v>
      </c>
      <c r="P4195">
        <v>1.65759E-4</v>
      </c>
      <c r="Q4195">
        <v>138955</v>
      </c>
      <c r="R4195">
        <f t="shared" si="130"/>
        <v>1.0260156165665144</v>
      </c>
      <c r="S4195">
        <f t="shared" si="131"/>
        <v>4766</v>
      </c>
      <c r="T4195">
        <v>256487</v>
      </c>
      <c r="U4195">
        <v>9.998582045454547E-3</v>
      </c>
      <c r="V4195">
        <v>4426</v>
      </c>
      <c r="W4195">
        <v>7718</v>
      </c>
      <c r="X4195">
        <v>4925</v>
      </c>
      <c r="Y4195">
        <v>12474</v>
      </c>
      <c r="Z4195">
        <v>9085</v>
      </c>
      <c r="AA4195">
        <v>16842</v>
      </c>
      <c r="AB4195">
        <v>4269</v>
      </c>
      <c r="AC4195">
        <v>11833</v>
      </c>
      <c r="AD4195">
        <v>7264</v>
      </c>
      <c r="AE4195">
        <v>10932</v>
      </c>
      <c r="AF4195">
        <v>11212</v>
      </c>
      <c r="AG4195">
        <v>18683</v>
      </c>
      <c r="AH4195">
        <v>11632</v>
      </c>
      <c r="AI4195">
        <v>18030</v>
      </c>
      <c r="AJ4195">
        <v>8930</v>
      </c>
      <c r="AK4195">
        <v>14326</v>
      </c>
      <c r="AL4195">
        <v>3260</v>
      </c>
      <c r="AM4195">
        <v>8799</v>
      </c>
      <c r="AN4195">
        <v>8479</v>
      </c>
      <c r="AO4195">
        <v>15321</v>
      </c>
      <c r="AP4195">
        <v>3318</v>
      </c>
      <c r="AQ4195">
        <v>4976</v>
      </c>
      <c r="AR4195">
        <v>3201</v>
      </c>
      <c r="AS4195">
        <v>8480</v>
      </c>
      <c r="AT4195">
        <v>7264</v>
      </c>
      <c r="AU4195">
        <v>16233</v>
      </c>
      <c r="AV4195">
        <v>13410</v>
      </c>
      <c r="AW4195">
        <v>21070</v>
      </c>
      <c r="AX4195">
        <v>5320</v>
      </c>
      <c r="AY4195">
        <v>18985</v>
      </c>
      <c r="AZ4195">
        <v>4367</v>
      </c>
      <c r="BA4195">
        <v>8604</v>
      </c>
      <c r="BB4195">
        <v>3990</v>
      </c>
      <c r="BC4195">
        <v>8426</v>
      </c>
      <c r="BD4195">
        <v>6404</v>
      </c>
      <c r="BE4195">
        <v>9844</v>
      </c>
      <c r="BF4195">
        <v>5339</v>
      </c>
      <c r="BG4195">
        <v>8030</v>
      </c>
      <c r="BH4195">
        <v>2570</v>
      </c>
      <c r="BI4195">
        <v>2677</v>
      </c>
      <c r="BJ4195">
        <v>7565</v>
      </c>
      <c r="BK4195">
        <v>8977</v>
      </c>
      <c r="BL4195">
        <v>2725</v>
      </c>
      <c r="BM4195">
        <v>5227</v>
      </c>
    </row>
    <row r="4196" spans="1:65" x14ac:dyDescent="0.25">
      <c r="A4196" t="s">
        <v>4130</v>
      </c>
      <c r="B4196">
        <v>0.228409581</v>
      </c>
      <c r="C4196">
        <v>0.71413566500000003</v>
      </c>
      <c r="D4196">
        <v>5.7454753999999997E-2</v>
      </c>
      <c r="E4196">
        <v>0.496444987</v>
      </c>
      <c r="F4196">
        <v>55300</v>
      </c>
      <c r="G4196">
        <v>0.447850833</v>
      </c>
      <c r="H4196">
        <v>7.2267310000000001E-3</v>
      </c>
      <c r="I4196">
        <v>4.5332292000000003E-2</v>
      </c>
      <c r="J4196">
        <v>111392</v>
      </c>
      <c r="K4196">
        <v>0.68</v>
      </c>
      <c r="L4196">
        <v>9000</v>
      </c>
      <c r="M4196">
        <v>1.5441537999999999E-2</v>
      </c>
      <c r="N4196">
        <v>6.6665135E-2</v>
      </c>
      <c r="O4196">
        <v>12.37688889</v>
      </c>
      <c r="P4196">
        <v>9.8036963000000005E-2</v>
      </c>
      <c r="Q4196">
        <v>92815</v>
      </c>
      <c r="R4196">
        <f t="shared" si="130"/>
        <v>1.2001508376878738</v>
      </c>
      <c r="S4196">
        <f t="shared" si="131"/>
        <v>5033</v>
      </c>
      <c r="T4196">
        <v>211350</v>
      </c>
      <c r="U4196">
        <v>2.4090983181818183E-3</v>
      </c>
      <c r="V4196">
        <v>3100</v>
      </c>
      <c r="W4196">
        <v>7638</v>
      </c>
      <c r="X4196">
        <v>7600</v>
      </c>
      <c r="Y4196">
        <v>8200</v>
      </c>
      <c r="Z4196">
        <v>0</v>
      </c>
      <c r="AA4196">
        <v>0</v>
      </c>
      <c r="AB4196">
        <v>200</v>
      </c>
      <c r="AC4196">
        <v>16848</v>
      </c>
      <c r="AD4196">
        <v>3594</v>
      </c>
      <c r="AE4196">
        <v>10676</v>
      </c>
      <c r="AF4196">
        <v>3000</v>
      </c>
      <c r="AG4196">
        <v>14280</v>
      </c>
      <c r="AH4196">
        <v>500</v>
      </c>
      <c r="AI4196">
        <v>2900</v>
      </c>
      <c r="AJ4196">
        <v>340</v>
      </c>
      <c r="AK4196">
        <v>580</v>
      </c>
      <c r="AL4196">
        <v>100</v>
      </c>
      <c r="AM4196">
        <v>200</v>
      </c>
      <c r="AN4196">
        <v>0</v>
      </c>
      <c r="AO4196">
        <v>0</v>
      </c>
      <c r="AP4196">
        <v>0</v>
      </c>
      <c r="AQ4196">
        <v>140</v>
      </c>
      <c r="AR4196">
        <v>0</v>
      </c>
      <c r="AS4196">
        <v>0</v>
      </c>
      <c r="AT4196">
        <v>1000</v>
      </c>
      <c r="AU4196">
        <v>1298</v>
      </c>
      <c r="AV4196">
        <v>15881</v>
      </c>
      <c r="AW4196">
        <v>33781</v>
      </c>
      <c r="AX4196">
        <v>4960</v>
      </c>
      <c r="AY4196">
        <v>23160</v>
      </c>
      <c r="AZ4196">
        <v>1300</v>
      </c>
      <c r="BA4196">
        <v>6843</v>
      </c>
      <c r="BB4196">
        <v>2600</v>
      </c>
      <c r="BC4196">
        <v>9300</v>
      </c>
      <c r="BD4196">
        <v>9000</v>
      </c>
      <c r="BE4196">
        <v>13100</v>
      </c>
      <c r="BF4196">
        <v>5000</v>
      </c>
      <c r="BG4196">
        <v>10190</v>
      </c>
      <c r="BH4196">
        <v>0</v>
      </c>
      <c r="BI4196">
        <v>0</v>
      </c>
      <c r="BJ4196">
        <v>200</v>
      </c>
      <c r="BK4196">
        <v>2500</v>
      </c>
      <c r="BL4196">
        <v>34440</v>
      </c>
      <c r="BM4196">
        <v>49716</v>
      </c>
    </row>
    <row r="4197" spans="1:65" x14ac:dyDescent="0.25">
      <c r="A4197" t="s">
        <v>5364</v>
      </c>
      <c r="B4197">
        <v>0.51040844600000002</v>
      </c>
      <c r="C4197">
        <v>0.43536872500000001</v>
      </c>
      <c r="D4197">
        <v>5.4222829E-2</v>
      </c>
      <c r="E4197">
        <v>0.568858749</v>
      </c>
      <c r="F4197">
        <v>1254928</v>
      </c>
      <c r="G4197">
        <v>0.261434377</v>
      </c>
      <c r="H4197">
        <v>0.14530664600000001</v>
      </c>
      <c r="I4197">
        <v>9.1380417000000005E-2</v>
      </c>
      <c r="J4197">
        <v>2206045</v>
      </c>
      <c r="K4197">
        <v>19.309999999999999</v>
      </c>
      <c r="L4197">
        <v>356764</v>
      </c>
      <c r="M4197">
        <v>8.4083001000000004E-2</v>
      </c>
      <c r="N4197">
        <v>4.7322850000000001E-3</v>
      </c>
      <c r="O4197">
        <v>6.1834854410000002</v>
      </c>
      <c r="P4197">
        <v>2.4506899999999999E-4</v>
      </c>
      <c r="Q4197">
        <v>3318278</v>
      </c>
      <c r="R4197">
        <f t="shared" si="130"/>
        <v>0.66481620888906834</v>
      </c>
      <c r="S4197">
        <f t="shared" si="131"/>
        <v>1228</v>
      </c>
      <c r="T4197">
        <v>8640560</v>
      </c>
      <c r="U4197">
        <v>9.9989284545454558E-3</v>
      </c>
      <c r="V4197">
        <v>27767</v>
      </c>
      <c r="W4197">
        <v>86135</v>
      </c>
      <c r="X4197">
        <v>23857</v>
      </c>
      <c r="Y4197">
        <v>68697</v>
      </c>
      <c r="Z4197">
        <v>19841</v>
      </c>
      <c r="AA4197">
        <v>70825</v>
      </c>
      <c r="AB4197">
        <v>19255</v>
      </c>
      <c r="AC4197">
        <v>56446</v>
      </c>
      <c r="AD4197">
        <v>21145</v>
      </c>
      <c r="AE4197">
        <v>56567</v>
      </c>
      <c r="AF4197">
        <v>43912</v>
      </c>
      <c r="AG4197">
        <v>78840</v>
      </c>
      <c r="AH4197">
        <v>26819</v>
      </c>
      <c r="AI4197">
        <v>72595</v>
      </c>
      <c r="AJ4197">
        <v>28464</v>
      </c>
      <c r="AK4197">
        <v>64428</v>
      </c>
      <c r="AL4197">
        <v>26699</v>
      </c>
      <c r="AM4197">
        <v>71192</v>
      </c>
      <c r="AN4197">
        <v>14007</v>
      </c>
      <c r="AO4197">
        <v>41304</v>
      </c>
      <c r="AP4197">
        <v>22786</v>
      </c>
      <c r="AQ4197">
        <v>90587</v>
      </c>
      <c r="AR4197">
        <v>23996</v>
      </c>
      <c r="AS4197">
        <v>85844</v>
      </c>
      <c r="AT4197">
        <v>48364</v>
      </c>
      <c r="AU4197">
        <v>140267</v>
      </c>
      <c r="AV4197">
        <v>552639</v>
      </c>
      <c r="AW4197">
        <v>1625393</v>
      </c>
      <c r="AX4197">
        <v>830547</v>
      </c>
      <c r="AY4197">
        <v>2279963</v>
      </c>
      <c r="AZ4197">
        <v>479446</v>
      </c>
      <c r="BA4197">
        <v>1074770</v>
      </c>
      <c r="BB4197">
        <v>177093</v>
      </c>
      <c r="BC4197">
        <v>481569</v>
      </c>
      <c r="BD4197">
        <v>419940</v>
      </c>
      <c r="BE4197">
        <v>820727</v>
      </c>
      <c r="BF4197">
        <v>211671</v>
      </c>
      <c r="BG4197">
        <v>495127</v>
      </c>
      <c r="BH4197">
        <v>138105</v>
      </c>
      <c r="BI4197">
        <v>312210</v>
      </c>
      <c r="BJ4197">
        <v>81985</v>
      </c>
      <c r="BK4197">
        <v>270205</v>
      </c>
      <c r="BL4197">
        <v>79940</v>
      </c>
      <c r="BM4197">
        <v>296869</v>
      </c>
    </row>
    <row r="4198" spans="1:65" x14ac:dyDescent="0.25">
      <c r="A4198" t="s">
        <v>3815</v>
      </c>
      <c r="B4198">
        <v>0.366201993</v>
      </c>
      <c r="C4198">
        <v>0.59076722800000003</v>
      </c>
      <c r="D4198">
        <v>4.3030778999999998E-2</v>
      </c>
      <c r="E4198">
        <v>0.57312337000000002</v>
      </c>
      <c r="F4198">
        <v>805608</v>
      </c>
      <c r="G4198">
        <v>0.33760586799999998</v>
      </c>
      <c r="H4198">
        <v>5.6544149000000002E-2</v>
      </c>
      <c r="I4198">
        <v>1.6674062999999999E-2</v>
      </c>
      <c r="J4198">
        <v>1405645</v>
      </c>
      <c r="K4198">
        <v>4.3099999999999996</v>
      </c>
      <c r="L4198">
        <v>98542</v>
      </c>
      <c r="M4198">
        <v>1.6187284E-2</v>
      </c>
      <c r="N4198">
        <v>3.868692E-3</v>
      </c>
      <c r="O4198">
        <v>14.264425320000001</v>
      </c>
      <c r="P4198">
        <v>8.9760800000000004E-4</v>
      </c>
      <c r="Q4198">
        <v>3282957</v>
      </c>
      <c r="R4198">
        <f t="shared" si="130"/>
        <v>0.42816430431467728</v>
      </c>
      <c r="S4198">
        <f t="shared" si="131"/>
        <v>1764</v>
      </c>
      <c r="T4198">
        <v>10146913</v>
      </c>
      <c r="U4198">
        <v>9.9997520000000006E-3</v>
      </c>
      <c r="V4198">
        <v>94596</v>
      </c>
      <c r="W4198">
        <v>308856</v>
      </c>
      <c r="X4198">
        <v>150137</v>
      </c>
      <c r="Y4198">
        <v>341736</v>
      </c>
      <c r="Z4198">
        <v>117908</v>
      </c>
      <c r="AA4198">
        <v>372476</v>
      </c>
      <c r="AB4198">
        <v>127766</v>
      </c>
      <c r="AC4198">
        <v>371407</v>
      </c>
      <c r="AD4198">
        <v>75040</v>
      </c>
      <c r="AE4198">
        <v>213631</v>
      </c>
      <c r="AF4198">
        <v>149285</v>
      </c>
      <c r="AG4198">
        <v>464794</v>
      </c>
      <c r="AH4198">
        <v>192378</v>
      </c>
      <c r="AI4198">
        <v>597700</v>
      </c>
      <c r="AJ4198">
        <v>143211</v>
      </c>
      <c r="AK4198">
        <v>446045</v>
      </c>
      <c r="AL4198">
        <v>181064</v>
      </c>
      <c r="AM4198">
        <v>521981</v>
      </c>
      <c r="AN4198">
        <v>133670</v>
      </c>
      <c r="AO4198">
        <v>477550</v>
      </c>
      <c r="AP4198">
        <v>99255</v>
      </c>
      <c r="AQ4198">
        <v>405183</v>
      </c>
      <c r="AR4198">
        <v>173622</v>
      </c>
      <c r="AS4198">
        <v>587557</v>
      </c>
      <c r="AT4198">
        <v>131456</v>
      </c>
      <c r="AU4198">
        <v>520494</v>
      </c>
      <c r="AV4198">
        <v>113672</v>
      </c>
      <c r="AW4198">
        <v>391236</v>
      </c>
      <c r="AX4198">
        <v>115325</v>
      </c>
      <c r="AY4198">
        <v>417154</v>
      </c>
      <c r="AZ4198">
        <v>119598</v>
      </c>
      <c r="BA4198">
        <v>453605</v>
      </c>
      <c r="BB4198">
        <v>114357</v>
      </c>
      <c r="BC4198">
        <v>420277</v>
      </c>
      <c r="BD4198">
        <v>158680</v>
      </c>
      <c r="BE4198">
        <v>389666</v>
      </c>
      <c r="BF4198">
        <v>160658</v>
      </c>
      <c r="BG4198">
        <v>476891</v>
      </c>
      <c r="BH4198">
        <v>393005</v>
      </c>
      <c r="BI4198">
        <v>737859</v>
      </c>
      <c r="BJ4198">
        <v>147082</v>
      </c>
      <c r="BK4198">
        <v>712531</v>
      </c>
      <c r="BL4198">
        <v>191192</v>
      </c>
      <c r="BM4198">
        <v>518284</v>
      </c>
    </row>
    <row r="4199" spans="1:65" x14ac:dyDescent="0.25">
      <c r="A4199" t="s">
        <v>5472</v>
      </c>
      <c r="B4199">
        <v>0.20555456599999999</v>
      </c>
      <c r="C4199">
        <v>0.51978941499999998</v>
      </c>
      <c r="D4199">
        <v>0.27414735899999998</v>
      </c>
      <c r="E4199">
        <v>0.308759124</v>
      </c>
      <c r="F4199">
        <v>121401</v>
      </c>
      <c r="G4199">
        <v>0.42492942299999997</v>
      </c>
      <c r="H4199">
        <v>5.8195783000000001E-2</v>
      </c>
      <c r="I4199">
        <v>9.4960937999999995E-2</v>
      </c>
      <c r="J4199">
        <v>393190</v>
      </c>
      <c r="K4199">
        <v>56.66</v>
      </c>
      <c r="L4199">
        <v>69793</v>
      </c>
      <c r="M4199">
        <v>0.14744992100000001</v>
      </c>
      <c r="N4199">
        <v>1.6759780000000001E-3</v>
      </c>
      <c r="O4199">
        <v>5.6336595359999997</v>
      </c>
      <c r="P4199" s="1">
        <v>2.9579600000000001E-5</v>
      </c>
      <c r="Q4199">
        <v>1758610</v>
      </c>
      <c r="R4199">
        <f t="shared" si="130"/>
        <v>0.22357998646658442</v>
      </c>
      <c r="S4199">
        <f t="shared" si="131"/>
        <v>3530</v>
      </c>
      <c r="T4199">
        <v>6275826</v>
      </c>
      <c r="U4199">
        <v>9.9978017727272734E-3</v>
      </c>
      <c r="V4199">
        <v>107776</v>
      </c>
      <c r="W4199">
        <v>316264</v>
      </c>
      <c r="X4199">
        <v>25659</v>
      </c>
      <c r="Y4199">
        <v>133915</v>
      </c>
      <c r="Z4199">
        <v>53756</v>
      </c>
      <c r="AA4199">
        <v>267056</v>
      </c>
      <c r="AB4199">
        <v>67291</v>
      </c>
      <c r="AC4199">
        <v>257747</v>
      </c>
      <c r="AD4199">
        <v>66502</v>
      </c>
      <c r="AE4199">
        <v>303535</v>
      </c>
      <c r="AF4199">
        <v>32822</v>
      </c>
      <c r="AG4199">
        <v>136976</v>
      </c>
      <c r="AH4199">
        <v>48249</v>
      </c>
      <c r="AI4199">
        <v>159005</v>
      </c>
      <c r="AJ4199">
        <v>47487</v>
      </c>
      <c r="AK4199">
        <v>126170</v>
      </c>
      <c r="AL4199">
        <v>13859</v>
      </c>
      <c r="AM4199">
        <v>62934</v>
      </c>
      <c r="AN4199">
        <v>18051</v>
      </c>
      <c r="AO4199">
        <v>68465</v>
      </c>
      <c r="AP4199">
        <v>37341</v>
      </c>
      <c r="AQ4199">
        <v>137091</v>
      </c>
      <c r="AR4199">
        <v>22359</v>
      </c>
      <c r="AS4199">
        <v>97480</v>
      </c>
      <c r="AT4199">
        <v>51303</v>
      </c>
      <c r="AU4199">
        <v>175598</v>
      </c>
      <c r="AV4199">
        <v>25634</v>
      </c>
      <c r="AW4199">
        <v>181825</v>
      </c>
      <c r="AX4199">
        <v>80380</v>
      </c>
      <c r="AY4199">
        <v>238986</v>
      </c>
      <c r="AZ4199">
        <v>79056</v>
      </c>
      <c r="BA4199">
        <v>252270</v>
      </c>
      <c r="BB4199">
        <v>22904</v>
      </c>
      <c r="BC4199">
        <v>117656</v>
      </c>
      <c r="BD4199">
        <v>84090</v>
      </c>
      <c r="BE4199">
        <v>333578</v>
      </c>
      <c r="BF4199">
        <v>655797</v>
      </c>
      <c r="BG4199">
        <v>2019639</v>
      </c>
      <c r="BH4199">
        <v>66289</v>
      </c>
      <c r="BI4199">
        <v>312512</v>
      </c>
      <c r="BJ4199">
        <v>53105</v>
      </c>
      <c r="BK4199">
        <v>238090</v>
      </c>
      <c r="BL4199">
        <v>98900</v>
      </c>
      <c r="BM4199">
        <v>339034</v>
      </c>
    </row>
    <row r="4200" spans="1:65" x14ac:dyDescent="0.25">
      <c r="A4200" t="s">
        <v>2795</v>
      </c>
      <c r="B4200">
        <v>0.14438274200000001</v>
      </c>
      <c r="C4200">
        <v>0.79572322100000004</v>
      </c>
      <c r="D4200">
        <v>5.9894036999999997E-2</v>
      </c>
      <c r="E4200">
        <v>0.50331596999999995</v>
      </c>
      <c r="F4200">
        <v>394718</v>
      </c>
      <c r="G4200">
        <v>0.38674504500000001</v>
      </c>
      <c r="H4200">
        <v>0.134885589</v>
      </c>
      <c r="I4200">
        <v>2.1469479E-2</v>
      </c>
      <c r="J4200">
        <v>784235</v>
      </c>
      <c r="K4200">
        <v>0.87</v>
      </c>
      <c r="L4200">
        <v>36500</v>
      </c>
      <c r="M4200">
        <v>7.5392092999999993E-2</v>
      </c>
      <c r="N4200">
        <v>2.4677562E-2</v>
      </c>
      <c r="O4200">
        <v>21.48589041</v>
      </c>
      <c r="P4200">
        <v>2.8365014000000001E-2</v>
      </c>
      <c r="Q4200">
        <v>856521</v>
      </c>
      <c r="R4200">
        <f t="shared" si="130"/>
        <v>0.9156051048368925</v>
      </c>
      <c r="S4200">
        <f t="shared" si="131"/>
        <v>2519</v>
      </c>
      <c r="T4200">
        <v>1866655</v>
      </c>
      <c r="U4200">
        <v>1.9545750000000002E-4</v>
      </c>
      <c r="V4200">
        <v>33500</v>
      </c>
      <c r="W4200">
        <v>52406</v>
      </c>
      <c r="X4200">
        <v>51968</v>
      </c>
      <c r="Y4200">
        <v>62758</v>
      </c>
      <c r="Z4200">
        <v>22140</v>
      </c>
      <c r="AA4200">
        <v>40381</v>
      </c>
      <c r="AB4200">
        <v>41992</v>
      </c>
      <c r="AC4200">
        <v>67091</v>
      </c>
      <c r="AD4200">
        <v>52533</v>
      </c>
      <c r="AE4200">
        <v>111847</v>
      </c>
      <c r="AF4200">
        <v>48890</v>
      </c>
      <c r="AG4200">
        <v>80250</v>
      </c>
      <c r="AH4200">
        <v>27695</v>
      </c>
      <c r="AI4200">
        <v>75795</v>
      </c>
      <c r="AJ4200">
        <v>21330</v>
      </c>
      <c r="AK4200">
        <v>29880</v>
      </c>
      <c r="AL4200">
        <v>12792</v>
      </c>
      <c r="AM4200">
        <v>23142</v>
      </c>
      <c r="AN4200">
        <v>8300</v>
      </c>
      <c r="AO4200">
        <v>44336</v>
      </c>
      <c r="AP4200">
        <v>6200</v>
      </c>
      <c r="AQ4200">
        <v>28474</v>
      </c>
      <c r="AR4200">
        <v>4727</v>
      </c>
      <c r="AS4200">
        <v>11422</v>
      </c>
      <c r="AT4200">
        <v>17586</v>
      </c>
      <c r="AU4200">
        <v>36786</v>
      </c>
      <c r="AV4200">
        <v>19600</v>
      </c>
      <c r="AW4200">
        <v>47399</v>
      </c>
      <c r="AX4200">
        <v>21736</v>
      </c>
      <c r="AY4200">
        <v>54957</v>
      </c>
      <c r="AZ4200">
        <v>13000</v>
      </c>
      <c r="BA4200">
        <v>58604</v>
      </c>
      <c r="BB4200">
        <v>17568</v>
      </c>
      <c r="BC4200">
        <v>23977</v>
      </c>
      <c r="BD4200">
        <v>36500</v>
      </c>
      <c r="BE4200">
        <v>83500</v>
      </c>
      <c r="BF4200">
        <v>34975</v>
      </c>
      <c r="BG4200">
        <v>126625</v>
      </c>
      <c r="BH4200">
        <v>12295</v>
      </c>
      <c r="BI4200">
        <v>48201</v>
      </c>
      <c r="BJ4200">
        <v>25150</v>
      </c>
      <c r="BK4200">
        <v>54975</v>
      </c>
      <c r="BL4200">
        <v>326044</v>
      </c>
      <c r="BM4200">
        <v>703849</v>
      </c>
    </row>
    <row r="4201" spans="1:65" x14ac:dyDescent="0.25">
      <c r="A4201" t="s">
        <v>1488</v>
      </c>
      <c r="B4201">
        <v>0.67480255899999997</v>
      </c>
      <c r="C4201">
        <v>0.27915331900000001</v>
      </c>
      <c r="D4201">
        <v>4.5510677999999999E-2</v>
      </c>
      <c r="E4201">
        <v>0.66466181099999999</v>
      </c>
      <c r="F4201">
        <v>249197</v>
      </c>
      <c r="G4201">
        <v>0.15756302</v>
      </c>
      <c r="H4201">
        <v>0.14608332900000001</v>
      </c>
      <c r="I4201">
        <v>6.1643957999999999E-2</v>
      </c>
      <c r="J4201">
        <v>374923</v>
      </c>
      <c r="K4201">
        <v>31.28</v>
      </c>
      <c r="L4201">
        <v>10471</v>
      </c>
      <c r="M4201">
        <v>5.6466186000000002E-2</v>
      </c>
      <c r="N4201">
        <v>1.9707150000000001E-3</v>
      </c>
      <c r="O4201">
        <v>35.805844710000002</v>
      </c>
      <c r="P4201" s="1">
        <v>6.3002400000000005E-5</v>
      </c>
      <c r="Q4201">
        <v>812886</v>
      </c>
      <c r="R4201">
        <f t="shared" si="130"/>
        <v>0.46122457515567988</v>
      </c>
      <c r="S4201">
        <f t="shared" si="131"/>
        <v>3588</v>
      </c>
      <c r="T4201">
        <v>2412689</v>
      </c>
      <c r="U4201">
        <v>9.9983220000000022E-3</v>
      </c>
      <c r="V4201">
        <v>56192</v>
      </c>
      <c r="W4201">
        <v>176866</v>
      </c>
      <c r="X4201">
        <v>23028</v>
      </c>
      <c r="Y4201">
        <v>72694</v>
      </c>
      <c r="Z4201">
        <v>41135</v>
      </c>
      <c r="AA4201">
        <v>130424</v>
      </c>
      <c r="AB4201">
        <v>38187</v>
      </c>
      <c r="AC4201">
        <v>102852</v>
      </c>
      <c r="AD4201">
        <v>26055</v>
      </c>
      <c r="AE4201">
        <v>80460</v>
      </c>
      <c r="AF4201">
        <v>20433</v>
      </c>
      <c r="AG4201">
        <v>50234</v>
      </c>
      <c r="AH4201">
        <v>64997</v>
      </c>
      <c r="AI4201">
        <v>136439</v>
      </c>
      <c r="AJ4201">
        <v>50115</v>
      </c>
      <c r="AK4201">
        <v>125494</v>
      </c>
      <c r="AL4201">
        <v>49581</v>
      </c>
      <c r="AM4201">
        <v>106876</v>
      </c>
      <c r="AN4201">
        <v>32865</v>
      </c>
      <c r="AO4201">
        <v>84627</v>
      </c>
      <c r="AP4201">
        <v>51191</v>
      </c>
      <c r="AQ4201">
        <v>172212</v>
      </c>
      <c r="AR4201">
        <v>46212</v>
      </c>
      <c r="AS4201">
        <v>115491</v>
      </c>
      <c r="AT4201">
        <v>46244</v>
      </c>
      <c r="AU4201">
        <v>173813</v>
      </c>
      <c r="AV4201">
        <v>42288</v>
      </c>
      <c r="AW4201">
        <v>125097</v>
      </c>
      <c r="AX4201">
        <v>26856</v>
      </c>
      <c r="AY4201">
        <v>97145</v>
      </c>
      <c r="AZ4201">
        <v>31082</v>
      </c>
      <c r="BA4201">
        <v>100167</v>
      </c>
      <c r="BB4201">
        <v>25623</v>
      </c>
      <c r="BC4201">
        <v>113906</v>
      </c>
      <c r="BD4201">
        <v>15203</v>
      </c>
      <c r="BE4201">
        <v>96907</v>
      </c>
      <c r="BF4201">
        <v>20086</v>
      </c>
      <c r="BG4201">
        <v>70186</v>
      </c>
      <c r="BH4201">
        <v>38140</v>
      </c>
      <c r="BI4201">
        <v>88195</v>
      </c>
      <c r="BJ4201">
        <v>22437</v>
      </c>
      <c r="BK4201">
        <v>61929</v>
      </c>
      <c r="BL4201">
        <v>44936</v>
      </c>
      <c r="BM4201">
        <v>130675</v>
      </c>
    </row>
    <row r="4202" spans="1:65" x14ac:dyDescent="0.25">
      <c r="A4202" t="s">
        <v>5417</v>
      </c>
      <c r="B4202">
        <v>0.69541196299999997</v>
      </c>
      <c r="C4202">
        <v>0.28825366299999999</v>
      </c>
      <c r="D4202">
        <v>4.0835940000000003E-3</v>
      </c>
      <c r="E4202">
        <v>0.81767955800000003</v>
      </c>
      <c r="F4202">
        <v>6808</v>
      </c>
      <c r="G4202">
        <v>0.16598606799999999</v>
      </c>
      <c r="H4202">
        <v>0</v>
      </c>
      <c r="I4202">
        <v>0.3581125</v>
      </c>
      <c r="J4202">
        <v>8326</v>
      </c>
      <c r="K4202">
        <v>19.38</v>
      </c>
      <c r="L4202">
        <v>1400</v>
      </c>
      <c r="M4202">
        <v>0.118879601</v>
      </c>
      <c r="N4202">
        <v>1.8478457E-2</v>
      </c>
      <c r="O4202">
        <v>5.9471428570000002</v>
      </c>
      <c r="P4202">
        <v>9.5348099999999995E-4</v>
      </c>
      <c r="Q4202">
        <v>18293</v>
      </c>
      <c r="R4202">
        <f t="shared" si="130"/>
        <v>0.45514677745585741</v>
      </c>
      <c r="S4202">
        <f t="shared" si="131"/>
        <v>6086</v>
      </c>
      <c r="T4202">
        <v>45270</v>
      </c>
      <c r="U4202">
        <v>9.630531954545456E-3</v>
      </c>
      <c r="V4202">
        <v>1100</v>
      </c>
      <c r="W4202">
        <v>2670</v>
      </c>
      <c r="X4202">
        <v>100</v>
      </c>
      <c r="Y4202">
        <v>1775</v>
      </c>
      <c r="Z4202">
        <v>4525</v>
      </c>
      <c r="AA4202">
        <v>8662</v>
      </c>
      <c r="AB4202">
        <v>1100</v>
      </c>
      <c r="AC4202">
        <v>2075</v>
      </c>
      <c r="AD4202">
        <v>1400</v>
      </c>
      <c r="AE4202">
        <v>2881</v>
      </c>
      <c r="AF4202">
        <v>0</v>
      </c>
      <c r="AG4202">
        <v>500</v>
      </c>
      <c r="AH4202">
        <v>100</v>
      </c>
      <c r="AI4202">
        <v>900</v>
      </c>
      <c r="AJ4202">
        <v>1788</v>
      </c>
      <c r="AK4202">
        <v>2988</v>
      </c>
      <c r="AL4202">
        <v>2102</v>
      </c>
      <c r="AM4202">
        <v>3102</v>
      </c>
      <c r="AN4202">
        <v>102</v>
      </c>
      <c r="AO4202">
        <v>369</v>
      </c>
      <c r="AP4202">
        <v>572</v>
      </c>
      <c r="AQ4202">
        <v>1596</v>
      </c>
      <c r="AR4202">
        <v>100</v>
      </c>
      <c r="AS4202">
        <v>3068</v>
      </c>
      <c r="AT4202">
        <v>900</v>
      </c>
      <c r="AU4202">
        <v>1403</v>
      </c>
      <c r="AV4202">
        <v>1204</v>
      </c>
      <c r="AW4202">
        <v>2115</v>
      </c>
      <c r="AX4202">
        <v>100</v>
      </c>
      <c r="AY4202">
        <v>1412</v>
      </c>
      <c r="AZ4202">
        <v>100</v>
      </c>
      <c r="BA4202">
        <v>1065</v>
      </c>
      <c r="BB4202">
        <v>600</v>
      </c>
      <c r="BC4202">
        <v>1267</v>
      </c>
      <c r="BD4202">
        <v>1400</v>
      </c>
      <c r="BE4202">
        <v>1787</v>
      </c>
      <c r="BF4202">
        <v>100</v>
      </c>
      <c r="BG4202">
        <v>1042</v>
      </c>
      <c r="BH4202">
        <v>0</v>
      </c>
      <c r="BI4202">
        <v>0</v>
      </c>
      <c r="BJ4202">
        <v>100</v>
      </c>
      <c r="BK4202">
        <v>1538</v>
      </c>
      <c r="BL4202">
        <v>800</v>
      </c>
      <c r="BM4202">
        <v>3055</v>
      </c>
    </row>
    <row r="4203" spans="1:65" x14ac:dyDescent="0.25">
      <c r="A4203" t="s">
        <v>1509</v>
      </c>
      <c r="B4203">
        <v>0.41180173599999997</v>
      </c>
      <c r="C4203">
        <v>0.53440792500000001</v>
      </c>
      <c r="D4203">
        <v>5.3790339E-2</v>
      </c>
      <c r="E4203">
        <v>0.26551421400000003</v>
      </c>
      <c r="F4203">
        <v>32055</v>
      </c>
      <c r="G4203">
        <v>0.39226194399999997</v>
      </c>
      <c r="H4203">
        <v>0.295076536</v>
      </c>
      <c r="I4203">
        <v>4.4169896E-2</v>
      </c>
      <c r="J4203">
        <v>120728</v>
      </c>
      <c r="K4203">
        <v>1.06</v>
      </c>
      <c r="L4203">
        <v>3400</v>
      </c>
      <c r="M4203">
        <v>4.7990554999999997E-2</v>
      </c>
      <c r="N4203">
        <v>4.1669712999999997E-2</v>
      </c>
      <c r="O4203">
        <v>35.508235290000002</v>
      </c>
      <c r="P4203">
        <v>3.931105E-2</v>
      </c>
      <c r="Q4203">
        <v>123736</v>
      </c>
      <c r="R4203">
        <f t="shared" si="130"/>
        <v>0.97569017909096789</v>
      </c>
      <c r="S4203">
        <f t="shared" si="131"/>
        <v>4939</v>
      </c>
      <c r="T4203">
        <v>610768</v>
      </c>
      <c r="U4203">
        <v>7.2136269545454565E-3</v>
      </c>
      <c r="V4203">
        <v>6250</v>
      </c>
      <c r="W4203">
        <v>44744</v>
      </c>
      <c r="X4203">
        <v>15636</v>
      </c>
      <c r="Y4203">
        <v>39371</v>
      </c>
      <c r="Z4203">
        <v>5233</v>
      </c>
      <c r="AA4203">
        <v>50540</v>
      </c>
      <c r="AB4203">
        <v>9148</v>
      </c>
      <c r="AC4203">
        <v>35568</v>
      </c>
      <c r="AD4203">
        <v>3130</v>
      </c>
      <c r="AE4203">
        <v>11000</v>
      </c>
      <c r="AF4203">
        <v>4300</v>
      </c>
      <c r="AG4203">
        <v>7100</v>
      </c>
      <c r="AH4203">
        <v>3862</v>
      </c>
      <c r="AI4203">
        <v>8221</v>
      </c>
      <c r="AJ4203">
        <v>3620</v>
      </c>
      <c r="AK4203">
        <v>7642</v>
      </c>
      <c r="AL4203">
        <v>1000</v>
      </c>
      <c r="AM4203">
        <v>1274</v>
      </c>
      <c r="AN4203">
        <v>2500</v>
      </c>
      <c r="AO4203">
        <v>11541</v>
      </c>
      <c r="AP4203">
        <v>800</v>
      </c>
      <c r="AQ4203">
        <v>3822</v>
      </c>
      <c r="AR4203">
        <v>3201</v>
      </c>
      <c r="AS4203">
        <v>59790</v>
      </c>
      <c r="AT4203">
        <v>38735</v>
      </c>
      <c r="AU4203">
        <v>109908</v>
      </c>
      <c r="AV4203">
        <v>3237</v>
      </c>
      <c r="AW4203">
        <v>10513</v>
      </c>
      <c r="AX4203">
        <v>3332</v>
      </c>
      <c r="AY4203">
        <v>15777</v>
      </c>
      <c r="AZ4203">
        <v>3625</v>
      </c>
      <c r="BA4203">
        <v>9376</v>
      </c>
      <c r="BB4203">
        <v>3268</v>
      </c>
      <c r="BC4203">
        <v>24903</v>
      </c>
      <c r="BD4203">
        <v>3400</v>
      </c>
      <c r="BE4203">
        <v>18474</v>
      </c>
      <c r="BF4203">
        <v>6279</v>
      </c>
      <c r="BG4203">
        <v>34219</v>
      </c>
      <c r="BH4203">
        <v>800</v>
      </c>
      <c r="BI4203">
        <v>24901</v>
      </c>
      <c r="BJ4203">
        <v>600</v>
      </c>
      <c r="BK4203">
        <v>55876</v>
      </c>
      <c r="BL4203">
        <v>1780</v>
      </c>
      <c r="BM4203">
        <v>26208</v>
      </c>
    </row>
    <row r="4204" spans="1:65" x14ac:dyDescent="0.25">
      <c r="A4204" t="s">
        <v>3302</v>
      </c>
      <c r="B4204">
        <v>0.40828057499999998</v>
      </c>
      <c r="C4204">
        <v>0.51938110800000004</v>
      </c>
      <c r="D4204">
        <v>7.2338316999999999E-2</v>
      </c>
      <c r="E4204">
        <v>0.62576079799999995</v>
      </c>
      <c r="F4204">
        <v>1570883</v>
      </c>
      <c r="G4204">
        <v>0.25564292300000002</v>
      </c>
      <c r="H4204">
        <v>8.9379318999999999E-2</v>
      </c>
      <c r="I4204">
        <v>2.2876250000000001E-2</v>
      </c>
      <c r="J4204">
        <v>2510357</v>
      </c>
      <c r="K4204">
        <v>12.89</v>
      </c>
      <c r="L4204">
        <v>142245</v>
      </c>
      <c r="M4204">
        <v>1.6353084E-2</v>
      </c>
      <c r="N4204">
        <v>1.7747279999999999E-3</v>
      </c>
      <c r="O4204">
        <v>17.648121199999999</v>
      </c>
      <c r="P4204">
        <v>1.3768299999999999E-4</v>
      </c>
      <c r="Q4204">
        <v>4982135</v>
      </c>
      <c r="R4204">
        <f t="shared" si="130"/>
        <v>0.50387173370452631</v>
      </c>
      <c r="S4204">
        <f t="shared" si="131"/>
        <v>1104</v>
      </c>
      <c r="T4204">
        <v>17544620</v>
      </c>
      <c r="U4204">
        <v>9.9992750000000002E-3</v>
      </c>
      <c r="V4204">
        <v>166434</v>
      </c>
      <c r="W4204">
        <v>803291</v>
      </c>
      <c r="X4204">
        <v>289337</v>
      </c>
      <c r="Y4204">
        <v>1075986</v>
      </c>
      <c r="Z4204">
        <v>312256</v>
      </c>
      <c r="AA4204">
        <v>1008538</v>
      </c>
      <c r="AB4204">
        <v>137069</v>
      </c>
      <c r="AC4204">
        <v>644083</v>
      </c>
      <c r="AD4204">
        <v>203942</v>
      </c>
      <c r="AE4204">
        <v>744290</v>
      </c>
      <c r="AF4204">
        <v>197545</v>
      </c>
      <c r="AG4204">
        <v>546748</v>
      </c>
      <c r="AH4204">
        <v>270344</v>
      </c>
      <c r="AI4204">
        <v>869186</v>
      </c>
      <c r="AJ4204">
        <v>178885</v>
      </c>
      <c r="AK4204">
        <v>588995</v>
      </c>
      <c r="AL4204">
        <v>236371</v>
      </c>
      <c r="AM4204">
        <v>625828</v>
      </c>
      <c r="AN4204">
        <v>245810</v>
      </c>
      <c r="AO4204">
        <v>741776</v>
      </c>
      <c r="AP4204">
        <v>211250</v>
      </c>
      <c r="AQ4204">
        <v>885373</v>
      </c>
      <c r="AR4204">
        <v>109276</v>
      </c>
      <c r="AS4204">
        <v>488220</v>
      </c>
      <c r="AT4204">
        <v>398802</v>
      </c>
      <c r="AU4204">
        <v>1286028</v>
      </c>
      <c r="AV4204">
        <v>374564</v>
      </c>
      <c r="AW4204">
        <v>1224075</v>
      </c>
      <c r="AX4204">
        <v>281266</v>
      </c>
      <c r="AY4204">
        <v>941869</v>
      </c>
      <c r="AZ4204">
        <v>190847</v>
      </c>
      <c r="BA4204">
        <v>646885</v>
      </c>
      <c r="BB4204">
        <v>265391</v>
      </c>
      <c r="BC4204">
        <v>1011217</v>
      </c>
      <c r="BD4204">
        <v>177611</v>
      </c>
      <c r="BE4204">
        <v>716460</v>
      </c>
      <c r="BF4204">
        <v>158970</v>
      </c>
      <c r="BG4204">
        <v>661211</v>
      </c>
      <c r="BH4204">
        <v>250137</v>
      </c>
      <c r="BI4204">
        <v>820988</v>
      </c>
      <c r="BJ4204">
        <v>135391</v>
      </c>
      <c r="BK4204">
        <v>529919</v>
      </c>
      <c r="BL4204">
        <v>190637</v>
      </c>
      <c r="BM4204">
        <v>683654</v>
      </c>
    </row>
    <row r="4205" spans="1:65" x14ac:dyDescent="0.25">
      <c r="A4205" t="s">
        <v>904</v>
      </c>
      <c r="B4205">
        <v>0.53516311699999997</v>
      </c>
      <c r="C4205">
        <v>0.42946245399999999</v>
      </c>
      <c r="D4205">
        <v>3.5374428999999999E-2</v>
      </c>
      <c r="E4205">
        <v>0.66426676100000004</v>
      </c>
      <c r="F4205">
        <v>2854337</v>
      </c>
      <c r="G4205">
        <v>0.224574317</v>
      </c>
      <c r="H4205">
        <v>0.111208958</v>
      </c>
      <c r="I4205">
        <v>2.5953750000000001E-2</v>
      </c>
      <c r="J4205">
        <v>4296974</v>
      </c>
      <c r="K4205">
        <v>6.31</v>
      </c>
      <c r="L4205">
        <v>83044</v>
      </c>
      <c r="M4205">
        <v>1.8461503000000001E-2</v>
      </c>
      <c r="N4205">
        <v>4.1131140000000002E-3</v>
      </c>
      <c r="O4205">
        <v>51.743340879999998</v>
      </c>
      <c r="P4205">
        <v>6.5184100000000001E-4</v>
      </c>
      <c r="Q4205">
        <v>7169033</v>
      </c>
      <c r="R4205">
        <f t="shared" si="130"/>
        <v>0.59937986057533843</v>
      </c>
      <c r="S4205">
        <f t="shared" si="131"/>
        <v>675</v>
      </c>
      <c r="T4205">
        <v>17563527</v>
      </c>
      <c r="U4205">
        <v>9.9997520000000006E-3</v>
      </c>
      <c r="V4205">
        <v>150352</v>
      </c>
      <c r="W4205">
        <v>385935</v>
      </c>
      <c r="X4205">
        <v>114285</v>
      </c>
      <c r="Y4205">
        <v>347052</v>
      </c>
      <c r="Z4205">
        <v>335396</v>
      </c>
      <c r="AA4205">
        <v>646362</v>
      </c>
      <c r="AB4205">
        <v>817981</v>
      </c>
      <c r="AC4205">
        <v>1675003</v>
      </c>
      <c r="AD4205">
        <v>913168</v>
      </c>
      <c r="AE4205">
        <v>1771526</v>
      </c>
      <c r="AF4205">
        <v>568140</v>
      </c>
      <c r="AG4205">
        <v>979284</v>
      </c>
      <c r="AH4205">
        <v>211299</v>
      </c>
      <c r="AI4205">
        <v>525441</v>
      </c>
      <c r="AJ4205">
        <v>631826</v>
      </c>
      <c r="AK4205">
        <v>1200677</v>
      </c>
      <c r="AL4205">
        <v>570223</v>
      </c>
      <c r="AM4205">
        <v>1214993</v>
      </c>
      <c r="AN4205">
        <v>378681</v>
      </c>
      <c r="AO4205">
        <v>718735</v>
      </c>
      <c r="AP4205">
        <v>403180</v>
      </c>
      <c r="AQ4205">
        <v>986088</v>
      </c>
      <c r="AR4205">
        <v>219567</v>
      </c>
      <c r="AS4205">
        <v>638224</v>
      </c>
      <c r="AT4205">
        <v>172329</v>
      </c>
      <c r="AU4205">
        <v>566361</v>
      </c>
      <c r="AV4205">
        <v>177182</v>
      </c>
      <c r="AW4205">
        <v>594677</v>
      </c>
      <c r="AX4205">
        <v>114370</v>
      </c>
      <c r="AY4205">
        <v>416251</v>
      </c>
      <c r="AZ4205">
        <v>228025</v>
      </c>
      <c r="BA4205">
        <v>1123505</v>
      </c>
      <c r="BB4205">
        <v>133810</v>
      </c>
      <c r="BC4205">
        <v>553061</v>
      </c>
      <c r="BD4205">
        <v>98333</v>
      </c>
      <c r="BE4205">
        <v>444934</v>
      </c>
      <c r="BF4205">
        <v>223862</v>
      </c>
      <c r="BG4205">
        <v>687431</v>
      </c>
      <c r="BH4205">
        <v>119101</v>
      </c>
      <c r="BI4205">
        <v>517024</v>
      </c>
      <c r="BJ4205">
        <v>165829</v>
      </c>
      <c r="BK4205">
        <v>587314</v>
      </c>
      <c r="BL4205">
        <v>422094</v>
      </c>
      <c r="BM4205">
        <v>983649</v>
      </c>
    </row>
    <row r="4206" spans="1:65" x14ac:dyDescent="0.25">
      <c r="A4206" t="s">
        <v>4025</v>
      </c>
      <c r="B4206">
        <v>0.34902114699999998</v>
      </c>
      <c r="C4206">
        <v>0.53982646599999995</v>
      </c>
      <c r="D4206">
        <v>0.11115238700000001</v>
      </c>
      <c r="E4206">
        <v>0.47228253799999997</v>
      </c>
      <c r="F4206">
        <v>270795</v>
      </c>
      <c r="G4206">
        <v>0.36337998700000002</v>
      </c>
      <c r="H4206">
        <v>0.106378897</v>
      </c>
      <c r="I4206">
        <v>1.1301146E-2</v>
      </c>
      <c r="J4206">
        <v>573375</v>
      </c>
      <c r="K4206">
        <v>0.21</v>
      </c>
      <c r="L4206">
        <v>44214</v>
      </c>
      <c r="M4206">
        <v>2.2201248999999999E-2</v>
      </c>
      <c r="N4206">
        <v>5.3814979999999998E-2</v>
      </c>
      <c r="O4206">
        <v>12.968177499999999</v>
      </c>
      <c r="P4206">
        <v>0.25626180999999998</v>
      </c>
      <c r="Q4206">
        <v>1126803</v>
      </c>
      <c r="R4206">
        <f t="shared" si="130"/>
        <v>0.5088511478936425</v>
      </c>
      <c r="S4206">
        <f t="shared" si="131"/>
        <v>2972</v>
      </c>
      <c r="T4206">
        <v>3364559</v>
      </c>
      <c r="U4206">
        <v>2.0454600000000006E-4</v>
      </c>
      <c r="V4206">
        <v>203942</v>
      </c>
      <c r="W4206">
        <v>356047</v>
      </c>
      <c r="X4206">
        <v>88498</v>
      </c>
      <c r="Y4206">
        <v>187108</v>
      </c>
      <c r="Z4206">
        <v>68615</v>
      </c>
      <c r="AA4206">
        <v>216846</v>
      </c>
      <c r="AB4206">
        <v>133955</v>
      </c>
      <c r="AC4206">
        <v>345332</v>
      </c>
      <c r="AD4206">
        <v>48106</v>
      </c>
      <c r="AE4206">
        <v>182146</v>
      </c>
      <c r="AF4206">
        <v>49792</v>
      </c>
      <c r="AG4206">
        <v>206523</v>
      </c>
      <c r="AH4206">
        <v>103251</v>
      </c>
      <c r="AI4206">
        <v>201231</v>
      </c>
      <c r="AJ4206">
        <v>105122</v>
      </c>
      <c r="AK4206">
        <v>334382</v>
      </c>
      <c r="AL4206">
        <v>26626</v>
      </c>
      <c r="AM4206">
        <v>263306</v>
      </c>
      <c r="AN4206">
        <v>12295</v>
      </c>
      <c r="AO4206">
        <v>134681</v>
      </c>
      <c r="AP4206">
        <v>11058</v>
      </c>
      <c r="AQ4206">
        <v>34122</v>
      </c>
      <c r="AR4206">
        <v>10863</v>
      </c>
      <c r="AS4206">
        <v>43767</v>
      </c>
      <c r="AT4206">
        <v>22355</v>
      </c>
      <c r="AU4206">
        <v>52716</v>
      </c>
      <c r="AV4206">
        <v>9836</v>
      </c>
      <c r="AW4206">
        <v>17928</v>
      </c>
      <c r="AX4206">
        <v>6499</v>
      </c>
      <c r="AY4206">
        <v>18323</v>
      </c>
      <c r="AZ4206">
        <v>11178</v>
      </c>
      <c r="BA4206">
        <v>120128</v>
      </c>
      <c r="BB4206">
        <v>6236</v>
      </c>
      <c r="BC4206">
        <v>9036</v>
      </c>
      <c r="BD4206">
        <v>64714</v>
      </c>
      <c r="BE4206">
        <v>78449</v>
      </c>
      <c r="BF4206">
        <v>36499</v>
      </c>
      <c r="BG4206">
        <v>220966</v>
      </c>
      <c r="BH4206">
        <v>48730</v>
      </c>
      <c r="BI4206">
        <v>126328</v>
      </c>
      <c r="BJ4206">
        <v>45100</v>
      </c>
      <c r="BK4206">
        <v>65600</v>
      </c>
      <c r="BL4206">
        <v>13533</v>
      </c>
      <c r="BM4206">
        <v>149594</v>
      </c>
    </row>
    <row r="4207" spans="1:65" x14ac:dyDescent="0.25">
      <c r="A4207" t="s">
        <v>2337</v>
      </c>
      <c r="B4207">
        <v>0.386731663</v>
      </c>
      <c r="C4207">
        <v>0.51726223299999996</v>
      </c>
      <c r="D4207">
        <v>8.5739948999999996E-2</v>
      </c>
      <c r="E4207">
        <v>0.593421486</v>
      </c>
      <c r="F4207">
        <v>566187</v>
      </c>
      <c r="G4207">
        <v>0.42400215499999999</v>
      </c>
      <c r="H4207">
        <v>0.19764785000000001</v>
      </c>
      <c r="I4207">
        <v>5.8761770999999997E-2</v>
      </c>
      <c r="J4207">
        <v>954106</v>
      </c>
      <c r="K4207">
        <v>3.06</v>
      </c>
      <c r="L4207">
        <v>37639</v>
      </c>
      <c r="M4207">
        <v>2.3971932000000001E-2</v>
      </c>
      <c r="N4207">
        <v>1.9203193E-2</v>
      </c>
      <c r="O4207">
        <v>25.348866869999998</v>
      </c>
      <c r="P4207">
        <v>6.2755529999999997E-3</v>
      </c>
      <c r="Q4207">
        <v>891260</v>
      </c>
      <c r="R4207">
        <f t="shared" si="130"/>
        <v>1.0705136548257523</v>
      </c>
      <c r="S4207">
        <f t="shared" si="131"/>
        <v>2268</v>
      </c>
      <c r="T4207">
        <v>1603132</v>
      </c>
      <c r="U4207">
        <v>9.9999900000000072E-3</v>
      </c>
      <c r="V4207">
        <v>57536</v>
      </c>
      <c r="W4207">
        <v>88325</v>
      </c>
      <c r="X4207">
        <v>30848</v>
      </c>
      <c r="Y4207">
        <v>40224</v>
      </c>
      <c r="Z4207">
        <v>52175</v>
      </c>
      <c r="AA4207">
        <v>81517</v>
      </c>
      <c r="AB4207">
        <v>79726</v>
      </c>
      <c r="AC4207">
        <v>116604</v>
      </c>
      <c r="AD4207">
        <v>51115</v>
      </c>
      <c r="AE4207">
        <v>99302</v>
      </c>
      <c r="AF4207">
        <v>42576</v>
      </c>
      <c r="AG4207">
        <v>76367</v>
      </c>
      <c r="AH4207">
        <v>14065</v>
      </c>
      <c r="AI4207">
        <v>36707</v>
      </c>
      <c r="AJ4207">
        <v>33014</v>
      </c>
      <c r="AK4207">
        <v>70808</v>
      </c>
      <c r="AL4207">
        <v>31392</v>
      </c>
      <c r="AM4207">
        <v>78778</v>
      </c>
      <c r="AN4207">
        <v>56304</v>
      </c>
      <c r="AO4207">
        <v>107915</v>
      </c>
      <c r="AP4207">
        <v>62690</v>
      </c>
      <c r="AQ4207">
        <v>114818</v>
      </c>
      <c r="AR4207">
        <v>17462</v>
      </c>
      <c r="AS4207">
        <v>46060</v>
      </c>
      <c r="AT4207">
        <v>38066</v>
      </c>
      <c r="AU4207">
        <v>64357</v>
      </c>
      <c r="AV4207">
        <v>31167</v>
      </c>
      <c r="AW4207">
        <v>55743</v>
      </c>
      <c r="AX4207">
        <v>29326</v>
      </c>
      <c r="AY4207">
        <v>66206</v>
      </c>
      <c r="AZ4207">
        <v>55996</v>
      </c>
      <c r="BA4207">
        <v>127645</v>
      </c>
      <c r="BB4207">
        <v>32704</v>
      </c>
      <c r="BC4207">
        <v>47076</v>
      </c>
      <c r="BD4207">
        <v>41039</v>
      </c>
      <c r="BE4207">
        <v>59939</v>
      </c>
      <c r="BF4207">
        <v>48374</v>
      </c>
      <c r="BG4207">
        <v>80103</v>
      </c>
      <c r="BH4207">
        <v>16907</v>
      </c>
      <c r="BI4207">
        <v>40232</v>
      </c>
      <c r="BJ4207">
        <v>20181</v>
      </c>
      <c r="BK4207">
        <v>35077</v>
      </c>
      <c r="BL4207">
        <v>48597</v>
      </c>
      <c r="BM4207">
        <v>69329</v>
      </c>
    </row>
    <row r="4208" spans="1:65" x14ac:dyDescent="0.25">
      <c r="A4208" t="s">
        <v>378</v>
      </c>
      <c r="B4208">
        <v>0.44553956700000003</v>
      </c>
      <c r="C4208">
        <v>0.44245245799999999</v>
      </c>
      <c r="D4208">
        <v>0.112007975</v>
      </c>
      <c r="E4208">
        <v>0.57014574100000004</v>
      </c>
      <c r="F4208">
        <v>538729</v>
      </c>
      <c r="G4208">
        <v>0.190540345</v>
      </c>
      <c r="H4208">
        <v>0.152751041</v>
      </c>
      <c r="I4208">
        <v>0.110646354</v>
      </c>
      <c r="J4208">
        <v>944897</v>
      </c>
      <c r="K4208">
        <v>3.42</v>
      </c>
      <c r="L4208">
        <v>9867</v>
      </c>
      <c r="M4208">
        <v>3.6898332999999998E-2</v>
      </c>
      <c r="N4208">
        <v>3.2352735000000001E-2</v>
      </c>
      <c r="O4208">
        <v>95.763352589999997</v>
      </c>
      <c r="P4208">
        <v>9.4598640000000001E-3</v>
      </c>
      <c r="Q4208">
        <v>848473</v>
      </c>
      <c r="R4208">
        <f t="shared" si="130"/>
        <v>1.113644158388069</v>
      </c>
      <c r="S4208">
        <f t="shared" si="131"/>
        <v>2277</v>
      </c>
      <c r="T4208">
        <v>1605605</v>
      </c>
      <c r="U4208">
        <v>9.9999142727272769E-3</v>
      </c>
      <c r="V4208">
        <v>15281</v>
      </c>
      <c r="W4208">
        <v>27058</v>
      </c>
      <c r="X4208">
        <v>5447</v>
      </c>
      <c r="Y4208">
        <v>9262</v>
      </c>
      <c r="Z4208">
        <v>14579</v>
      </c>
      <c r="AA4208">
        <v>19281</v>
      </c>
      <c r="AB4208">
        <v>3283</v>
      </c>
      <c r="AC4208">
        <v>10012</v>
      </c>
      <c r="AD4208">
        <v>4693</v>
      </c>
      <c r="AE4208">
        <v>6617</v>
      </c>
      <c r="AF4208">
        <v>4389</v>
      </c>
      <c r="AG4208">
        <v>7514</v>
      </c>
      <c r="AH4208">
        <v>5767</v>
      </c>
      <c r="AI4208">
        <v>6825</v>
      </c>
      <c r="AJ4208">
        <v>512485</v>
      </c>
      <c r="AK4208">
        <v>999171</v>
      </c>
      <c r="AL4208">
        <v>76942</v>
      </c>
      <c r="AM4208">
        <v>129843</v>
      </c>
      <c r="AN4208">
        <v>32760</v>
      </c>
      <c r="AO4208">
        <v>57794</v>
      </c>
      <c r="AP4208">
        <v>19911</v>
      </c>
      <c r="AQ4208">
        <v>34472</v>
      </c>
      <c r="AR4208">
        <v>6372</v>
      </c>
      <c r="AS4208">
        <v>13730</v>
      </c>
      <c r="AT4208">
        <v>10513</v>
      </c>
      <c r="AU4208">
        <v>19227</v>
      </c>
      <c r="AV4208">
        <v>26005</v>
      </c>
      <c r="AW4208">
        <v>52238</v>
      </c>
      <c r="AX4208">
        <v>9680</v>
      </c>
      <c r="AY4208">
        <v>16510</v>
      </c>
      <c r="AZ4208">
        <v>25401</v>
      </c>
      <c r="BA4208">
        <v>40936</v>
      </c>
      <c r="BB4208">
        <v>6671</v>
      </c>
      <c r="BC4208">
        <v>13866</v>
      </c>
      <c r="BD4208">
        <v>13005</v>
      </c>
      <c r="BE4208">
        <v>31370</v>
      </c>
      <c r="BF4208">
        <v>33857</v>
      </c>
      <c r="BG4208">
        <v>68844</v>
      </c>
      <c r="BH4208">
        <v>11133</v>
      </c>
      <c r="BI4208">
        <v>19332</v>
      </c>
      <c r="BJ4208">
        <v>4623</v>
      </c>
      <c r="BK4208">
        <v>9621</v>
      </c>
      <c r="BL4208">
        <v>5676</v>
      </c>
      <c r="BM4208">
        <v>12082</v>
      </c>
    </row>
    <row r="4209" spans="1:65" x14ac:dyDescent="0.25">
      <c r="A4209" t="s">
        <v>2207</v>
      </c>
      <c r="B4209">
        <v>0.55238820399999999</v>
      </c>
      <c r="C4209">
        <v>0.37676482900000002</v>
      </c>
      <c r="D4209">
        <v>7.0595656000000007E-2</v>
      </c>
      <c r="E4209">
        <v>0.59094176099999995</v>
      </c>
      <c r="F4209">
        <v>235144</v>
      </c>
      <c r="G4209">
        <v>0.28830852899999998</v>
      </c>
      <c r="H4209">
        <v>0.120953271</v>
      </c>
      <c r="I4209">
        <v>0.13749510400000001</v>
      </c>
      <c r="J4209">
        <v>397914</v>
      </c>
      <c r="K4209">
        <v>16.399999999999999</v>
      </c>
      <c r="L4209">
        <v>14975</v>
      </c>
      <c r="M4209">
        <v>5.1647830999999998E-2</v>
      </c>
      <c r="N4209">
        <v>8.3838479999999993E-3</v>
      </c>
      <c r="O4209">
        <v>26.57188648</v>
      </c>
      <c r="P4209">
        <v>5.1121000000000001E-4</v>
      </c>
      <c r="Q4209">
        <v>386686</v>
      </c>
      <c r="R4209">
        <f t="shared" si="130"/>
        <v>1.0290364792105222</v>
      </c>
      <c r="S4209">
        <f t="shared" si="131"/>
        <v>3512</v>
      </c>
      <c r="T4209">
        <v>709011</v>
      </c>
      <c r="U4209">
        <v>9.9984086363636392E-3</v>
      </c>
      <c r="V4209">
        <v>9998</v>
      </c>
      <c r="W4209">
        <v>18523</v>
      </c>
      <c r="X4209">
        <v>10660</v>
      </c>
      <c r="Y4209">
        <v>19514</v>
      </c>
      <c r="Z4209">
        <v>18507</v>
      </c>
      <c r="AA4209">
        <v>29860</v>
      </c>
      <c r="AB4209">
        <v>11106</v>
      </c>
      <c r="AC4209">
        <v>20580</v>
      </c>
      <c r="AD4209">
        <v>18346</v>
      </c>
      <c r="AE4209">
        <v>31085</v>
      </c>
      <c r="AF4209">
        <v>33644</v>
      </c>
      <c r="AG4209">
        <v>50145</v>
      </c>
      <c r="AH4209">
        <v>34057</v>
      </c>
      <c r="AI4209">
        <v>65140</v>
      </c>
      <c r="AJ4209">
        <v>23603</v>
      </c>
      <c r="AK4209">
        <v>35687</v>
      </c>
      <c r="AL4209">
        <v>23987</v>
      </c>
      <c r="AM4209">
        <v>42659</v>
      </c>
      <c r="AN4209">
        <v>12916</v>
      </c>
      <c r="AO4209">
        <v>21936</v>
      </c>
      <c r="AP4209">
        <v>22051</v>
      </c>
      <c r="AQ4209">
        <v>38678</v>
      </c>
      <c r="AR4209">
        <v>15255</v>
      </c>
      <c r="AS4209">
        <v>24168</v>
      </c>
      <c r="AT4209">
        <v>12800</v>
      </c>
      <c r="AU4209">
        <v>14517</v>
      </c>
      <c r="AV4209">
        <v>6698</v>
      </c>
      <c r="AW4209">
        <v>15178</v>
      </c>
      <c r="AX4209">
        <v>6770</v>
      </c>
      <c r="AY4209">
        <v>19136</v>
      </c>
      <c r="AZ4209">
        <v>9636</v>
      </c>
      <c r="BA4209">
        <v>22946</v>
      </c>
      <c r="BB4209">
        <v>12069</v>
      </c>
      <c r="BC4209">
        <v>28028</v>
      </c>
      <c r="BD4209">
        <v>14975</v>
      </c>
      <c r="BE4209">
        <v>35925</v>
      </c>
      <c r="BF4209">
        <v>41405</v>
      </c>
      <c r="BG4209">
        <v>90496</v>
      </c>
      <c r="BH4209">
        <v>12755</v>
      </c>
      <c r="BI4209">
        <v>31898</v>
      </c>
      <c r="BJ4209">
        <v>22656</v>
      </c>
      <c r="BK4209">
        <v>36430</v>
      </c>
      <c r="BL4209">
        <v>12792</v>
      </c>
      <c r="BM4209">
        <v>16482</v>
      </c>
    </row>
    <row r="4210" spans="1:65" x14ac:dyDescent="0.25">
      <c r="A4210" t="s">
        <v>3181</v>
      </c>
      <c r="B4210">
        <v>0.38011594900000001</v>
      </c>
      <c r="C4210">
        <v>0.443944175</v>
      </c>
      <c r="D4210">
        <v>0.175939876</v>
      </c>
      <c r="E4210">
        <v>0.53331923199999998</v>
      </c>
      <c r="F4210">
        <v>123545</v>
      </c>
      <c r="G4210">
        <v>0.22738751500000001</v>
      </c>
      <c r="H4210">
        <v>8.7790791000000007E-2</v>
      </c>
      <c r="I4210">
        <v>0.17462218800000001</v>
      </c>
      <c r="J4210">
        <v>231653</v>
      </c>
      <c r="K4210">
        <v>58.45</v>
      </c>
      <c r="L4210">
        <v>12556</v>
      </c>
      <c r="M4210">
        <v>0.13011049699999999</v>
      </c>
      <c r="N4210">
        <v>2.987548E-3</v>
      </c>
      <c r="O4210">
        <v>18.449585859999999</v>
      </c>
      <c r="P4210" s="1">
        <v>5.1112900000000003E-5</v>
      </c>
      <c r="Q4210">
        <v>956997</v>
      </c>
      <c r="R4210">
        <f t="shared" si="130"/>
        <v>0.24206240980901716</v>
      </c>
      <c r="S4210">
        <f t="shared" si="131"/>
        <v>4224</v>
      </c>
      <c r="T4210">
        <v>3423144</v>
      </c>
      <c r="U4210">
        <v>9.9983220000000022E-3</v>
      </c>
      <c r="V4210">
        <v>55670</v>
      </c>
      <c r="W4210">
        <v>222576</v>
      </c>
      <c r="X4210">
        <v>101965</v>
      </c>
      <c r="Y4210">
        <v>305813</v>
      </c>
      <c r="Z4210">
        <v>118865</v>
      </c>
      <c r="AA4210">
        <v>518652</v>
      </c>
      <c r="AB4210">
        <v>31734</v>
      </c>
      <c r="AC4210">
        <v>96231</v>
      </c>
      <c r="AD4210">
        <v>74127</v>
      </c>
      <c r="AE4210">
        <v>190629</v>
      </c>
      <c r="AF4210">
        <v>33908</v>
      </c>
      <c r="AG4210">
        <v>121332</v>
      </c>
      <c r="AH4210">
        <v>13722</v>
      </c>
      <c r="AI4210">
        <v>71269</v>
      </c>
      <c r="AJ4210">
        <v>60485</v>
      </c>
      <c r="AK4210">
        <v>189426</v>
      </c>
      <c r="AL4210">
        <v>30805</v>
      </c>
      <c r="AM4210">
        <v>181932</v>
      </c>
      <c r="AN4210">
        <v>28249</v>
      </c>
      <c r="AO4210">
        <v>131475</v>
      </c>
      <c r="AP4210">
        <v>37828</v>
      </c>
      <c r="AQ4210">
        <v>170686</v>
      </c>
      <c r="AR4210">
        <v>58332</v>
      </c>
      <c r="AS4210">
        <v>161148</v>
      </c>
      <c r="AT4210">
        <v>55956</v>
      </c>
      <c r="AU4210">
        <v>162151</v>
      </c>
      <c r="AV4210">
        <v>34593</v>
      </c>
      <c r="AW4210">
        <v>155723</v>
      </c>
      <c r="AX4210">
        <v>23583</v>
      </c>
      <c r="AY4210">
        <v>99462</v>
      </c>
      <c r="AZ4210">
        <v>18661</v>
      </c>
      <c r="BA4210">
        <v>64327</v>
      </c>
      <c r="BB4210">
        <v>23844</v>
      </c>
      <c r="BC4210">
        <v>111265</v>
      </c>
      <c r="BD4210">
        <v>19700</v>
      </c>
      <c r="BE4210">
        <v>87567</v>
      </c>
      <c r="BF4210">
        <v>61497</v>
      </c>
      <c r="BG4210">
        <v>150972</v>
      </c>
      <c r="BH4210">
        <v>21839</v>
      </c>
      <c r="BI4210">
        <v>80359</v>
      </c>
      <c r="BJ4210">
        <v>10061</v>
      </c>
      <c r="BK4210">
        <v>48048</v>
      </c>
      <c r="BL4210">
        <v>41573</v>
      </c>
      <c r="BM4210">
        <v>102101</v>
      </c>
    </row>
    <row r="4211" spans="1:65" x14ac:dyDescent="0.25">
      <c r="A4211" t="s">
        <v>4841</v>
      </c>
      <c r="B4211">
        <v>0.507901873</v>
      </c>
      <c r="C4211">
        <v>0.43116291200000001</v>
      </c>
      <c r="D4211">
        <v>6.0935214000000001E-2</v>
      </c>
      <c r="E4211">
        <v>0.65902138799999999</v>
      </c>
      <c r="F4211">
        <v>9780228</v>
      </c>
      <c r="G4211">
        <v>0.24383411599999999</v>
      </c>
      <c r="H4211">
        <v>9.7279531000000002E-2</v>
      </c>
      <c r="I4211">
        <v>2.7176249999999999E-2</v>
      </c>
      <c r="J4211">
        <v>14840532</v>
      </c>
      <c r="K4211">
        <v>84.06</v>
      </c>
      <c r="L4211">
        <v>1714075</v>
      </c>
      <c r="M4211">
        <v>4.1614271000000001E-2</v>
      </c>
      <c r="N4211">
        <v>3.2329599999999999E-4</v>
      </c>
      <c r="O4211">
        <v>8.6580412179999993</v>
      </c>
      <c r="P4211" s="1">
        <v>3.84601E-6</v>
      </c>
      <c r="Q4211">
        <v>52958907</v>
      </c>
      <c r="R4211">
        <f t="shared" si="130"/>
        <v>0.28022730907191873</v>
      </c>
      <c r="S4211">
        <f t="shared" si="131"/>
        <v>162</v>
      </c>
      <c r="T4211">
        <v>153296721</v>
      </c>
      <c r="U4211">
        <v>9.9945069999999928E-3</v>
      </c>
      <c r="V4211">
        <v>1404507</v>
      </c>
      <c r="W4211">
        <v>4193784</v>
      </c>
      <c r="X4211">
        <v>3061311</v>
      </c>
      <c r="Y4211">
        <v>8575473</v>
      </c>
      <c r="Z4211">
        <v>2702233</v>
      </c>
      <c r="AA4211">
        <v>8300477</v>
      </c>
      <c r="AB4211">
        <v>3003300</v>
      </c>
      <c r="AC4211">
        <v>7351979</v>
      </c>
      <c r="AD4211">
        <v>1766095</v>
      </c>
      <c r="AE4211">
        <v>5308183</v>
      </c>
      <c r="AF4211">
        <v>4742205</v>
      </c>
      <c r="AG4211">
        <v>10522012</v>
      </c>
      <c r="AH4211">
        <v>1743755</v>
      </c>
      <c r="AI4211">
        <v>6423169</v>
      </c>
      <c r="AJ4211">
        <v>1734201</v>
      </c>
      <c r="AK4211">
        <v>4953384</v>
      </c>
      <c r="AL4211">
        <v>6748639</v>
      </c>
      <c r="AM4211">
        <v>14705198</v>
      </c>
      <c r="AN4211">
        <v>3263472</v>
      </c>
      <c r="AO4211">
        <v>7850901</v>
      </c>
      <c r="AP4211">
        <v>1715702</v>
      </c>
      <c r="AQ4211">
        <v>6115476</v>
      </c>
      <c r="AR4211">
        <v>1424220</v>
      </c>
      <c r="AS4211">
        <v>4480962</v>
      </c>
      <c r="AT4211">
        <v>1494328</v>
      </c>
      <c r="AU4211">
        <v>5949454</v>
      </c>
      <c r="AV4211">
        <v>1277090</v>
      </c>
      <c r="AW4211">
        <v>4783053</v>
      </c>
      <c r="AX4211">
        <v>1193121</v>
      </c>
      <c r="AY4211">
        <v>4511965</v>
      </c>
      <c r="AZ4211">
        <v>1070553</v>
      </c>
      <c r="BA4211">
        <v>3995445</v>
      </c>
      <c r="BB4211">
        <v>1368430</v>
      </c>
      <c r="BC4211">
        <v>5487325</v>
      </c>
      <c r="BD4211">
        <v>2305800</v>
      </c>
      <c r="BE4211">
        <v>7389959</v>
      </c>
      <c r="BF4211">
        <v>3371071</v>
      </c>
      <c r="BG4211">
        <v>9548214</v>
      </c>
      <c r="BH4211">
        <v>1274955</v>
      </c>
      <c r="BI4211">
        <v>5652247</v>
      </c>
      <c r="BJ4211">
        <v>3027091</v>
      </c>
      <c r="BK4211">
        <v>9364120</v>
      </c>
      <c r="BL4211">
        <v>3266828</v>
      </c>
      <c r="BM4211">
        <v>7833941</v>
      </c>
    </row>
    <row r="4212" spans="1:65" x14ac:dyDescent="0.25">
      <c r="A4212" t="s">
        <v>1441</v>
      </c>
      <c r="B4212">
        <v>0.54393282399999998</v>
      </c>
      <c r="C4212">
        <v>0.39616611400000001</v>
      </c>
      <c r="D4212">
        <v>5.9901061999999998E-2</v>
      </c>
      <c r="E4212">
        <v>0.65359773200000004</v>
      </c>
      <c r="F4212">
        <v>2564109</v>
      </c>
      <c r="G4212">
        <v>0.29390153499999999</v>
      </c>
      <c r="H4212">
        <v>6.5385798999999994E-2</v>
      </c>
      <c r="I4212">
        <v>1.9685521000000001E-2</v>
      </c>
      <c r="J4212">
        <v>3923069</v>
      </c>
      <c r="K4212">
        <v>9.91</v>
      </c>
      <c r="L4212">
        <v>106754</v>
      </c>
      <c r="M4212">
        <v>2.8072157E-2</v>
      </c>
      <c r="N4212">
        <v>1.98643E-3</v>
      </c>
      <c r="O4212">
        <v>36.748683890000002</v>
      </c>
      <c r="P4212">
        <v>2.00447E-4</v>
      </c>
      <c r="Q4212">
        <v>6740762</v>
      </c>
      <c r="R4212">
        <f t="shared" si="130"/>
        <v>0.58199191723428301</v>
      </c>
      <c r="S4212">
        <f t="shared" si="131"/>
        <v>741</v>
      </c>
      <c r="T4212">
        <v>16311561</v>
      </c>
      <c r="U4212">
        <v>9.9992750000000002E-3</v>
      </c>
      <c r="V4212">
        <v>357752</v>
      </c>
      <c r="W4212">
        <v>940800</v>
      </c>
      <c r="X4212">
        <v>311466</v>
      </c>
      <c r="Y4212">
        <v>771156</v>
      </c>
      <c r="Z4212">
        <v>322775</v>
      </c>
      <c r="AA4212">
        <v>904989</v>
      </c>
      <c r="AB4212">
        <v>230701</v>
      </c>
      <c r="AC4212">
        <v>558453</v>
      </c>
      <c r="AD4212">
        <v>311368</v>
      </c>
      <c r="AE4212">
        <v>536174</v>
      </c>
      <c r="AF4212">
        <v>371905</v>
      </c>
      <c r="AG4212">
        <v>818137</v>
      </c>
      <c r="AH4212">
        <v>310134</v>
      </c>
      <c r="AI4212">
        <v>710171</v>
      </c>
      <c r="AJ4212">
        <v>362806</v>
      </c>
      <c r="AK4212">
        <v>803514</v>
      </c>
      <c r="AL4212">
        <v>381283</v>
      </c>
      <c r="AM4212">
        <v>1040241</v>
      </c>
      <c r="AN4212">
        <v>441980</v>
      </c>
      <c r="AO4212">
        <v>1035211</v>
      </c>
      <c r="AP4212">
        <v>417440</v>
      </c>
      <c r="AQ4212">
        <v>998401</v>
      </c>
      <c r="AR4212">
        <v>272201</v>
      </c>
      <c r="AS4212">
        <v>803138</v>
      </c>
      <c r="AT4212">
        <v>424174</v>
      </c>
      <c r="AU4212">
        <v>1017717</v>
      </c>
      <c r="AV4212">
        <v>313647</v>
      </c>
      <c r="AW4212">
        <v>669744</v>
      </c>
      <c r="AX4212">
        <v>179841</v>
      </c>
      <c r="AY4212">
        <v>511095</v>
      </c>
      <c r="AZ4212">
        <v>268026</v>
      </c>
      <c r="BA4212">
        <v>641696</v>
      </c>
      <c r="BB4212">
        <v>392552</v>
      </c>
      <c r="BC4212">
        <v>904293</v>
      </c>
      <c r="BD4212">
        <v>122251</v>
      </c>
      <c r="BE4212">
        <v>269009</v>
      </c>
      <c r="BF4212">
        <v>245728</v>
      </c>
      <c r="BG4212">
        <v>457468</v>
      </c>
      <c r="BH4212">
        <v>198301</v>
      </c>
      <c r="BI4212">
        <v>533208</v>
      </c>
      <c r="BJ4212">
        <v>175908</v>
      </c>
      <c r="BK4212">
        <v>471660</v>
      </c>
      <c r="BL4212">
        <v>328523</v>
      </c>
      <c r="BM4212">
        <v>915286</v>
      </c>
    </row>
    <row r="4213" spans="1:65" x14ac:dyDescent="0.25">
      <c r="A4213" t="s">
        <v>4367</v>
      </c>
      <c r="B4213">
        <v>0.43162039499999999</v>
      </c>
      <c r="C4213">
        <v>0.47263269899999999</v>
      </c>
      <c r="D4213">
        <v>9.3928178000000001E-2</v>
      </c>
      <c r="E4213">
        <v>0.62894322800000002</v>
      </c>
      <c r="F4213">
        <v>207489</v>
      </c>
      <c r="G4213">
        <v>0.263315358</v>
      </c>
      <c r="H4213">
        <v>9.1760861999999999E-2</v>
      </c>
      <c r="I4213">
        <v>0.108238021</v>
      </c>
      <c r="J4213">
        <v>329901</v>
      </c>
      <c r="K4213">
        <v>41.24</v>
      </c>
      <c r="L4213">
        <v>29779</v>
      </c>
      <c r="M4213">
        <v>6.9368320999999997E-2</v>
      </c>
      <c r="N4213">
        <v>2.6245880000000002E-3</v>
      </c>
      <c r="O4213">
        <v>11.078310220000001</v>
      </c>
      <c r="P4213" s="1">
        <v>6.3641799999999998E-5</v>
      </c>
      <c r="Q4213">
        <v>1371486</v>
      </c>
      <c r="R4213">
        <f t="shared" si="130"/>
        <v>0.24054273977277202</v>
      </c>
      <c r="S4213">
        <f t="shared" si="131"/>
        <v>3753</v>
      </c>
      <c r="T4213">
        <v>4387292</v>
      </c>
      <c r="U4213">
        <v>9.9972815909090944E-3</v>
      </c>
      <c r="V4213">
        <v>29806</v>
      </c>
      <c r="W4213">
        <v>156324</v>
      </c>
      <c r="X4213">
        <v>121524</v>
      </c>
      <c r="Y4213">
        <v>280845</v>
      </c>
      <c r="Z4213">
        <v>151302</v>
      </c>
      <c r="AA4213">
        <v>489228</v>
      </c>
      <c r="AB4213">
        <v>49858</v>
      </c>
      <c r="AC4213">
        <v>157307</v>
      </c>
      <c r="AD4213">
        <v>76306</v>
      </c>
      <c r="AE4213">
        <v>216014</v>
      </c>
      <c r="AF4213">
        <v>50326</v>
      </c>
      <c r="AG4213">
        <v>192543</v>
      </c>
      <c r="AH4213">
        <v>27391</v>
      </c>
      <c r="AI4213">
        <v>97609</v>
      </c>
      <c r="AJ4213">
        <v>59231</v>
      </c>
      <c r="AK4213">
        <v>189310</v>
      </c>
      <c r="AL4213">
        <v>110414</v>
      </c>
      <c r="AM4213">
        <v>306668</v>
      </c>
      <c r="AN4213">
        <v>113140</v>
      </c>
      <c r="AO4213">
        <v>311854</v>
      </c>
      <c r="AP4213">
        <v>59429</v>
      </c>
      <c r="AQ4213">
        <v>229644</v>
      </c>
      <c r="AR4213">
        <v>45987</v>
      </c>
      <c r="AS4213">
        <v>160940</v>
      </c>
      <c r="AT4213">
        <v>104313</v>
      </c>
      <c r="AU4213">
        <v>279286</v>
      </c>
      <c r="AV4213">
        <v>58698</v>
      </c>
      <c r="AW4213">
        <v>183053</v>
      </c>
      <c r="AX4213">
        <v>42406</v>
      </c>
      <c r="AY4213">
        <v>179528</v>
      </c>
      <c r="AZ4213">
        <v>30878</v>
      </c>
      <c r="BA4213">
        <v>138170</v>
      </c>
      <c r="BB4213">
        <v>51174</v>
      </c>
      <c r="BC4213">
        <v>162277</v>
      </c>
      <c r="BD4213">
        <v>35661</v>
      </c>
      <c r="BE4213">
        <v>120965</v>
      </c>
      <c r="BF4213">
        <v>36867</v>
      </c>
      <c r="BG4213">
        <v>152858</v>
      </c>
      <c r="BH4213">
        <v>35454</v>
      </c>
      <c r="BI4213">
        <v>109231</v>
      </c>
      <c r="BJ4213">
        <v>57608</v>
      </c>
      <c r="BK4213">
        <v>154802</v>
      </c>
      <c r="BL4213">
        <v>23713</v>
      </c>
      <c r="BM4213">
        <v>118836</v>
      </c>
    </row>
    <row r="4214" spans="1:65" x14ac:dyDescent="0.25">
      <c r="A4214" t="s">
        <v>5052</v>
      </c>
      <c r="B4214">
        <v>0.34613481200000001</v>
      </c>
      <c r="C4214">
        <v>0.58815708200000005</v>
      </c>
      <c r="D4214">
        <v>6.5708106000000002E-2</v>
      </c>
      <c r="E4214">
        <v>0.57790615199999995</v>
      </c>
      <c r="F4214">
        <v>5351771</v>
      </c>
      <c r="G4214">
        <v>0.33019819500000003</v>
      </c>
      <c r="H4214">
        <v>6.6434515E-2</v>
      </c>
      <c r="I4214">
        <v>1.9553125000000001E-2</v>
      </c>
      <c r="J4214">
        <v>9260623</v>
      </c>
      <c r="K4214">
        <v>13.97</v>
      </c>
      <c r="L4214">
        <v>1202467</v>
      </c>
      <c r="M4214">
        <v>1.815247E-2</v>
      </c>
      <c r="N4214">
        <v>1.399651E-3</v>
      </c>
      <c r="O4214">
        <v>7.7013531349999997</v>
      </c>
      <c r="P4214">
        <v>1.0019E-4</v>
      </c>
      <c r="Q4214">
        <v>30582828</v>
      </c>
      <c r="R4214">
        <f t="shared" si="130"/>
        <v>0.30280466541550705</v>
      </c>
      <c r="S4214">
        <f t="shared" si="131"/>
        <v>299</v>
      </c>
      <c r="T4214">
        <v>84903565</v>
      </c>
      <c r="U4214">
        <v>9.9992750000000002E-3</v>
      </c>
      <c r="V4214">
        <v>1758778</v>
      </c>
      <c r="W4214">
        <v>5775223</v>
      </c>
      <c r="X4214">
        <v>1244181</v>
      </c>
      <c r="Y4214">
        <v>3530129</v>
      </c>
      <c r="Z4214">
        <v>1554864</v>
      </c>
      <c r="AA4214">
        <v>4392002</v>
      </c>
      <c r="AB4214">
        <v>1060074</v>
      </c>
      <c r="AC4214">
        <v>3658833</v>
      </c>
      <c r="AD4214">
        <v>2786600</v>
      </c>
      <c r="AE4214">
        <v>7583749</v>
      </c>
      <c r="AF4214">
        <v>943815</v>
      </c>
      <c r="AG4214">
        <v>2985259</v>
      </c>
      <c r="AH4214">
        <v>1248066</v>
      </c>
      <c r="AI4214">
        <v>2741836</v>
      </c>
      <c r="AJ4214">
        <v>1302826</v>
      </c>
      <c r="AK4214">
        <v>3985056</v>
      </c>
      <c r="AL4214">
        <v>1695036</v>
      </c>
      <c r="AM4214">
        <v>4810839</v>
      </c>
      <c r="AN4214">
        <v>1921738</v>
      </c>
      <c r="AO4214">
        <v>5540564</v>
      </c>
      <c r="AP4214">
        <v>1149170</v>
      </c>
      <c r="AQ4214">
        <v>3681171</v>
      </c>
      <c r="AR4214">
        <v>975441</v>
      </c>
      <c r="AS4214">
        <v>2749304</v>
      </c>
      <c r="AT4214">
        <v>812754</v>
      </c>
      <c r="AU4214">
        <v>2559240</v>
      </c>
      <c r="AV4214">
        <v>2414411</v>
      </c>
      <c r="AW4214">
        <v>5443939</v>
      </c>
      <c r="AX4214">
        <v>1810673</v>
      </c>
      <c r="AY4214">
        <v>4132483</v>
      </c>
      <c r="AZ4214">
        <v>838256</v>
      </c>
      <c r="BA4214">
        <v>2288471</v>
      </c>
      <c r="BB4214">
        <v>965987</v>
      </c>
      <c r="BC4214">
        <v>3487221</v>
      </c>
      <c r="BD4214">
        <v>1296788</v>
      </c>
      <c r="BE4214">
        <v>3824846</v>
      </c>
      <c r="BF4214">
        <v>950728</v>
      </c>
      <c r="BG4214">
        <v>2761458</v>
      </c>
      <c r="BH4214">
        <v>1528088</v>
      </c>
      <c r="BI4214">
        <v>3364596</v>
      </c>
      <c r="BJ4214">
        <v>789237</v>
      </c>
      <c r="BK4214">
        <v>2181599</v>
      </c>
      <c r="BL4214">
        <v>1535317</v>
      </c>
      <c r="BM4214">
        <v>3425747</v>
      </c>
    </row>
    <row r="4215" spans="1:65" x14ac:dyDescent="0.25">
      <c r="A4215" t="s">
        <v>3713</v>
      </c>
      <c r="B4215">
        <v>0.63551878399999995</v>
      </c>
      <c r="C4215">
        <v>0.31221521499999999</v>
      </c>
      <c r="D4215">
        <v>5.2266E-2</v>
      </c>
      <c r="E4215">
        <v>0.73683740099999995</v>
      </c>
      <c r="F4215">
        <v>3486775</v>
      </c>
      <c r="G4215">
        <v>0.176764266</v>
      </c>
      <c r="H4215">
        <v>0.103112752</v>
      </c>
      <c r="I4215">
        <v>7.8962708000000006E-2</v>
      </c>
      <c r="J4215">
        <v>4732082</v>
      </c>
      <c r="K4215">
        <v>57.65</v>
      </c>
      <c r="L4215">
        <v>316033</v>
      </c>
      <c r="M4215">
        <v>0.14564648199999999</v>
      </c>
      <c r="N4215">
        <v>1.3696909999999999E-3</v>
      </c>
      <c r="O4215">
        <v>14.973379359999999</v>
      </c>
      <c r="P4215" s="1">
        <v>2.37587E-5</v>
      </c>
      <c r="Q4215">
        <v>7500743</v>
      </c>
      <c r="R4215">
        <f t="shared" si="130"/>
        <v>0.63088176731291823</v>
      </c>
      <c r="S4215">
        <f t="shared" si="131"/>
        <v>608</v>
      </c>
      <c r="T4215">
        <v>18471192</v>
      </c>
      <c r="U4215">
        <v>9.9983220000000022E-3</v>
      </c>
      <c r="V4215">
        <v>350762</v>
      </c>
      <c r="W4215">
        <v>862834</v>
      </c>
      <c r="X4215">
        <v>416486</v>
      </c>
      <c r="Y4215">
        <v>884629</v>
      </c>
      <c r="Z4215">
        <v>504811</v>
      </c>
      <c r="AA4215">
        <v>1150703</v>
      </c>
      <c r="AB4215">
        <v>272118</v>
      </c>
      <c r="AC4215">
        <v>696073</v>
      </c>
      <c r="AD4215">
        <v>347791</v>
      </c>
      <c r="AE4215">
        <v>903325</v>
      </c>
      <c r="AF4215">
        <v>354580</v>
      </c>
      <c r="AG4215">
        <v>980660</v>
      </c>
      <c r="AH4215">
        <v>342957</v>
      </c>
      <c r="AI4215">
        <v>878710</v>
      </c>
      <c r="AJ4215">
        <v>325791</v>
      </c>
      <c r="AK4215">
        <v>812015</v>
      </c>
      <c r="AL4215">
        <v>263067</v>
      </c>
      <c r="AM4215">
        <v>738665</v>
      </c>
      <c r="AN4215">
        <v>307143</v>
      </c>
      <c r="AO4215">
        <v>912252</v>
      </c>
      <c r="AP4215">
        <v>289885</v>
      </c>
      <c r="AQ4215">
        <v>777483</v>
      </c>
      <c r="AR4215">
        <v>269395</v>
      </c>
      <c r="AS4215">
        <v>702688</v>
      </c>
      <c r="AT4215">
        <v>307197</v>
      </c>
      <c r="AU4215">
        <v>857477</v>
      </c>
      <c r="AV4215">
        <v>439785</v>
      </c>
      <c r="AW4215">
        <v>767486</v>
      </c>
      <c r="AX4215">
        <v>297705</v>
      </c>
      <c r="AY4215">
        <v>871689</v>
      </c>
      <c r="AZ4215">
        <v>341608</v>
      </c>
      <c r="BA4215">
        <v>811343</v>
      </c>
      <c r="BB4215">
        <v>208784</v>
      </c>
      <c r="BC4215">
        <v>655425</v>
      </c>
      <c r="BD4215">
        <v>359961</v>
      </c>
      <c r="BE4215">
        <v>800492</v>
      </c>
      <c r="BF4215">
        <v>418018</v>
      </c>
      <c r="BG4215">
        <v>856297</v>
      </c>
      <c r="BH4215">
        <v>341106</v>
      </c>
      <c r="BI4215">
        <v>762511</v>
      </c>
      <c r="BJ4215">
        <v>364972</v>
      </c>
      <c r="BK4215">
        <v>837698</v>
      </c>
      <c r="BL4215">
        <v>376821</v>
      </c>
      <c r="BM4215">
        <v>950737</v>
      </c>
    </row>
    <row r="4216" spans="1:65" x14ac:dyDescent="0.25">
      <c r="A4216" t="s">
        <v>2791</v>
      </c>
      <c r="B4216">
        <v>0.51386594200000002</v>
      </c>
      <c r="C4216">
        <v>0.41383133799999999</v>
      </c>
      <c r="D4216">
        <v>7.2292007000000005E-2</v>
      </c>
      <c r="E4216">
        <v>0.62407933699999996</v>
      </c>
      <c r="F4216">
        <v>5825350</v>
      </c>
      <c r="G4216">
        <v>0.23489117000000001</v>
      </c>
      <c r="H4216">
        <v>0.101001788</v>
      </c>
      <c r="I4216">
        <v>2.1538854E-2</v>
      </c>
      <c r="J4216">
        <v>9334310</v>
      </c>
      <c r="K4216">
        <v>12.57</v>
      </c>
      <c r="L4216">
        <v>433244</v>
      </c>
      <c r="M4216">
        <v>1.2294527E-2</v>
      </c>
      <c r="N4216">
        <v>1.7135130000000001E-3</v>
      </c>
      <c r="O4216">
        <v>21.545157</v>
      </c>
      <c r="P4216">
        <v>1.3631799999999999E-4</v>
      </c>
      <c r="Q4216">
        <v>17898448</v>
      </c>
      <c r="R4216">
        <f t="shared" si="130"/>
        <v>0.52151504979649632</v>
      </c>
      <c r="S4216">
        <f t="shared" si="131"/>
        <v>292</v>
      </c>
      <c r="T4216">
        <v>56831597</v>
      </c>
      <c r="U4216">
        <v>9.9992316818181826E-3</v>
      </c>
      <c r="V4216">
        <v>369260</v>
      </c>
      <c r="W4216">
        <v>1157663</v>
      </c>
      <c r="X4216">
        <v>637827</v>
      </c>
      <c r="Y4216">
        <v>2070897</v>
      </c>
      <c r="Z4216">
        <v>942038</v>
      </c>
      <c r="AA4216">
        <v>3380839</v>
      </c>
      <c r="AB4216">
        <v>726743</v>
      </c>
      <c r="AC4216">
        <v>2620999</v>
      </c>
      <c r="AD4216">
        <v>670789</v>
      </c>
      <c r="AE4216">
        <v>2262759</v>
      </c>
      <c r="AF4216">
        <v>576548</v>
      </c>
      <c r="AG4216">
        <v>1684167</v>
      </c>
      <c r="AH4216">
        <v>570014</v>
      </c>
      <c r="AI4216">
        <v>1871613</v>
      </c>
      <c r="AJ4216">
        <v>761483</v>
      </c>
      <c r="AK4216">
        <v>1986978</v>
      </c>
      <c r="AL4216">
        <v>740544</v>
      </c>
      <c r="AM4216">
        <v>1726989</v>
      </c>
      <c r="AN4216">
        <v>770960</v>
      </c>
      <c r="AO4216">
        <v>2502506</v>
      </c>
      <c r="AP4216">
        <v>1753617</v>
      </c>
      <c r="AQ4216">
        <v>6136762</v>
      </c>
      <c r="AR4216">
        <v>1991937</v>
      </c>
      <c r="AS4216">
        <v>4913253</v>
      </c>
      <c r="AT4216">
        <v>1376105</v>
      </c>
      <c r="AU4216">
        <v>4443397</v>
      </c>
      <c r="AV4216">
        <v>853196</v>
      </c>
      <c r="AW4216">
        <v>3283287</v>
      </c>
      <c r="AX4216">
        <v>551931</v>
      </c>
      <c r="AY4216">
        <v>2147731</v>
      </c>
      <c r="AZ4216">
        <v>448441</v>
      </c>
      <c r="BA4216">
        <v>1523834</v>
      </c>
      <c r="BB4216">
        <v>495109</v>
      </c>
      <c r="BC4216">
        <v>1660961</v>
      </c>
      <c r="BD4216">
        <v>535774</v>
      </c>
      <c r="BE4216">
        <v>1917019</v>
      </c>
      <c r="BF4216">
        <v>1317802</v>
      </c>
      <c r="BG4216">
        <v>3479161</v>
      </c>
      <c r="BH4216">
        <v>487428</v>
      </c>
      <c r="BI4216">
        <v>1739748</v>
      </c>
      <c r="BJ4216">
        <v>616614</v>
      </c>
      <c r="BK4216">
        <v>1854500</v>
      </c>
      <c r="BL4216">
        <v>704288</v>
      </c>
      <c r="BM4216">
        <v>2466534</v>
      </c>
    </row>
    <row r="4217" spans="1:65" x14ac:dyDescent="0.25">
      <c r="A4217" t="s">
        <v>4516</v>
      </c>
      <c r="B4217">
        <v>0.25379848300000002</v>
      </c>
      <c r="C4217">
        <v>0.56497485999999997</v>
      </c>
      <c r="D4217">
        <v>0.18122665700000001</v>
      </c>
      <c r="E4217">
        <v>0.32842000999999998</v>
      </c>
      <c r="F4217">
        <v>47748</v>
      </c>
      <c r="G4217">
        <v>0.30722141600000002</v>
      </c>
      <c r="H4217">
        <v>0.193676188</v>
      </c>
      <c r="I4217">
        <v>0.193028542</v>
      </c>
      <c r="J4217">
        <v>145387</v>
      </c>
      <c r="K4217">
        <v>57.41</v>
      </c>
      <c r="L4217">
        <v>14100</v>
      </c>
      <c r="M4217">
        <v>0.15454685300000001</v>
      </c>
      <c r="N4217">
        <v>3.362281E-3</v>
      </c>
      <c r="O4217">
        <v>10.311134750000001</v>
      </c>
      <c r="P4217" s="1">
        <v>5.8566100000000002E-5</v>
      </c>
      <c r="Q4217">
        <v>537527</v>
      </c>
      <c r="R4217">
        <f t="shared" si="130"/>
        <v>0.27047385526680523</v>
      </c>
      <c r="S4217">
        <f t="shared" si="131"/>
        <v>4750</v>
      </c>
      <c r="T4217">
        <v>2074002</v>
      </c>
      <c r="U4217">
        <v>9.9965879090909097E-3</v>
      </c>
      <c r="V4217">
        <v>14103</v>
      </c>
      <c r="W4217">
        <v>61877</v>
      </c>
      <c r="X4217">
        <v>11028</v>
      </c>
      <c r="Y4217">
        <v>81440</v>
      </c>
      <c r="Z4217">
        <v>12657</v>
      </c>
      <c r="AA4217">
        <v>113162</v>
      </c>
      <c r="AB4217">
        <v>30352</v>
      </c>
      <c r="AC4217">
        <v>129399</v>
      </c>
      <c r="AD4217">
        <v>37197</v>
      </c>
      <c r="AE4217">
        <v>180456</v>
      </c>
      <c r="AF4217">
        <v>7792</v>
      </c>
      <c r="AG4217">
        <v>64524</v>
      </c>
      <c r="AH4217">
        <v>80273</v>
      </c>
      <c r="AI4217">
        <v>136723</v>
      </c>
      <c r="AJ4217">
        <v>3170</v>
      </c>
      <c r="AK4217">
        <v>45291</v>
      </c>
      <c r="AL4217">
        <v>7233</v>
      </c>
      <c r="AM4217">
        <v>38849</v>
      </c>
      <c r="AN4217">
        <v>22072</v>
      </c>
      <c r="AO4217">
        <v>83680</v>
      </c>
      <c r="AP4217">
        <v>20568</v>
      </c>
      <c r="AQ4217">
        <v>58916</v>
      </c>
      <c r="AR4217">
        <v>155940</v>
      </c>
      <c r="AS4217">
        <v>238854</v>
      </c>
      <c r="AT4217">
        <v>14914</v>
      </c>
      <c r="AU4217">
        <v>110634</v>
      </c>
      <c r="AV4217">
        <v>19308</v>
      </c>
      <c r="AW4217">
        <v>139230</v>
      </c>
      <c r="AX4217">
        <v>16305</v>
      </c>
      <c r="AY4217">
        <v>115206</v>
      </c>
      <c r="AZ4217">
        <v>19839</v>
      </c>
      <c r="BA4217">
        <v>102138</v>
      </c>
      <c r="BB4217">
        <v>12913</v>
      </c>
      <c r="BC4217">
        <v>49296</v>
      </c>
      <c r="BD4217">
        <v>17453</v>
      </c>
      <c r="BE4217">
        <v>91617</v>
      </c>
      <c r="BF4217">
        <v>7582</v>
      </c>
      <c r="BG4217">
        <v>36131</v>
      </c>
      <c r="BH4217">
        <v>4003</v>
      </c>
      <c r="BI4217">
        <v>30488</v>
      </c>
      <c r="BJ4217">
        <v>8222</v>
      </c>
      <c r="BK4217">
        <v>56134</v>
      </c>
      <c r="BL4217">
        <v>14603</v>
      </c>
      <c r="BM4217">
        <v>109957</v>
      </c>
    </row>
    <row r="4218" spans="1:65" x14ac:dyDescent="0.25">
      <c r="A4218" t="s">
        <v>3558</v>
      </c>
      <c r="B4218">
        <v>0.40122234800000001</v>
      </c>
      <c r="C4218">
        <v>0.52111898099999998</v>
      </c>
      <c r="D4218">
        <v>6.9137737000000005E-2</v>
      </c>
      <c r="E4218">
        <v>0.60007557300000003</v>
      </c>
      <c r="F4218">
        <v>1183118</v>
      </c>
      <c r="G4218">
        <v>0.30115108699999998</v>
      </c>
      <c r="H4218">
        <v>6.5538657E-2</v>
      </c>
      <c r="I4218">
        <v>1.7529375E-2</v>
      </c>
      <c r="J4218">
        <v>1971615</v>
      </c>
      <c r="K4218">
        <v>2.3199999999999998</v>
      </c>
      <c r="L4218">
        <v>124090</v>
      </c>
      <c r="M4218">
        <v>9.4494753000000001E-2</v>
      </c>
      <c r="N4218">
        <v>7.5557649999999999E-3</v>
      </c>
      <c r="O4218">
        <v>15.888588929999999</v>
      </c>
      <c r="P4218">
        <v>3.2567949999999998E-3</v>
      </c>
      <c r="Q4218">
        <v>4193496</v>
      </c>
      <c r="R4218">
        <f t="shared" si="130"/>
        <v>0.47016021953997333</v>
      </c>
      <c r="S4218">
        <f t="shared" si="131"/>
        <v>1348</v>
      </c>
      <c r="T4218">
        <v>8339443</v>
      </c>
      <c r="U4218">
        <v>9.9999900000000072E-3</v>
      </c>
      <c r="V4218">
        <v>108022</v>
      </c>
      <c r="W4218">
        <v>296208</v>
      </c>
      <c r="X4218">
        <v>60562</v>
      </c>
      <c r="Y4218">
        <v>164632</v>
      </c>
      <c r="Z4218">
        <v>99331</v>
      </c>
      <c r="AA4218">
        <v>201884</v>
      </c>
      <c r="AB4218">
        <v>118453</v>
      </c>
      <c r="AC4218">
        <v>220539</v>
      </c>
      <c r="AD4218">
        <v>166324</v>
      </c>
      <c r="AE4218">
        <v>334826</v>
      </c>
      <c r="AF4218">
        <v>107305</v>
      </c>
      <c r="AG4218">
        <v>264116</v>
      </c>
      <c r="AH4218">
        <v>88682</v>
      </c>
      <c r="AI4218">
        <v>202898</v>
      </c>
      <c r="AJ4218">
        <v>73598</v>
      </c>
      <c r="AK4218">
        <v>162642</v>
      </c>
      <c r="AL4218">
        <v>129701</v>
      </c>
      <c r="AM4218">
        <v>392372</v>
      </c>
      <c r="AN4218">
        <v>44492</v>
      </c>
      <c r="AO4218">
        <v>175577</v>
      </c>
      <c r="AP4218">
        <v>181693</v>
      </c>
      <c r="AQ4218">
        <v>454738</v>
      </c>
      <c r="AR4218">
        <v>107623</v>
      </c>
      <c r="AS4218">
        <v>208086</v>
      </c>
      <c r="AT4218">
        <v>280505</v>
      </c>
      <c r="AU4218">
        <v>563822</v>
      </c>
      <c r="AV4218">
        <v>159736</v>
      </c>
      <c r="AW4218">
        <v>285505</v>
      </c>
      <c r="AX4218">
        <v>250488</v>
      </c>
      <c r="AY4218">
        <v>458042</v>
      </c>
      <c r="AZ4218">
        <v>103466</v>
      </c>
      <c r="BA4218">
        <v>260047</v>
      </c>
      <c r="BB4218">
        <v>339637</v>
      </c>
      <c r="BC4218">
        <v>532810</v>
      </c>
      <c r="BD4218">
        <v>158607</v>
      </c>
      <c r="BE4218">
        <v>270793</v>
      </c>
      <c r="BF4218">
        <v>261191</v>
      </c>
      <c r="BG4218">
        <v>361704</v>
      </c>
      <c r="BH4218">
        <v>985288</v>
      </c>
      <c r="BI4218">
        <v>1550554</v>
      </c>
      <c r="BJ4218">
        <v>122631</v>
      </c>
      <c r="BK4218">
        <v>288269</v>
      </c>
      <c r="BL4218">
        <v>246161</v>
      </c>
      <c r="BM4218">
        <v>689379</v>
      </c>
    </row>
    <row r="4219" spans="1:65" x14ac:dyDescent="0.25">
      <c r="A4219" t="s">
        <v>5811</v>
      </c>
      <c r="B4219">
        <v>0.244208646</v>
      </c>
      <c r="C4219">
        <v>0.63302909900000004</v>
      </c>
      <c r="D4219">
        <v>0.122762256</v>
      </c>
      <c r="E4219">
        <v>0.44970241700000002</v>
      </c>
      <c r="F4219">
        <v>363968</v>
      </c>
      <c r="G4219">
        <v>0.39430755200000001</v>
      </c>
      <c r="H4219">
        <v>0.10857190899999999</v>
      </c>
      <c r="I4219">
        <v>2.6560521E-2</v>
      </c>
      <c r="J4219">
        <v>809353</v>
      </c>
      <c r="K4219">
        <v>9.8000000000000007</v>
      </c>
      <c r="L4219">
        <v>218714</v>
      </c>
      <c r="M4219">
        <v>5.8435392000000003E-2</v>
      </c>
      <c r="N4219">
        <v>2.7102570000000002E-3</v>
      </c>
      <c r="O4219">
        <v>3.7005084269999999</v>
      </c>
      <c r="P4219">
        <v>2.7655699999999997E-4</v>
      </c>
      <c r="Q4219">
        <v>2181358</v>
      </c>
      <c r="R4219">
        <f t="shared" si="130"/>
        <v>0.3710317151059111</v>
      </c>
      <c r="S4219">
        <f t="shared" si="131"/>
        <v>2471</v>
      </c>
      <c r="T4219">
        <v>6002288</v>
      </c>
      <c r="U4219">
        <v>9.9992750000000002E-3</v>
      </c>
      <c r="V4219">
        <v>60253</v>
      </c>
      <c r="W4219">
        <v>161476</v>
      </c>
      <c r="X4219">
        <v>21431</v>
      </c>
      <c r="Y4219">
        <v>132465</v>
      </c>
      <c r="Z4219">
        <v>69282</v>
      </c>
      <c r="AA4219">
        <v>256125</v>
      </c>
      <c r="AB4219">
        <v>34274</v>
      </c>
      <c r="AC4219">
        <v>128330</v>
      </c>
      <c r="AD4219">
        <v>45881</v>
      </c>
      <c r="AE4219">
        <v>121426</v>
      </c>
      <c r="AF4219">
        <v>89304</v>
      </c>
      <c r="AG4219">
        <v>193455</v>
      </c>
      <c r="AH4219">
        <v>99622</v>
      </c>
      <c r="AI4219">
        <v>232181</v>
      </c>
      <c r="AJ4219">
        <v>124749</v>
      </c>
      <c r="AK4219">
        <v>402011</v>
      </c>
      <c r="AL4219">
        <v>129944</v>
      </c>
      <c r="AM4219">
        <v>320791</v>
      </c>
      <c r="AN4219">
        <v>85944</v>
      </c>
      <c r="AO4219">
        <v>184886</v>
      </c>
      <c r="AP4219">
        <v>69862</v>
      </c>
      <c r="AQ4219">
        <v>259193</v>
      </c>
      <c r="AR4219">
        <v>83691</v>
      </c>
      <c r="AS4219">
        <v>263368</v>
      </c>
      <c r="AT4219">
        <v>108184</v>
      </c>
      <c r="AU4219">
        <v>324289</v>
      </c>
      <c r="AV4219">
        <v>62085</v>
      </c>
      <c r="AW4219">
        <v>461920</v>
      </c>
      <c r="AX4219">
        <v>29728</v>
      </c>
      <c r="AY4219">
        <v>157626</v>
      </c>
      <c r="AZ4219">
        <v>32281</v>
      </c>
      <c r="BA4219">
        <v>130990</v>
      </c>
      <c r="BB4219">
        <v>234608</v>
      </c>
      <c r="BC4219">
        <v>495516</v>
      </c>
      <c r="BD4219">
        <v>372235</v>
      </c>
      <c r="BE4219">
        <v>797793</v>
      </c>
      <c r="BF4219">
        <v>112734</v>
      </c>
      <c r="BG4219">
        <v>245778</v>
      </c>
      <c r="BH4219">
        <v>157070</v>
      </c>
      <c r="BI4219">
        <v>251804</v>
      </c>
      <c r="BJ4219">
        <v>54694</v>
      </c>
      <c r="BK4219">
        <v>126664</v>
      </c>
      <c r="BL4219">
        <v>103502</v>
      </c>
      <c r="BM4219">
        <v>354201</v>
      </c>
    </row>
    <row r="4220" spans="1:65" x14ac:dyDescent="0.25">
      <c r="A4220" t="s">
        <v>4804</v>
      </c>
      <c r="B4220">
        <v>0.28843333700000001</v>
      </c>
      <c r="C4220">
        <v>0.59806344099999997</v>
      </c>
      <c r="D4220">
        <v>0.112118483</v>
      </c>
      <c r="E4220">
        <v>0.47445304700000002</v>
      </c>
      <c r="F4220">
        <v>365586</v>
      </c>
      <c r="G4220">
        <v>0.38145616999999998</v>
      </c>
      <c r="H4220">
        <v>5.8626266000000003E-2</v>
      </c>
      <c r="I4220">
        <v>2.2492396000000001E-2</v>
      </c>
      <c r="J4220">
        <v>770542</v>
      </c>
      <c r="K4220">
        <v>4.95</v>
      </c>
      <c r="L4220">
        <v>87565</v>
      </c>
      <c r="M4220">
        <v>1.4380054999999999E-2</v>
      </c>
      <c r="N4220">
        <v>4.5439180000000001E-3</v>
      </c>
      <c r="O4220">
        <v>8.7996573970000007</v>
      </c>
      <c r="P4220">
        <v>9.1796300000000005E-4</v>
      </c>
      <c r="Q4220">
        <v>2634228</v>
      </c>
      <c r="R4220">
        <f t="shared" si="130"/>
        <v>0.29251150621738131</v>
      </c>
      <c r="S4220">
        <f t="shared" si="131"/>
        <v>2547</v>
      </c>
      <c r="T4220">
        <v>5749044</v>
      </c>
      <c r="U4220">
        <v>9.9997520000000006E-3</v>
      </c>
      <c r="V4220">
        <v>76769</v>
      </c>
      <c r="W4220">
        <v>233338</v>
      </c>
      <c r="X4220">
        <v>61437</v>
      </c>
      <c r="Y4220">
        <v>147813</v>
      </c>
      <c r="Z4220">
        <v>170156</v>
      </c>
      <c r="AA4220">
        <v>284105</v>
      </c>
      <c r="AB4220">
        <v>65928</v>
      </c>
      <c r="AC4220">
        <v>157342</v>
      </c>
      <c r="AD4220">
        <v>100077</v>
      </c>
      <c r="AE4220">
        <v>266145</v>
      </c>
      <c r="AF4220">
        <v>43793</v>
      </c>
      <c r="AG4220">
        <v>127253</v>
      </c>
      <c r="AH4220">
        <v>188565</v>
      </c>
      <c r="AI4220">
        <v>266897</v>
      </c>
      <c r="AJ4220">
        <v>60347</v>
      </c>
      <c r="AK4220">
        <v>163212</v>
      </c>
      <c r="AL4220">
        <v>82401</v>
      </c>
      <c r="AM4220">
        <v>180441</v>
      </c>
      <c r="AN4220">
        <v>51734</v>
      </c>
      <c r="AO4220">
        <v>129651</v>
      </c>
      <c r="AP4220">
        <v>116082</v>
      </c>
      <c r="AQ4220">
        <v>268644</v>
      </c>
      <c r="AR4220">
        <v>73825</v>
      </c>
      <c r="AS4220">
        <v>156425</v>
      </c>
      <c r="AT4220">
        <v>65816</v>
      </c>
      <c r="AU4220">
        <v>230448</v>
      </c>
      <c r="AV4220">
        <v>23176</v>
      </c>
      <c r="AW4220">
        <v>106127</v>
      </c>
      <c r="AX4220">
        <v>103057</v>
      </c>
      <c r="AY4220">
        <v>266466</v>
      </c>
      <c r="AZ4220">
        <v>147650</v>
      </c>
      <c r="BA4220">
        <v>278819</v>
      </c>
      <c r="BB4220">
        <v>80188</v>
      </c>
      <c r="BC4220">
        <v>194512</v>
      </c>
      <c r="BD4220">
        <v>96654</v>
      </c>
      <c r="BE4220">
        <v>202824</v>
      </c>
      <c r="BF4220">
        <v>139600</v>
      </c>
      <c r="BG4220">
        <v>514378</v>
      </c>
      <c r="BH4220">
        <v>632175</v>
      </c>
      <c r="BI4220">
        <v>969076</v>
      </c>
      <c r="BJ4220">
        <v>111980</v>
      </c>
      <c r="BK4220">
        <v>260732</v>
      </c>
      <c r="BL4220">
        <v>142818</v>
      </c>
      <c r="BM4220">
        <v>344396</v>
      </c>
    </row>
    <row r="4221" spans="1:65" x14ac:dyDescent="0.25">
      <c r="A4221" t="s">
        <v>5383</v>
      </c>
      <c r="B4221">
        <v>0.26019660300000003</v>
      </c>
      <c r="C4221">
        <v>0.66272620500000001</v>
      </c>
      <c r="D4221">
        <v>7.0954026000000003E-2</v>
      </c>
      <c r="E4221">
        <v>0.50457094400000002</v>
      </c>
      <c r="F4221">
        <v>412018</v>
      </c>
      <c r="G4221">
        <v>0.35007366200000001</v>
      </c>
      <c r="H4221">
        <v>9.3794661000000001E-2</v>
      </c>
      <c r="I4221">
        <v>2.8383228999999999E-2</v>
      </c>
      <c r="J4221">
        <v>816571</v>
      </c>
      <c r="K4221">
        <v>5.19</v>
      </c>
      <c r="L4221">
        <v>134555</v>
      </c>
      <c r="M4221">
        <v>1.6386198000000001E-2</v>
      </c>
      <c r="N4221">
        <v>5.46883E-3</v>
      </c>
      <c r="O4221">
        <v>6.0686782360000002</v>
      </c>
      <c r="P4221">
        <v>1.0537249999999999E-3</v>
      </c>
      <c r="Q4221">
        <v>8336923</v>
      </c>
      <c r="R4221">
        <f t="shared" si="130"/>
        <v>9.7946328639475264E-2</v>
      </c>
      <c r="S4221">
        <f t="shared" si="131"/>
        <v>2456</v>
      </c>
      <c r="T4221">
        <v>12739310</v>
      </c>
      <c r="U4221">
        <v>9.5497632727272741E-3</v>
      </c>
      <c r="V4221">
        <v>104207</v>
      </c>
      <c r="W4221">
        <v>209220</v>
      </c>
      <c r="X4221">
        <v>171834</v>
      </c>
      <c r="Y4221">
        <v>548166</v>
      </c>
      <c r="Z4221">
        <v>1984817</v>
      </c>
      <c r="AA4221">
        <v>2261593</v>
      </c>
      <c r="AB4221">
        <v>94760</v>
      </c>
      <c r="AC4221">
        <v>231369</v>
      </c>
      <c r="AD4221">
        <v>1101563</v>
      </c>
      <c r="AE4221">
        <v>1295031</v>
      </c>
      <c r="AF4221">
        <v>1938503</v>
      </c>
      <c r="AG4221">
        <v>2097109</v>
      </c>
      <c r="AH4221">
        <v>68086</v>
      </c>
      <c r="AI4221">
        <v>161667</v>
      </c>
      <c r="AJ4221">
        <v>264783</v>
      </c>
      <c r="AK4221">
        <v>409519</v>
      </c>
      <c r="AL4221">
        <v>42213</v>
      </c>
      <c r="AM4221">
        <v>95936</v>
      </c>
      <c r="AN4221">
        <v>78494</v>
      </c>
      <c r="AO4221">
        <v>259045</v>
      </c>
      <c r="AP4221">
        <v>343764</v>
      </c>
      <c r="AQ4221">
        <v>543268</v>
      </c>
      <c r="AR4221">
        <v>527787</v>
      </c>
      <c r="AS4221">
        <v>896206</v>
      </c>
      <c r="AT4221">
        <v>208774</v>
      </c>
      <c r="AU4221">
        <v>495021</v>
      </c>
      <c r="AV4221">
        <v>52119</v>
      </c>
      <c r="AW4221">
        <v>158489</v>
      </c>
      <c r="AX4221">
        <v>144205</v>
      </c>
      <c r="AY4221">
        <v>408409</v>
      </c>
      <c r="AZ4221">
        <v>109980</v>
      </c>
      <c r="BA4221">
        <v>288713</v>
      </c>
      <c r="BB4221">
        <v>519312</v>
      </c>
      <c r="BC4221">
        <v>822908</v>
      </c>
      <c r="BD4221">
        <v>154305</v>
      </c>
      <c r="BE4221">
        <v>427307</v>
      </c>
      <c r="BF4221">
        <v>219341</v>
      </c>
      <c r="BG4221">
        <v>571943</v>
      </c>
      <c r="BH4221">
        <v>58360</v>
      </c>
      <c r="BI4221">
        <v>159057</v>
      </c>
      <c r="BJ4221">
        <v>58346</v>
      </c>
      <c r="BK4221">
        <v>160450</v>
      </c>
      <c r="BL4221">
        <v>91370</v>
      </c>
      <c r="BM4221">
        <v>238884</v>
      </c>
    </row>
    <row r="4222" spans="1:65" x14ac:dyDescent="0.25">
      <c r="A4222" t="s">
        <v>5011</v>
      </c>
      <c r="B4222">
        <v>0.323165541</v>
      </c>
      <c r="C4222">
        <v>0.59246828299999998</v>
      </c>
      <c r="D4222">
        <v>8.1741099999999997E-2</v>
      </c>
      <c r="E4222">
        <v>0.47931253000000001</v>
      </c>
      <c r="F4222">
        <v>127813</v>
      </c>
      <c r="G4222">
        <v>0.405011644</v>
      </c>
      <c r="H4222">
        <v>9.8822840999999995E-2</v>
      </c>
      <c r="I4222">
        <v>5.4959688E-2</v>
      </c>
      <c r="J4222">
        <v>266659</v>
      </c>
      <c r="K4222">
        <v>27.3</v>
      </c>
      <c r="L4222">
        <v>33764</v>
      </c>
      <c r="M4222">
        <v>4.7438643000000003E-2</v>
      </c>
      <c r="N4222">
        <v>2.0131749999999999E-3</v>
      </c>
      <c r="O4222">
        <v>7.8977313110000003</v>
      </c>
      <c r="P4222" s="1">
        <v>7.3742699999999994E-5</v>
      </c>
      <c r="Q4222">
        <v>1378437</v>
      </c>
      <c r="R4222">
        <f t="shared" si="130"/>
        <v>0.19345026287019285</v>
      </c>
      <c r="S4222">
        <f t="shared" si="131"/>
        <v>4037</v>
      </c>
      <c r="T4222">
        <v>4462554</v>
      </c>
      <c r="U4222">
        <v>9.9983220000000022E-3</v>
      </c>
      <c r="V4222">
        <v>59435</v>
      </c>
      <c r="W4222">
        <v>229058</v>
      </c>
      <c r="X4222">
        <v>68240</v>
      </c>
      <c r="Y4222">
        <v>169329</v>
      </c>
      <c r="Z4222">
        <v>61279</v>
      </c>
      <c r="AA4222">
        <v>210565</v>
      </c>
      <c r="AB4222">
        <v>38646</v>
      </c>
      <c r="AC4222">
        <v>158550</v>
      </c>
      <c r="AD4222">
        <v>17806</v>
      </c>
      <c r="AE4222">
        <v>126166</v>
      </c>
      <c r="AF4222">
        <v>53771</v>
      </c>
      <c r="AG4222">
        <v>141579</v>
      </c>
      <c r="AH4222">
        <v>24174</v>
      </c>
      <c r="AI4222">
        <v>155258</v>
      </c>
      <c r="AJ4222">
        <v>26945</v>
      </c>
      <c r="AK4222">
        <v>160132</v>
      </c>
      <c r="AL4222">
        <v>42659</v>
      </c>
      <c r="AM4222">
        <v>131744</v>
      </c>
      <c r="AN4222">
        <v>38399</v>
      </c>
      <c r="AO4222">
        <v>171533</v>
      </c>
      <c r="AP4222">
        <v>47883</v>
      </c>
      <c r="AQ4222">
        <v>207722</v>
      </c>
      <c r="AR4222">
        <v>48576</v>
      </c>
      <c r="AS4222">
        <v>172832</v>
      </c>
      <c r="AT4222">
        <v>331960</v>
      </c>
      <c r="AU4222">
        <v>921694</v>
      </c>
      <c r="AV4222">
        <v>158535</v>
      </c>
      <c r="AW4222">
        <v>431174</v>
      </c>
      <c r="AX4222">
        <v>85537</v>
      </c>
      <c r="AY4222">
        <v>218620</v>
      </c>
      <c r="AZ4222">
        <v>50103</v>
      </c>
      <c r="BA4222">
        <v>176543</v>
      </c>
      <c r="BB4222">
        <v>37891</v>
      </c>
      <c r="BC4222">
        <v>126977</v>
      </c>
      <c r="BD4222">
        <v>38287</v>
      </c>
      <c r="BE4222">
        <v>81859</v>
      </c>
      <c r="BF4222">
        <v>58268</v>
      </c>
      <c r="BG4222">
        <v>144606</v>
      </c>
      <c r="BH4222">
        <v>23686</v>
      </c>
      <c r="BI4222">
        <v>116271</v>
      </c>
      <c r="BJ4222">
        <v>23478</v>
      </c>
      <c r="BK4222">
        <v>89187</v>
      </c>
      <c r="BL4222">
        <v>42879</v>
      </c>
      <c r="BM4222">
        <v>121155</v>
      </c>
    </row>
    <row r="4223" spans="1:65" x14ac:dyDescent="0.25">
      <c r="A4223" t="s">
        <v>3747</v>
      </c>
      <c r="B4223">
        <v>0.69228197199999997</v>
      </c>
      <c r="C4223">
        <v>0.26995397500000001</v>
      </c>
      <c r="D4223">
        <v>3.7764052999999999E-2</v>
      </c>
      <c r="E4223">
        <v>0.76822312299999995</v>
      </c>
      <c r="F4223">
        <v>39058</v>
      </c>
      <c r="G4223">
        <v>0.234451831</v>
      </c>
      <c r="H4223">
        <v>2.3661539999999998E-2</v>
      </c>
      <c r="I4223">
        <v>0.15677791699999999</v>
      </c>
      <c r="J4223">
        <v>50842</v>
      </c>
      <c r="K4223">
        <v>57.68</v>
      </c>
      <c r="L4223">
        <v>3452</v>
      </c>
      <c r="M4223">
        <v>2.9436807999999998E-2</v>
      </c>
      <c r="N4223">
        <v>2.7180640000000001E-3</v>
      </c>
      <c r="O4223">
        <v>14.72827346</v>
      </c>
      <c r="P4223" s="1">
        <v>4.7123200000000003E-5</v>
      </c>
      <c r="Q4223">
        <v>249796</v>
      </c>
      <c r="R4223">
        <f t="shared" si="130"/>
        <v>0.20353408381239091</v>
      </c>
      <c r="S4223">
        <f t="shared" si="131"/>
        <v>5604</v>
      </c>
      <c r="T4223">
        <v>374295</v>
      </c>
      <c r="U4223">
        <v>9.9983220000000022E-3</v>
      </c>
      <c r="V4223">
        <v>75330</v>
      </c>
      <c r="W4223">
        <v>76329</v>
      </c>
      <c r="X4223">
        <v>3800</v>
      </c>
      <c r="Y4223">
        <v>8562</v>
      </c>
      <c r="Z4223">
        <v>3463</v>
      </c>
      <c r="AA4223">
        <v>4349</v>
      </c>
      <c r="AB4223">
        <v>5426</v>
      </c>
      <c r="AC4223">
        <v>10292</v>
      </c>
      <c r="AD4223">
        <v>2500</v>
      </c>
      <c r="AE4223">
        <v>5280</v>
      </c>
      <c r="AF4223">
        <v>5340</v>
      </c>
      <c r="AG4223">
        <v>18250</v>
      </c>
      <c r="AH4223">
        <v>2223</v>
      </c>
      <c r="AI4223">
        <v>4508</v>
      </c>
      <c r="AJ4223">
        <v>3528</v>
      </c>
      <c r="AK4223">
        <v>5366</v>
      </c>
      <c r="AL4223">
        <v>3083</v>
      </c>
      <c r="AM4223">
        <v>20733</v>
      </c>
      <c r="AN4223">
        <v>1219</v>
      </c>
      <c r="AO4223">
        <v>1919</v>
      </c>
      <c r="AP4223">
        <v>1947</v>
      </c>
      <c r="AQ4223">
        <v>3881</v>
      </c>
      <c r="AR4223">
        <v>2265</v>
      </c>
      <c r="AS4223">
        <v>3087</v>
      </c>
      <c r="AT4223">
        <v>5839</v>
      </c>
      <c r="AU4223">
        <v>15976</v>
      </c>
      <c r="AV4223">
        <v>4565</v>
      </c>
      <c r="AW4223">
        <v>9695</v>
      </c>
      <c r="AX4223">
        <v>1215</v>
      </c>
      <c r="AY4223">
        <v>4955</v>
      </c>
      <c r="AZ4223">
        <v>1003</v>
      </c>
      <c r="BA4223">
        <v>3083</v>
      </c>
      <c r="BB4223">
        <v>3839</v>
      </c>
      <c r="BC4223">
        <v>35158</v>
      </c>
      <c r="BD4223">
        <v>3452</v>
      </c>
      <c r="BE4223">
        <v>6348</v>
      </c>
      <c r="BF4223">
        <v>1274</v>
      </c>
      <c r="BG4223">
        <v>1378</v>
      </c>
      <c r="BH4223">
        <v>4627</v>
      </c>
      <c r="BI4223">
        <v>8378</v>
      </c>
      <c r="BJ4223">
        <v>113858</v>
      </c>
      <c r="BK4223">
        <v>122270</v>
      </c>
      <c r="BL4223">
        <v>0</v>
      </c>
      <c r="BM4223">
        <v>4498</v>
      </c>
    </row>
    <row r="4224" spans="1:65" x14ac:dyDescent="0.25">
      <c r="A4224" t="s">
        <v>6008</v>
      </c>
      <c r="B4224">
        <v>0.54680626499999996</v>
      </c>
      <c r="C4224">
        <v>0.38276453500000002</v>
      </c>
      <c r="D4224">
        <v>7.0429199999999997E-2</v>
      </c>
      <c r="E4224">
        <v>0.61748773400000001</v>
      </c>
      <c r="F4224">
        <v>413668</v>
      </c>
      <c r="G4224">
        <v>0.20379417899999999</v>
      </c>
      <c r="H4224">
        <v>0.14875037499999999</v>
      </c>
      <c r="I4224">
        <v>6.1791145999999998E-2</v>
      </c>
      <c r="J4224">
        <v>669921</v>
      </c>
      <c r="K4224">
        <v>29.13</v>
      </c>
      <c r="L4224">
        <v>293608</v>
      </c>
      <c r="M4224">
        <v>5.5800917999999998E-2</v>
      </c>
      <c r="N4224">
        <v>2.12122E-3</v>
      </c>
      <c r="O4224">
        <v>2.2816851040000001</v>
      </c>
      <c r="P4224" s="1">
        <v>7.2819100000000002E-5</v>
      </c>
      <c r="Q4224">
        <v>2710988</v>
      </c>
      <c r="R4224">
        <f t="shared" si="130"/>
        <v>0.24711322956796564</v>
      </c>
      <c r="S4224">
        <f t="shared" si="131"/>
        <v>2740</v>
      </c>
      <c r="T4224">
        <v>8545580</v>
      </c>
      <c r="U4224">
        <v>9.9983220000000022E-3</v>
      </c>
      <c r="V4224">
        <v>53734</v>
      </c>
      <c r="W4224">
        <v>243649</v>
      </c>
      <c r="X4224">
        <v>52559</v>
      </c>
      <c r="Y4224">
        <v>192047</v>
      </c>
      <c r="Z4224">
        <v>137161</v>
      </c>
      <c r="AA4224">
        <v>436304</v>
      </c>
      <c r="AB4224">
        <v>111889</v>
      </c>
      <c r="AC4224">
        <v>303748</v>
      </c>
      <c r="AD4224">
        <v>80395</v>
      </c>
      <c r="AE4224">
        <v>243765</v>
      </c>
      <c r="AF4224">
        <v>78458</v>
      </c>
      <c r="AG4224">
        <v>281978</v>
      </c>
      <c r="AH4224">
        <v>65359</v>
      </c>
      <c r="AI4224">
        <v>207697</v>
      </c>
      <c r="AJ4224">
        <v>63714</v>
      </c>
      <c r="AK4224">
        <v>284292</v>
      </c>
      <c r="AL4224">
        <v>129010</v>
      </c>
      <c r="AM4224">
        <v>372424</v>
      </c>
      <c r="AN4224">
        <v>116641</v>
      </c>
      <c r="AO4224">
        <v>267377</v>
      </c>
      <c r="AP4224">
        <v>80875</v>
      </c>
      <c r="AQ4224">
        <v>429232</v>
      </c>
      <c r="AR4224">
        <v>156141</v>
      </c>
      <c r="AS4224">
        <v>542637</v>
      </c>
      <c r="AT4224">
        <v>160697</v>
      </c>
      <c r="AU4224">
        <v>614124</v>
      </c>
      <c r="AV4224">
        <v>260252</v>
      </c>
      <c r="AW4224">
        <v>639333</v>
      </c>
      <c r="AX4224">
        <v>106574</v>
      </c>
      <c r="AY4224">
        <v>437267</v>
      </c>
      <c r="AZ4224">
        <v>131998</v>
      </c>
      <c r="BA4224">
        <v>420221</v>
      </c>
      <c r="BB4224">
        <v>117279</v>
      </c>
      <c r="BC4224">
        <v>336521</v>
      </c>
      <c r="BD4224">
        <v>316897</v>
      </c>
      <c r="BE4224">
        <v>594190</v>
      </c>
      <c r="BF4224">
        <v>113876</v>
      </c>
      <c r="BG4224">
        <v>446130</v>
      </c>
      <c r="BH4224">
        <v>129060</v>
      </c>
      <c r="BI4224">
        <v>361132</v>
      </c>
      <c r="BJ4224">
        <v>148937</v>
      </c>
      <c r="BK4224">
        <v>592938</v>
      </c>
      <c r="BL4224">
        <v>99482</v>
      </c>
      <c r="BM4224">
        <v>298574</v>
      </c>
    </row>
    <row r="4225" spans="1:65" x14ac:dyDescent="0.25">
      <c r="A4225" t="s">
        <v>319</v>
      </c>
      <c r="B4225">
        <v>0.663598244</v>
      </c>
      <c r="C4225">
        <v>0.27622160400000001</v>
      </c>
      <c r="D4225">
        <v>5.9474226999999998E-2</v>
      </c>
      <c r="E4225">
        <v>0.54296968800000001</v>
      </c>
      <c r="F4225">
        <v>76916</v>
      </c>
      <c r="G4225">
        <v>0.40192576499999999</v>
      </c>
      <c r="H4225">
        <v>7.3416260000000004E-3</v>
      </c>
      <c r="I4225">
        <v>9.1678750000000003E-2</v>
      </c>
      <c r="J4225">
        <v>141658</v>
      </c>
      <c r="K4225">
        <v>30.77</v>
      </c>
      <c r="L4225">
        <v>1260</v>
      </c>
      <c r="M4225">
        <v>0.32966151300000002</v>
      </c>
      <c r="N4225">
        <v>2.979485E-3</v>
      </c>
      <c r="O4225">
        <v>112.4269841</v>
      </c>
      <c r="P4225" s="1">
        <v>9.6830799999999995E-5</v>
      </c>
      <c r="Q4225">
        <v>137452</v>
      </c>
      <c r="R4225">
        <f t="shared" si="130"/>
        <v>1.0305997730116696</v>
      </c>
      <c r="S4225">
        <f t="shared" si="131"/>
        <v>4777</v>
      </c>
      <c r="T4225">
        <v>297638</v>
      </c>
      <c r="U4225">
        <v>9.9983220000000022E-3</v>
      </c>
      <c r="V4225">
        <v>5282</v>
      </c>
      <c r="W4225">
        <v>9695</v>
      </c>
      <c r="X4225">
        <v>2745</v>
      </c>
      <c r="Y4225">
        <v>3758</v>
      </c>
      <c r="Z4225">
        <v>2022</v>
      </c>
      <c r="AA4225">
        <v>5249</v>
      </c>
      <c r="AB4225">
        <v>30847</v>
      </c>
      <c r="AC4225">
        <v>51186</v>
      </c>
      <c r="AD4225">
        <v>2645</v>
      </c>
      <c r="AE4225">
        <v>3742</v>
      </c>
      <c r="AF4225">
        <v>3320</v>
      </c>
      <c r="AG4225">
        <v>4994</v>
      </c>
      <c r="AH4225">
        <v>3481</v>
      </c>
      <c r="AI4225">
        <v>6325</v>
      </c>
      <c r="AJ4225">
        <v>5681</v>
      </c>
      <c r="AK4225">
        <v>8321</v>
      </c>
      <c r="AL4225">
        <v>5935</v>
      </c>
      <c r="AM4225">
        <v>8709</v>
      </c>
      <c r="AN4225">
        <v>7058</v>
      </c>
      <c r="AO4225">
        <v>15868</v>
      </c>
      <c r="AP4225">
        <v>10117</v>
      </c>
      <c r="AQ4225">
        <v>34888</v>
      </c>
      <c r="AR4225">
        <v>3934</v>
      </c>
      <c r="AS4225">
        <v>10137</v>
      </c>
      <c r="AT4225">
        <v>7044</v>
      </c>
      <c r="AU4225">
        <v>12125</v>
      </c>
      <c r="AV4225">
        <v>5307</v>
      </c>
      <c r="AW4225">
        <v>11724</v>
      </c>
      <c r="AX4225">
        <v>5079</v>
      </c>
      <c r="AY4225">
        <v>7199</v>
      </c>
      <c r="AZ4225">
        <v>6240</v>
      </c>
      <c r="BA4225">
        <v>19669</v>
      </c>
      <c r="BB4225">
        <v>6607</v>
      </c>
      <c r="BC4225">
        <v>11497</v>
      </c>
      <c r="BD4225">
        <v>1260</v>
      </c>
      <c r="BE4225">
        <v>8484</v>
      </c>
      <c r="BF4225">
        <v>6186</v>
      </c>
      <c r="BG4225">
        <v>9551</v>
      </c>
      <c r="BH4225">
        <v>4253</v>
      </c>
      <c r="BI4225">
        <v>18362</v>
      </c>
      <c r="BJ4225">
        <v>9554</v>
      </c>
      <c r="BK4225">
        <v>24060</v>
      </c>
      <c r="BL4225">
        <v>2855</v>
      </c>
      <c r="BM4225">
        <v>12095</v>
      </c>
    </row>
    <row r="4226" spans="1:65" x14ac:dyDescent="0.25">
      <c r="A4226" t="s">
        <v>1868</v>
      </c>
      <c r="B4226">
        <v>0.54536220599999996</v>
      </c>
      <c r="C4226">
        <v>0.42567319300000001</v>
      </c>
      <c r="D4226">
        <v>2.8256829000000001E-2</v>
      </c>
      <c r="E4226">
        <v>0.62315222999999997</v>
      </c>
      <c r="F4226">
        <v>115338</v>
      </c>
      <c r="G4226">
        <v>0.268872104</v>
      </c>
      <c r="H4226">
        <v>0.12873876200000001</v>
      </c>
      <c r="I4226">
        <v>3.7284167E-2</v>
      </c>
      <c r="J4226">
        <v>185088</v>
      </c>
      <c r="K4226">
        <v>14.41</v>
      </c>
      <c r="L4226">
        <v>6085</v>
      </c>
      <c r="M4226">
        <v>4.9746935999999999E-2</v>
      </c>
      <c r="N4226">
        <v>2.5873810000000001E-3</v>
      </c>
      <c r="O4226">
        <v>30.417091209999999</v>
      </c>
      <c r="P4226">
        <v>1.79555E-4</v>
      </c>
      <c r="Q4226">
        <v>210745</v>
      </c>
      <c r="R4226">
        <f t="shared" ref="R4226:R4289" si="132">J4226/Q4226</f>
        <v>0.87825571187928542</v>
      </c>
      <c r="S4226">
        <f t="shared" ref="S4226:S4289" si="133">RANK(J4226,$J$2:$J$6125)</f>
        <v>4498</v>
      </c>
      <c r="T4226">
        <v>458483</v>
      </c>
      <c r="U4226">
        <v>9.9992316818181826E-3</v>
      </c>
      <c r="V4226">
        <v>5182</v>
      </c>
      <c r="W4226">
        <v>16970</v>
      </c>
      <c r="X4226">
        <v>7989</v>
      </c>
      <c r="Y4226">
        <v>20185</v>
      </c>
      <c r="Z4226">
        <v>3742</v>
      </c>
      <c r="AA4226">
        <v>15811</v>
      </c>
      <c r="AB4226">
        <v>6287</v>
      </c>
      <c r="AC4226">
        <v>26102</v>
      </c>
      <c r="AD4226">
        <v>17736</v>
      </c>
      <c r="AE4226">
        <v>33753</v>
      </c>
      <c r="AF4226">
        <v>17111</v>
      </c>
      <c r="AG4226">
        <v>33655</v>
      </c>
      <c r="AH4226">
        <v>13748</v>
      </c>
      <c r="AI4226">
        <v>23629</v>
      </c>
      <c r="AJ4226">
        <v>15024</v>
      </c>
      <c r="AK4226">
        <v>24757</v>
      </c>
      <c r="AL4226">
        <v>11585</v>
      </c>
      <c r="AM4226">
        <v>26191</v>
      </c>
      <c r="AN4226">
        <v>10370</v>
      </c>
      <c r="AO4226">
        <v>20207</v>
      </c>
      <c r="AP4226">
        <v>2958</v>
      </c>
      <c r="AQ4226">
        <v>11282</v>
      </c>
      <c r="AR4226">
        <v>12103</v>
      </c>
      <c r="AS4226">
        <v>20845</v>
      </c>
      <c r="AT4226">
        <v>8334</v>
      </c>
      <c r="AU4226">
        <v>14579</v>
      </c>
      <c r="AV4226">
        <v>12978</v>
      </c>
      <c r="AW4226">
        <v>21691</v>
      </c>
      <c r="AX4226">
        <v>9967</v>
      </c>
      <c r="AY4226">
        <v>23745</v>
      </c>
      <c r="AZ4226">
        <v>10728</v>
      </c>
      <c r="BA4226">
        <v>22341</v>
      </c>
      <c r="BB4226">
        <v>14569</v>
      </c>
      <c r="BC4226">
        <v>25700</v>
      </c>
      <c r="BD4226">
        <v>7335</v>
      </c>
      <c r="BE4226">
        <v>21210</v>
      </c>
      <c r="BF4226">
        <v>5219</v>
      </c>
      <c r="BG4226">
        <v>14846</v>
      </c>
      <c r="BH4226">
        <v>4727</v>
      </c>
      <c r="BI4226">
        <v>13690</v>
      </c>
      <c r="BJ4226">
        <v>4356</v>
      </c>
      <c r="BK4226">
        <v>12706</v>
      </c>
      <c r="BL4226">
        <v>8697</v>
      </c>
      <c r="BM4226">
        <v>14588</v>
      </c>
    </row>
    <row r="4227" spans="1:65" x14ac:dyDescent="0.25">
      <c r="A4227" t="s">
        <v>2443</v>
      </c>
      <c r="B4227">
        <v>0.40973946100000003</v>
      </c>
      <c r="C4227">
        <v>0.52433213099999998</v>
      </c>
      <c r="D4227">
        <v>5.2406728E-2</v>
      </c>
      <c r="E4227">
        <v>0.72020772499999997</v>
      </c>
      <c r="F4227">
        <v>9612673</v>
      </c>
      <c r="G4227">
        <v>0.27518909699999999</v>
      </c>
      <c r="H4227">
        <v>1.9348271E-2</v>
      </c>
      <c r="I4227">
        <v>1.3615937999999999E-2</v>
      </c>
      <c r="J4227">
        <v>13347084</v>
      </c>
      <c r="K4227">
        <v>1.41</v>
      </c>
      <c r="L4227">
        <v>548854</v>
      </c>
      <c r="M4227">
        <v>5.1121595999999998E-2</v>
      </c>
      <c r="N4227">
        <v>9.6566929999999992E-3</v>
      </c>
      <c r="O4227">
        <v>24.31809552</v>
      </c>
      <c r="P4227">
        <v>6.8487189999999996E-3</v>
      </c>
      <c r="Q4227">
        <v>24902071</v>
      </c>
      <c r="R4227">
        <f t="shared" si="132"/>
        <v>0.53598289074029226</v>
      </c>
      <c r="S4227">
        <f t="shared" si="133"/>
        <v>194</v>
      </c>
      <c r="T4227">
        <v>49551589</v>
      </c>
      <c r="U4227">
        <v>9.9999900000000072E-3</v>
      </c>
      <c r="V4227">
        <v>4706672</v>
      </c>
      <c r="W4227">
        <v>9854666</v>
      </c>
      <c r="X4227">
        <v>1946924</v>
      </c>
      <c r="Y4227">
        <v>3585778</v>
      </c>
      <c r="Z4227">
        <v>1309194</v>
      </c>
      <c r="AA4227">
        <v>2355173</v>
      </c>
      <c r="AB4227">
        <v>851948</v>
      </c>
      <c r="AC4227">
        <v>1620445</v>
      </c>
      <c r="AD4227">
        <v>839881</v>
      </c>
      <c r="AE4227">
        <v>1979435</v>
      </c>
      <c r="AF4227">
        <v>583420</v>
      </c>
      <c r="AG4227">
        <v>1376901</v>
      </c>
      <c r="AH4227">
        <v>844557</v>
      </c>
      <c r="AI4227">
        <v>1960594</v>
      </c>
      <c r="AJ4227">
        <v>985072</v>
      </c>
      <c r="AK4227">
        <v>2198082</v>
      </c>
      <c r="AL4227">
        <v>421473</v>
      </c>
      <c r="AM4227">
        <v>916512</v>
      </c>
      <c r="AN4227">
        <v>1419596</v>
      </c>
      <c r="AO4227">
        <v>3181604</v>
      </c>
      <c r="AP4227">
        <v>1686878</v>
      </c>
      <c r="AQ4227">
        <v>2888376</v>
      </c>
      <c r="AR4227">
        <v>822809</v>
      </c>
      <c r="AS4227">
        <v>1676726</v>
      </c>
      <c r="AT4227">
        <v>980421</v>
      </c>
      <c r="AU4227">
        <v>1857986</v>
      </c>
      <c r="AV4227">
        <v>538518</v>
      </c>
      <c r="AW4227">
        <v>935334</v>
      </c>
      <c r="AX4227">
        <v>922694</v>
      </c>
      <c r="AY4227">
        <v>2558594</v>
      </c>
      <c r="AZ4227">
        <v>409060</v>
      </c>
      <c r="BA4227">
        <v>1009818</v>
      </c>
      <c r="BB4227">
        <v>1625757</v>
      </c>
      <c r="BC4227">
        <v>2876730</v>
      </c>
      <c r="BD4227">
        <v>694662</v>
      </c>
      <c r="BE4227">
        <v>1158254</v>
      </c>
      <c r="BF4227">
        <v>1137368</v>
      </c>
      <c r="BG4227">
        <v>1992402</v>
      </c>
      <c r="BH4227">
        <v>808899</v>
      </c>
      <c r="BI4227">
        <v>1326036</v>
      </c>
      <c r="BJ4227">
        <v>709589</v>
      </c>
      <c r="BK4227">
        <v>1323177</v>
      </c>
      <c r="BL4227">
        <v>656679</v>
      </c>
      <c r="BM4227">
        <v>918966</v>
      </c>
    </row>
    <row r="4228" spans="1:65" x14ac:dyDescent="0.25">
      <c r="A4228" t="s">
        <v>5109</v>
      </c>
      <c r="B4228">
        <v>0.48169315200000001</v>
      </c>
      <c r="C4228">
        <v>0.39930438699999998</v>
      </c>
      <c r="D4228">
        <v>0.114870109</v>
      </c>
      <c r="E4228">
        <v>0.63241935999999999</v>
      </c>
      <c r="F4228">
        <v>477488</v>
      </c>
      <c r="G4228">
        <v>0.22655618799999999</v>
      </c>
      <c r="H4228">
        <v>6.0533655999999998E-2</v>
      </c>
      <c r="I4228">
        <v>0.20908822899999999</v>
      </c>
      <c r="J4228">
        <v>755018</v>
      </c>
      <c r="K4228">
        <v>65.75</v>
      </c>
      <c r="L4228">
        <v>101390</v>
      </c>
      <c r="M4228">
        <v>0.19477001099999999</v>
      </c>
      <c r="N4228">
        <v>3.1800489999999999E-3</v>
      </c>
      <c r="O4228">
        <v>7.4466712690000003</v>
      </c>
      <c r="P4228" s="1">
        <v>4.8365799999999997E-5</v>
      </c>
      <c r="Q4228">
        <v>1683434</v>
      </c>
      <c r="R4228">
        <f t="shared" si="132"/>
        <v>0.44849872344267727</v>
      </c>
      <c r="S4228">
        <f t="shared" si="133"/>
        <v>2571</v>
      </c>
      <c r="T4228">
        <v>3144896</v>
      </c>
      <c r="U4228">
        <v>9.9945069999999928E-3</v>
      </c>
      <c r="V4228">
        <v>36982</v>
      </c>
      <c r="W4228">
        <v>66910</v>
      </c>
      <c r="X4228">
        <v>45711</v>
      </c>
      <c r="Y4228">
        <v>106471</v>
      </c>
      <c r="Z4228">
        <v>48414</v>
      </c>
      <c r="AA4228">
        <v>104088</v>
      </c>
      <c r="AB4228">
        <v>155590</v>
      </c>
      <c r="AC4228">
        <v>286117</v>
      </c>
      <c r="AD4228">
        <v>56489</v>
      </c>
      <c r="AE4228">
        <v>113887</v>
      </c>
      <c r="AF4228">
        <v>36946</v>
      </c>
      <c r="AG4228">
        <v>56369</v>
      </c>
      <c r="AH4228">
        <v>50227</v>
      </c>
      <c r="AI4228">
        <v>105256</v>
      </c>
      <c r="AJ4228">
        <v>48149</v>
      </c>
      <c r="AK4228">
        <v>87175</v>
      </c>
      <c r="AL4228">
        <v>28395</v>
      </c>
      <c r="AM4228">
        <v>61696</v>
      </c>
      <c r="AN4228">
        <v>60931</v>
      </c>
      <c r="AO4228">
        <v>149583</v>
      </c>
      <c r="AP4228">
        <v>246075</v>
      </c>
      <c r="AQ4228">
        <v>443797</v>
      </c>
      <c r="AR4228">
        <v>75519</v>
      </c>
      <c r="AS4228">
        <v>171087</v>
      </c>
      <c r="AT4228">
        <v>40799</v>
      </c>
      <c r="AU4228">
        <v>84205</v>
      </c>
      <c r="AV4228">
        <v>18201</v>
      </c>
      <c r="AW4228">
        <v>54815</v>
      </c>
      <c r="AX4228">
        <v>130130</v>
      </c>
      <c r="AY4228">
        <v>211712</v>
      </c>
      <c r="AZ4228">
        <v>180354</v>
      </c>
      <c r="BA4228">
        <v>258048</v>
      </c>
      <c r="BB4228">
        <v>151252</v>
      </c>
      <c r="BC4228">
        <v>256715</v>
      </c>
      <c r="BD4228">
        <v>123293</v>
      </c>
      <c r="BE4228">
        <v>225903</v>
      </c>
      <c r="BF4228">
        <v>78663</v>
      </c>
      <c r="BG4228">
        <v>151105</v>
      </c>
      <c r="BH4228">
        <v>16162</v>
      </c>
      <c r="BI4228">
        <v>49398</v>
      </c>
      <c r="BJ4228">
        <v>38702</v>
      </c>
      <c r="BK4228">
        <v>73364</v>
      </c>
      <c r="BL4228">
        <v>16450</v>
      </c>
      <c r="BM4228">
        <v>27195</v>
      </c>
    </row>
    <row r="4229" spans="1:65" x14ac:dyDescent="0.25">
      <c r="A4229" t="s">
        <v>783</v>
      </c>
      <c r="B4229">
        <v>0.53038743600000005</v>
      </c>
      <c r="C4229">
        <v>0.31814748399999998</v>
      </c>
      <c r="D4229">
        <v>0.15146508</v>
      </c>
      <c r="E4229">
        <v>0.28200044099999999</v>
      </c>
      <c r="F4229">
        <v>17920</v>
      </c>
      <c r="G4229">
        <v>0.244610204</v>
      </c>
      <c r="H4229">
        <v>0.323655305</v>
      </c>
      <c r="I4229">
        <v>6.8675417000000002E-2</v>
      </c>
      <c r="J4229">
        <v>63546</v>
      </c>
      <c r="K4229">
        <v>3.62</v>
      </c>
      <c r="L4229">
        <v>1100</v>
      </c>
      <c r="M4229">
        <v>9.3809876E-2</v>
      </c>
      <c r="N4229">
        <v>1.8971109999999999E-2</v>
      </c>
      <c r="O4229">
        <v>57.769090910000003</v>
      </c>
      <c r="P4229">
        <v>5.2406379999999997E-3</v>
      </c>
      <c r="Q4229">
        <v>80198</v>
      </c>
      <c r="R4229">
        <f t="shared" si="132"/>
        <v>0.792363899349111</v>
      </c>
      <c r="S4229">
        <f t="shared" si="133"/>
        <v>5479</v>
      </c>
      <c r="T4229">
        <v>354911</v>
      </c>
      <c r="U4229">
        <v>9.9999142727272734E-3</v>
      </c>
      <c r="V4229">
        <v>2100</v>
      </c>
      <c r="W4229">
        <v>9655</v>
      </c>
      <c r="X4229">
        <v>1200</v>
      </c>
      <c r="Y4229">
        <v>11958</v>
      </c>
      <c r="Z4229">
        <v>10889</v>
      </c>
      <c r="AA4229">
        <v>34083</v>
      </c>
      <c r="AB4229">
        <v>1506</v>
      </c>
      <c r="AC4229">
        <v>3006</v>
      </c>
      <c r="AD4229">
        <v>200</v>
      </c>
      <c r="AE4229">
        <v>5862</v>
      </c>
      <c r="AF4229">
        <v>3000</v>
      </c>
      <c r="AG4229">
        <v>14689</v>
      </c>
      <c r="AH4229">
        <v>1400</v>
      </c>
      <c r="AI4229">
        <v>5711</v>
      </c>
      <c r="AJ4229">
        <v>306</v>
      </c>
      <c r="AK4229">
        <v>4454</v>
      </c>
      <c r="AL4229">
        <v>1545</v>
      </c>
      <c r="AM4229">
        <v>25396</v>
      </c>
      <c r="AN4229">
        <v>1700</v>
      </c>
      <c r="AO4229">
        <v>10276</v>
      </c>
      <c r="AP4229">
        <v>1500</v>
      </c>
      <c r="AQ4229">
        <v>39438</v>
      </c>
      <c r="AR4229">
        <v>39644</v>
      </c>
      <c r="AS4229">
        <v>96309</v>
      </c>
      <c r="AT4229">
        <v>600</v>
      </c>
      <c r="AU4229">
        <v>7591</v>
      </c>
      <c r="AV4229">
        <v>200</v>
      </c>
      <c r="AW4229">
        <v>4698</v>
      </c>
      <c r="AX4229">
        <v>280</v>
      </c>
      <c r="AY4229">
        <v>7642</v>
      </c>
      <c r="AZ4229">
        <v>0</v>
      </c>
      <c r="BA4229">
        <v>826</v>
      </c>
      <c r="BB4229">
        <v>3500</v>
      </c>
      <c r="BC4229">
        <v>14347</v>
      </c>
      <c r="BD4229">
        <v>1683</v>
      </c>
      <c r="BE4229">
        <v>9838</v>
      </c>
      <c r="BF4229">
        <v>2300</v>
      </c>
      <c r="BG4229">
        <v>16152</v>
      </c>
      <c r="BH4229">
        <v>0</v>
      </c>
      <c r="BI4229">
        <v>2400</v>
      </c>
      <c r="BJ4229">
        <v>1000</v>
      </c>
      <c r="BK4229">
        <v>7500</v>
      </c>
      <c r="BL4229">
        <v>5645</v>
      </c>
      <c r="BM4229">
        <v>23080</v>
      </c>
    </row>
    <row r="4230" spans="1:65" x14ac:dyDescent="0.25">
      <c r="A4230" t="s">
        <v>814</v>
      </c>
      <c r="B4230">
        <v>0.48558605900000001</v>
      </c>
      <c r="C4230">
        <v>0.38467306699999998</v>
      </c>
      <c r="D4230">
        <v>0.12974087400000001</v>
      </c>
      <c r="E4230">
        <v>0.57151441599999997</v>
      </c>
      <c r="F4230">
        <v>1465607</v>
      </c>
      <c r="G4230">
        <v>0.204510793</v>
      </c>
      <c r="H4230">
        <v>0.13653654400000001</v>
      </c>
      <c r="I4230">
        <v>0.21396489599999999</v>
      </c>
      <c r="J4230">
        <v>2564427</v>
      </c>
      <c r="K4230">
        <v>18.77</v>
      </c>
      <c r="L4230">
        <v>45609</v>
      </c>
      <c r="M4230">
        <v>0.116064372</v>
      </c>
      <c r="N4230">
        <v>1.1399302E-2</v>
      </c>
      <c r="O4230">
        <v>56.226336910000001</v>
      </c>
      <c r="P4230">
        <v>6.0731499999999998E-4</v>
      </c>
      <c r="Q4230">
        <v>2822836</v>
      </c>
      <c r="R4230">
        <f t="shared" si="132"/>
        <v>0.90845766456145527</v>
      </c>
      <c r="S4230">
        <f t="shared" si="133"/>
        <v>1082</v>
      </c>
      <c r="T4230">
        <v>7167986</v>
      </c>
      <c r="U4230">
        <v>9.9983220000000022E-3</v>
      </c>
      <c r="V4230">
        <v>299562</v>
      </c>
      <c r="W4230">
        <v>605262</v>
      </c>
      <c r="X4230">
        <v>199389</v>
      </c>
      <c r="Y4230">
        <v>461729</v>
      </c>
      <c r="Z4230">
        <v>195465</v>
      </c>
      <c r="AA4230">
        <v>495715</v>
      </c>
      <c r="AB4230">
        <v>188288</v>
      </c>
      <c r="AC4230">
        <v>519572</v>
      </c>
      <c r="AD4230">
        <v>238343</v>
      </c>
      <c r="AE4230">
        <v>587050</v>
      </c>
      <c r="AF4230">
        <v>134777</v>
      </c>
      <c r="AG4230">
        <v>350605</v>
      </c>
      <c r="AH4230">
        <v>354475</v>
      </c>
      <c r="AI4230">
        <v>838627</v>
      </c>
      <c r="AJ4230">
        <v>93439</v>
      </c>
      <c r="AK4230">
        <v>258446</v>
      </c>
      <c r="AL4230">
        <v>90183</v>
      </c>
      <c r="AM4230">
        <v>212019</v>
      </c>
      <c r="AN4230">
        <v>73976</v>
      </c>
      <c r="AO4230">
        <v>149533</v>
      </c>
      <c r="AP4230">
        <v>218431</v>
      </c>
      <c r="AQ4230">
        <v>567097</v>
      </c>
      <c r="AR4230">
        <v>126028</v>
      </c>
      <c r="AS4230">
        <v>271068</v>
      </c>
      <c r="AT4230">
        <v>181669</v>
      </c>
      <c r="AU4230">
        <v>566023</v>
      </c>
      <c r="AV4230">
        <v>67539</v>
      </c>
      <c r="AW4230">
        <v>167684</v>
      </c>
      <c r="AX4230">
        <v>82648</v>
      </c>
      <c r="AY4230">
        <v>179322</v>
      </c>
      <c r="AZ4230">
        <v>47204</v>
      </c>
      <c r="BA4230">
        <v>183297</v>
      </c>
      <c r="BB4230">
        <v>42243</v>
      </c>
      <c r="BC4230">
        <v>165635</v>
      </c>
      <c r="BD4230">
        <v>51116</v>
      </c>
      <c r="BE4230">
        <v>176823</v>
      </c>
      <c r="BF4230">
        <v>54912</v>
      </c>
      <c r="BG4230">
        <v>151442</v>
      </c>
      <c r="BH4230">
        <v>29368</v>
      </c>
      <c r="BI4230">
        <v>82899</v>
      </c>
      <c r="BJ4230">
        <v>25322</v>
      </c>
      <c r="BK4230">
        <v>85337</v>
      </c>
      <c r="BL4230">
        <v>28459</v>
      </c>
      <c r="BM4230">
        <v>92801</v>
      </c>
    </row>
    <row r="4231" spans="1:65" x14ac:dyDescent="0.25">
      <c r="A4231" t="s">
        <v>5315</v>
      </c>
      <c r="B4231">
        <v>0.45338078900000001</v>
      </c>
      <c r="C4231">
        <v>0.44938836999999998</v>
      </c>
      <c r="D4231">
        <v>9.7230840999999998E-2</v>
      </c>
      <c r="E4231">
        <v>0.50447001000000002</v>
      </c>
      <c r="F4231">
        <v>808053</v>
      </c>
      <c r="G4231">
        <v>0.30659401400000003</v>
      </c>
      <c r="H4231">
        <v>0.13649014300000001</v>
      </c>
      <c r="I4231">
        <v>8.4909582999999997E-2</v>
      </c>
      <c r="J4231">
        <v>1601786</v>
      </c>
      <c r="K4231">
        <v>53.74</v>
      </c>
      <c r="L4231">
        <v>250453</v>
      </c>
      <c r="M4231">
        <v>8.4086933000000003E-2</v>
      </c>
      <c r="N4231">
        <v>1.580007E-3</v>
      </c>
      <c r="O4231">
        <v>6.3955552539999996</v>
      </c>
      <c r="P4231" s="1">
        <v>2.9400999999999999E-5</v>
      </c>
      <c r="Q4231">
        <v>6263172</v>
      </c>
      <c r="R4231">
        <f t="shared" si="132"/>
        <v>0.25574676857030271</v>
      </c>
      <c r="S4231">
        <f t="shared" si="133"/>
        <v>1598</v>
      </c>
      <c r="T4231">
        <v>16114015</v>
      </c>
      <c r="U4231">
        <v>9.9983220000000022E-3</v>
      </c>
      <c r="V4231">
        <v>244894</v>
      </c>
      <c r="W4231">
        <v>843566</v>
      </c>
      <c r="X4231">
        <v>151968</v>
      </c>
      <c r="Y4231">
        <v>433476</v>
      </c>
      <c r="Z4231">
        <v>193965</v>
      </c>
      <c r="AA4231">
        <v>700476</v>
      </c>
      <c r="AB4231">
        <v>388023</v>
      </c>
      <c r="AC4231">
        <v>825880</v>
      </c>
      <c r="AD4231">
        <v>345799</v>
      </c>
      <c r="AE4231">
        <v>878719</v>
      </c>
      <c r="AF4231">
        <v>354115</v>
      </c>
      <c r="AG4231">
        <v>1059604</v>
      </c>
      <c r="AH4231">
        <v>273646</v>
      </c>
      <c r="AI4231">
        <v>649547</v>
      </c>
      <c r="AJ4231">
        <v>399762</v>
      </c>
      <c r="AK4231">
        <v>854418</v>
      </c>
      <c r="AL4231">
        <v>455023</v>
      </c>
      <c r="AM4231">
        <v>1090817</v>
      </c>
      <c r="AN4231">
        <v>279706</v>
      </c>
      <c r="AO4231">
        <v>516348</v>
      </c>
      <c r="AP4231">
        <v>338794</v>
      </c>
      <c r="AQ4231">
        <v>782131</v>
      </c>
      <c r="AR4231">
        <v>265239</v>
      </c>
      <c r="AS4231">
        <v>647628</v>
      </c>
      <c r="AT4231">
        <v>351972</v>
      </c>
      <c r="AU4231">
        <v>791560</v>
      </c>
      <c r="AV4231">
        <v>224416</v>
      </c>
      <c r="AW4231">
        <v>662270</v>
      </c>
      <c r="AX4231">
        <v>454606</v>
      </c>
      <c r="AY4231">
        <v>888039</v>
      </c>
      <c r="AZ4231">
        <v>172408</v>
      </c>
      <c r="BA4231">
        <v>526113</v>
      </c>
      <c r="BB4231">
        <v>186804</v>
      </c>
      <c r="BC4231">
        <v>665349</v>
      </c>
      <c r="BD4231">
        <v>296188</v>
      </c>
      <c r="BE4231">
        <v>933522</v>
      </c>
      <c r="BF4231">
        <v>340765</v>
      </c>
      <c r="BG4231">
        <v>738256</v>
      </c>
      <c r="BH4231">
        <v>221336</v>
      </c>
      <c r="BI4231">
        <v>789310</v>
      </c>
      <c r="BJ4231">
        <v>130475</v>
      </c>
      <c r="BK4231">
        <v>330739</v>
      </c>
      <c r="BL4231">
        <v>193268</v>
      </c>
      <c r="BM4231">
        <v>506247</v>
      </c>
    </row>
    <row r="4232" spans="1:65" x14ac:dyDescent="0.25">
      <c r="A4232" t="s">
        <v>1209</v>
      </c>
      <c r="B4232">
        <v>0.35706985099999999</v>
      </c>
      <c r="C4232">
        <v>0.62344334199999996</v>
      </c>
      <c r="D4232">
        <v>1.9486806999999998E-2</v>
      </c>
      <c r="E4232">
        <v>0.30155464100000001</v>
      </c>
      <c r="F4232">
        <v>22423</v>
      </c>
      <c r="G4232">
        <v>0.45001210400000002</v>
      </c>
      <c r="H4232">
        <v>0.24105005500000001</v>
      </c>
      <c r="I4232">
        <v>8.9687917000000006E-2</v>
      </c>
      <c r="J4232">
        <v>74358</v>
      </c>
      <c r="K4232">
        <v>4.1500000000000004</v>
      </c>
      <c r="L4232">
        <v>1800</v>
      </c>
      <c r="M4232">
        <v>2.1262498000000001E-2</v>
      </c>
      <c r="N4232">
        <v>2.1611545999999999E-2</v>
      </c>
      <c r="O4232">
        <v>41.31</v>
      </c>
      <c r="P4232">
        <v>5.2076010000000001E-3</v>
      </c>
      <c r="Q4232">
        <v>148088</v>
      </c>
      <c r="R4232">
        <f t="shared" si="132"/>
        <v>0.50212036086651179</v>
      </c>
      <c r="S4232">
        <f t="shared" si="133"/>
        <v>5363</v>
      </c>
      <c r="T4232">
        <v>375493</v>
      </c>
      <c r="U4232">
        <v>9.9997520000000006E-3</v>
      </c>
      <c r="V4232">
        <v>0</v>
      </c>
      <c r="W4232">
        <v>38988</v>
      </c>
      <c r="X4232">
        <v>200</v>
      </c>
      <c r="Y4232">
        <v>2900</v>
      </c>
      <c r="Z4232">
        <v>550</v>
      </c>
      <c r="AA4232">
        <v>2626</v>
      </c>
      <c r="AB4232">
        <v>1736</v>
      </c>
      <c r="AC4232">
        <v>11082</v>
      </c>
      <c r="AD4232">
        <v>4166</v>
      </c>
      <c r="AE4232">
        <v>12511</v>
      </c>
      <c r="AF4232">
        <v>2800</v>
      </c>
      <c r="AG4232">
        <v>19985</v>
      </c>
      <c r="AH4232">
        <v>49428</v>
      </c>
      <c r="AI4232">
        <v>63686</v>
      </c>
      <c r="AJ4232">
        <v>5300</v>
      </c>
      <c r="AK4232">
        <v>11049</v>
      </c>
      <c r="AL4232">
        <v>400</v>
      </c>
      <c r="AM4232">
        <v>10156</v>
      </c>
      <c r="AN4232">
        <v>1000</v>
      </c>
      <c r="AO4232">
        <v>1703</v>
      </c>
      <c r="AP4232">
        <v>100</v>
      </c>
      <c r="AQ4232">
        <v>1950</v>
      </c>
      <c r="AR4232">
        <v>1300</v>
      </c>
      <c r="AS4232">
        <v>5262</v>
      </c>
      <c r="AT4232">
        <v>400</v>
      </c>
      <c r="AU4232">
        <v>1835</v>
      </c>
      <c r="AV4232">
        <v>200</v>
      </c>
      <c r="AW4232">
        <v>1428</v>
      </c>
      <c r="AX4232">
        <v>16019</v>
      </c>
      <c r="AY4232">
        <v>27319</v>
      </c>
      <c r="AZ4232">
        <v>56205</v>
      </c>
      <c r="BA4232">
        <v>95912</v>
      </c>
      <c r="BB4232">
        <v>500</v>
      </c>
      <c r="BC4232">
        <v>2434</v>
      </c>
      <c r="BD4232">
        <v>1900</v>
      </c>
      <c r="BE4232">
        <v>5453</v>
      </c>
      <c r="BF4232">
        <v>3684</v>
      </c>
      <c r="BG4232">
        <v>41914</v>
      </c>
      <c r="BH4232">
        <v>400</v>
      </c>
      <c r="BI4232">
        <v>6197</v>
      </c>
      <c r="BJ4232">
        <v>900</v>
      </c>
      <c r="BK4232">
        <v>6690</v>
      </c>
      <c r="BL4232">
        <v>900</v>
      </c>
      <c r="BM4232">
        <v>4413</v>
      </c>
    </row>
    <row r="4233" spans="1:65" x14ac:dyDescent="0.25">
      <c r="A4233" t="s">
        <v>3524</v>
      </c>
      <c r="B4233">
        <v>0.35917110800000002</v>
      </c>
      <c r="C4233">
        <v>0.508379684</v>
      </c>
      <c r="D4233">
        <v>0.13244920800000001</v>
      </c>
      <c r="E4233">
        <v>0.50966381500000002</v>
      </c>
      <c r="F4233">
        <v>613201</v>
      </c>
      <c r="G4233">
        <v>0.271281671</v>
      </c>
      <c r="H4233">
        <v>0.13022504300000001</v>
      </c>
      <c r="I4233">
        <v>3.6378646000000001E-2</v>
      </c>
      <c r="J4233">
        <v>1203148</v>
      </c>
      <c r="K4233">
        <v>3.45</v>
      </c>
      <c r="L4233">
        <v>74631</v>
      </c>
      <c r="M4233">
        <v>1.9054216999999998E-2</v>
      </c>
      <c r="N4233">
        <v>1.0544535000000001E-2</v>
      </c>
      <c r="O4233">
        <v>16.121290080000001</v>
      </c>
      <c r="P4233">
        <v>3.0563869999999998E-3</v>
      </c>
      <c r="Q4233">
        <v>1606870</v>
      </c>
      <c r="R4233">
        <f t="shared" si="132"/>
        <v>0.74875254376520817</v>
      </c>
      <c r="S4233">
        <f t="shared" si="133"/>
        <v>1969</v>
      </c>
      <c r="T4233">
        <v>3439015</v>
      </c>
      <c r="U4233">
        <v>9.9999900000000072E-3</v>
      </c>
      <c r="V4233">
        <v>51399</v>
      </c>
      <c r="W4233">
        <v>124927</v>
      </c>
      <c r="X4233">
        <v>34999</v>
      </c>
      <c r="Y4233">
        <v>130806</v>
      </c>
      <c r="Z4233">
        <v>37684</v>
      </c>
      <c r="AA4233">
        <v>102715</v>
      </c>
      <c r="AB4233">
        <v>48740</v>
      </c>
      <c r="AC4233">
        <v>155554</v>
      </c>
      <c r="AD4233">
        <v>36723</v>
      </c>
      <c r="AE4233">
        <v>102571</v>
      </c>
      <c r="AF4233">
        <v>57418</v>
      </c>
      <c r="AG4233">
        <v>147455</v>
      </c>
      <c r="AH4233">
        <v>94622</v>
      </c>
      <c r="AI4233">
        <v>187465</v>
      </c>
      <c r="AJ4233">
        <v>83384</v>
      </c>
      <c r="AK4233">
        <v>171466</v>
      </c>
      <c r="AL4233">
        <v>53519</v>
      </c>
      <c r="AM4233">
        <v>148293</v>
      </c>
      <c r="AN4233">
        <v>52386</v>
      </c>
      <c r="AO4233">
        <v>95586</v>
      </c>
      <c r="AP4233">
        <v>79931</v>
      </c>
      <c r="AQ4233">
        <v>147127</v>
      </c>
      <c r="AR4233">
        <v>141654</v>
      </c>
      <c r="AS4233">
        <v>306119</v>
      </c>
      <c r="AT4233">
        <v>57937</v>
      </c>
      <c r="AU4233">
        <v>164525</v>
      </c>
      <c r="AV4233">
        <v>64332</v>
      </c>
      <c r="AW4233">
        <v>156865</v>
      </c>
      <c r="AX4233">
        <v>151584</v>
      </c>
      <c r="AY4233">
        <v>257520</v>
      </c>
      <c r="AZ4233">
        <v>89696</v>
      </c>
      <c r="BA4233">
        <v>147593</v>
      </c>
      <c r="BB4233">
        <v>95485</v>
      </c>
      <c r="BC4233">
        <v>220761</v>
      </c>
      <c r="BD4233">
        <v>92829</v>
      </c>
      <c r="BE4233">
        <v>151810</v>
      </c>
      <c r="BF4233">
        <v>82434</v>
      </c>
      <c r="BG4233">
        <v>157110</v>
      </c>
      <c r="BH4233">
        <v>67485</v>
      </c>
      <c r="BI4233">
        <v>125854</v>
      </c>
      <c r="BJ4233">
        <v>38036</v>
      </c>
      <c r="BK4233">
        <v>96564</v>
      </c>
      <c r="BL4233">
        <v>94593</v>
      </c>
      <c r="BM4233">
        <v>140329</v>
      </c>
    </row>
    <row r="4234" spans="1:65" x14ac:dyDescent="0.25">
      <c r="A4234" t="s">
        <v>3381</v>
      </c>
      <c r="B4234">
        <v>0.36866189100000002</v>
      </c>
      <c r="C4234">
        <v>0.51267431900000004</v>
      </c>
      <c r="D4234">
        <v>0.11866379000000001</v>
      </c>
      <c r="E4234">
        <v>0.49083549199999998</v>
      </c>
      <c r="F4234">
        <v>387655</v>
      </c>
      <c r="G4234">
        <v>0.242435293</v>
      </c>
      <c r="H4234">
        <v>0.17512338799999999</v>
      </c>
      <c r="I4234">
        <v>0.14555854200000001</v>
      </c>
      <c r="J4234">
        <v>789786</v>
      </c>
      <c r="K4234">
        <v>15.7</v>
      </c>
      <c r="L4234">
        <v>46075</v>
      </c>
      <c r="M4234">
        <v>4.3438046000000001E-2</v>
      </c>
      <c r="N4234">
        <v>9.2712449999999991E-3</v>
      </c>
      <c r="O4234">
        <v>17.14131308</v>
      </c>
      <c r="P4234">
        <v>5.9052499999999995E-4</v>
      </c>
      <c r="Q4234">
        <v>995605</v>
      </c>
      <c r="R4234">
        <f t="shared" si="132"/>
        <v>0.79327243234013489</v>
      </c>
      <c r="S4234">
        <f t="shared" si="133"/>
        <v>2507</v>
      </c>
      <c r="T4234">
        <v>2491931</v>
      </c>
      <c r="U4234">
        <v>9.9990150909090927E-3</v>
      </c>
      <c r="V4234">
        <v>34479</v>
      </c>
      <c r="W4234">
        <v>116651</v>
      </c>
      <c r="X4234">
        <v>45390</v>
      </c>
      <c r="Y4234">
        <v>123013</v>
      </c>
      <c r="Z4234">
        <v>65152</v>
      </c>
      <c r="AA4234">
        <v>127163</v>
      </c>
      <c r="AB4234">
        <v>26250</v>
      </c>
      <c r="AC4234">
        <v>58811</v>
      </c>
      <c r="AD4234">
        <v>24969</v>
      </c>
      <c r="AE4234">
        <v>69385</v>
      </c>
      <c r="AF4234">
        <v>20499</v>
      </c>
      <c r="AG4234">
        <v>76252</v>
      </c>
      <c r="AH4234">
        <v>33847</v>
      </c>
      <c r="AI4234">
        <v>68951</v>
      </c>
      <c r="AJ4234">
        <v>23490</v>
      </c>
      <c r="AK4234">
        <v>64846</v>
      </c>
      <c r="AL4234">
        <v>6732</v>
      </c>
      <c r="AM4234">
        <v>22644</v>
      </c>
      <c r="AN4234">
        <v>13736</v>
      </c>
      <c r="AO4234">
        <v>28396</v>
      </c>
      <c r="AP4234">
        <v>16422</v>
      </c>
      <c r="AQ4234">
        <v>66297</v>
      </c>
      <c r="AR4234">
        <v>5002</v>
      </c>
      <c r="AS4234">
        <v>25803</v>
      </c>
      <c r="AT4234">
        <v>20666</v>
      </c>
      <c r="AU4234">
        <v>69954</v>
      </c>
      <c r="AV4234">
        <v>8710</v>
      </c>
      <c r="AW4234">
        <v>47637</v>
      </c>
      <c r="AX4234">
        <v>5986</v>
      </c>
      <c r="AY4234">
        <v>23180</v>
      </c>
      <c r="AZ4234">
        <v>17548</v>
      </c>
      <c r="BA4234">
        <v>49619</v>
      </c>
      <c r="BB4234">
        <v>20337</v>
      </c>
      <c r="BC4234">
        <v>60112</v>
      </c>
      <c r="BD4234">
        <v>52557</v>
      </c>
      <c r="BE4234">
        <v>129412</v>
      </c>
      <c r="BF4234">
        <v>266593</v>
      </c>
      <c r="BG4234">
        <v>655586</v>
      </c>
      <c r="BH4234">
        <v>119399</v>
      </c>
      <c r="BI4234">
        <v>233121</v>
      </c>
      <c r="BJ4234">
        <v>103194</v>
      </c>
      <c r="BK4234">
        <v>252986</v>
      </c>
      <c r="BL4234">
        <v>64647</v>
      </c>
      <c r="BM4234">
        <v>122112</v>
      </c>
    </row>
    <row r="4235" spans="1:65" x14ac:dyDescent="0.25">
      <c r="A4235" t="s">
        <v>1746</v>
      </c>
      <c r="B4235">
        <v>0.24639760499999999</v>
      </c>
      <c r="C4235">
        <v>0.64319131699999998</v>
      </c>
      <c r="D4235">
        <v>3.0004367000000001E-2</v>
      </c>
      <c r="E4235">
        <v>0.46709500300000001</v>
      </c>
      <c r="F4235">
        <v>7488</v>
      </c>
      <c r="G4235">
        <v>0.35761961199999998</v>
      </c>
      <c r="H4235">
        <v>8.3588047999999998E-2</v>
      </c>
      <c r="I4235">
        <v>0.41045562499999999</v>
      </c>
      <c r="J4235">
        <v>16031</v>
      </c>
      <c r="K4235">
        <v>27.27</v>
      </c>
      <c r="L4235">
        <v>500</v>
      </c>
      <c r="M4235">
        <v>0.18003928199999999</v>
      </c>
      <c r="N4235">
        <v>1.5051545E-2</v>
      </c>
      <c r="O4235">
        <v>32.061999999999998</v>
      </c>
      <c r="P4235">
        <v>5.5194499999999997E-4</v>
      </c>
      <c r="Q4235">
        <v>38944</v>
      </c>
      <c r="R4235">
        <f t="shared" si="132"/>
        <v>0.41164235825801149</v>
      </c>
      <c r="S4235">
        <f t="shared" si="133"/>
        <v>5995</v>
      </c>
      <c r="T4235">
        <v>179373</v>
      </c>
      <c r="U4235">
        <v>9.9957210000000025E-3</v>
      </c>
      <c r="V4235">
        <v>1698</v>
      </c>
      <c r="W4235">
        <v>14828</v>
      </c>
      <c r="X4235">
        <v>758</v>
      </c>
      <c r="Y4235">
        <v>4082</v>
      </c>
      <c r="Z4235">
        <v>909</v>
      </c>
      <c r="AA4235">
        <v>6211</v>
      </c>
      <c r="AB4235">
        <v>699</v>
      </c>
      <c r="AC4235">
        <v>2985</v>
      </c>
      <c r="AD4235">
        <v>400</v>
      </c>
      <c r="AE4235">
        <v>6730</v>
      </c>
      <c r="AF4235">
        <v>1875</v>
      </c>
      <c r="AG4235">
        <v>4809</v>
      </c>
      <c r="AH4235">
        <v>10803</v>
      </c>
      <c r="AI4235">
        <v>14684</v>
      </c>
      <c r="AJ4235">
        <v>499</v>
      </c>
      <c r="AK4235">
        <v>7177</v>
      </c>
      <c r="AL4235">
        <v>118</v>
      </c>
      <c r="AM4235">
        <v>3451</v>
      </c>
      <c r="AN4235">
        <v>479</v>
      </c>
      <c r="AO4235">
        <v>4340</v>
      </c>
      <c r="AP4235">
        <v>2457</v>
      </c>
      <c r="AQ4235">
        <v>16514</v>
      </c>
      <c r="AR4235">
        <v>1810</v>
      </c>
      <c r="AS4235">
        <v>5224</v>
      </c>
      <c r="AT4235">
        <v>4228</v>
      </c>
      <c r="AU4235">
        <v>18146</v>
      </c>
      <c r="AV4235">
        <v>1150</v>
      </c>
      <c r="AW4235">
        <v>10398</v>
      </c>
      <c r="AX4235">
        <v>858</v>
      </c>
      <c r="AY4235">
        <v>8996</v>
      </c>
      <c r="AZ4235">
        <v>840</v>
      </c>
      <c r="BA4235">
        <v>5886</v>
      </c>
      <c r="BB4235">
        <v>743</v>
      </c>
      <c r="BC4235">
        <v>4885</v>
      </c>
      <c r="BD4235">
        <v>680</v>
      </c>
      <c r="BE4235">
        <v>6293</v>
      </c>
      <c r="BF4235">
        <v>1376</v>
      </c>
      <c r="BG4235">
        <v>8009</v>
      </c>
      <c r="BH4235">
        <v>3202</v>
      </c>
      <c r="BI4235">
        <v>12780</v>
      </c>
      <c r="BJ4235">
        <v>265</v>
      </c>
      <c r="BK4235">
        <v>3804</v>
      </c>
      <c r="BL4235">
        <v>3097</v>
      </c>
      <c r="BM4235">
        <v>9141</v>
      </c>
    </row>
    <row r="4236" spans="1:65" x14ac:dyDescent="0.25">
      <c r="A4236" t="s">
        <v>3445</v>
      </c>
      <c r="B4236">
        <v>0.38383344200000002</v>
      </c>
      <c r="C4236">
        <v>0.54466745999999999</v>
      </c>
      <c r="D4236">
        <v>7.1499098999999997E-2</v>
      </c>
      <c r="E4236">
        <v>0.58231975800000002</v>
      </c>
      <c r="F4236">
        <v>4936904</v>
      </c>
      <c r="G4236">
        <v>0.30018842899999998</v>
      </c>
      <c r="H4236">
        <v>0.110936253</v>
      </c>
      <c r="I4236">
        <v>2.6814688E-2</v>
      </c>
      <c r="J4236">
        <v>8477995</v>
      </c>
      <c r="K4236">
        <v>20.28</v>
      </c>
      <c r="L4236">
        <v>509796</v>
      </c>
      <c r="M4236">
        <v>2.1631949000000001E-2</v>
      </c>
      <c r="N4236">
        <v>1.322223E-3</v>
      </c>
      <c r="O4236">
        <v>16.63017168</v>
      </c>
      <c r="P4236" s="1">
        <v>6.5198399999999996E-5</v>
      </c>
      <c r="Q4236">
        <v>19405399</v>
      </c>
      <c r="R4236">
        <f t="shared" si="132"/>
        <v>0.43688846593672204</v>
      </c>
      <c r="S4236">
        <f t="shared" si="133"/>
        <v>334</v>
      </c>
      <c r="T4236">
        <v>63911923</v>
      </c>
      <c r="U4236">
        <v>9.9983220000000022E-3</v>
      </c>
      <c r="V4236">
        <v>1118712</v>
      </c>
      <c r="W4236">
        <v>3673045</v>
      </c>
      <c r="X4236">
        <v>973337</v>
      </c>
      <c r="Y4236">
        <v>2734744</v>
      </c>
      <c r="Z4236">
        <v>626054</v>
      </c>
      <c r="AA4236">
        <v>2594708</v>
      </c>
      <c r="AB4236">
        <v>872689</v>
      </c>
      <c r="AC4236">
        <v>2871563</v>
      </c>
      <c r="AD4236">
        <v>516455</v>
      </c>
      <c r="AE4236">
        <v>2191533</v>
      </c>
      <c r="AF4236">
        <v>490670</v>
      </c>
      <c r="AG4236">
        <v>1416083</v>
      </c>
      <c r="AH4236">
        <v>823450</v>
      </c>
      <c r="AI4236">
        <v>2284619</v>
      </c>
      <c r="AJ4236">
        <v>1616342</v>
      </c>
      <c r="AK4236">
        <v>4226297</v>
      </c>
      <c r="AL4236">
        <v>958260</v>
      </c>
      <c r="AM4236">
        <v>2966161</v>
      </c>
      <c r="AN4236">
        <v>654691</v>
      </c>
      <c r="AO4236">
        <v>2145189</v>
      </c>
      <c r="AP4236">
        <v>899866</v>
      </c>
      <c r="AQ4236">
        <v>2894533</v>
      </c>
      <c r="AR4236">
        <v>736414</v>
      </c>
      <c r="AS4236">
        <v>2411690</v>
      </c>
      <c r="AT4236">
        <v>776326</v>
      </c>
      <c r="AU4236">
        <v>2915277</v>
      </c>
      <c r="AV4236">
        <v>285203</v>
      </c>
      <c r="AW4236">
        <v>2574445</v>
      </c>
      <c r="AX4236">
        <v>1103518</v>
      </c>
      <c r="AY4236">
        <v>4190210</v>
      </c>
      <c r="AZ4236">
        <v>1010706</v>
      </c>
      <c r="BA4236">
        <v>3483783</v>
      </c>
      <c r="BB4236">
        <v>2541785</v>
      </c>
      <c r="BC4236">
        <v>6949747</v>
      </c>
      <c r="BD4236">
        <v>655243</v>
      </c>
      <c r="BE4236">
        <v>2099526</v>
      </c>
      <c r="BF4236">
        <v>631296</v>
      </c>
      <c r="BG4236">
        <v>2251444</v>
      </c>
      <c r="BH4236">
        <v>993603</v>
      </c>
      <c r="BI4236">
        <v>2799840</v>
      </c>
      <c r="BJ4236">
        <v>311485</v>
      </c>
      <c r="BK4236">
        <v>1344330</v>
      </c>
      <c r="BL4236">
        <v>809294</v>
      </c>
      <c r="BM4236">
        <v>2893156</v>
      </c>
    </row>
    <row r="4237" spans="1:65" x14ac:dyDescent="0.25">
      <c r="A4237" t="s">
        <v>3564</v>
      </c>
      <c r="B4237">
        <v>0.60875653600000001</v>
      </c>
      <c r="C4237">
        <v>0.34521781600000001</v>
      </c>
      <c r="D4237">
        <v>4.5838588E-2</v>
      </c>
      <c r="E4237">
        <v>0.70829415299999998</v>
      </c>
      <c r="F4237">
        <v>3241210</v>
      </c>
      <c r="G4237">
        <v>0.22477999200000001</v>
      </c>
      <c r="H4237">
        <v>3.4912203000000003E-2</v>
      </c>
      <c r="I4237">
        <v>1.3562187999999999E-2</v>
      </c>
      <c r="J4237">
        <v>4576079</v>
      </c>
      <c r="K4237">
        <v>36.1</v>
      </c>
      <c r="L4237">
        <v>288841</v>
      </c>
      <c r="M4237">
        <v>3.4624638999999999E-2</v>
      </c>
      <c r="N4237">
        <v>3.7568399999999999E-4</v>
      </c>
      <c r="O4237">
        <v>15.842899729999999</v>
      </c>
      <c r="P4237" s="1">
        <v>1.04068E-5</v>
      </c>
      <c r="Q4237">
        <v>14452850</v>
      </c>
      <c r="R4237">
        <f t="shared" si="132"/>
        <v>0.31662122003618665</v>
      </c>
      <c r="S4237">
        <f t="shared" si="133"/>
        <v>627</v>
      </c>
      <c r="T4237">
        <v>57948233</v>
      </c>
      <c r="U4237">
        <v>9.9983220000000022E-3</v>
      </c>
      <c r="V4237">
        <v>973834</v>
      </c>
      <c r="W4237">
        <v>3853356</v>
      </c>
      <c r="X4237">
        <v>821524</v>
      </c>
      <c r="Y4237">
        <v>3553636</v>
      </c>
      <c r="Z4237">
        <v>777118</v>
      </c>
      <c r="AA4237">
        <v>3223058</v>
      </c>
      <c r="AB4237">
        <v>571797</v>
      </c>
      <c r="AC4237">
        <v>2031627</v>
      </c>
      <c r="AD4237">
        <v>1136054</v>
      </c>
      <c r="AE4237">
        <v>3997558</v>
      </c>
      <c r="AF4237">
        <v>294841</v>
      </c>
      <c r="AG4237">
        <v>1692377</v>
      </c>
      <c r="AH4237">
        <v>714596</v>
      </c>
      <c r="AI4237">
        <v>2796862</v>
      </c>
      <c r="AJ4237">
        <v>769095</v>
      </c>
      <c r="AK4237">
        <v>2781495</v>
      </c>
      <c r="AL4237">
        <v>388623</v>
      </c>
      <c r="AM4237">
        <v>1706937</v>
      </c>
      <c r="AN4237">
        <v>451653</v>
      </c>
      <c r="AO4237">
        <v>2022321</v>
      </c>
      <c r="AP4237">
        <v>819691</v>
      </c>
      <c r="AQ4237">
        <v>3594364</v>
      </c>
      <c r="AR4237">
        <v>904873</v>
      </c>
      <c r="AS4237">
        <v>2944498</v>
      </c>
      <c r="AT4237">
        <v>1052744</v>
      </c>
      <c r="AU4237">
        <v>3827245</v>
      </c>
      <c r="AV4237">
        <v>645227</v>
      </c>
      <c r="AW4237">
        <v>2729005</v>
      </c>
      <c r="AX4237">
        <v>480640</v>
      </c>
      <c r="AY4237">
        <v>2907295</v>
      </c>
      <c r="AZ4237">
        <v>454449</v>
      </c>
      <c r="BA4237">
        <v>1824493</v>
      </c>
      <c r="BB4237">
        <v>702317</v>
      </c>
      <c r="BC4237">
        <v>2588017</v>
      </c>
      <c r="BD4237">
        <v>411835</v>
      </c>
      <c r="BE4237">
        <v>1780907</v>
      </c>
      <c r="BF4237">
        <v>515428</v>
      </c>
      <c r="BG4237">
        <v>1939617</v>
      </c>
      <c r="BH4237">
        <v>711975</v>
      </c>
      <c r="BI4237">
        <v>2268105</v>
      </c>
      <c r="BJ4237">
        <v>295084</v>
      </c>
      <c r="BK4237">
        <v>1544460</v>
      </c>
      <c r="BL4237">
        <v>559452</v>
      </c>
      <c r="BM4237">
        <v>2341000</v>
      </c>
    </row>
    <row r="4238" spans="1:65" x14ac:dyDescent="0.25">
      <c r="A4238" t="s">
        <v>5723</v>
      </c>
      <c r="B4238">
        <v>0.34979655300000001</v>
      </c>
      <c r="C4238">
        <v>0.56022419000000001</v>
      </c>
      <c r="D4238">
        <v>8.3620552000000001E-2</v>
      </c>
      <c r="E4238">
        <v>0.46910004799999999</v>
      </c>
      <c r="F4238">
        <v>117594</v>
      </c>
      <c r="G4238">
        <v>0.31734482200000003</v>
      </c>
      <c r="H4238">
        <v>0.137414233</v>
      </c>
      <c r="I4238">
        <v>5.8539896000000001E-2</v>
      </c>
      <c r="J4238">
        <v>250680</v>
      </c>
      <c r="K4238">
        <v>45.92</v>
      </c>
      <c r="L4238">
        <v>57877</v>
      </c>
      <c r="M4238">
        <v>0.117486414</v>
      </c>
      <c r="N4238">
        <v>1.2748239999999999E-3</v>
      </c>
      <c r="O4238">
        <v>4.3312542120000002</v>
      </c>
      <c r="P4238" s="1">
        <v>2.7761799999999999E-5</v>
      </c>
      <c r="Q4238">
        <v>1184156</v>
      </c>
      <c r="R4238">
        <f t="shared" si="132"/>
        <v>0.21169508071571652</v>
      </c>
      <c r="S4238">
        <f t="shared" si="133"/>
        <v>4118</v>
      </c>
      <c r="T4238">
        <v>5062823</v>
      </c>
      <c r="U4238">
        <v>9.9983220000000022E-3</v>
      </c>
      <c r="V4238">
        <v>40818</v>
      </c>
      <c r="W4238">
        <v>251430</v>
      </c>
      <c r="X4238">
        <v>103821</v>
      </c>
      <c r="Y4238">
        <v>282566</v>
      </c>
      <c r="Z4238">
        <v>63984</v>
      </c>
      <c r="AA4238">
        <v>256455</v>
      </c>
      <c r="AB4238">
        <v>30029</v>
      </c>
      <c r="AC4238">
        <v>137722</v>
      </c>
      <c r="AD4238">
        <v>50383</v>
      </c>
      <c r="AE4238">
        <v>205544</v>
      </c>
      <c r="AF4238">
        <v>76558</v>
      </c>
      <c r="AG4238">
        <v>236021</v>
      </c>
      <c r="AH4238">
        <v>54322</v>
      </c>
      <c r="AI4238">
        <v>290660</v>
      </c>
      <c r="AJ4238">
        <v>72750</v>
      </c>
      <c r="AK4238">
        <v>330330</v>
      </c>
      <c r="AL4238">
        <v>65423</v>
      </c>
      <c r="AM4238">
        <v>199483</v>
      </c>
      <c r="AN4238">
        <v>98179</v>
      </c>
      <c r="AO4238">
        <v>263904</v>
      </c>
      <c r="AP4238">
        <v>57795</v>
      </c>
      <c r="AQ4238">
        <v>301590</v>
      </c>
      <c r="AR4238">
        <v>80871</v>
      </c>
      <c r="AS4238">
        <v>260846</v>
      </c>
      <c r="AT4238">
        <v>39642</v>
      </c>
      <c r="AU4238">
        <v>244751</v>
      </c>
      <c r="AV4238">
        <v>29855</v>
      </c>
      <c r="AW4238">
        <v>207813</v>
      </c>
      <c r="AX4238">
        <v>34505</v>
      </c>
      <c r="AY4238">
        <v>177955</v>
      </c>
      <c r="AZ4238">
        <v>44400</v>
      </c>
      <c r="BA4238">
        <v>202151</v>
      </c>
      <c r="BB4238">
        <v>52733</v>
      </c>
      <c r="BC4238">
        <v>236529</v>
      </c>
      <c r="BD4238">
        <v>66955</v>
      </c>
      <c r="BE4238">
        <v>332785</v>
      </c>
      <c r="BF4238">
        <v>19148</v>
      </c>
      <c r="BG4238">
        <v>137222</v>
      </c>
      <c r="BH4238">
        <v>35493</v>
      </c>
      <c r="BI4238">
        <v>166575</v>
      </c>
      <c r="BJ4238">
        <v>36416</v>
      </c>
      <c r="BK4238">
        <v>144519</v>
      </c>
      <c r="BL4238">
        <v>30076</v>
      </c>
      <c r="BM4238">
        <v>195972</v>
      </c>
    </row>
    <row r="4239" spans="1:65" x14ac:dyDescent="0.25">
      <c r="A4239" t="s">
        <v>1989</v>
      </c>
      <c r="B4239">
        <v>0.65339413099999999</v>
      </c>
      <c r="C4239">
        <v>0.27005050600000002</v>
      </c>
      <c r="D4239">
        <v>7.4281121000000006E-2</v>
      </c>
      <c r="E4239">
        <v>0.67534319200000004</v>
      </c>
      <c r="F4239">
        <v>772078</v>
      </c>
      <c r="G4239">
        <v>0.193617602</v>
      </c>
      <c r="H4239">
        <v>9.0811362000000007E-2</v>
      </c>
      <c r="I4239">
        <v>2.8239479000000001E-2</v>
      </c>
      <c r="J4239">
        <v>1143238</v>
      </c>
      <c r="K4239">
        <v>31.48</v>
      </c>
      <c r="L4239">
        <v>39572</v>
      </c>
      <c r="M4239">
        <v>0.10953867</v>
      </c>
      <c r="N4239">
        <v>8.97061E-4</v>
      </c>
      <c r="O4239">
        <v>28.890073789999999</v>
      </c>
      <c r="P4239" s="1">
        <v>2.84962E-5</v>
      </c>
      <c r="Q4239">
        <v>1374283</v>
      </c>
      <c r="R4239">
        <f t="shared" si="132"/>
        <v>0.83187960558342056</v>
      </c>
      <c r="S4239">
        <f t="shared" si="133"/>
        <v>2029</v>
      </c>
      <c r="T4239">
        <v>3608832</v>
      </c>
      <c r="U4239">
        <v>9.9983220000000022E-3</v>
      </c>
      <c r="V4239">
        <v>53838</v>
      </c>
      <c r="W4239">
        <v>153188</v>
      </c>
      <c r="X4239">
        <v>61953</v>
      </c>
      <c r="Y4239">
        <v>141008</v>
      </c>
      <c r="Z4239">
        <v>63241</v>
      </c>
      <c r="AA4239">
        <v>206426</v>
      </c>
      <c r="AB4239">
        <v>74127</v>
      </c>
      <c r="AC4239">
        <v>178195</v>
      </c>
      <c r="AD4239">
        <v>66292</v>
      </c>
      <c r="AE4239">
        <v>200018</v>
      </c>
      <c r="AF4239">
        <v>49239</v>
      </c>
      <c r="AG4239">
        <v>145633</v>
      </c>
      <c r="AH4239">
        <v>57378</v>
      </c>
      <c r="AI4239">
        <v>201961</v>
      </c>
      <c r="AJ4239">
        <v>68961</v>
      </c>
      <c r="AK4239">
        <v>177762</v>
      </c>
      <c r="AL4239">
        <v>69962</v>
      </c>
      <c r="AM4239">
        <v>152233</v>
      </c>
      <c r="AN4239">
        <v>63169</v>
      </c>
      <c r="AO4239">
        <v>131174</v>
      </c>
      <c r="AP4239">
        <v>89620</v>
      </c>
      <c r="AQ4239">
        <v>238478</v>
      </c>
      <c r="AR4239">
        <v>50116</v>
      </c>
      <c r="AS4239">
        <v>146694</v>
      </c>
      <c r="AT4239">
        <v>60607</v>
      </c>
      <c r="AU4239">
        <v>134232</v>
      </c>
      <c r="AV4239">
        <v>44071</v>
      </c>
      <c r="AW4239">
        <v>106243</v>
      </c>
      <c r="AX4239">
        <v>68137</v>
      </c>
      <c r="AY4239">
        <v>133494</v>
      </c>
      <c r="AZ4239">
        <v>60626</v>
      </c>
      <c r="BA4239">
        <v>142538</v>
      </c>
      <c r="BB4239">
        <v>51998</v>
      </c>
      <c r="BC4239">
        <v>124661</v>
      </c>
      <c r="BD4239">
        <v>47238</v>
      </c>
      <c r="BE4239">
        <v>145155</v>
      </c>
      <c r="BF4239">
        <v>53883</v>
      </c>
      <c r="BG4239">
        <v>142721</v>
      </c>
      <c r="BH4239">
        <v>39996</v>
      </c>
      <c r="BI4239">
        <v>106662</v>
      </c>
      <c r="BJ4239">
        <v>61636</v>
      </c>
      <c r="BK4239">
        <v>169879</v>
      </c>
      <c r="BL4239">
        <v>118195</v>
      </c>
      <c r="BM4239">
        <v>330477</v>
      </c>
    </row>
    <row r="4240" spans="1:65" x14ac:dyDescent="0.25">
      <c r="A4240" t="s">
        <v>4000</v>
      </c>
      <c r="B4240">
        <v>0.48947520300000003</v>
      </c>
      <c r="C4240">
        <v>0.44847119899999999</v>
      </c>
      <c r="D4240">
        <v>5.4411826000000003E-2</v>
      </c>
      <c r="E4240">
        <v>0.64733994299999997</v>
      </c>
      <c r="F4240">
        <v>2824763</v>
      </c>
      <c r="G4240">
        <v>0.30268328300000003</v>
      </c>
      <c r="H4240">
        <v>1.6615688999999999E-2</v>
      </c>
      <c r="I4240">
        <v>1.1597916999999999E-2</v>
      </c>
      <c r="J4240">
        <v>4363647</v>
      </c>
      <c r="K4240">
        <v>13.1</v>
      </c>
      <c r="L4240">
        <v>333143</v>
      </c>
      <c r="M4240">
        <v>2.3552883E-2</v>
      </c>
      <c r="N4240">
        <v>8.8533700000000004E-4</v>
      </c>
      <c r="O4240">
        <v>13.0984202</v>
      </c>
      <c r="P4240" s="1">
        <v>6.7583000000000007E-5</v>
      </c>
      <c r="Q4240">
        <v>34552541</v>
      </c>
      <c r="R4240">
        <f t="shared" si="132"/>
        <v>0.12629019092980745</v>
      </c>
      <c r="S4240">
        <f t="shared" si="133"/>
        <v>662</v>
      </c>
      <c r="T4240">
        <v>84317449</v>
      </c>
      <c r="U4240">
        <v>9.9992750000000002E-3</v>
      </c>
      <c r="V4240">
        <v>994632</v>
      </c>
      <c r="W4240">
        <v>2870436</v>
      </c>
      <c r="X4240">
        <v>1453186</v>
      </c>
      <c r="Y4240">
        <v>4116162</v>
      </c>
      <c r="Z4240">
        <v>1800502</v>
      </c>
      <c r="AA4240">
        <v>5389974</v>
      </c>
      <c r="AB4240">
        <v>891645</v>
      </c>
      <c r="AC4240">
        <v>2864189</v>
      </c>
      <c r="AD4240">
        <v>1136637</v>
      </c>
      <c r="AE4240">
        <v>3443090</v>
      </c>
      <c r="AF4240">
        <v>781231</v>
      </c>
      <c r="AG4240">
        <v>2465204</v>
      </c>
      <c r="AH4240">
        <v>616191</v>
      </c>
      <c r="AI4240">
        <v>2250979</v>
      </c>
      <c r="AJ4240">
        <v>669134</v>
      </c>
      <c r="AK4240">
        <v>2496388</v>
      </c>
      <c r="AL4240">
        <v>680742</v>
      </c>
      <c r="AM4240">
        <v>2198675</v>
      </c>
      <c r="AN4240">
        <v>804688</v>
      </c>
      <c r="AO4240">
        <v>2761832</v>
      </c>
      <c r="AP4240">
        <v>859582</v>
      </c>
      <c r="AQ4240">
        <v>3495725</v>
      </c>
      <c r="AR4240">
        <v>1050872</v>
      </c>
      <c r="AS4240">
        <v>3224199</v>
      </c>
      <c r="AT4240">
        <v>1466887</v>
      </c>
      <c r="AU4240">
        <v>5309708</v>
      </c>
      <c r="AV4240">
        <v>1731759</v>
      </c>
      <c r="AW4240">
        <v>6483797</v>
      </c>
      <c r="AX4240">
        <v>664330</v>
      </c>
      <c r="AY4240">
        <v>2635311</v>
      </c>
      <c r="AZ4240">
        <v>652369</v>
      </c>
      <c r="BA4240">
        <v>2519117</v>
      </c>
      <c r="BB4240">
        <v>689575</v>
      </c>
      <c r="BC4240">
        <v>2420243</v>
      </c>
      <c r="BD4240">
        <v>457677</v>
      </c>
      <c r="BE4240">
        <v>1631022</v>
      </c>
      <c r="BF4240">
        <v>7337837</v>
      </c>
      <c r="BG4240">
        <v>9645704</v>
      </c>
      <c r="BH4240">
        <v>7915354</v>
      </c>
      <c r="BI4240">
        <v>9726778</v>
      </c>
      <c r="BJ4240">
        <v>1106426</v>
      </c>
      <c r="BK4240">
        <v>3044496</v>
      </c>
      <c r="BL4240">
        <v>791285</v>
      </c>
      <c r="BM4240">
        <v>3324420</v>
      </c>
    </row>
    <row r="4241" spans="1:65" x14ac:dyDescent="0.25">
      <c r="A4241" t="s">
        <v>2493</v>
      </c>
      <c r="B4241">
        <v>0.54980878</v>
      </c>
      <c r="C4241">
        <v>0.43332595800000001</v>
      </c>
      <c r="D4241">
        <v>8.1734570000000003E-3</v>
      </c>
      <c r="E4241">
        <v>0.62766206300000005</v>
      </c>
      <c r="F4241">
        <v>99293</v>
      </c>
      <c r="G4241">
        <v>0.32123012699999998</v>
      </c>
      <c r="H4241">
        <v>5.2384714999999998E-2</v>
      </c>
      <c r="I4241">
        <v>3.7305417E-2</v>
      </c>
      <c r="J4241">
        <v>158195</v>
      </c>
      <c r="K4241">
        <v>8.86</v>
      </c>
      <c r="L4241">
        <v>6586</v>
      </c>
      <c r="M4241">
        <v>2.6910048999999998E-2</v>
      </c>
      <c r="N4241">
        <v>4.2105440000000001E-3</v>
      </c>
      <c r="O4241">
        <v>24.01989068</v>
      </c>
      <c r="P4241">
        <v>4.75231E-4</v>
      </c>
      <c r="Q4241">
        <v>796713</v>
      </c>
      <c r="R4241">
        <f t="shared" si="132"/>
        <v>0.19855958168123278</v>
      </c>
      <c r="S4241">
        <f t="shared" si="133"/>
        <v>4675</v>
      </c>
      <c r="T4241">
        <v>1002305</v>
      </c>
      <c r="U4241">
        <v>9.9992750000000002E-3</v>
      </c>
      <c r="V4241">
        <v>8624</v>
      </c>
      <c r="W4241">
        <v>15681</v>
      </c>
      <c r="X4241">
        <v>8626</v>
      </c>
      <c r="Y4241">
        <v>10172</v>
      </c>
      <c r="Z4241">
        <v>629924</v>
      </c>
      <c r="AA4241">
        <v>632478</v>
      </c>
      <c r="AB4241">
        <v>12560</v>
      </c>
      <c r="AC4241">
        <v>20764</v>
      </c>
      <c r="AD4241">
        <v>2651</v>
      </c>
      <c r="AE4241">
        <v>9125</v>
      </c>
      <c r="AF4241">
        <v>8629</v>
      </c>
      <c r="AG4241">
        <v>13332</v>
      </c>
      <c r="AH4241">
        <v>16556</v>
      </c>
      <c r="AI4241">
        <v>61680</v>
      </c>
      <c r="AJ4241">
        <v>6719</v>
      </c>
      <c r="AK4241">
        <v>17164</v>
      </c>
      <c r="AL4241">
        <v>10563</v>
      </c>
      <c r="AM4241">
        <v>16022</v>
      </c>
      <c r="AN4241">
        <v>4595</v>
      </c>
      <c r="AO4241">
        <v>13746</v>
      </c>
      <c r="AP4241">
        <v>8253</v>
      </c>
      <c r="AQ4241">
        <v>17435</v>
      </c>
      <c r="AR4241">
        <v>3867</v>
      </c>
      <c r="AS4241">
        <v>28299</v>
      </c>
      <c r="AT4241">
        <v>10070</v>
      </c>
      <c r="AU4241">
        <v>14706</v>
      </c>
      <c r="AV4241">
        <v>5834</v>
      </c>
      <c r="AW4241">
        <v>18372</v>
      </c>
      <c r="AX4241">
        <v>8702</v>
      </c>
      <c r="AY4241">
        <v>18615</v>
      </c>
      <c r="AZ4241">
        <v>5874</v>
      </c>
      <c r="BA4241">
        <v>9344</v>
      </c>
      <c r="BB4241">
        <v>14492</v>
      </c>
      <c r="BC4241">
        <v>23037</v>
      </c>
      <c r="BD4241">
        <v>6586</v>
      </c>
      <c r="BE4241">
        <v>11905</v>
      </c>
      <c r="BF4241">
        <v>4047</v>
      </c>
      <c r="BG4241">
        <v>11031</v>
      </c>
      <c r="BH4241">
        <v>8523</v>
      </c>
      <c r="BI4241">
        <v>13519</v>
      </c>
      <c r="BJ4241">
        <v>5181</v>
      </c>
      <c r="BK4241">
        <v>12571</v>
      </c>
      <c r="BL4241">
        <v>5837</v>
      </c>
      <c r="BM4241">
        <v>13307</v>
      </c>
    </row>
    <row r="4242" spans="1:65" x14ac:dyDescent="0.25">
      <c r="A4242" t="s">
        <v>2140</v>
      </c>
      <c r="B4242">
        <v>0.65380954000000002</v>
      </c>
      <c r="C4242">
        <v>0.320728022</v>
      </c>
      <c r="D4242">
        <v>2.5462437000000001E-2</v>
      </c>
      <c r="E4242">
        <v>0.784706817</v>
      </c>
      <c r="F4242">
        <v>179701</v>
      </c>
      <c r="G4242">
        <v>0.19242458600000001</v>
      </c>
      <c r="H4242">
        <v>8.2583710000000005E-2</v>
      </c>
      <c r="I4242">
        <v>5.9082707999999998E-2</v>
      </c>
      <c r="J4242">
        <v>229004</v>
      </c>
      <c r="K4242">
        <v>27.99</v>
      </c>
      <c r="L4242">
        <v>8386</v>
      </c>
      <c r="M4242">
        <v>0.19827769000000001</v>
      </c>
      <c r="N4242">
        <v>2.110851E-3</v>
      </c>
      <c r="O4242">
        <v>27.307894109999999</v>
      </c>
      <c r="P4242" s="1">
        <v>7.5414500000000001E-5</v>
      </c>
      <c r="Q4242">
        <v>236458</v>
      </c>
      <c r="R4242">
        <f t="shared" si="132"/>
        <v>0.96847643133241423</v>
      </c>
      <c r="S4242">
        <f t="shared" si="133"/>
        <v>4248</v>
      </c>
      <c r="T4242">
        <v>469465</v>
      </c>
      <c r="U4242">
        <v>9.9983220000000022E-3</v>
      </c>
      <c r="V4242">
        <v>23775</v>
      </c>
      <c r="W4242">
        <v>29035</v>
      </c>
      <c r="X4242">
        <v>12834</v>
      </c>
      <c r="Y4242">
        <v>18642</v>
      </c>
      <c r="Z4242">
        <v>5417</v>
      </c>
      <c r="AA4242">
        <v>16511</v>
      </c>
      <c r="AB4242">
        <v>5158</v>
      </c>
      <c r="AC4242">
        <v>12352</v>
      </c>
      <c r="AD4242">
        <v>5896</v>
      </c>
      <c r="AE4242">
        <v>11060</v>
      </c>
      <c r="AF4242">
        <v>4237</v>
      </c>
      <c r="AG4242">
        <v>8788</v>
      </c>
      <c r="AH4242">
        <v>5146</v>
      </c>
      <c r="AI4242">
        <v>7559</v>
      </c>
      <c r="AJ4242">
        <v>13423</v>
      </c>
      <c r="AK4242">
        <v>18142</v>
      </c>
      <c r="AL4242">
        <v>9728</v>
      </c>
      <c r="AM4242">
        <v>14972</v>
      </c>
      <c r="AN4242">
        <v>8513</v>
      </c>
      <c r="AO4242">
        <v>11945</v>
      </c>
      <c r="AP4242">
        <v>7531</v>
      </c>
      <c r="AQ4242">
        <v>14307</v>
      </c>
      <c r="AR4242">
        <v>9310</v>
      </c>
      <c r="AS4242">
        <v>10870</v>
      </c>
      <c r="AT4242">
        <v>9096</v>
      </c>
      <c r="AU4242">
        <v>17465</v>
      </c>
      <c r="AV4242">
        <v>12946</v>
      </c>
      <c r="AW4242">
        <v>63851</v>
      </c>
      <c r="AX4242">
        <v>8095</v>
      </c>
      <c r="AY4242">
        <v>14527</v>
      </c>
      <c r="AZ4242">
        <v>9361</v>
      </c>
      <c r="BA4242">
        <v>15895</v>
      </c>
      <c r="BB4242">
        <v>30706</v>
      </c>
      <c r="BC4242">
        <v>93915</v>
      </c>
      <c r="BD4242">
        <v>11725</v>
      </c>
      <c r="BE4242">
        <v>21834</v>
      </c>
      <c r="BF4242">
        <v>7998</v>
      </c>
      <c r="BG4242">
        <v>11341</v>
      </c>
      <c r="BH4242">
        <v>5818</v>
      </c>
      <c r="BI4242">
        <v>10496</v>
      </c>
      <c r="BJ4242">
        <v>20814</v>
      </c>
      <c r="BK4242">
        <v>27509</v>
      </c>
      <c r="BL4242">
        <v>8931</v>
      </c>
      <c r="BM4242">
        <v>18449</v>
      </c>
    </row>
    <row r="4243" spans="1:65" x14ac:dyDescent="0.25">
      <c r="A4243" t="s">
        <v>4436</v>
      </c>
      <c r="B4243">
        <v>0.37425403800000001</v>
      </c>
      <c r="C4243">
        <v>0.51687505700000003</v>
      </c>
      <c r="D4243">
        <v>0.108639992</v>
      </c>
      <c r="E4243">
        <v>0.44889083699999999</v>
      </c>
      <c r="F4243">
        <v>971995</v>
      </c>
      <c r="G4243">
        <v>0.363271858</v>
      </c>
      <c r="H4243">
        <v>0.100566381</v>
      </c>
      <c r="I4243">
        <v>8.1096457999999996E-2</v>
      </c>
      <c r="J4243">
        <v>2165326</v>
      </c>
      <c r="K4243">
        <v>31.57</v>
      </c>
      <c r="L4243">
        <v>201973</v>
      </c>
      <c r="M4243">
        <v>8.3369042000000004E-2</v>
      </c>
      <c r="N4243">
        <v>2.5687819999999999E-3</v>
      </c>
      <c r="O4243">
        <v>10.72086863</v>
      </c>
      <c r="P4243" s="1">
        <v>8.1367799999999997E-5</v>
      </c>
      <c r="Q4243">
        <v>9739366</v>
      </c>
      <c r="R4243">
        <f t="shared" si="132"/>
        <v>0.2223272028179247</v>
      </c>
      <c r="S4243">
        <f t="shared" si="133"/>
        <v>1247</v>
      </c>
      <c r="T4243">
        <v>22781270</v>
      </c>
      <c r="U4243">
        <v>9.9983220000000022E-3</v>
      </c>
      <c r="V4243">
        <v>420308</v>
      </c>
      <c r="W4243">
        <v>936318</v>
      </c>
      <c r="X4243">
        <v>373581</v>
      </c>
      <c r="Y4243">
        <v>901642</v>
      </c>
      <c r="Z4243">
        <v>1226570</v>
      </c>
      <c r="AA4243">
        <v>2940136</v>
      </c>
      <c r="AB4243">
        <v>783755</v>
      </c>
      <c r="AC4243">
        <v>1477618</v>
      </c>
      <c r="AD4243">
        <v>535014</v>
      </c>
      <c r="AE4243">
        <v>1005329</v>
      </c>
      <c r="AF4243">
        <v>815363</v>
      </c>
      <c r="AG4243">
        <v>2050335</v>
      </c>
      <c r="AH4243">
        <v>273214</v>
      </c>
      <c r="AI4243">
        <v>727716</v>
      </c>
      <c r="AJ4243">
        <v>362301</v>
      </c>
      <c r="AK4243">
        <v>825987</v>
      </c>
      <c r="AL4243">
        <v>781527</v>
      </c>
      <c r="AM4243">
        <v>1596854</v>
      </c>
      <c r="AN4243">
        <v>419887</v>
      </c>
      <c r="AO4243">
        <v>957258</v>
      </c>
      <c r="AP4243">
        <v>300892</v>
      </c>
      <c r="AQ4243">
        <v>925047</v>
      </c>
      <c r="AR4243">
        <v>362369</v>
      </c>
      <c r="AS4243">
        <v>863422</v>
      </c>
      <c r="AT4243">
        <v>539483</v>
      </c>
      <c r="AU4243">
        <v>1335057</v>
      </c>
      <c r="AV4243">
        <v>570457</v>
      </c>
      <c r="AW4243">
        <v>1226271</v>
      </c>
      <c r="AX4243">
        <v>239501</v>
      </c>
      <c r="AY4243">
        <v>632690</v>
      </c>
      <c r="AZ4243">
        <v>245871</v>
      </c>
      <c r="BA4243">
        <v>612550</v>
      </c>
      <c r="BB4243">
        <v>297350</v>
      </c>
      <c r="BC4243">
        <v>591142</v>
      </c>
      <c r="BD4243">
        <v>288339</v>
      </c>
      <c r="BE4243">
        <v>605070</v>
      </c>
      <c r="BF4243">
        <v>269382</v>
      </c>
      <c r="BG4243">
        <v>682174</v>
      </c>
      <c r="BH4243">
        <v>88389</v>
      </c>
      <c r="BI4243">
        <v>344707</v>
      </c>
      <c r="BJ4243">
        <v>173344</v>
      </c>
      <c r="BK4243">
        <v>551728</v>
      </c>
      <c r="BL4243">
        <v>372469</v>
      </c>
      <c r="BM4243">
        <v>992219</v>
      </c>
    </row>
    <row r="4244" spans="1:65" x14ac:dyDescent="0.25">
      <c r="A4244" t="s">
        <v>3056</v>
      </c>
      <c r="B4244">
        <v>0.41591245700000001</v>
      </c>
      <c r="C4244">
        <v>0.48691468500000001</v>
      </c>
      <c r="D4244">
        <v>9.6378604000000007E-2</v>
      </c>
      <c r="E4244">
        <v>0.56809526300000002</v>
      </c>
      <c r="F4244">
        <v>286103</v>
      </c>
      <c r="G4244">
        <v>0.24852169700000001</v>
      </c>
      <c r="H4244">
        <v>0.106882598</v>
      </c>
      <c r="I4244">
        <v>5.4878542000000002E-2</v>
      </c>
      <c r="J4244">
        <v>503618</v>
      </c>
      <c r="K4244">
        <v>26.71</v>
      </c>
      <c r="L4244">
        <v>25987</v>
      </c>
      <c r="M4244">
        <v>5.0961473E-2</v>
      </c>
      <c r="N4244">
        <v>2.054607E-3</v>
      </c>
      <c r="O4244">
        <v>19.37961288</v>
      </c>
      <c r="P4244" s="1">
        <v>7.6922700000000001E-5</v>
      </c>
      <c r="Q4244">
        <v>1623214</v>
      </c>
      <c r="R4244">
        <f t="shared" si="132"/>
        <v>0.31025976858257753</v>
      </c>
      <c r="S4244">
        <f t="shared" si="133"/>
        <v>3180</v>
      </c>
      <c r="T4244">
        <v>5065128</v>
      </c>
      <c r="U4244">
        <v>9.9983220000000022E-3</v>
      </c>
      <c r="V4244">
        <v>66786</v>
      </c>
      <c r="W4244">
        <v>234600</v>
      </c>
      <c r="X4244">
        <v>139806</v>
      </c>
      <c r="Y4244">
        <v>334394</v>
      </c>
      <c r="Z4244">
        <v>99390</v>
      </c>
      <c r="AA4244">
        <v>268051</v>
      </c>
      <c r="AB4244">
        <v>96959</v>
      </c>
      <c r="AC4244">
        <v>206181</v>
      </c>
      <c r="AD4244">
        <v>39870</v>
      </c>
      <c r="AE4244">
        <v>241723</v>
      </c>
      <c r="AF4244">
        <v>70885</v>
      </c>
      <c r="AG4244">
        <v>249917</v>
      </c>
      <c r="AH4244">
        <v>74691</v>
      </c>
      <c r="AI4244">
        <v>295765</v>
      </c>
      <c r="AJ4244">
        <v>59172</v>
      </c>
      <c r="AK4244">
        <v>233734</v>
      </c>
      <c r="AL4244">
        <v>77268</v>
      </c>
      <c r="AM4244">
        <v>243801</v>
      </c>
      <c r="AN4244">
        <v>50182</v>
      </c>
      <c r="AO4244">
        <v>149368</v>
      </c>
      <c r="AP4244">
        <v>104601</v>
      </c>
      <c r="AQ4244">
        <v>339567</v>
      </c>
      <c r="AR4244">
        <v>80307</v>
      </c>
      <c r="AS4244">
        <v>256623</v>
      </c>
      <c r="AT4244">
        <v>38973</v>
      </c>
      <c r="AU4244">
        <v>230595</v>
      </c>
      <c r="AV4244">
        <v>36438</v>
      </c>
      <c r="AW4244">
        <v>145742</v>
      </c>
      <c r="AX4244">
        <v>29867</v>
      </c>
      <c r="AY4244">
        <v>149957</v>
      </c>
      <c r="AZ4244">
        <v>70978</v>
      </c>
      <c r="BA4244">
        <v>206908</v>
      </c>
      <c r="BB4244">
        <v>28644</v>
      </c>
      <c r="BC4244">
        <v>155562</v>
      </c>
      <c r="BD4244">
        <v>32935</v>
      </c>
      <c r="BE4244">
        <v>128555</v>
      </c>
      <c r="BF4244">
        <v>209074</v>
      </c>
      <c r="BG4244">
        <v>343912</v>
      </c>
      <c r="BH4244">
        <v>59007</v>
      </c>
      <c r="BI4244">
        <v>233368</v>
      </c>
      <c r="BJ4244">
        <v>84943</v>
      </c>
      <c r="BK4244">
        <v>213841</v>
      </c>
      <c r="BL4244">
        <v>72438</v>
      </c>
      <c r="BM4244">
        <v>202964</v>
      </c>
    </row>
    <row r="4245" spans="1:65" x14ac:dyDescent="0.25">
      <c r="A4245" t="s">
        <v>2665</v>
      </c>
      <c r="B4245">
        <v>0.45725486700000001</v>
      </c>
      <c r="C4245">
        <v>0.47893831999999997</v>
      </c>
      <c r="D4245">
        <v>5.8303490999999999E-2</v>
      </c>
      <c r="E4245">
        <v>0.69550520599999999</v>
      </c>
      <c r="F4245">
        <v>9718811</v>
      </c>
      <c r="G4245">
        <v>0.270720236</v>
      </c>
      <c r="H4245">
        <v>3.6718866000000003E-2</v>
      </c>
      <c r="I4245">
        <v>1.4529375000000001E-2</v>
      </c>
      <c r="J4245">
        <v>13973743</v>
      </c>
      <c r="K4245">
        <v>14.75</v>
      </c>
      <c r="L4245">
        <v>620532</v>
      </c>
      <c r="M4245">
        <v>3.5514717000000001E-2</v>
      </c>
      <c r="N4245">
        <v>9.8504199999999999E-4</v>
      </c>
      <c r="O4245">
        <v>22.518972430000002</v>
      </c>
      <c r="P4245" s="1">
        <v>6.6782500000000006E-5</v>
      </c>
      <c r="Q4245">
        <v>42021137</v>
      </c>
      <c r="R4245">
        <f t="shared" si="132"/>
        <v>0.33254081154443776</v>
      </c>
      <c r="S4245">
        <f t="shared" si="133"/>
        <v>186</v>
      </c>
      <c r="T4245">
        <v>112982726</v>
      </c>
      <c r="U4245">
        <v>9.9991883636363649E-3</v>
      </c>
      <c r="V4245">
        <v>1307195</v>
      </c>
      <c r="W4245">
        <v>3206875</v>
      </c>
      <c r="X4245">
        <v>2438538</v>
      </c>
      <c r="Y4245">
        <v>5031309</v>
      </c>
      <c r="Z4245">
        <v>1791215</v>
      </c>
      <c r="AA4245">
        <v>5118164</v>
      </c>
      <c r="AB4245">
        <v>1303141</v>
      </c>
      <c r="AC4245">
        <v>3049365</v>
      </c>
      <c r="AD4245">
        <v>887893</v>
      </c>
      <c r="AE4245">
        <v>2843541</v>
      </c>
      <c r="AF4245">
        <v>1146017</v>
      </c>
      <c r="AG4245">
        <v>2802445</v>
      </c>
      <c r="AH4245">
        <v>1541461</v>
      </c>
      <c r="AI4245">
        <v>3894905</v>
      </c>
      <c r="AJ4245">
        <v>1770651</v>
      </c>
      <c r="AK4245">
        <v>4568355</v>
      </c>
      <c r="AL4245">
        <v>1176142</v>
      </c>
      <c r="AM4245">
        <v>3250311</v>
      </c>
      <c r="AN4245">
        <v>668568</v>
      </c>
      <c r="AO4245">
        <v>2082211</v>
      </c>
      <c r="AP4245">
        <v>1328315</v>
      </c>
      <c r="AQ4245">
        <v>3222668</v>
      </c>
      <c r="AR4245">
        <v>1443968</v>
      </c>
      <c r="AS4245">
        <v>3642703</v>
      </c>
      <c r="AT4245">
        <v>942393</v>
      </c>
      <c r="AU4245">
        <v>3121724</v>
      </c>
      <c r="AV4245">
        <v>964485</v>
      </c>
      <c r="AW4245">
        <v>2746677</v>
      </c>
      <c r="AX4245">
        <v>1341647</v>
      </c>
      <c r="AY4245">
        <v>8084827</v>
      </c>
      <c r="AZ4245">
        <v>850174</v>
      </c>
      <c r="BA4245">
        <v>2679689</v>
      </c>
      <c r="BB4245">
        <v>780110</v>
      </c>
      <c r="BC4245">
        <v>2783606</v>
      </c>
      <c r="BD4245">
        <v>919270</v>
      </c>
      <c r="BE4245">
        <v>2720848</v>
      </c>
      <c r="BF4245">
        <v>1338221</v>
      </c>
      <c r="BG4245">
        <v>3885329</v>
      </c>
      <c r="BH4245">
        <v>2938251</v>
      </c>
      <c r="BI4245">
        <v>8953489</v>
      </c>
      <c r="BJ4245">
        <v>2901131</v>
      </c>
      <c r="BK4245">
        <v>6991517</v>
      </c>
      <c r="BL4245">
        <v>12242351</v>
      </c>
      <c r="BM4245">
        <v>28302168</v>
      </c>
    </row>
    <row r="4246" spans="1:65" x14ac:dyDescent="0.25">
      <c r="A4246" t="s">
        <v>921</v>
      </c>
      <c r="B4246">
        <v>0.54839085499999995</v>
      </c>
      <c r="C4246">
        <v>0.44412688099999997</v>
      </c>
      <c r="D4246">
        <v>7.3158060000000002E-3</v>
      </c>
      <c r="E4246">
        <v>0.48173628499999999</v>
      </c>
      <c r="F4246">
        <v>289405</v>
      </c>
      <c r="G4246">
        <v>0.37642362800000001</v>
      </c>
      <c r="H4246">
        <v>0.18961172100000001</v>
      </c>
      <c r="I4246">
        <v>3.6403541999999997E-2</v>
      </c>
      <c r="J4246">
        <v>600754</v>
      </c>
      <c r="K4246">
        <v>23.67</v>
      </c>
      <c r="L4246">
        <v>11779</v>
      </c>
      <c r="M4246">
        <v>0.12982612299999999</v>
      </c>
      <c r="N4246">
        <v>1.537961E-3</v>
      </c>
      <c r="O4246">
        <v>51.002122419999999</v>
      </c>
      <c r="P4246" s="1">
        <v>6.4975100000000001E-5</v>
      </c>
      <c r="Q4246">
        <v>1533879</v>
      </c>
      <c r="R4246">
        <f t="shared" si="132"/>
        <v>0.39165670825404092</v>
      </c>
      <c r="S4246">
        <f t="shared" si="133"/>
        <v>2911</v>
      </c>
      <c r="T4246">
        <v>2507511</v>
      </c>
      <c r="U4246">
        <v>9.9983220000000022E-3</v>
      </c>
      <c r="V4246">
        <v>37164</v>
      </c>
      <c r="W4246">
        <v>79438</v>
      </c>
      <c r="X4246">
        <v>28574</v>
      </c>
      <c r="Y4246">
        <v>60745</v>
      </c>
      <c r="Z4246">
        <v>23440</v>
      </c>
      <c r="AA4246">
        <v>64816</v>
      </c>
      <c r="AB4246">
        <v>47938</v>
      </c>
      <c r="AC4246">
        <v>156014</v>
      </c>
      <c r="AD4246">
        <v>21311</v>
      </c>
      <c r="AE4246">
        <v>94428</v>
      </c>
      <c r="AF4246">
        <v>53025</v>
      </c>
      <c r="AG4246">
        <v>99331</v>
      </c>
      <c r="AH4246">
        <v>962048</v>
      </c>
      <c r="AI4246">
        <v>1024993</v>
      </c>
      <c r="AJ4246">
        <v>36933</v>
      </c>
      <c r="AK4246">
        <v>107085</v>
      </c>
      <c r="AL4246">
        <v>19036</v>
      </c>
      <c r="AM4246">
        <v>56594</v>
      </c>
      <c r="AN4246">
        <v>30473</v>
      </c>
      <c r="AO4246">
        <v>56348</v>
      </c>
      <c r="AP4246">
        <v>15690</v>
      </c>
      <c r="AQ4246">
        <v>41191</v>
      </c>
      <c r="AR4246">
        <v>47729</v>
      </c>
      <c r="AS4246">
        <v>140499</v>
      </c>
      <c r="AT4246">
        <v>39295</v>
      </c>
      <c r="AU4246">
        <v>123317</v>
      </c>
      <c r="AV4246">
        <v>23965</v>
      </c>
      <c r="AW4246">
        <v>41948</v>
      </c>
      <c r="AX4246">
        <v>18202</v>
      </c>
      <c r="AY4246">
        <v>48691</v>
      </c>
      <c r="AZ4246">
        <v>31128</v>
      </c>
      <c r="BA4246">
        <v>77843</v>
      </c>
      <c r="BB4246">
        <v>19978</v>
      </c>
      <c r="BC4246">
        <v>77798</v>
      </c>
      <c r="BD4246">
        <v>12909</v>
      </c>
      <c r="BE4246">
        <v>35622</v>
      </c>
      <c r="BF4246">
        <v>6683</v>
      </c>
      <c r="BG4246">
        <v>32948</v>
      </c>
      <c r="BH4246">
        <v>9767</v>
      </c>
      <c r="BI4246">
        <v>14080</v>
      </c>
      <c r="BJ4246">
        <v>13278</v>
      </c>
      <c r="BK4246">
        <v>29021</v>
      </c>
      <c r="BL4246">
        <v>35313</v>
      </c>
      <c r="BM4246">
        <v>44761</v>
      </c>
    </row>
    <row r="4247" spans="1:65" x14ac:dyDescent="0.25">
      <c r="A4247" t="s">
        <v>1292</v>
      </c>
      <c r="B4247">
        <v>0.104044262</v>
      </c>
      <c r="C4247">
        <v>0.59239130399999995</v>
      </c>
      <c r="D4247">
        <v>0.29866823300000001</v>
      </c>
      <c r="E4247">
        <v>0.116382687</v>
      </c>
      <c r="F4247">
        <v>2377</v>
      </c>
      <c r="G4247">
        <v>0.499412456</v>
      </c>
      <c r="H4247">
        <v>8.0640423000000003E-2</v>
      </c>
      <c r="I4247">
        <v>0.174803125</v>
      </c>
      <c r="J4247">
        <v>20424</v>
      </c>
      <c r="K4247">
        <v>4.78</v>
      </c>
      <c r="L4247">
        <v>516</v>
      </c>
      <c r="M4247">
        <v>5.0671427999999998E-2</v>
      </c>
      <c r="N4247">
        <v>3.6569691000000001E-2</v>
      </c>
      <c r="O4247">
        <v>39.581395350000001</v>
      </c>
      <c r="P4247">
        <v>7.650563E-3</v>
      </c>
      <c r="Q4247">
        <v>12841</v>
      </c>
      <c r="R4247">
        <f t="shared" si="132"/>
        <v>1.5905303325286193</v>
      </c>
      <c r="S4247">
        <f t="shared" si="133"/>
        <v>5948</v>
      </c>
      <c r="T4247">
        <v>42293</v>
      </c>
      <c r="U4247">
        <v>9.9997520000000006E-3</v>
      </c>
      <c r="V4247">
        <v>900</v>
      </c>
      <c r="W4247">
        <v>1500</v>
      </c>
      <c r="X4247">
        <v>100</v>
      </c>
      <c r="Y4247">
        <v>1200</v>
      </c>
      <c r="Z4247">
        <v>0</v>
      </c>
      <c r="AA4247">
        <v>0</v>
      </c>
      <c r="AB4247">
        <v>650</v>
      </c>
      <c r="AC4247">
        <v>1850</v>
      </c>
      <c r="AD4247">
        <v>1000</v>
      </c>
      <c r="AE4247">
        <v>3210</v>
      </c>
      <c r="AF4247">
        <v>1700</v>
      </c>
      <c r="AG4247">
        <v>2600</v>
      </c>
      <c r="AH4247">
        <v>5800</v>
      </c>
      <c r="AI4247">
        <v>6200</v>
      </c>
      <c r="AJ4247">
        <v>140</v>
      </c>
      <c r="AK4247">
        <v>980</v>
      </c>
      <c r="AL4247">
        <v>0</v>
      </c>
      <c r="AM4247">
        <v>678</v>
      </c>
      <c r="AN4247">
        <v>135</v>
      </c>
      <c r="AO4247">
        <v>2305</v>
      </c>
      <c r="AP4247">
        <v>900</v>
      </c>
      <c r="AQ4247">
        <v>5300</v>
      </c>
      <c r="AR4247">
        <v>0</v>
      </c>
      <c r="AS4247">
        <v>500</v>
      </c>
      <c r="AT4247">
        <v>0</v>
      </c>
      <c r="AU4247">
        <v>400</v>
      </c>
      <c r="AV4247">
        <v>400</v>
      </c>
      <c r="AW4247">
        <v>3100</v>
      </c>
      <c r="AX4247">
        <v>0</v>
      </c>
      <c r="AY4247">
        <v>648</v>
      </c>
      <c r="AZ4247">
        <v>0</v>
      </c>
      <c r="BA4247">
        <v>300</v>
      </c>
      <c r="BB4247">
        <v>0</v>
      </c>
      <c r="BC4247">
        <v>800</v>
      </c>
      <c r="BD4247">
        <v>516</v>
      </c>
      <c r="BE4247">
        <v>1518</v>
      </c>
      <c r="BF4247">
        <v>0</v>
      </c>
      <c r="BG4247">
        <v>700</v>
      </c>
      <c r="BH4247">
        <v>0</v>
      </c>
      <c r="BI4247">
        <v>5700</v>
      </c>
      <c r="BJ4247">
        <v>600</v>
      </c>
      <c r="BK4247">
        <v>2504</v>
      </c>
      <c r="BL4247">
        <v>0</v>
      </c>
      <c r="BM4247">
        <v>300</v>
      </c>
    </row>
    <row r="4248" spans="1:65" x14ac:dyDescent="0.25">
      <c r="A4248" t="s">
        <v>1332</v>
      </c>
      <c r="B4248">
        <v>0.25147620599999998</v>
      </c>
      <c r="C4248">
        <v>0.65597196599999996</v>
      </c>
      <c r="D4248">
        <v>8.4945459000000001E-2</v>
      </c>
      <c r="E4248">
        <v>0.46104226599999998</v>
      </c>
      <c r="F4248">
        <v>150380</v>
      </c>
      <c r="G4248">
        <v>0.37587300000000001</v>
      </c>
      <c r="H4248">
        <v>7.0839491000000004E-2</v>
      </c>
      <c r="I4248">
        <v>2.1255937999999999E-2</v>
      </c>
      <c r="J4248">
        <v>326174</v>
      </c>
      <c r="K4248">
        <v>8.9</v>
      </c>
      <c r="L4248">
        <v>8415</v>
      </c>
      <c r="M4248">
        <v>1.8532894000000001E-2</v>
      </c>
      <c r="N4248">
        <v>2.388308E-3</v>
      </c>
      <c r="O4248">
        <v>38.761021980000002</v>
      </c>
      <c r="P4248">
        <v>2.6834899999999997E-4</v>
      </c>
      <c r="Q4248">
        <v>1617250</v>
      </c>
      <c r="R4248">
        <f t="shared" si="132"/>
        <v>0.20168434070180863</v>
      </c>
      <c r="S4248">
        <f t="shared" si="133"/>
        <v>3766</v>
      </c>
      <c r="T4248">
        <v>5446985</v>
      </c>
      <c r="U4248">
        <v>9.9992750000000002E-3</v>
      </c>
      <c r="V4248">
        <v>21574</v>
      </c>
      <c r="W4248">
        <v>78606</v>
      </c>
      <c r="X4248">
        <v>8037</v>
      </c>
      <c r="Y4248">
        <v>75551</v>
      </c>
      <c r="Z4248">
        <v>16199</v>
      </c>
      <c r="AA4248">
        <v>94346</v>
      </c>
      <c r="AB4248">
        <v>391683</v>
      </c>
      <c r="AC4248">
        <v>964124</v>
      </c>
      <c r="AD4248">
        <v>193743</v>
      </c>
      <c r="AE4248">
        <v>491237</v>
      </c>
      <c r="AF4248">
        <v>49387</v>
      </c>
      <c r="AG4248">
        <v>252574</v>
      </c>
      <c r="AH4248">
        <v>41514</v>
      </c>
      <c r="AI4248">
        <v>191660</v>
      </c>
      <c r="AJ4248">
        <v>43598</v>
      </c>
      <c r="AK4248">
        <v>168229</v>
      </c>
      <c r="AL4248">
        <v>35643</v>
      </c>
      <c r="AM4248">
        <v>353553</v>
      </c>
      <c r="AN4248">
        <v>310091</v>
      </c>
      <c r="AO4248">
        <v>592289</v>
      </c>
      <c r="AP4248">
        <v>193271</v>
      </c>
      <c r="AQ4248">
        <v>499015</v>
      </c>
      <c r="AR4248">
        <v>31493</v>
      </c>
      <c r="AS4248">
        <v>185597</v>
      </c>
      <c r="AT4248">
        <v>23800</v>
      </c>
      <c r="AU4248">
        <v>213389</v>
      </c>
      <c r="AV4248">
        <v>19523</v>
      </c>
      <c r="AW4248">
        <v>124340</v>
      </c>
      <c r="AX4248">
        <v>16216</v>
      </c>
      <c r="AY4248">
        <v>100909</v>
      </c>
      <c r="AZ4248">
        <v>28125</v>
      </c>
      <c r="BA4248">
        <v>159113</v>
      </c>
      <c r="BB4248">
        <v>36392</v>
      </c>
      <c r="BC4248">
        <v>139887</v>
      </c>
      <c r="BD4248">
        <v>14491</v>
      </c>
      <c r="BE4248">
        <v>152302</v>
      </c>
      <c r="BF4248">
        <v>19200</v>
      </c>
      <c r="BG4248">
        <v>96950</v>
      </c>
      <c r="BH4248">
        <v>41028</v>
      </c>
      <c r="BI4248">
        <v>161618</v>
      </c>
      <c r="BJ4248">
        <v>25346</v>
      </c>
      <c r="BK4248">
        <v>138603</v>
      </c>
      <c r="BL4248">
        <v>56896</v>
      </c>
      <c r="BM4248">
        <v>213093</v>
      </c>
    </row>
    <row r="4249" spans="1:65" x14ac:dyDescent="0.25">
      <c r="A4249" t="s">
        <v>5078</v>
      </c>
      <c r="B4249">
        <v>0.51653764499999999</v>
      </c>
      <c r="C4249">
        <v>0.42920654600000002</v>
      </c>
      <c r="D4249">
        <v>5.3058549000000003E-2</v>
      </c>
      <c r="E4249">
        <v>0.65747104899999997</v>
      </c>
      <c r="F4249">
        <v>658976</v>
      </c>
      <c r="G4249">
        <v>0.31723584700000002</v>
      </c>
      <c r="H4249">
        <v>3.9939578000000003E-2</v>
      </c>
      <c r="I4249">
        <v>4.0161042000000001E-2</v>
      </c>
      <c r="J4249">
        <v>1002289</v>
      </c>
      <c r="K4249">
        <v>20.73</v>
      </c>
      <c r="L4249">
        <v>131822</v>
      </c>
      <c r="M4249">
        <v>0.228902774</v>
      </c>
      <c r="N4249">
        <v>1.9373389999999999E-3</v>
      </c>
      <c r="O4249">
        <v>7.6033514889999996</v>
      </c>
      <c r="P4249" s="1">
        <v>9.3455799999999994E-5</v>
      </c>
      <c r="Q4249">
        <v>1486820</v>
      </c>
      <c r="R4249">
        <f t="shared" si="132"/>
        <v>0.67411589836025876</v>
      </c>
      <c r="S4249">
        <f t="shared" si="133"/>
        <v>2200</v>
      </c>
      <c r="T4249">
        <v>2422588</v>
      </c>
      <c r="U4249">
        <v>9.9983220000000022E-3</v>
      </c>
      <c r="V4249">
        <v>37605</v>
      </c>
      <c r="W4249">
        <v>62969</v>
      </c>
      <c r="X4249">
        <v>62115</v>
      </c>
      <c r="Y4249">
        <v>88103</v>
      </c>
      <c r="Z4249">
        <v>63687</v>
      </c>
      <c r="AA4249">
        <v>82743</v>
      </c>
      <c r="AB4249">
        <v>60307</v>
      </c>
      <c r="AC4249">
        <v>99908</v>
      </c>
      <c r="AD4249">
        <v>38072</v>
      </c>
      <c r="AE4249">
        <v>55793</v>
      </c>
      <c r="AF4249">
        <v>57135</v>
      </c>
      <c r="AG4249">
        <v>77680</v>
      </c>
      <c r="AH4249">
        <v>47208</v>
      </c>
      <c r="AI4249">
        <v>69869</v>
      </c>
      <c r="AJ4249">
        <v>80519</v>
      </c>
      <c r="AK4249">
        <v>121218</v>
      </c>
      <c r="AL4249">
        <v>68059</v>
      </c>
      <c r="AM4249">
        <v>97515</v>
      </c>
      <c r="AN4249">
        <v>72772</v>
      </c>
      <c r="AO4249">
        <v>163685</v>
      </c>
      <c r="AP4249">
        <v>62571</v>
      </c>
      <c r="AQ4249">
        <v>105801</v>
      </c>
      <c r="AR4249">
        <v>36613</v>
      </c>
      <c r="AS4249">
        <v>46417</v>
      </c>
      <c r="AT4249">
        <v>32688</v>
      </c>
      <c r="AU4249">
        <v>42679</v>
      </c>
      <c r="AV4249">
        <v>73302</v>
      </c>
      <c r="AW4249">
        <v>135439</v>
      </c>
      <c r="AX4249">
        <v>53253</v>
      </c>
      <c r="AY4249">
        <v>74678</v>
      </c>
      <c r="AZ4249">
        <v>33853</v>
      </c>
      <c r="BA4249">
        <v>74071</v>
      </c>
      <c r="BB4249">
        <v>132213</v>
      </c>
      <c r="BC4249">
        <v>184195</v>
      </c>
      <c r="BD4249">
        <v>138576</v>
      </c>
      <c r="BE4249">
        <v>246188</v>
      </c>
      <c r="BF4249">
        <v>247431</v>
      </c>
      <c r="BG4249">
        <v>442459</v>
      </c>
      <c r="BH4249">
        <v>20795</v>
      </c>
      <c r="BI4249">
        <v>64546</v>
      </c>
      <c r="BJ4249">
        <v>38875</v>
      </c>
      <c r="BK4249">
        <v>52649</v>
      </c>
      <c r="BL4249">
        <v>29171</v>
      </c>
      <c r="BM4249">
        <v>33983</v>
      </c>
    </row>
    <row r="4250" spans="1:65" x14ac:dyDescent="0.25">
      <c r="A4250" t="s">
        <v>5486</v>
      </c>
      <c r="B4250">
        <v>0.28046164899999998</v>
      </c>
      <c r="C4250">
        <v>0.60245750600000003</v>
      </c>
      <c r="D4250">
        <v>0.107951334</v>
      </c>
      <c r="E4250">
        <v>0.46128782899999998</v>
      </c>
      <c r="F4250">
        <v>12452810</v>
      </c>
      <c r="G4250">
        <v>0.45366740700000002</v>
      </c>
      <c r="H4250">
        <v>1.7662188999999998E-2</v>
      </c>
      <c r="I4250">
        <v>1.2393125E-2</v>
      </c>
      <c r="J4250">
        <v>26995748</v>
      </c>
      <c r="K4250">
        <v>17.86</v>
      </c>
      <c r="L4250">
        <v>4834041</v>
      </c>
      <c r="M4250">
        <v>5.9325387E-2</v>
      </c>
      <c r="N4250">
        <v>6.9390399999999996E-4</v>
      </c>
      <c r="O4250">
        <v>5.5845095230000004</v>
      </c>
      <c r="P4250" s="1">
        <v>3.8852400000000001E-5</v>
      </c>
      <c r="Q4250">
        <v>84948757</v>
      </c>
      <c r="R4250">
        <f t="shared" si="132"/>
        <v>0.31778861696587274</v>
      </c>
      <c r="S4250">
        <f t="shared" si="133"/>
        <v>77</v>
      </c>
      <c r="T4250">
        <v>363553549</v>
      </c>
      <c r="U4250">
        <v>9.9983653181818215E-3</v>
      </c>
      <c r="V4250">
        <v>1251419</v>
      </c>
      <c r="W4250">
        <v>6670297</v>
      </c>
      <c r="X4250">
        <v>2063255</v>
      </c>
      <c r="Y4250">
        <v>8572745</v>
      </c>
      <c r="Z4250">
        <v>2216851</v>
      </c>
      <c r="AA4250">
        <v>12778607</v>
      </c>
      <c r="AB4250">
        <v>1552833</v>
      </c>
      <c r="AC4250">
        <v>10977464</v>
      </c>
      <c r="AD4250">
        <v>1665583</v>
      </c>
      <c r="AE4250">
        <v>10695382</v>
      </c>
      <c r="AF4250">
        <v>1304864</v>
      </c>
      <c r="AG4250">
        <v>8852390</v>
      </c>
      <c r="AH4250">
        <v>3314632</v>
      </c>
      <c r="AI4250">
        <v>16497770</v>
      </c>
      <c r="AJ4250">
        <v>3441566</v>
      </c>
      <c r="AK4250">
        <v>15673419</v>
      </c>
      <c r="AL4250">
        <v>2571274</v>
      </c>
      <c r="AM4250">
        <v>12368536</v>
      </c>
      <c r="AN4250">
        <v>2460702</v>
      </c>
      <c r="AO4250">
        <v>13317882</v>
      </c>
      <c r="AP4250">
        <v>2762136</v>
      </c>
      <c r="AQ4250">
        <v>17655993</v>
      </c>
      <c r="AR4250">
        <v>2374246</v>
      </c>
      <c r="AS4250">
        <v>10863969</v>
      </c>
      <c r="AT4250">
        <v>5915810</v>
      </c>
      <c r="AU4250">
        <v>18462318</v>
      </c>
      <c r="AV4250">
        <v>2439636</v>
      </c>
      <c r="AW4250">
        <v>14238597</v>
      </c>
      <c r="AX4250">
        <v>3727531</v>
      </c>
      <c r="AY4250">
        <v>18645911</v>
      </c>
      <c r="AZ4250">
        <v>7379033</v>
      </c>
      <c r="BA4250">
        <v>22200990</v>
      </c>
      <c r="BB4250">
        <v>8637757</v>
      </c>
      <c r="BC4250">
        <v>28220808</v>
      </c>
      <c r="BD4250">
        <v>6488156</v>
      </c>
      <c r="BE4250">
        <v>25687729</v>
      </c>
      <c r="BF4250">
        <v>4435568</v>
      </c>
      <c r="BG4250">
        <v>21769528</v>
      </c>
      <c r="BH4250">
        <v>4444288</v>
      </c>
      <c r="BI4250">
        <v>14865451</v>
      </c>
      <c r="BJ4250">
        <v>10768724</v>
      </c>
      <c r="BK4250">
        <v>36169692</v>
      </c>
      <c r="BL4250">
        <v>3732893</v>
      </c>
      <c r="BM4250">
        <v>18368071</v>
      </c>
    </row>
    <row r="4251" spans="1:65" x14ac:dyDescent="0.25">
      <c r="A4251" t="s">
        <v>1219</v>
      </c>
      <c r="B4251">
        <v>0.58414384100000005</v>
      </c>
      <c r="C4251">
        <v>0.33941383400000003</v>
      </c>
      <c r="D4251">
        <v>7.6442325000000005E-2</v>
      </c>
      <c r="E4251">
        <v>0.751658257</v>
      </c>
      <c r="F4251">
        <v>555044</v>
      </c>
      <c r="G4251">
        <v>0.239987487</v>
      </c>
      <c r="H4251">
        <v>4.4791218000000001E-2</v>
      </c>
      <c r="I4251">
        <v>2.1482082999999999E-2</v>
      </c>
      <c r="J4251">
        <v>738426</v>
      </c>
      <c r="K4251">
        <v>20.13</v>
      </c>
      <c r="L4251">
        <v>17936</v>
      </c>
      <c r="M4251">
        <v>8.8119035999999998E-2</v>
      </c>
      <c r="N4251">
        <v>1.0671680000000001E-3</v>
      </c>
      <c r="O4251">
        <v>41.170049059999997</v>
      </c>
      <c r="P4251" s="1">
        <v>5.3013799999999997E-5</v>
      </c>
      <c r="Q4251">
        <v>1116477</v>
      </c>
      <c r="R4251">
        <f t="shared" si="132"/>
        <v>0.66138935240045249</v>
      </c>
      <c r="S4251">
        <f t="shared" si="133"/>
        <v>2597</v>
      </c>
      <c r="T4251">
        <v>2616452</v>
      </c>
      <c r="U4251">
        <v>9.9983220000000022E-3</v>
      </c>
      <c r="V4251">
        <v>149157</v>
      </c>
      <c r="W4251">
        <v>349672</v>
      </c>
      <c r="X4251">
        <v>24118</v>
      </c>
      <c r="Y4251">
        <v>63211</v>
      </c>
      <c r="Z4251">
        <v>39844</v>
      </c>
      <c r="AA4251">
        <v>70782</v>
      </c>
      <c r="AB4251">
        <v>31530</v>
      </c>
      <c r="AC4251">
        <v>98487</v>
      </c>
      <c r="AD4251">
        <v>32958</v>
      </c>
      <c r="AE4251">
        <v>154709</v>
      </c>
      <c r="AF4251">
        <v>23750</v>
      </c>
      <c r="AG4251">
        <v>38221</v>
      </c>
      <c r="AH4251">
        <v>20955</v>
      </c>
      <c r="AI4251">
        <v>23144</v>
      </c>
      <c r="AJ4251">
        <v>30902</v>
      </c>
      <c r="AK4251">
        <v>61786</v>
      </c>
      <c r="AL4251">
        <v>220154</v>
      </c>
      <c r="AM4251">
        <v>422178</v>
      </c>
      <c r="AN4251">
        <v>31865</v>
      </c>
      <c r="AO4251">
        <v>62288</v>
      </c>
      <c r="AP4251">
        <v>36210</v>
      </c>
      <c r="AQ4251">
        <v>112331</v>
      </c>
      <c r="AR4251">
        <v>29099</v>
      </c>
      <c r="AS4251">
        <v>86069</v>
      </c>
      <c r="AT4251">
        <v>35922</v>
      </c>
      <c r="AU4251">
        <v>232956</v>
      </c>
      <c r="AV4251">
        <v>182269</v>
      </c>
      <c r="AW4251">
        <v>333832</v>
      </c>
      <c r="AX4251">
        <v>21122</v>
      </c>
      <c r="AY4251">
        <v>29927</v>
      </c>
      <c r="AZ4251">
        <v>13941</v>
      </c>
      <c r="BA4251">
        <v>24175</v>
      </c>
      <c r="BB4251">
        <v>64503</v>
      </c>
      <c r="BC4251">
        <v>173755</v>
      </c>
      <c r="BD4251">
        <v>20217</v>
      </c>
      <c r="BE4251">
        <v>63846</v>
      </c>
      <c r="BF4251">
        <v>18253</v>
      </c>
      <c r="BG4251">
        <v>34068</v>
      </c>
      <c r="BH4251">
        <v>15513</v>
      </c>
      <c r="BI4251">
        <v>35630</v>
      </c>
      <c r="BJ4251">
        <v>51968</v>
      </c>
      <c r="BK4251">
        <v>111200</v>
      </c>
      <c r="BL4251">
        <v>22227</v>
      </c>
      <c r="BM4251">
        <v>34185</v>
      </c>
    </row>
    <row r="4252" spans="1:65" x14ac:dyDescent="0.25">
      <c r="A4252" t="s">
        <v>1566</v>
      </c>
      <c r="B4252">
        <v>0.549406701</v>
      </c>
      <c r="C4252">
        <v>0.41717828699999998</v>
      </c>
      <c r="D4252">
        <v>3.3415012000000001E-2</v>
      </c>
      <c r="E4252">
        <v>0.59871333199999999</v>
      </c>
      <c r="F4252">
        <v>996159</v>
      </c>
      <c r="G4252">
        <v>0.20494965500000001</v>
      </c>
      <c r="H4252">
        <v>0.228044521</v>
      </c>
      <c r="I4252">
        <v>4.7061978999999997E-2</v>
      </c>
      <c r="J4252">
        <v>1663833</v>
      </c>
      <c r="K4252">
        <v>12.86</v>
      </c>
      <c r="L4252">
        <v>48093</v>
      </c>
      <c r="M4252">
        <v>4.6237313000000002E-2</v>
      </c>
      <c r="N4252">
        <v>3.6595629999999998E-3</v>
      </c>
      <c r="O4252">
        <v>34.596157439999999</v>
      </c>
      <c r="P4252">
        <v>2.8456899999999998E-4</v>
      </c>
      <c r="Q4252">
        <v>1588675</v>
      </c>
      <c r="R4252">
        <f t="shared" si="132"/>
        <v>1.0473086062284609</v>
      </c>
      <c r="S4252">
        <f t="shared" si="133"/>
        <v>1557</v>
      </c>
      <c r="T4252">
        <v>3166676</v>
      </c>
      <c r="U4252">
        <v>9.9992750000000002E-3</v>
      </c>
      <c r="V4252">
        <v>56283</v>
      </c>
      <c r="W4252">
        <v>154469</v>
      </c>
      <c r="X4252">
        <v>68570</v>
      </c>
      <c r="Y4252">
        <v>143112</v>
      </c>
      <c r="Z4252">
        <v>96708</v>
      </c>
      <c r="AA4252">
        <v>172510</v>
      </c>
      <c r="AB4252">
        <v>98557</v>
      </c>
      <c r="AC4252">
        <v>167405</v>
      </c>
      <c r="AD4252">
        <v>56321</v>
      </c>
      <c r="AE4252">
        <v>112286</v>
      </c>
      <c r="AF4252">
        <v>57628</v>
      </c>
      <c r="AG4252">
        <v>120571</v>
      </c>
      <c r="AH4252">
        <v>139506</v>
      </c>
      <c r="AI4252">
        <v>295517</v>
      </c>
      <c r="AJ4252">
        <v>63938</v>
      </c>
      <c r="AK4252">
        <v>96873</v>
      </c>
      <c r="AL4252">
        <v>59616</v>
      </c>
      <c r="AM4252">
        <v>119225</v>
      </c>
      <c r="AN4252">
        <v>91769</v>
      </c>
      <c r="AO4252">
        <v>150347</v>
      </c>
      <c r="AP4252">
        <v>120750</v>
      </c>
      <c r="AQ4252">
        <v>223995</v>
      </c>
      <c r="AR4252">
        <v>63857</v>
      </c>
      <c r="AS4252">
        <v>103961</v>
      </c>
      <c r="AT4252">
        <v>61115</v>
      </c>
      <c r="AU4252">
        <v>142947</v>
      </c>
      <c r="AV4252">
        <v>61978</v>
      </c>
      <c r="AW4252">
        <v>135308</v>
      </c>
      <c r="AX4252">
        <v>58400</v>
      </c>
      <c r="AY4252">
        <v>129793</v>
      </c>
      <c r="AZ4252">
        <v>81112</v>
      </c>
      <c r="BA4252">
        <v>149040</v>
      </c>
      <c r="BB4252">
        <v>89003</v>
      </c>
      <c r="BC4252">
        <v>166824</v>
      </c>
      <c r="BD4252">
        <v>55693</v>
      </c>
      <c r="BE4252">
        <v>155110</v>
      </c>
      <c r="BF4252">
        <v>69502</v>
      </c>
      <c r="BG4252">
        <v>140709</v>
      </c>
      <c r="BH4252">
        <v>45425</v>
      </c>
      <c r="BI4252">
        <v>74621</v>
      </c>
      <c r="BJ4252">
        <v>46287</v>
      </c>
      <c r="BK4252">
        <v>124037</v>
      </c>
      <c r="BL4252">
        <v>46657</v>
      </c>
      <c r="BM4252">
        <v>88016</v>
      </c>
    </row>
    <row r="4253" spans="1:65" x14ac:dyDescent="0.25">
      <c r="A4253" t="s">
        <v>4533</v>
      </c>
      <c r="B4253">
        <v>0.54031897900000003</v>
      </c>
      <c r="C4253">
        <v>0.42051805599999997</v>
      </c>
      <c r="D4253">
        <v>3.1491735999999999E-2</v>
      </c>
      <c r="E4253">
        <v>0.77288090099999995</v>
      </c>
      <c r="F4253">
        <v>841066</v>
      </c>
      <c r="G4253">
        <v>0.201450623</v>
      </c>
      <c r="H4253">
        <v>2.9929555E-2</v>
      </c>
      <c r="I4253">
        <v>1.6111667E-2</v>
      </c>
      <c r="J4253">
        <v>1088222</v>
      </c>
      <c r="K4253">
        <v>4.55</v>
      </c>
      <c r="L4253">
        <v>106701</v>
      </c>
      <c r="M4253">
        <v>3.4456463E-2</v>
      </c>
      <c r="N4253">
        <v>3.5410260000000001E-3</v>
      </c>
      <c r="O4253">
        <v>10.19879851</v>
      </c>
      <c r="P4253">
        <v>7.7824700000000003E-4</v>
      </c>
      <c r="Q4253">
        <v>3077231</v>
      </c>
      <c r="R4253">
        <f t="shared" si="132"/>
        <v>0.35363675980126291</v>
      </c>
      <c r="S4253">
        <f t="shared" si="133"/>
        <v>2104</v>
      </c>
      <c r="T4253">
        <v>6013600</v>
      </c>
      <c r="U4253">
        <v>9.9997520000000006E-3</v>
      </c>
      <c r="V4253">
        <v>45708</v>
      </c>
      <c r="W4253">
        <v>126765</v>
      </c>
      <c r="X4253">
        <v>42861</v>
      </c>
      <c r="Y4253">
        <v>176492</v>
      </c>
      <c r="Z4253">
        <v>107189</v>
      </c>
      <c r="AA4253">
        <v>171470</v>
      </c>
      <c r="AB4253">
        <v>38683</v>
      </c>
      <c r="AC4253">
        <v>74710</v>
      </c>
      <c r="AD4253">
        <v>46921</v>
      </c>
      <c r="AE4253">
        <v>75442</v>
      </c>
      <c r="AF4253">
        <v>89006</v>
      </c>
      <c r="AG4253">
        <v>231841</v>
      </c>
      <c r="AH4253">
        <v>675058</v>
      </c>
      <c r="AI4253">
        <v>822927</v>
      </c>
      <c r="AJ4253">
        <v>66544</v>
      </c>
      <c r="AK4253">
        <v>100987</v>
      </c>
      <c r="AL4253">
        <v>213714</v>
      </c>
      <c r="AM4253">
        <v>318811</v>
      </c>
      <c r="AN4253">
        <v>107177</v>
      </c>
      <c r="AO4253">
        <v>187966</v>
      </c>
      <c r="AP4253">
        <v>765630</v>
      </c>
      <c r="AQ4253">
        <v>987011</v>
      </c>
      <c r="AR4253">
        <v>42964</v>
      </c>
      <c r="AS4253">
        <v>116181</v>
      </c>
      <c r="AT4253">
        <v>57843</v>
      </c>
      <c r="AU4253">
        <v>85259</v>
      </c>
      <c r="AV4253">
        <v>28083</v>
      </c>
      <c r="AW4253">
        <v>75795</v>
      </c>
      <c r="AX4253">
        <v>51568</v>
      </c>
      <c r="AY4253">
        <v>307029</v>
      </c>
      <c r="AZ4253">
        <v>43343</v>
      </c>
      <c r="BA4253">
        <v>155286</v>
      </c>
      <c r="BB4253">
        <v>50609</v>
      </c>
      <c r="BC4253">
        <v>293336</v>
      </c>
      <c r="BD4253">
        <v>112251</v>
      </c>
      <c r="BE4253">
        <v>271114</v>
      </c>
      <c r="BF4253">
        <v>265203</v>
      </c>
      <c r="BG4253">
        <v>751309</v>
      </c>
      <c r="BH4253">
        <v>60015</v>
      </c>
      <c r="BI4253">
        <v>181417</v>
      </c>
      <c r="BJ4253">
        <v>97131</v>
      </c>
      <c r="BK4253">
        <v>359100</v>
      </c>
      <c r="BL4253">
        <v>69730</v>
      </c>
      <c r="BM4253">
        <v>143352</v>
      </c>
    </row>
    <row r="4254" spans="1:65" x14ac:dyDescent="0.25">
      <c r="A4254" t="s">
        <v>5686</v>
      </c>
      <c r="B4254">
        <v>0.22687217700000001</v>
      </c>
      <c r="C4254">
        <v>0.69184759299999998</v>
      </c>
      <c r="D4254">
        <v>8.0665503E-2</v>
      </c>
      <c r="E4254">
        <v>0.53247756499999999</v>
      </c>
      <c r="F4254">
        <v>519721</v>
      </c>
      <c r="G4254">
        <v>0.37434416300000001</v>
      </c>
      <c r="H4254">
        <v>4.4115884000000001E-2</v>
      </c>
      <c r="I4254">
        <v>2.1367187999999999E-2</v>
      </c>
      <c r="J4254">
        <v>976043</v>
      </c>
      <c r="K4254">
        <v>10.68</v>
      </c>
      <c r="L4254">
        <v>211222</v>
      </c>
      <c r="M4254">
        <v>1.9325708E-2</v>
      </c>
      <c r="N4254">
        <v>2.0006730000000001E-3</v>
      </c>
      <c r="O4254">
        <v>4.6209343719999998</v>
      </c>
      <c r="P4254">
        <v>1.8732899999999999E-4</v>
      </c>
      <c r="Q4254">
        <v>3054654</v>
      </c>
      <c r="R4254">
        <f t="shared" si="132"/>
        <v>0.31952653230120337</v>
      </c>
      <c r="S4254">
        <f t="shared" si="133"/>
        <v>2245</v>
      </c>
      <c r="T4254">
        <v>12127363</v>
      </c>
      <c r="U4254">
        <v>9.9992750000000002E-3</v>
      </c>
      <c r="V4254">
        <v>73756</v>
      </c>
      <c r="W4254">
        <v>359207</v>
      </c>
      <c r="X4254">
        <v>66898</v>
      </c>
      <c r="Y4254">
        <v>255776</v>
      </c>
      <c r="Z4254">
        <v>68844</v>
      </c>
      <c r="AA4254">
        <v>362254</v>
      </c>
      <c r="AB4254">
        <v>115786</v>
      </c>
      <c r="AC4254">
        <v>325652</v>
      </c>
      <c r="AD4254">
        <v>39509</v>
      </c>
      <c r="AE4254">
        <v>658975</v>
      </c>
      <c r="AF4254">
        <v>76435</v>
      </c>
      <c r="AG4254">
        <v>279877</v>
      </c>
      <c r="AH4254">
        <v>98105</v>
      </c>
      <c r="AI4254">
        <v>340179</v>
      </c>
      <c r="AJ4254">
        <v>166012</v>
      </c>
      <c r="AK4254">
        <v>609950</v>
      </c>
      <c r="AL4254">
        <v>98016</v>
      </c>
      <c r="AM4254">
        <v>490064</v>
      </c>
      <c r="AN4254">
        <v>105526</v>
      </c>
      <c r="AO4254">
        <v>422177</v>
      </c>
      <c r="AP4254">
        <v>159746</v>
      </c>
      <c r="AQ4254">
        <v>962065</v>
      </c>
      <c r="AR4254">
        <v>352489</v>
      </c>
      <c r="AS4254">
        <v>1592522</v>
      </c>
      <c r="AT4254">
        <v>190880</v>
      </c>
      <c r="AU4254">
        <v>796610</v>
      </c>
      <c r="AV4254">
        <v>135323</v>
      </c>
      <c r="AW4254">
        <v>585211</v>
      </c>
      <c r="AX4254">
        <v>102896</v>
      </c>
      <c r="AY4254">
        <v>394098</v>
      </c>
      <c r="AZ4254">
        <v>124275</v>
      </c>
      <c r="BA4254">
        <v>524456</v>
      </c>
      <c r="BB4254">
        <v>90727</v>
      </c>
      <c r="BC4254">
        <v>417153</v>
      </c>
      <c r="BD4254">
        <v>323325</v>
      </c>
      <c r="BE4254">
        <v>755362</v>
      </c>
      <c r="BF4254">
        <v>275411</v>
      </c>
      <c r="BG4254">
        <v>894570</v>
      </c>
      <c r="BH4254">
        <v>125715</v>
      </c>
      <c r="BI4254">
        <v>340446</v>
      </c>
      <c r="BJ4254">
        <v>147938</v>
      </c>
      <c r="BK4254">
        <v>440312</v>
      </c>
      <c r="BL4254">
        <v>117042</v>
      </c>
      <c r="BM4254">
        <v>320447</v>
      </c>
    </row>
    <row r="4255" spans="1:65" x14ac:dyDescent="0.25">
      <c r="A4255" t="s">
        <v>4467</v>
      </c>
      <c r="B4255">
        <v>0.266636555</v>
      </c>
      <c r="C4255">
        <v>0.57260564400000002</v>
      </c>
      <c r="D4255">
        <v>0.160393544</v>
      </c>
      <c r="E4255">
        <v>0.462607137</v>
      </c>
      <c r="F4255">
        <v>127000</v>
      </c>
      <c r="G4255">
        <v>0.34829582100000001</v>
      </c>
      <c r="H4255">
        <v>6.3063915999999998E-2</v>
      </c>
      <c r="I4255">
        <v>0.16094656299999999</v>
      </c>
      <c r="J4255">
        <v>274531</v>
      </c>
      <c r="K4255">
        <v>33.270000000000003</v>
      </c>
      <c r="L4255">
        <v>26045</v>
      </c>
      <c r="M4255">
        <v>0.17463314399999999</v>
      </c>
      <c r="N4255">
        <v>4.8375880000000003E-3</v>
      </c>
      <c r="O4255">
        <v>10.5406412</v>
      </c>
      <c r="P4255">
        <v>1.4540399999999999E-4</v>
      </c>
      <c r="Q4255">
        <v>1152773</v>
      </c>
      <c r="R4255">
        <f t="shared" si="132"/>
        <v>0.23814836051850624</v>
      </c>
      <c r="S4255">
        <f t="shared" si="133"/>
        <v>3990</v>
      </c>
      <c r="T4255">
        <v>2764991</v>
      </c>
      <c r="U4255">
        <v>9.9983220000000022E-3</v>
      </c>
      <c r="V4255">
        <v>33132</v>
      </c>
      <c r="W4255">
        <v>114398</v>
      </c>
      <c r="X4255">
        <v>84233</v>
      </c>
      <c r="Y4255">
        <v>173100</v>
      </c>
      <c r="Z4255">
        <v>23278</v>
      </c>
      <c r="AA4255">
        <v>96947</v>
      </c>
      <c r="AB4255">
        <v>74038</v>
      </c>
      <c r="AC4255">
        <v>103453</v>
      </c>
      <c r="AD4255">
        <v>35391</v>
      </c>
      <c r="AE4255">
        <v>75384</v>
      </c>
      <c r="AF4255">
        <v>79272</v>
      </c>
      <c r="AG4255">
        <v>145556</v>
      </c>
      <c r="AH4255">
        <v>86618</v>
      </c>
      <c r="AI4255">
        <v>157282</v>
      </c>
      <c r="AJ4255">
        <v>29750</v>
      </c>
      <c r="AK4255">
        <v>73553</v>
      </c>
      <c r="AL4255">
        <v>67350</v>
      </c>
      <c r="AM4255">
        <v>210080</v>
      </c>
      <c r="AN4255">
        <v>32950</v>
      </c>
      <c r="AO4255">
        <v>95421</v>
      </c>
      <c r="AP4255">
        <v>49071</v>
      </c>
      <c r="AQ4255">
        <v>122402</v>
      </c>
      <c r="AR4255">
        <v>53642</v>
      </c>
      <c r="AS4255">
        <v>181778</v>
      </c>
      <c r="AT4255">
        <v>14970</v>
      </c>
      <c r="AU4255">
        <v>48283</v>
      </c>
      <c r="AV4255">
        <v>34818</v>
      </c>
      <c r="AW4255">
        <v>102853</v>
      </c>
      <c r="AX4255">
        <v>47912</v>
      </c>
      <c r="AY4255">
        <v>106116</v>
      </c>
      <c r="AZ4255">
        <v>72061</v>
      </c>
      <c r="BA4255">
        <v>173084</v>
      </c>
      <c r="BB4255">
        <v>92209</v>
      </c>
      <c r="BC4255">
        <v>186914</v>
      </c>
      <c r="BD4255">
        <v>35245</v>
      </c>
      <c r="BE4255">
        <v>93282</v>
      </c>
      <c r="BF4255">
        <v>45346</v>
      </c>
      <c r="BG4255">
        <v>94760</v>
      </c>
      <c r="BH4255">
        <v>15703</v>
      </c>
      <c r="BI4255">
        <v>61183</v>
      </c>
      <c r="BJ4255">
        <v>48557</v>
      </c>
      <c r="BK4255">
        <v>105967</v>
      </c>
      <c r="BL4255">
        <v>97227</v>
      </c>
      <c r="BM4255">
        <v>243195</v>
      </c>
    </row>
    <row r="4256" spans="1:65" x14ac:dyDescent="0.25">
      <c r="A4256" t="s">
        <v>4445</v>
      </c>
      <c r="B4256">
        <v>0.45843144200000002</v>
      </c>
      <c r="C4256">
        <v>0.460282093</v>
      </c>
      <c r="D4256">
        <v>8.1209818000000003E-2</v>
      </c>
      <c r="E4256">
        <v>0.56700399199999996</v>
      </c>
      <c r="F4256">
        <v>1479513</v>
      </c>
      <c r="G4256">
        <v>0.307173582</v>
      </c>
      <c r="H4256">
        <v>7.7819704000000003E-2</v>
      </c>
      <c r="I4256">
        <v>2.6436563E-2</v>
      </c>
      <c r="J4256">
        <v>2609352</v>
      </c>
      <c r="K4256">
        <v>49.16</v>
      </c>
      <c r="L4256">
        <v>244496</v>
      </c>
      <c r="M4256">
        <v>5.0702909999999997E-2</v>
      </c>
      <c r="N4256">
        <v>5.3776599999999996E-4</v>
      </c>
      <c r="O4256">
        <v>10.672370920000001</v>
      </c>
      <c r="P4256" s="1">
        <v>1.09391E-5</v>
      </c>
      <c r="Q4256">
        <v>12361124</v>
      </c>
      <c r="R4256">
        <f t="shared" si="132"/>
        <v>0.21109342483741769</v>
      </c>
      <c r="S4256">
        <f t="shared" si="133"/>
        <v>1068</v>
      </c>
      <c r="T4256">
        <v>50838623</v>
      </c>
      <c r="U4256">
        <v>9.9983220000000022E-3</v>
      </c>
      <c r="V4256">
        <v>217665</v>
      </c>
      <c r="W4256">
        <v>1114182</v>
      </c>
      <c r="X4256">
        <v>1752714</v>
      </c>
      <c r="Y4256">
        <v>4096272</v>
      </c>
      <c r="Z4256">
        <v>662080</v>
      </c>
      <c r="AA4256">
        <v>3007984</v>
      </c>
      <c r="AB4256">
        <v>538690</v>
      </c>
      <c r="AC4256">
        <v>2626396</v>
      </c>
      <c r="AD4256">
        <v>570982</v>
      </c>
      <c r="AE4256">
        <v>2960094</v>
      </c>
      <c r="AF4256">
        <v>1286398</v>
      </c>
      <c r="AG4256">
        <v>3598595</v>
      </c>
      <c r="AH4256">
        <v>354355</v>
      </c>
      <c r="AI4256">
        <v>1840389</v>
      </c>
      <c r="AJ4256">
        <v>344269</v>
      </c>
      <c r="AK4256">
        <v>1952880</v>
      </c>
      <c r="AL4256">
        <v>331172</v>
      </c>
      <c r="AM4256">
        <v>1530498</v>
      </c>
      <c r="AN4256">
        <v>308738</v>
      </c>
      <c r="AO4256">
        <v>2075575</v>
      </c>
      <c r="AP4256">
        <v>362944</v>
      </c>
      <c r="AQ4256">
        <v>2612605</v>
      </c>
      <c r="AR4256">
        <v>273098</v>
      </c>
      <c r="AS4256">
        <v>1444544</v>
      </c>
      <c r="AT4256">
        <v>548889</v>
      </c>
      <c r="AU4256">
        <v>2505918</v>
      </c>
      <c r="AV4256">
        <v>267322</v>
      </c>
      <c r="AW4256">
        <v>1519789</v>
      </c>
      <c r="AX4256">
        <v>879190</v>
      </c>
      <c r="AY4256">
        <v>2656718</v>
      </c>
      <c r="AZ4256">
        <v>588766</v>
      </c>
      <c r="BA4256">
        <v>2839412</v>
      </c>
      <c r="BB4256">
        <v>1062563</v>
      </c>
      <c r="BC4256">
        <v>3769838</v>
      </c>
      <c r="BD4256">
        <v>326677</v>
      </c>
      <c r="BE4256">
        <v>1676775</v>
      </c>
      <c r="BF4256">
        <v>650949</v>
      </c>
      <c r="BG4256">
        <v>2183717</v>
      </c>
      <c r="BH4256">
        <v>246721</v>
      </c>
      <c r="BI4256">
        <v>1393669</v>
      </c>
      <c r="BJ4256">
        <v>278765</v>
      </c>
      <c r="BK4256">
        <v>1220828</v>
      </c>
      <c r="BL4256">
        <v>508177</v>
      </c>
      <c r="BM4256">
        <v>2211945</v>
      </c>
    </row>
    <row r="4257" spans="1:65" x14ac:dyDescent="0.25">
      <c r="A4257" t="s">
        <v>1421</v>
      </c>
      <c r="B4257">
        <v>0.24287717</v>
      </c>
      <c r="C4257">
        <v>0.46430338500000001</v>
      </c>
      <c r="D4257">
        <v>0.234063827</v>
      </c>
      <c r="E4257">
        <v>0.389292046</v>
      </c>
      <c r="F4257">
        <v>37766</v>
      </c>
      <c r="G4257">
        <v>0.25680328200000002</v>
      </c>
      <c r="H4257">
        <v>9.7987878E-2</v>
      </c>
      <c r="I4257">
        <v>6.9174478999999997E-2</v>
      </c>
      <c r="J4257">
        <v>97012</v>
      </c>
      <c r="K4257">
        <v>10.94</v>
      </c>
      <c r="L4257">
        <v>2620</v>
      </c>
      <c r="M4257">
        <v>5.0333045999999999E-2</v>
      </c>
      <c r="N4257">
        <v>6.3230789999999997E-3</v>
      </c>
      <c r="O4257">
        <v>37.027480920000002</v>
      </c>
      <c r="P4257">
        <v>5.7797800000000004E-4</v>
      </c>
      <c r="Q4257">
        <v>465844</v>
      </c>
      <c r="R4257">
        <f t="shared" si="132"/>
        <v>0.20824997209366225</v>
      </c>
      <c r="S4257">
        <f t="shared" si="133"/>
        <v>5161</v>
      </c>
      <c r="T4257">
        <v>1007769</v>
      </c>
      <c r="U4257">
        <v>9.9992750000000002E-3</v>
      </c>
      <c r="V4257">
        <v>32811</v>
      </c>
      <c r="W4257">
        <v>57219</v>
      </c>
      <c r="X4257">
        <v>13006</v>
      </c>
      <c r="Y4257">
        <v>55242</v>
      </c>
      <c r="Z4257">
        <v>8215</v>
      </c>
      <c r="AA4257">
        <v>25466</v>
      </c>
      <c r="AB4257">
        <v>5101</v>
      </c>
      <c r="AC4257">
        <v>21348</v>
      </c>
      <c r="AD4257">
        <v>3267</v>
      </c>
      <c r="AE4257">
        <v>15795</v>
      </c>
      <c r="AF4257">
        <v>2746</v>
      </c>
      <c r="AG4257">
        <v>11089</v>
      </c>
      <c r="AH4257">
        <v>31178</v>
      </c>
      <c r="AI4257">
        <v>57130</v>
      </c>
      <c r="AJ4257">
        <v>48446</v>
      </c>
      <c r="AK4257">
        <v>87740</v>
      </c>
      <c r="AL4257">
        <v>4992</v>
      </c>
      <c r="AM4257">
        <v>11559</v>
      </c>
      <c r="AN4257">
        <v>1997</v>
      </c>
      <c r="AO4257">
        <v>12545</v>
      </c>
      <c r="AP4257">
        <v>20384</v>
      </c>
      <c r="AQ4257">
        <v>71140</v>
      </c>
      <c r="AR4257">
        <v>55238</v>
      </c>
      <c r="AS4257">
        <v>98193</v>
      </c>
      <c r="AT4257">
        <v>8697</v>
      </c>
      <c r="AU4257">
        <v>48787</v>
      </c>
      <c r="AV4257">
        <v>11769</v>
      </c>
      <c r="AW4257">
        <v>37468</v>
      </c>
      <c r="AX4257">
        <v>26628</v>
      </c>
      <c r="AY4257">
        <v>54862</v>
      </c>
      <c r="AZ4257">
        <v>17499</v>
      </c>
      <c r="BA4257">
        <v>36331</v>
      </c>
      <c r="BB4257">
        <v>17538</v>
      </c>
      <c r="BC4257">
        <v>53651</v>
      </c>
      <c r="BD4257">
        <v>59838</v>
      </c>
      <c r="BE4257">
        <v>80285</v>
      </c>
      <c r="BF4257">
        <v>26974</v>
      </c>
      <c r="BG4257">
        <v>42520</v>
      </c>
      <c r="BH4257">
        <v>12575</v>
      </c>
      <c r="BI4257">
        <v>48663</v>
      </c>
      <c r="BJ4257">
        <v>2572</v>
      </c>
      <c r="BK4257">
        <v>11952</v>
      </c>
      <c r="BL4257">
        <v>54373</v>
      </c>
      <c r="BM4257">
        <v>68784</v>
      </c>
    </row>
    <row r="4258" spans="1:65" x14ac:dyDescent="0.25">
      <c r="A4258" t="s">
        <v>1135</v>
      </c>
      <c r="B4258">
        <v>0.493491715</v>
      </c>
      <c r="C4258">
        <v>0.43299025800000002</v>
      </c>
      <c r="D4258">
        <v>6.8822416999999997E-2</v>
      </c>
      <c r="E4258">
        <v>0.50605141499999995</v>
      </c>
      <c r="F4258">
        <v>119626</v>
      </c>
      <c r="G4258">
        <v>0.34413323699999998</v>
      </c>
      <c r="H4258">
        <v>8.4982084999999999E-2</v>
      </c>
      <c r="I4258">
        <v>0.11984739599999999</v>
      </c>
      <c r="J4258">
        <v>236391</v>
      </c>
      <c r="K4258">
        <v>7.72</v>
      </c>
      <c r="L4258">
        <v>5448</v>
      </c>
      <c r="M4258">
        <v>2.6629999000000001E-2</v>
      </c>
      <c r="N4258">
        <v>1.5524273999999999E-2</v>
      </c>
      <c r="O4258">
        <v>43.390418500000003</v>
      </c>
      <c r="P4258">
        <v>2.0109160000000002E-3</v>
      </c>
      <c r="Q4258">
        <v>241915</v>
      </c>
      <c r="R4258">
        <f t="shared" si="132"/>
        <v>0.97716553334849021</v>
      </c>
      <c r="S4258">
        <f t="shared" si="133"/>
        <v>4199</v>
      </c>
      <c r="T4258">
        <v>449849</v>
      </c>
      <c r="U4258">
        <v>9.9997520000000006E-3</v>
      </c>
      <c r="V4258">
        <v>5760</v>
      </c>
      <c r="W4258">
        <v>19435</v>
      </c>
      <c r="X4258">
        <v>2662</v>
      </c>
      <c r="Y4258">
        <v>7574</v>
      </c>
      <c r="Z4258">
        <v>6599</v>
      </c>
      <c r="AA4258">
        <v>18626</v>
      </c>
      <c r="AB4258">
        <v>14894</v>
      </c>
      <c r="AC4258">
        <v>29949</v>
      </c>
      <c r="AD4258">
        <v>32091</v>
      </c>
      <c r="AE4258">
        <v>43222</v>
      </c>
      <c r="AF4258">
        <v>25672</v>
      </c>
      <c r="AG4258">
        <v>33597</v>
      </c>
      <c r="AH4258">
        <v>9142</v>
      </c>
      <c r="AI4258">
        <v>13683</v>
      </c>
      <c r="AJ4258">
        <v>8090</v>
      </c>
      <c r="AK4258">
        <v>11084</v>
      </c>
      <c r="AL4258">
        <v>3265</v>
      </c>
      <c r="AM4258">
        <v>10396</v>
      </c>
      <c r="AN4258">
        <v>5332</v>
      </c>
      <c r="AO4258">
        <v>24241</v>
      </c>
      <c r="AP4258">
        <v>4881</v>
      </c>
      <c r="AQ4258">
        <v>9354</v>
      </c>
      <c r="AR4258">
        <v>7766</v>
      </c>
      <c r="AS4258">
        <v>12452</v>
      </c>
      <c r="AT4258">
        <v>12187</v>
      </c>
      <c r="AU4258">
        <v>35817</v>
      </c>
      <c r="AV4258">
        <v>3330</v>
      </c>
      <c r="AW4258">
        <v>3846</v>
      </c>
      <c r="AX4258">
        <v>11010</v>
      </c>
      <c r="AY4258">
        <v>21081</v>
      </c>
      <c r="AZ4258">
        <v>13500</v>
      </c>
      <c r="BA4258">
        <v>23499</v>
      </c>
      <c r="BB4258">
        <v>932</v>
      </c>
      <c r="BC4258">
        <v>2233</v>
      </c>
      <c r="BD4258">
        <v>7448</v>
      </c>
      <c r="BE4258">
        <v>14546</v>
      </c>
      <c r="BF4258">
        <v>1985</v>
      </c>
      <c r="BG4258">
        <v>6579</v>
      </c>
      <c r="BH4258">
        <v>12429</v>
      </c>
      <c r="BI4258">
        <v>19646</v>
      </c>
      <c r="BJ4258">
        <v>43518</v>
      </c>
      <c r="BK4258">
        <v>66901</v>
      </c>
      <c r="BL4258">
        <v>9422</v>
      </c>
      <c r="BM4258">
        <v>22088</v>
      </c>
    </row>
    <row r="4259" spans="1:65" x14ac:dyDescent="0.25">
      <c r="A4259" t="s">
        <v>971</v>
      </c>
      <c r="B4259">
        <v>0.407004225</v>
      </c>
      <c r="C4259">
        <v>0.56095969199999995</v>
      </c>
      <c r="D4259">
        <v>2.9997142000000001E-2</v>
      </c>
      <c r="E4259">
        <v>0.58852014600000002</v>
      </c>
      <c r="F4259">
        <v>152402</v>
      </c>
      <c r="G4259">
        <v>0.30133844100000001</v>
      </c>
      <c r="H4259">
        <v>0.100518231</v>
      </c>
      <c r="I4259">
        <v>9.5639792000000001E-2</v>
      </c>
      <c r="J4259">
        <v>258958</v>
      </c>
      <c r="K4259">
        <v>14.94</v>
      </c>
      <c r="L4259">
        <v>5294</v>
      </c>
      <c r="M4259">
        <v>6.2054434999999998E-2</v>
      </c>
      <c r="N4259">
        <v>6.4015920000000002E-3</v>
      </c>
      <c r="O4259">
        <v>48.915375900000001</v>
      </c>
      <c r="P4259">
        <v>4.2848700000000002E-4</v>
      </c>
      <c r="Q4259">
        <v>520243</v>
      </c>
      <c r="R4259">
        <f t="shared" si="132"/>
        <v>0.49776354511257237</v>
      </c>
      <c r="S4259">
        <f t="shared" si="133"/>
        <v>4073</v>
      </c>
      <c r="T4259">
        <v>1399880</v>
      </c>
      <c r="U4259">
        <v>9.998711863636366E-3</v>
      </c>
      <c r="V4259">
        <v>41662</v>
      </c>
      <c r="W4259">
        <v>95151</v>
      </c>
      <c r="X4259">
        <v>27536</v>
      </c>
      <c r="Y4259">
        <v>78187</v>
      </c>
      <c r="Z4259">
        <v>29146</v>
      </c>
      <c r="AA4259">
        <v>60120</v>
      </c>
      <c r="AB4259">
        <v>22074</v>
      </c>
      <c r="AC4259">
        <v>37783</v>
      </c>
      <c r="AD4259">
        <v>27217</v>
      </c>
      <c r="AE4259">
        <v>55654</v>
      </c>
      <c r="AF4259">
        <v>40154</v>
      </c>
      <c r="AG4259">
        <v>109096</v>
      </c>
      <c r="AH4259">
        <v>13729</v>
      </c>
      <c r="AI4259">
        <v>40217</v>
      </c>
      <c r="AJ4259">
        <v>39088</v>
      </c>
      <c r="AK4259">
        <v>119449</v>
      </c>
      <c r="AL4259">
        <v>26420</v>
      </c>
      <c r="AM4259">
        <v>71572</v>
      </c>
      <c r="AN4259">
        <v>15659</v>
      </c>
      <c r="AO4259">
        <v>43584</v>
      </c>
      <c r="AP4259">
        <v>38236</v>
      </c>
      <c r="AQ4259">
        <v>75754</v>
      </c>
      <c r="AR4259">
        <v>22870</v>
      </c>
      <c r="AS4259">
        <v>47772</v>
      </c>
      <c r="AT4259">
        <v>19659</v>
      </c>
      <c r="AU4259">
        <v>56737</v>
      </c>
      <c r="AV4259">
        <v>33328</v>
      </c>
      <c r="AW4259">
        <v>74104</v>
      </c>
      <c r="AX4259">
        <v>24667</v>
      </c>
      <c r="AY4259">
        <v>71664</v>
      </c>
      <c r="AZ4259">
        <v>18683</v>
      </c>
      <c r="BA4259">
        <v>91240</v>
      </c>
      <c r="BB4259">
        <v>13740</v>
      </c>
      <c r="BC4259">
        <v>69215</v>
      </c>
      <c r="BD4259">
        <v>8472</v>
      </c>
      <c r="BE4259">
        <v>24464</v>
      </c>
      <c r="BF4259">
        <v>8350</v>
      </c>
      <c r="BG4259">
        <v>32223</v>
      </c>
      <c r="BH4259">
        <v>10855</v>
      </c>
      <c r="BI4259">
        <v>34083</v>
      </c>
      <c r="BJ4259">
        <v>13972</v>
      </c>
      <c r="BK4259">
        <v>41535</v>
      </c>
      <c r="BL4259">
        <v>24726</v>
      </c>
      <c r="BM4259">
        <v>70276</v>
      </c>
    </row>
    <row r="4260" spans="1:65" x14ac:dyDescent="0.25">
      <c r="A4260" t="s">
        <v>2885</v>
      </c>
      <c r="B4260">
        <v>0.65219776600000001</v>
      </c>
      <c r="C4260">
        <v>0.32337088400000003</v>
      </c>
      <c r="D4260">
        <v>2.4431350000000001E-2</v>
      </c>
      <c r="E4260">
        <v>0.79858647900000002</v>
      </c>
      <c r="F4260">
        <v>1353763</v>
      </c>
      <c r="G4260">
        <v>0.18628904299999999</v>
      </c>
      <c r="H4260">
        <v>2.5757447999999999E-2</v>
      </c>
      <c r="I4260">
        <v>2.4286770999999999E-2</v>
      </c>
      <c r="J4260">
        <v>1695199</v>
      </c>
      <c r="K4260">
        <v>26.18</v>
      </c>
      <c r="L4260">
        <v>81876</v>
      </c>
      <c r="M4260">
        <v>0.24219934700000001</v>
      </c>
      <c r="N4260">
        <v>9.2768400000000002E-4</v>
      </c>
      <c r="O4260">
        <v>20.704467730000001</v>
      </c>
      <c r="P4260" s="1">
        <v>3.5434800000000002E-5</v>
      </c>
      <c r="Q4260">
        <v>2067331</v>
      </c>
      <c r="R4260">
        <f t="shared" si="132"/>
        <v>0.81999399225378033</v>
      </c>
      <c r="S4260">
        <f t="shared" si="133"/>
        <v>1532</v>
      </c>
      <c r="T4260">
        <v>3592424</v>
      </c>
      <c r="U4260">
        <v>9.9983220000000022E-3</v>
      </c>
      <c r="V4260">
        <v>89551</v>
      </c>
      <c r="W4260">
        <v>187511</v>
      </c>
      <c r="X4260">
        <v>93658</v>
      </c>
      <c r="Y4260">
        <v>166585</v>
      </c>
      <c r="Z4260">
        <v>91785</v>
      </c>
      <c r="AA4260">
        <v>167760</v>
      </c>
      <c r="AB4260">
        <v>127618</v>
      </c>
      <c r="AC4260">
        <v>181645</v>
      </c>
      <c r="AD4260">
        <v>141363</v>
      </c>
      <c r="AE4260">
        <v>220079</v>
      </c>
      <c r="AF4260">
        <v>80919</v>
      </c>
      <c r="AG4260">
        <v>111641</v>
      </c>
      <c r="AH4260">
        <v>77809</v>
      </c>
      <c r="AI4260">
        <v>142794</v>
      </c>
      <c r="AJ4260">
        <v>95386</v>
      </c>
      <c r="AK4260">
        <v>296484</v>
      </c>
      <c r="AL4260">
        <v>58301</v>
      </c>
      <c r="AM4260">
        <v>81283</v>
      </c>
      <c r="AN4260">
        <v>72615</v>
      </c>
      <c r="AO4260">
        <v>125485</v>
      </c>
      <c r="AP4260">
        <v>140246</v>
      </c>
      <c r="AQ4260">
        <v>180600</v>
      </c>
      <c r="AR4260">
        <v>101526</v>
      </c>
      <c r="AS4260">
        <v>140199</v>
      </c>
      <c r="AT4260">
        <v>121093</v>
      </c>
      <c r="AU4260">
        <v>189730</v>
      </c>
      <c r="AV4260">
        <v>94377</v>
      </c>
      <c r="AW4260">
        <v>123887</v>
      </c>
      <c r="AX4260">
        <v>108387</v>
      </c>
      <c r="AY4260">
        <v>232250</v>
      </c>
      <c r="AZ4260">
        <v>54894</v>
      </c>
      <c r="BA4260">
        <v>102815</v>
      </c>
      <c r="BB4260">
        <v>52353</v>
      </c>
      <c r="BC4260">
        <v>169073</v>
      </c>
      <c r="BD4260">
        <v>85863</v>
      </c>
      <c r="BE4260">
        <v>148391</v>
      </c>
      <c r="BF4260">
        <v>84480</v>
      </c>
      <c r="BG4260">
        <v>174412</v>
      </c>
      <c r="BH4260">
        <v>83980</v>
      </c>
      <c r="BI4260">
        <v>91793</v>
      </c>
      <c r="BJ4260">
        <v>146284</v>
      </c>
      <c r="BK4260">
        <v>272762</v>
      </c>
      <c r="BL4260">
        <v>64843</v>
      </c>
      <c r="BM4260">
        <v>85245</v>
      </c>
    </row>
    <row r="4261" spans="1:65" x14ac:dyDescent="0.25">
      <c r="A4261" t="s">
        <v>2713</v>
      </c>
      <c r="B4261">
        <v>0.39184151499999997</v>
      </c>
      <c r="C4261">
        <v>0.562341867</v>
      </c>
      <c r="D4261">
        <v>4.4373574999999998E-2</v>
      </c>
      <c r="E4261">
        <v>0.62731488199999996</v>
      </c>
      <c r="F4261">
        <v>260830</v>
      </c>
      <c r="G4261">
        <v>0.34979124</v>
      </c>
      <c r="H4261">
        <v>9.4459195999999995E-2</v>
      </c>
      <c r="I4261">
        <v>1.8893957999999999E-2</v>
      </c>
      <c r="J4261">
        <v>415788</v>
      </c>
      <c r="K4261">
        <v>8.15</v>
      </c>
      <c r="L4261">
        <v>18834</v>
      </c>
      <c r="M4261">
        <v>4.4625739999999997E-2</v>
      </c>
      <c r="N4261">
        <v>2.3182770000000001E-3</v>
      </c>
      <c r="O4261">
        <v>22.076457470000001</v>
      </c>
      <c r="P4261">
        <v>2.8445100000000002E-4</v>
      </c>
      <c r="Q4261">
        <v>400224</v>
      </c>
      <c r="R4261">
        <f t="shared" si="132"/>
        <v>1.0388882225953466</v>
      </c>
      <c r="S4261">
        <f t="shared" si="133"/>
        <v>3446</v>
      </c>
      <c r="T4261">
        <v>977081</v>
      </c>
      <c r="U4261">
        <v>9.9992750000000002E-3</v>
      </c>
      <c r="V4261">
        <v>13721</v>
      </c>
      <c r="W4261">
        <v>33949</v>
      </c>
      <c r="X4261">
        <v>17807</v>
      </c>
      <c r="Y4261">
        <v>42753</v>
      </c>
      <c r="Z4261">
        <v>9293</v>
      </c>
      <c r="AA4261">
        <v>28805</v>
      </c>
      <c r="AB4261">
        <v>11961</v>
      </c>
      <c r="AC4261">
        <v>32197</v>
      </c>
      <c r="AD4261">
        <v>8406</v>
      </c>
      <c r="AE4261">
        <v>35854</v>
      </c>
      <c r="AF4261">
        <v>5405</v>
      </c>
      <c r="AG4261">
        <v>22306</v>
      </c>
      <c r="AH4261">
        <v>8826</v>
      </c>
      <c r="AI4261">
        <v>47044</v>
      </c>
      <c r="AJ4261">
        <v>26338</v>
      </c>
      <c r="AK4261">
        <v>51847</v>
      </c>
      <c r="AL4261">
        <v>24527</v>
      </c>
      <c r="AM4261">
        <v>54723</v>
      </c>
      <c r="AN4261">
        <v>14526</v>
      </c>
      <c r="AO4261">
        <v>44642</v>
      </c>
      <c r="AP4261">
        <v>2725</v>
      </c>
      <c r="AQ4261">
        <v>30133</v>
      </c>
      <c r="AR4261">
        <v>17757</v>
      </c>
      <c r="AS4261">
        <v>36799</v>
      </c>
      <c r="AT4261">
        <v>26163</v>
      </c>
      <c r="AU4261">
        <v>52372</v>
      </c>
      <c r="AV4261">
        <v>13703</v>
      </c>
      <c r="AW4261">
        <v>28602</v>
      </c>
      <c r="AX4261">
        <v>16339</v>
      </c>
      <c r="AY4261">
        <v>32198</v>
      </c>
      <c r="AZ4261">
        <v>21572</v>
      </c>
      <c r="BA4261">
        <v>43080</v>
      </c>
      <c r="BB4261">
        <v>32498</v>
      </c>
      <c r="BC4261">
        <v>73917</v>
      </c>
      <c r="BD4261">
        <v>20734</v>
      </c>
      <c r="BE4261">
        <v>51721</v>
      </c>
      <c r="BF4261">
        <v>26291</v>
      </c>
      <c r="BG4261">
        <v>64170</v>
      </c>
      <c r="BH4261">
        <v>19422</v>
      </c>
      <c r="BI4261">
        <v>48542</v>
      </c>
      <c r="BJ4261">
        <v>20829</v>
      </c>
      <c r="BK4261">
        <v>41152</v>
      </c>
      <c r="BL4261">
        <v>41381</v>
      </c>
      <c r="BM4261">
        <v>80275</v>
      </c>
    </row>
    <row r="4262" spans="1:65" x14ac:dyDescent="0.25">
      <c r="A4262" t="s">
        <v>4449</v>
      </c>
      <c r="B4262">
        <v>0.36665962200000002</v>
      </c>
      <c r="C4262">
        <v>0.55599936500000002</v>
      </c>
      <c r="D4262">
        <v>7.6552739999999994E-2</v>
      </c>
      <c r="E4262">
        <v>0.56266105099999997</v>
      </c>
      <c r="F4262">
        <v>1733081</v>
      </c>
      <c r="G4262">
        <v>0.35509947400000003</v>
      </c>
      <c r="H4262">
        <v>4.0596711000000001E-2</v>
      </c>
      <c r="I4262">
        <v>1.5153958E-2</v>
      </c>
      <c r="J4262">
        <v>3080151</v>
      </c>
      <c r="K4262">
        <v>47.74</v>
      </c>
      <c r="L4262">
        <v>288838</v>
      </c>
      <c r="M4262">
        <v>3.5187471999999997E-2</v>
      </c>
      <c r="N4262">
        <v>3.1742700000000001E-4</v>
      </c>
      <c r="O4262">
        <v>10.66393965</v>
      </c>
      <c r="P4262" s="1">
        <v>6.6490799999999999E-6</v>
      </c>
      <c r="Q4262">
        <v>16985694</v>
      </c>
      <c r="R4262">
        <f t="shared" si="132"/>
        <v>0.18133795416307394</v>
      </c>
      <c r="S4262">
        <f t="shared" si="133"/>
        <v>925</v>
      </c>
      <c r="T4262">
        <v>55462849</v>
      </c>
      <c r="U4262">
        <v>9.9983220000000022E-3</v>
      </c>
      <c r="V4262">
        <v>753983</v>
      </c>
      <c r="W4262">
        <v>2466856</v>
      </c>
      <c r="X4262">
        <v>1292511</v>
      </c>
      <c r="Y4262">
        <v>3287608</v>
      </c>
      <c r="Z4262">
        <v>1429394</v>
      </c>
      <c r="AA4262">
        <v>4587631</v>
      </c>
      <c r="AB4262">
        <v>1011398</v>
      </c>
      <c r="AC4262">
        <v>3259627</v>
      </c>
      <c r="AD4262">
        <v>1263572</v>
      </c>
      <c r="AE4262">
        <v>3636832</v>
      </c>
      <c r="AF4262">
        <v>1958120</v>
      </c>
      <c r="AG4262">
        <v>3826043</v>
      </c>
      <c r="AH4262">
        <v>1039790</v>
      </c>
      <c r="AI4262">
        <v>2953559</v>
      </c>
      <c r="AJ4262">
        <v>904116</v>
      </c>
      <c r="AK4262">
        <v>2168062</v>
      </c>
      <c r="AL4262">
        <v>272686</v>
      </c>
      <c r="AM4262">
        <v>1498834</v>
      </c>
      <c r="AN4262">
        <v>581557</v>
      </c>
      <c r="AO4262">
        <v>1737726</v>
      </c>
      <c r="AP4262">
        <v>752828</v>
      </c>
      <c r="AQ4262">
        <v>2424816</v>
      </c>
      <c r="AR4262">
        <v>637977</v>
      </c>
      <c r="AS4262">
        <v>2377300</v>
      </c>
      <c r="AT4262">
        <v>502889</v>
      </c>
      <c r="AU4262">
        <v>2509938</v>
      </c>
      <c r="AV4262">
        <v>933838</v>
      </c>
      <c r="AW4262">
        <v>2687534</v>
      </c>
      <c r="AX4262">
        <v>648913</v>
      </c>
      <c r="AY4262">
        <v>2708294</v>
      </c>
      <c r="AZ4262">
        <v>394773</v>
      </c>
      <c r="BA4262">
        <v>1840143</v>
      </c>
      <c r="BB4262">
        <v>308651</v>
      </c>
      <c r="BC4262">
        <v>1670028</v>
      </c>
      <c r="BD4262">
        <v>366672</v>
      </c>
      <c r="BE4262">
        <v>1739405</v>
      </c>
      <c r="BF4262">
        <v>607519</v>
      </c>
      <c r="BG4262">
        <v>2134280</v>
      </c>
      <c r="BH4262">
        <v>506951</v>
      </c>
      <c r="BI4262">
        <v>2282663</v>
      </c>
      <c r="BJ4262">
        <v>450990</v>
      </c>
      <c r="BK4262">
        <v>1637121</v>
      </c>
      <c r="BL4262">
        <v>366566</v>
      </c>
      <c r="BM4262">
        <v>2028549</v>
      </c>
    </row>
    <row r="4263" spans="1:65" x14ac:dyDescent="0.25">
      <c r="A4263" t="s">
        <v>5568</v>
      </c>
      <c r="B4263">
        <v>0.42665236400000001</v>
      </c>
      <c r="C4263">
        <v>0.49856356400000001</v>
      </c>
      <c r="D4263">
        <v>6.3844346999999996E-2</v>
      </c>
      <c r="E4263">
        <v>0.51339954499999996</v>
      </c>
      <c r="F4263">
        <v>166554</v>
      </c>
      <c r="G4263">
        <v>0.32450818999999997</v>
      </c>
      <c r="H4263">
        <v>0.100871109</v>
      </c>
      <c r="I4263">
        <v>6.8406667000000004E-2</v>
      </c>
      <c r="J4263">
        <v>324414</v>
      </c>
      <c r="K4263">
        <v>47.6</v>
      </c>
      <c r="L4263">
        <v>62561</v>
      </c>
      <c r="M4263">
        <v>0.117441238</v>
      </c>
      <c r="N4263">
        <v>1.4371150000000001E-3</v>
      </c>
      <c r="O4263">
        <v>5.185562891</v>
      </c>
      <c r="P4263" s="1">
        <v>3.0191500000000001E-5</v>
      </c>
      <c r="Q4263">
        <v>1246587</v>
      </c>
      <c r="R4263">
        <f t="shared" si="132"/>
        <v>0.26024176411273342</v>
      </c>
      <c r="S4263">
        <f t="shared" si="133"/>
        <v>3770</v>
      </c>
      <c r="T4263">
        <v>5038721</v>
      </c>
      <c r="U4263">
        <v>9.9983220000000022E-3</v>
      </c>
      <c r="V4263">
        <v>36333</v>
      </c>
      <c r="W4263">
        <v>218705</v>
      </c>
      <c r="X4263">
        <v>40018</v>
      </c>
      <c r="Y4263">
        <v>182404</v>
      </c>
      <c r="Z4263">
        <v>36495</v>
      </c>
      <c r="AA4263">
        <v>177262</v>
      </c>
      <c r="AB4263">
        <v>43780</v>
      </c>
      <c r="AC4263">
        <v>162015</v>
      </c>
      <c r="AD4263">
        <v>47622</v>
      </c>
      <c r="AE4263">
        <v>273886</v>
      </c>
      <c r="AF4263">
        <v>39605</v>
      </c>
      <c r="AG4263">
        <v>127885</v>
      </c>
      <c r="AH4263">
        <v>15773</v>
      </c>
      <c r="AI4263">
        <v>175028</v>
      </c>
      <c r="AJ4263">
        <v>40841</v>
      </c>
      <c r="AK4263">
        <v>245119</v>
      </c>
      <c r="AL4263">
        <v>56059</v>
      </c>
      <c r="AM4263">
        <v>154220</v>
      </c>
      <c r="AN4263">
        <v>23307</v>
      </c>
      <c r="AO4263">
        <v>122907</v>
      </c>
      <c r="AP4263">
        <v>62508</v>
      </c>
      <c r="AQ4263">
        <v>367401</v>
      </c>
      <c r="AR4263">
        <v>75419</v>
      </c>
      <c r="AS4263">
        <v>237860</v>
      </c>
      <c r="AT4263">
        <v>48089</v>
      </c>
      <c r="AU4263">
        <v>233305</v>
      </c>
      <c r="AV4263">
        <v>48782</v>
      </c>
      <c r="AW4263">
        <v>218123</v>
      </c>
      <c r="AX4263">
        <v>53590</v>
      </c>
      <c r="AY4263">
        <v>205176</v>
      </c>
      <c r="AZ4263">
        <v>81726</v>
      </c>
      <c r="BA4263">
        <v>228396</v>
      </c>
      <c r="BB4263">
        <v>86661</v>
      </c>
      <c r="BC4263">
        <v>305675</v>
      </c>
      <c r="BD4263">
        <v>79319</v>
      </c>
      <c r="BE4263">
        <v>278442</v>
      </c>
      <c r="BF4263">
        <v>117177</v>
      </c>
      <c r="BG4263">
        <v>337844</v>
      </c>
      <c r="BH4263">
        <v>47669</v>
      </c>
      <c r="BI4263">
        <v>215339</v>
      </c>
      <c r="BJ4263">
        <v>51035</v>
      </c>
      <c r="BK4263">
        <v>209387</v>
      </c>
      <c r="BL4263">
        <v>114779</v>
      </c>
      <c r="BM4263">
        <v>362342</v>
      </c>
    </row>
    <row r="4264" spans="1:65" x14ac:dyDescent="0.25">
      <c r="A4264" t="s">
        <v>3951</v>
      </c>
      <c r="B4264">
        <v>0.59617741199999996</v>
      </c>
      <c r="C4264">
        <v>0.33115567299999998</v>
      </c>
      <c r="D4264">
        <v>7.2666914999999999E-2</v>
      </c>
      <c r="E4264">
        <v>0.54265822399999997</v>
      </c>
      <c r="F4264">
        <v>2683147</v>
      </c>
      <c r="G4264">
        <v>0.38286353699999998</v>
      </c>
      <c r="H4264">
        <v>9.4459222999999995E-2</v>
      </c>
      <c r="I4264">
        <v>3.0828021000000001E-2</v>
      </c>
      <c r="J4264">
        <v>4944451</v>
      </c>
      <c r="K4264">
        <v>24.74</v>
      </c>
      <c r="L4264">
        <v>369352</v>
      </c>
      <c r="M4264">
        <v>0.17783974599999999</v>
      </c>
      <c r="N4264">
        <v>1.2460800000000001E-3</v>
      </c>
      <c r="O4264">
        <v>13.38682612</v>
      </c>
      <c r="P4264" s="1">
        <v>5.0367000000000001E-5</v>
      </c>
      <c r="Q4264">
        <v>4191794</v>
      </c>
      <c r="R4264">
        <f t="shared" si="132"/>
        <v>1.179554863621638</v>
      </c>
      <c r="S4264">
        <f t="shared" si="133"/>
        <v>577</v>
      </c>
      <c r="T4264">
        <v>7593384</v>
      </c>
      <c r="U4264">
        <v>9.9983220000000022E-3</v>
      </c>
      <c r="V4264">
        <v>174712</v>
      </c>
      <c r="W4264">
        <v>328370</v>
      </c>
      <c r="X4264">
        <v>182567</v>
      </c>
      <c r="Y4264">
        <v>340252</v>
      </c>
      <c r="Z4264">
        <v>135936</v>
      </c>
      <c r="AA4264">
        <v>257164</v>
      </c>
      <c r="AB4264">
        <v>111983</v>
      </c>
      <c r="AC4264">
        <v>203120</v>
      </c>
      <c r="AD4264">
        <v>89005</v>
      </c>
      <c r="AE4264">
        <v>220207</v>
      </c>
      <c r="AF4264">
        <v>109604</v>
      </c>
      <c r="AG4264">
        <v>243397</v>
      </c>
      <c r="AH4264">
        <v>142975</v>
      </c>
      <c r="AI4264">
        <v>268679</v>
      </c>
      <c r="AJ4264">
        <v>195104</v>
      </c>
      <c r="AK4264">
        <v>361767</v>
      </c>
      <c r="AL4264">
        <v>150618</v>
      </c>
      <c r="AM4264">
        <v>264716</v>
      </c>
      <c r="AN4264">
        <v>138054</v>
      </c>
      <c r="AO4264">
        <v>231524</v>
      </c>
      <c r="AP4264">
        <v>145542</v>
      </c>
      <c r="AQ4264">
        <v>240647</v>
      </c>
      <c r="AR4264">
        <v>142184</v>
      </c>
      <c r="AS4264">
        <v>199928</v>
      </c>
      <c r="AT4264">
        <v>170202</v>
      </c>
      <c r="AU4264">
        <v>309576</v>
      </c>
      <c r="AV4264">
        <v>123873</v>
      </c>
      <c r="AW4264">
        <v>235208</v>
      </c>
      <c r="AX4264">
        <v>127648</v>
      </c>
      <c r="AY4264">
        <v>246397</v>
      </c>
      <c r="AZ4264">
        <v>164045</v>
      </c>
      <c r="BA4264">
        <v>277225</v>
      </c>
      <c r="BB4264">
        <v>380967</v>
      </c>
      <c r="BC4264">
        <v>622836</v>
      </c>
      <c r="BD4264">
        <v>388338</v>
      </c>
      <c r="BE4264">
        <v>683929</v>
      </c>
      <c r="BF4264">
        <v>412871</v>
      </c>
      <c r="BG4264">
        <v>727705</v>
      </c>
      <c r="BH4264">
        <v>192639</v>
      </c>
      <c r="BI4264">
        <v>295904</v>
      </c>
      <c r="BJ4264">
        <v>233759</v>
      </c>
      <c r="BK4264">
        <v>403975</v>
      </c>
      <c r="BL4264">
        <v>279168</v>
      </c>
      <c r="BM4264">
        <v>630858</v>
      </c>
    </row>
    <row r="4265" spans="1:65" x14ac:dyDescent="0.25">
      <c r="A4265" t="s">
        <v>2567</v>
      </c>
      <c r="B4265">
        <v>0.65366042199999996</v>
      </c>
      <c r="C4265">
        <v>0.29760729499999999</v>
      </c>
      <c r="D4265">
        <v>4.8534046999999997E-2</v>
      </c>
      <c r="E4265">
        <v>0.48192090399999998</v>
      </c>
      <c r="F4265">
        <v>243105</v>
      </c>
      <c r="G4265">
        <v>0.23989097000000001</v>
      </c>
      <c r="H4265">
        <v>0.244462286</v>
      </c>
      <c r="I4265">
        <v>4.0003021E-2</v>
      </c>
      <c r="J4265">
        <v>504450</v>
      </c>
      <c r="K4265">
        <v>10.96</v>
      </c>
      <c r="L4265">
        <v>21570</v>
      </c>
      <c r="M4265">
        <v>4.6524893999999997E-2</v>
      </c>
      <c r="N4265">
        <v>3.649911E-3</v>
      </c>
      <c r="O4265">
        <v>23.38664812</v>
      </c>
      <c r="P4265">
        <v>3.3302100000000002E-4</v>
      </c>
      <c r="Q4265">
        <v>458278</v>
      </c>
      <c r="R4265">
        <f t="shared" si="132"/>
        <v>1.1007510724931155</v>
      </c>
      <c r="S4265">
        <f t="shared" si="133"/>
        <v>3176</v>
      </c>
      <c r="T4265">
        <v>1020653</v>
      </c>
      <c r="U4265">
        <v>9.9992750000000002E-3</v>
      </c>
      <c r="V4265">
        <v>24212</v>
      </c>
      <c r="W4265">
        <v>44499</v>
      </c>
      <c r="X4265">
        <v>22605</v>
      </c>
      <c r="Y4265">
        <v>52948</v>
      </c>
      <c r="Z4265">
        <v>8672</v>
      </c>
      <c r="AA4265">
        <v>19576</v>
      </c>
      <c r="AB4265">
        <v>22638</v>
      </c>
      <c r="AC4265">
        <v>43291</v>
      </c>
      <c r="AD4265">
        <v>20629</v>
      </c>
      <c r="AE4265">
        <v>64260</v>
      </c>
      <c r="AF4265">
        <v>31493</v>
      </c>
      <c r="AG4265">
        <v>60524</v>
      </c>
      <c r="AH4265">
        <v>27110</v>
      </c>
      <c r="AI4265">
        <v>61214</v>
      </c>
      <c r="AJ4265">
        <v>14262</v>
      </c>
      <c r="AK4265">
        <v>31593</v>
      </c>
      <c r="AL4265">
        <v>16097</v>
      </c>
      <c r="AM4265">
        <v>33175</v>
      </c>
      <c r="AN4265">
        <v>32076</v>
      </c>
      <c r="AO4265">
        <v>66000</v>
      </c>
      <c r="AP4265">
        <v>27837</v>
      </c>
      <c r="AQ4265">
        <v>69671</v>
      </c>
      <c r="AR4265">
        <v>10188</v>
      </c>
      <c r="AS4265">
        <v>23151</v>
      </c>
      <c r="AT4265">
        <v>11260</v>
      </c>
      <c r="AU4265">
        <v>24096</v>
      </c>
      <c r="AV4265">
        <v>21302</v>
      </c>
      <c r="AW4265">
        <v>40379</v>
      </c>
      <c r="AX4265">
        <v>20109</v>
      </c>
      <c r="AY4265">
        <v>47142</v>
      </c>
      <c r="AZ4265">
        <v>35630</v>
      </c>
      <c r="BA4265">
        <v>66710</v>
      </c>
      <c r="BB4265">
        <v>13869</v>
      </c>
      <c r="BC4265">
        <v>70524</v>
      </c>
      <c r="BD4265">
        <v>21570</v>
      </c>
      <c r="BE4265">
        <v>47362</v>
      </c>
      <c r="BF4265">
        <v>14995</v>
      </c>
      <c r="BG4265">
        <v>33257</v>
      </c>
      <c r="BH4265">
        <v>25595</v>
      </c>
      <c r="BI4265">
        <v>49107</v>
      </c>
      <c r="BJ4265">
        <v>24054</v>
      </c>
      <c r="BK4265">
        <v>47428</v>
      </c>
      <c r="BL4265">
        <v>12075</v>
      </c>
      <c r="BM4265">
        <v>24746</v>
      </c>
    </row>
    <row r="4266" spans="1:65" x14ac:dyDescent="0.25">
      <c r="A4266" t="s">
        <v>3623</v>
      </c>
      <c r="B4266">
        <v>0.58715217200000003</v>
      </c>
      <c r="C4266">
        <v>0.35429970999999999</v>
      </c>
      <c r="D4266">
        <v>5.8548118000000003E-2</v>
      </c>
      <c r="E4266">
        <v>0.66137834500000003</v>
      </c>
      <c r="F4266">
        <v>1358778</v>
      </c>
      <c r="G4266">
        <v>0.22328402899999999</v>
      </c>
      <c r="H4266">
        <v>9.4675788999999996E-2</v>
      </c>
      <c r="I4266">
        <v>3.2290313000000001E-2</v>
      </c>
      <c r="J4266">
        <v>2054464</v>
      </c>
      <c r="K4266">
        <v>53.38</v>
      </c>
      <c r="L4266">
        <v>132526</v>
      </c>
      <c r="M4266">
        <v>5.1697821999999997E-2</v>
      </c>
      <c r="N4266">
        <v>6.0491400000000002E-4</v>
      </c>
      <c r="O4266">
        <v>15.502346709999999</v>
      </c>
      <c r="P4266" s="1">
        <v>1.13322E-5</v>
      </c>
      <c r="Q4266">
        <v>4343310</v>
      </c>
      <c r="R4266">
        <f t="shared" si="132"/>
        <v>0.4730180438421388</v>
      </c>
      <c r="S4266">
        <f t="shared" si="133"/>
        <v>1300</v>
      </c>
      <c r="T4266">
        <v>18820201</v>
      </c>
      <c r="U4266">
        <v>9.9983220000000022E-3</v>
      </c>
      <c r="V4266">
        <v>328096</v>
      </c>
      <c r="W4266">
        <v>958032</v>
      </c>
      <c r="X4266">
        <v>185461</v>
      </c>
      <c r="Y4266">
        <v>773868</v>
      </c>
      <c r="Z4266">
        <v>281670</v>
      </c>
      <c r="AA4266">
        <v>1307971</v>
      </c>
      <c r="AB4266">
        <v>133115</v>
      </c>
      <c r="AC4266">
        <v>573858</v>
      </c>
      <c r="AD4266">
        <v>124162</v>
      </c>
      <c r="AE4266">
        <v>720147</v>
      </c>
      <c r="AF4266">
        <v>119672</v>
      </c>
      <c r="AG4266">
        <v>473389</v>
      </c>
      <c r="AH4266">
        <v>154084</v>
      </c>
      <c r="AI4266">
        <v>694662</v>
      </c>
      <c r="AJ4266">
        <v>147451</v>
      </c>
      <c r="AK4266">
        <v>701949</v>
      </c>
      <c r="AL4266">
        <v>212437</v>
      </c>
      <c r="AM4266">
        <v>661548</v>
      </c>
      <c r="AN4266">
        <v>124968</v>
      </c>
      <c r="AO4266">
        <v>557071</v>
      </c>
      <c r="AP4266">
        <v>290210</v>
      </c>
      <c r="AQ4266">
        <v>1165154</v>
      </c>
      <c r="AR4266">
        <v>323075</v>
      </c>
      <c r="AS4266">
        <v>964999</v>
      </c>
      <c r="AT4266">
        <v>207072</v>
      </c>
      <c r="AU4266">
        <v>995099</v>
      </c>
      <c r="AV4266">
        <v>179723</v>
      </c>
      <c r="AW4266">
        <v>963683</v>
      </c>
      <c r="AX4266">
        <v>138497</v>
      </c>
      <c r="AY4266">
        <v>857010</v>
      </c>
      <c r="AZ4266">
        <v>108105</v>
      </c>
      <c r="BA4266">
        <v>684036</v>
      </c>
      <c r="BB4266">
        <v>162536</v>
      </c>
      <c r="BC4266">
        <v>830272</v>
      </c>
      <c r="BD4266">
        <v>168770</v>
      </c>
      <c r="BE4266">
        <v>842973</v>
      </c>
      <c r="BF4266">
        <v>152888</v>
      </c>
      <c r="BG4266">
        <v>860158</v>
      </c>
      <c r="BH4266">
        <v>125480</v>
      </c>
      <c r="BI4266">
        <v>541661</v>
      </c>
      <c r="BJ4266">
        <v>149964</v>
      </c>
      <c r="BK4266">
        <v>778715</v>
      </c>
      <c r="BL4266">
        <v>525874</v>
      </c>
      <c r="BM4266">
        <v>1913946</v>
      </c>
    </row>
    <row r="4267" spans="1:65" x14ac:dyDescent="0.25">
      <c r="A4267" t="s">
        <v>2749</v>
      </c>
      <c r="B4267">
        <v>0.51120776300000004</v>
      </c>
      <c r="C4267">
        <v>0.31513906400000002</v>
      </c>
      <c r="D4267">
        <v>0.17365317299999999</v>
      </c>
      <c r="E4267">
        <v>0.54850485500000001</v>
      </c>
      <c r="F4267">
        <v>953664</v>
      </c>
      <c r="G4267">
        <v>0.19709822699999999</v>
      </c>
      <c r="H4267">
        <v>9.5888733000000004E-2</v>
      </c>
      <c r="I4267">
        <v>0.887626146</v>
      </c>
      <c r="J4267">
        <v>1738661</v>
      </c>
      <c r="K4267">
        <v>699.79</v>
      </c>
      <c r="L4267">
        <v>79572</v>
      </c>
      <c r="M4267">
        <v>1.3580772139999999</v>
      </c>
      <c r="N4267">
        <v>1.2684180000000001E-3</v>
      </c>
      <c r="O4267">
        <v>21.850160859999999</v>
      </c>
      <c r="P4267" s="1">
        <v>1.81257E-6</v>
      </c>
      <c r="Q4267">
        <v>4299324</v>
      </c>
      <c r="R4267">
        <f t="shared" si="132"/>
        <v>0.40440334340933598</v>
      </c>
      <c r="S4267">
        <f t="shared" si="133"/>
        <v>1493</v>
      </c>
      <c r="T4267">
        <v>13403013</v>
      </c>
      <c r="U4267">
        <v>9.9487299999999959E-3</v>
      </c>
      <c r="V4267">
        <v>174449</v>
      </c>
      <c r="W4267">
        <v>597968</v>
      </c>
      <c r="X4267">
        <v>205359</v>
      </c>
      <c r="Y4267">
        <v>531056</v>
      </c>
      <c r="Z4267">
        <v>194005</v>
      </c>
      <c r="AA4267">
        <v>521817</v>
      </c>
      <c r="AB4267">
        <v>164659</v>
      </c>
      <c r="AC4267">
        <v>482750</v>
      </c>
      <c r="AD4267">
        <v>153582</v>
      </c>
      <c r="AE4267">
        <v>495128</v>
      </c>
      <c r="AF4267">
        <v>100120</v>
      </c>
      <c r="AG4267">
        <v>307562</v>
      </c>
      <c r="AH4267">
        <v>105147</v>
      </c>
      <c r="AI4267">
        <v>333458</v>
      </c>
      <c r="AJ4267">
        <v>196575</v>
      </c>
      <c r="AK4267">
        <v>679598</v>
      </c>
      <c r="AL4267">
        <v>258696</v>
      </c>
      <c r="AM4267">
        <v>743965</v>
      </c>
      <c r="AN4267">
        <v>282039</v>
      </c>
      <c r="AO4267">
        <v>1014518</v>
      </c>
      <c r="AP4267">
        <v>271842</v>
      </c>
      <c r="AQ4267">
        <v>838870</v>
      </c>
      <c r="AR4267">
        <v>202683</v>
      </c>
      <c r="AS4267">
        <v>525224</v>
      </c>
      <c r="AT4267">
        <v>171965</v>
      </c>
      <c r="AU4267">
        <v>622933</v>
      </c>
      <c r="AV4267">
        <v>287126</v>
      </c>
      <c r="AW4267">
        <v>813489</v>
      </c>
      <c r="AX4267">
        <v>289841</v>
      </c>
      <c r="AY4267">
        <v>959799</v>
      </c>
      <c r="AZ4267">
        <v>218994</v>
      </c>
      <c r="BA4267">
        <v>542283</v>
      </c>
      <c r="BB4267">
        <v>183825</v>
      </c>
      <c r="BC4267">
        <v>484120</v>
      </c>
      <c r="BD4267">
        <v>102977</v>
      </c>
      <c r="BE4267">
        <v>292485</v>
      </c>
      <c r="BF4267">
        <v>206652</v>
      </c>
      <c r="BG4267">
        <v>577189</v>
      </c>
      <c r="BH4267">
        <v>186076</v>
      </c>
      <c r="BI4267">
        <v>823409</v>
      </c>
      <c r="BJ4267">
        <v>191892</v>
      </c>
      <c r="BK4267">
        <v>698703</v>
      </c>
      <c r="BL4267">
        <v>150820</v>
      </c>
      <c r="BM4267">
        <v>516689</v>
      </c>
    </row>
    <row r="4268" spans="1:65" x14ac:dyDescent="0.25">
      <c r="A4268" t="s">
        <v>1003</v>
      </c>
      <c r="B4268">
        <v>0.71524956299999998</v>
      </c>
      <c r="C4268">
        <v>0.229276588</v>
      </c>
      <c r="D4268">
        <v>4.3064619999999998E-2</v>
      </c>
      <c r="E4268">
        <v>0.49689309700000001</v>
      </c>
      <c r="F4268">
        <v>162171</v>
      </c>
      <c r="G4268">
        <v>0.23161748900000001</v>
      </c>
      <c r="H4268">
        <v>0.25123326299999998</v>
      </c>
      <c r="I4268">
        <v>4.9689479000000002E-2</v>
      </c>
      <c r="J4268">
        <v>326370</v>
      </c>
      <c r="K4268">
        <v>13.3</v>
      </c>
      <c r="L4268">
        <v>6875</v>
      </c>
      <c r="M4268">
        <v>5.9419713999999998E-2</v>
      </c>
      <c r="N4268">
        <v>3.7360510000000002E-3</v>
      </c>
      <c r="O4268">
        <v>47.472000000000001</v>
      </c>
      <c r="P4268">
        <v>2.8090599999999998E-4</v>
      </c>
      <c r="Q4268">
        <v>290892</v>
      </c>
      <c r="R4268">
        <f t="shared" si="132"/>
        <v>1.1219627903139309</v>
      </c>
      <c r="S4268">
        <f t="shared" si="133"/>
        <v>3762</v>
      </c>
      <c r="T4268">
        <v>495463</v>
      </c>
      <c r="U4268">
        <v>9.9992750000000002E-3</v>
      </c>
      <c r="V4268">
        <v>8631</v>
      </c>
      <c r="W4268">
        <v>17411</v>
      </c>
      <c r="X4268">
        <v>8880</v>
      </c>
      <c r="Y4268">
        <v>17210</v>
      </c>
      <c r="Z4268">
        <v>19001</v>
      </c>
      <c r="AA4268">
        <v>38647</v>
      </c>
      <c r="AB4268">
        <v>10117</v>
      </c>
      <c r="AC4268">
        <v>17247</v>
      </c>
      <c r="AD4268">
        <v>20735</v>
      </c>
      <c r="AE4268">
        <v>32218</v>
      </c>
      <c r="AF4268">
        <v>7470</v>
      </c>
      <c r="AG4268">
        <v>20637</v>
      </c>
      <c r="AH4268">
        <v>12777</v>
      </c>
      <c r="AI4268">
        <v>22998</v>
      </c>
      <c r="AJ4268">
        <v>7395</v>
      </c>
      <c r="AK4268">
        <v>11926</v>
      </c>
      <c r="AL4268">
        <v>15370</v>
      </c>
      <c r="AM4268">
        <v>25901</v>
      </c>
      <c r="AN4268">
        <v>20671</v>
      </c>
      <c r="AO4268">
        <v>38330</v>
      </c>
      <c r="AP4268">
        <v>8241</v>
      </c>
      <c r="AQ4268">
        <v>11687</v>
      </c>
      <c r="AR4268">
        <v>11754</v>
      </c>
      <c r="AS4268">
        <v>22544</v>
      </c>
      <c r="AT4268">
        <v>22441</v>
      </c>
      <c r="AU4268">
        <v>28531</v>
      </c>
      <c r="AV4268">
        <v>13153</v>
      </c>
      <c r="AW4268">
        <v>22348</v>
      </c>
      <c r="AX4268">
        <v>7900</v>
      </c>
      <c r="AY4268">
        <v>18085</v>
      </c>
      <c r="AZ4268">
        <v>18884</v>
      </c>
      <c r="BA4268">
        <v>27933</v>
      </c>
      <c r="BB4268">
        <v>14760</v>
      </c>
      <c r="BC4268">
        <v>20960</v>
      </c>
      <c r="BD4268">
        <v>7400</v>
      </c>
      <c r="BE4268">
        <v>17505</v>
      </c>
      <c r="BF4268">
        <v>9748</v>
      </c>
      <c r="BG4268">
        <v>17463</v>
      </c>
      <c r="BH4268">
        <v>20224</v>
      </c>
      <c r="BI4268">
        <v>23903</v>
      </c>
      <c r="BJ4268">
        <v>16019</v>
      </c>
      <c r="BK4268">
        <v>27037</v>
      </c>
      <c r="BL4268">
        <v>9321</v>
      </c>
      <c r="BM4268">
        <v>14942</v>
      </c>
    </row>
    <row r="4269" spans="1:65" x14ac:dyDescent="0.25">
      <c r="A4269" t="s">
        <v>1264</v>
      </c>
      <c r="B4269">
        <v>0.44570885900000001</v>
      </c>
      <c r="C4269">
        <v>0.48559176599999998</v>
      </c>
      <c r="D4269">
        <v>5.7277218999999997E-2</v>
      </c>
      <c r="E4269">
        <v>0.68175587900000001</v>
      </c>
      <c r="F4269">
        <v>208905</v>
      </c>
      <c r="G4269">
        <v>0.229621241</v>
      </c>
      <c r="H4269">
        <v>7.9400304000000005E-2</v>
      </c>
      <c r="I4269">
        <v>0.101702292</v>
      </c>
      <c r="J4269">
        <v>306422</v>
      </c>
      <c r="K4269">
        <v>7.22</v>
      </c>
      <c r="L4269">
        <v>7655</v>
      </c>
      <c r="M4269">
        <v>3.3993594000000002E-2</v>
      </c>
      <c r="N4269">
        <v>1.408619E-2</v>
      </c>
      <c r="O4269">
        <v>40.02900065</v>
      </c>
      <c r="P4269">
        <v>1.950996E-3</v>
      </c>
      <c r="Q4269">
        <v>420846</v>
      </c>
      <c r="R4269">
        <f t="shared" si="132"/>
        <v>0.72810956977136532</v>
      </c>
      <c r="S4269">
        <f t="shared" si="133"/>
        <v>3848</v>
      </c>
      <c r="T4269">
        <v>930169</v>
      </c>
      <c r="U4269">
        <v>9.9996002272727275E-3</v>
      </c>
      <c r="V4269">
        <v>38448</v>
      </c>
      <c r="W4269">
        <v>65727</v>
      </c>
      <c r="X4269">
        <v>11081</v>
      </c>
      <c r="Y4269">
        <v>28581</v>
      </c>
      <c r="Z4269">
        <v>5342</v>
      </c>
      <c r="AA4269">
        <v>13312</v>
      </c>
      <c r="AB4269">
        <v>32678</v>
      </c>
      <c r="AC4269">
        <v>44931</v>
      </c>
      <c r="AD4269">
        <v>13857</v>
      </c>
      <c r="AE4269">
        <v>33113</v>
      </c>
      <c r="AF4269">
        <v>15907</v>
      </c>
      <c r="AG4269">
        <v>34001</v>
      </c>
      <c r="AH4269">
        <v>23084</v>
      </c>
      <c r="AI4269">
        <v>30152</v>
      </c>
      <c r="AJ4269">
        <v>7380</v>
      </c>
      <c r="AK4269">
        <v>19654</v>
      </c>
      <c r="AL4269">
        <v>8370</v>
      </c>
      <c r="AM4269">
        <v>17633</v>
      </c>
      <c r="AN4269">
        <v>26055</v>
      </c>
      <c r="AO4269">
        <v>36252</v>
      </c>
      <c r="AP4269">
        <v>42194</v>
      </c>
      <c r="AQ4269">
        <v>74185</v>
      </c>
      <c r="AR4269">
        <v>13033</v>
      </c>
      <c r="AS4269">
        <v>31179</v>
      </c>
      <c r="AT4269">
        <v>11583</v>
      </c>
      <c r="AU4269">
        <v>52862</v>
      </c>
      <c r="AV4269">
        <v>17056</v>
      </c>
      <c r="AW4269">
        <v>59901</v>
      </c>
      <c r="AX4269">
        <v>36975</v>
      </c>
      <c r="AY4269">
        <v>97767</v>
      </c>
      <c r="AZ4269">
        <v>27258</v>
      </c>
      <c r="BA4269">
        <v>65522</v>
      </c>
      <c r="BB4269">
        <v>21164</v>
      </c>
      <c r="BC4269">
        <v>50017</v>
      </c>
      <c r="BD4269">
        <v>14405</v>
      </c>
      <c r="BE4269">
        <v>43638</v>
      </c>
      <c r="BF4269">
        <v>19678</v>
      </c>
      <c r="BG4269">
        <v>45047</v>
      </c>
      <c r="BH4269">
        <v>4945</v>
      </c>
      <c r="BI4269">
        <v>19446</v>
      </c>
      <c r="BJ4269">
        <v>21093</v>
      </c>
      <c r="BK4269">
        <v>43819</v>
      </c>
      <c r="BL4269">
        <v>9260</v>
      </c>
      <c r="BM4269">
        <v>23430</v>
      </c>
    </row>
    <row r="4270" spans="1:65" x14ac:dyDescent="0.25">
      <c r="A4270" t="s">
        <v>1945</v>
      </c>
      <c r="B4270">
        <v>0.76981855700000001</v>
      </c>
      <c r="C4270">
        <v>0.19830850699999999</v>
      </c>
      <c r="D4270">
        <v>3.1781534E-2</v>
      </c>
      <c r="E4270">
        <v>0.60716064800000002</v>
      </c>
      <c r="F4270">
        <v>664272</v>
      </c>
      <c r="G4270">
        <v>0.15534206</v>
      </c>
      <c r="H4270">
        <v>0.245633935</v>
      </c>
      <c r="I4270">
        <v>4.6399166999999998E-2</v>
      </c>
      <c r="J4270">
        <v>1094063</v>
      </c>
      <c r="K4270">
        <v>18.57</v>
      </c>
      <c r="L4270">
        <v>37094</v>
      </c>
      <c r="M4270">
        <v>9.3245631999999995E-2</v>
      </c>
      <c r="N4270">
        <v>2.4986090000000002E-3</v>
      </c>
      <c r="O4270">
        <v>29.494338710000001</v>
      </c>
      <c r="P4270">
        <v>1.3455100000000001E-4</v>
      </c>
      <c r="Q4270">
        <v>956582</v>
      </c>
      <c r="R4270">
        <f t="shared" si="132"/>
        <v>1.1437210819354744</v>
      </c>
      <c r="S4270">
        <f t="shared" si="133"/>
        <v>2094</v>
      </c>
      <c r="T4270">
        <v>1583276</v>
      </c>
      <c r="U4270">
        <v>9.9983220000000022E-3</v>
      </c>
      <c r="V4270">
        <v>47832</v>
      </c>
      <c r="W4270">
        <v>93670</v>
      </c>
      <c r="X4270">
        <v>48312</v>
      </c>
      <c r="Y4270">
        <v>88696</v>
      </c>
      <c r="Z4270">
        <v>30986</v>
      </c>
      <c r="AA4270">
        <v>51197</v>
      </c>
      <c r="AB4270">
        <v>58488</v>
      </c>
      <c r="AC4270">
        <v>98166</v>
      </c>
      <c r="AD4270">
        <v>48931</v>
      </c>
      <c r="AE4270">
        <v>64900</v>
      </c>
      <c r="AF4270">
        <v>32069</v>
      </c>
      <c r="AG4270">
        <v>48084</v>
      </c>
      <c r="AH4270">
        <v>77332</v>
      </c>
      <c r="AI4270">
        <v>120788</v>
      </c>
      <c r="AJ4270">
        <v>60670</v>
      </c>
      <c r="AK4270">
        <v>104239</v>
      </c>
      <c r="AL4270">
        <v>54574</v>
      </c>
      <c r="AM4270">
        <v>77018</v>
      </c>
      <c r="AN4270">
        <v>36816</v>
      </c>
      <c r="AO4270">
        <v>54294</v>
      </c>
      <c r="AP4270">
        <v>33406</v>
      </c>
      <c r="AQ4270">
        <v>55403</v>
      </c>
      <c r="AR4270">
        <v>42246</v>
      </c>
      <c r="AS4270">
        <v>67447</v>
      </c>
      <c r="AT4270">
        <v>38798</v>
      </c>
      <c r="AU4270">
        <v>63748</v>
      </c>
      <c r="AV4270">
        <v>36193</v>
      </c>
      <c r="AW4270">
        <v>54027</v>
      </c>
      <c r="AX4270">
        <v>41624</v>
      </c>
      <c r="AY4270">
        <v>68873</v>
      </c>
      <c r="AZ4270">
        <v>27606</v>
      </c>
      <c r="BA4270">
        <v>37849</v>
      </c>
      <c r="BB4270">
        <v>65381</v>
      </c>
      <c r="BC4270">
        <v>112519</v>
      </c>
      <c r="BD4270">
        <v>38094</v>
      </c>
      <c r="BE4270">
        <v>70574</v>
      </c>
      <c r="BF4270">
        <v>27716</v>
      </c>
      <c r="BG4270">
        <v>51544</v>
      </c>
      <c r="BH4270">
        <v>37767</v>
      </c>
      <c r="BI4270">
        <v>83023</v>
      </c>
      <c r="BJ4270">
        <v>38229</v>
      </c>
      <c r="BK4270">
        <v>57206</v>
      </c>
      <c r="BL4270">
        <v>33512</v>
      </c>
      <c r="BM4270">
        <v>60011</v>
      </c>
    </row>
    <row r="4271" spans="1:65" x14ac:dyDescent="0.25">
      <c r="A4271" t="s">
        <v>1419</v>
      </c>
      <c r="B4271">
        <v>0.25646931499999998</v>
      </c>
      <c r="C4271">
        <v>0.67755094599999999</v>
      </c>
      <c r="D4271">
        <v>5.9406937999999999E-2</v>
      </c>
      <c r="E4271">
        <v>0.493449574</v>
      </c>
      <c r="F4271">
        <v>352850</v>
      </c>
      <c r="G4271">
        <v>0.49346915299999999</v>
      </c>
      <c r="H4271">
        <v>4.2296676999999998E-2</v>
      </c>
      <c r="I4271">
        <v>1.4762396000000001E-2</v>
      </c>
      <c r="J4271">
        <v>715068</v>
      </c>
      <c r="K4271">
        <v>1.64</v>
      </c>
      <c r="L4271">
        <v>19270</v>
      </c>
      <c r="M4271">
        <v>9.7140735000000006E-2</v>
      </c>
      <c r="N4271">
        <v>9.0014610000000005E-3</v>
      </c>
      <c r="O4271">
        <v>37.10783601</v>
      </c>
      <c r="P4271">
        <v>5.4886960000000004E-3</v>
      </c>
      <c r="Q4271">
        <v>2681803</v>
      </c>
      <c r="R4271">
        <f t="shared" si="132"/>
        <v>0.26663703486050244</v>
      </c>
      <c r="S4271">
        <f t="shared" si="133"/>
        <v>2643</v>
      </c>
      <c r="T4271">
        <v>7504290</v>
      </c>
      <c r="U4271">
        <v>9.9999900000000072E-3</v>
      </c>
      <c r="V4271">
        <v>89247</v>
      </c>
      <c r="W4271">
        <v>389077</v>
      </c>
      <c r="X4271">
        <v>265960</v>
      </c>
      <c r="Y4271">
        <v>527465</v>
      </c>
      <c r="Z4271">
        <v>179840</v>
      </c>
      <c r="AA4271">
        <v>429580</v>
      </c>
      <c r="AB4271">
        <v>135132</v>
      </c>
      <c r="AC4271">
        <v>267449</v>
      </c>
      <c r="AD4271">
        <v>54126</v>
      </c>
      <c r="AE4271">
        <v>180971</v>
      </c>
      <c r="AF4271">
        <v>86993</v>
      </c>
      <c r="AG4271">
        <v>174337</v>
      </c>
      <c r="AH4271">
        <v>63215</v>
      </c>
      <c r="AI4271">
        <v>218218</v>
      </c>
      <c r="AJ4271">
        <v>65561</v>
      </c>
      <c r="AK4271">
        <v>281039</v>
      </c>
      <c r="AL4271">
        <v>108703</v>
      </c>
      <c r="AM4271">
        <v>249154</v>
      </c>
      <c r="AN4271">
        <v>17931</v>
      </c>
      <c r="AO4271">
        <v>128649</v>
      </c>
      <c r="AP4271">
        <v>230903</v>
      </c>
      <c r="AQ4271">
        <v>716940</v>
      </c>
      <c r="AR4271">
        <v>231416</v>
      </c>
      <c r="AS4271">
        <v>480853</v>
      </c>
      <c r="AT4271">
        <v>126099</v>
      </c>
      <c r="AU4271">
        <v>440442</v>
      </c>
      <c r="AV4271">
        <v>36641</v>
      </c>
      <c r="AW4271">
        <v>322295</v>
      </c>
      <c r="AX4271">
        <v>63362</v>
      </c>
      <c r="AY4271">
        <v>319284</v>
      </c>
      <c r="AZ4271">
        <v>48126</v>
      </c>
      <c r="BA4271">
        <v>131783</v>
      </c>
      <c r="BB4271">
        <v>109849</v>
      </c>
      <c r="BC4271">
        <v>206868</v>
      </c>
      <c r="BD4271">
        <v>28241</v>
      </c>
      <c r="BE4271">
        <v>141287</v>
      </c>
      <c r="BF4271">
        <v>436532</v>
      </c>
      <c r="BG4271">
        <v>1100942</v>
      </c>
      <c r="BH4271">
        <v>79846</v>
      </c>
      <c r="BI4271">
        <v>227747</v>
      </c>
      <c r="BJ4271">
        <v>36622</v>
      </c>
      <c r="BK4271">
        <v>147341</v>
      </c>
      <c r="BL4271">
        <v>187458</v>
      </c>
      <c r="BM4271">
        <v>422569</v>
      </c>
    </row>
    <row r="4272" spans="1:65" x14ac:dyDescent="0.25">
      <c r="A4272" t="s">
        <v>4256</v>
      </c>
      <c r="B4272">
        <v>0.36744254300000001</v>
      </c>
      <c r="C4272">
        <v>0.58911210899999999</v>
      </c>
      <c r="D4272">
        <v>3.8689425999999999E-2</v>
      </c>
      <c r="E4272">
        <v>0.59759746700000005</v>
      </c>
      <c r="F4272">
        <v>150784</v>
      </c>
      <c r="G4272">
        <v>0.377453759</v>
      </c>
      <c r="H4272">
        <v>7.0439169999999995E-2</v>
      </c>
      <c r="I4272">
        <v>9.9451042000000003E-2</v>
      </c>
      <c r="J4272">
        <v>252317</v>
      </c>
      <c r="K4272">
        <v>17.18</v>
      </c>
      <c r="L4272">
        <v>21461</v>
      </c>
      <c r="M4272">
        <v>4.9887992999999999E-2</v>
      </c>
      <c r="N4272">
        <v>5.7887679999999997E-3</v>
      </c>
      <c r="O4272">
        <v>11.757001069999999</v>
      </c>
      <c r="P4272">
        <v>3.36948E-4</v>
      </c>
      <c r="Q4272">
        <v>343701</v>
      </c>
      <c r="R4272">
        <f t="shared" si="132"/>
        <v>0.73411773605546682</v>
      </c>
      <c r="S4272">
        <f t="shared" si="133"/>
        <v>4102</v>
      </c>
      <c r="T4272">
        <v>840342</v>
      </c>
      <c r="U4272">
        <v>9.9986685454545466E-3</v>
      </c>
      <c r="V4272">
        <v>7988</v>
      </c>
      <c r="W4272">
        <v>16881</v>
      </c>
      <c r="X4272">
        <v>1950</v>
      </c>
      <c r="Y4272">
        <v>6484</v>
      </c>
      <c r="Z4272">
        <v>12931</v>
      </c>
      <c r="AA4272">
        <v>30395</v>
      </c>
      <c r="AB4272">
        <v>3216</v>
      </c>
      <c r="AC4272">
        <v>8992</v>
      </c>
      <c r="AD4272">
        <v>4755</v>
      </c>
      <c r="AE4272">
        <v>13506</v>
      </c>
      <c r="AF4272">
        <v>3950</v>
      </c>
      <c r="AG4272">
        <v>9694</v>
      </c>
      <c r="AH4272">
        <v>8033</v>
      </c>
      <c r="AI4272">
        <v>30194</v>
      </c>
      <c r="AJ4272">
        <v>11554</v>
      </c>
      <c r="AK4272">
        <v>40267</v>
      </c>
      <c r="AL4272">
        <v>36708</v>
      </c>
      <c r="AM4272">
        <v>98605</v>
      </c>
      <c r="AN4272">
        <v>16375</v>
      </c>
      <c r="AO4272">
        <v>42521</v>
      </c>
      <c r="AP4272">
        <v>33063</v>
      </c>
      <c r="AQ4272">
        <v>86403</v>
      </c>
      <c r="AR4272">
        <v>13890</v>
      </c>
      <c r="AS4272">
        <v>42174</v>
      </c>
      <c r="AT4272">
        <v>5662</v>
      </c>
      <c r="AU4272">
        <v>26470</v>
      </c>
      <c r="AV4272">
        <v>6398</v>
      </c>
      <c r="AW4272">
        <v>15357</v>
      </c>
      <c r="AX4272">
        <v>5072</v>
      </c>
      <c r="AY4272">
        <v>26995</v>
      </c>
      <c r="AZ4272">
        <v>29600</v>
      </c>
      <c r="BA4272">
        <v>45281</v>
      </c>
      <c r="BB4272">
        <v>12314</v>
      </c>
      <c r="BC4272">
        <v>48204</v>
      </c>
      <c r="BD4272">
        <v>26512</v>
      </c>
      <c r="BE4272">
        <v>76595</v>
      </c>
      <c r="BF4272">
        <v>17006</v>
      </c>
      <c r="BG4272">
        <v>35845</v>
      </c>
      <c r="BH4272">
        <v>10562</v>
      </c>
      <c r="BI4272">
        <v>28619</v>
      </c>
      <c r="BJ4272">
        <v>14965</v>
      </c>
      <c r="BK4272">
        <v>30311</v>
      </c>
      <c r="BL4272">
        <v>61197</v>
      </c>
      <c r="BM4272">
        <v>80549</v>
      </c>
    </row>
    <row r="4273" spans="1:65" x14ac:dyDescent="0.25">
      <c r="A4273" t="s">
        <v>4884</v>
      </c>
      <c r="B4273">
        <v>0.424803135</v>
      </c>
      <c r="C4273">
        <v>0.428061784</v>
      </c>
      <c r="D4273">
        <v>0.14607247800000001</v>
      </c>
      <c r="E4273">
        <v>0.50566438199999997</v>
      </c>
      <c r="F4273">
        <v>356905</v>
      </c>
      <c r="G4273">
        <v>0.34854083400000002</v>
      </c>
      <c r="H4273">
        <v>6.4868364999999997E-2</v>
      </c>
      <c r="I4273">
        <v>0.131240521</v>
      </c>
      <c r="J4273">
        <v>705814</v>
      </c>
      <c r="K4273">
        <v>188.46</v>
      </c>
      <c r="L4273">
        <v>83399</v>
      </c>
      <c r="M4273">
        <v>0.34310080599999998</v>
      </c>
      <c r="N4273">
        <v>6.9638399999999998E-4</v>
      </c>
      <c r="O4273">
        <v>8.4630990780000008</v>
      </c>
      <c r="P4273" s="1">
        <v>3.69513E-6</v>
      </c>
      <c r="Q4273">
        <v>4274887</v>
      </c>
      <c r="R4273">
        <f t="shared" si="132"/>
        <v>0.16510705429172748</v>
      </c>
      <c r="S4273">
        <f t="shared" si="133"/>
        <v>2667</v>
      </c>
      <c r="T4273">
        <v>13391547</v>
      </c>
      <c r="U4273">
        <v>9.9945069999999928E-3</v>
      </c>
      <c r="V4273">
        <v>145913</v>
      </c>
      <c r="W4273">
        <v>545616</v>
      </c>
      <c r="X4273">
        <v>135199</v>
      </c>
      <c r="Y4273">
        <v>541534</v>
      </c>
      <c r="Z4273">
        <v>146359</v>
      </c>
      <c r="AA4273">
        <v>529406</v>
      </c>
      <c r="AB4273">
        <v>193777</v>
      </c>
      <c r="AC4273">
        <v>593073</v>
      </c>
      <c r="AD4273">
        <v>219755</v>
      </c>
      <c r="AE4273">
        <v>661734</v>
      </c>
      <c r="AF4273">
        <v>156157</v>
      </c>
      <c r="AG4273">
        <v>498886</v>
      </c>
      <c r="AH4273">
        <v>110028</v>
      </c>
      <c r="AI4273">
        <v>610217</v>
      </c>
      <c r="AJ4273">
        <v>146361</v>
      </c>
      <c r="AK4273">
        <v>620232</v>
      </c>
      <c r="AL4273">
        <v>596820</v>
      </c>
      <c r="AM4273">
        <v>1119606</v>
      </c>
      <c r="AN4273">
        <v>89572</v>
      </c>
      <c r="AO4273">
        <v>385158</v>
      </c>
      <c r="AP4273">
        <v>208620</v>
      </c>
      <c r="AQ4273">
        <v>688058</v>
      </c>
      <c r="AR4273">
        <v>120463</v>
      </c>
      <c r="AS4273">
        <v>659163</v>
      </c>
      <c r="AT4273">
        <v>91241</v>
      </c>
      <c r="AU4273">
        <v>504577</v>
      </c>
      <c r="AV4273">
        <v>125094</v>
      </c>
      <c r="AW4273">
        <v>583459</v>
      </c>
      <c r="AX4273">
        <v>114632</v>
      </c>
      <c r="AY4273">
        <v>590165</v>
      </c>
      <c r="AZ4273">
        <v>87597</v>
      </c>
      <c r="BA4273">
        <v>369956</v>
      </c>
      <c r="BB4273">
        <v>109693</v>
      </c>
      <c r="BC4273">
        <v>353874</v>
      </c>
      <c r="BD4273">
        <v>118087</v>
      </c>
      <c r="BE4273">
        <v>392786</v>
      </c>
      <c r="BF4273">
        <v>473860</v>
      </c>
      <c r="BG4273">
        <v>855767</v>
      </c>
      <c r="BH4273">
        <v>200722</v>
      </c>
      <c r="BI4273">
        <v>660889</v>
      </c>
      <c r="BJ4273">
        <v>311230</v>
      </c>
      <c r="BK4273">
        <v>644449</v>
      </c>
      <c r="BL4273">
        <v>373707</v>
      </c>
      <c r="BM4273">
        <v>982942</v>
      </c>
    </row>
    <row r="4274" spans="1:65" x14ac:dyDescent="0.25">
      <c r="A4274" t="s">
        <v>493</v>
      </c>
      <c r="B4274">
        <v>0.55509613999999996</v>
      </c>
      <c r="C4274">
        <v>0.37865026099999999</v>
      </c>
      <c r="D4274">
        <v>6.3740514999999998E-2</v>
      </c>
      <c r="E4274">
        <v>0.50714238599999995</v>
      </c>
      <c r="F4274">
        <v>207653</v>
      </c>
      <c r="G4274">
        <v>0.28105271100000001</v>
      </c>
      <c r="H4274">
        <v>0.21439369699999999</v>
      </c>
      <c r="I4274">
        <v>3.3648333000000002E-2</v>
      </c>
      <c r="J4274">
        <v>409457</v>
      </c>
      <c r="K4274">
        <v>15.34</v>
      </c>
      <c r="L4274">
        <v>5196</v>
      </c>
      <c r="M4274">
        <v>9.0973082999999996E-2</v>
      </c>
      <c r="N4274">
        <v>2.1935029999999999E-3</v>
      </c>
      <c r="O4274">
        <v>78.802347960000006</v>
      </c>
      <c r="P4274">
        <v>1.4299199999999999E-4</v>
      </c>
      <c r="Q4274">
        <v>350536</v>
      </c>
      <c r="R4274">
        <f t="shared" si="132"/>
        <v>1.1680882990620078</v>
      </c>
      <c r="S4274">
        <f t="shared" si="133"/>
        <v>3470</v>
      </c>
      <c r="T4274">
        <v>728958</v>
      </c>
      <c r="U4274">
        <v>9.9991883636363649E-3</v>
      </c>
      <c r="V4274">
        <v>15724</v>
      </c>
      <c r="W4274">
        <v>28768</v>
      </c>
      <c r="X4274">
        <v>8786</v>
      </c>
      <c r="Y4274">
        <v>24137</v>
      </c>
      <c r="Z4274">
        <v>27560</v>
      </c>
      <c r="AA4274">
        <v>46192</v>
      </c>
      <c r="AB4274">
        <v>17102</v>
      </c>
      <c r="AC4274">
        <v>39054</v>
      </c>
      <c r="AD4274">
        <v>10173</v>
      </c>
      <c r="AE4274">
        <v>27067</v>
      </c>
      <c r="AF4274">
        <v>11007</v>
      </c>
      <c r="AG4274">
        <v>45351</v>
      </c>
      <c r="AH4274">
        <v>7862</v>
      </c>
      <c r="AI4274">
        <v>16487</v>
      </c>
      <c r="AJ4274">
        <v>25332</v>
      </c>
      <c r="AK4274">
        <v>46715</v>
      </c>
      <c r="AL4274">
        <v>9001</v>
      </c>
      <c r="AM4274">
        <v>16225</v>
      </c>
      <c r="AN4274">
        <v>20747</v>
      </c>
      <c r="AO4274">
        <v>40748</v>
      </c>
      <c r="AP4274">
        <v>15706</v>
      </c>
      <c r="AQ4274">
        <v>33905</v>
      </c>
      <c r="AR4274">
        <v>21693</v>
      </c>
      <c r="AS4274">
        <v>40457</v>
      </c>
      <c r="AT4274">
        <v>7524</v>
      </c>
      <c r="AU4274">
        <v>19058</v>
      </c>
      <c r="AV4274">
        <v>15807</v>
      </c>
      <c r="AW4274">
        <v>37111</v>
      </c>
      <c r="AX4274">
        <v>7881</v>
      </c>
      <c r="AY4274">
        <v>15680</v>
      </c>
      <c r="AZ4274">
        <v>9251</v>
      </c>
      <c r="BA4274">
        <v>19072</v>
      </c>
      <c r="BB4274">
        <v>24812</v>
      </c>
      <c r="BC4274">
        <v>56880</v>
      </c>
      <c r="BD4274">
        <v>5196</v>
      </c>
      <c r="BE4274">
        <v>22546</v>
      </c>
      <c r="BF4274">
        <v>35682</v>
      </c>
      <c r="BG4274">
        <v>58124</v>
      </c>
      <c r="BH4274">
        <v>4336</v>
      </c>
      <c r="BI4274">
        <v>12039</v>
      </c>
      <c r="BJ4274">
        <v>21237</v>
      </c>
      <c r="BK4274">
        <v>38156</v>
      </c>
      <c r="BL4274">
        <v>28117</v>
      </c>
      <c r="BM4274">
        <v>45186</v>
      </c>
    </row>
    <row r="4275" spans="1:65" x14ac:dyDescent="0.25">
      <c r="A4275" t="s">
        <v>4171</v>
      </c>
      <c r="B4275">
        <v>0.48943940000000002</v>
      </c>
      <c r="C4275">
        <v>0.42387794499999998</v>
      </c>
      <c r="D4275">
        <v>8.6535345E-2</v>
      </c>
      <c r="E4275">
        <v>0.56859602499999995</v>
      </c>
      <c r="F4275">
        <v>385988</v>
      </c>
      <c r="G4275">
        <v>0.30136820800000003</v>
      </c>
      <c r="H4275">
        <v>6.3024788999999998E-2</v>
      </c>
      <c r="I4275">
        <v>8.2610313000000005E-2</v>
      </c>
      <c r="J4275">
        <v>678844</v>
      </c>
      <c r="K4275">
        <v>29.44</v>
      </c>
      <c r="L4275">
        <v>55671</v>
      </c>
      <c r="M4275">
        <v>7.7131803999999998E-2</v>
      </c>
      <c r="N4275">
        <v>2.8060569999999998E-3</v>
      </c>
      <c r="O4275">
        <v>12.193853170000001</v>
      </c>
      <c r="P4275" s="1">
        <v>9.5314400000000003E-5</v>
      </c>
      <c r="Q4275">
        <v>2586605</v>
      </c>
      <c r="R4275">
        <f t="shared" si="132"/>
        <v>0.26244594748715017</v>
      </c>
      <c r="S4275">
        <f t="shared" si="133"/>
        <v>2720</v>
      </c>
      <c r="T4275">
        <v>7397159</v>
      </c>
      <c r="U4275">
        <v>9.9983220000000022E-3</v>
      </c>
      <c r="V4275">
        <v>282026</v>
      </c>
      <c r="W4275">
        <v>656334</v>
      </c>
      <c r="X4275">
        <v>141102</v>
      </c>
      <c r="Y4275">
        <v>452356</v>
      </c>
      <c r="Z4275">
        <v>275654</v>
      </c>
      <c r="AA4275">
        <v>497783</v>
      </c>
      <c r="AB4275">
        <v>95765</v>
      </c>
      <c r="AC4275">
        <v>298330</v>
      </c>
      <c r="AD4275">
        <v>90847</v>
      </c>
      <c r="AE4275">
        <v>313026</v>
      </c>
      <c r="AF4275">
        <v>102876</v>
      </c>
      <c r="AG4275">
        <v>241417</v>
      </c>
      <c r="AH4275">
        <v>57809</v>
      </c>
      <c r="AI4275">
        <v>180407</v>
      </c>
      <c r="AJ4275">
        <v>99352</v>
      </c>
      <c r="AK4275">
        <v>264480</v>
      </c>
      <c r="AL4275">
        <v>114587</v>
      </c>
      <c r="AM4275">
        <v>340200</v>
      </c>
      <c r="AN4275">
        <v>150017</v>
      </c>
      <c r="AO4275">
        <v>407359</v>
      </c>
      <c r="AP4275">
        <v>82860</v>
      </c>
      <c r="AQ4275">
        <v>308445</v>
      </c>
      <c r="AR4275">
        <v>130795</v>
      </c>
      <c r="AS4275">
        <v>382563</v>
      </c>
      <c r="AT4275">
        <v>85083</v>
      </c>
      <c r="AU4275">
        <v>391192</v>
      </c>
      <c r="AV4275">
        <v>111393</v>
      </c>
      <c r="AW4275">
        <v>314719</v>
      </c>
      <c r="AX4275">
        <v>102444</v>
      </c>
      <c r="AY4275">
        <v>314544</v>
      </c>
      <c r="AZ4275">
        <v>55313</v>
      </c>
      <c r="BA4275">
        <v>244462</v>
      </c>
      <c r="BB4275">
        <v>135714</v>
      </c>
      <c r="BC4275">
        <v>466210</v>
      </c>
      <c r="BD4275">
        <v>69856</v>
      </c>
      <c r="BE4275">
        <v>248768</v>
      </c>
      <c r="BF4275">
        <v>176165</v>
      </c>
      <c r="BG4275">
        <v>373691</v>
      </c>
      <c r="BH4275">
        <v>70348</v>
      </c>
      <c r="BI4275">
        <v>248695</v>
      </c>
      <c r="BJ4275">
        <v>89320</v>
      </c>
      <c r="BK4275">
        <v>232953</v>
      </c>
      <c r="BL4275">
        <v>67279</v>
      </c>
      <c r="BM4275">
        <v>219225</v>
      </c>
    </row>
    <row r="4276" spans="1:65" x14ac:dyDescent="0.25">
      <c r="A4276" t="s">
        <v>2750</v>
      </c>
      <c r="B4276">
        <v>0.409010437</v>
      </c>
      <c r="C4276">
        <v>0.50995236600000005</v>
      </c>
      <c r="D4276">
        <v>5.2285376000000001E-2</v>
      </c>
      <c r="E4276">
        <v>0.56410105899999996</v>
      </c>
      <c r="F4276">
        <v>115344</v>
      </c>
      <c r="G4276">
        <v>0.488022927</v>
      </c>
      <c r="H4276">
        <v>6.8634642999999995E-2</v>
      </c>
      <c r="I4276">
        <v>4.7348957999999997E-2</v>
      </c>
      <c r="J4276">
        <v>204474</v>
      </c>
      <c r="K4276">
        <v>6.67</v>
      </c>
      <c r="L4276">
        <v>9360</v>
      </c>
      <c r="M4276">
        <v>3.7805832999999997E-2</v>
      </c>
      <c r="N4276">
        <v>7.0987940000000003E-3</v>
      </c>
      <c r="O4276">
        <v>21.84551282</v>
      </c>
      <c r="P4276">
        <v>1.0642869999999999E-3</v>
      </c>
      <c r="Q4276">
        <v>451200</v>
      </c>
      <c r="R4276">
        <f t="shared" si="132"/>
        <v>0.45317819148936173</v>
      </c>
      <c r="S4276">
        <f t="shared" si="133"/>
        <v>4378</v>
      </c>
      <c r="T4276">
        <v>1156546</v>
      </c>
      <c r="U4276">
        <v>9.9994268636363643E-3</v>
      </c>
      <c r="V4276">
        <v>59172</v>
      </c>
      <c r="W4276">
        <v>137782</v>
      </c>
      <c r="X4276">
        <v>57435</v>
      </c>
      <c r="Y4276">
        <v>134726</v>
      </c>
      <c r="Z4276">
        <v>8672</v>
      </c>
      <c r="AA4276">
        <v>38962</v>
      </c>
      <c r="AB4276">
        <v>30139</v>
      </c>
      <c r="AC4276">
        <v>49071</v>
      </c>
      <c r="AD4276">
        <v>26821</v>
      </c>
      <c r="AE4276">
        <v>92808</v>
      </c>
      <c r="AF4276">
        <v>12727</v>
      </c>
      <c r="AG4276">
        <v>37361</v>
      </c>
      <c r="AH4276">
        <v>9723</v>
      </c>
      <c r="AI4276">
        <v>31589</v>
      </c>
      <c r="AJ4276">
        <v>18072</v>
      </c>
      <c r="AK4276">
        <v>37763</v>
      </c>
      <c r="AL4276">
        <v>5568</v>
      </c>
      <c r="AM4276">
        <v>20970</v>
      </c>
      <c r="AN4276">
        <v>22679</v>
      </c>
      <c r="AO4276">
        <v>56780</v>
      </c>
      <c r="AP4276">
        <v>18885</v>
      </c>
      <c r="AQ4276">
        <v>87853</v>
      </c>
      <c r="AR4276">
        <v>32321</v>
      </c>
      <c r="AS4276">
        <v>65024</v>
      </c>
      <c r="AT4276">
        <v>6223</v>
      </c>
      <c r="AU4276">
        <v>30318</v>
      </c>
      <c r="AV4276">
        <v>18254</v>
      </c>
      <c r="AW4276">
        <v>47119</v>
      </c>
      <c r="AX4276">
        <v>4934</v>
      </c>
      <c r="AY4276">
        <v>28025</v>
      </c>
      <c r="AZ4276">
        <v>51430</v>
      </c>
      <c r="BA4276">
        <v>94858</v>
      </c>
      <c r="BB4276">
        <v>4572</v>
      </c>
      <c r="BC4276">
        <v>16175</v>
      </c>
      <c r="BD4276">
        <v>12678</v>
      </c>
      <c r="BE4276">
        <v>29068</v>
      </c>
      <c r="BF4276">
        <v>1177</v>
      </c>
      <c r="BG4276">
        <v>8709</v>
      </c>
      <c r="BH4276">
        <v>11761</v>
      </c>
      <c r="BI4276">
        <v>27560</v>
      </c>
      <c r="BJ4276">
        <v>1606</v>
      </c>
      <c r="BK4276">
        <v>8572</v>
      </c>
      <c r="BL4276">
        <v>36351</v>
      </c>
      <c r="BM4276">
        <v>75453</v>
      </c>
    </row>
    <row r="4277" spans="1:65" x14ac:dyDescent="0.25">
      <c r="A4277" t="s">
        <v>4061</v>
      </c>
      <c r="B4277">
        <v>0.57358793500000005</v>
      </c>
      <c r="C4277">
        <v>0.38142000799999998</v>
      </c>
      <c r="D4277">
        <v>4.4992057000000002E-2</v>
      </c>
      <c r="E4277">
        <v>0.71285588200000005</v>
      </c>
      <c r="F4277">
        <v>4420867</v>
      </c>
      <c r="G4277">
        <v>0.27917491999999999</v>
      </c>
      <c r="H4277">
        <v>7.9566199999999993E-3</v>
      </c>
      <c r="I4277">
        <v>1.3032500000000001E-2</v>
      </c>
      <c r="J4277">
        <v>6201628</v>
      </c>
      <c r="K4277">
        <v>30.81</v>
      </c>
      <c r="L4277">
        <v>486081</v>
      </c>
      <c r="M4277">
        <v>0.29397991400000001</v>
      </c>
      <c r="N4277">
        <v>4.2299599999999997E-4</v>
      </c>
      <c r="O4277">
        <v>12.758425040000001</v>
      </c>
      <c r="P4277" s="1">
        <v>1.3729200000000001E-5</v>
      </c>
      <c r="Q4277">
        <v>12156884</v>
      </c>
      <c r="R4277">
        <f t="shared" si="132"/>
        <v>0.51013302421903506</v>
      </c>
      <c r="S4277">
        <f t="shared" si="133"/>
        <v>448</v>
      </c>
      <c r="T4277">
        <v>20777514</v>
      </c>
      <c r="U4277">
        <v>9.9983220000000022E-3</v>
      </c>
      <c r="V4277">
        <v>1407829</v>
      </c>
      <c r="W4277">
        <v>2697892</v>
      </c>
      <c r="X4277">
        <v>1735441</v>
      </c>
      <c r="Y4277">
        <v>2279333</v>
      </c>
      <c r="Z4277">
        <v>624798</v>
      </c>
      <c r="AA4277">
        <v>1169314</v>
      </c>
      <c r="AB4277">
        <v>466104</v>
      </c>
      <c r="AC4277">
        <v>1155370</v>
      </c>
      <c r="AD4277">
        <v>440758</v>
      </c>
      <c r="AE4277">
        <v>832223</v>
      </c>
      <c r="AF4277">
        <v>484072</v>
      </c>
      <c r="AG4277">
        <v>832203</v>
      </c>
      <c r="AH4277">
        <v>318082</v>
      </c>
      <c r="AI4277">
        <v>495812</v>
      </c>
      <c r="AJ4277">
        <v>361213</v>
      </c>
      <c r="AK4277">
        <v>882854</v>
      </c>
      <c r="AL4277">
        <v>386771</v>
      </c>
      <c r="AM4277">
        <v>633928</v>
      </c>
      <c r="AN4277">
        <v>380317</v>
      </c>
      <c r="AO4277">
        <v>712465</v>
      </c>
      <c r="AP4277">
        <v>376636</v>
      </c>
      <c r="AQ4277">
        <v>790228</v>
      </c>
      <c r="AR4277">
        <v>401224</v>
      </c>
      <c r="AS4277">
        <v>792716</v>
      </c>
      <c r="AT4277">
        <v>480921</v>
      </c>
      <c r="AU4277">
        <v>844399</v>
      </c>
      <c r="AV4277">
        <v>235566</v>
      </c>
      <c r="AW4277">
        <v>388768</v>
      </c>
      <c r="AX4277">
        <v>345917</v>
      </c>
      <c r="AY4277">
        <v>529618</v>
      </c>
      <c r="AZ4277">
        <v>412699</v>
      </c>
      <c r="BA4277">
        <v>650662</v>
      </c>
      <c r="BB4277">
        <v>549671</v>
      </c>
      <c r="BC4277">
        <v>857893</v>
      </c>
      <c r="BD4277">
        <v>690471</v>
      </c>
      <c r="BE4277">
        <v>888499</v>
      </c>
      <c r="BF4277">
        <v>281626</v>
      </c>
      <c r="BG4277">
        <v>426828</v>
      </c>
      <c r="BH4277">
        <v>647162</v>
      </c>
      <c r="BI4277">
        <v>952037</v>
      </c>
      <c r="BJ4277">
        <v>526294</v>
      </c>
      <c r="BK4277">
        <v>788855</v>
      </c>
      <c r="BL4277">
        <v>603312</v>
      </c>
      <c r="BM4277">
        <v>1175617</v>
      </c>
    </row>
    <row r="4278" spans="1:65" x14ac:dyDescent="0.25">
      <c r="A4278" t="s">
        <v>3789</v>
      </c>
      <c r="B4278">
        <v>0.50644994899999995</v>
      </c>
      <c r="C4278">
        <v>0.39852248000000001</v>
      </c>
      <c r="D4278">
        <v>9.4965494999999997E-2</v>
      </c>
      <c r="E4278">
        <v>0.63333525800000001</v>
      </c>
      <c r="F4278">
        <v>1020267</v>
      </c>
      <c r="G4278">
        <v>0.180673059</v>
      </c>
      <c r="H4278">
        <v>0.119947757</v>
      </c>
      <c r="I4278">
        <v>0.15833322899999999</v>
      </c>
      <c r="J4278">
        <v>1610943</v>
      </c>
      <c r="K4278">
        <v>80.989999999999995</v>
      </c>
      <c r="L4278">
        <v>111257</v>
      </c>
      <c r="M4278">
        <v>0.13775204699999999</v>
      </c>
      <c r="N4278">
        <v>1.954973E-3</v>
      </c>
      <c r="O4278">
        <v>14.479475450000001</v>
      </c>
      <c r="P4278" s="1">
        <v>2.4138399999999999E-5</v>
      </c>
      <c r="Q4278">
        <v>5590266</v>
      </c>
      <c r="R4278">
        <f t="shared" si="132"/>
        <v>0.28816929283865922</v>
      </c>
      <c r="S4278">
        <f t="shared" si="133"/>
        <v>1589</v>
      </c>
      <c r="T4278">
        <v>15686869</v>
      </c>
      <c r="U4278">
        <v>9.9945069999999928E-3</v>
      </c>
      <c r="V4278">
        <v>177186</v>
      </c>
      <c r="W4278">
        <v>498106</v>
      </c>
      <c r="X4278">
        <v>110235</v>
      </c>
      <c r="Y4278">
        <v>381217</v>
      </c>
      <c r="Z4278">
        <v>314879</v>
      </c>
      <c r="AA4278">
        <v>878249</v>
      </c>
      <c r="AB4278">
        <v>224476</v>
      </c>
      <c r="AC4278">
        <v>717983</v>
      </c>
      <c r="AD4278">
        <v>273188</v>
      </c>
      <c r="AE4278">
        <v>705964</v>
      </c>
      <c r="AF4278">
        <v>373795</v>
      </c>
      <c r="AG4278">
        <v>1311950</v>
      </c>
      <c r="AH4278">
        <v>119866</v>
      </c>
      <c r="AI4278">
        <v>520043</v>
      </c>
      <c r="AJ4278">
        <v>385017</v>
      </c>
      <c r="AK4278">
        <v>878875</v>
      </c>
      <c r="AL4278">
        <v>347208</v>
      </c>
      <c r="AM4278">
        <v>714382</v>
      </c>
      <c r="AN4278">
        <v>206095</v>
      </c>
      <c r="AO4278">
        <v>639450</v>
      </c>
      <c r="AP4278">
        <v>241082</v>
      </c>
      <c r="AQ4278">
        <v>748260</v>
      </c>
      <c r="AR4278">
        <v>245674</v>
      </c>
      <c r="AS4278">
        <v>621120</v>
      </c>
      <c r="AT4278">
        <v>143111</v>
      </c>
      <c r="AU4278">
        <v>537177</v>
      </c>
      <c r="AV4278">
        <v>161929</v>
      </c>
      <c r="AW4278">
        <v>626018</v>
      </c>
      <c r="AX4278">
        <v>414109</v>
      </c>
      <c r="AY4278">
        <v>886652</v>
      </c>
      <c r="AZ4278">
        <v>423478</v>
      </c>
      <c r="BA4278">
        <v>986775</v>
      </c>
      <c r="BB4278">
        <v>468139</v>
      </c>
      <c r="BC4278">
        <v>1213051</v>
      </c>
      <c r="BD4278">
        <v>151377</v>
      </c>
      <c r="BE4278">
        <v>497713</v>
      </c>
      <c r="BF4278">
        <v>76088</v>
      </c>
      <c r="BG4278">
        <v>332941</v>
      </c>
      <c r="BH4278">
        <v>186950</v>
      </c>
      <c r="BI4278">
        <v>599854</v>
      </c>
      <c r="BJ4278">
        <v>200122</v>
      </c>
      <c r="BK4278">
        <v>405407</v>
      </c>
      <c r="BL4278">
        <v>346262</v>
      </c>
      <c r="BM4278">
        <v>985682</v>
      </c>
    </row>
    <row r="4279" spans="1:65" x14ac:dyDescent="0.25">
      <c r="A4279" t="s">
        <v>504</v>
      </c>
      <c r="B4279">
        <v>0.39711205799999999</v>
      </c>
      <c r="C4279">
        <v>0.53156099400000001</v>
      </c>
      <c r="D4279">
        <v>7.1326948000000001E-2</v>
      </c>
      <c r="E4279">
        <v>0.46120345699999998</v>
      </c>
      <c r="F4279">
        <v>631804</v>
      </c>
      <c r="G4279">
        <v>0.46300942499999997</v>
      </c>
      <c r="H4279">
        <v>0.108457314</v>
      </c>
      <c r="I4279">
        <v>6.0556563000000001E-2</v>
      </c>
      <c r="J4279">
        <v>1369903</v>
      </c>
      <c r="K4279">
        <v>4.74</v>
      </c>
      <c r="L4279">
        <v>17550</v>
      </c>
      <c r="M4279">
        <v>2.2063200000000002E-2</v>
      </c>
      <c r="N4279">
        <v>1.2775646E-2</v>
      </c>
      <c r="O4279">
        <v>78.057151000000005</v>
      </c>
      <c r="P4279">
        <v>2.695284E-3</v>
      </c>
      <c r="Q4279">
        <v>1658795</v>
      </c>
      <c r="R4279">
        <f t="shared" si="132"/>
        <v>0.82584225296073355</v>
      </c>
      <c r="S4279">
        <f t="shared" si="133"/>
        <v>1797</v>
      </c>
      <c r="T4279">
        <v>3052462</v>
      </c>
      <c r="U4279">
        <v>9.9998169090909101E-3</v>
      </c>
      <c r="V4279">
        <v>13481</v>
      </c>
      <c r="W4279">
        <v>35116</v>
      </c>
      <c r="X4279">
        <v>30720</v>
      </c>
      <c r="Y4279">
        <v>85995</v>
      </c>
      <c r="Z4279">
        <v>13594</v>
      </c>
      <c r="AA4279">
        <v>24994</v>
      </c>
      <c r="AB4279">
        <v>7835</v>
      </c>
      <c r="AC4279">
        <v>21655</v>
      </c>
      <c r="AD4279">
        <v>14800</v>
      </c>
      <c r="AE4279">
        <v>27200</v>
      </c>
      <c r="AF4279">
        <v>10894</v>
      </c>
      <c r="AG4279">
        <v>24690</v>
      </c>
      <c r="AH4279">
        <v>271291</v>
      </c>
      <c r="AI4279">
        <v>449919</v>
      </c>
      <c r="AJ4279">
        <v>120107</v>
      </c>
      <c r="AK4279">
        <v>231271</v>
      </c>
      <c r="AL4279">
        <v>48393</v>
      </c>
      <c r="AM4279">
        <v>85788</v>
      </c>
      <c r="AN4279">
        <v>36183</v>
      </c>
      <c r="AO4279">
        <v>70977</v>
      </c>
      <c r="AP4279">
        <v>77450</v>
      </c>
      <c r="AQ4279">
        <v>172519</v>
      </c>
      <c r="AR4279">
        <v>84179</v>
      </c>
      <c r="AS4279">
        <v>138453</v>
      </c>
      <c r="AT4279">
        <v>280385</v>
      </c>
      <c r="AU4279">
        <v>455636</v>
      </c>
      <c r="AV4279">
        <v>145950</v>
      </c>
      <c r="AW4279">
        <v>297741</v>
      </c>
      <c r="AX4279">
        <v>88114</v>
      </c>
      <c r="AY4279">
        <v>159098</v>
      </c>
      <c r="AZ4279">
        <v>76170</v>
      </c>
      <c r="BA4279">
        <v>147601</v>
      </c>
      <c r="BB4279">
        <v>87943</v>
      </c>
      <c r="BC4279">
        <v>169399</v>
      </c>
      <c r="BD4279">
        <v>67002</v>
      </c>
      <c r="BE4279">
        <v>129305</v>
      </c>
      <c r="BF4279">
        <v>59572</v>
      </c>
      <c r="BG4279">
        <v>99842</v>
      </c>
      <c r="BH4279">
        <v>20235</v>
      </c>
      <c r="BI4279">
        <v>31735</v>
      </c>
      <c r="BJ4279">
        <v>66945</v>
      </c>
      <c r="BK4279">
        <v>120079</v>
      </c>
      <c r="BL4279">
        <v>37552</v>
      </c>
      <c r="BM4279">
        <v>73449</v>
      </c>
    </row>
    <row r="4280" spans="1:65" x14ac:dyDescent="0.25">
      <c r="A4280" t="s">
        <v>3048</v>
      </c>
      <c r="B4280">
        <v>0.40595214000000002</v>
      </c>
      <c r="C4280">
        <v>0.51955549700000003</v>
      </c>
      <c r="D4280">
        <v>6.6384480999999995E-2</v>
      </c>
      <c r="E4280">
        <v>0.51601187599999998</v>
      </c>
      <c r="F4280">
        <v>216387</v>
      </c>
      <c r="G4280">
        <v>0.35694714399999999</v>
      </c>
      <c r="H4280">
        <v>0.111387998</v>
      </c>
      <c r="I4280">
        <v>0.115021146</v>
      </c>
      <c r="J4280">
        <v>419345</v>
      </c>
      <c r="K4280">
        <v>5.66</v>
      </c>
      <c r="L4280">
        <v>21566</v>
      </c>
      <c r="M4280">
        <v>2.9974115999999999E-2</v>
      </c>
      <c r="N4280">
        <v>2.0321756999999999E-2</v>
      </c>
      <c r="O4280">
        <v>19.44472781</v>
      </c>
      <c r="P4280">
        <v>3.5904159999999999E-3</v>
      </c>
      <c r="Q4280">
        <v>446852</v>
      </c>
      <c r="R4280">
        <f t="shared" si="132"/>
        <v>0.93844270586234368</v>
      </c>
      <c r="S4280">
        <f t="shared" si="133"/>
        <v>3433</v>
      </c>
      <c r="T4280">
        <v>1097524</v>
      </c>
      <c r="U4280">
        <v>9.9997520000000006E-3</v>
      </c>
      <c r="V4280">
        <v>8596</v>
      </c>
      <c r="W4280">
        <v>46389</v>
      </c>
      <c r="X4280">
        <v>23886</v>
      </c>
      <c r="Y4280">
        <v>45103</v>
      </c>
      <c r="Z4280">
        <v>29114</v>
      </c>
      <c r="AA4280">
        <v>65076</v>
      </c>
      <c r="AB4280">
        <v>7921</v>
      </c>
      <c r="AC4280">
        <v>27279</v>
      </c>
      <c r="AD4280">
        <v>6330</v>
      </c>
      <c r="AE4280">
        <v>13113</v>
      </c>
      <c r="AF4280">
        <v>6326</v>
      </c>
      <c r="AG4280">
        <v>20876</v>
      </c>
      <c r="AH4280">
        <v>3845</v>
      </c>
      <c r="AI4280">
        <v>9147</v>
      </c>
      <c r="AJ4280">
        <v>4532</v>
      </c>
      <c r="AK4280">
        <v>13934</v>
      </c>
      <c r="AL4280">
        <v>10850</v>
      </c>
      <c r="AM4280">
        <v>29120</v>
      </c>
      <c r="AN4280">
        <v>39030</v>
      </c>
      <c r="AO4280">
        <v>156839</v>
      </c>
      <c r="AP4280">
        <v>49124</v>
      </c>
      <c r="AQ4280">
        <v>110444</v>
      </c>
      <c r="AR4280">
        <v>22923</v>
      </c>
      <c r="AS4280">
        <v>69500</v>
      </c>
      <c r="AT4280">
        <v>22711</v>
      </c>
      <c r="AU4280">
        <v>51334</v>
      </c>
      <c r="AV4280">
        <v>11905</v>
      </c>
      <c r="AW4280">
        <v>22899</v>
      </c>
      <c r="AX4280">
        <v>12247</v>
      </c>
      <c r="AY4280">
        <v>33711</v>
      </c>
      <c r="AZ4280">
        <v>6736</v>
      </c>
      <c r="BA4280">
        <v>23003</v>
      </c>
      <c r="BB4280">
        <v>45194</v>
      </c>
      <c r="BC4280">
        <v>122167</v>
      </c>
      <c r="BD4280">
        <v>25157</v>
      </c>
      <c r="BE4280">
        <v>52840</v>
      </c>
      <c r="BF4280">
        <v>61872</v>
      </c>
      <c r="BG4280">
        <v>96795</v>
      </c>
      <c r="BH4280">
        <v>25766</v>
      </c>
      <c r="BI4280">
        <v>39458</v>
      </c>
      <c r="BJ4280">
        <v>11731</v>
      </c>
      <c r="BK4280">
        <v>25295</v>
      </c>
      <c r="BL4280">
        <v>11056</v>
      </c>
      <c r="BM4280">
        <v>23202</v>
      </c>
    </row>
    <row r="4281" spans="1:65" x14ac:dyDescent="0.25">
      <c r="A4281" t="s">
        <v>5891</v>
      </c>
      <c r="B4281">
        <v>0.28859001899999998</v>
      </c>
      <c r="C4281">
        <v>0.58416178200000002</v>
      </c>
      <c r="D4281">
        <v>0.12681231700000001</v>
      </c>
      <c r="E4281">
        <v>0.38968201299999999</v>
      </c>
      <c r="F4281">
        <v>357603</v>
      </c>
      <c r="G4281">
        <v>0.40958657700000001</v>
      </c>
      <c r="H4281">
        <v>9.0251602E-2</v>
      </c>
      <c r="I4281">
        <v>0.113040521</v>
      </c>
      <c r="J4281">
        <v>917679</v>
      </c>
      <c r="K4281">
        <v>44.05</v>
      </c>
      <c r="L4281">
        <v>283647</v>
      </c>
      <c r="M4281">
        <v>4.2574705999999997E-2</v>
      </c>
      <c r="N4281">
        <v>2.5661870000000002E-3</v>
      </c>
      <c r="O4281">
        <v>3.2352854080000002</v>
      </c>
      <c r="P4281" s="1">
        <v>5.82562E-5</v>
      </c>
      <c r="Q4281">
        <v>5644072</v>
      </c>
      <c r="R4281">
        <f t="shared" si="132"/>
        <v>0.16259165368549516</v>
      </c>
      <c r="S4281">
        <f t="shared" si="133"/>
        <v>2308</v>
      </c>
      <c r="T4281">
        <v>19643772</v>
      </c>
      <c r="U4281">
        <v>9.9983220000000022E-3</v>
      </c>
      <c r="V4281">
        <v>167221</v>
      </c>
      <c r="W4281">
        <v>459096</v>
      </c>
      <c r="X4281">
        <v>251276</v>
      </c>
      <c r="Y4281">
        <v>686138</v>
      </c>
      <c r="Z4281">
        <v>248025</v>
      </c>
      <c r="AA4281">
        <v>811300</v>
      </c>
      <c r="AB4281">
        <v>859779</v>
      </c>
      <c r="AC4281">
        <v>2583180</v>
      </c>
      <c r="AD4281">
        <v>571110</v>
      </c>
      <c r="AE4281">
        <v>1720919</v>
      </c>
      <c r="AF4281">
        <v>198268</v>
      </c>
      <c r="AG4281">
        <v>732857</v>
      </c>
      <c r="AH4281">
        <v>78039</v>
      </c>
      <c r="AI4281">
        <v>674156</v>
      </c>
      <c r="AJ4281">
        <v>71627</v>
      </c>
      <c r="AK4281">
        <v>545502</v>
      </c>
      <c r="AL4281">
        <v>147165</v>
      </c>
      <c r="AM4281">
        <v>576735</v>
      </c>
      <c r="AN4281">
        <v>200677</v>
      </c>
      <c r="AO4281">
        <v>603027</v>
      </c>
      <c r="AP4281">
        <v>337035</v>
      </c>
      <c r="AQ4281">
        <v>1105232</v>
      </c>
      <c r="AR4281">
        <v>511908</v>
      </c>
      <c r="AS4281">
        <v>1250949</v>
      </c>
      <c r="AT4281">
        <v>330434</v>
      </c>
      <c r="AU4281">
        <v>1154134</v>
      </c>
      <c r="AV4281">
        <v>158164</v>
      </c>
      <c r="AW4281">
        <v>763220</v>
      </c>
      <c r="AX4281">
        <v>183912</v>
      </c>
      <c r="AY4281">
        <v>764983</v>
      </c>
      <c r="AZ4281">
        <v>143399</v>
      </c>
      <c r="BA4281">
        <v>765621</v>
      </c>
      <c r="BB4281">
        <v>111366</v>
      </c>
      <c r="BC4281">
        <v>575302</v>
      </c>
      <c r="BD4281">
        <v>351961</v>
      </c>
      <c r="BE4281">
        <v>1206096</v>
      </c>
      <c r="BF4281">
        <v>321852</v>
      </c>
      <c r="BG4281">
        <v>1166807</v>
      </c>
      <c r="BH4281">
        <v>121903</v>
      </c>
      <c r="BI4281">
        <v>456792</v>
      </c>
      <c r="BJ4281">
        <v>137391</v>
      </c>
      <c r="BK4281">
        <v>559401</v>
      </c>
      <c r="BL4281">
        <v>141560</v>
      </c>
      <c r="BM4281">
        <v>482325</v>
      </c>
    </row>
    <row r="4282" spans="1:65" x14ac:dyDescent="0.25">
      <c r="A4282" t="s">
        <v>5556</v>
      </c>
      <c r="B4282">
        <v>0.35802983900000002</v>
      </c>
      <c r="C4282">
        <v>0.57753295100000002</v>
      </c>
      <c r="D4282">
        <v>6.3467520999999999E-2</v>
      </c>
      <c r="E4282">
        <v>0.45798893200000002</v>
      </c>
      <c r="F4282">
        <v>462387</v>
      </c>
      <c r="G4282">
        <v>0.29940283499999998</v>
      </c>
      <c r="H4282">
        <v>0.183227467</v>
      </c>
      <c r="I4282">
        <v>2.6270103999999999E-2</v>
      </c>
      <c r="J4282">
        <v>1009603</v>
      </c>
      <c r="K4282">
        <v>37.51</v>
      </c>
      <c r="L4282">
        <v>192652</v>
      </c>
      <c r="M4282">
        <v>6.4049446999999995E-2</v>
      </c>
      <c r="N4282">
        <v>7.0034899999999996E-4</v>
      </c>
      <c r="O4282">
        <v>5.2405529140000002</v>
      </c>
      <c r="P4282" s="1">
        <v>1.8671000000000001E-5</v>
      </c>
      <c r="Q4282">
        <v>4885631</v>
      </c>
      <c r="R4282">
        <f t="shared" si="132"/>
        <v>0.20664741156260061</v>
      </c>
      <c r="S4282">
        <f t="shared" si="133"/>
        <v>2190</v>
      </c>
      <c r="T4282">
        <v>16036823</v>
      </c>
      <c r="U4282">
        <v>9.9983220000000022E-3</v>
      </c>
      <c r="V4282">
        <v>249606</v>
      </c>
      <c r="W4282">
        <v>560139</v>
      </c>
      <c r="X4282">
        <v>193732</v>
      </c>
      <c r="Y4282">
        <v>571376</v>
      </c>
      <c r="Z4282">
        <v>395554</v>
      </c>
      <c r="AA4282">
        <v>1174827</v>
      </c>
      <c r="AB4282">
        <v>338568</v>
      </c>
      <c r="AC4282">
        <v>716743</v>
      </c>
      <c r="AD4282">
        <v>157691</v>
      </c>
      <c r="AE4282">
        <v>492339</v>
      </c>
      <c r="AF4282">
        <v>86338</v>
      </c>
      <c r="AG4282">
        <v>511371</v>
      </c>
      <c r="AH4282">
        <v>322082</v>
      </c>
      <c r="AI4282">
        <v>1432841</v>
      </c>
      <c r="AJ4282">
        <v>489891</v>
      </c>
      <c r="AK4282">
        <v>1361942</v>
      </c>
      <c r="AL4282">
        <v>334725</v>
      </c>
      <c r="AM4282">
        <v>905533</v>
      </c>
      <c r="AN4282">
        <v>460243</v>
      </c>
      <c r="AO4282">
        <v>1006759</v>
      </c>
      <c r="AP4282">
        <v>238512</v>
      </c>
      <c r="AQ4282">
        <v>980165</v>
      </c>
      <c r="AR4282">
        <v>146959</v>
      </c>
      <c r="AS4282">
        <v>565274</v>
      </c>
      <c r="AT4282">
        <v>352255</v>
      </c>
      <c r="AU4282">
        <v>1157274</v>
      </c>
      <c r="AV4282">
        <v>126133</v>
      </c>
      <c r="AW4282">
        <v>568457</v>
      </c>
      <c r="AX4282">
        <v>100017</v>
      </c>
      <c r="AY4282">
        <v>531686</v>
      </c>
      <c r="AZ4282">
        <v>52768</v>
      </c>
      <c r="BA4282">
        <v>394279</v>
      </c>
      <c r="BB4282">
        <v>101180</v>
      </c>
      <c r="BC4282">
        <v>429182</v>
      </c>
      <c r="BD4282">
        <v>244389</v>
      </c>
      <c r="BE4282">
        <v>759712</v>
      </c>
      <c r="BF4282">
        <v>228258</v>
      </c>
      <c r="BG4282">
        <v>674934</v>
      </c>
      <c r="BH4282">
        <v>92905</v>
      </c>
      <c r="BI4282">
        <v>437422</v>
      </c>
      <c r="BJ4282">
        <v>51528</v>
      </c>
      <c r="BK4282">
        <v>235556</v>
      </c>
      <c r="BL4282">
        <v>122297</v>
      </c>
      <c r="BM4282">
        <v>569012</v>
      </c>
    </row>
    <row r="4283" spans="1:65" x14ac:dyDescent="0.25">
      <c r="A4283" t="s">
        <v>1777</v>
      </c>
      <c r="B4283">
        <v>0.50432090299999999</v>
      </c>
      <c r="C4283">
        <v>0.41540965800000001</v>
      </c>
      <c r="D4283">
        <v>8.0269438999999998E-2</v>
      </c>
      <c r="E4283">
        <v>0.57055912399999997</v>
      </c>
      <c r="F4283">
        <v>182620</v>
      </c>
      <c r="G4283">
        <v>0.252171386</v>
      </c>
      <c r="H4283">
        <v>0.13245769700000001</v>
      </c>
      <c r="I4283">
        <v>7.8768749999999998E-2</v>
      </c>
      <c r="J4283">
        <v>320072</v>
      </c>
      <c r="K4283">
        <v>15.52</v>
      </c>
      <c r="L4283">
        <v>10103</v>
      </c>
      <c r="M4283">
        <v>7.3039350000000003E-2</v>
      </c>
      <c r="N4283">
        <v>5.0753059999999999E-3</v>
      </c>
      <c r="O4283">
        <v>31.680886869999998</v>
      </c>
      <c r="P4283">
        <v>3.2701699999999998E-4</v>
      </c>
      <c r="Q4283">
        <v>604154</v>
      </c>
      <c r="R4283">
        <f t="shared" si="132"/>
        <v>0.52978545205361549</v>
      </c>
      <c r="S4283">
        <f t="shared" si="133"/>
        <v>3791</v>
      </c>
      <c r="T4283">
        <v>2184306</v>
      </c>
      <c r="U4283">
        <v>9.9984952727272744E-3</v>
      </c>
      <c r="V4283">
        <v>44954</v>
      </c>
      <c r="W4283">
        <v>142053</v>
      </c>
      <c r="X4283">
        <v>29796</v>
      </c>
      <c r="Y4283">
        <v>105505</v>
      </c>
      <c r="Z4283">
        <v>39219</v>
      </c>
      <c r="AA4283">
        <v>114360</v>
      </c>
      <c r="AB4283">
        <v>45014</v>
      </c>
      <c r="AC4283">
        <v>163626</v>
      </c>
      <c r="AD4283">
        <v>21218</v>
      </c>
      <c r="AE4283">
        <v>85282</v>
      </c>
      <c r="AF4283">
        <v>14919</v>
      </c>
      <c r="AG4283">
        <v>44319</v>
      </c>
      <c r="AH4283">
        <v>22088</v>
      </c>
      <c r="AI4283">
        <v>52640</v>
      </c>
      <c r="AJ4283">
        <v>25976</v>
      </c>
      <c r="AK4283">
        <v>70383</v>
      </c>
      <c r="AL4283">
        <v>11825</v>
      </c>
      <c r="AM4283">
        <v>30391</v>
      </c>
      <c r="AN4283">
        <v>16937</v>
      </c>
      <c r="AO4283">
        <v>48022</v>
      </c>
      <c r="AP4283">
        <v>18647</v>
      </c>
      <c r="AQ4283">
        <v>121643</v>
      </c>
      <c r="AR4283">
        <v>21764</v>
      </c>
      <c r="AS4283">
        <v>103784</v>
      </c>
      <c r="AT4283">
        <v>17995</v>
      </c>
      <c r="AU4283">
        <v>135923</v>
      </c>
      <c r="AV4283">
        <v>15264</v>
      </c>
      <c r="AW4283">
        <v>114862</v>
      </c>
      <c r="AX4283">
        <v>8419</v>
      </c>
      <c r="AY4283">
        <v>73178</v>
      </c>
      <c r="AZ4283">
        <v>20836</v>
      </c>
      <c r="BA4283">
        <v>99083</v>
      </c>
      <c r="BB4283">
        <v>16434</v>
      </c>
      <c r="BC4283">
        <v>48000</v>
      </c>
      <c r="BD4283">
        <v>13684</v>
      </c>
      <c r="BE4283">
        <v>52649</v>
      </c>
      <c r="BF4283">
        <v>63530</v>
      </c>
      <c r="BG4283">
        <v>285830</v>
      </c>
      <c r="BH4283">
        <v>33178</v>
      </c>
      <c r="BI4283">
        <v>107048</v>
      </c>
      <c r="BJ4283">
        <v>66974</v>
      </c>
      <c r="BK4283">
        <v>104806</v>
      </c>
      <c r="BL4283">
        <v>35483</v>
      </c>
      <c r="BM4283">
        <v>80919</v>
      </c>
    </row>
    <row r="4284" spans="1:65" x14ac:dyDescent="0.25">
      <c r="A4284" t="s">
        <v>3675</v>
      </c>
      <c r="B4284">
        <v>0.53572524099999996</v>
      </c>
      <c r="C4284">
        <v>0.41110424800000001</v>
      </c>
      <c r="D4284">
        <v>5.3170512000000003E-2</v>
      </c>
      <c r="E4284">
        <v>0.54206287200000003</v>
      </c>
      <c r="F4284">
        <v>766955</v>
      </c>
      <c r="G4284">
        <v>0.308917634</v>
      </c>
      <c r="H4284">
        <v>0.151801352</v>
      </c>
      <c r="I4284">
        <v>5.1049688000000003E-2</v>
      </c>
      <c r="J4284">
        <v>1414882</v>
      </c>
      <c r="K4284">
        <v>13.94</v>
      </c>
      <c r="L4284">
        <v>93081</v>
      </c>
      <c r="M4284">
        <v>5.2392554000000001E-2</v>
      </c>
      <c r="N4284">
        <v>3.6621010000000001E-3</v>
      </c>
      <c r="O4284">
        <v>15.200545760000001</v>
      </c>
      <c r="P4284">
        <v>2.6270500000000001E-4</v>
      </c>
      <c r="Q4284">
        <v>2252189</v>
      </c>
      <c r="R4284">
        <f t="shared" si="132"/>
        <v>0.62822525107795124</v>
      </c>
      <c r="S4284">
        <f t="shared" si="133"/>
        <v>1757</v>
      </c>
      <c r="T4284">
        <v>5650923</v>
      </c>
      <c r="U4284">
        <v>9.9992750000000002E-3</v>
      </c>
      <c r="V4284">
        <v>211268</v>
      </c>
      <c r="W4284">
        <v>545337</v>
      </c>
      <c r="X4284">
        <v>47902</v>
      </c>
      <c r="Y4284">
        <v>212555</v>
      </c>
      <c r="Z4284">
        <v>62935</v>
      </c>
      <c r="AA4284">
        <v>164234</v>
      </c>
      <c r="AB4284">
        <v>171529</v>
      </c>
      <c r="AC4284">
        <v>312099</v>
      </c>
      <c r="AD4284">
        <v>130212</v>
      </c>
      <c r="AE4284">
        <v>341959</v>
      </c>
      <c r="AF4284">
        <v>49426</v>
      </c>
      <c r="AG4284">
        <v>123222</v>
      </c>
      <c r="AH4284">
        <v>80244</v>
      </c>
      <c r="AI4284">
        <v>196968</v>
      </c>
      <c r="AJ4284">
        <v>64349</v>
      </c>
      <c r="AK4284">
        <v>125393</v>
      </c>
      <c r="AL4284">
        <v>86433</v>
      </c>
      <c r="AM4284">
        <v>202607</v>
      </c>
      <c r="AN4284">
        <v>106943</v>
      </c>
      <c r="AO4284">
        <v>310911</v>
      </c>
      <c r="AP4284">
        <v>128771</v>
      </c>
      <c r="AQ4284">
        <v>280680</v>
      </c>
      <c r="AR4284">
        <v>49385</v>
      </c>
      <c r="AS4284">
        <v>143238</v>
      </c>
      <c r="AT4284">
        <v>32468</v>
      </c>
      <c r="AU4284">
        <v>85040</v>
      </c>
      <c r="AV4284">
        <v>72772</v>
      </c>
      <c r="AW4284">
        <v>173248</v>
      </c>
      <c r="AX4284">
        <v>63237</v>
      </c>
      <c r="AY4284">
        <v>158830</v>
      </c>
      <c r="AZ4284">
        <v>82853</v>
      </c>
      <c r="BA4284">
        <v>270208</v>
      </c>
      <c r="BB4284">
        <v>65814</v>
      </c>
      <c r="BC4284">
        <v>131189</v>
      </c>
      <c r="BD4284">
        <v>130875</v>
      </c>
      <c r="BE4284">
        <v>279950</v>
      </c>
      <c r="BF4284">
        <v>129667</v>
      </c>
      <c r="BG4284">
        <v>348622</v>
      </c>
      <c r="BH4284">
        <v>116385</v>
      </c>
      <c r="BI4284">
        <v>299627</v>
      </c>
      <c r="BJ4284">
        <v>147190</v>
      </c>
      <c r="BK4284">
        <v>407023</v>
      </c>
      <c r="BL4284">
        <v>221531</v>
      </c>
      <c r="BM4284">
        <v>537983</v>
      </c>
    </row>
    <row r="4285" spans="1:65" x14ac:dyDescent="0.25">
      <c r="A4285" t="s">
        <v>3566</v>
      </c>
      <c r="B4285">
        <v>0.53617011400000003</v>
      </c>
      <c r="C4285">
        <v>0.41435888300000001</v>
      </c>
      <c r="D4285">
        <v>4.9471003E-2</v>
      </c>
      <c r="E4285">
        <v>0.58474362400000002</v>
      </c>
      <c r="F4285">
        <v>1406654</v>
      </c>
      <c r="G4285">
        <v>0.28660441399999997</v>
      </c>
      <c r="H4285">
        <v>0.128045873</v>
      </c>
      <c r="I4285">
        <v>4.2290208000000003E-2</v>
      </c>
      <c r="J4285">
        <v>2405591</v>
      </c>
      <c r="K4285">
        <v>30.42</v>
      </c>
      <c r="L4285">
        <v>152218</v>
      </c>
      <c r="M4285">
        <v>0.13912087400000001</v>
      </c>
      <c r="N4285">
        <v>1.3902109999999999E-3</v>
      </c>
      <c r="O4285">
        <v>15.8035909</v>
      </c>
      <c r="P4285" s="1">
        <v>4.5700500000000001E-5</v>
      </c>
      <c r="Q4285">
        <v>2072617</v>
      </c>
      <c r="R4285">
        <f t="shared" si="132"/>
        <v>1.1606538979464127</v>
      </c>
      <c r="S4285">
        <f t="shared" si="133"/>
        <v>1134</v>
      </c>
      <c r="T4285">
        <v>3808055</v>
      </c>
      <c r="U4285">
        <v>9.9983220000000022E-3</v>
      </c>
      <c r="V4285">
        <v>65019</v>
      </c>
      <c r="W4285">
        <v>135287</v>
      </c>
      <c r="X4285">
        <v>83250</v>
      </c>
      <c r="Y4285">
        <v>150626</v>
      </c>
      <c r="Z4285">
        <v>64154</v>
      </c>
      <c r="AA4285">
        <v>120679</v>
      </c>
      <c r="AB4285">
        <v>43638</v>
      </c>
      <c r="AC4285">
        <v>144454</v>
      </c>
      <c r="AD4285">
        <v>72067</v>
      </c>
      <c r="AE4285">
        <v>180132</v>
      </c>
      <c r="AF4285">
        <v>107544</v>
      </c>
      <c r="AG4285">
        <v>165845</v>
      </c>
      <c r="AH4285">
        <v>76960</v>
      </c>
      <c r="AI4285">
        <v>185389</v>
      </c>
      <c r="AJ4285">
        <v>79077</v>
      </c>
      <c r="AK4285">
        <v>121088</v>
      </c>
      <c r="AL4285">
        <v>89348</v>
      </c>
      <c r="AM4285">
        <v>143550</v>
      </c>
      <c r="AN4285">
        <v>93625</v>
      </c>
      <c r="AO4285">
        <v>125558</v>
      </c>
      <c r="AP4285">
        <v>121409</v>
      </c>
      <c r="AQ4285">
        <v>216515</v>
      </c>
      <c r="AR4285">
        <v>130966</v>
      </c>
      <c r="AS4285">
        <v>221345</v>
      </c>
      <c r="AT4285">
        <v>100680</v>
      </c>
      <c r="AU4285">
        <v>198095</v>
      </c>
      <c r="AV4285">
        <v>99923</v>
      </c>
      <c r="AW4285">
        <v>174786</v>
      </c>
      <c r="AX4285">
        <v>62560</v>
      </c>
      <c r="AY4285">
        <v>93320</v>
      </c>
      <c r="AZ4285">
        <v>107193</v>
      </c>
      <c r="BA4285">
        <v>201200</v>
      </c>
      <c r="BB4285">
        <v>126542</v>
      </c>
      <c r="BC4285">
        <v>267251</v>
      </c>
      <c r="BD4285">
        <v>154868</v>
      </c>
      <c r="BE4285">
        <v>252401</v>
      </c>
      <c r="BF4285">
        <v>148650</v>
      </c>
      <c r="BG4285">
        <v>273248</v>
      </c>
      <c r="BH4285">
        <v>84938</v>
      </c>
      <c r="BI4285">
        <v>153775</v>
      </c>
      <c r="BJ4285">
        <v>92671</v>
      </c>
      <c r="BK4285">
        <v>153290</v>
      </c>
      <c r="BL4285">
        <v>67535</v>
      </c>
      <c r="BM4285">
        <v>130221</v>
      </c>
    </row>
    <row r="4286" spans="1:65" x14ac:dyDescent="0.25">
      <c r="A4286" t="s">
        <v>1646</v>
      </c>
      <c r="B4286">
        <v>0.21035415099999999</v>
      </c>
      <c r="C4286">
        <v>0.65400491800000005</v>
      </c>
      <c r="D4286">
        <v>4.0922594E-2</v>
      </c>
      <c r="E4286">
        <v>0.29542597100000001</v>
      </c>
      <c r="F4286">
        <v>26552</v>
      </c>
      <c r="G4286">
        <v>0.50357711100000002</v>
      </c>
      <c r="H4286">
        <v>0.126862267</v>
      </c>
      <c r="I4286">
        <v>0.13580916700000001</v>
      </c>
      <c r="J4286">
        <v>89877</v>
      </c>
      <c r="K4286">
        <v>4.45</v>
      </c>
      <c r="L4286">
        <v>2696</v>
      </c>
      <c r="M4286">
        <v>8.6368424999999999E-2</v>
      </c>
      <c r="N4286">
        <v>3.0518914000000001E-2</v>
      </c>
      <c r="O4286">
        <v>33.337166170000003</v>
      </c>
      <c r="P4286">
        <v>6.8581830000000003E-3</v>
      </c>
      <c r="Q4286">
        <v>162959</v>
      </c>
      <c r="R4286">
        <f t="shared" si="132"/>
        <v>0.55153136678551051</v>
      </c>
      <c r="S4286">
        <f t="shared" si="133"/>
        <v>5218</v>
      </c>
      <c r="T4286">
        <v>551746</v>
      </c>
      <c r="U4286">
        <v>9.9997520000000006E-3</v>
      </c>
      <c r="V4286">
        <v>13348</v>
      </c>
      <c r="W4286">
        <v>21274</v>
      </c>
      <c r="X4286">
        <v>4725</v>
      </c>
      <c r="Y4286">
        <v>15468</v>
      </c>
      <c r="Z4286">
        <v>4575</v>
      </c>
      <c r="AA4286">
        <v>13574</v>
      </c>
      <c r="AB4286">
        <v>4826</v>
      </c>
      <c r="AC4286">
        <v>18039</v>
      </c>
      <c r="AD4286">
        <v>7034</v>
      </c>
      <c r="AE4286">
        <v>31827</v>
      </c>
      <c r="AF4286">
        <v>4905</v>
      </c>
      <c r="AG4286">
        <v>29799</v>
      </c>
      <c r="AH4286">
        <v>6436</v>
      </c>
      <c r="AI4286">
        <v>36306</v>
      </c>
      <c r="AJ4286">
        <v>60663</v>
      </c>
      <c r="AK4286">
        <v>77113</v>
      </c>
      <c r="AL4286">
        <v>2228</v>
      </c>
      <c r="AM4286">
        <v>12594</v>
      </c>
      <c r="AN4286">
        <v>1700</v>
      </c>
      <c r="AO4286">
        <v>6041</v>
      </c>
      <c r="AP4286">
        <v>4217</v>
      </c>
      <c r="AQ4286">
        <v>43092</v>
      </c>
      <c r="AR4286">
        <v>7447</v>
      </c>
      <c r="AS4286">
        <v>22631</v>
      </c>
      <c r="AT4286">
        <v>4759</v>
      </c>
      <c r="AU4286">
        <v>22989</v>
      </c>
      <c r="AV4286">
        <v>1654</v>
      </c>
      <c r="AW4286">
        <v>13879</v>
      </c>
      <c r="AX4286">
        <v>3677</v>
      </c>
      <c r="AY4286">
        <v>37553</v>
      </c>
      <c r="AZ4286">
        <v>320</v>
      </c>
      <c r="BA4286">
        <v>13504</v>
      </c>
      <c r="BB4286">
        <v>882</v>
      </c>
      <c r="BC4286">
        <v>9982</v>
      </c>
      <c r="BD4286">
        <v>4321</v>
      </c>
      <c r="BE4286">
        <v>22337</v>
      </c>
      <c r="BF4286">
        <v>2403</v>
      </c>
      <c r="BG4286">
        <v>23576</v>
      </c>
      <c r="BH4286">
        <v>7350</v>
      </c>
      <c r="BI4286">
        <v>31315</v>
      </c>
      <c r="BJ4286">
        <v>9239</v>
      </c>
      <c r="BK4286">
        <v>29271</v>
      </c>
      <c r="BL4286">
        <v>6250</v>
      </c>
      <c r="BM4286">
        <v>19582</v>
      </c>
    </row>
    <row r="4287" spans="1:65" x14ac:dyDescent="0.25">
      <c r="A4287" t="s">
        <v>3174</v>
      </c>
      <c r="B4287">
        <v>0.493363883</v>
      </c>
      <c r="C4287">
        <v>0.45152107200000002</v>
      </c>
      <c r="D4287">
        <v>4.0028703999999998E-2</v>
      </c>
      <c r="E4287">
        <v>0.71838482199999998</v>
      </c>
      <c r="F4287">
        <v>2676954</v>
      </c>
      <c r="G4287">
        <v>0.246221572</v>
      </c>
      <c r="H4287">
        <v>1.4736132000000001E-2</v>
      </c>
      <c r="I4287">
        <v>1.3957499999999999E-2</v>
      </c>
      <c r="J4287">
        <v>3726351</v>
      </c>
      <c r="K4287">
        <v>7.58</v>
      </c>
      <c r="L4287">
        <v>201623</v>
      </c>
      <c r="M4287">
        <v>2.3660967000000001E-2</v>
      </c>
      <c r="N4287">
        <v>1.8413590000000001E-3</v>
      </c>
      <c r="O4287">
        <v>18.481775389999999</v>
      </c>
      <c r="P4287">
        <v>2.4292300000000001E-4</v>
      </c>
      <c r="Q4287">
        <v>13627266</v>
      </c>
      <c r="R4287">
        <f t="shared" si="132"/>
        <v>0.27344817368355473</v>
      </c>
      <c r="S4287">
        <f t="shared" si="133"/>
        <v>782</v>
      </c>
      <c r="T4287">
        <v>40854303</v>
      </c>
      <c r="U4287">
        <v>9.9997520000000006E-3</v>
      </c>
      <c r="V4287">
        <v>677691</v>
      </c>
      <c r="W4287">
        <v>2010986</v>
      </c>
      <c r="X4287">
        <v>695228</v>
      </c>
      <c r="Y4287">
        <v>1861176</v>
      </c>
      <c r="Z4287">
        <v>471521</v>
      </c>
      <c r="AA4287">
        <v>1489695</v>
      </c>
      <c r="AB4287">
        <v>927910</v>
      </c>
      <c r="AC4287">
        <v>2143388</v>
      </c>
      <c r="AD4287">
        <v>505547</v>
      </c>
      <c r="AE4287">
        <v>1416388</v>
      </c>
      <c r="AF4287">
        <v>606219</v>
      </c>
      <c r="AG4287">
        <v>1456286</v>
      </c>
      <c r="AH4287">
        <v>431133</v>
      </c>
      <c r="AI4287">
        <v>1336980</v>
      </c>
      <c r="AJ4287">
        <v>1897440</v>
      </c>
      <c r="AK4287">
        <v>3323056</v>
      </c>
      <c r="AL4287">
        <v>711608</v>
      </c>
      <c r="AM4287">
        <v>2164264</v>
      </c>
      <c r="AN4287">
        <v>765895</v>
      </c>
      <c r="AO4287">
        <v>2552656</v>
      </c>
      <c r="AP4287">
        <v>969657</v>
      </c>
      <c r="AQ4287">
        <v>3117364</v>
      </c>
      <c r="AR4287">
        <v>681544</v>
      </c>
      <c r="AS4287">
        <v>1724638</v>
      </c>
      <c r="AT4287">
        <v>333639</v>
      </c>
      <c r="AU4287">
        <v>1767035</v>
      </c>
      <c r="AV4287">
        <v>365129</v>
      </c>
      <c r="AW4287">
        <v>1805649</v>
      </c>
      <c r="AX4287">
        <v>393427</v>
      </c>
      <c r="AY4287">
        <v>1227965</v>
      </c>
      <c r="AZ4287">
        <v>376401</v>
      </c>
      <c r="BA4287">
        <v>1498013</v>
      </c>
      <c r="BB4287">
        <v>463353</v>
      </c>
      <c r="BC4287">
        <v>1502073</v>
      </c>
      <c r="BD4287">
        <v>248533</v>
      </c>
      <c r="BE4287">
        <v>1277538</v>
      </c>
      <c r="BF4287">
        <v>552153</v>
      </c>
      <c r="BG4287">
        <v>1950882</v>
      </c>
      <c r="BH4287">
        <v>469333</v>
      </c>
      <c r="BI4287">
        <v>1458071</v>
      </c>
      <c r="BJ4287">
        <v>688485</v>
      </c>
      <c r="BK4287">
        <v>2298056</v>
      </c>
      <c r="BL4287">
        <v>395420</v>
      </c>
      <c r="BM4287">
        <v>1472144</v>
      </c>
    </row>
    <row r="4288" spans="1:65" x14ac:dyDescent="0.25">
      <c r="A4288" t="s">
        <v>3864</v>
      </c>
      <c r="B4288">
        <v>0.56406858000000004</v>
      </c>
      <c r="C4288">
        <v>0.37972724499999999</v>
      </c>
      <c r="D4288">
        <v>5.5026334000000003E-2</v>
      </c>
      <c r="E4288">
        <v>0.53396107100000001</v>
      </c>
      <c r="F4288">
        <v>1122014</v>
      </c>
      <c r="G4288">
        <v>0.33543329999999999</v>
      </c>
      <c r="H4288">
        <v>9.1060165999999998E-2</v>
      </c>
      <c r="I4288">
        <v>1.8566042000000001E-2</v>
      </c>
      <c r="J4288">
        <v>2101303</v>
      </c>
      <c r="K4288">
        <v>20.05</v>
      </c>
      <c r="L4288">
        <v>151435</v>
      </c>
      <c r="M4288">
        <v>3.6127613000000003E-2</v>
      </c>
      <c r="N4288">
        <v>9.2598699999999997E-4</v>
      </c>
      <c r="O4288">
        <v>13.87594017</v>
      </c>
      <c r="P4288" s="1">
        <v>4.6183899999999997E-5</v>
      </c>
      <c r="Q4288">
        <v>6608988</v>
      </c>
      <c r="R4288">
        <f t="shared" si="132"/>
        <v>0.31794625743003319</v>
      </c>
      <c r="S4288">
        <f t="shared" si="133"/>
        <v>1280</v>
      </c>
      <c r="T4288">
        <v>20067676</v>
      </c>
      <c r="U4288">
        <v>9.9983220000000022E-3</v>
      </c>
      <c r="V4288">
        <v>318043</v>
      </c>
      <c r="W4288">
        <v>1280377</v>
      </c>
      <c r="X4288">
        <v>295347</v>
      </c>
      <c r="Y4288">
        <v>905241</v>
      </c>
      <c r="Z4288">
        <v>380349</v>
      </c>
      <c r="AA4288">
        <v>1191322</v>
      </c>
      <c r="AB4288">
        <v>384628</v>
      </c>
      <c r="AC4288">
        <v>1079152</v>
      </c>
      <c r="AD4288">
        <v>444232</v>
      </c>
      <c r="AE4288">
        <v>1102478</v>
      </c>
      <c r="AF4288">
        <v>132651</v>
      </c>
      <c r="AG4288">
        <v>538398</v>
      </c>
      <c r="AH4288">
        <v>331471</v>
      </c>
      <c r="AI4288">
        <v>927032</v>
      </c>
      <c r="AJ4288">
        <v>129717</v>
      </c>
      <c r="AK4288">
        <v>673500</v>
      </c>
      <c r="AL4288">
        <v>338017</v>
      </c>
      <c r="AM4288">
        <v>886515</v>
      </c>
      <c r="AN4288">
        <v>255551</v>
      </c>
      <c r="AO4288">
        <v>659089</v>
      </c>
      <c r="AP4288">
        <v>267253</v>
      </c>
      <c r="AQ4288">
        <v>794521</v>
      </c>
      <c r="AR4288">
        <v>410289</v>
      </c>
      <c r="AS4288">
        <v>1285819</v>
      </c>
      <c r="AT4288">
        <v>359943</v>
      </c>
      <c r="AU4288">
        <v>1282783</v>
      </c>
      <c r="AV4288">
        <v>131924</v>
      </c>
      <c r="AW4288">
        <v>644749</v>
      </c>
      <c r="AX4288">
        <v>350898</v>
      </c>
      <c r="AY4288">
        <v>977542</v>
      </c>
      <c r="AZ4288">
        <v>145778</v>
      </c>
      <c r="BA4288">
        <v>455231</v>
      </c>
      <c r="BB4288">
        <v>230763</v>
      </c>
      <c r="BC4288">
        <v>925235</v>
      </c>
      <c r="BD4288">
        <v>168688</v>
      </c>
      <c r="BE4288">
        <v>622162</v>
      </c>
      <c r="BF4288">
        <v>325579</v>
      </c>
      <c r="BG4288">
        <v>910243</v>
      </c>
      <c r="BH4288">
        <v>449251</v>
      </c>
      <c r="BI4288">
        <v>951715</v>
      </c>
      <c r="BJ4288">
        <v>356943</v>
      </c>
      <c r="BK4288">
        <v>902370</v>
      </c>
      <c r="BL4288">
        <v>401673</v>
      </c>
      <c r="BM4288">
        <v>1072202</v>
      </c>
    </row>
    <row r="4289" spans="1:65" x14ac:dyDescent="0.25">
      <c r="A4289" t="s">
        <v>3657</v>
      </c>
      <c r="B4289">
        <v>0.70033413700000002</v>
      </c>
      <c r="C4289">
        <v>0.28004765700000001</v>
      </c>
      <c r="D4289">
        <v>9.3074500000000001E-3</v>
      </c>
      <c r="E4289">
        <v>0.80405084599999999</v>
      </c>
      <c r="F4289">
        <v>89757</v>
      </c>
      <c r="G4289">
        <v>0.18412448200000001</v>
      </c>
      <c r="H4289">
        <v>4.1225108000000003E-2</v>
      </c>
      <c r="I4289">
        <v>0.10788708299999999</v>
      </c>
      <c r="J4289">
        <v>111631</v>
      </c>
      <c r="K4289">
        <v>24.77</v>
      </c>
      <c r="L4289">
        <v>7295</v>
      </c>
      <c r="M4289">
        <v>0.18912538800000001</v>
      </c>
      <c r="N4289">
        <v>4.3555540000000002E-3</v>
      </c>
      <c r="O4289">
        <v>15.3023989</v>
      </c>
      <c r="P4289">
        <v>1.7584E-4</v>
      </c>
      <c r="Q4289">
        <v>98424</v>
      </c>
      <c r="R4289">
        <f t="shared" si="132"/>
        <v>1.1341847516865806</v>
      </c>
      <c r="S4289">
        <f t="shared" si="133"/>
        <v>5028</v>
      </c>
      <c r="T4289">
        <v>159448</v>
      </c>
      <c r="U4289">
        <v>9.9983220000000022E-3</v>
      </c>
      <c r="V4289">
        <v>3709</v>
      </c>
      <c r="W4289">
        <v>8496</v>
      </c>
      <c r="X4289">
        <v>3260</v>
      </c>
      <c r="Y4289">
        <v>3660</v>
      </c>
      <c r="Z4289">
        <v>5251</v>
      </c>
      <c r="AA4289">
        <v>7954</v>
      </c>
      <c r="AB4289">
        <v>6623</v>
      </c>
      <c r="AC4289">
        <v>8208</v>
      </c>
      <c r="AD4289">
        <v>3003</v>
      </c>
      <c r="AE4289">
        <v>3530</v>
      </c>
      <c r="AF4289">
        <v>2137</v>
      </c>
      <c r="AG4289">
        <v>2637</v>
      </c>
      <c r="AH4289">
        <v>4308</v>
      </c>
      <c r="AI4289">
        <v>7534</v>
      </c>
      <c r="AJ4289">
        <v>5809</v>
      </c>
      <c r="AK4289">
        <v>12536</v>
      </c>
      <c r="AL4289">
        <v>4079</v>
      </c>
      <c r="AM4289">
        <v>5071</v>
      </c>
      <c r="AN4289">
        <v>1832</v>
      </c>
      <c r="AO4289">
        <v>2334</v>
      </c>
      <c r="AP4289">
        <v>8390</v>
      </c>
      <c r="AQ4289">
        <v>16275</v>
      </c>
      <c r="AR4289">
        <v>5135</v>
      </c>
      <c r="AS4289">
        <v>7189</v>
      </c>
      <c r="AT4289">
        <v>3432</v>
      </c>
      <c r="AU4289">
        <v>14854</v>
      </c>
      <c r="AV4289">
        <v>3654</v>
      </c>
      <c r="AW4289">
        <v>6302</v>
      </c>
      <c r="AX4289">
        <v>505</v>
      </c>
      <c r="AY4289">
        <v>1194</v>
      </c>
      <c r="AZ4289">
        <v>3469</v>
      </c>
      <c r="BA4289">
        <v>4203</v>
      </c>
      <c r="BB4289">
        <v>3496</v>
      </c>
      <c r="BC4289">
        <v>5088</v>
      </c>
      <c r="BD4289">
        <v>7295</v>
      </c>
      <c r="BE4289">
        <v>15505</v>
      </c>
      <c r="BF4289">
        <v>7498</v>
      </c>
      <c r="BG4289">
        <v>8585</v>
      </c>
      <c r="BH4289">
        <v>2254</v>
      </c>
      <c r="BI4289">
        <v>2354</v>
      </c>
      <c r="BJ4289">
        <v>4435</v>
      </c>
      <c r="BK4289">
        <v>5966</v>
      </c>
      <c r="BL4289">
        <v>8850</v>
      </c>
      <c r="BM4289">
        <v>9973</v>
      </c>
    </row>
    <row r="4290" spans="1:65" x14ac:dyDescent="0.25">
      <c r="A4290" t="s">
        <v>591</v>
      </c>
      <c r="B4290">
        <v>0.43240167800000001</v>
      </c>
      <c r="C4290">
        <v>0.50714742899999998</v>
      </c>
      <c r="D4290">
        <v>2.3706230000000001E-3</v>
      </c>
      <c r="E4290">
        <v>0.553374582</v>
      </c>
      <c r="F4290">
        <v>23343</v>
      </c>
      <c r="G4290">
        <v>0.307754309</v>
      </c>
      <c r="H4290">
        <v>0.114595927</v>
      </c>
      <c r="I4290">
        <v>0.13043479199999999</v>
      </c>
      <c r="J4290">
        <v>42183</v>
      </c>
      <c r="K4290">
        <v>4.04</v>
      </c>
      <c r="L4290">
        <v>600</v>
      </c>
      <c r="M4290">
        <v>2.3384792000000001E-2</v>
      </c>
      <c r="N4290">
        <v>3.2285840000000003E-2</v>
      </c>
      <c r="O4290">
        <v>70.305000000000007</v>
      </c>
      <c r="P4290">
        <v>7.9915439999999997E-3</v>
      </c>
      <c r="Q4290">
        <v>36040</v>
      </c>
      <c r="R4290">
        <f t="shared" ref="R4290:R4353" si="134">J4290/Q4290</f>
        <v>1.1704495005549389</v>
      </c>
      <c r="S4290">
        <f t="shared" ref="S4290:S4353" si="135">RANK(J4290,$J$2:$J$6125)</f>
        <v>5688</v>
      </c>
      <c r="T4290">
        <v>91642</v>
      </c>
      <c r="U4290">
        <v>9.9997520000000006E-3</v>
      </c>
      <c r="V4290">
        <v>2350</v>
      </c>
      <c r="W4290">
        <v>8393</v>
      </c>
      <c r="X4290">
        <v>1721</v>
      </c>
      <c r="Y4290">
        <v>5420</v>
      </c>
      <c r="Z4290">
        <v>2900</v>
      </c>
      <c r="AA4290">
        <v>5222</v>
      </c>
      <c r="AB4290">
        <v>2000</v>
      </c>
      <c r="AC4290">
        <v>3660</v>
      </c>
      <c r="AD4290">
        <v>2900</v>
      </c>
      <c r="AE4290">
        <v>6621</v>
      </c>
      <c r="AF4290">
        <v>200</v>
      </c>
      <c r="AG4290">
        <v>700</v>
      </c>
      <c r="AH4290">
        <v>1600</v>
      </c>
      <c r="AI4290">
        <v>3800</v>
      </c>
      <c r="AJ4290">
        <v>1500</v>
      </c>
      <c r="AK4290">
        <v>2300</v>
      </c>
      <c r="AL4290">
        <v>250</v>
      </c>
      <c r="AM4290">
        <v>500</v>
      </c>
      <c r="AN4290">
        <v>1718</v>
      </c>
      <c r="AO4290">
        <v>7520</v>
      </c>
      <c r="AP4290">
        <v>3230</v>
      </c>
      <c r="AQ4290">
        <v>7631</v>
      </c>
      <c r="AR4290">
        <v>1626</v>
      </c>
      <c r="AS4290">
        <v>3652</v>
      </c>
      <c r="AT4290">
        <v>800</v>
      </c>
      <c r="AU4290">
        <v>2300</v>
      </c>
      <c r="AV4290">
        <v>5600</v>
      </c>
      <c r="AW4290">
        <v>11550</v>
      </c>
      <c r="AX4290">
        <v>100</v>
      </c>
      <c r="AY4290">
        <v>200</v>
      </c>
      <c r="AZ4290">
        <v>1675</v>
      </c>
      <c r="BA4290">
        <v>4030</v>
      </c>
      <c r="BB4290">
        <v>2445</v>
      </c>
      <c r="BC4290">
        <v>8845</v>
      </c>
      <c r="BD4290">
        <v>800</v>
      </c>
      <c r="BE4290">
        <v>2700</v>
      </c>
      <c r="BF4290">
        <v>1600</v>
      </c>
      <c r="BG4290">
        <v>2521</v>
      </c>
      <c r="BH4290">
        <v>675</v>
      </c>
      <c r="BI4290">
        <v>2225</v>
      </c>
      <c r="BJ4290">
        <v>350</v>
      </c>
      <c r="BK4290">
        <v>1452</v>
      </c>
      <c r="BL4290">
        <v>0</v>
      </c>
      <c r="BM4290">
        <v>400</v>
      </c>
    </row>
    <row r="4291" spans="1:65" x14ac:dyDescent="0.25">
      <c r="A4291" t="s">
        <v>1653</v>
      </c>
      <c r="B4291">
        <v>0.67538917899999995</v>
      </c>
      <c r="C4291">
        <v>0.27072943999999999</v>
      </c>
      <c r="D4291">
        <v>5.3881380999999999E-2</v>
      </c>
      <c r="E4291">
        <v>0.75208751399999996</v>
      </c>
      <c r="F4291">
        <v>1495608</v>
      </c>
      <c r="G4291">
        <v>0.249768557</v>
      </c>
      <c r="H4291">
        <v>4.9684477999999997E-2</v>
      </c>
      <c r="I4291">
        <v>2.5300625E-2</v>
      </c>
      <c r="J4291">
        <v>1988609</v>
      </c>
      <c r="K4291">
        <v>31.29</v>
      </c>
      <c r="L4291">
        <v>59842</v>
      </c>
      <c r="M4291">
        <v>0.29633494199999999</v>
      </c>
      <c r="N4291">
        <v>8.0858500000000001E-4</v>
      </c>
      <c r="O4291">
        <v>33.230991609999997</v>
      </c>
      <c r="P4291" s="1">
        <v>2.58416E-5</v>
      </c>
      <c r="Q4291">
        <v>2840250</v>
      </c>
      <c r="R4291">
        <f t="shared" si="134"/>
        <v>0.70015280345040054</v>
      </c>
      <c r="S4291">
        <f t="shared" si="135"/>
        <v>1338</v>
      </c>
      <c r="T4291">
        <v>6847223</v>
      </c>
      <c r="U4291">
        <v>9.9983220000000022E-3</v>
      </c>
      <c r="V4291">
        <v>436758</v>
      </c>
      <c r="W4291">
        <v>2800919</v>
      </c>
      <c r="X4291">
        <v>137658</v>
      </c>
      <c r="Y4291">
        <v>248636</v>
      </c>
      <c r="Z4291">
        <v>105975</v>
      </c>
      <c r="AA4291">
        <v>144061</v>
      </c>
      <c r="AB4291">
        <v>66368</v>
      </c>
      <c r="AC4291">
        <v>129462</v>
      </c>
      <c r="AD4291">
        <v>79541</v>
      </c>
      <c r="AE4291">
        <v>124300</v>
      </c>
      <c r="AF4291">
        <v>87589</v>
      </c>
      <c r="AG4291">
        <v>118558</v>
      </c>
      <c r="AH4291">
        <v>67531</v>
      </c>
      <c r="AI4291">
        <v>114280</v>
      </c>
      <c r="AJ4291">
        <v>139526</v>
      </c>
      <c r="AK4291">
        <v>208448</v>
      </c>
      <c r="AL4291">
        <v>95361</v>
      </c>
      <c r="AM4291">
        <v>142118</v>
      </c>
      <c r="AN4291">
        <v>57046</v>
      </c>
      <c r="AO4291">
        <v>90100</v>
      </c>
      <c r="AP4291">
        <v>134504</v>
      </c>
      <c r="AQ4291">
        <v>233730</v>
      </c>
      <c r="AR4291">
        <v>93564</v>
      </c>
      <c r="AS4291">
        <v>117787</v>
      </c>
      <c r="AT4291">
        <v>257439</v>
      </c>
      <c r="AU4291">
        <v>509937</v>
      </c>
      <c r="AV4291">
        <v>176255</v>
      </c>
      <c r="AW4291">
        <v>332544</v>
      </c>
      <c r="AX4291">
        <v>186845</v>
      </c>
      <c r="AY4291">
        <v>388384</v>
      </c>
      <c r="AZ4291">
        <v>79807</v>
      </c>
      <c r="BA4291">
        <v>95743</v>
      </c>
      <c r="BB4291">
        <v>127074</v>
      </c>
      <c r="BC4291">
        <v>159920</v>
      </c>
      <c r="BD4291">
        <v>64796</v>
      </c>
      <c r="BE4291">
        <v>100465</v>
      </c>
      <c r="BF4291">
        <v>114041</v>
      </c>
      <c r="BG4291">
        <v>186233</v>
      </c>
      <c r="BH4291">
        <v>98689</v>
      </c>
      <c r="BI4291">
        <v>192036</v>
      </c>
      <c r="BJ4291">
        <v>100484</v>
      </c>
      <c r="BK4291">
        <v>204019</v>
      </c>
      <c r="BL4291">
        <v>133399</v>
      </c>
      <c r="BM4291">
        <v>205543</v>
      </c>
    </row>
    <row r="4292" spans="1:65" x14ac:dyDescent="0.25">
      <c r="A4292" t="s">
        <v>3532</v>
      </c>
      <c r="B4292">
        <v>0.25570685199999998</v>
      </c>
      <c r="C4292">
        <v>0.566880838</v>
      </c>
      <c r="D4292">
        <v>0.177104979</v>
      </c>
      <c r="E4292">
        <v>0.43081648299999997</v>
      </c>
      <c r="F4292">
        <v>1121439</v>
      </c>
      <c r="G4292">
        <v>0.38819502500000003</v>
      </c>
      <c r="H4292">
        <v>3.3660833000000001E-2</v>
      </c>
      <c r="I4292">
        <v>1.4159375E-2</v>
      </c>
      <c r="J4292">
        <v>2603055</v>
      </c>
      <c r="K4292">
        <v>7.91</v>
      </c>
      <c r="L4292">
        <v>161894</v>
      </c>
      <c r="M4292">
        <v>8.4422176000000002E-2</v>
      </c>
      <c r="N4292">
        <v>1.79006E-3</v>
      </c>
      <c r="O4292">
        <v>16.078761409999998</v>
      </c>
      <c r="P4292">
        <v>2.2630299999999999E-4</v>
      </c>
      <c r="Q4292">
        <v>10283684</v>
      </c>
      <c r="R4292">
        <f t="shared" si="134"/>
        <v>0.25312475568094078</v>
      </c>
      <c r="S4292">
        <f t="shared" si="135"/>
        <v>1069</v>
      </c>
      <c r="T4292">
        <v>36326232</v>
      </c>
      <c r="U4292">
        <v>9.9994050909090904E-3</v>
      </c>
      <c r="V4292">
        <v>442772</v>
      </c>
      <c r="W4292">
        <v>1390736</v>
      </c>
      <c r="X4292">
        <v>445825</v>
      </c>
      <c r="Y4292">
        <v>1836255</v>
      </c>
      <c r="Z4292">
        <v>1641190</v>
      </c>
      <c r="AA4292">
        <v>3829180</v>
      </c>
      <c r="AB4292">
        <v>1154795</v>
      </c>
      <c r="AC4292">
        <v>3634936</v>
      </c>
      <c r="AD4292">
        <v>850013</v>
      </c>
      <c r="AE4292">
        <v>3335082</v>
      </c>
      <c r="AF4292">
        <v>294378</v>
      </c>
      <c r="AG4292">
        <v>1593131</v>
      </c>
      <c r="AH4292">
        <v>618633</v>
      </c>
      <c r="AI4292">
        <v>1597148</v>
      </c>
      <c r="AJ4292">
        <v>282645</v>
      </c>
      <c r="AK4292">
        <v>1010611</v>
      </c>
      <c r="AL4292">
        <v>304218</v>
      </c>
      <c r="AM4292">
        <v>1274411</v>
      </c>
      <c r="AN4292">
        <v>453860</v>
      </c>
      <c r="AO4292">
        <v>1224037</v>
      </c>
      <c r="AP4292">
        <v>628600</v>
      </c>
      <c r="AQ4292">
        <v>2712928</v>
      </c>
      <c r="AR4292">
        <v>204783</v>
      </c>
      <c r="AS4292">
        <v>1006843</v>
      </c>
      <c r="AT4292">
        <v>523194</v>
      </c>
      <c r="AU4292">
        <v>2559204</v>
      </c>
      <c r="AV4292">
        <v>419156</v>
      </c>
      <c r="AW4292">
        <v>2009663</v>
      </c>
      <c r="AX4292">
        <v>608034</v>
      </c>
      <c r="AY4292">
        <v>1116808</v>
      </c>
      <c r="AZ4292">
        <v>156314</v>
      </c>
      <c r="BA4292">
        <v>706393</v>
      </c>
      <c r="BB4292">
        <v>201248</v>
      </c>
      <c r="BC4292">
        <v>1016485</v>
      </c>
      <c r="BD4292">
        <v>192595</v>
      </c>
      <c r="BE4292">
        <v>868155</v>
      </c>
      <c r="BF4292">
        <v>467530</v>
      </c>
      <c r="BG4292">
        <v>1706752</v>
      </c>
      <c r="BH4292">
        <v>107947</v>
      </c>
      <c r="BI4292">
        <v>668059</v>
      </c>
      <c r="BJ4292">
        <v>165231</v>
      </c>
      <c r="BK4292">
        <v>704013</v>
      </c>
      <c r="BL4292">
        <v>120723</v>
      </c>
      <c r="BM4292">
        <v>525402</v>
      </c>
    </row>
    <row r="4293" spans="1:65" x14ac:dyDescent="0.25">
      <c r="A4293" t="s">
        <v>1632</v>
      </c>
      <c r="B4293">
        <v>0.61411451500000003</v>
      </c>
      <c r="C4293">
        <v>0.37144844500000002</v>
      </c>
      <c r="D4293">
        <v>1.443704E-2</v>
      </c>
      <c r="E4293">
        <v>0.652182704</v>
      </c>
      <c r="F4293">
        <v>945136</v>
      </c>
      <c r="G4293">
        <v>0.22389419199999999</v>
      </c>
      <c r="H4293">
        <v>0.143080716</v>
      </c>
      <c r="I4293">
        <v>2.7708750000000001E-2</v>
      </c>
      <c r="J4293">
        <v>1449189</v>
      </c>
      <c r="K4293">
        <v>14.55</v>
      </c>
      <c r="L4293">
        <v>43264</v>
      </c>
      <c r="M4293">
        <v>9.1272215000000004E-2</v>
      </c>
      <c r="N4293">
        <v>1.9043809999999999E-3</v>
      </c>
      <c r="O4293">
        <v>33.496417340000001</v>
      </c>
      <c r="P4293">
        <v>1.3088499999999999E-4</v>
      </c>
      <c r="Q4293">
        <v>1578551</v>
      </c>
      <c r="R4293">
        <f t="shared" si="134"/>
        <v>0.91805016119213123</v>
      </c>
      <c r="S4293">
        <f t="shared" si="135"/>
        <v>1721</v>
      </c>
      <c r="T4293">
        <v>2708925</v>
      </c>
      <c r="U4293">
        <v>9.9992750000000002E-3</v>
      </c>
      <c r="V4293">
        <v>52658</v>
      </c>
      <c r="W4293">
        <v>108599</v>
      </c>
      <c r="X4293">
        <v>115260</v>
      </c>
      <c r="Y4293">
        <v>178425</v>
      </c>
      <c r="Z4293">
        <v>122763</v>
      </c>
      <c r="AA4293">
        <v>166982</v>
      </c>
      <c r="AB4293">
        <v>75808</v>
      </c>
      <c r="AC4293">
        <v>117542</v>
      </c>
      <c r="AD4293">
        <v>59162</v>
      </c>
      <c r="AE4293">
        <v>90896</v>
      </c>
      <c r="AF4293">
        <v>62398</v>
      </c>
      <c r="AG4293">
        <v>119815</v>
      </c>
      <c r="AH4293">
        <v>84011</v>
      </c>
      <c r="AI4293">
        <v>139291</v>
      </c>
      <c r="AJ4293">
        <v>72448</v>
      </c>
      <c r="AK4293">
        <v>109284</v>
      </c>
      <c r="AL4293">
        <v>69791</v>
      </c>
      <c r="AM4293">
        <v>115855</v>
      </c>
      <c r="AN4293">
        <v>74760</v>
      </c>
      <c r="AO4293">
        <v>159222</v>
      </c>
      <c r="AP4293">
        <v>99271</v>
      </c>
      <c r="AQ4293">
        <v>140334</v>
      </c>
      <c r="AR4293">
        <v>63618</v>
      </c>
      <c r="AS4293">
        <v>122883</v>
      </c>
      <c r="AT4293">
        <v>46814</v>
      </c>
      <c r="AU4293">
        <v>74665</v>
      </c>
      <c r="AV4293">
        <v>54298</v>
      </c>
      <c r="AW4293">
        <v>82613</v>
      </c>
      <c r="AX4293">
        <v>35954</v>
      </c>
      <c r="AY4293">
        <v>68103</v>
      </c>
      <c r="AZ4293">
        <v>59343</v>
      </c>
      <c r="BA4293">
        <v>99197</v>
      </c>
      <c r="BB4293">
        <v>107547</v>
      </c>
      <c r="BC4293">
        <v>215571</v>
      </c>
      <c r="BD4293">
        <v>58664</v>
      </c>
      <c r="BE4293">
        <v>112615</v>
      </c>
      <c r="BF4293">
        <v>66633</v>
      </c>
      <c r="BG4293">
        <v>144008</v>
      </c>
      <c r="BH4293">
        <v>80303</v>
      </c>
      <c r="BI4293">
        <v>132632</v>
      </c>
      <c r="BJ4293">
        <v>53199</v>
      </c>
      <c r="BK4293">
        <v>103740</v>
      </c>
      <c r="BL4293">
        <v>63848</v>
      </c>
      <c r="BM4293">
        <v>106653</v>
      </c>
    </row>
    <row r="4294" spans="1:65" x14ac:dyDescent="0.25">
      <c r="A4294" t="s">
        <v>3076</v>
      </c>
      <c r="B4294">
        <v>0.34741395600000002</v>
      </c>
      <c r="C4294">
        <v>0.56187512900000003</v>
      </c>
      <c r="D4294">
        <v>9.0710915000000003E-2</v>
      </c>
      <c r="E4294">
        <v>0.51066255199999999</v>
      </c>
      <c r="F4294">
        <v>240112</v>
      </c>
      <c r="G4294">
        <v>0.34975978200000002</v>
      </c>
      <c r="H4294">
        <v>7.3156571000000004E-2</v>
      </c>
      <c r="I4294">
        <v>3.3432603999999998E-2</v>
      </c>
      <c r="J4294">
        <v>470197</v>
      </c>
      <c r="K4294">
        <v>26.41</v>
      </c>
      <c r="L4294">
        <v>24394</v>
      </c>
      <c r="M4294">
        <v>6.3662521E-2</v>
      </c>
      <c r="N4294">
        <v>1.2659069999999999E-3</v>
      </c>
      <c r="O4294">
        <v>19.275108629999998</v>
      </c>
      <c r="P4294" s="1">
        <v>4.7932900000000003E-5</v>
      </c>
      <c r="Q4294">
        <v>3422488</v>
      </c>
      <c r="R4294">
        <f t="shared" si="134"/>
        <v>0.13738455766682017</v>
      </c>
      <c r="S4294">
        <f t="shared" si="135"/>
        <v>3282</v>
      </c>
      <c r="T4294">
        <v>8389808</v>
      </c>
      <c r="U4294">
        <v>9.9983220000000022E-3</v>
      </c>
      <c r="V4294">
        <v>125118</v>
      </c>
      <c r="W4294">
        <v>291261</v>
      </c>
      <c r="X4294">
        <v>65321</v>
      </c>
      <c r="Y4294">
        <v>228988</v>
      </c>
      <c r="Z4294">
        <v>310615</v>
      </c>
      <c r="AA4294">
        <v>519491</v>
      </c>
      <c r="AB4294">
        <v>604622</v>
      </c>
      <c r="AC4294">
        <v>887077</v>
      </c>
      <c r="AD4294">
        <v>193514</v>
      </c>
      <c r="AE4294">
        <v>358596</v>
      </c>
      <c r="AF4294">
        <v>359457</v>
      </c>
      <c r="AG4294">
        <v>539231</v>
      </c>
      <c r="AH4294">
        <v>169710</v>
      </c>
      <c r="AI4294">
        <v>500900</v>
      </c>
      <c r="AJ4294">
        <v>84524</v>
      </c>
      <c r="AK4294">
        <v>312323</v>
      </c>
      <c r="AL4294">
        <v>118504</v>
      </c>
      <c r="AM4294">
        <v>364170</v>
      </c>
      <c r="AN4294">
        <v>146232</v>
      </c>
      <c r="AO4294">
        <v>485968</v>
      </c>
      <c r="AP4294">
        <v>47228</v>
      </c>
      <c r="AQ4294">
        <v>330801</v>
      </c>
      <c r="AR4294">
        <v>95160</v>
      </c>
      <c r="AS4294">
        <v>307505</v>
      </c>
      <c r="AT4294">
        <v>48947</v>
      </c>
      <c r="AU4294">
        <v>260292</v>
      </c>
      <c r="AV4294">
        <v>30884</v>
      </c>
      <c r="AW4294">
        <v>177172</v>
      </c>
      <c r="AX4294">
        <v>33701</v>
      </c>
      <c r="AY4294">
        <v>203502</v>
      </c>
      <c r="AZ4294">
        <v>187159</v>
      </c>
      <c r="BA4294">
        <v>361840</v>
      </c>
      <c r="BB4294">
        <v>74647</v>
      </c>
      <c r="BC4294">
        <v>256956</v>
      </c>
      <c r="BD4294">
        <v>32114</v>
      </c>
      <c r="BE4294">
        <v>168688</v>
      </c>
      <c r="BF4294">
        <v>87718</v>
      </c>
      <c r="BG4294">
        <v>242373</v>
      </c>
      <c r="BH4294">
        <v>131597</v>
      </c>
      <c r="BI4294">
        <v>557749</v>
      </c>
      <c r="BJ4294">
        <v>264167</v>
      </c>
      <c r="BK4294">
        <v>444315</v>
      </c>
      <c r="BL4294">
        <v>211549</v>
      </c>
      <c r="BM4294">
        <v>590610</v>
      </c>
    </row>
    <row r="4295" spans="1:65" x14ac:dyDescent="0.25">
      <c r="A4295" t="s">
        <v>6045</v>
      </c>
      <c r="B4295">
        <v>0.24901101</v>
      </c>
      <c r="C4295">
        <v>0.64560070199999997</v>
      </c>
      <c r="D4295">
        <v>9.4280425000000001E-2</v>
      </c>
      <c r="E4295">
        <v>0.26592614199999998</v>
      </c>
      <c r="F4295">
        <v>13646</v>
      </c>
      <c r="G4295">
        <v>0.385306441</v>
      </c>
      <c r="H4295">
        <v>0.243379129</v>
      </c>
      <c r="I4295">
        <v>0.24958312499999999</v>
      </c>
      <c r="J4295">
        <v>51315</v>
      </c>
      <c r="K4295">
        <v>20.56</v>
      </c>
      <c r="L4295">
        <v>26500</v>
      </c>
      <c r="M4295">
        <v>5.1841021000000001E-2</v>
      </c>
      <c r="N4295">
        <v>1.2139257000000001E-2</v>
      </c>
      <c r="O4295">
        <v>1.936415094</v>
      </c>
      <c r="P4295">
        <v>5.9043099999999999E-4</v>
      </c>
      <c r="Q4295">
        <v>114095</v>
      </c>
      <c r="R4295">
        <f t="shared" si="134"/>
        <v>0.44975678162934396</v>
      </c>
      <c r="S4295">
        <f t="shared" si="135"/>
        <v>5599</v>
      </c>
      <c r="T4295">
        <v>460420</v>
      </c>
      <c r="U4295">
        <v>9.9983220000000022E-3</v>
      </c>
      <c r="V4295">
        <v>7426</v>
      </c>
      <c r="W4295">
        <v>36433</v>
      </c>
      <c r="X4295">
        <v>2190</v>
      </c>
      <c r="Y4295">
        <v>14326</v>
      </c>
      <c r="Z4295">
        <v>5008</v>
      </c>
      <c r="AA4295">
        <v>17393</v>
      </c>
      <c r="AB4295">
        <v>2543</v>
      </c>
      <c r="AC4295">
        <v>12990</v>
      </c>
      <c r="AD4295">
        <v>1100</v>
      </c>
      <c r="AE4295">
        <v>6070</v>
      </c>
      <c r="AF4295">
        <v>4889</v>
      </c>
      <c r="AG4295">
        <v>45423</v>
      </c>
      <c r="AH4295">
        <v>631</v>
      </c>
      <c r="AI4295">
        <v>5134</v>
      </c>
      <c r="AJ4295">
        <v>4086</v>
      </c>
      <c r="AK4295">
        <v>28210</v>
      </c>
      <c r="AL4295">
        <v>1703</v>
      </c>
      <c r="AM4295">
        <v>4763</v>
      </c>
      <c r="AN4295">
        <v>4915</v>
      </c>
      <c r="AO4295">
        <v>12647</v>
      </c>
      <c r="AP4295">
        <v>4913</v>
      </c>
      <c r="AQ4295">
        <v>38592</v>
      </c>
      <c r="AR4295">
        <v>7254</v>
      </c>
      <c r="AS4295">
        <v>16454</v>
      </c>
      <c r="AT4295">
        <v>4325</v>
      </c>
      <c r="AU4295">
        <v>21843</v>
      </c>
      <c r="AV4295">
        <v>9810</v>
      </c>
      <c r="AW4295">
        <v>36123</v>
      </c>
      <c r="AX4295">
        <v>3111</v>
      </c>
      <c r="AY4295">
        <v>18125</v>
      </c>
      <c r="AZ4295">
        <v>7255</v>
      </c>
      <c r="BA4295">
        <v>14638</v>
      </c>
      <c r="BB4295">
        <v>2807</v>
      </c>
      <c r="BC4295">
        <v>26451</v>
      </c>
      <c r="BD4295">
        <v>27253</v>
      </c>
      <c r="BE4295">
        <v>40327</v>
      </c>
      <c r="BF4295">
        <v>2059</v>
      </c>
      <c r="BG4295">
        <v>18092</v>
      </c>
      <c r="BH4295">
        <v>6596</v>
      </c>
      <c r="BI4295">
        <v>25220</v>
      </c>
      <c r="BJ4295">
        <v>1547</v>
      </c>
      <c r="BK4295">
        <v>10949</v>
      </c>
      <c r="BL4295">
        <v>2674</v>
      </c>
      <c r="BM4295">
        <v>10217</v>
      </c>
    </row>
    <row r="4296" spans="1:65" x14ac:dyDescent="0.25">
      <c r="A4296" t="s">
        <v>4494</v>
      </c>
      <c r="B4296">
        <v>0.48355145399999999</v>
      </c>
      <c r="C4296">
        <v>0.44988604300000001</v>
      </c>
      <c r="D4296">
        <v>6.6562502999999995E-2</v>
      </c>
      <c r="E4296">
        <v>0.60912267200000003</v>
      </c>
      <c r="F4296">
        <v>2123119</v>
      </c>
      <c r="G4296">
        <v>0.33761636699999997</v>
      </c>
      <c r="H4296">
        <v>4.5557124999999997E-2</v>
      </c>
      <c r="I4296">
        <v>1.7492187999999999E-2</v>
      </c>
      <c r="J4296">
        <v>3485536</v>
      </c>
      <c r="K4296">
        <v>36</v>
      </c>
      <c r="L4296">
        <v>333950</v>
      </c>
      <c r="M4296">
        <v>3.3254645999999999E-2</v>
      </c>
      <c r="N4296">
        <v>4.8589400000000001E-4</v>
      </c>
      <c r="O4296">
        <v>10.437298999999999</v>
      </c>
      <c r="P4296" s="1">
        <v>1.34971E-5</v>
      </c>
      <c r="Q4296">
        <v>14342524</v>
      </c>
      <c r="R4296">
        <f t="shared" si="134"/>
        <v>0.24302110284075523</v>
      </c>
      <c r="S4296">
        <f t="shared" si="135"/>
        <v>828</v>
      </c>
      <c r="T4296">
        <v>49955301</v>
      </c>
      <c r="U4296">
        <v>9.9983220000000022E-3</v>
      </c>
      <c r="V4296">
        <v>615681</v>
      </c>
      <c r="W4296">
        <v>1995030</v>
      </c>
      <c r="X4296">
        <v>340285</v>
      </c>
      <c r="Y4296">
        <v>1439396</v>
      </c>
      <c r="Z4296">
        <v>483424</v>
      </c>
      <c r="AA4296">
        <v>2063587</v>
      </c>
      <c r="AB4296">
        <v>494384</v>
      </c>
      <c r="AC4296">
        <v>2123439</v>
      </c>
      <c r="AD4296">
        <v>579237</v>
      </c>
      <c r="AE4296">
        <v>2042184</v>
      </c>
      <c r="AF4296">
        <v>856944</v>
      </c>
      <c r="AG4296">
        <v>2775356</v>
      </c>
      <c r="AH4296">
        <v>446423</v>
      </c>
      <c r="AI4296">
        <v>1754866</v>
      </c>
      <c r="AJ4296">
        <v>585839</v>
      </c>
      <c r="AK4296">
        <v>1802067</v>
      </c>
      <c r="AL4296">
        <v>1089570</v>
      </c>
      <c r="AM4296">
        <v>2575878</v>
      </c>
      <c r="AN4296">
        <v>899262</v>
      </c>
      <c r="AO4296">
        <v>2697345</v>
      </c>
      <c r="AP4296">
        <v>542003</v>
      </c>
      <c r="AQ4296">
        <v>2681430</v>
      </c>
      <c r="AR4296">
        <v>732868</v>
      </c>
      <c r="AS4296">
        <v>2585464</v>
      </c>
      <c r="AT4296">
        <v>607896</v>
      </c>
      <c r="AU4296">
        <v>2750045</v>
      </c>
      <c r="AV4296">
        <v>543533</v>
      </c>
      <c r="AW4296">
        <v>2362062</v>
      </c>
      <c r="AX4296">
        <v>529452</v>
      </c>
      <c r="AY4296">
        <v>2492110</v>
      </c>
      <c r="AZ4296">
        <v>421051</v>
      </c>
      <c r="BA4296">
        <v>1613117</v>
      </c>
      <c r="BB4296">
        <v>1020937</v>
      </c>
      <c r="BC4296">
        <v>3336981</v>
      </c>
      <c r="BD4296">
        <v>531451</v>
      </c>
      <c r="BE4296">
        <v>2140982</v>
      </c>
      <c r="BF4296">
        <v>453497</v>
      </c>
      <c r="BG4296">
        <v>2027839</v>
      </c>
      <c r="BH4296">
        <v>830419</v>
      </c>
      <c r="BI4296">
        <v>1953834</v>
      </c>
      <c r="BJ4296">
        <v>448402</v>
      </c>
      <c r="BK4296">
        <v>1591078</v>
      </c>
      <c r="BL4296">
        <v>1289966</v>
      </c>
      <c r="BM4296">
        <v>3151211</v>
      </c>
    </row>
    <row r="4297" spans="1:65" x14ac:dyDescent="0.25">
      <c r="A4297" t="s">
        <v>4443</v>
      </c>
      <c r="B4297">
        <v>0.40463963800000002</v>
      </c>
      <c r="C4297">
        <v>0.45845465099999999</v>
      </c>
      <c r="D4297">
        <v>0.13690571200000001</v>
      </c>
      <c r="E4297">
        <v>0.57627034099999996</v>
      </c>
      <c r="F4297">
        <v>115586</v>
      </c>
      <c r="G4297">
        <v>0.249052728</v>
      </c>
      <c r="H4297">
        <v>0.13386447000000001</v>
      </c>
      <c r="I4297">
        <v>8.3559999999999995E-2</v>
      </c>
      <c r="J4297">
        <v>200576</v>
      </c>
      <c r="K4297">
        <v>25.61</v>
      </c>
      <c r="L4297">
        <v>18784</v>
      </c>
      <c r="M4297">
        <v>8.4853943000000001E-2</v>
      </c>
      <c r="N4297">
        <v>3.262788E-3</v>
      </c>
      <c r="O4297">
        <v>10.678023850000001</v>
      </c>
      <c r="P4297">
        <v>1.27403E-4</v>
      </c>
      <c r="Q4297">
        <v>696459</v>
      </c>
      <c r="R4297">
        <f t="shared" si="134"/>
        <v>0.28799398098093354</v>
      </c>
      <c r="S4297">
        <f t="shared" si="135"/>
        <v>4406</v>
      </c>
      <c r="T4297">
        <v>2291453</v>
      </c>
      <c r="U4297">
        <v>9.9983220000000022E-3</v>
      </c>
      <c r="V4297">
        <v>60125</v>
      </c>
      <c r="W4297">
        <v>199699</v>
      </c>
      <c r="X4297">
        <v>48447</v>
      </c>
      <c r="Y4297">
        <v>153113</v>
      </c>
      <c r="Z4297">
        <v>43843</v>
      </c>
      <c r="AA4297">
        <v>114717</v>
      </c>
      <c r="AB4297">
        <v>26264</v>
      </c>
      <c r="AC4297">
        <v>85113</v>
      </c>
      <c r="AD4297">
        <v>19230</v>
      </c>
      <c r="AE4297">
        <v>75960</v>
      </c>
      <c r="AF4297">
        <v>19382</v>
      </c>
      <c r="AG4297">
        <v>76259</v>
      </c>
      <c r="AH4297">
        <v>7482</v>
      </c>
      <c r="AI4297">
        <v>52261</v>
      </c>
      <c r="AJ4297">
        <v>19646</v>
      </c>
      <c r="AK4297">
        <v>63920</v>
      </c>
      <c r="AL4297">
        <v>9395</v>
      </c>
      <c r="AM4297">
        <v>62267</v>
      </c>
      <c r="AN4297">
        <v>18599</v>
      </c>
      <c r="AO4297">
        <v>65674</v>
      </c>
      <c r="AP4297">
        <v>49164</v>
      </c>
      <c r="AQ4297">
        <v>140963</v>
      </c>
      <c r="AR4297">
        <v>27420</v>
      </c>
      <c r="AS4297">
        <v>87171</v>
      </c>
      <c r="AT4297">
        <v>19676</v>
      </c>
      <c r="AU4297">
        <v>124076</v>
      </c>
      <c r="AV4297">
        <v>15183</v>
      </c>
      <c r="AW4297">
        <v>94612</v>
      </c>
      <c r="AX4297">
        <v>46741</v>
      </c>
      <c r="AY4297">
        <v>149414</v>
      </c>
      <c r="AZ4297">
        <v>52486</v>
      </c>
      <c r="BA4297">
        <v>187501</v>
      </c>
      <c r="BB4297">
        <v>34967</v>
      </c>
      <c r="BC4297">
        <v>126077</v>
      </c>
      <c r="BD4297">
        <v>21708</v>
      </c>
      <c r="BE4297">
        <v>72816</v>
      </c>
      <c r="BF4297">
        <v>31742</v>
      </c>
      <c r="BG4297">
        <v>92047</v>
      </c>
      <c r="BH4297">
        <v>52107</v>
      </c>
      <c r="BI4297">
        <v>102054</v>
      </c>
      <c r="BJ4297">
        <v>57979</v>
      </c>
      <c r="BK4297">
        <v>107118</v>
      </c>
      <c r="BL4297">
        <v>14873</v>
      </c>
      <c r="BM4297">
        <v>58621</v>
      </c>
    </row>
    <row r="4298" spans="1:65" x14ac:dyDescent="0.25">
      <c r="A4298" t="s">
        <v>4400</v>
      </c>
      <c r="B4298">
        <v>0.274990558</v>
      </c>
      <c r="C4298">
        <v>0.63132258100000005</v>
      </c>
      <c r="D4298">
        <v>9.0527633999999996E-2</v>
      </c>
      <c r="E4298">
        <v>0.50440209499999999</v>
      </c>
      <c r="F4298">
        <v>351252</v>
      </c>
      <c r="G4298">
        <v>0.416808234</v>
      </c>
      <c r="H4298">
        <v>7.2175400000000001E-2</v>
      </c>
      <c r="I4298">
        <v>2.8933957999999999E-2</v>
      </c>
      <c r="J4298">
        <v>696373</v>
      </c>
      <c r="K4298">
        <v>19.64</v>
      </c>
      <c r="L4298">
        <v>64029</v>
      </c>
      <c r="M4298">
        <v>3.8551399E-2</v>
      </c>
      <c r="N4298">
        <v>1.4732160000000001E-3</v>
      </c>
      <c r="O4298">
        <v>10.87589998</v>
      </c>
      <c r="P4298" s="1">
        <v>7.5011000000000004E-5</v>
      </c>
      <c r="Q4298">
        <v>6380602</v>
      </c>
      <c r="R4298">
        <f t="shared" si="134"/>
        <v>0.10913907496502681</v>
      </c>
      <c r="S4298">
        <f t="shared" si="135"/>
        <v>2682</v>
      </c>
      <c r="T4298">
        <v>15175280</v>
      </c>
      <c r="U4298">
        <v>9.9983220000000022E-3</v>
      </c>
      <c r="V4298">
        <v>310162</v>
      </c>
      <c r="W4298">
        <v>884431</v>
      </c>
      <c r="X4298">
        <v>170908</v>
      </c>
      <c r="Y4298">
        <v>478932</v>
      </c>
      <c r="Z4298">
        <v>700612</v>
      </c>
      <c r="AA4298">
        <v>1114899</v>
      </c>
      <c r="AB4298">
        <v>573963</v>
      </c>
      <c r="AC4298">
        <v>1008701</v>
      </c>
      <c r="AD4298">
        <v>263763</v>
      </c>
      <c r="AE4298">
        <v>581455</v>
      </c>
      <c r="AF4298">
        <v>322202</v>
      </c>
      <c r="AG4298">
        <v>673511</v>
      </c>
      <c r="AH4298">
        <v>182120</v>
      </c>
      <c r="AI4298">
        <v>608709</v>
      </c>
      <c r="AJ4298">
        <v>129028</v>
      </c>
      <c r="AK4298">
        <v>415257</v>
      </c>
      <c r="AL4298">
        <v>1307976</v>
      </c>
      <c r="AM4298">
        <v>1737965</v>
      </c>
      <c r="AN4298">
        <v>150401</v>
      </c>
      <c r="AO4298">
        <v>511510</v>
      </c>
      <c r="AP4298">
        <v>136965</v>
      </c>
      <c r="AQ4298">
        <v>626887</v>
      </c>
      <c r="AR4298">
        <v>249624</v>
      </c>
      <c r="AS4298">
        <v>522527</v>
      </c>
      <c r="AT4298">
        <v>103071</v>
      </c>
      <c r="AU4298">
        <v>556962</v>
      </c>
      <c r="AV4298">
        <v>95278</v>
      </c>
      <c r="AW4298">
        <v>446264</v>
      </c>
      <c r="AX4298">
        <v>144376</v>
      </c>
      <c r="AY4298">
        <v>500425</v>
      </c>
      <c r="AZ4298">
        <v>334661</v>
      </c>
      <c r="BA4298">
        <v>769553</v>
      </c>
      <c r="BB4298">
        <v>337744</v>
      </c>
      <c r="BC4298">
        <v>921031</v>
      </c>
      <c r="BD4298">
        <v>79955</v>
      </c>
      <c r="BE4298">
        <v>390477</v>
      </c>
      <c r="BF4298">
        <v>273300</v>
      </c>
      <c r="BG4298">
        <v>680294</v>
      </c>
      <c r="BH4298">
        <v>172549</v>
      </c>
      <c r="BI4298">
        <v>440453</v>
      </c>
      <c r="BJ4298">
        <v>141671</v>
      </c>
      <c r="BK4298">
        <v>558731</v>
      </c>
      <c r="BL4298">
        <v>200273</v>
      </c>
      <c r="BM4298">
        <v>746306</v>
      </c>
    </row>
    <row r="4299" spans="1:65" x14ac:dyDescent="0.25">
      <c r="A4299" t="s">
        <v>3110</v>
      </c>
      <c r="B4299">
        <v>0.33988887000000001</v>
      </c>
      <c r="C4299">
        <v>0.57726545299999998</v>
      </c>
      <c r="D4299">
        <v>8.2845677000000006E-2</v>
      </c>
      <c r="E4299">
        <v>0.406150554</v>
      </c>
      <c r="F4299">
        <v>2755526</v>
      </c>
      <c r="G4299">
        <v>0.47685413199999999</v>
      </c>
      <c r="H4299">
        <v>9.6021015000000001E-2</v>
      </c>
      <c r="I4299">
        <v>1.7978130000000001E-3</v>
      </c>
      <c r="J4299">
        <v>6784494</v>
      </c>
      <c r="K4299">
        <v>0.28000000000000003</v>
      </c>
      <c r="L4299">
        <v>357418</v>
      </c>
      <c r="M4299">
        <v>1.7139457E-2</v>
      </c>
      <c r="N4299">
        <v>6.4207589999999998E-3</v>
      </c>
      <c r="O4299">
        <v>18.981959499999999</v>
      </c>
      <c r="P4299">
        <v>2.2931282000000001E-2</v>
      </c>
      <c r="Q4299">
        <v>18521548</v>
      </c>
      <c r="R4299">
        <f t="shared" si="134"/>
        <v>0.36630275180022748</v>
      </c>
      <c r="S4299">
        <f t="shared" si="135"/>
        <v>423</v>
      </c>
      <c r="T4299">
        <v>44070857</v>
      </c>
      <c r="U4299">
        <v>1E-4</v>
      </c>
      <c r="V4299">
        <v>2452778</v>
      </c>
      <c r="W4299">
        <v>6404803</v>
      </c>
      <c r="X4299">
        <v>2317374</v>
      </c>
      <c r="Y4299">
        <v>4742502</v>
      </c>
      <c r="Z4299">
        <v>640281</v>
      </c>
      <c r="AA4299">
        <v>1646184</v>
      </c>
      <c r="AB4299">
        <v>1052678</v>
      </c>
      <c r="AC4299">
        <v>2373193</v>
      </c>
      <c r="AD4299">
        <v>522895</v>
      </c>
      <c r="AE4299">
        <v>1153555</v>
      </c>
      <c r="AF4299">
        <v>623608</v>
      </c>
      <c r="AG4299">
        <v>1658624</v>
      </c>
      <c r="AH4299">
        <v>586469</v>
      </c>
      <c r="AI4299">
        <v>1425727</v>
      </c>
      <c r="AJ4299">
        <v>953867</v>
      </c>
      <c r="AK4299">
        <v>2375311</v>
      </c>
      <c r="AL4299">
        <v>374378</v>
      </c>
      <c r="AM4299">
        <v>965860</v>
      </c>
      <c r="AN4299">
        <v>666575</v>
      </c>
      <c r="AO4299">
        <v>1779207</v>
      </c>
      <c r="AP4299">
        <v>1643222</v>
      </c>
      <c r="AQ4299">
        <v>4083725</v>
      </c>
      <c r="AR4299">
        <v>881614</v>
      </c>
      <c r="AS4299">
        <v>2068547</v>
      </c>
      <c r="AT4299">
        <v>421495</v>
      </c>
      <c r="AU4299">
        <v>739659</v>
      </c>
      <c r="AV4299">
        <v>244795</v>
      </c>
      <c r="AW4299">
        <v>553898</v>
      </c>
      <c r="AX4299">
        <v>398712</v>
      </c>
      <c r="AY4299">
        <v>817245</v>
      </c>
      <c r="AZ4299">
        <v>551145</v>
      </c>
      <c r="BA4299">
        <v>1295278</v>
      </c>
      <c r="BB4299">
        <v>852098</v>
      </c>
      <c r="BC4299">
        <v>2330282</v>
      </c>
      <c r="BD4299">
        <v>383744</v>
      </c>
      <c r="BE4299">
        <v>725626</v>
      </c>
      <c r="BF4299">
        <v>1052474</v>
      </c>
      <c r="BG4299">
        <v>2037338</v>
      </c>
      <c r="BH4299">
        <v>515920</v>
      </c>
      <c r="BI4299">
        <v>1437438</v>
      </c>
      <c r="BJ4299">
        <v>672521</v>
      </c>
      <c r="BK4299">
        <v>1860397</v>
      </c>
      <c r="BL4299">
        <v>712905</v>
      </c>
      <c r="BM4299">
        <v>1596458</v>
      </c>
    </row>
    <row r="4300" spans="1:65" x14ac:dyDescent="0.25">
      <c r="A4300" t="s">
        <v>1713</v>
      </c>
      <c r="B4300">
        <v>0.64228948799999996</v>
      </c>
      <c r="C4300">
        <v>0.342304514</v>
      </c>
      <c r="D4300">
        <v>6.3861220000000002E-3</v>
      </c>
      <c r="E4300">
        <v>0.78136086999999999</v>
      </c>
      <c r="F4300">
        <v>187200</v>
      </c>
      <c r="G4300">
        <v>0.19376664399999999</v>
      </c>
      <c r="H4300">
        <v>8.9021713000000002E-2</v>
      </c>
      <c r="I4300">
        <v>4.7230000000000001E-2</v>
      </c>
      <c r="J4300">
        <v>239582</v>
      </c>
      <c r="K4300">
        <v>26.78</v>
      </c>
      <c r="L4300">
        <v>7378</v>
      </c>
      <c r="M4300">
        <v>0.18506086299999999</v>
      </c>
      <c r="N4300">
        <v>1.76363E-3</v>
      </c>
      <c r="O4300">
        <v>32.472485769999999</v>
      </c>
      <c r="P4300" s="1">
        <v>6.5856200000000001E-5</v>
      </c>
      <c r="Q4300">
        <v>324061</v>
      </c>
      <c r="R4300">
        <f t="shared" si="134"/>
        <v>0.73931142593524057</v>
      </c>
      <c r="S4300">
        <f t="shared" si="135"/>
        <v>4184</v>
      </c>
      <c r="T4300">
        <v>706461</v>
      </c>
      <c r="U4300">
        <v>9.9983220000000022E-3</v>
      </c>
      <c r="V4300">
        <v>4536</v>
      </c>
      <c r="W4300">
        <v>21610</v>
      </c>
      <c r="X4300">
        <v>8100</v>
      </c>
      <c r="Y4300">
        <v>25820</v>
      </c>
      <c r="Z4300">
        <v>13360</v>
      </c>
      <c r="AA4300">
        <v>19297</v>
      </c>
      <c r="AB4300">
        <v>3183</v>
      </c>
      <c r="AC4300">
        <v>5160</v>
      </c>
      <c r="AD4300">
        <v>30522</v>
      </c>
      <c r="AE4300">
        <v>61053</v>
      </c>
      <c r="AF4300">
        <v>4821</v>
      </c>
      <c r="AG4300">
        <v>7926</v>
      </c>
      <c r="AH4300">
        <v>6771</v>
      </c>
      <c r="AI4300">
        <v>73283</v>
      </c>
      <c r="AJ4300">
        <v>9365</v>
      </c>
      <c r="AK4300">
        <v>30264</v>
      </c>
      <c r="AL4300">
        <v>7013</v>
      </c>
      <c r="AM4300">
        <v>40390</v>
      </c>
      <c r="AN4300">
        <v>10976</v>
      </c>
      <c r="AO4300">
        <v>18762</v>
      </c>
      <c r="AP4300">
        <v>23347</v>
      </c>
      <c r="AQ4300">
        <v>30030</v>
      </c>
      <c r="AR4300">
        <v>50597</v>
      </c>
      <c r="AS4300">
        <v>159072</v>
      </c>
      <c r="AT4300">
        <v>59218</v>
      </c>
      <c r="AU4300">
        <v>67080</v>
      </c>
      <c r="AV4300">
        <v>17124</v>
      </c>
      <c r="AW4300">
        <v>26963</v>
      </c>
      <c r="AX4300">
        <v>5748</v>
      </c>
      <c r="AY4300">
        <v>13573</v>
      </c>
      <c r="AZ4300">
        <v>5667</v>
      </c>
      <c r="BA4300">
        <v>18884</v>
      </c>
      <c r="BB4300">
        <v>17758</v>
      </c>
      <c r="BC4300">
        <v>20672</v>
      </c>
      <c r="BD4300">
        <v>7930</v>
      </c>
      <c r="BE4300">
        <v>10140</v>
      </c>
      <c r="BF4300">
        <v>5865</v>
      </c>
      <c r="BG4300">
        <v>6831</v>
      </c>
      <c r="BH4300">
        <v>7228</v>
      </c>
      <c r="BI4300">
        <v>10668</v>
      </c>
      <c r="BJ4300">
        <v>14852</v>
      </c>
      <c r="BK4300">
        <v>23865</v>
      </c>
      <c r="BL4300">
        <v>10080</v>
      </c>
      <c r="BM4300">
        <v>15118</v>
      </c>
    </row>
    <row r="4301" spans="1:65" x14ac:dyDescent="0.25">
      <c r="A4301" t="s">
        <v>1940</v>
      </c>
      <c r="B4301">
        <v>0.54723736000000001</v>
      </c>
      <c r="C4301">
        <v>0.370075712</v>
      </c>
      <c r="D4301">
        <v>7.8191919999999998E-2</v>
      </c>
      <c r="E4301">
        <v>0.67712849900000005</v>
      </c>
      <c r="F4301">
        <v>51067</v>
      </c>
      <c r="G4301">
        <v>0.17887213800000001</v>
      </c>
      <c r="H4301">
        <v>8.9475847999999997E-2</v>
      </c>
      <c r="I4301">
        <v>0.50829625000000001</v>
      </c>
      <c r="J4301">
        <v>75417</v>
      </c>
      <c r="K4301">
        <v>33.69</v>
      </c>
      <c r="L4301">
        <v>2550</v>
      </c>
      <c r="M4301">
        <v>0.24178888200000001</v>
      </c>
      <c r="N4301">
        <v>1.5087451999999999E-2</v>
      </c>
      <c r="O4301">
        <v>29.575294119999999</v>
      </c>
      <c r="P4301">
        <v>4.47832E-4</v>
      </c>
      <c r="Q4301">
        <v>94072</v>
      </c>
      <c r="R4301">
        <f t="shared" si="134"/>
        <v>0.80169444680670121</v>
      </c>
      <c r="S4301">
        <f t="shared" si="135"/>
        <v>5354</v>
      </c>
      <c r="T4301">
        <v>185238</v>
      </c>
      <c r="U4301">
        <v>9.9983220000000022E-3</v>
      </c>
      <c r="V4301">
        <v>5200</v>
      </c>
      <c r="W4301">
        <v>13121</v>
      </c>
      <c r="X4301">
        <v>5679</v>
      </c>
      <c r="Y4301">
        <v>8130</v>
      </c>
      <c r="Z4301">
        <v>9707</v>
      </c>
      <c r="AA4301">
        <v>16280</v>
      </c>
      <c r="AB4301">
        <v>1610</v>
      </c>
      <c r="AC4301">
        <v>2110</v>
      </c>
      <c r="AD4301">
        <v>3945</v>
      </c>
      <c r="AE4301">
        <v>12658</v>
      </c>
      <c r="AF4301">
        <v>1155</v>
      </c>
      <c r="AG4301">
        <v>2851</v>
      </c>
      <c r="AH4301">
        <v>6530</v>
      </c>
      <c r="AI4301">
        <v>8176</v>
      </c>
      <c r="AJ4301">
        <v>3726</v>
      </c>
      <c r="AK4301">
        <v>6326</v>
      </c>
      <c r="AL4301">
        <v>7186</v>
      </c>
      <c r="AM4301">
        <v>9989</v>
      </c>
      <c r="AN4301">
        <v>4609</v>
      </c>
      <c r="AO4301">
        <v>8688</v>
      </c>
      <c r="AP4301">
        <v>8406</v>
      </c>
      <c r="AQ4301">
        <v>17835</v>
      </c>
      <c r="AR4301">
        <v>1469</v>
      </c>
      <c r="AS4301">
        <v>4896</v>
      </c>
      <c r="AT4301">
        <v>3758</v>
      </c>
      <c r="AU4301">
        <v>14861</v>
      </c>
      <c r="AV4301">
        <v>2374</v>
      </c>
      <c r="AW4301">
        <v>5917</v>
      </c>
      <c r="AX4301">
        <v>5616</v>
      </c>
      <c r="AY4301">
        <v>8092</v>
      </c>
      <c r="AZ4301">
        <v>6429</v>
      </c>
      <c r="BA4301">
        <v>9758</v>
      </c>
      <c r="BB4301">
        <v>4174</v>
      </c>
      <c r="BC4301">
        <v>7174</v>
      </c>
      <c r="BD4301">
        <v>2550</v>
      </c>
      <c r="BE4301">
        <v>5890</v>
      </c>
      <c r="BF4301">
        <v>459</v>
      </c>
      <c r="BG4301">
        <v>3359</v>
      </c>
      <c r="BH4301">
        <v>1959</v>
      </c>
      <c r="BI4301">
        <v>2918</v>
      </c>
      <c r="BJ4301">
        <v>5465</v>
      </c>
      <c r="BK4301">
        <v>11771</v>
      </c>
      <c r="BL4301">
        <v>2066</v>
      </c>
      <c r="BM4301">
        <v>4438</v>
      </c>
    </row>
    <row r="4302" spans="1:65" x14ac:dyDescent="0.25">
      <c r="A4302" t="s">
        <v>6043</v>
      </c>
      <c r="B4302">
        <v>0.28519497399999999</v>
      </c>
      <c r="C4302">
        <v>0.60334770699999996</v>
      </c>
      <c r="D4302">
        <v>0.111457319</v>
      </c>
      <c r="E4302">
        <v>0.39048082699999997</v>
      </c>
      <c r="F4302">
        <v>336860</v>
      </c>
      <c r="G4302">
        <v>0.398275143</v>
      </c>
      <c r="H4302">
        <v>0.115607178</v>
      </c>
      <c r="I4302">
        <v>6.8306875000000003E-2</v>
      </c>
      <c r="J4302">
        <v>862680</v>
      </c>
      <c r="K4302">
        <v>58.43</v>
      </c>
      <c r="L4302">
        <v>442960</v>
      </c>
      <c r="M4302">
        <v>9.2247794999999994E-2</v>
      </c>
      <c r="N4302">
        <v>1.1690380000000001E-3</v>
      </c>
      <c r="O4302">
        <v>1.947534766</v>
      </c>
      <c r="P4302" s="1">
        <v>2.0007500000000001E-5</v>
      </c>
      <c r="Q4302">
        <v>5902177</v>
      </c>
      <c r="R4302">
        <f t="shared" si="134"/>
        <v>0.14616301747643284</v>
      </c>
      <c r="S4302">
        <f t="shared" si="135"/>
        <v>2390</v>
      </c>
      <c r="T4302">
        <v>16931875</v>
      </c>
      <c r="U4302">
        <v>9.9983220000000022E-3</v>
      </c>
      <c r="V4302">
        <v>436236</v>
      </c>
      <c r="W4302">
        <v>809091</v>
      </c>
      <c r="X4302">
        <v>380106</v>
      </c>
      <c r="Y4302">
        <v>607245</v>
      </c>
      <c r="Z4302">
        <v>385819</v>
      </c>
      <c r="AA4302">
        <v>940759</v>
      </c>
      <c r="AB4302">
        <v>86477</v>
      </c>
      <c r="AC4302">
        <v>305860</v>
      </c>
      <c r="AD4302">
        <v>163503</v>
      </c>
      <c r="AE4302">
        <v>639529</v>
      </c>
      <c r="AF4302">
        <v>72026</v>
      </c>
      <c r="AG4302">
        <v>334656</v>
      </c>
      <c r="AH4302">
        <v>73908</v>
      </c>
      <c r="AI4302">
        <v>415298</v>
      </c>
      <c r="AJ4302">
        <v>114106</v>
      </c>
      <c r="AK4302">
        <v>480032</v>
      </c>
      <c r="AL4302">
        <v>180282</v>
      </c>
      <c r="AM4302">
        <v>541570</v>
      </c>
      <c r="AN4302">
        <v>187398</v>
      </c>
      <c r="AO4302">
        <v>563151</v>
      </c>
      <c r="AP4302">
        <v>170999</v>
      </c>
      <c r="AQ4302">
        <v>769741</v>
      </c>
      <c r="AR4302">
        <v>643446</v>
      </c>
      <c r="AS4302">
        <v>1322195</v>
      </c>
      <c r="AT4302">
        <v>305234</v>
      </c>
      <c r="AU4302">
        <v>1238226</v>
      </c>
      <c r="AV4302">
        <v>436089</v>
      </c>
      <c r="AW4302">
        <v>1305141</v>
      </c>
      <c r="AX4302">
        <v>463804</v>
      </c>
      <c r="AY4302">
        <v>1031670</v>
      </c>
      <c r="AZ4302">
        <v>317311</v>
      </c>
      <c r="BA4302">
        <v>812904</v>
      </c>
      <c r="BB4302">
        <v>316821</v>
      </c>
      <c r="BC4302">
        <v>908754</v>
      </c>
      <c r="BD4302">
        <v>529395</v>
      </c>
      <c r="BE4302">
        <v>1525456</v>
      </c>
      <c r="BF4302">
        <v>273302</v>
      </c>
      <c r="BG4302">
        <v>773959</v>
      </c>
      <c r="BH4302">
        <v>159817</v>
      </c>
      <c r="BI4302">
        <v>663263</v>
      </c>
      <c r="BJ4302">
        <v>84243</v>
      </c>
      <c r="BK4302">
        <v>420492</v>
      </c>
      <c r="BL4302">
        <v>121855</v>
      </c>
      <c r="BM4302">
        <v>522883</v>
      </c>
    </row>
    <row r="4303" spans="1:65" x14ac:dyDescent="0.25">
      <c r="A4303" t="s">
        <v>1450</v>
      </c>
      <c r="B4303">
        <v>0.39305759499999998</v>
      </c>
      <c r="C4303">
        <v>0.51260858200000003</v>
      </c>
      <c r="D4303">
        <v>7.3841320000000002E-2</v>
      </c>
      <c r="E4303">
        <v>0.51398613299999996</v>
      </c>
      <c r="F4303">
        <v>45147</v>
      </c>
      <c r="G4303">
        <v>0.333413026</v>
      </c>
      <c r="H4303">
        <v>0.10290652</v>
      </c>
      <c r="I4303">
        <v>0.15924031299999999</v>
      </c>
      <c r="J4303">
        <v>87837</v>
      </c>
      <c r="K4303">
        <v>11.02</v>
      </c>
      <c r="L4303">
        <v>2400</v>
      </c>
      <c r="M4303">
        <v>5.1546084999999998E-2</v>
      </c>
      <c r="N4303">
        <v>1.4450119000000001E-2</v>
      </c>
      <c r="O4303">
        <v>36.598750000000003</v>
      </c>
      <c r="P4303">
        <v>1.311263E-3</v>
      </c>
      <c r="Q4303">
        <v>122471</v>
      </c>
      <c r="R4303">
        <f t="shared" si="134"/>
        <v>0.7172065223603955</v>
      </c>
      <c r="S4303">
        <f t="shared" si="135"/>
        <v>5234</v>
      </c>
      <c r="T4303">
        <v>393059</v>
      </c>
      <c r="U4303">
        <v>9.9992750000000002E-3</v>
      </c>
      <c r="V4303">
        <v>3084</v>
      </c>
      <c r="W4303">
        <v>7851</v>
      </c>
      <c r="X4303">
        <v>5023</v>
      </c>
      <c r="Y4303">
        <v>15012</v>
      </c>
      <c r="Z4303">
        <v>3900</v>
      </c>
      <c r="AA4303">
        <v>13916</v>
      </c>
      <c r="AB4303">
        <v>3831</v>
      </c>
      <c r="AC4303">
        <v>12359</v>
      </c>
      <c r="AD4303">
        <v>3581</v>
      </c>
      <c r="AE4303">
        <v>15695</v>
      </c>
      <c r="AF4303">
        <v>4794</v>
      </c>
      <c r="AG4303">
        <v>17048</v>
      </c>
      <c r="AH4303">
        <v>6640</v>
      </c>
      <c r="AI4303">
        <v>15898</v>
      </c>
      <c r="AJ4303">
        <v>5720</v>
      </c>
      <c r="AK4303">
        <v>18548</v>
      </c>
      <c r="AL4303">
        <v>11160</v>
      </c>
      <c r="AM4303">
        <v>42906</v>
      </c>
      <c r="AN4303">
        <v>15807</v>
      </c>
      <c r="AO4303">
        <v>52027</v>
      </c>
      <c r="AP4303">
        <v>13469</v>
      </c>
      <c r="AQ4303">
        <v>27196</v>
      </c>
      <c r="AR4303">
        <v>10494</v>
      </c>
      <c r="AS4303">
        <v>16800</v>
      </c>
      <c r="AT4303">
        <v>5700</v>
      </c>
      <c r="AU4303">
        <v>17342</v>
      </c>
      <c r="AV4303">
        <v>1421</v>
      </c>
      <c r="AW4303">
        <v>12052</v>
      </c>
      <c r="AX4303">
        <v>3700</v>
      </c>
      <c r="AY4303">
        <v>12027</v>
      </c>
      <c r="AZ4303">
        <v>2600</v>
      </c>
      <c r="BA4303">
        <v>8966</v>
      </c>
      <c r="BB4303">
        <v>3400</v>
      </c>
      <c r="BC4303">
        <v>8646</v>
      </c>
      <c r="BD4303">
        <v>3100</v>
      </c>
      <c r="BE4303">
        <v>33588</v>
      </c>
      <c r="BF4303">
        <v>2300</v>
      </c>
      <c r="BG4303">
        <v>8368</v>
      </c>
      <c r="BH4303">
        <v>302</v>
      </c>
      <c r="BI4303">
        <v>2298</v>
      </c>
      <c r="BJ4303">
        <v>1200</v>
      </c>
      <c r="BK4303">
        <v>4098</v>
      </c>
      <c r="BL4303">
        <v>11245</v>
      </c>
      <c r="BM4303">
        <v>30418</v>
      </c>
    </row>
    <row r="4304" spans="1:65" x14ac:dyDescent="0.25">
      <c r="A4304" t="s">
        <v>742</v>
      </c>
      <c r="B4304">
        <v>0.56147157000000003</v>
      </c>
      <c r="C4304">
        <v>0.39170493899999997</v>
      </c>
      <c r="D4304">
        <v>4.5851413000000001E-2</v>
      </c>
      <c r="E4304">
        <v>0.50916429500000004</v>
      </c>
      <c r="F4304">
        <v>289132</v>
      </c>
      <c r="G4304">
        <v>0.31558881100000002</v>
      </c>
      <c r="H4304">
        <v>0.149095898</v>
      </c>
      <c r="I4304">
        <v>6.6991563000000004E-2</v>
      </c>
      <c r="J4304">
        <v>567856</v>
      </c>
      <c r="K4304">
        <v>25.14</v>
      </c>
      <c r="L4304">
        <v>9485</v>
      </c>
      <c r="M4304">
        <v>7.7302386000000001E-2</v>
      </c>
      <c r="N4304">
        <v>2.6647400000000001E-3</v>
      </c>
      <c r="O4304">
        <v>59.868845550000003</v>
      </c>
      <c r="P4304">
        <v>1.0599600000000001E-4</v>
      </c>
      <c r="Q4304">
        <v>480396</v>
      </c>
      <c r="R4304">
        <f t="shared" si="134"/>
        <v>1.1820581353716517</v>
      </c>
      <c r="S4304">
        <f t="shared" si="135"/>
        <v>2990</v>
      </c>
      <c r="T4304">
        <v>1155287</v>
      </c>
      <c r="U4304">
        <v>9.9983220000000022E-3</v>
      </c>
      <c r="V4304">
        <v>14185</v>
      </c>
      <c r="W4304">
        <v>39916</v>
      </c>
      <c r="X4304">
        <v>11505</v>
      </c>
      <c r="Y4304">
        <v>26124</v>
      </c>
      <c r="Z4304">
        <v>28516</v>
      </c>
      <c r="AA4304">
        <v>49035</v>
      </c>
      <c r="AB4304">
        <v>18276</v>
      </c>
      <c r="AC4304">
        <v>33318</v>
      </c>
      <c r="AD4304">
        <v>18856</v>
      </c>
      <c r="AE4304">
        <v>39049</v>
      </c>
      <c r="AF4304">
        <v>11019</v>
      </c>
      <c r="AG4304">
        <v>27815</v>
      </c>
      <c r="AH4304">
        <v>16264</v>
      </c>
      <c r="AI4304">
        <v>36372</v>
      </c>
      <c r="AJ4304">
        <v>13557</v>
      </c>
      <c r="AK4304">
        <v>25506</v>
      </c>
      <c r="AL4304">
        <v>29891</v>
      </c>
      <c r="AM4304">
        <v>53451</v>
      </c>
      <c r="AN4304">
        <v>37528</v>
      </c>
      <c r="AO4304">
        <v>78714</v>
      </c>
      <c r="AP4304">
        <v>59308</v>
      </c>
      <c r="AQ4304">
        <v>120853</v>
      </c>
      <c r="AR4304">
        <v>21243</v>
      </c>
      <c r="AS4304">
        <v>52825</v>
      </c>
      <c r="AT4304">
        <v>37257</v>
      </c>
      <c r="AU4304">
        <v>83708</v>
      </c>
      <c r="AV4304">
        <v>10706</v>
      </c>
      <c r="AW4304">
        <v>74891</v>
      </c>
      <c r="AX4304">
        <v>14070</v>
      </c>
      <c r="AY4304">
        <v>57120</v>
      </c>
      <c r="AZ4304">
        <v>22888</v>
      </c>
      <c r="BA4304">
        <v>63375</v>
      </c>
      <c r="BB4304">
        <v>24450</v>
      </c>
      <c r="BC4304">
        <v>41852</v>
      </c>
      <c r="BD4304">
        <v>10585</v>
      </c>
      <c r="BE4304">
        <v>60318</v>
      </c>
      <c r="BF4304">
        <v>25063</v>
      </c>
      <c r="BG4304">
        <v>69165</v>
      </c>
      <c r="BH4304">
        <v>6970</v>
      </c>
      <c r="BI4304">
        <v>21288</v>
      </c>
      <c r="BJ4304">
        <v>25835</v>
      </c>
      <c r="BK4304">
        <v>58181</v>
      </c>
      <c r="BL4304">
        <v>22424</v>
      </c>
      <c r="BM4304">
        <v>42411</v>
      </c>
    </row>
    <row r="4305" spans="1:65" x14ac:dyDescent="0.25">
      <c r="A4305" t="s">
        <v>2072</v>
      </c>
      <c r="B4305">
        <v>0.25432262999999999</v>
      </c>
      <c r="C4305">
        <v>0.60502565100000005</v>
      </c>
      <c r="D4305">
        <v>0.14062796899999999</v>
      </c>
      <c r="E4305">
        <v>0.37739882200000002</v>
      </c>
      <c r="F4305">
        <v>15890</v>
      </c>
      <c r="G4305">
        <v>0.37666254999999998</v>
      </c>
      <c r="H4305">
        <v>0.110037051</v>
      </c>
      <c r="I4305">
        <v>0.22440895799999999</v>
      </c>
      <c r="J4305">
        <v>42104</v>
      </c>
      <c r="K4305">
        <v>18.54</v>
      </c>
      <c r="L4305">
        <v>1500</v>
      </c>
      <c r="M4305">
        <v>0.106711001</v>
      </c>
      <c r="N4305">
        <v>1.2104043E-2</v>
      </c>
      <c r="O4305">
        <v>28.069333329999999</v>
      </c>
      <c r="P4305">
        <v>6.5286100000000002E-4</v>
      </c>
      <c r="Q4305">
        <v>100127</v>
      </c>
      <c r="R4305">
        <f t="shared" si="134"/>
        <v>0.42050595743405872</v>
      </c>
      <c r="S4305">
        <f t="shared" si="135"/>
        <v>5691</v>
      </c>
      <c r="T4305">
        <v>270004</v>
      </c>
      <c r="U4305">
        <v>9.9983220000000022E-3</v>
      </c>
      <c r="V4305">
        <v>38545</v>
      </c>
      <c r="W4305">
        <v>48472</v>
      </c>
      <c r="X4305">
        <v>723</v>
      </c>
      <c r="Y4305">
        <v>4783</v>
      </c>
      <c r="Z4305">
        <v>1745</v>
      </c>
      <c r="AA4305">
        <v>6797</v>
      </c>
      <c r="AB4305">
        <v>5223</v>
      </c>
      <c r="AC4305">
        <v>15390</v>
      </c>
      <c r="AD4305">
        <v>2099</v>
      </c>
      <c r="AE4305">
        <v>8001</v>
      </c>
      <c r="AF4305">
        <v>4944</v>
      </c>
      <c r="AG4305">
        <v>10960</v>
      </c>
      <c r="AH4305">
        <v>6166</v>
      </c>
      <c r="AI4305">
        <v>11911</v>
      </c>
      <c r="AJ4305">
        <v>2591</v>
      </c>
      <c r="AK4305">
        <v>6938</v>
      </c>
      <c r="AL4305">
        <v>5213</v>
      </c>
      <c r="AM4305">
        <v>18126</v>
      </c>
      <c r="AN4305">
        <v>1083</v>
      </c>
      <c r="AO4305">
        <v>3364</v>
      </c>
      <c r="AP4305">
        <v>2929</v>
      </c>
      <c r="AQ4305">
        <v>13272</v>
      </c>
      <c r="AR4305">
        <v>3748</v>
      </c>
      <c r="AS4305">
        <v>8092</v>
      </c>
      <c r="AT4305">
        <v>2375</v>
      </c>
      <c r="AU4305">
        <v>10694</v>
      </c>
      <c r="AV4305">
        <v>1553</v>
      </c>
      <c r="AW4305">
        <v>7099</v>
      </c>
      <c r="AX4305">
        <v>2595</v>
      </c>
      <c r="AY4305">
        <v>20980</v>
      </c>
      <c r="AZ4305">
        <v>1834</v>
      </c>
      <c r="BA4305">
        <v>10652</v>
      </c>
      <c r="BB4305">
        <v>2763</v>
      </c>
      <c r="BC4305">
        <v>8855</v>
      </c>
      <c r="BD4305">
        <v>1973</v>
      </c>
      <c r="BE4305">
        <v>5749</v>
      </c>
      <c r="BF4305">
        <v>1554</v>
      </c>
      <c r="BG4305">
        <v>4715</v>
      </c>
      <c r="BH4305">
        <v>8364</v>
      </c>
      <c r="BI4305">
        <v>36017</v>
      </c>
      <c r="BJ4305">
        <v>158</v>
      </c>
      <c r="BK4305">
        <v>1724</v>
      </c>
      <c r="BL4305">
        <v>1949</v>
      </c>
      <c r="BM4305">
        <v>7413</v>
      </c>
    </row>
    <row r="4306" spans="1:65" x14ac:dyDescent="0.25">
      <c r="A4306" t="s">
        <v>4693</v>
      </c>
      <c r="B4306">
        <v>0.54010536200000003</v>
      </c>
      <c r="C4306">
        <v>0.41658627999999998</v>
      </c>
      <c r="D4306">
        <v>4.3072043999999997E-2</v>
      </c>
      <c r="E4306">
        <v>0.66506695800000004</v>
      </c>
      <c r="F4306">
        <v>7615574</v>
      </c>
      <c r="G4306">
        <v>0.24834959700000001</v>
      </c>
      <c r="H4306">
        <v>9.0470845999999994E-2</v>
      </c>
      <c r="I4306">
        <v>2.4244688E-2</v>
      </c>
      <c r="J4306">
        <v>11450838</v>
      </c>
      <c r="K4306">
        <v>83.11</v>
      </c>
      <c r="L4306">
        <v>1215950</v>
      </c>
      <c r="M4306">
        <v>6.0346576999999998E-2</v>
      </c>
      <c r="N4306">
        <v>2.91718E-4</v>
      </c>
      <c r="O4306">
        <v>9.4171947859999996</v>
      </c>
      <c r="P4306" s="1">
        <v>3.51002E-6</v>
      </c>
      <c r="Q4306">
        <v>35509476</v>
      </c>
      <c r="R4306">
        <f t="shared" si="134"/>
        <v>0.32247273938933935</v>
      </c>
      <c r="S4306">
        <f t="shared" si="135"/>
        <v>238</v>
      </c>
      <c r="T4306">
        <v>123847471</v>
      </c>
      <c r="U4306">
        <v>9.9945069999999928E-3</v>
      </c>
      <c r="V4306">
        <v>881396</v>
      </c>
      <c r="W4306">
        <v>3641396</v>
      </c>
      <c r="X4306">
        <v>1143155</v>
      </c>
      <c r="Y4306">
        <v>4032667</v>
      </c>
      <c r="Z4306">
        <v>802469</v>
      </c>
      <c r="AA4306">
        <v>3869252</v>
      </c>
      <c r="AB4306">
        <v>1147695</v>
      </c>
      <c r="AC4306">
        <v>5298196</v>
      </c>
      <c r="AD4306">
        <v>938647</v>
      </c>
      <c r="AE4306">
        <v>4252515</v>
      </c>
      <c r="AF4306">
        <v>978997</v>
      </c>
      <c r="AG4306">
        <v>3704354</v>
      </c>
      <c r="AH4306">
        <v>1160528</v>
      </c>
      <c r="AI4306">
        <v>3922116</v>
      </c>
      <c r="AJ4306">
        <v>945885</v>
      </c>
      <c r="AK4306">
        <v>3540692</v>
      </c>
      <c r="AL4306">
        <v>1642634</v>
      </c>
      <c r="AM4306">
        <v>5390622</v>
      </c>
      <c r="AN4306">
        <v>2403266</v>
      </c>
      <c r="AO4306">
        <v>5574162</v>
      </c>
      <c r="AP4306">
        <v>1018487</v>
      </c>
      <c r="AQ4306">
        <v>5357123</v>
      </c>
      <c r="AR4306">
        <v>1321711</v>
      </c>
      <c r="AS4306">
        <v>5147613</v>
      </c>
      <c r="AT4306">
        <v>2306639</v>
      </c>
      <c r="AU4306">
        <v>7574832</v>
      </c>
      <c r="AV4306">
        <v>6410317</v>
      </c>
      <c r="AW4306">
        <v>18788537</v>
      </c>
      <c r="AX4306">
        <v>2173913</v>
      </c>
      <c r="AY4306">
        <v>8355626</v>
      </c>
      <c r="AZ4306">
        <v>1981287</v>
      </c>
      <c r="BA4306">
        <v>6667786</v>
      </c>
      <c r="BB4306">
        <v>2156341</v>
      </c>
      <c r="BC4306">
        <v>6671681</v>
      </c>
      <c r="BD4306">
        <v>1884847</v>
      </c>
      <c r="BE4306">
        <v>6401293</v>
      </c>
      <c r="BF4306">
        <v>1655792</v>
      </c>
      <c r="BG4306">
        <v>5609560</v>
      </c>
      <c r="BH4306">
        <v>772114</v>
      </c>
      <c r="BI4306">
        <v>3076427</v>
      </c>
      <c r="BJ4306">
        <v>755594</v>
      </c>
      <c r="BK4306">
        <v>2850165</v>
      </c>
      <c r="BL4306">
        <v>1027762</v>
      </c>
      <c r="BM4306">
        <v>4120856</v>
      </c>
    </row>
    <row r="4307" spans="1:65" x14ac:dyDescent="0.25">
      <c r="A4307" t="s">
        <v>1275</v>
      </c>
      <c r="B4307">
        <v>0.53558513200000002</v>
      </c>
      <c r="C4307">
        <v>0.377656555</v>
      </c>
      <c r="D4307">
        <v>8.6758313000000004E-2</v>
      </c>
      <c r="E4307">
        <v>0.59529919099999995</v>
      </c>
      <c r="F4307">
        <v>2237788</v>
      </c>
      <c r="G4307">
        <v>0.20966997900000001</v>
      </c>
      <c r="H4307">
        <v>0.14730501800000001</v>
      </c>
      <c r="I4307">
        <v>4.3131875E-2</v>
      </c>
      <c r="J4307">
        <v>3759098</v>
      </c>
      <c r="K4307">
        <v>14.28</v>
      </c>
      <c r="L4307">
        <v>94323</v>
      </c>
      <c r="M4307">
        <v>4.7668607000000002E-2</v>
      </c>
      <c r="N4307">
        <v>3.0204390000000002E-3</v>
      </c>
      <c r="O4307">
        <v>39.853460980000001</v>
      </c>
      <c r="P4307">
        <v>2.1151500000000001E-4</v>
      </c>
      <c r="Q4307">
        <v>3750969</v>
      </c>
      <c r="R4307">
        <f t="shared" si="134"/>
        <v>1.0021671733357433</v>
      </c>
      <c r="S4307">
        <f t="shared" si="135"/>
        <v>777</v>
      </c>
      <c r="T4307">
        <v>7127938</v>
      </c>
      <c r="U4307">
        <v>9.9992750000000002E-3</v>
      </c>
      <c r="V4307">
        <v>114538</v>
      </c>
      <c r="W4307">
        <v>178543</v>
      </c>
      <c r="X4307">
        <v>153909</v>
      </c>
      <c r="Y4307">
        <v>260994</v>
      </c>
      <c r="Z4307">
        <v>121612</v>
      </c>
      <c r="AA4307">
        <v>240184</v>
      </c>
      <c r="AB4307">
        <v>215003</v>
      </c>
      <c r="AC4307">
        <v>358198</v>
      </c>
      <c r="AD4307">
        <v>121717</v>
      </c>
      <c r="AE4307">
        <v>216372</v>
      </c>
      <c r="AF4307">
        <v>158316</v>
      </c>
      <c r="AG4307">
        <v>289623</v>
      </c>
      <c r="AH4307">
        <v>186701</v>
      </c>
      <c r="AI4307">
        <v>308869</v>
      </c>
      <c r="AJ4307">
        <v>168187</v>
      </c>
      <c r="AK4307">
        <v>312906</v>
      </c>
      <c r="AL4307">
        <v>165857</v>
      </c>
      <c r="AM4307">
        <v>297980</v>
      </c>
      <c r="AN4307">
        <v>103924</v>
      </c>
      <c r="AO4307">
        <v>191486</v>
      </c>
      <c r="AP4307">
        <v>258414</v>
      </c>
      <c r="AQ4307">
        <v>582620</v>
      </c>
      <c r="AR4307">
        <v>153673</v>
      </c>
      <c r="AS4307">
        <v>300282</v>
      </c>
      <c r="AT4307">
        <v>219548</v>
      </c>
      <c r="AU4307">
        <v>456251</v>
      </c>
      <c r="AV4307">
        <v>113870</v>
      </c>
      <c r="AW4307">
        <v>230496</v>
      </c>
      <c r="AX4307">
        <v>95647</v>
      </c>
      <c r="AY4307">
        <v>208296</v>
      </c>
      <c r="AZ4307">
        <v>189645</v>
      </c>
      <c r="BA4307">
        <v>356621</v>
      </c>
      <c r="BB4307">
        <v>129254</v>
      </c>
      <c r="BC4307">
        <v>225001</v>
      </c>
      <c r="BD4307">
        <v>105323</v>
      </c>
      <c r="BE4307">
        <v>208186</v>
      </c>
      <c r="BF4307">
        <v>196033</v>
      </c>
      <c r="BG4307">
        <v>374209</v>
      </c>
      <c r="BH4307">
        <v>451643</v>
      </c>
      <c r="BI4307">
        <v>885637</v>
      </c>
      <c r="BJ4307">
        <v>152349</v>
      </c>
      <c r="BK4307">
        <v>305224</v>
      </c>
      <c r="BL4307">
        <v>175806</v>
      </c>
      <c r="BM4307">
        <v>339960</v>
      </c>
    </row>
    <row r="4308" spans="1:65" x14ac:dyDescent="0.25">
      <c r="A4308" t="s">
        <v>1958</v>
      </c>
      <c r="B4308">
        <v>0.252209297</v>
      </c>
      <c r="C4308">
        <v>0.53810551799999995</v>
      </c>
      <c r="D4308">
        <v>0.16290555500000001</v>
      </c>
      <c r="E4308">
        <v>0.60478046799999996</v>
      </c>
      <c r="F4308">
        <v>38940</v>
      </c>
      <c r="G4308">
        <v>0.39893146099999999</v>
      </c>
      <c r="H4308">
        <v>0.13908087</v>
      </c>
      <c r="I4308">
        <v>0.18333239600000001</v>
      </c>
      <c r="J4308">
        <v>64387</v>
      </c>
      <c r="K4308">
        <v>6.09</v>
      </c>
      <c r="L4308">
        <v>2200</v>
      </c>
      <c r="M4308">
        <v>4.0127705999999999E-2</v>
      </c>
      <c r="N4308">
        <v>3.0103841999999999E-2</v>
      </c>
      <c r="O4308">
        <v>29.266818180000001</v>
      </c>
      <c r="P4308">
        <v>4.9431600000000003E-3</v>
      </c>
      <c r="Q4308">
        <v>86045</v>
      </c>
      <c r="R4308">
        <f t="shared" si="134"/>
        <v>0.74829449706548901</v>
      </c>
      <c r="S4308">
        <f t="shared" si="135"/>
        <v>5467</v>
      </c>
      <c r="T4308">
        <v>297290</v>
      </c>
      <c r="U4308">
        <v>9.9997520000000006E-3</v>
      </c>
      <c r="V4308">
        <v>3030</v>
      </c>
      <c r="W4308">
        <v>28442</v>
      </c>
      <c r="X4308">
        <v>986</v>
      </c>
      <c r="Y4308">
        <v>10048</v>
      </c>
      <c r="Z4308">
        <v>4223</v>
      </c>
      <c r="AA4308">
        <v>19942</v>
      </c>
      <c r="AB4308">
        <v>797</v>
      </c>
      <c r="AC4308">
        <v>3864</v>
      </c>
      <c r="AD4308">
        <v>2836</v>
      </c>
      <c r="AE4308">
        <v>17072</v>
      </c>
      <c r="AF4308">
        <v>1259</v>
      </c>
      <c r="AG4308">
        <v>9706</v>
      </c>
      <c r="AH4308">
        <v>2735</v>
      </c>
      <c r="AI4308">
        <v>6610</v>
      </c>
      <c r="AJ4308">
        <v>710</v>
      </c>
      <c r="AK4308">
        <v>6476</v>
      </c>
      <c r="AL4308">
        <v>15934</v>
      </c>
      <c r="AM4308">
        <v>38075</v>
      </c>
      <c r="AN4308">
        <v>3302</v>
      </c>
      <c r="AO4308">
        <v>17640</v>
      </c>
      <c r="AP4308">
        <v>1052</v>
      </c>
      <c r="AQ4308">
        <v>9617</v>
      </c>
      <c r="AR4308">
        <v>4104</v>
      </c>
      <c r="AS4308">
        <v>12406</v>
      </c>
      <c r="AT4308">
        <v>3946</v>
      </c>
      <c r="AU4308">
        <v>14636</v>
      </c>
      <c r="AV4308">
        <v>2992</v>
      </c>
      <c r="AW4308">
        <v>9271</v>
      </c>
      <c r="AX4308">
        <v>4419</v>
      </c>
      <c r="AY4308">
        <v>12063</v>
      </c>
      <c r="AZ4308">
        <v>312</v>
      </c>
      <c r="BA4308">
        <v>1049</v>
      </c>
      <c r="BB4308">
        <v>8881</v>
      </c>
      <c r="BC4308">
        <v>18628</v>
      </c>
      <c r="BD4308">
        <v>3344</v>
      </c>
      <c r="BE4308">
        <v>8298</v>
      </c>
      <c r="BF4308">
        <v>9923</v>
      </c>
      <c r="BG4308">
        <v>23590</v>
      </c>
      <c r="BH4308">
        <v>3220</v>
      </c>
      <c r="BI4308">
        <v>11504</v>
      </c>
      <c r="BJ4308">
        <v>431</v>
      </c>
      <c r="BK4308">
        <v>1889</v>
      </c>
      <c r="BL4308">
        <v>7609</v>
      </c>
      <c r="BM4308">
        <v>16464</v>
      </c>
    </row>
    <row r="4309" spans="1:65" x14ac:dyDescent="0.25">
      <c r="A4309" t="s">
        <v>669</v>
      </c>
      <c r="B4309">
        <v>0.39649104400000001</v>
      </c>
      <c r="C4309">
        <v>0.50967144900000005</v>
      </c>
      <c r="D4309">
        <v>9.3837507000000001E-2</v>
      </c>
      <c r="E4309">
        <v>0.54839938399999999</v>
      </c>
      <c r="F4309">
        <v>1314487</v>
      </c>
      <c r="G4309">
        <v>0.28539703799999999</v>
      </c>
      <c r="H4309">
        <v>0.12198909300000001</v>
      </c>
      <c r="I4309">
        <v>5.7029375E-2</v>
      </c>
      <c r="J4309">
        <v>2396952</v>
      </c>
      <c r="K4309">
        <v>11.75</v>
      </c>
      <c r="L4309">
        <v>36672</v>
      </c>
      <c r="M4309">
        <v>3.4864941000000003E-2</v>
      </c>
      <c r="N4309">
        <v>4.8535640000000003E-3</v>
      </c>
      <c r="O4309">
        <v>65.361910989999998</v>
      </c>
      <c r="P4309">
        <v>4.1306900000000001E-4</v>
      </c>
      <c r="Q4309">
        <v>2679549</v>
      </c>
      <c r="R4309">
        <f t="shared" si="134"/>
        <v>0.8945356102836709</v>
      </c>
      <c r="S4309">
        <f t="shared" si="135"/>
        <v>1136</v>
      </c>
      <c r="T4309">
        <v>6798203</v>
      </c>
      <c r="U4309">
        <v>9.9992750000000002E-3</v>
      </c>
      <c r="V4309">
        <v>31735</v>
      </c>
      <c r="W4309">
        <v>134106</v>
      </c>
      <c r="X4309">
        <v>143751</v>
      </c>
      <c r="Y4309">
        <v>339959</v>
      </c>
      <c r="Z4309">
        <v>70771</v>
      </c>
      <c r="AA4309">
        <v>215895</v>
      </c>
      <c r="AB4309">
        <v>29837</v>
      </c>
      <c r="AC4309">
        <v>146506</v>
      </c>
      <c r="AD4309">
        <v>38710</v>
      </c>
      <c r="AE4309">
        <v>119114</v>
      </c>
      <c r="AF4309">
        <v>319270</v>
      </c>
      <c r="AG4309">
        <v>835007</v>
      </c>
      <c r="AH4309">
        <v>154455</v>
      </c>
      <c r="AI4309">
        <v>320657</v>
      </c>
      <c r="AJ4309">
        <v>97299</v>
      </c>
      <c r="AK4309">
        <v>218915</v>
      </c>
      <c r="AL4309">
        <v>56184</v>
      </c>
      <c r="AM4309">
        <v>121939</v>
      </c>
      <c r="AN4309">
        <v>111405</v>
      </c>
      <c r="AO4309">
        <v>327210</v>
      </c>
      <c r="AP4309">
        <v>133245</v>
      </c>
      <c r="AQ4309">
        <v>395500</v>
      </c>
      <c r="AR4309">
        <v>116624</v>
      </c>
      <c r="AS4309">
        <v>220313</v>
      </c>
      <c r="AT4309">
        <v>97033</v>
      </c>
      <c r="AU4309">
        <v>248027</v>
      </c>
      <c r="AV4309">
        <v>39730</v>
      </c>
      <c r="AW4309">
        <v>116212</v>
      </c>
      <c r="AX4309">
        <v>45617</v>
      </c>
      <c r="AY4309">
        <v>152952</v>
      </c>
      <c r="AZ4309">
        <v>201423</v>
      </c>
      <c r="BA4309">
        <v>573961</v>
      </c>
      <c r="BB4309">
        <v>159021</v>
      </c>
      <c r="BC4309">
        <v>411655</v>
      </c>
      <c r="BD4309">
        <v>44243</v>
      </c>
      <c r="BE4309">
        <v>174176</v>
      </c>
      <c r="BF4309">
        <v>464280</v>
      </c>
      <c r="BG4309">
        <v>1087909</v>
      </c>
      <c r="BH4309">
        <v>176551</v>
      </c>
      <c r="BI4309">
        <v>347180</v>
      </c>
      <c r="BJ4309">
        <v>86026</v>
      </c>
      <c r="BK4309">
        <v>151322</v>
      </c>
      <c r="BL4309">
        <v>62339</v>
      </c>
      <c r="BM4309">
        <v>139688</v>
      </c>
    </row>
    <row r="4310" spans="1:65" x14ac:dyDescent="0.25">
      <c r="A4310" t="s">
        <v>655</v>
      </c>
      <c r="B4310">
        <v>0.73666654099999995</v>
      </c>
      <c r="C4310">
        <v>0.196128041</v>
      </c>
      <c r="D4310">
        <v>1.8591946000000002E-2</v>
      </c>
      <c r="E4310">
        <v>0.69386855999999997</v>
      </c>
      <c r="F4310">
        <v>55123</v>
      </c>
      <c r="G4310">
        <v>0.21964175599999999</v>
      </c>
      <c r="H4310">
        <v>2.4357086E-2</v>
      </c>
      <c r="I4310">
        <v>8.4466666999999995E-2</v>
      </c>
      <c r="J4310">
        <v>79443</v>
      </c>
      <c r="K4310">
        <v>24.67</v>
      </c>
      <c r="L4310">
        <v>1204</v>
      </c>
      <c r="M4310">
        <v>5.9690635999999998E-2</v>
      </c>
      <c r="N4310">
        <v>3.4238620000000002E-3</v>
      </c>
      <c r="O4310">
        <v>65.982558139999995</v>
      </c>
      <c r="P4310">
        <v>1.3878600000000001E-4</v>
      </c>
      <c r="Q4310">
        <v>86941</v>
      </c>
      <c r="R4310">
        <f t="shared" si="134"/>
        <v>0.91375760573262332</v>
      </c>
      <c r="S4310">
        <f t="shared" si="135"/>
        <v>5314</v>
      </c>
      <c r="T4310">
        <v>163237</v>
      </c>
      <c r="U4310">
        <v>9.9983220000000022E-3</v>
      </c>
      <c r="V4310">
        <v>6514</v>
      </c>
      <c r="W4310">
        <v>6840</v>
      </c>
      <c r="X4310">
        <v>5841</v>
      </c>
      <c r="Y4310">
        <v>6983</v>
      </c>
      <c r="Z4310">
        <v>871</v>
      </c>
      <c r="AA4310">
        <v>1160</v>
      </c>
      <c r="AB4310">
        <v>2442</v>
      </c>
      <c r="AC4310">
        <v>3037</v>
      </c>
      <c r="AD4310">
        <v>2889</v>
      </c>
      <c r="AE4310">
        <v>8086</v>
      </c>
      <c r="AF4310">
        <v>1970</v>
      </c>
      <c r="AG4310">
        <v>3270</v>
      </c>
      <c r="AH4310">
        <v>8035</v>
      </c>
      <c r="AI4310">
        <v>9303</v>
      </c>
      <c r="AJ4310">
        <v>7997</v>
      </c>
      <c r="AK4310">
        <v>13397</v>
      </c>
      <c r="AL4310">
        <v>346</v>
      </c>
      <c r="AM4310">
        <v>6246</v>
      </c>
      <c r="AN4310">
        <v>1840</v>
      </c>
      <c r="AO4310">
        <v>6609</v>
      </c>
      <c r="AP4310">
        <v>5866</v>
      </c>
      <c r="AQ4310">
        <v>14233</v>
      </c>
      <c r="AR4310">
        <v>3598</v>
      </c>
      <c r="AS4310">
        <v>7180</v>
      </c>
      <c r="AT4310">
        <v>8228</v>
      </c>
      <c r="AU4310">
        <v>8508</v>
      </c>
      <c r="AV4310">
        <v>3091</v>
      </c>
      <c r="AW4310">
        <v>9341</v>
      </c>
      <c r="AX4310">
        <v>2719</v>
      </c>
      <c r="AY4310">
        <v>3119</v>
      </c>
      <c r="AZ4310">
        <v>1120</v>
      </c>
      <c r="BA4310">
        <v>4311</v>
      </c>
      <c r="BB4310">
        <v>8519</v>
      </c>
      <c r="BC4310">
        <v>9419</v>
      </c>
      <c r="BD4310">
        <v>2045</v>
      </c>
      <c r="BE4310">
        <v>2945</v>
      </c>
      <c r="BF4310">
        <v>7840</v>
      </c>
      <c r="BG4310">
        <v>32540</v>
      </c>
      <c r="BH4310">
        <v>1935</v>
      </c>
      <c r="BI4310">
        <v>2535</v>
      </c>
      <c r="BJ4310">
        <v>2300</v>
      </c>
      <c r="BK4310">
        <v>2940</v>
      </c>
      <c r="BL4310">
        <v>935</v>
      </c>
      <c r="BM4310">
        <v>1235</v>
      </c>
    </row>
    <row r="4311" spans="1:65" x14ac:dyDescent="0.25">
      <c r="A4311" t="s">
        <v>4340</v>
      </c>
      <c r="B4311">
        <v>0.25681873</v>
      </c>
      <c r="C4311">
        <v>0.56501499899999996</v>
      </c>
      <c r="D4311">
        <v>0.17816626999999999</v>
      </c>
      <c r="E4311">
        <v>0.55530498900000003</v>
      </c>
      <c r="F4311">
        <v>80522</v>
      </c>
      <c r="G4311">
        <v>0.24241922699999999</v>
      </c>
      <c r="H4311">
        <v>4.3522637000000003E-2</v>
      </c>
      <c r="I4311">
        <v>8.0133124999999999E-2</v>
      </c>
      <c r="J4311">
        <v>145005</v>
      </c>
      <c r="K4311">
        <v>17.91</v>
      </c>
      <c r="L4311">
        <v>12900</v>
      </c>
      <c r="M4311">
        <v>4.9523204000000001E-2</v>
      </c>
      <c r="N4311">
        <v>4.4742109999999996E-3</v>
      </c>
      <c r="O4311">
        <v>11.240697669999999</v>
      </c>
      <c r="P4311">
        <v>2.4981599999999998E-4</v>
      </c>
      <c r="Q4311">
        <v>355300</v>
      </c>
      <c r="R4311">
        <f t="shared" si="134"/>
        <v>0.40811989867717424</v>
      </c>
      <c r="S4311">
        <f t="shared" si="135"/>
        <v>4754</v>
      </c>
      <c r="T4311">
        <v>1286831</v>
      </c>
      <c r="U4311">
        <v>9.9983220000000022E-3</v>
      </c>
      <c r="V4311">
        <v>23235</v>
      </c>
      <c r="W4311">
        <v>84606</v>
      </c>
      <c r="X4311">
        <v>15518</v>
      </c>
      <c r="Y4311">
        <v>55012</v>
      </c>
      <c r="Z4311">
        <v>11171</v>
      </c>
      <c r="AA4311">
        <v>34206</v>
      </c>
      <c r="AB4311">
        <v>12160</v>
      </c>
      <c r="AC4311">
        <v>51794</v>
      </c>
      <c r="AD4311">
        <v>10305</v>
      </c>
      <c r="AE4311">
        <v>73474</v>
      </c>
      <c r="AF4311">
        <v>18315</v>
      </c>
      <c r="AG4311">
        <v>63168</v>
      </c>
      <c r="AH4311">
        <v>20665</v>
      </c>
      <c r="AI4311">
        <v>88096</v>
      </c>
      <c r="AJ4311">
        <v>15435</v>
      </c>
      <c r="AK4311">
        <v>63870</v>
      </c>
      <c r="AL4311">
        <v>23656</v>
      </c>
      <c r="AM4311">
        <v>69854</v>
      </c>
      <c r="AN4311">
        <v>10617</v>
      </c>
      <c r="AO4311">
        <v>36269</v>
      </c>
      <c r="AP4311">
        <v>13138</v>
      </c>
      <c r="AQ4311">
        <v>46661</v>
      </c>
      <c r="AR4311">
        <v>13178</v>
      </c>
      <c r="AS4311">
        <v>41610</v>
      </c>
      <c r="AT4311">
        <v>21299</v>
      </c>
      <c r="AU4311">
        <v>82408</v>
      </c>
      <c r="AV4311">
        <v>34046</v>
      </c>
      <c r="AW4311">
        <v>121266</v>
      </c>
      <c r="AX4311">
        <v>16037</v>
      </c>
      <c r="AY4311">
        <v>77219</v>
      </c>
      <c r="AZ4311">
        <v>8509</v>
      </c>
      <c r="BA4311">
        <v>35211</v>
      </c>
      <c r="BB4311">
        <v>9879</v>
      </c>
      <c r="BC4311">
        <v>33074</v>
      </c>
      <c r="BD4311">
        <v>17463</v>
      </c>
      <c r="BE4311">
        <v>38555</v>
      </c>
      <c r="BF4311">
        <v>9600</v>
      </c>
      <c r="BG4311">
        <v>43046</v>
      </c>
      <c r="BH4311">
        <v>12207</v>
      </c>
      <c r="BI4311">
        <v>45539</v>
      </c>
      <c r="BJ4311">
        <v>28109</v>
      </c>
      <c r="BK4311">
        <v>63917</v>
      </c>
      <c r="BL4311">
        <v>10758</v>
      </c>
      <c r="BM4311">
        <v>37976</v>
      </c>
    </row>
    <row r="4312" spans="1:65" x14ac:dyDescent="0.25">
      <c r="A4312" t="s">
        <v>2196</v>
      </c>
      <c r="B4312">
        <v>0.37880823200000002</v>
      </c>
      <c r="C4312">
        <v>0.56120542900000003</v>
      </c>
      <c r="D4312">
        <v>5.9986339E-2</v>
      </c>
      <c r="E4312">
        <v>0.565679029</v>
      </c>
      <c r="F4312">
        <v>942419</v>
      </c>
      <c r="G4312">
        <v>0.32192514300000002</v>
      </c>
      <c r="H4312">
        <v>0.10719893699999999</v>
      </c>
      <c r="I4312">
        <v>2.5463646E-2</v>
      </c>
      <c r="J4312">
        <v>1665996</v>
      </c>
      <c r="K4312">
        <v>7.58</v>
      </c>
      <c r="L4312">
        <v>62263</v>
      </c>
      <c r="M4312">
        <v>1.8276008999999999E-2</v>
      </c>
      <c r="N4312">
        <v>3.3593199999999998E-3</v>
      </c>
      <c r="O4312">
        <v>26.757400059999998</v>
      </c>
      <c r="P4312">
        <v>4.4318200000000003E-4</v>
      </c>
      <c r="Q4312">
        <v>3858539</v>
      </c>
      <c r="R4312">
        <f t="shared" si="134"/>
        <v>0.43176860464543704</v>
      </c>
      <c r="S4312">
        <f t="shared" si="135"/>
        <v>1556</v>
      </c>
      <c r="T4312">
        <v>12373406</v>
      </c>
      <c r="U4312">
        <v>9.9995351818181824E-3</v>
      </c>
      <c r="V4312">
        <v>326624</v>
      </c>
      <c r="W4312">
        <v>748549</v>
      </c>
      <c r="X4312">
        <v>298463</v>
      </c>
      <c r="Y4312">
        <v>649976</v>
      </c>
      <c r="Z4312">
        <v>242996</v>
      </c>
      <c r="AA4312">
        <v>804510</v>
      </c>
      <c r="AB4312">
        <v>256869</v>
      </c>
      <c r="AC4312">
        <v>605901</v>
      </c>
      <c r="AD4312">
        <v>262355</v>
      </c>
      <c r="AE4312">
        <v>610375</v>
      </c>
      <c r="AF4312">
        <v>152650</v>
      </c>
      <c r="AG4312">
        <v>462302</v>
      </c>
      <c r="AH4312">
        <v>155041</v>
      </c>
      <c r="AI4312">
        <v>578016</v>
      </c>
      <c r="AJ4312">
        <v>189106</v>
      </c>
      <c r="AK4312">
        <v>705173</v>
      </c>
      <c r="AL4312">
        <v>107949</v>
      </c>
      <c r="AM4312">
        <v>428413</v>
      </c>
      <c r="AN4312">
        <v>129723</v>
      </c>
      <c r="AO4312">
        <v>444338</v>
      </c>
      <c r="AP4312">
        <v>224161</v>
      </c>
      <c r="AQ4312">
        <v>891732</v>
      </c>
      <c r="AR4312">
        <v>221375</v>
      </c>
      <c r="AS4312">
        <v>607275</v>
      </c>
      <c r="AT4312">
        <v>168461</v>
      </c>
      <c r="AU4312">
        <v>692306</v>
      </c>
      <c r="AV4312">
        <v>119832</v>
      </c>
      <c r="AW4312">
        <v>617978</v>
      </c>
      <c r="AX4312">
        <v>250962</v>
      </c>
      <c r="AY4312">
        <v>596367</v>
      </c>
      <c r="AZ4312">
        <v>85917</v>
      </c>
      <c r="BA4312">
        <v>391324</v>
      </c>
      <c r="BB4312">
        <v>91936</v>
      </c>
      <c r="BC4312">
        <v>386098</v>
      </c>
      <c r="BD4312">
        <v>86340</v>
      </c>
      <c r="BE4312">
        <v>383110</v>
      </c>
      <c r="BF4312">
        <v>84179</v>
      </c>
      <c r="BG4312">
        <v>395080</v>
      </c>
      <c r="BH4312">
        <v>112471</v>
      </c>
      <c r="BI4312">
        <v>334712</v>
      </c>
      <c r="BJ4312">
        <v>157669</v>
      </c>
      <c r="BK4312">
        <v>513823</v>
      </c>
      <c r="BL4312">
        <v>133460</v>
      </c>
      <c r="BM4312">
        <v>526048</v>
      </c>
    </row>
    <row r="4313" spans="1:65" x14ac:dyDescent="0.25">
      <c r="A4313" t="s">
        <v>4083</v>
      </c>
      <c r="B4313">
        <v>0.30820411599999997</v>
      </c>
      <c r="C4313">
        <v>0.42239792199999998</v>
      </c>
      <c r="D4313">
        <v>0.19196976499999999</v>
      </c>
      <c r="E4313">
        <v>0.30279846199999999</v>
      </c>
      <c r="F4313">
        <v>59208</v>
      </c>
      <c r="G4313">
        <v>0.31614638699999997</v>
      </c>
      <c r="H4313">
        <v>0.19053269</v>
      </c>
      <c r="I4313">
        <v>2.8099895999999999E-2</v>
      </c>
      <c r="J4313">
        <v>195536</v>
      </c>
      <c r="K4313">
        <v>0.76</v>
      </c>
      <c r="L4313">
        <v>15475</v>
      </c>
      <c r="M4313">
        <v>9.5340156999999995E-2</v>
      </c>
      <c r="N4313">
        <v>3.6973547000000002E-2</v>
      </c>
      <c r="O4313">
        <v>12.63560582</v>
      </c>
      <c r="P4313">
        <v>4.8649404E-2</v>
      </c>
      <c r="Q4313">
        <v>205019</v>
      </c>
      <c r="R4313">
        <f t="shared" si="134"/>
        <v>0.95374575039386589</v>
      </c>
      <c r="S4313">
        <f t="shared" si="135"/>
        <v>4432</v>
      </c>
      <c r="T4313">
        <v>726141</v>
      </c>
      <c r="U4313">
        <v>1.0000463636363637E-4</v>
      </c>
      <c r="V4313">
        <v>3300</v>
      </c>
      <c r="W4313">
        <v>29100</v>
      </c>
      <c r="X4313">
        <v>11589</v>
      </c>
      <c r="Y4313">
        <v>89265</v>
      </c>
      <c r="Z4313">
        <v>18035</v>
      </c>
      <c r="AA4313">
        <v>89676</v>
      </c>
      <c r="AB4313">
        <v>3375</v>
      </c>
      <c r="AC4313">
        <v>10073</v>
      </c>
      <c r="AD4313">
        <v>2100</v>
      </c>
      <c r="AE4313">
        <v>35460</v>
      </c>
      <c r="AF4313">
        <v>2600</v>
      </c>
      <c r="AG4313">
        <v>4600</v>
      </c>
      <c r="AH4313">
        <v>8150</v>
      </c>
      <c r="AI4313">
        <v>32040</v>
      </c>
      <c r="AJ4313">
        <v>9300</v>
      </c>
      <c r="AK4313">
        <v>43385</v>
      </c>
      <c r="AL4313">
        <v>1810</v>
      </c>
      <c r="AM4313">
        <v>4110</v>
      </c>
      <c r="AN4313">
        <v>6445</v>
      </c>
      <c r="AO4313">
        <v>13100</v>
      </c>
      <c r="AP4313">
        <v>10600</v>
      </c>
      <c r="AQ4313">
        <v>24250</v>
      </c>
      <c r="AR4313">
        <v>30428</v>
      </c>
      <c r="AS4313">
        <v>69441</v>
      </c>
      <c r="AT4313">
        <v>14416</v>
      </c>
      <c r="AU4313">
        <v>36323</v>
      </c>
      <c r="AV4313">
        <v>15844</v>
      </c>
      <c r="AW4313">
        <v>58251</v>
      </c>
      <c r="AX4313">
        <v>18450</v>
      </c>
      <c r="AY4313">
        <v>27530</v>
      </c>
      <c r="AZ4313">
        <v>4000</v>
      </c>
      <c r="BA4313">
        <v>19304</v>
      </c>
      <c r="BB4313">
        <v>11800</v>
      </c>
      <c r="BC4313">
        <v>25800</v>
      </c>
      <c r="BD4313">
        <v>15475</v>
      </c>
      <c r="BE4313">
        <v>48996</v>
      </c>
      <c r="BF4313">
        <v>4803</v>
      </c>
      <c r="BG4313">
        <v>13003</v>
      </c>
      <c r="BH4313">
        <v>5700</v>
      </c>
      <c r="BI4313">
        <v>17603</v>
      </c>
      <c r="BJ4313">
        <v>1869</v>
      </c>
      <c r="BK4313">
        <v>13819</v>
      </c>
      <c r="BL4313">
        <v>4930</v>
      </c>
      <c r="BM4313">
        <v>21012</v>
      </c>
    </row>
    <row r="4314" spans="1:65" x14ac:dyDescent="0.25">
      <c r="A4314" t="s">
        <v>4521</v>
      </c>
      <c r="B4314">
        <v>0.478179405</v>
      </c>
      <c r="C4314">
        <v>0.41592254200000001</v>
      </c>
      <c r="D4314">
        <v>0.10589805300000001</v>
      </c>
      <c r="E4314">
        <v>0.57533593599999999</v>
      </c>
      <c r="F4314">
        <v>1325280</v>
      </c>
      <c r="G4314">
        <v>0.25867803099999997</v>
      </c>
      <c r="H4314">
        <v>0.10873722399999999</v>
      </c>
      <c r="I4314">
        <v>3.7979582999999997E-2</v>
      </c>
      <c r="J4314">
        <v>2303489</v>
      </c>
      <c r="K4314">
        <v>67.09</v>
      </c>
      <c r="L4314">
        <v>223728</v>
      </c>
      <c r="M4314">
        <v>9.1053677E-2</v>
      </c>
      <c r="N4314">
        <v>5.6609900000000003E-4</v>
      </c>
      <c r="O4314">
        <v>10.29593524</v>
      </c>
      <c r="P4314" s="1">
        <v>8.4378999999999993E-6</v>
      </c>
      <c r="Q4314">
        <v>10052108</v>
      </c>
      <c r="R4314">
        <f t="shared" si="134"/>
        <v>0.22915482006361254</v>
      </c>
      <c r="S4314">
        <f t="shared" si="135"/>
        <v>1190</v>
      </c>
      <c r="T4314">
        <v>30503349</v>
      </c>
      <c r="U4314">
        <v>9.9955474545454503E-3</v>
      </c>
      <c r="V4314">
        <v>278249</v>
      </c>
      <c r="W4314">
        <v>972043</v>
      </c>
      <c r="X4314">
        <v>454173</v>
      </c>
      <c r="Y4314">
        <v>1399122</v>
      </c>
      <c r="Z4314">
        <v>418580</v>
      </c>
      <c r="AA4314">
        <v>1453172</v>
      </c>
      <c r="AB4314">
        <v>310626</v>
      </c>
      <c r="AC4314">
        <v>1226961</v>
      </c>
      <c r="AD4314">
        <v>764413</v>
      </c>
      <c r="AE4314">
        <v>1702194</v>
      </c>
      <c r="AF4314">
        <v>658623</v>
      </c>
      <c r="AG4314">
        <v>1534897</v>
      </c>
      <c r="AH4314">
        <v>411563</v>
      </c>
      <c r="AI4314">
        <v>1560383</v>
      </c>
      <c r="AJ4314">
        <v>493918</v>
      </c>
      <c r="AK4314">
        <v>1400067</v>
      </c>
      <c r="AL4314">
        <v>861925</v>
      </c>
      <c r="AM4314">
        <v>2255520</v>
      </c>
      <c r="AN4314">
        <v>311380</v>
      </c>
      <c r="AO4314">
        <v>1192344</v>
      </c>
      <c r="AP4314">
        <v>492508</v>
      </c>
      <c r="AQ4314">
        <v>1438384</v>
      </c>
      <c r="AR4314">
        <v>542087</v>
      </c>
      <c r="AS4314">
        <v>1550983</v>
      </c>
      <c r="AT4314">
        <v>464681</v>
      </c>
      <c r="AU4314">
        <v>1536679</v>
      </c>
      <c r="AV4314">
        <v>433139</v>
      </c>
      <c r="AW4314">
        <v>1196067</v>
      </c>
      <c r="AX4314">
        <v>477140</v>
      </c>
      <c r="AY4314">
        <v>1532188</v>
      </c>
      <c r="AZ4314">
        <v>243177</v>
      </c>
      <c r="BA4314">
        <v>1135377</v>
      </c>
      <c r="BB4314">
        <v>151836</v>
      </c>
      <c r="BC4314">
        <v>781714</v>
      </c>
      <c r="BD4314">
        <v>296069</v>
      </c>
      <c r="BE4314">
        <v>865135</v>
      </c>
      <c r="BF4314">
        <v>611084</v>
      </c>
      <c r="BG4314">
        <v>1414710</v>
      </c>
      <c r="BH4314">
        <v>166456</v>
      </c>
      <c r="BI4314">
        <v>622813</v>
      </c>
      <c r="BJ4314">
        <v>399013</v>
      </c>
      <c r="BK4314">
        <v>1272786</v>
      </c>
      <c r="BL4314">
        <v>811468</v>
      </c>
      <c r="BM4314">
        <v>2459810</v>
      </c>
    </row>
    <row r="4315" spans="1:65" x14ac:dyDescent="0.25">
      <c r="A4315" t="s">
        <v>4870</v>
      </c>
      <c r="B4315">
        <v>0.50953686200000003</v>
      </c>
      <c r="C4315">
        <v>0.42849667499999999</v>
      </c>
      <c r="D4315">
        <v>6.0653331999999997E-2</v>
      </c>
      <c r="E4315">
        <v>0.604348883</v>
      </c>
      <c r="F4315">
        <v>489690</v>
      </c>
      <c r="G4315">
        <v>0.22188091200000001</v>
      </c>
      <c r="H4315">
        <v>0.12508438499999999</v>
      </c>
      <c r="I4315">
        <v>3.8354271000000002E-2</v>
      </c>
      <c r="J4315">
        <v>810277</v>
      </c>
      <c r="K4315">
        <v>12.76</v>
      </c>
      <c r="L4315">
        <v>95182</v>
      </c>
      <c r="M4315">
        <v>3.7557340000000002E-2</v>
      </c>
      <c r="N4315">
        <v>3.0058210000000001E-3</v>
      </c>
      <c r="O4315">
        <v>8.5129226110000005</v>
      </c>
      <c r="P4315">
        <v>2.3556599999999999E-4</v>
      </c>
      <c r="Q4315">
        <v>2200951</v>
      </c>
      <c r="R4315">
        <f t="shared" si="134"/>
        <v>0.36814858667912187</v>
      </c>
      <c r="S4315">
        <f t="shared" si="135"/>
        <v>2466</v>
      </c>
      <c r="T4315">
        <v>5594447</v>
      </c>
      <c r="U4315">
        <v>9.9992750000000002E-3</v>
      </c>
      <c r="V4315">
        <v>144609</v>
      </c>
      <c r="W4315">
        <v>311722</v>
      </c>
      <c r="X4315">
        <v>94477</v>
      </c>
      <c r="Y4315">
        <v>218950</v>
      </c>
      <c r="Z4315">
        <v>77798</v>
      </c>
      <c r="AA4315">
        <v>156520</v>
      </c>
      <c r="AB4315">
        <v>72817</v>
      </c>
      <c r="AC4315">
        <v>176768</v>
      </c>
      <c r="AD4315">
        <v>302122</v>
      </c>
      <c r="AE4315">
        <v>548670</v>
      </c>
      <c r="AF4315">
        <v>67811</v>
      </c>
      <c r="AG4315">
        <v>141085</v>
      </c>
      <c r="AH4315">
        <v>171232</v>
      </c>
      <c r="AI4315">
        <v>429998</v>
      </c>
      <c r="AJ4315">
        <v>168170</v>
      </c>
      <c r="AK4315">
        <v>458125</v>
      </c>
      <c r="AL4315">
        <v>118098</v>
      </c>
      <c r="AM4315">
        <v>302380</v>
      </c>
      <c r="AN4315">
        <v>137629</v>
      </c>
      <c r="AO4315">
        <v>257385</v>
      </c>
      <c r="AP4315">
        <v>143416</v>
      </c>
      <c r="AQ4315">
        <v>532527</v>
      </c>
      <c r="AR4315">
        <v>164978</v>
      </c>
      <c r="AS4315">
        <v>362249</v>
      </c>
      <c r="AT4315">
        <v>52855</v>
      </c>
      <c r="AU4315">
        <v>181748</v>
      </c>
      <c r="AV4315">
        <v>47955</v>
      </c>
      <c r="AW4315">
        <v>183427</v>
      </c>
      <c r="AX4315">
        <v>26882</v>
      </c>
      <c r="AY4315">
        <v>124106</v>
      </c>
      <c r="AZ4315">
        <v>78023</v>
      </c>
      <c r="BA4315">
        <v>245590</v>
      </c>
      <c r="BB4315">
        <v>31579</v>
      </c>
      <c r="BC4315">
        <v>106776</v>
      </c>
      <c r="BD4315">
        <v>105957</v>
      </c>
      <c r="BE4315">
        <v>249712</v>
      </c>
      <c r="BF4315">
        <v>34295</v>
      </c>
      <c r="BG4315">
        <v>146825</v>
      </c>
      <c r="BH4315">
        <v>41779</v>
      </c>
      <c r="BI4315">
        <v>143204</v>
      </c>
      <c r="BJ4315">
        <v>32108</v>
      </c>
      <c r="BK4315">
        <v>101450</v>
      </c>
      <c r="BL4315">
        <v>86361</v>
      </c>
      <c r="BM4315">
        <v>215230</v>
      </c>
    </row>
    <row r="4316" spans="1:65" x14ac:dyDescent="0.25">
      <c r="A4316" t="s">
        <v>2810</v>
      </c>
      <c r="B4316">
        <v>0.670092205</v>
      </c>
      <c r="C4316">
        <v>0.299721978</v>
      </c>
      <c r="D4316">
        <v>2.7059227000000002E-2</v>
      </c>
      <c r="E4316">
        <v>0.83464406800000002</v>
      </c>
      <c r="F4316">
        <v>1079547</v>
      </c>
      <c r="G4316">
        <v>0.14246781</v>
      </c>
      <c r="H4316">
        <v>3.7108538000000003E-2</v>
      </c>
      <c r="I4316">
        <v>1.6293645999999998E-2</v>
      </c>
      <c r="J4316">
        <v>1293422</v>
      </c>
      <c r="K4316">
        <v>10.68</v>
      </c>
      <c r="L4316">
        <v>60510</v>
      </c>
      <c r="M4316">
        <v>8.2104426999999994E-2</v>
      </c>
      <c r="N4316">
        <v>1.5256219999999999E-3</v>
      </c>
      <c r="O4316">
        <v>21.375342920000001</v>
      </c>
      <c r="P4316">
        <v>1.4284899999999999E-4</v>
      </c>
      <c r="Q4316">
        <v>2142409</v>
      </c>
      <c r="R4316">
        <f t="shared" si="134"/>
        <v>0.60372319197688207</v>
      </c>
      <c r="S4316">
        <f t="shared" si="135"/>
        <v>1881</v>
      </c>
      <c r="T4316">
        <v>3461855</v>
      </c>
      <c r="U4316">
        <v>9.9992750000000002E-3</v>
      </c>
      <c r="V4316">
        <v>65133</v>
      </c>
      <c r="W4316">
        <v>128647</v>
      </c>
      <c r="X4316">
        <v>509932</v>
      </c>
      <c r="Y4316">
        <v>587131</v>
      </c>
      <c r="Z4316">
        <v>87056</v>
      </c>
      <c r="AA4316">
        <v>170405</v>
      </c>
      <c r="AB4316">
        <v>45025</v>
      </c>
      <c r="AC4316">
        <v>92976</v>
      </c>
      <c r="AD4316">
        <v>181175</v>
      </c>
      <c r="AE4316">
        <v>256237</v>
      </c>
      <c r="AF4316">
        <v>80154</v>
      </c>
      <c r="AG4316">
        <v>135042</v>
      </c>
      <c r="AH4316">
        <v>57070</v>
      </c>
      <c r="AI4316">
        <v>80345</v>
      </c>
      <c r="AJ4316">
        <v>52834</v>
      </c>
      <c r="AK4316">
        <v>107130</v>
      </c>
      <c r="AL4316">
        <v>71381</v>
      </c>
      <c r="AM4316">
        <v>117013</v>
      </c>
      <c r="AN4316">
        <v>109493</v>
      </c>
      <c r="AO4316">
        <v>174709</v>
      </c>
      <c r="AP4316">
        <v>55226</v>
      </c>
      <c r="AQ4316">
        <v>141889</v>
      </c>
      <c r="AR4316">
        <v>89979</v>
      </c>
      <c r="AS4316">
        <v>190366</v>
      </c>
      <c r="AT4316">
        <v>111235</v>
      </c>
      <c r="AU4316">
        <v>144479</v>
      </c>
      <c r="AV4316">
        <v>58575</v>
      </c>
      <c r="AW4316">
        <v>103760</v>
      </c>
      <c r="AX4316">
        <v>68647</v>
      </c>
      <c r="AY4316">
        <v>102227</v>
      </c>
      <c r="AZ4316">
        <v>47695</v>
      </c>
      <c r="BA4316">
        <v>77550</v>
      </c>
      <c r="BB4316">
        <v>49835</v>
      </c>
      <c r="BC4316">
        <v>76174</v>
      </c>
      <c r="BD4316">
        <v>66660</v>
      </c>
      <c r="BE4316">
        <v>128647</v>
      </c>
      <c r="BF4316">
        <v>95046</v>
      </c>
      <c r="BG4316">
        <v>163255</v>
      </c>
      <c r="BH4316">
        <v>65215</v>
      </c>
      <c r="BI4316">
        <v>115790</v>
      </c>
      <c r="BJ4316">
        <v>66393</v>
      </c>
      <c r="BK4316">
        <v>134848</v>
      </c>
      <c r="BL4316">
        <v>108650</v>
      </c>
      <c r="BM4316">
        <v>233235</v>
      </c>
    </row>
    <row r="4317" spans="1:65" x14ac:dyDescent="0.25">
      <c r="A4317" t="s">
        <v>4597</v>
      </c>
      <c r="B4317">
        <v>0.48657027899999999</v>
      </c>
      <c r="C4317">
        <v>0.46158708500000001</v>
      </c>
      <c r="D4317">
        <v>4.4217243000000003E-2</v>
      </c>
      <c r="E4317">
        <v>0.54967040199999995</v>
      </c>
      <c r="F4317">
        <v>54784</v>
      </c>
      <c r="G4317">
        <v>0.35645700200000002</v>
      </c>
      <c r="H4317">
        <v>8.7852549000000002E-2</v>
      </c>
      <c r="I4317">
        <v>5.0814999999999999E-2</v>
      </c>
      <c r="J4317">
        <v>99667</v>
      </c>
      <c r="K4317">
        <v>33.590000000000003</v>
      </c>
      <c r="L4317">
        <v>10081</v>
      </c>
      <c r="M4317">
        <v>0.15837612400000001</v>
      </c>
      <c r="N4317">
        <v>1.512801E-3</v>
      </c>
      <c r="O4317">
        <v>9.8866183910000007</v>
      </c>
      <c r="P4317" s="1">
        <v>4.5037300000000003E-5</v>
      </c>
      <c r="Q4317">
        <v>145595</v>
      </c>
      <c r="R4317">
        <f t="shared" si="134"/>
        <v>0.68454960678594734</v>
      </c>
      <c r="S4317">
        <f t="shared" si="135"/>
        <v>5138</v>
      </c>
      <c r="T4317">
        <v>239412</v>
      </c>
      <c r="U4317">
        <v>9.9983220000000022E-3</v>
      </c>
      <c r="V4317">
        <v>16414</v>
      </c>
      <c r="W4317">
        <v>45824</v>
      </c>
      <c r="X4317">
        <v>9622</v>
      </c>
      <c r="Y4317">
        <v>11242</v>
      </c>
      <c r="Z4317">
        <v>32470</v>
      </c>
      <c r="AA4317">
        <v>32949</v>
      </c>
      <c r="AB4317">
        <v>10014</v>
      </c>
      <c r="AC4317">
        <v>35842</v>
      </c>
      <c r="AD4317">
        <v>7369</v>
      </c>
      <c r="AE4317">
        <v>7691</v>
      </c>
      <c r="AF4317">
        <v>1220</v>
      </c>
      <c r="AG4317">
        <v>2003</v>
      </c>
      <c r="AH4317">
        <v>10594</v>
      </c>
      <c r="AI4317">
        <v>12162</v>
      </c>
      <c r="AJ4317">
        <v>1628</v>
      </c>
      <c r="AK4317">
        <v>4704</v>
      </c>
      <c r="AL4317">
        <v>9448</v>
      </c>
      <c r="AM4317">
        <v>13338</v>
      </c>
      <c r="AN4317">
        <v>3788</v>
      </c>
      <c r="AO4317">
        <v>6614</v>
      </c>
      <c r="AP4317">
        <v>5508</v>
      </c>
      <c r="AQ4317">
        <v>10028</v>
      </c>
      <c r="AR4317">
        <v>5568</v>
      </c>
      <c r="AS4317">
        <v>7519</v>
      </c>
      <c r="AT4317">
        <v>3156</v>
      </c>
      <c r="AU4317">
        <v>4332</v>
      </c>
      <c r="AV4317">
        <v>1713</v>
      </c>
      <c r="AW4317">
        <v>2009</v>
      </c>
      <c r="AX4317">
        <v>2933</v>
      </c>
      <c r="AY4317">
        <v>3149</v>
      </c>
      <c r="AZ4317">
        <v>1693</v>
      </c>
      <c r="BA4317">
        <v>2366</v>
      </c>
      <c r="BB4317">
        <v>3604</v>
      </c>
      <c r="BC4317">
        <v>4494</v>
      </c>
      <c r="BD4317">
        <v>11431</v>
      </c>
      <c r="BE4317">
        <v>20479</v>
      </c>
      <c r="BF4317">
        <v>5830</v>
      </c>
      <c r="BG4317">
        <v>10159</v>
      </c>
      <c r="BH4317">
        <v>147</v>
      </c>
      <c r="BI4317">
        <v>294</v>
      </c>
      <c r="BJ4317">
        <v>337</v>
      </c>
      <c r="BK4317">
        <v>506</v>
      </c>
      <c r="BL4317">
        <v>1108</v>
      </c>
      <c r="BM4317">
        <v>1708</v>
      </c>
    </row>
    <row r="4318" spans="1:65" x14ac:dyDescent="0.25">
      <c r="A4318" t="s">
        <v>1620</v>
      </c>
      <c r="B4318">
        <v>0.58452031500000001</v>
      </c>
      <c r="C4318">
        <v>0.36820732299999998</v>
      </c>
      <c r="D4318">
        <v>4.7272361999999998E-2</v>
      </c>
      <c r="E4318">
        <v>0.61842948200000003</v>
      </c>
      <c r="F4318">
        <v>5530566</v>
      </c>
      <c r="G4318">
        <v>0.30516639899999998</v>
      </c>
      <c r="H4318">
        <v>7.4488302000000006E-2</v>
      </c>
      <c r="I4318">
        <v>3.4593541999999998E-2</v>
      </c>
      <c r="J4318">
        <v>8942921</v>
      </c>
      <c r="K4318">
        <v>23.93</v>
      </c>
      <c r="L4318">
        <v>265839</v>
      </c>
      <c r="M4318">
        <v>0.16706346899999999</v>
      </c>
      <c r="N4318">
        <v>1.445614E-3</v>
      </c>
      <c r="O4318">
        <v>33.640365029999998</v>
      </c>
      <c r="P4318" s="1">
        <v>6.04101E-5</v>
      </c>
      <c r="Q4318">
        <v>13654823</v>
      </c>
      <c r="R4318">
        <f t="shared" si="134"/>
        <v>0.6549276398529662</v>
      </c>
      <c r="S4318">
        <f t="shared" si="135"/>
        <v>311</v>
      </c>
      <c r="T4318">
        <v>27185730</v>
      </c>
      <c r="U4318">
        <v>9.9983220000000022E-3</v>
      </c>
      <c r="V4318">
        <v>1361007</v>
      </c>
      <c r="W4318">
        <v>3231168</v>
      </c>
      <c r="X4318">
        <v>2120804</v>
      </c>
      <c r="Y4318">
        <v>5009359</v>
      </c>
      <c r="Z4318">
        <v>920899</v>
      </c>
      <c r="AA4318">
        <v>1631574</v>
      </c>
      <c r="AB4318">
        <v>672238</v>
      </c>
      <c r="AC4318">
        <v>1233077</v>
      </c>
      <c r="AD4318">
        <v>507948</v>
      </c>
      <c r="AE4318">
        <v>918491</v>
      </c>
      <c r="AF4318">
        <v>534700</v>
      </c>
      <c r="AG4318">
        <v>1063068</v>
      </c>
      <c r="AH4318">
        <v>809578</v>
      </c>
      <c r="AI4318">
        <v>1392673</v>
      </c>
      <c r="AJ4318">
        <v>1204517</v>
      </c>
      <c r="AK4318">
        <v>2275632</v>
      </c>
      <c r="AL4318">
        <v>573169</v>
      </c>
      <c r="AM4318">
        <v>1230288</v>
      </c>
      <c r="AN4318">
        <v>284912</v>
      </c>
      <c r="AO4318">
        <v>554521</v>
      </c>
      <c r="AP4318">
        <v>761190</v>
      </c>
      <c r="AQ4318">
        <v>1294429</v>
      </c>
      <c r="AR4318">
        <v>538252</v>
      </c>
      <c r="AS4318">
        <v>1082566</v>
      </c>
      <c r="AT4318">
        <v>413036</v>
      </c>
      <c r="AU4318">
        <v>851850</v>
      </c>
      <c r="AV4318">
        <v>242968</v>
      </c>
      <c r="AW4318">
        <v>490406</v>
      </c>
      <c r="AX4318">
        <v>407948</v>
      </c>
      <c r="AY4318">
        <v>1012109</v>
      </c>
      <c r="AZ4318">
        <v>193891</v>
      </c>
      <c r="BA4318">
        <v>403637</v>
      </c>
      <c r="BB4318">
        <v>316171</v>
      </c>
      <c r="BC4318">
        <v>586457</v>
      </c>
      <c r="BD4318">
        <v>314723</v>
      </c>
      <c r="BE4318">
        <v>477202</v>
      </c>
      <c r="BF4318">
        <v>362252</v>
      </c>
      <c r="BG4318">
        <v>584516</v>
      </c>
      <c r="BH4318">
        <v>411477</v>
      </c>
      <c r="BI4318">
        <v>636240</v>
      </c>
      <c r="BJ4318">
        <v>570987</v>
      </c>
      <c r="BK4318">
        <v>836643</v>
      </c>
      <c r="BL4318">
        <v>132156</v>
      </c>
      <c r="BM4318">
        <v>389824</v>
      </c>
    </row>
    <row r="4319" spans="1:65" x14ac:dyDescent="0.25">
      <c r="A4319" t="s">
        <v>632</v>
      </c>
      <c r="B4319">
        <v>0.33391105100000001</v>
      </c>
      <c r="C4319">
        <v>0.51700840100000001</v>
      </c>
      <c r="D4319">
        <v>0.135156571</v>
      </c>
      <c r="E4319">
        <v>0.46959638100000001</v>
      </c>
      <c r="F4319">
        <v>15986</v>
      </c>
      <c r="G4319">
        <v>0.40276717000000001</v>
      </c>
      <c r="H4319">
        <v>2.4381646E-2</v>
      </c>
      <c r="I4319">
        <v>0.14755708300000001</v>
      </c>
      <c r="J4319">
        <v>34042</v>
      </c>
      <c r="K4319">
        <v>15.97</v>
      </c>
      <c r="L4319">
        <v>500</v>
      </c>
      <c r="M4319">
        <v>5.6606533000000001E-2</v>
      </c>
      <c r="N4319">
        <v>9.2396419999999993E-3</v>
      </c>
      <c r="O4319">
        <v>68.084000000000003</v>
      </c>
      <c r="P4319">
        <v>5.7856200000000002E-4</v>
      </c>
      <c r="Q4319">
        <v>116223</v>
      </c>
      <c r="R4319">
        <f t="shared" si="134"/>
        <v>0.29290243755538919</v>
      </c>
      <c r="S4319">
        <f t="shared" si="135"/>
        <v>5779</v>
      </c>
      <c r="T4319">
        <v>355986</v>
      </c>
      <c r="U4319">
        <v>9.9987985000000012E-3</v>
      </c>
      <c r="V4319">
        <v>5835</v>
      </c>
      <c r="W4319">
        <v>22743</v>
      </c>
      <c r="X4319">
        <v>4929</v>
      </c>
      <c r="Y4319">
        <v>25317</v>
      </c>
      <c r="Z4319">
        <v>5579</v>
      </c>
      <c r="AA4319">
        <v>16445</v>
      </c>
      <c r="AB4319">
        <v>3474</v>
      </c>
      <c r="AC4319">
        <v>12249</v>
      </c>
      <c r="AD4319">
        <v>15500</v>
      </c>
      <c r="AE4319">
        <v>21364</v>
      </c>
      <c r="AF4319">
        <v>27864</v>
      </c>
      <c r="AG4319">
        <v>39868</v>
      </c>
      <c r="AH4319">
        <v>5986</v>
      </c>
      <c r="AI4319">
        <v>19817</v>
      </c>
      <c r="AJ4319">
        <v>2868</v>
      </c>
      <c r="AK4319">
        <v>11616</v>
      </c>
      <c r="AL4319">
        <v>3583</v>
      </c>
      <c r="AM4319">
        <v>10217</v>
      </c>
      <c r="AN4319">
        <v>899</v>
      </c>
      <c r="AO4319">
        <v>6412</v>
      </c>
      <c r="AP4319">
        <v>5114</v>
      </c>
      <c r="AQ4319">
        <v>27367</v>
      </c>
      <c r="AR4319">
        <v>4582</v>
      </c>
      <c r="AS4319">
        <v>11301</v>
      </c>
      <c r="AT4319">
        <v>904</v>
      </c>
      <c r="AU4319">
        <v>16595</v>
      </c>
      <c r="AV4319">
        <v>1368</v>
      </c>
      <c r="AW4319">
        <v>14407</v>
      </c>
      <c r="AX4319">
        <v>7988</v>
      </c>
      <c r="AY4319">
        <v>21721</v>
      </c>
      <c r="AZ4319">
        <v>1687</v>
      </c>
      <c r="BA4319">
        <v>6571</v>
      </c>
      <c r="BB4319">
        <v>1148</v>
      </c>
      <c r="BC4319">
        <v>7796</v>
      </c>
      <c r="BD4319">
        <v>1198</v>
      </c>
      <c r="BE4319">
        <v>9691</v>
      </c>
      <c r="BF4319">
        <v>2897</v>
      </c>
      <c r="BG4319">
        <v>10076</v>
      </c>
      <c r="BH4319">
        <v>7399</v>
      </c>
      <c r="BI4319">
        <v>20504</v>
      </c>
      <c r="BJ4319">
        <v>3279</v>
      </c>
      <c r="BK4319">
        <v>12067</v>
      </c>
      <c r="BL4319">
        <v>2142</v>
      </c>
      <c r="BM4319">
        <v>11842</v>
      </c>
    </row>
    <row r="4320" spans="1:65" x14ac:dyDescent="0.25">
      <c r="A4320" t="s">
        <v>619</v>
      </c>
      <c r="B4320">
        <v>0.26247949399999998</v>
      </c>
      <c r="C4320">
        <v>0.61675650299999996</v>
      </c>
      <c r="D4320">
        <v>7.8579798000000006E-2</v>
      </c>
      <c r="E4320">
        <v>0.43316147199999999</v>
      </c>
      <c r="F4320">
        <v>18483</v>
      </c>
      <c r="G4320">
        <v>0.44035622200000002</v>
      </c>
      <c r="H4320">
        <v>5.7183030000000001E-3</v>
      </c>
      <c r="I4320">
        <v>0.28863499999999997</v>
      </c>
      <c r="J4320">
        <v>42670</v>
      </c>
      <c r="K4320">
        <v>12.1</v>
      </c>
      <c r="L4320">
        <v>621</v>
      </c>
      <c r="M4320">
        <v>0.159406937</v>
      </c>
      <c r="N4320">
        <v>2.3854132E-2</v>
      </c>
      <c r="O4320">
        <v>68.711755229999994</v>
      </c>
      <c r="P4320">
        <v>1.9714160000000001E-3</v>
      </c>
      <c r="Q4320">
        <v>67037</v>
      </c>
      <c r="R4320">
        <f t="shared" si="134"/>
        <v>0.63651416381998005</v>
      </c>
      <c r="S4320">
        <f t="shared" si="135"/>
        <v>5685</v>
      </c>
      <c r="T4320">
        <v>201675</v>
      </c>
      <c r="U4320">
        <v>9.9992750000000002E-3</v>
      </c>
      <c r="V4320">
        <v>412</v>
      </c>
      <c r="W4320">
        <v>2299</v>
      </c>
      <c r="X4320">
        <v>21636</v>
      </c>
      <c r="Y4320">
        <v>57765</v>
      </c>
      <c r="Z4320">
        <v>100</v>
      </c>
      <c r="AA4320">
        <v>1296</v>
      </c>
      <c r="AB4320">
        <v>1207</v>
      </c>
      <c r="AC4320">
        <v>3284</v>
      </c>
      <c r="AD4320">
        <v>2504</v>
      </c>
      <c r="AE4320">
        <v>7020</v>
      </c>
      <c r="AF4320">
        <v>500</v>
      </c>
      <c r="AG4320">
        <v>5068</v>
      </c>
      <c r="AH4320">
        <v>3702</v>
      </c>
      <c r="AI4320">
        <v>9731</v>
      </c>
      <c r="AJ4320">
        <v>1055</v>
      </c>
      <c r="AK4320">
        <v>2546</v>
      </c>
      <c r="AL4320">
        <v>8587</v>
      </c>
      <c r="AM4320">
        <v>26868</v>
      </c>
      <c r="AN4320">
        <v>1700</v>
      </c>
      <c r="AO4320">
        <v>6248</v>
      </c>
      <c r="AP4320">
        <v>2915</v>
      </c>
      <c r="AQ4320">
        <v>6693</v>
      </c>
      <c r="AR4320">
        <v>4537</v>
      </c>
      <c r="AS4320">
        <v>12935</v>
      </c>
      <c r="AT4320">
        <v>3246</v>
      </c>
      <c r="AU4320">
        <v>10773</v>
      </c>
      <c r="AV4320">
        <v>820</v>
      </c>
      <c r="AW4320">
        <v>1943</v>
      </c>
      <c r="AX4320">
        <v>4100</v>
      </c>
      <c r="AY4320">
        <v>7797</v>
      </c>
      <c r="AZ4320">
        <v>589</v>
      </c>
      <c r="BA4320">
        <v>4092</v>
      </c>
      <c r="BB4320">
        <v>2800</v>
      </c>
      <c r="BC4320">
        <v>4006</v>
      </c>
      <c r="BD4320">
        <v>621</v>
      </c>
      <c r="BE4320">
        <v>3213</v>
      </c>
      <c r="BF4320">
        <v>206</v>
      </c>
      <c r="BG4320">
        <v>1327</v>
      </c>
      <c r="BH4320">
        <v>4100</v>
      </c>
      <c r="BI4320">
        <v>10754</v>
      </c>
      <c r="BJ4320">
        <v>700</v>
      </c>
      <c r="BK4320">
        <v>8126</v>
      </c>
      <c r="BL4320">
        <v>1000</v>
      </c>
      <c r="BM4320">
        <v>7891</v>
      </c>
    </row>
    <row r="4321" spans="1:65" x14ac:dyDescent="0.25">
      <c r="A4321" t="s">
        <v>1036</v>
      </c>
      <c r="B4321">
        <v>0.68058523500000001</v>
      </c>
      <c r="C4321">
        <v>0.28282396599999998</v>
      </c>
      <c r="D4321">
        <v>3.2544351999999999E-2</v>
      </c>
      <c r="E4321">
        <v>0.54261197400000005</v>
      </c>
      <c r="F4321">
        <v>179018</v>
      </c>
      <c r="G4321">
        <v>0.23690360399999999</v>
      </c>
      <c r="H4321">
        <v>0.19500847199999999</v>
      </c>
      <c r="I4321">
        <v>8.1892083000000004E-2</v>
      </c>
      <c r="J4321">
        <v>329919</v>
      </c>
      <c r="K4321">
        <v>15.58</v>
      </c>
      <c r="L4321">
        <v>7090</v>
      </c>
      <c r="M4321">
        <v>9.9126848000000004E-2</v>
      </c>
      <c r="N4321">
        <v>5.2562310000000001E-3</v>
      </c>
      <c r="O4321">
        <v>46.533004230000003</v>
      </c>
      <c r="P4321">
        <v>3.3736999999999998E-4</v>
      </c>
      <c r="Q4321">
        <v>266591</v>
      </c>
      <c r="R4321">
        <f t="shared" si="134"/>
        <v>1.2375474040759065</v>
      </c>
      <c r="S4321">
        <f t="shared" si="135"/>
        <v>3752</v>
      </c>
      <c r="T4321">
        <v>509621</v>
      </c>
      <c r="U4321">
        <v>9.9990584090909104E-3</v>
      </c>
      <c r="V4321">
        <v>7383</v>
      </c>
      <c r="W4321">
        <v>16388</v>
      </c>
      <c r="X4321">
        <v>5436</v>
      </c>
      <c r="Y4321">
        <v>14091</v>
      </c>
      <c r="Z4321">
        <v>13649</v>
      </c>
      <c r="AA4321">
        <v>28454</v>
      </c>
      <c r="AB4321">
        <v>16969</v>
      </c>
      <c r="AC4321">
        <v>31994</v>
      </c>
      <c r="AD4321">
        <v>11485</v>
      </c>
      <c r="AE4321">
        <v>33291</v>
      </c>
      <c r="AF4321">
        <v>16636</v>
      </c>
      <c r="AG4321">
        <v>29230</v>
      </c>
      <c r="AH4321">
        <v>17466</v>
      </c>
      <c r="AI4321">
        <v>29929</v>
      </c>
      <c r="AJ4321">
        <v>7816</v>
      </c>
      <c r="AK4321">
        <v>23496</v>
      </c>
      <c r="AL4321">
        <v>13888</v>
      </c>
      <c r="AM4321">
        <v>23357</v>
      </c>
      <c r="AN4321">
        <v>9278</v>
      </c>
      <c r="AO4321">
        <v>20016</v>
      </c>
      <c r="AP4321">
        <v>13979</v>
      </c>
      <c r="AQ4321">
        <v>30953</v>
      </c>
      <c r="AR4321">
        <v>18238</v>
      </c>
      <c r="AS4321">
        <v>23383</v>
      </c>
      <c r="AT4321">
        <v>18070</v>
      </c>
      <c r="AU4321">
        <v>24985</v>
      </c>
      <c r="AV4321">
        <v>4267</v>
      </c>
      <c r="AW4321">
        <v>8251</v>
      </c>
      <c r="AX4321">
        <v>14077</v>
      </c>
      <c r="AY4321">
        <v>22086</v>
      </c>
      <c r="AZ4321">
        <v>12886</v>
      </c>
      <c r="BA4321">
        <v>22295</v>
      </c>
      <c r="BB4321">
        <v>5592</v>
      </c>
      <c r="BC4321">
        <v>18715</v>
      </c>
      <c r="BD4321">
        <v>7490</v>
      </c>
      <c r="BE4321">
        <v>10850</v>
      </c>
      <c r="BF4321">
        <v>2111</v>
      </c>
      <c r="BG4321">
        <v>10642</v>
      </c>
      <c r="BH4321">
        <v>18932</v>
      </c>
      <c r="BI4321">
        <v>31672</v>
      </c>
      <c r="BJ4321">
        <v>17736</v>
      </c>
      <c r="BK4321">
        <v>33051</v>
      </c>
      <c r="BL4321">
        <v>13207</v>
      </c>
      <c r="BM4321">
        <v>22492</v>
      </c>
    </row>
    <row r="4322" spans="1:65" x14ac:dyDescent="0.25">
      <c r="A4322" t="s">
        <v>4777</v>
      </c>
      <c r="B4322">
        <v>0.51678299900000002</v>
      </c>
      <c r="C4322">
        <v>0.41633864399999998</v>
      </c>
      <c r="D4322">
        <v>6.6876785999999994E-2</v>
      </c>
      <c r="E4322">
        <v>0.64876853800000001</v>
      </c>
      <c r="F4322">
        <v>41288865</v>
      </c>
      <c r="G4322">
        <v>0.31420566900000002</v>
      </c>
      <c r="H4322">
        <v>1.7988038000000001E-2</v>
      </c>
      <c r="I4322">
        <v>1.1398438E-2</v>
      </c>
      <c r="J4322">
        <v>63641904</v>
      </c>
      <c r="K4322">
        <v>30.82</v>
      </c>
      <c r="L4322">
        <v>7105439</v>
      </c>
      <c r="M4322">
        <v>1.8064073999999999E-2</v>
      </c>
      <c r="N4322">
        <v>3.6983900000000001E-4</v>
      </c>
      <c r="O4322">
        <v>8.9567870470000006</v>
      </c>
      <c r="P4322" s="1">
        <v>1.2E-5</v>
      </c>
      <c r="Q4322">
        <v>232274881</v>
      </c>
      <c r="R4322">
        <f t="shared" si="134"/>
        <v>0.27399391499419173</v>
      </c>
      <c r="S4322">
        <f t="shared" si="135"/>
        <v>19</v>
      </c>
      <c r="T4322">
        <v>777222855</v>
      </c>
      <c r="U4322">
        <v>9.9983220000000022E-3</v>
      </c>
      <c r="V4322">
        <v>5047282</v>
      </c>
      <c r="W4322">
        <v>19287218</v>
      </c>
      <c r="X4322">
        <v>8136889</v>
      </c>
      <c r="Y4322">
        <v>24412959</v>
      </c>
      <c r="Z4322">
        <v>10920377</v>
      </c>
      <c r="AA4322">
        <v>34889860</v>
      </c>
      <c r="AB4322">
        <v>7935505</v>
      </c>
      <c r="AC4322">
        <v>30531089</v>
      </c>
      <c r="AD4322">
        <v>11563493</v>
      </c>
      <c r="AE4322">
        <v>30441459</v>
      </c>
      <c r="AF4322">
        <v>6705186</v>
      </c>
      <c r="AG4322">
        <v>25954490</v>
      </c>
      <c r="AH4322">
        <v>6975327</v>
      </c>
      <c r="AI4322">
        <v>27540749</v>
      </c>
      <c r="AJ4322">
        <v>13416642</v>
      </c>
      <c r="AK4322">
        <v>40967105</v>
      </c>
      <c r="AL4322">
        <v>18197396</v>
      </c>
      <c r="AM4322">
        <v>54647556</v>
      </c>
      <c r="AN4322">
        <v>12336384</v>
      </c>
      <c r="AO4322">
        <v>39211942</v>
      </c>
      <c r="AP4322">
        <v>13374816</v>
      </c>
      <c r="AQ4322">
        <v>46908202</v>
      </c>
      <c r="AR4322">
        <v>9391139</v>
      </c>
      <c r="AS4322">
        <v>31453115</v>
      </c>
      <c r="AT4322">
        <v>7855751</v>
      </c>
      <c r="AU4322">
        <v>32653654</v>
      </c>
      <c r="AV4322">
        <v>8987624</v>
      </c>
      <c r="AW4322">
        <v>31766988</v>
      </c>
      <c r="AX4322">
        <v>5995909</v>
      </c>
      <c r="AY4322">
        <v>29249950</v>
      </c>
      <c r="AZ4322">
        <v>7479843</v>
      </c>
      <c r="BA4322">
        <v>26086371</v>
      </c>
      <c r="BB4322">
        <v>9097471</v>
      </c>
      <c r="BC4322">
        <v>33145643</v>
      </c>
      <c r="BD4322">
        <v>9445817</v>
      </c>
      <c r="BE4322">
        <v>31524916</v>
      </c>
      <c r="BF4322">
        <v>11002179</v>
      </c>
      <c r="BG4322">
        <v>35569297</v>
      </c>
      <c r="BH4322">
        <v>15435754</v>
      </c>
      <c r="BI4322">
        <v>54097593</v>
      </c>
      <c r="BJ4322">
        <v>10176984</v>
      </c>
      <c r="BK4322">
        <v>27725812</v>
      </c>
      <c r="BL4322">
        <v>22797113</v>
      </c>
      <c r="BM4322">
        <v>69156887</v>
      </c>
    </row>
    <row r="4323" spans="1:65" x14ac:dyDescent="0.25">
      <c r="A4323" t="s">
        <v>2794</v>
      </c>
      <c r="B4323">
        <v>0.65356920299999999</v>
      </c>
      <c r="C4323">
        <v>0.30922590100000003</v>
      </c>
      <c r="D4323">
        <v>3.7055136000000002E-2</v>
      </c>
      <c r="E4323">
        <v>0.80205554800000001</v>
      </c>
      <c r="F4323">
        <v>11584211</v>
      </c>
      <c r="G4323">
        <v>0.203385438</v>
      </c>
      <c r="H4323">
        <v>3.3671320000000001E-3</v>
      </c>
      <c r="I4323">
        <v>1.2674688E-2</v>
      </c>
      <c r="J4323">
        <v>14443153</v>
      </c>
      <c r="K4323">
        <v>40.479999999999997</v>
      </c>
      <c r="L4323">
        <v>672045</v>
      </c>
      <c r="M4323">
        <v>0.36942003699999998</v>
      </c>
      <c r="N4323">
        <v>3.1311000000000002E-4</v>
      </c>
      <c r="O4323">
        <v>21.491348049999999</v>
      </c>
      <c r="P4323" s="1">
        <v>7.7349299999999998E-6</v>
      </c>
      <c r="Q4323">
        <v>21556068</v>
      </c>
      <c r="R4323">
        <f t="shared" si="134"/>
        <v>0.67002725172327349</v>
      </c>
      <c r="S4323">
        <f t="shared" si="135"/>
        <v>173</v>
      </c>
      <c r="T4323">
        <v>35787126</v>
      </c>
      <c r="U4323">
        <v>9.9983220000000022E-3</v>
      </c>
      <c r="V4323">
        <v>1110107</v>
      </c>
      <c r="W4323">
        <v>1798529</v>
      </c>
      <c r="X4323">
        <v>958894</v>
      </c>
      <c r="Y4323">
        <v>1507339</v>
      </c>
      <c r="Z4323">
        <v>1045686</v>
      </c>
      <c r="AA4323">
        <v>1558766</v>
      </c>
      <c r="AB4323">
        <v>869110</v>
      </c>
      <c r="AC4323">
        <v>1412576</v>
      </c>
      <c r="AD4323">
        <v>911960</v>
      </c>
      <c r="AE4323">
        <v>1435681</v>
      </c>
      <c r="AF4323">
        <v>784486</v>
      </c>
      <c r="AG4323">
        <v>1303194</v>
      </c>
      <c r="AH4323">
        <v>894259</v>
      </c>
      <c r="AI4323">
        <v>1313369</v>
      </c>
      <c r="AJ4323">
        <v>953498</v>
      </c>
      <c r="AK4323">
        <v>1560241</v>
      </c>
      <c r="AL4323">
        <v>841358</v>
      </c>
      <c r="AM4323">
        <v>1422630</v>
      </c>
      <c r="AN4323">
        <v>960197</v>
      </c>
      <c r="AO4323">
        <v>1373452</v>
      </c>
      <c r="AP4323">
        <v>715961</v>
      </c>
      <c r="AQ4323">
        <v>1336799</v>
      </c>
      <c r="AR4323">
        <v>1098320</v>
      </c>
      <c r="AS4323">
        <v>1660100</v>
      </c>
      <c r="AT4323">
        <v>993481</v>
      </c>
      <c r="AU4323">
        <v>1695008</v>
      </c>
      <c r="AV4323">
        <v>1052500</v>
      </c>
      <c r="AW4323">
        <v>1672489</v>
      </c>
      <c r="AX4323">
        <v>1411103</v>
      </c>
      <c r="AY4323">
        <v>3194565</v>
      </c>
      <c r="AZ4323">
        <v>1082367</v>
      </c>
      <c r="BA4323">
        <v>2131274</v>
      </c>
      <c r="BB4323">
        <v>1054593</v>
      </c>
      <c r="BC4323">
        <v>1904928</v>
      </c>
      <c r="BD4323">
        <v>772701</v>
      </c>
      <c r="BE4323">
        <v>1197458</v>
      </c>
      <c r="BF4323">
        <v>999619</v>
      </c>
      <c r="BG4323">
        <v>1457500</v>
      </c>
      <c r="BH4323">
        <v>660751</v>
      </c>
      <c r="BI4323">
        <v>1079416</v>
      </c>
      <c r="BJ4323">
        <v>951723</v>
      </c>
      <c r="BK4323">
        <v>1620916</v>
      </c>
      <c r="BL4323">
        <v>1433394</v>
      </c>
      <c r="BM4323">
        <v>2150896</v>
      </c>
    </row>
    <row r="4324" spans="1:65" x14ac:dyDescent="0.25">
      <c r="A4324" t="s">
        <v>5663</v>
      </c>
      <c r="B4324">
        <v>0.50482352100000005</v>
      </c>
      <c r="C4324">
        <v>0.42124997600000003</v>
      </c>
      <c r="D4324">
        <v>7.3926502000000005E-2</v>
      </c>
      <c r="E4324">
        <v>0.51652869999999995</v>
      </c>
      <c r="F4324">
        <v>897215</v>
      </c>
      <c r="G4324">
        <v>0.34536435900000001</v>
      </c>
      <c r="H4324">
        <v>8.1382421999999996E-2</v>
      </c>
      <c r="I4324">
        <v>1.8840313000000001E-2</v>
      </c>
      <c r="J4324">
        <v>1737009</v>
      </c>
      <c r="K4324">
        <v>35.53</v>
      </c>
      <c r="L4324">
        <v>365107</v>
      </c>
      <c r="M4324">
        <v>2.6304484E-2</v>
      </c>
      <c r="N4324">
        <v>5.3026500000000003E-4</v>
      </c>
      <c r="O4324">
        <v>4.7575340930000003</v>
      </c>
      <c r="P4324" s="1">
        <v>1.4924400000000001E-5</v>
      </c>
      <c r="Q4324">
        <v>7784877</v>
      </c>
      <c r="R4324">
        <f t="shared" si="134"/>
        <v>0.2231260686585029</v>
      </c>
      <c r="S4324">
        <f t="shared" si="135"/>
        <v>1494</v>
      </c>
      <c r="T4324">
        <v>33542689</v>
      </c>
      <c r="U4324">
        <v>9.9983220000000022E-3</v>
      </c>
      <c r="V4324">
        <v>294432</v>
      </c>
      <c r="W4324">
        <v>1255237</v>
      </c>
      <c r="X4324">
        <v>331496</v>
      </c>
      <c r="Y4324">
        <v>2034678</v>
      </c>
      <c r="Z4324">
        <v>568015</v>
      </c>
      <c r="AA4324">
        <v>2074671</v>
      </c>
      <c r="AB4324">
        <v>258307</v>
      </c>
      <c r="AC4324">
        <v>1075539</v>
      </c>
      <c r="AD4324">
        <v>298889</v>
      </c>
      <c r="AE4324">
        <v>1676457</v>
      </c>
      <c r="AF4324">
        <v>552626</v>
      </c>
      <c r="AG4324">
        <v>1633687</v>
      </c>
      <c r="AH4324">
        <v>290115</v>
      </c>
      <c r="AI4324">
        <v>1336483</v>
      </c>
      <c r="AJ4324">
        <v>291032</v>
      </c>
      <c r="AK4324">
        <v>1766215</v>
      </c>
      <c r="AL4324">
        <v>835318</v>
      </c>
      <c r="AM4324">
        <v>2413789</v>
      </c>
      <c r="AN4324">
        <v>339477</v>
      </c>
      <c r="AO4324">
        <v>1309146</v>
      </c>
      <c r="AP4324">
        <v>290262</v>
      </c>
      <c r="AQ4324">
        <v>1481861</v>
      </c>
      <c r="AR4324">
        <v>231619</v>
      </c>
      <c r="AS4324">
        <v>1195797</v>
      </c>
      <c r="AT4324">
        <v>237856</v>
      </c>
      <c r="AU4324">
        <v>1583866</v>
      </c>
      <c r="AV4324">
        <v>442579</v>
      </c>
      <c r="AW4324">
        <v>2079986</v>
      </c>
      <c r="AX4324">
        <v>196800</v>
      </c>
      <c r="AY4324">
        <v>1379193</v>
      </c>
      <c r="AZ4324">
        <v>163929</v>
      </c>
      <c r="BA4324">
        <v>844249</v>
      </c>
      <c r="BB4324">
        <v>265159</v>
      </c>
      <c r="BC4324">
        <v>1489273</v>
      </c>
      <c r="BD4324">
        <v>412125</v>
      </c>
      <c r="BE4324">
        <v>1353042</v>
      </c>
      <c r="BF4324">
        <v>792959</v>
      </c>
      <c r="BG4324">
        <v>2288014</v>
      </c>
      <c r="BH4324">
        <v>224625</v>
      </c>
      <c r="BI4324">
        <v>1255765</v>
      </c>
      <c r="BJ4324">
        <v>209444</v>
      </c>
      <c r="BK4324">
        <v>749223</v>
      </c>
      <c r="BL4324">
        <v>257813</v>
      </c>
      <c r="BM4324">
        <v>1266518</v>
      </c>
    </row>
    <row r="4325" spans="1:65" x14ac:dyDescent="0.25">
      <c r="A4325" t="s">
        <v>428</v>
      </c>
      <c r="B4325">
        <v>0.53577350800000001</v>
      </c>
      <c r="C4325">
        <v>0.34781279700000001</v>
      </c>
      <c r="D4325">
        <v>8.4480068000000005E-2</v>
      </c>
      <c r="E4325">
        <v>0.45767475600000002</v>
      </c>
      <c r="F4325">
        <v>169190</v>
      </c>
      <c r="G4325">
        <v>0.33706005</v>
      </c>
      <c r="H4325">
        <v>0.163352476</v>
      </c>
      <c r="I4325">
        <v>0.253805</v>
      </c>
      <c r="J4325">
        <v>369673</v>
      </c>
      <c r="K4325">
        <v>17.809999999999999</v>
      </c>
      <c r="L4325">
        <v>4220</v>
      </c>
      <c r="M4325">
        <v>0.11331617099999999</v>
      </c>
      <c r="N4325">
        <v>1.4250702000000001E-2</v>
      </c>
      <c r="O4325">
        <v>87.600236969999997</v>
      </c>
      <c r="P4325">
        <v>8.0015200000000005E-4</v>
      </c>
      <c r="Q4325">
        <v>256292</v>
      </c>
      <c r="R4325">
        <f t="shared" si="134"/>
        <v>1.4423899302358247</v>
      </c>
      <c r="S4325">
        <f t="shared" si="135"/>
        <v>3603</v>
      </c>
      <c r="T4325">
        <v>586722</v>
      </c>
      <c r="U4325">
        <v>9.9982352727272759E-3</v>
      </c>
      <c r="V4325">
        <v>1655</v>
      </c>
      <c r="W4325">
        <v>3155</v>
      </c>
      <c r="X4325">
        <v>8247</v>
      </c>
      <c r="Y4325">
        <v>19887</v>
      </c>
      <c r="Z4325">
        <v>4697</v>
      </c>
      <c r="AA4325">
        <v>16561</v>
      </c>
      <c r="AB4325">
        <v>9319</v>
      </c>
      <c r="AC4325">
        <v>13919</v>
      </c>
      <c r="AD4325">
        <v>4567</v>
      </c>
      <c r="AE4325">
        <v>9867</v>
      </c>
      <c r="AF4325">
        <v>2184</v>
      </c>
      <c r="AG4325">
        <v>5290</v>
      </c>
      <c r="AH4325">
        <v>20110</v>
      </c>
      <c r="AI4325">
        <v>45595</v>
      </c>
      <c r="AJ4325">
        <v>22355</v>
      </c>
      <c r="AK4325">
        <v>69202</v>
      </c>
      <c r="AL4325">
        <v>12480</v>
      </c>
      <c r="AM4325">
        <v>24334</v>
      </c>
      <c r="AN4325">
        <v>37142</v>
      </c>
      <c r="AO4325">
        <v>57792</v>
      </c>
      <c r="AP4325">
        <v>31122</v>
      </c>
      <c r="AQ4325">
        <v>45763</v>
      </c>
      <c r="AR4325">
        <v>10510</v>
      </c>
      <c r="AS4325">
        <v>23031</v>
      </c>
      <c r="AT4325">
        <v>2650</v>
      </c>
      <c r="AU4325">
        <v>7550</v>
      </c>
      <c r="AV4325">
        <v>8356</v>
      </c>
      <c r="AW4325">
        <v>15936</v>
      </c>
      <c r="AX4325">
        <v>3509</v>
      </c>
      <c r="AY4325">
        <v>6347</v>
      </c>
      <c r="AZ4325">
        <v>2924</v>
      </c>
      <c r="BA4325">
        <v>7724</v>
      </c>
      <c r="BB4325">
        <v>4875</v>
      </c>
      <c r="BC4325">
        <v>9280</v>
      </c>
      <c r="BD4325">
        <v>4320</v>
      </c>
      <c r="BE4325">
        <v>6239</v>
      </c>
      <c r="BF4325">
        <v>3780</v>
      </c>
      <c r="BG4325">
        <v>10437</v>
      </c>
      <c r="BH4325">
        <v>25959</v>
      </c>
      <c r="BI4325">
        <v>72611</v>
      </c>
      <c r="BJ4325">
        <v>17903</v>
      </c>
      <c r="BK4325">
        <v>69585</v>
      </c>
      <c r="BL4325">
        <v>17628</v>
      </c>
      <c r="BM4325">
        <v>46617</v>
      </c>
    </row>
    <row r="4326" spans="1:65" x14ac:dyDescent="0.25">
      <c r="A4326" t="s">
        <v>2501</v>
      </c>
      <c r="B4326">
        <v>0.80447777700000001</v>
      </c>
      <c r="C4326">
        <v>0.18592698799999999</v>
      </c>
      <c r="D4326">
        <v>0</v>
      </c>
      <c r="E4326">
        <v>0.70817249400000004</v>
      </c>
      <c r="F4326">
        <v>32105</v>
      </c>
      <c r="G4326">
        <v>0.13391419399999999</v>
      </c>
      <c r="H4326">
        <v>0.150523878</v>
      </c>
      <c r="I4326">
        <v>4.4560416999999998E-2</v>
      </c>
      <c r="J4326">
        <v>45335</v>
      </c>
      <c r="K4326">
        <v>23.5</v>
      </c>
      <c r="L4326">
        <v>1893</v>
      </c>
      <c r="M4326">
        <v>4.7499420000000001E-3</v>
      </c>
      <c r="N4326">
        <v>1.896188E-3</v>
      </c>
      <c r="O4326">
        <v>23.94875858</v>
      </c>
      <c r="P4326" s="1">
        <v>8.0688799999999999E-5</v>
      </c>
      <c r="Q4326">
        <v>37356</v>
      </c>
      <c r="R4326">
        <f t="shared" si="134"/>
        <v>1.2135935324981262</v>
      </c>
      <c r="S4326">
        <f t="shared" si="135"/>
        <v>5657</v>
      </c>
      <c r="T4326">
        <v>147665</v>
      </c>
      <c r="U4326">
        <v>9.9983220000000022E-3</v>
      </c>
      <c r="V4326">
        <v>3108</v>
      </c>
      <c r="W4326">
        <v>10577</v>
      </c>
      <c r="X4326">
        <v>3812</v>
      </c>
      <c r="Y4326">
        <v>5438</v>
      </c>
      <c r="Z4326">
        <v>3415</v>
      </c>
      <c r="AA4326">
        <v>4815</v>
      </c>
      <c r="AB4326">
        <v>0</v>
      </c>
      <c r="AC4326">
        <v>600</v>
      </c>
      <c r="AD4326">
        <v>729</v>
      </c>
      <c r="AE4326">
        <v>1010</v>
      </c>
      <c r="AF4326">
        <v>1997</v>
      </c>
      <c r="AG4326">
        <v>2593</v>
      </c>
      <c r="AH4326">
        <v>1000</v>
      </c>
      <c r="AI4326">
        <v>74100</v>
      </c>
      <c r="AJ4326">
        <v>2534</v>
      </c>
      <c r="AK4326">
        <v>9461</v>
      </c>
      <c r="AL4326">
        <v>3196</v>
      </c>
      <c r="AM4326">
        <v>4522</v>
      </c>
      <c r="AN4326">
        <v>565</v>
      </c>
      <c r="AO4326">
        <v>1247</v>
      </c>
      <c r="AP4326">
        <v>1051</v>
      </c>
      <c r="AQ4326">
        <v>2731</v>
      </c>
      <c r="AR4326">
        <v>1125</v>
      </c>
      <c r="AS4326">
        <v>2152</v>
      </c>
      <c r="AT4326">
        <v>2804</v>
      </c>
      <c r="AU4326">
        <v>3513</v>
      </c>
      <c r="AV4326">
        <v>2851</v>
      </c>
      <c r="AW4326">
        <v>4907</v>
      </c>
      <c r="AX4326">
        <v>1254</v>
      </c>
      <c r="AY4326">
        <v>2954</v>
      </c>
      <c r="AZ4326">
        <v>990</v>
      </c>
      <c r="BA4326">
        <v>2110</v>
      </c>
      <c r="BB4326">
        <v>717</v>
      </c>
      <c r="BC4326">
        <v>1517</v>
      </c>
      <c r="BD4326">
        <v>1893</v>
      </c>
      <c r="BE4326">
        <v>2593</v>
      </c>
      <c r="BF4326">
        <v>1324</v>
      </c>
      <c r="BG4326">
        <v>2824</v>
      </c>
      <c r="BH4326">
        <v>1572</v>
      </c>
      <c r="BI4326">
        <v>2108</v>
      </c>
      <c r="BJ4326">
        <v>1219</v>
      </c>
      <c r="BK4326">
        <v>4693</v>
      </c>
      <c r="BL4326">
        <v>200</v>
      </c>
      <c r="BM4326">
        <v>1200</v>
      </c>
    </row>
    <row r="4327" spans="1:65" x14ac:dyDescent="0.25">
      <c r="A4327" t="s">
        <v>2430</v>
      </c>
      <c r="B4327">
        <v>0.63117805199999999</v>
      </c>
      <c r="C4327">
        <v>0.288772735</v>
      </c>
      <c r="D4327">
        <v>7.8364379999999994E-3</v>
      </c>
      <c r="E4327">
        <v>0.59138462000000003</v>
      </c>
      <c r="F4327">
        <v>75466</v>
      </c>
      <c r="G4327">
        <v>0.32308849699999997</v>
      </c>
      <c r="H4327">
        <v>5.9799856999999998E-2</v>
      </c>
      <c r="I4327">
        <v>6.5580833000000005E-2</v>
      </c>
      <c r="J4327">
        <v>127609</v>
      </c>
      <c r="K4327">
        <v>25.8</v>
      </c>
      <c r="L4327">
        <v>5224</v>
      </c>
      <c r="M4327">
        <v>0.33679137999999997</v>
      </c>
      <c r="N4327">
        <v>2.5418929999999999E-3</v>
      </c>
      <c r="O4327">
        <v>24.427450230000002</v>
      </c>
      <c r="P4327" s="1">
        <v>9.8523000000000005E-5</v>
      </c>
      <c r="Q4327">
        <v>121847</v>
      </c>
      <c r="R4327">
        <f t="shared" si="134"/>
        <v>1.0472888130196065</v>
      </c>
      <c r="S4327">
        <f t="shared" si="135"/>
        <v>4874</v>
      </c>
      <c r="T4327">
        <v>199848</v>
      </c>
      <c r="U4327">
        <v>9.9988420909090919E-3</v>
      </c>
      <c r="V4327">
        <v>9619</v>
      </c>
      <c r="W4327">
        <v>32332</v>
      </c>
      <c r="X4327">
        <v>5801</v>
      </c>
      <c r="Y4327">
        <v>5801</v>
      </c>
      <c r="Z4327">
        <v>7975</v>
      </c>
      <c r="AA4327">
        <v>14375</v>
      </c>
      <c r="AB4327">
        <v>1517</v>
      </c>
      <c r="AC4327">
        <v>3417</v>
      </c>
      <c r="AD4327">
        <v>2584</v>
      </c>
      <c r="AE4327">
        <v>4461</v>
      </c>
      <c r="AF4327">
        <v>1329</v>
      </c>
      <c r="AG4327">
        <v>2329</v>
      </c>
      <c r="AH4327">
        <v>543</v>
      </c>
      <c r="AI4327">
        <v>697</v>
      </c>
      <c r="AJ4327">
        <v>4036</v>
      </c>
      <c r="AK4327">
        <v>8740</v>
      </c>
      <c r="AL4327">
        <v>2210</v>
      </c>
      <c r="AM4327">
        <v>2593</v>
      </c>
      <c r="AN4327">
        <v>13883</v>
      </c>
      <c r="AO4327">
        <v>17995</v>
      </c>
      <c r="AP4327">
        <v>12287</v>
      </c>
      <c r="AQ4327">
        <v>17382</v>
      </c>
      <c r="AR4327">
        <v>133</v>
      </c>
      <c r="AS4327">
        <v>503</v>
      </c>
      <c r="AT4327">
        <v>1817</v>
      </c>
      <c r="AU4327">
        <v>2001</v>
      </c>
      <c r="AV4327">
        <v>2109</v>
      </c>
      <c r="AW4327">
        <v>9138</v>
      </c>
      <c r="AX4327">
        <v>1934</v>
      </c>
      <c r="AY4327">
        <v>2234</v>
      </c>
      <c r="AZ4327">
        <v>2840</v>
      </c>
      <c r="BA4327">
        <v>3490</v>
      </c>
      <c r="BB4327">
        <v>19846</v>
      </c>
      <c r="BC4327">
        <v>20346</v>
      </c>
      <c r="BD4327">
        <v>6224</v>
      </c>
      <c r="BE4327">
        <v>9651</v>
      </c>
      <c r="BF4327">
        <v>3286</v>
      </c>
      <c r="BG4327">
        <v>8803</v>
      </c>
      <c r="BH4327">
        <v>1170</v>
      </c>
      <c r="BI4327">
        <v>1515</v>
      </c>
      <c r="BJ4327">
        <v>12945</v>
      </c>
      <c r="BK4327">
        <v>17289</v>
      </c>
      <c r="BL4327">
        <v>7759</v>
      </c>
      <c r="BM4327">
        <v>14756</v>
      </c>
    </row>
    <row r="4328" spans="1:65" x14ac:dyDescent="0.25">
      <c r="A4328" t="s">
        <v>1726</v>
      </c>
      <c r="B4328">
        <v>0.56963906399999997</v>
      </c>
      <c r="C4328">
        <v>0.36930395799999999</v>
      </c>
      <c r="D4328">
        <v>2.9331684E-2</v>
      </c>
      <c r="E4328">
        <v>0.57649575600000003</v>
      </c>
      <c r="F4328">
        <v>115607</v>
      </c>
      <c r="G4328">
        <v>0.233052749</v>
      </c>
      <c r="H4328">
        <v>0.13516909899999999</v>
      </c>
      <c r="I4328">
        <v>0.158923438</v>
      </c>
      <c r="J4328">
        <v>200534</v>
      </c>
      <c r="K4328">
        <v>8.43</v>
      </c>
      <c r="L4328">
        <v>6216</v>
      </c>
      <c r="M4328">
        <v>4.0134472999999997E-2</v>
      </c>
      <c r="N4328">
        <v>1.8852127999999999E-2</v>
      </c>
      <c r="O4328">
        <v>32.26093951</v>
      </c>
      <c r="P4328">
        <v>2.2363140000000001E-3</v>
      </c>
      <c r="Q4328">
        <v>188258</v>
      </c>
      <c r="R4328">
        <f t="shared" si="134"/>
        <v>1.0652083842386513</v>
      </c>
      <c r="S4328">
        <f t="shared" si="135"/>
        <v>4407</v>
      </c>
      <c r="T4328">
        <v>403298</v>
      </c>
      <c r="U4328">
        <v>9.9993400454545453E-3</v>
      </c>
      <c r="V4328">
        <v>36145</v>
      </c>
      <c r="W4328">
        <v>76489</v>
      </c>
      <c r="X4328">
        <v>2780</v>
      </c>
      <c r="Y4328">
        <v>11287</v>
      </c>
      <c r="Z4328">
        <v>7450</v>
      </c>
      <c r="AA4328">
        <v>24215</v>
      </c>
      <c r="AB4328">
        <v>6924</v>
      </c>
      <c r="AC4328">
        <v>12416</v>
      </c>
      <c r="AD4328">
        <v>4431</v>
      </c>
      <c r="AE4328">
        <v>13168</v>
      </c>
      <c r="AF4328">
        <v>3276</v>
      </c>
      <c r="AG4328">
        <v>6447</v>
      </c>
      <c r="AH4328">
        <v>5250</v>
      </c>
      <c r="AI4328">
        <v>6956</v>
      </c>
      <c r="AJ4328">
        <v>6000</v>
      </c>
      <c r="AK4328">
        <v>7100</v>
      </c>
      <c r="AL4328">
        <v>2137</v>
      </c>
      <c r="AM4328">
        <v>3276</v>
      </c>
      <c r="AN4328">
        <v>7100</v>
      </c>
      <c r="AO4328">
        <v>9572</v>
      </c>
      <c r="AP4328">
        <v>18102</v>
      </c>
      <c r="AQ4328">
        <v>28851</v>
      </c>
      <c r="AR4328">
        <v>6602</v>
      </c>
      <c r="AS4328">
        <v>12668</v>
      </c>
      <c r="AT4328">
        <v>3626</v>
      </c>
      <c r="AU4328">
        <v>7854</v>
      </c>
      <c r="AV4328">
        <v>4719</v>
      </c>
      <c r="AW4328">
        <v>6825</v>
      </c>
      <c r="AX4328">
        <v>2860</v>
      </c>
      <c r="AY4328">
        <v>4425</v>
      </c>
      <c r="AZ4328">
        <v>6534</v>
      </c>
      <c r="BA4328">
        <v>18560</v>
      </c>
      <c r="BB4328">
        <v>3426</v>
      </c>
      <c r="BC4328">
        <v>14804</v>
      </c>
      <c r="BD4328">
        <v>6319</v>
      </c>
      <c r="BE4328">
        <v>12099</v>
      </c>
      <c r="BF4328">
        <v>11254</v>
      </c>
      <c r="BG4328">
        <v>21531</v>
      </c>
      <c r="BH4328">
        <v>3074</v>
      </c>
      <c r="BI4328">
        <v>9710</v>
      </c>
      <c r="BJ4328">
        <v>12752</v>
      </c>
      <c r="BK4328">
        <v>26953</v>
      </c>
      <c r="BL4328">
        <v>27497</v>
      </c>
      <c r="BM4328">
        <v>68092</v>
      </c>
    </row>
    <row r="4329" spans="1:65" x14ac:dyDescent="0.25">
      <c r="A4329" t="s">
        <v>3153</v>
      </c>
      <c r="B4329">
        <v>0.69145120699999996</v>
      </c>
      <c r="C4329">
        <v>0.28035057699999999</v>
      </c>
      <c r="D4329">
        <v>2.7297610999999999E-2</v>
      </c>
      <c r="E4329">
        <v>0.56123809999999996</v>
      </c>
      <c r="F4329">
        <v>459906</v>
      </c>
      <c r="G4329">
        <v>0.245126908</v>
      </c>
      <c r="H4329">
        <v>0.18757726199999999</v>
      </c>
      <c r="I4329">
        <v>3.2043333E-2</v>
      </c>
      <c r="J4329">
        <v>819449</v>
      </c>
      <c r="K4329">
        <v>13.62</v>
      </c>
      <c r="L4329">
        <v>43948</v>
      </c>
      <c r="M4329">
        <v>8.8813526000000004E-2</v>
      </c>
      <c r="N4329">
        <v>2.352668E-3</v>
      </c>
      <c r="O4329">
        <v>18.645876950000002</v>
      </c>
      <c r="P4329">
        <v>1.7273599999999999E-4</v>
      </c>
      <c r="Q4329">
        <v>776658</v>
      </c>
      <c r="R4329">
        <f t="shared" si="134"/>
        <v>1.0550963229632606</v>
      </c>
      <c r="S4329">
        <f t="shared" si="135"/>
        <v>2448</v>
      </c>
      <c r="T4329">
        <v>1449431</v>
      </c>
      <c r="U4329">
        <v>9.9989717727272734E-3</v>
      </c>
      <c r="V4329">
        <v>21317</v>
      </c>
      <c r="W4329">
        <v>58219</v>
      </c>
      <c r="X4329">
        <v>38824</v>
      </c>
      <c r="Y4329">
        <v>82854</v>
      </c>
      <c r="Z4329">
        <v>26016</v>
      </c>
      <c r="AA4329">
        <v>59586</v>
      </c>
      <c r="AB4329">
        <v>35393</v>
      </c>
      <c r="AC4329">
        <v>66125</v>
      </c>
      <c r="AD4329">
        <v>50609</v>
      </c>
      <c r="AE4329">
        <v>75112</v>
      </c>
      <c r="AF4329">
        <v>41085</v>
      </c>
      <c r="AG4329">
        <v>68159</v>
      </c>
      <c r="AH4329">
        <v>31218</v>
      </c>
      <c r="AI4329">
        <v>51178</v>
      </c>
      <c r="AJ4329">
        <v>20907</v>
      </c>
      <c r="AK4329">
        <v>41958</v>
      </c>
      <c r="AL4329">
        <v>37211</v>
      </c>
      <c r="AM4329">
        <v>66611</v>
      </c>
      <c r="AN4329">
        <v>47439</v>
      </c>
      <c r="AO4329">
        <v>78301</v>
      </c>
      <c r="AP4329">
        <v>18014</v>
      </c>
      <c r="AQ4329">
        <v>40974</v>
      </c>
      <c r="AR4329">
        <v>50830</v>
      </c>
      <c r="AS4329">
        <v>96695</v>
      </c>
      <c r="AT4329">
        <v>30838</v>
      </c>
      <c r="AU4329">
        <v>49106</v>
      </c>
      <c r="AV4329">
        <v>21591</v>
      </c>
      <c r="AW4329">
        <v>40827</v>
      </c>
      <c r="AX4329">
        <v>39428</v>
      </c>
      <c r="AY4329">
        <v>83216</v>
      </c>
      <c r="AZ4329">
        <v>44410</v>
      </c>
      <c r="BA4329">
        <v>73056</v>
      </c>
      <c r="BB4329">
        <v>51687</v>
      </c>
      <c r="BC4329">
        <v>87423</v>
      </c>
      <c r="BD4329">
        <v>45934</v>
      </c>
      <c r="BE4329">
        <v>81015</v>
      </c>
      <c r="BF4329">
        <v>29413</v>
      </c>
      <c r="BG4329">
        <v>64851</v>
      </c>
      <c r="BH4329">
        <v>46619</v>
      </c>
      <c r="BI4329">
        <v>79517</v>
      </c>
      <c r="BJ4329">
        <v>24004</v>
      </c>
      <c r="BK4329">
        <v>53081</v>
      </c>
      <c r="BL4329">
        <v>23871</v>
      </c>
      <c r="BM4329">
        <v>51567</v>
      </c>
    </row>
    <row r="4330" spans="1:65" x14ac:dyDescent="0.25">
      <c r="A4330" t="s">
        <v>1732</v>
      </c>
      <c r="B4330">
        <v>0.55930745800000004</v>
      </c>
      <c r="C4330">
        <v>0.36059184</v>
      </c>
      <c r="D4330">
        <v>8.0100701999999996E-2</v>
      </c>
      <c r="E4330">
        <v>0.48912429000000002</v>
      </c>
      <c r="F4330">
        <v>368562</v>
      </c>
      <c r="G4330">
        <v>0.31554954499999999</v>
      </c>
      <c r="H4330">
        <v>0.155783436</v>
      </c>
      <c r="I4330">
        <v>6.0278958000000001E-2</v>
      </c>
      <c r="J4330">
        <v>753514</v>
      </c>
      <c r="K4330">
        <v>14.11</v>
      </c>
      <c r="L4330">
        <v>23392</v>
      </c>
      <c r="M4330">
        <v>5.0404992000000003E-2</v>
      </c>
      <c r="N4330">
        <v>4.2720739999999998E-3</v>
      </c>
      <c r="O4330">
        <v>32.212465799999997</v>
      </c>
      <c r="P4330">
        <v>3.0276899999999999E-4</v>
      </c>
      <c r="Q4330">
        <v>670694</v>
      </c>
      <c r="R4330">
        <f t="shared" si="134"/>
        <v>1.1234840329569074</v>
      </c>
      <c r="S4330">
        <f t="shared" si="135"/>
        <v>2573</v>
      </c>
      <c r="T4330">
        <v>1776886</v>
      </c>
      <c r="U4330">
        <v>9.999101727272728E-3</v>
      </c>
      <c r="V4330">
        <v>47681</v>
      </c>
      <c r="W4330">
        <v>118161</v>
      </c>
      <c r="X4330">
        <v>34677</v>
      </c>
      <c r="Y4330">
        <v>112477</v>
      </c>
      <c r="Z4330">
        <v>50036</v>
      </c>
      <c r="AA4330">
        <v>112664</v>
      </c>
      <c r="AB4330">
        <v>37969</v>
      </c>
      <c r="AC4330">
        <v>72302</v>
      </c>
      <c r="AD4330">
        <v>22775</v>
      </c>
      <c r="AE4330">
        <v>101941</v>
      </c>
      <c r="AF4330">
        <v>25218</v>
      </c>
      <c r="AG4330">
        <v>83033</v>
      </c>
      <c r="AH4330">
        <v>21024</v>
      </c>
      <c r="AI4330">
        <v>62354</v>
      </c>
      <c r="AJ4330">
        <v>40927</v>
      </c>
      <c r="AK4330">
        <v>104927</v>
      </c>
      <c r="AL4330">
        <v>68818</v>
      </c>
      <c r="AM4330">
        <v>124804</v>
      </c>
      <c r="AN4330">
        <v>45617</v>
      </c>
      <c r="AO4330">
        <v>93897</v>
      </c>
      <c r="AP4330">
        <v>39137</v>
      </c>
      <c r="AQ4330">
        <v>60246</v>
      </c>
      <c r="AR4330">
        <v>30941</v>
      </c>
      <c r="AS4330">
        <v>97740</v>
      </c>
      <c r="AT4330">
        <v>33935</v>
      </c>
      <c r="AU4330">
        <v>143311</v>
      </c>
      <c r="AV4330">
        <v>6506</v>
      </c>
      <c r="AW4330">
        <v>39849</v>
      </c>
      <c r="AX4330">
        <v>18482</v>
      </c>
      <c r="AY4330">
        <v>38644</v>
      </c>
      <c r="AZ4330">
        <v>17182</v>
      </c>
      <c r="BA4330">
        <v>74286</v>
      </c>
      <c r="BB4330">
        <v>25357</v>
      </c>
      <c r="BC4330">
        <v>62804</v>
      </c>
      <c r="BD4330">
        <v>24860</v>
      </c>
      <c r="BE4330">
        <v>54682</v>
      </c>
      <c r="BF4330">
        <v>28809</v>
      </c>
      <c r="BG4330">
        <v>51824</v>
      </c>
      <c r="BH4330">
        <v>12035</v>
      </c>
      <c r="BI4330">
        <v>30284</v>
      </c>
      <c r="BJ4330">
        <v>24197</v>
      </c>
      <c r="BK4330">
        <v>86827</v>
      </c>
      <c r="BL4330">
        <v>14511</v>
      </c>
      <c r="BM4330">
        <v>49829</v>
      </c>
    </row>
    <row r="4331" spans="1:65" x14ac:dyDescent="0.25">
      <c r="A4331" t="s">
        <v>4899</v>
      </c>
      <c r="B4331">
        <v>0.63516627299999995</v>
      </c>
      <c r="C4331">
        <v>0.31739742100000001</v>
      </c>
      <c r="D4331">
        <v>4.5983453000000001E-2</v>
      </c>
      <c r="E4331">
        <v>0.80122868000000003</v>
      </c>
      <c r="F4331">
        <v>487514</v>
      </c>
      <c r="G4331">
        <v>0.169324752</v>
      </c>
      <c r="H4331">
        <v>1.7861545E-2</v>
      </c>
      <c r="I4331">
        <v>2.2047396E-2</v>
      </c>
      <c r="J4331">
        <v>608458</v>
      </c>
      <c r="K4331">
        <v>18.16</v>
      </c>
      <c r="L4331">
        <v>72336</v>
      </c>
      <c r="M4331">
        <v>8.8921501E-2</v>
      </c>
      <c r="N4331">
        <v>1.2140639999999999E-3</v>
      </c>
      <c r="O4331">
        <v>8.4115516479999997</v>
      </c>
      <c r="P4331" s="1">
        <v>6.68537E-5</v>
      </c>
      <c r="Q4331">
        <v>711274</v>
      </c>
      <c r="R4331">
        <f t="shared" si="134"/>
        <v>0.85544811141697852</v>
      </c>
      <c r="S4331">
        <f t="shared" si="135"/>
        <v>2883</v>
      </c>
      <c r="T4331">
        <v>1487965</v>
      </c>
      <c r="U4331">
        <v>9.9983220000000022E-3</v>
      </c>
      <c r="V4331">
        <v>20194</v>
      </c>
      <c r="W4331">
        <v>85886</v>
      </c>
      <c r="X4331">
        <v>71121</v>
      </c>
      <c r="Y4331">
        <v>91123</v>
      </c>
      <c r="Z4331">
        <v>54103</v>
      </c>
      <c r="AA4331">
        <v>97627</v>
      </c>
      <c r="AB4331">
        <v>39751</v>
      </c>
      <c r="AC4331">
        <v>72100</v>
      </c>
      <c r="AD4331">
        <v>22971</v>
      </c>
      <c r="AE4331">
        <v>69216</v>
      </c>
      <c r="AF4331">
        <v>12672</v>
      </c>
      <c r="AG4331">
        <v>31282</v>
      </c>
      <c r="AH4331">
        <v>22026</v>
      </c>
      <c r="AI4331">
        <v>40105</v>
      </c>
      <c r="AJ4331">
        <v>31604</v>
      </c>
      <c r="AK4331">
        <v>79521</v>
      </c>
      <c r="AL4331">
        <v>49345</v>
      </c>
      <c r="AM4331">
        <v>83048</v>
      </c>
      <c r="AN4331">
        <v>22023</v>
      </c>
      <c r="AO4331">
        <v>73323</v>
      </c>
      <c r="AP4331">
        <v>34216</v>
      </c>
      <c r="AQ4331">
        <v>56809</v>
      </c>
      <c r="AR4331">
        <v>28139</v>
      </c>
      <c r="AS4331">
        <v>46334</v>
      </c>
      <c r="AT4331">
        <v>33258</v>
      </c>
      <c r="AU4331">
        <v>62517</v>
      </c>
      <c r="AV4331">
        <v>19638</v>
      </c>
      <c r="AW4331">
        <v>35143</v>
      </c>
      <c r="AX4331">
        <v>16502</v>
      </c>
      <c r="AY4331">
        <v>37058</v>
      </c>
      <c r="AZ4331">
        <v>34612</v>
      </c>
      <c r="BA4331">
        <v>60984</v>
      </c>
      <c r="BB4331">
        <v>41245</v>
      </c>
      <c r="BC4331">
        <v>104096</v>
      </c>
      <c r="BD4331">
        <v>75711</v>
      </c>
      <c r="BE4331">
        <v>124784</v>
      </c>
      <c r="BF4331">
        <v>17034</v>
      </c>
      <c r="BG4331">
        <v>93696</v>
      </c>
      <c r="BH4331">
        <v>8044</v>
      </c>
      <c r="BI4331">
        <v>30746</v>
      </c>
      <c r="BJ4331">
        <v>36773</v>
      </c>
      <c r="BK4331">
        <v>68277</v>
      </c>
      <c r="BL4331">
        <v>20292</v>
      </c>
      <c r="BM4331">
        <v>44290</v>
      </c>
    </row>
    <row r="4332" spans="1:65" x14ac:dyDescent="0.25">
      <c r="A4332" t="s">
        <v>340</v>
      </c>
      <c r="B4332">
        <v>0.29183615099999999</v>
      </c>
      <c r="C4332">
        <v>0.59733009000000004</v>
      </c>
      <c r="D4332">
        <v>0.11074202299999999</v>
      </c>
      <c r="E4332">
        <v>0.45645158000000002</v>
      </c>
      <c r="F4332">
        <v>497566</v>
      </c>
      <c r="G4332">
        <v>0.42739208499999998</v>
      </c>
      <c r="H4332">
        <v>4.5727170999999997E-2</v>
      </c>
      <c r="I4332">
        <v>3.8057292E-2</v>
      </c>
      <c r="J4332">
        <v>1090074</v>
      </c>
      <c r="K4332">
        <v>11.46</v>
      </c>
      <c r="L4332">
        <v>10254</v>
      </c>
      <c r="M4332">
        <v>4.5251479999999997E-2</v>
      </c>
      <c r="N4332">
        <v>3.3208809999999999E-3</v>
      </c>
      <c r="O4332">
        <v>106.3071972</v>
      </c>
      <c r="P4332">
        <v>2.8978000000000001E-4</v>
      </c>
      <c r="Q4332">
        <v>4349379</v>
      </c>
      <c r="R4332">
        <f t="shared" si="134"/>
        <v>0.2506275033746197</v>
      </c>
      <c r="S4332">
        <f t="shared" si="135"/>
        <v>2099</v>
      </c>
      <c r="T4332">
        <v>12903660</v>
      </c>
      <c r="U4332">
        <v>9.9992750000000002E-3</v>
      </c>
      <c r="V4332">
        <v>77067</v>
      </c>
      <c r="W4332">
        <v>151925</v>
      </c>
      <c r="X4332">
        <v>77800</v>
      </c>
      <c r="Y4332">
        <v>192483</v>
      </c>
      <c r="Z4332">
        <v>54785</v>
      </c>
      <c r="AA4332">
        <v>123347</v>
      </c>
      <c r="AB4332">
        <v>82125</v>
      </c>
      <c r="AC4332">
        <v>134589</v>
      </c>
      <c r="AD4332">
        <v>48895</v>
      </c>
      <c r="AE4332">
        <v>102027</v>
      </c>
      <c r="AF4332">
        <v>92663</v>
      </c>
      <c r="AG4332">
        <v>168745</v>
      </c>
      <c r="AH4332">
        <v>172265</v>
      </c>
      <c r="AI4332">
        <v>343778</v>
      </c>
      <c r="AJ4332">
        <v>90696</v>
      </c>
      <c r="AK4332">
        <v>161940</v>
      </c>
      <c r="AL4332">
        <v>179335</v>
      </c>
      <c r="AM4332">
        <v>290634</v>
      </c>
      <c r="AN4332">
        <v>13235</v>
      </c>
      <c r="AO4332">
        <v>47525</v>
      </c>
      <c r="AP4332">
        <v>49862</v>
      </c>
      <c r="AQ4332">
        <v>209747</v>
      </c>
      <c r="AR4332">
        <v>35534</v>
      </c>
      <c r="AS4332">
        <v>70260</v>
      </c>
      <c r="AT4332">
        <v>168610</v>
      </c>
      <c r="AU4332">
        <v>405363</v>
      </c>
      <c r="AV4332">
        <v>161877</v>
      </c>
      <c r="AW4332">
        <v>468120</v>
      </c>
      <c r="AX4332">
        <v>1299421</v>
      </c>
      <c r="AY4332">
        <v>5203192</v>
      </c>
      <c r="AZ4332">
        <v>550056</v>
      </c>
      <c r="BA4332">
        <v>1075104</v>
      </c>
      <c r="BB4332">
        <v>50016</v>
      </c>
      <c r="BC4332">
        <v>228394</v>
      </c>
      <c r="BD4332">
        <v>31889</v>
      </c>
      <c r="BE4332">
        <v>161348</v>
      </c>
      <c r="BF4332">
        <v>98386</v>
      </c>
      <c r="BG4332">
        <v>626896</v>
      </c>
      <c r="BH4332">
        <v>397435</v>
      </c>
      <c r="BI4332">
        <v>982311</v>
      </c>
      <c r="BJ4332">
        <v>231262</v>
      </c>
      <c r="BK4332">
        <v>498634</v>
      </c>
      <c r="BL4332">
        <v>386165</v>
      </c>
      <c r="BM4332">
        <v>1257298</v>
      </c>
    </row>
    <row r="4333" spans="1:65" x14ac:dyDescent="0.25">
      <c r="A4333" t="s">
        <v>3779</v>
      </c>
      <c r="B4333">
        <v>0.65078892300000002</v>
      </c>
      <c r="C4333">
        <v>0.31853727100000001</v>
      </c>
      <c r="D4333">
        <v>3.0673806000000001E-2</v>
      </c>
      <c r="E4333">
        <v>0.67391592300000003</v>
      </c>
      <c r="F4333">
        <v>1556735</v>
      </c>
      <c r="G4333">
        <v>0.21284952600000001</v>
      </c>
      <c r="H4333">
        <v>0.11928783900000001</v>
      </c>
      <c r="I4333">
        <v>2.5791146000000001E-2</v>
      </c>
      <c r="J4333">
        <v>2309984</v>
      </c>
      <c r="K4333">
        <v>11.69</v>
      </c>
      <c r="L4333">
        <v>158779</v>
      </c>
      <c r="M4333">
        <v>0.104091058</v>
      </c>
      <c r="N4333">
        <v>2.2062570000000001E-3</v>
      </c>
      <c r="O4333">
        <v>14.548422649999999</v>
      </c>
      <c r="P4333">
        <v>1.8872999999999999E-4</v>
      </c>
      <c r="Q4333">
        <v>2243235</v>
      </c>
      <c r="R4333">
        <f t="shared" si="134"/>
        <v>1.0297556876564427</v>
      </c>
      <c r="S4333">
        <f t="shared" si="135"/>
        <v>1186</v>
      </c>
      <c r="T4333">
        <v>4113498</v>
      </c>
      <c r="U4333">
        <v>9.9992750000000002E-3</v>
      </c>
      <c r="V4333">
        <v>45528</v>
      </c>
      <c r="W4333">
        <v>123362</v>
      </c>
      <c r="X4333">
        <v>88574</v>
      </c>
      <c r="Y4333">
        <v>192826</v>
      </c>
      <c r="Z4333">
        <v>126317</v>
      </c>
      <c r="AA4333">
        <v>245092</v>
      </c>
      <c r="AB4333">
        <v>140167</v>
      </c>
      <c r="AC4333">
        <v>316524</v>
      </c>
      <c r="AD4333">
        <v>100560</v>
      </c>
      <c r="AE4333">
        <v>197021</v>
      </c>
      <c r="AF4333">
        <v>84797</v>
      </c>
      <c r="AG4333">
        <v>152515</v>
      </c>
      <c r="AH4333">
        <v>68834</v>
      </c>
      <c r="AI4333">
        <v>112356</v>
      </c>
      <c r="AJ4333">
        <v>79827</v>
      </c>
      <c r="AK4333">
        <v>184889</v>
      </c>
      <c r="AL4333">
        <v>46424</v>
      </c>
      <c r="AM4333">
        <v>101273</v>
      </c>
      <c r="AN4333">
        <v>64153</v>
      </c>
      <c r="AO4333">
        <v>113398</v>
      </c>
      <c r="AP4333">
        <v>93266</v>
      </c>
      <c r="AQ4333">
        <v>169150</v>
      </c>
      <c r="AR4333">
        <v>71688</v>
      </c>
      <c r="AS4333">
        <v>143634</v>
      </c>
      <c r="AT4333">
        <v>98871</v>
      </c>
      <c r="AU4333">
        <v>199356</v>
      </c>
      <c r="AV4333">
        <v>73907</v>
      </c>
      <c r="AW4333">
        <v>138148</v>
      </c>
      <c r="AX4333">
        <v>91490</v>
      </c>
      <c r="AY4333">
        <v>161517</v>
      </c>
      <c r="AZ4333">
        <v>163371</v>
      </c>
      <c r="BA4333">
        <v>269810</v>
      </c>
      <c r="BB4333">
        <v>117793</v>
      </c>
      <c r="BC4333">
        <v>190845</v>
      </c>
      <c r="BD4333">
        <v>169344</v>
      </c>
      <c r="BE4333">
        <v>305218</v>
      </c>
      <c r="BF4333">
        <v>171289</v>
      </c>
      <c r="BG4333">
        <v>256207</v>
      </c>
      <c r="BH4333">
        <v>106403</v>
      </c>
      <c r="BI4333">
        <v>187188</v>
      </c>
      <c r="BJ4333">
        <v>85508</v>
      </c>
      <c r="BK4333">
        <v>141389</v>
      </c>
      <c r="BL4333">
        <v>155124</v>
      </c>
      <c r="BM4333">
        <v>211780</v>
      </c>
    </row>
    <row r="4334" spans="1:65" x14ac:dyDescent="0.25">
      <c r="A4334" t="s">
        <v>1594</v>
      </c>
      <c r="B4334">
        <v>0.68007793699999997</v>
      </c>
      <c r="C4334">
        <v>0.27936247400000003</v>
      </c>
      <c r="D4334">
        <v>3.1631969000000003E-2</v>
      </c>
      <c r="E4334">
        <v>0.58816416800000004</v>
      </c>
      <c r="F4334">
        <v>187762</v>
      </c>
      <c r="G4334">
        <v>0.24875483200000001</v>
      </c>
      <c r="H4334">
        <v>0.218917784</v>
      </c>
      <c r="I4334">
        <v>7.2676563E-2</v>
      </c>
      <c r="J4334">
        <v>319234</v>
      </c>
      <c r="K4334">
        <v>12.69</v>
      </c>
      <c r="L4334">
        <v>9363</v>
      </c>
      <c r="M4334">
        <v>4.0892524E-2</v>
      </c>
      <c r="N4334">
        <v>5.7270730000000001E-3</v>
      </c>
      <c r="O4334">
        <v>34.095268609999998</v>
      </c>
      <c r="P4334">
        <v>4.5130600000000001E-4</v>
      </c>
      <c r="Q4334">
        <v>307612</v>
      </c>
      <c r="R4334">
        <f t="shared" si="134"/>
        <v>1.037781360935204</v>
      </c>
      <c r="S4334">
        <f t="shared" si="135"/>
        <v>3796</v>
      </c>
      <c r="T4334">
        <v>557272</v>
      </c>
      <c r="U4334">
        <v>9.9992750000000002E-3</v>
      </c>
      <c r="V4334">
        <v>13098</v>
      </c>
      <c r="W4334">
        <v>19241</v>
      </c>
      <c r="X4334">
        <v>8288</v>
      </c>
      <c r="Y4334">
        <v>17819</v>
      </c>
      <c r="Z4334">
        <v>6045</v>
      </c>
      <c r="AA4334">
        <v>10792</v>
      </c>
      <c r="AB4334">
        <v>16243</v>
      </c>
      <c r="AC4334">
        <v>20570</v>
      </c>
      <c r="AD4334">
        <v>9369</v>
      </c>
      <c r="AE4334">
        <v>10616</v>
      </c>
      <c r="AF4334">
        <v>4115</v>
      </c>
      <c r="AG4334">
        <v>10404</v>
      </c>
      <c r="AH4334">
        <v>10473</v>
      </c>
      <c r="AI4334">
        <v>26167</v>
      </c>
      <c r="AJ4334">
        <v>14299</v>
      </c>
      <c r="AK4334">
        <v>23559</v>
      </c>
      <c r="AL4334">
        <v>12803</v>
      </c>
      <c r="AM4334">
        <v>20769</v>
      </c>
      <c r="AN4334">
        <v>13462</v>
      </c>
      <c r="AO4334">
        <v>21753</v>
      </c>
      <c r="AP4334">
        <v>23984</v>
      </c>
      <c r="AQ4334">
        <v>37371</v>
      </c>
      <c r="AR4334">
        <v>29931</v>
      </c>
      <c r="AS4334">
        <v>57053</v>
      </c>
      <c r="AT4334">
        <v>27106</v>
      </c>
      <c r="AU4334">
        <v>48335</v>
      </c>
      <c r="AV4334">
        <v>11123</v>
      </c>
      <c r="AW4334">
        <v>30379</v>
      </c>
      <c r="AX4334">
        <v>3962</v>
      </c>
      <c r="AY4334">
        <v>9125</v>
      </c>
      <c r="AZ4334">
        <v>6560</v>
      </c>
      <c r="BA4334">
        <v>11196</v>
      </c>
      <c r="BB4334">
        <v>22134</v>
      </c>
      <c r="BC4334">
        <v>40051</v>
      </c>
      <c r="BD4334">
        <v>9363</v>
      </c>
      <c r="BE4334">
        <v>17895</v>
      </c>
      <c r="BF4334">
        <v>12806</v>
      </c>
      <c r="BG4334">
        <v>19291</v>
      </c>
      <c r="BH4334">
        <v>21819</v>
      </c>
      <c r="BI4334">
        <v>41468</v>
      </c>
      <c r="BJ4334">
        <v>14914</v>
      </c>
      <c r="BK4334">
        <v>26545</v>
      </c>
      <c r="BL4334">
        <v>15715</v>
      </c>
      <c r="BM4334">
        <v>36873</v>
      </c>
    </row>
    <row r="4335" spans="1:65" x14ac:dyDescent="0.25">
      <c r="A4335" t="s">
        <v>4086</v>
      </c>
      <c r="B4335">
        <v>0.35729295300000002</v>
      </c>
      <c r="C4335">
        <v>0.52295993600000001</v>
      </c>
      <c r="D4335">
        <v>0.11847247</v>
      </c>
      <c r="E4335">
        <v>0.50248555100000003</v>
      </c>
      <c r="F4335">
        <v>275952</v>
      </c>
      <c r="G4335">
        <v>0.26422591000000001</v>
      </c>
      <c r="H4335">
        <v>0.143491862</v>
      </c>
      <c r="I4335">
        <v>0.10853072900000001</v>
      </c>
      <c r="J4335">
        <v>549174</v>
      </c>
      <c r="K4335">
        <v>17.059999999999999</v>
      </c>
      <c r="L4335">
        <v>43570</v>
      </c>
      <c r="M4335">
        <v>7.4386190000000005E-2</v>
      </c>
      <c r="N4335">
        <v>6.3617070000000003E-3</v>
      </c>
      <c r="O4335">
        <v>12.6044067</v>
      </c>
      <c r="P4335">
        <v>3.7290199999999999E-4</v>
      </c>
      <c r="Q4335">
        <v>4029727</v>
      </c>
      <c r="R4335">
        <f t="shared" si="134"/>
        <v>0.13628069593796305</v>
      </c>
      <c r="S4335">
        <f t="shared" si="135"/>
        <v>3046</v>
      </c>
      <c r="T4335">
        <v>6212720</v>
      </c>
      <c r="U4335">
        <v>9.9983220000000022E-3</v>
      </c>
      <c r="V4335">
        <v>31678</v>
      </c>
      <c r="W4335">
        <v>127163</v>
      </c>
      <c r="X4335">
        <v>37609</v>
      </c>
      <c r="Y4335">
        <v>145284</v>
      </c>
      <c r="Z4335">
        <v>103953</v>
      </c>
      <c r="AA4335">
        <v>284713</v>
      </c>
      <c r="AB4335">
        <v>61589</v>
      </c>
      <c r="AC4335">
        <v>133992</v>
      </c>
      <c r="AD4335">
        <v>80486</v>
      </c>
      <c r="AE4335">
        <v>142805</v>
      </c>
      <c r="AF4335">
        <v>56092</v>
      </c>
      <c r="AG4335">
        <v>131168</v>
      </c>
      <c r="AH4335">
        <v>78731</v>
      </c>
      <c r="AI4335">
        <v>133203</v>
      </c>
      <c r="AJ4335">
        <v>68384</v>
      </c>
      <c r="AK4335">
        <v>175968</v>
      </c>
      <c r="AL4335">
        <v>79799</v>
      </c>
      <c r="AM4335">
        <v>123647</v>
      </c>
      <c r="AN4335">
        <v>37870</v>
      </c>
      <c r="AO4335">
        <v>76857</v>
      </c>
      <c r="AP4335">
        <v>83027</v>
      </c>
      <c r="AQ4335">
        <v>150993</v>
      </c>
      <c r="AR4335">
        <v>54749</v>
      </c>
      <c r="AS4335">
        <v>115295</v>
      </c>
      <c r="AT4335">
        <v>18314</v>
      </c>
      <c r="AU4335">
        <v>84682</v>
      </c>
      <c r="AV4335">
        <v>11995</v>
      </c>
      <c r="AW4335">
        <v>57712</v>
      </c>
      <c r="AX4335">
        <v>34457</v>
      </c>
      <c r="AY4335">
        <v>91703</v>
      </c>
      <c r="AZ4335">
        <v>20670</v>
      </c>
      <c r="BA4335">
        <v>65313</v>
      </c>
      <c r="BB4335">
        <v>48048</v>
      </c>
      <c r="BC4335">
        <v>90921</v>
      </c>
      <c r="BD4335">
        <v>51003</v>
      </c>
      <c r="BE4335">
        <v>105408</v>
      </c>
      <c r="BF4335">
        <v>81373</v>
      </c>
      <c r="BG4335">
        <v>269320</v>
      </c>
      <c r="BH4335">
        <v>2734638</v>
      </c>
      <c r="BI4335">
        <v>3123309</v>
      </c>
      <c r="BJ4335">
        <v>178481</v>
      </c>
      <c r="BK4335">
        <v>373335</v>
      </c>
      <c r="BL4335">
        <v>76781</v>
      </c>
      <c r="BM4335">
        <v>209929</v>
      </c>
    </row>
    <row r="4336" spans="1:65" x14ac:dyDescent="0.25">
      <c r="A4336" t="s">
        <v>4214</v>
      </c>
      <c r="B4336">
        <v>0.32680330299999999</v>
      </c>
      <c r="C4336">
        <v>0.60847891700000001</v>
      </c>
      <c r="D4336">
        <v>6.1085104000000001E-2</v>
      </c>
      <c r="E4336">
        <v>0.44700819899999999</v>
      </c>
      <c r="F4336">
        <v>78015</v>
      </c>
      <c r="G4336">
        <v>0.40396041900000002</v>
      </c>
      <c r="H4336">
        <v>8.6605510999999996E-2</v>
      </c>
      <c r="I4336">
        <v>2.5182291999999998E-2</v>
      </c>
      <c r="J4336">
        <v>174527</v>
      </c>
      <c r="K4336">
        <v>15.11</v>
      </c>
      <c r="L4336">
        <v>14587</v>
      </c>
      <c r="M4336">
        <v>2.0018656999999999E-2</v>
      </c>
      <c r="N4336">
        <v>1.666598E-3</v>
      </c>
      <c r="O4336">
        <v>11.96455748</v>
      </c>
      <c r="P4336">
        <v>1.1029799999999999E-4</v>
      </c>
      <c r="Q4336">
        <v>599620</v>
      </c>
      <c r="R4336">
        <f t="shared" si="134"/>
        <v>0.29106267302624994</v>
      </c>
      <c r="S4336">
        <f t="shared" si="135"/>
        <v>4565</v>
      </c>
      <c r="T4336">
        <v>3284891</v>
      </c>
      <c r="U4336">
        <v>9.9992750000000002E-3</v>
      </c>
      <c r="V4336">
        <v>28283</v>
      </c>
      <c r="W4336">
        <v>189096</v>
      </c>
      <c r="X4336">
        <v>16488</v>
      </c>
      <c r="Y4336">
        <v>124098</v>
      </c>
      <c r="Z4336">
        <v>18208</v>
      </c>
      <c r="AA4336">
        <v>169731</v>
      </c>
      <c r="AB4336">
        <v>21756</v>
      </c>
      <c r="AC4336">
        <v>102237</v>
      </c>
      <c r="AD4336">
        <v>41794</v>
      </c>
      <c r="AE4336">
        <v>201961</v>
      </c>
      <c r="AF4336">
        <v>16990</v>
      </c>
      <c r="AG4336">
        <v>93506</v>
      </c>
      <c r="AH4336">
        <v>19251</v>
      </c>
      <c r="AI4336">
        <v>162291</v>
      </c>
      <c r="AJ4336">
        <v>41185</v>
      </c>
      <c r="AK4336">
        <v>169580</v>
      </c>
      <c r="AL4336">
        <v>22580</v>
      </c>
      <c r="AM4336">
        <v>134017</v>
      </c>
      <c r="AN4336">
        <v>58230</v>
      </c>
      <c r="AO4336">
        <v>166420</v>
      </c>
      <c r="AP4336">
        <v>59537</v>
      </c>
      <c r="AQ4336">
        <v>283581</v>
      </c>
      <c r="AR4336">
        <v>58568</v>
      </c>
      <c r="AS4336">
        <v>186195</v>
      </c>
      <c r="AT4336">
        <v>22188</v>
      </c>
      <c r="AU4336">
        <v>210752</v>
      </c>
      <c r="AV4336">
        <v>9484</v>
      </c>
      <c r="AW4336">
        <v>150376</v>
      </c>
      <c r="AX4336">
        <v>15241</v>
      </c>
      <c r="AY4336">
        <v>127922</v>
      </c>
      <c r="AZ4336">
        <v>16610</v>
      </c>
      <c r="BA4336">
        <v>106933</v>
      </c>
      <c r="BB4336">
        <v>18879</v>
      </c>
      <c r="BC4336">
        <v>106513</v>
      </c>
      <c r="BD4336">
        <v>20672</v>
      </c>
      <c r="BE4336">
        <v>110802</v>
      </c>
      <c r="BF4336">
        <v>14956</v>
      </c>
      <c r="BG4336">
        <v>88225</v>
      </c>
      <c r="BH4336">
        <v>29641</v>
      </c>
      <c r="BI4336">
        <v>128306</v>
      </c>
      <c r="BJ4336">
        <v>26593</v>
      </c>
      <c r="BK4336">
        <v>147434</v>
      </c>
      <c r="BL4336">
        <v>22486</v>
      </c>
      <c r="BM4336">
        <v>124915</v>
      </c>
    </row>
    <row r="4337" spans="1:65" x14ac:dyDescent="0.25">
      <c r="A4337" t="s">
        <v>125</v>
      </c>
      <c r="B4337">
        <v>0.67667599199999995</v>
      </c>
      <c r="C4337">
        <v>0.300576285</v>
      </c>
      <c r="D4337">
        <v>2.0758946E-2</v>
      </c>
      <c r="E4337">
        <v>0.76363615900000004</v>
      </c>
      <c r="F4337">
        <v>746827</v>
      </c>
      <c r="G4337">
        <v>0.14409277000000001</v>
      </c>
      <c r="H4337">
        <v>0.17970977099999999</v>
      </c>
      <c r="I4337">
        <v>0.107320208</v>
      </c>
      <c r="J4337">
        <v>977988</v>
      </c>
      <c r="K4337">
        <v>4.04</v>
      </c>
      <c r="L4337">
        <v>4478</v>
      </c>
      <c r="M4337">
        <v>2.4279986999999999E-2</v>
      </c>
      <c r="N4337">
        <v>2.6564408000000001E-2</v>
      </c>
      <c r="O4337">
        <v>218.3983921</v>
      </c>
      <c r="P4337">
        <v>6.5753490000000003E-3</v>
      </c>
      <c r="Q4337">
        <v>892555</v>
      </c>
      <c r="R4337">
        <f t="shared" si="134"/>
        <v>1.0957173507514943</v>
      </c>
      <c r="S4337">
        <f t="shared" si="135"/>
        <v>2239</v>
      </c>
      <c r="T4337">
        <v>1449175</v>
      </c>
      <c r="U4337">
        <v>9.9997628181818198E-3</v>
      </c>
      <c r="V4337">
        <v>80730</v>
      </c>
      <c r="W4337">
        <v>106998</v>
      </c>
      <c r="X4337">
        <v>27066</v>
      </c>
      <c r="Y4337">
        <v>39930</v>
      </c>
      <c r="Z4337">
        <v>26355</v>
      </c>
      <c r="AA4337">
        <v>50377</v>
      </c>
      <c r="AB4337">
        <v>1913</v>
      </c>
      <c r="AC4337">
        <v>8229</v>
      </c>
      <c r="AD4337">
        <v>7547</v>
      </c>
      <c r="AE4337">
        <v>15397</v>
      </c>
      <c r="AF4337">
        <v>12453</v>
      </c>
      <c r="AG4337">
        <v>24798</v>
      </c>
      <c r="AH4337">
        <v>9394</v>
      </c>
      <c r="AI4337">
        <v>28997</v>
      </c>
      <c r="AJ4337">
        <v>24273</v>
      </c>
      <c r="AK4337">
        <v>48558</v>
      </c>
      <c r="AL4337">
        <v>5963</v>
      </c>
      <c r="AM4337">
        <v>20486</v>
      </c>
      <c r="AN4337">
        <v>128630</v>
      </c>
      <c r="AO4337">
        <v>218778</v>
      </c>
      <c r="AP4337">
        <v>6934</v>
      </c>
      <c r="AQ4337">
        <v>41237</v>
      </c>
      <c r="AR4337">
        <v>25100</v>
      </c>
      <c r="AS4337">
        <v>30981</v>
      </c>
      <c r="AT4337">
        <v>13291</v>
      </c>
      <c r="AU4337">
        <v>23877</v>
      </c>
      <c r="AV4337">
        <v>7868</v>
      </c>
      <c r="AW4337">
        <v>14909</v>
      </c>
      <c r="AX4337">
        <v>101246</v>
      </c>
      <c r="AY4337">
        <v>130680</v>
      </c>
      <c r="AZ4337">
        <v>8043</v>
      </c>
      <c r="BA4337">
        <v>12710</v>
      </c>
      <c r="BB4337">
        <v>93463</v>
      </c>
      <c r="BC4337">
        <v>132621</v>
      </c>
      <c r="BD4337">
        <v>4678</v>
      </c>
      <c r="BE4337">
        <v>25951</v>
      </c>
      <c r="BF4337">
        <v>109885</v>
      </c>
      <c r="BG4337">
        <v>163500</v>
      </c>
      <c r="BH4337">
        <v>86695</v>
      </c>
      <c r="BI4337">
        <v>123787</v>
      </c>
      <c r="BJ4337">
        <v>22499</v>
      </c>
      <c r="BK4337">
        <v>44484</v>
      </c>
      <c r="BL4337">
        <v>88529</v>
      </c>
      <c r="BM4337">
        <v>141890</v>
      </c>
    </row>
    <row r="4338" spans="1:65" x14ac:dyDescent="0.25">
      <c r="A4338" t="s">
        <v>997</v>
      </c>
      <c r="B4338">
        <v>0.51812784999999995</v>
      </c>
      <c r="C4338">
        <v>0.37831458099999998</v>
      </c>
      <c r="D4338">
        <v>0.10277594299999999</v>
      </c>
      <c r="E4338">
        <v>0.573849936</v>
      </c>
      <c r="F4338">
        <v>146835</v>
      </c>
      <c r="G4338">
        <v>0.32751282799999998</v>
      </c>
      <c r="H4338">
        <v>0.12933557900000001</v>
      </c>
      <c r="I4338">
        <v>0.10839</v>
      </c>
      <c r="J4338">
        <v>255877</v>
      </c>
      <c r="K4338">
        <v>23.36</v>
      </c>
      <c r="L4338">
        <v>5352</v>
      </c>
      <c r="M4338">
        <v>5.6660294999999999E-2</v>
      </c>
      <c r="N4338">
        <v>4.6399830000000003E-3</v>
      </c>
      <c r="O4338">
        <v>47.809603889999998</v>
      </c>
      <c r="P4338">
        <v>1.98629E-4</v>
      </c>
      <c r="Q4338">
        <v>275564</v>
      </c>
      <c r="R4338">
        <f t="shared" si="134"/>
        <v>0.92855743130452451</v>
      </c>
      <c r="S4338">
        <f t="shared" si="135"/>
        <v>4091</v>
      </c>
      <c r="T4338">
        <v>592038</v>
      </c>
      <c r="U4338">
        <v>9.9984086818181838E-3</v>
      </c>
      <c r="V4338">
        <v>15440</v>
      </c>
      <c r="W4338">
        <v>53552</v>
      </c>
      <c r="X4338">
        <v>7678</v>
      </c>
      <c r="Y4338">
        <v>13178</v>
      </c>
      <c r="Z4338">
        <v>6633</v>
      </c>
      <c r="AA4338">
        <v>11376</v>
      </c>
      <c r="AB4338">
        <v>11656</v>
      </c>
      <c r="AC4338">
        <v>26331</v>
      </c>
      <c r="AD4338">
        <v>8680</v>
      </c>
      <c r="AE4338">
        <v>17048</v>
      </c>
      <c r="AF4338">
        <v>11394</v>
      </c>
      <c r="AG4338">
        <v>15544</v>
      </c>
      <c r="AH4338">
        <v>30204</v>
      </c>
      <c r="AI4338">
        <v>62233</v>
      </c>
      <c r="AJ4338">
        <v>13063</v>
      </c>
      <c r="AK4338">
        <v>23994</v>
      </c>
      <c r="AL4338">
        <v>34574</v>
      </c>
      <c r="AM4338">
        <v>90363</v>
      </c>
      <c r="AN4338">
        <v>9625</v>
      </c>
      <c r="AO4338">
        <v>22264</v>
      </c>
      <c r="AP4338">
        <v>2897</v>
      </c>
      <c r="AQ4338">
        <v>10897</v>
      </c>
      <c r="AR4338">
        <v>8479</v>
      </c>
      <c r="AS4338">
        <v>15582</v>
      </c>
      <c r="AT4338">
        <v>10099</v>
      </c>
      <c r="AU4338">
        <v>15674</v>
      </c>
      <c r="AV4338">
        <v>9522</v>
      </c>
      <c r="AW4338">
        <v>22451</v>
      </c>
      <c r="AX4338">
        <v>4553</v>
      </c>
      <c r="AY4338">
        <v>15922</v>
      </c>
      <c r="AZ4338">
        <v>4511</v>
      </c>
      <c r="BA4338">
        <v>12314</v>
      </c>
      <c r="BB4338">
        <v>6288</v>
      </c>
      <c r="BC4338">
        <v>17034</v>
      </c>
      <c r="BD4338">
        <v>5452</v>
      </c>
      <c r="BE4338">
        <v>8811</v>
      </c>
      <c r="BF4338">
        <v>8510</v>
      </c>
      <c r="BG4338">
        <v>14768</v>
      </c>
      <c r="BH4338">
        <v>12710</v>
      </c>
      <c r="BI4338">
        <v>25225</v>
      </c>
      <c r="BJ4338">
        <v>28775</v>
      </c>
      <c r="BK4338">
        <v>48194</v>
      </c>
      <c r="BL4338">
        <v>24821</v>
      </c>
      <c r="BM4338">
        <v>49283</v>
      </c>
    </row>
    <row r="4339" spans="1:65" x14ac:dyDescent="0.25">
      <c r="A4339" t="s">
        <v>3287</v>
      </c>
      <c r="B4339">
        <v>0.567500059</v>
      </c>
      <c r="C4339">
        <v>0.38443545099999998</v>
      </c>
      <c r="D4339">
        <v>3.7324181999999997E-2</v>
      </c>
      <c r="E4339">
        <v>0.643940175</v>
      </c>
      <c r="F4339">
        <v>568198</v>
      </c>
      <c r="G4339">
        <v>0.33342097500000001</v>
      </c>
      <c r="H4339">
        <v>3.4220067E-2</v>
      </c>
      <c r="I4339">
        <v>3.4968645999999999E-2</v>
      </c>
      <c r="J4339">
        <v>882377</v>
      </c>
      <c r="K4339">
        <v>20.53</v>
      </c>
      <c r="L4339">
        <v>49777</v>
      </c>
      <c r="M4339">
        <v>0.30003122100000001</v>
      </c>
      <c r="N4339">
        <v>1.7032950000000001E-3</v>
      </c>
      <c r="O4339">
        <v>17.726600640000001</v>
      </c>
      <c r="P4339" s="1">
        <v>8.2966099999999998E-5</v>
      </c>
      <c r="Q4339">
        <v>986080</v>
      </c>
      <c r="R4339">
        <f t="shared" si="134"/>
        <v>0.8948330764238196</v>
      </c>
      <c r="S4339">
        <f t="shared" si="135"/>
        <v>2354</v>
      </c>
      <c r="T4339">
        <v>1761439</v>
      </c>
      <c r="U4339">
        <v>9.9983220000000022E-3</v>
      </c>
      <c r="V4339">
        <v>56175</v>
      </c>
      <c r="W4339">
        <v>90518</v>
      </c>
      <c r="X4339">
        <v>50723</v>
      </c>
      <c r="Y4339">
        <v>108141</v>
      </c>
      <c r="Z4339">
        <v>57257</v>
      </c>
      <c r="AA4339">
        <v>82235</v>
      </c>
      <c r="AB4339">
        <v>20070</v>
      </c>
      <c r="AC4339">
        <v>59187</v>
      </c>
      <c r="AD4339">
        <v>27866</v>
      </c>
      <c r="AE4339">
        <v>52531</v>
      </c>
      <c r="AF4339">
        <v>23018</v>
      </c>
      <c r="AG4339">
        <v>50209</v>
      </c>
      <c r="AH4339">
        <v>35519</v>
      </c>
      <c r="AI4339">
        <v>146595</v>
      </c>
      <c r="AJ4339">
        <v>47410</v>
      </c>
      <c r="AK4339">
        <v>66909</v>
      </c>
      <c r="AL4339">
        <v>52069</v>
      </c>
      <c r="AM4339">
        <v>73600</v>
      </c>
      <c r="AN4339">
        <v>20576</v>
      </c>
      <c r="AO4339">
        <v>55269</v>
      </c>
      <c r="AP4339">
        <v>42732</v>
      </c>
      <c r="AQ4339">
        <v>95776</v>
      </c>
      <c r="AR4339">
        <v>51668</v>
      </c>
      <c r="AS4339">
        <v>96144</v>
      </c>
      <c r="AT4339">
        <v>29753</v>
      </c>
      <c r="AU4339">
        <v>56878</v>
      </c>
      <c r="AV4339">
        <v>48482</v>
      </c>
      <c r="AW4339">
        <v>76382</v>
      </c>
      <c r="AX4339">
        <v>12590</v>
      </c>
      <c r="AY4339">
        <v>30675</v>
      </c>
      <c r="AZ4339">
        <v>38707</v>
      </c>
      <c r="BA4339">
        <v>70119</v>
      </c>
      <c r="BB4339">
        <v>51831</v>
      </c>
      <c r="BC4339">
        <v>75730</v>
      </c>
      <c r="BD4339">
        <v>54522</v>
      </c>
      <c r="BE4339">
        <v>80340</v>
      </c>
      <c r="BF4339">
        <v>89048</v>
      </c>
      <c r="BG4339">
        <v>114714</v>
      </c>
      <c r="BH4339">
        <v>33250</v>
      </c>
      <c r="BI4339">
        <v>63958</v>
      </c>
      <c r="BJ4339">
        <v>56884</v>
      </c>
      <c r="BK4339">
        <v>96308</v>
      </c>
      <c r="BL4339">
        <v>85930</v>
      </c>
      <c r="BM4339">
        <v>119221</v>
      </c>
    </row>
    <row r="4340" spans="1:65" x14ac:dyDescent="0.25">
      <c r="A4340" t="s">
        <v>5873</v>
      </c>
      <c r="B4340">
        <v>0.48636893399999998</v>
      </c>
      <c r="C4340">
        <v>0.46422137400000002</v>
      </c>
      <c r="D4340">
        <v>4.9390244999999999E-2</v>
      </c>
      <c r="E4340">
        <v>0.69388086100000002</v>
      </c>
      <c r="F4340">
        <v>14271804</v>
      </c>
      <c r="G4340">
        <v>0.24286382400000001</v>
      </c>
      <c r="H4340">
        <v>6.5108475999999998E-2</v>
      </c>
      <c r="I4340">
        <v>1.7235937999999999E-2</v>
      </c>
      <c r="J4340">
        <v>20568090</v>
      </c>
      <c r="K4340">
        <v>77.97</v>
      </c>
      <c r="L4340">
        <v>6145792</v>
      </c>
      <c r="M4340">
        <v>3.8700177000000002E-2</v>
      </c>
      <c r="N4340">
        <v>2.2105900000000001E-4</v>
      </c>
      <c r="O4340">
        <v>3.3466947789999999</v>
      </c>
      <c r="P4340" s="1">
        <v>2.83517E-6</v>
      </c>
      <c r="Q4340">
        <v>61208203</v>
      </c>
      <c r="R4340">
        <f t="shared" si="134"/>
        <v>0.33603486120969767</v>
      </c>
      <c r="S4340">
        <f t="shared" si="135"/>
        <v>112</v>
      </c>
      <c r="T4340">
        <v>227631411</v>
      </c>
      <c r="U4340">
        <v>9.9945069999999928E-3</v>
      </c>
      <c r="V4340">
        <v>1667219</v>
      </c>
      <c r="W4340">
        <v>7267003</v>
      </c>
      <c r="X4340">
        <v>3339213</v>
      </c>
      <c r="Y4340">
        <v>13363468</v>
      </c>
      <c r="Z4340">
        <v>1883100</v>
      </c>
      <c r="AA4340">
        <v>8425709</v>
      </c>
      <c r="AB4340">
        <v>1531934</v>
      </c>
      <c r="AC4340">
        <v>8772689</v>
      </c>
      <c r="AD4340">
        <v>1505142</v>
      </c>
      <c r="AE4340">
        <v>6566383</v>
      </c>
      <c r="AF4340">
        <v>1644696</v>
      </c>
      <c r="AG4340">
        <v>6274935</v>
      </c>
      <c r="AH4340">
        <v>1495440</v>
      </c>
      <c r="AI4340">
        <v>6761352</v>
      </c>
      <c r="AJ4340">
        <v>2017142</v>
      </c>
      <c r="AK4340">
        <v>7947715</v>
      </c>
      <c r="AL4340">
        <v>3041537</v>
      </c>
      <c r="AM4340">
        <v>11832953</v>
      </c>
      <c r="AN4340">
        <v>2527740</v>
      </c>
      <c r="AO4340">
        <v>9448205</v>
      </c>
      <c r="AP4340">
        <v>2334039</v>
      </c>
      <c r="AQ4340">
        <v>10870789</v>
      </c>
      <c r="AR4340">
        <v>2642103</v>
      </c>
      <c r="AS4340">
        <v>9364197</v>
      </c>
      <c r="AT4340">
        <v>2821804</v>
      </c>
      <c r="AU4340">
        <v>11108557</v>
      </c>
      <c r="AV4340">
        <v>3068105</v>
      </c>
      <c r="AW4340">
        <v>10897751</v>
      </c>
      <c r="AX4340">
        <v>2964505</v>
      </c>
      <c r="AY4340">
        <v>13146176</v>
      </c>
      <c r="AZ4340">
        <v>1928783</v>
      </c>
      <c r="BA4340">
        <v>7515574</v>
      </c>
      <c r="BB4340">
        <v>3768897</v>
      </c>
      <c r="BC4340">
        <v>12677687</v>
      </c>
      <c r="BD4340">
        <v>8731215</v>
      </c>
      <c r="BE4340">
        <v>25631599</v>
      </c>
      <c r="BF4340">
        <v>4908439</v>
      </c>
      <c r="BG4340">
        <v>14706568</v>
      </c>
      <c r="BH4340">
        <v>2766943</v>
      </c>
      <c r="BI4340">
        <v>8770011</v>
      </c>
      <c r="BJ4340">
        <v>1894068</v>
      </c>
      <c r="BK4340">
        <v>6624671</v>
      </c>
      <c r="BL4340">
        <v>2726139</v>
      </c>
      <c r="BM4340">
        <v>9657419</v>
      </c>
    </row>
    <row r="4341" spans="1:65" x14ac:dyDescent="0.25">
      <c r="A4341" t="s">
        <v>3387</v>
      </c>
      <c r="B4341">
        <v>0.454286731</v>
      </c>
      <c r="C4341">
        <v>0.42440412700000002</v>
      </c>
      <c r="D4341">
        <v>6.4948925000000005E-2</v>
      </c>
      <c r="E4341">
        <v>0.52838339199999995</v>
      </c>
      <c r="F4341">
        <v>10397</v>
      </c>
      <c r="G4341">
        <v>0.36357168299999998</v>
      </c>
      <c r="H4341">
        <v>3.8420491000000001E-2</v>
      </c>
      <c r="I4341">
        <v>0.16308624999999999</v>
      </c>
      <c r="J4341">
        <v>19677</v>
      </c>
      <c r="K4341">
        <v>14.24</v>
      </c>
      <c r="L4341">
        <v>1150</v>
      </c>
      <c r="M4341">
        <v>5.2617741000000003E-2</v>
      </c>
      <c r="N4341">
        <v>1.1452686E-2</v>
      </c>
      <c r="O4341">
        <v>17.110434779999999</v>
      </c>
      <c r="P4341">
        <v>8.0426200000000003E-4</v>
      </c>
      <c r="Q4341">
        <v>34996</v>
      </c>
      <c r="R4341">
        <f t="shared" si="134"/>
        <v>0.56226425877243114</v>
      </c>
      <c r="S4341">
        <f t="shared" si="135"/>
        <v>5955</v>
      </c>
      <c r="T4341">
        <v>230798</v>
      </c>
      <c r="U4341">
        <v>9.9979313181818175E-3</v>
      </c>
      <c r="V4341">
        <v>1108</v>
      </c>
      <c r="W4341">
        <v>9343</v>
      </c>
      <c r="X4341">
        <v>424</v>
      </c>
      <c r="Y4341">
        <v>3640</v>
      </c>
      <c r="Z4341">
        <v>1728</v>
      </c>
      <c r="AA4341">
        <v>12941</v>
      </c>
      <c r="AB4341">
        <v>820</v>
      </c>
      <c r="AC4341">
        <v>4598</v>
      </c>
      <c r="AD4341">
        <v>915</v>
      </c>
      <c r="AE4341">
        <v>5591</v>
      </c>
      <c r="AF4341">
        <v>1491</v>
      </c>
      <c r="AG4341">
        <v>4099</v>
      </c>
      <c r="AH4341">
        <v>1152</v>
      </c>
      <c r="AI4341">
        <v>4676</v>
      </c>
      <c r="AJ4341">
        <v>628</v>
      </c>
      <c r="AK4341">
        <v>29349</v>
      </c>
      <c r="AL4341">
        <v>1513</v>
      </c>
      <c r="AM4341">
        <v>10838</v>
      </c>
      <c r="AN4341">
        <v>727</v>
      </c>
      <c r="AO4341">
        <v>5929</v>
      </c>
      <c r="AP4341">
        <v>2116</v>
      </c>
      <c r="AQ4341">
        <v>27467</v>
      </c>
      <c r="AR4341">
        <v>3851</v>
      </c>
      <c r="AS4341">
        <v>18224</v>
      </c>
      <c r="AT4341">
        <v>2992</v>
      </c>
      <c r="AU4341">
        <v>16070</v>
      </c>
      <c r="AV4341">
        <v>2926</v>
      </c>
      <c r="AW4341">
        <v>12731</v>
      </c>
      <c r="AX4341">
        <v>1182</v>
      </c>
      <c r="AY4341">
        <v>10252</v>
      </c>
      <c r="AZ4341">
        <v>1095</v>
      </c>
      <c r="BA4341">
        <v>5564</v>
      </c>
      <c r="BB4341">
        <v>2039</v>
      </c>
      <c r="BC4341">
        <v>7529</v>
      </c>
      <c r="BD4341">
        <v>2026</v>
      </c>
      <c r="BE4341">
        <v>6800</v>
      </c>
      <c r="BF4341">
        <v>824</v>
      </c>
      <c r="BG4341">
        <v>13571</v>
      </c>
      <c r="BH4341">
        <v>3349</v>
      </c>
      <c r="BI4341">
        <v>10147</v>
      </c>
      <c r="BJ4341">
        <v>630</v>
      </c>
      <c r="BK4341">
        <v>3499</v>
      </c>
      <c r="BL4341">
        <v>1460</v>
      </c>
      <c r="BM4341">
        <v>7940</v>
      </c>
    </row>
    <row r="4342" spans="1:65" x14ac:dyDescent="0.25">
      <c r="A4342" t="s">
        <v>2199</v>
      </c>
      <c r="B4342">
        <v>0.53647651100000004</v>
      </c>
      <c r="C4342">
        <v>0.42010225099999998</v>
      </c>
      <c r="D4342">
        <v>4.3421238000000001E-2</v>
      </c>
      <c r="E4342">
        <v>0.73571257899999998</v>
      </c>
      <c r="F4342">
        <v>3353954</v>
      </c>
      <c r="G4342">
        <v>0.26491851</v>
      </c>
      <c r="H4342">
        <v>2.689753E-3</v>
      </c>
      <c r="I4342">
        <v>1.2709583E-2</v>
      </c>
      <c r="J4342">
        <v>4558783</v>
      </c>
      <c r="K4342">
        <v>18.53</v>
      </c>
      <c r="L4342">
        <v>170637</v>
      </c>
      <c r="M4342">
        <v>0.19265560300000001</v>
      </c>
      <c r="N4342">
        <v>6.8589200000000001E-4</v>
      </c>
      <c r="O4342">
        <v>26.716263179999999</v>
      </c>
      <c r="P4342" s="1">
        <v>3.7015199999999998E-5</v>
      </c>
      <c r="Q4342">
        <v>7700437</v>
      </c>
      <c r="R4342">
        <f t="shared" si="134"/>
        <v>0.59201614142158421</v>
      </c>
      <c r="S4342">
        <f t="shared" si="135"/>
        <v>631</v>
      </c>
      <c r="T4342">
        <v>12598165</v>
      </c>
      <c r="U4342">
        <v>9.9986687272727304E-3</v>
      </c>
      <c r="V4342">
        <v>212479</v>
      </c>
      <c r="W4342">
        <v>318547</v>
      </c>
      <c r="X4342">
        <v>318952</v>
      </c>
      <c r="Y4342">
        <v>400996</v>
      </c>
      <c r="Z4342">
        <v>226393</v>
      </c>
      <c r="AA4342">
        <v>347789</v>
      </c>
      <c r="AB4342">
        <v>232458</v>
      </c>
      <c r="AC4342">
        <v>320424</v>
      </c>
      <c r="AD4342">
        <v>353264</v>
      </c>
      <c r="AE4342">
        <v>505947</v>
      </c>
      <c r="AF4342">
        <v>564732</v>
      </c>
      <c r="AG4342">
        <v>669034</v>
      </c>
      <c r="AH4342">
        <v>489556</v>
      </c>
      <c r="AI4342">
        <v>582757</v>
      </c>
      <c r="AJ4342">
        <v>226810</v>
      </c>
      <c r="AK4342">
        <v>613062</v>
      </c>
      <c r="AL4342">
        <v>407496</v>
      </c>
      <c r="AM4342">
        <v>681171</v>
      </c>
      <c r="AN4342">
        <v>546425</v>
      </c>
      <c r="AO4342">
        <v>1007917</v>
      </c>
      <c r="AP4342">
        <v>273420</v>
      </c>
      <c r="AQ4342">
        <v>397696</v>
      </c>
      <c r="AR4342">
        <v>465363</v>
      </c>
      <c r="AS4342">
        <v>816726</v>
      </c>
      <c r="AT4342">
        <v>517958</v>
      </c>
      <c r="AU4342">
        <v>884423</v>
      </c>
      <c r="AV4342">
        <v>415150</v>
      </c>
      <c r="AW4342">
        <v>508466</v>
      </c>
      <c r="AX4342">
        <v>339891</v>
      </c>
      <c r="AY4342">
        <v>1072889</v>
      </c>
      <c r="AZ4342">
        <v>254155</v>
      </c>
      <c r="BA4342">
        <v>503511</v>
      </c>
      <c r="BB4342">
        <v>299365</v>
      </c>
      <c r="BC4342">
        <v>395853</v>
      </c>
      <c r="BD4342">
        <v>181741</v>
      </c>
      <c r="BE4342">
        <v>304789</v>
      </c>
      <c r="BF4342">
        <v>214068</v>
      </c>
      <c r="BG4342">
        <v>296818</v>
      </c>
      <c r="BH4342">
        <v>571442</v>
      </c>
      <c r="BI4342">
        <v>974121</v>
      </c>
      <c r="BJ4342">
        <v>311670</v>
      </c>
      <c r="BK4342">
        <v>551091</v>
      </c>
      <c r="BL4342">
        <v>277649</v>
      </c>
      <c r="BM4342">
        <v>444138</v>
      </c>
    </row>
    <row r="4343" spans="1:65" x14ac:dyDescent="0.25">
      <c r="A4343" t="s">
        <v>3508</v>
      </c>
      <c r="B4343">
        <v>0.53102512899999998</v>
      </c>
      <c r="C4343">
        <v>0.42025759499999998</v>
      </c>
      <c r="D4343">
        <v>3.8111052999999999E-2</v>
      </c>
      <c r="E4343">
        <v>0.83575611800000005</v>
      </c>
      <c r="F4343">
        <v>8860042</v>
      </c>
      <c r="G4343">
        <v>0.16060656700000001</v>
      </c>
      <c r="H4343">
        <v>2.8124851999999999E-2</v>
      </c>
      <c r="I4343">
        <v>1.2255937999999999E-2</v>
      </c>
      <c r="J4343">
        <v>10601229</v>
      </c>
      <c r="K4343">
        <v>4.83</v>
      </c>
      <c r="L4343">
        <v>652442</v>
      </c>
      <c r="M4343">
        <v>1.2864090999999999E-2</v>
      </c>
      <c r="N4343">
        <v>2.537461E-3</v>
      </c>
      <c r="O4343">
        <v>16.248538570000001</v>
      </c>
      <c r="P4343">
        <v>5.2535400000000001E-4</v>
      </c>
      <c r="Q4343">
        <v>16476651</v>
      </c>
      <c r="R4343">
        <f t="shared" si="134"/>
        <v>0.64340920979633542</v>
      </c>
      <c r="S4343">
        <f t="shared" si="135"/>
        <v>257</v>
      </c>
      <c r="T4343">
        <v>38535820</v>
      </c>
      <c r="U4343">
        <v>9.9997520000000006E-3</v>
      </c>
      <c r="V4343">
        <v>670189</v>
      </c>
      <c r="W4343">
        <v>1405769</v>
      </c>
      <c r="X4343">
        <v>723056</v>
      </c>
      <c r="Y4343">
        <v>1674858</v>
      </c>
      <c r="Z4343">
        <v>1599233</v>
      </c>
      <c r="AA4343">
        <v>3175594</v>
      </c>
      <c r="AB4343">
        <v>624593</v>
      </c>
      <c r="AC4343">
        <v>1675283</v>
      </c>
      <c r="AD4343">
        <v>849092</v>
      </c>
      <c r="AE4343">
        <v>2379424</v>
      </c>
      <c r="AF4343">
        <v>650957</v>
      </c>
      <c r="AG4343">
        <v>1665386</v>
      </c>
      <c r="AH4343">
        <v>798017</v>
      </c>
      <c r="AI4343">
        <v>1653479</v>
      </c>
      <c r="AJ4343">
        <v>694750</v>
      </c>
      <c r="AK4343">
        <v>1599348</v>
      </c>
      <c r="AL4343">
        <v>468662</v>
      </c>
      <c r="AM4343">
        <v>1271324</v>
      </c>
      <c r="AN4343">
        <v>598850</v>
      </c>
      <c r="AO4343">
        <v>1406967</v>
      </c>
      <c r="AP4343">
        <v>1406305</v>
      </c>
      <c r="AQ4343">
        <v>3012129</v>
      </c>
      <c r="AR4343">
        <v>840093</v>
      </c>
      <c r="AS4343">
        <v>1977293</v>
      </c>
      <c r="AT4343">
        <v>1346262</v>
      </c>
      <c r="AU4343">
        <v>3010607</v>
      </c>
      <c r="AV4343">
        <v>759021</v>
      </c>
      <c r="AW4343">
        <v>2054232</v>
      </c>
      <c r="AX4343">
        <v>607740</v>
      </c>
      <c r="AY4343">
        <v>1380748</v>
      </c>
      <c r="AZ4343">
        <v>395604</v>
      </c>
      <c r="BA4343">
        <v>1018918</v>
      </c>
      <c r="BB4343">
        <v>401973</v>
      </c>
      <c r="BC4343">
        <v>1037950</v>
      </c>
      <c r="BD4343">
        <v>700357</v>
      </c>
      <c r="BE4343">
        <v>1602068</v>
      </c>
      <c r="BF4343">
        <v>805994</v>
      </c>
      <c r="BG4343">
        <v>1949607</v>
      </c>
      <c r="BH4343">
        <v>398858</v>
      </c>
      <c r="BI4343">
        <v>974993</v>
      </c>
      <c r="BJ4343">
        <v>437114</v>
      </c>
      <c r="BK4343">
        <v>978311</v>
      </c>
      <c r="BL4343">
        <v>699931</v>
      </c>
      <c r="BM4343">
        <v>1631532</v>
      </c>
    </row>
    <row r="4344" spans="1:65" x14ac:dyDescent="0.25">
      <c r="A4344" t="s">
        <v>4483</v>
      </c>
      <c r="B4344">
        <v>0.54374255400000004</v>
      </c>
      <c r="C4344">
        <v>0.40595962099999999</v>
      </c>
      <c r="D4344">
        <v>5.0297823999999998E-2</v>
      </c>
      <c r="E4344">
        <v>0.56823468600000004</v>
      </c>
      <c r="F4344">
        <v>362511</v>
      </c>
      <c r="G4344">
        <v>0.216048028</v>
      </c>
      <c r="H4344">
        <v>0.202136498</v>
      </c>
      <c r="I4344">
        <v>4.5758750000000001E-2</v>
      </c>
      <c r="J4344">
        <v>637960</v>
      </c>
      <c r="K4344">
        <v>10.53</v>
      </c>
      <c r="L4344">
        <v>60855</v>
      </c>
      <c r="M4344">
        <v>3.4329875000000003E-2</v>
      </c>
      <c r="N4344">
        <v>4.34556E-3</v>
      </c>
      <c r="O4344">
        <v>10.48327993</v>
      </c>
      <c r="P4344">
        <v>4.1268400000000002E-4</v>
      </c>
      <c r="Q4344">
        <v>1314400</v>
      </c>
      <c r="R4344">
        <f t="shared" si="134"/>
        <v>0.48536214242239806</v>
      </c>
      <c r="S4344">
        <f t="shared" si="135"/>
        <v>2806</v>
      </c>
      <c r="T4344">
        <v>3938547</v>
      </c>
      <c r="U4344">
        <v>9.9992750000000002E-3</v>
      </c>
      <c r="V4344">
        <v>24989</v>
      </c>
      <c r="W4344">
        <v>111747</v>
      </c>
      <c r="X4344">
        <v>28815</v>
      </c>
      <c r="Y4344">
        <v>135272</v>
      </c>
      <c r="Z4344">
        <v>26078</v>
      </c>
      <c r="AA4344">
        <v>105096</v>
      </c>
      <c r="AB4344">
        <v>41417</v>
      </c>
      <c r="AC4344">
        <v>107136</v>
      </c>
      <c r="AD4344">
        <v>25509</v>
      </c>
      <c r="AE4344">
        <v>115624</v>
      </c>
      <c r="AF4344">
        <v>36700</v>
      </c>
      <c r="AG4344">
        <v>122798</v>
      </c>
      <c r="AH4344">
        <v>136481</v>
      </c>
      <c r="AI4344">
        <v>307133</v>
      </c>
      <c r="AJ4344">
        <v>55538</v>
      </c>
      <c r="AK4344">
        <v>209933</v>
      </c>
      <c r="AL4344">
        <v>39104</v>
      </c>
      <c r="AM4344">
        <v>124050</v>
      </c>
      <c r="AN4344">
        <v>66617</v>
      </c>
      <c r="AO4344">
        <v>265059</v>
      </c>
      <c r="AP4344">
        <v>70275</v>
      </c>
      <c r="AQ4344">
        <v>198231</v>
      </c>
      <c r="AR4344">
        <v>66997</v>
      </c>
      <c r="AS4344">
        <v>170424</v>
      </c>
      <c r="AT4344">
        <v>97603</v>
      </c>
      <c r="AU4344">
        <v>336639</v>
      </c>
      <c r="AV4344">
        <v>60700</v>
      </c>
      <c r="AW4344">
        <v>202706</v>
      </c>
      <c r="AX4344">
        <v>116020</v>
      </c>
      <c r="AY4344">
        <v>328365</v>
      </c>
      <c r="AZ4344">
        <v>102807</v>
      </c>
      <c r="BA4344">
        <v>182196</v>
      </c>
      <c r="BB4344">
        <v>45431</v>
      </c>
      <c r="BC4344">
        <v>140003</v>
      </c>
      <c r="BD4344">
        <v>73780</v>
      </c>
      <c r="BE4344">
        <v>186338</v>
      </c>
      <c r="BF4344">
        <v>78551</v>
      </c>
      <c r="BG4344">
        <v>162039</v>
      </c>
      <c r="BH4344">
        <v>40492</v>
      </c>
      <c r="BI4344">
        <v>150586</v>
      </c>
      <c r="BJ4344">
        <v>48725</v>
      </c>
      <c r="BK4344">
        <v>142888</v>
      </c>
      <c r="BL4344">
        <v>31771</v>
      </c>
      <c r="BM4344">
        <v>134284</v>
      </c>
    </row>
    <row r="4345" spans="1:65" x14ac:dyDescent="0.25">
      <c r="A4345" t="s">
        <v>3049</v>
      </c>
      <c r="B4345">
        <v>0.46044132700000001</v>
      </c>
      <c r="C4345">
        <v>0.45096865200000003</v>
      </c>
      <c r="D4345">
        <v>8.6591963999999993E-2</v>
      </c>
      <c r="E4345">
        <v>0.54756186600000001</v>
      </c>
      <c r="F4345">
        <v>249657</v>
      </c>
      <c r="G4345">
        <v>0.41056886500000001</v>
      </c>
      <c r="H4345">
        <v>1.9175642999999999E-2</v>
      </c>
      <c r="I4345">
        <v>4.4451875000000002E-2</v>
      </c>
      <c r="J4345">
        <v>455943</v>
      </c>
      <c r="K4345">
        <v>19.079999999999998</v>
      </c>
      <c r="L4345">
        <v>23454</v>
      </c>
      <c r="M4345">
        <v>0.116202075</v>
      </c>
      <c r="N4345">
        <v>2.3297629999999999E-3</v>
      </c>
      <c r="O4345">
        <v>19.439882319999999</v>
      </c>
      <c r="P4345">
        <v>1.2210500000000001E-4</v>
      </c>
      <c r="Q4345">
        <v>474491</v>
      </c>
      <c r="R4345">
        <f t="shared" si="134"/>
        <v>0.96090969059476361</v>
      </c>
      <c r="S4345">
        <f t="shared" si="135"/>
        <v>3324</v>
      </c>
      <c r="T4345">
        <v>889513</v>
      </c>
      <c r="U4345">
        <v>9.9983220000000022E-3</v>
      </c>
      <c r="V4345">
        <v>14343</v>
      </c>
      <c r="W4345">
        <v>27423</v>
      </c>
      <c r="X4345">
        <v>14707</v>
      </c>
      <c r="Y4345">
        <v>27566</v>
      </c>
      <c r="Z4345">
        <v>10669</v>
      </c>
      <c r="AA4345">
        <v>22564</v>
      </c>
      <c r="AB4345">
        <v>14543</v>
      </c>
      <c r="AC4345">
        <v>26058</v>
      </c>
      <c r="AD4345">
        <v>42641</v>
      </c>
      <c r="AE4345">
        <v>57595</v>
      </c>
      <c r="AF4345">
        <v>36132</v>
      </c>
      <c r="AG4345">
        <v>68139</v>
      </c>
      <c r="AH4345">
        <v>9889</v>
      </c>
      <c r="AI4345">
        <v>20107</v>
      </c>
      <c r="AJ4345">
        <v>10361</v>
      </c>
      <c r="AK4345">
        <v>18299</v>
      </c>
      <c r="AL4345">
        <v>6170</v>
      </c>
      <c r="AM4345">
        <v>14040</v>
      </c>
      <c r="AN4345">
        <v>15849</v>
      </c>
      <c r="AO4345">
        <v>49483</v>
      </c>
      <c r="AP4345">
        <v>40870</v>
      </c>
      <c r="AQ4345">
        <v>61601</v>
      </c>
      <c r="AR4345">
        <v>52736</v>
      </c>
      <c r="AS4345">
        <v>69830</v>
      </c>
      <c r="AT4345">
        <v>26480</v>
      </c>
      <c r="AU4345">
        <v>47434</v>
      </c>
      <c r="AV4345">
        <v>40371</v>
      </c>
      <c r="AW4345">
        <v>64848</v>
      </c>
      <c r="AX4345">
        <v>10918</v>
      </c>
      <c r="AY4345">
        <v>19065</v>
      </c>
      <c r="AZ4345">
        <v>10569</v>
      </c>
      <c r="BA4345">
        <v>15109</v>
      </c>
      <c r="BB4345">
        <v>25026</v>
      </c>
      <c r="BC4345">
        <v>43389</v>
      </c>
      <c r="BD4345">
        <v>28096</v>
      </c>
      <c r="BE4345">
        <v>50431</v>
      </c>
      <c r="BF4345">
        <v>14351</v>
      </c>
      <c r="BG4345">
        <v>36653</v>
      </c>
      <c r="BH4345">
        <v>23835</v>
      </c>
      <c r="BI4345">
        <v>57247</v>
      </c>
      <c r="BJ4345">
        <v>11960</v>
      </c>
      <c r="BK4345">
        <v>27712</v>
      </c>
      <c r="BL4345">
        <v>13975</v>
      </c>
      <c r="BM4345">
        <v>64920</v>
      </c>
    </row>
    <row r="4346" spans="1:65" x14ac:dyDescent="0.25">
      <c r="A4346" t="s">
        <v>3914</v>
      </c>
      <c r="B4346">
        <v>0.40278571000000002</v>
      </c>
      <c r="C4346">
        <v>0.53183228299999996</v>
      </c>
      <c r="D4346">
        <v>6.2542590999999995E-2</v>
      </c>
      <c r="E4346">
        <v>0.58449127400000001</v>
      </c>
      <c r="F4346">
        <v>720472</v>
      </c>
      <c r="G4346">
        <v>0.26991728399999998</v>
      </c>
      <c r="H4346">
        <v>0.105069736</v>
      </c>
      <c r="I4346">
        <v>3.3409374999999998E-2</v>
      </c>
      <c r="J4346">
        <v>1232648</v>
      </c>
      <c r="K4346">
        <v>4.8600000000000003</v>
      </c>
      <c r="L4346">
        <v>90885</v>
      </c>
      <c r="M4346">
        <v>2.1873099E-2</v>
      </c>
      <c r="N4346">
        <v>6.8743570000000002E-3</v>
      </c>
      <c r="O4346">
        <v>13.56272212</v>
      </c>
      <c r="P4346">
        <v>1.4144769999999999E-3</v>
      </c>
      <c r="Q4346">
        <v>2963932</v>
      </c>
      <c r="R4346">
        <f t="shared" si="134"/>
        <v>0.4158826855676851</v>
      </c>
      <c r="S4346">
        <f t="shared" si="135"/>
        <v>1938</v>
      </c>
      <c r="T4346">
        <v>7891664</v>
      </c>
      <c r="U4346">
        <v>9.9997520000000006E-3</v>
      </c>
      <c r="V4346">
        <v>287663</v>
      </c>
      <c r="W4346">
        <v>652327</v>
      </c>
      <c r="X4346">
        <v>266570</v>
      </c>
      <c r="Y4346">
        <v>614505</v>
      </c>
      <c r="Z4346">
        <v>428184</v>
      </c>
      <c r="AA4346">
        <v>905352</v>
      </c>
      <c r="AB4346">
        <v>100169</v>
      </c>
      <c r="AC4346">
        <v>295163</v>
      </c>
      <c r="AD4346">
        <v>110752</v>
      </c>
      <c r="AE4346">
        <v>262081</v>
      </c>
      <c r="AF4346">
        <v>87989</v>
      </c>
      <c r="AG4346">
        <v>237581</v>
      </c>
      <c r="AH4346">
        <v>122055</v>
      </c>
      <c r="AI4346">
        <v>388372</v>
      </c>
      <c r="AJ4346">
        <v>151464</v>
      </c>
      <c r="AK4346">
        <v>402888</v>
      </c>
      <c r="AL4346">
        <v>95530</v>
      </c>
      <c r="AM4346">
        <v>246474</v>
      </c>
      <c r="AN4346">
        <v>136248</v>
      </c>
      <c r="AO4346">
        <v>397044</v>
      </c>
      <c r="AP4346">
        <v>126815</v>
      </c>
      <c r="AQ4346">
        <v>387112</v>
      </c>
      <c r="AR4346">
        <v>160815</v>
      </c>
      <c r="AS4346">
        <v>393967</v>
      </c>
      <c r="AT4346">
        <v>100128</v>
      </c>
      <c r="AU4346">
        <v>326505</v>
      </c>
      <c r="AV4346">
        <v>85917</v>
      </c>
      <c r="AW4346">
        <v>313117</v>
      </c>
      <c r="AX4346">
        <v>112302</v>
      </c>
      <c r="AY4346">
        <v>255600</v>
      </c>
      <c r="AZ4346">
        <v>65668</v>
      </c>
      <c r="BA4346">
        <v>210421</v>
      </c>
      <c r="BB4346">
        <v>124445</v>
      </c>
      <c r="BC4346">
        <v>299621</v>
      </c>
      <c r="BD4346">
        <v>115328</v>
      </c>
      <c r="BE4346">
        <v>331403</v>
      </c>
      <c r="BF4346">
        <v>78980</v>
      </c>
      <c r="BG4346">
        <v>271367</v>
      </c>
      <c r="BH4346">
        <v>76432</v>
      </c>
      <c r="BI4346">
        <v>221239</v>
      </c>
      <c r="BJ4346">
        <v>69664</v>
      </c>
      <c r="BK4346">
        <v>252433</v>
      </c>
      <c r="BL4346">
        <v>60814</v>
      </c>
      <c r="BM4346">
        <v>227092</v>
      </c>
    </row>
    <row r="4347" spans="1:65" x14ac:dyDescent="0.25">
      <c r="A4347" t="s">
        <v>1310</v>
      </c>
      <c r="B4347">
        <v>0.74270817300000003</v>
      </c>
      <c r="C4347">
        <v>0.191976805</v>
      </c>
      <c r="D4347">
        <v>6.2983037000000006E-2</v>
      </c>
      <c r="E4347">
        <v>0.60906792499999995</v>
      </c>
      <c r="F4347">
        <v>313416</v>
      </c>
      <c r="G4347">
        <v>0.17064691200000001</v>
      </c>
      <c r="H4347">
        <v>0.178748618</v>
      </c>
      <c r="I4347">
        <v>0.12932406299999999</v>
      </c>
      <c r="J4347">
        <v>514583</v>
      </c>
      <c r="K4347">
        <v>22.3</v>
      </c>
      <c r="L4347">
        <v>13145</v>
      </c>
      <c r="M4347">
        <v>0.13142516200000001</v>
      </c>
      <c r="N4347">
        <v>5.7992850000000004E-3</v>
      </c>
      <c r="O4347">
        <v>39.146671740000002</v>
      </c>
      <c r="P4347">
        <v>2.6005800000000002E-4</v>
      </c>
      <c r="Q4347">
        <v>470303</v>
      </c>
      <c r="R4347">
        <f t="shared" si="134"/>
        <v>1.0941520679221692</v>
      </c>
      <c r="S4347">
        <f t="shared" si="135"/>
        <v>3147</v>
      </c>
      <c r="T4347">
        <v>827868</v>
      </c>
      <c r="U4347">
        <v>9.9983220000000022E-3</v>
      </c>
      <c r="V4347">
        <v>14876</v>
      </c>
      <c r="W4347">
        <v>34265</v>
      </c>
      <c r="X4347">
        <v>31723</v>
      </c>
      <c r="Y4347">
        <v>62141</v>
      </c>
      <c r="Z4347">
        <v>29842</v>
      </c>
      <c r="AA4347">
        <v>46947</v>
      </c>
      <c r="AB4347">
        <v>21640</v>
      </c>
      <c r="AC4347">
        <v>30377</v>
      </c>
      <c r="AD4347">
        <v>22887</v>
      </c>
      <c r="AE4347">
        <v>35557</v>
      </c>
      <c r="AF4347">
        <v>33513</v>
      </c>
      <c r="AG4347">
        <v>48646</v>
      </c>
      <c r="AH4347">
        <v>29598</v>
      </c>
      <c r="AI4347">
        <v>47569</v>
      </c>
      <c r="AJ4347">
        <v>31762</v>
      </c>
      <c r="AK4347">
        <v>49119</v>
      </c>
      <c r="AL4347">
        <v>11261</v>
      </c>
      <c r="AM4347">
        <v>19411</v>
      </c>
      <c r="AN4347">
        <v>16829</v>
      </c>
      <c r="AO4347">
        <v>32774</v>
      </c>
      <c r="AP4347">
        <v>19192</v>
      </c>
      <c r="AQ4347">
        <v>29686</v>
      </c>
      <c r="AR4347">
        <v>14599</v>
      </c>
      <c r="AS4347">
        <v>27669</v>
      </c>
      <c r="AT4347">
        <v>17541</v>
      </c>
      <c r="AU4347">
        <v>38793</v>
      </c>
      <c r="AV4347">
        <v>20668</v>
      </c>
      <c r="AW4347">
        <v>34677</v>
      </c>
      <c r="AX4347">
        <v>16110</v>
      </c>
      <c r="AY4347">
        <v>27550</v>
      </c>
      <c r="AZ4347">
        <v>16939</v>
      </c>
      <c r="BA4347">
        <v>30010</v>
      </c>
      <c r="BB4347">
        <v>28822</v>
      </c>
      <c r="BC4347">
        <v>46395</v>
      </c>
      <c r="BD4347">
        <v>13995</v>
      </c>
      <c r="BE4347">
        <v>36246</v>
      </c>
      <c r="BF4347">
        <v>22304</v>
      </c>
      <c r="BG4347">
        <v>52140</v>
      </c>
      <c r="BH4347">
        <v>15384</v>
      </c>
      <c r="BI4347">
        <v>28294</v>
      </c>
      <c r="BJ4347">
        <v>19953</v>
      </c>
      <c r="BK4347">
        <v>37598</v>
      </c>
      <c r="BL4347">
        <v>20865</v>
      </c>
      <c r="BM4347">
        <v>32004</v>
      </c>
    </row>
    <row r="4348" spans="1:65" x14ac:dyDescent="0.25">
      <c r="A4348" t="s">
        <v>5269</v>
      </c>
      <c r="B4348">
        <v>0.292093096</v>
      </c>
      <c r="C4348">
        <v>0.60564631499999999</v>
      </c>
      <c r="D4348">
        <v>9.9801725999999993E-2</v>
      </c>
      <c r="E4348">
        <v>0.47769252699999998</v>
      </c>
      <c r="F4348">
        <v>1495908</v>
      </c>
      <c r="G4348">
        <v>0.43435267599999999</v>
      </c>
      <c r="H4348">
        <v>2.1161867000000001E-2</v>
      </c>
      <c r="I4348">
        <v>1.3125207999999999E-2</v>
      </c>
      <c r="J4348">
        <v>3131529</v>
      </c>
      <c r="K4348">
        <v>25.37</v>
      </c>
      <c r="L4348">
        <v>470236</v>
      </c>
      <c r="M4348">
        <v>1.0967162000000001E-2</v>
      </c>
      <c r="N4348">
        <v>5.17352E-4</v>
      </c>
      <c r="O4348">
        <v>6.6594837489999996</v>
      </c>
      <c r="P4348" s="1">
        <v>2.0392300000000001E-5</v>
      </c>
      <c r="Q4348">
        <v>22583231</v>
      </c>
      <c r="R4348">
        <f t="shared" si="134"/>
        <v>0.13866611912175011</v>
      </c>
      <c r="S4348">
        <f t="shared" si="135"/>
        <v>908</v>
      </c>
      <c r="T4348">
        <v>72211001</v>
      </c>
      <c r="U4348">
        <v>9.9983220000000022E-3</v>
      </c>
      <c r="V4348">
        <v>686503</v>
      </c>
      <c r="W4348">
        <v>2182453</v>
      </c>
      <c r="X4348">
        <v>850688</v>
      </c>
      <c r="Y4348">
        <v>3316840</v>
      </c>
      <c r="Z4348">
        <v>505131</v>
      </c>
      <c r="AA4348">
        <v>3063749</v>
      </c>
      <c r="AB4348">
        <v>1910145</v>
      </c>
      <c r="AC4348">
        <v>4170162</v>
      </c>
      <c r="AD4348">
        <v>883642</v>
      </c>
      <c r="AE4348">
        <v>2632861</v>
      </c>
      <c r="AF4348">
        <v>3082899</v>
      </c>
      <c r="AG4348">
        <v>5623018</v>
      </c>
      <c r="AH4348">
        <v>1630432</v>
      </c>
      <c r="AI4348">
        <v>4172854</v>
      </c>
      <c r="AJ4348">
        <v>1856825</v>
      </c>
      <c r="AK4348">
        <v>5677359</v>
      </c>
      <c r="AL4348">
        <v>964695</v>
      </c>
      <c r="AM4348">
        <v>3603503</v>
      </c>
      <c r="AN4348">
        <v>601515</v>
      </c>
      <c r="AO4348">
        <v>2056423</v>
      </c>
      <c r="AP4348">
        <v>479367</v>
      </c>
      <c r="AQ4348">
        <v>2952369</v>
      </c>
      <c r="AR4348">
        <v>805741</v>
      </c>
      <c r="AS4348">
        <v>2771369</v>
      </c>
      <c r="AT4348">
        <v>1408566</v>
      </c>
      <c r="AU4348">
        <v>4976880</v>
      </c>
      <c r="AV4348">
        <v>1344023</v>
      </c>
      <c r="AW4348">
        <v>4101998</v>
      </c>
      <c r="AX4348">
        <v>833055</v>
      </c>
      <c r="AY4348">
        <v>3075128</v>
      </c>
      <c r="AZ4348">
        <v>433404</v>
      </c>
      <c r="BA4348">
        <v>2742924</v>
      </c>
      <c r="BB4348">
        <v>443358</v>
      </c>
      <c r="BC4348">
        <v>2402689</v>
      </c>
      <c r="BD4348">
        <v>579386</v>
      </c>
      <c r="BE4348">
        <v>2061027</v>
      </c>
      <c r="BF4348">
        <v>847400</v>
      </c>
      <c r="BG4348">
        <v>2777586</v>
      </c>
      <c r="BH4348">
        <v>898957</v>
      </c>
      <c r="BI4348">
        <v>2645404</v>
      </c>
      <c r="BJ4348">
        <v>638099</v>
      </c>
      <c r="BK4348">
        <v>2292221</v>
      </c>
      <c r="BL4348">
        <v>899400</v>
      </c>
      <c r="BM4348">
        <v>2912184</v>
      </c>
    </row>
    <row r="4349" spans="1:65" x14ac:dyDescent="0.25">
      <c r="A4349" t="s">
        <v>5207</v>
      </c>
      <c r="B4349">
        <v>0.37331730400000002</v>
      </c>
      <c r="C4349">
        <v>0.53599468100000003</v>
      </c>
      <c r="D4349">
        <v>9.0688014999999997E-2</v>
      </c>
      <c r="E4349">
        <v>0.44727778099999999</v>
      </c>
      <c r="F4349">
        <v>1419360</v>
      </c>
      <c r="G4349">
        <v>0.43316579100000002</v>
      </c>
      <c r="H4349">
        <v>9.3452934000000001E-2</v>
      </c>
      <c r="I4349">
        <v>9.6759380000000002E-3</v>
      </c>
      <c r="J4349">
        <v>3173330</v>
      </c>
      <c r="K4349">
        <v>0.28999999999999998</v>
      </c>
      <c r="L4349">
        <v>458043</v>
      </c>
      <c r="M4349">
        <v>1.5498569E-2</v>
      </c>
      <c r="N4349">
        <v>3.3365301999999999E-2</v>
      </c>
      <c r="O4349">
        <v>6.9280176750000004</v>
      </c>
      <c r="P4349">
        <v>0.115052765</v>
      </c>
      <c r="Q4349">
        <v>5341186</v>
      </c>
      <c r="R4349">
        <f t="shared" si="134"/>
        <v>0.59412460079091045</v>
      </c>
      <c r="S4349">
        <f t="shared" si="135"/>
        <v>895</v>
      </c>
      <c r="T4349">
        <v>14452099</v>
      </c>
      <c r="U4349">
        <v>1E-4</v>
      </c>
      <c r="V4349">
        <v>314570</v>
      </c>
      <c r="W4349">
        <v>1104070</v>
      </c>
      <c r="X4349">
        <v>608246</v>
      </c>
      <c r="Y4349">
        <v>1066759</v>
      </c>
      <c r="Z4349">
        <v>171045</v>
      </c>
      <c r="AA4349">
        <v>522699</v>
      </c>
      <c r="AB4349">
        <v>174506</v>
      </c>
      <c r="AC4349">
        <v>456889</v>
      </c>
      <c r="AD4349">
        <v>244075</v>
      </c>
      <c r="AE4349">
        <v>995836</v>
      </c>
      <c r="AF4349">
        <v>125891</v>
      </c>
      <c r="AG4349">
        <v>228388</v>
      </c>
      <c r="AH4349">
        <v>138123</v>
      </c>
      <c r="AI4349">
        <v>224482</v>
      </c>
      <c r="AJ4349">
        <v>140281</v>
      </c>
      <c r="AK4349">
        <v>217890</v>
      </c>
      <c r="AL4349">
        <v>196796</v>
      </c>
      <c r="AM4349">
        <v>504474</v>
      </c>
      <c r="AN4349">
        <v>176792</v>
      </c>
      <c r="AO4349">
        <v>297570</v>
      </c>
      <c r="AP4349">
        <v>70071</v>
      </c>
      <c r="AQ4349">
        <v>143945</v>
      </c>
      <c r="AR4349">
        <v>1030756</v>
      </c>
      <c r="AS4349">
        <v>2822013</v>
      </c>
      <c r="AT4349">
        <v>347969</v>
      </c>
      <c r="AU4349">
        <v>1087648</v>
      </c>
      <c r="AV4349">
        <v>50125</v>
      </c>
      <c r="AW4349">
        <v>201488</v>
      </c>
      <c r="AX4349">
        <v>70209</v>
      </c>
      <c r="AY4349">
        <v>144004</v>
      </c>
      <c r="AZ4349">
        <v>88955</v>
      </c>
      <c r="BA4349">
        <v>260895</v>
      </c>
      <c r="BB4349">
        <v>206016</v>
      </c>
      <c r="BC4349">
        <v>656034</v>
      </c>
      <c r="BD4349">
        <v>475018</v>
      </c>
      <c r="BE4349">
        <v>1479204</v>
      </c>
      <c r="BF4349">
        <v>361902</v>
      </c>
      <c r="BG4349">
        <v>1109744</v>
      </c>
      <c r="BH4349">
        <v>95222</v>
      </c>
      <c r="BI4349">
        <v>282180</v>
      </c>
      <c r="BJ4349">
        <v>36900</v>
      </c>
      <c r="BK4349">
        <v>152242</v>
      </c>
      <c r="BL4349">
        <v>217718</v>
      </c>
      <c r="BM4349">
        <v>493645</v>
      </c>
    </row>
    <row r="4350" spans="1:65" x14ac:dyDescent="0.25">
      <c r="A4350" t="s">
        <v>2429</v>
      </c>
      <c r="B4350">
        <v>0.44924205299999997</v>
      </c>
      <c r="C4350">
        <v>0.50986528799999997</v>
      </c>
      <c r="D4350">
        <v>4.0892659999999997E-2</v>
      </c>
      <c r="E4350">
        <v>0.53822465600000002</v>
      </c>
      <c r="F4350">
        <v>514722</v>
      </c>
      <c r="G4350">
        <v>0.33411269900000001</v>
      </c>
      <c r="H4350">
        <v>0.13890559</v>
      </c>
      <c r="I4350">
        <v>3.8093228999999999E-2</v>
      </c>
      <c r="J4350">
        <v>956333</v>
      </c>
      <c r="K4350">
        <v>6.76</v>
      </c>
      <c r="L4350">
        <v>39127</v>
      </c>
      <c r="M4350">
        <v>4.5599389999999997E-2</v>
      </c>
      <c r="N4350">
        <v>5.6350929999999999E-3</v>
      </c>
      <c r="O4350">
        <v>24.441766560000001</v>
      </c>
      <c r="P4350">
        <v>8.33594E-4</v>
      </c>
      <c r="Q4350">
        <v>3196455</v>
      </c>
      <c r="R4350">
        <f t="shared" si="134"/>
        <v>0.29918550394108473</v>
      </c>
      <c r="S4350">
        <f t="shared" si="135"/>
        <v>2265</v>
      </c>
      <c r="T4350">
        <v>6443589</v>
      </c>
      <c r="U4350">
        <v>9.9996869545454555E-3</v>
      </c>
      <c r="V4350">
        <v>100101</v>
      </c>
      <c r="W4350">
        <v>324161</v>
      </c>
      <c r="X4350">
        <v>178722</v>
      </c>
      <c r="Y4350">
        <v>350164</v>
      </c>
      <c r="Z4350">
        <v>64608</v>
      </c>
      <c r="AA4350">
        <v>214966</v>
      </c>
      <c r="AB4350">
        <v>307864</v>
      </c>
      <c r="AC4350">
        <v>430227</v>
      </c>
      <c r="AD4350">
        <v>181668</v>
      </c>
      <c r="AE4350">
        <v>295040</v>
      </c>
      <c r="AF4350">
        <v>45956</v>
      </c>
      <c r="AG4350">
        <v>127817</v>
      </c>
      <c r="AH4350">
        <v>177598</v>
      </c>
      <c r="AI4350">
        <v>374087</v>
      </c>
      <c r="AJ4350">
        <v>182836</v>
      </c>
      <c r="AK4350">
        <v>314633</v>
      </c>
      <c r="AL4350">
        <v>148767</v>
      </c>
      <c r="AM4350">
        <v>246448</v>
      </c>
      <c r="AN4350">
        <v>40324</v>
      </c>
      <c r="AO4350">
        <v>105235</v>
      </c>
      <c r="AP4350">
        <v>121966</v>
      </c>
      <c r="AQ4350">
        <v>265607</v>
      </c>
      <c r="AR4350">
        <v>146566</v>
      </c>
      <c r="AS4350">
        <v>319968</v>
      </c>
      <c r="AT4350">
        <v>51862</v>
      </c>
      <c r="AU4350">
        <v>188080</v>
      </c>
      <c r="AV4350">
        <v>52399</v>
      </c>
      <c r="AW4350">
        <v>164385</v>
      </c>
      <c r="AX4350">
        <v>46743</v>
      </c>
      <c r="AY4350">
        <v>113707</v>
      </c>
      <c r="AZ4350">
        <v>102818</v>
      </c>
      <c r="BA4350">
        <v>201793</v>
      </c>
      <c r="BB4350">
        <v>76518</v>
      </c>
      <c r="BC4350">
        <v>143927</v>
      </c>
      <c r="BD4350">
        <v>59599</v>
      </c>
      <c r="BE4350">
        <v>170275</v>
      </c>
      <c r="BF4350">
        <v>64709</v>
      </c>
      <c r="BG4350">
        <v>132669</v>
      </c>
      <c r="BH4350">
        <v>701282</v>
      </c>
      <c r="BI4350">
        <v>1172412</v>
      </c>
      <c r="BJ4350">
        <v>179230</v>
      </c>
      <c r="BK4350">
        <v>383766</v>
      </c>
      <c r="BL4350">
        <v>164319</v>
      </c>
      <c r="BM4350">
        <v>404222</v>
      </c>
    </row>
    <row r="4351" spans="1:65" x14ac:dyDescent="0.25">
      <c r="A4351" t="s">
        <v>3704</v>
      </c>
      <c r="B4351">
        <v>0.678384396</v>
      </c>
      <c r="C4351">
        <v>0.28402557899999997</v>
      </c>
      <c r="D4351">
        <v>3.3891564999999998E-2</v>
      </c>
      <c r="E4351">
        <v>0.82671594800000003</v>
      </c>
      <c r="F4351">
        <v>7376483</v>
      </c>
      <c r="G4351">
        <v>0.17166076399999999</v>
      </c>
      <c r="H4351">
        <v>1.4263730000000001E-3</v>
      </c>
      <c r="I4351">
        <v>1.1913646E-2</v>
      </c>
      <c r="J4351">
        <v>8922633</v>
      </c>
      <c r="K4351">
        <v>14.88</v>
      </c>
      <c r="L4351">
        <v>594345</v>
      </c>
      <c r="M4351">
        <v>0.144440333</v>
      </c>
      <c r="N4351">
        <v>8.0064800000000005E-4</v>
      </c>
      <c r="O4351">
        <v>15.01254827</v>
      </c>
      <c r="P4351" s="1">
        <v>5.3807000000000002E-5</v>
      </c>
      <c r="Q4351">
        <v>15875123</v>
      </c>
      <c r="R4351">
        <f t="shared" si="134"/>
        <v>0.56205126725632304</v>
      </c>
      <c r="S4351">
        <f t="shared" si="135"/>
        <v>313</v>
      </c>
      <c r="T4351">
        <v>25832277</v>
      </c>
      <c r="U4351">
        <v>9.9992750000000002E-3</v>
      </c>
      <c r="V4351">
        <v>1245566</v>
      </c>
      <c r="W4351">
        <v>1933198</v>
      </c>
      <c r="X4351">
        <v>1063964</v>
      </c>
      <c r="Y4351">
        <v>2418111</v>
      </c>
      <c r="Z4351">
        <v>844320</v>
      </c>
      <c r="AA4351">
        <v>1234506</v>
      </c>
      <c r="AB4351">
        <v>538816</v>
      </c>
      <c r="AC4351">
        <v>837573</v>
      </c>
      <c r="AD4351">
        <v>567385</v>
      </c>
      <c r="AE4351">
        <v>876714</v>
      </c>
      <c r="AF4351">
        <v>505044</v>
      </c>
      <c r="AG4351">
        <v>796696</v>
      </c>
      <c r="AH4351">
        <v>842572</v>
      </c>
      <c r="AI4351">
        <v>1300816</v>
      </c>
      <c r="AJ4351">
        <v>738678</v>
      </c>
      <c r="AK4351">
        <v>1195996</v>
      </c>
      <c r="AL4351">
        <v>800432</v>
      </c>
      <c r="AM4351">
        <v>1241733</v>
      </c>
      <c r="AN4351">
        <v>474575</v>
      </c>
      <c r="AO4351">
        <v>924508</v>
      </c>
      <c r="AP4351">
        <v>639400</v>
      </c>
      <c r="AQ4351">
        <v>834129</v>
      </c>
      <c r="AR4351">
        <v>855565</v>
      </c>
      <c r="AS4351">
        <v>1190520</v>
      </c>
      <c r="AT4351">
        <v>785612</v>
      </c>
      <c r="AU4351">
        <v>1408671</v>
      </c>
      <c r="AV4351">
        <v>767595</v>
      </c>
      <c r="AW4351">
        <v>987192</v>
      </c>
      <c r="AX4351">
        <v>600839</v>
      </c>
      <c r="AY4351">
        <v>932668</v>
      </c>
      <c r="AZ4351">
        <v>647663</v>
      </c>
      <c r="BA4351">
        <v>1114273</v>
      </c>
      <c r="BB4351">
        <v>718586</v>
      </c>
      <c r="BC4351">
        <v>1096629</v>
      </c>
      <c r="BD4351">
        <v>737300</v>
      </c>
      <c r="BE4351">
        <v>1285877</v>
      </c>
      <c r="BF4351">
        <v>688306</v>
      </c>
      <c r="BG4351">
        <v>1062797</v>
      </c>
      <c r="BH4351">
        <v>545638</v>
      </c>
      <c r="BI4351">
        <v>966253</v>
      </c>
      <c r="BJ4351">
        <v>651938</v>
      </c>
      <c r="BK4351">
        <v>1161016</v>
      </c>
      <c r="BL4351">
        <v>615329</v>
      </c>
      <c r="BM4351">
        <v>1032401</v>
      </c>
    </row>
    <row r="4352" spans="1:65" x14ac:dyDescent="0.25">
      <c r="A4352" t="s">
        <v>5179</v>
      </c>
      <c r="B4352">
        <v>0.40994891300000003</v>
      </c>
      <c r="C4352">
        <v>0.487507313</v>
      </c>
      <c r="D4352">
        <v>0.102428765</v>
      </c>
      <c r="E4352">
        <v>0.48675515200000002</v>
      </c>
      <c r="F4352">
        <v>634847</v>
      </c>
      <c r="G4352">
        <v>0.34412298899999999</v>
      </c>
      <c r="H4352">
        <v>0.105753299</v>
      </c>
      <c r="I4352">
        <v>5.4209792E-2</v>
      </c>
      <c r="J4352">
        <v>1304243</v>
      </c>
      <c r="K4352">
        <v>89.13</v>
      </c>
      <c r="L4352">
        <v>184335</v>
      </c>
      <c r="M4352">
        <v>0.12650549</v>
      </c>
      <c r="N4352">
        <v>6.0820999999999998E-4</v>
      </c>
      <c r="O4352">
        <v>7.07539534</v>
      </c>
      <c r="P4352" s="1">
        <v>6.8238599999999997E-6</v>
      </c>
      <c r="Q4352">
        <v>8077797</v>
      </c>
      <c r="R4352">
        <f t="shared" si="134"/>
        <v>0.16146023476450325</v>
      </c>
      <c r="S4352">
        <f t="shared" si="135"/>
        <v>1871</v>
      </c>
      <c r="T4352">
        <v>27952506</v>
      </c>
      <c r="U4352">
        <v>9.9945069999999928E-3</v>
      </c>
      <c r="V4352">
        <v>248971</v>
      </c>
      <c r="W4352">
        <v>896956</v>
      </c>
      <c r="X4352">
        <v>347443</v>
      </c>
      <c r="Y4352">
        <v>1163582</v>
      </c>
      <c r="Z4352">
        <v>479666</v>
      </c>
      <c r="AA4352">
        <v>1826083</v>
      </c>
      <c r="AB4352">
        <v>454716</v>
      </c>
      <c r="AC4352">
        <v>1444859</v>
      </c>
      <c r="AD4352">
        <v>747113</v>
      </c>
      <c r="AE4352">
        <v>1768815</v>
      </c>
      <c r="AF4352">
        <v>213297</v>
      </c>
      <c r="AG4352">
        <v>969952</v>
      </c>
      <c r="AH4352">
        <v>212596</v>
      </c>
      <c r="AI4352">
        <v>777844</v>
      </c>
      <c r="AJ4352">
        <v>401928</v>
      </c>
      <c r="AK4352">
        <v>1387953</v>
      </c>
      <c r="AL4352">
        <v>482871</v>
      </c>
      <c r="AM4352">
        <v>1429887</v>
      </c>
      <c r="AN4352">
        <v>288881</v>
      </c>
      <c r="AO4352">
        <v>1040778</v>
      </c>
      <c r="AP4352">
        <v>509699</v>
      </c>
      <c r="AQ4352">
        <v>1795718</v>
      </c>
      <c r="AR4352">
        <v>270195</v>
      </c>
      <c r="AS4352">
        <v>1160138</v>
      </c>
      <c r="AT4352">
        <v>306265</v>
      </c>
      <c r="AU4352">
        <v>1599130</v>
      </c>
      <c r="AV4352">
        <v>173733</v>
      </c>
      <c r="AW4352">
        <v>901873</v>
      </c>
      <c r="AX4352">
        <v>459539</v>
      </c>
      <c r="AY4352">
        <v>1530491</v>
      </c>
      <c r="AZ4352">
        <v>361528</v>
      </c>
      <c r="BA4352">
        <v>1441780</v>
      </c>
      <c r="BB4352">
        <v>268956</v>
      </c>
      <c r="BC4352">
        <v>959846</v>
      </c>
      <c r="BD4352">
        <v>276558</v>
      </c>
      <c r="BE4352">
        <v>1316453</v>
      </c>
      <c r="BF4352">
        <v>471029</v>
      </c>
      <c r="BG4352">
        <v>1337446</v>
      </c>
      <c r="BH4352">
        <v>257139</v>
      </c>
      <c r="BI4352">
        <v>898063</v>
      </c>
      <c r="BJ4352">
        <v>159284</v>
      </c>
      <c r="BK4352">
        <v>763452</v>
      </c>
      <c r="BL4352">
        <v>686390</v>
      </c>
      <c r="BM4352">
        <v>1541407</v>
      </c>
    </row>
    <row r="4353" spans="1:65" x14ac:dyDescent="0.25">
      <c r="A4353" t="s">
        <v>1792</v>
      </c>
      <c r="B4353">
        <v>0.72056174100000003</v>
      </c>
      <c r="C4353">
        <v>0.22634391200000001</v>
      </c>
      <c r="D4353">
        <v>5.3094347E-2</v>
      </c>
      <c r="E4353">
        <v>0.66580434499999996</v>
      </c>
      <c r="F4353">
        <v>43238</v>
      </c>
      <c r="G4353">
        <v>0.294267104</v>
      </c>
      <c r="H4353">
        <v>5.0461187999999997E-2</v>
      </c>
      <c r="I4353">
        <v>0.11290312499999999</v>
      </c>
      <c r="J4353">
        <v>64941</v>
      </c>
      <c r="K4353">
        <v>25.57</v>
      </c>
      <c r="L4353">
        <v>2060</v>
      </c>
      <c r="M4353">
        <v>0.15291870399999999</v>
      </c>
      <c r="N4353">
        <v>4.4154529999999997E-3</v>
      </c>
      <c r="O4353">
        <v>31.524757279999999</v>
      </c>
      <c r="P4353">
        <v>1.72681E-4</v>
      </c>
      <c r="Q4353">
        <v>63347</v>
      </c>
      <c r="R4353">
        <f t="shared" si="134"/>
        <v>1.0251629911440163</v>
      </c>
      <c r="S4353">
        <f t="shared" si="135"/>
        <v>5462</v>
      </c>
      <c r="T4353">
        <v>127870</v>
      </c>
      <c r="U4353">
        <v>9.9987554090909102E-3</v>
      </c>
      <c r="V4353">
        <v>867</v>
      </c>
      <c r="W4353">
        <v>2743</v>
      </c>
      <c r="X4353">
        <v>3090</v>
      </c>
      <c r="Y4353">
        <v>5758</v>
      </c>
      <c r="Z4353">
        <v>0</v>
      </c>
      <c r="AA4353">
        <v>550</v>
      </c>
      <c r="AB4353">
        <v>3802</v>
      </c>
      <c r="AC4353">
        <v>9886</v>
      </c>
      <c r="AD4353">
        <v>2577</v>
      </c>
      <c r="AE4353">
        <v>7188</v>
      </c>
      <c r="AF4353">
        <v>4431</v>
      </c>
      <c r="AG4353">
        <v>8431</v>
      </c>
      <c r="AH4353">
        <v>3200</v>
      </c>
      <c r="AI4353">
        <v>5123</v>
      </c>
      <c r="AJ4353">
        <v>1201</v>
      </c>
      <c r="AK4353">
        <v>2121</v>
      </c>
      <c r="AL4353">
        <v>1342</v>
      </c>
      <c r="AM4353">
        <v>3961</v>
      </c>
      <c r="AN4353">
        <v>3862</v>
      </c>
      <c r="AO4353">
        <v>6244</v>
      </c>
      <c r="AP4353">
        <v>4010</v>
      </c>
      <c r="AQ4353">
        <v>4848</v>
      </c>
      <c r="AR4353">
        <v>4475</v>
      </c>
      <c r="AS4353">
        <v>7555</v>
      </c>
      <c r="AT4353">
        <v>3100</v>
      </c>
      <c r="AU4353">
        <v>9700</v>
      </c>
      <c r="AV4353">
        <v>490</v>
      </c>
      <c r="AW4353">
        <v>3990</v>
      </c>
      <c r="AX4353">
        <v>2100</v>
      </c>
      <c r="AY4353">
        <v>3739</v>
      </c>
      <c r="AZ4353">
        <v>2583</v>
      </c>
      <c r="BA4353">
        <v>5035</v>
      </c>
      <c r="BB4353">
        <v>1925</v>
      </c>
      <c r="BC4353">
        <v>5558</v>
      </c>
      <c r="BD4353">
        <v>2060</v>
      </c>
      <c r="BE4353">
        <v>4585</v>
      </c>
      <c r="BF4353">
        <v>3285</v>
      </c>
      <c r="BG4353">
        <v>7768</v>
      </c>
      <c r="BH4353">
        <v>2866</v>
      </c>
      <c r="BI4353">
        <v>5408</v>
      </c>
      <c r="BJ4353">
        <v>5088</v>
      </c>
      <c r="BK4353">
        <v>8582</v>
      </c>
      <c r="BL4353">
        <v>6993</v>
      </c>
      <c r="BM4353">
        <v>9097</v>
      </c>
    </row>
    <row r="4354" spans="1:65" x14ac:dyDescent="0.25">
      <c r="A4354" t="s">
        <v>3523</v>
      </c>
      <c r="B4354">
        <v>0.55156912800000002</v>
      </c>
      <c r="C4354">
        <v>0.41056638299999998</v>
      </c>
      <c r="D4354">
        <v>3.4945947999999998E-2</v>
      </c>
      <c r="E4354">
        <v>0.74436106999999996</v>
      </c>
      <c r="F4354">
        <v>1672589</v>
      </c>
      <c r="G4354">
        <v>0.248513026</v>
      </c>
      <c r="H4354">
        <v>2.2019454000000001E-2</v>
      </c>
      <c r="I4354">
        <v>1.5503021000000001E-2</v>
      </c>
      <c r="J4354">
        <v>2247013</v>
      </c>
      <c r="K4354">
        <v>19.489999999999998</v>
      </c>
      <c r="L4354">
        <v>139311</v>
      </c>
      <c r="M4354">
        <v>0.14343252500000001</v>
      </c>
      <c r="N4354">
        <v>7.9543500000000004E-4</v>
      </c>
      <c r="O4354">
        <v>16.12947291</v>
      </c>
      <c r="P4354" s="1">
        <v>4.0812400000000002E-5</v>
      </c>
      <c r="Q4354">
        <v>5726998</v>
      </c>
      <c r="R4354">
        <f t="shared" ref="R4354:R4417" si="136">J4354/Q4354</f>
        <v>0.39235442373124629</v>
      </c>
      <c r="S4354">
        <f t="shared" ref="S4354:S4417" si="137">RANK(J4354,$J$2:$J$6125)</f>
        <v>1212</v>
      </c>
      <c r="T4354">
        <v>8696281</v>
      </c>
      <c r="U4354">
        <v>9.9983220000000022E-3</v>
      </c>
      <c r="V4354">
        <v>1013449</v>
      </c>
      <c r="W4354">
        <v>1288807</v>
      </c>
      <c r="X4354">
        <v>1439679</v>
      </c>
      <c r="Y4354">
        <v>1778935</v>
      </c>
      <c r="Z4354">
        <v>105735</v>
      </c>
      <c r="AA4354">
        <v>181604</v>
      </c>
      <c r="AB4354">
        <v>167188</v>
      </c>
      <c r="AC4354">
        <v>365099</v>
      </c>
      <c r="AD4354">
        <v>108101</v>
      </c>
      <c r="AE4354">
        <v>199169</v>
      </c>
      <c r="AF4354">
        <v>246041</v>
      </c>
      <c r="AG4354">
        <v>344279</v>
      </c>
      <c r="AH4354">
        <v>343902</v>
      </c>
      <c r="AI4354">
        <v>426448</v>
      </c>
      <c r="AJ4354">
        <v>173582</v>
      </c>
      <c r="AK4354">
        <v>751017</v>
      </c>
      <c r="AL4354">
        <v>80609</v>
      </c>
      <c r="AM4354">
        <v>134280</v>
      </c>
      <c r="AN4354">
        <v>113800</v>
      </c>
      <c r="AO4354">
        <v>187733</v>
      </c>
      <c r="AP4354">
        <v>144853</v>
      </c>
      <c r="AQ4354">
        <v>217273</v>
      </c>
      <c r="AR4354">
        <v>186832</v>
      </c>
      <c r="AS4354">
        <v>340464</v>
      </c>
      <c r="AT4354">
        <v>102840</v>
      </c>
      <c r="AU4354">
        <v>132967</v>
      </c>
      <c r="AV4354">
        <v>84785</v>
      </c>
      <c r="AW4354">
        <v>179000</v>
      </c>
      <c r="AX4354">
        <v>92630</v>
      </c>
      <c r="AY4354">
        <v>138185</v>
      </c>
      <c r="AZ4354">
        <v>297976</v>
      </c>
      <c r="BA4354">
        <v>443369</v>
      </c>
      <c r="BB4354">
        <v>254569</v>
      </c>
      <c r="BC4354">
        <v>438347</v>
      </c>
      <c r="BD4354">
        <v>161810</v>
      </c>
      <c r="BE4354">
        <v>310905</v>
      </c>
      <c r="BF4354">
        <v>156407</v>
      </c>
      <c r="BG4354">
        <v>231359</v>
      </c>
      <c r="BH4354">
        <v>88687</v>
      </c>
      <c r="BI4354">
        <v>113228</v>
      </c>
      <c r="BJ4354">
        <v>164630</v>
      </c>
      <c r="BK4354">
        <v>202845</v>
      </c>
      <c r="BL4354">
        <v>198893</v>
      </c>
      <c r="BM4354">
        <v>290968</v>
      </c>
    </row>
    <row r="4355" spans="1:65" x14ac:dyDescent="0.25">
      <c r="A4355" t="s">
        <v>1543</v>
      </c>
      <c r="B4355">
        <v>0.52868198600000005</v>
      </c>
      <c r="C4355">
        <v>0.40652945000000001</v>
      </c>
      <c r="D4355">
        <v>6.4788564000000007E-2</v>
      </c>
      <c r="E4355">
        <v>0.51045929800000001</v>
      </c>
      <c r="F4355">
        <v>282504</v>
      </c>
      <c r="G4355">
        <v>0.30311999099999998</v>
      </c>
      <c r="H4355">
        <v>0.185434137</v>
      </c>
      <c r="I4355">
        <v>4.6863750000000003E-2</v>
      </c>
      <c r="J4355">
        <v>553431</v>
      </c>
      <c r="K4355">
        <v>14.15</v>
      </c>
      <c r="L4355">
        <v>15794</v>
      </c>
      <c r="M4355">
        <v>4.5442601999999999E-2</v>
      </c>
      <c r="N4355">
        <v>3.3119260000000002E-3</v>
      </c>
      <c r="O4355">
        <v>35.040585030000003</v>
      </c>
      <c r="P4355">
        <v>2.3405799999999999E-4</v>
      </c>
      <c r="Q4355">
        <v>523180</v>
      </c>
      <c r="R4355">
        <f t="shared" si="136"/>
        <v>1.0578213999006079</v>
      </c>
      <c r="S4355">
        <f t="shared" si="137"/>
        <v>3031</v>
      </c>
      <c r="T4355">
        <v>1733686</v>
      </c>
      <c r="U4355">
        <v>9.999101727272728E-3</v>
      </c>
      <c r="V4355">
        <v>41344</v>
      </c>
      <c r="W4355">
        <v>111247</v>
      </c>
      <c r="X4355">
        <v>25174</v>
      </c>
      <c r="Y4355">
        <v>65013</v>
      </c>
      <c r="Z4355">
        <v>41447</v>
      </c>
      <c r="AA4355">
        <v>122160</v>
      </c>
      <c r="AB4355">
        <v>17992</v>
      </c>
      <c r="AC4355">
        <v>54920</v>
      </c>
      <c r="AD4355">
        <v>12789</v>
      </c>
      <c r="AE4355">
        <v>56752</v>
      </c>
      <c r="AF4355">
        <v>14632</v>
      </c>
      <c r="AG4355">
        <v>50537</v>
      </c>
      <c r="AH4355">
        <v>14927</v>
      </c>
      <c r="AI4355">
        <v>60155</v>
      </c>
      <c r="AJ4355">
        <v>25545</v>
      </c>
      <c r="AK4355">
        <v>89890</v>
      </c>
      <c r="AL4355">
        <v>29288</v>
      </c>
      <c r="AM4355">
        <v>109293</v>
      </c>
      <c r="AN4355">
        <v>33745</v>
      </c>
      <c r="AO4355">
        <v>95670</v>
      </c>
      <c r="AP4355">
        <v>25214</v>
      </c>
      <c r="AQ4355">
        <v>63349</v>
      </c>
      <c r="AR4355">
        <v>25194</v>
      </c>
      <c r="AS4355">
        <v>99888</v>
      </c>
      <c r="AT4355">
        <v>10358</v>
      </c>
      <c r="AU4355">
        <v>55309</v>
      </c>
      <c r="AV4355">
        <v>11495</v>
      </c>
      <c r="AW4355">
        <v>59033</v>
      </c>
      <c r="AX4355">
        <v>16268</v>
      </c>
      <c r="AY4355">
        <v>63357</v>
      </c>
      <c r="AZ4355">
        <v>30177</v>
      </c>
      <c r="BA4355">
        <v>85565</v>
      </c>
      <c r="BB4355">
        <v>20829</v>
      </c>
      <c r="BC4355">
        <v>73078</v>
      </c>
      <c r="BD4355">
        <v>19283</v>
      </c>
      <c r="BE4355">
        <v>73029</v>
      </c>
      <c r="BF4355">
        <v>24808</v>
      </c>
      <c r="BG4355">
        <v>80302</v>
      </c>
      <c r="BH4355">
        <v>25599</v>
      </c>
      <c r="BI4355">
        <v>77155</v>
      </c>
      <c r="BJ4355">
        <v>29427</v>
      </c>
      <c r="BK4355">
        <v>93018</v>
      </c>
      <c r="BL4355">
        <v>27645</v>
      </c>
      <c r="BM4355">
        <v>94966</v>
      </c>
    </row>
    <row r="4356" spans="1:65" x14ac:dyDescent="0.25">
      <c r="A4356" t="s">
        <v>3606</v>
      </c>
      <c r="B4356">
        <v>0.40443001200000001</v>
      </c>
      <c r="C4356">
        <v>0.55955132699999999</v>
      </c>
      <c r="D4356">
        <v>9.9264030000000003E-3</v>
      </c>
      <c r="E4356">
        <v>0.51678271099999995</v>
      </c>
      <c r="F4356">
        <v>36443</v>
      </c>
      <c r="G4356">
        <v>0.60763765800000002</v>
      </c>
      <c r="H4356">
        <v>8.0985266E-2</v>
      </c>
      <c r="I4356">
        <v>6.1547083000000002E-2</v>
      </c>
      <c r="J4356">
        <v>70519</v>
      </c>
      <c r="K4356">
        <v>26.28</v>
      </c>
      <c r="L4356">
        <v>4518</v>
      </c>
      <c r="M4356">
        <v>7.5471569000000002E-2</v>
      </c>
      <c r="N4356">
        <v>2.3419740000000001E-3</v>
      </c>
      <c r="O4356">
        <v>15.60845507</v>
      </c>
      <c r="P4356" s="1">
        <v>8.9116200000000006E-5</v>
      </c>
      <c r="Q4356">
        <v>70054</v>
      </c>
      <c r="R4356">
        <f t="shared" si="136"/>
        <v>1.0066377366031918</v>
      </c>
      <c r="S4356">
        <f t="shared" si="137"/>
        <v>5405</v>
      </c>
      <c r="T4356">
        <v>131827</v>
      </c>
      <c r="U4356">
        <v>9.9983220000000022E-3</v>
      </c>
      <c r="V4356">
        <v>3240</v>
      </c>
      <c r="W4356">
        <v>3940</v>
      </c>
      <c r="X4356">
        <v>370</v>
      </c>
      <c r="Y4356">
        <v>1054</v>
      </c>
      <c r="Z4356">
        <v>2415</v>
      </c>
      <c r="AA4356">
        <v>4415</v>
      </c>
      <c r="AB4356">
        <v>385</v>
      </c>
      <c r="AC4356">
        <v>1950</v>
      </c>
      <c r="AD4356">
        <v>4778</v>
      </c>
      <c r="AE4356">
        <v>6558</v>
      </c>
      <c r="AF4356">
        <v>1287</v>
      </c>
      <c r="AG4356">
        <v>7287</v>
      </c>
      <c r="AH4356">
        <v>100</v>
      </c>
      <c r="AI4356">
        <v>600</v>
      </c>
      <c r="AJ4356">
        <v>700</v>
      </c>
      <c r="AK4356">
        <v>1400</v>
      </c>
      <c r="AL4356">
        <v>9779</v>
      </c>
      <c r="AM4356">
        <v>15955</v>
      </c>
      <c r="AN4356">
        <v>5561</v>
      </c>
      <c r="AO4356">
        <v>6036</v>
      </c>
      <c r="AP4356">
        <v>1300</v>
      </c>
      <c r="AQ4356">
        <v>13036</v>
      </c>
      <c r="AR4356">
        <v>1113</v>
      </c>
      <c r="AS4356">
        <v>2313</v>
      </c>
      <c r="AT4356">
        <v>762</v>
      </c>
      <c r="AU4356">
        <v>1062</v>
      </c>
      <c r="AV4356">
        <v>1444</v>
      </c>
      <c r="AW4356">
        <v>2923</v>
      </c>
      <c r="AX4356">
        <v>2038</v>
      </c>
      <c r="AY4356">
        <v>3549</v>
      </c>
      <c r="AZ4356">
        <v>14252</v>
      </c>
      <c r="BA4356">
        <v>25626</v>
      </c>
      <c r="BB4356">
        <v>3750</v>
      </c>
      <c r="BC4356">
        <v>6404</v>
      </c>
      <c r="BD4356">
        <v>5224</v>
      </c>
      <c r="BE4356">
        <v>6024</v>
      </c>
      <c r="BF4356">
        <v>2793</v>
      </c>
      <c r="BG4356">
        <v>6285</v>
      </c>
      <c r="BH4356">
        <v>3533</v>
      </c>
      <c r="BI4356">
        <v>7421</v>
      </c>
      <c r="BJ4356">
        <v>4330</v>
      </c>
      <c r="BK4356">
        <v>7089</v>
      </c>
      <c r="BL4356">
        <v>900</v>
      </c>
      <c r="BM4356">
        <v>900</v>
      </c>
    </row>
    <row r="4357" spans="1:65" x14ac:dyDescent="0.25">
      <c r="A4357" t="s">
        <v>1559</v>
      </c>
      <c r="B4357">
        <v>0.59622340500000004</v>
      </c>
      <c r="C4357">
        <v>0.37845705200000002</v>
      </c>
      <c r="D4357">
        <v>2.0061572E-2</v>
      </c>
      <c r="E4357">
        <v>0.526871533</v>
      </c>
      <c r="F4357">
        <v>207423</v>
      </c>
      <c r="G4357">
        <v>0.26296966100000002</v>
      </c>
      <c r="H4357">
        <v>0.22333167400000001</v>
      </c>
      <c r="I4357">
        <v>4.7220832999999997E-2</v>
      </c>
      <c r="J4357">
        <v>393688</v>
      </c>
      <c r="K4357">
        <v>9.0399999999999991</v>
      </c>
      <c r="L4357">
        <v>11350</v>
      </c>
      <c r="M4357">
        <v>2.7475561999999999E-2</v>
      </c>
      <c r="N4357">
        <v>5.2235440000000001E-3</v>
      </c>
      <c r="O4357">
        <v>34.686167400000002</v>
      </c>
      <c r="P4357">
        <v>5.7782600000000003E-4</v>
      </c>
      <c r="Q4357">
        <v>374749</v>
      </c>
      <c r="R4357">
        <f t="shared" si="136"/>
        <v>1.0505378266519725</v>
      </c>
      <c r="S4357">
        <f t="shared" si="137"/>
        <v>3528</v>
      </c>
      <c r="T4357">
        <v>760628</v>
      </c>
      <c r="U4357">
        <v>9.9992750000000002E-3</v>
      </c>
      <c r="V4357">
        <v>23588</v>
      </c>
      <c r="W4357">
        <v>52975</v>
      </c>
      <c r="X4357">
        <v>5766</v>
      </c>
      <c r="Y4357">
        <v>14908</v>
      </c>
      <c r="Z4357">
        <v>15951</v>
      </c>
      <c r="AA4357">
        <v>30330</v>
      </c>
      <c r="AB4357">
        <v>21074</v>
      </c>
      <c r="AC4357">
        <v>52578</v>
      </c>
      <c r="AD4357">
        <v>14550</v>
      </c>
      <c r="AE4357">
        <v>31129</v>
      </c>
      <c r="AF4357">
        <v>15845</v>
      </c>
      <c r="AG4357">
        <v>44779</v>
      </c>
      <c r="AH4357">
        <v>19317</v>
      </c>
      <c r="AI4357">
        <v>52314</v>
      </c>
      <c r="AJ4357">
        <v>18983</v>
      </c>
      <c r="AK4357">
        <v>38450</v>
      </c>
      <c r="AL4357">
        <v>21064</v>
      </c>
      <c r="AM4357">
        <v>79534</v>
      </c>
      <c r="AN4357">
        <v>8838</v>
      </c>
      <c r="AO4357">
        <v>18380</v>
      </c>
      <c r="AP4357">
        <v>47856</v>
      </c>
      <c r="AQ4357">
        <v>62349</v>
      </c>
      <c r="AR4357">
        <v>13118</v>
      </c>
      <c r="AS4357">
        <v>25864</v>
      </c>
      <c r="AT4357">
        <v>33472</v>
      </c>
      <c r="AU4357">
        <v>45433</v>
      </c>
      <c r="AV4357">
        <v>11866</v>
      </c>
      <c r="AW4357">
        <v>16197</v>
      </c>
      <c r="AX4357">
        <v>9391</v>
      </c>
      <c r="AY4357">
        <v>20003</v>
      </c>
      <c r="AZ4357">
        <v>15640</v>
      </c>
      <c r="BA4357">
        <v>24808</v>
      </c>
      <c r="BB4357">
        <v>23452</v>
      </c>
      <c r="BC4357">
        <v>37230</v>
      </c>
      <c r="BD4357">
        <v>11470</v>
      </c>
      <c r="BE4357">
        <v>21333</v>
      </c>
      <c r="BF4357">
        <v>3835</v>
      </c>
      <c r="BG4357">
        <v>13050</v>
      </c>
      <c r="BH4357">
        <v>3907</v>
      </c>
      <c r="BI4357">
        <v>20331</v>
      </c>
      <c r="BJ4357">
        <v>15705</v>
      </c>
      <c r="BK4357">
        <v>31699</v>
      </c>
      <c r="BL4357">
        <v>20061</v>
      </c>
      <c r="BM4357">
        <v>26954</v>
      </c>
    </row>
    <row r="4358" spans="1:65" x14ac:dyDescent="0.25">
      <c r="A4358" t="s">
        <v>3563</v>
      </c>
      <c r="B4358">
        <v>0.61694753700000005</v>
      </c>
      <c r="C4358">
        <v>0.34624324499999998</v>
      </c>
      <c r="D4358">
        <v>3.6809217999999998E-2</v>
      </c>
      <c r="E4358">
        <v>0.60023700000000002</v>
      </c>
      <c r="F4358">
        <v>881361</v>
      </c>
      <c r="G4358">
        <v>0.293221326</v>
      </c>
      <c r="H4358">
        <v>0.14430910799999999</v>
      </c>
      <c r="I4358">
        <v>2.0684271000000001E-2</v>
      </c>
      <c r="J4358">
        <v>1468355</v>
      </c>
      <c r="K4358">
        <v>27.57</v>
      </c>
      <c r="L4358">
        <v>92614</v>
      </c>
      <c r="M4358">
        <v>6.7674294999999995E-2</v>
      </c>
      <c r="N4358">
        <v>7.5024599999999999E-4</v>
      </c>
      <c r="O4358">
        <v>15.85456842</v>
      </c>
      <c r="P4358" s="1">
        <v>2.7212400000000001E-5</v>
      </c>
      <c r="Q4358">
        <v>5415004</v>
      </c>
      <c r="R4358">
        <f t="shared" si="136"/>
        <v>0.27116415795814741</v>
      </c>
      <c r="S4358">
        <f t="shared" si="137"/>
        <v>1702</v>
      </c>
      <c r="T4358">
        <v>16622484</v>
      </c>
      <c r="U4358">
        <v>9.9983220000000022E-3</v>
      </c>
      <c r="V4358">
        <v>121546</v>
      </c>
      <c r="W4358">
        <v>445157</v>
      </c>
      <c r="X4358">
        <v>189911</v>
      </c>
      <c r="Y4358">
        <v>537243</v>
      </c>
      <c r="Z4358">
        <v>160180</v>
      </c>
      <c r="AA4358">
        <v>638608</v>
      </c>
      <c r="AB4358">
        <v>80643</v>
      </c>
      <c r="AC4358">
        <v>400900</v>
      </c>
      <c r="AD4358">
        <v>78277</v>
      </c>
      <c r="AE4358">
        <v>426332</v>
      </c>
      <c r="AF4358">
        <v>177458</v>
      </c>
      <c r="AG4358">
        <v>511617</v>
      </c>
      <c r="AH4358">
        <v>58892</v>
      </c>
      <c r="AI4358">
        <v>324621</v>
      </c>
      <c r="AJ4358">
        <v>92836</v>
      </c>
      <c r="AK4358">
        <v>453805</v>
      </c>
      <c r="AL4358">
        <v>113553</v>
      </c>
      <c r="AM4358">
        <v>537739</v>
      </c>
      <c r="AN4358">
        <v>171456</v>
      </c>
      <c r="AO4358">
        <v>587675</v>
      </c>
      <c r="AP4358">
        <v>131336</v>
      </c>
      <c r="AQ4358">
        <v>721776</v>
      </c>
      <c r="AR4358">
        <v>558279</v>
      </c>
      <c r="AS4358">
        <v>1016453</v>
      </c>
      <c r="AT4358">
        <v>306303</v>
      </c>
      <c r="AU4358">
        <v>1102215</v>
      </c>
      <c r="AV4358">
        <v>227618</v>
      </c>
      <c r="AW4358">
        <v>881639</v>
      </c>
      <c r="AX4358">
        <v>467730</v>
      </c>
      <c r="AY4358">
        <v>1539033</v>
      </c>
      <c r="AZ4358">
        <v>725048</v>
      </c>
      <c r="BA4358">
        <v>1621119</v>
      </c>
      <c r="BB4358">
        <v>1165978</v>
      </c>
      <c r="BC4358">
        <v>2169047</v>
      </c>
      <c r="BD4358">
        <v>163897</v>
      </c>
      <c r="BE4358">
        <v>633113</v>
      </c>
      <c r="BF4358">
        <v>170703</v>
      </c>
      <c r="BG4358">
        <v>717230</v>
      </c>
      <c r="BH4358">
        <v>80475</v>
      </c>
      <c r="BI4358">
        <v>552754</v>
      </c>
      <c r="BJ4358">
        <v>80067</v>
      </c>
      <c r="BK4358">
        <v>394537</v>
      </c>
      <c r="BL4358">
        <v>92818</v>
      </c>
      <c r="BM4358">
        <v>409871</v>
      </c>
    </row>
    <row r="4359" spans="1:65" x14ac:dyDescent="0.25">
      <c r="A4359" t="s">
        <v>5755</v>
      </c>
      <c r="B4359">
        <v>0.18615061499999999</v>
      </c>
      <c r="C4359">
        <v>0.71449311199999999</v>
      </c>
      <c r="D4359">
        <v>9.9232717999999998E-2</v>
      </c>
      <c r="E4359">
        <v>0.40433187100000001</v>
      </c>
      <c r="F4359">
        <v>327246</v>
      </c>
      <c r="G4359">
        <v>0.51275715099999997</v>
      </c>
      <c r="H4359">
        <v>4.192253E-2</v>
      </c>
      <c r="I4359">
        <v>2.14675E-2</v>
      </c>
      <c r="J4359">
        <v>809350</v>
      </c>
      <c r="K4359">
        <v>20.440000000000001</v>
      </c>
      <c r="L4359">
        <v>196537</v>
      </c>
      <c r="M4359">
        <v>2.6516918E-2</v>
      </c>
      <c r="N4359">
        <v>1.0502689999999999E-3</v>
      </c>
      <c r="O4359">
        <v>4.1180541069999999</v>
      </c>
      <c r="P4359" s="1">
        <v>5.1382999999999999E-5</v>
      </c>
      <c r="Q4359">
        <v>6750335</v>
      </c>
      <c r="R4359">
        <f t="shared" si="136"/>
        <v>0.11989775322261784</v>
      </c>
      <c r="S4359">
        <f t="shared" si="137"/>
        <v>2472</v>
      </c>
      <c r="T4359">
        <v>21207744</v>
      </c>
      <c r="U4359">
        <v>9.9983220000000022E-3</v>
      </c>
      <c r="V4359">
        <v>601278</v>
      </c>
      <c r="W4359">
        <v>1466384</v>
      </c>
      <c r="X4359">
        <v>250662</v>
      </c>
      <c r="Y4359">
        <v>914691</v>
      </c>
      <c r="Z4359">
        <v>500643</v>
      </c>
      <c r="AA4359">
        <v>1574771</v>
      </c>
      <c r="AB4359">
        <v>936215</v>
      </c>
      <c r="AC4359">
        <v>1718241</v>
      </c>
      <c r="AD4359">
        <v>326186</v>
      </c>
      <c r="AE4359">
        <v>1263776</v>
      </c>
      <c r="AF4359">
        <v>180392</v>
      </c>
      <c r="AG4359">
        <v>692035</v>
      </c>
      <c r="AH4359">
        <v>287170</v>
      </c>
      <c r="AI4359">
        <v>1181630</v>
      </c>
      <c r="AJ4359">
        <v>158185</v>
      </c>
      <c r="AK4359">
        <v>721217</v>
      </c>
      <c r="AL4359">
        <v>218061</v>
      </c>
      <c r="AM4359">
        <v>906991</v>
      </c>
      <c r="AN4359">
        <v>159016</v>
      </c>
      <c r="AO4359">
        <v>730027</v>
      </c>
      <c r="AP4359">
        <v>164322</v>
      </c>
      <c r="AQ4359">
        <v>830554</v>
      </c>
      <c r="AR4359">
        <v>113445</v>
      </c>
      <c r="AS4359">
        <v>510127</v>
      </c>
      <c r="AT4359">
        <v>372638</v>
      </c>
      <c r="AU4359">
        <v>1306438</v>
      </c>
      <c r="AV4359">
        <v>259937</v>
      </c>
      <c r="AW4359">
        <v>896676</v>
      </c>
      <c r="AX4359">
        <v>288778</v>
      </c>
      <c r="AY4359">
        <v>783655</v>
      </c>
      <c r="AZ4359">
        <v>263328</v>
      </c>
      <c r="BA4359">
        <v>799646</v>
      </c>
      <c r="BB4359">
        <v>94664</v>
      </c>
      <c r="BC4359">
        <v>587565</v>
      </c>
      <c r="BD4359">
        <v>243845</v>
      </c>
      <c r="BE4359">
        <v>762172</v>
      </c>
      <c r="BF4359">
        <v>126121</v>
      </c>
      <c r="BG4359">
        <v>777305</v>
      </c>
      <c r="BH4359">
        <v>416084</v>
      </c>
      <c r="BI4359">
        <v>858790</v>
      </c>
      <c r="BJ4359">
        <v>377035</v>
      </c>
      <c r="BK4359">
        <v>927350</v>
      </c>
      <c r="BL4359">
        <v>412330</v>
      </c>
      <c r="BM4359">
        <v>997703</v>
      </c>
    </row>
    <row r="4360" spans="1:65" x14ac:dyDescent="0.25">
      <c r="A4360" t="s">
        <v>2305</v>
      </c>
      <c r="B4360">
        <v>0.26885564899999997</v>
      </c>
      <c r="C4360">
        <v>0.57088199500000003</v>
      </c>
      <c r="D4360">
        <v>0.16026235699999999</v>
      </c>
      <c r="E4360">
        <v>0.596290298</v>
      </c>
      <c r="F4360">
        <v>118914</v>
      </c>
      <c r="G4360">
        <v>0.34199666000000001</v>
      </c>
      <c r="H4360">
        <v>5.9321141000000001E-2</v>
      </c>
      <c r="I4360">
        <v>7.7434896000000003E-2</v>
      </c>
      <c r="J4360">
        <v>199423</v>
      </c>
      <c r="K4360">
        <v>72.2</v>
      </c>
      <c r="L4360">
        <v>7793</v>
      </c>
      <c r="M4360">
        <v>0.35473176499999998</v>
      </c>
      <c r="N4360">
        <v>1.0725050000000001E-3</v>
      </c>
      <c r="O4360">
        <v>25.590016680000002</v>
      </c>
      <c r="P4360" s="1">
        <v>1.48546E-5</v>
      </c>
      <c r="Q4360">
        <v>1092800</v>
      </c>
      <c r="R4360">
        <f t="shared" si="136"/>
        <v>0.18248810395314788</v>
      </c>
      <c r="S4360">
        <f t="shared" si="137"/>
        <v>4415</v>
      </c>
      <c r="T4360">
        <v>2779034</v>
      </c>
      <c r="U4360">
        <v>9.9945069999999928E-3</v>
      </c>
      <c r="V4360">
        <v>33086</v>
      </c>
      <c r="W4360">
        <v>111733</v>
      </c>
      <c r="X4360">
        <v>32641</v>
      </c>
      <c r="Y4360">
        <v>146011</v>
      </c>
      <c r="Z4360">
        <v>49574</v>
      </c>
      <c r="AA4360">
        <v>128206</v>
      </c>
      <c r="AB4360">
        <v>13474</v>
      </c>
      <c r="AC4360">
        <v>64073</v>
      </c>
      <c r="AD4360">
        <v>17213</v>
      </c>
      <c r="AE4360">
        <v>62023</v>
      </c>
      <c r="AF4360">
        <v>52267</v>
      </c>
      <c r="AG4360">
        <v>119263</v>
      </c>
      <c r="AH4360">
        <v>59699</v>
      </c>
      <c r="AI4360">
        <v>160181</v>
      </c>
      <c r="AJ4360">
        <v>226205</v>
      </c>
      <c r="AK4360">
        <v>416091</v>
      </c>
      <c r="AL4360">
        <v>54272</v>
      </c>
      <c r="AM4360">
        <v>122808</v>
      </c>
      <c r="AN4360">
        <v>115495</v>
      </c>
      <c r="AO4360">
        <v>361482</v>
      </c>
      <c r="AP4360">
        <v>17104</v>
      </c>
      <c r="AQ4360">
        <v>63960</v>
      </c>
      <c r="AR4360">
        <v>60019</v>
      </c>
      <c r="AS4360">
        <v>141228</v>
      </c>
      <c r="AT4360">
        <v>18662</v>
      </c>
      <c r="AU4360">
        <v>60594</v>
      </c>
      <c r="AV4360">
        <v>20987</v>
      </c>
      <c r="AW4360">
        <v>73317</v>
      </c>
      <c r="AX4360">
        <v>58718</v>
      </c>
      <c r="AY4360">
        <v>132937</v>
      </c>
      <c r="AZ4360">
        <v>59698</v>
      </c>
      <c r="BA4360">
        <v>156209</v>
      </c>
      <c r="BB4360">
        <v>17365</v>
      </c>
      <c r="BC4360">
        <v>49559</v>
      </c>
      <c r="BD4360">
        <v>8374</v>
      </c>
      <c r="BE4360">
        <v>39162</v>
      </c>
      <c r="BF4360">
        <v>28435</v>
      </c>
      <c r="BG4360">
        <v>50047</v>
      </c>
      <c r="BH4360">
        <v>13386</v>
      </c>
      <c r="BI4360">
        <v>56265</v>
      </c>
      <c r="BJ4360">
        <v>40775</v>
      </c>
      <c r="BK4360">
        <v>112461</v>
      </c>
      <c r="BL4360">
        <v>95351</v>
      </c>
      <c r="BM4360">
        <v>151424</v>
      </c>
    </row>
    <row r="4361" spans="1:65" x14ac:dyDescent="0.25">
      <c r="A4361" t="s">
        <v>2815</v>
      </c>
      <c r="B4361">
        <v>0.26676436100000001</v>
      </c>
      <c r="C4361">
        <v>0.53376318899999997</v>
      </c>
      <c r="D4361">
        <v>0.19947245</v>
      </c>
      <c r="E4361">
        <v>0.39185228599999999</v>
      </c>
      <c r="F4361">
        <v>6685</v>
      </c>
      <c r="G4361">
        <v>0.42801875700000003</v>
      </c>
      <c r="H4361">
        <v>1.5064477999999999E-2</v>
      </c>
      <c r="I4361">
        <v>0.27272625</v>
      </c>
      <c r="J4361">
        <v>17060</v>
      </c>
      <c r="K4361">
        <v>29.81</v>
      </c>
      <c r="L4361">
        <v>800</v>
      </c>
      <c r="M4361">
        <v>0.12066428899999999</v>
      </c>
      <c r="N4361">
        <v>9.1488179999999995E-3</v>
      </c>
      <c r="O4361">
        <v>21.324999999999999</v>
      </c>
      <c r="P4361">
        <v>3.0690399999999999E-4</v>
      </c>
      <c r="Q4361">
        <v>101911</v>
      </c>
      <c r="R4361">
        <f t="shared" si="136"/>
        <v>0.16740096751086733</v>
      </c>
      <c r="S4361">
        <f t="shared" si="137"/>
        <v>5982</v>
      </c>
      <c r="T4361">
        <v>568308</v>
      </c>
      <c r="U4361">
        <v>9.9974550000000023E-3</v>
      </c>
      <c r="V4361">
        <v>6908</v>
      </c>
      <c r="W4361">
        <v>29048</v>
      </c>
      <c r="X4361">
        <v>8776</v>
      </c>
      <c r="Y4361">
        <v>30442</v>
      </c>
      <c r="Z4361">
        <v>4657</v>
      </c>
      <c r="AA4361">
        <v>17761</v>
      </c>
      <c r="AB4361">
        <v>2105</v>
      </c>
      <c r="AC4361">
        <v>14326</v>
      </c>
      <c r="AD4361">
        <v>10842</v>
      </c>
      <c r="AE4361">
        <v>39263</v>
      </c>
      <c r="AF4361">
        <v>3679</v>
      </c>
      <c r="AG4361">
        <v>12608</v>
      </c>
      <c r="AH4361">
        <v>5443</v>
      </c>
      <c r="AI4361">
        <v>22344</v>
      </c>
      <c r="AJ4361">
        <v>3508</v>
      </c>
      <c r="AK4361">
        <v>17813</v>
      </c>
      <c r="AL4361">
        <v>1626</v>
      </c>
      <c r="AM4361">
        <v>7572</v>
      </c>
      <c r="AN4361">
        <v>2375</v>
      </c>
      <c r="AO4361">
        <v>39339</v>
      </c>
      <c r="AP4361">
        <v>8447</v>
      </c>
      <c r="AQ4361">
        <v>34960</v>
      </c>
      <c r="AR4361">
        <v>7429</v>
      </c>
      <c r="AS4361">
        <v>27087</v>
      </c>
      <c r="AT4361">
        <v>3360</v>
      </c>
      <c r="AU4361">
        <v>41682</v>
      </c>
      <c r="AV4361">
        <v>7282</v>
      </c>
      <c r="AW4361">
        <v>29974</v>
      </c>
      <c r="AX4361">
        <v>4191</v>
      </c>
      <c r="AY4361">
        <v>49951</v>
      </c>
      <c r="AZ4361">
        <v>4385</v>
      </c>
      <c r="BA4361">
        <v>39615</v>
      </c>
      <c r="BB4361">
        <v>1298</v>
      </c>
      <c r="BC4361">
        <v>10976</v>
      </c>
      <c r="BD4361">
        <v>1353</v>
      </c>
      <c r="BE4361">
        <v>8135</v>
      </c>
      <c r="BF4361">
        <v>2829</v>
      </c>
      <c r="BG4361">
        <v>12241</v>
      </c>
      <c r="BH4361">
        <v>7003</v>
      </c>
      <c r="BI4361">
        <v>43357</v>
      </c>
      <c r="BJ4361">
        <v>1552</v>
      </c>
      <c r="BK4361">
        <v>20105</v>
      </c>
      <c r="BL4361">
        <v>2863</v>
      </c>
      <c r="BM4361">
        <v>19709</v>
      </c>
    </row>
    <row r="4362" spans="1:65" x14ac:dyDescent="0.25">
      <c r="A4362" t="s">
        <v>3081</v>
      </c>
      <c r="B4362">
        <v>0.58952613399999998</v>
      </c>
      <c r="C4362">
        <v>0.371056785</v>
      </c>
      <c r="D4362">
        <v>3.9417081E-2</v>
      </c>
      <c r="E4362">
        <v>0.70870176399999996</v>
      </c>
      <c r="F4362">
        <v>3726030</v>
      </c>
      <c r="G4362">
        <v>0.221497951</v>
      </c>
      <c r="H4362">
        <v>7.3659502000000002E-2</v>
      </c>
      <c r="I4362">
        <v>1.9235103999999999E-2</v>
      </c>
      <c r="J4362">
        <v>5257543</v>
      </c>
      <c r="K4362">
        <v>12.54</v>
      </c>
      <c r="L4362">
        <v>273453</v>
      </c>
      <c r="M4362">
        <v>7.7187052000000006E-2</v>
      </c>
      <c r="N4362">
        <v>1.5338999999999999E-3</v>
      </c>
      <c r="O4362">
        <v>19.226495960000001</v>
      </c>
      <c r="P4362">
        <v>1.22321E-4</v>
      </c>
      <c r="Q4362">
        <v>6573358</v>
      </c>
      <c r="R4362">
        <f t="shared" si="136"/>
        <v>0.7998260554194675</v>
      </c>
      <c r="S4362">
        <f t="shared" si="137"/>
        <v>535</v>
      </c>
      <c r="T4362">
        <v>10219211</v>
      </c>
      <c r="U4362">
        <v>9.9992750000000002E-3</v>
      </c>
      <c r="V4362">
        <v>310828</v>
      </c>
      <c r="W4362">
        <v>509524</v>
      </c>
      <c r="X4362">
        <v>384308</v>
      </c>
      <c r="Y4362">
        <v>598499</v>
      </c>
      <c r="Z4362">
        <v>310925</v>
      </c>
      <c r="AA4362">
        <v>515519</v>
      </c>
      <c r="AB4362">
        <v>320535</v>
      </c>
      <c r="AC4362">
        <v>502192</v>
      </c>
      <c r="AD4362">
        <v>334263</v>
      </c>
      <c r="AE4362">
        <v>572310</v>
      </c>
      <c r="AF4362">
        <v>519998</v>
      </c>
      <c r="AG4362">
        <v>782300</v>
      </c>
      <c r="AH4362">
        <v>302021</v>
      </c>
      <c r="AI4362">
        <v>496291</v>
      </c>
      <c r="AJ4362">
        <v>231553</v>
      </c>
      <c r="AK4362">
        <v>418228</v>
      </c>
      <c r="AL4362">
        <v>243842</v>
      </c>
      <c r="AM4362">
        <v>376786</v>
      </c>
      <c r="AN4362">
        <v>189192</v>
      </c>
      <c r="AO4362">
        <v>299776</v>
      </c>
      <c r="AP4362">
        <v>490449</v>
      </c>
      <c r="AQ4362">
        <v>681241</v>
      </c>
      <c r="AR4362">
        <v>237284</v>
      </c>
      <c r="AS4362">
        <v>347889</v>
      </c>
      <c r="AT4362">
        <v>299557</v>
      </c>
      <c r="AU4362">
        <v>466584</v>
      </c>
      <c r="AV4362">
        <v>210508</v>
      </c>
      <c r="AW4362">
        <v>368708</v>
      </c>
      <c r="AX4362">
        <v>179571</v>
      </c>
      <c r="AY4362">
        <v>274050</v>
      </c>
      <c r="AZ4362">
        <v>370336</v>
      </c>
      <c r="BA4362">
        <v>574992</v>
      </c>
      <c r="BB4362">
        <v>274595</v>
      </c>
      <c r="BC4362">
        <v>402795</v>
      </c>
      <c r="BD4362">
        <v>292730</v>
      </c>
      <c r="BE4362">
        <v>428453</v>
      </c>
      <c r="BF4362">
        <v>279967</v>
      </c>
      <c r="BG4362">
        <v>450581</v>
      </c>
      <c r="BH4362">
        <v>272168</v>
      </c>
      <c r="BI4362">
        <v>389667</v>
      </c>
      <c r="BJ4362">
        <v>245442</v>
      </c>
      <c r="BK4362">
        <v>333642</v>
      </c>
      <c r="BL4362">
        <v>273286</v>
      </c>
      <c r="BM4362">
        <v>429184</v>
      </c>
    </row>
    <row r="4363" spans="1:65" x14ac:dyDescent="0.25">
      <c r="A4363" t="s">
        <v>5132</v>
      </c>
      <c r="B4363">
        <v>0.46923779199999999</v>
      </c>
      <c r="C4363">
        <v>0.47861415099999999</v>
      </c>
      <c r="D4363">
        <v>5.1997121E-2</v>
      </c>
      <c r="E4363">
        <v>0.70277767199999996</v>
      </c>
      <c r="F4363">
        <v>16063657</v>
      </c>
      <c r="G4363">
        <v>0.2657311</v>
      </c>
      <c r="H4363">
        <v>7.0099195000000003E-2</v>
      </c>
      <c r="I4363">
        <v>1.5247813000000001E-2</v>
      </c>
      <c r="J4363">
        <v>22857381</v>
      </c>
      <c r="K4363">
        <v>19.52</v>
      </c>
      <c r="L4363">
        <v>3128469</v>
      </c>
      <c r="M4363">
        <v>6.6567154000000003E-2</v>
      </c>
      <c r="N4363">
        <v>7.8113800000000001E-4</v>
      </c>
      <c r="O4363">
        <v>7.3062513960000004</v>
      </c>
      <c r="P4363" s="1">
        <v>4.0017300000000001E-5</v>
      </c>
      <c r="Q4363">
        <v>70568908</v>
      </c>
      <c r="R4363">
        <f t="shared" si="136"/>
        <v>0.32390158283305165</v>
      </c>
      <c r="S4363">
        <f t="shared" si="137"/>
        <v>96</v>
      </c>
      <c r="T4363">
        <v>224550060</v>
      </c>
      <c r="U4363">
        <v>9.9983220000000022E-3</v>
      </c>
      <c r="V4363">
        <v>2041308</v>
      </c>
      <c r="W4363">
        <v>7357515</v>
      </c>
      <c r="X4363">
        <v>2372366</v>
      </c>
      <c r="Y4363">
        <v>8181512</v>
      </c>
      <c r="Z4363">
        <v>4730683</v>
      </c>
      <c r="AA4363">
        <v>16195896</v>
      </c>
      <c r="AB4363">
        <v>2375093</v>
      </c>
      <c r="AC4363">
        <v>9007875</v>
      </c>
      <c r="AD4363">
        <v>2943519</v>
      </c>
      <c r="AE4363">
        <v>10247390</v>
      </c>
      <c r="AF4363">
        <v>2322065</v>
      </c>
      <c r="AG4363">
        <v>9322217</v>
      </c>
      <c r="AH4363">
        <v>1603202</v>
      </c>
      <c r="AI4363">
        <v>6115189</v>
      </c>
      <c r="AJ4363">
        <v>3417278</v>
      </c>
      <c r="AK4363">
        <v>8685235</v>
      </c>
      <c r="AL4363">
        <v>2340187</v>
      </c>
      <c r="AM4363">
        <v>6957100</v>
      </c>
      <c r="AN4363">
        <v>1586048</v>
      </c>
      <c r="AO4363">
        <v>5663633</v>
      </c>
      <c r="AP4363">
        <v>3351858</v>
      </c>
      <c r="AQ4363">
        <v>11350998</v>
      </c>
      <c r="AR4363">
        <v>3870747</v>
      </c>
      <c r="AS4363">
        <v>13140708</v>
      </c>
      <c r="AT4363">
        <v>2520981</v>
      </c>
      <c r="AU4363">
        <v>9481048</v>
      </c>
      <c r="AV4363">
        <v>3300894</v>
      </c>
      <c r="AW4363">
        <v>9839529</v>
      </c>
      <c r="AX4363">
        <v>4768298</v>
      </c>
      <c r="AY4363">
        <v>9987462</v>
      </c>
      <c r="AZ4363">
        <v>1814937</v>
      </c>
      <c r="BA4363">
        <v>6546016</v>
      </c>
      <c r="BB4363">
        <v>3642067</v>
      </c>
      <c r="BC4363">
        <v>13687555</v>
      </c>
      <c r="BD4363">
        <v>4559998</v>
      </c>
      <c r="BE4363">
        <v>12444171</v>
      </c>
      <c r="BF4363">
        <v>5544223</v>
      </c>
      <c r="BG4363">
        <v>16637957</v>
      </c>
      <c r="BH4363">
        <v>5209353</v>
      </c>
      <c r="BI4363">
        <v>14441205</v>
      </c>
      <c r="BJ4363">
        <v>3731894</v>
      </c>
      <c r="BK4363">
        <v>10236540</v>
      </c>
      <c r="BL4363">
        <v>2521909</v>
      </c>
      <c r="BM4363">
        <v>9023309</v>
      </c>
    </row>
    <row r="4364" spans="1:65" x14ac:dyDescent="0.25">
      <c r="A4364" t="s">
        <v>1156</v>
      </c>
      <c r="B4364">
        <v>0.25948175000000001</v>
      </c>
      <c r="C4364">
        <v>0.60510070800000004</v>
      </c>
      <c r="D4364">
        <v>0.13291830900000001</v>
      </c>
      <c r="E4364">
        <v>0.438876708</v>
      </c>
      <c r="F4364">
        <v>193165</v>
      </c>
      <c r="G4364">
        <v>0.345230441</v>
      </c>
      <c r="H4364">
        <v>0.10516091700000001</v>
      </c>
      <c r="I4364">
        <v>6.9612707999999995E-2</v>
      </c>
      <c r="J4364">
        <v>440135</v>
      </c>
      <c r="K4364">
        <v>15.88</v>
      </c>
      <c r="L4364">
        <v>10303</v>
      </c>
      <c r="M4364">
        <v>7.4633070999999995E-2</v>
      </c>
      <c r="N4364">
        <v>4.3836719999999999E-3</v>
      </c>
      <c r="O4364">
        <v>42.71911094</v>
      </c>
      <c r="P4364">
        <v>2.7605000000000001E-4</v>
      </c>
      <c r="Q4364">
        <v>827571</v>
      </c>
      <c r="R4364">
        <f t="shared" si="136"/>
        <v>0.53183956421865919</v>
      </c>
      <c r="S4364">
        <f t="shared" si="137"/>
        <v>3369</v>
      </c>
      <c r="T4364">
        <v>2405296</v>
      </c>
      <c r="U4364">
        <v>9.9985819090909114E-3</v>
      </c>
      <c r="V4364">
        <v>45483</v>
      </c>
      <c r="W4364">
        <v>112947</v>
      </c>
      <c r="X4364">
        <v>46883</v>
      </c>
      <c r="Y4364">
        <v>135053</v>
      </c>
      <c r="Z4364">
        <v>97719</v>
      </c>
      <c r="AA4364">
        <v>225139</v>
      </c>
      <c r="AB4364">
        <v>66889</v>
      </c>
      <c r="AC4364">
        <v>127600</v>
      </c>
      <c r="AD4364">
        <v>22197</v>
      </c>
      <c r="AE4364">
        <v>78531</v>
      </c>
      <c r="AF4364">
        <v>20858</v>
      </c>
      <c r="AG4364">
        <v>87323</v>
      </c>
      <c r="AH4364">
        <v>14015</v>
      </c>
      <c r="AI4364">
        <v>52520</v>
      </c>
      <c r="AJ4364">
        <v>41277</v>
      </c>
      <c r="AK4364">
        <v>113566</v>
      </c>
      <c r="AL4364">
        <v>23815</v>
      </c>
      <c r="AM4364">
        <v>61523</v>
      </c>
      <c r="AN4364">
        <v>30821</v>
      </c>
      <c r="AO4364">
        <v>61878</v>
      </c>
      <c r="AP4364">
        <v>65971</v>
      </c>
      <c r="AQ4364">
        <v>159190</v>
      </c>
      <c r="AR4364">
        <v>33161</v>
      </c>
      <c r="AS4364">
        <v>163987</v>
      </c>
      <c r="AT4364">
        <v>42478</v>
      </c>
      <c r="AU4364">
        <v>121180</v>
      </c>
      <c r="AV4364">
        <v>24054</v>
      </c>
      <c r="AW4364">
        <v>118631</v>
      </c>
      <c r="AX4364">
        <v>41132</v>
      </c>
      <c r="AY4364">
        <v>162149</v>
      </c>
      <c r="AZ4364">
        <v>27616</v>
      </c>
      <c r="BA4364">
        <v>100626</v>
      </c>
      <c r="BB4364">
        <v>19766</v>
      </c>
      <c r="BC4364">
        <v>47744</v>
      </c>
      <c r="BD4364">
        <v>12860</v>
      </c>
      <c r="BE4364">
        <v>47767</v>
      </c>
      <c r="BF4364">
        <v>32790</v>
      </c>
      <c r="BG4364">
        <v>122021</v>
      </c>
      <c r="BH4364">
        <v>31004</v>
      </c>
      <c r="BI4364">
        <v>91309</v>
      </c>
      <c r="BJ4364">
        <v>34410</v>
      </c>
      <c r="BK4364">
        <v>110862</v>
      </c>
      <c r="BL4364">
        <v>52372</v>
      </c>
      <c r="BM4364">
        <v>103750</v>
      </c>
    </row>
    <row r="4365" spans="1:65" x14ac:dyDescent="0.25">
      <c r="A4365" t="s">
        <v>1801</v>
      </c>
      <c r="B4365">
        <v>0.65133431500000005</v>
      </c>
      <c r="C4365">
        <v>0.30855253700000002</v>
      </c>
      <c r="D4365">
        <v>3.9807097E-2</v>
      </c>
      <c r="E4365">
        <v>0.78998152300000002</v>
      </c>
      <c r="F4365">
        <v>1042808</v>
      </c>
      <c r="G4365">
        <v>0.16611983999999999</v>
      </c>
      <c r="H4365">
        <v>3.7310204999999999E-2</v>
      </c>
      <c r="I4365">
        <v>2.7220417E-2</v>
      </c>
      <c r="J4365">
        <v>1320041</v>
      </c>
      <c r="K4365">
        <v>21.95</v>
      </c>
      <c r="L4365">
        <v>42105</v>
      </c>
      <c r="M4365">
        <v>0.109750506</v>
      </c>
      <c r="N4365">
        <v>1.24011E-3</v>
      </c>
      <c r="O4365">
        <v>31.351169689999999</v>
      </c>
      <c r="P4365" s="1">
        <v>5.6496999999999998E-5</v>
      </c>
      <c r="Q4365">
        <v>2066407</v>
      </c>
      <c r="R4365">
        <f t="shared" si="136"/>
        <v>0.63880977948680973</v>
      </c>
      <c r="S4365">
        <f t="shared" si="137"/>
        <v>1851</v>
      </c>
      <c r="T4365">
        <v>4281819</v>
      </c>
      <c r="U4365">
        <v>9.9983220000000022E-3</v>
      </c>
      <c r="V4365">
        <v>77277</v>
      </c>
      <c r="W4365">
        <v>132120</v>
      </c>
      <c r="X4365">
        <v>206381</v>
      </c>
      <c r="Y4365">
        <v>313627</v>
      </c>
      <c r="Z4365">
        <v>163193</v>
      </c>
      <c r="AA4365">
        <v>417091</v>
      </c>
      <c r="AB4365">
        <v>67553</v>
      </c>
      <c r="AC4365">
        <v>100554</v>
      </c>
      <c r="AD4365">
        <v>54963</v>
      </c>
      <c r="AE4365">
        <v>99032</v>
      </c>
      <c r="AF4365">
        <v>162831</v>
      </c>
      <c r="AG4365">
        <v>308607</v>
      </c>
      <c r="AH4365">
        <v>174782</v>
      </c>
      <c r="AI4365">
        <v>230295</v>
      </c>
      <c r="AJ4365">
        <v>88950</v>
      </c>
      <c r="AK4365">
        <v>159122</v>
      </c>
      <c r="AL4365">
        <v>49224</v>
      </c>
      <c r="AM4365">
        <v>99958</v>
      </c>
      <c r="AN4365">
        <v>59020</v>
      </c>
      <c r="AO4365">
        <v>135776</v>
      </c>
      <c r="AP4365">
        <v>100058</v>
      </c>
      <c r="AQ4365">
        <v>177480</v>
      </c>
      <c r="AR4365">
        <v>84154</v>
      </c>
      <c r="AS4365">
        <v>353046</v>
      </c>
      <c r="AT4365">
        <v>111994</v>
      </c>
      <c r="AU4365">
        <v>186485</v>
      </c>
      <c r="AV4365">
        <v>131980</v>
      </c>
      <c r="AW4365">
        <v>324881</v>
      </c>
      <c r="AX4365">
        <v>71500</v>
      </c>
      <c r="AY4365">
        <v>307957</v>
      </c>
      <c r="AZ4365">
        <v>35435</v>
      </c>
      <c r="BA4365">
        <v>88264</v>
      </c>
      <c r="BB4365">
        <v>127743</v>
      </c>
      <c r="BC4365">
        <v>234741</v>
      </c>
      <c r="BD4365">
        <v>48524</v>
      </c>
      <c r="BE4365">
        <v>129662</v>
      </c>
      <c r="BF4365">
        <v>71272</v>
      </c>
      <c r="BG4365">
        <v>135361</v>
      </c>
      <c r="BH4365">
        <v>71277</v>
      </c>
      <c r="BI4365">
        <v>129645</v>
      </c>
      <c r="BJ4365">
        <v>31875</v>
      </c>
      <c r="BK4365">
        <v>71018</v>
      </c>
      <c r="BL4365">
        <v>76421</v>
      </c>
      <c r="BM4365">
        <v>147097</v>
      </c>
    </row>
    <row r="4366" spans="1:65" x14ac:dyDescent="0.25">
      <c r="A4366" t="s">
        <v>5099</v>
      </c>
      <c r="B4366">
        <v>0.72307477499999995</v>
      </c>
      <c r="C4366">
        <v>0.23866548200000001</v>
      </c>
      <c r="D4366">
        <v>3.8182163999999998E-2</v>
      </c>
      <c r="E4366">
        <v>0.56195825499999996</v>
      </c>
      <c r="F4366">
        <v>724367</v>
      </c>
      <c r="G4366">
        <v>0.20929476599999999</v>
      </c>
      <c r="H4366">
        <v>0.24011466200000001</v>
      </c>
      <c r="I4366">
        <v>4.9113333000000002E-2</v>
      </c>
      <c r="J4366">
        <v>1289005</v>
      </c>
      <c r="K4366">
        <v>17.72</v>
      </c>
      <c r="L4366">
        <v>172050</v>
      </c>
      <c r="M4366">
        <v>0.11763059100000001</v>
      </c>
      <c r="N4366">
        <v>2.7716329999999999E-3</v>
      </c>
      <c r="O4366">
        <v>7.4920371980000002</v>
      </c>
      <c r="P4366">
        <v>1.5641299999999999E-4</v>
      </c>
      <c r="Q4366">
        <v>1224285</v>
      </c>
      <c r="R4366">
        <f t="shared" si="136"/>
        <v>1.0528635080883944</v>
      </c>
      <c r="S4366">
        <f t="shared" si="137"/>
        <v>1884</v>
      </c>
      <c r="T4366">
        <v>2152934</v>
      </c>
      <c r="U4366">
        <v>9.9983220000000022E-3</v>
      </c>
      <c r="V4366">
        <v>25235</v>
      </c>
      <c r="W4366">
        <v>50148</v>
      </c>
      <c r="X4366">
        <v>111101</v>
      </c>
      <c r="Y4366">
        <v>220371</v>
      </c>
      <c r="Z4366">
        <v>53603</v>
      </c>
      <c r="AA4366">
        <v>93864</v>
      </c>
      <c r="AB4366">
        <v>38654</v>
      </c>
      <c r="AC4366">
        <v>74703</v>
      </c>
      <c r="AD4366">
        <v>16624</v>
      </c>
      <c r="AE4366">
        <v>33117</v>
      </c>
      <c r="AF4366">
        <v>88866</v>
      </c>
      <c r="AG4366">
        <v>169231</v>
      </c>
      <c r="AH4366">
        <v>39060</v>
      </c>
      <c r="AI4366">
        <v>68153</v>
      </c>
      <c r="AJ4366">
        <v>50825</v>
      </c>
      <c r="AK4366">
        <v>90990</v>
      </c>
      <c r="AL4366">
        <v>54432</v>
      </c>
      <c r="AM4366">
        <v>89103</v>
      </c>
      <c r="AN4366">
        <v>39904</v>
      </c>
      <c r="AO4366">
        <v>67558</v>
      </c>
      <c r="AP4366">
        <v>59686</v>
      </c>
      <c r="AQ4366">
        <v>96081</v>
      </c>
      <c r="AR4366">
        <v>49956</v>
      </c>
      <c r="AS4366">
        <v>94483</v>
      </c>
      <c r="AT4366">
        <v>34202</v>
      </c>
      <c r="AU4366">
        <v>76650</v>
      </c>
      <c r="AV4366">
        <v>29349</v>
      </c>
      <c r="AW4366">
        <v>55206</v>
      </c>
      <c r="AX4366">
        <v>30144</v>
      </c>
      <c r="AY4366">
        <v>64454</v>
      </c>
      <c r="AZ4366">
        <v>47177</v>
      </c>
      <c r="BA4366">
        <v>67005</v>
      </c>
      <c r="BB4366">
        <v>33040</v>
      </c>
      <c r="BC4366">
        <v>54400</v>
      </c>
      <c r="BD4366">
        <v>181644</v>
      </c>
      <c r="BE4366">
        <v>267155</v>
      </c>
      <c r="BF4366">
        <v>147536</v>
      </c>
      <c r="BG4366">
        <v>272073</v>
      </c>
      <c r="BH4366">
        <v>31952</v>
      </c>
      <c r="BI4366">
        <v>49781</v>
      </c>
      <c r="BJ4366">
        <v>24507</v>
      </c>
      <c r="BK4366">
        <v>38360</v>
      </c>
      <c r="BL4366">
        <v>36788</v>
      </c>
      <c r="BM4366">
        <v>60048</v>
      </c>
    </row>
    <row r="4367" spans="1:65" x14ac:dyDescent="0.25">
      <c r="A4367" t="s">
        <v>2183</v>
      </c>
      <c r="B4367">
        <v>0.47293023299999998</v>
      </c>
      <c r="C4367">
        <v>0.21333333300000001</v>
      </c>
      <c r="D4367">
        <v>0.31373643400000001</v>
      </c>
      <c r="E4367">
        <v>0.38362790699999999</v>
      </c>
      <c r="F4367">
        <v>6186</v>
      </c>
      <c r="G4367">
        <v>9.9720929999999999E-2</v>
      </c>
      <c r="H4367">
        <v>0.22151937999999999</v>
      </c>
      <c r="I4367">
        <v>0.26243749999999999</v>
      </c>
      <c r="J4367">
        <v>16125</v>
      </c>
      <c r="K4367">
        <v>27.74</v>
      </c>
      <c r="L4367">
        <v>600</v>
      </c>
      <c r="M4367">
        <v>0.23664286100000001</v>
      </c>
      <c r="N4367">
        <v>9.4606159999999998E-3</v>
      </c>
      <c r="O4367">
        <v>26.875</v>
      </c>
      <c r="P4367">
        <v>3.4104600000000001E-4</v>
      </c>
      <c r="Q4367">
        <v>34814</v>
      </c>
      <c r="R4367">
        <f t="shared" si="136"/>
        <v>0.4631757339001551</v>
      </c>
      <c r="S4367">
        <f t="shared" si="137"/>
        <v>5994</v>
      </c>
      <c r="T4367">
        <v>150664</v>
      </c>
      <c r="U4367">
        <v>9.9983220000000022E-3</v>
      </c>
      <c r="V4367">
        <v>998</v>
      </c>
      <c r="W4367">
        <v>7274</v>
      </c>
      <c r="X4367">
        <v>656</v>
      </c>
      <c r="Y4367">
        <v>4672</v>
      </c>
      <c r="Z4367">
        <v>2174</v>
      </c>
      <c r="AA4367">
        <v>11059</v>
      </c>
      <c r="AB4367">
        <v>1449</v>
      </c>
      <c r="AC4367">
        <v>7594</v>
      </c>
      <c r="AD4367">
        <v>950</v>
      </c>
      <c r="AE4367">
        <v>5532</v>
      </c>
      <c r="AF4367">
        <v>2783</v>
      </c>
      <c r="AG4367">
        <v>8924</v>
      </c>
      <c r="AH4367">
        <v>1585</v>
      </c>
      <c r="AI4367">
        <v>4651</v>
      </c>
      <c r="AJ4367">
        <v>618</v>
      </c>
      <c r="AK4367">
        <v>5227</v>
      </c>
      <c r="AL4367">
        <v>128</v>
      </c>
      <c r="AM4367">
        <v>1688</v>
      </c>
      <c r="AN4367">
        <v>415</v>
      </c>
      <c r="AO4367">
        <v>1460</v>
      </c>
      <c r="AP4367">
        <v>1662</v>
      </c>
      <c r="AQ4367">
        <v>18269</v>
      </c>
      <c r="AR4367">
        <v>2419</v>
      </c>
      <c r="AS4367">
        <v>6747</v>
      </c>
      <c r="AT4367">
        <v>1713</v>
      </c>
      <c r="AU4367">
        <v>12456</v>
      </c>
      <c r="AV4367">
        <v>2520</v>
      </c>
      <c r="AW4367">
        <v>9718</v>
      </c>
      <c r="AX4367">
        <v>1048</v>
      </c>
      <c r="AY4367">
        <v>6819</v>
      </c>
      <c r="AZ4367">
        <v>5221</v>
      </c>
      <c r="BA4367">
        <v>9530</v>
      </c>
      <c r="BB4367">
        <v>366</v>
      </c>
      <c r="BC4367">
        <v>2596</v>
      </c>
      <c r="BD4367">
        <v>798</v>
      </c>
      <c r="BE4367">
        <v>4407</v>
      </c>
      <c r="BF4367">
        <v>1075</v>
      </c>
      <c r="BG4367">
        <v>2890</v>
      </c>
      <c r="BH4367">
        <v>5214</v>
      </c>
      <c r="BI4367">
        <v>13625</v>
      </c>
      <c r="BJ4367">
        <v>382</v>
      </c>
      <c r="BK4367">
        <v>1724</v>
      </c>
      <c r="BL4367">
        <v>640</v>
      </c>
      <c r="BM4367">
        <v>3802</v>
      </c>
    </row>
    <row r="4368" spans="1:65" x14ac:dyDescent="0.25">
      <c r="A4368" t="s">
        <v>1822</v>
      </c>
      <c r="B4368">
        <v>0.44373185500000001</v>
      </c>
      <c r="C4368">
        <v>0.50559685399999998</v>
      </c>
      <c r="D4368">
        <v>5.0671291E-2</v>
      </c>
      <c r="E4368">
        <v>0.61344868399999997</v>
      </c>
      <c r="F4368">
        <v>11796728</v>
      </c>
      <c r="G4368">
        <v>0.34979138799999998</v>
      </c>
      <c r="H4368">
        <v>2.0494557E-2</v>
      </c>
      <c r="I4368">
        <v>1.3902813E-2</v>
      </c>
      <c r="J4368">
        <v>19230179</v>
      </c>
      <c r="K4368">
        <v>11.91</v>
      </c>
      <c r="L4368">
        <v>617329</v>
      </c>
      <c r="M4368">
        <v>5.9975230999999997E-2</v>
      </c>
      <c r="N4368">
        <v>1.1673230000000001E-3</v>
      </c>
      <c r="O4368">
        <v>31.15061661</v>
      </c>
      <c r="P4368" s="1">
        <v>9.8011999999999996E-5</v>
      </c>
      <c r="Q4368">
        <v>31076376</v>
      </c>
      <c r="R4368">
        <f t="shared" si="136"/>
        <v>0.61880378201113284</v>
      </c>
      <c r="S4368">
        <f t="shared" si="137"/>
        <v>121</v>
      </c>
      <c r="T4368">
        <v>55494997</v>
      </c>
      <c r="U4368">
        <v>9.9992750000000002E-3</v>
      </c>
      <c r="V4368">
        <v>365282</v>
      </c>
      <c r="W4368">
        <v>631074</v>
      </c>
      <c r="X4368">
        <v>924482</v>
      </c>
      <c r="Y4368">
        <v>1806788</v>
      </c>
      <c r="Z4368">
        <v>1678093</v>
      </c>
      <c r="AA4368">
        <v>3482035</v>
      </c>
      <c r="AB4368">
        <v>1356667</v>
      </c>
      <c r="AC4368">
        <v>2777775</v>
      </c>
      <c r="AD4368">
        <v>906581</v>
      </c>
      <c r="AE4368">
        <v>1401653</v>
      </c>
      <c r="AF4368">
        <v>609219</v>
      </c>
      <c r="AG4368">
        <v>886443</v>
      </c>
      <c r="AH4368">
        <v>531220</v>
      </c>
      <c r="AI4368">
        <v>1267516</v>
      </c>
      <c r="AJ4368">
        <v>705904</v>
      </c>
      <c r="AK4368">
        <v>1200908</v>
      </c>
      <c r="AL4368">
        <v>1140282</v>
      </c>
      <c r="AM4368">
        <v>1755620</v>
      </c>
      <c r="AN4368">
        <v>3788458</v>
      </c>
      <c r="AO4368">
        <v>6979127</v>
      </c>
      <c r="AP4368">
        <v>6420287</v>
      </c>
      <c r="AQ4368">
        <v>11070082</v>
      </c>
      <c r="AR4368">
        <v>3076415</v>
      </c>
      <c r="AS4368">
        <v>5485010</v>
      </c>
      <c r="AT4368">
        <v>1359647</v>
      </c>
      <c r="AU4368">
        <v>2504469</v>
      </c>
      <c r="AV4368">
        <v>1263462</v>
      </c>
      <c r="AW4368">
        <v>2108610</v>
      </c>
      <c r="AX4368">
        <v>683509</v>
      </c>
      <c r="AY4368">
        <v>1371092</v>
      </c>
      <c r="AZ4368">
        <v>1682509</v>
      </c>
      <c r="BA4368">
        <v>2752900</v>
      </c>
      <c r="BB4368">
        <v>845522</v>
      </c>
      <c r="BC4368">
        <v>1438924</v>
      </c>
      <c r="BD4368">
        <v>701257</v>
      </c>
      <c r="BE4368">
        <v>1248340</v>
      </c>
      <c r="BF4368">
        <v>1196722</v>
      </c>
      <c r="BG4368">
        <v>2054086</v>
      </c>
      <c r="BH4368">
        <v>622754</v>
      </c>
      <c r="BI4368">
        <v>1252858</v>
      </c>
      <c r="BJ4368">
        <v>742174</v>
      </c>
      <c r="BK4368">
        <v>1150347</v>
      </c>
      <c r="BL4368">
        <v>475930</v>
      </c>
      <c r="BM4368">
        <v>869340</v>
      </c>
    </row>
    <row r="4369" spans="1:65" x14ac:dyDescent="0.25">
      <c r="A4369" t="s">
        <v>1530</v>
      </c>
      <c r="B4369">
        <v>0.58425370700000001</v>
      </c>
      <c r="C4369">
        <v>0.38629433000000002</v>
      </c>
      <c r="D4369">
        <v>2.8612565999999999E-2</v>
      </c>
      <c r="E4369">
        <v>0.69168463999999996</v>
      </c>
      <c r="F4369">
        <v>350211</v>
      </c>
      <c r="G4369">
        <v>0.25300800299999998</v>
      </c>
      <c r="H4369">
        <v>7.0574502999999997E-2</v>
      </c>
      <c r="I4369">
        <v>5.7766667000000001E-2</v>
      </c>
      <c r="J4369">
        <v>506316</v>
      </c>
      <c r="K4369">
        <v>29.04</v>
      </c>
      <c r="L4369">
        <v>14380</v>
      </c>
      <c r="M4369">
        <v>0.27023619900000001</v>
      </c>
      <c r="N4369">
        <v>1.9892099999999999E-3</v>
      </c>
      <c r="O4369">
        <v>35.209735739999999</v>
      </c>
      <c r="P4369" s="1">
        <v>6.8498999999999996E-5</v>
      </c>
      <c r="Q4369">
        <v>702388</v>
      </c>
      <c r="R4369">
        <f t="shared" si="136"/>
        <v>0.72084944503607695</v>
      </c>
      <c r="S4369">
        <f t="shared" si="137"/>
        <v>3171</v>
      </c>
      <c r="T4369">
        <v>1451999</v>
      </c>
      <c r="U4369">
        <v>9.9983220000000022E-3</v>
      </c>
      <c r="V4369">
        <v>39483</v>
      </c>
      <c r="W4369">
        <v>67183</v>
      </c>
      <c r="X4369">
        <v>23808</v>
      </c>
      <c r="Y4369">
        <v>62733</v>
      </c>
      <c r="Z4369">
        <v>19483</v>
      </c>
      <c r="AA4369">
        <v>29615</v>
      </c>
      <c r="AB4369">
        <v>4778</v>
      </c>
      <c r="AC4369">
        <v>10119</v>
      </c>
      <c r="AD4369">
        <v>25654</v>
      </c>
      <c r="AE4369">
        <v>37097</v>
      </c>
      <c r="AF4369">
        <v>26390</v>
      </c>
      <c r="AG4369">
        <v>50504</v>
      </c>
      <c r="AH4369">
        <v>12402</v>
      </c>
      <c r="AI4369">
        <v>19009</v>
      </c>
      <c r="AJ4369">
        <v>22759</v>
      </c>
      <c r="AK4369">
        <v>89104</v>
      </c>
      <c r="AL4369">
        <v>12747</v>
      </c>
      <c r="AM4369">
        <v>21772</v>
      </c>
      <c r="AN4369">
        <v>19548</v>
      </c>
      <c r="AO4369">
        <v>102290</v>
      </c>
      <c r="AP4369">
        <v>21472</v>
      </c>
      <c r="AQ4369">
        <v>51855</v>
      </c>
      <c r="AR4369">
        <v>65705</v>
      </c>
      <c r="AS4369">
        <v>118636</v>
      </c>
      <c r="AT4369">
        <v>38279</v>
      </c>
      <c r="AU4369">
        <v>82045</v>
      </c>
      <c r="AV4369">
        <v>88488</v>
      </c>
      <c r="AW4369">
        <v>170410</v>
      </c>
      <c r="AX4369">
        <v>53720</v>
      </c>
      <c r="AY4369">
        <v>81906</v>
      </c>
      <c r="AZ4369">
        <v>36133</v>
      </c>
      <c r="BA4369">
        <v>59654</v>
      </c>
      <c r="BB4369">
        <v>61898</v>
      </c>
      <c r="BC4369">
        <v>113193</v>
      </c>
      <c r="BD4369">
        <v>17780</v>
      </c>
      <c r="BE4369">
        <v>47684</v>
      </c>
      <c r="BF4369">
        <v>32256</v>
      </c>
      <c r="BG4369">
        <v>60337</v>
      </c>
      <c r="BH4369">
        <v>15950</v>
      </c>
      <c r="BI4369">
        <v>42398</v>
      </c>
      <c r="BJ4369">
        <v>17569</v>
      </c>
      <c r="BK4369">
        <v>42232</v>
      </c>
      <c r="BL4369">
        <v>46086</v>
      </c>
      <c r="BM4369">
        <v>92223</v>
      </c>
    </row>
    <row r="4370" spans="1:65" x14ac:dyDescent="0.25">
      <c r="A4370" t="s">
        <v>359</v>
      </c>
      <c r="B4370">
        <v>0.38757103199999998</v>
      </c>
      <c r="C4370">
        <v>0.49180247100000002</v>
      </c>
      <c r="D4370">
        <v>0.118779513</v>
      </c>
      <c r="E4370">
        <v>0.597357582</v>
      </c>
      <c r="F4370">
        <v>97027</v>
      </c>
      <c r="G4370">
        <v>0.26007375599999999</v>
      </c>
      <c r="H4370">
        <v>2.5482217000000001E-2</v>
      </c>
      <c r="I4370">
        <v>0.16929666700000001</v>
      </c>
      <c r="J4370">
        <v>162427</v>
      </c>
      <c r="K4370">
        <v>18.93</v>
      </c>
      <c r="L4370">
        <v>1620</v>
      </c>
      <c r="M4370">
        <v>8.0558431E-2</v>
      </c>
      <c r="N4370">
        <v>8.9432999999999995E-3</v>
      </c>
      <c r="O4370">
        <v>100.26358020000001</v>
      </c>
      <c r="P4370">
        <v>4.7244099999999999E-4</v>
      </c>
      <c r="Q4370">
        <v>996569</v>
      </c>
      <c r="R4370">
        <f t="shared" si="136"/>
        <v>0.16298620567165947</v>
      </c>
      <c r="S4370">
        <f t="shared" si="137"/>
        <v>4651</v>
      </c>
      <c r="T4370">
        <v>1364257</v>
      </c>
      <c r="U4370">
        <v>9.9983220000000022E-3</v>
      </c>
      <c r="V4370">
        <v>14334</v>
      </c>
      <c r="W4370">
        <v>23866</v>
      </c>
      <c r="X4370">
        <v>2500</v>
      </c>
      <c r="Y4370">
        <v>10033</v>
      </c>
      <c r="Z4370">
        <v>15038</v>
      </c>
      <c r="AA4370">
        <v>37689</v>
      </c>
      <c r="AB4370">
        <v>3710</v>
      </c>
      <c r="AC4370">
        <v>19414</v>
      </c>
      <c r="AD4370">
        <v>9016</v>
      </c>
      <c r="AE4370">
        <v>79701</v>
      </c>
      <c r="AF4370">
        <v>9581</v>
      </c>
      <c r="AG4370">
        <v>18406</v>
      </c>
      <c r="AH4370">
        <v>9818</v>
      </c>
      <c r="AI4370">
        <v>27990</v>
      </c>
      <c r="AJ4370">
        <v>3800</v>
      </c>
      <c r="AK4370">
        <v>4450</v>
      </c>
      <c r="AL4370">
        <v>615756</v>
      </c>
      <c r="AM4370">
        <v>622198</v>
      </c>
      <c r="AN4370">
        <v>4803</v>
      </c>
      <c r="AO4370">
        <v>30883</v>
      </c>
      <c r="AP4370">
        <v>23489</v>
      </c>
      <c r="AQ4370">
        <v>87432</v>
      </c>
      <c r="AR4370">
        <v>6026</v>
      </c>
      <c r="AS4370">
        <v>19435</v>
      </c>
      <c r="AT4370">
        <v>8816</v>
      </c>
      <c r="AU4370">
        <v>10957</v>
      </c>
      <c r="AV4370">
        <v>221060</v>
      </c>
      <c r="AW4370">
        <v>241874</v>
      </c>
      <c r="AX4370">
        <v>4038</v>
      </c>
      <c r="AY4370">
        <v>24188</v>
      </c>
      <c r="AZ4370">
        <v>13946</v>
      </c>
      <c r="BA4370">
        <v>38927</v>
      </c>
      <c r="BB4370">
        <v>1365</v>
      </c>
      <c r="BC4370">
        <v>1772</v>
      </c>
      <c r="BD4370">
        <v>2020</v>
      </c>
      <c r="BE4370">
        <v>5029</v>
      </c>
      <c r="BF4370">
        <v>21439</v>
      </c>
      <c r="BG4370">
        <v>32263</v>
      </c>
      <c r="BH4370">
        <v>1395</v>
      </c>
      <c r="BI4370">
        <v>8081</v>
      </c>
      <c r="BJ4370">
        <v>1159</v>
      </c>
      <c r="BK4370">
        <v>1876</v>
      </c>
      <c r="BL4370">
        <v>3460</v>
      </c>
      <c r="BM4370">
        <v>17793</v>
      </c>
    </row>
    <row r="4371" spans="1:65" x14ac:dyDescent="0.25">
      <c r="A4371" t="s">
        <v>2686</v>
      </c>
      <c r="B4371">
        <v>0.34670478999999998</v>
      </c>
      <c r="C4371">
        <v>0.57451420399999997</v>
      </c>
      <c r="D4371">
        <v>7.6770260000000007E-2</v>
      </c>
      <c r="E4371">
        <v>0.55690007399999997</v>
      </c>
      <c r="F4371">
        <v>138481</v>
      </c>
      <c r="G4371">
        <v>0.29762249499999999</v>
      </c>
      <c r="H4371">
        <v>9.8707492999999993E-2</v>
      </c>
      <c r="I4371">
        <v>8.7737707999999998E-2</v>
      </c>
      <c r="J4371">
        <v>248664</v>
      </c>
      <c r="K4371">
        <v>21.83</v>
      </c>
      <c r="L4371">
        <v>11170</v>
      </c>
      <c r="M4371">
        <v>9.9750067999999997E-2</v>
      </c>
      <c r="N4371">
        <v>4.0191350000000001E-3</v>
      </c>
      <c r="O4371">
        <v>22.261772610000001</v>
      </c>
      <c r="P4371">
        <v>1.8411100000000001E-4</v>
      </c>
      <c r="Q4371">
        <v>1611673</v>
      </c>
      <c r="R4371">
        <f t="shared" si="136"/>
        <v>0.15428936266848176</v>
      </c>
      <c r="S4371">
        <f t="shared" si="137"/>
        <v>4136</v>
      </c>
      <c r="T4371">
        <v>3370552</v>
      </c>
      <c r="U4371">
        <v>9.9983220000000022E-3</v>
      </c>
      <c r="V4371">
        <v>126014</v>
      </c>
      <c r="W4371">
        <v>186621</v>
      </c>
      <c r="X4371">
        <v>47974</v>
      </c>
      <c r="Y4371">
        <v>102930</v>
      </c>
      <c r="Z4371">
        <v>42777</v>
      </c>
      <c r="AA4371">
        <v>97363</v>
      </c>
      <c r="AB4371">
        <v>48742</v>
      </c>
      <c r="AC4371">
        <v>115511</v>
      </c>
      <c r="AD4371">
        <v>450849</v>
      </c>
      <c r="AE4371">
        <v>756306</v>
      </c>
      <c r="AF4371">
        <v>50258</v>
      </c>
      <c r="AG4371">
        <v>199913</v>
      </c>
      <c r="AH4371">
        <v>18560</v>
      </c>
      <c r="AI4371">
        <v>63402</v>
      </c>
      <c r="AJ4371">
        <v>44796</v>
      </c>
      <c r="AK4371">
        <v>130666</v>
      </c>
      <c r="AL4371">
        <v>39755</v>
      </c>
      <c r="AM4371">
        <v>104000</v>
      </c>
      <c r="AN4371">
        <v>12846</v>
      </c>
      <c r="AO4371">
        <v>38065</v>
      </c>
      <c r="AP4371">
        <v>39079</v>
      </c>
      <c r="AQ4371">
        <v>123897</v>
      </c>
      <c r="AR4371">
        <v>34041</v>
      </c>
      <c r="AS4371">
        <v>107409</v>
      </c>
      <c r="AT4371">
        <v>35102</v>
      </c>
      <c r="AU4371">
        <v>129294</v>
      </c>
      <c r="AV4371">
        <v>82297</v>
      </c>
      <c r="AW4371">
        <v>177231</v>
      </c>
      <c r="AX4371">
        <v>11053</v>
      </c>
      <c r="AY4371">
        <v>109976</v>
      </c>
      <c r="AZ4371">
        <v>14388</v>
      </c>
      <c r="BA4371">
        <v>71657</v>
      </c>
      <c r="BB4371">
        <v>61963</v>
      </c>
      <c r="BC4371">
        <v>101221</v>
      </c>
      <c r="BD4371">
        <v>236976</v>
      </c>
      <c r="BE4371">
        <v>290771</v>
      </c>
      <c r="BF4371">
        <v>104970</v>
      </c>
      <c r="BG4371">
        <v>183224</v>
      </c>
      <c r="BH4371">
        <v>21282</v>
      </c>
      <c r="BI4371">
        <v>60110</v>
      </c>
      <c r="BJ4371">
        <v>23859</v>
      </c>
      <c r="BK4371">
        <v>65509</v>
      </c>
      <c r="BL4371">
        <v>64092</v>
      </c>
      <c r="BM4371">
        <v>155476</v>
      </c>
    </row>
    <row r="4372" spans="1:65" x14ac:dyDescent="0.25">
      <c r="A4372" t="s">
        <v>3518</v>
      </c>
      <c r="B4372">
        <v>0.72817378600000005</v>
      </c>
      <c r="C4372">
        <v>0.25166649200000002</v>
      </c>
      <c r="D4372">
        <v>2.0159722000000001E-2</v>
      </c>
      <c r="E4372">
        <v>0.79481330299999997</v>
      </c>
      <c r="F4372">
        <v>1615985</v>
      </c>
      <c r="G4372">
        <v>0.18780147</v>
      </c>
      <c r="H4372">
        <v>2.8608626000000002E-2</v>
      </c>
      <c r="I4372">
        <v>1.9539896000000001E-2</v>
      </c>
      <c r="J4372">
        <v>2033163</v>
      </c>
      <c r="K4372">
        <v>17.05</v>
      </c>
      <c r="L4372">
        <v>125753</v>
      </c>
      <c r="M4372">
        <v>9.0924401000000002E-2</v>
      </c>
      <c r="N4372">
        <v>1.1460349999999999E-3</v>
      </c>
      <c r="O4372">
        <v>16.167908520000001</v>
      </c>
      <c r="P4372" s="1">
        <v>6.7216099999999995E-5</v>
      </c>
      <c r="Q4372">
        <v>3174317</v>
      </c>
      <c r="R4372">
        <f t="shared" si="136"/>
        <v>0.64050408324058372</v>
      </c>
      <c r="S4372">
        <f t="shared" si="137"/>
        <v>1309</v>
      </c>
      <c r="T4372">
        <v>6161809</v>
      </c>
      <c r="U4372">
        <v>9.9983220000000022E-3</v>
      </c>
      <c r="V4372">
        <v>201936</v>
      </c>
      <c r="W4372">
        <v>413773</v>
      </c>
      <c r="X4372">
        <v>93754</v>
      </c>
      <c r="Y4372">
        <v>141915</v>
      </c>
      <c r="Z4372">
        <v>96891</v>
      </c>
      <c r="AA4372">
        <v>167164</v>
      </c>
      <c r="AB4372">
        <v>79207</v>
      </c>
      <c r="AC4372">
        <v>187462</v>
      </c>
      <c r="AD4372">
        <v>197968</v>
      </c>
      <c r="AE4372">
        <v>335793</v>
      </c>
      <c r="AF4372">
        <v>89241</v>
      </c>
      <c r="AG4372">
        <v>153809</v>
      </c>
      <c r="AH4372">
        <v>154120</v>
      </c>
      <c r="AI4372">
        <v>277739</v>
      </c>
      <c r="AJ4372">
        <v>196371</v>
      </c>
      <c r="AK4372">
        <v>330073</v>
      </c>
      <c r="AL4372">
        <v>120901</v>
      </c>
      <c r="AM4372">
        <v>285665</v>
      </c>
      <c r="AN4372">
        <v>130541</v>
      </c>
      <c r="AO4372">
        <v>248317</v>
      </c>
      <c r="AP4372">
        <v>116580</v>
      </c>
      <c r="AQ4372">
        <v>220521</v>
      </c>
      <c r="AR4372">
        <v>133375</v>
      </c>
      <c r="AS4372">
        <v>229511</v>
      </c>
      <c r="AT4372">
        <v>253800</v>
      </c>
      <c r="AU4372">
        <v>365773</v>
      </c>
      <c r="AV4372">
        <v>79353</v>
      </c>
      <c r="AW4372">
        <v>152651</v>
      </c>
      <c r="AX4372">
        <v>56312</v>
      </c>
      <c r="AY4372">
        <v>94888</v>
      </c>
      <c r="AZ4372">
        <v>62032</v>
      </c>
      <c r="BA4372">
        <v>98222</v>
      </c>
      <c r="BB4372">
        <v>305576</v>
      </c>
      <c r="BC4372">
        <v>456261</v>
      </c>
      <c r="BD4372">
        <v>132346</v>
      </c>
      <c r="BE4372">
        <v>266602</v>
      </c>
      <c r="BF4372">
        <v>292579</v>
      </c>
      <c r="BG4372">
        <v>551873</v>
      </c>
      <c r="BH4372">
        <v>130712</v>
      </c>
      <c r="BI4372">
        <v>231749</v>
      </c>
      <c r="BJ4372">
        <v>173979</v>
      </c>
      <c r="BK4372">
        <v>820762</v>
      </c>
      <c r="BL4372">
        <v>76743</v>
      </c>
      <c r="BM4372">
        <v>131286</v>
      </c>
    </row>
    <row r="4373" spans="1:65" x14ac:dyDescent="0.25">
      <c r="A4373" t="s">
        <v>1694</v>
      </c>
      <c r="B4373">
        <v>0.71762281400000005</v>
      </c>
      <c r="C4373">
        <v>0.247021448</v>
      </c>
      <c r="D4373">
        <v>3.5355737999999998E-2</v>
      </c>
      <c r="E4373">
        <v>0.77016362100000002</v>
      </c>
      <c r="F4373">
        <v>1487035</v>
      </c>
      <c r="G4373">
        <v>0.27908995399999997</v>
      </c>
      <c r="H4373">
        <v>3.4731644999999998E-2</v>
      </c>
      <c r="I4373">
        <v>2.1309583E-2</v>
      </c>
      <c r="J4373">
        <v>1930804</v>
      </c>
      <c r="K4373">
        <v>20.74</v>
      </c>
      <c r="L4373">
        <v>58964</v>
      </c>
      <c r="M4373">
        <v>0.14357956799999999</v>
      </c>
      <c r="N4373">
        <v>1.0274629999999999E-3</v>
      </c>
      <c r="O4373">
        <v>32.745471809999998</v>
      </c>
      <c r="P4373" s="1">
        <v>4.9540199999999997E-5</v>
      </c>
      <c r="Q4373">
        <v>2588699</v>
      </c>
      <c r="R4373">
        <f t="shared" si="136"/>
        <v>0.7458588271560348</v>
      </c>
      <c r="S4373">
        <f t="shared" si="137"/>
        <v>1372</v>
      </c>
      <c r="T4373">
        <v>4849365</v>
      </c>
      <c r="U4373">
        <v>9.9983220000000022E-3</v>
      </c>
      <c r="V4373">
        <v>132369</v>
      </c>
      <c r="W4373">
        <v>233041</v>
      </c>
      <c r="X4373">
        <v>132788</v>
      </c>
      <c r="Y4373">
        <v>286309</v>
      </c>
      <c r="Z4373">
        <v>215372</v>
      </c>
      <c r="AA4373">
        <v>365604</v>
      </c>
      <c r="AB4373">
        <v>58364</v>
      </c>
      <c r="AC4373">
        <v>95132</v>
      </c>
      <c r="AD4373">
        <v>153298</v>
      </c>
      <c r="AE4373">
        <v>276754</v>
      </c>
      <c r="AF4373">
        <v>115092</v>
      </c>
      <c r="AG4373">
        <v>180171</v>
      </c>
      <c r="AH4373">
        <v>57937</v>
      </c>
      <c r="AI4373">
        <v>116867</v>
      </c>
      <c r="AJ4373">
        <v>145751</v>
      </c>
      <c r="AK4373">
        <v>255143</v>
      </c>
      <c r="AL4373">
        <v>99190</v>
      </c>
      <c r="AM4373">
        <v>161560</v>
      </c>
      <c r="AN4373">
        <v>98650</v>
      </c>
      <c r="AO4373">
        <v>238258</v>
      </c>
      <c r="AP4373">
        <v>101007</v>
      </c>
      <c r="AQ4373">
        <v>210791</v>
      </c>
      <c r="AR4373">
        <v>108250</v>
      </c>
      <c r="AS4373">
        <v>142771</v>
      </c>
      <c r="AT4373">
        <v>136110</v>
      </c>
      <c r="AU4373">
        <v>221416</v>
      </c>
      <c r="AV4373">
        <v>222398</v>
      </c>
      <c r="AW4373">
        <v>510305</v>
      </c>
      <c r="AX4373">
        <v>85501</v>
      </c>
      <c r="AY4373">
        <v>144586</v>
      </c>
      <c r="AZ4373">
        <v>81365</v>
      </c>
      <c r="BA4373">
        <v>156234</v>
      </c>
      <c r="BB4373">
        <v>169464</v>
      </c>
      <c r="BC4373">
        <v>317905</v>
      </c>
      <c r="BD4373">
        <v>69462</v>
      </c>
      <c r="BE4373">
        <v>167028</v>
      </c>
      <c r="BF4373">
        <v>118467</v>
      </c>
      <c r="BG4373">
        <v>168589</v>
      </c>
      <c r="BH4373">
        <v>69022</v>
      </c>
      <c r="BI4373">
        <v>199214</v>
      </c>
      <c r="BJ4373">
        <v>131547</v>
      </c>
      <c r="BK4373">
        <v>257555</v>
      </c>
      <c r="BL4373">
        <v>87295</v>
      </c>
      <c r="BM4373">
        <v>144132</v>
      </c>
    </row>
    <row r="4374" spans="1:65" x14ac:dyDescent="0.25">
      <c r="A4374" t="s">
        <v>5540</v>
      </c>
      <c r="B4374">
        <v>0.44013188199999997</v>
      </c>
      <c r="C4374">
        <v>0.42089399199999999</v>
      </c>
      <c r="D4374">
        <v>0.138974126</v>
      </c>
      <c r="E4374">
        <v>0.51668972499999999</v>
      </c>
      <c r="F4374">
        <v>750652</v>
      </c>
      <c r="G4374">
        <v>0.28262677200000003</v>
      </c>
      <c r="H4374">
        <v>9.0753091999999994E-2</v>
      </c>
      <c r="I4374">
        <v>9.3923854000000001E-2</v>
      </c>
      <c r="J4374">
        <v>1452810</v>
      </c>
      <c r="K4374">
        <v>86.2</v>
      </c>
      <c r="L4374">
        <v>272315</v>
      </c>
      <c r="M4374">
        <v>0.17135410600000001</v>
      </c>
      <c r="N4374">
        <v>1.0896040000000001E-3</v>
      </c>
      <c r="O4374">
        <v>5.3350347940000002</v>
      </c>
      <c r="P4374" s="1">
        <v>1.26404E-5</v>
      </c>
      <c r="Q4374">
        <v>6924301</v>
      </c>
      <c r="R4374">
        <f t="shared" si="136"/>
        <v>0.20981323602194649</v>
      </c>
      <c r="S4374">
        <f t="shared" si="137"/>
        <v>1719</v>
      </c>
      <c r="T4374">
        <v>20595561</v>
      </c>
      <c r="U4374">
        <v>9.9945069999999928E-3</v>
      </c>
      <c r="V4374">
        <v>252775</v>
      </c>
      <c r="W4374">
        <v>702081</v>
      </c>
      <c r="X4374">
        <v>287339</v>
      </c>
      <c r="Y4374">
        <v>650893</v>
      </c>
      <c r="Z4374">
        <v>373008</v>
      </c>
      <c r="AA4374">
        <v>1349253</v>
      </c>
      <c r="AB4374">
        <v>160626</v>
      </c>
      <c r="AC4374">
        <v>601368</v>
      </c>
      <c r="AD4374">
        <v>435701</v>
      </c>
      <c r="AE4374">
        <v>1163684</v>
      </c>
      <c r="AF4374">
        <v>147008</v>
      </c>
      <c r="AG4374">
        <v>609775</v>
      </c>
      <c r="AH4374">
        <v>198675</v>
      </c>
      <c r="AI4374">
        <v>843106</v>
      </c>
      <c r="AJ4374">
        <v>362128</v>
      </c>
      <c r="AK4374">
        <v>1128524</v>
      </c>
      <c r="AL4374">
        <v>301425</v>
      </c>
      <c r="AM4374">
        <v>844786</v>
      </c>
      <c r="AN4374">
        <v>142702</v>
      </c>
      <c r="AO4374">
        <v>485872</v>
      </c>
      <c r="AP4374">
        <v>263000</v>
      </c>
      <c r="AQ4374">
        <v>843628</v>
      </c>
      <c r="AR4374">
        <v>216123</v>
      </c>
      <c r="AS4374">
        <v>607198</v>
      </c>
      <c r="AT4374">
        <v>328455</v>
      </c>
      <c r="AU4374">
        <v>1186279</v>
      </c>
      <c r="AV4374">
        <v>281380</v>
      </c>
      <c r="AW4374">
        <v>1001060</v>
      </c>
      <c r="AX4374">
        <v>352670</v>
      </c>
      <c r="AY4374">
        <v>725518</v>
      </c>
      <c r="AZ4374">
        <v>532778</v>
      </c>
      <c r="BA4374">
        <v>1368436</v>
      </c>
      <c r="BB4374">
        <v>1232668</v>
      </c>
      <c r="BC4374">
        <v>3046147</v>
      </c>
      <c r="BD4374">
        <v>327765</v>
      </c>
      <c r="BE4374">
        <v>802431</v>
      </c>
      <c r="BF4374">
        <v>289670</v>
      </c>
      <c r="BG4374">
        <v>846978</v>
      </c>
      <c r="BH4374">
        <v>154680</v>
      </c>
      <c r="BI4374">
        <v>646647</v>
      </c>
      <c r="BJ4374">
        <v>92948</v>
      </c>
      <c r="BK4374">
        <v>401348</v>
      </c>
      <c r="BL4374">
        <v>190777</v>
      </c>
      <c r="BM4374">
        <v>740549</v>
      </c>
    </row>
    <row r="4375" spans="1:65" x14ac:dyDescent="0.25">
      <c r="A4375" t="s">
        <v>4177</v>
      </c>
      <c r="B4375">
        <v>0.51693198200000001</v>
      </c>
      <c r="C4375">
        <v>0.44660111699999999</v>
      </c>
      <c r="D4375">
        <v>3.6383659999999998E-2</v>
      </c>
      <c r="E4375">
        <v>0.67298241299999995</v>
      </c>
      <c r="F4375">
        <v>808478</v>
      </c>
      <c r="G4375">
        <v>0.217180705</v>
      </c>
      <c r="H4375">
        <v>0.10539849</v>
      </c>
      <c r="I4375">
        <v>3.8770625000000003E-2</v>
      </c>
      <c r="J4375">
        <v>1201336</v>
      </c>
      <c r="K4375">
        <v>15.04</v>
      </c>
      <c r="L4375">
        <v>98688</v>
      </c>
      <c r="M4375">
        <v>3.2414286E-2</v>
      </c>
      <c r="N4375">
        <v>2.5778340000000002E-3</v>
      </c>
      <c r="O4375">
        <v>12.173070689999999</v>
      </c>
      <c r="P4375">
        <v>1.71399E-4</v>
      </c>
      <c r="Q4375">
        <v>1835860</v>
      </c>
      <c r="R4375">
        <f t="shared" si="136"/>
        <v>0.65437233775995995</v>
      </c>
      <c r="S4375">
        <f t="shared" si="137"/>
        <v>1970</v>
      </c>
      <c r="T4375">
        <v>4239754</v>
      </c>
      <c r="U4375">
        <v>9.9992750000000002E-3</v>
      </c>
      <c r="V4375">
        <v>77763</v>
      </c>
      <c r="W4375">
        <v>220571</v>
      </c>
      <c r="X4375">
        <v>133188</v>
      </c>
      <c r="Y4375">
        <v>294466</v>
      </c>
      <c r="Z4375">
        <v>147579</v>
      </c>
      <c r="AA4375">
        <v>307992</v>
      </c>
      <c r="AB4375">
        <v>81175</v>
      </c>
      <c r="AC4375">
        <v>178216</v>
      </c>
      <c r="AD4375">
        <v>59421</v>
      </c>
      <c r="AE4375">
        <v>133146</v>
      </c>
      <c r="AF4375">
        <v>193006</v>
      </c>
      <c r="AG4375">
        <v>387817</v>
      </c>
      <c r="AH4375">
        <v>74521</v>
      </c>
      <c r="AI4375">
        <v>178059</v>
      </c>
      <c r="AJ4375">
        <v>127285</v>
      </c>
      <c r="AK4375">
        <v>282591</v>
      </c>
      <c r="AL4375">
        <v>64111</v>
      </c>
      <c r="AM4375">
        <v>134489</v>
      </c>
      <c r="AN4375">
        <v>75546</v>
      </c>
      <c r="AO4375">
        <v>145517</v>
      </c>
      <c r="AP4375">
        <v>128643</v>
      </c>
      <c r="AQ4375">
        <v>286228</v>
      </c>
      <c r="AR4375">
        <v>60382</v>
      </c>
      <c r="AS4375">
        <v>138702</v>
      </c>
      <c r="AT4375">
        <v>37675</v>
      </c>
      <c r="AU4375">
        <v>133399</v>
      </c>
      <c r="AV4375">
        <v>55307</v>
      </c>
      <c r="AW4375">
        <v>159651</v>
      </c>
      <c r="AX4375">
        <v>22044</v>
      </c>
      <c r="AY4375">
        <v>67084</v>
      </c>
      <c r="AZ4375">
        <v>77543</v>
      </c>
      <c r="BA4375">
        <v>166923</v>
      </c>
      <c r="BB4375">
        <v>30811</v>
      </c>
      <c r="BC4375">
        <v>155020</v>
      </c>
      <c r="BD4375">
        <v>131617</v>
      </c>
      <c r="BE4375">
        <v>257088</v>
      </c>
      <c r="BF4375">
        <v>70766</v>
      </c>
      <c r="BG4375">
        <v>169956</v>
      </c>
      <c r="BH4375">
        <v>59631</v>
      </c>
      <c r="BI4375">
        <v>155203</v>
      </c>
      <c r="BJ4375">
        <v>30920</v>
      </c>
      <c r="BK4375">
        <v>84194</v>
      </c>
      <c r="BL4375">
        <v>96926</v>
      </c>
      <c r="BM4375">
        <v>203442</v>
      </c>
    </row>
    <row r="4376" spans="1:65" x14ac:dyDescent="0.25">
      <c r="A4376" t="s">
        <v>2941</v>
      </c>
      <c r="B4376">
        <v>0.39216792299999997</v>
      </c>
      <c r="C4376">
        <v>0.47704236900000002</v>
      </c>
      <c r="D4376">
        <v>0.12813740000000001</v>
      </c>
      <c r="E4376">
        <v>0.62337734499999997</v>
      </c>
      <c r="F4376">
        <v>1087493</v>
      </c>
      <c r="G4376">
        <v>0.311607562</v>
      </c>
      <c r="H4376">
        <v>1.2937671E-2</v>
      </c>
      <c r="I4376">
        <v>1.1155417000000001E-2</v>
      </c>
      <c r="J4376">
        <v>1744518</v>
      </c>
      <c r="K4376">
        <v>5.19</v>
      </c>
      <c r="L4376">
        <v>86272</v>
      </c>
      <c r="M4376">
        <v>5.0011113000000003E-2</v>
      </c>
      <c r="N4376">
        <v>2.149406E-3</v>
      </c>
      <c r="O4376">
        <v>20.221137800000001</v>
      </c>
      <c r="P4376">
        <v>4.1414400000000002E-4</v>
      </c>
      <c r="Q4376">
        <v>1988236</v>
      </c>
      <c r="R4376">
        <f t="shared" si="136"/>
        <v>0.87741998434793456</v>
      </c>
      <c r="S4376">
        <f t="shared" si="137"/>
        <v>1490</v>
      </c>
      <c r="T4376">
        <v>3693217</v>
      </c>
      <c r="U4376">
        <v>9.9997520000000006E-3</v>
      </c>
      <c r="V4376">
        <v>71785</v>
      </c>
      <c r="W4376">
        <v>129083</v>
      </c>
      <c r="X4376">
        <v>112046</v>
      </c>
      <c r="Y4376">
        <v>221164</v>
      </c>
      <c r="Z4376">
        <v>65059</v>
      </c>
      <c r="AA4376">
        <v>136573</v>
      </c>
      <c r="AB4376">
        <v>66255</v>
      </c>
      <c r="AC4376">
        <v>177535</v>
      </c>
      <c r="AD4376">
        <v>71546</v>
      </c>
      <c r="AE4376">
        <v>126631</v>
      </c>
      <c r="AF4376">
        <v>31351</v>
      </c>
      <c r="AG4376">
        <v>67731</v>
      </c>
      <c r="AH4376">
        <v>47666</v>
      </c>
      <c r="AI4376">
        <v>107624</v>
      </c>
      <c r="AJ4376">
        <v>59513</v>
      </c>
      <c r="AK4376">
        <v>139017</v>
      </c>
      <c r="AL4376">
        <v>141368</v>
      </c>
      <c r="AM4376">
        <v>189296</v>
      </c>
      <c r="AN4376">
        <v>98282</v>
      </c>
      <c r="AO4376">
        <v>209914</v>
      </c>
      <c r="AP4376">
        <v>91565</v>
      </c>
      <c r="AQ4376">
        <v>210702</v>
      </c>
      <c r="AR4376">
        <v>92485</v>
      </c>
      <c r="AS4376">
        <v>178550</v>
      </c>
      <c r="AT4376">
        <v>141772</v>
      </c>
      <c r="AU4376">
        <v>215611</v>
      </c>
      <c r="AV4376">
        <v>93338</v>
      </c>
      <c r="AW4376">
        <v>124875</v>
      </c>
      <c r="AX4376">
        <v>121676</v>
      </c>
      <c r="AY4376">
        <v>170881</v>
      </c>
      <c r="AZ4376">
        <v>76579</v>
      </c>
      <c r="BA4376">
        <v>133191</v>
      </c>
      <c r="BB4376">
        <v>82375</v>
      </c>
      <c r="BC4376">
        <v>154914</v>
      </c>
      <c r="BD4376">
        <v>89478</v>
      </c>
      <c r="BE4376">
        <v>161017</v>
      </c>
      <c r="BF4376">
        <v>106123</v>
      </c>
      <c r="BG4376">
        <v>174475</v>
      </c>
      <c r="BH4376">
        <v>69686</v>
      </c>
      <c r="BI4376">
        <v>178783</v>
      </c>
      <c r="BJ4376">
        <v>88225</v>
      </c>
      <c r="BK4376">
        <v>187982</v>
      </c>
      <c r="BL4376">
        <v>170063</v>
      </c>
      <c r="BM4376">
        <v>297668</v>
      </c>
    </row>
    <row r="4377" spans="1:65" x14ac:dyDescent="0.25">
      <c r="A4377" t="s">
        <v>1593</v>
      </c>
      <c r="B4377">
        <v>0.237512165</v>
      </c>
      <c r="C4377">
        <v>0.70918920299999999</v>
      </c>
      <c r="D4377">
        <v>5.3298631999999999E-2</v>
      </c>
      <c r="E4377">
        <v>0.464702477</v>
      </c>
      <c r="F4377">
        <v>487985</v>
      </c>
      <c r="G4377">
        <v>0.483037838</v>
      </c>
      <c r="H4377">
        <v>1.6815508999999999E-2</v>
      </c>
      <c r="I4377">
        <v>1.6416875000000001E-2</v>
      </c>
      <c r="J4377">
        <v>1050102</v>
      </c>
      <c r="K4377">
        <v>18.45</v>
      </c>
      <c r="L4377">
        <v>30799</v>
      </c>
      <c r="M4377">
        <v>4.0852264999999999E-2</v>
      </c>
      <c r="N4377">
        <v>8.8980400000000001E-4</v>
      </c>
      <c r="O4377">
        <v>34.095327769999997</v>
      </c>
      <c r="P4377" s="1">
        <v>4.8227799999999999E-5</v>
      </c>
      <c r="Q4377">
        <v>3452488</v>
      </c>
      <c r="R4377">
        <f t="shared" si="136"/>
        <v>0.30415804486503645</v>
      </c>
      <c r="S4377">
        <f t="shared" si="137"/>
        <v>2150</v>
      </c>
      <c r="T4377">
        <v>15933667</v>
      </c>
      <c r="U4377">
        <v>9.9983220000000022E-3</v>
      </c>
      <c r="V4377">
        <v>221574</v>
      </c>
      <c r="W4377">
        <v>624979</v>
      </c>
      <c r="X4377">
        <v>594954</v>
      </c>
      <c r="Y4377">
        <v>1305608</v>
      </c>
      <c r="Z4377">
        <v>181968</v>
      </c>
      <c r="AA4377">
        <v>918302</v>
      </c>
      <c r="AB4377">
        <v>71790</v>
      </c>
      <c r="AC4377">
        <v>573457</v>
      </c>
      <c r="AD4377">
        <v>91777</v>
      </c>
      <c r="AE4377">
        <v>420195</v>
      </c>
      <c r="AF4377">
        <v>127248</v>
      </c>
      <c r="AG4377">
        <v>416894</v>
      </c>
      <c r="AH4377">
        <v>264183</v>
      </c>
      <c r="AI4377">
        <v>1068867</v>
      </c>
      <c r="AJ4377">
        <v>218496</v>
      </c>
      <c r="AK4377">
        <v>755705</v>
      </c>
      <c r="AL4377">
        <v>32381</v>
      </c>
      <c r="AM4377">
        <v>390837</v>
      </c>
      <c r="AN4377">
        <v>133426</v>
      </c>
      <c r="AO4377">
        <v>1124921</v>
      </c>
      <c r="AP4377">
        <v>34771</v>
      </c>
      <c r="AQ4377">
        <v>327269</v>
      </c>
      <c r="AR4377">
        <v>143983</v>
      </c>
      <c r="AS4377">
        <v>1237122</v>
      </c>
      <c r="AT4377">
        <v>175184</v>
      </c>
      <c r="AU4377">
        <v>739121</v>
      </c>
      <c r="AV4377">
        <v>95949</v>
      </c>
      <c r="AW4377">
        <v>592749</v>
      </c>
      <c r="AX4377">
        <v>249353</v>
      </c>
      <c r="AY4377">
        <v>824208</v>
      </c>
      <c r="AZ4377">
        <v>162319</v>
      </c>
      <c r="BA4377">
        <v>821564</v>
      </c>
      <c r="BB4377">
        <v>51179</v>
      </c>
      <c r="BC4377">
        <v>406245</v>
      </c>
      <c r="BD4377">
        <v>90317</v>
      </c>
      <c r="BE4377">
        <v>380474</v>
      </c>
      <c r="BF4377">
        <v>98250</v>
      </c>
      <c r="BG4377">
        <v>502136</v>
      </c>
      <c r="BH4377">
        <v>121902</v>
      </c>
      <c r="BI4377">
        <v>818528</v>
      </c>
      <c r="BJ4377">
        <v>185203</v>
      </c>
      <c r="BK4377">
        <v>736295</v>
      </c>
      <c r="BL4377">
        <v>106281</v>
      </c>
      <c r="BM4377">
        <v>948191</v>
      </c>
    </row>
    <row r="4378" spans="1:65" x14ac:dyDescent="0.25">
      <c r="A4378" t="s">
        <v>3398</v>
      </c>
      <c r="B4378">
        <v>0.67125094600000001</v>
      </c>
      <c r="C4378">
        <v>0.27274676599999997</v>
      </c>
      <c r="D4378">
        <v>5.1135347999999997E-2</v>
      </c>
      <c r="E4378">
        <v>0.71444584099999997</v>
      </c>
      <c r="F4378">
        <v>219900</v>
      </c>
      <c r="G4378">
        <v>0.21981474400000001</v>
      </c>
      <c r="H4378">
        <v>3.3655955000000001E-2</v>
      </c>
      <c r="I4378">
        <v>3.9993750000000002E-2</v>
      </c>
      <c r="J4378">
        <v>307791</v>
      </c>
      <c r="K4378">
        <v>18.97</v>
      </c>
      <c r="L4378">
        <v>18118</v>
      </c>
      <c r="M4378">
        <v>8.7301536999999999E-2</v>
      </c>
      <c r="N4378">
        <v>2.108263E-3</v>
      </c>
      <c r="O4378">
        <v>16.988133349999998</v>
      </c>
      <c r="P4378">
        <v>1.11137E-4</v>
      </c>
      <c r="Q4378">
        <v>398616</v>
      </c>
      <c r="R4378">
        <f t="shared" si="136"/>
        <v>0.77214913601059665</v>
      </c>
      <c r="S4378">
        <f t="shared" si="137"/>
        <v>3842</v>
      </c>
      <c r="T4378">
        <v>708414</v>
      </c>
      <c r="U4378">
        <v>9.9983220000000022E-3</v>
      </c>
      <c r="V4378">
        <v>22532</v>
      </c>
      <c r="W4378">
        <v>33780</v>
      </c>
      <c r="X4378">
        <v>15951</v>
      </c>
      <c r="Y4378">
        <v>26401</v>
      </c>
      <c r="Z4378">
        <v>16283</v>
      </c>
      <c r="AA4378">
        <v>29212</v>
      </c>
      <c r="AB4378">
        <v>14226</v>
      </c>
      <c r="AC4378">
        <v>29052</v>
      </c>
      <c r="AD4378">
        <v>12678</v>
      </c>
      <c r="AE4378">
        <v>19108</v>
      </c>
      <c r="AF4378">
        <v>11924</v>
      </c>
      <c r="AG4378">
        <v>22213</v>
      </c>
      <c r="AH4378">
        <v>16633</v>
      </c>
      <c r="AI4378">
        <v>33009</v>
      </c>
      <c r="AJ4378">
        <v>24526</v>
      </c>
      <c r="AK4378">
        <v>48797</v>
      </c>
      <c r="AL4378">
        <v>28135</v>
      </c>
      <c r="AM4378">
        <v>40625</v>
      </c>
      <c r="AN4378">
        <v>25441</v>
      </c>
      <c r="AO4378">
        <v>38330</v>
      </c>
      <c r="AP4378">
        <v>14407</v>
      </c>
      <c r="AQ4378">
        <v>28199</v>
      </c>
      <c r="AR4378">
        <v>20581</v>
      </c>
      <c r="AS4378">
        <v>34890</v>
      </c>
      <c r="AT4378">
        <v>23874</v>
      </c>
      <c r="AU4378">
        <v>45735</v>
      </c>
      <c r="AV4378">
        <v>17130</v>
      </c>
      <c r="AW4378">
        <v>34974</v>
      </c>
      <c r="AX4378">
        <v>11038</v>
      </c>
      <c r="AY4378">
        <v>23678</v>
      </c>
      <c r="AZ4378">
        <v>14743</v>
      </c>
      <c r="BA4378">
        <v>35723</v>
      </c>
      <c r="BB4378">
        <v>14275</v>
      </c>
      <c r="BC4378">
        <v>25750</v>
      </c>
      <c r="BD4378">
        <v>24535</v>
      </c>
      <c r="BE4378">
        <v>38187</v>
      </c>
      <c r="BF4378">
        <v>13498</v>
      </c>
      <c r="BG4378">
        <v>20253</v>
      </c>
      <c r="BH4378">
        <v>18344</v>
      </c>
      <c r="BI4378">
        <v>26105</v>
      </c>
      <c r="BJ4378">
        <v>13924</v>
      </c>
      <c r="BK4378">
        <v>21161</v>
      </c>
      <c r="BL4378">
        <v>23938</v>
      </c>
      <c r="BM4378">
        <v>53232</v>
      </c>
    </row>
    <row r="4379" spans="1:65" x14ac:dyDescent="0.25">
      <c r="A4379" t="s">
        <v>645</v>
      </c>
      <c r="B4379">
        <v>0.32308086800000002</v>
      </c>
      <c r="C4379">
        <v>0.61319163300000001</v>
      </c>
      <c r="D4379">
        <v>6.3727499000000007E-2</v>
      </c>
      <c r="E4379">
        <v>0.63389077000000005</v>
      </c>
      <c r="F4379">
        <v>1517757</v>
      </c>
      <c r="G4379">
        <v>0.30442236700000003</v>
      </c>
      <c r="H4379">
        <v>4.5444465000000003E-2</v>
      </c>
      <c r="I4379">
        <v>1.7165937999999999E-2</v>
      </c>
      <c r="J4379">
        <v>2394351</v>
      </c>
      <c r="K4379">
        <v>1.6</v>
      </c>
      <c r="L4379">
        <v>35615</v>
      </c>
      <c r="M4379">
        <v>9.3985593000000006E-2</v>
      </c>
      <c r="N4379">
        <v>1.0728711E-2</v>
      </c>
      <c r="O4379">
        <v>67.228723849999994</v>
      </c>
      <c r="P4379">
        <v>6.7054439999999996E-3</v>
      </c>
      <c r="Q4379">
        <v>3043849</v>
      </c>
      <c r="R4379">
        <f t="shared" si="136"/>
        <v>0.78661950707804495</v>
      </c>
      <c r="S4379">
        <f t="shared" si="137"/>
        <v>1139</v>
      </c>
      <c r="T4379">
        <v>4803569</v>
      </c>
      <c r="U4379">
        <v>9.9999900000000072E-3</v>
      </c>
      <c r="V4379">
        <v>41295</v>
      </c>
      <c r="W4379">
        <v>97375</v>
      </c>
      <c r="X4379">
        <v>82297</v>
      </c>
      <c r="Y4379">
        <v>172115</v>
      </c>
      <c r="Z4379">
        <v>116394</v>
      </c>
      <c r="AA4379">
        <v>205818</v>
      </c>
      <c r="AB4379">
        <v>35535</v>
      </c>
      <c r="AC4379">
        <v>69844</v>
      </c>
      <c r="AD4379">
        <v>73910</v>
      </c>
      <c r="AE4379">
        <v>143915</v>
      </c>
      <c r="AF4379">
        <v>72891</v>
      </c>
      <c r="AG4379">
        <v>132896</v>
      </c>
      <c r="AH4379">
        <v>165816</v>
      </c>
      <c r="AI4379">
        <v>206326</v>
      </c>
      <c r="AJ4379">
        <v>46229</v>
      </c>
      <c r="AK4379">
        <v>88969</v>
      </c>
      <c r="AL4379">
        <v>74502</v>
      </c>
      <c r="AM4379">
        <v>133795</v>
      </c>
      <c r="AN4379">
        <v>85915</v>
      </c>
      <c r="AO4379">
        <v>157255</v>
      </c>
      <c r="AP4379">
        <v>493874</v>
      </c>
      <c r="AQ4379">
        <v>669117</v>
      </c>
      <c r="AR4379">
        <v>259955</v>
      </c>
      <c r="AS4379">
        <v>437418</v>
      </c>
      <c r="AT4379">
        <v>305773</v>
      </c>
      <c r="AU4379">
        <v>500713</v>
      </c>
      <c r="AV4379">
        <v>100912</v>
      </c>
      <c r="AW4379">
        <v>131593</v>
      </c>
      <c r="AX4379">
        <v>93909</v>
      </c>
      <c r="AY4379">
        <v>120181</v>
      </c>
      <c r="AZ4379">
        <v>135383</v>
      </c>
      <c r="BA4379">
        <v>173183</v>
      </c>
      <c r="BB4379">
        <v>108914</v>
      </c>
      <c r="BC4379">
        <v>247776</v>
      </c>
      <c r="BD4379">
        <v>52677</v>
      </c>
      <c r="BE4379">
        <v>83814</v>
      </c>
      <c r="BF4379">
        <v>388813</v>
      </c>
      <c r="BG4379">
        <v>530547</v>
      </c>
      <c r="BH4379">
        <v>90006</v>
      </c>
      <c r="BI4379">
        <v>121662</v>
      </c>
      <c r="BJ4379">
        <v>67842</v>
      </c>
      <c r="BK4379">
        <v>134616</v>
      </c>
      <c r="BL4379">
        <v>151007</v>
      </c>
      <c r="BM4379">
        <v>244641</v>
      </c>
    </row>
    <row r="4380" spans="1:65" x14ac:dyDescent="0.25">
      <c r="A4380" t="s">
        <v>3088</v>
      </c>
      <c r="B4380">
        <v>0.40548266500000002</v>
      </c>
      <c r="C4380">
        <v>0.59451733500000004</v>
      </c>
      <c r="D4380">
        <v>0</v>
      </c>
      <c r="E4380">
        <v>0.40599574900000002</v>
      </c>
      <c r="F4380">
        <v>5539</v>
      </c>
      <c r="G4380">
        <v>0.59400425099999998</v>
      </c>
      <c r="H4380">
        <v>0</v>
      </c>
      <c r="I4380">
        <v>0.1073775</v>
      </c>
      <c r="J4380">
        <v>13643</v>
      </c>
      <c r="K4380">
        <v>31.13</v>
      </c>
      <c r="L4380">
        <v>711</v>
      </c>
      <c r="M4380">
        <v>0.62006734200000002</v>
      </c>
      <c r="N4380">
        <v>3.449325E-3</v>
      </c>
      <c r="O4380">
        <v>19.188466949999999</v>
      </c>
      <c r="P4380">
        <v>1.1080400000000001E-4</v>
      </c>
      <c r="Q4380">
        <v>8285</v>
      </c>
      <c r="R4380">
        <f t="shared" si="136"/>
        <v>1.6467109233554618</v>
      </c>
      <c r="S4380">
        <f t="shared" si="137"/>
        <v>6028</v>
      </c>
      <c r="T4380">
        <v>21869</v>
      </c>
      <c r="U4380">
        <v>9.9983220000000022E-3</v>
      </c>
      <c r="V4380">
        <v>0</v>
      </c>
      <c r="W4380">
        <v>0</v>
      </c>
      <c r="X4380">
        <v>420</v>
      </c>
      <c r="Y4380">
        <v>920</v>
      </c>
      <c r="Z4380">
        <v>444</v>
      </c>
      <c r="AA4380">
        <v>544</v>
      </c>
      <c r="AB4380">
        <v>1021</v>
      </c>
      <c r="AC4380">
        <v>1525</v>
      </c>
      <c r="AD4380">
        <v>0</v>
      </c>
      <c r="AE4380">
        <v>752</v>
      </c>
      <c r="AF4380">
        <v>527</v>
      </c>
      <c r="AG4380">
        <v>727</v>
      </c>
      <c r="AH4380">
        <v>1061</v>
      </c>
      <c r="AI4380">
        <v>1522</v>
      </c>
      <c r="AJ4380">
        <v>112</v>
      </c>
      <c r="AK4380">
        <v>224</v>
      </c>
      <c r="AL4380">
        <v>300</v>
      </c>
      <c r="AM4380">
        <v>1029</v>
      </c>
      <c r="AN4380">
        <v>200</v>
      </c>
      <c r="AO4380">
        <v>300</v>
      </c>
      <c r="AP4380">
        <v>0</v>
      </c>
      <c r="AQ4380">
        <v>0</v>
      </c>
      <c r="AR4380">
        <v>100</v>
      </c>
      <c r="AS4380">
        <v>208</v>
      </c>
      <c r="AT4380">
        <v>2004</v>
      </c>
      <c r="AU4380">
        <v>10108</v>
      </c>
      <c r="AV4380">
        <v>0</v>
      </c>
      <c r="AW4380">
        <v>0</v>
      </c>
      <c r="AX4380">
        <v>0</v>
      </c>
      <c r="AY4380">
        <v>675</v>
      </c>
      <c r="AZ4380">
        <v>146</v>
      </c>
      <c r="BA4380">
        <v>685</v>
      </c>
      <c r="BB4380">
        <v>500</v>
      </c>
      <c r="BC4380">
        <v>600</v>
      </c>
      <c r="BD4380">
        <v>711</v>
      </c>
      <c r="BE4380">
        <v>811</v>
      </c>
      <c r="BF4380">
        <v>200</v>
      </c>
      <c r="BG4380">
        <v>400</v>
      </c>
      <c r="BH4380">
        <v>100</v>
      </c>
      <c r="BI4380">
        <v>200</v>
      </c>
      <c r="BJ4380">
        <v>0</v>
      </c>
      <c r="BK4380">
        <v>0</v>
      </c>
      <c r="BL4380">
        <v>439</v>
      </c>
      <c r="BM4380">
        <v>639</v>
      </c>
    </row>
    <row r="4381" spans="1:65" x14ac:dyDescent="0.25">
      <c r="A4381" t="s">
        <v>3790</v>
      </c>
      <c r="B4381">
        <v>0.36705332299999999</v>
      </c>
      <c r="C4381">
        <v>0.55932876799999998</v>
      </c>
      <c r="D4381">
        <v>7.3617908999999995E-2</v>
      </c>
      <c r="E4381">
        <v>0.591090538</v>
      </c>
      <c r="F4381">
        <v>1374730</v>
      </c>
      <c r="G4381">
        <v>0.29103146000000002</v>
      </c>
      <c r="H4381">
        <v>8.7423766999999999E-2</v>
      </c>
      <c r="I4381">
        <v>2.7756979000000001E-2</v>
      </c>
      <c r="J4381">
        <v>2325752</v>
      </c>
      <c r="K4381">
        <v>22.19</v>
      </c>
      <c r="L4381">
        <v>160827</v>
      </c>
      <c r="M4381">
        <v>2.7499729000000001E-2</v>
      </c>
      <c r="N4381">
        <v>1.250878E-3</v>
      </c>
      <c r="O4381">
        <v>14.46120365</v>
      </c>
      <c r="P4381" s="1">
        <v>5.63712E-5</v>
      </c>
      <c r="Q4381">
        <v>8197378</v>
      </c>
      <c r="R4381">
        <f t="shared" si="136"/>
        <v>0.283719013567509</v>
      </c>
      <c r="S4381">
        <f t="shared" si="137"/>
        <v>1175</v>
      </c>
      <c r="T4381">
        <v>29277495</v>
      </c>
      <c r="U4381">
        <v>9.9983220000000022E-3</v>
      </c>
      <c r="V4381">
        <v>337115</v>
      </c>
      <c r="W4381">
        <v>1360250</v>
      </c>
      <c r="X4381">
        <v>551290</v>
      </c>
      <c r="Y4381">
        <v>1278595</v>
      </c>
      <c r="Z4381">
        <v>302262</v>
      </c>
      <c r="AA4381">
        <v>1329012</v>
      </c>
      <c r="AB4381">
        <v>205893</v>
      </c>
      <c r="AC4381">
        <v>822189</v>
      </c>
      <c r="AD4381">
        <v>190488</v>
      </c>
      <c r="AE4381">
        <v>732187</v>
      </c>
      <c r="AF4381">
        <v>364170</v>
      </c>
      <c r="AG4381">
        <v>1201349</v>
      </c>
      <c r="AH4381">
        <v>441697</v>
      </c>
      <c r="AI4381">
        <v>1218016</v>
      </c>
      <c r="AJ4381">
        <v>327478</v>
      </c>
      <c r="AK4381">
        <v>1088547</v>
      </c>
      <c r="AL4381">
        <v>1715653</v>
      </c>
      <c r="AM4381">
        <v>5047409</v>
      </c>
      <c r="AN4381">
        <v>424179</v>
      </c>
      <c r="AO4381">
        <v>1482341</v>
      </c>
      <c r="AP4381">
        <v>403936</v>
      </c>
      <c r="AQ4381">
        <v>1549696</v>
      </c>
      <c r="AR4381">
        <v>311949</v>
      </c>
      <c r="AS4381">
        <v>1093838</v>
      </c>
      <c r="AT4381">
        <v>183837</v>
      </c>
      <c r="AU4381">
        <v>1033893</v>
      </c>
      <c r="AV4381">
        <v>481811</v>
      </c>
      <c r="AW4381">
        <v>1940497</v>
      </c>
      <c r="AX4381">
        <v>268602</v>
      </c>
      <c r="AY4381">
        <v>1348369</v>
      </c>
      <c r="AZ4381">
        <v>431672</v>
      </c>
      <c r="BA4381">
        <v>1411770</v>
      </c>
      <c r="BB4381">
        <v>212944</v>
      </c>
      <c r="BC4381">
        <v>988305</v>
      </c>
      <c r="BD4381">
        <v>217064</v>
      </c>
      <c r="BE4381">
        <v>1054334</v>
      </c>
      <c r="BF4381">
        <v>284347</v>
      </c>
      <c r="BG4381">
        <v>1022681</v>
      </c>
      <c r="BH4381">
        <v>142286</v>
      </c>
      <c r="BI4381">
        <v>754957</v>
      </c>
      <c r="BJ4381">
        <v>117790</v>
      </c>
      <c r="BK4381">
        <v>656430</v>
      </c>
      <c r="BL4381">
        <v>280915</v>
      </c>
      <c r="BM4381">
        <v>862830</v>
      </c>
    </row>
    <row r="4382" spans="1:65" x14ac:dyDescent="0.25">
      <c r="A4382" t="s">
        <v>422</v>
      </c>
      <c r="B4382">
        <v>0.66307715599999995</v>
      </c>
      <c r="C4382">
        <v>0.249452127</v>
      </c>
      <c r="D4382">
        <v>6.1021687999999998E-2</v>
      </c>
      <c r="E4382">
        <v>0.46773218500000002</v>
      </c>
      <c r="F4382">
        <v>12379</v>
      </c>
      <c r="G4382">
        <v>0.19364467599999999</v>
      </c>
      <c r="H4382">
        <v>0.25115242199999999</v>
      </c>
      <c r="I4382">
        <v>0.22747062500000001</v>
      </c>
      <c r="J4382">
        <v>26466</v>
      </c>
      <c r="K4382">
        <v>25.4</v>
      </c>
      <c r="L4382">
        <v>300</v>
      </c>
      <c r="M4382" t="e">
        <v>#VALUE!</v>
      </c>
      <c r="N4382">
        <v>8.9555360000000001E-3</v>
      </c>
      <c r="O4382">
        <v>88.22</v>
      </c>
      <c r="P4382">
        <v>3.5258000000000002E-4</v>
      </c>
      <c r="Q4382">
        <v>17277</v>
      </c>
      <c r="R4382">
        <f t="shared" si="136"/>
        <v>1.5318631706893557</v>
      </c>
      <c r="S4382">
        <f t="shared" si="137"/>
        <v>5861</v>
      </c>
      <c r="T4382">
        <v>45216</v>
      </c>
      <c r="U4382">
        <v>9.9996222272727264E-3</v>
      </c>
      <c r="V4382">
        <v>7986</v>
      </c>
      <c r="W4382">
        <v>15511</v>
      </c>
      <c r="X4382">
        <v>1000</v>
      </c>
      <c r="Y4382">
        <v>2380</v>
      </c>
      <c r="Z4382">
        <v>375</v>
      </c>
      <c r="AA4382">
        <v>2461</v>
      </c>
      <c r="AB4382">
        <v>3225</v>
      </c>
      <c r="AC4382">
        <v>10318</v>
      </c>
      <c r="AD4382">
        <v>491</v>
      </c>
      <c r="AE4382">
        <v>1241</v>
      </c>
      <c r="AF4382">
        <v>0</v>
      </c>
      <c r="AG4382">
        <v>200</v>
      </c>
      <c r="AH4382">
        <v>0</v>
      </c>
      <c r="AI4382">
        <v>0</v>
      </c>
      <c r="AJ4382">
        <v>0</v>
      </c>
      <c r="AK4382">
        <v>1400</v>
      </c>
      <c r="AL4382">
        <v>500</v>
      </c>
      <c r="AM4382">
        <v>1000</v>
      </c>
      <c r="AN4382">
        <v>480</v>
      </c>
      <c r="AO4382">
        <v>1160</v>
      </c>
      <c r="AP4382">
        <v>0</v>
      </c>
      <c r="AQ4382">
        <v>0</v>
      </c>
      <c r="AR4382">
        <v>0</v>
      </c>
      <c r="AS4382">
        <v>410</v>
      </c>
      <c r="AT4382">
        <v>0</v>
      </c>
      <c r="AU4382">
        <v>570</v>
      </c>
      <c r="AV4382">
        <v>0</v>
      </c>
      <c r="AW4382">
        <v>0</v>
      </c>
      <c r="AX4382">
        <v>400</v>
      </c>
      <c r="AY4382">
        <v>707</v>
      </c>
      <c r="AZ4382">
        <v>0</v>
      </c>
      <c r="BA4382">
        <v>800</v>
      </c>
      <c r="BB4382">
        <v>0</v>
      </c>
      <c r="BC4382">
        <v>0</v>
      </c>
      <c r="BD4382">
        <v>300</v>
      </c>
      <c r="BE4382">
        <v>840</v>
      </c>
      <c r="BF4382">
        <v>270</v>
      </c>
      <c r="BG4382">
        <v>1708</v>
      </c>
      <c r="BH4382">
        <v>1000</v>
      </c>
      <c r="BI4382">
        <v>1900</v>
      </c>
      <c r="BJ4382">
        <v>1000</v>
      </c>
      <c r="BK4382">
        <v>1910</v>
      </c>
      <c r="BL4382">
        <v>250</v>
      </c>
      <c r="BM4382">
        <v>700</v>
      </c>
    </row>
    <row r="4383" spans="1:65" x14ac:dyDescent="0.25">
      <c r="A4383" t="s">
        <v>3786</v>
      </c>
      <c r="B4383">
        <v>0.74016173200000002</v>
      </c>
      <c r="C4383">
        <v>0.24892231200000001</v>
      </c>
      <c r="D4383">
        <v>8.9059499999999993E-3</v>
      </c>
      <c r="E4383">
        <v>0.81076492200000005</v>
      </c>
      <c r="F4383">
        <v>644173</v>
      </c>
      <c r="G4383">
        <v>0.299823165</v>
      </c>
      <c r="H4383">
        <v>7.4665994999999999E-2</v>
      </c>
      <c r="I4383">
        <v>3.3352604000000001E-2</v>
      </c>
      <c r="J4383">
        <v>794525</v>
      </c>
      <c r="K4383">
        <v>21.51</v>
      </c>
      <c r="L4383">
        <v>54807</v>
      </c>
      <c r="M4383">
        <v>0.10914539600000001</v>
      </c>
      <c r="N4383">
        <v>1.550563E-3</v>
      </c>
      <c r="O4383">
        <v>14.496779610000001</v>
      </c>
      <c r="P4383" s="1">
        <v>7.2085699999999993E-5</v>
      </c>
      <c r="Q4383">
        <v>1234564</v>
      </c>
      <c r="R4383">
        <f t="shared" si="136"/>
        <v>0.6435672836726164</v>
      </c>
      <c r="S4383">
        <f t="shared" si="137"/>
        <v>2502</v>
      </c>
      <c r="T4383">
        <v>2148989</v>
      </c>
      <c r="U4383">
        <v>9.9981485909090943E-3</v>
      </c>
      <c r="V4383">
        <v>66666</v>
      </c>
      <c r="W4383">
        <v>79188</v>
      </c>
      <c r="X4383">
        <v>54561</v>
      </c>
      <c r="Y4383">
        <v>83361</v>
      </c>
      <c r="Z4383">
        <v>89264</v>
      </c>
      <c r="AA4383">
        <v>159056</v>
      </c>
      <c r="AB4383">
        <v>31066</v>
      </c>
      <c r="AC4383">
        <v>96809</v>
      </c>
      <c r="AD4383">
        <v>42581</v>
      </c>
      <c r="AE4383">
        <v>98549</v>
      </c>
      <c r="AF4383">
        <v>20368</v>
      </c>
      <c r="AG4383">
        <v>28357</v>
      </c>
      <c r="AH4383">
        <v>37252</v>
      </c>
      <c r="AI4383">
        <v>63176</v>
      </c>
      <c r="AJ4383">
        <v>21112</v>
      </c>
      <c r="AK4383">
        <v>84763</v>
      </c>
      <c r="AL4383">
        <v>47945</v>
      </c>
      <c r="AM4383">
        <v>75331</v>
      </c>
      <c r="AN4383">
        <v>23025</v>
      </c>
      <c r="AO4383">
        <v>33257</v>
      </c>
      <c r="AP4383">
        <v>86526</v>
      </c>
      <c r="AQ4383">
        <v>119835</v>
      </c>
      <c r="AR4383">
        <v>51359</v>
      </c>
      <c r="AS4383">
        <v>82594</v>
      </c>
      <c r="AT4383">
        <v>114408</v>
      </c>
      <c r="AU4383">
        <v>244482</v>
      </c>
      <c r="AV4383">
        <v>112844</v>
      </c>
      <c r="AW4383">
        <v>170392</v>
      </c>
      <c r="AX4383">
        <v>51325</v>
      </c>
      <c r="AY4383">
        <v>148207</v>
      </c>
      <c r="AZ4383">
        <v>29635</v>
      </c>
      <c r="BA4383">
        <v>35714</v>
      </c>
      <c r="BB4383">
        <v>86599</v>
      </c>
      <c r="BC4383">
        <v>125686</v>
      </c>
      <c r="BD4383">
        <v>93076</v>
      </c>
      <c r="BE4383">
        <v>118149</v>
      </c>
      <c r="BF4383">
        <v>47053</v>
      </c>
      <c r="BG4383">
        <v>77063</v>
      </c>
      <c r="BH4383">
        <v>24792</v>
      </c>
      <c r="BI4383">
        <v>41224</v>
      </c>
      <c r="BJ4383">
        <v>59060</v>
      </c>
      <c r="BK4383">
        <v>66810</v>
      </c>
      <c r="BL4383">
        <v>44047</v>
      </c>
      <c r="BM4383">
        <v>116986</v>
      </c>
    </row>
    <row r="4384" spans="1:65" x14ac:dyDescent="0.25">
      <c r="A4384" t="s">
        <v>5906</v>
      </c>
      <c r="B4384">
        <v>0.57388971300000002</v>
      </c>
      <c r="C4384">
        <v>0.36962507900000002</v>
      </c>
      <c r="D4384">
        <v>5.6485208000000002E-2</v>
      </c>
      <c r="E4384">
        <v>0.58730495000000005</v>
      </c>
      <c r="F4384">
        <v>8318</v>
      </c>
      <c r="G4384">
        <v>0.43034667799999998</v>
      </c>
      <c r="H4384">
        <v>1.4121302000000001E-2</v>
      </c>
      <c r="I4384">
        <v>0.10959625000000001</v>
      </c>
      <c r="J4384">
        <v>14163</v>
      </c>
      <c r="K4384">
        <v>25.52</v>
      </c>
      <c r="L4384">
        <v>4580</v>
      </c>
      <c r="M4384">
        <v>0.42810064599999997</v>
      </c>
      <c r="N4384">
        <v>4.2945240000000001E-3</v>
      </c>
      <c r="O4384">
        <v>3.0923580789999998</v>
      </c>
      <c r="P4384">
        <v>1.68281E-4</v>
      </c>
      <c r="Q4384">
        <v>21000</v>
      </c>
      <c r="R4384">
        <f t="shared" si="136"/>
        <v>0.67442857142857138</v>
      </c>
      <c r="S4384">
        <f t="shared" si="137"/>
        <v>6023</v>
      </c>
      <c r="T4384">
        <v>44291</v>
      </c>
      <c r="U4384">
        <v>1.4090451590909088E-2</v>
      </c>
      <c r="V4384">
        <v>300</v>
      </c>
      <c r="W4384">
        <v>1200</v>
      </c>
      <c r="X4384">
        <v>600</v>
      </c>
      <c r="Y4384">
        <v>1000</v>
      </c>
      <c r="Z4384">
        <v>200</v>
      </c>
      <c r="AA4384">
        <v>460</v>
      </c>
      <c r="AB4384">
        <v>300</v>
      </c>
      <c r="AC4384">
        <v>618</v>
      </c>
      <c r="AD4384">
        <v>300</v>
      </c>
      <c r="AE4384">
        <v>1147</v>
      </c>
      <c r="AF4384">
        <v>405</v>
      </c>
      <c r="AG4384">
        <v>2470</v>
      </c>
      <c r="AH4384">
        <v>700</v>
      </c>
      <c r="AI4384">
        <v>1800</v>
      </c>
      <c r="AJ4384">
        <v>1300</v>
      </c>
      <c r="AK4384">
        <v>2100</v>
      </c>
      <c r="AL4384">
        <v>800</v>
      </c>
      <c r="AM4384">
        <v>1800</v>
      </c>
      <c r="AN4384">
        <v>150</v>
      </c>
      <c r="AO4384">
        <v>950</v>
      </c>
      <c r="AP4384">
        <v>350</v>
      </c>
      <c r="AQ4384">
        <v>550</v>
      </c>
      <c r="AR4384">
        <v>400</v>
      </c>
      <c r="AS4384">
        <v>1200</v>
      </c>
      <c r="AT4384">
        <v>0</v>
      </c>
      <c r="AU4384">
        <v>600</v>
      </c>
      <c r="AV4384">
        <v>0</v>
      </c>
      <c r="AW4384">
        <v>0</v>
      </c>
      <c r="AX4384">
        <v>725</v>
      </c>
      <c r="AY4384">
        <v>825</v>
      </c>
      <c r="AZ4384">
        <v>150</v>
      </c>
      <c r="BA4384">
        <v>390</v>
      </c>
      <c r="BB4384">
        <v>4436</v>
      </c>
      <c r="BC4384">
        <v>6736</v>
      </c>
      <c r="BD4384">
        <v>5880</v>
      </c>
      <c r="BE4384">
        <v>9430</v>
      </c>
      <c r="BF4384">
        <v>600</v>
      </c>
      <c r="BG4384">
        <v>2650</v>
      </c>
      <c r="BH4384">
        <v>1100</v>
      </c>
      <c r="BI4384">
        <v>1800</v>
      </c>
      <c r="BJ4384">
        <v>300</v>
      </c>
      <c r="BK4384">
        <v>2393</v>
      </c>
      <c r="BL4384">
        <v>2004</v>
      </c>
      <c r="BM4384">
        <v>4172</v>
      </c>
    </row>
    <row r="4385" spans="1:65" x14ac:dyDescent="0.25">
      <c r="A4385" t="s">
        <v>4085</v>
      </c>
      <c r="B4385">
        <v>0.40689545199999999</v>
      </c>
      <c r="C4385">
        <v>0.46360868999999999</v>
      </c>
      <c r="D4385">
        <v>0.12638687600000001</v>
      </c>
      <c r="E4385">
        <v>0.49682072799999999</v>
      </c>
      <c r="F4385">
        <v>183772</v>
      </c>
      <c r="G4385">
        <v>0.298632589</v>
      </c>
      <c r="H4385">
        <v>0.101736704</v>
      </c>
      <c r="I4385">
        <v>6.6135313000000001E-2</v>
      </c>
      <c r="J4385">
        <v>369896</v>
      </c>
      <c r="K4385">
        <v>32.58</v>
      </c>
      <c r="L4385">
        <v>29311</v>
      </c>
      <c r="M4385">
        <v>6.9140181999999994E-2</v>
      </c>
      <c r="N4385">
        <v>2.029936E-3</v>
      </c>
      <c r="O4385">
        <v>12.619699089999999</v>
      </c>
      <c r="P4385" s="1">
        <v>6.2306199999999996E-5</v>
      </c>
      <c r="Q4385">
        <v>1250553</v>
      </c>
      <c r="R4385">
        <f t="shared" si="136"/>
        <v>0.29578594429824245</v>
      </c>
      <c r="S4385">
        <f t="shared" si="137"/>
        <v>3602</v>
      </c>
      <c r="T4385">
        <v>4443845</v>
      </c>
      <c r="U4385">
        <v>9.9983220000000022E-3</v>
      </c>
      <c r="V4385">
        <v>49160</v>
      </c>
      <c r="W4385">
        <v>149916</v>
      </c>
      <c r="X4385">
        <v>82741</v>
      </c>
      <c r="Y4385">
        <v>192180</v>
      </c>
      <c r="Z4385">
        <v>126262</v>
      </c>
      <c r="AA4385">
        <v>290989</v>
      </c>
      <c r="AB4385">
        <v>84940</v>
      </c>
      <c r="AC4385">
        <v>217471</v>
      </c>
      <c r="AD4385">
        <v>54105</v>
      </c>
      <c r="AE4385">
        <v>227518</v>
      </c>
      <c r="AF4385">
        <v>63827</v>
      </c>
      <c r="AG4385">
        <v>210556</v>
      </c>
      <c r="AH4385">
        <v>46633</v>
      </c>
      <c r="AI4385">
        <v>165445</v>
      </c>
      <c r="AJ4385">
        <v>66546</v>
      </c>
      <c r="AK4385">
        <v>264270</v>
      </c>
      <c r="AL4385">
        <v>52187</v>
      </c>
      <c r="AM4385">
        <v>178778</v>
      </c>
      <c r="AN4385">
        <v>21667</v>
      </c>
      <c r="AO4385">
        <v>126098</v>
      </c>
      <c r="AP4385">
        <v>46556</v>
      </c>
      <c r="AQ4385">
        <v>252459</v>
      </c>
      <c r="AR4385">
        <v>70983</v>
      </c>
      <c r="AS4385">
        <v>244858</v>
      </c>
      <c r="AT4385">
        <v>84548</v>
      </c>
      <c r="AU4385">
        <v>314645</v>
      </c>
      <c r="AV4385">
        <v>72119</v>
      </c>
      <c r="AW4385">
        <v>302812</v>
      </c>
      <c r="AX4385">
        <v>29434</v>
      </c>
      <c r="AY4385">
        <v>138771</v>
      </c>
      <c r="AZ4385">
        <v>48674</v>
      </c>
      <c r="BA4385">
        <v>220081</v>
      </c>
      <c r="BB4385">
        <v>127267</v>
      </c>
      <c r="BC4385">
        <v>251105</v>
      </c>
      <c r="BD4385">
        <v>40161</v>
      </c>
      <c r="BE4385">
        <v>165736</v>
      </c>
      <c r="BF4385">
        <v>34948</v>
      </c>
      <c r="BG4385">
        <v>176316</v>
      </c>
      <c r="BH4385">
        <v>18174</v>
      </c>
      <c r="BI4385">
        <v>148361</v>
      </c>
      <c r="BJ4385">
        <v>10897</v>
      </c>
      <c r="BK4385">
        <v>88522</v>
      </c>
      <c r="BL4385">
        <v>18724</v>
      </c>
      <c r="BM4385">
        <v>116958</v>
      </c>
    </row>
    <row r="4386" spans="1:65" x14ac:dyDescent="0.25">
      <c r="A4386" t="s">
        <v>2134</v>
      </c>
      <c r="B4386">
        <v>0.55438586499999998</v>
      </c>
      <c r="C4386">
        <v>0.40197769</v>
      </c>
      <c r="D4386">
        <v>4.3636445000000003E-2</v>
      </c>
      <c r="E4386">
        <v>0.53313955899999999</v>
      </c>
      <c r="F4386">
        <v>430676</v>
      </c>
      <c r="G4386">
        <v>0.34492350300000002</v>
      </c>
      <c r="H4386">
        <v>0.12714360199999999</v>
      </c>
      <c r="I4386">
        <v>4.0616563000000001E-2</v>
      </c>
      <c r="J4386">
        <v>807811</v>
      </c>
      <c r="K4386">
        <v>25.85</v>
      </c>
      <c r="L4386">
        <v>29515</v>
      </c>
      <c r="M4386">
        <v>0.19051089399999999</v>
      </c>
      <c r="N4386">
        <v>1.57124E-3</v>
      </c>
      <c r="O4386">
        <v>27.369507030000001</v>
      </c>
      <c r="P4386" s="1">
        <v>6.0782999999999997E-5</v>
      </c>
      <c r="Q4386">
        <v>793908</v>
      </c>
      <c r="R4386">
        <f t="shared" si="136"/>
        <v>1.0175121046771163</v>
      </c>
      <c r="S4386">
        <f t="shared" si="137"/>
        <v>2475</v>
      </c>
      <c r="T4386">
        <v>1696213</v>
      </c>
      <c r="U4386">
        <v>9.9983220000000022E-3</v>
      </c>
      <c r="V4386">
        <v>37893</v>
      </c>
      <c r="W4386">
        <v>62460</v>
      </c>
      <c r="X4386">
        <v>35792</v>
      </c>
      <c r="Y4386">
        <v>122008</v>
      </c>
      <c r="Z4386">
        <v>26238</v>
      </c>
      <c r="AA4386">
        <v>99482</v>
      </c>
      <c r="AB4386">
        <v>44446</v>
      </c>
      <c r="AC4386">
        <v>122461</v>
      </c>
      <c r="AD4386">
        <v>34698</v>
      </c>
      <c r="AE4386">
        <v>55151</v>
      </c>
      <c r="AF4386">
        <v>24197</v>
      </c>
      <c r="AG4386">
        <v>48716</v>
      </c>
      <c r="AH4386">
        <v>51451</v>
      </c>
      <c r="AI4386">
        <v>89546</v>
      </c>
      <c r="AJ4386">
        <v>36527</v>
      </c>
      <c r="AK4386">
        <v>69824</v>
      </c>
      <c r="AL4386">
        <v>46043</v>
      </c>
      <c r="AM4386">
        <v>76976</v>
      </c>
      <c r="AN4386">
        <v>24213</v>
      </c>
      <c r="AO4386">
        <v>82565</v>
      </c>
      <c r="AP4386">
        <v>39385</v>
      </c>
      <c r="AQ4386">
        <v>62059</v>
      </c>
      <c r="AR4386">
        <v>21978</v>
      </c>
      <c r="AS4386">
        <v>45887</v>
      </c>
      <c r="AT4386">
        <v>30825</v>
      </c>
      <c r="AU4386">
        <v>64503</v>
      </c>
      <c r="AV4386">
        <v>44949</v>
      </c>
      <c r="AW4386">
        <v>65844</v>
      </c>
      <c r="AX4386">
        <v>35658</v>
      </c>
      <c r="AY4386">
        <v>92455</v>
      </c>
      <c r="AZ4386">
        <v>50661</v>
      </c>
      <c r="BA4386">
        <v>96621</v>
      </c>
      <c r="BB4386">
        <v>32918</v>
      </c>
      <c r="BC4386">
        <v>67483</v>
      </c>
      <c r="BD4386">
        <v>31565</v>
      </c>
      <c r="BE4386">
        <v>63191</v>
      </c>
      <c r="BF4386">
        <v>39156</v>
      </c>
      <c r="BG4386">
        <v>92216</v>
      </c>
      <c r="BH4386">
        <v>19500</v>
      </c>
      <c r="BI4386">
        <v>56467</v>
      </c>
      <c r="BJ4386">
        <v>52456</v>
      </c>
      <c r="BK4386">
        <v>81376</v>
      </c>
      <c r="BL4386">
        <v>33359</v>
      </c>
      <c r="BM4386">
        <v>78922</v>
      </c>
    </row>
    <row r="4387" spans="1:65" x14ac:dyDescent="0.25">
      <c r="A4387" t="s">
        <v>1079</v>
      </c>
      <c r="B4387">
        <v>0.55092485099999999</v>
      </c>
      <c r="C4387">
        <v>0.42914635099999998</v>
      </c>
      <c r="D4387">
        <v>1.9928798000000001E-2</v>
      </c>
      <c r="E4387">
        <v>0.64205556799999997</v>
      </c>
      <c r="F4387">
        <v>16592</v>
      </c>
      <c r="G4387">
        <v>0.38816655100000003</v>
      </c>
      <c r="H4387">
        <v>3.4672239000000001E-2</v>
      </c>
      <c r="I4387">
        <v>0.28382000000000002</v>
      </c>
      <c r="J4387">
        <v>25842</v>
      </c>
      <c r="K4387">
        <v>26.4</v>
      </c>
      <c r="L4387">
        <v>575</v>
      </c>
      <c r="M4387">
        <v>0.495244248</v>
      </c>
      <c r="N4387">
        <v>1.0750757999999999E-2</v>
      </c>
      <c r="O4387">
        <v>44.942608700000001</v>
      </c>
      <c r="P4387">
        <v>4.0722600000000001E-4</v>
      </c>
      <c r="Q4387">
        <v>21106</v>
      </c>
      <c r="R4387">
        <f t="shared" si="136"/>
        <v>1.2243911683881361</v>
      </c>
      <c r="S4387">
        <f t="shared" si="137"/>
        <v>5867</v>
      </c>
      <c r="T4387">
        <v>54813</v>
      </c>
      <c r="U4387">
        <v>1.2726610636363638E-2</v>
      </c>
      <c r="V4387">
        <v>149</v>
      </c>
      <c r="W4387">
        <v>649</v>
      </c>
      <c r="X4387">
        <v>400</v>
      </c>
      <c r="Y4387">
        <v>1800</v>
      </c>
      <c r="Z4387">
        <v>403</v>
      </c>
      <c r="AA4387">
        <v>603</v>
      </c>
      <c r="AB4387">
        <v>600</v>
      </c>
      <c r="AC4387">
        <v>6098</v>
      </c>
      <c r="AD4387">
        <v>130</v>
      </c>
      <c r="AE4387">
        <v>2120</v>
      </c>
      <c r="AF4387">
        <v>0</v>
      </c>
      <c r="AG4387">
        <v>4575</v>
      </c>
      <c r="AH4387">
        <v>3035</v>
      </c>
      <c r="AI4387">
        <v>4070</v>
      </c>
      <c r="AJ4387">
        <v>0</v>
      </c>
      <c r="AK4387">
        <v>943</v>
      </c>
      <c r="AL4387">
        <v>244</v>
      </c>
      <c r="AM4387">
        <v>1588</v>
      </c>
      <c r="AN4387">
        <v>510</v>
      </c>
      <c r="AO4387">
        <v>3132</v>
      </c>
      <c r="AP4387">
        <v>3623</v>
      </c>
      <c r="AQ4387">
        <v>4023</v>
      </c>
      <c r="AR4387">
        <v>0</v>
      </c>
      <c r="AS4387">
        <v>400</v>
      </c>
      <c r="AT4387">
        <v>2990</v>
      </c>
      <c r="AU4387">
        <v>3811</v>
      </c>
      <c r="AV4387">
        <v>400</v>
      </c>
      <c r="AW4387">
        <v>4581</v>
      </c>
      <c r="AX4387">
        <v>0</v>
      </c>
      <c r="AY4387">
        <v>0</v>
      </c>
      <c r="AZ4387">
        <v>1295</v>
      </c>
      <c r="BA4387">
        <v>3868</v>
      </c>
      <c r="BB4387">
        <v>2828</v>
      </c>
      <c r="BC4387">
        <v>3844</v>
      </c>
      <c r="BD4387">
        <v>575</v>
      </c>
      <c r="BE4387">
        <v>1471</v>
      </c>
      <c r="BF4387">
        <v>0</v>
      </c>
      <c r="BG4387">
        <v>0</v>
      </c>
      <c r="BH4387">
        <v>1263</v>
      </c>
      <c r="BI4387">
        <v>2350</v>
      </c>
      <c r="BJ4387">
        <v>800</v>
      </c>
      <c r="BK4387">
        <v>1826</v>
      </c>
      <c r="BL4387">
        <v>1861</v>
      </c>
      <c r="BM4387">
        <v>3061</v>
      </c>
    </row>
    <row r="4388" spans="1:65" x14ac:dyDescent="0.25">
      <c r="A4388" t="s">
        <v>2754</v>
      </c>
      <c r="B4388">
        <v>0.58450522599999999</v>
      </c>
      <c r="C4388">
        <v>0.326342827</v>
      </c>
      <c r="D4388">
        <v>8.8862471999999998E-2</v>
      </c>
      <c r="E4388">
        <v>0.75722610700000004</v>
      </c>
      <c r="F4388">
        <v>1177136</v>
      </c>
      <c r="G4388">
        <v>0.143368733</v>
      </c>
      <c r="H4388">
        <v>3.5809375999999997E-2</v>
      </c>
      <c r="I4388">
        <v>4.9543125E-2</v>
      </c>
      <c r="J4388">
        <v>1554537</v>
      </c>
      <c r="K4388">
        <v>40.75</v>
      </c>
      <c r="L4388">
        <v>71320</v>
      </c>
      <c r="M4388">
        <v>0.31125002000000002</v>
      </c>
      <c r="N4388">
        <v>1.2157820000000001E-3</v>
      </c>
      <c r="O4388">
        <v>21.796648909999998</v>
      </c>
      <c r="P4388" s="1">
        <v>2.9835099999999998E-5</v>
      </c>
      <c r="Q4388">
        <v>1659187</v>
      </c>
      <c r="R4388">
        <f t="shared" si="136"/>
        <v>0.93692694072458382</v>
      </c>
      <c r="S4388">
        <f t="shared" si="137"/>
        <v>1639</v>
      </c>
      <c r="T4388">
        <v>3045628</v>
      </c>
      <c r="U4388">
        <v>9.9983220000000022E-3</v>
      </c>
      <c r="V4388">
        <v>81683</v>
      </c>
      <c r="W4388">
        <v>122180</v>
      </c>
      <c r="X4388">
        <v>60677</v>
      </c>
      <c r="Y4388">
        <v>166895</v>
      </c>
      <c r="Z4388">
        <v>88078</v>
      </c>
      <c r="AA4388">
        <v>132149</v>
      </c>
      <c r="AB4388">
        <v>53126</v>
      </c>
      <c r="AC4388">
        <v>87406</v>
      </c>
      <c r="AD4388">
        <v>38851</v>
      </c>
      <c r="AE4388">
        <v>80266</v>
      </c>
      <c r="AF4388">
        <v>57463</v>
      </c>
      <c r="AG4388">
        <v>131188</v>
      </c>
      <c r="AH4388">
        <v>59137</v>
      </c>
      <c r="AI4388">
        <v>96852</v>
      </c>
      <c r="AJ4388">
        <v>63579</v>
      </c>
      <c r="AK4388">
        <v>96023</v>
      </c>
      <c r="AL4388">
        <v>102469</v>
      </c>
      <c r="AM4388">
        <v>180122</v>
      </c>
      <c r="AN4388">
        <v>57679</v>
      </c>
      <c r="AO4388">
        <v>108513</v>
      </c>
      <c r="AP4388">
        <v>167612</v>
      </c>
      <c r="AQ4388">
        <v>374494</v>
      </c>
      <c r="AR4388">
        <v>178087</v>
      </c>
      <c r="AS4388">
        <v>314599</v>
      </c>
      <c r="AT4388">
        <v>48430</v>
      </c>
      <c r="AU4388">
        <v>87784</v>
      </c>
      <c r="AV4388">
        <v>80770</v>
      </c>
      <c r="AW4388">
        <v>124374</v>
      </c>
      <c r="AX4388">
        <v>51101</v>
      </c>
      <c r="AY4388">
        <v>91209</v>
      </c>
      <c r="AZ4388">
        <v>72324</v>
      </c>
      <c r="BA4388">
        <v>102474</v>
      </c>
      <c r="BB4388">
        <v>86514</v>
      </c>
      <c r="BC4388">
        <v>136303</v>
      </c>
      <c r="BD4388">
        <v>75878</v>
      </c>
      <c r="BE4388">
        <v>167304</v>
      </c>
      <c r="BF4388">
        <v>65984</v>
      </c>
      <c r="BG4388">
        <v>107341</v>
      </c>
      <c r="BH4388">
        <v>26797</v>
      </c>
      <c r="BI4388">
        <v>88970</v>
      </c>
      <c r="BJ4388">
        <v>82417</v>
      </c>
      <c r="BK4388">
        <v>145090</v>
      </c>
      <c r="BL4388">
        <v>60531</v>
      </c>
      <c r="BM4388">
        <v>104092</v>
      </c>
    </row>
    <row r="4389" spans="1:65" x14ac:dyDescent="0.25">
      <c r="A4389" t="s">
        <v>644</v>
      </c>
      <c r="B4389">
        <v>0.80850156399999995</v>
      </c>
      <c r="C4389">
        <v>0.15027011700000001</v>
      </c>
      <c r="D4389">
        <v>4.1228319999999999E-2</v>
      </c>
      <c r="E4389">
        <v>0.79307648600000002</v>
      </c>
      <c r="F4389">
        <v>11157</v>
      </c>
      <c r="G4389">
        <v>0.12681262400000001</v>
      </c>
      <c r="H4389">
        <v>7.2860391999999996E-2</v>
      </c>
      <c r="I4389">
        <v>0.237035</v>
      </c>
      <c r="J4389">
        <v>14068</v>
      </c>
      <c r="K4389">
        <v>25.34</v>
      </c>
      <c r="L4389">
        <v>209</v>
      </c>
      <c r="M4389">
        <v>0.32525031999999998</v>
      </c>
      <c r="N4389">
        <v>9.3541830000000003E-3</v>
      </c>
      <c r="O4389">
        <v>67.311004780000005</v>
      </c>
      <c r="P4389">
        <v>3.6914700000000001E-4</v>
      </c>
      <c r="Q4389">
        <v>13357</v>
      </c>
      <c r="R4389">
        <f t="shared" si="136"/>
        <v>1.053230515834394</v>
      </c>
      <c r="S4389">
        <f t="shared" si="137"/>
        <v>6024</v>
      </c>
      <c r="T4389">
        <v>37522</v>
      </c>
      <c r="U4389">
        <v>1.1817932318181819E-2</v>
      </c>
      <c r="V4389">
        <v>980</v>
      </c>
      <c r="W4389">
        <v>2040</v>
      </c>
      <c r="X4389">
        <v>1421</v>
      </c>
      <c r="Y4389">
        <v>4187</v>
      </c>
      <c r="Z4389">
        <v>0</v>
      </c>
      <c r="AA4389">
        <v>0</v>
      </c>
      <c r="AB4389">
        <v>578</v>
      </c>
      <c r="AC4389">
        <v>2334</v>
      </c>
      <c r="AD4389">
        <v>2092</v>
      </c>
      <c r="AE4389">
        <v>3425</v>
      </c>
      <c r="AF4389">
        <v>200</v>
      </c>
      <c r="AG4389">
        <v>1707</v>
      </c>
      <c r="AH4389">
        <v>800</v>
      </c>
      <c r="AI4389">
        <v>5000</v>
      </c>
      <c r="AJ4389">
        <v>0</v>
      </c>
      <c r="AK4389">
        <v>1580</v>
      </c>
      <c r="AL4389">
        <v>0</v>
      </c>
      <c r="AM4389">
        <v>1300</v>
      </c>
      <c r="AN4389">
        <v>700</v>
      </c>
      <c r="AO4389">
        <v>2000</v>
      </c>
      <c r="AP4389">
        <v>100</v>
      </c>
      <c r="AQ4389">
        <v>1280</v>
      </c>
      <c r="AR4389">
        <v>135</v>
      </c>
      <c r="AS4389">
        <v>935</v>
      </c>
      <c r="AT4389">
        <v>300</v>
      </c>
      <c r="AU4389">
        <v>600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1700</v>
      </c>
      <c r="BB4389">
        <v>3970</v>
      </c>
      <c r="BC4389">
        <v>5170</v>
      </c>
      <c r="BD4389">
        <v>309</v>
      </c>
      <c r="BE4389">
        <v>1361</v>
      </c>
      <c r="BF4389">
        <v>625</v>
      </c>
      <c r="BG4389">
        <v>1155</v>
      </c>
      <c r="BH4389">
        <v>0</v>
      </c>
      <c r="BI4389">
        <v>200</v>
      </c>
      <c r="BJ4389">
        <v>1147</v>
      </c>
      <c r="BK4389">
        <v>1548</v>
      </c>
      <c r="BL4389">
        <v>0</v>
      </c>
      <c r="BM4389">
        <v>0</v>
      </c>
    </row>
    <row r="4390" spans="1:65" x14ac:dyDescent="0.25">
      <c r="A4390" t="s">
        <v>1754</v>
      </c>
      <c r="B4390">
        <v>0.76013961299999999</v>
      </c>
      <c r="C4390">
        <v>0.202939903</v>
      </c>
      <c r="D4390">
        <v>3.6920484000000003E-2</v>
      </c>
      <c r="E4390">
        <v>0.80598000400000003</v>
      </c>
      <c r="F4390">
        <v>485852</v>
      </c>
      <c r="G4390">
        <v>0.14097168400000001</v>
      </c>
      <c r="H4390">
        <v>5.9654052999999999E-2</v>
      </c>
      <c r="I4390">
        <v>3.7743541999999998E-2</v>
      </c>
      <c r="J4390">
        <v>602809</v>
      </c>
      <c r="K4390">
        <v>19.489999999999998</v>
      </c>
      <c r="L4390">
        <v>18864</v>
      </c>
      <c r="M4390">
        <v>0.158472749</v>
      </c>
      <c r="N4390">
        <v>1.936559E-3</v>
      </c>
      <c r="O4390">
        <v>31.955523750000001</v>
      </c>
      <c r="P4390" s="1">
        <v>9.9361699999999994E-5</v>
      </c>
      <c r="Q4390">
        <v>1157582</v>
      </c>
      <c r="R4390">
        <f t="shared" si="136"/>
        <v>0.52074842214201678</v>
      </c>
      <c r="S4390">
        <f t="shared" si="137"/>
        <v>2899</v>
      </c>
      <c r="T4390">
        <v>1928245</v>
      </c>
      <c r="U4390">
        <v>9.9983220000000022E-3</v>
      </c>
      <c r="V4390">
        <v>44491</v>
      </c>
      <c r="W4390">
        <v>79718</v>
      </c>
      <c r="X4390">
        <v>28322</v>
      </c>
      <c r="Y4390">
        <v>79481</v>
      </c>
      <c r="Z4390">
        <v>371560</v>
      </c>
      <c r="AA4390">
        <v>473700</v>
      </c>
      <c r="AB4390">
        <v>35099</v>
      </c>
      <c r="AC4390">
        <v>80116</v>
      </c>
      <c r="AD4390">
        <v>49893</v>
      </c>
      <c r="AE4390">
        <v>148957</v>
      </c>
      <c r="AF4390">
        <v>32646</v>
      </c>
      <c r="AG4390">
        <v>51019</v>
      </c>
      <c r="AH4390">
        <v>14183</v>
      </c>
      <c r="AI4390">
        <v>19783</v>
      </c>
      <c r="AJ4390">
        <v>39795</v>
      </c>
      <c r="AK4390">
        <v>95960</v>
      </c>
      <c r="AL4390">
        <v>11148</v>
      </c>
      <c r="AM4390">
        <v>12789</v>
      </c>
      <c r="AN4390">
        <v>88207</v>
      </c>
      <c r="AO4390">
        <v>181136</v>
      </c>
      <c r="AP4390">
        <v>62312</v>
      </c>
      <c r="AQ4390">
        <v>103260</v>
      </c>
      <c r="AR4390">
        <v>61047</v>
      </c>
      <c r="AS4390">
        <v>130123</v>
      </c>
      <c r="AT4390">
        <v>33909</v>
      </c>
      <c r="AU4390">
        <v>51157</v>
      </c>
      <c r="AV4390">
        <v>14764</v>
      </c>
      <c r="AW4390">
        <v>28081</v>
      </c>
      <c r="AX4390">
        <v>121243</v>
      </c>
      <c r="AY4390">
        <v>161782</v>
      </c>
      <c r="AZ4390">
        <v>33589</v>
      </c>
      <c r="BA4390">
        <v>59640</v>
      </c>
      <c r="BB4390">
        <v>33875</v>
      </c>
      <c r="BC4390">
        <v>44352</v>
      </c>
      <c r="BD4390">
        <v>19964</v>
      </c>
      <c r="BE4390">
        <v>29005</v>
      </c>
      <c r="BF4390">
        <v>16496</v>
      </c>
      <c r="BG4390">
        <v>24922</v>
      </c>
      <c r="BH4390">
        <v>12685</v>
      </c>
      <c r="BI4390">
        <v>14849</v>
      </c>
      <c r="BJ4390">
        <v>18309</v>
      </c>
      <c r="BK4390">
        <v>40487</v>
      </c>
      <c r="BL4390">
        <v>14045</v>
      </c>
      <c r="BM4390">
        <v>17928</v>
      </c>
    </row>
    <row r="4391" spans="1:65" x14ac:dyDescent="0.25">
      <c r="A4391" t="s">
        <v>5194</v>
      </c>
      <c r="B4391">
        <v>0.235003306</v>
      </c>
      <c r="C4391">
        <v>0.70167207200000004</v>
      </c>
      <c r="D4391">
        <v>7.8722800000000006E-3</v>
      </c>
      <c r="E4391">
        <v>0.44865698900000001</v>
      </c>
      <c r="F4391">
        <v>28496</v>
      </c>
      <c r="G4391">
        <v>0.53525206999999997</v>
      </c>
      <c r="H4391">
        <v>5.0382593000000003E-2</v>
      </c>
      <c r="I4391">
        <v>0.18091125</v>
      </c>
      <c r="J4391">
        <v>63514</v>
      </c>
      <c r="K4391">
        <v>7.68</v>
      </c>
      <c r="L4391">
        <v>9070</v>
      </c>
      <c r="M4391">
        <v>3.6205352000000003E-2</v>
      </c>
      <c r="N4391">
        <v>2.3556152E-2</v>
      </c>
      <c r="O4391">
        <v>7.0026460860000004</v>
      </c>
      <c r="P4391">
        <v>3.0672070000000002E-3</v>
      </c>
      <c r="Q4391">
        <v>48674</v>
      </c>
      <c r="R4391">
        <f t="shared" si="136"/>
        <v>1.3048855651888072</v>
      </c>
      <c r="S4391">
        <f t="shared" si="137"/>
        <v>5480</v>
      </c>
      <c r="T4391">
        <v>92774</v>
      </c>
      <c r="U4391">
        <v>9.549611590909092E-3</v>
      </c>
      <c r="V4391">
        <v>2325</v>
      </c>
      <c r="W4391">
        <v>4125</v>
      </c>
      <c r="X4391">
        <v>350</v>
      </c>
      <c r="Y4391">
        <v>1450</v>
      </c>
      <c r="Z4391">
        <v>1100</v>
      </c>
      <c r="AA4391">
        <v>3324</v>
      </c>
      <c r="AB4391">
        <v>1100</v>
      </c>
      <c r="AC4391">
        <v>1606</v>
      </c>
      <c r="AD4391">
        <v>700</v>
      </c>
      <c r="AE4391">
        <v>800</v>
      </c>
      <c r="AF4391">
        <v>0</v>
      </c>
      <c r="AG4391">
        <v>24</v>
      </c>
      <c r="AH4391">
        <v>1600</v>
      </c>
      <c r="AI4391">
        <v>2100</v>
      </c>
      <c r="AJ4391">
        <v>1024</v>
      </c>
      <c r="AK4391">
        <v>2415</v>
      </c>
      <c r="AL4391">
        <v>400</v>
      </c>
      <c r="AM4391">
        <v>1127</v>
      </c>
      <c r="AN4391">
        <v>2200</v>
      </c>
      <c r="AO4391">
        <v>4800</v>
      </c>
      <c r="AP4391">
        <v>200</v>
      </c>
      <c r="AQ4391">
        <v>1583</v>
      </c>
      <c r="AR4391">
        <v>200</v>
      </c>
      <c r="AS4391">
        <v>624</v>
      </c>
      <c r="AT4391">
        <v>3120</v>
      </c>
      <c r="AU4391">
        <v>4402</v>
      </c>
      <c r="AV4391">
        <v>500</v>
      </c>
      <c r="AW4391">
        <v>1000</v>
      </c>
      <c r="AX4391">
        <v>600</v>
      </c>
      <c r="AY4391">
        <v>1318</v>
      </c>
      <c r="AZ4391">
        <v>6823</v>
      </c>
      <c r="BA4391">
        <v>8671</v>
      </c>
      <c r="BB4391">
        <v>7517</v>
      </c>
      <c r="BC4391">
        <v>22109</v>
      </c>
      <c r="BD4391">
        <v>9070</v>
      </c>
      <c r="BE4391">
        <v>13951</v>
      </c>
      <c r="BF4391">
        <v>2025</v>
      </c>
      <c r="BG4391">
        <v>4871</v>
      </c>
      <c r="BH4391">
        <v>945</v>
      </c>
      <c r="BI4391">
        <v>2545</v>
      </c>
      <c r="BJ4391">
        <v>3696</v>
      </c>
      <c r="BK4391">
        <v>5750</v>
      </c>
      <c r="BL4391">
        <v>3179</v>
      </c>
      <c r="BM4391">
        <v>4179</v>
      </c>
    </row>
    <row r="4392" spans="1:65" x14ac:dyDescent="0.25">
      <c r="A4392" t="s">
        <v>5233</v>
      </c>
      <c r="B4392">
        <v>0.42414965599999999</v>
      </c>
      <c r="C4392">
        <v>0.50649342200000003</v>
      </c>
      <c r="D4392">
        <v>6.9356922000000001E-2</v>
      </c>
      <c r="E4392">
        <v>0.69103160799999996</v>
      </c>
      <c r="F4392">
        <v>2012141</v>
      </c>
      <c r="G4392">
        <v>0.290901517</v>
      </c>
      <c r="H4392">
        <v>4.4073530999999999E-2</v>
      </c>
      <c r="I4392">
        <v>1.3916146000000001E-2</v>
      </c>
      <c r="J4392">
        <v>2911793</v>
      </c>
      <c r="K4392">
        <v>4.04</v>
      </c>
      <c r="L4392">
        <v>428551</v>
      </c>
      <c r="M4392">
        <v>9.2537672000000001E-2</v>
      </c>
      <c r="N4392">
        <v>3.4445909999999999E-3</v>
      </c>
      <c r="O4392">
        <v>6.7945075380000004</v>
      </c>
      <c r="P4392">
        <v>8.5262100000000002E-4</v>
      </c>
      <c r="Q4392">
        <v>7685485</v>
      </c>
      <c r="R4392">
        <f t="shared" si="136"/>
        <v>0.37886912797305572</v>
      </c>
      <c r="S4392">
        <f t="shared" si="137"/>
        <v>980</v>
      </c>
      <c r="T4392">
        <v>17801302</v>
      </c>
      <c r="U4392">
        <v>9.999762818181818E-3</v>
      </c>
      <c r="V4392">
        <v>650622</v>
      </c>
      <c r="W4392">
        <v>1239872</v>
      </c>
      <c r="X4392">
        <v>182358</v>
      </c>
      <c r="Y4392">
        <v>472014</v>
      </c>
      <c r="Z4392">
        <v>359776</v>
      </c>
      <c r="AA4392">
        <v>867215</v>
      </c>
      <c r="AB4392">
        <v>274018</v>
      </c>
      <c r="AC4392">
        <v>681235</v>
      </c>
      <c r="AD4392">
        <v>250453</v>
      </c>
      <c r="AE4392">
        <v>559495</v>
      </c>
      <c r="AF4392">
        <v>178714</v>
      </c>
      <c r="AG4392">
        <v>424094</v>
      </c>
      <c r="AH4392">
        <v>430369</v>
      </c>
      <c r="AI4392">
        <v>805230</v>
      </c>
      <c r="AJ4392">
        <v>337156</v>
      </c>
      <c r="AK4392">
        <v>711949</v>
      </c>
      <c r="AL4392">
        <v>188420</v>
      </c>
      <c r="AM4392">
        <v>414668</v>
      </c>
      <c r="AN4392">
        <v>522961</v>
      </c>
      <c r="AO4392">
        <v>1156989</v>
      </c>
      <c r="AP4392">
        <v>678747</v>
      </c>
      <c r="AQ4392">
        <v>1653965</v>
      </c>
      <c r="AR4392">
        <v>545632</v>
      </c>
      <c r="AS4392">
        <v>1179374</v>
      </c>
      <c r="AT4392">
        <v>652879</v>
      </c>
      <c r="AU4392">
        <v>1525385</v>
      </c>
      <c r="AV4392">
        <v>418384</v>
      </c>
      <c r="AW4392">
        <v>1155447</v>
      </c>
      <c r="AX4392">
        <v>163716</v>
      </c>
      <c r="AY4392">
        <v>565930</v>
      </c>
      <c r="AZ4392">
        <v>353411</v>
      </c>
      <c r="BA4392">
        <v>854518</v>
      </c>
      <c r="BB4392">
        <v>237958</v>
      </c>
      <c r="BC4392">
        <v>711499</v>
      </c>
      <c r="BD4392">
        <v>480698</v>
      </c>
      <c r="BE4392">
        <v>1038009</v>
      </c>
      <c r="BF4392">
        <v>220932</v>
      </c>
      <c r="BG4392">
        <v>459074</v>
      </c>
      <c r="BH4392">
        <v>130097</v>
      </c>
      <c r="BI4392">
        <v>426982</v>
      </c>
      <c r="BJ4392">
        <v>158626</v>
      </c>
      <c r="BK4392">
        <v>318523</v>
      </c>
      <c r="BL4392">
        <v>269558</v>
      </c>
      <c r="BM4392">
        <v>579835</v>
      </c>
    </row>
    <row r="4393" spans="1:65" x14ac:dyDescent="0.25">
      <c r="A4393" t="s">
        <v>2074</v>
      </c>
      <c r="B4393">
        <v>0.25156339700000002</v>
      </c>
      <c r="C4393">
        <v>0.63602308100000005</v>
      </c>
      <c r="D4393">
        <v>8.3411376999999995E-2</v>
      </c>
      <c r="E4393">
        <v>0.47358085900000002</v>
      </c>
      <c r="F4393">
        <v>31352</v>
      </c>
      <c r="G4393">
        <v>0.37813057</v>
      </c>
      <c r="H4393">
        <v>4.9605752000000003E-2</v>
      </c>
      <c r="I4393">
        <v>0.13256354200000001</v>
      </c>
      <c r="J4393">
        <v>66202</v>
      </c>
      <c r="K4393">
        <v>23.51</v>
      </c>
      <c r="L4393">
        <v>2362</v>
      </c>
      <c r="M4393">
        <v>5.1332016000000001E-2</v>
      </c>
      <c r="N4393">
        <v>5.6386020000000004E-3</v>
      </c>
      <c r="O4393">
        <v>28.027942419999999</v>
      </c>
      <c r="P4393">
        <v>2.39838E-4</v>
      </c>
      <c r="Q4393">
        <v>443581</v>
      </c>
      <c r="R4393">
        <f t="shared" si="136"/>
        <v>0.14924444464483375</v>
      </c>
      <c r="S4393">
        <f t="shared" si="137"/>
        <v>5453</v>
      </c>
      <c r="T4393">
        <v>1069339</v>
      </c>
      <c r="U4393">
        <v>9.9983220000000022E-3</v>
      </c>
      <c r="V4393">
        <v>7301</v>
      </c>
      <c r="W4393">
        <v>47071</v>
      </c>
      <c r="X4393">
        <v>9045</v>
      </c>
      <c r="Y4393">
        <v>23960</v>
      </c>
      <c r="Z4393">
        <v>12270</v>
      </c>
      <c r="AA4393">
        <v>38003</v>
      </c>
      <c r="AB4393">
        <v>4829</v>
      </c>
      <c r="AC4393">
        <v>17171</v>
      </c>
      <c r="AD4393">
        <v>66902</v>
      </c>
      <c r="AE4393">
        <v>92838</v>
      </c>
      <c r="AF4393">
        <v>45590</v>
      </c>
      <c r="AG4393">
        <v>63559</v>
      </c>
      <c r="AH4393">
        <v>15823</v>
      </c>
      <c r="AI4393">
        <v>40318</v>
      </c>
      <c r="AJ4393">
        <v>42630</v>
      </c>
      <c r="AK4393">
        <v>99528</v>
      </c>
      <c r="AL4393">
        <v>18933</v>
      </c>
      <c r="AM4393">
        <v>55109</v>
      </c>
      <c r="AN4393">
        <v>16159</v>
      </c>
      <c r="AO4393">
        <v>81613</v>
      </c>
      <c r="AP4393">
        <v>43886</v>
      </c>
      <c r="AQ4393">
        <v>84625</v>
      </c>
      <c r="AR4393">
        <v>8863</v>
      </c>
      <c r="AS4393">
        <v>30613</v>
      </c>
      <c r="AT4393">
        <v>15286</v>
      </c>
      <c r="AU4393">
        <v>50165</v>
      </c>
      <c r="AV4393">
        <v>3837</v>
      </c>
      <c r="AW4393">
        <v>30033</v>
      </c>
      <c r="AX4393">
        <v>5356</v>
      </c>
      <c r="AY4393">
        <v>26195</v>
      </c>
      <c r="AZ4393">
        <v>3156</v>
      </c>
      <c r="BA4393">
        <v>35081</v>
      </c>
      <c r="BB4393">
        <v>47888</v>
      </c>
      <c r="BC4393">
        <v>61179</v>
      </c>
      <c r="BD4393">
        <v>4251</v>
      </c>
      <c r="BE4393">
        <v>19920</v>
      </c>
      <c r="BF4393">
        <v>12576</v>
      </c>
      <c r="BG4393">
        <v>21542</v>
      </c>
      <c r="BH4393">
        <v>33823</v>
      </c>
      <c r="BI4393">
        <v>82366</v>
      </c>
      <c r="BJ4393">
        <v>14097</v>
      </c>
      <c r="BK4393">
        <v>32419</v>
      </c>
      <c r="BL4393">
        <v>11080</v>
      </c>
      <c r="BM4393">
        <v>36031</v>
      </c>
    </row>
    <row r="4394" spans="1:65" x14ac:dyDescent="0.25">
      <c r="A4394" t="s">
        <v>5279</v>
      </c>
      <c r="B4394">
        <v>0.46023500899999997</v>
      </c>
      <c r="C4394">
        <v>0.45634921699999997</v>
      </c>
      <c r="D4394">
        <v>8.2746963000000007E-2</v>
      </c>
      <c r="E4394">
        <v>0.52334735399999999</v>
      </c>
      <c r="F4394">
        <v>939005</v>
      </c>
      <c r="G4394">
        <v>0.27788704800000003</v>
      </c>
      <c r="H4394">
        <v>0.151399849</v>
      </c>
      <c r="I4394">
        <v>4.8669895999999997E-2</v>
      </c>
      <c r="J4394">
        <v>1794229</v>
      </c>
      <c r="K4394">
        <v>45.83</v>
      </c>
      <c r="L4394">
        <v>271142</v>
      </c>
      <c r="M4394">
        <v>4.1006380000000002E-2</v>
      </c>
      <c r="N4394">
        <v>1.0619659999999999E-3</v>
      </c>
      <c r="O4394">
        <v>6.6173038479999997</v>
      </c>
      <c r="P4394" s="1">
        <v>2.3171800000000001E-5</v>
      </c>
      <c r="Q4394">
        <v>9121627</v>
      </c>
      <c r="R4394">
        <f t="shared" si="136"/>
        <v>0.19670054476027138</v>
      </c>
      <c r="S4394">
        <f t="shared" si="137"/>
        <v>1453</v>
      </c>
      <c r="T4394">
        <v>25452410</v>
      </c>
      <c r="U4394">
        <v>9.9983220000000022E-3</v>
      </c>
      <c r="V4394">
        <v>201785</v>
      </c>
      <c r="W4394">
        <v>645876</v>
      </c>
      <c r="X4394">
        <v>238790</v>
      </c>
      <c r="Y4394">
        <v>865960</v>
      </c>
      <c r="Z4394">
        <v>666838</v>
      </c>
      <c r="AA4394">
        <v>1393436</v>
      </c>
      <c r="AB4394">
        <v>680255</v>
      </c>
      <c r="AC4394">
        <v>1192452</v>
      </c>
      <c r="AD4394">
        <v>855614</v>
      </c>
      <c r="AE4394">
        <v>1432339</v>
      </c>
      <c r="AF4394">
        <v>73451</v>
      </c>
      <c r="AG4394">
        <v>337269</v>
      </c>
      <c r="AH4394">
        <v>208105</v>
      </c>
      <c r="AI4394">
        <v>553666</v>
      </c>
      <c r="AJ4394">
        <v>375579</v>
      </c>
      <c r="AK4394">
        <v>991234</v>
      </c>
      <c r="AL4394">
        <v>425381</v>
      </c>
      <c r="AM4394">
        <v>1095415</v>
      </c>
      <c r="AN4394">
        <v>251597</v>
      </c>
      <c r="AO4394">
        <v>782502</v>
      </c>
      <c r="AP4394">
        <v>539235</v>
      </c>
      <c r="AQ4394">
        <v>1813784</v>
      </c>
      <c r="AR4394">
        <v>394797</v>
      </c>
      <c r="AS4394">
        <v>1207848</v>
      </c>
      <c r="AT4394">
        <v>439314</v>
      </c>
      <c r="AU4394">
        <v>1199409</v>
      </c>
      <c r="AV4394">
        <v>282674</v>
      </c>
      <c r="AW4394">
        <v>979293</v>
      </c>
      <c r="AX4394">
        <v>219600</v>
      </c>
      <c r="AY4394">
        <v>878931</v>
      </c>
      <c r="AZ4394">
        <v>503845</v>
      </c>
      <c r="BA4394">
        <v>1488111</v>
      </c>
      <c r="BB4394">
        <v>1021502</v>
      </c>
      <c r="BC4394">
        <v>2573242</v>
      </c>
      <c r="BD4394">
        <v>308749</v>
      </c>
      <c r="BE4394">
        <v>1358851</v>
      </c>
      <c r="BF4394">
        <v>306168</v>
      </c>
      <c r="BG4394">
        <v>965022</v>
      </c>
      <c r="BH4394">
        <v>125963</v>
      </c>
      <c r="BI4394">
        <v>754806</v>
      </c>
      <c r="BJ4394">
        <v>660684</v>
      </c>
      <c r="BK4394">
        <v>1676934</v>
      </c>
      <c r="BL4394">
        <v>341701</v>
      </c>
      <c r="BM4394">
        <v>1266030</v>
      </c>
    </row>
    <row r="4395" spans="1:65" x14ac:dyDescent="0.25">
      <c r="A4395" t="s">
        <v>2568</v>
      </c>
      <c r="B4395">
        <v>0.58911720599999995</v>
      </c>
      <c r="C4395">
        <v>0.39148073</v>
      </c>
      <c r="D4395">
        <v>6.1733839999999996E-3</v>
      </c>
      <c r="E4395">
        <v>0.69613722600000005</v>
      </c>
      <c r="F4395">
        <v>15787</v>
      </c>
      <c r="G4395">
        <v>0.32370579399999999</v>
      </c>
      <c r="H4395">
        <v>1.9843019999999999E-2</v>
      </c>
      <c r="I4395">
        <v>0.14342437499999999</v>
      </c>
      <c r="J4395">
        <v>22678</v>
      </c>
      <c r="K4395">
        <v>25.63</v>
      </c>
      <c r="L4395">
        <v>970</v>
      </c>
      <c r="M4395">
        <v>0.15470040900000001</v>
      </c>
      <c r="N4395">
        <v>5.5959570000000004E-3</v>
      </c>
      <c r="O4395">
        <v>23.37938144</v>
      </c>
      <c r="P4395">
        <v>2.1833599999999999E-4</v>
      </c>
      <c r="Q4395">
        <v>21957</v>
      </c>
      <c r="R4395">
        <f t="shared" si="136"/>
        <v>1.0328369085029832</v>
      </c>
      <c r="S4395">
        <f t="shared" si="137"/>
        <v>5922</v>
      </c>
      <c r="T4395">
        <v>45944</v>
      </c>
      <c r="U4395">
        <v>9.9991021363636384E-3</v>
      </c>
      <c r="V4395">
        <v>3470</v>
      </c>
      <c r="W4395">
        <v>5180</v>
      </c>
      <c r="X4395">
        <v>2000</v>
      </c>
      <c r="Y4395">
        <v>3300</v>
      </c>
      <c r="Z4395">
        <v>0</v>
      </c>
      <c r="AA4395">
        <v>0</v>
      </c>
      <c r="AB4395">
        <v>146</v>
      </c>
      <c r="AC4395">
        <v>1342</v>
      </c>
      <c r="AD4395">
        <v>1840</v>
      </c>
      <c r="AE4395">
        <v>2196</v>
      </c>
      <c r="AF4395">
        <v>0</v>
      </c>
      <c r="AG4395">
        <v>1680</v>
      </c>
      <c r="AH4395">
        <v>1400</v>
      </c>
      <c r="AI4395">
        <v>2620</v>
      </c>
      <c r="AJ4395">
        <v>250</v>
      </c>
      <c r="AK4395">
        <v>1400</v>
      </c>
      <c r="AL4395">
        <v>1680</v>
      </c>
      <c r="AM4395">
        <v>2635</v>
      </c>
      <c r="AN4395">
        <v>1100</v>
      </c>
      <c r="AO4395">
        <v>1900</v>
      </c>
      <c r="AP4395">
        <v>400</v>
      </c>
      <c r="AQ4395">
        <v>1325</v>
      </c>
      <c r="AR4395">
        <v>375</v>
      </c>
      <c r="AS4395">
        <v>875</v>
      </c>
      <c r="AT4395">
        <v>1100</v>
      </c>
      <c r="AU4395">
        <v>1750</v>
      </c>
      <c r="AV4395">
        <v>374</v>
      </c>
      <c r="AW4395">
        <v>2099</v>
      </c>
      <c r="AX4395">
        <v>900</v>
      </c>
      <c r="AY4395">
        <v>3500</v>
      </c>
      <c r="AZ4395">
        <v>1225</v>
      </c>
      <c r="BA4395">
        <v>2025</v>
      </c>
      <c r="BB4395">
        <v>200</v>
      </c>
      <c r="BC4395">
        <v>1450</v>
      </c>
      <c r="BD4395">
        <v>970</v>
      </c>
      <c r="BE4395">
        <v>1470</v>
      </c>
      <c r="BF4395">
        <v>1827</v>
      </c>
      <c r="BG4395">
        <v>4247</v>
      </c>
      <c r="BH4395">
        <v>1500</v>
      </c>
      <c r="BI4395">
        <v>2200</v>
      </c>
      <c r="BJ4395">
        <v>500</v>
      </c>
      <c r="BK4395">
        <v>1650</v>
      </c>
      <c r="BL4395">
        <v>700</v>
      </c>
      <c r="BM4395">
        <v>1100</v>
      </c>
    </row>
    <row r="4396" spans="1:65" x14ac:dyDescent="0.25">
      <c r="A4396" t="s">
        <v>5384</v>
      </c>
      <c r="B4396">
        <v>0.33673858600000001</v>
      </c>
      <c r="C4396">
        <v>0.60038039300000001</v>
      </c>
      <c r="D4396">
        <v>6.2881020999999995E-2</v>
      </c>
      <c r="E4396">
        <v>0.51976827299999995</v>
      </c>
      <c r="F4396">
        <v>1095579</v>
      </c>
      <c r="G4396">
        <v>0.45122405999999998</v>
      </c>
      <c r="H4396">
        <v>6.6364238000000006E-2</v>
      </c>
      <c r="I4396">
        <v>2.0219375000000001E-2</v>
      </c>
      <c r="J4396">
        <v>2107822</v>
      </c>
      <c r="K4396">
        <v>33.92</v>
      </c>
      <c r="L4396">
        <v>347399</v>
      </c>
      <c r="M4396">
        <v>4.5080517000000001E-2</v>
      </c>
      <c r="N4396">
        <v>5.9608999999999997E-4</v>
      </c>
      <c r="O4396">
        <v>6.0674383059999997</v>
      </c>
      <c r="P4396" s="1">
        <v>1.75734E-5</v>
      </c>
      <c r="Q4396">
        <v>11373909</v>
      </c>
      <c r="R4396">
        <f t="shared" si="136"/>
        <v>0.18532080747261123</v>
      </c>
      <c r="S4396">
        <f t="shared" si="137"/>
        <v>1275</v>
      </c>
      <c r="T4396">
        <v>31261539</v>
      </c>
      <c r="U4396">
        <v>9.9983220000000022E-3</v>
      </c>
      <c r="V4396">
        <v>237688</v>
      </c>
      <c r="W4396">
        <v>768601</v>
      </c>
      <c r="X4396">
        <v>551844</v>
      </c>
      <c r="Y4396">
        <v>1233556</v>
      </c>
      <c r="Z4396">
        <v>240924</v>
      </c>
      <c r="AA4396">
        <v>801588</v>
      </c>
      <c r="AB4396">
        <v>132341</v>
      </c>
      <c r="AC4396">
        <v>619057</v>
      </c>
      <c r="AD4396">
        <v>151324</v>
      </c>
      <c r="AE4396">
        <v>695872</v>
      </c>
      <c r="AF4396">
        <v>148984</v>
      </c>
      <c r="AG4396">
        <v>454458</v>
      </c>
      <c r="AH4396">
        <v>175439</v>
      </c>
      <c r="AI4396">
        <v>806938</v>
      </c>
      <c r="AJ4396">
        <v>179982</v>
      </c>
      <c r="AK4396">
        <v>679515</v>
      </c>
      <c r="AL4396">
        <v>293341</v>
      </c>
      <c r="AM4396">
        <v>821922</v>
      </c>
      <c r="AN4396">
        <v>145036</v>
      </c>
      <c r="AO4396">
        <v>475433</v>
      </c>
      <c r="AP4396">
        <v>403522</v>
      </c>
      <c r="AQ4396">
        <v>1456172</v>
      </c>
      <c r="AR4396">
        <v>273652</v>
      </c>
      <c r="AS4396">
        <v>960658</v>
      </c>
      <c r="AT4396">
        <v>579536</v>
      </c>
      <c r="AU4396">
        <v>1693255</v>
      </c>
      <c r="AV4396">
        <v>207070</v>
      </c>
      <c r="AW4396">
        <v>847200</v>
      </c>
      <c r="AX4396">
        <v>301950</v>
      </c>
      <c r="AY4396">
        <v>1263183</v>
      </c>
      <c r="AZ4396">
        <v>108264</v>
      </c>
      <c r="BA4396">
        <v>610791</v>
      </c>
      <c r="BB4396">
        <v>260025</v>
      </c>
      <c r="BC4396">
        <v>1010873</v>
      </c>
      <c r="BD4396">
        <v>395330</v>
      </c>
      <c r="BE4396">
        <v>1000483</v>
      </c>
      <c r="BF4396">
        <v>303024</v>
      </c>
      <c r="BG4396">
        <v>1010205</v>
      </c>
      <c r="BH4396">
        <v>4287053</v>
      </c>
      <c r="BI4396">
        <v>9262825</v>
      </c>
      <c r="BJ4396">
        <v>1248314</v>
      </c>
      <c r="BK4396">
        <v>2861753</v>
      </c>
      <c r="BL4396">
        <v>749266</v>
      </c>
      <c r="BM4396">
        <v>1927201</v>
      </c>
    </row>
    <row r="4397" spans="1:65" x14ac:dyDescent="0.25">
      <c r="A4397" t="s">
        <v>2349</v>
      </c>
      <c r="B4397">
        <v>0.72946074500000002</v>
      </c>
      <c r="C4397">
        <v>0.22741098100000001</v>
      </c>
      <c r="D4397">
        <v>4.3128274000000001E-2</v>
      </c>
      <c r="E4397">
        <v>0.633189526</v>
      </c>
      <c r="F4397">
        <v>406987</v>
      </c>
      <c r="G4397">
        <v>0.16733073300000001</v>
      </c>
      <c r="H4397">
        <v>0.189633096</v>
      </c>
      <c r="I4397">
        <v>8.2082292000000001E-2</v>
      </c>
      <c r="J4397">
        <v>642757</v>
      </c>
      <c r="K4397">
        <v>31.09</v>
      </c>
      <c r="L4397">
        <v>25464</v>
      </c>
      <c r="M4397">
        <v>0.22358452700000001</v>
      </c>
      <c r="N4397">
        <v>2.6401509999999999E-3</v>
      </c>
      <c r="O4397">
        <v>25.241792329999999</v>
      </c>
      <c r="P4397" s="1">
        <v>8.4919600000000006E-5</v>
      </c>
      <c r="Q4397">
        <v>597204</v>
      </c>
      <c r="R4397">
        <f t="shared" si="136"/>
        <v>1.0762771180367177</v>
      </c>
      <c r="S4397">
        <f t="shared" si="137"/>
        <v>2796</v>
      </c>
      <c r="T4397">
        <v>996346</v>
      </c>
      <c r="U4397">
        <v>9.9983220000000022E-3</v>
      </c>
      <c r="V4397">
        <v>20544</v>
      </c>
      <c r="W4397">
        <v>41950</v>
      </c>
      <c r="X4397">
        <v>23388</v>
      </c>
      <c r="Y4397">
        <v>36391</v>
      </c>
      <c r="Z4397">
        <v>20527</v>
      </c>
      <c r="AA4397">
        <v>41850</v>
      </c>
      <c r="AB4397">
        <v>43549</v>
      </c>
      <c r="AC4397">
        <v>70764</v>
      </c>
      <c r="AD4397">
        <v>34320</v>
      </c>
      <c r="AE4397">
        <v>61350</v>
      </c>
      <c r="AF4397">
        <v>23020</v>
      </c>
      <c r="AG4397">
        <v>43591</v>
      </c>
      <c r="AH4397">
        <v>17055</v>
      </c>
      <c r="AI4397">
        <v>31932</v>
      </c>
      <c r="AJ4397">
        <v>22745</v>
      </c>
      <c r="AK4397">
        <v>34621</v>
      </c>
      <c r="AL4397">
        <v>31738</v>
      </c>
      <c r="AM4397">
        <v>53230</v>
      </c>
      <c r="AN4397">
        <v>14634</v>
      </c>
      <c r="AO4397">
        <v>28790</v>
      </c>
      <c r="AP4397">
        <v>32661</v>
      </c>
      <c r="AQ4397">
        <v>50715</v>
      </c>
      <c r="AR4397">
        <v>22293</v>
      </c>
      <c r="AS4397">
        <v>31271</v>
      </c>
      <c r="AT4397">
        <v>22736</v>
      </c>
      <c r="AU4397">
        <v>31669</v>
      </c>
      <c r="AV4397">
        <v>15126</v>
      </c>
      <c r="AW4397">
        <v>24704</v>
      </c>
      <c r="AX4397">
        <v>11078</v>
      </c>
      <c r="AY4397">
        <v>21065</v>
      </c>
      <c r="AZ4397">
        <v>17362</v>
      </c>
      <c r="BA4397">
        <v>29877</v>
      </c>
      <c r="BB4397">
        <v>27314</v>
      </c>
      <c r="BC4397">
        <v>44397</v>
      </c>
      <c r="BD4397">
        <v>27923</v>
      </c>
      <c r="BE4397">
        <v>54072</v>
      </c>
      <c r="BF4397">
        <v>34583</v>
      </c>
      <c r="BG4397">
        <v>46974</v>
      </c>
      <c r="BH4397">
        <v>20519</v>
      </c>
      <c r="BI4397">
        <v>37734</v>
      </c>
      <c r="BJ4397">
        <v>60053</v>
      </c>
      <c r="BK4397">
        <v>82175</v>
      </c>
      <c r="BL4397">
        <v>54036</v>
      </c>
      <c r="BM4397">
        <v>97224</v>
      </c>
    </row>
    <row r="4398" spans="1:65" x14ac:dyDescent="0.25">
      <c r="A4398" t="s">
        <v>4716</v>
      </c>
      <c r="B4398">
        <v>0.62280039899999995</v>
      </c>
      <c r="C4398">
        <v>0.31599237699999999</v>
      </c>
      <c r="D4398">
        <v>5.7687862999999999E-2</v>
      </c>
      <c r="E4398">
        <v>0.68105519800000003</v>
      </c>
      <c r="F4398">
        <v>156168</v>
      </c>
      <c r="G4398">
        <v>0.188745895</v>
      </c>
      <c r="H4398">
        <v>7.4303433000000002E-2</v>
      </c>
      <c r="I4398">
        <v>0.19197562500000001</v>
      </c>
      <c r="J4398">
        <v>229303</v>
      </c>
      <c r="K4398">
        <v>36.64</v>
      </c>
      <c r="L4398">
        <v>24677</v>
      </c>
      <c r="M4398">
        <v>8.7194148999999999E-2</v>
      </c>
      <c r="N4398">
        <v>5.2395089999999998E-3</v>
      </c>
      <c r="O4398">
        <v>9.2921748999999991</v>
      </c>
      <c r="P4398">
        <v>1.4300000000000001E-4</v>
      </c>
      <c r="Q4398">
        <v>500344</v>
      </c>
      <c r="R4398">
        <f t="shared" si="136"/>
        <v>0.45829069600115119</v>
      </c>
      <c r="S4398">
        <f t="shared" si="137"/>
        <v>4245</v>
      </c>
      <c r="T4398">
        <v>1090516</v>
      </c>
      <c r="U4398">
        <v>9.9983220000000022E-3</v>
      </c>
      <c r="V4398">
        <v>27364</v>
      </c>
      <c r="W4398">
        <v>63381</v>
      </c>
      <c r="X4398">
        <v>20399</v>
      </c>
      <c r="Y4398">
        <v>51018</v>
      </c>
      <c r="Z4398">
        <v>58900</v>
      </c>
      <c r="AA4398">
        <v>99060</v>
      </c>
      <c r="AB4398">
        <v>15796</v>
      </c>
      <c r="AC4398">
        <v>47326</v>
      </c>
      <c r="AD4398">
        <v>11569</v>
      </c>
      <c r="AE4398">
        <v>35321</v>
      </c>
      <c r="AF4398">
        <v>13647</v>
      </c>
      <c r="AG4398">
        <v>40252</v>
      </c>
      <c r="AH4398">
        <v>45843</v>
      </c>
      <c r="AI4398">
        <v>80922</v>
      </c>
      <c r="AJ4398">
        <v>27000</v>
      </c>
      <c r="AK4398">
        <v>58433</v>
      </c>
      <c r="AL4398">
        <v>19043</v>
      </c>
      <c r="AM4398">
        <v>41180</v>
      </c>
      <c r="AN4398">
        <v>15684</v>
      </c>
      <c r="AO4398">
        <v>35895</v>
      </c>
      <c r="AP4398">
        <v>57892</v>
      </c>
      <c r="AQ4398">
        <v>103361</v>
      </c>
      <c r="AR4398">
        <v>23541</v>
      </c>
      <c r="AS4398">
        <v>48301</v>
      </c>
      <c r="AT4398">
        <v>11756</v>
      </c>
      <c r="AU4398">
        <v>29232</v>
      </c>
      <c r="AV4398">
        <v>25325</v>
      </c>
      <c r="AW4398">
        <v>50040</v>
      </c>
      <c r="AX4398">
        <v>9226</v>
      </c>
      <c r="AY4398">
        <v>29263</v>
      </c>
      <c r="AZ4398">
        <v>12521</v>
      </c>
      <c r="BA4398">
        <v>45072</v>
      </c>
      <c r="BB4398">
        <v>21770</v>
      </c>
      <c r="BC4398">
        <v>39880</v>
      </c>
      <c r="BD4398">
        <v>29953</v>
      </c>
      <c r="BE4398">
        <v>60337</v>
      </c>
      <c r="BF4398">
        <v>7128</v>
      </c>
      <c r="BG4398">
        <v>17599</v>
      </c>
      <c r="BH4398">
        <v>12522</v>
      </c>
      <c r="BI4398">
        <v>32912</v>
      </c>
      <c r="BJ4398">
        <v>14274</v>
      </c>
      <c r="BK4398">
        <v>31744</v>
      </c>
      <c r="BL4398">
        <v>19191</v>
      </c>
      <c r="BM4398">
        <v>49987</v>
      </c>
    </row>
    <row r="4399" spans="1:65" x14ac:dyDescent="0.25">
      <c r="A4399" t="s">
        <v>2054</v>
      </c>
      <c r="B4399">
        <v>0.35461142400000001</v>
      </c>
      <c r="C4399">
        <v>0.58940850300000003</v>
      </c>
      <c r="D4399">
        <v>5.5980072999999998E-2</v>
      </c>
      <c r="E4399">
        <v>0.57847926599999999</v>
      </c>
      <c r="F4399">
        <v>562482</v>
      </c>
      <c r="G4399">
        <v>0.25972030499999998</v>
      </c>
      <c r="H4399">
        <v>0.12549442299999999</v>
      </c>
      <c r="I4399">
        <v>2.9534896000000001E-2</v>
      </c>
      <c r="J4399">
        <v>972346</v>
      </c>
      <c r="K4399">
        <v>10.79</v>
      </c>
      <c r="L4399">
        <v>34386</v>
      </c>
      <c r="M4399">
        <v>3.4362642999999998E-2</v>
      </c>
      <c r="N4399">
        <v>2.7372469999999999E-3</v>
      </c>
      <c r="O4399">
        <v>28.27738033</v>
      </c>
      <c r="P4399">
        <v>2.5368400000000001E-4</v>
      </c>
      <c r="Q4399">
        <v>2507849</v>
      </c>
      <c r="R4399">
        <f t="shared" si="136"/>
        <v>0.38772111080053068</v>
      </c>
      <c r="S4399">
        <f t="shared" si="137"/>
        <v>2249</v>
      </c>
      <c r="T4399">
        <v>7340358</v>
      </c>
      <c r="U4399">
        <v>9.9992750000000002E-3</v>
      </c>
      <c r="V4399">
        <v>125499</v>
      </c>
      <c r="W4399">
        <v>412527</v>
      </c>
      <c r="X4399">
        <v>81883</v>
      </c>
      <c r="Y4399">
        <v>280515</v>
      </c>
      <c r="Z4399">
        <v>83503</v>
      </c>
      <c r="AA4399">
        <v>277569</v>
      </c>
      <c r="AB4399">
        <v>159216</v>
      </c>
      <c r="AC4399">
        <v>342681</v>
      </c>
      <c r="AD4399">
        <v>155962</v>
      </c>
      <c r="AE4399">
        <v>410491</v>
      </c>
      <c r="AF4399">
        <v>73372</v>
      </c>
      <c r="AG4399">
        <v>233317</v>
      </c>
      <c r="AH4399">
        <v>154653</v>
      </c>
      <c r="AI4399">
        <v>399343</v>
      </c>
      <c r="AJ4399">
        <v>161781</v>
      </c>
      <c r="AK4399">
        <v>552180</v>
      </c>
      <c r="AL4399">
        <v>60344</v>
      </c>
      <c r="AM4399">
        <v>194485</v>
      </c>
      <c r="AN4399">
        <v>136718</v>
      </c>
      <c r="AO4399">
        <v>279263</v>
      </c>
      <c r="AP4399">
        <v>120283</v>
      </c>
      <c r="AQ4399">
        <v>385566</v>
      </c>
      <c r="AR4399">
        <v>92744</v>
      </c>
      <c r="AS4399">
        <v>267611</v>
      </c>
      <c r="AT4399">
        <v>67727</v>
      </c>
      <c r="AU4399">
        <v>242243</v>
      </c>
      <c r="AV4399">
        <v>174674</v>
      </c>
      <c r="AW4399">
        <v>440679</v>
      </c>
      <c r="AX4399">
        <v>134499</v>
      </c>
      <c r="AY4399">
        <v>381678</v>
      </c>
      <c r="AZ4399">
        <v>212251</v>
      </c>
      <c r="BA4399">
        <v>505145</v>
      </c>
      <c r="BB4399">
        <v>54269</v>
      </c>
      <c r="BC4399">
        <v>215170</v>
      </c>
      <c r="BD4399">
        <v>48311</v>
      </c>
      <c r="BE4399">
        <v>185257</v>
      </c>
      <c r="BF4399">
        <v>143249</v>
      </c>
      <c r="BG4399">
        <v>440444</v>
      </c>
      <c r="BH4399">
        <v>71357</v>
      </c>
      <c r="BI4399">
        <v>263677</v>
      </c>
      <c r="BJ4399">
        <v>153332</v>
      </c>
      <c r="BK4399">
        <v>439829</v>
      </c>
      <c r="BL4399">
        <v>42222</v>
      </c>
      <c r="BM4399">
        <v>190688</v>
      </c>
    </row>
    <row r="4400" spans="1:65" x14ac:dyDescent="0.25">
      <c r="A4400" t="s">
        <v>1794</v>
      </c>
      <c r="B4400">
        <v>0.67932552499999999</v>
      </c>
      <c r="C4400">
        <v>0.28696479400000002</v>
      </c>
      <c r="D4400">
        <v>3.3709680999999998E-2</v>
      </c>
      <c r="E4400">
        <v>0.60622146099999996</v>
      </c>
      <c r="F4400">
        <v>990267</v>
      </c>
      <c r="G4400">
        <v>0.36452124200000002</v>
      </c>
      <c r="H4400">
        <v>1.6631700999999999E-2</v>
      </c>
      <c r="I4400">
        <v>3.7881145999999997E-2</v>
      </c>
      <c r="J4400">
        <v>1633507</v>
      </c>
      <c r="K4400">
        <v>34.270000000000003</v>
      </c>
      <c r="L4400">
        <v>51862</v>
      </c>
      <c r="M4400">
        <v>0.35228388300000002</v>
      </c>
      <c r="N4400">
        <v>1.105373E-3</v>
      </c>
      <c r="O4400">
        <v>31.497184839999999</v>
      </c>
      <c r="P4400" s="1">
        <v>3.2254800000000002E-5</v>
      </c>
      <c r="Q4400">
        <v>2133716</v>
      </c>
      <c r="R4400">
        <f t="shared" si="136"/>
        <v>0.76556908229586318</v>
      </c>
      <c r="S4400">
        <f t="shared" si="137"/>
        <v>1577</v>
      </c>
      <c r="T4400">
        <v>3461574</v>
      </c>
      <c r="U4400">
        <v>9.9983220000000022E-3</v>
      </c>
      <c r="V4400">
        <v>30643</v>
      </c>
      <c r="W4400">
        <v>93675</v>
      </c>
      <c r="X4400">
        <v>31785</v>
      </c>
      <c r="Y4400">
        <v>81660</v>
      </c>
      <c r="Z4400">
        <v>40238</v>
      </c>
      <c r="AA4400">
        <v>63898</v>
      </c>
      <c r="AB4400">
        <v>42148</v>
      </c>
      <c r="AC4400">
        <v>95630</v>
      </c>
      <c r="AD4400">
        <v>51664</v>
      </c>
      <c r="AE4400">
        <v>88718</v>
      </c>
      <c r="AF4400">
        <v>116307</v>
      </c>
      <c r="AG4400">
        <v>154992</v>
      </c>
      <c r="AH4400">
        <v>52625</v>
      </c>
      <c r="AI4400">
        <v>99290</v>
      </c>
      <c r="AJ4400">
        <v>199316</v>
      </c>
      <c r="AK4400">
        <v>256490</v>
      </c>
      <c r="AL4400">
        <v>515750</v>
      </c>
      <c r="AM4400">
        <v>631974</v>
      </c>
      <c r="AN4400">
        <v>107570</v>
      </c>
      <c r="AO4400">
        <v>226834</v>
      </c>
      <c r="AP4400">
        <v>111591</v>
      </c>
      <c r="AQ4400">
        <v>209444</v>
      </c>
      <c r="AR4400">
        <v>96940</v>
      </c>
      <c r="AS4400">
        <v>143336</v>
      </c>
      <c r="AT4400">
        <v>111280</v>
      </c>
      <c r="AU4400">
        <v>202507</v>
      </c>
      <c r="AV4400">
        <v>63602</v>
      </c>
      <c r="AW4400">
        <v>120355</v>
      </c>
      <c r="AX4400">
        <v>38048</v>
      </c>
      <c r="AY4400">
        <v>69039</v>
      </c>
      <c r="AZ4400">
        <v>45528</v>
      </c>
      <c r="BA4400">
        <v>134328</v>
      </c>
      <c r="BB4400">
        <v>69913</v>
      </c>
      <c r="BC4400">
        <v>156473</v>
      </c>
      <c r="BD4400">
        <v>61149</v>
      </c>
      <c r="BE4400">
        <v>89994</v>
      </c>
      <c r="BF4400">
        <v>109839</v>
      </c>
      <c r="BG4400">
        <v>153544</v>
      </c>
      <c r="BH4400">
        <v>48971</v>
      </c>
      <c r="BI4400">
        <v>106252</v>
      </c>
      <c r="BJ4400">
        <v>95977</v>
      </c>
      <c r="BK4400">
        <v>135746</v>
      </c>
      <c r="BL4400">
        <v>92832</v>
      </c>
      <c r="BM4400">
        <v>147395</v>
      </c>
    </row>
    <row r="4401" spans="1:65" x14ac:dyDescent="0.25">
      <c r="A4401" t="s">
        <v>5452</v>
      </c>
      <c r="B4401">
        <v>0.48164930900000003</v>
      </c>
      <c r="C4401">
        <v>0.41826433400000002</v>
      </c>
      <c r="D4401">
        <v>9.7153061999999998E-2</v>
      </c>
      <c r="E4401">
        <v>0.62261405800000003</v>
      </c>
      <c r="F4401">
        <v>265322</v>
      </c>
      <c r="G4401">
        <v>0.247361208</v>
      </c>
      <c r="H4401">
        <v>8.8308592000000005E-2</v>
      </c>
      <c r="I4401">
        <v>7.6239896000000001E-2</v>
      </c>
      <c r="J4401">
        <v>426142</v>
      </c>
      <c r="K4401">
        <v>71.56</v>
      </c>
      <c r="L4401">
        <v>74542</v>
      </c>
      <c r="M4401">
        <v>0.15994502099999999</v>
      </c>
      <c r="N4401">
        <v>1.065398E-3</v>
      </c>
      <c r="O4401">
        <v>5.716803949</v>
      </c>
      <c r="P4401" s="1">
        <v>1.4888199999999999E-5</v>
      </c>
      <c r="Q4401">
        <v>1677267</v>
      </c>
      <c r="R4401">
        <f t="shared" si="136"/>
        <v>0.25406926863761109</v>
      </c>
      <c r="S4401">
        <f t="shared" si="137"/>
        <v>3413</v>
      </c>
      <c r="T4401">
        <v>6429708</v>
      </c>
      <c r="U4401">
        <v>9.9945069999999928E-3</v>
      </c>
      <c r="V4401">
        <v>60189</v>
      </c>
      <c r="W4401">
        <v>250744</v>
      </c>
      <c r="X4401">
        <v>136209</v>
      </c>
      <c r="Y4401">
        <v>582068</v>
      </c>
      <c r="Z4401">
        <v>35627</v>
      </c>
      <c r="AA4401">
        <v>247521</v>
      </c>
      <c r="AB4401">
        <v>53765</v>
      </c>
      <c r="AC4401">
        <v>271258</v>
      </c>
      <c r="AD4401">
        <v>145481</v>
      </c>
      <c r="AE4401">
        <v>469950</v>
      </c>
      <c r="AF4401">
        <v>98635</v>
      </c>
      <c r="AG4401">
        <v>261910</v>
      </c>
      <c r="AH4401">
        <v>86414</v>
      </c>
      <c r="AI4401">
        <v>327627</v>
      </c>
      <c r="AJ4401">
        <v>71100</v>
      </c>
      <c r="AK4401">
        <v>273108</v>
      </c>
      <c r="AL4401">
        <v>28953</v>
      </c>
      <c r="AM4401">
        <v>238997</v>
      </c>
      <c r="AN4401">
        <v>89417</v>
      </c>
      <c r="AO4401">
        <v>199677</v>
      </c>
      <c r="AP4401">
        <v>171145</v>
      </c>
      <c r="AQ4401">
        <v>583257</v>
      </c>
      <c r="AR4401">
        <v>76154</v>
      </c>
      <c r="AS4401">
        <v>325152</v>
      </c>
      <c r="AT4401">
        <v>58137</v>
      </c>
      <c r="AU4401">
        <v>239373</v>
      </c>
      <c r="AV4401">
        <v>37527</v>
      </c>
      <c r="AW4401">
        <v>213571</v>
      </c>
      <c r="AX4401">
        <v>58300</v>
      </c>
      <c r="AY4401">
        <v>251685</v>
      </c>
      <c r="AZ4401">
        <v>86247</v>
      </c>
      <c r="BA4401">
        <v>273335</v>
      </c>
      <c r="BB4401">
        <v>45229</v>
      </c>
      <c r="BC4401">
        <v>241489</v>
      </c>
      <c r="BD4401">
        <v>124490</v>
      </c>
      <c r="BE4401">
        <v>266386</v>
      </c>
      <c r="BF4401">
        <v>83851</v>
      </c>
      <c r="BG4401">
        <v>343527</v>
      </c>
      <c r="BH4401">
        <v>60140</v>
      </c>
      <c r="BI4401">
        <v>236454</v>
      </c>
      <c r="BJ4401">
        <v>27166</v>
      </c>
      <c r="BK4401">
        <v>145594</v>
      </c>
      <c r="BL4401">
        <v>43091</v>
      </c>
      <c r="BM4401">
        <v>187025</v>
      </c>
    </row>
    <row r="4402" spans="1:65" x14ac:dyDescent="0.25">
      <c r="A4402" t="s">
        <v>6119</v>
      </c>
      <c r="B4402">
        <v>0.462757258</v>
      </c>
      <c r="C4402">
        <v>0.464201698</v>
      </c>
      <c r="D4402">
        <v>7.2648533000000001E-2</v>
      </c>
      <c r="E4402">
        <v>0.56665489099999999</v>
      </c>
      <c r="F4402">
        <v>216550</v>
      </c>
      <c r="G4402">
        <v>0.322230509</v>
      </c>
      <c r="H4402">
        <v>6.2990147999999996E-2</v>
      </c>
      <c r="I4402">
        <v>2.6620417E-2</v>
      </c>
      <c r="J4402">
        <v>382155</v>
      </c>
      <c r="K4402">
        <v>18.100000000000001</v>
      </c>
      <c r="L4402">
        <v>432738</v>
      </c>
      <c r="M4402">
        <v>5.7898716000000003E-2</v>
      </c>
      <c r="N4402">
        <v>1.470741E-3</v>
      </c>
      <c r="O4402">
        <v>0.88310940999999998</v>
      </c>
      <c r="P4402" s="1">
        <v>8.1256399999999997E-5</v>
      </c>
      <c r="Q4402">
        <v>2744349</v>
      </c>
      <c r="R4402">
        <f t="shared" si="136"/>
        <v>0.13925160393229871</v>
      </c>
      <c r="S4402">
        <f t="shared" si="137"/>
        <v>3562</v>
      </c>
      <c r="T4402">
        <v>6283918</v>
      </c>
      <c r="U4402">
        <v>9.9983220000000022E-3</v>
      </c>
      <c r="V4402">
        <v>225735</v>
      </c>
      <c r="W4402">
        <v>469956</v>
      </c>
      <c r="X4402">
        <v>153205</v>
      </c>
      <c r="Y4402">
        <v>379426</v>
      </c>
      <c r="Z4402">
        <v>162125</v>
      </c>
      <c r="AA4402">
        <v>431867</v>
      </c>
      <c r="AB4402">
        <v>141107</v>
      </c>
      <c r="AC4402">
        <v>291967</v>
      </c>
      <c r="AD4402">
        <v>118814</v>
      </c>
      <c r="AE4402">
        <v>390722</v>
      </c>
      <c r="AF4402">
        <v>95270</v>
      </c>
      <c r="AG4402">
        <v>238949</v>
      </c>
      <c r="AH4402">
        <v>52287</v>
      </c>
      <c r="AI4402">
        <v>216086</v>
      </c>
      <c r="AJ4402">
        <v>91555</v>
      </c>
      <c r="AK4402">
        <v>292200</v>
      </c>
      <c r="AL4402">
        <v>65310</v>
      </c>
      <c r="AM4402">
        <v>219327</v>
      </c>
      <c r="AN4402">
        <v>38003</v>
      </c>
      <c r="AO4402">
        <v>160725</v>
      </c>
      <c r="AP4402">
        <v>56040</v>
      </c>
      <c r="AQ4402">
        <v>222810</v>
      </c>
      <c r="AR4402">
        <v>46443</v>
      </c>
      <c r="AS4402">
        <v>170237</v>
      </c>
      <c r="AT4402">
        <v>103629</v>
      </c>
      <c r="AU4402">
        <v>260401</v>
      </c>
      <c r="AV4402">
        <v>65034</v>
      </c>
      <c r="AW4402">
        <v>183451</v>
      </c>
      <c r="AX4402">
        <v>55251</v>
      </c>
      <c r="AY4402">
        <v>172369</v>
      </c>
      <c r="AZ4402">
        <v>426774</v>
      </c>
      <c r="BA4402">
        <v>607605</v>
      </c>
      <c r="BB4402">
        <v>51968</v>
      </c>
      <c r="BC4402">
        <v>144124</v>
      </c>
      <c r="BD4402">
        <v>562696</v>
      </c>
      <c r="BE4402">
        <v>747441</v>
      </c>
      <c r="BF4402">
        <v>101535</v>
      </c>
      <c r="BG4402">
        <v>254987</v>
      </c>
      <c r="BH4402">
        <v>26449</v>
      </c>
      <c r="BI4402">
        <v>127899</v>
      </c>
      <c r="BJ4402">
        <v>22784</v>
      </c>
      <c r="BK4402">
        <v>110877</v>
      </c>
      <c r="BL4402">
        <v>82335</v>
      </c>
      <c r="BM4402">
        <v>190492</v>
      </c>
    </row>
    <row r="4403" spans="1:65" x14ac:dyDescent="0.25">
      <c r="A4403" t="s">
        <v>1423</v>
      </c>
      <c r="B4403">
        <v>0.467229652</v>
      </c>
      <c r="C4403">
        <v>0.46754224599999999</v>
      </c>
      <c r="D4403">
        <v>6.3363648999999994E-2</v>
      </c>
      <c r="E4403">
        <v>0.430470564</v>
      </c>
      <c r="F4403">
        <v>542575</v>
      </c>
      <c r="G4403">
        <v>0.27665394900000001</v>
      </c>
      <c r="H4403">
        <v>0.24146020800000001</v>
      </c>
      <c r="I4403">
        <v>6.1396145999999999E-2</v>
      </c>
      <c r="J4403">
        <v>1260423</v>
      </c>
      <c r="K4403">
        <v>37.83</v>
      </c>
      <c r="L4403">
        <v>34058</v>
      </c>
      <c r="M4403">
        <v>4.1503960999999999E-2</v>
      </c>
      <c r="N4403">
        <v>1.622949E-3</v>
      </c>
      <c r="O4403">
        <v>37.008133180000002</v>
      </c>
      <c r="P4403" s="1">
        <v>4.2901100000000002E-5</v>
      </c>
      <c r="Q4403">
        <v>3363241</v>
      </c>
      <c r="R4403">
        <f t="shared" si="136"/>
        <v>0.37476440136166278</v>
      </c>
      <c r="S4403">
        <f t="shared" si="137"/>
        <v>1905</v>
      </c>
      <c r="T4403">
        <v>11875226</v>
      </c>
      <c r="U4403">
        <v>9.9983220000000022E-3</v>
      </c>
      <c r="V4403">
        <v>36200</v>
      </c>
      <c r="W4403">
        <v>216783</v>
      </c>
      <c r="X4403">
        <v>57945</v>
      </c>
      <c r="Y4403">
        <v>236367</v>
      </c>
      <c r="Z4403">
        <v>80416</v>
      </c>
      <c r="AA4403">
        <v>396612</v>
      </c>
      <c r="AB4403">
        <v>235358</v>
      </c>
      <c r="AC4403">
        <v>555995</v>
      </c>
      <c r="AD4403">
        <v>125951</v>
      </c>
      <c r="AE4403">
        <v>444479</v>
      </c>
      <c r="AF4403">
        <v>86235</v>
      </c>
      <c r="AG4403">
        <v>249280</v>
      </c>
      <c r="AH4403">
        <v>185102</v>
      </c>
      <c r="AI4403">
        <v>788385</v>
      </c>
      <c r="AJ4403">
        <v>99029</v>
      </c>
      <c r="AK4403">
        <v>410484</v>
      </c>
      <c r="AL4403">
        <v>354270</v>
      </c>
      <c r="AM4403">
        <v>1146666</v>
      </c>
      <c r="AN4403">
        <v>300460</v>
      </c>
      <c r="AO4403">
        <v>1021444</v>
      </c>
      <c r="AP4403">
        <v>342887</v>
      </c>
      <c r="AQ4403">
        <v>1106713</v>
      </c>
      <c r="AR4403">
        <v>224386</v>
      </c>
      <c r="AS4403">
        <v>632162</v>
      </c>
      <c r="AT4403">
        <v>172334</v>
      </c>
      <c r="AU4403">
        <v>635920</v>
      </c>
      <c r="AV4403">
        <v>210891</v>
      </c>
      <c r="AW4403">
        <v>692701</v>
      </c>
      <c r="AX4403">
        <v>107952</v>
      </c>
      <c r="AY4403">
        <v>404799</v>
      </c>
      <c r="AZ4403">
        <v>115561</v>
      </c>
      <c r="BA4403">
        <v>499274</v>
      </c>
      <c r="BB4403">
        <v>60444</v>
      </c>
      <c r="BC4403">
        <v>433650</v>
      </c>
      <c r="BD4403">
        <v>38559</v>
      </c>
      <c r="BE4403">
        <v>262345</v>
      </c>
      <c r="BF4403">
        <v>117289</v>
      </c>
      <c r="BG4403">
        <v>519129</v>
      </c>
      <c r="BH4403">
        <v>69141</v>
      </c>
      <c r="BI4403">
        <v>252264</v>
      </c>
      <c r="BJ4403">
        <v>84978</v>
      </c>
      <c r="BK4403">
        <v>356714</v>
      </c>
      <c r="BL4403">
        <v>257853</v>
      </c>
      <c r="BM4403">
        <v>613060</v>
      </c>
    </row>
    <row r="4404" spans="1:65" x14ac:dyDescent="0.25">
      <c r="A4404" t="s">
        <v>4223</v>
      </c>
      <c r="B4404">
        <v>0.392965287</v>
      </c>
      <c r="C4404">
        <v>0.55483799499999997</v>
      </c>
      <c r="D4404">
        <v>5.0023194E-2</v>
      </c>
      <c r="E4404">
        <v>0.57346538800000002</v>
      </c>
      <c r="F4404">
        <v>963021</v>
      </c>
      <c r="G4404">
        <v>0.37388413399999998</v>
      </c>
      <c r="H4404">
        <v>5.7522743000000001E-2</v>
      </c>
      <c r="I4404">
        <v>2.0152916999999999E-2</v>
      </c>
      <c r="J4404">
        <v>1679301</v>
      </c>
      <c r="K4404">
        <v>7.22</v>
      </c>
      <c r="L4404">
        <v>140874</v>
      </c>
      <c r="M4404">
        <v>2.8906496E-2</v>
      </c>
      <c r="N4404">
        <v>2.791263E-3</v>
      </c>
      <c r="O4404">
        <v>11.920588609999999</v>
      </c>
      <c r="P4404">
        <v>3.8660099999999998E-4</v>
      </c>
      <c r="Q4404">
        <v>6552117</v>
      </c>
      <c r="R4404">
        <f t="shared" si="136"/>
        <v>0.25629899466080963</v>
      </c>
      <c r="S4404">
        <f t="shared" si="137"/>
        <v>1546</v>
      </c>
      <c r="T4404">
        <v>15342939</v>
      </c>
      <c r="U4404">
        <v>9.9997303181818195E-3</v>
      </c>
      <c r="V4404">
        <v>88459</v>
      </c>
      <c r="W4404">
        <v>344683</v>
      </c>
      <c r="X4404">
        <v>223086</v>
      </c>
      <c r="Y4404">
        <v>563876</v>
      </c>
      <c r="Z4404">
        <v>402806</v>
      </c>
      <c r="AA4404">
        <v>815027</v>
      </c>
      <c r="AB4404">
        <v>275956</v>
      </c>
      <c r="AC4404">
        <v>686891</v>
      </c>
      <c r="AD4404">
        <v>103313</v>
      </c>
      <c r="AE4404">
        <v>354270</v>
      </c>
      <c r="AF4404">
        <v>268185</v>
      </c>
      <c r="AG4404">
        <v>526750</v>
      </c>
      <c r="AH4404">
        <v>237612</v>
      </c>
      <c r="AI4404">
        <v>485631</v>
      </c>
      <c r="AJ4404">
        <v>636015</v>
      </c>
      <c r="AK4404">
        <v>1109157</v>
      </c>
      <c r="AL4404">
        <v>830097</v>
      </c>
      <c r="AM4404">
        <v>1207795</v>
      </c>
      <c r="AN4404">
        <v>281407</v>
      </c>
      <c r="AO4404">
        <v>830139</v>
      </c>
      <c r="AP4404">
        <v>422654</v>
      </c>
      <c r="AQ4404">
        <v>1212650</v>
      </c>
      <c r="AR4404">
        <v>415120</v>
      </c>
      <c r="AS4404">
        <v>950783</v>
      </c>
      <c r="AT4404">
        <v>214380</v>
      </c>
      <c r="AU4404">
        <v>766788</v>
      </c>
      <c r="AV4404">
        <v>632932</v>
      </c>
      <c r="AW4404">
        <v>1222887</v>
      </c>
      <c r="AX4404">
        <v>144707</v>
      </c>
      <c r="AY4404">
        <v>479441</v>
      </c>
      <c r="AZ4404">
        <v>184629</v>
      </c>
      <c r="BA4404">
        <v>476340</v>
      </c>
      <c r="BB4404">
        <v>288700</v>
      </c>
      <c r="BC4404">
        <v>585693</v>
      </c>
      <c r="BD4404">
        <v>167034</v>
      </c>
      <c r="BE4404">
        <v>345090</v>
      </c>
      <c r="BF4404">
        <v>202225</v>
      </c>
      <c r="BG4404">
        <v>652737</v>
      </c>
      <c r="BH4404">
        <v>176292</v>
      </c>
      <c r="BI4404">
        <v>490097</v>
      </c>
      <c r="BJ4404">
        <v>230216</v>
      </c>
      <c r="BK4404">
        <v>776159</v>
      </c>
      <c r="BL4404">
        <v>126292</v>
      </c>
      <c r="BM4404">
        <v>460055</v>
      </c>
    </row>
    <row r="4405" spans="1:65" x14ac:dyDescent="0.25">
      <c r="A4405" t="s">
        <v>1173</v>
      </c>
      <c r="B4405">
        <v>0.59535631499999997</v>
      </c>
      <c r="C4405">
        <v>0.21317444599999999</v>
      </c>
      <c r="D4405">
        <v>2.4116895999999999E-2</v>
      </c>
      <c r="E4405">
        <v>0.48262164800000001</v>
      </c>
      <c r="F4405">
        <v>10206</v>
      </c>
      <c r="G4405">
        <v>0.18735518000000001</v>
      </c>
      <c r="H4405">
        <v>0.17165555399999999</v>
      </c>
      <c r="I4405">
        <v>0.13680666699999999</v>
      </c>
      <c r="J4405">
        <v>21147</v>
      </c>
      <c r="K4405">
        <v>5</v>
      </c>
      <c r="L4405">
        <v>500</v>
      </c>
      <c r="M4405">
        <v>2.1359996999999999E-2</v>
      </c>
      <c r="N4405">
        <v>2.7361333000000002E-2</v>
      </c>
      <c r="O4405">
        <v>42.293999999999997</v>
      </c>
      <c r="P4405">
        <v>5.4722670000000003E-3</v>
      </c>
      <c r="Q4405">
        <v>17861</v>
      </c>
      <c r="R4405">
        <f t="shared" si="136"/>
        <v>1.1839762611275964</v>
      </c>
      <c r="S4405">
        <f t="shared" si="137"/>
        <v>5941</v>
      </c>
      <c r="T4405">
        <v>106894</v>
      </c>
      <c r="U4405">
        <v>1.0004297590909091E-2</v>
      </c>
      <c r="V4405">
        <v>918</v>
      </c>
      <c r="W4405">
        <v>10649</v>
      </c>
      <c r="X4405">
        <v>200</v>
      </c>
      <c r="Y4405">
        <v>3717</v>
      </c>
      <c r="Z4405">
        <v>200</v>
      </c>
      <c r="AA4405">
        <v>316</v>
      </c>
      <c r="AB4405">
        <v>3600</v>
      </c>
      <c r="AC4405">
        <v>8500</v>
      </c>
      <c r="AD4405">
        <v>1385</v>
      </c>
      <c r="AE4405">
        <v>5321</v>
      </c>
      <c r="AF4405">
        <v>1900</v>
      </c>
      <c r="AG4405">
        <v>4300</v>
      </c>
      <c r="AH4405">
        <v>1000</v>
      </c>
      <c r="AI4405">
        <v>2800</v>
      </c>
      <c r="AJ4405">
        <v>358</v>
      </c>
      <c r="AK4405">
        <v>6070</v>
      </c>
      <c r="AL4405">
        <v>810</v>
      </c>
      <c r="AM4405">
        <v>8556</v>
      </c>
      <c r="AN4405">
        <v>0</v>
      </c>
      <c r="AO4405">
        <v>2600</v>
      </c>
      <c r="AP4405">
        <v>299</v>
      </c>
      <c r="AQ4405">
        <v>3362</v>
      </c>
      <c r="AR4405">
        <v>0</v>
      </c>
      <c r="AS4405">
        <v>0</v>
      </c>
      <c r="AT4405">
        <v>300</v>
      </c>
      <c r="AU4405">
        <v>1100</v>
      </c>
      <c r="AV4405">
        <v>400</v>
      </c>
      <c r="AW4405">
        <v>16392</v>
      </c>
      <c r="AX4405">
        <v>700</v>
      </c>
      <c r="AY4405">
        <v>3900</v>
      </c>
      <c r="AZ4405">
        <v>0</v>
      </c>
      <c r="BA4405">
        <v>8800</v>
      </c>
      <c r="BB4405">
        <v>500</v>
      </c>
      <c r="BC4405">
        <v>2075</v>
      </c>
      <c r="BD4405">
        <v>500</v>
      </c>
      <c r="BE4405">
        <v>750</v>
      </c>
      <c r="BF4405">
        <v>0</v>
      </c>
      <c r="BG4405">
        <v>2586</v>
      </c>
      <c r="BH4405">
        <v>500</v>
      </c>
      <c r="BI4405">
        <v>4700</v>
      </c>
      <c r="BJ4405">
        <v>839</v>
      </c>
      <c r="BK4405">
        <v>1356</v>
      </c>
      <c r="BL4405">
        <v>3452</v>
      </c>
      <c r="BM4405">
        <v>9044</v>
      </c>
    </row>
    <row r="4406" spans="1:65" x14ac:dyDescent="0.25">
      <c r="A4406" t="s">
        <v>5898</v>
      </c>
      <c r="B4406">
        <v>0.23950852</v>
      </c>
      <c r="C4406">
        <v>0.57156087</v>
      </c>
      <c r="D4406">
        <v>0.188767566</v>
      </c>
      <c r="E4406">
        <v>0.36838020599999999</v>
      </c>
      <c r="F4406">
        <v>225939</v>
      </c>
      <c r="G4406">
        <v>0.38716614700000002</v>
      </c>
      <c r="H4406">
        <v>0.100376469</v>
      </c>
      <c r="I4406">
        <v>7.4794270999999996E-2</v>
      </c>
      <c r="J4406">
        <v>613331</v>
      </c>
      <c r="K4406">
        <v>45.68</v>
      </c>
      <c r="L4406">
        <v>192531</v>
      </c>
      <c r="M4406">
        <v>8.7701797999999997E-2</v>
      </c>
      <c r="N4406">
        <v>1.637353E-3</v>
      </c>
      <c r="O4406">
        <v>3.1856220560000001</v>
      </c>
      <c r="P4406" s="1">
        <v>3.5843999999999998E-5</v>
      </c>
      <c r="Q4406">
        <v>2558460</v>
      </c>
      <c r="R4406">
        <f t="shared" si="136"/>
        <v>0.23972663242731956</v>
      </c>
      <c r="S4406">
        <f t="shared" si="137"/>
        <v>2870</v>
      </c>
      <c r="T4406">
        <v>9564108</v>
      </c>
      <c r="U4406">
        <v>9.9983220000000022E-3</v>
      </c>
      <c r="V4406">
        <v>198473</v>
      </c>
      <c r="W4406">
        <v>631747</v>
      </c>
      <c r="X4406">
        <v>184536</v>
      </c>
      <c r="Y4406">
        <v>600616</v>
      </c>
      <c r="Z4406">
        <v>162246</v>
      </c>
      <c r="AA4406">
        <v>505879</v>
      </c>
      <c r="AB4406">
        <v>141265</v>
      </c>
      <c r="AC4406">
        <v>586348</v>
      </c>
      <c r="AD4406">
        <v>191122</v>
      </c>
      <c r="AE4406">
        <v>622651</v>
      </c>
      <c r="AF4406">
        <v>137857</v>
      </c>
      <c r="AG4406">
        <v>462874</v>
      </c>
      <c r="AH4406">
        <v>86739</v>
      </c>
      <c r="AI4406">
        <v>442078</v>
      </c>
      <c r="AJ4406">
        <v>185285</v>
      </c>
      <c r="AK4406">
        <v>494230</v>
      </c>
      <c r="AL4406">
        <v>56485</v>
      </c>
      <c r="AM4406">
        <v>297458</v>
      </c>
      <c r="AN4406">
        <v>118363</v>
      </c>
      <c r="AO4406">
        <v>294886</v>
      </c>
      <c r="AP4406">
        <v>73348</v>
      </c>
      <c r="AQ4406">
        <v>373789</v>
      </c>
      <c r="AR4406">
        <v>91134</v>
      </c>
      <c r="AS4406">
        <v>352540</v>
      </c>
      <c r="AT4406">
        <v>81791</v>
      </c>
      <c r="AU4406">
        <v>438491</v>
      </c>
      <c r="AV4406">
        <v>81231</v>
      </c>
      <c r="AW4406">
        <v>430646</v>
      </c>
      <c r="AX4406">
        <v>68543</v>
      </c>
      <c r="AY4406">
        <v>328225</v>
      </c>
      <c r="AZ4406">
        <v>88278</v>
      </c>
      <c r="BA4406">
        <v>360947</v>
      </c>
      <c r="BB4406">
        <v>91422</v>
      </c>
      <c r="BC4406">
        <v>322334</v>
      </c>
      <c r="BD4406">
        <v>237154</v>
      </c>
      <c r="BE4406">
        <v>597797</v>
      </c>
      <c r="BF4406">
        <v>117480</v>
      </c>
      <c r="BG4406">
        <v>487024</v>
      </c>
      <c r="BH4406">
        <v>54417</v>
      </c>
      <c r="BI4406">
        <v>309655</v>
      </c>
      <c r="BJ4406">
        <v>63114</v>
      </c>
      <c r="BK4406">
        <v>247162</v>
      </c>
      <c r="BL4406">
        <v>48177</v>
      </c>
      <c r="BM4406">
        <v>376731</v>
      </c>
    </row>
    <row r="4407" spans="1:65" x14ac:dyDescent="0.25">
      <c r="A4407" t="s">
        <v>6006</v>
      </c>
      <c r="B4407">
        <v>0.255284856</v>
      </c>
      <c r="C4407">
        <v>0.66318413700000001</v>
      </c>
      <c r="D4407">
        <v>7.6010767000000007E-2</v>
      </c>
      <c r="E4407">
        <v>0.42069191099999997</v>
      </c>
      <c r="F4407">
        <v>1507109</v>
      </c>
      <c r="G4407">
        <v>0.58486349999999998</v>
      </c>
      <c r="H4407">
        <v>3.7601331000000002E-2</v>
      </c>
      <c r="I4407">
        <v>1.5552916999999999E-2</v>
      </c>
      <c r="J4407">
        <v>3582453</v>
      </c>
      <c r="K4407">
        <v>10.17</v>
      </c>
      <c r="L4407">
        <v>1539891</v>
      </c>
      <c r="M4407">
        <v>1.3843382E-2</v>
      </c>
      <c r="N4407">
        <v>1.5292940000000001E-3</v>
      </c>
      <c r="O4407">
        <v>2.3264328449999998</v>
      </c>
      <c r="P4407">
        <v>1.5037300000000001E-4</v>
      </c>
      <c r="Q4407">
        <v>20561979</v>
      </c>
      <c r="R4407">
        <f t="shared" si="136"/>
        <v>0.17422705275596284</v>
      </c>
      <c r="S4407">
        <f t="shared" si="137"/>
        <v>807</v>
      </c>
      <c r="T4407">
        <v>60778599</v>
      </c>
      <c r="U4407">
        <v>9.9992750000000002E-3</v>
      </c>
      <c r="V4407">
        <v>789877</v>
      </c>
      <c r="W4407">
        <v>2477952</v>
      </c>
      <c r="X4407">
        <v>1780947</v>
      </c>
      <c r="Y4407">
        <v>3966836</v>
      </c>
      <c r="Z4407">
        <v>733796</v>
      </c>
      <c r="AA4407">
        <v>2374944</v>
      </c>
      <c r="AB4407">
        <v>1204158</v>
      </c>
      <c r="AC4407">
        <v>3121547</v>
      </c>
      <c r="AD4407">
        <v>522298</v>
      </c>
      <c r="AE4407">
        <v>1957795</v>
      </c>
      <c r="AF4407">
        <v>907822</v>
      </c>
      <c r="AG4407">
        <v>2351322</v>
      </c>
      <c r="AH4407">
        <v>259503</v>
      </c>
      <c r="AI4407">
        <v>1303237</v>
      </c>
      <c r="AJ4407">
        <v>244328</v>
      </c>
      <c r="AK4407">
        <v>1282958</v>
      </c>
      <c r="AL4407">
        <v>550491</v>
      </c>
      <c r="AM4407">
        <v>1799200</v>
      </c>
      <c r="AN4407">
        <v>278473</v>
      </c>
      <c r="AO4407">
        <v>1655770</v>
      </c>
      <c r="AP4407">
        <v>953236</v>
      </c>
      <c r="AQ4407">
        <v>3086308</v>
      </c>
      <c r="AR4407">
        <v>614422</v>
      </c>
      <c r="AS4407">
        <v>2239549</v>
      </c>
      <c r="AT4407">
        <v>1461298</v>
      </c>
      <c r="AU4407">
        <v>4022767</v>
      </c>
      <c r="AV4407">
        <v>646924</v>
      </c>
      <c r="AW4407">
        <v>2376093</v>
      </c>
      <c r="AX4407">
        <v>711967</v>
      </c>
      <c r="AY4407">
        <v>2270157</v>
      </c>
      <c r="AZ4407">
        <v>792438</v>
      </c>
      <c r="BA4407">
        <v>2593078</v>
      </c>
      <c r="BB4407">
        <v>3166609</v>
      </c>
      <c r="BC4407">
        <v>5929838</v>
      </c>
      <c r="BD4407">
        <v>2219538</v>
      </c>
      <c r="BE4407">
        <v>6032274</v>
      </c>
      <c r="BF4407">
        <v>846606</v>
      </c>
      <c r="BG4407">
        <v>3026309</v>
      </c>
      <c r="BH4407">
        <v>321733</v>
      </c>
      <c r="BI4407">
        <v>1842665</v>
      </c>
      <c r="BJ4407">
        <v>660857</v>
      </c>
      <c r="BK4407">
        <v>2282458</v>
      </c>
      <c r="BL4407">
        <v>894658</v>
      </c>
      <c r="BM4407">
        <v>2785542</v>
      </c>
    </row>
    <row r="4408" spans="1:65" x14ac:dyDescent="0.25">
      <c r="A4408" t="s">
        <v>4750</v>
      </c>
      <c r="B4408">
        <v>0.29225789099999999</v>
      </c>
      <c r="C4408">
        <v>0.567999421</v>
      </c>
      <c r="D4408">
        <v>0.13945827999999999</v>
      </c>
      <c r="E4408">
        <v>0.398029827</v>
      </c>
      <c r="F4408">
        <v>1539452</v>
      </c>
      <c r="G4408">
        <v>0.462401491</v>
      </c>
      <c r="H4408">
        <v>2.7901998000000001E-2</v>
      </c>
      <c r="I4408">
        <v>1.3385312999999999E-2</v>
      </c>
      <c r="J4408">
        <v>3867680</v>
      </c>
      <c r="K4408">
        <v>42.81</v>
      </c>
      <c r="L4408">
        <v>425228</v>
      </c>
      <c r="M4408">
        <v>4.2279157999999997E-2</v>
      </c>
      <c r="N4408">
        <v>3.12668E-4</v>
      </c>
      <c r="O4408">
        <v>9.0955440379999999</v>
      </c>
      <c r="P4408" s="1">
        <v>7.3036200000000004E-6</v>
      </c>
      <c r="Q4408">
        <v>26227858</v>
      </c>
      <c r="R4408">
        <f t="shared" si="136"/>
        <v>0.14746457754956582</v>
      </c>
      <c r="S4408">
        <f t="shared" si="137"/>
        <v>753</v>
      </c>
      <c r="T4408">
        <v>90324169</v>
      </c>
      <c r="U4408">
        <v>9.9983220000000022E-3</v>
      </c>
      <c r="V4408">
        <v>396894</v>
      </c>
      <c r="W4408">
        <v>1519344</v>
      </c>
      <c r="X4408">
        <v>436818</v>
      </c>
      <c r="Y4408">
        <v>1680045</v>
      </c>
      <c r="Z4408">
        <v>470253</v>
      </c>
      <c r="AA4408">
        <v>1959393</v>
      </c>
      <c r="AB4408">
        <v>1202033</v>
      </c>
      <c r="AC4408">
        <v>3488762</v>
      </c>
      <c r="AD4408">
        <v>813018</v>
      </c>
      <c r="AE4408">
        <v>3516985</v>
      </c>
      <c r="AF4408">
        <v>728212</v>
      </c>
      <c r="AG4408">
        <v>2295605</v>
      </c>
      <c r="AH4408">
        <v>741071</v>
      </c>
      <c r="AI4408">
        <v>2267935</v>
      </c>
      <c r="AJ4408">
        <v>478653</v>
      </c>
      <c r="AK4408">
        <v>1868474</v>
      </c>
      <c r="AL4408">
        <v>1464691</v>
      </c>
      <c r="AM4408">
        <v>3229565</v>
      </c>
      <c r="AN4408">
        <v>1035416</v>
      </c>
      <c r="AO4408">
        <v>2886143</v>
      </c>
      <c r="AP4408">
        <v>925510</v>
      </c>
      <c r="AQ4408">
        <v>3525391</v>
      </c>
      <c r="AR4408">
        <v>759532</v>
      </c>
      <c r="AS4408">
        <v>2751392</v>
      </c>
      <c r="AT4408">
        <v>1223886</v>
      </c>
      <c r="AU4408">
        <v>4003767</v>
      </c>
      <c r="AV4408">
        <v>378432</v>
      </c>
      <c r="AW4408">
        <v>2165383</v>
      </c>
      <c r="AX4408">
        <v>767257</v>
      </c>
      <c r="AY4408">
        <v>3275438</v>
      </c>
      <c r="AZ4408">
        <v>588938</v>
      </c>
      <c r="BA4408">
        <v>2117199</v>
      </c>
      <c r="BB4408">
        <v>649374</v>
      </c>
      <c r="BC4408">
        <v>2585519</v>
      </c>
      <c r="BD4408">
        <v>1251741</v>
      </c>
      <c r="BE4408">
        <v>3853964</v>
      </c>
      <c r="BF4408">
        <v>7983948</v>
      </c>
      <c r="BG4408">
        <v>27902552</v>
      </c>
      <c r="BH4408">
        <v>1668896</v>
      </c>
      <c r="BI4408">
        <v>6023932</v>
      </c>
      <c r="BJ4408">
        <v>1382939</v>
      </c>
      <c r="BK4408">
        <v>3909202</v>
      </c>
      <c r="BL4408">
        <v>880346</v>
      </c>
      <c r="BM4408">
        <v>3498179</v>
      </c>
    </row>
    <row r="4409" spans="1:65" x14ac:dyDescent="0.25">
      <c r="A4409" t="s">
        <v>1975</v>
      </c>
      <c r="B4409">
        <v>0.47045009500000001</v>
      </c>
      <c r="C4409">
        <v>0.462442619</v>
      </c>
      <c r="D4409">
        <v>5.0304244999999997E-2</v>
      </c>
      <c r="E4409">
        <v>0.67932161899999999</v>
      </c>
      <c r="F4409">
        <v>2908345</v>
      </c>
      <c r="G4409">
        <v>0.29650039</v>
      </c>
      <c r="H4409">
        <v>2.8737407999999999E-2</v>
      </c>
      <c r="I4409">
        <v>1.4583957999999999E-2</v>
      </c>
      <c r="J4409">
        <v>4281249</v>
      </c>
      <c r="K4409">
        <v>1.1599999999999999</v>
      </c>
      <c r="L4409">
        <v>147282</v>
      </c>
      <c r="M4409">
        <v>6.6813445999999999E-2</v>
      </c>
      <c r="N4409">
        <v>1.2572378E-2</v>
      </c>
      <c r="O4409">
        <v>29.068379029999999</v>
      </c>
      <c r="P4409">
        <v>1.0838257E-2</v>
      </c>
      <c r="Q4409">
        <v>5594385</v>
      </c>
      <c r="R4409">
        <f t="shared" si="136"/>
        <v>0.76527607592255453</v>
      </c>
      <c r="S4409">
        <f t="shared" si="137"/>
        <v>679</v>
      </c>
      <c r="T4409">
        <v>10748170</v>
      </c>
      <c r="U4409">
        <v>9.9999900000000072E-3</v>
      </c>
      <c r="V4409">
        <v>105631</v>
      </c>
      <c r="W4409">
        <v>241296</v>
      </c>
      <c r="X4409">
        <v>188637</v>
      </c>
      <c r="Y4409">
        <v>316377</v>
      </c>
      <c r="Z4409">
        <v>254127</v>
      </c>
      <c r="AA4409">
        <v>694730</v>
      </c>
      <c r="AB4409">
        <v>349742</v>
      </c>
      <c r="AC4409">
        <v>603031</v>
      </c>
      <c r="AD4409">
        <v>175123</v>
      </c>
      <c r="AE4409">
        <v>338922</v>
      </c>
      <c r="AF4409">
        <v>204005</v>
      </c>
      <c r="AG4409">
        <v>397546</v>
      </c>
      <c r="AH4409">
        <v>332520</v>
      </c>
      <c r="AI4409">
        <v>527625</v>
      </c>
      <c r="AJ4409">
        <v>196434</v>
      </c>
      <c r="AK4409">
        <v>369874</v>
      </c>
      <c r="AL4409">
        <v>188870</v>
      </c>
      <c r="AM4409">
        <v>331208</v>
      </c>
      <c r="AN4409">
        <v>273452</v>
      </c>
      <c r="AO4409">
        <v>520252</v>
      </c>
      <c r="AP4409">
        <v>634564</v>
      </c>
      <c r="AQ4409">
        <v>1177304</v>
      </c>
      <c r="AR4409">
        <v>317677</v>
      </c>
      <c r="AS4409">
        <v>580952</v>
      </c>
      <c r="AT4409">
        <v>550149</v>
      </c>
      <c r="AU4409">
        <v>967779</v>
      </c>
      <c r="AV4409">
        <v>382749</v>
      </c>
      <c r="AW4409">
        <v>856688</v>
      </c>
      <c r="AX4409">
        <v>359273</v>
      </c>
      <c r="AY4409">
        <v>608257</v>
      </c>
      <c r="AZ4409">
        <v>207943</v>
      </c>
      <c r="BA4409">
        <v>406992</v>
      </c>
      <c r="BB4409">
        <v>118639</v>
      </c>
      <c r="BC4409">
        <v>248474</v>
      </c>
      <c r="BD4409">
        <v>170309</v>
      </c>
      <c r="BE4409">
        <v>315372</v>
      </c>
      <c r="BF4409">
        <v>183821</v>
      </c>
      <c r="BG4409">
        <v>285705</v>
      </c>
      <c r="BH4409">
        <v>201492</v>
      </c>
      <c r="BI4409">
        <v>531776</v>
      </c>
      <c r="BJ4409">
        <v>102962</v>
      </c>
      <c r="BK4409">
        <v>195629</v>
      </c>
      <c r="BL4409">
        <v>96266</v>
      </c>
      <c r="BM4409">
        <v>232381</v>
      </c>
    </row>
    <row r="4410" spans="1:65" x14ac:dyDescent="0.25">
      <c r="A4410" t="s">
        <v>4036</v>
      </c>
      <c r="B4410">
        <v>0.40776716699999999</v>
      </c>
      <c r="C4410">
        <v>0.48072848600000001</v>
      </c>
      <c r="D4410">
        <v>9.9446578999999993E-2</v>
      </c>
      <c r="E4410">
        <v>0.53364080899999999</v>
      </c>
      <c r="F4410">
        <v>293424</v>
      </c>
      <c r="G4410">
        <v>0.320352894</v>
      </c>
      <c r="H4410">
        <v>6.8943880999999999E-2</v>
      </c>
      <c r="I4410">
        <v>5.1036458E-2</v>
      </c>
      <c r="J4410">
        <v>549853</v>
      </c>
      <c r="K4410">
        <v>65.95</v>
      </c>
      <c r="L4410">
        <v>42560</v>
      </c>
      <c r="M4410">
        <v>0.174128532</v>
      </c>
      <c r="N4410">
        <v>7.7386600000000001E-4</v>
      </c>
      <c r="O4410">
        <v>12.919478379999999</v>
      </c>
      <c r="P4410" s="1">
        <v>1.17341E-5</v>
      </c>
      <c r="Q4410">
        <v>3524682</v>
      </c>
      <c r="R4410">
        <f t="shared" si="136"/>
        <v>0.15600073992490671</v>
      </c>
      <c r="S4410">
        <f t="shared" si="137"/>
        <v>3044</v>
      </c>
      <c r="T4410">
        <v>11680351</v>
      </c>
      <c r="U4410">
        <v>9.9945069999999928E-3</v>
      </c>
      <c r="V4410">
        <v>174839</v>
      </c>
      <c r="W4410">
        <v>849599</v>
      </c>
      <c r="X4410">
        <v>189024</v>
      </c>
      <c r="Y4410">
        <v>600575</v>
      </c>
      <c r="Z4410">
        <v>158294</v>
      </c>
      <c r="AA4410">
        <v>537608</v>
      </c>
      <c r="AB4410">
        <v>191974</v>
      </c>
      <c r="AC4410">
        <v>440971</v>
      </c>
      <c r="AD4410">
        <v>104781</v>
      </c>
      <c r="AE4410">
        <v>302097</v>
      </c>
      <c r="AF4410">
        <v>386370</v>
      </c>
      <c r="AG4410">
        <v>738599</v>
      </c>
      <c r="AH4410">
        <v>235967</v>
      </c>
      <c r="AI4410">
        <v>794179</v>
      </c>
      <c r="AJ4410">
        <v>111821</v>
      </c>
      <c r="AK4410">
        <v>524723</v>
      </c>
      <c r="AL4410">
        <v>140802</v>
      </c>
      <c r="AM4410">
        <v>473289</v>
      </c>
      <c r="AN4410">
        <v>76457</v>
      </c>
      <c r="AO4410">
        <v>353270</v>
      </c>
      <c r="AP4410">
        <v>136254</v>
      </c>
      <c r="AQ4410">
        <v>520140</v>
      </c>
      <c r="AR4410">
        <v>145087</v>
      </c>
      <c r="AS4410">
        <v>560120</v>
      </c>
      <c r="AT4410">
        <v>160393</v>
      </c>
      <c r="AU4410">
        <v>469574</v>
      </c>
      <c r="AV4410">
        <v>118274</v>
      </c>
      <c r="AW4410">
        <v>448699</v>
      </c>
      <c r="AX4410">
        <v>136516</v>
      </c>
      <c r="AY4410">
        <v>796152</v>
      </c>
      <c r="AZ4410">
        <v>165050</v>
      </c>
      <c r="BA4410">
        <v>495748</v>
      </c>
      <c r="BB4410">
        <v>128162</v>
      </c>
      <c r="BC4410">
        <v>519480</v>
      </c>
      <c r="BD4410">
        <v>57213</v>
      </c>
      <c r="BE4410">
        <v>324217</v>
      </c>
      <c r="BF4410">
        <v>92217</v>
      </c>
      <c r="BG4410">
        <v>338018</v>
      </c>
      <c r="BH4410">
        <v>168340</v>
      </c>
      <c r="BI4410">
        <v>511600</v>
      </c>
      <c r="BJ4410">
        <v>126164</v>
      </c>
      <c r="BK4410">
        <v>406477</v>
      </c>
      <c r="BL4410">
        <v>320683</v>
      </c>
      <c r="BM4410">
        <v>675216</v>
      </c>
    </row>
    <row r="4411" spans="1:65" x14ac:dyDescent="0.25">
      <c r="A4411" t="s">
        <v>1829</v>
      </c>
      <c r="B4411">
        <v>0.51506755400000004</v>
      </c>
      <c r="C4411">
        <v>0.43076424899999999</v>
      </c>
      <c r="D4411">
        <v>3.9428655999999999E-2</v>
      </c>
      <c r="E4411">
        <v>0.66567893899999997</v>
      </c>
      <c r="F4411">
        <v>871642</v>
      </c>
      <c r="G4411">
        <v>0.29582412699999999</v>
      </c>
      <c r="H4411">
        <v>5.3629019999999999E-2</v>
      </c>
      <c r="I4411">
        <v>1.5300520999999999E-2</v>
      </c>
      <c r="J4411">
        <v>1309403</v>
      </c>
      <c r="K4411">
        <v>1.1299999999999999</v>
      </c>
      <c r="L4411">
        <v>42129</v>
      </c>
      <c r="M4411">
        <v>6.5586857999999998E-2</v>
      </c>
      <c r="N4411">
        <v>1.3540284E-2</v>
      </c>
      <c r="O4411">
        <v>31.080799450000001</v>
      </c>
      <c r="P4411">
        <v>1.1982552E-2</v>
      </c>
      <c r="Q4411">
        <v>1876467</v>
      </c>
      <c r="R4411">
        <f t="shared" si="136"/>
        <v>0.69780230614234084</v>
      </c>
      <c r="S4411">
        <f t="shared" si="137"/>
        <v>1866</v>
      </c>
      <c r="T4411">
        <v>3794735</v>
      </c>
      <c r="U4411">
        <v>6.8499985909090903E-3</v>
      </c>
      <c r="V4411">
        <v>85995</v>
      </c>
      <c r="W4411">
        <v>199557</v>
      </c>
      <c r="X4411">
        <v>73620</v>
      </c>
      <c r="Y4411">
        <v>152927</v>
      </c>
      <c r="Z4411">
        <v>39466</v>
      </c>
      <c r="AA4411">
        <v>67872</v>
      </c>
      <c r="AB4411">
        <v>50715</v>
      </c>
      <c r="AC4411">
        <v>85237</v>
      </c>
      <c r="AD4411">
        <v>61936</v>
      </c>
      <c r="AE4411">
        <v>112461</v>
      </c>
      <c r="AF4411">
        <v>37349</v>
      </c>
      <c r="AG4411">
        <v>73171</v>
      </c>
      <c r="AH4411">
        <v>86979</v>
      </c>
      <c r="AI4411">
        <v>160661</v>
      </c>
      <c r="AJ4411">
        <v>173503</v>
      </c>
      <c r="AK4411">
        <v>287778</v>
      </c>
      <c r="AL4411">
        <v>163371</v>
      </c>
      <c r="AM4411">
        <v>516979</v>
      </c>
      <c r="AN4411">
        <v>153635</v>
      </c>
      <c r="AO4411">
        <v>315872</v>
      </c>
      <c r="AP4411">
        <v>248603</v>
      </c>
      <c r="AQ4411">
        <v>463008</v>
      </c>
      <c r="AR4411">
        <v>95929</v>
      </c>
      <c r="AS4411">
        <v>175437</v>
      </c>
      <c r="AT4411">
        <v>86960</v>
      </c>
      <c r="AU4411">
        <v>132178</v>
      </c>
      <c r="AV4411">
        <v>71918</v>
      </c>
      <c r="AW4411">
        <v>136208</v>
      </c>
      <c r="AX4411">
        <v>160492</v>
      </c>
      <c r="AY4411">
        <v>246131</v>
      </c>
      <c r="AZ4411">
        <v>35311</v>
      </c>
      <c r="BA4411">
        <v>81686</v>
      </c>
      <c r="BB4411">
        <v>52793</v>
      </c>
      <c r="BC4411">
        <v>107688</v>
      </c>
      <c r="BD4411">
        <v>42629</v>
      </c>
      <c r="BE4411">
        <v>94429</v>
      </c>
      <c r="BF4411">
        <v>51407</v>
      </c>
      <c r="BG4411">
        <v>114448</v>
      </c>
      <c r="BH4411">
        <v>22394</v>
      </c>
      <c r="BI4411">
        <v>63574</v>
      </c>
      <c r="BJ4411">
        <v>40024</v>
      </c>
      <c r="BK4411">
        <v>119458</v>
      </c>
      <c r="BL4411">
        <v>41438</v>
      </c>
      <c r="BM4411">
        <v>87975</v>
      </c>
    </row>
    <row r="4412" spans="1:65" x14ac:dyDescent="0.25">
      <c r="A4412" t="s">
        <v>291</v>
      </c>
      <c r="B4412">
        <v>0.39830437299999999</v>
      </c>
      <c r="C4412">
        <v>0.53235960699999996</v>
      </c>
      <c r="D4412">
        <v>0</v>
      </c>
      <c r="E4412">
        <v>0.51725006299999998</v>
      </c>
      <c r="F4412">
        <v>6162</v>
      </c>
      <c r="G4412">
        <v>0.142785193</v>
      </c>
      <c r="H4412">
        <v>0.302946361</v>
      </c>
      <c r="I4412">
        <v>0.55538125000000005</v>
      </c>
      <c r="J4412">
        <v>11913</v>
      </c>
      <c r="K4412">
        <v>11.8</v>
      </c>
      <c r="L4412">
        <v>100</v>
      </c>
      <c r="M4412">
        <v>6.4715241000000007E-2</v>
      </c>
      <c r="N4412">
        <v>4.7066207999999998E-2</v>
      </c>
      <c r="O4412">
        <v>119.13</v>
      </c>
      <c r="P4412">
        <v>3.9886619999999996E-3</v>
      </c>
      <c r="Q4412">
        <v>14271</v>
      </c>
      <c r="R4412">
        <f t="shared" si="136"/>
        <v>0.83476981290729446</v>
      </c>
      <c r="S4412">
        <f t="shared" si="137"/>
        <v>6047</v>
      </c>
      <c r="T4412">
        <v>54138</v>
      </c>
      <c r="U4412">
        <v>8.1994502272727272E-3</v>
      </c>
      <c r="V4412">
        <v>900</v>
      </c>
      <c r="W4412">
        <v>1716</v>
      </c>
      <c r="X4412">
        <v>134</v>
      </c>
      <c r="Y4412">
        <v>2122</v>
      </c>
      <c r="Z4412">
        <v>600</v>
      </c>
      <c r="AA4412">
        <v>2100</v>
      </c>
      <c r="AB4412">
        <v>0</v>
      </c>
      <c r="AC4412">
        <v>205</v>
      </c>
      <c r="AD4412">
        <v>100</v>
      </c>
      <c r="AE4412">
        <v>2500</v>
      </c>
      <c r="AF4412">
        <v>0</v>
      </c>
      <c r="AG4412">
        <v>3561</v>
      </c>
      <c r="AH4412">
        <v>100</v>
      </c>
      <c r="AI4412">
        <v>1634</v>
      </c>
      <c r="AJ4412">
        <v>100</v>
      </c>
      <c r="AK4412">
        <v>3380</v>
      </c>
      <c r="AL4412">
        <v>200</v>
      </c>
      <c r="AM4412">
        <v>1800</v>
      </c>
      <c r="AN4412">
        <v>100</v>
      </c>
      <c r="AO4412">
        <v>850</v>
      </c>
      <c r="AP4412">
        <v>400</v>
      </c>
      <c r="AQ4412">
        <v>657</v>
      </c>
      <c r="AR4412">
        <v>950</v>
      </c>
      <c r="AS4412">
        <v>3354</v>
      </c>
      <c r="AT4412">
        <v>0</v>
      </c>
      <c r="AU4412">
        <v>1727</v>
      </c>
      <c r="AV4412">
        <v>0</v>
      </c>
      <c r="AW4412">
        <v>1410</v>
      </c>
      <c r="AX4412">
        <v>300</v>
      </c>
      <c r="AY4412">
        <v>2502</v>
      </c>
      <c r="AZ4412">
        <v>4079</v>
      </c>
      <c r="BA4412">
        <v>7634</v>
      </c>
      <c r="BB4412">
        <v>369</v>
      </c>
      <c r="BC4412">
        <v>2305</v>
      </c>
      <c r="BD4412">
        <v>100</v>
      </c>
      <c r="BE4412">
        <v>1860</v>
      </c>
      <c r="BF4412">
        <v>0</v>
      </c>
      <c r="BG4412">
        <v>1397</v>
      </c>
      <c r="BH4412">
        <v>1024</v>
      </c>
      <c r="BI4412">
        <v>2624</v>
      </c>
      <c r="BJ4412">
        <v>2815</v>
      </c>
      <c r="BK4412">
        <v>4428</v>
      </c>
      <c r="BL4412">
        <v>2000</v>
      </c>
      <c r="BM4412">
        <v>4372</v>
      </c>
    </row>
    <row r="4413" spans="1:65" x14ac:dyDescent="0.25">
      <c r="A4413" t="s">
        <v>794</v>
      </c>
      <c r="B4413">
        <v>0.33430869299999999</v>
      </c>
      <c r="C4413">
        <v>0.61799622099999996</v>
      </c>
      <c r="D4413">
        <v>4.5187018000000002E-2</v>
      </c>
      <c r="E4413">
        <v>0.394159547</v>
      </c>
      <c r="F4413">
        <v>47147</v>
      </c>
      <c r="G4413">
        <v>0.59797348100000003</v>
      </c>
      <c r="H4413">
        <v>2.3467153000000001E-2</v>
      </c>
      <c r="I4413">
        <v>6.5915625000000005E-2</v>
      </c>
      <c r="J4413">
        <v>119614</v>
      </c>
      <c r="K4413">
        <v>19.87</v>
      </c>
      <c r="L4413">
        <v>2100</v>
      </c>
      <c r="M4413">
        <v>3.0840769000000001E-2</v>
      </c>
      <c r="N4413">
        <v>3.3173439999999998E-3</v>
      </c>
      <c r="O4413">
        <v>56.95904762</v>
      </c>
      <c r="P4413">
        <v>1.66952E-4</v>
      </c>
      <c r="Q4413">
        <v>120216</v>
      </c>
      <c r="R4413">
        <f t="shared" si="136"/>
        <v>0.99499234710853801</v>
      </c>
      <c r="S4413">
        <f t="shared" si="137"/>
        <v>4948</v>
      </c>
      <c r="T4413">
        <v>405092</v>
      </c>
      <c r="U4413">
        <v>9.9983220000000022E-3</v>
      </c>
      <c r="V4413">
        <v>4643</v>
      </c>
      <c r="W4413">
        <v>24486</v>
      </c>
      <c r="X4413">
        <v>8436</v>
      </c>
      <c r="Y4413">
        <v>26503</v>
      </c>
      <c r="Z4413">
        <v>5512</v>
      </c>
      <c r="AA4413">
        <v>28643</v>
      </c>
      <c r="AB4413">
        <v>29320</v>
      </c>
      <c r="AC4413">
        <v>66028</v>
      </c>
      <c r="AD4413">
        <v>14033</v>
      </c>
      <c r="AE4413">
        <v>54718</v>
      </c>
      <c r="AF4413">
        <v>1755</v>
      </c>
      <c r="AG4413">
        <v>6295</v>
      </c>
      <c r="AH4413">
        <v>4985</v>
      </c>
      <c r="AI4413">
        <v>20875</v>
      </c>
      <c r="AJ4413">
        <v>955</v>
      </c>
      <c r="AK4413">
        <v>1465</v>
      </c>
      <c r="AL4413">
        <v>6903</v>
      </c>
      <c r="AM4413">
        <v>26743</v>
      </c>
      <c r="AN4413">
        <v>1686</v>
      </c>
      <c r="AO4413">
        <v>8486</v>
      </c>
      <c r="AP4413">
        <v>4945</v>
      </c>
      <c r="AQ4413">
        <v>15667</v>
      </c>
      <c r="AR4413">
        <v>450</v>
      </c>
      <c r="AS4413">
        <v>5650</v>
      </c>
      <c r="AT4413">
        <v>5698</v>
      </c>
      <c r="AU4413">
        <v>36718</v>
      </c>
      <c r="AV4413">
        <v>4300</v>
      </c>
      <c r="AW4413">
        <v>8100</v>
      </c>
      <c r="AX4413">
        <v>2176</v>
      </c>
      <c r="AY4413">
        <v>6844</v>
      </c>
      <c r="AZ4413">
        <v>3095</v>
      </c>
      <c r="BA4413">
        <v>7670</v>
      </c>
      <c r="BB4413">
        <v>1800</v>
      </c>
      <c r="BC4413">
        <v>9456</v>
      </c>
      <c r="BD4413">
        <v>3005</v>
      </c>
      <c r="BE4413">
        <v>8866</v>
      </c>
      <c r="BF4413">
        <v>1850</v>
      </c>
      <c r="BG4413">
        <v>3750</v>
      </c>
      <c r="BH4413">
        <v>2800</v>
      </c>
      <c r="BI4413">
        <v>12148</v>
      </c>
      <c r="BJ4413">
        <v>4000</v>
      </c>
      <c r="BK4413">
        <v>8802</v>
      </c>
      <c r="BL4413">
        <v>7869</v>
      </c>
      <c r="BM4413">
        <v>17179</v>
      </c>
    </row>
    <row r="4414" spans="1:65" x14ac:dyDescent="0.25">
      <c r="A4414" t="s">
        <v>104</v>
      </c>
      <c r="B4414">
        <v>0.461751931</v>
      </c>
      <c r="C4414">
        <v>0.47300836600000001</v>
      </c>
      <c r="D4414">
        <v>4.3515028999999997E-2</v>
      </c>
      <c r="E4414">
        <v>0.49328390700000002</v>
      </c>
      <c r="F4414">
        <v>120161</v>
      </c>
      <c r="G4414">
        <v>0.38506695600000002</v>
      </c>
      <c r="H4414">
        <v>0.16020098999999999</v>
      </c>
      <c r="I4414">
        <v>6.8487083000000004E-2</v>
      </c>
      <c r="J4414">
        <v>243594</v>
      </c>
      <c r="K4414">
        <v>1.74</v>
      </c>
      <c r="L4414">
        <v>900</v>
      </c>
      <c r="M4414">
        <v>7.4027759999999998E-2</v>
      </c>
      <c r="N4414">
        <v>3.9360393E-2</v>
      </c>
      <c r="O4414">
        <v>270.66000000000003</v>
      </c>
      <c r="P4414">
        <v>2.2620914999999998E-2</v>
      </c>
      <c r="Q4414">
        <v>227479</v>
      </c>
      <c r="R4414">
        <f t="shared" si="136"/>
        <v>1.0708417040693867</v>
      </c>
      <c r="S4414">
        <f t="shared" si="137"/>
        <v>4163</v>
      </c>
      <c r="T4414">
        <v>490349</v>
      </c>
      <c r="U4414">
        <v>9.9999900000000072E-3</v>
      </c>
      <c r="V4414">
        <v>17070</v>
      </c>
      <c r="W4414">
        <v>32697</v>
      </c>
      <c r="X4414">
        <v>18103</v>
      </c>
      <c r="Y4414">
        <v>23819</v>
      </c>
      <c r="Z4414">
        <v>16593</v>
      </c>
      <c r="AA4414">
        <v>30276</v>
      </c>
      <c r="AB4414">
        <v>16659</v>
      </c>
      <c r="AC4414">
        <v>29765</v>
      </c>
      <c r="AD4414">
        <v>4700</v>
      </c>
      <c r="AE4414">
        <v>7588</v>
      </c>
      <c r="AF4414">
        <v>18797</v>
      </c>
      <c r="AG4414">
        <v>35458</v>
      </c>
      <c r="AH4414">
        <v>13300</v>
      </c>
      <c r="AI4414">
        <v>21413</v>
      </c>
      <c r="AJ4414">
        <v>3650</v>
      </c>
      <c r="AK4414">
        <v>10702</v>
      </c>
      <c r="AL4414">
        <v>2000</v>
      </c>
      <c r="AM4414">
        <v>3227</v>
      </c>
      <c r="AN4414">
        <v>33146</v>
      </c>
      <c r="AO4414">
        <v>55694</v>
      </c>
      <c r="AP4414">
        <v>12203</v>
      </c>
      <c r="AQ4414">
        <v>42139</v>
      </c>
      <c r="AR4414">
        <v>9526</v>
      </c>
      <c r="AS4414">
        <v>14224</v>
      </c>
      <c r="AT4414">
        <v>4500</v>
      </c>
      <c r="AU4414">
        <v>13164</v>
      </c>
      <c r="AV4414">
        <v>7994</v>
      </c>
      <c r="AW4414">
        <v>30128</v>
      </c>
      <c r="AX4414">
        <v>10105</v>
      </c>
      <c r="AY4414">
        <v>19328</v>
      </c>
      <c r="AZ4414">
        <v>5600</v>
      </c>
      <c r="BA4414">
        <v>31775</v>
      </c>
      <c r="BB4414">
        <v>11634</v>
      </c>
      <c r="BC4414">
        <v>24091</v>
      </c>
      <c r="BD4414">
        <v>900</v>
      </c>
      <c r="BE4414">
        <v>5205</v>
      </c>
      <c r="BF4414">
        <v>1400</v>
      </c>
      <c r="BG4414">
        <v>12853</v>
      </c>
      <c r="BH4414">
        <v>5300</v>
      </c>
      <c r="BI4414">
        <v>11246</v>
      </c>
      <c r="BJ4414">
        <v>900</v>
      </c>
      <c r="BK4414">
        <v>2331</v>
      </c>
      <c r="BL4414">
        <v>13399</v>
      </c>
      <c r="BM4414">
        <v>33226</v>
      </c>
    </row>
    <row r="4415" spans="1:65" x14ac:dyDescent="0.25">
      <c r="A4415" t="s">
        <v>1378</v>
      </c>
      <c r="B4415">
        <v>0.455233422</v>
      </c>
      <c r="C4415">
        <v>0.47941435300000002</v>
      </c>
      <c r="D4415">
        <v>6.5352225E-2</v>
      </c>
      <c r="E4415">
        <v>0.61320047300000002</v>
      </c>
      <c r="F4415">
        <v>141477</v>
      </c>
      <c r="G4415">
        <v>0.245164031</v>
      </c>
      <c r="H4415">
        <v>0.116266974</v>
      </c>
      <c r="I4415">
        <v>5.8086354E-2</v>
      </c>
      <c r="J4415">
        <v>230719</v>
      </c>
      <c r="K4415">
        <v>13.85</v>
      </c>
      <c r="L4415">
        <v>6071</v>
      </c>
      <c r="M4415">
        <v>2.4112521000000001E-2</v>
      </c>
      <c r="N4415">
        <v>4.1939610000000004E-3</v>
      </c>
      <c r="O4415">
        <v>38.003459069999998</v>
      </c>
      <c r="P4415">
        <v>3.0281299999999998E-4</v>
      </c>
      <c r="Q4415">
        <v>504062</v>
      </c>
      <c r="R4415">
        <f t="shared" si="136"/>
        <v>0.45771948688851766</v>
      </c>
      <c r="S4415">
        <f t="shared" si="137"/>
        <v>4236</v>
      </c>
      <c r="T4415">
        <v>1198756</v>
      </c>
      <c r="U4415">
        <v>9.9992316818181826E-3</v>
      </c>
      <c r="V4415">
        <v>22503</v>
      </c>
      <c r="W4415">
        <v>66397</v>
      </c>
      <c r="X4415">
        <v>34799</v>
      </c>
      <c r="Y4415">
        <v>85092</v>
      </c>
      <c r="Z4415">
        <v>27507</v>
      </c>
      <c r="AA4415">
        <v>53783</v>
      </c>
      <c r="AB4415">
        <v>24844</v>
      </c>
      <c r="AC4415">
        <v>47030</v>
      </c>
      <c r="AD4415">
        <v>33030</v>
      </c>
      <c r="AE4415">
        <v>68440</v>
      </c>
      <c r="AF4415">
        <v>19487</v>
      </c>
      <c r="AG4415">
        <v>54855</v>
      </c>
      <c r="AH4415">
        <v>12562</v>
      </c>
      <c r="AI4415">
        <v>25381</v>
      </c>
      <c r="AJ4415">
        <v>28278</v>
      </c>
      <c r="AK4415">
        <v>55663</v>
      </c>
      <c r="AL4415">
        <v>9192</v>
      </c>
      <c r="AM4415">
        <v>38871</v>
      </c>
      <c r="AN4415">
        <v>20916</v>
      </c>
      <c r="AO4415">
        <v>36111</v>
      </c>
      <c r="AP4415">
        <v>59534</v>
      </c>
      <c r="AQ4415">
        <v>129532</v>
      </c>
      <c r="AR4415">
        <v>47217</v>
      </c>
      <c r="AS4415">
        <v>93998</v>
      </c>
      <c r="AT4415">
        <v>12502</v>
      </c>
      <c r="AU4415">
        <v>71121</v>
      </c>
      <c r="AV4415">
        <v>10005</v>
      </c>
      <c r="AW4415">
        <v>43032</v>
      </c>
      <c r="AX4415">
        <v>17814</v>
      </c>
      <c r="AY4415">
        <v>55287</v>
      </c>
      <c r="AZ4415">
        <v>27437</v>
      </c>
      <c r="BA4415">
        <v>48174</v>
      </c>
      <c r="BB4415">
        <v>12658</v>
      </c>
      <c r="BC4415">
        <v>38886</v>
      </c>
      <c r="BD4415">
        <v>7823</v>
      </c>
      <c r="BE4415">
        <v>29470</v>
      </c>
      <c r="BF4415">
        <v>9376</v>
      </c>
      <c r="BG4415">
        <v>26569</v>
      </c>
      <c r="BH4415">
        <v>24534</v>
      </c>
      <c r="BI4415">
        <v>51690</v>
      </c>
      <c r="BJ4415">
        <v>15793</v>
      </c>
      <c r="BK4415">
        <v>33849</v>
      </c>
      <c r="BL4415">
        <v>26251</v>
      </c>
      <c r="BM4415">
        <v>45525</v>
      </c>
    </row>
    <row r="4416" spans="1:65" x14ac:dyDescent="0.25">
      <c r="A4416" t="s">
        <v>1799</v>
      </c>
      <c r="B4416">
        <v>0.55045966300000004</v>
      </c>
      <c r="C4416">
        <v>0.386353424</v>
      </c>
      <c r="D4416">
        <v>5.2682074000000002E-2</v>
      </c>
      <c r="E4416">
        <v>0.51310372500000001</v>
      </c>
      <c r="F4416">
        <v>84501</v>
      </c>
      <c r="G4416">
        <v>0.30894550799999998</v>
      </c>
      <c r="H4416">
        <v>0.19617939600000001</v>
      </c>
      <c r="I4416">
        <v>0.10550572900000001</v>
      </c>
      <c r="J4416">
        <v>164686</v>
      </c>
      <c r="K4416">
        <v>21.89</v>
      </c>
      <c r="L4416">
        <v>5250</v>
      </c>
      <c r="M4416">
        <v>0.122730543</v>
      </c>
      <c r="N4416">
        <v>4.8198140000000004E-3</v>
      </c>
      <c r="O4416">
        <v>31.368761899999999</v>
      </c>
      <c r="P4416">
        <v>2.2018299999999999E-4</v>
      </c>
      <c r="Q4416">
        <v>172559</v>
      </c>
      <c r="R4416">
        <f t="shared" si="136"/>
        <v>0.95437502535364716</v>
      </c>
      <c r="S4416">
        <f t="shared" si="137"/>
        <v>4633</v>
      </c>
      <c r="T4416">
        <v>364745</v>
      </c>
      <c r="U4416">
        <v>9.9983220000000022E-3</v>
      </c>
      <c r="V4416">
        <v>37347</v>
      </c>
      <c r="W4416">
        <v>51221</v>
      </c>
      <c r="X4416">
        <v>1142</v>
      </c>
      <c r="Y4416">
        <v>4007</v>
      </c>
      <c r="Z4416">
        <v>13134</v>
      </c>
      <c r="AA4416">
        <v>21831</v>
      </c>
      <c r="AB4416">
        <v>2232</v>
      </c>
      <c r="AC4416">
        <v>5312</v>
      </c>
      <c r="AD4416">
        <v>3200</v>
      </c>
      <c r="AE4416">
        <v>4688</v>
      </c>
      <c r="AF4416">
        <v>3971</v>
      </c>
      <c r="AG4416">
        <v>7476</v>
      </c>
      <c r="AH4416">
        <v>6451</v>
      </c>
      <c r="AI4416">
        <v>12002</v>
      </c>
      <c r="AJ4416">
        <v>3731</v>
      </c>
      <c r="AK4416">
        <v>5655</v>
      </c>
      <c r="AL4416">
        <v>5560</v>
      </c>
      <c r="AM4416">
        <v>18486</v>
      </c>
      <c r="AN4416">
        <v>3660</v>
      </c>
      <c r="AO4416">
        <v>8926</v>
      </c>
      <c r="AP4416">
        <v>5486</v>
      </c>
      <c r="AQ4416">
        <v>12294</v>
      </c>
      <c r="AR4416">
        <v>11853</v>
      </c>
      <c r="AS4416">
        <v>36983</v>
      </c>
      <c r="AT4416">
        <v>13164</v>
      </c>
      <c r="AU4416">
        <v>26034</v>
      </c>
      <c r="AV4416">
        <v>6071</v>
      </c>
      <c r="AW4416">
        <v>12766</v>
      </c>
      <c r="AX4416">
        <v>12882</v>
      </c>
      <c r="AY4416">
        <v>32762</v>
      </c>
      <c r="AZ4416">
        <v>4706</v>
      </c>
      <c r="BA4416">
        <v>14183</v>
      </c>
      <c r="BB4416">
        <v>13096</v>
      </c>
      <c r="BC4416">
        <v>21692</v>
      </c>
      <c r="BD4416">
        <v>5650</v>
      </c>
      <c r="BE4416">
        <v>17411</v>
      </c>
      <c r="BF4416">
        <v>5510</v>
      </c>
      <c r="BG4416">
        <v>17217</v>
      </c>
      <c r="BH4416">
        <v>2959</v>
      </c>
      <c r="BI4416">
        <v>9099</v>
      </c>
      <c r="BJ4416">
        <v>4775</v>
      </c>
      <c r="BK4416">
        <v>13101</v>
      </c>
      <c r="BL4416">
        <v>5979</v>
      </c>
      <c r="BM4416">
        <v>11599</v>
      </c>
    </row>
    <row r="4417" spans="1:65" x14ac:dyDescent="0.25">
      <c r="A4417" t="s">
        <v>3644</v>
      </c>
      <c r="B4417">
        <v>0.33613533699999998</v>
      </c>
      <c r="C4417">
        <v>0.52090995100000004</v>
      </c>
      <c r="D4417">
        <v>0.13013554699999999</v>
      </c>
      <c r="E4417">
        <v>0.58463801599999998</v>
      </c>
      <c r="F4417">
        <v>11128</v>
      </c>
      <c r="G4417">
        <v>0.33508458499999999</v>
      </c>
      <c r="H4417">
        <v>4.6390669000000002E-2</v>
      </c>
      <c r="I4417">
        <v>0.54324312500000005</v>
      </c>
      <c r="J4417">
        <v>19034</v>
      </c>
      <c r="K4417">
        <v>81.260000000000005</v>
      </c>
      <c r="L4417">
        <v>1239</v>
      </c>
      <c r="M4417">
        <v>0.46622754799999999</v>
      </c>
      <c r="N4417">
        <v>6.6852459999999997E-3</v>
      </c>
      <c r="O4417">
        <v>15.36238902</v>
      </c>
      <c r="P4417" s="1">
        <v>8.2269799999999996E-5</v>
      </c>
      <c r="Q4417">
        <v>120086</v>
      </c>
      <c r="R4417">
        <f t="shared" si="136"/>
        <v>0.15850307279782822</v>
      </c>
      <c r="S4417">
        <f t="shared" si="137"/>
        <v>5963</v>
      </c>
      <c r="T4417">
        <v>328876</v>
      </c>
      <c r="U4417">
        <v>9.9040972727272684E-3</v>
      </c>
      <c r="V4417">
        <v>2665</v>
      </c>
      <c r="W4417">
        <v>13542</v>
      </c>
      <c r="X4417">
        <v>3337</v>
      </c>
      <c r="Y4417">
        <v>11484</v>
      </c>
      <c r="Z4417">
        <v>2829</v>
      </c>
      <c r="AA4417">
        <v>12098</v>
      </c>
      <c r="AB4417">
        <v>1817</v>
      </c>
      <c r="AC4417">
        <v>14519</v>
      </c>
      <c r="AD4417">
        <v>29166</v>
      </c>
      <c r="AE4417">
        <v>37617</v>
      </c>
      <c r="AF4417">
        <v>2312</v>
      </c>
      <c r="AG4417">
        <v>13117</v>
      </c>
      <c r="AH4417">
        <v>1400</v>
      </c>
      <c r="AI4417">
        <v>11516</v>
      </c>
      <c r="AJ4417">
        <v>37400</v>
      </c>
      <c r="AK4417">
        <v>46206</v>
      </c>
      <c r="AL4417">
        <v>200</v>
      </c>
      <c r="AM4417">
        <v>4830</v>
      </c>
      <c r="AN4417">
        <v>1924</v>
      </c>
      <c r="AO4417">
        <v>6814</v>
      </c>
      <c r="AP4417">
        <v>4667</v>
      </c>
      <c r="AQ4417">
        <v>14354</v>
      </c>
      <c r="AR4417">
        <v>1706</v>
      </c>
      <c r="AS4417">
        <v>13832</v>
      </c>
      <c r="AT4417">
        <v>1700</v>
      </c>
      <c r="AU4417">
        <v>12502</v>
      </c>
      <c r="AV4417">
        <v>8578</v>
      </c>
      <c r="AW4417">
        <v>24941</v>
      </c>
      <c r="AX4417">
        <v>1132</v>
      </c>
      <c r="AY4417">
        <v>8154</v>
      </c>
      <c r="AZ4417">
        <v>2709</v>
      </c>
      <c r="BA4417">
        <v>12321</v>
      </c>
      <c r="BB4417">
        <v>4047</v>
      </c>
      <c r="BC4417">
        <v>26401</v>
      </c>
      <c r="BD4417">
        <v>2695</v>
      </c>
      <c r="BE4417">
        <v>8857</v>
      </c>
      <c r="BF4417">
        <v>700</v>
      </c>
      <c r="BG4417">
        <v>3962</v>
      </c>
      <c r="BH4417">
        <v>4233</v>
      </c>
      <c r="BI4417">
        <v>12471</v>
      </c>
      <c r="BJ4417">
        <v>3190</v>
      </c>
      <c r="BK4417">
        <v>11933</v>
      </c>
      <c r="BL4417">
        <v>1679</v>
      </c>
      <c r="BM4417">
        <v>7405</v>
      </c>
    </row>
    <row r="4418" spans="1:65" x14ac:dyDescent="0.25">
      <c r="A4418" t="s">
        <v>5264</v>
      </c>
      <c r="B4418">
        <v>0.190389277</v>
      </c>
      <c r="C4418">
        <v>0.61721906400000004</v>
      </c>
      <c r="D4418">
        <v>0.190265236</v>
      </c>
      <c r="E4418">
        <v>0.43535674299999999</v>
      </c>
      <c r="F4418">
        <v>122842</v>
      </c>
      <c r="G4418">
        <v>0.32355651299999999</v>
      </c>
      <c r="H4418">
        <v>7.4860719000000006E-2</v>
      </c>
      <c r="I4418">
        <v>6.5158124999999997E-2</v>
      </c>
      <c r="J4418">
        <v>282164</v>
      </c>
      <c r="K4418">
        <v>3.02</v>
      </c>
      <c r="L4418">
        <v>42200</v>
      </c>
      <c r="M4418">
        <v>1.4399647E-2</v>
      </c>
      <c r="N4418">
        <v>2.1575537999999998E-2</v>
      </c>
      <c r="O4418">
        <v>6.6863507110000002</v>
      </c>
      <c r="P4418">
        <v>7.1442179999999999E-3</v>
      </c>
      <c r="Q4418">
        <v>501946</v>
      </c>
      <c r="R4418">
        <f t="shared" ref="R4418:R4481" si="138">J4418/Q4418</f>
        <v>0.56214015053412125</v>
      </c>
      <c r="S4418">
        <f t="shared" ref="S4418:S4481" si="139">RANK(J4418,$J$2:$J$6125)</f>
        <v>3956</v>
      </c>
      <c r="T4418">
        <v>1244454</v>
      </c>
      <c r="U4418">
        <v>9.9999900000000072E-3</v>
      </c>
      <c r="V4418">
        <v>5000</v>
      </c>
      <c r="W4418">
        <v>16204</v>
      </c>
      <c r="X4418">
        <v>1150</v>
      </c>
      <c r="Y4418">
        <v>10296</v>
      </c>
      <c r="Z4418">
        <v>3300</v>
      </c>
      <c r="AA4418">
        <v>8214</v>
      </c>
      <c r="AB4418">
        <v>3440</v>
      </c>
      <c r="AC4418">
        <v>7256</v>
      </c>
      <c r="AD4418">
        <v>14264</v>
      </c>
      <c r="AE4418">
        <v>35280</v>
      </c>
      <c r="AF4418">
        <v>6000</v>
      </c>
      <c r="AG4418">
        <v>44530</v>
      </c>
      <c r="AH4418">
        <v>2287</v>
      </c>
      <c r="AI4418">
        <v>10087</v>
      </c>
      <c r="AJ4418">
        <v>3900</v>
      </c>
      <c r="AK4418">
        <v>26912</v>
      </c>
      <c r="AL4418">
        <v>13865</v>
      </c>
      <c r="AM4418">
        <v>38705</v>
      </c>
      <c r="AN4418">
        <v>2900</v>
      </c>
      <c r="AO4418">
        <v>22620</v>
      </c>
      <c r="AP4418">
        <v>1450</v>
      </c>
      <c r="AQ4418">
        <v>19178</v>
      </c>
      <c r="AR4418">
        <v>10018</v>
      </c>
      <c r="AS4418">
        <v>35731</v>
      </c>
      <c r="AT4418">
        <v>832</v>
      </c>
      <c r="AU4418">
        <v>6934</v>
      </c>
      <c r="AV4418">
        <v>2550</v>
      </c>
      <c r="AW4418">
        <v>4450</v>
      </c>
      <c r="AX4418">
        <v>7946</v>
      </c>
      <c r="AY4418">
        <v>50254</v>
      </c>
      <c r="AZ4418">
        <v>28718</v>
      </c>
      <c r="BA4418">
        <v>90419</v>
      </c>
      <c r="BB4418">
        <v>29650</v>
      </c>
      <c r="BC4418">
        <v>82719</v>
      </c>
      <c r="BD4418">
        <v>59300</v>
      </c>
      <c r="BE4418">
        <v>132443</v>
      </c>
      <c r="BF4418">
        <v>82102</v>
      </c>
      <c r="BG4418">
        <v>168536</v>
      </c>
      <c r="BH4418">
        <v>11300</v>
      </c>
      <c r="BI4418">
        <v>44108</v>
      </c>
      <c r="BJ4418">
        <v>70210</v>
      </c>
      <c r="BK4418">
        <v>101486</v>
      </c>
      <c r="BL4418">
        <v>141764</v>
      </c>
      <c r="BM4418">
        <v>288092</v>
      </c>
    </row>
    <row r="4419" spans="1:65" x14ac:dyDescent="0.25">
      <c r="A4419" t="s">
        <v>3931</v>
      </c>
      <c r="B4419">
        <v>0.32911745399999998</v>
      </c>
      <c r="C4419">
        <v>0.49937259699999997</v>
      </c>
      <c r="D4419">
        <v>0.17150994899999999</v>
      </c>
      <c r="E4419">
        <v>0.42245603199999998</v>
      </c>
      <c r="F4419">
        <v>84841</v>
      </c>
      <c r="G4419">
        <v>0.31876531200000002</v>
      </c>
      <c r="H4419">
        <v>0.10061346</v>
      </c>
      <c r="I4419">
        <v>6.9027604000000006E-2</v>
      </c>
      <c r="J4419">
        <v>200828</v>
      </c>
      <c r="K4419">
        <v>43.31</v>
      </c>
      <c r="L4419">
        <v>14890</v>
      </c>
      <c r="M4419">
        <v>6.4052831000000005E-2</v>
      </c>
      <c r="N4419">
        <v>1.593803E-3</v>
      </c>
      <c r="O4419">
        <v>13.487441240000001</v>
      </c>
      <c r="P4419" s="1">
        <v>3.67999E-5</v>
      </c>
      <c r="Q4419">
        <v>1082325</v>
      </c>
      <c r="R4419">
        <f t="shared" si="138"/>
        <v>0.18555239877116392</v>
      </c>
      <c r="S4419">
        <f t="shared" si="139"/>
        <v>4400</v>
      </c>
      <c r="T4419">
        <v>4446009</v>
      </c>
      <c r="U4419">
        <v>9.9983220000000022E-3</v>
      </c>
      <c r="V4419">
        <v>24880</v>
      </c>
      <c r="W4419">
        <v>177585</v>
      </c>
      <c r="X4419">
        <v>19493</v>
      </c>
      <c r="Y4419">
        <v>189874</v>
      </c>
      <c r="Z4419">
        <v>33316</v>
      </c>
      <c r="AA4419">
        <v>195726</v>
      </c>
      <c r="AB4419">
        <v>103329</v>
      </c>
      <c r="AC4419">
        <v>205709</v>
      </c>
      <c r="AD4419">
        <v>41697</v>
      </c>
      <c r="AE4419">
        <v>180842</v>
      </c>
      <c r="AF4419">
        <v>41499</v>
      </c>
      <c r="AG4419">
        <v>156464</v>
      </c>
      <c r="AH4419">
        <v>62480</v>
      </c>
      <c r="AI4419">
        <v>181845</v>
      </c>
      <c r="AJ4419">
        <v>57377</v>
      </c>
      <c r="AK4419">
        <v>216382</v>
      </c>
      <c r="AL4419">
        <v>32829</v>
      </c>
      <c r="AM4419">
        <v>151153</v>
      </c>
      <c r="AN4419">
        <v>28377</v>
      </c>
      <c r="AO4419">
        <v>127958</v>
      </c>
      <c r="AP4419">
        <v>85034</v>
      </c>
      <c r="AQ4419">
        <v>376911</v>
      </c>
      <c r="AR4419">
        <v>126280</v>
      </c>
      <c r="AS4419">
        <v>354410</v>
      </c>
      <c r="AT4419">
        <v>61758</v>
      </c>
      <c r="AU4419">
        <v>328444</v>
      </c>
      <c r="AV4419">
        <v>41648</v>
      </c>
      <c r="AW4419">
        <v>259383</v>
      </c>
      <c r="AX4419">
        <v>53010</v>
      </c>
      <c r="AY4419">
        <v>218710</v>
      </c>
      <c r="AZ4419">
        <v>51323</v>
      </c>
      <c r="BA4419">
        <v>213926</v>
      </c>
      <c r="BB4419">
        <v>22650</v>
      </c>
      <c r="BC4419">
        <v>155279</v>
      </c>
      <c r="BD4419">
        <v>23506</v>
      </c>
      <c r="BE4419">
        <v>131319</v>
      </c>
      <c r="BF4419">
        <v>14874</v>
      </c>
      <c r="BG4419">
        <v>99442</v>
      </c>
      <c r="BH4419">
        <v>50894</v>
      </c>
      <c r="BI4419">
        <v>133044</v>
      </c>
      <c r="BJ4419">
        <v>50418</v>
      </c>
      <c r="BK4419">
        <v>134655</v>
      </c>
      <c r="BL4419">
        <v>55653</v>
      </c>
      <c r="BM4419">
        <v>256948</v>
      </c>
    </row>
    <row r="4420" spans="1:65" x14ac:dyDescent="0.25">
      <c r="A4420" t="s">
        <v>469</v>
      </c>
      <c r="B4420">
        <v>0.50473869900000001</v>
      </c>
      <c r="C4420">
        <v>0.43677533200000002</v>
      </c>
      <c r="D4420">
        <v>4.7689464000000001E-2</v>
      </c>
      <c r="E4420">
        <v>0.73618719499999996</v>
      </c>
      <c r="F4420">
        <v>87621</v>
      </c>
      <c r="G4420">
        <v>0.15927575199999999</v>
      </c>
      <c r="H4420">
        <v>6.2476894999999998E-2</v>
      </c>
      <c r="I4420">
        <v>0.10085395799999999</v>
      </c>
      <c r="J4420">
        <v>119020</v>
      </c>
      <c r="K4420">
        <v>12.49</v>
      </c>
      <c r="L4420">
        <v>1450</v>
      </c>
      <c r="M4420">
        <v>0.12328945500000001</v>
      </c>
      <c r="N4420">
        <v>8.0747760000000005E-3</v>
      </c>
      <c r="O4420">
        <v>82.082758620000007</v>
      </c>
      <c r="P4420">
        <v>6.4649900000000003E-4</v>
      </c>
      <c r="Q4420">
        <v>125038</v>
      </c>
      <c r="R4420">
        <f t="shared" si="138"/>
        <v>0.95187063132807626</v>
      </c>
      <c r="S4420">
        <f t="shared" si="139"/>
        <v>4954</v>
      </c>
      <c r="T4420">
        <v>228340</v>
      </c>
      <c r="U4420">
        <v>9.9992750000000002E-3</v>
      </c>
      <c r="V4420">
        <v>6764</v>
      </c>
      <c r="W4420">
        <v>7705</v>
      </c>
      <c r="X4420">
        <v>14580</v>
      </c>
      <c r="Y4420">
        <v>23070</v>
      </c>
      <c r="Z4420">
        <v>5298</v>
      </c>
      <c r="AA4420">
        <v>9722</v>
      </c>
      <c r="AB4420">
        <v>7600</v>
      </c>
      <c r="AC4420">
        <v>13435</v>
      </c>
      <c r="AD4420">
        <v>15727</v>
      </c>
      <c r="AE4420">
        <v>20077</v>
      </c>
      <c r="AF4420">
        <v>200</v>
      </c>
      <c r="AG4420">
        <v>2860</v>
      </c>
      <c r="AH4420">
        <v>2372</v>
      </c>
      <c r="AI4420">
        <v>7529</v>
      </c>
      <c r="AJ4420">
        <v>4857</v>
      </c>
      <c r="AK4420">
        <v>9559</v>
      </c>
      <c r="AL4420">
        <v>500</v>
      </c>
      <c r="AM4420">
        <v>3100</v>
      </c>
      <c r="AN4420">
        <v>6352</v>
      </c>
      <c r="AO4420">
        <v>12413</v>
      </c>
      <c r="AP4420">
        <v>21035</v>
      </c>
      <c r="AQ4420">
        <v>35991</v>
      </c>
      <c r="AR4420">
        <v>8492</v>
      </c>
      <c r="AS4420">
        <v>15848</v>
      </c>
      <c r="AT4420">
        <v>4501</v>
      </c>
      <c r="AU4420">
        <v>12779</v>
      </c>
      <c r="AV4420">
        <v>2200</v>
      </c>
      <c r="AW4420">
        <v>5003</v>
      </c>
      <c r="AX4420">
        <v>2104</v>
      </c>
      <c r="AY4420">
        <v>3718</v>
      </c>
      <c r="AZ4420">
        <v>2320</v>
      </c>
      <c r="BA4420">
        <v>4528</v>
      </c>
      <c r="BB4420">
        <v>3025</v>
      </c>
      <c r="BC4420">
        <v>9775</v>
      </c>
      <c r="BD4420">
        <v>2594</v>
      </c>
      <c r="BE4420">
        <v>5041</v>
      </c>
      <c r="BF4420">
        <v>2400</v>
      </c>
      <c r="BG4420">
        <v>3720</v>
      </c>
      <c r="BH4420">
        <v>3800</v>
      </c>
      <c r="BI4420">
        <v>6845</v>
      </c>
      <c r="BJ4420">
        <v>6467</v>
      </c>
      <c r="BK4420">
        <v>8972</v>
      </c>
      <c r="BL4420">
        <v>1850</v>
      </c>
      <c r="BM4420">
        <v>6650</v>
      </c>
    </row>
    <row r="4421" spans="1:65" x14ac:dyDescent="0.25">
      <c r="A4421" t="s">
        <v>3429</v>
      </c>
      <c r="B4421">
        <v>0.35603910500000002</v>
      </c>
      <c r="C4421">
        <v>0.58320807399999997</v>
      </c>
      <c r="D4421">
        <v>5.7256543999999999E-2</v>
      </c>
      <c r="E4421">
        <v>0.443201978</v>
      </c>
      <c r="F4421">
        <v>1763541</v>
      </c>
      <c r="G4421">
        <v>0.455602548</v>
      </c>
      <c r="H4421">
        <v>8.6124443999999994E-2</v>
      </c>
      <c r="I4421">
        <v>2.7390629999999999E-3</v>
      </c>
      <c r="J4421">
        <v>3979091</v>
      </c>
      <c r="K4421">
        <v>0.16</v>
      </c>
      <c r="L4421">
        <v>237563</v>
      </c>
      <c r="M4421">
        <v>1.0165096E-2</v>
      </c>
      <c r="N4421">
        <v>1.7119141000000001E-2</v>
      </c>
      <c r="O4421">
        <v>16.749624310000002</v>
      </c>
      <c r="P4421">
        <v>0.10699462899999999</v>
      </c>
      <c r="Q4421">
        <v>11410523</v>
      </c>
      <c r="R4421">
        <f t="shared" si="138"/>
        <v>0.34872117605827535</v>
      </c>
      <c r="S4421">
        <f t="shared" si="139"/>
        <v>729</v>
      </c>
      <c r="T4421">
        <v>24222119</v>
      </c>
      <c r="U4421">
        <v>1.0000009090909093E-4</v>
      </c>
      <c r="V4421">
        <v>1750572</v>
      </c>
      <c r="W4421">
        <v>5036391</v>
      </c>
      <c r="X4421">
        <v>1654085</v>
      </c>
      <c r="Y4421">
        <v>3064691</v>
      </c>
      <c r="Z4421">
        <v>803394</v>
      </c>
      <c r="AA4421">
        <v>1901249</v>
      </c>
      <c r="AB4421">
        <v>668900</v>
      </c>
      <c r="AC4421">
        <v>1103013</v>
      </c>
      <c r="AD4421">
        <v>443892</v>
      </c>
      <c r="AE4421">
        <v>880036</v>
      </c>
      <c r="AF4421">
        <v>507626</v>
      </c>
      <c r="AG4421">
        <v>1047929</v>
      </c>
      <c r="AH4421">
        <v>406091</v>
      </c>
      <c r="AI4421">
        <v>828878</v>
      </c>
      <c r="AJ4421">
        <v>440184</v>
      </c>
      <c r="AK4421">
        <v>868426</v>
      </c>
      <c r="AL4421">
        <v>465838</v>
      </c>
      <c r="AM4421">
        <v>1049438</v>
      </c>
      <c r="AN4421">
        <v>470139</v>
      </c>
      <c r="AO4421">
        <v>860056</v>
      </c>
      <c r="AP4421">
        <v>410072</v>
      </c>
      <c r="AQ4421">
        <v>977374</v>
      </c>
      <c r="AR4421">
        <v>497410</v>
      </c>
      <c r="AS4421">
        <v>1240011</v>
      </c>
      <c r="AT4421">
        <v>464331</v>
      </c>
      <c r="AU4421">
        <v>898935</v>
      </c>
      <c r="AV4421">
        <v>425695</v>
      </c>
      <c r="AW4421">
        <v>740037</v>
      </c>
      <c r="AX4421">
        <v>550524</v>
      </c>
      <c r="AY4421">
        <v>1354999</v>
      </c>
      <c r="AZ4421">
        <v>384512</v>
      </c>
      <c r="BA4421">
        <v>601866</v>
      </c>
      <c r="BB4421">
        <v>153847</v>
      </c>
      <c r="BC4421">
        <v>273804</v>
      </c>
      <c r="BD4421">
        <v>244702</v>
      </c>
      <c r="BE4421">
        <v>353942</v>
      </c>
      <c r="BF4421">
        <v>231902</v>
      </c>
      <c r="BG4421">
        <v>330573</v>
      </c>
      <c r="BH4421">
        <v>187604</v>
      </c>
      <c r="BI4421">
        <v>294242</v>
      </c>
      <c r="BJ4421">
        <v>65718</v>
      </c>
      <c r="BK4421">
        <v>192393</v>
      </c>
      <c r="BL4421">
        <v>183485</v>
      </c>
      <c r="BM4421">
        <v>323836</v>
      </c>
    </row>
    <row r="4422" spans="1:65" x14ac:dyDescent="0.25">
      <c r="A4422" t="s">
        <v>3959</v>
      </c>
      <c r="B4422">
        <v>0.32109259600000001</v>
      </c>
      <c r="C4422">
        <v>0.53240728699999995</v>
      </c>
      <c r="D4422">
        <v>0.105035375</v>
      </c>
      <c r="E4422">
        <v>0.55819317400000001</v>
      </c>
      <c r="F4422">
        <v>21539</v>
      </c>
      <c r="G4422">
        <v>0.23792987299999999</v>
      </c>
      <c r="H4422">
        <v>7.2926115E-2</v>
      </c>
      <c r="I4422">
        <v>0.56477812500000002</v>
      </c>
      <c r="J4422">
        <v>38587</v>
      </c>
      <c r="K4422">
        <v>43.28</v>
      </c>
      <c r="L4422">
        <v>2896</v>
      </c>
      <c r="M4422">
        <v>0.130356637</v>
      </c>
      <c r="N4422">
        <v>1.3049402E-2</v>
      </c>
      <c r="O4422">
        <v>13.32424033</v>
      </c>
      <c r="P4422">
        <v>3.0151100000000002E-4</v>
      </c>
      <c r="Q4422">
        <v>100491</v>
      </c>
      <c r="R4422">
        <f t="shared" si="138"/>
        <v>0.38398463543998967</v>
      </c>
      <c r="S4422">
        <f t="shared" si="139"/>
        <v>5728</v>
      </c>
      <c r="T4422">
        <v>386222</v>
      </c>
      <c r="U4422">
        <v>9.9983220000000022E-3</v>
      </c>
      <c r="V4422">
        <v>2751</v>
      </c>
      <c r="W4422">
        <v>13211</v>
      </c>
      <c r="X4422">
        <v>2745</v>
      </c>
      <c r="Y4422">
        <v>8023</v>
      </c>
      <c r="Z4422">
        <v>2874</v>
      </c>
      <c r="AA4422">
        <v>12568</v>
      </c>
      <c r="AB4422">
        <v>911</v>
      </c>
      <c r="AC4422">
        <v>7332</v>
      </c>
      <c r="AD4422">
        <v>10392</v>
      </c>
      <c r="AE4422">
        <v>39609</v>
      </c>
      <c r="AF4422">
        <v>9649</v>
      </c>
      <c r="AG4422">
        <v>20620</v>
      </c>
      <c r="AH4422">
        <v>2878</v>
      </c>
      <c r="AI4422">
        <v>6208</v>
      </c>
      <c r="AJ4422">
        <v>3972</v>
      </c>
      <c r="AK4422">
        <v>18644</v>
      </c>
      <c r="AL4422">
        <v>4432</v>
      </c>
      <c r="AM4422">
        <v>45346</v>
      </c>
      <c r="AN4422">
        <v>3641</v>
      </c>
      <c r="AO4422">
        <v>10793</v>
      </c>
      <c r="AP4422">
        <v>2460</v>
      </c>
      <c r="AQ4422">
        <v>10499</v>
      </c>
      <c r="AR4422">
        <v>3544</v>
      </c>
      <c r="AS4422">
        <v>15782</v>
      </c>
      <c r="AT4422">
        <v>5848</v>
      </c>
      <c r="AU4422">
        <v>21506</v>
      </c>
      <c r="AV4422">
        <v>8378</v>
      </c>
      <c r="AW4422">
        <v>21627</v>
      </c>
      <c r="AX4422">
        <v>1586</v>
      </c>
      <c r="AY4422">
        <v>15246</v>
      </c>
      <c r="AZ4422">
        <v>8552</v>
      </c>
      <c r="BA4422">
        <v>25893</v>
      </c>
      <c r="BB4422">
        <v>3451</v>
      </c>
      <c r="BC4422">
        <v>17812</v>
      </c>
      <c r="BD4422">
        <v>3108</v>
      </c>
      <c r="BE4422">
        <v>17452</v>
      </c>
      <c r="BF4422">
        <v>11400</v>
      </c>
      <c r="BG4422">
        <v>28172</v>
      </c>
      <c r="BH4422">
        <v>5645</v>
      </c>
      <c r="BI4422">
        <v>17215</v>
      </c>
      <c r="BJ4422">
        <v>1063</v>
      </c>
      <c r="BK4422">
        <v>5503</v>
      </c>
      <c r="BL4422">
        <v>1211</v>
      </c>
      <c r="BM4422">
        <v>7161</v>
      </c>
    </row>
    <row r="4423" spans="1:65" x14ac:dyDescent="0.25">
      <c r="A4423" t="s">
        <v>2760</v>
      </c>
      <c r="B4423">
        <v>0.76790102000000005</v>
      </c>
      <c r="C4423">
        <v>0.225403882</v>
      </c>
      <c r="D4423">
        <v>6.6950990000000004E-3</v>
      </c>
      <c r="E4423">
        <v>0.74984433900000003</v>
      </c>
      <c r="F4423">
        <v>111999</v>
      </c>
      <c r="G4423">
        <v>0.229287039</v>
      </c>
      <c r="H4423">
        <v>0.14600001300000001</v>
      </c>
      <c r="I4423">
        <v>2.0334374999999998E-2</v>
      </c>
      <c r="J4423">
        <v>149363</v>
      </c>
      <c r="K4423">
        <v>32.89</v>
      </c>
      <c r="L4423">
        <v>6868</v>
      </c>
      <c r="M4423">
        <v>0.18576093799999999</v>
      </c>
      <c r="N4423">
        <v>6.1825400000000005E-4</v>
      </c>
      <c r="O4423">
        <v>21.747670360000001</v>
      </c>
      <c r="P4423" s="1">
        <v>1.8797600000000001E-5</v>
      </c>
      <c r="Q4423">
        <v>151204</v>
      </c>
      <c r="R4423">
        <f t="shared" si="138"/>
        <v>0.98782439617999529</v>
      </c>
      <c r="S4423">
        <f t="shared" si="139"/>
        <v>4721</v>
      </c>
      <c r="T4423">
        <v>330559</v>
      </c>
      <c r="U4423">
        <v>9.9983220000000022E-3</v>
      </c>
      <c r="V4423">
        <v>5720</v>
      </c>
      <c r="W4423">
        <v>46010</v>
      </c>
      <c r="X4423">
        <v>12055</v>
      </c>
      <c r="Y4423">
        <v>27453</v>
      </c>
      <c r="Z4423">
        <v>16491</v>
      </c>
      <c r="AA4423">
        <v>26536</v>
      </c>
      <c r="AB4423">
        <v>10036</v>
      </c>
      <c r="AC4423">
        <v>15117</v>
      </c>
      <c r="AD4423">
        <v>5064</v>
      </c>
      <c r="AE4423">
        <v>31990</v>
      </c>
      <c r="AF4423">
        <v>15445</v>
      </c>
      <c r="AG4423">
        <v>21745</v>
      </c>
      <c r="AH4423">
        <v>8560</v>
      </c>
      <c r="AI4423">
        <v>9680</v>
      </c>
      <c r="AJ4423">
        <v>7193</v>
      </c>
      <c r="AK4423">
        <v>11814</v>
      </c>
      <c r="AL4423">
        <v>3945</v>
      </c>
      <c r="AM4423">
        <v>5945</v>
      </c>
      <c r="AN4423">
        <v>15557</v>
      </c>
      <c r="AO4423">
        <v>17686</v>
      </c>
      <c r="AP4423">
        <v>2611</v>
      </c>
      <c r="AQ4423">
        <v>3677</v>
      </c>
      <c r="AR4423">
        <v>7737</v>
      </c>
      <c r="AS4423">
        <v>24810</v>
      </c>
      <c r="AT4423">
        <v>3906</v>
      </c>
      <c r="AU4423">
        <v>4534</v>
      </c>
      <c r="AV4423">
        <v>217</v>
      </c>
      <c r="AW4423">
        <v>716</v>
      </c>
      <c r="AX4423">
        <v>3112</v>
      </c>
      <c r="AY4423">
        <v>7758</v>
      </c>
      <c r="AZ4423">
        <v>1698</v>
      </c>
      <c r="BA4423">
        <v>2397</v>
      </c>
      <c r="BB4423">
        <v>2909</v>
      </c>
      <c r="BC4423">
        <v>21144</v>
      </c>
      <c r="BD4423">
        <v>6868</v>
      </c>
      <c r="BE4423">
        <v>13332</v>
      </c>
      <c r="BF4423">
        <v>5272</v>
      </c>
      <c r="BG4423">
        <v>5869</v>
      </c>
      <c r="BH4423">
        <v>1689</v>
      </c>
      <c r="BI4423">
        <v>2134</v>
      </c>
      <c r="BJ4423">
        <v>3093</v>
      </c>
      <c r="BK4423">
        <v>3893</v>
      </c>
      <c r="BL4423">
        <v>12026</v>
      </c>
      <c r="BM4423">
        <v>26319</v>
      </c>
    </row>
    <row r="4424" spans="1:65" x14ac:dyDescent="0.25">
      <c r="A4424" t="s">
        <v>914</v>
      </c>
      <c r="B4424">
        <v>0.199973664</v>
      </c>
      <c r="C4424">
        <v>0.69559568400000005</v>
      </c>
      <c r="D4424">
        <v>9.9163381999999994E-2</v>
      </c>
      <c r="E4424">
        <v>0.54703233200000001</v>
      </c>
      <c r="F4424">
        <v>311565</v>
      </c>
      <c r="G4424">
        <v>0.28443258300000002</v>
      </c>
      <c r="H4424">
        <v>8.2446823000000002E-2</v>
      </c>
      <c r="I4424">
        <v>2.6059479E-2</v>
      </c>
      <c r="J4424">
        <v>569555</v>
      </c>
      <c r="K4424">
        <v>5.57</v>
      </c>
      <c r="L4424">
        <v>11100</v>
      </c>
      <c r="M4424">
        <v>2.4724218999999999E-2</v>
      </c>
      <c r="N4424">
        <v>4.6785419999999999E-3</v>
      </c>
      <c r="O4424">
        <v>51.311261260000002</v>
      </c>
      <c r="P4424">
        <v>8.3995399999999996E-4</v>
      </c>
      <c r="Q4424">
        <v>1294794</v>
      </c>
      <c r="R4424">
        <f t="shared" si="138"/>
        <v>0.43988078412473336</v>
      </c>
      <c r="S4424">
        <f t="shared" si="139"/>
        <v>2982</v>
      </c>
      <c r="T4424">
        <v>3366086</v>
      </c>
      <c r="U4424">
        <v>9.9997520000000006E-3</v>
      </c>
      <c r="V4424">
        <v>41927</v>
      </c>
      <c r="W4424">
        <v>91621</v>
      </c>
      <c r="X4424">
        <v>65960</v>
      </c>
      <c r="Y4424">
        <v>133399</v>
      </c>
      <c r="Z4424">
        <v>30030</v>
      </c>
      <c r="AA4424">
        <v>120644</v>
      </c>
      <c r="AB4424">
        <v>44015</v>
      </c>
      <c r="AC4424">
        <v>148736</v>
      </c>
      <c r="AD4424">
        <v>31935</v>
      </c>
      <c r="AE4424">
        <v>87898</v>
      </c>
      <c r="AF4424">
        <v>35445</v>
      </c>
      <c r="AG4424">
        <v>170497</v>
      </c>
      <c r="AH4424">
        <v>51386</v>
      </c>
      <c r="AI4424">
        <v>106105</v>
      </c>
      <c r="AJ4424">
        <v>75627</v>
      </c>
      <c r="AK4424">
        <v>266827</v>
      </c>
      <c r="AL4424">
        <v>59416</v>
      </c>
      <c r="AM4424">
        <v>230124</v>
      </c>
      <c r="AN4424">
        <v>32609</v>
      </c>
      <c r="AO4424">
        <v>132572</v>
      </c>
      <c r="AP4424">
        <v>49119</v>
      </c>
      <c r="AQ4424">
        <v>124728</v>
      </c>
      <c r="AR4424">
        <v>52625</v>
      </c>
      <c r="AS4424">
        <v>118791</v>
      </c>
      <c r="AT4424">
        <v>37472</v>
      </c>
      <c r="AU4424">
        <v>98693</v>
      </c>
      <c r="AV4424">
        <v>124400</v>
      </c>
      <c r="AW4424">
        <v>183687</v>
      </c>
      <c r="AX4424">
        <v>87498</v>
      </c>
      <c r="AY4424">
        <v>182939</v>
      </c>
      <c r="AZ4424">
        <v>74719</v>
      </c>
      <c r="BA4424">
        <v>160839</v>
      </c>
      <c r="BB4424">
        <v>75016</v>
      </c>
      <c r="BC4424">
        <v>151693</v>
      </c>
      <c r="BD4424">
        <v>13700</v>
      </c>
      <c r="BE4424">
        <v>72052</v>
      </c>
      <c r="BF4424">
        <v>18176</v>
      </c>
      <c r="BG4424">
        <v>68211</v>
      </c>
      <c r="BH4424">
        <v>140663</v>
      </c>
      <c r="BI4424">
        <v>221495</v>
      </c>
      <c r="BJ4424">
        <v>95879</v>
      </c>
      <c r="BK4424">
        <v>356665</v>
      </c>
      <c r="BL4424">
        <v>57177</v>
      </c>
      <c r="BM4424">
        <v>137870</v>
      </c>
    </row>
    <row r="4425" spans="1:65" x14ac:dyDescent="0.25">
      <c r="A4425" t="s">
        <v>4973</v>
      </c>
      <c r="B4425">
        <v>0.27501055699999999</v>
      </c>
      <c r="C4425">
        <v>0.63810511000000003</v>
      </c>
      <c r="D4425">
        <v>8.3365324000000005E-2</v>
      </c>
      <c r="E4425">
        <v>0.46354946400000002</v>
      </c>
      <c r="F4425">
        <v>144900</v>
      </c>
      <c r="G4425">
        <v>0.37053565700000002</v>
      </c>
      <c r="H4425">
        <v>9.9136882999999995E-2</v>
      </c>
      <c r="I4425">
        <v>5.8867500000000003E-2</v>
      </c>
      <c r="J4425">
        <v>312588</v>
      </c>
      <c r="K4425">
        <v>26.6</v>
      </c>
      <c r="L4425">
        <v>39010</v>
      </c>
      <c r="M4425">
        <v>2.8750636E-2</v>
      </c>
      <c r="N4425">
        <v>2.2130639999999998E-3</v>
      </c>
      <c r="O4425">
        <v>8.0130223019999995</v>
      </c>
      <c r="P4425" s="1">
        <v>8.3197900000000005E-5</v>
      </c>
      <c r="Q4425">
        <v>1287409</v>
      </c>
      <c r="R4425">
        <f t="shared" si="138"/>
        <v>0.24280395740592151</v>
      </c>
      <c r="S4425">
        <f t="shared" si="139"/>
        <v>3819</v>
      </c>
      <c r="T4425">
        <v>5186031</v>
      </c>
      <c r="U4425">
        <v>9.9983220000000022E-3</v>
      </c>
      <c r="V4425">
        <v>44858</v>
      </c>
      <c r="W4425">
        <v>219708</v>
      </c>
      <c r="X4425">
        <v>81929</v>
      </c>
      <c r="Y4425">
        <v>205191</v>
      </c>
      <c r="Z4425">
        <v>80281</v>
      </c>
      <c r="AA4425">
        <v>269811</v>
      </c>
      <c r="AB4425">
        <v>71837</v>
      </c>
      <c r="AC4425">
        <v>182785</v>
      </c>
      <c r="AD4425">
        <v>55495</v>
      </c>
      <c r="AE4425">
        <v>277773</v>
      </c>
      <c r="AF4425">
        <v>59040</v>
      </c>
      <c r="AG4425">
        <v>186958</v>
      </c>
      <c r="AH4425">
        <v>74700</v>
      </c>
      <c r="AI4425">
        <v>373453</v>
      </c>
      <c r="AJ4425">
        <v>33605</v>
      </c>
      <c r="AK4425">
        <v>197127</v>
      </c>
      <c r="AL4425">
        <v>19728</v>
      </c>
      <c r="AM4425">
        <v>122326</v>
      </c>
      <c r="AN4425">
        <v>101515</v>
      </c>
      <c r="AO4425">
        <v>236231</v>
      </c>
      <c r="AP4425">
        <v>102989</v>
      </c>
      <c r="AQ4425">
        <v>406579</v>
      </c>
      <c r="AR4425">
        <v>48622</v>
      </c>
      <c r="AS4425">
        <v>199806</v>
      </c>
      <c r="AT4425">
        <v>57691</v>
      </c>
      <c r="AU4425">
        <v>383677</v>
      </c>
      <c r="AV4425">
        <v>126101</v>
      </c>
      <c r="AW4425">
        <v>483833</v>
      </c>
      <c r="AX4425">
        <v>55858</v>
      </c>
      <c r="AY4425">
        <v>181615</v>
      </c>
      <c r="AZ4425">
        <v>41417</v>
      </c>
      <c r="BA4425">
        <v>203816</v>
      </c>
      <c r="BB4425">
        <v>56336</v>
      </c>
      <c r="BC4425">
        <v>224606</v>
      </c>
      <c r="BD4425">
        <v>64839</v>
      </c>
      <c r="BE4425">
        <v>277330</v>
      </c>
      <c r="BF4425">
        <v>18325</v>
      </c>
      <c r="BG4425">
        <v>122128</v>
      </c>
      <c r="BH4425">
        <v>49693</v>
      </c>
      <c r="BI4425">
        <v>166031</v>
      </c>
      <c r="BJ4425">
        <v>10387</v>
      </c>
      <c r="BK4425">
        <v>109362</v>
      </c>
      <c r="BL4425">
        <v>32163</v>
      </c>
      <c r="BM4425">
        <v>155885</v>
      </c>
    </row>
    <row r="4426" spans="1:65" x14ac:dyDescent="0.25">
      <c r="A4426" t="s">
        <v>4875</v>
      </c>
      <c r="B4426">
        <v>0.13424108900000001</v>
      </c>
      <c r="C4426">
        <v>0.73181328000000001</v>
      </c>
      <c r="D4426">
        <v>0.13337081200000001</v>
      </c>
      <c r="E4426">
        <v>0.40115515800000001</v>
      </c>
      <c r="F4426">
        <v>348940</v>
      </c>
      <c r="G4426">
        <v>0.47693823400000002</v>
      </c>
      <c r="H4426">
        <v>2.7019973999999999E-2</v>
      </c>
      <c r="I4426">
        <v>1.8483333000000001E-2</v>
      </c>
      <c r="J4426">
        <v>869838</v>
      </c>
      <c r="K4426">
        <v>4.76</v>
      </c>
      <c r="L4426">
        <v>102346</v>
      </c>
      <c r="M4426">
        <v>1.5855164000000001E-2</v>
      </c>
      <c r="N4426">
        <v>3.883053E-3</v>
      </c>
      <c r="O4426">
        <v>8.4989936099999994</v>
      </c>
      <c r="P4426">
        <v>8.1576700000000001E-4</v>
      </c>
      <c r="Q4426">
        <v>3033862</v>
      </c>
      <c r="R4426">
        <f t="shared" si="138"/>
        <v>0.28670981079561297</v>
      </c>
      <c r="S4426">
        <f t="shared" si="139"/>
        <v>2378</v>
      </c>
      <c r="T4426">
        <v>9664344</v>
      </c>
      <c r="U4426">
        <v>9.9997520000000006E-3</v>
      </c>
      <c r="V4426">
        <v>102864</v>
      </c>
      <c r="W4426">
        <v>482314</v>
      </c>
      <c r="X4426">
        <v>147648</v>
      </c>
      <c r="Y4426">
        <v>400817</v>
      </c>
      <c r="Z4426">
        <v>178641</v>
      </c>
      <c r="AA4426">
        <v>846116</v>
      </c>
      <c r="AB4426">
        <v>133432</v>
      </c>
      <c r="AC4426">
        <v>458854</v>
      </c>
      <c r="AD4426">
        <v>86385</v>
      </c>
      <c r="AE4426">
        <v>321881</v>
      </c>
      <c r="AF4426">
        <v>136294</v>
      </c>
      <c r="AG4426">
        <v>269652</v>
      </c>
      <c r="AH4426">
        <v>61029</v>
      </c>
      <c r="AI4426">
        <v>243542</v>
      </c>
      <c r="AJ4426">
        <v>34846</v>
      </c>
      <c r="AK4426">
        <v>173388</v>
      </c>
      <c r="AL4426">
        <v>322146</v>
      </c>
      <c r="AM4426">
        <v>546567</v>
      </c>
      <c r="AN4426">
        <v>55229</v>
      </c>
      <c r="AO4426">
        <v>235787</v>
      </c>
      <c r="AP4426">
        <v>187215</v>
      </c>
      <c r="AQ4426">
        <v>614148</v>
      </c>
      <c r="AR4426">
        <v>83339</v>
      </c>
      <c r="AS4426">
        <v>297112</v>
      </c>
      <c r="AT4426">
        <v>330822</v>
      </c>
      <c r="AU4426">
        <v>711024</v>
      </c>
      <c r="AV4426">
        <v>140567</v>
      </c>
      <c r="AW4426">
        <v>497125</v>
      </c>
      <c r="AX4426">
        <v>160917</v>
      </c>
      <c r="AY4426">
        <v>622800</v>
      </c>
      <c r="AZ4426">
        <v>153417</v>
      </c>
      <c r="BA4426">
        <v>594869</v>
      </c>
      <c r="BB4426">
        <v>91348</v>
      </c>
      <c r="BC4426">
        <v>386373</v>
      </c>
      <c r="BD4426">
        <v>136735</v>
      </c>
      <c r="BE4426">
        <v>411054</v>
      </c>
      <c r="BF4426">
        <v>101335</v>
      </c>
      <c r="BG4426">
        <v>328521</v>
      </c>
      <c r="BH4426">
        <v>187629</v>
      </c>
      <c r="BI4426">
        <v>681893</v>
      </c>
      <c r="BJ4426">
        <v>93135</v>
      </c>
      <c r="BK4426">
        <v>258063</v>
      </c>
      <c r="BL4426">
        <v>108889</v>
      </c>
      <c r="BM4426">
        <v>282444</v>
      </c>
    </row>
    <row r="4427" spans="1:65" x14ac:dyDescent="0.25">
      <c r="A4427" t="s">
        <v>5117</v>
      </c>
      <c r="B4427">
        <v>0.54156267999999996</v>
      </c>
      <c r="C4427">
        <v>0.38880285599999997</v>
      </c>
      <c r="D4427">
        <v>6.9591270999999996E-2</v>
      </c>
      <c r="E4427">
        <v>0.644094473</v>
      </c>
      <c r="F4427">
        <v>5263893</v>
      </c>
      <c r="G4427">
        <v>0.25271200599999999</v>
      </c>
      <c r="H4427">
        <v>8.4424466000000004E-2</v>
      </c>
      <c r="I4427">
        <v>2.8205000000000001E-2</v>
      </c>
      <c r="J4427">
        <v>8172548</v>
      </c>
      <c r="K4427">
        <v>94.52</v>
      </c>
      <c r="L4427">
        <v>1105800</v>
      </c>
      <c r="M4427">
        <v>6.9881182E-2</v>
      </c>
      <c r="N4427">
        <v>2.9840200000000002E-4</v>
      </c>
      <c r="O4427">
        <v>7.3906203650000002</v>
      </c>
      <c r="P4427" s="1">
        <v>3.15703E-6</v>
      </c>
      <c r="Q4427">
        <v>25762444</v>
      </c>
      <c r="R4427">
        <f t="shared" si="138"/>
        <v>0.3172272009596605</v>
      </c>
      <c r="S4427">
        <f t="shared" si="139"/>
        <v>348</v>
      </c>
      <c r="T4427">
        <v>99502454</v>
      </c>
      <c r="U4427">
        <v>9.9945069999999928E-3</v>
      </c>
      <c r="V4427">
        <v>789928</v>
      </c>
      <c r="W4427">
        <v>2946152</v>
      </c>
      <c r="X4427">
        <v>1251543</v>
      </c>
      <c r="Y4427">
        <v>4608015</v>
      </c>
      <c r="Z4427">
        <v>1716884</v>
      </c>
      <c r="AA4427">
        <v>6293789</v>
      </c>
      <c r="AB4427">
        <v>704733</v>
      </c>
      <c r="AC4427">
        <v>3890126</v>
      </c>
      <c r="AD4427">
        <v>1041144</v>
      </c>
      <c r="AE4427">
        <v>5024668</v>
      </c>
      <c r="AF4427">
        <v>802719</v>
      </c>
      <c r="AG4427">
        <v>3632115</v>
      </c>
      <c r="AH4427">
        <v>657122</v>
      </c>
      <c r="AI4427">
        <v>3295871</v>
      </c>
      <c r="AJ4427">
        <v>907105</v>
      </c>
      <c r="AK4427">
        <v>3742093</v>
      </c>
      <c r="AL4427">
        <v>1054726</v>
      </c>
      <c r="AM4427">
        <v>3724403</v>
      </c>
      <c r="AN4427">
        <v>982751</v>
      </c>
      <c r="AO4427">
        <v>3976576</v>
      </c>
      <c r="AP4427">
        <v>925065</v>
      </c>
      <c r="AQ4427">
        <v>5016305</v>
      </c>
      <c r="AR4427">
        <v>1123700</v>
      </c>
      <c r="AS4427">
        <v>5632385</v>
      </c>
      <c r="AT4427">
        <v>1041784</v>
      </c>
      <c r="AU4427">
        <v>4381093</v>
      </c>
      <c r="AV4427">
        <v>3061058</v>
      </c>
      <c r="AW4427">
        <v>8269546</v>
      </c>
      <c r="AX4427">
        <v>1479765</v>
      </c>
      <c r="AY4427">
        <v>5950213</v>
      </c>
      <c r="AZ4427">
        <v>822249</v>
      </c>
      <c r="BA4427">
        <v>4177669</v>
      </c>
      <c r="BB4427">
        <v>1098156</v>
      </c>
      <c r="BC4427">
        <v>4267266</v>
      </c>
      <c r="BD4427">
        <v>1751009</v>
      </c>
      <c r="BE4427">
        <v>5309124</v>
      </c>
      <c r="BF4427">
        <v>937783</v>
      </c>
      <c r="BG4427">
        <v>3396880</v>
      </c>
      <c r="BH4427">
        <v>1461962</v>
      </c>
      <c r="BI4427">
        <v>4408710</v>
      </c>
      <c r="BJ4427">
        <v>1417795</v>
      </c>
      <c r="BK4427">
        <v>3844664</v>
      </c>
      <c r="BL4427">
        <v>733463</v>
      </c>
      <c r="BM4427">
        <v>3714791</v>
      </c>
    </row>
    <row r="4428" spans="1:65" x14ac:dyDescent="0.25">
      <c r="A4428" t="s">
        <v>423</v>
      </c>
      <c r="B4428">
        <v>0.50346560100000004</v>
      </c>
      <c r="C4428">
        <v>0.39674324300000002</v>
      </c>
      <c r="D4428">
        <v>9.1422259000000006E-2</v>
      </c>
      <c r="E4428">
        <v>0.35871747500000001</v>
      </c>
      <c r="F4428">
        <v>142220</v>
      </c>
      <c r="G4428">
        <v>0.51136535599999999</v>
      </c>
      <c r="H4428">
        <v>0.12352320999999999</v>
      </c>
      <c r="I4428">
        <v>6.1143853999999997E-2</v>
      </c>
      <c r="J4428">
        <v>396468</v>
      </c>
      <c r="K4428">
        <v>6.15</v>
      </c>
      <c r="L4428">
        <v>4500</v>
      </c>
      <c r="M4428">
        <v>3.9373219000000001E-2</v>
      </c>
      <c r="N4428">
        <v>9.9420900000000006E-3</v>
      </c>
      <c r="O4428">
        <v>88.103999999999999</v>
      </c>
      <c r="P4428">
        <v>1.6165999999999999E-3</v>
      </c>
      <c r="Q4428">
        <v>712557</v>
      </c>
      <c r="R4428">
        <f t="shared" si="138"/>
        <v>0.5564018036451821</v>
      </c>
      <c r="S4428">
        <f t="shared" si="139"/>
        <v>3516</v>
      </c>
      <c r="T4428">
        <v>1439509</v>
      </c>
      <c r="U4428">
        <v>9.9997520000000006E-3</v>
      </c>
      <c r="V4428">
        <v>10581</v>
      </c>
      <c r="W4428">
        <v>38738</v>
      </c>
      <c r="X4428">
        <v>7143</v>
      </c>
      <c r="Y4428">
        <v>23486</v>
      </c>
      <c r="Z4428">
        <v>4156</v>
      </c>
      <c r="AA4428">
        <v>26682</v>
      </c>
      <c r="AB4428">
        <v>5701</v>
      </c>
      <c r="AC4428">
        <v>16757</v>
      </c>
      <c r="AD4428">
        <v>8900</v>
      </c>
      <c r="AE4428">
        <v>65060</v>
      </c>
      <c r="AF4428">
        <v>44692</v>
      </c>
      <c r="AG4428">
        <v>87707</v>
      </c>
      <c r="AH4428">
        <v>14098</v>
      </c>
      <c r="AI4428">
        <v>43303</v>
      </c>
      <c r="AJ4428">
        <v>15267</v>
      </c>
      <c r="AK4428">
        <v>31062</v>
      </c>
      <c r="AL4428">
        <v>55771</v>
      </c>
      <c r="AM4428">
        <v>90109</v>
      </c>
      <c r="AN4428">
        <v>37760</v>
      </c>
      <c r="AO4428">
        <v>68858</v>
      </c>
      <c r="AP4428">
        <v>92596</v>
      </c>
      <c r="AQ4428">
        <v>164738</v>
      </c>
      <c r="AR4428">
        <v>61095</v>
      </c>
      <c r="AS4428">
        <v>90100</v>
      </c>
      <c r="AT4428">
        <v>49470</v>
      </c>
      <c r="AU4428">
        <v>84863</v>
      </c>
      <c r="AV4428">
        <v>57919</v>
      </c>
      <c r="AW4428">
        <v>91599</v>
      </c>
      <c r="AX4428">
        <v>69437</v>
      </c>
      <c r="AY4428">
        <v>129730</v>
      </c>
      <c r="AZ4428">
        <v>3860</v>
      </c>
      <c r="BA4428">
        <v>14260</v>
      </c>
      <c r="BB4428">
        <v>38181</v>
      </c>
      <c r="BC4428">
        <v>115773</v>
      </c>
      <c r="BD4428">
        <v>6453</v>
      </c>
      <c r="BE4428">
        <v>22719</v>
      </c>
      <c r="BF4428">
        <v>27371</v>
      </c>
      <c r="BG4428">
        <v>57347</v>
      </c>
      <c r="BH4428">
        <v>17772</v>
      </c>
      <c r="BI4428">
        <v>38434</v>
      </c>
      <c r="BJ4428">
        <v>57240</v>
      </c>
      <c r="BK4428">
        <v>93627</v>
      </c>
      <c r="BL4428">
        <v>27094</v>
      </c>
      <c r="BM4428">
        <v>44557</v>
      </c>
    </row>
    <row r="4429" spans="1:65" x14ac:dyDescent="0.25">
      <c r="A4429" t="s">
        <v>5195</v>
      </c>
      <c r="B4429">
        <v>0.41634238200000001</v>
      </c>
      <c r="C4429">
        <v>0.48954558199999998</v>
      </c>
      <c r="D4429">
        <v>9.4112035999999996E-2</v>
      </c>
      <c r="E4429">
        <v>0.59291578599999994</v>
      </c>
      <c r="F4429">
        <v>226262</v>
      </c>
      <c r="G4429">
        <v>0.246168198</v>
      </c>
      <c r="H4429">
        <v>7.7639678000000004E-2</v>
      </c>
      <c r="I4429">
        <v>2.9863437999999999E-2</v>
      </c>
      <c r="J4429">
        <v>381609</v>
      </c>
      <c r="K4429">
        <v>12.51</v>
      </c>
      <c r="L4429">
        <v>54543</v>
      </c>
      <c r="M4429">
        <v>4.1480933999999997E-2</v>
      </c>
      <c r="N4429">
        <v>2.3871650000000001E-3</v>
      </c>
      <c r="O4429">
        <v>6.9964798420000003</v>
      </c>
      <c r="P4429">
        <v>1.9082100000000001E-4</v>
      </c>
      <c r="Q4429">
        <v>2114609</v>
      </c>
      <c r="R4429">
        <f t="shared" si="138"/>
        <v>0.1804631494522155</v>
      </c>
      <c r="S4429">
        <f t="shared" si="139"/>
        <v>3564</v>
      </c>
      <c r="T4429">
        <v>5455418</v>
      </c>
      <c r="U4429">
        <v>9.9992316818181826E-3</v>
      </c>
      <c r="V4429">
        <v>83393</v>
      </c>
      <c r="W4429">
        <v>281141</v>
      </c>
      <c r="X4429">
        <v>154942</v>
      </c>
      <c r="Y4429">
        <v>389996</v>
      </c>
      <c r="Z4429">
        <v>34240</v>
      </c>
      <c r="AA4429">
        <v>180107</v>
      </c>
      <c r="AB4429">
        <v>38496</v>
      </c>
      <c r="AC4429">
        <v>139484</v>
      </c>
      <c r="AD4429">
        <v>15999</v>
      </c>
      <c r="AE4429">
        <v>88252</v>
      </c>
      <c r="AF4429">
        <v>146629</v>
      </c>
      <c r="AG4429">
        <v>258078</v>
      </c>
      <c r="AH4429">
        <v>40778</v>
      </c>
      <c r="AI4429">
        <v>161307</v>
      </c>
      <c r="AJ4429">
        <v>66100</v>
      </c>
      <c r="AK4429">
        <v>272784</v>
      </c>
      <c r="AL4429">
        <v>69067</v>
      </c>
      <c r="AM4429">
        <v>153865</v>
      </c>
      <c r="AN4429">
        <v>26148</v>
      </c>
      <c r="AO4429">
        <v>100006</v>
      </c>
      <c r="AP4429">
        <v>164307</v>
      </c>
      <c r="AQ4429">
        <v>424019</v>
      </c>
      <c r="AR4429">
        <v>66136</v>
      </c>
      <c r="AS4429">
        <v>272959</v>
      </c>
      <c r="AT4429">
        <v>27247</v>
      </c>
      <c r="AU4429">
        <v>151209</v>
      </c>
      <c r="AV4429">
        <v>71463</v>
      </c>
      <c r="AW4429">
        <v>256887</v>
      </c>
      <c r="AX4429">
        <v>23088</v>
      </c>
      <c r="AY4429">
        <v>134708</v>
      </c>
      <c r="AZ4429">
        <v>110068</v>
      </c>
      <c r="BA4429">
        <v>227843</v>
      </c>
      <c r="BB4429">
        <v>392316</v>
      </c>
      <c r="BC4429">
        <v>553659</v>
      </c>
      <c r="BD4429">
        <v>70754</v>
      </c>
      <c r="BE4429">
        <v>232506</v>
      </c>
      <c r="BF4429">
        <v>82482</v>
      </c>
      <c r="BG4429">
        <v>280624</v>
      </c>
      <c r="BH4429">
        <v>223563</v>
      </c>
      <c r="BI4429">
        <v>374732</v>
      </c>
      <c r="BJ4429">
        <v>122722</v>
      </c>
      <c r="BK4429">
        <v>291154</v>
      </c>
      <c r="BL4429">
        <v>84671</v>
      </c>
      <c r="BM4429">
        <v>230098</v>
      </c>
    </row>
    <row r="4430" spans="1:65" x14ac:dyDescent="0.25">
      <c r="A4430" t="s">
        <v>5605</v>
      </c>
      <c r="B4430">
        <v>0.20529626400000001</v>
      </c>
      <c r="C4430">
        <v>0.73040481800000001</v>
      </c>
      <c r="D4430">
        <v>5.0642344999999998E-2</v>
      </c>
      <c r="E4430">
        <v>0.62786131899999997</v>
      </c>
      <c r="F4430">
        <v>2154206</v>
      </c>
      <c r="G4430">
        <v>0.33557785400000001</v>
      </c>
      <c r="H4430">
        <v>1.1275357999999999E-2</v>
      </c>
      <c r="I4430">
        <v>1.2764479E-2</v>
      </c>
      <c r="J4430">
        <v>3431022</v>
      </c>
      <c r="K4430">
        <v>6.31</v>
      </c>
      <c r="L4430">
        <v>679686</v>
      </c>
      <c r="M4430">
        <v>1.4504566999999999E-2</v>
      </c>
      <c r="N4430">
        <v>2.0228970000000001E-3</v>
      </c>
      <c r="O4430">
        <v>5.047951554</v>
      </c>
      <c r="P4430">
        <v>3.2058599999999998E-4</v>
      </c>
      <c r="Q4430">
        <v>17145892</v>
      </c>
      <c r="R4430">
        <f t="shared" si="138"/>
        <v>0.20010752429794845</v>
      </c>
      <c r="S4430">
        <f t="shared" si="139"/>
        <v>841</v>
      </c>
      <c r="T4430">
        <v>44854153</v>
      </c>
      <c r="U4430">
        <v>9.9997520000000006E-3</v>
      </c>
      <c r="V4430">
        <v>458445</v>
      </c>
      <c r="W4430">
        <v>1337641</v>
      </c>
      <c r="X4430">
        <v>730426</v>
      </c>
      <c r="Y4430">
        <v>1897579</v>
      </c>
      <c r="Z4430">
        <v>404273</v>
      </c>
      <c r="AA4430">
        <v>1626415</v>
      </c>
      <c r="AB4430">
        <v>340704</v>
      </c>
      <c r="AC4430">
        <v>1051765</v>
      </c>
      <c r="AD4430">
        <v>1244616</v>
      </c>
      <c r="AE4430">
        <v>3105386</v>
      </c>
      <c r="AF4430">
        <v>649997</v>
      </c>
      <c r="AG4430">
        <v>1997925</v>
      </c>
      <c r="AH4430">
        <v>192011</v>
      </c>
      <c r="AI4430">
        <v>1195710</v>
      </c>
      <c r="AJ4430">
        <v>619268</v>
      </c>
      <c r="AK4430">
        <v>1554795</v>
      </c>
      <c r="AL4430">
        <v>301490</v>
      </c>
      <c r="AM4430">
        <v>1143928</v>
      </c>
      <c r="AN4430">
        <v>999999</v>
      </c>
      <c r="AO4430">
        <v>2383761</v>
      </c>
      <c r="AP4430">
        <v>920996</v>
      </c>
      <c r="AQ4430">
        <v>2482818</v>
      </c>
      <c r="AR4430">
        <v>1192250</v>
      </c>
      <c r="AS4430">
        <v>2297568</v>
      </c>
      <c r="AT4430">
        <v>1165611</v>
      </c>
      <c r="AU4430">
        <v>2764527</v>
      </c>
      <c r="AV4430">
        <v>1096507</v>
      </c>
      <c r="AW4430">
        <v>2334160</v>
      </c>
      <c r="AX4430">
        <v>793647</v>
      </c>
      <c r="AY4430">
        <v>1544745</v>
      </c>
      <c r="AZ4430">
        <v>634847</v>
      </c>
      <c r="BA4430">
        <v>1758691</v>
      </c>
      <c r="BB4430">
        <v>410959</v>
      </c>
      <c r="BC4430">
        <v>1538503</v>
      </c>
      <c r="BD4430">
        <v>757665</v>
      </c>
      <c r="BE4430">
        <v>1466708</v>
      </c>
      <c r="BF4430">
        <v>1613430</v>
      </c>
      <c r="BG4430">
        <v>3072983</v>
      </c>
      <c r="BH4430">
        <v>1545231</v>
      </c>
      <c r="BI4430">
        <v>4705630</v>
      </c>
      <c r="BJ4430">
        <v>726011</v>
      </c>
      <c r="BK4430">
        <v>2082250</v>
      </c>
      <c r="BL4430">
        <v>347509</v>
      </c>
      <c r="BM4430">
        <v>1510665</v>
      </c>
    </row>
    <row r="4431" spans="1:65" x14ac:dyDescent="0.25">
      <c r="A4431" t="s">
        <v>4506</v>
      </c>
      <c r="B4431">
        <v>0.56170474699999995</v>
      </c>
      <c r="C4431">
        <v>0.33610781899999997</v>
      </c>
      <c r="D4431">
        <v>8.5650764000000004E-2</v>
      </c>
      <c r="E4431">
        <v>0.64130125199999999</v>
      </c>
      <c r="F4431">
        <v>69805</v>
      </c>
      <c r="G4431">
        <v>0.186083473</v>
      </c>
      <c r="H4431">
        <v>0.12661576999999999</v>
      </c>
      <c r="I4431">
        <v>0.17381708300000001</v>
      </c>
      <c r="J4431">
        <v>108849</v>
      </c>
      <c r="K4431">
        <v>11.2</v>
      </c>
      <c r="L4431">
        <v>10486</v>
      </c>
      <c r="M4431">
        <v>4.3501140000000001E-2</v>
      </c>
      <c r="N4431">
        <v>1.5519382E-2</v>
      </c>
      <c r="O4431">
        <v>10.38041198</v>
      </c>
      <c r="P4431">
        <v>1.385659E-3</v>
      </c>
      <c r="Q4431">
        <v>115031</v>
      </c>
      <c r="R4431">
        <f t="shared" si="138"/>
        <v>0.94625796524415162</v>
      </c>
      <c r="S4431">
        <f t="shared" si="139"/>
        <v>5051</v>
      </c>
      <c r="T4431">
        <v>246270</v>
      </c>
      <c r="U4431">
        <v>9.9992750000000002E-3</v>
      </c>
      <c r="V4431">
        <v>8533</v>
      </c>
      <c r="W4431">
        <v>16293</v>
      </c>
      <c r="X4431">
        <v>3550</v>
      </c>
      <c r="Y4431">
        <v>7692</v>
      </c>
      <c r="Z4431">
        <v>1569</v>
      </c>
      <c r="AA4431">
        <v>8509</v>
      </c>
      <c r="AB4431">
        <v>3203</v>
      </c>
      <c r="AC4431">
        <v>6565</v>
      </c>
      <c r="AD4431">
        <v>2220</v>
      </c>
      <c r="AE4431">
        <v>11901</v>
      </c>
      <c r="AF4431">
        <v>3180</v>
      </c>
      <c r="AG4431">
        <v>13637</v>
      </c>
      <c r="AH4431">
        <v>1092</v>
      </c>
      <c r="AI4431">
        <v>7413</v>
      </c>
      <c r="AJ4431">
        <v>8923</v>
      </c>
      <c r="AK4431">
        <v>11917</v>
      </c>
      <c r="AL4431">
        <v>9414</v>
      </c>
      <c r="AM4431">
        <v>18869</v>
      </c>
      <c r="AN4431">
        <v>2210</v>
      </c>
      <c r="AO4431">
        <v>3314</v>
      </c>
      <c r="AP4431">
        <v>7268</v>
      </c>
      <c r="AQ4431">
        <v>19756</v>
      </c>
      <c r="AR4431">
        <v>8638</v>
      </c>
      <c r="AS4431">
        <v>16656</v>
      </c>
      <c r="AT4431">
        <v>3705</v>
      </c>
      <c r="AU4431">
        <v>13504</v>
      </c>
      <c r="AV4431">
        <v>6615</v>
      </c>
      <c r="AW4431">
        <v>8625</v>
      </c>
      <c r="AX4431">
        <v>4680</v>
      </c>
      <c r="AY4431">
        <v>6834</v>
      </c>
      <c r="AZ4431">
        <v>4330</v>
      </c>
      <c r="BA4431">
        <v>8351</v>
      </c>
      <c r="BB4431">
        <v>3960</v>
      </c>
      <c r="BC4431">
        <v>5382</v>
      </c>
      <c r="BD4431">
        <v>10586</v>
      </c>
      <c r="BE4431">
        <v>14567</v>
      </c>
      <c r="BF4431">
        <v>7351</v>
      </c>
      <c r="BG4431">
        <v>13262</v>
      </c>
      <c r="BH4431">
        <v>3406</v>
      </c>
      <c r="BI4431">
        <v>6835</v>
      </c>
      <c r="BJ4431">
        <v>1620</v>
      </c>
      <c r="BK4431">
        <v>7867</v>
      </c>
      <c r="BL4431">
        <v>8978</v>
      </c>
      <c r="BM4431">
        <v>18521</v>
      </c>
    </row>
    <row r="4432" spans="1:65" x14ac:dyDescent="0.25">
      <c r="A4432" t="s">
        <v>1321</v>
      </c>
      <c r="B4432">
        <v>0.55374895300000004</v>
      </c>
      <c r="C4432">
        <v>0.41384456200000003</v>
      </c>
      <c r="D4432">
        <v>1.8952245E-2</v>
      </c>
      <c r="E4432">
        <v>0.45891676100000001</v>
      </c>
      <c r="F4432">
        <v>232797</v>
      </c>
      <c r="G4432">
        <v>0.31354196400000001</v>
      </c>
      <c r="H4432">
        <v>0.219776255</v>
      </c>
      <c r="I4432">
        <v>6.1113854000000002E-2</v>
      </c>
      <c r="J4432">
        <v>507275</v>
      </c>
      <c r="K4432">
        <v>16.100000000000001</v>
      </c>
      <c r="L4432">
        <v>13022</v>
      </c>
      <c r="M4432">
        <v>7.8966033000000005E-2</v>
      </c>
      <c r="N4432">
        <v>3.7958919999999999E-3</v>
      </c>
      <c r="O4432">
        <v>38.955229610000004</v>
      </c>
      <c r="P4432">
        <v>2.3577E-4</v>
      </c>
      <c r="Q4432">
        <v>386465</v>
      </c>
      <c r="R4432">
        <f t="shared" si="138"/>
        <v>1.3126026936462551</v>
      </c>
      <c r="S4432">
        <f t="shared" si="139"/>
        <v>3167</v>
      </c>
      <c r="T4432">
        <v>777933</v>
      </c>
      <c r="U4432">
        <v>9.9986685454545466E-3</v>
      </c>
      <c r="V4432">
        <v>17925</v>
      </c>
      <c r="W4432">
        <v>31369</v>
      </c>
      <c r="X4432">
        <v>29685</v>
      </c>
      <c r="Y4432">
        <v>50380</v>
      </c>
      <c r="Z4432">
        <v>34113</v>
      </c>
      <c r="AA4432">
        <v>54095</v>
      </c>
      <c r="AB4432">
        <v>12096</v>
      </c>
      <c r="AC4432">
        <v>38213</v>
      </c>
      <c r="AD4432">
        <v>8123</v>
      </c>
      <c r="AE4432">
        <v>56078</v>
      </c>
      <c r="AF4432">
        <v>10022</v>
      </c>
      <c r="AG4432">
        <v>29787</v>
      </c>
      <c r="AH4432">
        <v>5536</v>
      </c>
      <c r="AI4432">
        <v>21812</v>
      </c>
      <c r="AJ4432">
        <v>49509</v>
      </c>
      <c r="AK4432">
        <v>93326</v>
      </c>
      <c r="AL4432">
        <v>20114</v>
      </c>
      <c r="AM4432">
        <v>32600</v>
      </c>
      <c r="AN4432">
        <v>16831</v>
      </c>
      <c r="AO4432">
        <v>29360</v>
      </c>
      <c r="AP4432">
        <v>13543</v>
      </c>
      <c r="AQ4432">
        <v>24876</v>
      </c>
      <c r="AR4432">
        <v>20483</v>
      </c>
      <c r="AS4432">
        <v>28667</v>
      </c>
      <c r="AT4432">
        <v>9885</v>
      </c>
      <c r="AU4432">
        <v>19654</v>
      </c>
      <c r="AV4432">
        <v>20551</v>
      </c>
      <c r="AW4432">
        <v>37292</v>
      </c>
      <c r="AX4432">
        <v>9238</v>
      </c>
      <c r="AY4432">
        <v>28121</v>
      </c>
      <c r="AZ4432">
        <v>16007</v>
      </c>
      <c r="BA4432">
        <v>21713</v>
      </c>
      <c r="BB4432">
        <v>10893</v>
      </c>
      <c r="BC4432">
        <v>15712</v>
      </c>
      <c r="BD4432">
        <v>19722</v>
      </c>
      <c r="BE4432">
        <v>43031</v>
      </c>
      <c r="BF4432">
        <v>16627</v>
      </c>
      <c r="BG4432">
        <v>33304</v>
      </c>
      <c r="BH4432">
        <v>12566</v>
      </c>
      <c r="BI4432">
        <v>20123</v>
      </c>
      <c r="BJ4432">
        <v>26642</v>
      </c>
      <c r="BK4432">
        <v>50646</v>
      </c>
      <c r="BL4432">
        <v>6354</v>
      </c>
      <c r="BM4432">
        <v>17774</v>
      </c>
    </row>
    <row r="4433" spans="1:65" x14ac:dyDescent="0.25">
      <c r="A4433" t="s">
        <v>705</v>
      </c>
      <c r="B4433">
        <v>0.49910621999999999</v>
      </c>
      <c r="C4433">
        <v>0.37111895900000003</v>
      </c>
      <c r="D4433">
        <v>0.111451492</v>
      </c>
      <c r="E4433">
        <v>0.52206171999999995</v>
      </c>
      <c r="F4433">
        <v>155080</v>
      </c>
      <c r="G4433">
        <v>0.28070075</v>
      </c>
      <c r="H4433">
        <v>0.159456393</v>
      </c>
      <c r="I4433">
        <v>7.4723750000000005E-2</v>
      </c>
      <c r="J4433">
        <v>297053</v>
      </c>
      <c r="K4433">
        <v>6.05</v>
      </c>
      <c r="L4433">
        <v>4749</v>
      </c>
      <c r="M4433">
        <v>9.9763134000000003E-2</v>
      </c>
      <c r="N4433">
        <v>1.2351033000000001E-2</v>
      </c>
      <c r="O4433">
        <v>62.550642240000002</v>
      </c>
      <c r="P4433">
        <v>2.0414930000000001E-3</v>
      </c>
      <c r="Q4433">
        <v>388940</v>
      </c>
      <c r="R4433">
        <f t="shared" si="138"/>
        <v>0.76375019283179924</v>
      </c>
      <c r="S4433">
        <f t="shared" si="139"/>
        <v>3895</v>
      </c>
      <c r="T4433">
        <v>1080064</v>
      </c>
      <c r="U4433">
        <v>9.9997520000000006E-3</v>
      </c>
      <c r="V4433">
        <v>9119</v>
      </c>
      <c r="W4433">
        <v>44143</v>
      </c>
      <c r="X4433">
        <v>22177</v>
      </c>
      <c r="Y4433">
        <v>49426</v>
      </c>
      <c r="Z4433">
        <v>8017</v>
      </c>
      <c r="AA4433">
        <v>39200</v>
      </c>
      <c r="AB4433">
        <v>17100</v>
      </c>
      <c r="AC4433">
        <v>41838</v>
      </c>
      <c r="AD4433">
        <v>19284</v>
      </c>
      <c r="AE4433">
        <v>42700</v>
      </c>
      <c r="AF4433">
        <v>6977</v>
      </c>
      <c r="AG4433">
        <v>23717</v>
      </c>
      <c r="AH4433">
        <v>23002</v>
      </c>
      <c r="AI4433">
        <v>47863</v>
      </c>
      <c r="AJ4433">
        <v>24169</v>
      </c>
      <c r="AK4433">
        <v>44537</v>
      </c>
      <c r="AL4433">
        <v>10517</v>
      </c>
      <c r="AM4433">
        <v>21561</v>
      </c>
      <c r="AN4433">
        <v>3835</v>
      </c>
      <c r="AO4433">
        <v>17315</v>
      </c>
      <c r="AP4433">
        <v>40540</v>
      </c>
      <c r="AQ4433">
        <v>134079</v>
      </c>
      <c r="AR4433">
        <v>20469</v>
      </c>
      <c r="AS4433">
        <v>52897</v>
      </c>
      <c r="AT4433">
        <v>15826</v>
      </c>
      <c r="AU4433">
        <v>59310</v>
      </c>
      <c r="AV4433">
        <v>6511</v>
      </c>
      <c r="AW4433">
        <v>33435</v>
      </c>
      <c r="AX4433">
        <v>6319</v>
      </c>
      <c r="AY4433">
        <v>38515</v>
      </c>
      <c r="AZ4433">
        <v>58869</v>
      </c>
      <c r="BA4433">
        <v>137125</v>
      </c>
      <c r="BB4433">
        <v>11329</v>
      </c>
      <c r="BC4433">
        <v>51496</v>
      </c>
      <c r="BD4433">
        <v>6841</v>
      </c>
      <c r="BE4433">
        <v>23894</v>
      </c>
      <c r="BF4433">
        <v>32442</v>
      </c>
      <c r="BG4433">
        <v>55588</v>
      </c>
      <c r="BH4433">
        <v>21221</v>
      </c>
      <c r="BI4433">
        <v>51146</v>
      </c>
      <c r="BJ4433">
        <v>13004</v>
      </c>
      <c r="BK4433">
        <v>35129</v>
      </c>
      <c r="BL4433">
        <v>11372</v>
      </c>
      <c r="BM4433">
        <v>35150</v>
      </c>
    </row>
    <row r="4434" spans="1:65" x14ac:dyDescent="0.25">
      <c r="A4434" t="s">
        <v>1200</v>
      </c>
      <c r="B4434">
        <v>0.54816347099999996</v>
      </c>
      <c r="C4434">
        <v>0.41249014699999997</v>
      </c>
      <c r="D4434">
        <v>3.7865814999999997E-2</v>
      </c>
      <c r="E4434">
        <v>0.62386173599999994</v>
      </c>
      <c r="F4434">
        <v>747926</v>
      </c>
      <c r="G4434">
        <v>0.23899604999999999</v>
      </c>
      <c r="H4434">
        <v>0.14415718199999999</v>
      </c>
      <c r="I4434">
        <v>2.5541771000000001E-2</v>
      </c>
      <c r="J4434">
        <v>1198865</v>
      </c>
      <c r="K4434">
        <v>13.08</v>
      </c>
      <c r="L4434">
        <v>28901</v>
      </c>
      <c r="M4434">
        <v>4.3572369999999999E-2</v>
      </c>
      <c r="N4434">
        <v>1.9527349999999999E-3</v>
      </c>
      <c r="O4434">
        <v>41.481782639999999</v>
      </c>
      <c r="P4434">
        <v>1.4929200000000001E-4</v>
      </c>
      <c r="Q4434">
        <v>1169636</v>
      </c>
      <c r="R4434">
        <f t="shared" si="138"/>
        <v>1.0249898258945518</v>
      </c>
      <c r="S4434">
        <f t="shared" si="139"/>
        <v>1975</v>
      </c>
      <c r="T4434">
        <v>2428992</v>
      </c>
      <c r="U4434">
        <v>9.9992750000000002E-3</v>
      </c>
      <c r="V4434">
        <v>44302</v>
      </c>
      <c r="W4434">
        <v>110181</v>
      </c>
      <c r="X4434">
        <v>78214</v>
      </c>
      <c r="Y4434">
        <v>123416</v>
      </c>
      <c r="Z4434">
        <v>50217</v>
      </c>
      <c r="AA4434">
        <v>125258</v>
      </c>
      <c r="AB4434">
        <v>53745</v>
      </c>
      <c r="AC4434">
        <v>123615</v>
      </c>
      <c r="AD4434">
        <v>112576</v>
      </c>
      <c r="AE4434">
        <v>206058</v>
      </c>
      <c r="AF4434">
        <v>55733</v>
      </c>
      <c r="AG4434">
        <v>118221</v>
      </c>
      <c r="AH4434">
        <v>44486</v>
      </c>
      <c r="AI4434">
        <v>110866</v>
      </c>
      <c r="AJ4434">
        <v>58716</v>
      </c>
      <c r="AK4434">
        <v>160246</v>
      </c>
      <c r="AL4434">
        <v>76707</v>
      </c>
      <c r="AM4434">
        <v>132492</v>
      </c>
      <c r="AN4434">
        <v>37427</v>
      </c>
      <c r="AO4434">
        <v>114134</v>
      </c>
      <c r="AP4434">
        <v>47653</v>
      </c>
      <c r="AQ4434">
        <v>91849</v>
      </c>
      <c r="AR4434">
        <v>41222</v>
      </c>
      <c r="AS4434">
        <v>98274</v>
      </c>
      <c r="AT4434">
        <v>55734</v>
      </c>
      <c r="AU4434">
        <v>107946</v>
      </c>
      <c r="AV4434">
        <v>68961</v>
      </c>
      <c r="AW4434">
        <v>117587</v>
      </c>
      <c r="AX4434">
        <v>33235</v>
      </c>
      <c r="AY4434">
        <v>60800</v>
      </c>
      <c r="AZ4434">
        <v>36317</v>
      </c>
      <c r="BA4434">
        <v>66346</v>
      </c>
      <c r="BB4434">
        <v>38865</v>
      </c>
      <c r="BC4434">
        <v>98517</v>
      </c>
      <c r="BD4434">
        <v>29454</v>
      </c>
      <c r="BE4434">
        <v>75753</v>
      </c>
      <c r="BF4434">
        <v>30040</v>
      </c>
      <c r="BG4434">
        <v>79672</v>
      </c>
      <c r="BH4434">
        <v>51330</v>
      </c>
      <c r="BI4434">
        <v>99662</v>
      </c>
      <c r="BJ4434">
        <v>66305</v>
      </c>
      <c r="BK4434">
        <v>126708</v>
      </c>
      <c r="BL4434">
        <v>58397</v>
      </c>
      <c r="BM4434">
        <v>81391</v>
      </c>
    </row>
    <row r="4435" spans="1:65" x14ac:dyDescent="0.25">
      <c r="A4435" t="s">
        <v>2425</v>
      </c>
      <c r="B4435">
        <v>0.48767341800000003</v>
      </c>
      <c r="C4435">
        <v>0.42340578099999998</v>
      </c>
      <c r="D4435">
        <v>8.8920800999999994E-2</v>
      </c>
      <c r="E4435">
        <v>0.57161837500000001</v>
      </c>
      <c r="F4435">
        <v>659978</v>
      </c>
      <c r="G4435">
        <v>0.21027336399999999</v>
      </c>
      <c r="H4435">
        <v>0.14685279000000001</v>
      </c>
      <c r="I4435">
        <v>2.5075104000000001E-2</v>
      </c>
      <c r="J4435">
        <v>1154578</v>
      </c>
      <c r="K4435">
        <v>7.98</v>
      </c>
      <c r="L4435">
        <v>47166</v>
      </c>
      <c r="M4435">
        <v>3.2008953E-2</v>
      </c>
      <c r="N4435">
        <v>3.1422440000000002E-3</v>
      </c>
      <c r="O4435">
        <v>24.479031509999999</v>
      </c>
      <c r="P4435">
        <v>3.9376500000000002E-4</v>
      </c>
      <c r="Q4435">
        <v>1087085</v>
      </c>
      <c r="R4435">
        <f t="shared" si="138"/>
        <v>1.0620862214086295</v>
      </c>
      <c r="S4435">
        <f t="shared" si="139"/>
        <v>2015</v>
      </c>
      <c r="T4435">
        <v>2157371</v>
      </c>
      <c r="U4435">
        <v>9.9995568636363653E-3</v>
      </c>
      <c r="V4435">
        <v>38447</v>
      </c>
      <c r="W4435">
        <v>72924</v>
      </c>
      <c r="X4435">
        <v>46652</v>
      </c>
      <c r="Y4435">
        <v>89757</v>
      </c>
      <c r="Z4435">
        <v>72624</v>
      </c>
      <c r="AA4435">
        <v>128662</v>
      </c>
      <c r="AB4435">
        <v>32444</v>
      </c>
      <c r="AC4435">
        <v>101716</v>
      </c>
      <c r="AD4435">
        <v>38161</v>
      </c>
      <c r="AE4435">
        <v>107838</v>
      </c>
      <c r="AF4435">
        <v>66919</v>
      </c>
      <c r="AG4435">
        <v>141689</v>
      </c>
      <c r="AH4435">
        <v>33796</v>
      </c>
      <c r="AI4435">
        <v>74292</v>
      </c>
      <c r="AJ4435">
        <v>45734</v>
      </c>
      <c r="AK4435">
        <v>112048</v>
      </c>
      <c r="AL4435">
        <v>31504</v>
      </c>
      <c r="AM4435">
        <v>57174</v>
      </c>
      <c r="AN4435">
        <v>41812</v>
      </c>
      <c r="AO4435">
        <v>81809</v>
      </c>
      <c r="AP4435">
        <v>26717</v>
      </c>
      <c r="AQ4435">
        <v>63591</v>
      </c>
      <c r="AR4435">
        <v>74714</v>
      </c>
      <c r="AS4435">
        <v>128157</v>
      </c>
      <c r="AT4435">
        <v>40899</v>
      </c>
      <c r="AU4435">
        <v>84625</v>
      </c>
      <c r="AV4435">
        <v>74913</v>
      </c>
      <c r="AW4435">
        <v>118989</v>
      </c>
      <c r="AX4435">
        <v>57465</v>
      </c>
      <c r="AY4435">
        <v>101779</v>
      </c>
      <c r="AZ4435">
        <v>69495</v>
      </c>
      <c r="BA4435">
        <v>122114</v>
      </c>
      <c r="BB4435">
        <v>72877</v>
      </c>
      <c r="BC4435">
        <v>157154</v>
      </c>
      <c r="BD4435">
        <v>56900</v>
      </c>
      <c r="BE4435">
        <v>95679</v>
      </c>
      <c r="BF4435">
        <v>36211</v>
      </c>
      <c r="BG4435">
        <v>83168</v>
      </c>
      <c r="BH4435">
        <v>19606</v>
      </c>
      <c r="BI4435">
        <v>60467</v>
      </c>
      <c r="BJ4435">
        <v>50239</v>
      </c>
      <c r="BK4435">
        <v>76984</v>
      </c>
      <c r="BL4435">
        <v>58956</v>
      </c>
      <c r="BM4435">
        <v>96755</v>
      </c>
    </row>
    <row r="4436" spans="1:65" x14ac:dyDescent="0.25">
      <c r="A4436" t="s">
        <v>568</v>
      </c>
      <c r="B4436">
        <v>0.58175955800000001</v>
      </c>
      <c r="C4436">
        <v>0.35970366999999998</v>
      </c>
      <c r="D4436">
        <v>5.4698296E-2</v>
      </c>
      <c r="E4436">
        <v>0.70132811299999998</v>
      </c>
      <c r="F4436">
        <v>36542</v>
      </c>
      <c r="G4436">
        <v>0.17944879499999999</v>
      </c>
      <c r="H4436">
        <v>7.4159374E-2</v>
      </c>
      <c r="I4436">
        <v>0.13262510399999999</v>
      </c>
      <c r="J4436">
        <v>52104</v>
      </c>
      <c r="K4436">
        <v>11.07</v>
      </c>
      <c r="L4436">
        <v>726</v>
      </c>
      <c r="M4436">
        <v>5.3436351E-2</v>
      </c>
      <c r="N4436">
        <v>1.1980588E-2</v>
      </c>
      <c r="O4436">
        <v>71.768595039999994</v>
      </c>
      <c r="P4436">
        <v>1.0822570000000001E-3</v>
      </c>
      <c r="Q4436">
        <v>175831</v>
      </c>
      <c r="R4436">
        <f t="shared" si="138"/>
        <v>0.29632999869192578</v>
      </c>
      <c r="S4436">
        <f t="shared" si="139"/>
        <v>5585</v>
      </c>
      <c r="T4436">
        <v>363562</v>
      </c>
      <c r="U4436">
        <v>9.9992750000000002E-3</v>
      </c>
      <c r="V4436">
        <v>911</v>
      </c>
      <c r="W4436">
        <v>8928</v>
      </c>
      <c r="X4436">
        <v>7409</v>
      </c>
      <c r="Y4436">
        <v>13143</v>
      </c>
      <c r="Z4436">
        <v>2785</v>
      </c>
      <c r="AA4436">
        <v>9394</v>
      </c>
      <c r="AB4436">
        <v>600</v>
      </c>
      <c r="AC4436">
        <v>3288</v>
      </c>
      <c r="AD4436">
        <v>686</v>
      </c>
      <c r="AE4436">
        <v>786</v>
      </c>
      <c r="AF4436">
        <v>1310</v>
      </c>
      <c r="AG4436">
        <v>46635</v>
      </c>
      <c r="AH4436">
        <v>4800</v>
      </c>
      <c r="AI4436">
        <v>10960</v>
      </c>
      <c r="AJ4436">
        <v>123200</v>
      </c>
      <c r="AK4436">
        <v>131500</v>
      </c>
      <c r="AL4436">
        <v>1300</v>
      </c>
      <c r="AM4436">
        <v>26800</v>
      </c>
      <c r="AN4436">
        <v>500</v>
      </c>
      <c r="AO4436">
        <v>1000</v>
      </c>
      <c r="AP4436">
        <v>4369</v>
      </c>
      <c r="AQ4436">
        <v>8137</v>
      </c>
      <c r="AR4436">
        <v>0</v>
      </c>
      <c r="AS4436">
        <v>400</v>
      </c>
      <c r="AT4436">
        <v>4300</v>
      </c>
      <c r="AU4436">
        <v>60821</v>
      </c>
      <c r="AV4436">
        <v>100</v>
      </c>
      <c r="AW4436">
        <v>200</v>
      </c>
      <c r="AX4436">
        <v>1100</v>
      </c>
      <c r="AY4436">
        <v>1200</v>
      </c>
      <c r="AZ4436">
        <v>9240</v>
      </c>
      <c r="BA4436">
        <v>16078</v>
      </c>
      <c r="BB4436">
        <v>2808</v>
      </c>
      <c r="BC4436">
        <v>4844</v>
      </c>
      <c r="BD4436">
        <v>726</v>
      </c>
      <c r="BE4436">
        <v>826</v>
      </c>
      <c r="BF4436">
        <v>200</v>
      </c>
      <c r="BG4436">
        <v>1300</v>
      </c>
      <c r="BH4436">
        <v>4925</v>
      </c>
      <c r="BI4436">
        <v>9180</v>
      </c>
      <c r="BJ4436">
        <v>0</v>
      </c>
      <c r="BK4436">
        <v>0</v>
      </c>
      <c r="BL4436">
        <v>4562</v>
      </c>
      <c r="BM4436">
        <v>8142</v>
      </c>
    </row>
    <row r="4437" spans="1:65" x14ac:dyDescent="0.25">
      <c r="A4437" t="s">
        <v>3075</v>
      </c>
      <c r="B4437">
        <v>0.50957723300000002</v>
      </c>
      <c r="C4437">
        <v>0.45930714900000003</v>
      </c>
      <c r="D4437">
        <v>3.1115618000000001E-2</v>
      </c>
      <c r="E4437">
        <v>0.61150620099999997</v>
      </c>
      <c r="F4437">
        <v>434148</v>
      </c>
      <c r="G4437">
        <v>0.33413055600000002</v>
      </c>
      <c r="H4437">
        <v>9.8654159000000005E-2</v>
      </c>
      <c r="I4437">
        <v>2.3073020999999999E-2</v>
      </c>
      <c r="J4437">
        <v>709965</v>
      </c>
      <c r="K4437">
        <v>12.58</v>
      </c>
      <c r="L4437">
        <v>36833</v>
      </c>
      <c r="M4437">
        <v>9.4301423999999995E-2</v>
      </c>
      <c r="N4437">
        <v>1.8341029999999999E-3</v>
      </c>
      <c r="O4437">
        <v>19.275242309999999</v>
      </c>
      <c r="P4437">
        <v>1.45795E-4</v>
      </c>
      <c r="Q4437">
        <v>758838</v>
      </c>
      <c r="R4437">
        <f t="shared" si="138"/>
        <v>0.93559494911957497</v>
      </c>
      <c r="S4437">
        <f t="shared" si="139"/>
        <v>2657</v>
      </c>
      <c r="T4437">
        <v>1797760</v>
      </c>
      <c r="U4437">
        <v>9.9992316818181826E-3</v>
      </c>
      <c r="V4437">
        <v>35342</v>
      </c>
      <c r="W4437">
        <v>108646</v>
      </c>
      <c r="X4437">
        <v>53604</v>
      </c>
      <c r="Y4437">
        <v>129073</v>
      </c>
      <c r="Z4437">
        <v>50091</v>
      </c>
      <c r="AA4437">
        <v>106273</v>
      </c>
      <c r="AB4437">
        <v>23967</v>
      </c>
      <c r="AC4437">
        <v>70320</v>
      </c>
      <c r="AD4437">
        <v>46484</v>
      </c>
      <c r="AE4437">
        <v>156417</v>
      </c>
      <c r="AF4437">
        <v>67940</v>
      </c>
      <c r="AG4437">
        <v>153518</v>
      </c>
      <c r="AH4437">
        <v>28024</v>
      </c>
      <c r="AI4437">
        <v>65305</v>
      </c>
      <c r="AJ4437">
        <v>56871</v>
      </c>
      <c r="AK4437">
        <v>107582</v>
      </c>
      <c r="AL4437">
        <v>21848</v>
      </c>
      <c r="AM4437">
        <v>48372</v>
      </c>
      <c r="AN4437">
        <v>19713</v>
      </c>
      <c r="AO4437">
        <v>56993</v>
      </c>
      <c r="AP4437">
        <v>32784</v>
      </c>
      <c r="AQ4437">
        <v>71945</v>
      </c>
      <c r="AR4437">
        <v>39499</v>
      </c>
      <c r="AS4437">
        <v>102382</v>
      </c>
      <c r="AT4437">
        <v>14978</v>
      </c>
      <c r="AU4437">
        <v>59079</v>
      </c>
      <c r="AV4437">
        <v>33837</v>
      </c>
      <c r="AW4437">
        <v>75782</v>
      </c>
      <c r="AX4437">
        <v>29886</v>
      </c>
      <c r="AY4437">
        <v>51466</v>
      </c>
      <c r="AZ4437">
        <v>32299</v>
      </c>
      <c r="BA4437">
        <v>68671</v>
      </c>
      <c r="BB4437">
        <v>24729</v>
      </c>
      <c r="BC4437">
        <v>56662</v>
      </c>
      <c r="BD4437">
        <v>41482</v>
      </c>
      <c r="BE4437">
        <v>68750</v>
      </c>
      <c r="BF4437">
        <v>16032</v>
      </c>
      <c r="BG4437">
        <v>38702</v>
      </c>
      <c r="BH4437">
        <v>13921</v>
      </c>
      <c r="BI4437">
        <v>40254</v>
      </c>
      <c r="BJ4437">
        <v>41622</v>
      </c>
      <c r="BK4437">
        <v>80562</v>
      </c>
      <c r="BL4437">
        <v>33885</v>
      </c>
      <c r="BM4437">
        <v>81006</v>
      </c>
    </row>
    <row r="4438" spans="1:65" x14ac:dyDescent="0.25">
      <c r="A4438" t="s">
        <v>677</v>
      </c>
      <c r="B4438">
        <v>0.66857812100000003</v>
      </c>
      <c r="C4438">
        <v>0.32839316699999999</v>
      </c>
      <c r="D4438">
        <v>3.0287119999999998E-3</v>
      </c>
      <c r="E4438">
        <v>0.50932843400000005</v>
      </c>
      <c r="F4438">
        <v>50450</v>
      </c>
      <c r="G4438">
        <v>0.451661753</v>
      </c>
      <c r="H4438">
        <v>5.8312805000000002E-2</v>
      </c>
      <c r="I4438">
        <v>3.6487604E-2</v>
      </c>
      <c r="J4438">
        <v>99052</v>
      </c>
      <c r="K4438">
        <v>28.88</v>
      </c>
      <c r="L4438">
        <v>1542</v>
      </c>
      <c r="M4438">
        <v>5.0025480999999997E-2</v>
      </c>
      <c r="N4438">
        <v>1.263421E-3</v>
      </c>
      <c r="O4438">
        <v>64.236057070000001</v>
      </c>
      <c r="P4438" s="1">
        <v>4.37473E-5</v>
      </c>
      <c r="Q4438">
        <v>80493</v>
      </c>
      <c r="R4438">
        <f t="shared" si="138"/>
        <v>1.2305666331233771</v>
      </c>
      <c r="S4438">
        <f t="shared" si="139"/>
        <v>5142</v>
      </c>
      <c r="T4438">
        <v>168489</v>
      </c>
      <c r="U4438">
        <v>9.9983220000000022E-3</v>
      </c>
      <c r="V4438">
        <v>1617</v>
      </c>
      <c r="W4438">
        <v>2518</v>
      </c>
      <c r="X4438">
        <v>5101</v>
      </c>
      <c r="Y4438">
        <v>10455</v>
      </c>
      <c r="Z4438">
        <v>2442</v>
      </c>
      <c r="AA4438">
        <v>3793</v>
      </c>
      <c r="AB4438">
        <v>2400</v>
      </c>
      <c r="AC4438">
        <v>4004</v>
      </c>
      <c r="AD4438">
        <v>3978</v>
      </c>
      <c r="AE4438">
        <v>9983</v>
      </c>
      <c r="AF4438">
        <v>17751</v>
      </c>
      <c r="AG4438">
        <v>20695</v>
      </c>
      <c r="AH4438">
        <v>2179</v>
      </c>
      <c r="AI4438">
        <v>2379</v>
      </c>
      <c r="AJ4438">
        <v>1405</v>
      </c>
      <c r="AK4438">
        <v>1634</v>
      </c>
      <c r="AL4438">
        <v>1322</v>
      </c>
      <c r="AM4438">
        <v>3357</v>
      </c>
      <c r="AN4438">
        <v>1037</v>
      </c>
      <c r="AO4438">
        <v>3048</v>
      </c>
      <c r="AP4438">
        <v>3385</v>
      </c>
      <c r="AQ4438">
        <v>5694</v>
      </c>
      <c r="AR4438">
        <v>1118</v>
      </c>
      <c r="AS4438">
        <v>4512</v>
      </c>
      <c r="AT4438">
        <v>7361</v>
      </c>
      <c r="AU4438">
        <v>9816</v>
      </c>
      <c r="AV4438">
        <v>975</v>
      </c>
      <c r="AW4438">
        <v>4416</v>
      </c>
      <c r="AX4438">
        <v>2819</v>
      </c>
      <c r="AY4438">
        <v>4434</v>
      </c>
      <c r="AZ4438">
        <v>1725</v>
      </c>
      <c r="BA4438">
        <v>2435</v>
      </c>
      <c r="BB4438">
        <v>5797</v>
      </c>
      <c r="BC4438">
        <v>8216</v>
      </c>
      <c r="BD4438">
        <v>1542</v>
      </c>
      <c r="BE4438">
        <v>5074</v>
      </c>
      <c r="BF4438">
        <v>2763</v>
      </c>
      <c r="BG4438">
        <v>6045</v>
      </c>
      <c r="BH4438">
        <v>400</v>
      </c>
      <c r="BI4438">
        <v>1338</v>
      </c>
      <c r="BJ4438">
        <v>12410</v>
      </c>
      <c r="BK4438">
        <v>50883</v>
      </c>
      <c r="BL4438">
        <v>966</v>
      </c>
      <c r="BM4438">
        <v>3760</v>
      </c>
    </row>
    <row r="4439" spans="1:65" x14ac:dyDescent="0.25">
      <c r="A4439" t="s">
        <v>5247</v>
      </c>
      <c r="B4439">
        <v>0.51649181700000002</v>
      </c>
      <c r="C4439">
        <v>0.426819638</v>
      </c>
      <c r="D4439">
        <v>5.6688545E-2</v>
      </c>
      <c r="E4439">
        <v>0.669789988</v>
      </c>
      <c r="F4439">
        <v>2613335</v>
      </c>
      <c r="G4439">
        <v>0.23624383400000001</v>
      </c>
      <c r="H4439">
        <v>6.4312613000000005E-2</v>
      </c>
      <c r="I4439">
        <v>2.1496874999999999E-2</v>
      </c>
      <c r="J4439">
        <v>3901723</v>
      </c>
      <c r="K4439">
        <v>23.81</v>
      </c>
      <c r="L4439">
        <v>578735</v>
      </c>
      <c r="M4439">
        <v>4.9287603999999999E-2</v>
      </c>
      <c r="N4439">
        <v>9.0285099999999998E-4</v>
      </c>
      <c r="O4439">
        <v>6.741812747</v>
      </c>
      <c r="P4439" s="1">
        <v>3.7919000000000001E-5</v>
      </c>
      <c r="Q4439">
        <v>8273875</v>
      </c>
      <c r="R4439">
        <f t="shared" si="138"/>
        <v>0.47157142209665964</v>
      </c>
      <c r="S4439">
        <f t="shared" si="139"/>
        <v>746</v>
      </c>
      <c r="T4439">
        <v>22910099</v>
      </c>
      <c r="U4439">
        <v>9.9983220000000022E-3</v>
      </c>
      <c r="V4439">
        <v>209910</v>
      </c>
      <c r="W4439">
        <v>691037</v>
      </c>
      <c r="X4439">
        <v>376964</v>
      </c>
      <c r="Y4439">
        <v>941736</v>
      </c>
      <c r="Z4439">
        <v>255118</v>
      </c>
      <c r="AA4439">
        <v>754252</v>
      </c>
      <c r="AB4439">
        <v>292640</v>
      </c>
      <c r="AC4439">
        <v>860240</v>
      </c>
      <c r="AD4439">
        <v>230778</v>
      </c>
      <c r="AE4439">
        <v>875233</v>
      </c>
      <c r="AF4439">
        <v>263263</v>
      </c>
      <c r="AG4439">
        <v>781864</v>
      </c>
      <c r="AH4439">
        <v>299876</v>
      </c>
      <c r="AI4439">
        <v>813505</v>
      </c>
      <c r="AJ4439">
        <v>224864</v>
      </c>
      <c r="AK4439">
        <v>662602</v>
      </c>
      <c r="AL4439">
        <v>207627</v>
      </c>
      <c r="AM4439">
        <v>560264</v>
      </c>
      <c r="AN4439">
        <v>222497</v>
      </c>
      <c r="AO4439">
        <v>550972</v>
      </c>
      <c r="AP4439">
        <v>572082</v>
      </c>
      <c r="AQ4439">
        <v>1688089</v>
      </c>
      <c r="AR4439">
        <v>435153</v>
      </c>
      <c r="AS4439">
        <v>1161283</v>
      </c>
      <c r="AT4439">
        <v>536792</v>
      </c>
      <c r="AU4439">
        <v>1268735</v>
      </c>
      <c r="AV4439">
        <v>490819</v>
      </c>
      <c r="AW4439">
        <v>1204106</v>
      </c>
      <c r="AX4439">
        <v>402371</v>
      </c>
      <c r="AY4439">
        <v>1235386</v>
      </c>
      <c r="AZ4439">
        <v>248558</v>
      </c>
      <c r="BA4439">
        <v>781094</v>
      </c>
      <c r="BB4439">
        <v>355008</v>
      </c>
      <c r="BC4439">
        <v>965144</v>
      </c>
      <c r="BD4439">
        <v>675687</v>
      </c>
      <c r="BE4439">
        <v>1677494</v>
      </c>
      <c r="BF4439">
        <v>515325</v>
      </c>
      <c r="BG4439">
        <v>1270598</v>
      </c>
      <c r="BH4439">
        <v>544283</v>
      </c>
      <c r="BI4439">
        <v>1892616</v>
      </c>
      <c r="BJ4439">
        <v>560970</v>
      </c>
      <c r="BK4439">
        <v>1416287</v>
      </c>
      <c r="BL4439">
        <v>353290</v>
      </c>
      <c r="BM4439">
        <v>857562</v>
      </c>
    </row>
    <row r="4440" spans="1:65" x14ac:dyDescent="0.25">
      <c r="A4440" t="s">
        <v>5778</v>
      </c>
      <c r="B4440">
        <v>0.157030222</v>
      </c>
      <c r="C4440">
        <v>0.72862141400000002</v>
      </c>
      <c r="D4440">
        <v>0.112781593</v>
      </c>
      <c r="E4440">
        <v>0.35396186899999998</v>
      </c>
      <c r="F4440">
        <v>286690</v>
      </c>
      <c r="G4440">
        <v>0.51527138800000005</v>
      </c>
      <c r="H4440">
        <v>2.9947675999999999E-2</v>
      </c>
      <c r="I4440">
        <v>2.4560938000000001E-2</v>
      </c>
      <c r="J4440">
        <v>809946</v>
      </c>
      <c r="K4440">
        <v>22.19</v>
      </c>
      <c r="L4440">
        <v>203163</v>
      </c>
      <c r="M4440">
        <v>3.7896314E-2</v>
      </c>
      <c r="N4440">
        <v>1.106847E-3</v>
      </c>
      <c r="O4440">
        <v>3.9866806459999999</v>
      </c>
      <c r="P4440" s="1">
        <v>4.9880399999999998E-5</v>
      </c>
      <c r="Q4440">
        <v>8074010</v>
      </c>
      <c r="R4440">
        <f t="shared" si="138"/>
        <v>0.10031520892344696</v>
      </c>
      <c r="S4440">
        <f t="shared" si="139"/>
        <v>2468</v>
      </c>
      <c r="T4440">
        <v>22882899</v>
      </c>
      <c r="U4440">
        <v>9.9983220000000022E-3</v>
      </c>
      <c r="V4440">
        <v>200741</v>
      </c>
      <c r="W4440">
        <v>763186</v>
      </c>
      <c r="X4440">
        <v>192770</v>
      </c>
      <c r="Y4440">
        <v>560312</v>
      </c>
      <c r="Z4440">
        <v>243633</v>
      </c>
      <c r="AA4440">
        <v>746244</v>
      </c>
      <c r="AB4440">
        <v>555085</v>
      </c>
      <c r="AC4440">
        <v>1337457</v>
      </c>
      <c r="AD4440">
        <v>785620</v>
      </c>
      <c r="AE4440">
        <v>1789316</v>
      </c>
      <c r="AF4440">
        <v>799536</v>
      </c>
      <c r="AG4440">
        <v>1521286</v>
      </c>
      <c r="AH4440">
        <v>168350</v>
      </c>
      <c r="AI4440">
        <v>553586</v>
      </c>
      <c r="AJ4440">
        <v>594520</v>
      </c>
      <c r="AK4440">
        <v>1283885</v>
      </c>
      <c r="AL4440">
        <v>398264</v>
      </c>
      <c r="AM4440">
        <v>944162</v>
      </c>
      <c r="AN4440">
        <v>246115</v>
      </c>
      <c r="AO4440">
        <v>793526</v>
      </c>
      <c r="AP4440">
        <v>256115</v>
      </c>
      <c r="AQ4440">
        <v>1058971</v>
      </c>
      <c r="AR4440">
        <v>97799</v>
      </c>
      <c r="AS4440">
        <v>450228</v>
      </c>
      <c r="AT4440">
        <v>159593</v>
      </c>
      <c r="AU4440">
        <v>847271</v>
      </c>
      <c r="AV4440">
        <v>137016</v>
      </c>
      <c r="AW4440">
        <v>658129</v>
      </c>
      <c r="AX4440">
        <v>324124</v>
      </c>
      <c r="AY4440">
        <v>1046173</v>
      </c>
      <c r="AZ4440">
        <v>167117</v>
      </c>
      <c r="BA4440">
        <v>832904</v>
      </c>
      <c r="BB4440">
        <v>279985</v>
      </c>
      <c r="BC4440">
        <v>868457</v>
      </c>
      <c r="BD4440">
        <v>281939</v>
      </c>
      <c r="BE4440">
        <v>1030438</v>
      </c>
      <c r="BF4440">
        <v>890736</v>
      </c>
      <c r="BG4440">
        <v>1791887</v>
      </c>
      <c r="BH4440">
        <v>413432</v>
      </c>
      <c r="BI4440">
        <v>1187673</v>
      </c>
      <c r="BJ4440">
        <v>366065</v>
      </c>
      <c r="BK4440">
        <v>1271376</v>
      </c>
      <c r="BL4440">
        <v>515455</v>
      </c>
      <c r="BM4440">
        <v>1546432</v>
      </c>
    </row>
    <row r="4441" spans="1:65" x14ac:dyDescent="0.25">
      <c r="A4441" t="s">
        <v>1495</v>
      </c>
      <c r="B4441">
        <v>0.50633840399999996</v>
      </c>
      <c r="C4441">
        <v>0.434667992</v>
      </c>
      <c r="D4441">
        <v>5.8993603999999998E-2</v>
      </c>
      <c r="E4441">
        <v>0.56239381799999999</v>
      </c>
      <c r="F4441">
        <v>467419</v>
      </c>
      <c r="G4441">
        <v>0.262786299</v>
      </c>
      <c r="H4441">
        <v>0.174797022</v>
      </c>
      <c r="I4441">
        <v>3.0024167000000001E-2</v>
      </c>
      <c r="J4441">
        <v>831124</v>
      </c>
      <c r="K4441">
        <v>12.52</v>
      </c>
      <c r="L4441">
        <v>23272</v>
      </c>
      <c r="M4441">
        <v>4.9804480999999998E-2</v>
      </c>
      <c r="N4441">
        <v>2.3980960000000002E-3</v>
      </c>
      <c r="O4441">
        <v>35.713475420000002</v>
      </c>
      <c r="P4441">
        <v>1.9154099999999999E-4</v>
      </c>
      <c r="Q4441">
        <v>797701</v>
      </c>
      <c r="R4441">
        <f t="shared" si="138"/>
        <v>1.0418991577044532</v>
      </c>
      <c r="S4441">
        <f t="shared" si="139"/>
        <v>2428</v>
      </c>
      <c r="T4441">
        <v>1483144</v>
      </c>
      <c r="U4441">
        <v>9.9992750000000002E-3</v>
      </c>
      <c r="V4441">
        <v>28457</v>
      </c>
      <c r="W4441">
        <v>76470</v>
      </c>
      <c r="X4441">
        <v>68855</v>
      </c>
      <c r="Y4441">
        <v>118825</v>
      </c>
      <c r="Z4441">
        <v>19872</v>
      </c>
      <c r="AA4441">
        <v>53008</v>
      </c>
      <c r="AB4441">
        <v>44249</v>
      </c>
      <c r="AC4441">
        <v>60082</v>
      </c>
      <c r="AD4441">
        <v>63442</v>
      </c>
      <c r="AE4441">
        <v>106273</v>
      </c>
      <c r="AF4441">
        <v>21541</v>
      </c>
      <c r="AG4441">
        <v>53763</v>
      </c>
      <c r="AH4441">
        <v>30482</v>
      </c>
      <c r="AI4441">
        <v>50741</v>
      </c>
      <c r="AJ4441">
        <v>46219</v>
      </c>
      <c r="AK4441">
        <v>130198</v>
      </c>
      <c r="AL4441">
        <v>50105</v>
      </c>
      <c r="AM4441">
        <v>71876</v>
      </c>
      <c r="AN4441">
        <v>36385</v>
      </c>
      <c r="AO4441">
        <v>80840</v>
      </c>
      <c r="AP4441">
        <v>28085</v>
      </c>
      <c r="AQ4441">
        <v>48928</v>
      </c>
      <c r="AR4441">
        <v>21172</v>
      </c>
      <c r="AS4441">
        <v>32321</v>
      </c>
      <c r="AT4441">
        <v>29277</v>
      </c>
      <c r="AU4441">
        <v>45146</v>
      </c>
      <c r="AV4441">
        <v>58312</v>
      </c>
      <c r="AW4441">
        <v>106523</v>
      </c>
      <c r="AX4441">
        <v>33323</v>
      </c>
      <c r="AY4441">
        <v>56177</v>
      </c>
      <c r="AZ4441">
        <v>10434</v>
      </c>
      <c r="BA4441">
        <v>15417</v>
      </c>
      <c r="BB4441">
        <v>34486</v>
      </c>
      <c r="BC4441">
        <v>57252</v>
      </c>
      <c r="BD4441">
        <v>23972</v>
      </c>
      <c r="BE4441">
        <v>58516</v>
      </c>
      <c r="BF4441">
        <v>29029</v>
      </c>
      <c r="BG4441">
        <v>39166</v>
      </c>
      <c r="BH4441">
        <v>40325</v>
      </c>
      <c r="BI4441">
        <v>91219</v>
      </c>
      <c r="BJ4441">
        <v>33505</v>
      </c>
      <c r="BK4441">
        <v>63945</v>
      </c>
      <c r="BL4441">
        <v>46174</v>
      </c>
      <c r="BM4441">
        <v>66458</v>
      </c>
    </row>
    <row r="4442" spans="1:65" x14ac:dyDescent="0.25">
      <c r="A4442" t="s">
        <v>5463</v>
      </c>
      <c r="B4442">
        <v>0.47460669599999999</v>
      </c>
      <c r="C4442">
        <v>0.46876400200000001</v>
      </c>
      <c r="D4442">
        <v>5.6629302999999999E-2</v>
      </c>
      <c r="E4442">
        <v>0.59688697999999996</v>
      </c>
      <c r="F4442">
        <v>2761577</v>
      </c>
      <c r="G4442">
        <v>0.315176285</v>
      </c>
      <c r="H4442">
        <v>9.0835603000000001E-2</v>
      </c>
      <c r="I4442">
        <v>2.3399063000000001E-2</v>
      </c>
      <c r="J4442">
        <v>4626633</v>
      </c>
      <c r="K4442">
        <v>67.930000000000007</v>
      </c>
      <c r="L4442">
        <v>817459</v>
      </c>
      <c r="M4442">
        <v>4.2508466000000002E-2</v>
      </c>
      <c r="N4442">
        <v>3.4445800000000001E-4</v>
      </c>
      <c r="O4442">
        <v>5.6597737620000004</v>
      </c>
      <c r="P4442" s="1">
        <v>5.0707899999999999E-6</v>
      </c>
      <c r="Q4442">
        <v>20923563</v>
      </c>
      <c r="R4442">
        <f t="shared" si="138"/>
        <v>0.22112070492009414</v>
      </c>
      <c r="S4442">
        <f t="shared" si="139"/>
        <v>621</v>
      </c>
      <c r="T4442">
        <v>73727235</v>
      </c>
      <c r="U4442">
        <v>9.9945069999999928E-3</v>
      </c>
      <c r="V4442">
        <v>308125</v>
      </c>
      <c r="W4442">
        <v>1260190</v>
      </c>
      <c r="X4442">
        <v>1032400</v>
      </c>
      <c r="Y4442">
        <v>3204690</v>
      </c>
      <c r="Z4442">
        <v>700313</v>
      </c>
      <c r="AA4442">
        <v>3053104</v>
      </c>
      <c r="AB4442">
        <v>612614</v>
      </c>
      <c r="AC4442">
        <v>2484079</v>
      </c>
      <c r="AD4442">
        <v>355071</v>
      </c>
      <c r="AE4442">
        <v>1850438</v>
      </c>
      <c r="AF4442">
        <v>427205</v>
      </c>
      <c r="AG4442">
        <v>1697501</v>
      </c>
      <c r="AH4442">
        <v>354071</v>
      </c>
      <c r="AI4442">
        <v>2271480</v>
      </c>
      <c r="AJ4442">
        <v>1120286</v>
      </c>
      <c r="AK4442">
        <v>2893091</v>
      </c>
      <c r="AL4442">
        <v>1285538</v>
      </c>
      <c r="AM4442">
        <v>2927880</v>
      </c>
      <c r="AN4442">
        <v>586373</v>
      </c>
      <c r="AO4442">
        <v>2729725</v>
      </c>
      <c r="AP4442">
        <v>497134</v>
      </c>
      <c r="AQ4442">
        <v>3144158</v>
      </c>
      <c r="AR4442">
        <v>1255503</v>
      </c>
      <c r="AS4442">
        <v>3718421</v>
      </c>
      <c r="AT4442">
        <v>1752601</v>
      </c>
      <c r="AU4442">
        <v>5713596</v>
      </c>
      <c r="AV4442">
        <v>1033357</v>
      </c>
      <c r="AW4442">
        <v>4074496</v>
      </c>
      <c r="AX4442">
        <v>1278405</v>
      </c>
      <c r="AY4442">
        <v>3972600</v>
      </c>
      <c r="AZ4442">
        <v>681309</v>
      </c>
      <c r="BA4442">
        <v>2836620</v>
      </c>
      <c r="BB4442">
        <v>1059333</v>
      </c>
      <c r="BC4442">
        <v>4878971</v>
      </c>
      <c r="BD4442">
        <v>1147071</v>
      </c>
      <c r="BE4442">
        <v>4529850</v>
      </c>
      <c r="BF4442">
        <v>2356031</v>
      </c>
      <c r="BG4442">
        <v>6243462</v>
      </c>
      <c r="BH4442">
        <v>779140</v>
      </c>
      <c r="BI4442">
        <v>3146817</v>
      </c>
      <c r="BJ4442">
        <v>543845</v>
      </c>
      <c r="BK4442">
        <v>2657840</v>
      </c>
      <c r="BL4442">
        <v>1757838</v>
      </c>
      <c r="BM4442">
        <v>4438226</v>
      </c>
    </row>
    <row r="4443" spans="1:65" x14ac:dyDescent="0.25">
      <c r="A4443" t="s">
        <v>5000</v>
      </c>
      <c r="B4443">
        <v>0.595881624</v>
      </c>
      <c r="C4443">
        <v>0.31569187599999998</v>
      </c>
      <c r="D4443">
        <v>8.6971053000000006E-2</v>
      </c>
      <c r="E4443">
        <v>0.43725944700000002</v>
      </c>
      <c r="F4443">
        <v>40558</v>
      </c>
      <c r="G4443">
        <v>0.287973694</v>
      </c>
      <c r="H4443">
        <v>0.21114764699999999</v>
      </c>
      <c r="I4443">
        <v>8.6419791999999995E-2</v>
      </c>
      <c r="J4443">
        <v>92755</v>
      </c>
      <c r="K4443">
        <v>12.64</v>
      </c>
      <c r="L4443">
        <v>11686</v>
      </c>
      <c r="M4443">
        <v>8.4685735999999998E-2</v>
      </c>
      <c r="N4443">
        <v>6.8370089999999998E-3</v>
      </c>
      <c r="O4443">
        <v>7.9372753720000002</v>
      </c>
      <c r="P4443">
        <v>5.4090300000000002E-4</v>
      </c>
      <c r="Q4443">
        <v>78167</v>
      </c>
      <c r="R4443">
        <f t="shared" si="138"/>
        <v>1.1866260698248621</v>
      </c>
      <c r="S4443">
        <f t="shared" si="139"/>
        <v>5193</v>
      </c>
      <c r="T4443">
        <v>254301</v>
      </c>
      <c r="U4443">
        <v>9.9992750000000002E-3</v>
      </c>
      <c r="V4443">
        <v>2930</v>
      </c>
      <c r="W4443">
        <v>9254</v>
      </c>
      <c r="X4443">
        <v>3419</v>
      </c>
      <c r="Y4443">
        <v>7441</v>
      </c>
      <c r="Z4443">
        <v>1243</v>
      </c>
      <c r="AA4443">
        <v>5281</v>
      </c>
      <c r="AB4443">
        <v>2925</v>
      </c>
      <c r="AC4443">
        <v>9527</v>
      </c>
      <c r="AD4443">
        <v>2913</v>
      </c>
      <c r="AE4443">
        <v>4920</v>
      </c>
      <c r="AF4443">
        <v>4512</v>
      </c>
      <c r="AG4443">
        <v>14730</v>
      </c>
      <c r="AH4443">
        <v>10000</v>
      </c>
      <c r="AI4443">
        <v>22226</v>
      </c>
      <c r="AJ4443">
        <v>200</v>
      </c>
      <c r="AK4443">
        <v>7329</v>
      </c>
      <c r="AL4443">
        <v>5295</v>
      </c>
      <c r="AM4443">
        <v>19942</v>
      </c>
      <c r="AN4443">
        <v>2095</v>
      </c>
      <c r="AO4443">
        <v>10018</v>
      </c>
      <c r="AP4443">
        <v>0</v>
      </c>
      <c r="AQ4443">
        <v>4844</v>
      </c>
      <c r="AR4443">
        <v>4441</v>
      </c>
      <c r="AS4443">
        <v>13002</v>
      </c>
      <c r="AT4443">
        <v>4449</v>
      </c>
      <c r="AU4443">
        <v>12472</v>
      </c>
      <c r="AV4443">
        <v>1933</v>
      </c>
      <c r="AW4443">
        <v>20420</v>
      </c>
      <c r="AX4443">
        <v>4500</v>
      </c>
      <c r="AY4443">
        <v>21387</v>
      </c>
      <c r="AZ4443">
        <v>100</v>
      </c>
      <c r="BA4443">
        <v>2192</v>
      </c>
      <c r="BB4443">
        <v>5349</v>
      </c>
      <c r="BC4443">
        <v>23309</v>
      </c>
      <c r="BD4443">
        <v>13174</v>
      </c>
      <c r="BE4443">
        <v>24935</v>
      </c>
      <c r="BF4443">
        <v>2238</v>
      </c>
      <c r="BG4443">
        <v>4461</v>
      </c>
      <c r="BH4443">
        <v>800</v>
      </c>
      <c r="BI4443">
        <v>3239</v>
      </c>
      <c r="BJ4443">
        <v>2900</v>
      </c>
      <c r="BK4443">
        <v>5892</v>
      </c>
      <c r="BL4443">
        <v>2751</v>
      </c>
      <c r="BM4443">
        <v>7480</v>
      </c>
    </row>
    <row r="4444" spans="1:65" x14ac:dyDescent="0.25">
      <c r="A4444" t="s">
        <v>3265</v>
      </c>
      <c r="B4444">
        <v>0.41458029200000002</v>
      </c>
      <c r="C4444">
        <v>0.51700398800000003</v>
      </c>
      <c r="D4444">
        <v>6.8415719E-2</v>
      </c>
      <c r="E4444">
        <v>0.59754283500000005</v>
      </c>
      <c r="F4444">
        <v>128547</v>
      </c>
      <c r="G4444">
        <v>0.28733858299999998</v>
      </c>
      <c r="H4444">
        <v>5.5218801999999997E-2</v>
      </c>
      <c r="I4444">
        <v>9.2929478999999995E-2</v>
      </c>
      <c r="J4444">
        <v>215126</v>
      </c>
      <c r="K4444">
        <v>24.26</v>
      </c>
      <c r="L4444">
        <v>12023</v>
      </c>
      <c r="M4444">
        <v>4.4760465999999999E-2</v>
      </c>
      <c r="N4444">
        <v>3.8305639999999998E-3</v>
      </c>
      <c r="O4444">
        <v>17.892872000000001</v>
      </c>
      <c r="P4444">
        <v>1.5789600000000001E-4</v>
      </c>
      <c r="Q4444">
        <v>844972</v>
      </c>
      <c r="R4444">
        <f t="shared" si="138"/>
        <v>0.25459541854641338</v>
      </c>
      <c r="S4444">
        <f t="shared" si="139"/>
        <v>4314</v>
      </c>
      <c r="T4444">
        <v>3228454</v>
      </c>
      <c r="U4444">
        <v>9.9983220000000022E-3</v>
      </c>
      <c r="V4444">
        <v>32837</v>
      </c>
      <c r="W4444">
        <v>134266</v>
      </c>
      <c r="X4444">
        <v>25352</v>
      </c>
      <c r="Y4444">
        <v>88029</v>
      </c>
      <c r="Z4444">
        <v>20238</v>
      </c>
      <c r="AA4444">
        <v>101240</v>
      </c>
      <c r="AB4444">
        <v>30060</v>
      </c>
      <c r="AC4444">
        <v>98274</v>
      </c>
      <c r="AD4444">
        <v>18912</v>
      </c>
      <c r="AE4444">
        <v>132914</v>
      </c>
      <c r="AF4444">
        <v>27947</v>
      </c>
      <c r="AG4444">
        <v>80018</v>
      </c>
      <c r="AH4444">
        <v>22161</v>
      </c>
      <c r="AI4444">
        <v>112026</v>
      </c>
      <c r="AJ4444">
        <v>39697</v>
      </c>
      <c r="AK4444">
        <v>141587</v>
      </c>
      <c r="AL4444">
        <v>32555</v>
      </c>
      <c r="AM4444">
        <v>84343</v>
      </c>
      <c r="AN4444">
        <v>60800</v>
      </c>
      <c r="AO4444">
        <v>175170</v>
      </c>
      <c r="AP4444">
        <v>70676</v>
      </c>
      <c r="AQ4444">
        <v>315502</v>
      </c>
      <c r="AR4444">
        <v>177063</v>
      </c>
      <c r="AS4444">
        <v>516183</v>
      </c>
      <c r="AT4444">
        <v>54495</v>
      </c>
      <c r="AU4444">
        <v>235977</v>
      </c>
      <c r="AV4444">
        <v>41193</v>
      </c>
      <c r="AW4444">
        <v>154104</v>
      </c>
      <c r="AX4444">
        <v>53849</v>
      </c>
      <c r="AY4444">
        <v>187220</v>
      </c>
      <c r="AZ4444">
        <v>29252</v>
      </c>
      <c r="BA4444">
        <v>166085</v>
      </c>
      <c r="BB4444">
        <v>10482</v>
      </c>
      <c r="BC4444">
        <v>70755</v>
      </c>
      <c r="BD4444">
        <v>17110</v>
      </c>
      <c r="BE4444">
        <v>66640</v>
      </c>
      <c r="BF4444">
        <v>17799</v>
      </c>
      <c r="BG4444">
        <v>101016</v>
      </c>
      <c r="BH4444">
        <v>23495</v>
      </c>
      <c r="BI4444">
        <v>93492</v>
      </c>
      <c r="BJ4444">
        <v>15558</v>
      </c>
      <c r="BK4444">
        <v>65082</v>
      </c>
      <c r="BL4444">
        <v>23441</v>
      </c>
      <c r="BM4444">
        <v>108531</v>
      </c>
    </row>
    <row r="4445" spans="1:65" x14ac:dyDescent="0.25">
      <c r="A4445" t="s">
        <v>3146</v>
      </c>
      <c r="B4445">
        <v>0.62342969199999998</v>
      </c>
      <c r="C4445">
        <v>0.29211649200000001</v>
      </c>
      <c r="D4445">
        <v>8.4453816000000001E-2</v>
      </c>
      <c r="E4445">
        <v>0.72157506299999996</v>
      </c>
      <c r="F4445">
        <v>810349</v>
      </c>
      <c r="G4445">
        <v>0.184216244</v>
      </c>
      <c r="H4445">
        <v>0.153778</v>
      </c>
      <c r="I4445">
        <v>0.116901771</v>
      </c>
      <c r="J4445">
        <v>1123028</v>
      </c>
      <c r="K4445">
        <v>22.52</v>
      </c>
      <c r="L4445">
        <v>60113</v>
      </c>
      <c r="M4445">
        <v>0.155371443</v>
      </c>
      <c r="N4445">
        <v>5.1910200000000002E-3</v>
      </c>
      <c r="O4445">
        <v>18.681948999999999</v>
      </c>
      <c r="P4445">
        <v>2.3050699999999999E-4</v>
      </c>
      <c r="Q4445">
        <v>2132002</v>
      </c>
      <c r="R4445">
        <f t="shared" si="138"/>
        <v>0.52674809873536699</v>
      </c>
      <c r="S4445">
        <f t="shared" si="139"/>
        <v>2057</v>
      </c>
      <c r="T4445">
        <v>3048149</v>
      </c>
      <c r="U4445">
        <v>9.9983220000000022E-3</v>
      </c>
      <c r="V4445">
        <v>1043595</v>
      </c>
      <c r="W4445">
        <v>1071708</v>
      </c>
      <c r="X4445">
        <v>36918</v>
      </c>
      <c r="Y4445">
        <v>74063</v>
      </c>
      <c r="Z4445">
        <v>61300</v>
      </c>
      <c r="AA4445">
        <v>135691</v>
      </c>
      <c r="AB4445">
        <v>35644</v>
      </c>
      <c r="AC4445">
        <v>58017</v>
      </c>
      <c r="AD4445">
        <v>33630</v>
      </c>
      <c r="AE4445">
        <v>60628</v>
      </c>
      <c r="AF4445">
        <v>32354</v>
      </c>
      <c r="AG4445">
        <v>55476</v>
      </c>
      <c r="AH4445">
        <v>42669</v>
      </c>
      <c r="AI4445">
        <v>84619</v>
      </c>
      <c r="AJ4445">
        <v>64806</v>
      </c>
      <c r="AK4445">
        <v>118281</v>
      </c>
      <c r="AL4445">
        <v>50099</v>
      </c>
      <c r="AM4445">
        <v>82430</v>
      </c>
      <c r="AN4445">
        <v>42010</v>
      </c>
      <c r="AO4445">
        <v>108556</v>
      </c>
      <c r="AP4445">
        <v>65696</v>
      </c>
      <c r="AQ4445">
        <v>119007</v>
      </c>
      <c r="AR4445">
        <v>75164</v>
      </c>
      <c r="AS4445">
        <v>156818</v>
      </c>
      <c r="AT4445">
        <v>40567</v>
      </c>
      <c r="AU4445">
        <v>69661</v>
      </c>
      <c r="AV4445">
        <v>35024</v>
      </c>
      <c r="AW4445">
        <v>61624</v>
      </c>
      <c r="AX4445">
        <v>57280</v>
      </c>
      <c r="AY4445">
        <v>83241</v>
      </c>
      <c r="AZ4445">
        <v>88624</v>
      </c>
      <c r="BA4445">
        <v>139723</v>
      </c>
      <c r="BB4445">
        <v>36046</v>
      </c>
      <c r="BC4445">
        <v>76485</v>
      </c>
      <c r="BD4445">
        <v>66712</v>
      </c>
      <c r="BE4445">
        <v>99592</v>
      </c>
      <c r="BF4445">
        <v>54133</v>
      </c>
      <c r="BG4445">
        <v>85566</v>
      </c>
      <c r="BH4445">
        <v>36220</v>
      </c>
      <c r="BI4445">
        <v>61879</v>
      </c>
      <c r="BJ4445">
        <v>47217</v>
      </c>
      <c r="BK4445">
        <v>69814</v>
      </c>
      <c r="BL4445">
        <v>86294</v>
      </c>
      <c r="BM4445">
        <v>175270</v>
      </c>
    </row>
    <row r="4446" spans="1:65" x14ac:dyDescent="0.25">
      <c r="A4446" t="s">
        <v>3209</v>
      </c>
      <c r="B4446">
        <v>0.54943262800000003</v>
      </c>
      <c r="C4446">
        <v>0.37481614699999999</v>
      </c>
      <c r="D4446">
        <v>7.2702885999999994E-2</v>
      </c>
      <c r="E4446">
        <v>0.62365206299999998</v>
      </c>
      <c r="F4446">
        <v>81835</v>
      </c>
      <c r="G4446">
        <v>0.398425533</v>
      </c>
      <c r="H4446">
        <v>0.14833217800000001</v>
      </c>
      <c r="I4446">
        <v>6.2267603999999997E-2</v>
      </c>
      <c r="J4446">
        <v>131219</v>
      </c>
      <c r="K4446">
        <v>13.25</v>
      </c>
      <c r="L4446">
        <v>7186</v>
      </c>
      <c r="M4446">
        <v>8.3662039999999993E-2</v>
      </c>
      <c r="N4446">
        <v>4.6994419999999999E-3</v>
      </c>
      <c r="O4446">
        <v>18.260367380000002</v>
      </c>
      <c r="P4446">
        <v>3.5467499999999999E-4</v>
      </c>
      <c r="Q4446">
        <v>119910</v>
      </c>
      <c r="R4446">
        <f t="shared" si="138"/>
        <v>1.0943124009673921</v>
      </c>
      <c r="S4446">
        <f t="shared" si="139"/>
        <v>4851</v>
      </c>
      <c r="T4446">
        <v>300451</v>
      </c>
      <c r="U4446">
        <v>9.9993183636363642E-3</v>
      </c>
      <c r="V4446">
        <v>4741</v>
      </c>
      <c r="W4446">
        <v>16889</v>
      </c>
      <c r="X4446">
        <v>2209</v>
      </c>
      <c r="Y4446">
        <v>6499</v>
      </c>
      <c r="Z4446">
        <v>4998</v>
      </c>
      <c r="AA4446">
        <v>8110</v>
      </c>
      <c r="AB4446">
        <v>3500</v>
      </c>
      <c r="AC4446">
        <v>9901</v>
      </c>
      <c r="AD4446">
        <v>2974</v>
      </c>
      <c r="AE4446">
        <v>5111</v>
      </c>
      <c r="AF4446">
        <v>9080</v>
      </c>
      <c r="AG4446">
        <v>21739</v>
      </c>
      <c r="AH4446">
        <v>2025</v>
      </c>
      <c r="AI4446">
        <v>12168</v>
      </c>
      <c r="AJ4446">
        <v>7060</v>
      </c>
      <c r="AK4446">
        <v>14713</v>
      </c>
      <c r="AL4446">
        <v>11224</v>
      </c>
      <c r="AM4446">
        <v>16263</v>
      </c>
      <c r="AN4446">
        <v>1800</v>
      </c>
      <c r="AO4446">
        <v>4901</v>
      </c>
      <c r="AP4446">
        <v>5052</v>
      </c>
      <c r="AQ4446">
        <v>12742</v>
      </c>
      <c r="AR4446">
        <v>4267</v>
      </c>
      <c r="AS4446">
        <v>12269</v>
      </c>
      <c r="AT4446">
        <v>5200</v>
      </c>
      <c r="AU4446">
        <v>25181</v>
      </c>
      <c r="AV4446">
        <v>11188</v>
      </c>
      <c r="AW4446">
        <v>19544</v>
      </c>
      <c r="AX4446">
        <v>9780</v>
      </c>
      <c r="AY4446">
        <v>22119</v>
      </c>
      <c r="AZ4446">
        <v>540</v>
      </c>
      <c r="BA4446">
        <v>6106</v>
      </c>
      <c r="BB4446">
        <v>10027</v>
      </c>
      <c r="BC4446">
        <v>23024</v>
      </c>
      <c r="BD4446">
        <v>7286</v>
      </c>
      <c r="BE4446">
        <v>22105</v>
      </c>
      <c r="BF4446">
        <v>7249</v>
      </c>
      <c r="BG4446">
        <v>14379</v>
      </c>
      <c r="BH4446">
        <v>3400</v>
      </c>
      <c r="BI4446">
        <v>9586</v>
      </c>
      <c r="BJ4446">
        <v>4210</v>
      </c>
      <c r="BK4446">
        <v>10820</v>
      </c>
      <c r="BL4446">
        <v>2100</v>
      </c>
      <c r="BM4446">
        <v>6282</v>
      </c>
    </row>
    <row r="4447" spans="1:65" x14ac:dyDescent="0.25">
      <c r="A4447" t="s">
        <v>6113</v>
      </c>
      <c r="B4447">
        <v>0.22014008700000001</v>
      </c>
      <c r="C4447">
        <v>0.660271889</v>
      </c>
      <c r="D4447">
        <v>0.11951270899999999</v>
      </c>
      <c r="E4447">
        <v>0.43130257999999999</v>
      </c>
      <c r="F4447">
        <v>572662</v>
      </c>
      <c r="G4447">
        <v>0.427740915</v>
      </c>
      <c r="H4447">
        <v>7.8828093000000002E-2</v>
      </c>
      <c r="I4447">
        <v>3.0554271000000001E-2</v>
      </c>
      <c r="J4447">
        <v>1327750</v>
      </c>
      <c r="K4447">
        <v>19.45</v>
      </c>
      <c r="L4447">
        <v>1304055</v>
      </c>
      <c r="M4447">
        <v>7.0593269E-2</v>
      </c>
      <c r="N4447">
        <v>1.5709140000000001E-3</v>
      </c>
      <c r="O4447">
        <v>1.0181702459999999</v>
      </c>
      <c r="P4447" s="1">
        <v>8.0766799999999994E-5</v>
      </c>
      <c r="Q4447">
        <v>8790258</v>
      </c>
      <c r="R4447">
        <f t="shared" si="138"/>
        <v>0.151047898707865</v>
      </c>
      <c r="S4447">
        <f t="shared" si="139"/>
        <v>1841</v>
      </c>
      <c r="T4447">
        <v>21631011</v>
      </c>
      <c r="U4447">
        <v>9.9985385909090937E-3</v>
      </c>
      <c r="V4447">
        <v>135166</v>
      </c>
      <c r="W4447">
        <v>537110</v>
      </c>
      <c r="X4447">
        <v>184075</v>
      </c>
      <c r="Y4447">
        <v>494609</v>
      </c>
      <c r="Z4447">
        <v>416285</v>
      </c>
      <c r="AA4447">
        <v>925295</v>
      </c>
      <c r="AB4447">
        <v>434112</v>
      </c>
      <c r="AC4447">
        <v>1088861</v>
      </c>
      <c r="AD4447">
        <v>227405</v>
      </c>
      <c r="AE4447">
        <v>669833</v>
      </c>
      <c r="AF4447">
        <v>299202</v>
      </c>
      <c r="AG4447">
        <v>930540</v>
      </c>
      <c r="AH4447">
        <v>189411</v>
      </c>
      <c r="AI4447">
        <v>855833</v>
      </c>
      <c r="AJ4447">
        <v>201041</v>
      </c>
      <c r="AK4447">
        <v>667905</v>
      </c>
      <c r="AL4447">
        <v>145178</v>
      </c>
      <c r="AM4447">
        <v>523190</v>
      </c>
      <c r="AN4447">
        <v>422465</v>
      </c>
      <c r="AO4447">
        <v>1236085</v>
      </c>
      <c r="AP4447">
        <v>232058</v>
      </c>
      <c r="AQ4447">
        <v>857014</v>
      </c>
      <c r="AR4447">
        <v>288060</v>
      </c>
      <c r="AS4447">
        <v>800587</v>
      </c>
      <c r="AT4447">
        <v>1083869</v>
      </c>
      <c r="AU4447">
        <v>2030881</v>
      </c>
      <c r="AV4447">
        <v>610936</v>
      </c>
      <c r="AW4447">
        <v>1323289</v>
      </c>
      <c r="AX4447">
        <v>240198</v>
      </c>
      <c r="AY4447">
        <v>797276</v>
      </c>
      <c r="AZ4447">
        <v>126531</v>
      </c>
      <c r="BA4447">
        <v>555736</v>
      </c>
      <c r="BB4447">
        <v>566212</v>
      </c>
      <c r="BC4447">
        <v>1352963</v>
      </c>
      <c r="BD4447">
        <v>1362827</v>
      </c>
      <c r="BE4447">
        <v>2238141</v>
      </c>
      <c r="BF4447">
        <v>454372</v>
      </c>
      <c r="BG4447">
        <v>844455</v>
      </c>
      <c r="BH4447">
        <v>207166</v>
      </c>
      <c r="BI4447">
        <v>533547</v>
      </c>
      <c r="BJ4447">
        <v>444608</v>
      </c>
      <c r="BK4447">
        <v>1055110</v>
      </c>
      <c r="BL4447">
        <v>519081</v>
      </c>
      <c r="BM4447">
        <v>1312751</v>
      </c>
    </row>
    <row r="4448" spans="1:65" x14ac:dyDescent="0.25">
      <c r="A4448" t="s">
        <v>2250</v>
      </c>
      <c r="B4448">
        <v>0.45783512900000001</v>
      </c>
      <c r="C4448">
        <v>0.49103748899999999</v>
      </c>
      <c r="D4448">
        <v>5.1127381999999999E-2</v>
      </c>
      <c r="E4448">
        <v>0.56359400199999998</v>
      </c>
      <c r="F4448">
        <v>273103</v>
      </c>
      <c r="G4448">
        <v>0.32782609099999999</v>
      </c>
      <c r="H4448">
        <v>0.104776567</v>
      </c>
      <c r="I4448">
        <v>3.1730000000000001E-2</v>
      </c>
      <c r="J4448">
        <v>484574</v>
      </c>
      <c r="K4448">
        <v>23.78</v>
      </c>
      <c r="L4448">
        <v>18526</v>
      </c>
      <c r="M4448">
        <v>5.3261823E-2</v>
      </c>
      <c r="N4448">
        <v>1.334315E-3</v>
      </c>
      <c r="O4448">
        <v>26.1564288</v>
      </c>
      <c r="P4448" s="1">
        <v>5.6110799999999998E-5</v>
      </c>
      <c r="Q4448">
        <v>2377782</v>
      </c>
      <c r="R4448">
        <f t="shared" si="138"/>
        <v>0.20379244186388829</v>
      </c>
      <c r="S4448">
        <f t="shared" si="139"/>
        <v>3239</v>
      </c>
      <c r="T4448">
        <v>8737527</v>
      </c>
      <c r="U4448">
        <v>9.9983220000000022E-3</v>
      </c>
      <c r="V4448">
        <v>68690</v>
      </c>
      <c r="W4448">
        <v>330149</v>
      </c>
      <c r="X4448">
        <v>153140</v>
      </c>
      <c r="Y4448">
        <v>428360</v>
      </c>
      <c r="Z4448">
        <v>86684</v>
      </c>
      <c r="AA4448">
        <v>433533</v>
      </c>
      <c r="AB4448">
        <v>187485</v>
      </c>
      <c r="AC4448">
        <v>436843</v>
      </c>
      <c r="AD4448">
        <v>27869</v>
      </c>
      <c r="AE4448">
        <v>287201</v>
      </c>
      <c r="AF4448">
        <v>103434</v>
      </c>
      <c r="AG4448">
        <v>296851</v>
      </c>
      <c r="AH4448">
        <v>61287</v>
      </c>
      <c r="AI4448">
        <v>290609</v>
      </c>
      <c r="AJ4448">
        <v>132149</v>
      </c>
      <c r="AK4448">
        <v>453451</v>
      </c>
      <c r="AL4448">
        <v>146590</v>
      </c>
      <c r="AM4448">
        <v>374820</v>
      </c>
      <c r="AN4448">
        <v>94794</v>
      </c>
      <c r="AO4448">
        <v>331874</v>
      </c>
      <c r="AP4448">
        <v>114160</v>
      </c>
      <c r="AQ4448">
        <v>626841</v>
      </c>
      <c r="AR4448">
        <v>166154</v>
      </c>
      <c r="AS4448">
        <v>450414</v>
      </c>
      <c r="AT4448">
        <v>103665</v>
      </c>
      <c r="AU4448">
        <v>492315</v>
      </c>
      <c r="AV4448">
        <v>150577</v>
      </c>
      <c r="AW4448">
        <v>504641</v>
      </c>
      <c r="AX4448">
        <v>61695</v>
      </c>
      <c r="AY4448">
        <v>313870</v>
      </c>
      <c r="AZ4448">
        <v>97927</v>
      </c>
      <c r="BA4448">
        <v>382857</v>
      </c>
      <c r="BB4448">
        <v>158743</v>
      </c>
      <c r="BC4448">
        <v>422401</v>
      </c>
      <c r="BD4448">
        <v>27880</v>
      </c>
      <c r="BE4448">
        <v>224251</v>
      </c>
      <c r="BF4448">
        <v>67756</v>
      </c>
      <c r="BG4448">
        <v>294648</v>
      </c>
      <c r="BH4448">
        <v>59584</v>
      </c>
      <c r="BI4448">
        <v>281156</v>
      </c>
      <c r="BJ4448">
        <v>204364</v>
      </c>
      <c r="BK4448">
        <v>608893</v>
      </c>
      <c r="BL4448">
        <v>103155</v>
      </c>
      <c r="BM4448">
        <v>471549</v>
      </c>
    </row>
    <row r="4449" spans="1:65" x14ac:dyDescent="0.25">
      <c r="A4449" t="s">
        <v>2257</v>
      </c>
      <c r="B4449">
        <v>0.49864581200000002</v>
      </c>
      <c r="C4449">
        <v>0.44377818600000002</v>
      </c>
      <c r="D4449">
        <v>5.7576002000000001E-2</v>
      </c>
      <c r="E4449">
        <v>0.61635525899999999</v>
      </c>
      <c r="F4449">
        <v>2270503</v>
      </c>
      <c r="G4449">
        <v>0.31229285800000001</v>
      </c>
      <c r="H4449">
        <v>9.3764600000000003E-2</v>
      </c>
      <c r="I4449">
        <v>1.7612188000000001E-2</v>
      </c>
      <c r="J4449">
        <v>3683757</v>
      </c>
      <c r="K4449">
        <v>11.3</v>
      </c>
      <c r="L4449">
        <v>141502</v>
      </c>
      <c r="M4449">
        <v>3.4980992000000002E-2</v>
      </c>
      <c r="N4449">
        <v>1.558601E-3</v>
      </c>
      <c r="O4449">
        <v>26.033250410000001</v>
      </c>
      <c r="P4449">
        <v>1.3792899999999999E-4</v>
      </c>
      <c r="Q4449">
        <v>6351635</v>
      </c>
      <c r="R4449">
        <f t="shared" si="138"/>
        <v>0.57996988177059927</v>
      </c>
      <c r="S4449">
        <f t="shared" si="139"/>
        <v>789</v>
      </c>
      <c r="T4449">
        <v>15149273</v>
      </c>
      <c r="U4449">
        <v>9.9992750000000002E-3</v>
      </c>
      <c r="V4449">
        <v>324557</v>
      </c>
      <c r="W4449">
        <v>857696</v>
      </c>
      <c r="X4449">
        <v>353641</v>
      </c>
      <c r="Y4449">
        <v>751556</v>
      </c>
      <c r="Z4449">
        <v>437893</v>
      </c>
      <c r="AA4449">
        <v>821601</v>
      </c>
      <c r="AB4449">
        <v>499765</v>
      </c>
      <c r="AC4449">
        <v>936235</v>
      </c>
      <c r="AD4449">
        <v>183192</v>
      </c>
      <c r="AE4449">
        <v>467638</v>
      </c>
      <c r="AF4449">
        <v>350780</v>
      </c>
      <c r="AG4449">
        <v>692637</v>
      </c>
      <c r="AH4449">
        <v>309742</v>
      </c>
      <c r="AI4449">
        <v>684821</v>
      </c>
      <c r="AJ4449">
        <v>295880</v>
      </c>
      <c r="AK4449">
        <v>714038</v>
      </c>
      <c r="AL4449">
        <v>274509</v>
      </c>
      <c r="AM4449">
        <v>553895</v>
      </c>
      <c r="AN4449">
        <v>475677</v>
      </c>
      <c r="AO4449">
        <v>1184284</v>
      </c>
      <c r="AP4449">
        <v>304235</v>
      </c>
      <c r="AQ4449">
        <v>937457</v>
      </c>
      <c r="AR4449">
        <v>320677</v>
      </c>
      <c r="AS4449">
        <v>701823</v>
      </c>
      <c r="AT4449">
        <v>426255</v>
      </c>
      <c r="AU4449">
        <v>1004743</v>
      </c>
      <c r="AV4449">
        <v>317933</v>
      </c>
      <c r="AW4449">
        <v>873809</v>
      </c>
      <c r="AX4449">
        <v>135863</v>
      </c>
      <c r="AY4449">
        <v>388217</v>
      </c>
      <c r="AZ4449">
        <v>233109</v>
      </c>
      <c r="BA4449">
        <v>559765</v>
      </c>
      <c r="BB4449">
        <v>215637</v>
      </c>
      <c r="BC4449">
        <v>557672</v>
      </c>
      <c r="BD4449">
        <v>163327</v>
      </c>
      <c r="BE4449">
        <v>465265</v>
      </c>
      <c r="BF4449">
        <v>200834</v>
      </c>
      <c r="BG4449">
        <v>568493</v>
      </c>
      <c r="BH4449">
        <v>218405</v>
      </c>
      <c r="BI4449">
        <v>506893</v>
      </c>
      <c r="BJ4449">
        <v>164816</v>
      </c>
      <c r="BK4449">
        <v>423476</v>
      </c>
      <c r="BL4449">
        <v>144908</v>
      </c>
      <c r="BM4449">
        <v>497259</v>
      </c>
    </row>
    <row r="4450" spans="1:65" x14ac:dyDescent="0.25">
      <c r="A4450" t="s">
        <v>1139</v>
      </c>
      <c r="B4450">
        <v>0.72230335400000001</v>
      </c>
      <c r="C4450">
        <v>0.26903064999999998</v>
      </c>
      <c r="D4450">
        <v>2.2736219999999999E-3</v>
      </c>
      <c r="E4450">
        <v>0.75568186800000003</v>
      </c>
      <c r="F4450">
        <v>86416</v>
      </c>
      <c r="G4450">
        <v>0.21349307000000001</v>
      </c>
      <c r="H4450">
        <v>7.4312448000000003E-2</v>
      </c>
      <c r="I4450">
        <v>0.1137625</v>
      </c>
      <c r="J4450">
        <v>114355</v>
      </c>
      <c r="K4450">
        <v>45.4</v>
      </c>
      <c r="L4450">
        <v>2642</v>
      </c>
      <c r="M4450">
        <v>0.50600184199999998</v>
      </c>
      <c r="N4450">
        <v>2.5057819999999998E-3</v>
      </c>
      <c r="O4450">
        <v>43.283497349999998</v>
      </c>
      <c r="P4450" s="1">
        <v>5.5193399999999999E-5</v>
      </c>
      <c r="Q4450">
        <v>160807</v>
      </c>
      <c r="R4450">
        <f t="shared" si="138"/>
        <v>0.71113197808553108</v>
      </c>
      <c r="S4450">
        <f t="shared" si="139"/>
        <v>5008</v>
      </c>
      <c r="T4450">
        <v>339005</v>
      </c>
      <c r="U4450">
        <v>9.9974549545454542E-3</v>
      </c>
      <c r="V4450">
        <v>5762</v>
      </c>
      <c r="W4450">
        <v>8952</v>
      </c>
      <c r="X4450">
        <v>4115</v>
      </c>
      <c r="Y4450">
        <v>5420</v>
      </c>
      <c r="Z4450">
        <v>13316</v>
      </c>
      <c r="AA4450">
        <v>24562</v>
      </c>
      <c r="AB4450">
        <v>1238</v>
      </c>
      <c r="AC4450">
        <v>28759</v>
      </c>
      <c r="AD4450">
        <v>10897</v>
      </c>
      <c r="AE4450">
        <v>27913</v>
      </c>
      <c r="AF4450">
        <v>2996</v>
      </c>
      <c r="AG4450">
        <v>4570</v>
      </c>
      <c r="AH4450">
        <v>2027</v>
      </c>
      <c r="AI4450">
        <v>4936</v>
      </c>
      <c r="AJ4450">
        <v>2750</v>
      </c>
      <c r="AK4450">
        <v>5615</v>
      </c>
      <c r="AL4450">
        <v>27289</v>
      </c>
      <c r="AM4450">
        <v>30148</v>
      </c>
      <c r="AN4450">
        <v>4948</v>
      </c>
      <c r="AO4450">
        <v>6771</v>
      </c>
      <c r="AP4450">
        <v>6581</v>
      </c>
      <c r="AQ4450">
        <v>8811</v>
      </c>
      <c r="AR4450">
        <v>24002</v>
      </c>
      <c r="AS4450">
        <v>72455</v>
      </c>
      <c r="AT4450">
        <v>7994</v>
      </c>
      <c r="AU4450">
        <v>19535</v>
      </c>
      <c r="AV4450">
        <v>5112</v>
      </c>
      <c r="AW4450">
        <v>13831</v>
      </c>
      <c r="AX4450">
        <v>5730</v>
      </c>
      <c r="AY4450">
        <v>7166</v>
      </c>
      <c r="AZ4450">
        <v>9204</v>
      </c>
      <c r="BA4450">
        <v>20405</v>
      </c>
      <c r="BB4450">
        <v>5732</v>
      </c>
      <c r="BC4450">
        <v>7804</v>
      </c>
      <c r="BD4450">
        <v>2872</v>
      </c>
      <c r="BE4450">
        <v>6035</v>
      </c>
      <c r="BF4450">
        <v>2415</v>
      </c>
      <c r="BG4450">
        <v>4147</v>
      </c>
      <c r="BH4450">
        <v>8639</v>
      </c>
      <c r="BI4450">
        <v>13725</v>
      </c>
      <c r="BJ4450">
        <v>3932</v>
      </c>
      <c r="BK4450">
        <v>11074</v>
      </c>
      <c r="BL4450">
        <v>3256</v>
      </c>
      <c r="BM4450">
        <v>6371</v>
      </c>
    </row>
    <row r="4451" spans="1:65" x14ac:dyDescent="0.25">
      <c r="A4451" t="s">
        <v>5733</v>
      </c>
      <c r="B4451">
        <v>0.38011171300000002</v>
      </c>
      <c r="C4451">
        <v>0.49607934300000001</v>
      </c>
      <c r="D4451">
        <v>0.12361061399999999</v>
      </c>
      <c r="E4451">
        <v>0.48335249400000002</v>
      </c>
      <c r="F4451">
        <v>731133</v>
      </c>
      <c r="G4451">
        <v>0.371467822</v>
      </c>
      <c r="H4451">
        <v>6.2082639000000002E-2</v>
      </c>
      <c r="I4451">
        <v>2.6215938000000001E-2</v>
      </c>
      <c r="J4451">
        <v>1512629</v>
      </c>
      <c r="K4451">
        <v>54.05</v>
      </c>
      <c r="L4451">
        <v>357122</v>
      </c>
      <c r="M4451">
        <v>4.9813603999999997E-2</v>
      </c>
      <c r="N4451">
        <v>4.8503100000000003E-4</v>
      </c>
      <c r="O4451">
        <v>4.2356085600000002</v>
      </c>
      <c r="P4451" s="1">
        <v>8.9737500000000003E-6</v>
      </c>
      <c r="Q4451">
        <v>10056278</v>
      </c>
      <c r="R4451">
        <f t="shared" si="138"/>
        <v>0.15041638665915957</v>
      </c>
      <c r="S4451">
        <f t="shared" si="139"/>
        <v>1667</v>
      </c>
      <c r="T4451">
        <v>32049126</v>
      </c>
      <c r="U4451">
        <v>9.9983220000000022E-3</v>
      </c>
      <c r="V4451">
        <v>465302</v>
      </c>
      <c r="W4451">
        <v>1233494</v>
      </c>
      <c r="X4451">
        <v>1022936</v>
      </c>
      <c r="Y4451">
        <v>1814973</v>
      </c>
      <c r="Z4451">
        <v>369378</v>
      </c>
      <c r="AA4451">
        <v>1508507</v>
      </c>
      <c r="AB4451">
        <v>444399</v>
      </c>
      <c r="AC4451">
        <v>1547862</v>
      </c>
      <c r="AD4451">
        <v>426213</v>
      </c>
      <c r="AE4451">
        <v>1364841</v>
      </c>
      <c r="AF4451">
        <v>164502</v>
      </c>
      <c r="AG4451">
        <v>847581</v>
      </c>
      <c r="AH4451">
        <v>380922</v>
      </c>
      <c r="AI4451">
        <v>1060542</v>
      </c>
      <c r="AJ4451">
        <v>324007</v>
      </c>
      <c r="AK4451">
        <v>1206031</v>
      </c>
      <c r="AL4451">
        <v>663226</v>
      </c>
      <c r="AM4451">
        <v>1545741</v>
      </c>
      <c r="AN4451">
        <v>240668</v>
      </c>
      <c r="AO4451">
        <v>980544</v>
      </c>
      <c r="AP4451">
        <v>278946</v>
      </c>
      <c r="AQ4451">
        <v>1059626</v>
      </c>
      <c r="AR4451">
        <v>277749</v>
      </c>
      <c r="AS4451">
        <v>1210117</v>
      </c>
      <c r="AT4451">
        <v>559612</v>
      </c>
      <c r="AU4451">
        <v>1488968</v>
      </c>
      <c r="AV4451">
        <v>450989</v>
      </c>
      <c r="AW4451">
        <v>1635104</v>
      </c>
      <c r="AX4451">
        <v>636514</v>
      </c>
      <c r="AY4451">
        <v>2397723</v>
      </c>
      <c r="AZ4451">
        <v>506181</v>
      </c>
      <c r="BA4451">
        <v>1681592</v>
      </c>
      <c r="BB4451">
        <v>1052961</v>
      </c>
      <c r="BC4451">
        <v>3204616</v>
      </c>
      <c r="BD4451">
        <v>465111</v>
      </c>
      <c r="BE4451">
        <v>1945558</v>
      </c>
      <c r="BF4451">
        <v>445912</v>
      </c>
      <c r="BG4451">
        <v>1230315</v>
      </c>
      <c r="BH4451">
        <v>149282</v>
      </c>
      <c r="BI4451">
        <v>883361</v>
      </c>
      <c r="BJ4451">
        <v>243065</v>
      </c>
      <c r="BK4451">
        <v>805937</v>
      </c>
      <c r="BL4451">
        <v>488403</v>
      </c>
      <c r="BM4451">
        <v>1396093</v>
      </c>
    </row>
    <row r="4452" spans="1:65" x14ac:dyDescent="0.25">
      <c r="A4452" t="s">
        <v>6097</v>
      </c>
      <c r="B4452">
        <v>0.47707689599999997</v>
      </c>
      <c r="C4452">
        <v>0.39674870299999998</v>
      </c>
      <c r="D4452">
        <v>0.12534943400000001</v>
      </c>
      <c r="E4452">
        <v>0.57407107099999999</v>
      </c>
      <c r="F4452">
        <v>768242</v>
      </c>
      <c r="G4452">
        <v>0.24833007700000001</v>
      </c>
      <c r="H4452">
        <v>7.8744016999999999E-2</v>
      </c>
      <c r="I4452">
        <v>0.261621563</v>
      </c>
      <c r="J4452">
        <v>1338235</v>
      </c>
      <c r="K4452">
        <v>175.71</v>
      </c>
      <c r="L4452">
        <v>1021663</v>
      </c>
      <c r="M4452">
        <v>0.36796124000000002</v>
      </c>
      <c r="N4452">
        <v>1.48894E-3</v>
      </c>
      <c r="O4452">
        <v>1.3098595129999999</v>
      </c>
      <c r="P4452" s="1">
        <v>8.4738500000000002E-6</v>
      </c>
      <c r="Q4452">
        <v>6471398</v>
      </c>
      <c r="R4452">
        <f t="shared" si="138"/>
        <v>0.206792257252606</v>
      </c>
      <c r="S4452">
        <f t="shared" si="139"/>
        <v>1834</v>
      </c>
      <c r="T4452">
        <v>18204206</v>
      </c>
      <c r="U4452">
        <v>9.9945069999999928E-3</v>
      </c>
      <c r="V4452">
        <v>193898</v>
      </c>
      <c r="W4452">
        <v>576683</v>
      </c>
      <c r="X4452">
        <v>59114</v>
      </c>
      <c r="Y4452">
        <v>301164</v>
      </c>
      <c r="Z4452">
        <v>278346</v>
      </c>
      <c r="AA4452">
        <v>954917</v>
      </c>
      <c r="AB4452">
        <v>373523</v>
      </c>
      <c r="AC4452">
        <v>1228447</v>
      </c>
      <c r="AD4452">
        <v>236152</v>
      </c>
      <c r="AE4452">
        <v>884933</v>
      </c>
      <c r="AF4452">
        <v>341522</v>
      </c>
      <c r="AG4452">
        <v>899709</v>
      </c>
      <c r="AH4452">
        <v>314655</v>
      </c>
      <c r="AI4452">
        <v>818506</v>
      </c>
      <c r="AJ4452">
        <v>503853</v>
      </c>
      <c r="AK4452">
        <v>1068074</v>
      </c>
      <c r="AL4452">
        <v>283099</v>
      </c>
      <c r="AM4452">
        <v>669868</v>
      </c>
      <c r="AN4452">
        <v>180173</v>
      </c>
      <c r="AO4452">
        <v>521213</v>
      </c>
      <c r="AP4452">
        <v>290034</v>
      </c>
      <c r="AQ4452">
        <v>820964</v>
      </c>
      <c r="AR4452">
        <v>243899</v>
      </c>
      <c r="AS4452">
        <v>889079</v>
      </c>
      <c r="AT4452">
        <v>101212</v>
      </c>
      <c r="AU4452">
        <v>408242</v>
      </c>
      <c r="AV4452">
        <v>163826</v>
      </c>
      <c r="AW4452">
        <v>496819</v>
      </c>
      <c r="AX4452">
        <v>119567</v>
      </c>
      <c r="AY4452">
        <v>406920</v>
      </c>
      <c r="AZ4452">
        <v>192892</v>
      </c>
      <c r="BA4452">
        <v>573510</v>
      </c>
      <c r="BB4452">
        <v>646125</v>
      </c>
      <c r="BC4452">
        <v>1657260</v>
      </c>
      <c r="BD4452">
        <v>1229429</v>
      </c>
      <c r="BE4452">
        <v>2675228</v>
      </c>
      <c r="BF4452">
        <v>359698</v>
      </c>
      <c r="BG4452">
        <v>867358</v>
      </c>
      <c r="BH4452">
        <v>98550</v>
      </c>
      <c r="BI4452">
        <v>368229</v>
      </c>
      <c r="BJ4452">
        <v>109674</v>
      </c>
      <c r="BK4452">
        <v>529214</v>
      </c>
      <c r="BL4452">
        <v>152157</v>
      </c>
      <c r="BM4452">
        <v>587869</v>
      </c>
    </row>
    <row r="4453" spans="1:65" x14ac:dyDescent="0.25">
      <c r="A4453" t="s">
        <v>2729</v>
      </c>
      <c r="B4453">
        <v>0.55673321499999995</v>
      </c>
      <c r="C4453">
        <v>0.39778771299999999</v>
      </c>
      <c r="D4453">
        <v>7.3229009999999997E-3</v>
      </c>
      <c r="E4453">
        <v>0.48429430400000001</v>
      </c>
      <c r="F4453">
        <v>25131</v>
      </c>
      <c r="G4453">
        <v>0.34172897600000002</v>
      </c>
      <c r="H4453">
        <v>0.16896631500000001</v>
      </c>
      <c r="I4453">
        <v>8.3441457999999996E-2</v>
      </c>
      <c r="J4453">
        <v>51892</v>
      </c>
      <c r="K4453">
        <v>25.33</v>
      </c>
      <c r="L4453">
        <v>2361</v>
      </c>
      <c r="M4453">
        <v>0.253823458</v>
      </c>
      <c r="N4453">
        <v>3.2941749999999999E-3</v>
      </c>
      <c r="O4453">
        <v>21.978822529999999</v>
      </c>
      <c r="P4453">
        <v>1.3004999999999999E-4</v>
      </c>
      <c r="Q4453">
        <v>86647</v>
      </c>
      <c r="R4453">
        <f t="shared" si="138"/>
        <v>0.59888974805821316</v>
      </c>
      <c r="S4453">
        <f t="shared" si="139"/>
        <v>5590</v>
      </c>
      <c r="T4453">
        <v>197786</v>
      </c>
      <c r="U4453">
        <v>9.9984953636363654E-3</v>
      </c>
      <c r="V4453">
        <v>3100</v>
      </c>
      <c r="W4453">
        <v>3700</v>
      </c>
      <c r="X4453">
        <v>2215</v>
      </c>
      <c r="Y4453">
        <v>5945</v>
      </c>
      <c r="Z4453">
        <v>7111</v>
      </c>
      <c r="AA4453">
        <v>9211</v>
      </c>
      <c r="AB4453">
        <v>3100</v>
      </c>
      <c r="AC4453">
        <v>8400</v>
      </c>
      <c r="AD4453">
        <v>2380</v>
      </c>
      <c r="AE4453">
        <v>6765</v>
      </c>
      <c r="AF4453">
        <v>2690</v>
      </c>
      <c r="AG4453">
        <v>5475</v>
      </c>
      <c r="AH4453">
        <v>6750</v>
      </c>
      <c r="AI4453">
        <v>13870</v>
      </c>
      <c r="AJ4453">
        <v>1000</v>
      </c>
      <c r="AK4453">
        <v>4287</v>
      </c>
      <c r="AL4453">
        <v>1660</v>
      </c>
      <c r="AM4453">
        <v>6860</v>
      </c>
      <c r="AN4453">
        <v>1850</v>
      </c>
      <c r="AO4453">
        <v>13150</v>
      </c>
      <c r="AP4453">
        <v>5140</v>
      </c>
      <c r="AQ4453">
        <v>8640</v>
      </c>
      <c r="AR4453">
        <v>3295</v>
      </c>
      <c r="AS4453">
        <v>6995</v>
      </c>
      <c r="AT4453">
        <v>1521</v>
      </c>
      <c r="AU4453">
        <v>7522</v>
      </c>
      <c r="AV4453">
        <v>7815</v>
      </c>
      <c r="AW4453">
        <v>11915</v>
      </c>
      <c r="AX4453">
        <v>5341</v>
      </c>
      <c r="AY4453">
        <v>14737</v>
      </c>
      <c r="AZ4453">
        <v>7320</v>
      </c>
      <c r="BA4453">
        <v>21416</v>
      </c>
      <c r="BB4453">
        <v>4942</v>
      </c>
      <c r="BC4453">
        <v>7696</v>
      </c>
      <c r="BD4453">
        <v>2361</v>
      </c>
      <c r="BE4453">
        <v>9371</v>
      </c>
      <c r="BF4453">
        <v>7400</v>
      </c>
      <c r="BG4453">
        <v>13231</v>
      </c>
      <c r="BH4453">
        <v>8556</v>
      </c>
      <c r="BI4453">
        <v>13316</v>
      </c>
      <c r="BJ4453">
        <v>300</v>
      </c>
      <c r="BK4453">
        <v>2306</v>
      </c>
      <c r="BL4453">
        <v>800</v>
      </c>
      <c r="BM4453">
        <v>2978</v>
      </c>
    </row>
    <row r="4454" spans="1:65" x14ac:dyDescent="0.25">
      <c r="A4454" t="s">
        <v>4060</v>
      </c>
      <c r="B4454">
        <v>0.42511858400000002</v>
      </c>
      <c r="C4454">
        <v>0.47596333200000002</v>
      </c>
      <c r="D4454">
        <v>9.5273551999999997E-2</v>
      </c>
      <c r="E4454">
        <v>0.57772336700000004</v>
      </c>
      <c r="F4454">
        <v>368554</v>
      </c>
      <c r="G4454">
        <v>0.28846039299999998</v>
      </c>
      <c r="H4454">
        <v>6.6197241000000004E-2</v>
      </c>
      <c r="I4454">
        <v>2.3776249999999999E-2</v>
      </c>
      <c r="J4454">
        <v>637942</v>
      </c>
      <c r="K4454">
        <v>60.27</v>
      </c>
      <c r="L4454">
        <v>49964</v>
      </c>
      <c r="M4454">
        <v>4.7528076000000002E-2</v>
      </c>
      <c r="N4454">
        <v>3.9449599999999999E-4</v>
      </c>
      <c r="O4454">
        <v>12.768032979999999</v>
      </c>
      <c r="P4454" s="1">
        <v>6.5454699999999999E-6</v>
      </c>
      <c r="Q4454">
        <v>5325295</v>
      </c>
      <c r="R4454">
        <f t="shared" si="138"/>
        <v>0.11979467804131039</v>
      </c>
      <c r="S4454">
        <f t="shared" si="139"/>
        <v>2807</v>
      </c>
      <c r="T4454">
        <v>16163972</v>
      </c>
      <c r="U4454">
        <v>9.9979751818181847E-3</v>
      </c>
      <c r="V4454">
        <v>101072</v>
      </c>
      <c r="W4454">
        <v>522227</v>
      </c>
      <c r="X4454">
        <v>163259</v>
      </c>
      <c r="Y4454">
        <v>663918</v>
      </c>
      <c r="Z4454">
        <v>93742</v>
      </c>
      <c r="AA4454">
        <v>616782</v>
      </c>
      <c r="AB4454">
        <v>84447</v>
      </c>
      <c r="AC4454">
        <v>517145</v>
      </c>
      <c r="AD4454">
        <v>87356</v>
      </c>
      <c r="AE4454">
        <v>479296</v>
      </c>
      <c r="AF4454">
        <v>175792</v>
      </c>
      <c r="AG4454">
        <v>567735</v>
      </c>
      <c r="AH4454">
        <v>145166</v>
      </c>
      <c r="AI4454">
        <v>659589</v>
      </c>
      <c r="AJ4454">
        <v>85812</v>
      </c>
      <c r="AK4454">
        <v>494429</v>
      </c>
      <c r="AL4454">
        <v>242213</v>
      </c>
      <c r="AM4454">
        <v>738397</v>
      </c>
      <c r="AN4454">
        <v>82515</v>
      </c>
      <c r="AO4454">
        <v>434577</v>
      </c>
      <c r="AP4454">
        <v>69968</v>
      </c>
      <c r="AQ4454">
        <v>563030</v>
      </c>
      <c r="AR4454">
        <v>95620</v>
      </c>
      <c r="AS4454">
        <v>504757</v>
      </c>
      <c r="AT4454">
        <v>219965</v>
      </c>
      <c r="AU4454">
        <v>984426</v>
      </c>
      <c r="AV4454">
        <v>381635</v>
      </c>
      <c r="AW4454">
        <v>1179401</v>
      </c>
      <c r="AX4454">
        <v>51637</v>
      </c>
      <c r="AY4454">
        <v>511479</v>
      </c>
      <c r="AZ4454">
        <v>162920</v>
      </c>
      <c r="BA4454">
        <v>804657</v>
      </c>
      <c r="BB4454">
        <v>60489</v>
      </c>
      <c r="BC4454">
        <v>514462</v>
      </c>
      <c r="BD4454">
        <v>67953</v>
      </c>
      <c r="BE4454">
        <v>614852</v>
      </c>
      <c r="BF4454">
        <v>1358089</v>
      </c>
      <c r="BG4454">
        <v>1851184</v>
      </c>
      <c r="BH4454">
        <v>1382734</v>
      </c>
      <c r="BI4454">
        <v>1798401</v>
      </c>
      <c r="BJ4454">
        <v>74124</v>
      </c>
      <c r="BK4454">
        <v>479380</v>
      </c>
      <c r="BL4454">
        <v>138787</v>
      </c>
      <c r="BM4454">
        <v>663848</v>
      </c>
    </row>
    <row r="4455" spans="1:65" x14ac:dyDescent="0.25">
      <c r="A4455" t="s">
        <v>1301</v>
      </c>
      <c r="B4455">
        <v>0.31861683400000002</v>
      </c>
      <c r="C4455">
        <v>0.58387478900000001</v>
      </c>
      <c r="D4455">
        <v>9.2140094000000006E-2</v>
      </c>
      <c r="E4455">
        <v>0.57473945299999996</v>
      </c>
      <c r="F4455">
        <v>62096</v>
      </c>
      <c r="G4455">
        <v>0.29685677799999999</v>
      </c>
      <c r="H4455">
        <v>6.9223080000000006E-2</v>
      </c>
      <c r="I4455">
        <v>0.206659167</v>
      </c>
      <c r="J4455">
        <v>108042</v>
      </c>
      <c r="K4455">
        <v>27.13</v>
      </c>
      <c r="L4455">
        <v>2745</v>
      </c>
      <c r="M4455">
        <v>6.7361925000000003E-2</v>
      </c>
      <c r="N4455">
        <v>7.6173669999999999E-3</v>
      </c>
      <c r="O4455">
        <v>39.359562840000002</v>
      </c>
      <c r="P4455">
        <v>2.80773E-4</v>
      </c>
      <c r="Q4455">
        <v>199064</v>
      </c>
      <c r="R4455">
        <f t="shared" si="138"/>
        <v>0.54275007032914035</v>
      </c>
      <c r="S4455">
        <f t="shared" si="139"/>
        <v>5063</v>
      </c>
      <c r="T4455">
        <v>464284</v>
      </c>
      <c r="U4455">
        <v>9.9983220000000022E-3</v>
      </c>
      <c r="V4455">
        <v>7714</v>
      </c>
      <c r="W4455">
        <v>20509</v>
      </c>
      <c r="X4455">
        <v>3481</v>
      </c>
      <c r="Y4455">
        <v>11913</v>
      </c>
      <c r="Z4455">
        <v>7631</v>
      </c>
      <c r="AA4455">
        <v>26257</v>
      </c>
      <c r="AB4455">
        <v>21073</v>
      </c>
      <c r="AC4455">
        <v>36442</v>
      </c>
      <c r="AD4455">
        <v>8377</v>
      </c>
      <c r="AE4455">
        <v>19884</v>
      </c>
      <c r="AF4455">
        <v>9445</v>
      </c>
      <c r="AG4455">
        <v>22121</v>
      </c>
      <c r="AH4455">
        <v>5435</v>
      </c>
      <c r="AI4455">
        <v>11831</v>
      </c>
      <c r="AJ4455">
        <v>8609</v>
      </c>
      <c r="AK4455">
        <v>25135</v>
      </c>
      <c r="AL4455">
        <v>19479</v>
      </c>
      <c r="AM4455">
        <v>38601</v>
      </c>
      <c r="AN4455">
        <v>13016</v>
      </c>
      <c r="AO4455">
        <v>29486</v>
      </c>
      <c r="AP4455">
        <v>10439</v>
      </c>
      <c r="AQ4455">
        <v>29524</v>
      </c>
      <c r="AR4455">
        <v>8368</v>
      </c>
      <c r="AS4455">
        <v>18333</v>
      </c>
      <c r="AT4455">
        <v>20866</v>
      </c>
      <c r="AU4455">
        <v>42056</v>
      </c>
      <c r="AV4455">
        <v>10710</v>
      </c>
      <c r="AW4455">
        <v>22239</v>
      </c>
      <c r="AX4455">
        <v>7192</v>
      </c>
      <c r="AY4455">
        <v>15339</v>
      </c>
      <c r="AZ4455">
        <v>14753</v>
      </c>
      <c r="BA4455">
        <v>24166</v>
      </c>
      <c r="BB4455">
        <v>3045</v>
      </c>
      <c r="BC4455">
        <v>11311</v>
      </c>
      <c r="BD4455">
        <v>3493</v>
      </c>
      <c r="BE4455">
        <v>9852</v>
      </c>
      <c r="BF4455">
        <v>4247</v>
      </c>
      <c r="BG4455">
        <v>9618</v>
      </c>
      <c r="BH4455">
        <v>4134</v>
      </c>
      <c r="BI4455">
        <v>13341</v>
      </c>
      <c r="BJ4455">
        <v>2196</v>
      </c>
      <c r="BK4455">
        <v>7437</v>
      </c>
      <c r="BL4455">
        <v>5361</v>
      </c>
      <c r="BM4455">
        <v>18889</v>
      </c>
    </row>
    <row r="4456" spans="1:65" x14ac:dyDescent="0.25">
      <c r="A4456" t="s">
        <v>3521</v>
      </c>
      <c r="B4456">
        <v>0.43487299699999998</v>
      </c>
      <c r="C4456">
        <v>0.43338332000000002</v>
      </c>
      <c r="D4456">
        <v>0.13075056500000001</v>
      </c>
      <c r="E4456">
        <v>0.52555788400000003</v>
      </c>
      <c r="F4456">
        <v>476280</v>
      </c>
      <c r="G4456">
        <v>0.25921254599999999</v>
      </c>
      <c r="H4456">
        <v>8.9076035999999997E-2</v>
      </c>
      <c r="I4456">
        <v>3.7804167E-2</v>
      </c>
      <c r="J4456">
        <v>906237</v>
      </c>
      <c r="K4456">
        <v>34.71</v>
      </c>
      <c r="L4456">
        <v>56116</v>
      </c>
      <c r="M4456">
        <v>7.0054675999999996E-2</v>
      </c>
      <c r="N4456">
        <v>1.0891430000000001E-3</v>
      </c>
      <c r="O4456">
        <v>16.149351339999999</v>
      </c>
      <c r="P4456" s="1">
        <v>3.1378399999999998E-5</v>
      </c>
      <c r="Q4456">
        <v>1877044</v>
      </c>
      <c r="R4456">
        <f t="shared" si="138"/>
        <v>0.48280008353560172</v>
      </c>
      <c r="S4456">
        <f t="shared" si="139"/>
        <v>2320</v>
      </c>
      <c r="T4456">
        <v>8161144</v>
      </c>
      <c r="U4456">
        <v>9.9983220000000022E-3</v>
      </c>
      <c r="V4456">
        <v>72513</v>
      </c>
      <c r="W4456">
        <v>344263</v>
      </c>
      <c r="X4456">
        <v>39475</v>
      </c>
      <c r="Y4456">
        <v>183170</v>
      </c>
      <c r="Z4456">
        <v>56422</v>
      </c>
      <c r="AA4456">
        <v>224607</v>
      </c>
      <c r="AB4456">
        <v>92891</v>
      </c>
      <c r="AC4456">
        <v>272335</v>
      </c>
      <c r="AD4456">
        <v>42973</v>
      </c>
      <c r="AE4456">
        <v>221997</v>
      </c>
      <c r="AF4456">
        <v>63274</v>
      </c>
      <c r="AG4456">
        <v>207405</v>
      </c>
      <c r="AH4456">
        <v>64231</v>
      </c>
      <c r="AI4456">
        <v>247166</v>
      </c>
      <c r="AJ4456">
        <v>185692</v>
      </c>
      <c r="AK4456">
        <v>582087</v>
      </c>
      <c r="AL4456">
        <v>45159</v>
      </c>
      <c r="AM4456">
        <v>208727</v>
      </c>
      <c r="AN4456">
        <v>68116</v>
      </c>
      <c r="AO4456">
        <v>246782</v>
      </c>
      <c r="AP4456">
        <v>180894</v>
      </c>
      <c r="AQ4456">
        <v>557792</v>
      </c>
      <c r="AR4456">
        <v>135490</v>
      </c>
      <c r="AS4456">
        <v>422394</v>
      </c>
      <c r="AT4456">
        <v>83201</v>
      </c>
      <c r="AU4456">
        <v>455705</v>
      </c>
      <c r="AV4456">
        <v>77288</v>
      </c>
      <c r="AW4456">
        <v>385016</v>
      </c>
      <c r="AX4456">
        <v>140962</v>
      </c>
      <c r="AY4456">
        <v>1486931</v>
      </c>
      <c r="AZ4456">
        <v>57044</v>
      </c>
      <c r="BA4456">
        <v>294915</v>
      </c>
      <c r="BB4456">
        <v>97858</v>
      </c>
      <c r="BC4456">
        <v>401516</v>
      </c>
      <c r="BD4456">
        <v>69000</v>
      </c>
      <c r="BE4456">
        <v>266281</v>
      </c>
      <c r="BF4456">
        <v>50979</v>
      </c>
      <c r="BG4456">
        <v>233209</v>
      </c>
      <c r="BH4456">
        <v>75540</v>
      </c>
      <c r="BI4456">
        <v>275893</v>
      </c>
      <c r="BJ4456">
        <v>69581</v>
      </c>
      <c r="BK4456">
        <v>290907</v>
      </c>
      <c r="BL4456">
        <v>108461</v>
      </c>
      <c r="BM4456">
        <v>352046</v>
      </c>
    </row>
    <row r="4457" spans="1:65" x14ac:dyDescent="0.25">
      <c r="A4457" t="s">
        <v>6022</v>
      </c>
      <c r="B4457">
        <v>0.22986099099999999</v>
      </c>
      <c r="C4457">
        <v>0.67302629300000005</v>
      </c>
      <c r="D4457">
        <v>9.7112716000000002E-2</v>
      </c>
      <c r="E4457">
        <v>0.39893353599999998</v>
      </c>
      <c r="F4457">
        <v>173195</v>
      </c>
      <c r="G4457">
        <v>0.44943509700000001</v>
      </c>
      <c r="H4457">
        <v>0.108823089</v>
      </c>
      <c r="I4457">
        <v>4.2833229E-2</v>
      </c>
      <c r="J4457">
        <v>434145</v>
      </c>
      <c r="K4457">
        <v>25.49</v>
      </c>
      <c r="L4457">
        <v>200160</v>
      </c>
      <c r="M4457">
        <v>7.7655419000000003E-2</v>
      </c>
      <c r="N4457">
        <v>1.6803930000000001E-3</v>
      </c>
      <c r="O4457">
        <v>2.1689898080000001</v>
      </c>
      <c r="P4457" s="1">
        <v>6.59236E-5</v>
      </c>
      <c r="Q4457">
        <v>3771019</v>
      </c>
      <c r="R4457">
        <f t="shared" si="138"/>
        <v>0.11512670713141461</v>
      </c>
      <c r="S4457">
        <f t="shared" si="139"/>
        <v>3385</v>
      </c>
      <c r="T4457">
        <v>9383261</v>
      </c>
      <c r="U4457">
        <v>9.9983220000000022E-3</v>
      </c>
      <c r="V4457">
        <v>162132</v>
      </c>
      <c r="W4457">
        <v>510725</v>
      </c>
      <c r="X4457">
        <v>319604</v>
      </c>
      <c r="Y4457">
        <v>627635</v>
      </c>
      <c r="Z4457">
        <v>122368</v>
      </c>
      <c r="AA4457">
        <v>400347</v>
      </c>
      <c r="AB4457">
        <v>357542</v>
      </c>
      <c r="AC4457">
        <v>713417</v>
      </c>
      <c r="AD4457">
        <v>163423</v>
      </c>
      <c r="AE4457">
        <v>417927</v>
      </c>
      <c r="AF4457">
        <v>125595</v>
      </c>
      <c r="AG4457">
        <v>273498</v>
      </c>
      <c r="AH4457">
        <v>129570</v>
      </c>
      <c r="AI4457">
        <v>288197</v>
      </c>
      <c r="AJ4457">
        <v>64807</v>
      </c>
      <c r="AK4457">
        <v>227060</v>
      </c>
      <c r="AL4457">
        <v>123727</v>
      </c>
      <c r="AM4457">
        <v>277964</v>
      </c>
      <c r="AN4457">
        <v>113905</v>
      </c>
      <c r="AO4457">
        <v>243472</v>
      </c>
      <c r="AP4457">
        <v>182150</v>
      </c>
      <c r="AQ4457">
        <v>508659</v>
      </c>
      <c r="AR4457">
        <v>397627</v>
      </c>
      <c r="AS4457">
        <v>651739</v>
      </c>
      <c r="AT4457">
        <v>328842</v>
      </c>
      <c r="AU4457">
        <v>713505</v>
      </c>
      <c r="AV4457">
        <v>138019</v>
      </c>
      <c r="AW4457">
        <v>372821</v>
      </c>
      <c r="AX4457">
        <v>109860</v>
      </c>
      <c r="AY4457">
        <v>347945</v>
      </c>
      <c r="AZ4457">
        <v>72665</v>
      </c>
      <c r="BA4457">
        <v>271788</v>
      </c>
      <c r="BB4457">
        <v>79720</v>
      </c>
      <c r="BC4457">
        <v>260264</v>
      </c>
      <c r="BD4457">
        <v>220203</v>
      </c>
      <c r="BE4457">
        <v>456334</v>
      </c>
      <c r="BF4457">
        <v>92200</v>
      </c>
      <c r="BG4457">
        <v>334821</v>
      </c>
      <c r="BH4457">
        <v>98790</v>
      </c>
      <c r="BI4457">
        <v>318519</v>
      </c>
      <c r="BJ4457">
        <v>258782</v>
      </c>
      <c r="BK4457">
        <v>790473</v>
      </c>
      <c r="BL4457">
        <v>109488</v>
      </c>
      <c r="BM4457">
        <v>376151</v>
      </c>
    </row>
    <row r="4458" spans="1:65" x14ac:dyDescent="0.25">
      <c r="A4458" t="s">
        <v>5347</v>
      </c>
      <c r="B4458">
        <v>0.40410994900000002</v>
      </c>
      <c r="C4458">
        <v>0.52434227499999997</v>
      </c>
      <c r="D4458">
        <v>7.1547775999999993E-2</v>
      </c>
      <c r="E4458">
        <v>0.57777500100000001</v>
      </c>
      <c r="F4458">
        <v>614867</v>
      </c>
      <c r="G4458">
        <v>0.29735444</v>
      </c>
      <c r="H4458">
        <v>9.1155969000000003E-2</v>
      </c>
      <c r="I4458">
        <v>3.7651979000000002E-2</v>
      </c>
      <c r="J4458">
        <v>1064198</v>
      </c>
      <c r="K4458">
        <v>23.02</v>
      </c>
      <c r="L4458">
        <v>170247</v>
      </c>
      <c r="M4458">
        <v>4.1846902999999998E-2</v>
      </c>
      <c r="N4458">
        <v>1.63562E-3</v>
      </c>
      <c r="O4458">
        <v>6.250906037</v>
      </c>
      <c r="P4458" s="1">
        <v>7.1052100000000004E-5</v>
      </c>
      <c r="Q4458">
        <v>3848000</v>
      </c>
      <c r="R4458">
        <f t="shared" si="138"/>
        <v>0.27655873180873181</v>
      </c>
      <c r="S4458">
        <f t="shared" si="139"/>
        <v>2127</v>
      </c>
      <c r="T4458">
        <v>13329157</v>
      </c>
      <c r="U4458">
        <v>9.9983220000000022E-3</v>
      </c>
      <c r="V4458">
        <v>107762</v>
      </c>
      <c r="W4458">
        <v>436346</v>
      </c>
      <c r="X4458">
        <v>122974</v>
      </c>
      <c r="Y4458">
        <v>487682</v>
      </c>
      <c r="Z4458">
        <v>200375</v>
      </c>
      <c r="AA4458">
        <v>618707</v>
      </c>
      <c r="AB4458">
        <v>180403</v>
      </c>
      <c r="AC4458">
        <v>402258</v>
      </c>
      <c r="AD4458">
        <v>81483</v>
      </c>
      <c r="AE4458">
        <v>444229</v>
      </c>
      <c r="AF4458">
        <v>83807</v>
      </c>
      <c r="AG4458">
        <v>292684</v>
      </c>
      <c r="AH4458">
        <v>168890</v>
      </c>
      <c r="AI4458">
        <v>649480</v>
      </c>
      <c r="AJ4458">
        <v>209398</v>
      </c>
      <c r="AK4458">
        <v>845866</v>
      </c>
      <c r="AL4458">
        <v>242352</v>
      </c>
      <c r="AM4458">
        <v>923994</v>
      </c>
      <c r="AN4458">
        <v>203371</v>
      </c>
      <c r="AO4458">
        <v>727448</v>
      </c>
      <c r="AP4458">
        <v>593080</v>
      </c>
      <c r="AQ4458">
        <v>1356252</v>
      </c>
      <c r="AR4458">
        <v>403090</v>
      </c>
      <c r="AS4458">
        <v>931154</v>
      </c>
      <c r="AT4458">
        <v>93450</v>
      </c>
      <c r="AU4458">
        <v>526887</v>
      </c>
      <c r="AV4458">
        <v>133500</v>
      </c>
      <c r="AW4458">
        <v>562527</v>
      </c>
      <c r="AX4458">
        <v>111037</v>
      </c>
      <c r="AY4458">
        <v>599557</v>
      </c>
      <c r="AZ4458">
        <v>95102</v>
      </c>
      <c r="BA4458">
        <v>418187</v>
      </c>
      <c r="BB4458">
        <v>116126</v>
      </c>
      <c r="BC4458">
        <v>499207</v>
      </c>
      <c r="BD4458">
        <v>239587</v>
      </c>
      <c r="BE4458">
        <v>630258</v>
      </c>
      <c r="BF4458">
        <v>129377</v>
      </c>
      <c r="BG4458">
        <v>512086</v>
      </c>
      <c r="BH4458">
        <v>133354</v>
      </c>
      <c r="BI4458">
        <v>427374</v>
      </c>
      <c r="BJ4458">
        <v>88338</v>
      </c>
      <c r="BK4458">
        <v>486409</v>
      </c>
      <c r="BL4458">
        <v>111144</v>
      </c>
      <c r="BM4458">
        <v>550565</v>
      </c>
    </row>
    <row r="4459" spans="1:65" x14ac:dyDescent="0.25">
      <c r="A4459" t="s">
        <v>3688</v>
      </c>
      <c r="B4459">
        <v>0.52444485799999996</v>
      </c>
      <c r="C4459">
        <v>0.40140895999999998</v>
      </c>
      <c r="D4459">
        <v>7.2466054000000002E-2</v>
      </c>
      <c r="E4459">
        <v>0.65609778699999999</v>
      </c>
      <c r="F4459">
        <v>2213380</v>
      </c>
      <c r="G4459">
        <v>0.27610808999999997</v>
      </c>
      <c r="H4459">
        <v>1.2643349999999999E-2</v>
      </c>
      <c r="I4459">
        <v>1.3675E-2</v>
      </c>
      <c r="J4459">
        <v>3373552</v>
      </c>
      <c r="K4459">
        <v>22.06</v>
      </c>
      <c r="L4459">
        <v>222876</v>
      </c>
      <c r="M4459">
        <v>2.1624803000000001E-2</v>
      </c>
      <c r="N4459">
        <v>6.1990000000000005E-4</v>
      </c>
      <c r="O4459">
        <v>15.13645256</v>
      </c>
      <c r="P4459" s="1">
        <v>2.81006E-5</v>
      </c>
      <c r="Q4459">
        <v>15360242</v>
      </c>
      <c r="R4459">
        <f t="shared" si="138"/>
        <v>0.21962883136867245</v>
      </c>
      <c r="S4459">
        <f t="shared" si="139"/>
        <v>855</v>
      </c>
      <c r="T4459">
        <v>50875451</v>
      </c>
      <c r="U4459">
        <v>9.9983220000000022E-3</v>
      </c>
      <c r="V4459">
        <v>567796</v>
      </c>
      <c r="W4459">
        <v>1859725</v>
      </c>
      <c r="X4459">
        <v>1363526</v>
      </c>
      <c r="Y4459">
        <v>2845568</v>
      </c>
      <c r="Z4459">
        <v>421561</v>
      </c>
      <c r="AA4459">
        <v>1730177</v>
      </c>
      <c r="AB4459">
        <v>217547</v>
      </c>
      <c r="AC4459">
        <v>990075</v>
      </c>
      <c r="AD4459">
        <v>378734</v>
      </c>
      <c r="AE4459">
        <v>1687902</v>
      </c>
      <c r="AF4459">
        <v>888508</v>
      </c>
      <c r="AG4459">
        <v>2521277</v>
      </c>
      <c r="AH4459">
        <v>994259</v>
      </c>
      <c r="AI4459">
        <v>2770746</v>
      </c>
      <c r="AJ4459">
        <v>902468</v>
      </c>
      <c r="AK4459">
        <v>2987341</v>
      </c>
      <c r="AL4459">
        <v>714556</v>
      </c>
      <c r="AM4459">
        <v>1877942</v>
      </c>
      <c r="AN4459">
        <v>1847108</v>
      </c>
      <c r="AO4459">
        <v>5425279</v>
      </c>
      <c r="AP4459">
        <v>939154</v>
      </c>
      <c r="AQ4459">
        <v>2926245</v>
      </c>
      <c r="AR4459">
        <v>937074</v>
      </c>
      <c r="AS4459">
        <v>3108564</v>
      </c>
      <c r="AT4459">
        <v>637173</v>
      </c>
      <c r="AU4459">
        <v>2775457</v>
      </c>
      <c r="AV4459">
        <v>585023</v>
      </c>
      <c r="AW4459">
        <v>2451298</v>
      </c>
      <c r="AX4459">
        <v>522477</v>
      </c>
      <c r="AY4459">
        <v>1977676</v>
      </c>
      <c r="AZ4459">
        <v>607537</v>
      </c>
      <c r="BA4459">
        <v>1829461</v>
      </c>
      <c r="BB4459">
        <v>511142</v>
      </c>
      <c r="BC4459">
        <v>1971779</v>
      </c>
      <c r="BD4459">
        <v>291833</v>
      </c>
      <c r="BE4459">
        <v>1402652</v>
      </c>
      <c r="BF4459">
        <v>327685</v>
      </c>
      <c r="BG4459">
        <v>1606660</v>
      </c>
      <c r="BH4459">
        <v>408907</v>
      </c>
      <c r="BI4459">
        <v>1770838</v>
      </c>
      <c r="BJ4459">
        <v>610619</v>
      </c>
      <c r="BK4459">
        <v>1861703</v>
      </c>
      <c r="BL4459">
        <v>685555</v>
      </c>
      <c r="BM4459">
        <v>2497086</v>
      </c>
    </row>
    <row r="4460" spans="1:65" x14ac:dyDescent="0.25">
      <c r="A4460" t="s">
        <v>3896</v>
      </c>
      <c r="B4460">
        <v>0.319537075</v>
      </c>
      <c r="C4460">
        <v>0.445181571</v>
      </c>
      <c r="D4460">
        <v>0.235281354</v>
      </c>
      <c r="E4460">
        <v>0.43513001099999998</v>
      </c>
      <c r="F4460">
        <v>160432</v>
      </c>
      <c r="G4460">
        <v>0.30272118999999997</v>
      </c>
      <c r="H4460">
        <v>6.2837165E-2</v>
      </c>
      <c r="I4460">
        <v>6.6935938E-2</v>
      </c>
      <c r="J4460">
        <v>368699</v>
      </c>
      <c r="K4460">
        <v>48.76</v>
      </c>
      <c r="L4460">
        <v>26943</v>
      </c>
      <c r="M4460">
        <v>0.105057605</v>
      </c>
      <c r="N4460">
        <v>1.3727629999999999E-3</v>
      </c>
      <c r="O4460">
        <v>13.684407820000001</v>
      </c>
      <c r="P4460" s="1">
        <v>2.8153500000000001E-5</v>
      </c>
      <c r="Q4460">
        <v>1639131</v>
      </c>
      <c r="R4460">
        <f t="shared" si="138"/>
        <v>0.22493565187895292</v>
      </c>
      <c r="S4460">
        <f t="shared" si="139"/>
        <v>3604</v>
      </c>
      <c r="T4460">
        <v>5378427</v>
      </c>
      <c r="U4460">
        <v>9.9983220000000022E-3</v>
      </c>
      <c r="V4460">
        <v>43983</v>
      </c>
      <c r="W4460">
        <v>200598</v>
      </c>
      <c r="X4460">
        <v>85543</v>
      </c>
      <c r="Y4460">
        <v>236254</v>
      </c>
      <c r="Z4460">
        <v>84174</v>
      </c>
      <c r="AA4460">
        <v>335778</v>
      </c>
      <c r="AB4460">
        <v>87533</v>
      </c>
      <c r="AC4460">
        <v>263684</v>
      </c>
      <c r="AD4460">
        <v>86137</v>
      </c>
      <c r="AE4460">
        <v>252973</v>
      </c>
      <c r="AF4460">
        <v>34405</v>
      </c>
      <c r="AG4460">
        <v>126126</v>
      </c>
      <c r="AH4460">
        <v>33683</v>
      </c>
      <c r="AI4460">
        <v>145290</v>
      </c>
      <c r="AJ4460">
        <v>124584</v>
      </c>
      <c r="AK4460">
        <v>352072</v>
      </c>
      <c r="AL4460">
        <v>153442</v>
      </c>
      <c r="AM4460">
        <v>272411</v>
      </c>
      <c r="AN4460">
        <v>27936</v>
      </c>
      <c r="AO4460">
        <v>146730</v>
      </c>
      <c r="AP4460">
        <v>55364</v>
      </c>
      <c r="AQ4460">
        <v>249718</v>
      </c>
      <c r="AR4460">
        <v>120097</v>
      </c>
      <c r="AS4460">
        <v>355857</v>
      </c>
      <c r="AT4460">
        <v>184772</v>
      </c>
      <c r="AU4460">
        <v>501089</v>
      </c>
      <c r="AV4460">
        <v>71565</v>
      </c>
      <c r="AW4460">
        <v>345864</v>
      </c>
      <c r="AX4460">
        <v>138417</v>
      </c>
      <c r="AY4460">
        <v>419388</v>
      </c>
      <c r="AZ4460">
        <v>76897</v>
      </c>
      <c r="BA4460">
        <v>241790</v>
      </c>
      <c r="BB4460">
        <v>52274</v>
      </c>
      <c r="BC4460">
        <v>164911</v>
      </c>
      <c r="BD4460">
        <v>39500</v>
      </c>
      <c r="BE4460">
        <v>145051</v>
      </c>
      <c r="BF4460">
        <v>59850</v>
      </c>
      <c r="BG4460">
        <v>181658</v>
      </c>
      <c r="BH4460">
        <v>36760</v>
      </c>
      <c r="BI4460">
        <v>176465</v>
      </c>
      <c r="BJ4460">
        <v>25542</v>
      </c>
      <c r="BK4460">
        <v>113486</v>
      </c>
      <c r="BL4460">
        <v>16673</v>
      </c>
      <c r="BM4460">
        <v>151234</v>
      </c>
    </row>
    <row r="4461" spans="1:65" x14ac:dyDescent="0.25">
      <c r="A4461" t="s">
        <v>2636</v>
      </c>
      <c r="B4461">
        <v>0.195091035</v>
      </c>
      <c r="C4461">
        <v>0.34789121899999997</v>
      </c>
      <c r="D4461">
        <v>5.7616960000000002E-3</v>
      </c>
      <c r="E4461">
        <v>0.34282092600000003</v>
      </c>
      <c r="F4461">
        <v>5950</v>
      </c>
      <c r="G4461">
        <v>0.20609587500000001</v>
      </c>
      <c r="H4461">
        <v>1.7112237999999998E-2</v>
      </c>
      <c r="I4461">
        <v>0.65512250000000005</v>
      </c>
      <c r="J4461">
        <v>17356</v>
      </c>
      <c r="K4461">
        <v>61.45</v>
      </c>
      <c r="L4461">
        <v>763</v>
      </c>
      <c r="M4461">
        <v>7.9399999999999998E-2</v>
      </c>
      <c r="N4461">
        <v>1.0661066E-2</v>
      </c>
      <c r="O4461">
        <v>22.747051110000001</v>
      </c>
      <c r="P4461">
        <v>1.73492E-4</v>
      </c>
      <c r="Q4461">
        <v>9965</v>
      </c>
      <c r="R4461">
        <f t="shared" si="138"/>
        <v>1.7416959357752133</v>
      </c>
      <c r="S4461">
        <f t="shared" si="139"/>
        <v>5980</v>
      </c>
      <c r="T4461">
        <v>56288</v>
      </c>
      <c r="U4461">
        <v>9.6255739090909103E-3</v>
      </c>
      <c r="V4461">
        <v>100</v>
      </c>
      <c r="W4461">
        <v>1082</v>
      </c>
      <c r="X4461">
        <v>0</v>
      </c>
      <c r="Y4461">
        <v>0</v>
      </c>
      <c r="Z4461">
        <v>803</v>
      </c>
      <c r="AA4461">
        <v>7136</v>
      </c>
      <c r="AB4461">
        <v>659</v>
      </c>
      <c r="AC4461">
        <v>2233</v>
      </c>
      <c r="AD4461">
        <v>100</v>
      </c>
      <c r="AE4461">
        <v>1100</v>
      </c>
      <c r="AF4461">
        <v>100</v>
      </c>
      <c r="AG4461">
        <v>555</v>
      </c>
      <c r="AH4461">
        <v>300</v>
      </c>
      <c r="AI4461">
        <v>2512</v>
      </c>
      <c r="AJ4461">
        <v>800</v>
      </c>
      <c r="AK4461">
        <v>5777</v>
      </c>
      <c r="AL4461">
        <v>800</v>
      </c>
      <c r="AM4461">
        <v>3754</v>
      </c>
      <c r="AN4461">
        <v>100</v>
      </c>
      <c r="AO4461">
        <v>2300</v>
      </c>
      <c r="AP4461">
        <v>0</v>
      </c>
      <c r="AQ4461">
        <v>400</v>
      </c>
      <c r="AR4461">
        <v>1500</v>
      </c>
      <c r="AS4461">
        <v>2800</v>
      </c>
      <c r="AT4461">
        <v>300</v>
      </c>
      <c r="AU4461">
        <v>1900</v>
      </c>
      <c r="AV4461">
        <v>400</v>
      </c>
      <c r="AW4461">
        <v>800</v>
      </c>
      <c r="AX4461">
        <v>200</v>
      </c>
      <c r="AY4461">
        <v>1499</v>
      </c>
      <c r="AZ4461">
        <v>1000</v>
      </c>
      <c r="BA4461">
        <v>3026</v>
      </c>
      <c r="BB4461">
        <v>200</v>
      </c>
      <c r="BC4461">
        <v>5273</v>
      </c>
      <c r="BD4461">
        <v>763</v>
      </c>
      <c r="BE4461">
        <v>1763</v>
      </c>
      <c r="BF4461">
        <v>300</v>
      </c>
      <c r="BG4461">
        <v>3110</v>
      </c>
      <c r="BH4461">
        <v>840</v>
      </c>
      <c r="BI4461">
        <v>6368</v>
      </c>
      <c r="BJ4461">
        <v>0</v>
      </c>
      <c r="BK4461">
        <v>600</v>
      </c>
      <c r="BL4461">
        <v>700</v>
      </c>
      <c r="BM4461">
        <v>2300</v>
      </c>
    </row>
    <row r="4462" spans="1:65" x14ac:dyDescent="0.25">
      <c r="A4462" t="s">
        <v>3469</v>
      </c>
      <c r="B4462">
        <v>0.43158243600000001</v>
      </c>
      <c r="C4462">
        <v>0.50737569400000004</v>
      </c>
      <c r="D4462">
        <v>5.7203451000000002E-2</v>
      </c>
      <c r="E4462">
        <v>0.65585673700000002</v>
      </c>
      <c r="F4462">
        <v>411617</v>
      </c>
      <c r="G4462">
        <v>0.24893483399999999</v>
      </c>
      <c r="H4462">
        <v>5.4604670000000001E-2</v>
      </c>
      <c r="I4462">
        <v>2.4126771000000002E-2</v>
      </c>
      <c r="J4462">
        <v>627602</v>
      </c>
      <c r="K4462">
        <v>31.49</v>
      </c>
      <c r="L4462">
        <v>38082</v>
      </c>
      <c r="M4462">
        <v>3.9984955000000003E-2</v>
      </c>
      <c r="N4462">
        <v>7.6617199999999997E-4</v>
      </c>
      <c r="O4462">
        <v>16.480279400000001</v>
      </c>
      <c r="P4462" s="1">
        <v>2.4330700000000001E-5</v>
      </c>
      <c r="Q4462">
        <v>2979391</v>
      </c>
      <c r="R4462">
        <f t="shared" si="138"/>
        <v>0.21064774646899315</v>
      </c>
      <c r="S4462">
        <f t="shared" si="139"/>
        <v>2832</v>
      </c>
      <c r="T4462">
        <v>10555159</v>
      </c>
      <c r="U4462">
        <v>9.9983220000000022E-3</v>
      </c>
      <c r="V4462">
        <v>338029</v>
      </c>
      <c r="W4462">
        <v>662731</v>
      </c>
      <c r="X4462">
        <v>107209</v>
      </c>
      <c r="Y4462">
        <v>481474</v>
      </c>
      <c r="Z4462">
        <v>168918</v>
      </c>
      <c r="AA4462">
        <v>655377</v>
      </c>
      <c r="AB4462">
        <v>179719</v>
      </c>
      <c r="AC4462">
        <v>644406</v>
      </c>
      <c r="AD4462">
        <v>163588</v>
      </c>
      <c r="AE4462">
        <v>712175</v>
      </c>
      <c r="AF4462">
        <v>238567</v>
      </c>
      <c r="AG4462">
        <v>705834</v>
      </c>
      <c r="AH4462">
        <v>116072</v>
      </c>
      <c r="AI4462">
        <v>402204</v>
      </c>
      <c r="AJ4462">
        <v>181205</v>
      </c>
      <c r="AK4462">
        <v>491695</v>
      </c>
      <c r="AL4462">
        <v>155896</v>
      </c>
      <c r="AM4462">
        <v>386307</v>
      </c>
      <c r="AN4462">
        <v>121107</v>
      </c>
      <c r="AO4462">
        <v>505926</v>
      </c>
      <c r="AP4462">
        <v>162146</v>
      </c>
      <c r="AQ4462">
        <v>693957</v>
      </c>
      <c r="AR4462">
        <v>133021</v>
      </c>
      <c r="AS4462">
        <v>504566</v>
      </c>
      <c r="AT4462">
        <v>78267</v>
      </c>
      <c r="AU4462">
        <v>372669</v>
      </c>
      <c r="AV4462">
        <v>62423</v>
      </c>
      <c r="AW4462">
        <v>341214</v>
      </c>
      <c r="AX4462">
        <v>64193</v>
      </c>
      <c r="AY4462">
        <v>335815</v>
      </c>
      <c r="AZ4462">
        <v>68902</v>
      </c>
      <c r="BA4462">
        <v>301021</v>
      </c>
      <c r="BB4462">
        <v>43929</v>
      </c>
      <c r="BC4462">
        <v>300030</v>
      </c>
      <c r="BD4462">
        <v>57218</v>
      </c>
      <c r="BE4462">
        <v>331907</v>
      </c>
      <c r="BF4462">
        <v>74979</v>
      </c>
      <c r="BG4462">
        <v>337389</v>
      </c>
      <c r="BH4462">
        <v>91780</v>
      </c>
      <c r="BI4462">
        <v>371236</v>
      </c>
      <c r="BJ4462">
        <v>249735</v>
      </c>
      <c r="BK4462">
        <v>608099</v>
      </c>
      <c r="BL4462">
        <v>122488</v>
      </c>
      <c r="BM4462">
        <v>409127</v>
      </c>
    </row>
    <row r="4463" spans="1:65" x14ac:dyDescent="0.25">
      <c r="A4463" t="s">
        <v>3053</v>
      </c>
      <c r="B4463">
        <v>0.37855596699999999</v>
      </c>
      <c r="C4463">
        <v>0.47972296599999997</v>
      </c>
      <c r="D4463">
        <v>0.13915435400000001</v>
      </c>
      <c r="E4463">
        <v>0.489057246</v>
      </c>
      <c r="F4463">
        <v>114323</v>
      </c>
      <c r="G4463">
        <v>0.26893164800000002</v>
      </c>
      <c r="H4463">
        <v>0.11723890100000001</v>
      </c>
      <c r="I4463">
        <v>6.7209062999999999E-2</v>
      </c>
      <c r="J4463">
        <v>233762</v>
      </c>
      <c r="K4463">
        <v>43.34</v>
      </c>
      <c r="L4463">
        <v>12050</v>
      </c>
      <c r="M4463">
        <v>0.17618650799999999</v>
      </c>
      <c r="N4463">
        <v>1.5507400000000001E-3</v>
      </c>
      <c r="O4463">
        <v>19.399336099999999</v>
      </c>
      <c r="P4463" s="1">
        <v>3.5780800000000001E-5</v>
      </c>
      <c r="Q4463">
        <v>2258937</v>
      </c>
      <c r="R4463">
        <f t="shared" si="138"/>
        <v>0.10348318700344454</v>
      </c>
      <c r="S4463">
        <f t="shared" si="139"/>
        <v>4211</v>
      </c>
      <c r="T4463">
        <v>4314511</v>
      </c>
      <c r="U4463">
        <v>9.9983220000000022E-3</v>
      </c>
      <c r="V4463">
        <v>43168</v>
      </c>
      <c r="W4463">
        <v>161811</v>
      </c>
      <c r="X4463">
        <v>218367</v>
      </c>
      <c r="Y4463">
        <v>386718</v>
      </c>
      <c r="Z4463">
        <v>115292</v>
      </c>
      <c r="AA4463">
        <v>254200</v>
      </c>
      <c r="AB4463">
        <v>51364</v>
      </c>
      <c r="AC4463">
        <v>128478</v>
      </c>
      <c r="AD4463">
        <v>73060</v>
      </c>
      <c r="AE4463">
        <v>155688</v>
      </c>
      <c r="AF4463">
        <v>120477</v>
      </c>
      <c r="AG4463">
        <v>191396</v>
      </c>
      <c r="AH4463">
        <v>17894</v>
      </c>
      <c r="AI4463">
        <v>72758</v>
      </c>
      <c r="AJ4463">
        <v>42197</v>
      </c>
      <c r="AK4463">
        <v>137507</v>
      </c>
      <c r="AL4463">
        <v>95909</v>
      </c>
      <c r="AM4463">
        <v>168230</v>
      </c>
      <c r="AN4463">
        <v>474009</v>
      </c>
      <c r="AO4463">
        <v>596347</v>
      </c>
      <c r="AP4463">
        <v>63584</v>
      </c>
      <c r="AQ4463">
        <v>194648</v>
      </c>
      <c r="AR4463">
        <v>83520</v>
      </c>
      <c r="AS4463">
        <v>170716</v>
      </c>
      <c r="AT4463">
        <v>231375</v>
      </c>
      <c r="AU4463">
        <v>311659</v>
      </c>
      <c r="AV4463">
        <v>78780</v>
      </c>
      <c r="AW4463">
        <v>220008</v>
      </c>
      <c r="AX4463">
        <v>60884</v>
      </c>
      <c r="AY4463">
        <v>142472</v>
      </c>
      <c r="AZ4463">
        <v>129711</v>
      </c>
      <c r="BA4463">
        <v>231330</v>
      </c>
      <c r="BB4463">
        <v>115492</v>
      </c>
      <c r="BC4463">
        <v>210582</v>
      </c>
      <c r="BD4463">
        <v>40515</v>
      </c>
      <c r="BE4463">
        <v>115225</v>
      </c>
      <c r="BF4463">
        <v>45180</v>
      </c>
      <c r="BG4463">
        <v>96880</v>
      </c>
      <c r="BH4463">
        <v>56386</v>
      </c>
      <c r="BI4463">
        <v>131424</v>
      </c>
      <c r="BJ4463">
        <v>66171</v>
      </c>
      <c r="BK4463">
        <v>131883</v>
      </c>
      <c r="BL4463">
        <v>35602</v>
      </c>
      <c r="BM4463">
        <v>104551</v>
      </c>
    </row>
    <row r="4464" spans="1:65" x14ac:dyDescent="0.25">
      <c r="A4464" t="s">
        <v>3861</v>
      </c>
      <c r="B4464">
        <v>0.47868968499999998</v>
      </c>
      <c r="C4464">
        <v>0.419060398</v>
      </c>
      <c r="D4464">
        <v>9.8875498000000006E-2</v>
      </c>
      <c r="E4464">
        <v>0.61543996099999998</v>
      </c>
      <c r="F4464">
        <v>7215111</v>
      </c>
      <c r="G4464">
        <v>0.26007316400000002</v>
      </c>
      <c r="H4464">
        <v>6.5024346999999996E-2</v>
      </c>
      <c r="I4464">
        <v>1.7307812999999998E-2</v>
      </c>
      <c r="J4464">
        <v>11723501</v>
      </c>
      <c r="K4464">
        <v>39.44</v>
      </c>
      <c r="L4464">
        <v>844535</v>
      </c>
      <c r="M4464">
        <v>3.2127138999999999E-2</v>
      </c>
      <c r="N4464">
        <v>4.38839E-4</v>
      </c>
      <c r="O4464">
        <v>13.88160467</v>
      </c>
      <c r="P4464" s="1">
        <v>1.11268E-5</v>
      </c>
      <c r="Q4464">
        <v>27865791</v>
      </c>
      <c r="R4464">
        <f t="shared" si="138"/>
        <v>0.42071301690305507</v>
      </c>
      <c r="S4464">
        <f t="shared" si="139"/>
        <v>232</v>
      </c>
      <c r="T4464">
        <v>88613826</v>
      </c>
      <c r="U4464">
        <v>9.9983220000000022E-3</v>
      </c>
      <c r="V4464">
        <v>1536134</v>
      </c>
      <c r="W4464">
        <v>4524473</v>
      </c>
      <c r="X4464">
        <v>1572120</v>
      </c>
      <c r="Y4464">
        <v>4134522</v>
      </c>
      <c r="Z4464">
        <v>1622557</v>
      </c>
      <c r="AA4464">
        <v>4418642</v>
      </c>
      <c r="AB4464">
        <v>868579</v>
      </c>
      <c r="AC4464">
        <v>3388193</v>
      </c>
      <c r="AD4464">
        <v>938374</v>
      </c>
      <c r="AE4464">
        <v>3004300</v>
      </c>
      <c r="AF4464">
        <v>850141</v>
      </c>
      <c r="AG4464">
        <v>2803642</v>
      </c>
      <c r="AH4464">
        <v>929282</v>
      </c>
      <c r="AI4464">
        <v>2968888</v>
      </c>
      <c r="AJ4464">
        <v>1179258</v>
      </c>
      <c r="AK4464">
        <v>3670097</v>
      </c>
      <c r="AL4464">
        <v>1014857</v>
      </c>
      <c r="AM4464">
        <v>2867093</v>
      </c>
      <c r="AN4464">
        <v>846332</v>
      </c>
      <c r="AO4464">
        <v>2770479</v>
      </c>
      <c r="AP4464">
        <v>1561954</v>
      </c>
      <c r="AQ4464">
        <v>6989796</v>
      </c>
      <c r="AR4464">
        <v>993826</v>
      </c>
      <c r="AS4464">
        <v>3111544</v>
      </c>
      <c r="AT4464">
        <v>1868143</v>
      </c>
      <c r="AU4464">
        <v>5316543</v>
      </c>
      <c r="AV4464">
        <v>1196732</v>
      </c>
      <c r="AW4464">
        <v>4455221</v>
      </c>
      <c r="AX4464">
        <v>929624</v>
      </c>
      <c r="AY4464">
        <v>3655201</v>
      </c>
      <c r="AZ4464">
        <v>1923656</v>
      </c>
      <c r="BA4464">
        <v>5162329</v>
      </c>
      <c r="BB4464">
        <v>992521</v>
      </c>
      <c r="BC4464">
        <v>3643498</v>
      </c>
      <c r="BD4464">
        <v>1209226</v>
      </c>
      <c r="BE4464">
        <v>3877463</v>
      </c>
      <c r="BF4464">
        <v>2044089</v>
      </c>
      <c r="BG4464">
        <v>6337371</v>
      </c>
      <c r="BH4464">
        <v>962585</v>
      </c>
      <c r="BI4464">
        <v>3358698</v>
      </c>
      <c r="BJ4464">
        <v>1327257</v>
      </c>
      <c r="BK4464">
        <v>3791602</v>
      </c>
      <c r="BL4464">
        <v>1498544</v>
      </c>
      <c r="BM4464">
        <v>4364231</v>
      </c>
    </row>
    <row r="4465" spans="1:65" x14ac:dyDescent="0.25">
      <c r="A4465" t="s">
        <v>4640</v>
      </c>
      <c r="B4465">
        <v>0.294966173</v>
      </c>
      <c r="C4465">
        <v>0.53964160100000003</v>
      </c>
      <c r="D4465">
        <v>0.15631993199999999</v>
      </c>
      <c r="E4465">
        <v>0.43630818100000002</v>
      </c>
      <c r="F4465">
        <v>100994</v>
      </c>
      <c r="G4465">
        <v>0.383023579</v>
      </c>
      <c r="H4465">
        <v>3.2003594000000003E-2</v>
      </c>
      <c r="I4465">
        <v>8.4676874999999999E-2</v>
      </c>
      <c r="J4465">
        <v>231474</v>
      </c>
      <c r="K4465">
        <v>40.229999999999997</v>
      </c>
      <c r="L4465">
        <v>23927</v>
      </c>
      <c r="M4465">
        <v>8.3043933E-2</v>
      </c>
      <c r="N4465">
        <v>2.104819E-3</v>
      </c>
      <c r="O4465">
        <v>9.6741756179999996</v>
      </c>
      <c r="P4465" s="1">
        <v>5.23196E-5</v>
      </c>
      <c r="Q4465">
        <v>1230412</v>
      </c>
      <c r="R4465">
        <f t="shared" si="138"/>
        <v>0.18812722892819642</v>
      </c>
      <c r="S4465">
        <f t="shared" si="139"/>
        <v>4226</v>
      </c>
      <c r="T4465">
        <v>3853986</v>
      </c>
      <c r="U4465">
        <v>9.9983220000000022E-3</v>
      </c>
      <c r="V4465">
        <v>64765</v>
      </c>
      <c r="W4465">
        <v>197224</v>
      </c>
      <c r="X4465">
        <v>40900</v>
      </c>
      <c r="Y4465">
        <v>145312</v>
      </c>
      <c r="Z4465">
        <v>39455</v>
      </c>
      <c r="AA4465">
        <v>148826</v>
      </c>
      <c r="AB4465">
        <v>30543</v>
      </c>
      <c r="AC4465">
        <v>103689</v>
      </c>
      <c r="AD4465">
        <v>21472</v>
      </c>
      <c r="AE4465">
        <v>84388</v>
      </c>
      <c r="AF4465">
        <v>27297</v>
      </c>
      <c r="AG4465">
        <v>75812</v>
      </c>
      <c r="AH4465">
        <v>44497</v>
      </c>
      <c r="AI4465">
        <v>124344</v>
      </c>
      <c r="AJ4465">
        <v>42097</v>
      </c>
      <c r="AK4465">
        <v>159635</v>
      </c>
      <c r="AL4465">
        <v>45996</v>
      </c>
      <c r="AM4465">
        <v>195684</v>
      </c>
      <c r="AN4465">
        <v>54499</v>
      </c>
      <c r="AO4465">
        <v>165344</v>
      </c>
      <c r="AP4465">
        <v>68724</v>
      </c>
      <c r="AQ4465">
        <v>209724</v>
      </c>
      <c r="AR4465">
        <v>55713</v>
      </c>
      <c r="AS4465">
        <v>172922</v>
      </c>
      <c r="AT4465">
        <v>108750</v>
      </c>
      <c r="AU4465">
        <v>312174</v>
      </c>
      <c r="AV4465">
        <v>61111</v>
      </c>
      <c r="AW4465">
        <v>271953</v>
      </c>
      <c r="AX4465">
        <v>35586</v>
      </c>
      <c r="AY4465">
        <v>133363</v>
      </c>
      <c r="AZ4465">
        <v>32625</v>
      </c>
      <c r="BA4465">
        <v>118041</v>
      </c>
      <c r="BB4465">
        <v>74660</v>
      </c>
      <c r="BC4465">
        <v>224969</v>
      </c>
      <c r="BD4465">
        <v>34248</v>
      </c>
      <c r="BE4465">
        <v>154992</v>
      </c>
      <c r="BF4465">
        <v>121472</v>
      </c>
      <c r="BG4465">
        <v>239391</v>
      </c>
      <c r="BH4465">
        <v>48635</v>
      </c>
      <c r="BI4465">
        <v>178829</v>
      </c>
      <c r="BJ4465">
        <v>92470</v>
      </c>
      <c r="BK4465">
        <v>214374</v>
      </c>
      <c r="BL4465">
        <v>84897</v>
      </c>
      <c r="BM4465">
        <v>222996</v>
      </c>
    </row>
    <row r="4466" spans="1:65" x14ac:dyDescent="0.25">
      <c r="A4466" t="s">
        <v>5632</v>
      </c>
      <c r="B4466">
        <v>0.27809460800000002</v>
      </c>
      <c r="C4466">
        <v>0.59237995799999998</v>
      </c>
      <c r="D4466">
        <v>0.120054483</v>
      </c>
      <c r="E4466">
        <v>0.53461225099999998</v>
      </c>
      <c r="F4466">
        <v>41997</v>
      </c>
      <c r="G4466">
        <v>0.31487092</v>
      </c>
      <c r="H4466">
        <v>3.1175213E-2</v>
      </c>
      <c r="I4466">
        <v>0.30067250000000001</v>
      </c>
      <c r="J4466">
        <v>78556</v>
      </c>
      <c r="K4466">
        <v>48.52</v>
      </c>
      <c r="L4466">
        <v>15954</v>
      </c>
      <c r="M4466">
        <v>0.20287724200000001</v>
      </c>
      <c r="N4466">
        <v>6.1968780000000003E-3</v>
      </c>
      <c r="O4466">
        <v>4.9239062300000001</v>
      </c>
      <c r="P4466">
        <v>1.27718E-4</v>
      </c>
      <c r="Q4466">
        <v>305390</v>
      </c>
      <c r="R4466">
        <f t="shared" si="138"/>
        <v>0.25723173646812275</v>
      </c>
      <c r="S4466">
        <f t="shared" si="139"/>
        <v>5327</v>
      </c>
      <c r="T4466">
        <v>869726</v>
      </c>
      <c r="U4466">
        <v>9.9983220000000022E-3</v>
      </c>
      <c r="V4466">
        <v>10453</v>
      </c>
      <c r="W4466">
        <v>46702</v>
      </c>
      <c r="X4466">
        <v>19727</v>
      </c>
      <c r="Y4466">
        <v>61002</v>
      </c>
      <c r="Z4466">
        <v>53468</v>
      </c>
      <c r="AA4466">
        <v>99147</v>
      </c>
      <c r="AB4466">
        <v>8124</v>
      </c>
      <c r="AC4466">
        <v>35058</v>
      </c>
      <c r="AD4466">
        <v>3200</v>
      </c>
      <c r="AE4466">
        <v>18662</v>
      </c>
      <c r="AF4466">
        <v>12072</v>
      </c>
      <c r="AG4466">
        <v>28847</v>
      </c>
      <c r="AH4466">
        <v>4321</v>
      </c>
      <c r="AI4466">
        <v>18971</v>
      </c>
      <c r="AJ4466">
        <v>15062</v>
      </c>
      <c r="AK4466">
        <v>33166</v>
      </c>
      <c r="AL4466">
        <v>4955</v>
      </c>
      <c r="AM4466">
        <v>16040</v>
      </c>
      <c r="AN4466">
        <v>8122</v>
      </c>
      <c r="AO4466">
        <v>28326</v>
      </c>
      <c r="AP4466">
        <v>29334</v>
      </c>
      <c r="AQ4466">
        <v>71677</v>
      </c>
      <c r="AR4466">
        <v>8273</v>
      </c>
      <c r="AS4466">
        <v>32826</v>
      </c>
      <c r="AT4466">
        <v>15503</v>
      </c>
      <c r="AU4466">
        <v>43058</v>
      </c>
      <c r="AV4466">
        <v>5723</v>
      </c>
      <c r="AW4466">
        <v>34667</v>
      </c>
      <c r="AX4466">
        <v>14502</v>
      </c>
      <c r="AY4466">
        <v>42293</v>
      </c>
      <c r="AZ4466">
        <v>31156</v>
      </c>
      <c r="BA4466">
        <v>56189</v>
      </c>
      <c r="BB4466">
        <v>3478</v>
      </c>
      <c r="BC4466">
        <v>17478</v>
      </c>
      <c r="BD4466">
        <v>18683</v>
      </c>
      <c r="BE4466">
        <v>45889</v>
      </c>
      <c r="BF4466">
        <v>12976</v>
      </c>
      <c r="BG4466">
        <v>34891</v>
      </c>
      <c r="BH4466">
        <v>8905</v>
      </c>
      <c r="BI4466">
        <v>30064</v>
      </c>
      <c r="BJ4466">
        <v>3942</v>
      </c>
      <c r="BK4466">
        <v>23732</v>
      </c>
      <c r="BL4466">
        <v>13411</v>
      </c>
      <c r="BM4466">
        <v>51041</v>
      </c>
    </row>
    <row r="4467" spans="1:65" x14ac:dyDescent="0.25">
      <c r="A4467" t="s">
        <v>4531</v>
      </c>
      <c r="B4467">
        <v>0.453925523</v>
      </c>
      <c r="C4467">
        <v>0.49176041399999998</v>
      </c>
      <c r="D4467">
        <v>4.9538842E-2</v>
      </c>
      <c r="E4467">
        <v>0.59705869700000003</v>
      </c>
      <c r="F4467">
        <v>512634</v>
      </c>
      <c r="G4467">
        <v>0.26011793599999999</v>
      </c>
      <c r="H4467">
        <v>0.118009688</v>
      </c>
      <c r="I4467">
        <v>6.0201042000000003E-2</v>
      </c>
      <c r="J4467">
        <v>858599</v>
      </c>
      <c r="K4467">
        <v>13.85</v>
      </c>
      <c r="L4467">
        <v>84109</v>
      </c>
      <c r="M4467">
        <v>4.2014167999999998E-2</v>
      </c>
      <c r="N4467">
        <v>4.346646E-3</v>
      </c>
      <c r="O4467">
        <v>10.20817035</v>
      </c>
      <c r="P4467">
        <v>3.1383700000000002E-4</v>
      </c>
      <c r="Q4467">
        <v>1852158</v>
      </c>
      <c r="R4467">
        <f t="shared" si="138"/>
        <v>0.46356682313279968</v>
      </c>
      <c r="S4467">
        <f t="shared" si="139"/>
        <v>2395</v>
      </c>
      <c r="T4467">
        <v>4749133</v>
      </c>
      <c r="U4467">
        <v>9.999101727272728E-3</v>
      </c>
      <c r="V4467">
        <v>65729</v>
      </c>
      <c r="W4467">
        <v>193705</v>
      </c>
      <c r="X4467">
        <v>64460</v>
      </c>
      <c r="Y4467">
        <v>197836</v>
      </c>
      <c r="Z4467">
        <v>74657</v>
      </c>
      <c r="AA4467">
        <v>204175</v>
      </c>
      <c r="AB4467">
        <v>126522</v>
      </c>
      <c r="AC4467">
        <v>242078</v>
      </c>
      <c r="AD4467">
        <v>73534</v>
      </c>
      <c r="AE4467">
        <v>250242</v>
      </c>
      <c r="AF4467">
        <v>43511</v>
      </c>
      <c r="AG4467">
        <v>153966</v>
      </c>
      <c r="AH4467">
        <v>43856</v>
      </c>
      <c r="AI4467">
        <v>111844</v>
      </c>
      <c r="AJ4467">
        <v>30844</v>
      </c>
      <c r="AK4467">
        <v>94665</v>
      </c>
      <c r="AL4467">
        <v>61467</v>
      </c>
      <c r="AM4467">
        <v>124960</v>
      </c>
      <c r="AN4467">
        <v>41273</v>
      </c>
      <c r="AO4467">
        <v>107444</v>
      </c>
      <c r="AP4467">
        <v>99570</v>
      </c>
      <c r="AQ4467">
        <v>316538</v>
      </c>
      <c r="AR4467">
        <v>58096</v>
      </c>
      <c r="AS4467">
        <v>151379</v>
      </c>
      <c r="AT4467">
        <v>41502</v>
      </c>
      <c r="AU4467">
        <v>134766</v>
      </c>
      <c r="AV4467">
        <v>16300</v>
      </c>
      <c r="AW4467">
        <v>72568</v>
      </c>
      <c r="AX4467">
        <v>18035</v>
      </c>
      <c r="AY4467">
        <v>97627</v>
      </c>
      <c r="AZ4467">
        <v>45568</v>
      </c>
      <c r="BA4467">
        <v>152454</v>
      </c>
      <c r="BB4467">
        <v>472548</v>
      </c>
      <c r="BC4467">
        <v>898187</v>
      </c>
      <c r="BD4467">
        <v>119684</v>
      </c>
      <c r="BE4467">
        <v>320667</v>
      </c>
      <c r="BF4467">
        <v>145376</v>
      </c>
      <c r="BG4467">
        <v>345453</v>
      </c>
      <c r="BH4467">
        <v>54340</v>
      </c>
      <c r="BI4467">
        <v>124402</v>
      </c>
      <c r="BJ4467">
        <v>70060</v>
      </c>
      <c r="BK4467">
        <v>159812</v>
      </c>
      <c r="BL4467">
        <v>85226</v>
      </c>
      <c r="BM4467">
        <v>294365</v>
      </c>
    </row>
    <row r="4468" spans="1:65" x14ac:dyDescent="0.25">
      <c r="A4468" t="s">
        <v>2405</v>
      </c>
      <c r="B4468">
        <v>0.35464343100000001</v>
      </c>
      <c r="C4468">
        <v>0.55965925699999997</v>
      </c>
      <c r="D4468">
        <v>8.5697311999999998E-2</v>
      </c>
      <c r="E4468">
        <v>0.58909694099999999</v>
      </c>
      <c r="F4468">
        <v>777433</v>
      </c>
      <c r="G4468">
        <v>0.30076236899999997</v>
      </c>
      <c r="H4468">
        <v>5.3691625999999999E-2</v>
      </c>
      <c r="I4468">
        <v>2.1965520999999998E-2</v>
      </c>
      <c r="J4468">
        <v>1319703</v>
      </c>
      <c r="K4468">
        <v>5.1100000000000003</v>
      </c>
      <c r="L4468">
        <v>53617</v>
      </c>
      <c r="M4468">
        <v>2.3143456999999999E-2</v>
      </c>
      <c r="N4468">
        <v>4.2985360000000004E-3</v>
      </c>
      <c r="O4468">
        <v>24.6135181</v>
      </c>
      <c r="P4468">
        <v>8.4120099999999997E-4</v>
      </c>
      <c r="Q4468">
        <v>3191394</v>
      </c>
      <c r="R4468">
        <f t="shared" si="138"/>
        <v>0.41351929595656317</v>
      </c>
      <c r="S4468">
        <f t="shared" si="139"/>
        <v>1852</v>
      </c>
      <c r="T4468">
        <v>7500460</v>
      </c>
      <c r="U4468">
        <v>9.9997520000000006E-3</v>
      </c>
      <c r="V4468">
        <v>182013</v>
      </c>
      <c r="W4468">
        <v>445777</v>
      </c>
      <c r="X4468">
        <v>240938</v>
      </c>
      <c r="Y4468">
        <v>553553</v>
      </c>
      <c r="Z4468">
        <v>165290</v>
      </c>
      <c r="AA4468">
        <v>412188</v>
      </c>
      <c r="AB4468">
        <v>123819</v>
      </c>
      <c r="AC4468">
        <v>473782</v>
      </c>
      <c r="AD4468">
        <v>170267</v>
      </c>
      <c r="AE4468">
        <v>428008</v>
      </c>
      <c r="AF4468">
        <v>90607</v>
      </c>
      <c r="AG4468">
        <v>316965</v>
      </c>
      <c r="AH4468">
        <v>77444</v>
      </c>
      <c r="AI4468">
        <v>221735</v>
      </c>
      <c r="AJ4468">
        <v>122296</v>
      </c>
      <c r="AK4468">
        <v>288114</v>
      </c>
      <c r="AL4468">
        <v>171289</v>
      </c>
      <c r="AM4468">
        <v>347540</v>
      </c>
      <c r="AN4468">
        <v>214416</v>
      </c>
      <c r="AO4468">
        <v>340077</v>
      </c>
      <c r="AP4468">
        <v>182995</v>
      </c>
      <c r="AQ4468">
        <v>418523</v>
      </c>
      <c r="AR4468">
        <v>210305</v>
      </c>
      <c r="AS4468">
        <v>406348</v>
      </c>
      <c r="AT4468">
        <v>73586</v>
      </c>
      <c r="AU4468">
        <v>266956</v>
      </c>
      <c r="AV4468">
        <v>441909</v>
      </c>
      <c r="AW4468">
        <v>691382</v>
      </c>
      <c r="AX4468">
        <v>54975</v>
      </c>
      <c r="AY4468">
        <v>205638</v>
      </c>
      <c r="AZ4468">
        <v>101138</v>
      </c>
      <c r="BA4468">
        <v>345467</v>
      </c>
      <c r="BB4468">
        <v>67579</v>
      </c>
      <c r="BC4468">
        <v>190111</v>
      </c>
      <c r="BD4468">
        <v>89539</v>
      </c>
      <c r="BE4468">
        <v>245181</v>
      </c>
      <c r="BF4468">
        <v>142631</v>
      </c>
      <c r="BG4468">
        <v>316767</v>
      </c>
      <c r="BH4468">
        <v>43465</v>
      </c>
      <c r="BI4468">
        <v>159268</v>
      </c>
      <c r="BJ4468">
        <v>68895</v>
      </c>
      <c r="BK4468">
        <v>141957</v>
      </c>
      <c r="BL4468">
        <v>155998</v>
      </c>
      <c r="BM4468">
        <v>285123</v>
      </c>
    </row>
    <row r="4469" spans="1:65" x14ac:dyDescent="0.25">
      <c r="A4469" t="s">
        <v>2876</v>
      </c>
      <c r="B4469">
        <v>0.63592765600000001</v>
      </c>
      <c r="C4469">
        <v>0.35139641999999999</v>
      </c>
      <c r="D4469">
        <v>5.2973070000000002E-3</v>
      </c>
      <c r="E4469">
        <v>0.72812588199999995</v>
      </c>
      <c r="F4469">
        <v>116147</v>
      </c>
      <c r="G4469">
        <v>0.25497288699999998</v>
      </c>
      <c r="H4469">
        <v>4.0798671000000002E-2</v>
      </c>
      <c r="I4469">
        <v>3.1360417000000002E-2</v>
      </c>
      <c r="J4469">
        <v>159515</v>
      </c>
      <c r="K4469">
        <v>22.92</v>
      </c>
      <c r="L4469">
        <v>7665</v>
      </c>
      <c r="M4469">
        <v>0.23517025799999999</v>
      </c>
      <c r="N4469">
        <v>1.368256E-3</v>
      </c>
      <c r="O4469">
        <v>20.810828440000002</v>
      </c>
      <c r="P4469" s="1">
        <v>5.9697000000000001E-5</v>
      </c>
      <c r="Q4469">
        <v>163968</v>
      </c>
      <c r="R4469">
        <f t="shared" si="138"/>
        <v>0.97284226190476186</v>
      </c>
      <c r="S4469">
        <f t="shared" si="139"/>
        <v>4668</v>
      </c>
      <c r="T4469">
        <v>273184</v>
      </c>
      <c r="U4469">
        <v>9.9983220000000022E-3</v>
      </c>
      <c r="V4469">
        <v>6938</v>
      </c>
      <c r="W4469">
        <v>8218</v>
      </c>
      <c r="X4469">
        <v>6352</v>
      </c>
      <c r="Y4469">
        <v>10671</v>
      </c>
      <c r="Z4469">
        <v>8111</v>
      </c>
      <c r="AA4469">
        <v>10911</v>
      </c>
      <c r="AB4469">
        <v>10167</v>
      </c>
      <c r="AC4469">
        <v>14403</v>
      </c>
      <c r="AD4469">
        <v>14142</v>
      </c>
      <c r="AE4469">
        <v>24616</v>
      </c>
      <c r="AF4469">
        <v>4826</v>
      </c>
      <c r="AG4469">
        <v>14789</v>
      </c>
      <c r="AH4469">
        <v>3970</v>
      </c>
      <c r="AI4469">
        <v>8015</v>
      </c>
      <c r="AJ4469">
        <v>6454</v>
      </c>
      <c r="AK4469">
        <v>12648</v>
      </c>
      <c r="AL4469">
        <v>3256</v>
      </c>
      <c r="AM4469">
        <v>7431</v>
      </c>
      <c r="AN4469">
        <v>4535</v>
      </c>
      <c r="AO4469">
        <v>7235</v>
      </c>
      <c r="AP4469">
        <v>24948</v>
      </c>
      <c r="AQ4469">
        <v>40352</v>
      </c>
      <c r="AR4469">
        <v>2265</v>
      </c>
      <c r="AS4469">
        <v>6195</v>
      </c>
      <c r="AT4469">
        <v>7007</v>
      </c>
      <c r="AU4469">
        <v>9384</v>
      </c>
      <c r="AV4469">
        <v>22038</v>
      </c>
      <c r="AW4469">
        <v>28089</v>
      </c>
      <c r="AX4469">
        <v>7005</v>
      </c>
      <c r="AY4469">
        <v>13260</v>
      </c>
      <c r="AZ4469">
        <v>3083</v>
      </c>
      <c r="BA4469">
        <v>4831</v>
      </c>
      <c r="BB4469">
        <v>13375</v>
      </c>
      <c r="BC4469">
        <v>19253</v>
      </c>
      <c r="BD4469">
        <v>7765</v>
      </c>
      <c r="BE4469">
        <v>13977</v>
      </c>
      <c r="BF4469">
        <v>2476</v>
      </c>
      <c r="BG4469">
        <v>4038</v>
      </c>
      <c r="BH4469">
        <v>1377</v>
      </c>
      <c r="BI4469">
        <v>7287</v>
      </c>
      <c r="BJ4469">
        <v>1878</v>
      </c>
      <c r="BK4469">
        <v>4781</v>
      </c>
      <c r="BL4469">
        <v>2000</v>
      </c>
      <c r="BM4469">
        <v>2800</v>
      </c>
    </row>
    <row r="4470" spans="1:65" x14ac:dyDescent="0.25">
      <c r="A4470" t="s">
        <v>5879</v>
      </c>
      <c r="B4470">
        <v>0.36205330499999999</v>
      </c>
      <c r="C4470">
        <v>0.56277837500000005</v>
      </c>
      <c r="D4470">
        <v>7.5168319999999997E-2</v>
      </c>
      <c r="E4470">
        <v>0.46089000400000002</v>
      </c>
      <c r="F4470">
        <v>115688</v>
      </c>
      <c r="G4470">
        <v>0.31744950399999999</v>
      </c>
      <c r="H4470">
        <v>0.173060834</v>
      </c>
      <c r="I4470">
        <v>9.1702812999999994E-2</v>
      </c>
      <c r="J4470">
        <v>251010</v>
      </c>
      <c r="K4470">
        <v>12.29</v>
      </c>
      <c r="L4470">
        <v>75756</v>
      </c>
      <c r="M4470">
        <v>4.1862574999999999E-2</v>
      </c>
      <c r="N4470">
        <v>7.4615799999999998E-3</v>
      </c>
      <c r="O4470">
        <v>3.3134009190000002</v>
      </c>
      <c r="P4470">
        <v>6.0712600000000004E-4</v>
      </c>
      <c r="Q4470">
        <v>478357</v>
      </c>
      <c r="R4470">
        <f t="shared" si="138"/>
        <v>0.52473361945158115</v>
      </c>
      <c r="S4470">
        <f t="shared" si="139"/>
        <v>4116</v>
      </c>
      <c r="T4470">
        <v>1172513</v>
      </c>
      <c r="U4470">
        <v>9.9992750000000002E-3</v>
      </c>
      <c r="V4470">
        <v>7264</v>
      </c>
      <c r="W4470">
        <v>21140</v>
      </c>
      <c r="X4470">
        <v>15662</v>
      </c>
      <c r="Y4470">
        <v>46102</v>
      </c>
      <c r="Z4470">
        <v>31300</v>
      </c>
      <c r="AA4470">
        <v>47298</v>
      </c>
      <c r="AB4470">
        <v>15400</v>
      </c>
      <c r="AC4470">
        <v>27224</v>
      </c>
      <c r="AD4470">
        <v>17546</v>
      </c>
      <c r="AE4470">
        <v>70077</v>
      </c>
      <c r="AF4470">
        <v>4957</v>
      </c>
      <c r="AG4470">
        <v>12756</v>
      </c>
      <c r="AH4470">
        <v>26678</v>
      </c>
      <c r="AI4470">
        <v>50101</v>
      </c>
      <c r="AJ4470">
        <v>20548</v>
      </c>
      <c r="AK4470">
        <v>74021</v>
      </c>
      <c r="AL4470">
        <v>26750</v>
      </c>
      <c r="AM4470">
        <v>57872</v>
      </c>
      <c r="AN4470">
        <v>19302</v>
      </c>
      <c r="AO4470">
        <v>59935</v>
      </c>
      <c r="AP4470">
        <v>23581</v>
      </c>
      <c r="AQ4470">
        <v>49412</v>
      </c>
      <c r="AR4470">
        <v>13710</v>
      </c>
      <c r="AS4470">
        <v>25400</v>
      </c>
      <c r="AT4470">
        <v>20088</v>
      </c>
      <c r="AU4470">
        <v>45668</v>
      </c>
      <c r="AV4470">
        <v>13499</v>
      </c>
      <c r="AW4470">
        <v>57000</v>
      </c>
      <c r="AX4470">
        <v>25217</v>
      </c>
      <c r="AY4470">
        <v>61819</v>
      </c>
      <c r="AZ4470">
        <v>14905</v>
      </c>
      <c r="BA4470">
        <v>51092</v>
      </c>
      <c r="BB4470">
        <v>37279</v>
      </c>
      <c r="BC4470">
        <v>96214</v>
      </c>
      <c r="BD4470">
        <v>82186</v>
      </c>
      <c r="BE4470">
        <v>144572</v>
      </c>
      <c r="BF4470">
        <v>18730</v>
      </c>
      <c r="BG4470">
        <v>55303</v>
      </c>
      <c r="BH4470">
        <v>13260</v>
      </c>
      <c r="BI4470">
        <v>30942</v>
      </c>
      <c r="BJ4470">
        <v>14447</v>
      </c>
      <c r="BK4470">
        <v>44301</v>
      </c>
      <c r="BL4470">
        <v>16048</v>
      </c>
      <c r="BM4470">
        <v>44264</v>
      </c>
    </row>
    <row r="4471" spans="1:65" x14ac:dyDescent="0.25">
      <c r="A4471" t="s">
        <v>4504</v>
      </c>
      <c r="B4471">
        <v>0.45205917600000001</v>
      </c>
      <c r="C4471">
        <v>0.46015840099999999</v>
      </c>
      <c r="D4471">
        <v>8.7782422999999998E-2</v>
      </c>
      <c r="E4471">
        <v>0.57925138200000004</v>
      </c>
      <c r="F4471">
        <v>1383685</v>
      </c>
      <c r="G4471">
        <v>0.26999636199999999</v>
      </c>
      <c r="H4471">
        <v>9.8294628999999994E-2</v>
      </c>
      <c r="I4471">
        <v>2.2265625000000001E-2</v>
      </c>
      <c r="J4471">
        <v>2388747</v>
      </c>
      <c r="K4471">
        <v>9.4600000000000009</v>
      </c>
      <c r="L4471">
        <v>230068</v>
      </c>
      <c r="M4471">
        <v>2.1204069999999998E-2</v>
      </c>
      <c r="N4471">
        <v>2.35366E-3</v>
      </c>
      <c r="O4471">
        <v>10.382786830000001</v>
      </c>
      <c r="P4471">
        <v>2.4880099999999999E-4</v>
      </c>
      <c r="Q4471">
        <v>5124278</v>
      </c>
      <c r="R4471">
        <f t="shared" si="138"/>
        <v>0.46616264769397758</v>
      </c>
      <c r="S4471">
        <f t="shared" si="139"/>
        <v>1141</v>
      </c>
      <c r="T4471">
        <v>17674449</v>
      </c>
      <c r="U4471">
        <v>9.9992750000000002E-3</v>
      </c>
      <c r="V4471">
        <v>192506</v>
      </c>
      <c r="W4471">
        <v>569138</v>
      </c>
      <c r="X4471">
        <v>280070</v>
      </c>
      <c r="Y4471">
        <v>751851</v>
      </c>
      <c r="Z4471">
        <v>220066</v>
      </c>
      <c r="AA4471">
        <v>808927</v>
      </c>
      <c r="AB4471">
        <v>161330</v>
      </c>
      <c r="AC4471">
        <v>764971</v>
      </c>
      <c r="AD4471">
        <v>311415</v>
      </c>
      <c r="AE4471">
        <v>951607</v>
      </c>
      <c r="AF4471">
        <v>100580</v>
      </c>
      <c r="AG4471">
        <v>347843</v>
      </c>
      <c r="AH4471">
        <v>230092</v>
      </c>
      <c r="AI4471">
        <v>679798</v>
      </c>
      <c r="AJ4471">
        <v>206355</v>
      </c>
      <c r="AK4471">
        <v>733043</v>
      </c>
      <c r="AL4471">
        <v>265137</v>
      </c>
      <c r="AM4471">
        <v>954778</v>
      </c>
      <c r="AN4471">
        <v>258609</v>
      </c>
      <c r="AO4471">
        <v>1029837</v>
      </c>
      <c r="AP4471">
        <v>235820</v>
      </c>
      <c r="AQ4471">
        <v>1095637</v>
      </c>
      <c r="AR4471">
        <v>305990</v>
      </c>
      <c r="AS4471">
        <v>853483</v>
      </c>
      <c r="AT4471">
        <v>172892</v>
      </c>
      <c r="AU4471">
        <v>637800</v>
      </c>
      <c r="AV4471">
        <v>190393</v>
      </c>
      <c r="AW4471">
        <v>675707</v>
      </c>
      <c r="AX4471">
        <v>106737</v>
      </c>
      <c r="AY4471">
        <v>481580</v>
      </c>
      <c r="AZ4471">
        <v>496623</v>
      </c>
      <c r="BA4471">
        <v>971455</v>
      </c>
      <c r="BB4471">
        <v>214232</v>
      </c>
      <c r="BC4471">
        <v>657183</v>
      </c>
      <c r="BD4471">
        <v>287023</v>
      </c>
      <c r="BE4471">
        <v>970330</v>
      </c>
      <c r="BF4471">
        <v>197222</v>
      </c>
      <c r="BG4471">
        <v>852965</v>
      </c>
      <c r="BH4471">
        <v>170427</v>
      </c>
      <c r="BI4471">
        <v>548127</v>
      </c>
      <c r="BJ4471">
        <v>319286</v>
      </c>
      <c r="BK4471">
        <v>1420137</v>
      </c>
      <c r="BL4471">
        <v>201473</v>
      </c>
      <c r="BM4471">
        <v>918252</v>
      </c>
    </row>
    <row r="4472" spans="1:65" x14ac:dyDescent="0.25">
      <c r="A4472" t="s">
        <v>4853</v>
      </c>
      <c r="B4472">
        <v>0.45345487899999998</v>
      </c>
      <c r="C4472">
        <v>0.43510674999999999</v>
      </c>
      <c r="D4472">
        <v>0.11143837099999999</v>
      </c>
      <c r="E4472">
        <v>0.50735490400000005</v>
      </c>
      <c r="F4472">
        <v>781185</v>
      </c>
      <c r="G4472">
        <v>0.29003566200000003</v>
      </c>
      <c r="H4472">
        <v>0.11693612</v>
      </c>
      <c r="I4472">
        <v>0.103282708</v>
      </c>
      <c r="J4472">
        <v>1539721</v>
      </c>
      <c r="K4472">
        <v>145.03</v>
      </c>
      <c r="L4472">
        <v>178664</v>
      </c>
      <c r="M4472">
        <v>0.20263283300000001</v>
      </c>
      <c r="N4472">
        <v>7.12147E-4</v>
      </c>
      <c r="O4472">
        <v>8.6179700439999998</v>
      </c>
      <c r="P4472" s="1">
        <v>4.9103399999999996E-6</v>
      </c>
      <c r="Q4472">
        <v>7006552</v>
      </c>
      <c r="R4472">
        <f t="shared" si="138"/>
        <v>0.21975445268942556</v>
      </c>
      <c r="S4472">
        <f t="shared" si="139"/>
        <v>1648</v>
      </c>
      <c r="T4472">
        <v>24385970</v>
      </c>
      <c r="U4472">
        <v>9.9945069999999928E-3</v>
      </c>
      <c r="V4472">
        <v>713921</v>
      </c>
      <c r="W4472">
        <v>1659022</v>
      </c>
      <c r="X4472">
        <v>224338</v>
      </c>
      <c r="Y4472">
        <v>840481</v>
      </c>
      <c r="Z4472">
        <v>343969</v>
      </c>
      <c r="AA4472">
        <v>1369297</v>
      </c>
      <c r="AB4472">
        <v>291771</v>
      </c>
      <c r="AC4472">
        <v>916015</v>
      </c>
      <c r="AD4472">
        <v>255279</v>
      </c>
      <c r="AE4472">
        <v>885657</v>
      </c>
      <c r="AF4472">
        <v>252084</v>
      </c>
      <c r="AG4472">
        <v>1016790</v>
      </c>
      <c r="AH4472">
        <v>219782</v>
      </c>
      <c r="AI4472">
        <v>1281278</v>
      </c>
      <c r="AJ4472">
        <v>367659</v>
      </c>
      <c r="AK4472">
        <v>1041337</v>
      </c>
      <c r="AL4472">
        <v>273991</v>
      </c>
      <c r="AM4472">
        <v>1087288</v>
      </c>
      <c r="AN4472">
        <v>197464</v>
      </c>
      <c r="AO4472">
        <v>693914</v>
      </c>
      <c r="AP4472">
        <v>265859</v>
      </c>
      <c r="AQ4472">
        <v>1238901</v>
      </c>
      <c r="AR4472">
        <v>315007</v>
      </c>
      <c r="AS4472">
        <v>1312556</v>
      </c>
      <c r="AT4472">
        <v>244457</v>
      </c>
      <c r="AU4472">
        <v>1103532</v>
      </c>
      <c r="AV4472">
        <v>906496</v>
      </c>
      <c r="AW4472">
        <v>2390932</v>
      </c>
      <c r="AX4472">
        <v>452995</v>
      </c>
      <c r="AY4472">
        <v>1803929</v>
      </c>
      <c r="AZ4472">
        <v>411427</v>
      </c>
      <c r="BA4472">
        <v>1106098</v>
      </c>
      <c r="BB4472">
        <v>225128</v>
      </c>
      <c r="BC4472">
        <v>796992</v>
      </c>
      <c r="BD4472">
        <v>269358</v>
      </c>
      <c r="BE4472">
        <v>926081</v>
      </c>
      <c r="BF4472">
        <v>300279</v>
      </c>
      <c r="BG4472">
        <v>968722</v>
      </c>
      <c r="BH4472">
        <v>144562</v>
      </c>
      <c r="BI4472">
        <v>572521</v>
      </c>
      <c r="BJ4472">
        <v>140050</v>
      </c>
      <c r="BK4472">
        <v>556416</v>
      </c>
      <c r="BL4472">
        <v>190676</v>
      </c>
      <c r="BM4472">
        <v>818211</v>
      </c>
    </row>
    <row r="4473" spans="1:65" x14ac:dyDescent="0.25">
      <c r="A4473" t="s">
        <v>2321</v>
      </c>
      <c r="B4473">
        <v>0.447723062</v>
      </c>
      <c r="C4473">
        <v>0.41318411300000002</v>
      </c>
      <c r="D4473">
        <v>0.13840814900000001</v>
      </c>
      <c r="E4473">
        <v>0.604173391</v>
      </c>
      <c r="F4473">
        <v>308848</v>
      </c>
      <c r="G4473">
        <v>0.263823111</v>
      </c>
      <c r="H4473">
        <v>1.3656344000000001E-2</v>
      </c>
      <c r="I4473">
        <v>3.3123646E-2</v>
      </c>
      <c r="J4473">
        <v>511191</v>
      </c>
      <c r="K4473">
        <v>46.46</v>
      </c>
      <c r="L4473">
        <v>20072</v>
      </c>
      <c r="M4473">
        <v>0.233912008</v>
      </c>
      <c r="N4473">
        <v>7.1294999999999996E-4</v>
      </c>
      <c r="O4473">
        <v>25.467865679999999</v>
      </c>
      <c r="P4473" s="1">
        <v>1.5345500000000001E-5</v>
      </c>
      <c r="Q4473">
        <v>620924</v>
      </c>
      <c r="R4473">
        <f t="shared" si="138"/>
        <v>0.82327466807532002</v>
      </c>
      <c r="S4473">
        <f t="shared" si="139"/>
        <v>3157</v>
      </c>
      <c r="T4473">
        <v>2489105</v>
      </c>
      <c r="U4473">
        <v>9.9983220000000022E-3</v>
      </c>
      <c r="V4473">
        <v>57640</v>
      </c>
      <c r="W4473">
        <v>97599</v>
      </c>
      <c r="X4473">
        <v>69148</v>
      </c>
      <c r="Y4473">
        <v>87956</v>
      </c>
      <c r="Z4473">
        <v>16355</v>
      </c>
      <c r="AA4473">
        <v>31637</v>
      </c>
      <c r="AB4473">
        <v>9038</v>
      </c>
      <c r="AC4473">
        <v>19047</v>
      </c>
      <c r="AD4473">
        <v>30079</v>
      </c>
      <c r="AE4473">
        <v>46099</v>
      </c>
      <c r="AF4473">
        <v>5178</v>
      </c>
      <c r="AG4473">
        <v>14814</v>
      </c>
      <c r="AH4473">
        <v>10880</v>
      </c>
      <c r="AI4473">
        <v>26350</v>
      </c>
      <c r="AJ4473">
        <v>42973</v>
      </c>
      <c r="AK4473">
        <v>643433</v>
      </c>
      <c r="AL4473">
        <v>61503</v>
      </c>
      <c r="AM4473">
        <v>399117</v>
      </c>
      <c r="AN4473">
        <v>24946</v>
      </c>
      <c r="AO4473">
        <v>44708</v>
      </c>
      <c r="AP4473">
        <v>37826</v>
      </c>
      <c r="AQ4473">
        <v>73049</v>
      </c>
      <c r="AR4473">
        <v>23156</v>
      </c>
      <c r="AS4473">
        <v>41568</v>
      </c>
      <c r="AT4473">
        <v>24483</v>
      </c>
      <c r="AU4473">
        <v>68911</v>
      </c>
      <c r="AV4473">
        <v>6096</v>
      </c>
      <c r="AW4473">
        <v>20755</v>
      </c>
      <c r="AX4473">
        <v>15537</v>
      </c>
      <c r="AY4473">
        <v>26150</v>
      </c>
      <c r="AZ4473">
        <v>45401</v>
      </c>
      <c r="BA4473">
        <v>90547</v>
      </c>
      <c r="BB4473">
        <v>16791</v>
      </c>
      <c r="BC4473">
        <v>35335</v>
      </c>
      <c r="BD4473">
        <v>21372</v>
      </c>
      <c r="BE4473">
        <v>45411</v>
      </c>
      <c r="BF4473">
        <v>24026</v>
      </c>
      <c r="BG4473">
        <v>43413</v>
      </c>
      <c r="BH4473">
        <v>11430</v>
      </c>
      <c r="BI4473">
        <v>25133</v>
      </c>
      <c r="BJ4473">
        <v>16031</v>
      </c>
      <c r="BK4473">
        <v>34295</v>
      </c>
      <c r="BL4473">
        <v>51035</v>
      </c>
      <c r="BM4473">
        <v>573778</v>
      </c>
    </row>
    <row r="4474" spans="1:65" x14ac:dyDescent="0.25">
      <c r="A4474" t="s">
        <v>2948</v>
      </c>
      <c r="B4474">
        <v>0.33157352499999998</v>
      </c>
      <c r="C4474">
        <v>0.54954799799999998</v>
      </c>
      <c r="D4474">
        <v>0.118878477</v>
      </c>
      <c r="E4474">
        <v>0.60545722000000002</v>
      </c>
      <c r="F4474">
        <v>7733608</v>
      </c>
      <c r="G4474">
        <v>0.297438694</v>
      </c>
      <c r="H4474">
        <v>7.9259889999999996E-3</v>
      </c>
      <c r="I4474">
        <v>1.3240938000000001E-2</v>
      </c>
      <c r="J4474">
        <v>12773170</v>
      </c>
      <c r="K4474">
        <v>1.44</v>
      </c>
      <c r="L4474">
        <v>634024</v>
      </c>
      <c r="M4474">
        <v>7.1351397999999996E-2</v>
      </c>
      <c r="N4474">
        <v>9.1950950000000004E-3</v>
      </c>
      <c r="O4474">
        <v>20.146193199999999</v>
      </c>
      <c r="P4474">
        <v>6.385483E-3</v>
      </c>
      <c r="Q4474">
        <v>23513296</v>
      </c>
      <c r="R4474">
        <f t="shared" si="138"/>
        <v>0.54323179532125143</v>
      </c>
      <c r="S4474">
        <f t="shared" si="139"/>
        <v>208</v>
      </c>
      <c r="T4474">
        <v>41570464</v>
      </c>
      <c r="U4474">
        <v>9.9999900000000072E-3</v>
      </c>
      <c r="V4474">
        <v>667543</v>
      </c>
      <c r="W4474">
        <v>1045229</v>
      </c>
      <c r="X4474">
        <v>1100309</v>
      </c>
      <c r="Y4474">
        <v>1986248</v>
      </c>
      <c r="Z4474">
        <v>1564464</v>
      </c>
      <c r="AA4474">
        <v>2987236</v>
      </c>
      <c r="AB4474">
        <v>1176770</v>
      </c>
      <c r="AC4474">
        <v>1793954</v>
      </c>
      <c r="AD4474">
        <v>1606711</v>
      </c>
      <c r="AE4474">
        <v>2771714</v>
      </c>
      <c r="AF4474">
        <v>774120</v>
      </c>
      <c r="AG4474">
        <v>1522543</v>
      </c>
      <c r="AH4474">
        <v>1018370</v>
      </c>
      <c r="AI4474">
        <v>2032273</v>
      </c>
      <c r="AJ4474">
        <v>1282904</v>
      </c>
      <c r="AK4474">
        <v>2286922</v>
      </c>
      <c r="AL4474">
        <v>708628</v>
      </c>
      <c r="AM4474">
        <v>1187217</v>
      </c>
      <c r="AN4474">
        <v>777939</v>
      </c>
      <c r="AO4474">
        <v>1259996</v>
      </c>
      <c r="AP4474">
        <v>585635</v>
      </c>
      <c r="AQ4474">
        <v>1147000</v>
      </c>
      <c r="AR4474">
        <v>908176</v>
      </c>
      <c r="AS4474">
        <v>1737920</v>
      </c>
      <c r="AT4474">
        <v>2036270</v>
      </c>
      <c r="AU4474">
        <v>3783438</v>
      </c>
      <c r="AV4474">
        <v>1085740</v>
      </c>
      <c r="AW4474">
        <v>1965907</v>
      </c>
      <c r="AX4474">
        <v>1460359</v>
      </c>
      <c r="AY4474">
        <v>2761241</v>
      </c>
      <c r="AZ4474">
        <v>917721</v>
      </c>
      <c r="BA4474">
        <v>1567546</v>
      </c>
      <c r="BB4474">
        <v>895253</v>
      </c>
      <c r="BC4474">
        <v>1620688</v>
      </c>
      <c r="BD4474">
        <v>802488</v>
      </c>
      <c r="BE4474">
        <v>1442161</v>
      </c>
      <c r="BF4474">
        <v>902308</v>
      </c>
      <c r="BG4474">
        <v>1303786</v>
      </c>
      <c r="BH4474">
        <v>577427</v>
      </c>
      <c r="BI4474">
        <v>989215</v>
      </c>
      <c r="BJ4474">
        <v>1133058</v>
      </c>
      <c r="BK4474">
        <v>1818066</v>
      </c>
      <c r="BL4474">
        <v>1531103</v>
      </c>
      <c r="BM4474">
        <v>2560164</v>
      </c>
    </row>
    <row r="4475" spans="1:65" x14ac:dyDescent="0.25">
      <c r="A4475" t="s">
        <v>4446</v>
      </c>
      <c r="B4475">
        <v>0.53309822299999998</v>
      </c>
      <c r="C4475">
        <v>0.41977099800000001</v>
      </c>
      <c r="D4475">
        <v>4.4198135999999999E-2</v>
      </c>
      <c r="E4475">
        <v>0.69273896400000001</v>
      </c>
      <c r="F4475">
        <v>4272922</v>
      </c>
      <c r="G4475">
        <v>0.277631921</v>
      </c>
      <c r="H4475">
        <v>2.5062758000000001E-2</v>
      </c>
      <c r="I4475">
        <v>1.3768437999999999E-2</v>
      </c>
      <c r="J4475">
        <v>6168156</v>
      </c>
      <c r="K4475">
        <v>32.81</v>
      </c>
      <c r="L4475">
        <v>577997</v>
      </c>
      <c r="M4475">
        <v>3.0057231E-2</v>
      </c>
      <c r="N4475">
        <v>4.19641E-4</v>
      </c>
      <c r="O4475">
        <v>10.67160556</v>
      </c>
      <c r="P4475" s="1">
        <v>1.279E-5</v>
      </c>
      <c r="Q4475">
        <v>30589285</v>
      </c>
      <c r="R4475">
        <f t="shared" si="138"/>
        <v>0.20164433395550108</v>
      </c>
      <c r="S4475">
        <f t="shared" si="139"/>
        <v>450</v>
      </c>
      <c r="T4475">
        <v>82047586</v>
      </c>
      <c r="U4475">
        <v>9.9983220000000022E-3</v>
      </c>
      <c r="V4475">
        <v>1266271</v>
      </c>
      <c r="W4475">
        <v>3314619</v>
      </c>
      <c r="X4475">
        <v>1190756</v>
      </c>
      <c r="Y4475">
        <v>3295102</v>
      </c>
      <c r="Z4475">
        <v>2223651</v>
      </c>
      <c r="AA4475">
        <v>5029550</v>
      </c>
      <c r="AB4475">
        <v>1264356</v>
      </c>
      <c r="AC4475">
        <v>3540784</v>
      </c>
      <c r="AD4475">
        <v>1125752</v>
      </c>
      <c r="AE4475">
        <v>3823869</v>
      </c>
      <c r="AF4475">
        <v>1020411</v>
      </c>
      <c r="AG4475">
        <v>3074990</v>
      </c>
      <c r="AH4475">
        <v>1119777</v>
      </c>
      <c r="AI4475">
        <v>3604681</v>
      </c>
      <c r="AJ4475">
        <v>1854768</v>
      </c>
      <c r="AK4475">
        <v>4745946</v>
      </c>
      <c r="AL4475">
        <v>1221283</v>
      </c>
      <c r="AM4475">
        <v>3451703</v>
      </c>
      <c r="AN4475">
        <v>605114</v>
      </c>
      <c r="AO4475">
        <v>2134341</v>
      </c>
      <c r="AP4475">
        <v>707496</v>
      </c>
      <c r="AQ4475">
        <v>3033564</v>
      </c>
      <c r="AR4475">
        <v>1197762</v>
      </c>
      <c r="AS4475">
        <v>3426647</v>
      </c>
      <c r="AT4475">
        <v>1157817</v>
      </c>
      <c r="AU4475">
        <v>4026473</v>
      </c>
      <c r="AV4475">
        <v>1088543</v>
      </c>
      <c r="AW4475">
        <v>3144418</v>
      </c>
      <c r="AX4475">
        <v>4848048</v>
      </c>
      <c r="AY4475">
        <v>8734966</v>
      </c>
      <c r="AZ4475">
        <v>1101280</v>
      </c>
      <c r="BA4475">
        <v>3212301</v>
      </c>
      <c r="BB4475">
        <v>1898328</v>
      </c>
      <c r="BC4475">
        <v>4129403</v>
      </c>
      <c r="BD4475">
        <v>740189</v>
      </c>
      <c r="BE4475">
        <v>2770258</v>
      </c>
      <c r="BF4475">
        <v>601957</v>
      </c>
      <c r="BG4475">
        <v>1956721</v>
      </c>
      <c r="BH4475">
        <v>1371780</v>
      </c>
      <c r="BI4475">
        <v>3715278</v>
      </c>
      <c r="BJ4475">
        <v>1759083</v>
      </c>
      <c r="BK4475">
        <v>4451476</v>
      </c>
      <c r="BL4475">
        <v>1224863</v>
      </c>
      <c r="BM4475">
        <v>3430496</v>
      </c>
    </row>
    <row r="4476" spans="1:65" x14ac:dyDescent="0.25">
      <c r="A4476" t="s">
        <v>2951</v>
      </c>
      <c r="B4476">
        <v>0.56262880199999998</v>
      </c>
      <c r="C4476">
        <v>0.332134702</v>
      </c>
      <c r="D4476">
        <v>0.105236496</v>
      </c>
      <c r="E4476">
        <v>0.65726566200000003</v>
      </c>
      <c r="F4476">
        <v>342534</v>
      </c>
      <c r="G4476">
        <v>0.22597524699999999</v>
      </c>
      <c r="H4476">
        <v>5.0423102999999997E-2</v>
      </c>
      <c r="I4476">
        <v>0.2476225</v>
      </c>
      <c r="J4476">
        <v>521150</v>
      </c>
      <c r="K4476">
        <v>140.12</v>
      </c>
      <c r="L4476">
        <v>25913</v>
      </c>
      <c r="M4476">
        <v>0.46065581100000003</v>
      </c>
      <c r="N4476">
        <v>1.767217E-3</v>
      </c>
      <c r="O4476">
        <v>20.111527030000001</v>
      </c>
      <c r="P4476" s="1">
        <v>1.2612199999999999E-5</v>
      </c>
      <c r="Q4476">
        <v>706751</v>
      </c>
      <c r="R4476">
        <f t="shared" si="138"/>
        <v>0.73738841543910094</v>
      </c>
      <c r="S4476">
        <f t="shared" si="139"/>
        <v>3130</v>
      </c>
      <c r="T4476">
        <v>1606060</v>
      </c>
      <c r="U4476">
        <v>9.9945069999999928E-3</v>
      </c>
      <c r="V4476">
        <v>15512</v>
      </c>
      <c r="W4476">
        <v>32375</v>
      </c>
      <c r="X4476">
        <v>18904</v>
      </c>
      <c r="Y4476">
        <v>50005</v>
      </c>
      <c r="Z4476">
        <v>40636</v>
      </c>
      <c r="AA4476">
        <v>108611</v>
      </c>
      <c r="AB4476">
        <v>48131</v>
      </c>
      <c r="AC4476">
        <v>92700</v>
      </c>
      <c r="AD4476">
        <v>8878</v>
      </c>
      <c r="AE4476">
        <v>33454</v>
      </c>
      <c r="AF4476">
        <v>10520</v>
      </c>
      <c r="AG4476">
        <v>28733</v>
      </c>
      <c r="AH4476">
        <v>22265</v>
      </c>
      <c r="AI4476">
        <v>37808</v>
      </c>
      <c r="AJ4476">
        <v>14448</v>
      </c>
      <c r="AK4476">
        <v>32239</v>
      </c>
      <c r="AL4476">
        <v>9338</v>
      </c>
      <c r="AM4476">
        <v>27948</v>
      </c>
      <c r="AN4476">
        <v>88323</v>
      </c>
      <c r="AO4476">
        <v>163776</v>
      </c>
      <c r="AP4476">
        <v>162915</v>
      </c>
      <c r="AQ4476">
        <v>283388</v>
      </c>
      <c r="AR4476">
        <v>54213</v>
      </c>
      <c r="AS4476">
        <v>117552</v>
      </c>
      <c r="AT4476">
        <v>28300</v>
      </c>
      <c r="AU4476">
        <v>84775</v>
      </c>
      <c r="AV4476">
        <v>13438</v>
      </c>
      <c r="AW4476">
        <v>47324</v>
      </c>
      <c r="AX4476">
        <v>9298</v>
      </c>
      <c r="AY4476">
        <v>36945</v>
      </c>
      <c r="AZ4476">
        <v>25561</v>
      </c>
      <c r="BA4476">
        <v>73219</v>
      </c>
      <c r="BB4476">
        <v>24834</v>
      </c>
      <c r="BC4476">
        <v>59209</v>
      </c>
      <c r="BD4476">
        <v>27597</v>
      </c>
      <c r="BE4476">
        <v>63185</v>
      </c>
      <c r="BF4476">
        <v>29570</v>
      </c>
      <c r="BG4476">
        <v>99646</v>
      </c>
      <c r="BH4476">
        <v>14424</v>
      </c>
      <c r="BI4476">
        <v>47228</v>
      </c>
      <c r="BJ4476">
        <v>28022</v>
      </c>
      <c r="BK4476">
        <v>58526</v>
      </c>
      <c r="BL4476">
        <v>11624</v>
      </c>
      <c r="BM4476">
        <v>27414</v>
      </c>
    </row>
    <row r="4477" spans="1:65" x14ac:dyDescent="0.25">
      <c r="A4477" t="s">
        <v>6032</v>
      </c>
      <c r="B4477">
        <v>0.31833992700000002</v>
      </c>
      <c r="C4477">
        <v>0.555057142</v>
      </c>
      <c r="D4477">
        <v>0.10627174</v>
      </c>
      <c r="E4477">
        <v>0.45614653199999999</v>
      </c>
      <c r="F4477">
        <v>192903</v>
      </c>
      <c r="G4477">
        <v>0.32463933299999997</v>
      </c>
      <c r="H4477">
        <v>0.12543006900000001</v>
      </c>
      <c r="I4477">
        <v>0.11477572900000001</v>
      </c>
      <c r="J4477">
        <v>422897</v>
      </c>
      <c r="K4477">
        <v>39.909999999999997</v>
      </c>
      <c r="L4477">
        <v>201910</v>
      </c>
      <c r="M4477">
        <v>0.15038369500000001</v>
      </c>
      <c r="N4477">
        <v>2.8758640000000001E-3</v>
      </c>
      <c r="O4477">
        <v>2.09448269</v>
      </c>
      <c r="P4477" s="1">
        <v>7.2058700000000002E-5</v>
      </c>
      <c r="Q4477">
        <v>3698536</v>
      </c>
      <c r="R4477">
        <f t="shared" si="138"/>
        <v>0.11434172872725856</v>
      </c>
      <c r="S4477">
        <f t="shared" si="139"/>
        <v>3423</v>
      </c>
      <c r="T4477">
        <v>8704385</v>
      </c>
      <c r="U4477">
        <v>9.9983220000000022E-3</v>
      </c>
      <c r="V4477">
        <v>157104</v>
      </c>
      <c r="W4477">
        <v>367475</v>
      </c>
      <c r="X4477">
        <v>93338</v>
      </c>
      <c r="Y4477">
        <v>337315</v>
      </c>
      <c r="Z4477">
        <v>95522</v>
      </c>
      <c r="AA4477">
        <v>257147</v>
      </c>
      <c r="AB4477">
        <v>472265</v>
      </c>
      <c r="AC4477">
        <v>1325264</v>
      </c>
      <c r="AD4477">
        <v>257617</v>
      </c>
      <c r="AE4477">
        <v>616741</v>
      </c>
      <c r="AF4477">
        <v>118896</v>
      </c>
      <c r="AG4477">
        <v>346488</v>
      </c>
      <c r="AH4477">
        <v>160380</v>
      </c>
      <c r="AI4477">
        <v>369549</v>
      </c>
      <c r="AJ4477">
        <v>71269</v>
      </c>
      <c r="AK4477">
        <v>265544</v>
      </c>
      <c r="AL4477">
        <v>77150</v>
      </c>
      <c r="AM4477">
        <v>189561</v>
      </c>
      <c r="AN4477">
        <v>114670</v>
      </c>
      <c r="AO4477">
        <v>368611</v>
      </c>
      <c r="AP4477">
        <v>100542</v>
      </c>
      <c r="AQ4477">
        <v>391784</v>
      </c>
      <c r="AR4477">
        <v>103402</v>
      </c>
      <c r="AS4477">
        <v>271907</v>
      </c>
      <c r="AT4477">
        <v>350976</v>
      </c>
      <c r="AU4477">
        <v>579282</v>
      </c>
      <c r="AV4477">
        <v>209049</v>
      </c>
      <c r="AW4477">
        <v>399426</v>
      </c>
      <c r="AX4477">
        <v>118852</v>
      </c>
      <c r="AY4477">
        <v>278844</v>
      </c>
      <c r="AZ4477">
        <v>74736</v>
      </c>
      <c r="BA4477">
        <v>286742</v>
      </c>
      <c r="BB4477">
        <v>90665</v>
      </c>
      <c r="BC4477">
        <v>228749</v>
      </c>
      <c r="BD4477">
        <v>216110</v>
      </c>
      <c r="BE4477">
        <v>399593</v>
      </c>
      <c r="BF4477">
        <v>53859</v>
      </c>
      <c r="BG4477">
        <v>177512</v>
      </c>
      <c r="BH4477">
        <v>53388</v>
      </c>
      <c r="BI4477">
        <v>154211</v>
      </c>
      <c r="BJ4477">
        <v>399437</v>
      </c>
      <c r="BK4477">
        <v>495545</v>
      </c>
      <c r="BL4477">
        <v>309309</v>
      </c>
      <c r="BM4477">
        <v>597095</v>
      </c>
    </row>
    <row r="4478" spans="1:65" x14ac:dyDescent="0.25">
      <c r="A4478" t="s">
        <v>2169</v>
      </c>
      <c r="B4478">
        <v>0.45002466499999999</v>
      </c>
      <c r="C4478">
        <v>0.46329610599999999</v>
      </c>
      <c r="D4478">
        <v>8.6679228999999997E-2</v>
      </c>
      <c r="E4478">
        <v>0.61918796600000003</v>
      </c>
      <c r="F4478">
        <v>1038042</v>
      </c>
      <c r="G4478">
        <v>0.243004742</v>
      </c>
      <c r="H4478">
        <v>0.113226286</v>
      </c>
      <c r="I4478">
        <v>2.8241249999999999E-2</v>
      </c>
      <c r="J4478">
        <v>1676457</v>
      </c>
      <c r="K4478">
        <v>5.35</v>
      </c>
      <c r="L4478">
        <v>62080</v>
      </c>
      <c r="M4478">
        <v>1.7298493000000002E-2</v>
      </c>
      <c r="N4478">
        <v>5.2787379999999998E-3</v>
      </c>
      <c r="O4478">
        <v>27.004784149999999</v>
      </c>
      <c r="P4478">
        <v>9.8667999999999998E-4</v>
      </c>
      <c r="Q4478">
        <v>2610292</v>
      </c>
      <c r="R4478">
        <f t="shared" si="138"/>
        <v>0.64224883652863363</v>
      </c>
      <c r="S4478">
        <f t="shared" si="139"/>
        <v>1549</v>
      </c>
      <c r="T4478">
        <v>5530661</v>
      </c>
      <c r="U4478">
        <v>9.9997520000000006E-3</v>
      </c>
      <c r="V4478">
        <v>77169</v>
      </c>
      <c r="W4478">
        <v>166448</v>
      </c>
      <c r="X4478">
        <v>139433</v>
      </c>
      <c r="Y4478">
        <v>273496</v>
      </c>
      <c r="Z4478">
        <v>194757</v>
      </c>
      <c r="AA4478">
        <v>412887</v>
      </c>
      <c r="AB4478">
        <v>96694</v>
      </c>
      <c r="AC4478">
        <v>221517</v>
      </c>
      <c r="AD4478">
        <v>71661</v>
      </c>
      <c r="AE4478">
        <v>163902</v>
      </c>
      <c r="AF4478">
        <v>36976</v>
      </c>
      <c r="AG4478">
        <v>113481</v>
      </c>
      <c r="AH4478">
        <v>79281</v>
      </c>
      <c r="AI4478">
        <v>140325</v>
      </c>
      <c r="AJ4478">
        <v>184186</v>
      </c>
      <c r="AK4478">
        <v>275946</v>
      </c>
      <c r="AL4478">
        <v>122357</v>
      </c>
      <c r="AM4478">
        <v>245064</v>
      </c>
      <c r="AN4478">
        <v>220133</v>
      </c>
      <c r="AO4478">
        <v>455553</v>
      </c>
      <c r="AP4478">
        <v>255420</v>
      </c>
      <c r="AQ4478">
        <v>504666</v>
      </c>
      <c r="AR4478">
        <v>112817</v>
      </c>
      <c r="AS4478">
        <v>233549</v>
      </c>
      <c r="AT4478">
        <v>201521</v>
      </c>
      <c r="AU4478">
        <v>404312</v>
      </c>
      <c r="AV4478">
        <v>114442</v>
      </c>
      <c r="AW4478">
        <v>234495</v>
      </c>
      <c r="AX4478">
        <v>69621</v>
      </c>
      <c r="AY4478">
        <v>168943</v>
      </c>
      <c r="AZ4478">
        <v>50275</v>
      </c>
      <c r="BA4478">
        <v>166819</v>
      </c>
      <c r="BB4478">
        <v>51056</v>
      </c>
      <c r="BC4478">
        <v>140860</v>
      </c>
      <c r="BD4478">
        <v>74580</v>
      </c>
      <c r="BE4478">
        <v>194952</v>
      </c>
      <c r="BF4478">
        <v>127801</v>
      </c>
      <c r="BG4478">
        <v>294020</v>
      </c>
      <c r="BH4478">
        <v>104414</v>
      </c>
      <c r="BI4478">
        <v>210663</v>
      </c>
      <c r="BJ4478">
        <v>90774</v>
      </c>
      <c r="BK4478">
        <v>246185</v>
      </c>
      <c r="BL4478">
        <v>134924</v>
      </c>
      <c r="BM4478">
        <v>262578</v>
      </c>
    </row>
    <row r="4479" spans="1:65" x14ac:dyDescent="0.25">
      <c r="A4479" t="s">
        <v>4043</v>
      </c>
      <c r="B4479">
        <v>0.58585494400000004</v>
      </c>
      <c r="C4479">
        <v>0.36249136900000001</v>
      </c>
      <c r="D4479">
        <v>4.2032429000000003E-2</v>
      </c>
      <c r="E4479">
        <v>0.65022082699999995</v>
      </c>
      <c r="F4479">
        <v>2955820</v>
      </c>
      <c r="G4479">
        <v>0.28683281999999999</v>
      </c>
      <c r="H4479">
        <v>6.6550943000000001E-2</v>
      </c>
      <c r="I4479">
        <v>1.6566562999999999E-2</v>
      </c>
      <c r="J4479">
        <v>4545871</v>
      </c>
      <c r="K4479">
        <v>6.84</v>
      </c>
      <c r="L4479">
        <v>352743</v>
      </c>
      <c r="M4479">
        <v>4.2437162E-2</v>
      </c>
      <c r="N4479">
        <v>2.4220119999999999E-3</v>
      </c>
      <c r="O4479">
        <v>12.887204000000001</v>
      </c>
      <c r="P4479">
        <v>3.5409500000000002E-4</v>
      </c>
      <c r="Q4479">
        <v>5397530</v>
      </c>
      <c r="R4479">
        <f t="shared" si="138"/>
        <v>0.84221319751812407</v>
      </c>
      <c r="S4479">
        <f t="shared" si="139"/>
        <v>633</v>
      </c>
      <c r="T4479">
        <v>12320708</v>
      </c>
      <c r="U4479">
        <v>9.9997520000000006E-3</v>
      </c>
      <c r="V4479">
        <v>237567</v>
      </c>
      <c r="W4479">
        <v>535200</v>
      </c>
      <c r="X4479">
        <v>227350</v>
      </c>
      <c r="Y4479">
        <v>653577</v>
      </c>
      <c r="Z4479">
        <v>211147</v>
      </c>
      <c r="AA4479">
        <v>538803</v>
      </c>
      <c r="AB4479">
        <v>198793</v>
      </c>
      <c r="AC4479">
        <v>591446</v>
      </c>
      <c r="AD4479">
        <v>297094</v>
      </c>
      <c r="AE4479">
        <v>661514</v>
      </c>
      <c r="AF4479">
        <v>212499</v>
      </c>
      <c r="AG4479">
        <v>433950</v>
      </c>
      <c r="AH4479">
        <v>213747</v>
      </c>
      <c r="AI4479">
        <v>475188</v>
      </c>
      <c r="AJ4479">
        <v>338838</v>
      </c>
      <c r="AK4479">
        <v>754831</v>
      </c>
      <c r="AL4479">
        <v>199544</v>
      </c>
      <c r="AM4479">
        <v>500724</v>
      </c>
      <c r="AN4479">
        <v>264266</v>
      </c>
      <c r="AO4479">
        <v>581450</v>
      </c>
      <c r="AP4479">
        <v>325775</v>
      </c>
      <c r="AQ4479">
        <v>707323</v>
      </c>
      <c r="AR4479">
        <v>269298</v>
      </c>
      <c r="AS4479">
        <v>587115</v>
      </c>
      <c r="AT4479">
        <v>216286</v>
      </c>
      <c r="AU4479">
        <v>481315</v>
      </c>
      <c r="AV4479">
        <v>171991</v>
      </c>
      <c r="AW4479">
        <v>362227</v>
      </c>
      <c r="AX4479">
        <v>119337</v>
      </c>
      <c r="AY4479">
        <v>302028</v>
      </c>
      <c r="AZ4479">
        <v>235285</v>
      </c>
      <c r="BA4479">
        <v>524439</v>
      </c>
      <c r="BB4479">
        <v>269654</v>
      </c>
      <c r="BC4479">
        <v>642591</v>
      </c>
      <c r="BD4479">
        <v>373352</v>
      </c>
      <c r="BE4479">
        <v>880374</v>
      </c>
      <c r="BF4479">
        <v>288661</v>
      </c>
      <c r="BG4479">
        <v>678194</v>
      </c>
      <c r="BH4479">
        <v>160947</v>
      </c>
      <c r="BI4479">
        <v>388013</v>
      </c>
      <c r="BJ4479">
        <v>344165</v>
      </c>
      <c r="BK4479">
        <v>511964</v>
      </c>
      <c r="BL4479">
        <v>221934</v>
      </c>
      <c r="BM4479">
        <v>528442</v>
      </c>
    </row>
    <row r="4480" spans="1:65" x14ac:dyDescent="0.25">
      <c r="A4480" t="s">
        <v>3108</v>
      </c>
      <c r="B4480">
        <v>0.17875158099999999</v>
      </c>
      <c r="C4480">
        <v>0.68302541900000002</v>
      </c>
      <c r="D4480">
        <v>0.12652590599999999</v>
      </c>
      <c r="E4480">
        <v>0.39799530500000002</v>
      </c>
      <c r="F4480">
        <v>152909</v>
      </c>
      <c r="G4480">
        <v>0.47958604700000002</v>
      </c>
      <c r="H4480">
        <v>3.5434854000000002E-2</v>
      </c>
      <c r="I4480">
        <v>3.8508958000000003E-2</v>
      </c>
      <c r="J4480">
        <v>384198</v>
      </c>
      <c r="K4480">
        <v>50.4</v>
      </c>
      <c r="L4480">
        <v>20233</v>
      </c>
      <c r="M4480">
        <v>6.9350292999999993E-2</v>
      </c>
      <c r="N4480">
        <v>7.64067E-4</v>
      </c>
      <c r="O4480">
        <v>18.98868186</v>
      </c>
      <c r="P4480" s="1">
        <v>1.5160100000000001E-5</v>
      </c>
      <c r="Q4480">
        <v>2533213</v>
      </c>
      <c r="R4480">
        <f t="shared" si="138"/>
        <v>0.15166430931785049</v>
      </c>
      <c r="S4480">
        <f t="shared" si="139"/>
        <v>3556</v>
      </c>
      <c r="T4480">
        <v>8344619</v>
      </c>
      <c r="U4480">
        <v>9.9983220000000022E-3</v>
      </c>
      <c r="V4480">
        <v>76762</v>
      </c>
      <c r="W4480">
        <v>279260</v>
      </c>
      <c r="X4480">
        <v>82074</v>
      </c>
      <c r="Y4480">
        <v>305050</v>
      </c>
      <c r="Z4480">
        <v>115897</v>
      </c>
      <c r="AA4480">
        <v>385006</v>
      </c>
      <c r="AB4480">
        <v>70544</v>
      </c>
      <c r="AC4480">
        <v>437576</v>
      </c>
      <c r="AD4480">
        <v>174984</v>
      </c>
      <c r="AE4480">
        <v>490035</v>
      </c>
      <c r="AF4480">
        <v>478476</v>
      </c>
      <c r="AG4480">
        <v>938603</v>
      </c>
      <c r="AH4480">
        <v>78233</v>
      </c>
      <c r="AI4480">
        <v>305617</v>
      </c>
      <c r="AJ4480">
        <v>218563</v>
      </c>
      <c r="AK4480">
        <v>553453</v>
      </c>
      <c r="AL4480">
        <v>74431</v>
      </c>
      <c r="AM4480">
        <v>324653</v>
      </c>
      <c r="AN4480">
        <v>73596</v>
      </c>
      <c r="AO4480">
        <v>294002</v>
      </c>
      <c r="AP4480">
        <v>53898</v>
      </c>
      <c r="AQ4480">
        <v>332850</v>
      </c>
      <c r="AR4480">
        <v>64686</v>
      </c>
      <c r="AS4480">
        <v>249349</v>
      </c>
      <c r="AT4480">
        <v>172226</v>
      </c>
      <c r="AU4480">
        <v>312977</v>
      </c>
      <c r="AV4480">
        <v>58598</v>
      </c>
      <c r="AW4480">
        <v>301263</v>
      </c>
      <c r="AX4480">
        <v>61790</v>
      </c>
      <c r="AY4480">
        <v>192746</v>
      </c>
      <c r="AZ4480">
        <v>97686</v>
      </c>
      <c r="BA4480">
        <v>402433</v>
      </c>
      <c r="BB4480">
        <v>58691</v>
      </c>
      <c r="BC4480">
        <v>320017</v>
      </c>
      <c r="BD4480">
        <v>28039</v>
      </c>
      <c r="BE4480">
        <v>219329</v>
      </c>
      <c r="BF4480">
        <v>49326</v>
      </c>
      <c r="BG4480">
        <v>275969</v>
      </c>
      <c r="BH4480">
        <v>56447</v>
      </c>
      <c r="BI4480">
        <v>268711</v>
      </c>
      <c r="BJ4480">
        <v>167822</v>
      </c>
      <c r="BK4480">
        <v>404538</v>
      </c>
      <c r="BL4480">
        <v>220444</v>
      </c>
      <c r="BM4480">
        <v>751182</v>
      </c>
    </row>
    <row r="4481" spans="1:65" x14ac:dyDescent="0.25">
      <c r="A4481" t="s">
        <v>2236</v>
      </c>
      <c r="B4481">
        <v>0.45121990899999997</v>
      </c>
      <c r="C4481">
        <v>0.46150010299999999</v>
      </c>
      <c r="D4481">
        <v>3.4278379999999997E-2</v>
      </c>
      <c r="E4481">
        <v>0.69907911099999998</v>
      </c>
      <c r="F4481">
        <v>2210830</v>
      </c>
      <c r="G4481">
        <v>0.31451556000000003</v>
      </c>
      <c r="H4481">
        <v>4.2700539999999997E-3</v>
      </c>
      <c r="I4481">
        <v>1.2651667E-2</v>
      </c>
      <c r="J4481">
        <v>3162489</v>
      </c>
      <c r="K4481">
        <v>5.52</v>
      </c>
      <c r="L4481">
        <v>120133</v>
      </c>
      <c r="M4481">
        <v>3.2027263E-2</v>
      </c>
      <c r="N4481">
        <v>2.291969E-3</v>
      </c>
      <c r="O4481">
        <v>26.32489824</v>
      </c>
      <c r="P4481">
        <v>4.1521199999999998E-4</v>
      </c>
      <c r="Q4481">
        <v>3685503</v>
      </c>
      <c r="R4481">
        <f t="shared" si="138"/>
        <v>0.85808884160452459</v>
      </c>
      <c r="S4481">
        <f t="shared" si="139"/>
        <v>897</v>
      </c>
      <c r="T4481">
        <v>7478071</v>
      </c>
      <c r="U4481">
        <v>9.9997520000000006E-3</v>
      </c>
      <c r="V4481">
        <v>127651</v>
      </c>
      <c r="W4481">
        <v>253831</v>
      </c>
      <c r="X4481">
        <v>192640</v>
      </c>
      <c r="Y4481">
        <v>297287</v>
      </c>
      <c r="Z4481">
        <v>237288</v>
      </c>
      <c r="AA4481">
        <v>581831</v>
      </c>
      <c r="AB4481">
        <v>172021</v>
      </c>
      <c r="AC4481">
        <v>282373</v>
      </c>
      <c r="AD4481">
        <v>187037</v>
      </c>
      <c r="AE4481">
        <v>410717</v>
      </c>
      <c r="AF4481">
        <v>299791</v>
      </c>
      <c r="AG4481">
        <v>483193</v>
      </c>
      <c r="AH4481">
        <v>200605</v>
      </c>
      <c r="AI4481">
        <v>386774</v>
      </c>
      <c r="AJ4481">
        <v>254325</v>
      </c>
      <c r="AK4481">
        <v>492698</v>
      </c>
      <c r="AL4481">
        <v>127154</v>
      </c>
      <c r="AM4481">
        <v>321657</v>
      </c>
      <c r="AN4481">
        <v>117548</v>
      </c>
      <c r="AO4481">
        <v>251444</v>
      </c>
      <c r="AP4481">
        <v>146237</v>
      </c>
      <c r="AQ4481">
        <v>251496</v>
      </c>
      <c r="AR4481">
        <v>131783</v>
      </c>
      <c r="AS4481">
        <v>280364</v>
      </c>
      <c r="AT4481">
        <v>114749</v>
      </c>
      <c r="AU4481">
        <v>256213</v>
      </c>
      <c r="AV4481">
        <v>142897</v>
      </c>
      <c r="AW4481">
        <v>213685</v>
      </c>
      <c r="AX4481">
        <v>182517</v>
      </c>
      <c r="AY4481">
        <v>301039</v>
      </c>
      <c r="AZ4481">
        <v>122579</v>
      </c>
      <c r="BA4481">
        <v>307242</v>
      </c>
      <c r="BB4481">
        <v>174901</v>
      </c>
      <c r="BC4481">
        <v>348124</v>
      </c>
      <c r="BD4481">
        <v>141171</v>
      </c>
      <c r="BE4481">
        <v>520308</v>
      </c>
      <c r="BF4481">
        <v>113485</v>
      </c>
      <c r="BG4481">
        <v>242137</v>
      </c>
      <c r="BH4481">
        <v>176129</v>
      </c>
      <c r="BI4481">
        <v>457065</v>
      </c>
      <c r="BJ4481">
        <v>137434</v>
      </c>
      <c r="BK4481">
        <v>247667</v>
      </c>
      <c r="BL4481">
        <v>185561</v>
      </c>
      <c r="BM4481">
        <v>290926</v>
      </c>
    </row>
    <row r="4482" spans="1:65" x14ac:dyDescent="0.25">
      <c r="A4482" t="s">
        <v>3241</v>
      </c>
      <c r="B4482">
        <v>0.37646605300000002</v>
      </c>
      <c r="C4482">
        <v>0.58832407200000003</v>
      </c>
      <c r="D4482">
        <v>2.7827833999999999E-2</v>
      </c>
      <c r="E4482">
        <v>0.39645333900000002</v>
      </c>
      <c r="F4482">
        <v>483346</v>
      </c>
      <c r="G4482">
        <v>0.54332150800000001</v>
      </c>
      <c r="H4482">
        <v>0.124234831</v>
      </c>
      <c r="I4482">
        <v>2.7186458E-2</v>
      </c>
      <c r="J4482">
        <v>1219175</v>
      </c>
      <c r="K4482">
        <v>25.82</v>
      </c>
      <c r="L4482">
        <v>67425</v>
      </c>
      <c r="M4482">
        <v>0.16033777399999999</v>
      </c>
      <c r="N4482">
        <v>1.052922E-3</v>
      </c>
      <c r="O4482">
        <v>18.081942900000001</v>
      </c>
      <c r="P4482" s="1">
        <v>4.0779299999999998E-5</v>
      </c>
      <c r="Q4482">
        <v>3129003</v>
      </c>
      <c r="R4482">
        <f t="shared" ref="R4482:R4545" si="140">J4482/Q4482</f>
        <v>0.38963689072845248</v>
      </c>
      <c r="S4482">
        <f t="shared" ref="S4482:S4545" si="141">RANK(J4482,$J$2:$J$6125)</f>
        <v>1948</v>
      </c>
      <c r="T4482">
        <v>6214638</v>
      </c>
      <c r="U4482">
        <v>9.625671045454547E-3</v>
      </c>
      <c r="V4482">
        <v>146978</v>
      </c>
      <c r="W4482">
        <v>291157</v>
      </c>
      <c r="X4482">
        <v>100682</v>
      </c>
      <c r="Y4482">
        <v>269732</v>
      </c>
      <c r="Z4482">
        <v>89166</v>
      </c>
      <c r="AA4482">
        <v>230013</v>
      </c>
      <c r="AB4482">
        <v>111690</v>
      </c>
      <c r="AC4482">
        <v>222311</v>
      </c>
      <c r="AD4482">
        <v>119566</v>
      </c>
      <c r="AE4482">
        <v>224832</v>
      </c>
      <c r="AF4482">
        <v>257421</v>
      </c>
      <c r="AG4482">
        <v>479438</v>
      </c>
      <c r="AH4482">
        <v>117857</v>
      </c>
      <c r="AI4482">
        <v>271343</v>
      </c>
      <c r="AJ4482">
        <v>55546</v>
      </c>
      <c r="AK4482">
        <v>146095</v>
      </c>
      <c r="AL4482">
        <v>105057</v>
      </c>
      <c r="AM4482">
        <v>153526</v>
      </c>
      <c r="AN4482">
        <v>53154</v>
      </c>
      <c r="AO4482">
        <v>156363</v>
      </c>
      <c r="AP4482">
        <v>74501</v>
      </c>
      <c r="AQ4482">
        <v>194629</v>
      </c>
      <c r="AR4482">
        <v>188130</v>
      </c>
      <c r="AS4482">
        <v>376815</v>
      </c>
      <c r="AT4482">
        <v>201825</v>
      </c>
      <c r="AU4482">
        <v>346791</v>
      </c>
      <c r="AV4482">
        <v>511363</v>
      </c>
      <c r="AW4482">
        <v>716775</v>
      </c>
      <c r="AX4482">
        <v>283501</v>
      </c>
      <c r="AY4482">
        <v>779209</v>
      </c>
      <c r="AZ4482">
        <v>89762</v>
      </c>
      <c r="BA4482">
        <v>214228</v>
      </c>
      <c r="BB4482">
        <v>94478</v>
      </c>
      <c r="BC4482">
        <v>207287</v>
      </c>
      <c r="BD4482">
        <v>224825</v>
      </c>
      <c r="BE4482">
        <v>342140</v>
      </c>
      <c r="BF4482">
        <v>102233</v>
      </c>
      <c r="BG4482">
        <v>210626</v>
      </c>
      <c r="BH4482">
        <v>22876</v>
      </c>
      <c r="BI4482">
        <v>58797</v>
      </c>
      <c r="BJ4482">
        <v>132719</v>
      </c>
      <c r="BK4482">
        <v>214561</v>
      </c>
      <c r="BL4482">
        <v>45673</v>
      </c>
      <c r="BM4482">
        <v>107970</v>
      </c>
    </row>
    <row r="4483" spans="1:65" x14ac:dyDescent="0.25">
      <c r="A4483" t="s">
        <v>6014</v>
      </c>
      <c r="B4483">
        <v>0.30427793199999997</v>
      </c>
      <c r="C4483">
        <v>0.56831350199999997</v>
      </c>
      <c r="D4483">
        <v>0.124836457</v>
      </c>
      <c r="E4483">
        <v>0.52985532700000004</v>
      </c>
      <c r="F4483">
        <v>618001</v>
      </c>
      <c r="G4483">
        <v>0.33509522800000002</v>
      </c>
      <c r="H4483">
        <v>7.0229723999999993E-2</v>
      </c>
      <c r="I4483">
        <v>1.6891979000000001E-2</v>
      </c>
      <c r="J4483">
        <v>1166358</v>
      </c>
      <c r="K4483">
        <v>4.41</v>
      </c>
      <c r="L4483">
        <v>520598</v>
      </c>
      <c r="M4483">
        <v>1.1426018E-2</v>
      </c>
      <c r="N4483">
        <v>3.8303809999999999E-3</v>
      </c>
      <c r="O4483">
        <v>2.2404196710000002</v>
      </c>
      <c r="P4483">
        <v>8.6856699999999999E-4</v>
      </c>
      <c r="Q4483">
        <v>2664927</v>
      </c>
      <c r="R4483">
        <f t="shared" si="140"/>
        <v>0.43766977481934777</v>
      </c>
      <c r="S4483">
        <f t="shared" si="141"/>
        <v>2002</v>
      </c>
      <c r="T4483">
        <v>7365742</v>
      </c>
      <c r="U4483">
        <v>9.9997520000000006E-3</v>
      </c>
      <c r="V4483">
        <v>67430</v>
      </c>
      <c r="W4483">
        <v>249643</v>
      </c>
      <c r="X4483">
        <v>151243</v>
      </c>
      <c r="Y4483">
        <v>468530</v>
      </c>
      <c r="Z4483">
        <v>117438</v>
      </c>
      <c r="AA4483">
        <v>386227</v>
      </c>
      <c r="AB4483">
        <v>89252</v>
      </c>
      <c r="AC4483">
        <v>267304</v>
      </c>
      <c r="AD4483">
        <v>121413</v>
      </c>
      <c r="AE4483">
        <v>396731</v>
      </c>
      <c r="AF4483">
        <v>83542</v>
      </c>
      <c r="AG4483">
        <v>250316</v>
      </c>
      <c r="AH4483">
        <v>47288</v>
      </c>
      <c r="AI4483">
        <v>225055</v>
      </c>
      <c r="AJ4483">
        <v>114935</v>
      </c>
      <c r="AK4483">
        <v>297873</v>
      </c>
      <c r="AL4483">
        <v>105828</v>
      </c>
      <c r="AM4483">
        <v>390454</v>
      </c>
      <c r="AN4483">
        <v>131408</v>
      </c>
      <c r="AO4483">
        <v>292126</v>
      </c>
      <c r="AP4483">
        <v>109123</v>
      </c>
      <c r="AQ4483">
        <v>377118</v>
      </c>
      <c r="AR4483">
        <v>119781</v>
      </c>
      <c r="AS4483">
        <v>327364</v>
      </c>
      <c r="AT4483">
        <v>102126</v>
      </c>
      <c r="AU4483">
        <v>340128</v>
      </c>
      <c r="AV4483">
        <v>170119</v>
      </c>
      <c r="AW4483">
        <v>549198</v>
      </c>
      <c r="AX4483">
        <v>86251</v>
      </c>
      <c r="AY4483">
        <v>295577</v>
      </c>
      <c r="AZ4483">
        <v>66021</v>
      </c>
      <c r="BA4483">
        <v>194356</v>
      </c>
      <c r="BB4483">
        <v>43103</v>
      </c>
      <c r="BC4483">
        <v>169377</v>
      </c>
      <c r="BD4483">
        <v>572989</v>
      </c>
      <c r="BE4483">
        <v>795827</v>
      </c>
      <c r="BF4483">
        <v>146257</v>
      </c>
      <c r="BG4483">
        <v>392003</v>
      </c>
      <c r="BH4483">
        <v>76680</v>
      </c>
      <c r="BI4483">
        <v>275560</v>
      </c>
      <c r="BJ4483">
        <v>62507</v>
      </c>
      <c r="BK4483">
        <v>193935</v>
      </c>
      <c r="BL4483">
        <v>80193</v>
      </c>
      <c r="BM4483">
        <v>231040</v>
      </c>
    </row>
    <row r="4484" spans="1:65" x14ac:dyDescent="0.25">
      <c r="A4484" t="s">
        <v>5406</v>
      </c>
      <c r="B4484">
        <v>0.32977937099999999</v>
      </c>
      <c r="C4484">
        <v>0.57872839899999995</v>
      </c>
      <c r="D4484">
        <v>9.1492228999999994E-2</v>
      </c>
      <c r="E4484">
        <v>0.47358775199999997</v>
      </c>
      <c r="F4484">
        <v>141607</v>
      </c>
      <c r="G4484">
        <v>0.57315331599999997</v>
      </c>
      <c r="H4484">
        <v>9.9762882999999997E-2</v>
      </c>
      <c r="I4484">
        <v>3.4279583000000002E-2</v>
      </c>
      <c r="J4484">
        <v>299009</v>
      </c>
      <c r="K4484">
        <v>48.56</v>
      </c>
      <c r="L4484">
        <v>49809</v>
      </c>
      <c r="M4484">
        <v>0.163785878</v>
      </c>
      <c r="N4484">
        <v>7.0592199999999999E-4</v>
      </c>
      <c r="O4484">
        <v>6.0031118870000002</v>
      </c>
      <c r="P4484" s="1">
        <v>1.45371E-5</v>
      </c>
      <c r="Q4484">
        <v>1841072</v>
      </c>
      <c r="R4484">
        <f t="shared" si="140"/>
        <v>0.16241026966897545</v>
      </c>
      <c r="S4484">
        <f t="shared" si="141"/>
        <v>3887</v>
      </c>
      <c r="T4484">
        <v>5855568</v>
      </c>
      <c r="U4484">
        <v>9.9983220000000022E-3</v>
      </c>
      <c r="V4484">
        <v>92975</v>
      </c>
      <c r="W4484">
        <v>371614</v>
      </c>
      <c r="X4484">
        <v>140685</v>
      </c>
      <c r="Y4484">
        <v>398571</v>
      </c>
      <c r="Z4484">
        <v>254725</v>
      </c>
      <c r="AA4484">
        <v>582823</v>
      </c>
      <c r="AB4484">
        <v>158044</v>
      </c>
      <c r="AC4484">
        <v>439055</v>
      </c>
      <c r="AD4484">
        <v>83696</v>
      </c>
      <c r="AE4484">
        <v>279041</v>
      </c>
      <c r="AF4484">
        <v>58290</v>
      </c>
      <c r="AG4484">
        <v>167306</v>
      </c>
      <c r="AH4484">
        <v>187291</v>
      </c>
      <c r="AI4484">
        <v>375678</v>
      </c>
      <c r="AJ4484">
        <v>71820</v>
      </c>
      <c r="AK4484">
        <v>181668</v>
      </c>
      <c r="AL4484">
        <v>62577</v>
      </c>
      <c r="AM4484">
        <v>257308</v>
      </c>
      <c r="AN4484">
        <v>29843</v>
      </c>
      <c r="AO4484">
        <v>159058</v>
      </c>
      <c r="AP4484">
        <v>37308</v>
      </c>
      <c r="AQ4484">
        <v>272764</v>
      </c>
      <c r="AR4484">
        <v>49054</v>
      </c>
      <c r="AS4484">
        <v>176472</v>
      </c>
      <c r="AT4484">
        <v>109821</v>
      </c>
      <c r="AU4484">
        <v>323585</v>
      </c>
      <c r="AV4484">
        <v>83771</v>
      </c>
      <c r="AW4484">
        <v>293225</v>
      </c>
      <c r="AX4484">
        <v>37617</v>
      </c>
      <c r="AY4484">
        <v>165871</v>
      </c>
      <c r="AZ4484">
        <v>28147</v>
      </c>
      <c r="BA4484">
        <v>186466</v>
      </c>
      <c r="BB4484">
        <v>111058</v>
      </c>
      <c r="BC4484">
        <v>308274</v>
      </c>
      <c r="BD4484">
        <v>58878</v>
      </c>
      <c r="BE4484">
        <v>205395</v>
      </c>
      <c r="BF4484">
        <v>43291</v>
      </c>
      <c r="BG4484">
        <v>138674</v>
      </c>
      <c r="BH4484">
        <v>48423</v>
      </c>
      <c r="BI4484">
        <v>165581</v>
      </c>
      <c r="BJ4484">
        <v>50873</v>
      </c>
      <c r="BK4484">
        <v>206940</v>
      </c>
      <c r="BL4484">
        <v>42885</v>
      </c>
      <c r="BM4484">
        <v>200199</v>
      </c>
    </row>
    <row r="4485" spans="1:65" x14ac:dyDescent="0.25">
      <c r="A4485" t="s">
        <v>3352</v>
      </c>
      <c r="B4485">
        <v>0.53234034100000005</v>
      </c>
      <c r="C4485">
        <v>0.34443558800000001</v>
      </c>
      <c r="D4485">
        <v>8.9160108000000002E-2</v>
      </c>
      <c r="E4485">
        <v>0.65900169399999997</v>
      </c>
      <c r="F4485">
        <v>66144</v>
      </c>
      <c r="G4485">
        <v>0.20522068299999999</v>
      </c>
      <c r="H4485">
        <v>3.7162499000000002E-2</v>
      </c>
      <c r="I4485">
        <v>0.56299833300000002</v>
      </c>
      <c r="J4485">
        <v>100370</v>
      </c>
      <c r="K4485">
        <v>122.08</v>
      </c>
      <c r="L4485">
        <v>5796</v>
      </c>
      <c r="M4485">
        <v>0.56265535300000002</v>
      </c>
      <c r="N4485">
        <v>4.6117160000000001E-3</v>
      </c>
      <c r="O4485">
        <v>17.317115250000001</v>
      </c>
      <c r="P4485" s="1">
        <v>3.7776199999999999E-5</v>
      </c>
      <c r="Q4485">
        <v>421335</v>
      </c>
      <c r="R4485">
        <f t="shared" si="140"/>
        <v>0.23821899438688929</v>
      </c>
      <c r="S4485">
        <f t="shared" si="141"/>
        <v>5130</v>
      </c>
      <c r="T4485">
        <v>1360454</v>
      </c>
      <c r="U4485">
        <v>9.9945069999999928E-3</v>
      </c>
      <c r="V4485">
        <v>12416</v>
      </c>
      <c r="W4485">
        <v>51881</v>
      </c>
      <c r="X4485">
        <v>22608</v>
      </c>
      <c r="Y4485">
        <v>65218</v>
      </c>
      <c r="Z4485">
        <v>23333</v>
      </c>
      <c r="AA4485">
        <v>70423</v>
      </c>
      <c r="AB4485">
        <v>27488</v>
      </c>
      <c r="AC4485">
        <v>76507</v>
      </c>
      <c r="AD4485">
        <v>7228</v>
      </c>
      <c r="AE4485">
        <v>39723</v>
      </c>
      <c r="AF4485">
        <v>12920</v>
      </c>
      <c r="AG4485">
        <v>44777</v>
      </c>
      <c r="AH4485">
        <v>17990</v>
      </c>
      <c r="AI4485">
        <v>58282</v>
      </c>
      <c r="AJ4485">
        <v>35286</v>
      </c>
      <c r="AK4485">
        <v>109052</v>
      </c>
      <c r="AL4485">
        <v>9802</v>
      </c>
      <c r="AM4485">
        <v>38300</v>
      </c>
      <c r="AN4485">
        <v>10687</v>
      </c>
      <c r="AO4485">
        <v>44950</v>
      </c>
      <c r="AP4485">
        <v>18314</v>
      </c>
      <c r="AQ4485">
        <v>79284</v>
      </c>
      <c r="AR4485">
        <v>19314</v>
      </c>
      <c r="AS4485">
        <v>56637</v>
      </c>
      <c r="AT4485">
        <v>20866</v>
      </c>
      <c r="AU4485">
        <v>86248</v>
      </c>
      <c r="AV4485">
        <v>17468</v>
      </c>
      <c r="AW4485">
        <v>75081</v>
      </c>
      <c r="AX4485">
        <v>13211</v>
      </c>
      <c r="AY4485">
        <v>77680</v>
      </c>
      <c r="AZ4485">
        <v>49936</v>
      </c>
      <c r="BA4485">
        <v>94272</v>
      </c>
      <c r="BB4485">
        <v>28440</v>
      </c>
      <c r="BC4485">
        <v>58135</v>
      </c>
      <c r="BD4485">
        <v>11620</v>
      </c>
      <c r="BE4485">
        <v>34057</v>
      </c>
      <c r="BF4485">
        <v>11913</v>
      </c>
      <c r="BG4485">
        <v>52476</v>
      </c>
      <c r="BH4485">
        <v>15600</v>
      </c>
      <c r="BI4485">
        <v>37236</v>
      </c>
      <c r="BJ4485">
        <v>18871</v>
      </c>
      <c r="BK4485">
        <v>46180</v>
      </c>
      <c r="BL4485">
        <v>16024</v>
      </c>
      <c r="BM4485">
        <v>64055</v>
      </c>
    </row>
    <row r="4486" spans="1:65" x14ac:dyDescent="0.25">
      <c r="A4486" t="s">
        <v>2513</v>
      </c>
      <c r="B4486">
        <v>0.28061114700000001</v>
      </c>
      <c r="C4486">
        <v>0.64406664499999999</v>
      </c>
      <c r="D4486">
        <v>7.5322208000000002E-2</v>
      </c>
      <c r="E4486">
        <v>0.62075853299999995</v>
      </c>
      <c r="F4486">
        <v>548208</v>
      </c>
      <c r="G4486">
        <v>0.35526753799999999</v>
      </c>
      <c r="H4486">
        <v>4.4241704999999999E-2</v>
      </c>
      <c r="I4486">
        <v>2.7626667000000001E-2</v>
      </c>
      <c r="J4486">
        <v>883126</v>
      </c>
      <c r="K4486">
        <v>2.1800000000000002</v>
      </c>
      <c r="L4486">
        <v>37100</v>
      </c>
      <c r="M4486">
        <v>1.3821063999999999E-2</v>
      </c>
      <c r="N4486">
        <v>1.2672783E-2</v>
      </c>
      <c r="O4486">
        <v>23.80393531</v>
      </c>
      <c r="P4486">
        <v>5.8132030000000003E-3</v>
      </c>
      <c r="Q4486">
        <v>913922</v>
      </c>
      <c r="R4486">
        <f t="shared" si="140"/>
        <v>0.96630347009919881</v>
      </c>
      <c r="S4486">
        <f t="shared" si="141"/>
        <v>2353</v>
      </c>
      <c r="T4486">
        <v>1755610</v>
      </c>
      <c r="U4486">
        <v>9.9999900000000072E-3</v>
      </c>
      <c r="V4486">
        <v>48137</v>
      </c>
      <c r="W4486">
        <v>118062</v>
      </c>
      <c r="X4486">
        <v>29225</v>
      </c>
      <c r="Y4486">
        <v>61023</v>
      </c>
      <c r="Z4486">
        <v>168936</v>
      </c>
      <c r="AA4486">
        <v>310008</v>
      </c>
      <c r="AB4486">
        <v>60689</v>
      </c>
      <c r="AC4486">
        <v>125079</v>
      </c>
      <c r="AD4486">
        <v>20904</v>
      </c>
      <c r="AE4486">
        <v>50442</v>
      </c>
      <c r="AF4486">
        <v>17944</v>
      </c>
      <c r="AG4486">
        <v>29544</v>
      </c>
      <c r="AH4486">
        <v>42280</v>
      </c>
      <c r="AI4486">
        <v>138075</v>
      </c>
      <c r="AJ4486">
        <v>23720</v>
      </c>
      <c r="AK4486">
        <v>43888</v>
      </c>
      <c r="AL4486">
        <v>23605</v>
      </c>
      <c r="AM4486">
        <v>40705</v>
      </c>
      <c r="AN4486">
        <v>24014</v>
      </c>
      <c r="AO4486">
        <v>48754</v>
      </c>
      <c r="AP4486">
        <v>52316</v>
      </c>
      <c r="AQ4486">
        <v>110163</v>
      </c>
      <c r="AR4486">
        <v>26033</v>
      </c>
      <c r="AS4486">
        <v>41019</v>
      </c>
      <c r="AT4486">
        <v>79480</v>
      </c>
      <c r="AU4486">
        <v>150836</v>
      </c>
      <c r="AV4486">
        <v>32954</v>
      </c>
      <c r="AW4486">
        <v>46098</v>
      </c>
      <c r="AX4486">
        <v>34600</v>
      </c>
      <c r="AY4486">
        <v>62521</v>
      </c>
      <c r="AZ4486">
        <v>33986</v>
      </c>
      <c r="BA4486">
        <v>44578</v>
      </c>
      <c r="BB4486">
        <v>64578</v>
      </c>
      <c r="BC4486">
        <v>116212</v>
      </c>
      <c r="BD4486">
        <v>44598</v>
      </c>
      <c r="BE4486">
        <v>82333</v>
      </c>
      <c r="BF4486">
        <v>18227</v>
      </c>
      <c r="BG4486">
        <v>37490</v>
      </c>
      <c r="BH4486">
        <v>32800</v>
      </c>
      <c r="BI4486">
        <v>47318</v>
      </c>
      <c r="BJ4486">
        <v>19170</v>
      </c>
      <c r="BK4486">
        <v>28411</v>
      </c>
      <c r="BL4486">
        <v>15726</v>
      </c>
      <c r="BM4486">
        <v>23051</v>
      </c>
    </row>
    <row r="4487" spans="1:65" x14ac:dyDescent="0.25">
      <c r="A4487" t="s">
        <v>463</v>
      </c>
      <c r="B4487">
        <v>0.53496052999999999</v>
      </c>
      <c r="C4487">
        <v>0.39987262800000001</v>
      </c>
      <c r="D4487">
        <v>0</v>
      </c>
      <c r="E4487">
        <v>0.49198003499999998</v>
      </c>
      <c r="F4487">
        <v>33218</v>
      </c>
      <c r="G4487">
        <v>0.46172188600000003</v>
      </c>
      <c r="H4487">
        <v>0.109569158</v>
      </c>
      <c r="I4487">
        <v>6.2761458000000006E-2</v>
      </c>
      <c r="J4487">
        <v>67519</v>
      </c>
      <c r="K4487">
        <v>25.26</v>
      </c>
      <c r="L4487">
        <v>809</v>
      </c>
      <c r="M4487">
        <v>5.1450001000000002E-2</v>
      </c>
      <c r="N4487">
        <v>2.4846180000000001E-3</v>
      </c>
      <c r="O4487">
        <v>83.459826949999993</v>
      </c>
      <c r="P4487" s="1">
        <v>9.8361800000000004E-5</v>
      </c>
      <c r="Q4487">
        <v>70304</v>
      </c>
      <c r="R4487">
        <f t="shared" si="140"/>
        <v>0.96038632225762399</v>
      </c>
      <c r="S4487">
        <f t="shared" si="141"/>
        <v>5437</v>
      </c>
      <c r="T4487">
        <v>128102</v>
      </c>
      <c r="U4487">
        <v>9.9983653181818215E-3</v>
      </c>
      <c r="V4487">
        <v>800</v>
      </c>
      <c r="W4487">
        <v>1100</v>
      </c>
      <c r="X4487">
        <v>1300</v>
      </c>
      <c r="Y4487">
        <v>6200</v>
      </c>
      <c r="Z4487">
        <v>3190</v>
      </c>
      <c r="AA4487">
        <v>5124</v>
      </c>
      <c r="AB4487">
        <v>4300</v>
      </c>
      <c r="AC4487">
        <v>6865</v>
      </c>
      <c r="AD4487">
        <v>5250</v>
      </c>
      <c r="AE4487">
        <v>17818</v>
      </c>
      <c r="AF4487">
        <v>2000</v>
      </c>
      <c r="AG4487">
        <v>3800</v>
      </c>
      <c r="AH4487">
        <v>0</v>
      </c>
      <c r="AI4487">
        <v>300</v>
      </c>
      <c r="AJ4487">
        <v>945</v>
      </c>
      <c r="AK4487">
        <v>2416</v>
      </c>
      <c r="AL4487">
        <v>2567</v>
      </c>
      <c r="AM4487">
        <v>9059</v>
      </c>
      <c r="AN4487">
        <v>0</v>
      </c>
      <c r="AO4487">
        <v>3452</v>
      </c>
      <c r="AP4487">
        <v>5067</v>
      </c>
      <c r="AQ4487">
        <v>5867</v>
      </c>
      <c r="AR4487">
        <v>2300</v>
      </c>
      <c r="AS4487">
        <v>3000</v>
      </c>
      <c r="AT4487">
        <v>6215</v>
      </c>
      <c r="AU4487">
        <v>7612</v>
      </c>
      <c r="AV4487">
        <v>135</v>
      </c>
      <c r="AW4487">
        <v>1140</v>
      </c>
      <c r="AX4487">
        <v>3636</v>
      </c>
      <c r="AY4487">
        <v>5046</v>
      </c>
      <c r="AZ4487">
        <v>801</v>
      </c>
      <c r="BA4487">
        <v>1602</v>
      </c>
      <c r="BB4487">
        <v>170</v>
      </c>
      <c r="BC4487">
        <v>2880</v>
      </c>
      <c r="BD4487">
        <v>809</v>
      </c>
      <c r="BE4487">
        <v>1703</v>
      </c>
      <c r="BF4487">
        <v>12222</v>
      </c>
      <c r="BG4487">
        <v>17921</v>
      </c>
      <c r="BH4487">
        <v>928</v>
      </c>
      <c r="BI4487">
        <v>3728</v>
      </c>
      <c r="BJ4487">
        <v>4669</v>
      </c>
      <c r="BK4487">
        <v>5869</v>
      </c>
      <c r="BL4487">
        <v>13000</v>
      </c>
      <c r="BM4487">
        <v>15600</v>
      </c>
    </row>
    <row r="4488" spans="1:65" x14ac:dyDescent="0.25">
      <c r="A4488" t="s">
        <v>444</v>
      </c>
      <c r="B4488">
        <v>0.52707958700000002</v>
      </c>
      <c r="C4488">
        <v>0.383814981</v>
      </c>
      <c r="D4488">
        <v>8.9105432999999998E-2</v>
      </c>
      <c r="E4488">
        <v>0.63429384</v>
      </c>
      <c r="F4488">
        <v>75833</v>
      </c>
      <c r="G4488">
        <v>0.28430429499999998</v>
      </c>
      <c r="H4488">
        <v>6.2071849999999998E-2</v>
      </c>
      <c r="I4488">
        <v>6.9318228999999995E-2</v>
      </c>
      <c r="J4488">
        <v>119555</v>
      </c>
      <c r="K4488">
        <v>6.85</v>
      </c>
      <c r="L4488">
        <v>1400</v>
      </c>
      <c r="M4488">
        <v>2.8614634E-2</v>
      </c>
      <c r="N4488">
        <v>1.011945E-2</v>
      </c>
      <c r="O4488">
        <v>85.396428569999998</v>
      </c>
      <c r="P4488">
        <v>1.4772920000000001E-3</v>
      </c>
      <c r="Q4488">
        <v>117229</v>
      </c>
      <c r="R4488">
        <f t="shared" si="140"/>
        <v>1.0198415067943938</v>
      </c>
      <c r="S4488">
        <f t="shared" si="141"/>
        <v>4949</v>
      </c>
      <c r="T4488">
        <v>373836</v>
      </c>
      <c r="U4488">
        <v>9.9997086363636366E-3</v>
      </c>
      <c r="V4488">
        <v>8542</v>
      </c>
      <c r="W4488">
        <v>29891</v>
      </c>
      <c r="X4488">
        <v>11064</v>
      </c>
      <c r="Y4488">
        <v>62470</v>
      </c>
      <c r="Z4488">
        <v>13235</v>
      </c>
      <c r="AA4488">
        <v>32195</v>
      </c>
      <c r="AB4488">
        <v>3550</v>
      </c>
      <c r="AC4488">
        <v>12760</v>
      </c>
      <c r="AD4488">
        <v>5315</v>
      </c>
      <c r="AE4488">
        <v>14788</v>
      </c>
      <c r="AF4488">
        <v>1155</v>
      </c>
      <c r="AG4488">
        <v>8501</v>
      </c>
      <c r="AH4488">
        <v>5620</v>
      </c>
      <c r="AI4488">
        <v>10218</v>
      </c>
      <c r="AJ4488">
        <v>3019</v>
      </c>
      <c r="AK4488">
        <v>7319</v>
      </c>
      <c r="AL4488">
        <v>3085</v>
      </c>
      <c r="AM4488">
        <v>5585</v>
      </c>
      <c r="AN4488">
        <v>5958</v>
      </c>
      <c r="AO4488">
        <v>14115</v>
      </c>
      <c r="AP4488">
        <v>8211</v>
      </c>
      <c r="AQ4488">
        <v>20341</v>
      </c>
      <c r="AR4488">
        <v>2241</v>
      </c>
      <c r="AS4488">
        <v>11368</v>
      </c>
      <c r="AT4488">
        <v>16342</v>
      </c>
      <c r="AU4488">
        <v>33246</v>
      </c>
      <c r="AV4488">
        <v>4864</v>
      </c>
      <c r="AW4488">
        <v>11779</v>
      </c>
      <c r="AX4488">
        <v>409</v>
      </c>
      <c r="AY4488">
        <v>6175</v>
      </c>
      <c r="AZ4488">
        <v>1900</v>
      </c>
      <c r="BA4488">
        <v>9329</v>
      </c>
      <c r="BB4488">
        <v>3502</v>
      </c>
      <c r="BC4488">
        <v>9660</v>
      </c>
      <c r="BD4488">
        <v>1600</v>
      </c>
      <c r="BE4488">
        <v>11296</v>
      </c>
      <c r="BF4488">
        <v>5585</v>
      </c>
      <c r="BG4488">
        <v>13303</v>
      </c>
      <c r="BH4488">
        <v>5534</v>
      </c>
      <c r="BI4488">
        <v>14287</v>
      </c>
      <c r="BJ4488">
        <v>1400</v>
      </c>
      <c r="BK4488">
        <v>8686</v>
      </c>
      <c r="BL4488">
        <v>5098</v>
      </c>
      <c r="BM4488">
        <v>26524</v>
      </c>
    </row>
    <row r="4489" spans="1:65" x14ac:dyDescent="0.25">
      <c r="A4489" t="s">
        <v>5394</v>
      </c>
      <c r="B4489">
        <v>0.41784210900000002</v>
      </c>
      <c r="C4489">
        <v>0.49225385799999999</v>
      </c>
      <c r="D4489">
        <v>8.8969411999999998E-2</v>
      </c>
      <c r="E4489">
        <v>0.48168048699999999</v>
      </c>
      <c r="F4489">
        <v>515375</v>
      </c>
      <c r="G4489">
        <v>0.407753806</v>
      </c>
      <c r="H4489">
        <v>0.19668545900000001</v>
      </c>
      <c r="I4489">
        <v>7.9083125000000004E-2</v>
      </c>
      <c r="J4489">
        <v>1069952</v>
      </c>
      <c r="K4489">
        <v>94.74</v>
      </c>
      <c r="L4489">
        <v>177130</v>
      </c>
      <c r="M4489">
        <v>0.19057464199999999</v>
      </c>
      <c r="N4489">
        <v>8.3473800000000002E-4</v>
      </c>
      <c r="O4489">
        <v>6.0404900359999996</v>
      </c>
      <c r="P4489" s="1">
        <v>8.8108300000000008E-6</v>
      </c>
      <c r="Q4489">
        <v>4571525</v>
      </c>
      <c r="R4489">
        <f t="shared" si="140"/>
        <v>0.23404706306976336</v>
      </c>
      <c r="S4489">
        <f t="shared" si="141"/>
        <v>2118</v>
      </c>
      <c r="T4489">
        <v>14844155</v>
      </c>
      <c r="U4489">
        <v>9.9945069999999928E-3</v>
      </c>
      <c r="V4489">
        <v>191145</v>
      </c>
      <c r="W4489">
        <v>529523</v>
      </c>
      <c r="X4489">
        <v>242579</v>
      </c>
      <c r="Y4489">
        <v>911171</v>
      </c>
      <c r="Z4489">
        <v>296165</v>
      </c>
      <c r="AA4489">
        <v>924751</v>
      </c>
      <c r="AB4489">
        <v>306044</v>
      </c>
      <c r="AC4489">
        <v>793448</v>
      </c>
      <c r="AD4489">
        <v>120330</v>
      </c>
      <c r="AE4489">
        <v>401957</v>
      </c>
      <c r="AF4489">
        <v>249149</v>
      </c>
      <c r="AG4489">
        <v>635456</v>
      </c>
      <c r="AH4489">
        <v>184652</v>
      </c>
      <c r="AI4489">
        <v>640682</v>
      </c>
      <c r="AJ4489">
        <v>459447</v>
      </c>
      <c r="AK4489">
        <v>1098551</v>
      </c>
      <c r="AL4489">
        <v>186778</v>
      </c>
      <c r="AM4489">
        <v>944608</v>
      </c>
      <c r="AN4489">
        <v>115250</v>
      </c>
      <c r="AO4489">
        <v>428826</v>
      </c>
      <c r="AP4489">
        <v>188165</v>
      </c>
      <c r="AQ4489">
        <v>663809</v>
      </c>
      <c r="AR4489">
        <v>364894</v>
      </c>
      <c r="AS4489">
        <v>1075973</v>
      </c>
      <c r="AT4489">
        <v>251032</v>
      </c>
      <c r="AU4489">
        <v>803283</v>
      </c>
      <c r="AV4489">
        <v>202705</v>
      </c>
      <c r="AW4489">
        <v>831241</v>
      </c>
      <c r="AX4489">
        <v>44533</v>
      </c>
      <c r="AY4489">
        <v>339380</v>
      </c>
      <c r="AZ4489">
        <v>78136</v>
      </c>
      <c r="BA4489">
        <v>338692</v>
      </c>
      <c r="BB4489">
        <v>200885</v>
      </c>
      <c r="BC4489">
        <v>461347</v>
      </c>
      <c r="BD4489">
        <v>201341</v>
      </c>
      <c r="BE4489">
        <v>668001</v>
      </c>
      <c r="BF4489">
        <v>152459</v>
      </c>
      <c r="BG4489">
        <v>450305</v>
      </c>
      <c r="BH4489">
        <v>106492</v>
      </c>
      <c r="BI4489">
        <v>371058</v>
      </c>
      <c r="BJ4489">
        <v>129197</v>
      </c>
      <c r="BK4489">
        <v>420143</v>
      </c>
      <c r="BL4489">
        <v>300147</v>
      </c>
      <c r="BM4489">
        <v>1111950</v>
      </c>
    </row>
    <row r="4490" spans="1:65" x14ac:dyDescent="0.25">
      <c r="A4490" t="s">
        <v>2175</v>
      </c>
      <c r="B4490">
        <v>0.78864307600000005</v>
      </c>
      <c r="C4490">
        <v>0.191799935</v>
      </c>
      <c r="D4490">
        <v>1.9034447999999999E-2</v>
      </c>
      <c r="E4490">
        <v>0.75913318399999996</v>
      </c>
      <c r="F4490">
        <v>554959</v>
      </c>
      <c r="G4490">
        <v>0.185306473</v>
      </c>
      <c r="H4490">
        <v>0.102998045</v>
      </c>
      <c r="I4490">
        <v>7.5088021000000005E-2</v>
      </c>
      <c r="J4490">
        <v>731043</v>
      </c>
      <c r="K4490">
        <v>70.67</v>
      </c>
      <c r="L4490">
        <v>27118</v>
      </c>
      <c r="M4490">
        <v>0.393652012</v>
      </c>
      <c r="N4490">
        <v>1.0625159999999999E-3</v>
      </c>
      <c r="O4490">
        <v>26.957850870000001</v>
      </c>
      <c r="P4490" s="1">
        <v>1.5034900000000001E-5</v>
      </c>
      <c r="Q4490">
        <v>1069768</v>
      </c>
      <c r="R4490">
        <f t="shared" si="140"/>
        <v>0.68336592606995161</v>
      </c>
      <c r="S4490">
        <f t="shared" si="141"/>
        <v>2608</v>
      </c>
      <c r="T4490">
        <v>2088942</v>
      </c>
      <c r="U4490">
        <v>9.9945069999999928E-3</v>
      </c>
      <c r="V4490">
        <v>41665</v>
      </c>
      <c r="W4490">
        <v>183304</v>
      </c>
      <c r="X4490">
        <v>178468</v>
      </c>
      <c r="Y4490">
        <v>234378</v>
      </c>
      <c r="Z4490">
        <v>31874</v>
      </c>
      <c r="AA4490">
        <v>65378</v>
      </c>
      <c r="AB4490">
        <v>41589</v>
      </c>
      <c r="AC4490">
        <v>54791</v>
      </c>
      <c r="AD4490">
        <v>36840</v>
      </c>
      <c r="AE4490">
        <v>61461</v>
      </c>
      <c r="AF4490">
        <v>25915</v>
      </c>
      <c r="AG4490">
        <v>59468</v>
      </c>
      <c r="AH4490">
        <v>39689</v>
      </c>
      <c r="AI4490">
        <v>103074</v>
      </c>
      <c r="AJ4490">
        <v>33246</v>
      </c>
      <c r="AK4490">
        <v>49378</v>
      </c>
      <c r="AL4490">
        <v>75899</v>
      </c>
      <c r="AM4490">
        <v>140306</v>
      </c>
      <c r="AN4490">
        <v>35616</v>
      </c>
      <c r="AO4490">
        <v>56453</v>
      </c>
      <c r="AP4490">
        <v>74255</v>
      </c>
      <c r="AQ4490">
        <v>146820</v>
      </c>
      <c r="AR4490">
        <v>19975</v>
      </c>
      <c r="AS4490">
        <v>43795</v>
      </c>
      <c r="AT4490">
        <v>31676</v>
      </c>
      <c r="AU4490">
        <v>81280</v>
      </c>
      <c r="AV4490">
        <v>29724</v>
      </c>
      <c r="AW4490">
        <v>102837</v>
      </c>
      <c r="AX4490">
        <v>24248</v>
      </c>
      <c r="AY4490">
        <v>52064</v>
      </c>
      <c r="AZ4490">
        <v>31493</v>
      </c>
      <c r="BA4490">
        <v>46150</v>
      </c>
      <c r="BB4490">
        <v>57956</v>
      </c>
      <c r="BC4490">
        <v>143469</v>
      </c>
      <c r="BD4490">
        <v>100918</v>
      </c>
      <c r="BE4490">
        <v>163155</v>
      </c>
      <c r="BF4490">
        <v>38442</v>
      </c>
      <c r="BG4490">
        <v>54271</v>
      </c>
      <c r="BH4490">
        <v>24689</v>
      </c>
      <c r="BI4490">
        <v>48393</v>
      </c>
      <c r="BJ4490">
        <v>54673</v>
      </c>
      <c r="BK4490">
        <v>90966</v>
      </c>
      <c r="BL4490">
        <v>40918</v>
      </c>
      <c r="BM4490">
        <v>107751</v>
      </c>
    </row>
    <row r="4491" spans="1:65" x14ac:dyDescent="0.25">
      <c r="A4491" t="s">
        <v>3377</v>
      </c>
      <c r="B4491">
        <v>0.267825225</v>
      </c>
      <c r="C4491">
        <v>0.53310350200000001</v>
      </c>
      <c r="D4491">
        <v>0.19361352800000001</v>
      </c>
      <c r="E4491">
        <v>0.45143743400000003</v>
      </c>
      <c r="F4491">
        <v>99258</v>
      </c>
      <c r="G4491">
        <v>0.29902533799999997</v>
      </c>
      <c r="H4491">
        <v>6.1536082999999998E-2</v>
      </c>
      <c r="I4491">
        <v>4.8482188000000002E-2</v>
      </c>
      <c r="J4491">
        <v>219871</v>
      </c>
      <c r="K4491">
        <v>10.44</v>
      </c>
      <c r="L4491">
        <v>12796</v>
      </c>
      <c r="M4491">
        <v>3.2045166999999999E-2</v>
      </c>
      <c r="N4491">
        <v>4.6438879999999997E-3</v>
      </c>
      <c r="O4491">
        <v>17.1827915</v>
      </c>
      <c r="P4491">
        <v>4.4481700000000002E-4</v>
      </c>
      <c r="Q4491">
        <v>843944</v>
      </c>
      <c r="R4491">
        <f t="shared" si="140"/>
        <v>0.2605279497217825</v>
      </c>
      <c r="S4491">
        <f t="shared" si="141"/>
        <v>4291</v>
      </c>
      <c r="T4491">
        <v>2428442</v>
      </c>
      <c r="U4491">
        <v>9.9992750000000002E-3</v>
      </c>
      <c r="V4491">
        <v>13188</v>
      </c>
      <c r="W4491">
        <v>69756</v>
      </c>
      <c r="X4491">
        <v>34244</v>
      </c>
      <c r="Y4491">
        <v>106303</v>
      </c>
      <c r="Z4491">
        <v>35039</v>
      </c>
      <c r="AA4491">
        <v>99361</v>
      </c>
      <c r="AB4491">
        <v>31332</v>
      </c>
      <c r="AC4491">
        <v>92134</v>
      </c>
      <c r="AD4491">
        <v>38842</v>
      </c>
      <c r="AE4491">
        <v>123001</v>
      </c>
      <c r="AF4491">
        <v>19546</v>
      </c>
      <c r="AG4491">
        <v>55336</v>
      </c>
      <c r="AH4491">
        <v>52274</v>
      </c>
      <c r="AI4491">
        <v>137655</v>
      </c>
      <c r="AJ4491">
        <v>78868</v>
      </c>
      <c r="AK4491">
        <v>168630</v>
      </c>
      <c r="AL4491">
        <v>23171</v>
      </c>
      <c r="AM4491">
        <v>75503</v>
      </c>
      <c r="AN4491">
        <v>19398</v>
      </c>
      <c r="AO4491">
        <v>90453</v>
      </c>
      <c r="AP4491">
        <v>32014</v>
      </c>
      <c r="AQ4491">
        <v>155526</v>
      </c>
      <c r="AR4491">
        <v>41084</v>
      </c>
      <c r="AS4491">
        <v>117760</v>
      </c>
      <c r="AT4491">
        <v>20584</v>
      </c>
      <c r="AU4491">
        <v>107191</v>
      </c>
      <c r="AV4491">
        <v>13852</v>
      </c>
      <c r="AW4491">
        <v>86159</v>
      </c>
      <c r="AX4491">
        <v>85197</v>
      </c>
      <c r="AY4491">
        <v>177835</v>
      </c>
      <c r="AZ4491">
        <v>27156</v>
      </c>
      <c r="BA4491">
        <v>103724</v>
      </c>
      <c r="BB4491">
        <v>57050</v>
      </c>
      <c r="BC4491">
        <v>134767</v>
      </c>
      <c r="BD4491">
        <v>19019</v>
      </c>
      <c r="BE4491">
        <v>78409</v>
      </c>
      <c r="BF4491">
        <v>70024</v>
      </c>
      <c r="BG4491">
        <v>109476</v>
      </c>
      <c r="BH4491">
        <v>57603</v>
      </c>
      <c r="BI4491">
        <v>113234</v>
      </c>
      <c r="BJ4491">
        <v>36641</v>
      </c>
      <c r="BK4491">
        <v>88467</v>
      </c>
      <c r="BL4491">
        <v>37818</v>
      </c>
      <c r="BM4491">
        <v>137762</v>
      </c>
    </row>
    <row r="4492" spans="1:65" x14ac:dyDescent="0.25">
      <c r="A4492" t="s">
        <v>1369</v>
      </c>
      <c r="B4492">
        <v>0.70166092400000002</v>
      </c>
      <c r="C4492">
        <v>0.276676423</v>
      </c>
      <c r="D4492">
        <v>6.6790180000000001E-3</v>
      </c>
      <c r="E4492">
        <v>0.70918698400000002</v>
      </c>
      <c r="F4492">
        <v>196754</v>
      </c>
      <c r="G4492">
        <v>0.28011505399999997</v>
      </c>
      <c r="H4492">
        <v>3.3906919000000001E-2</v>
      </c>
      <c r="I4492">
        <v>0.18305343800000001</v>
      </c>
      <c r="J4492">
        <v>277436</v>
      </c>
      <c r="K4492">
        <v>76.459999999999994</v>
      </c>
      <c r="L4492">
        <v>7279</v>
      </c>
      <c r="M4492">
        <v>0.52740748000000004</v>
      </c>
      <c r="N4492">
        <v>2.3941069999999999E-3</v>
      </c>
      <c r="O4492">
        <v>38.11457618</v>
      </c>
      <c r="P4492" s="1">
        <v>3.1311900000000001E-5</v>
      </c>
      <c r="Q4492">
        <v>282645</v>
      </c>
      <c r="R4492">
        <f t="shared" si="140"/>
        <v>0.9815705213253374</v>
      </c>
      <c r="S4492">
        <f t="shared" si="141"/>
        <v>3972</v>
      </c>
      <c r="T4492">
        <v>586685</v>
      </c>
      <c r="U4492">
        <v>9.9938134090909025E-3</v>
      </c>
      <c r="V4492">
        <v>10778</v>
      </c>
      <c r="W4492">
        <v>32815</v>
      </c>
      <c r="X4492">
        <v>10188</v>
      </c>
      <c r="Y4492">
        <v>34476</v>
      </c>
      <c r="Z4492">
        <v>5274</v>
      </c>
      <c r="AA4492">
        <v>21893</v>
      </c>
      <c r="AB4492">
        <v>17381</v>
      </c>
      <c r="AC4492">
        <v>29327</v>
      </c>
      <c r="AD4492">
        <v>11471</v>
      </c>
      <c r="AE4492">
        <v>37476</v>
      </c>
      <c r="AF4492">
        <v>16774</v>
      </c>
      <c r="AG4492">
        <v>22186</v>
      </c>
      <c r="AH4492">
        <v>9511</v>
      </c>
      <c r="AI4492">
        <v>20739</v>
      </c>
      <c r="AJ4492">
        <v>7244</v>
      </c>
      <c r="AK4492">
        <v>21897</v>
      </c>
      <c r="AL4492">
        <v>7880</v>
      </c>
      <c r="AM4492">
        <v>15309</v>
      </c>
      <c r="AN4492">
        <v>12925</v>
      </c>
      <c r="AO4492">
        <v>23092</v>
      </c>
      <c r="AP4492">
        <v>13460</v>
      </c>
      <c r="AQ4492">
        <v>23438</v>
      </c>
      <c r="AR4492">
        <v>8181</v>
      </c>
      <c r="AS4492">
        <v>18939</v>
      </c>
      <c r="AT4492">
        <v>31740</v>
      </c>
      <c r="AU4492">
        <v>38523</v>
      </c>
      <c r="AV4492">
        <v>12342</v>
      </c>
      <c r="AW4492">
        <v>41050</v>
      </c>
      <c r="AX4492">
        <v>8753</v>
      </c>
      <c r="AY4492">
        <v>13213</v>
      </c>
      <c r="AZ4492">
        <v>16570</v>
      </c>
      <c r="BA4492">
        <v>29648</v>
      </c>
      <c r="BB4492">
        <v>15325</v>
      </c>
      <c r="BC4492">
        <v>31620</v>
      </c>
      <c r="BD4492">
        <v>7479</v>
      </c>
      <c r="BE4492">
        <v>19200</v>
      </c>
      <c r="BF4492">
        <v>24048</v>
      </c>
      <c r="BG4492">
        <v>35999</v>
      </c>
      <c r="BH4492">
        <v>15931</v>
      </c>
      <c r="BI4492">
        <v>30695</v>
      </c>
      <c r="BJ4492">
        <v>11146</v>
      </c>
      <c r="BK4492">
        <v>18332</v>
      </c>
      <c r="BL4492">
        <v>8244</v>
      </c>
      <c r="BM4492">
        <v>26818</v>
      </c>
    </row>
    <row r="4493" spans="1:65" x14ac:dyDescent="0.25">
      <c r="A4493" t="s">
        <v>1359</v>
      </c>
      <c r="B4493">
        <v>0.47390206600000001</v>
      </c>
      <c r="C4493">
        <v>0.46313958999999999</v>
      </c>
      <c r="D4493">
        <v>6.2141923000000002E-2</v>
      </c>
      <c r="E4493">
        <v>0.60244559099999995</v>
      </c>
      <c r="F4493">
        <v>295164</v>
      </c>
      <c r="G4493">
        <v>0.222870824</v>
      </c>
      <c r="H4493">
        <v>0.13552801</v>
      </c>
      <c r="I4493">
        <v>0.110400625</v>
      </c>
      <c r="J4493">
        <v>489943</v>
      </c>
      <c r="K4493">
        <v>3.62</v>
      </c>
      <c r="L4493">
        <v>12810</v>
      </c>
      <c r="M4493">
        <v>3.0888800000000001E-2</v>
      </c>
      <c r="N4493">
        <v>3.0497409999999999E-2</v>
      </c>
      <c r="O4493">
        <v>38.246916470000002</v>
      </c>
      <c r="P4493">
        <v>8.4246990000000008E-3</v>
      </c>
      <c r="Q4493">
        <v>476091</v>
      </c>
      <c r="R4493">
        <f t="shared" si="140"/>
        <v>1.0290952780035749</v>
      </c>
      <c r="S4493">
        <f t="shared" si="141"/>
        <v>3222</v>
      </c>
      <c r="T4493">
        <v>874428</v>
      </c>
      <c r="U4493">
        <v>9.9998169090909101E-3</v>
      </c>
      <c r="V4493">
        <v>27366</v>
      </c>
      <c r="W4493">
        <v>41511</v>
      </c>
      <c r="X4493">
        <v>19140</v>
      </c>
      <c r="Y4493">
        <v>32735</v>
      </c>
      <c r="Z4493">
        <v>56375</v>
      </c>
      <c r="AA4493">
        <v>110713</v>
      </c>
      <c r="AB4493">
        <v>33394</v>
      </c>
      <c r="AC4493">
        <v>67314</v>
      </c>
      <c r="AD4493">
        <v>27338</v>
      </c>
      <c r="AE4493">
        <v>42277</v>
      </c>
      <c r="AF4493">
        <v>13386</v>
      </c>
      <c r="AG4493">
        <v>22175</v>
      </c>
      <c r="AH4493">
        <v>15279</v>
      </c>
      <c r="AI4493">
        <v>26023</v>
      </c>
      <c r="AJ4493">
        <v>23117</v>
      </c>
      <c r="AK4493">
        <v>47797</v>
      </c>
      <c r="AL4493">
        <v>4350</v>
      </c>
      <c r="AM4493">
        <v>9441</v>
      </c>
      <c r="AN4493">
        <v>27733</v>
      </c>
      <c r="AO4493">
        <v>49621</v>
      </c>
      <c r="AP4493">
        <v>25966</v>
      </c>
      <c r="AQ4493">
        <v>35292</v>
      </c>
      <c r="AR4493">
        <v>17109</v>
      </c>
      <c r="AS4493">
        <v>22257</v>
      </c>
      <c r="AT4493">
        <v>5716</v>
      </c>
      <c r="AU4493">
        <v>16879</v>
      </c>
      <c r="AV4493">
        <v>18779</v>
      </c>
      <c r="AW4493">
        <v>27402</v>
      </c>
      <c r="AX4493">
        <v>12151</v>
      </c>
      <c r="AY4493">
        <v>20001</v>
      </c>
      <c r="AZ4493">
        <v>7528</v>
      </c>
      <c r="BA4493">
        <v>16988</v>
      </c>
      <c r="BB4493">
        <v>1431</v>
      </c>
      <c r="BC4493">
        <v>4751</v>
      </c>
      <c r="BD4493">
        <v>15610</v>
      </c>
      <c r="BE4493">
        <v>51263</v>
      </c>
      <c r="BF4493">
        <v>41558</v>
      </c>
      <c r="BG4493">
        <v>77575</v>
      </c>
      <c r="BH4493">
        <v>22872</v>
      </c>
      <c r="BI4493">
        <v>43992</v>
      </c>
      <c r="BJ4493">
        <v>44245</v>
      </c>
      <c r="BK4493">
        <v>72210</v>
      </c>
      <c r="BL4493">
        <v>15648</v>
      </c>
      <c r="BM4493">
        <v>36211</v>
      </c>
    </row>
    <row r="4494" spans="1:65" x14ac:dyDescent="0.25">
      <c r="A4494" t="s">
        <v>5936</v>
      </c>
      <c r="B4494">
        <v>0.34508379</v>
      </c>
      <c r="C4494">
        <v>0.51211935500000005</v>
      </c>
      <c r="D4494">
        <v>0.14244663499999999</v>
      </c>
      <c r="E4494">
        <v>0.47095627499999998</v>
      </c>
      <c r="F4494">
        <v>268949</v>
      </c>
      <c r="G4494">
        <v>0.335992085</v>
      </c>
      <c r="H4494">
        <v>8.9752570000000004E-2</v>
      </c>
      <c r="I4494">
        <v>9.4483542000000004E-2</v>
      </c>
      <c r="J4494">
        <v>571070</v>
      </c>
      <c r="K4494">
        <v>118.09</v>
      </c>
      <c r="L4494">
        <v>200698</v>
      </c>
      <c r="M4494">
        <v>0.12866630400000001</v>
      </c>
      <c r="N4494">
        <v>8.0009799999999996E-4</v>
      </c>
      <c r="O4494">
        <v>2.8454194859999999</v>
      </c>
      <c r="P4494" s="1">
        <v>6.7753199999999999E-6</v>
      </c>
      <c r="Q4494">
        <v>3248082</v>
      </c>
      <c r="R4494">
        <f t="shared" si="140"/>
        <v>0.17581760559000664</v>
      </c>
      <c r="S4494">
        <f t="shared" si="141"/>
        <v>2977</v>
      </c>
      <c r="T4494">
        <v>10481862</v>
      </c>
      <c r="U4494">
        <v>9.9945069999999928E-3</v>
      </c>
      <c r="V4494">
        <v>194677</v>
      </c>
      <c r="W4494">
        <v>604491</v>
      </c>
      <c r="X4494">
        <v>519796</v>
      </c>
      <c r="Y4494">
        <v>1004250</v>
      </c>
      <c r="Z4494">
        <v>95617</v>
      </c>
      <c r="AA4494">
        <v>420875</v>
      </c>
      <c r="AB4494">
        <v>50125</v>
      </c>
      <c r="AC4494">
        <v>276471</v>
      </c>
      <c r="AD4494">
        <v>79381</v>
      </c>
      <c r="AE4494">
        <v>340183</v>
      </c>
      <c r="AF4494">
        <v>109540</v>
      </c>
      <c r="AG4494">
        <v>374015</v>
      </c>
      <c r="AH4494">
        <v>160587</v>
      </c>
      <c r="AI4494">
        <v>397887</v>
      </c>
      <c r="AJ4494">
        <v>120361</v>
      </c>
      <c r="AK4494">
        <v>407039</v>
      </c>
      <c r="AL4494">
        <v>105042</v>
      </c>
      <c r="AM4494">
        <v>446125</v>
      </c>
      <c r="AN4494">
        <v>104786</v>
      </c>
      <c r="AO4494">
        <v>415679</v>
      </c>
      <c r="AP4494">
        <v>169409</v>
      </c>
      <c r="AQ4494">
        <v>567511</v>
      </c>
      <c r="AR4494">
        <v>170362</v>
      </c>
      <c r="AS4494">
        <v>556323</v>
      </c>
      <c r="AT4494">
        <v>154667</v>
      </c>
      <c r="AU4494">
        <v>517013</v>
      </c>
      <c r="AV4494">
        <v>129210</v>
      </c>
      <c r="AW4494">
        <v>363646</v>
      </c>
      <c r="AX4494">
        <v>66764</v>
      </c>
      <c r="AY4494">
        <v>467051</v>
      </c>
      <c r="AZ4494">
        <v>172820</v>
      </c>
      <c r="BA4494">
        <v>691729</v>
      </c>
      <c r="BB4494">
        <v>99652</v>
      </c>
      <c r="BC4494">
        <v>438639</v>
      </c>
      <c r="BD4494">
        <v>232272</v>
      </c>
      <c r="BE4494">
        <v>566220</v>
      </c>
      <c r="BF4494">
        <v>275018</v>
      </c>
      <c r="BG4494">
        <v>628684</v>
      </c>
      <c r="BH4494">
        <v>68320</v>
      </c>
      <c r="BI4494">
        <v>289021</v>
      </c>
      <c r="BJ4494">
        <v>65133</v>
      </c>
      <c r="BK4494">
        <v>288915</v>
      </c>
      <c r="BL4494">
        <v>104543</v>
      </c>
      <c r="BM4494">
        <v>420095</v>
      </c>
    </row>
    <row r="4495" spans="1:65" x14ac:dyDescent="0.25">
      <c r="A4495" t="s">
        <v>5119</v>
      </c>
      <c r="B4495">
        <v>0.27408332000000002</v>
      </c>
      <c r="C4495">
        <v>0.59175506499999997</v>
      </c>
      <c r="D4495">
        <v>0.12849275499999999</v>
      </c>
      <c r="E4495">
        <v>0.34089872399999999</v>
      </c>
      <c r="F4495">
        <v>82205</v>
      </c>
      <c r="G4495">
        <v>0.454367136</v>
      </c>
      <c r="H4495">
        <v>7.1194566000000001E-2</v>
      </c>
      <c r="I4495">
        <v>2.9419896000000001E-2</v>
      </c>
      <c r="J4495">
        <v>241142</v>
      </c>
      <c r="K4495">
        <v>21.66</v>
      </c>
      <c r="L4495">
        <v>32727</v>
      </c>
      <c r="M4495">
        <v>1.7956840000000002E-2</v>
      </c>
      <c r="N4495">
        <v>1.3582589999999999E-3</v>
      </c>
      <c r="O4495">
        <v>7.3682891799999997</v>
      </c>
      <c r="P4495" s="1">
        <v>6.2708199999999997E-5</v>
      </c>
      <c r="Q4495">
        <v>1764491</v>
      </c>
      <c r="R4495">
        <f t="shared" si="140"/>
        <v>0.13666377442559921</v>
      </c>
      <c r="S4495">
        <f t="shared" si="141"/>
        <v>4175</v>
      </c>
      <c r="T4495">
        <v>8344306</v>
      </c>
      <c r="U4495">
        <v>9.9983220000000022E-3</v>
      </c>
      <c r="V4495">
        <v>148831</v>
      </c>
      <c r="W4495">
        <v>687747</v>
      </c>
      <c r="X4495">
        <v>73413</v>
      </c>
      <c r="Y4495">
        <v>360581</v>
      </c>
      <c r="Z4495">
        <v>80200</v>
      </c>
      <c r="AA4495">
        <v>315297</v>
      </c>
      <c r="AB4495">
        <v>50482</v>
      </c>
      <c r="AC4495">
        <v>280144</v>
      </c>
      <c r="AD4495">
        <v>34401</v>
      </c>
      <c r="AE4495">
        <v>288800</v>
      </c>
      <c r="AF4495">
        <v>106050</v>
      </c>
      <c r="AG4495">
        <v>287739</v>
      </c>
      <c r="AH4495">
        <v>103314</v>
      </c>
      <c r="AI4495">
        <v>341756</v>
      </c>
      <c r="AJ4495">
        <v>121709</v>
      </c>
      <c r="AK4495">
        <v>401565</v>
      </c>
      <c r="AL4495">
        <v>67340</v>
      </c>
      <c r="AM4495">
        <v>322444</v>
      </c>
      <c r="AN4495">
        <v>84656</v>
      </c>
      <c r="AO4495">
        <v>342372</v>
      </c>
      <c r="AP4495">
        <v>94780</v>
      </c>
      <c r="AQ4495">
        <v>471439</v>
      </c>
      <c r="AR4495">
        <v>131708</v>
      </c>
      <c r="AS4495">
        <v>459713</v>
      </c>
      <c r="AT4495">
        <v>150856</v>
      </c>
      <c r="AU4495">
        <v>625923</v>
      </c>
      <c r="AV4495">
        <v>104182</v>
      </c>
      <c r="AW4495">
        <v>484614</v>
      </c>
      <c r="AX4495">
        <v>63300</v>
      </c>
      <c r="AY4495">
        <v>346903</v>
      </c>
      <c r="AZ4495">
        <v>33930</v>
      </c>
      <c r="BA4495">
        <v>319953</v>
      </c>
      <c r="BB4495">
        <v>28270</v>
      </c>
      <c r="BC4495">
        <v>266616</v>
      </c>
      <c r="BD4495">
        <v>53828</v>
      </c>
      <c r="BE4495">
        <v>328799</v>
      </c>
      <c r="BF4495">
        <v>38760</v>
      </c>
      <c r="BG4495">
        <v>317021</v>
      </c>
      <c r="BH4495">
        <v>74670</v>
      </c>
      <c r="BI4495">
        <v>403974</v>
      </c>
      <c r="BJ4495">
        <v>64334</v>
      </c>
      <c r="BK4495">
        <v>282275</v>
      </c>
      <c r="BL4495">
        <v>55477</v>
      </c>
      <c r="BM4495">
        <v>408631</v>
      </c>
    </row>
    <row r="4496" spans="1:65" x14ac:dyDescent="0.25">
      <c r="A4496" t="s">
        <v>4768</v>
      </c>
      <c r="B4496">
        <v>0.21356596</v>
      </c>
      <c r="C4496">
        <v>0.684508652</v>
      </c>
      <c r="D4496">
        <v>0.10024456</v>
      </c>
      <c r="E4496">
        <v>0.45389405700000002</v>
      </c>
      <c r="F4496">
        <v>270042</v>
      </c>
      <c r="G4496">
        <v>0.42604610500000001</v>
      </c>
      <c r="H4496">
        <v>6.4498398999999998E-2</v>
      </c>
      <c r="I4496">
        <v>3.7476666999999998E-2</v>
      </c>
      <c r="J4496">
        <v>594945</v>
      </c>
      <c r="K4496">
        <v>5.51</v>
      </c>
      <c r="L4496">
        <v>66036</v>
      </c>
      <c r="M4496">
        <v>8.8038298000000001E-2</v>
      </c>
      <c r="N4496">
        <v>6.801573E-3</v>
      </c>
      <c r="O4496">
        <v>9.0094039610000003</v>
      </c>
      <c r="P4496">
        <v>1.2344050000000001E-3</v>
      </c>
      <c r="Q4496">
        <v>1662111</v>
      </c>
      <c r="R4496">
        <f t="shared" si="140"/>
        <v>0.35794540797816754</v>
      </c>
      <c r="S4496">
        <f t="shared" si="141"/>
        <v>2925</v>
      </c>
      <c r="T4496">
        <v>4300825</v>
      </c>
      <c r="U4496">
        <v>9.9997520000000006E-3</v>
      </c>
      <c r="V4496">
        <v>50893</v>
      </c>
      <c r="W4496">
        <v>115715</v>
      </c>
      <c r="X4496">
        <v>9452</v>
      </c>
      <c r="Y4496">
        <v>33790</v>
      </c>
      <c r="Z4496">
        <v>26589</v>
      </c>
      <c r="AA4496">
        <v>67659</v>
      </c>
      <c r="AB4496">
        <v>9031</v>
      </c>
      <c r="AC4496">
        <v>41673</v>
      </c>
      <c r="AD4496">
        <v>2842</v>
      </c>
      <c r="AE4496">
        <v>32523</v>
      </c>
      <c r="AF4496">
        <v>8310</v>
      </c>
      <c r="AG4496">
        <v>63880</v>
      </c>
      <c r="AH4496">
        <v>23694</v>
      </c>
      <c r="AI4496">
        <v>63737</v>
      </c>
      <c r="AJ4496">
        <v>12548</v>
      </c>
      <c r="AK4496">
        <v>47040</v>
      </c>
      <c r="AL4496">
        <v>127783</v>
      </c>
      <c r="AM4496">
        <v>300669</v>
      </c>
      <c r="AN4496">
        <v>27475</v>
      </c>
      <c r="AO4496">
        <v>95315</v>
      </c>
      <c r="AP4496">
        <v>21283</v>
      </c>
      <c r="AQ4496">
        <v>93716</v>
      </c>
      <c r="AR4496">
        <v>8628</v>
      </c>
      <c r="AS4496">
        <v>50862</v>
      </c>
      <c r="AT4496">
        <v>8847</v>
      </c>
      <c r="AU4496">
        <v>61520</v>
      </c>
      <c r="AV4496">
        <v>15216</v>
      </c>
      <c r="AW4496">
        <v>83233</v>
      </c>
      <c r="AX4496">
        <v>612262</v>
      </c>
      <c r="AY4496">
        <v>1392604</v>
      </c>
      <c r="AZ4496">
        <v>157921</v>
      </c>
      <c r="BA4496">
        <v>350890</v>
      </c>
      <c r="BB4496">
        <v>80787</v>
      </c>
      <c r="BC4496">
        <v>201849</v>
      </c>
      <c r="BD4496">
        <v>78828</v>
      </c>
      <c r="BE4496">
        <v>197780</v>
      </c>
      <c r="BF4496">
        <v>70673</v>
      </c>
      <c r="BG4496">
        <v>196879</v>
      </c>
      <c r="BH4496">
        <v>71825</v>
      </c>
      <c r="BI4496">
        <v>159880</v>
      </c>
      <c r="BJ4496">
        <v>120464</v>
      </c>
      <c r="BK4496">
        <v>220036</v>
      </c>
      <c r="BL4496">
        <v>116760</v>
      </c>
      <c r="BM4496">
        <v>429575</v>
      </c>
    </row>
    <row r="4497" spans="1:65" x14ac:dyDescent="0.25">
      <c r="A4497" t="s">
        <v>1418</v>
      </c>
      <c r="B4497">
        <v>0.38141131299999997</v>
      </c>
      <c r="C4497">
        <v>0.57347906699999995</v>
      </c>
      <c r="D4497">
        <v>4.2367203999999999E-2</v>
      </c>
      <c r="E4497">
        <v>0.28601775099999999</v>
      </c>
      <c r="F4497">
        <v>800457</v>
      </c>
      <c r="G4497">
        <v>0.70972194600000005</v>
      </c>
      <c r="H4497">
        <v>5.6509138E-2</v>
      </c>
      <c r="I4497">
        <v>2.3807708E-2</v>
      </c>
      <c r="J4497">
        <v>2798627</v>
      </c>
      <c r="K4497">
        <v>25.58</v>
      </c>
      <c r="L4497">
        <v>75378</v>
      </c>
      <c r="M4497">
        <v>0.29966466200000003</v>
      </c>
      <c r="N4497">
        <v>9.3071600000000005E-4</v>
      </c>
      <c r="O4497">
        <v>37.127902040000002</v>
      </c>
      <c r="P4497" s="1">
        <v>3.6384499999999997E-5</v>
      </c>
      <c r="Q4497">
        <v>3784066</v>
      </c>
      <c r="R4497">
        <f t="shared" si="140"/>
        <v>0.73958197346452204</v>
      </c>
      <c r="S4497">
        <f t="shared" si="141"/>
        <v>1009</v>
      </c>
      <c r="T4497">
        <v>9268423</v>
      </c>
      <c r="U4497">
        <v>9.9983220000000022E-3</v>
      </c>
      <c r="V4497">
        <v>118581</v>
      </c>
      <c r="W4497">
        <v>434071</v>
      </c>
      <c r="X4497">
        <v>282227</v>
      </c>
      <c r="Y4497">
        <v>709694</v>
      </c>
      <c r="Z4497">
        <v>193300</v>
      </c>
      <c r="AA4497">
        <v>457804</v>
      </c>
      <c r="AB4497">
        <v>260000</v>
      </c>
      <c r="AC4497">
        <v>566544</v>
      </c>
      <c r="AD4497">
        <v>105134</v>
      </c>
      <c r="AE4497">
        <v>184214</v>
      </c>
      <c r="AF4497">
        <v>82597</v>
      </c>
      <c r="AG4497">
        <v>318067</v>
      </c>
      <c r="AH4497">
        <v>96860</v>
      </c>
      <c r="AI4497">
        <v>299195</v>
      </c>
      <c r="AJ4497">
        <v>139296</v>
      </c>
      <c r="AK4497">
        <v>311572</v>
      </c>
      <c r="AL4497">
        <v>182568</v>
      </c>
      <c r="AM4497">
        <v>345741</v>
      </c>
      <c r="AN4497">
        <v>380815</v>
      </c>
      <c r="AO4497">
        <v>515347</v>
      </c>
      <c r="AP4497">
        <v>376191</v>
      </c>
      <c r="AQ4497">
        <v>710997</v>
      </c>
      <c r="AR4497">
        <v>226793</v>
      </c>
      <c r="AS4497">
        <v>664169</v>
      </c>
      <c r="AT4497">
        <v>261432</v>
      </c>
      <c r="AU4497">
        <v>616475</v>
      </c>
      <c r="AV4497">
        <v>215575</v>
      </c>
      <c r="AW4497">
        <v>396840</v>
      </c>
      <c r="AX4497">
        <v>189943</v>
      </c>
      <c r="AY4497">
        <v>1108355</v>
      </c>
      <c r="AZ4497">
        <v>237009</v>
      </c>
      <c r="BA4497">
        <v>519094</v>
      </c>
      <c r="BB4497">
        <v>99087</v>
      </c>
      <c r="BC4497">
        <v>151509</v>
      </c>
      <c r="BD4497">
        <v>97155</v>
      </c>
      <c r="BE4497">
        <v>195503</v>
      </c>
      <c r="BF4497">
        <v>73495</v>
      </c>
      <c r="BG4497">
        <v>236593</v>
      </c>
      <c r="BH4497">
        <v>58542</v>
      </c>
      <c r="BI4497">
        <v>197118</v>
      </c>
      <c r="BJ4497">
        <v>44809</v>
      </c>
      <c r="BK4497">
        <v>137729</v>
      </c>
      <c r="BL4497">
        <v>62657</v>
      </c>
      <c r="BM4497">
        <v>191792</v>
      </c>
    </row>
    <row r="4498" spans="1:65" x14ac:dyDescent="0.25">
      <c r="A4498" t="s">
        <v>3570</v>
      </c>
      <c r="B4498">
        <v>0.39097267400000002</v>
      </c>
      <c r="C4498">
        <v>0.42716363800000001</v>
      </c>
      <c r="D4498">
        <v>0.181863688</v>
      </c>
      <c r="E4498">
        <v>0.43843453100000002</v>
      </c>
      <c r="F4498">
        <v>190064</v>
      </c>
      <c r="G4498">
        <v>0.292404257</v>
      </c>
      <c r="H4498">
        <v>9.7627252999999997E-2</v>
      </c>
      <c r="I4498">
        <v>4.0293646000000002E-2</v>
      </c>
      <c r="J4498">
        <v>433506</v>
      </c>
      <c r="K4498">
        <v>33.14</v>
      </c>
      <c r="L4498">
        <v>27459</v>
      </c>
      <c r="M4498">
        <v>6.6793963999999997E-2</v>
      </c>
      <c r="N4498">
        <v>1.2158609999999999E-3</v>
      </c>
      <c r="O4498">
        <v>15.787392110000001</v>
      </c>
      <c r="P4498" s="1">
        <v>3.66886E-5</v>
      </c>
      <c r="Q4498">
        <v>1431790</v>
      </c>
      <c r="R4498">
        <f t="shared" si="140"/>
        <v>0.30277205456107392</v>
      </c>
      <c r="S4498">
        <f t="shared" si="141"/>
        <v>3391</v>
      </c>
      <c r="T4498">
        <v>6618199</v>
      </c>
      <c r="U4498">
        <v>9.9983220000000022E-3</v>
      </c>
      <c r="V4498">
        <v>56423</v>
      </c>
      <c r="W4498">
        <v>376886</v>
      </c>
      <c r="X4498">
        <v>69161</v>
      </c>
      <c r="Y4498">
        <v>251520</v>
      </c>
      <c r="Z4498">
        <v>102707</v>
      </c>
      <c r="AA4498">
        <v>335465</v>
      </c>
      <c r="AB4498">
        <v>84226</v>
      </c>
      <c r="AC4498">
        <v>371623</v>
      </c>
      <c r="AD4498">
        <v>32150</v>
      </c>
      <c r="AE4498">
        <v>264883</v>
      </c>
      <c r="AF4498">
        <v>65732</v>
      </c>
      <c r="AG4498">
        <v>237643</v>
      </c>
      <c r="AH4498">
        <v>227573</v>
      </c>
      <c r="AI4498">
        <v>731683</v>
      </c>
      <c r="AJ4498">
        <v>99955</v>
      </c>
      <c r="AK4498">
        <v>458657</v>
      </c>
      <c r="AL4498">
        <v>140164</v>
      </c>
      <c r="AM4498">
        <v>397838</v>
      </c>
      <c r="AN4498">
        <v>70145</v>
      </c>
      <c r="AO4498">
        <v>247166</v>
      </c>
      <c r="AP4498">
        <v>58063</v>
      </c>
      <c r="AQ4498">
        <v>387298</v>
      </c>
      <c r="AR4498">
        <v>69765</v>
      </c>
      <c r="AS4498">
        <v>355856</v>
      </c>
      <c r="AT4498">
        <v>36724</v>
      </c>
      <c r="AU4498">
        <v>207679</v>
      </c>
      <c r="AV4498">
        <v>23986</v>
      </c>
      <c r="AW4498">
        <v>227784</v>
      </c>
      <c r="AX4498">
        <v>22457</v>
      </c>
      <c r="AY4498">
        <v>239984</v>
      </c>
      <c r="AZ4498">
        <v>31003</v>
      </c>
      <c r="BA4498">
        <v>268839</v>
      </c>
      <c r="BB4498">
        <v>49625</v>
      </c>
      <c r="BC4498">
        <v>209605</v>
      </c>
      <c r="BD4498">
        <v>37031</v>
      </c>
      <c r="BE4498">
        <v>285012</v>
      </c>
      <c r="BF4498">
        <v>44084</v>
      </c>
      <c r="BG4498">
        <v>216340</v>
      </c>
      <c r="BH4498">
        <v>31322</v>
      </c>
      <c r="BI4498">
        <v>161621</v>
      </c>
      <c r="BJ4498">
        <v>32020</v>
      </c>
      <c r="BK4498">
        <v>160576</v>
      </c>
      <c r="BL4498">
        <v>47474</v>
      </c>
      <c r="BM4498">
        <v>224241</v>
      </c>
    </row>
    <row r="4499" spans="1:65" x14ac:dyDescent="0.25">
      <c r="A4499" t="s">
        <v>2520</v>
      </c>
      <c r="B4499">
        <v>0.31420854599999998</v>
      </c>
      <c r="C4499">
        <v>0.63528077500000002</v>
      </c>
      <c r="D4499">
        <v>4.9127453000000001E-2</v>
      </c>
      <c r="E4499">
        <v>0.52443589300000004</v>
      </c>
      <c r="F4499">
        <v>319994</v>
      </c>
      <c r="G4499">
        <v>0.314274102</v>
      </c>
      <c r="H4499">
        <v>0.141485624</v>
      </c>
      <c r="I4499">
        <v>5.6062396E-2</v>
      </c>
      <c r="J4499">
        <v>610168</v>
      </c>
      <c r="K4499">
        <v>21.63</v>
      </c>
      <c r="L4499">
        <v>25673</v>
      </c>
      <c r="M4499">
        <v>4.7067518000000003E-2</v>
      </c>
      <c r="N4499">
        <v>2.5918809999999999E-3</v>
      </c>
      <c r="O4499">
        <v>23.766914660000001</v>
      </c>
      <c r="P4499">
        <v>1.1982800000000001E-4</v>
      </c>
      <c r="Q4499">
        <v>2061679</v>
      </c>
      <c r="R4499">
        <f t="shared" si="140"/>
        <v>0.29595683906175502</v>
      </c>
      <c r="S4499">
        <f t="shared" si="141"/>
        <v>2880</v>
      </c>
      <c r="T4499">
        <v>6912678</v>
      </c>
      <c r="U4499">
        <v>9.9983220000000022E-3</v>
      </c>
      <c r="V4499">
        <v>118199</v>
      </c>
      <c r="W4499">
        <v>355607</v>
      </c>
      <c r="X4499">
        <v>250647</v>
      </c>
      <c r="Y4499">
        <v>548539</v>
      </c>
      <c r="Z4499">
        <v>258910</v>
      </c>
      <c r="AA4499">
        <v>577611</v>
      </c>
      <c r="AB4499">
        <v>457528</v>
      </c>
      <c r="AC4499">
        <v>624772</v>
      </c>
      <c r="AD4499">
        <v>48565</v>
      </c>
      <c r="AE4499">
        <v>217453</v>
      </c>
      <c r="AF4499">
        <v>59413</v>
      </c>
      <c r="AG4499">
        <v>206767</v>
      </c>
      <c r="AH4499">
        <v>59105</v>
      </c>
      <c r="AI4499">
        <v>288220</v>
      </c>
      <c r="AJ4499">
        <v>32570</v>
      </c>
      <c r="AK4499">
        <v>185990</v>
      </c>
      <c r="AL4499">
        <v>61458</v>
      </c>
      <c r="AM4499">
        <v>379506</v>
      </c>
      <c r="AN4499">
        <v>61313</v>
      </c>
      <c r="AO4499">
        <v>233844</v>
      </c>
      <c r="AP4499">
        <v>106625</v>
      </c>
      <c r="AQ4499">
        <v>392677</v>
      </c>
      <c r="AR4499">
        <v>80763</v>
      </c>
      <c r="AS4499">
        <v>288670</v>
      </c>
      <c r="AT4499">
        <v>86621</v>
      </c>
      <c r="AU4499">
        <v>348730</v>
      </c>
      <c r="AV4499">
        <v>58366</v>
      </c>
      <c r="AW4499">
        <v>240410</v>
      </c>
      <c r="AX4499">
        <v>57182</v>
      </c>
      <c r="AY4499">
        <v>283373</v>
      </c>
      <c r="AZ4499">
        <v>35578</v>
      </c>
      <c r="BA4499">
        <v>207993</v>
      </c>
      <c r="BB4499">
        <v>46539</v>
      </c>
      <c r="BC4499">
        <v>271905</v>
      </c>
      <c r="BD4499">
        <v>32362</v>
      </c>
      <c r="BE4499">
        <v>374409</v>
      </c>
      <c r="BF4499">
        <v>38380</v>
      </c>
      <c r="BG4499">
        <v>261797</v>
      </c>
      <c r="BH4499">
        <v>59077</v>
      </c>
      <c r="BI4499">
        <v>274161</v>
      </c>
      <c r="BJ4499">
        <v>25529</v>
      </c>
      <c r="BK4499">
        <v>208777</v>
      </c>
      <c r="BL4499">
        <v>26949</v>
      </c>
      <c r="BM4499">
        <v>141467</v>
      </c>
    </row>
    <row r="4500" spans="1:65" x14ac:dyDescent="0.25">
      <c r="A4500" t="s">
        <v>1260</v>
      </c>
      <c r="B4500">
        <v>0.327884919</v>
      </c>
      <c r="C4500">
        <v>0.63701599600000003</v>
      </c>
      <c r="D4500">
        <v>3.5099085000000002E-2</v>
      </c>
      <c r="E4500">
        <v>0.413498115</v>
      </c>
      <c r="F4500">
        <v>24893</v>
      </c>
      <c r="G4500">
        <v>0.38030929699999999</v>
      </c>
      <c r="H4500">
        <v>0.177737911</v>
      </c>
      <c r="I4500">
        <v>3.4952292000000003E-2</v>
      </c>
      <c r="J4500">
        <v>60201</v>
      </c>
      <c r="K4500">
        <v>1.08</v>
      </c>
      <c r="L4500">
        <v>1500</v>
      </c>
      <c r="M4500">
        <v>5.5068965999999997E-2</v>
      </c>
      <c r="N4500">
        <v>3.2363232999999998E-2</v>
      </c>
      <c r="O4500">
        <v>40.134</v>
      </c>
      <c r="P4500">
        <v>2.9965957000000001E-2</v>
      </c>
      <c r="Q4500">
        <v>69880</v>
      </c>
      <c r="R4500">
        <f t="shared" si="140"/>
        <v>0.86149112764739555</v>
      </c>
      <c r="S4500">
        <f t="shared" si="141"/>
        <v>5511</v>
      </c>
      <c r="T4500">
        <v>586590</v>
      </c>
      <c r="U4500">
        <v>8.2954474545454578E-3</v>
      </c>
      <c r="V4500">
        <v>5600</v>
      </c>
      <c r="W4500">
        <v>12080</v>
      </c>
      <c r="X4500">
        <v>8152</v>
      </c>
      <c r="Y4500">
        <v>20434</v>
      </c>
      <c r="Z4500">
        <v>5635</v>
      </c>
      <c r="AA4500">
        <v>11963</v>
      </c>
      <c r="AB4500">
        <v>3784</v>
      </c>
      <c r="AC4500">
        <v>13484</v>
      </c>
      <c r="AD4500">
        <v>1500</v>
      </c>
      <c r="AE4500">
        <v>2107</v>
      </c>
      <c r="AF4500">
        <v>0</v>
      </c>
      <c r="AG4500">
        <v>700</v>
      </c>
      <c r="AH4500">
        <v>100</v>
      </c>
      <c r="AI4500">
        <v>15700</v>
      </c>
      <c r="AJ4500">
        <v>3804</v>
      </c>
      <c r="AK4500">
        <v>193339</v>
      </c>
      <c r="AL4500">
        <v>3800</v>
      </c>
      <c r="AM4500">
        <v>19136</v>
      </c>
      <c r="AN4500">
        <v>0</v>
      </c>
      <c r="AO4500">
        <v>20654</v>
      </c>
      <c r="AP4500">
        <v>4000</v>
      </c>
      <c r="AQ4500">
        <v>13558</v>
      </c>
      <c r="AR4500">
        <v>481</v>
      </c>
      <c r="AS4500">
        <v>28101</v>
      </c>
      <c r="AT4500">
        <v>1000</v>
      </c>
      <c r="AU4500">
        <v>20769</v>
      </c>
      <c r="AV4500">
        <v>0</v>
      </c>
      <c r="AW4500">
        <v>0</v>
      </c>
      <c r="AX4500">
        <v>3795</v>
      </c>
      <c r="AY4500">
        <v>7415</v>
      </c>
      <c r="AZ4500">
        <v>7400</v>
      </c>
      <c r="BA4500">
        <v>27500</v>
      </c>
      <c r="BB4500">
        <v>3500</v>
      </c>
      <c r="BC4500">
        <v>39500</v>
      </c>
      <c r="BD4500">
        <v>1500</v>
      </c>
      <c r="BE4500">
        <v>9349</v>
      </c>
      <c r="BF4500">
        <v>10752</v>
      </c>
      <c r="BG4500">
        <v>61931</v>
      </c>
      <c r="BH4500">
        <v>100</v>
      </c>
      <c r="BI4500">
        <v>7500</v>
      </c>
      <c r="BJ4500">
        <v>1300</v>
      </c>
      <c r="BK4500">
        <v>2502</v>
      </c>
      <c r="BL4500">
        <v>3677</v>
      </c>
      <c r="BM4500">
        <v>58868</v>
      </c>
    </row>
    <row r="4501" spans="1:65" x14ac:dyDescent="0.25">
      <c r="A4501" t="s">
        <v>1350</v>
      </c>
      <c r="B4501">
        <v>0.52712409800000004</v>
      </c>
      <c r="C4501">
        <v>0.415495791</v>
      </c>
      <c r="D4501">
        <v>5.7380110999999998E-2</v>
      </c>
      <c r="E4501">
        <v>0.69657788099999995</v>
      </c>
      <c r="F4501">
        <v>48486</v>
      </c>
      <c r="G4501">
        <v>0.233068988</v>
      </c>
      <c r="H4501">
        <v>2.3690486E-2</v>
      </c>
      <c r="I4501">
        <v>0.32391937500000001</v>
      </c>
      <c r="J4501">
        <v>69606</v>
      </c>
      <c r="K4501">
        <v>68.09</v>
      </c>
      <c r="L4501">
        <v>1808</v>
      </c>
      <c r="M4501">
        <v>0.21416900999999999</v>
      </c>
      <c r="N4501">
        <v>4.757224E-3</v>
      </c>
      <c r="O4501">
        <v>38.498893809999998</v>
      </c>
      <c r="P4501" s="1">
        <v>6.9866700000000007E-5</v>
      </c>
      <c r="Q4501">
        <v>123059</v>
      </c>
      <c r="R4501">
        <f t="shared" si="140"/>
        <v>0.56563112003185467</v>
      </c>
      <c r="S4501">
        <f t="shared" si="141"/>
        <v>5413</v>
      </c>
      <c r="T4501">
        <v>390209</v>
      </c>
      <c r="U4501">
        <v>9.9945069999999928E-3</v>
      </c>
      <c r="V4501">
        <v>6622</v>
      </c>
      <c r="W4501">
        <v>26972</v>
      </c>
      <c r="X4501">
        <v>5830</v>
      </c>
      <c r="Y4501">
        <v>23499</v>
      </c>
      <c r="Z4501">
        <v>5401</v>
      </c>
      <c r="AA4501">
        <v>23904</v>
      </c>
      <c r="AB4501">
        <v>3800</v>
      </c>
      <c r="AC4501">
        <v>9389</v>
      </c>
      <c r="AD4501">
        <v>4906</v>
      </c>
      <c r="AE4501">
        <v>14542</v>
      </c>
      <c r="AF4501">
        <v>6251</v>
      </c>
      <c r="AG4501">
        <v>16745</v>
      </c>
      <c r="AH4501">
        <v>3227</v>
      </c>
      <c r="AI4501">
        <v>18856</v>
      </c>
      <c r="AJ4501">
        <v>5606</v>
      </c>
      <c r="AK4501">
        <v>15589</v>
      </c>
      <c r="AL4501">
        <v>4228</v>
      </c>
      <c r="AM4501">
        <v>7890</v>
      </c>
      <c r="AN4501">
        <v>9860</v>
      </c>
      <c r="AO4501">
        <v>21975</v>
      </c>
      <c r="AP4501">
        <v>7767</v>
      </c>
      <c r="AQ4501">
        <v>39044</v>
      </c>
      <c r="AR4501">
        <v>10302</v>
      </c>
      <c r="AS4501">
        <v>19613</v>
      </c>
      <c r="AT4501">
        <v>7430</v>
      </c>
      <c r="AU4501">
        <v>23400</v>
      </c>
      <c r="AV4501">
        <v>3028</v>
      </c>
      <c r="AW4501">
        <v>9931</v>
      </c>
      <c r="AX4501">
        <v>4584</v>
      </c>
      <c r="AY4501">
        <v>16737</v>
      </c>
      <c r="AZ4501">
        <v>5793</v>
      </c>
      <c r="BA4501">
        <v>16182</v>
      </c>
      <c r="BB4501">
        <v>7149</v>
      </c>
      <c r="BC4501">
        <v>17048</v>
      </c>
      <c r="BD4501">
        <v>2429</v>
      </c>
      <c r="BE4501">
        <v>11681</v>
      </c>
      <c r="BF4501">
        <v>3610</v>
      </c>
      <c r="BG4501">
        <v>11798</v>
      </c>
      <c r="BH4501">
        <v>3352</v>
      </c>
      <c r="BI4501">
        <v>11647</v>
      </c>
      <c r="BJ4501">
        <v>2976</v>
      </c>
      <c r="BK4501">
        <v>9196</v>
      </c>
      <c r="BL4501">
        <v>8908</v>
      </c>
      <c r="BM4501">
        <v>24571</v>
      </c>
    </row>
    <row r="4502" spans="1:65" x14ac:dyDescent="0.25">
      <c r="A4502" t="s">
        <v>2475</v>
      </c>
      <c r="B4502">
        <v>0.32289084800000001</v>
      </c>
      <c r="C4502">
        <v>0.60134585500000004</v>
      </c>
      <c r="D4502">
        <v>7.5763295999999994E-2</v>
      </c>
      <c r="E4502">
        <v>0.54188248900000002</v>
      </c>
      <c r="F4502">
        <v>2315045</v>
      </c>
      <c r="G4502">
        <v>0.37537284399999998</v>
      </c>
      <c r="H4502">
        <v>9.1111028999999996E-2</v>
      </c>
      <c r="I4502">
        <v>1.9349374999999999E-2</v>
      </c>
      <c r="J4502">
        <v>4272227</v>
      </c>
      <c r="K4502">
        <v>3.84</v>
      </c>
      <c r="L4502">
        <v>176935</v>
      </c>
      <c r="M4502">
        <v>1.7239800999999999E-2</v>
      </c>
      <c r="N4502">
        <v>5.0388999999999998E-3</v>
      </c>
      <c r="O4502">
        <v>24.14574279</v>
      </c>
      <c r="P4502">
        <v>1.312213E-3</v>
      </c>
      <c r="Q4502">
        <v>9598097</v>
      </c>
      <c r="R4502">
        <f t="shared" si="140"/>
        <v>0.44511187999037727</v>
      </c>
      <c r="S4502">
        <f t="shared" si="141"/>
        <v>680</v>
      </c>
      <c r="T4502">
        <v>23347268</v>
      </c>
      <c r="U4502">
        <v>9.9998710000000005E-3</v>
      </c>
      <c r="V4502">
        <v>699635</v>
      </c>
      <c r="W4502">
        <v>1867314</v>
      </c>
      <c r="X4502">
        <v>291366</v>
      </c>
      <c r="Y4502">
        <v>776170</v>
      </c>
      <c r="Z4502">
        <v>327192</v>
      </c>
      <c r="AA4502">
        <v>939501</v>
      </c>
      <c r="AB4502">
        <v>246710</v>
      </c>
      <c r="AC4502">
        <v>581474</v>
      </c>
      <c r="AD4502">
        <v>391604</v>
      </c>
      <c r="AE4502">
        <v>1115836</v>
      </c>
      <c r="AF4502">
        <v>616186</v>
      </c>
      <c r="AG4502">
        <v>1723086</v>
      </c>
      <c r="AH4502">
        <v>598804</v>
      </c>
      <c r="AI4502">
        <v>1457719</v>
      </c>
      <c r="AJ4502">
        <v>484386</v>
      </c>
      <c r="AK4502">
        <v>1288604</v>
      </c>
      <c r="AL4502">
        <v>1589702</v>
      </c>
      <c r="AM4502">
        <v>2100358</v>
      </c>
      <c r="AN4502">
        <v>238211</v>
      </c>
      <c r="AO4502">
        <v>603874</v>
      </c>
      <c r="AP4502">
        <v>516741</v>
      </c>
      <c r="AQ4502">
        <v>1425636</v>
      </c>
      <c r="AR4502">
        <v>494700</v>
      </c>
      <c r="AS4502">
        <v>1221037</v>
      </c>
      <c r="AT4502">
        <v>329940</v>
      </c>
      <c r="AU4502">
        <v>1138198</v>
      </c>
      <c r="AV4502">
        <v>340205</v>
      </c>
      <c r="AW4502">
        <v>1052659</v>
      </c>
      <c r="AX4502">
        <v>192017</v>
      </c>
      <c r="AY4502">
        <v>560128</v>
      </c>
      <c r="AZ4502">
        <v>318733</v>
      </c>
      <c r="BA4502">
        <v>922888</v>
      </c>
      <c r="BB4502">
        <v>406834</v>
      </c>
      <c r="BC4502">
        <v>859553</v>
      </c>
      <c r="BD4502">
        <v>221115</v>
      </c>
      <c r="BE4502">
        <v>575364</v>
      </c>
      <c r="BF4502">
        <v>456042</v>
      </c>
      <c r="BG4502">
        <v>1099452</v>
      </c>
      <c r="BH4502">
        <v>175886</v>
      </c>
      <c r="BI4502">
        <v>580362</v>
      </c>
      <c r="BJ4502">
        <v>221800</v>
      </c>
      <c r="BK4502">
        <v>490793</v>
      </c>
      <c r="BL4502">
        <v>440288</v>
      </c>
      <c r="BM4502">
        <v>967262</v>
      </c>
    </row>
    <row r="4503" spans="1:65" x14ac:dyDescent="0.25">
      <c r="A4503" t="s">
        <v>1501</v>
      </c>
      <c r="B4503">
        <v>0.61924920100000003</v>
      </c>
      <c r="C4503">
        <v>0.32385678899999998</v>
      </c>
      <c r="D4503">
        <v>5.6795447999999998E-2</v>
      </c>
      <c r="E4503">
        <v>0.69212277499999997</v>
      </c>
      <c r="F4503">
        <v>2808891</v>
      </c>
      <c r="G4503">
        <v>0.169175514</v>
      </c>
      <c r="H4503">
        <v>0.12879379399999999</v>
      </c>
      <c r="I4503">
        <v>0.164688958</v>
      </c>
      <c r="J4503">
        <v>4058371</v>
      </c>
      <c r="K4503">
        <v>48.94</v>
      </c>
      <c r="L4503">
        <v>114030</v>
      </c>
      <c r="M4503">
        <v>0.113502299</v>
      </c>
      <c r="N4503">
        <v>3.3651200000000001E-3</v>
      </c>
      <c r="O4503">
        <v>35.590379720000001</v>
      </c>
      <c r="P4503" s="1">
        <v>6.8760100000000006E-5</v>
      </c>
      <c r="Q4503">
        <v>6268305</v>
      </c>
      <c r="R4503">
        <f t="shared" si="140"/>
        <v>0.6474431285650587</v>
      </c>
      <c r="S4503">
        <f t="shared" si="141"/>
        <v>709</v>
      </c>
      <c r="T4503">
        <v>15448888</v>
      </c>
      <c r="U4503">
        <v>9.9983220000000022E-3</v>
      </c>
      <c r="V4503">
        <v>182811</v>
      </c>
      <c r="W4503">
        <v>601586</v>
      </c>
      <c r="X4503">
        <v>111771</v>
      </c>
      <c r="Y4503">
        <v>291490</v>
      </c>
      <c r="Z4503">
        <v>115541</v>
      </c>
      <c r="AA4503">
        <v>331274</v>
      </c>
      <c r="AB4503">
        <v>58468</v>
      </c>
      <c r="AC4503">
        <v>205141</v>
      </c>
      <c r="AD4503">
        <v>162042</v>
      </c>
      <c r="AE4503">
        <v>491046</v>
      </c>
      <c r="AF4503">
        <v>69247</v>
      </c>
      <c r="AG4503">
        <v>198424</v>
      </c>
      <c r="AH4503">
        <v>78226</v>
      </c>
      <c r="AI4503">
        <v>214476</v>
      </c>
      <c r="AJ4503">
        <v>605429</v>
      </c>
      <c r="AK4503">
        <v>1378393</v>
      </c>
      <c r="AL4503">
        <v>787819</v>
      </c>
      <c r="AM4503">
        <v>1609829</v>
      </c>
      <c r="AN4503">
        <v>525227</v>
      </c>
      <c r="AO4503">
        <v>1038076</v>
      </c>
      <c r="AP4503">
        <v>534082</v>
      </c>
      <c r="AQ4503">
        <v>1163322</v>
      </c>
      <c r="AR4503">
        <v>326887</v>
      </c>
      <c r="AS4503">
        <v>844798</v>
      </c>
      <c r="AT4503">
        <v>308768</v>
      </c>
      <c r="AU4503">
        <v>888760</v>
      </c>
      <c r="AV4503">
        <v>313956</v>
      </c>
      <c r="AW4503">
        <v>790467</v>
      </c>
      <c r="AX4503">
        <v>203278</v>
      </c>
      <c r="AY4503">
        <v>490347</v>
      </c>
      <c r="AZ4503">
        <v>296917</v>
      </c>
      <c r="BA4503">
        <v>699106</v>
      </c>
      <c r="BB4503">
        <v>166350</v>
      </c>
      <c r="BC4503">
        <v>513744</v>
      </c>
      <c r="BD4503">
        <v>147714</v>
      </c>
      <c r="BE4503">
        <v>503458</v>
      </c>
      <c r="BF4503">
        <v>710918</v>
      </c>
      <c r="BG4503">
        <v>1609680</v>
      </c>
      <c r="BH4503">
        <v>132762</v>
      </c>
      <c r="BI4503">
        <v>550968</v>
      </c>
      <c r="BJ4503">
        <v>257151</v>
      </c>
      <c r="BK4503">
        <v>600574</v>
      </c>
      <c r="BL4503">
        <v>172941</v>
      </c>
      <c r="BM4503">
        <v>433929</v>
      </c>
    </row>
    <row r="4504" spans="1:65" x14ac:dyDescent="0.25">
      <c r="A4504" t="s">
        <v>1805</v>
      </c>
      <c r="B4504">
        <v>0.39529027900000002</v>
      </c>
      <c r="C4504">
        <v>0.59673014899999999</v>
      </c>
      <c r="D4504">
        <v>0</v>
      </c>
      <c r="E4504">
        <v>0.52282157699999998</v>
      </c>
      <c r="F4504">
        <v>14742</v>
      </c>
      <c r="G4504">
        <v>0.47866794299999998</v>
      </c>
      <c r="H4504">
        <v>9.6925205E-2</v>
      </c>
      <c r="I4504">
        <v>8.3938750000000006E-2</v>
      </c>
      <c r="J4504">
        <v>28197</v>
      </c>
      <c r="K4504">
        <v>3.27</v>
      </c>
      <c r="L4504">
        <v>900</v>
      </c>
      <c r="M4504">
        <v>3.2512249999999999E-2</v>
      </c>
      <c r="N4504">
        <v>2.5669343000000001E-2</v>
      </c>
      <c r="O4504">
        <v>31.33</v>
      </c>
      <c r="P4504">
        <v>7.8499520000000003E-3</v>
      </c>
      <c r="Q4504">
        <v>22754</v>
      </c>
      <c r="R4504">
        <f t="shared" si="140"/>
        <v>1.2392106882306408</v>
      </c>
      <c r="S4504">
        <f t="shared" si="141"/>
        <v>5845</v>
      </c>
      <c r="T4504">
        <v>149897</v>
      </c>
      <c r="U4504">
        <v>1.4245440681818189E-2</v>
      </c>
      <c r="V4504">
        <v>625</v>
      </c>
      <c r="W4504">
        <v>11558</v>
      </c>
      <c r="X4504">
        <v>650</v>
      </c>
      <c r="Y4504">
        <v>750</v>
      </c>
      <c r="Z4504">
        <v>800</v>
      </c>
      <c r="AA4504">
        <v>63450</v>
      </c>
      <c r="AB4504">
        <v>100</v>
      </c>
      <c r="AC4504">
        <v>224</v>
      </c>
      <c r="AD4504">
        <v>200</v>
      </c>
      <c r="AE4504">
        <v>2262</v>
      </c>
      <c r="AF4504">
        <v>5000</v>
      </c>
      <c r="AG4504">
        <v>16000</v>
      </c>
      <c r="AH4504">
        <v>3300</v>
      </c>
      <c r="AI4504">
        <v>7495</v>
      </c>
      <c r="AJ4504">
        <v>300</v>
      </c>
      <c r="AK4504">
        <v>900</v>
      </c>
      <c r="AL4504">
        <v>0</v>
      </c>
      <c r="AM4504">
        <v>0</v>
      </c>
      <c r="AN4504">
        <v>700</v>
      </c>
      <c r="AO4504">
        <v>1400</v>
      </c>
      <c r="AP4504">
        <v>100</v>
      </c>
      <c r="AQ4504">
        <v>2092</v>
      </c>
      <c r="AR4504">
        <v>0</v>
      </c>
      <c r="AS4504">
        <v>0</v>
      </c>
      <c r="AT4504">
        <v>500</v>
      </c>
      <c r="AU4504">
        <v>1000</v>
      </c>
      <c r="AV4504">
        <v>929</v>
      </c>
      <c r="AW4504">
        <v>3158</v>
      </c>
      <c r="AX4504">
        <v>658</v>
      </c>
      <c r="AY4504">
        <v>1800</v>
      </c>
      <c r="AZ4504">
        <v>100</v>
      </c>
      <c r="BA4504">
        <v>15200</v>
      </c>
      <c r="BB4504">
        <v>2400</v>
      </c>
      <c r="BC4504">
        <v>3200</v>
      </c>
      <c r="BD4504">
        <v>900</v>
      </c>
      <c r="BE4504">
        <v>2607</v>
      </c>
      <c r="BF4504">
        <v>0</v>
      </c>
      <c r="BG4504">
        <v>400</v>
      </c>
      <c r="BH4504">
        <v>1142</v>
      </c>
      <c r="BI4504">
        <v>1583</v>
      </c>
      <c r="BJ4504">
        <v>750</v>
      </c>
      <c r="BK4504">
        <v>1186</v>
      </c>
      <c r="BL4504">
        <v>3600</v>
      </c>
      <c r="BM4504">
        <v>13632</v>
      </c>
    </row>
    <row r="4505" spans="1:65" x14ac:dyDescent="0.25">
      <c r="A4505" t="s">
        <v>142</v>
      </c>
      <c r="B4505">
        <v>0.284349764</v>
      </c>
      <c r="C4505">
        <v>0.62046985399999999</v>
      </c>
      <c r="D4505">
        <v>9.5180381999999994E-2</v>
      </c>
      <c r="E4505">
        <v>0.54891872200000003</v>
      </c>
      <c r="F4505">
        <v>932541</v>
      </c>
      <c r="G4505">
        <v>0.26806598999999998</v>
      </c>
      <c r="H4505">
        <v>0.120593171</v>
      </c>
      <c r="I4505">
        <v>3.8204270999999998E-2</v>
      </c>
      <c r="J4505">
        <v>1698869</v>
      </c>
      <c r="K4505">
        <v>1.25</v>
      </c>
      <c r="L4505">
        <v>8829</v>
      </c>
      <c r="M4505">
        <v>7.3566508000000003E-2</v>
      </c>
      <c r="N4505">
        <v>3.0563416999999999E-2</v>
      </c>
      <c r="O4505">
        <v>192.41918680000001</v>
      </c>
      <c r="P4505">
        <v>2.4450732999999999E-2</v>
      </c>
      <c r="Q4505">
        <v>1710362</v>
      </c>
      <c r="R4505">
        <f t="shared" si="140"/>
        <v>0.99328036988660884</v>
      </c>
      <c r="S4505">
        <f t="shared" si="141"/>
        <v>1528</v>
      </c>
      <c r="T4505">
        <v>3865853</v>
      </c>
      <c r="U4505">
        <v>8.9636278636363639E-3</v>
      </c>
      <c r="V4505">
        <v>38315</v>
      </c>
      <c r="W4505">
        <v>85440</v>
      </c>
      <c r="X4505">
        <v>117671</v>
      </c>
      <c r="Y4505">
        <v>173221</v>
      </c>
      <c r="Z4505">
        <v>28141</v>
      </c>
      <c r="AA4505">
        <v>45668</v>
      </c>
      <c r="AB4505">
        <v>262640</v>
      </c>
      <c r="AC4505">
        <v>846395</v>
      </c>
      <c r="AD4505">
        <v>111803</v>
      </c>
      <c r="AE4505">
        <v>243955</v>
      </c>
      <c r="AF4505">
        <v>301542</v>
      </c>
      <c r="AG4505">
        <v>785977</v>
      </c>
      <c r="AH4505">
        <v>64567</v>
      </c>
      <c r="AI4505">
        <v>195247</v>
      </c>
      <c r="AJ4505">
        <v>102818</v>
      </c>
      <c r="AK4505">
        <v>197722</v>
      </c>
      <c r="AL4505">
        <v>139339</v>
      </c>
      <c r="AM4505">
        <v>216747</v>
      </c>
      <c r="AN4505">
        <v>36527</v>
      </c>
      <c r="AO4505">
        <v>88480</v>
      </c>
      <c r="AP4505">
        <v>163905</v>
      </c>
      <c r="AQ4505">
        <v>296860</v>
      </c>
      <c r="AR4505">
        <v>63647</v>
      </c>
      <c r="AS4505">
        <v>119538</v>
      </c>
      <c r="AT4505">
        <v>27031</v>
      </c>
      <c r="AU4505">
        <v>51986</v>
      </c>
      <c r="AV4505">
        <v>26479</v>
      </c>
      <c r="AW4505">
        <v>47165</v>
      </c>
      <c r="AX4505">
        <v>8487</v>
      </c>
      <c r="AY4505">
        <v>31651</v>
      </c>
      <c r="AZ4505">
        <v>57703</v>
      </c>
      <c r="BA4505">
        <v>70032</v>
      </c>
      <c r="BB4505">
        <v>73898</v>
      </c>
      <c r="BC4505">
        <v>209223</v>
      </c>
      <c r="BD4505">
        <v>9329</v>
      </c>
      <c r="BE4505">
        <v>16851</v>
      </c>
      <c r="BF4505">
        <v>22866</v>
      </c>
      <c r="BG4505">
        <v>33681</v>
      </c>
      <c r="BH4505">
        <v>10400</v>
      </c>
      <c r="BI4505">
        <v>17572</v>
      </c>
      <c r="BJ4505">
        <v>19825</v>
      </c>
      <c r="BK4505">
        <v>43763</v>
      </c>
      <c r="BL4505">
        <v>23429</v>
      </c>
      <c r="BM4505">
        <v>48679</v>
      </c>
    </row>
    <row r="4506" spans="1:65" x14ac:dyDescent="0.25">
      <c r="A4506" t="s">
        <v>780</v>
      </c>
      <c r="B4506">
        <v>0.70806483899999995</v>
      </c>
      <c r="C4506">
        <v>0.25681270899999997</v>
      </c>
      <c r="D4506">
        <v>1.5705160000000001E-3</v>
      </c>
      <c r="E4506">
        <v>0.66447111699999994</v>
      </c>
      <c r="F4506">
        <v>69810</v>
      </c>
      <c r="G4506">
        <v>0.24155490600000001</v>
      </c>
      <c r="H4506">
        <v>7.6193830000000004E-2</v>
      </c>
      <c r="I4506">
        <v>9.6397499999999997E-2</v>
      </c>
      <c r="J4506">
        <v>105061</v>
      </c>
      <c r="K4506">
        <v>36.08</v>
      </c>
      <c r="L4506">
        <v>1812</v>
      </c>
      <c r="M4506">
        <v>0.20560657500000001</v>
      </c>
      <c r="N4506">
        <v>2.6717709999999999E-3</v>
      </c>
      <c r="O4506">
        <v>57.980684330000003</v>
      </c>
      <c r="P4506" s="1">
        <v>7.4051299999999994E-5</v>
      </c>
      <c r="Q4506">
        <v>279071</v>
      </c>
      <c r="R4506">
        <f t="shared" si="140"/>
        <v>0.37646692060443399</v>
      </c>
      <c r="S4506">
        <f t="shared" si="141"/>
        <v>5083</v>
      </c>
      <c r="T4506">
        <v>387401</v>
      </c>
      <c r="U4506">
        <v>9.9974550000000023E-3</v>
      </c>
      <c r="V4506">
        <v>4275</v>
      </c>
      <c r="W4506">
        <v>9405</v>
      </c>
      <c r="X4506">
        <v>2763</v>
      </c>
      <c r="Y4506">
        <v>5472</v>
      </c>
      <c r="Z4506">
        <v>9549</v>
      </c>
      <c r="AA4506">
        <v>13139</v>
      </c>
      <c r="AB4506">
        <v>70651</v>
      </c>
      <c r="AC4506">
        <v>72331</v>
      </c>
      <c r="AD4506">
        <v>48148</v>
      </c>
      <c r="AE4506">
        <v>49946</v>
      </c>
      <c r="AF4506">
        <v>3411</v>
      </c>
      <c r="AG4506">
        <v>7535</v>
      </c>
      <c r="AH4506">
        <v>5518</v>
      </c>
      <c r="AI4506">
        <v>9138</v>
      </c>
      <c r="AJ4506">
        <v>1950</v>
      </c>
      <c r="AK4506">
        <v>4974</v>
      </c>
      <c r="AL4506">
        <v>4189</v>
      </c>
      <c r="AM4506">
        <v>13601</v>
      </c>
      <c r="AN4506">
        <v>926</v>
      </c>
      <c r="AO4506">
        <v>1592</v>
      </c>
      <c r="AP4506">
        <v>16303</v>
      </c>
      <c r="AQ4506">
        <v>28012</v>
      </c>
      <c r="AR4506">
        <v>4563</v>
      </c>
      <c r="AS4506">
        <v>6140</v>
      </c>
      <c r="AT4506">
        <v>71859</v>
      </c>
      <c r="AU4506">
        <v>83588</v>
      </c>
      <c r="AV4506">
        <v>5234</v>
      </c>
      <c r="AW4506">
        <v>7951</v>
      </c>
      <c r="AX4506">
        <v>10331</v>
      </c>
      <c r="AY4506">
        <v>16661</v>
      </c>
      <c r="AZ4506">
        <v>2666</v>
      </c>
      <c r="BA4506">
        <v>5342</v>
      </c>
      <c r="BB4506">
        <v>2181</v>
      </c>
      <c r="BC4506">
        <v>2689</v>
      </c>
      <c r="BD4506">
        <v>5412</v>
      </c>
      <c r="BE4506">
        <v>14866</v>
      </c>
      <c r="BF4506">
        <v>4791</v>
      </c>
      <c r="BG4506">
        <v>5591</v>
      </c>
      <c r="BH4506">
        <v>2829</v>
      </c>
      <c r="BI4506">
        <v>25889</v>
      </c>
      <c r="BJ4506">
        <v>822</v>
      </c>
      <c r="BK4506">
        <v>1822</v>
      </c>
      <c r="BL4506">
        <v>700</v>
      </c>
      <c r="BM4506">
        <v>1717</v>
      </c>
    </row>
    <row r="4507" spans="1:65" x14ac:dyDescent="0.25">
      <c r="A4507" t="s">
        <v>4751</v>
      </c>
      <c r="B4507">
        <v>0.28828388799999999</v>
      </c>
      <c r="C4507">
        <v>0.51741972599999997</v>
      </c>
      <c r="D4507">
        <v>0.16628115800000001</v>
      </c>
      <c r="E4507">
        <v>0.48600675199999999</v>
      </c>
      <c r="F4507">
        <v>67657</v>
      </c>
      <c r="G4507">
        <v>0.28125853000000001</v>
      </c>
      <c r="H4507">
        <v>5.6791897000000001E-2</v>
      </c>
      <c r="I4507">
        <v>7.8814582999999994E-2</v>
      </c>
      <c r="J4507">
        <v>139210</v>
      </c>
      <c r="K4507">
        <v>25.21</v>
      </c>
      <c r="L4507">
        <v>15310</v>
      </c>
      <c r="M4507">
        <v>6.3275243999999994E-2</v>
      </c>
      <c r="N4507">
        <v>3.126322E-3</v>
      </c>
      <c r="O4507">
        <v>9.0927498369999995</v>
      </c>
      <c r="P4507">
        <v>1.2401099999999999E-4</v>
      </c>
      <c r="Q4507">
        <v>664338</v>
      </c>
      <c r="R4507">
        <f t="shared" si="140"/>
        <v>0.2095469474875741</v>
      </c>
      <c r="S4507">
        <f t="shared" si="141"/>
        <v>4798</v>
      </c>
      <c r="T4507">
        <v>2133939</v>
      </c>
      <c r="U4507">
        <v>9.9983220000000022E-3</v>
      </c>
      <c r="V4507">
        <v>26856</v>
      </c>
      <c r="W4507">
        <v>97227</v>
      </c>
      <c r="X4507">
        <v>23175</v>
      </c>
      <c r="Y4507">
        <v>104303</v>
      </c>
      <c r="Z4507">
        <v>30601</v>
      </c>
      <c r="AA4507">
        <v>113828</v>
      </c>
      <c r="AB4507">
        <v>28994</v>
      </c>
      <c r="AC4507">
        <v>75250</v>
      </c>
      <c r="AD4507">
        <v>38983</v>
      </c>
      <c r="AE4507">
        <v>81202</v>
      </c>
      <c r="AF4507">
        <v>19429</v>
      </c>
      <c r="AG4507">
        <v>80468</v>
      </c>
      <c r="AH4507">
        <v>13269</v>
      </c>
      <c r="AI4507">
        <v>58382</v>
      </c>
      <c r="AJ4507">
        <v>79115</v>
      </c>
      <c r="AK4507">
        <v>155013</v>
      </c>
      <c r="AL4507">
        <v>21073</v>
      </c>
      <c r="AM4507">
        <v>74759</v>
      </c>
      <c r="AN4507">
        <v>6900</v>
      </c>
      <c r="AO4507">
        <v>36711</v>
      </c>
      <c r="AP4507">
        <v>34508</v>
      </c>
      <c r="AQ4507">
        <v>162852</v>
      </c>
      <c r="AR4507">
        <v>41167</v>
      </c>
      <c r="AS4507">
        <v>111341</v>
      </c>
      <c r="AT4507">
        <v>51614</v>
      </c>
      <c r="AU4507">
        <v>146926</v>
      </c>
      <c r="AV4507">
        <v>32095</v>
      </c>
      <c r="AW4507">
        <v>116120</v>
      </c>
      <c r="AX4507">
        <v>61453</v>
      </c>
      <c r="AY4507">
        <v>211484</v>
      </c>
      <c r="AZ4507">
        <v>20908</v>
      </c>
      <c r="BA4507">
        <v>85780</v>
      </c>
      <c r="BB4507">
        <v>41911</v>
      </c>
      <c r="BC4507">
        <v>110833</v>
      </c>
      <c r="BD4507">
        <v>17531</v>
      </c>
      <c r="BE4507">
        <v>60780</v>
      </c>
      <c r="BF4507">
        <v>12697</v>
      </c>
      <c r="BG4507">
        <v>60647</v>
      </c>
      <c r="BH4507">
        <v>11912</v>
      </c>
      <c r="BI4507">
        <v>58632</v>
      </c>
      <c r="BJ4507">
        <v>27365</v>
      </c>
      <c r="BK4507">
        <v>64021</v>
      </c>
      <c r="BL4507">
        <v>22782</v>
      </c>
      <c r="BM4507">
        <v>67380</v>
      </c>
    </row>
    <row r="4508" spans="1:65" x14ac:dyDescent="0.25">
      <c r="A4508" t="s">
        <v>2968</v>
      </c>
      <c r="B4508">
        <v>0.54596734199999997</v>
      </c>
      <c r="C4508">
        <v>0.36431868000000001</v>
      </c>
      <c r="D4508">
        <v>8.9713978E-2</v>
      </c>
      <c r="E4508">
        <v>0.61026186500000001</v>
      </c>
      <c r="F4508">
        <v>143998</v>
      </c>
      <c r="G4508">
        <v>0.200969652</v>
      </c>
      <c r="H4508">
        <v>0.108458601</v>
      </c>
      <c r="I4508">
        <v>0.13405624999999999</v>
      </c>
      <c r="J4508">
        <v>235961</v>
      </c>
      <c r="K4508">
        <v>15.8</v>
      </c>
      <c r="L4508">
        <v>11798</v>
      </c>
      <c r="M4508">
        <v>6.2539195000000006E-2</v>
      </c>
      <c r="N4508">
        <v>8.4845730000000005E-3</v>
      </c>
      <c r="O4508">
        <v>20.00008476</v>
      </c>
      <c r="P4508">
        <v>5.3699800000000001E-4</v>
      </c>
      <c r="Q4508">
        <v>464965</v>
      </c>
      <c r="R4508">
        <f t="shared" si="140"/>
        <v>0.50748120826298748</v>
      </c>
      <c r="S4508">
        <f t="shared" si="141"/>
        <v>4202</v>
      </c>
      <c r="T4508">
        <v>1058883</v>
      </c>
      <c r="U4508">
        <v>9.9984952727272744E-3</v>
      </c>
      <c r="V4508">
        <v>47239</v>
      </c>
      <c r="W4508">
        <v>96219</v>
      </c>
      <c r="X4508">
        <v>16103</v>
      </c>
      <c r="Y4508">
        <v>47716</v>
      </c>
      <c r="Z4508">
        <v>15118</v>
      </c>
      <c r="AA4508">
        <v>47665</v>
      </c>
      <c r="AB4508">
        <v>30098</v>
      </c>
      <c r="AC4508">
        <v>56429</v>
      </c>
      <c r="AD4508">
        <v>17188</v>
      </c>
      <c r="AE4508">
        <v>51963</v>
      </c>
      <c r="AF4508">
        <v>16877</v>
      </c>
      <c r="AG4508">
        <v>26935</v>
      </c>
      <c r="AH4508">
        <v>17089</v>
      </c>
      <c r="AI4508">
        <v>48830</v>
      </c>
      <c r="AJ4508">
        <v>16144</v>
      </c>
      <c r="AK4508">
        <v>36489</v>
      </c>
      <c r="AL4508">
        <v>7112</v>
      </c>
      <c r="AM4508">
        <v>22253</v>
      </c>
      <c r="AN4508">
        <v>18785</v>
      </c>
      <c r="AO4508">
        <v>34550</v>
      </c>
      <c r="AP4508">
        <v>49215</v>
      </c>
      <c r="AQ4508">
        <v>116406</v>
      </c>
      <c r="AR4508">
        <v>17289</v>
      </c>
      <c r="AS4508">
        <v>34346</v>
      </c>
      <c r="AT4508">
        <v>23146</v>
      </c>
      <c r="AU4508">
        <v>47724</v>
      </c>
      <c r="AV4508">
        <v>10230</v>
      </c>
      <c r="AW4508">
        <v>30166</v>
      </c>
      <c r="AX4508">
        <v>21363</v>
      </c>
      <c r="AY4508">
        <v>42978</v>
      </c>
      <c r="AZ4508">
        <v>17618</v>
      </c>
      <c r="BA4508">
        <v>38023</v>
      </c>
      <c r="BB4508">
        <v>10455</v>
      </c>
      <c r="BC4508">
        <v>31966</v>
      </c>
      <c r="BD4508">
        <v>14481</v>
      </c>
      <c r="BE4508">
        <v>32945</v>
      </c>
      <c r="BF4508">
        <v>12471</v>
      </c>
      <c r="BG4508">
        <v>46276</v>
      </c>
      <c r="BH4508">
        <v>13824</v>
      </c>
      <c r="BI4508">
        <v>41159</v>
      </c>
      <c r="BJ4508">
        <v>11017</v>
      </c>
      <c r="BK4508">
        <v>33664</v>
      </c>
      <c r="BL4508">
        <v>62103</v>
      </c>
      <c r="BM4508">
        <v>94181</v>
      </c>
    </row>
    <row r="4509" spans="1:65" x14ac:dyDescent="0.25">
      <c r="A4509" t="s">
        <v>533</v>
      </c>
      <c r="B4509">
        <v>0.33673419900000001</v>
      </c>
      <c r="C4509">
        <v>0.56442661900000002</v>
      </c>
      <c r="D4509">
        <v>6.1276173000000003E-2</v>
      </c>
      <c r="E4509">
        <v>0.46550261700000001</v>
      </c>
      <c r="F4509">
        <v>38417</v>
      </c>
      <c r="G4509">
        <v>0.405159461</v>
      </c>
      <c r="H4509">
        <v>0.105115839</v>
      </c>
      <c r="I4509">
        <v>7.5965624999999995E-2</v>
      </c>
      <c r="J4509">
        <v>82528</v>
      </c>
      <c r="K4509">
        <v>1.51</v>
      </c>
      <c r="L4509">
        <v>1100</v>
      </c>
      <c r="M4509">
        <v>8.3111114E-2</v>
      </c>
      <c r="N4509">
        <v>5.0308361000000003E-2</v>
      </c>
      <c r="O4509">
        <v>75.025454550000006</v>
      </c>
      <c r="P4509">
        <v>3.3316795000000003E-2</v>
      </c>
      <c r="Q4509">
        <v>65821</v>
      </c>
      <c r="R4509">
        <f t="shared" si="140"/>
        <v>1.2538247671715714</v>
      </c>
      <c r="S4509">
        <f t="shared" si="141"/>
        <v>5289</v>
      </c>
      <c r="T4509">
        <v>203204</v>
      </c>
      <c r="U4509">
        <v>9.9999900000000072E-3</v>
      </c>
      <c r="V4509">
        <v>1840</v>
      </c>
      <c r="W4509">
        <v>6708</v>
      </c>
      <c r="X4509">
        <v>4764</v>
      </c>
      <c r="Y4509">
        <v>7171</v>
      </c>
      <c r="Z4509">
        <v>1150</v>
      </c>
      <c r="AA4509">
        <v>1606</v>
      </c>
      <c r="AB4509">
        <v>1100</v>
      </c>
      <c r="AC4509">
        <v>1614</v>
      </c>
      <c r="AD4509">
        <v>1200</v>
      </c>
      <c r="AE4509">
        <v>2500</v>
      </c>
      <c r="AF4509">
        <v>12342</v>
      </c>
      <c r="AG4509">
        <v>35547</v>
      </c>
      <c r="AH4509">
        <v>1800</v>
      </c>
      <c r="AI4509">
        <v>19598</v>
      </c>
      <c r="AJ4509">
        <v>3000</v>
      </c>
      <c r="AK4509">
        <v>16150</v>
      </c>
      <c r="AL4509">
        <v>2838</v>
      </c>
      <c r="AM4509">
        <v>7728</v>
      </c>
      <c r="AN4509">
        <v>2000</v>
      </c>
      <c r="AO4509">
        <v>5968</v>
      </c>
      <c r="AP4509">
        <v>200</v>
      </c>
      <c r="AQ4509">
        <v>2701</v>
      </c>
      <c r="AR4509">
        <v>1100</v>
      </c>
      <c r="AS4509">
        <v>2421</v>
      </c>
      <c r="AT4509">
        <v>100</v>
      </c>
      <c r="AU4509">
        <v>11801</v>
      </c>
      <c r="AV4509">
        <v>0</v>
      </c>
      <c r="AW4509">
        <v>650</v>
      </c>
      <c r="AX4509">
        <v>1600</v>
      </c>
      <c r="AY4509">
        <v>5900</v>
      </c>
      <c r="AZ4509">
        <v>0</v>
      </c>
      <c r="BA4509">
        <v>1350</v>
      </c>
      <c r="BB4509">
        <v>0</v>
      </c>
      <c r="BC4509">
        <v>5850</v>
      </c>
      <c r="BD4509">
        <v>1200</v>
      </c>
      <c r="BE4509">
        <v>8185</v>
      </c>
      <c r="BF4509">
        <v>16650</v>
      </c>
      <c r="BG4509">
        <v>27275</v>
      </c>
      <c r="BH4509">
        <v>927</v>
      </c>
      <c r="BI4509">
        <v>8444</v>
      </c>
      <c r="BJ4509">
        <v>1310</v>
      </c>
      <c r="BK4509">
        <v>11921</v>
      </c>
      <c r="BL4509">
        <v>10700</v>
      </c>
      <c r="BM4509">
        <v>12116</v>
      </c>
    </row>
    <row r="4510" spans="1:65" x14ac:dyDescent="0.25">
      <c r="A4510" t="s">
        <v>6062</v>
      </c>
      <c r="B4510">
        <v>0.15805836000000001</v>
      </c>
      <c r="C4510">
        <v>0.462286211</v>
      </c>
      <c r="D4510">
        <v>0.37965542899999999</v>
      </c>
      <c r="E4510">
        <v>0.39062150000000001</v>
      </c>
      <c r="F4510">
        <v>43600</v>
      </c>
      <c r="G4510">
        <v>0.21916912299999999</v>
      </c>
      <c r="H4510">
        <v>6.3350564999999998E-2</v>
      </c>
      <c r="I4510">
        <v>9.5728228999999998E-2</v>
      </c>
      <c r="J4510">
        <v>111617</v>
      </c>
      <c r="K4510">
        <v>17.12</v>
      </c>
      <c r="L4510">
        <v>64379</v>
      </c>
      <c r="M4510">
        <v>0.118618787</v>
      </c>
      <c r="N4510">
        <v>5.5916020000000002E-3</v>
      </c>
      <c r="O4510">
        <v>1.7337485829999999</v>
      </c>
      <c r="P4510">
        <v>3.26612E-4</v>
      </c>
      <c r="Q4510">
        <v>487995</v>
      </c>
      <c r="R4510">
        <f t="shared" si="140"/>
        <v>0.22872570415680488</v>
      </c>
      <c r="S4510">
        <f t="shared" si="141"/>
        <v>5030</v>
      </c>
      <c r="T4510">
        <v>1113953</v>
      </c>
      <c r="U4510">
        <v>9.9983220000000022E-3</v>
      </c>
      <c r="V4510">
        <v>31638</v>
      </c>
      <c r="W4510">
        <v>85617</v>
      </c>
      <c r="X4510">
        <v>36482</v>
      </c>
      <c r="Y4510">
        <v>70046</v>
      </c>
      <c r="Z4510">
        <v>12791</v>
      </c>
      <c r="AA4510">
        <v>36711</v>
      </c>
      <c r="AB4510">
        <v>8399</v>
      </c>
      <c r="AC4510">
        <v>27417</v>
      </c>
      <c r="AD4510">
        <v>8861</v>
      </c>
      <c r="AE4510">
        <v>33087</v>
      </c>
      <c r="AF4510">
        <v>5928</v>
      </c>
      <c r="AG4510">
        <v>22045</v>
      </c>
      <c r="AH4510">
        <v>10006</v>
      </c>
      <c r="AI4510">
        <v>28807</v>
      </c>
      <c r="AJ4510">
        <v>65703</v>
      </c>
      <c r="AK4510">
        <v>106167</v>
      </c>
      <c r="AL4510">
        <v>8826</v>
      </c>
      <c r="AM4510">
        <v>32083</v>
      </c>
      <c r="AN4510">
        <v>7224</v>
      </c>
      <c r="AO4510">
        <v>19283</v>
      </c>
      <c r="AP4510">
        <v>29177</v>
      </c>
      <c r="AQ4510">
        <v>82336</v>
      </c>
      <c r="AR4510">
        <v>12951</v>
      </c>
      <c r="AS4510">
        <v>42908</v>
      </c>
      <c r="AT4510">
        <v>18697</v>
      </c>
      <c r="AU4510">
        <v>59108</v>
      </c>
      <c r="AV4510">
        <v>15884</v>
      </c>
      <c r="AW4510">
        <v>39939</v>
      </c>
      <c r="AX4510">
        <v>9742</v>
      </c>
      <c r="AY4510">
        <v>30922</v>
      </c>
      <c r="AZ4510">
        <v>28126</v>
      </c>
      <c r="BA4510">
        <v>53197</v>
      </c>
      <c r="BB4510">
        <v>61698</v>
      </c>
      <c r="BC4510">
        <v>80821</v>
      </c>
      <c r="BD4510">
        <v>67732</v>
      </c>
      <c r="BE4510">
        <v>121201</v>
      </c>
      <c r="BF4510">
        <v>8298</v>
      </c>
      <c r="BG4510">
        <v>25090</v>
      </c>
      <c r="BH4510">
        <v>12767</v>
      </c>
      <c r="BI4510">
        <v>52932</v>
      </c>
      <c r="BJ4510">
        <v>5982</v>
      </c>
      <c r="BK4510">
        <v>17324</v>
      </c>
      <c r="BL4510">
        <v>21083</v>
      </c>
      <c r="BM4510">
        <v>46912</v>
      </c>
    </row>
    <row r="4511" spans="1:65" x14ac:dyDescent="0.25">
      <c r="A4511" t="s">
        <v>3575</v>
      </c>
      <c r="B4511">
        <v>0.361280196</v>
      </c>
      <c r="C4511">
        <v>0.56385940199999995</v>
      </c>
      <c r="D4511">
        <v>6.6793548999999994E-2</v>
      </c>
      <c r="E4511">
        <v>0.54361296599999998</v>
      </c>
      <c r="F4511">
        <v>99398</v>
      </c>
      <c r="G4511">
        <v>0.317784815</v>
      </c>
      <c r="H4511">
        <v>7.4625232999999999E-2</v>
      </c>
      <c r="I4511">
        <v>5.8653749999999998E-2</v>
      </c>
      <c r="J4511">
        <v>182847</v>
      </c>
      <c r="K4511">
        <v>5.75</v>
      </c>
      <c r="L4511">
        <v>11600</v>
      </c>
      <c r="M4511">
        <v>2.7500248000000001E-2</v>
      </c>
      <c r="N4511">
        <v>1.0200651999999999E-2</v>
      </c>
      <c r="O4511">
        <v>15.76267241</v>
      </c>
      <c r="P4511">
        <v>1.7740259999999999E-3</v>
      </c>
      <c r="Q4511">
        <v>453223</v>
      </c>
      <c r="R4511">
        <f t="shared" si="140"/>
        <v>0.40343716007351788</v>
      </c>
      <c r="S4511">
        <f t="shared" si="141"/>
        <v>4508</v>
      </c>
      <c r="T4511">
        <v>1184236</v>
      </c>
      <c r="U4511">
        <v>9.9997520000000006E-3</v>
      </c>
      <c r="V4511">
        <v>22171</v>
      </c>
      <c r="W4511">
        <v>43755</v>
      </c>
      <c r="X4511">
        <v>20718</v>
      </c>
      <c r="Y4511">
        <v>84841</v>
      </c>
      <c r="Z4511">
        <v>27056</v>
      </c>
      <c r="AA4511">
        <v>75210</v>
      </c>
      <c r="AB4511">
        <v>56939</v>
      </c>
      <c r="AC4511">
        <v>96895</v>
      </c>
      <c r="AD4511">
        <v>63601</v>
      </c>
      <c r="AE4511">
        <v>200339</v>
      </c>
      <c r="AF4511">
        <v>27741</v>
      </c>
      <c r="AG4511">
        <v>39789</v>
      </c>
      <c r="AH4511">
        <v>6159</v>
      </c>
      <c r="AI4511">
        <v>21319</v>
      </c>
      <c r="AJ4511">
        <v>14443</v>
      </c>
      <c r="AK4511">
        <v>41362</v>
      </c>
      <c r="AL4511">
        <v>6900</v>
      </c>
      <c r="AM4511">
        <v>24347</v>
      </c>
      <c r="AN4511">
        <v>1273</v>
      </c>
      <c r="AO4511">
        <v>20962</v>
      </c>
      <c r="AP4511">
        <v>13601</v>
      </c>
      <c r="AQ4511">
        <v>41969</v>
      </c>
      <c r="AR4511">
        <v>22297</v>
      </c>
      <c r="AS4511">
        <v>52733</v>
      </c>
      <c r="AT4511">
        <v>3440</v>
      </c>
      <c r="AU4511">
        <v>12892</v>
      </c>
      <c r="AV4511">
        <v>4300</v>
      </c>
      <c r="AW4511">
        <v>15668</v>
      </c>
      <c r="AX4511">
        <v>13934</v>
      </c>
      <c r="AY4511">
        <v>39136</v>
      </c>
      <c r="AZ4511">
        <v>14351</v>
      </c>
      <c r="BA4511">
        <v>62208</v>
      </c>
      <c r="BB4511">
        <v>4476</v>
      </c>
      <c r="BC4511">
        <v>12387</v>
      </c>
      <c r="BD4511">
        <v>28786</v>
      </c>
      <c r="BE4511">
        <v>55968</v>
      </c>
      <c r="BF4511">
        <v>21584</v>
      </c>
      <c r="BG4511">
        <v>74988</v>
      </c>
      <c r="BH4511">
        <v>58450</v>
      </c>
      <c r="BI4511">
        <v>117831</v>
      </c>
      <c r="BJ4511">
        <v>5236</v>
      </c>
      <c r="BK4511">
        <v>16062</v>
      </c>
      <c r="BL4511">
        <v>15767</v>
      </c>
      <c r="BM4511">
        <v>33575</v>
      </c>
    </row>
    <row r="4512" spans="1:65" x14ac:dyDescent="0.25">
      <c r="A4512" t="s">
        <v>1066</v>
      </c>
      <c r="B4512">
        <v>0.35113437600000003</v>
      </c>
      <c r="C4512">
        <v>0.44802885799999997</v>
      </c>
      <c r="D4512">
        <v>0.199260621</v>
      </c>
      <c r="E4512">
        <v>0.43468288100000002</v>
      </c>
      <c r="F4512">
        <v>67844</v>
      </c>
      <c r="G4512">
        <v>0.357272372</v>
      </c>
      <c r="H4512">
        <v>2.0169532E-2</v>
      </c>
      <c r="I4512">
        <v>0.13556000000000001</v>
      </c>
      <c r="J4512">
        <v>156077</v>
      </c>
      <c r="K4512">
        <v>7.98</v>
      </c>
      <c r="L4512">
        <v>3443</v>
      </c>
      <c r="M4512">
        <v>6.1823570000000001E-2</v>
      </c>
      <c r="N4512">
        <v>1.6987469000000002E-2</v>
      </c>
      <c r="O4512">
        <v>45.331687479999999</v>
      </c>
      <c r="P4512">
        <v>2.128755E-3</v>
      </c>
      <c r="Q4512">
        <v>476145</v>
      </c>
      <c r="R4512">
        <f t="shared" si="140"/>
        <v>0.32779300423190416</v>
      </c>
      <c r="S4512">
        <f t="shared" si="141"/>
        <v>4680</v>
      </c>
      <c r="T4512">
        <v>862926</v>
      </c>
      <c r="U4512">
        <v>9.0996661363636367E-3</v>
      </c>
      <c r="V4512">
        <v>16861</v>
      </c>
      <c r="W4512">
        <v>20397</v>
      </c>
      <c r="X4512">
        <v>32424</v>
      </c>
      <c r="Y4512">
        <v>50487</v>
      </c>
      <c r="Z4512">
        <v>6998</v>
      </c>
      <c r="AA4512">
        <v>16334</v>
      </c>
      <c r="AB4512">
        <v>11759</v>
      </c>
      <c r="AC4512">
        <v>25042</v>
      </c>
      <c r="AD4512">
        <v>12531</v>
      </c>
      <c r="AE4512">
        <v>20132</v>
      </c>
      <c r="AF4512">
        <v>16329</v>
      </c>
      <c r="AG4512">
        <v>28717</v>
      </c>
      <c r="AH4512">
        <v>12672</v>
      </c>
      <c r="AI4512">
        <v>33753</v>
      </c>
      <c r="AJ4512">
        <v>6549</v>
      </c>
      <c r="AK4512">
        <v>15754</v>
      </c>
      <c r="AL4512">
        <v>15229</v>
      </c>
      <c r="AM4512">
        <v>33820</v>
      </c>
      <c r="AN4512">
        <v>19830</v>
      </c>
      <c r="AO4512">
        <v>30370</v>
      </c>
      <c r="AP4512">
        <v>6918</v>
      </c>
      <c r="AQ4512">
        <v>16423</v>
      </c>
      <c r="AR4512">
        <v>3357</v>
      </c>
      <c r="AS4512">
        <v>10621</v>
      </c>
      <c r="AT4512">
        <v>9181</v>
      </c>
      <c r="AU4512">
        <v>19434</v>
      </c>
      <c r="AV4512">
        <v>5465</v>
      </c>
      <c r="AW4512">
        <v>33781</v>
      </c>
      <c r="AX4512">
        <v>75195</v>
      </c>
      <c r="AY4512">
        <v>79165</v>
      </c>
      <c r="AZ4512">
        <v>30849</v>
      </c>
      <c r="BA4512">
        <v>96701</v>
      </c>
      <c r="BB4512">
        <v>45952</v>
      </c>
      <c r="BC4512">
        <v>106517</v>
      </c>
      <c r="BD4512">
        <v>3943</v>
      </c>
      <c r="BE4512">
        <v>16044</v>
      </c>
      <c r="BF4512">
        <v>14104</v>
      </c>
      <c r="BG4512">
        <v>42817</v>
      </c>
      <c r="BH4512">
        <v>101440</v>
      </c>
      <c r="BI4512">
        <v>116430</v>
      </c>
      <c r="BJ4512">
        <v>700</v>
      </c>
      <c r="BK4512">
        <v>14809</v>
      </c>
      <c r="BL4512">
        <v>27859</v>
      </c>
      <c r="BM4512">
        <v>35378</v>
      </c>
    </row>
    <row r="4513" spans="1:65" x14ac:dyDescent="0.25">
      <c r="A4513" t="s">
        <v>272</v>
      </c>
      <c r="B4513">
        <v>0.27368205400000001</v>
      </c>
      <c r="C4513">
        <v>0.62671484799999999</v>
      </c>
      <c r="D4513">
        <v>9.9603098000000001E-2</v>
      </c>
      <c r="E4513">
        <v>0.45565461600000001</v>
      </c>
      <c r="F4513">
        <v>184603</v>
      </c>
      <c r="G4513">
        <v>0.42276952499999998</v>
      </c>
      <c r="H4513">
        <v>8.4420617000000003E-2</v>
      </c>
      <c r="I4513">
        <v>1.9823021E-2</v>
      </c>
      <c r="J4513">
        <v>405138</v>
      </c>
      <c r="K4513">
        <v>1.27</v>
      </c>
      <c r="L4513">
        <v>3217</v>
      </c>
      <c r="M4513">
        <v>7.6185551000000004E-2</v>
      </c>
      <c r="N4513">
        <v>1.5608678000000001E-2</v>
      </c>
      <c r="O4513">
        <v>125.93658689999999</v>
      </c>
      <c r="P4513">
        <v>1.2290297E-2</v>
      </c>
      <c r="Q4513">
        <v>538791</v>
      </c>
      <c r="R4513">
        <f t="shared" si="140"/>
        <v>0.7519390635701042</v>
      </c>
      <c r="S4513">
        <f t="shared" si="141"/>
        <v>3486</v>
      </c>
      <c r="T4513">
        <v>1759402</v>
      </c>
      <c r="U4513">
        <v>8.9454457272727314E-3</v>
      </c>
      <c r="V4513">
        <v>83384</v>
      </c>
      <c r="W4513">
        <v>171176</v>
      </c>
      <c r="X4513">
        <v>26362</v>
      </c>
      <c r="Y4513">
        <v>106639</v>
      </c>
      <c r="Z4513">
        <v>19562</v>
      </c>
      <c r="AA4513">
        <v>45328</v>
      </c>
      <c r="AB4513">
        <v>25934</v>
      </c>
      <c r="AC4513">
        <v>71517</v>
      </c>
      <c r="AD4513">
        <v>44908</v>
      </c>
      <c r="AE4513">
        <v>83311</v>
      </c>
      <c r="AF4513">
        <v>17080</v>
      </c>
      <c r="AG4513">
        <v>43277</v>
      </c>
      <c r="AH4513">
        <v>23402</v>
      </c>
      <c r="AI4513">
        <v>72854</v>
      </c>
      <c r="AJ4513">
        <v>22464</v>
      </c>
      <c r="AK4513">
        <v>137304</v>
      </c>
      <c r="AL4513">
        <v>55277</v>
      </c>
      <c r="AM4513">
        <v>118897</v>
      </c>
      <c r="AN4513">
        <v>11939</v>
      </c>
      <c r="AO4513">
        <v>40561</v>
      </c>
      <c r="AP4513">
        <v>18392</v>
      </c>
      <c r="AQ4513">
        <v>59212</v>
      </c>
      <c r="AR4513">
        <v>19542</v>
      </c>
      <c r="AS4513">
        <v>49670</v>
      </c>
      <c r="AT4513">
        <v>14036</v>
      </c>
      <c r="AU4513">
        <v>85887</v>
      </c>
      <c r="AV4513">
        <v>10365</v>
      </c>
      <c r="AW4513">
        <v>30117</v>
      </c>
      <c r="AX4513">
        <v>19056</v>
      </c>
      <c r="AY4513">
        <v>50944</v>
      </c>
      <c r="AZ4513">
        <v>22239</v>
      </c>
      <c r="BA4513">
        <v>143951</v>
      </c>
      <c r="BB4513">
        <v>24512</v>
      </c>
      <c r="BC4513">
        <v>94592</v>
      </c>
      <c r="BD4513">
        <v>4794</v>
      </c>
      <c r="BE4513">
        <v>16855</v>
      </c>
      <c r="BF4513">
        <v>35292</v>
      </c>
      <c r="BG4513">
        <v>82054</v>
      </c>
      <c r="BH4513">
        <v>9483</v>
      </c>
      <c r="BI4513">
        <v>33270</v>
      </c>
      <c r="BJ4513">
        <v>19487</v>
      </c>
      <c r="BK4513">
        <v>47690</v>
      </c>
      <c r="BL4513">
        <v>11281</v>
      </c>
      <c r="BM4513">
        <v>174296</v>
      </c>
    </row>
    <row r="4514" spans="1:65" x14ac:dyDescent="0.25">
      <c r="A4514" t="s">
        <v>4005</v>
      </c>
      <c r="B4514">
        <v>0.47619626799999998</v>
      </c>
      <c r="C4514">
        <v>0.43487709699999999</v>
      </c>
      <c r="D4514">
        <v>8.8825868000000002E-2</v>
      </c>
      <c r="E4514">
        <v>0.57328876900000003</v>
      </c>
      <c r="F4514">
        <v>2417948</v>
      </c>
      <c r="G4514">
        <v>0.297943016</v>
      </c>
      <c r="H4514">
        <v>7.8386239999999996E-2</v>
      </c>
      <c r="I4514">
        <v>2.6691875E-2</v>
      </c>
      <c r="J4514">
        <v>4217679</v>
      </c>
      <c r="K4514">
        <v>58.26</v>
      </c>
      <c r="L4514">
        <v>322440</v>
      </c>
      <c r="M4514">
        <v>3.3091150999999999E-2</v>
      </c>
      <c r="N4514">
        <v>4.5815100000000001E-4</v>
      </c>
      <c r="O4514">
        <v>13.080508</v>
      </c>
      <c r="P4514" s="1">
        <v>7.8638999999999994E-6</v>
      </c>
      <c r="Q4514">
        <v>16367715</v>
      </c>
      <c r="R4514">
        <f t="shared" si="140"/>
        <v>0.25768282255647779</v>
      </c>
      <c r="S4514">
        <f t="shared" si="141"/>
        <v>687</v>
      </c>
      <c r="T4514">
        <v>63730453</v>
      </c>
      <c r="U4514">
        <v>9.9983220000000022E-3</v>
      </c>
      <c r="V4514">
        <v>344369</v>
      </c>
      <c r="W4514">
        <v>2003080</v>
      </c>
      <c r="X4514">
        <v>669895</v>
      </c>
      <c r="Y4514">
        <v>2848732</v>
      </c>
      <c r="Z4514">
        <v>440139</v>
      </c>
      <c r="AA4514">
        <v>2761676</v>
      </c>
      <c r="AB4514">
        <v>1295106</v>
      </c>
      <c r="AC4514">
        <v>5078052</v>
      </c>
      <c r="AD4514">
        <v>2587662</v>
      </c>
      <c r="AE4514">
        <v>6800870</v>
      </c>
      <c r="AF4514">
        <v>807438</v>
      </c>
      <c r="AG4514">
        <v>3041936</v>
      </c>
      <c r="AH4514">
        <v>802609</v>
      </c>
      <c r="AI4514">
        <v>2934261</v>
      </c>
      <c r="AJ4514">
        <v>793246</v>
      </c>
      <c r="AK4514">
        <v>3138028</v>
      </c>
      <c r="AL4514">
        <v>668177</v>
      </c>
      <c r="AM4514">
        <v>2518322</v>
      </c>
      <c r="AN4514">
        <v>719550</v>
      </c>
      <c r="AO4514">
        <v>2498538</v>
      </c>
      <c r="AP4514">
        <v>673318</v>
      </c>
      <c r="AQ4514">
        <v>3212952</v>
      </c>
      <c r="AR4514">
        <v>637743</v>
      </c>
      <c r="AS4514">
        <v>2398955</v>
      </c>
      <c r="AT4514">
        <v>435017</v>
      </c>
      <c r="AU4514">
        <v>2404010</v>
      </c>
      <c r="AV4514">
        <v>934644</v>
      </c>
      <c r="AW4514">
        <v>2968230</v>
      </c>
      <c r="AX4514">
        <v>588297</v>
      </c>
      <c r="AY4514">
        <v>2664170</v>
      </c>
      <c r="AZ4514">
        <v>594899</v>
      </c>
      <c r="BA4514">
        <v>2037956</v>
      </c>
      <c r="BB4514">
        <v>653066</v>
      </c>
      <c r="BC4514">
        <v>3422234</v>
      </c>
      <c r="BD4514">
        <v>417257</v>
      </c>
      <c r="BE4514">
        <v>1935732</v>
      </c>
      <c r="BF4514">
        <v>676369</v>
      </c>
      <c r="BG4514">
        <v>2713489</v>
      </c>
      <c r="BH4514">
        <v>489768</v>
      </c>
      <c r="BI4514">
        <v>1865832</v>
      </c>
      <c r="BJ4514">
        <v>549951</v>
      </c>
      <c r="BK4514">
        <v>2291101</v>
      </c>
      <c r="BL4514">
        <v>589195</v>
      </c>
      <c r="BM4514">
        <v>2192297</v>
      </c>
    </row>
    <row r="4515" spans="1:65" x14ac:dyDescent="0.25">
      <c r="A4515" t="s">
        <v>149</v>
      </c>
      <c r="B4515">
        <v>0.36586416100000002</v>
      </c>
      <c r="C4515">
        <v>0.55446646700000002</v>
      </c>
      <c r="D4515">
        <v>7.4970524999999996E-2</v>
      </c>
      <c r="E4515">
        <v>0.60557454099999997</v>
      </c>
      <c r="F4515">
        <v>708825</v>
      </c>
      <c r="G4515">
        <v>0.334108501</v>
      </c>
      <c r="H4515">
        <v>5.7824006999999997E-2</v>
      </c>
      <c r="I4515">
        <v>2.1152603999999998E-2</v>
      </c>
      <c r="J4515">
        <v>1170500</v>
      </c>
      <c r="K4515">
        <v>2.61</v>
      </c>
      <c r="L4515">
        <v>6145</v>
      </c>
      <c r="M4515">
        <v>1.0070632E-2</v>
      </c>
      <c r="N4515">
        <v>8.1044459999999995E-3</v>
      </c>
      <c r="O4515">
        <v>190.48006509999999</v>
      </c>
      <c r="P4515">
        <v>3.1051519999999999E-3</v>
      </c>
      <c r="Q4515">
        <v>1307840</v>
      </c>
      <c r="R4515">
        <f t="shared" si="140"/>
        <v>0.89498715439197452</v>
      </c>
      <c r="S4515">
        <f t="shared" si="141"/>
        <v>1998</v>
      </c>
      <c r="T4515">
        <v>3027492</v>
      </c>
      <c r="U4515">
        <v>9.9999900000000072E-3</v>
      </c>
      <c r="V4515">
        <v>368699</v>
      </c>
      <c r="W4515">
        <v>734673</v>
      </c>
      <c r="X4515">
        <v>81555</v>
      </c>
      <c r="Y4515">
        <v>290388</v>
      </c>
      <c r="Z4515">
        <v>124294</v>
      </c>
      <c r="AA4515">
        <v>243056</v>
      </c>
      <c r="AB4515">
        <v>112515</v>
      </c>
      <c r="AC4515">
        <v>214697</v>
      </c>
      <c r="AD4515">
        <v>97790</v>
      </c>
      <c r="AE4515">
        <v>214583</v>
      </c>
      <c r="AF4515">
        <v>40817</v>
      </c>
      <c r="AG4515">
        <v>91379</v>
      </c>
      <c r="AH4515">
        <v>56717</v>
      </c>
      <c r="AI4515">
        <v>106368</v>
      </c>
      <c r="AJ4515">
        <v>30602</v>
      </c>
      <c r="AK4515">
        <v>81682</v>
      </c>
      <c r="AL4515">
        <v>34638</v>
      </c>
      <c r="AM4515">
        <v>82796</v>
      </c>
      <c r="AN4515">
        <v>30080</v>
      </c>
      <c r="AO4515">
        <v>73809</v>
      </c>
      <c r="AP4515">
        <v>22162</v>
      </c>
      <c r="AQ4515">
        <v>95737</v>
      </c>
      <c r="AR4515">
        <v>46963</v>
      </c>
      <c r="AS4515">
        <v>118552</v>
      </c>
      <c r="AT4515">
        <v>63936</v>
      </c>
      <c r="AU4515">
        <v>153962</v>
      </c>
      <c r="AV4515">
        <v>12859</v>
      </c>
      <c r="AW4515">
        <v>58250</v>
      </c>
      <c r="AX4515">
        <v>26493</v>
      </c>
      <c r="AY4515">
        <v>73993</v>
      </c>
      <c r="AZ4515">
        <v>21228</v>
      </c>
      <c r="BA4515">
        <v>39011</v>
      </c>
      <c r="BB4515">
        <v>14044</v>
      </c>
      <c r="BC4515">
        <v>32826</v>
      </c>
      <c r="BD4515">
        <v>7438</v>
      </c>
      <c r="BE4515">
        <v>30435</v>
      </c>
      <c r="BF4515">
        <v>9245</v>
      </c>
      <c r="BG4515">
        <v>47450</v>
      </c>
      <c r="BH4515">
        <v>35888</v>
      </c>
      <c r="BI4515">
        <v>95934</v>
      </c>
      <c r="BJ4515">
        <v>18240</v>
      </c>
      <c r="BK4515">
        <v>50855</v>
      </c>
      <c r="BL4515">
        <v>51637</v>
      </c>
      <c r="BM4515">
        <v>97056</v>
      </c>
    </row>
    <row r="4516" spans="1:65" x14ac:dyDescent="0.25">
      <c r="A4516" t="s">
        <v>4807</v>
      </c>
      <c r="B4516">
        <v>0.51734174700000002</v>
      </c>
      <c r="C4516">
        <v>0.41881153300000001</v>
      </c>
      <c r="D4516">
        <v>6.3697685000000004E-2</v>
      </c>
      <c r="E4516">
        <v>0.62841179000000003</v>
      </c>
      <c r="F4516">
        <v>421653</v>
      </c>
      <c r="G4516">
        <v>0.26239899100000003</v>
      </c>
      <c r="H4516">
        <v>0.102721086</v>
      </c>
      <c r="I4516">
        <v>5.1524687999999999E-2</v>
      </c>
      <c r="J4516">
        <v>670982</v>
      </c>
      <c r="K4516">
        <v>40.380000000000003</v>
      </c>
      <c r="L4516">
        <v>76350</v>
      </c>
      <c r="M4516">
        <v>8.8145487999999994E-2</v>
      </c>
      <c r="N4516">
        <v>1.275995E-3</v>
      </c>
      <c r="O4516">
        <v>8.7882383760000007</v>
      </c>
      <c r="P4516" s="1">
        <v>3.1599700000000002E-5</v>
      </c>
      <c r="Q4516">
        <v>3100972</v>
      </c>
      <c r="R4516">
        <f t="shared" si="140"/>
        <v>0.21637796149078417</v>
      </c>
      <c r="S4516">
        <f t="shared" si="141"/>
        <v>2738</v>
      </c>
      <c r="T4516">
        <v>10391645</v>
      </c>
      <c r="U4516">
        <v>9.9983220000000022E-3</v>
      </c>
      <c r="V4516">
        <v>110355</v>
      </c>
      <c r="W4516">
        <v>459790</v>
      </c>
      <c r="X4516">
        <v>433632</v>
      </c>
      <c r="Y4516">
        <v>870096</v>
      </c>
      <c r="Z4516">
        <v>245466</v>
      </c>
      <c r="AA4516">
        <v>704588</v>
      </c>
      <c r="AB4516">
        <v>47619</v>
      </c>
      <c r="AC4516">
        <v>361153</v>
      </c>
      <c r="AD4516">
        <v>107852</v>
      </c>
      <c r="AE4516">
        <v>463001</v>
      </c>
      <c r="AF4516">
        <v>162646</v>
      </c>
      <c r="AG4516">
        <v>475357</v>
      </c>
      <c r="AH4516">
        <v>78590</v>
      </c>
      <c r="AI4516">
        <v>270168</v>
      </c>
      <c r="AJ4516">
        <v>207365</v>
      </c>
      <c r="AK4516">
        <v>512505</v>
      </c>
      <c r="AL4516">
        <v>139923</v>
      </c>
      <c r="AM4516">
        <v>445819</v>
      </c>
      <c r="AN4516">
        <v>206198</v>
      </c>
      <c r="AO4516">
        <v>473661</v>
      </c>
      <c r="AP4516">
        <v>104816</v>
      </c>
      <c r="AQ4516">
        <v>544491</v>
      </c>
      <c r="AR4516">
        <v>152387</v>
      </c>
      <c r="AS4516">
        <v>436871</v>
      </c>
      <c r="AT4516">
        <v>58586</v>
      </c>
      <c r="AU4516">
        <v>370620</v>
      </c>
      <c r="AV4516">
        <v>114772</v>
      </c>
      <c r="AW4516">
        <v>390535</v>
      </c>
      <c r="AX4516">
        <v>43930</v>
      </c>
      <c r="AY4516">
        <v>312482</v>
      </c>
      <c r="AZ4516">
        <v>63419</v>
      </c>
      <c r="BA4516">
        <v>373607</v>
      </c>
      <c r="BB4516">
        <v>184024</v>
      </c>
      <c r="BC4516">
        <v>537039</v>
      </c>
      <c r="BD4516">
        <v>100895</v>
      </c>
      <c r="BE4516">
        <v>467264</v>
      </c>
      <c r="BF4516">
        <v>128693</v>
      </c>
      <c r="BG4516">
        <v>460208</v>
      </c>
      <c r="BH4516">
        <v>95735</v>
      </c>
      <c r="BI4516">
        <v>395046</v>
      </c>
      <c r="BJ4516">
        <v>101230</v>
      </c>
      <c r="BK4516">
        <v>313339</v>
      </c>
      <c r="BL4516">
        <v>212839</v>
      </c>
      <c r="BM4516">
        <v>754005</v>
      </c>
    </row>
    <row r="4517" spans="1:65" x14ac:dyDescent="0.25">
      <c r="A4517" t="s">
        <v>1814</v>
      </c>
      <c r="B4517">
        <v>0.44607355300000001</v>
      </c>
      <c r="C4517">
        <v>0.46775094099999998</v>
      </c>
      <c r="D4517">
        <v>8.4557187000000006E-2</v>
      </c>
      <c r="E4517">
        <v>0.44261034900000001</v>
      </c>
      <c r="F4517">
        <v>54700</v>
      </c>
      <c r="G4517">
        <v>0.47057490800000001</v>
      </c>
      <c r="H4517">
        <v>0.13953958799999999</v>
      </c>
      <c r="I4517">
        <v>6.9043124999999997E-2</v>
      </c>
      <c r="J4517">
        <v>123585</v>
      </c>
      <c r="K4517">
        <v>26.51</v>
      </c>
      <c r="L4517">
        <v>3956</v>
      </c>
      <c r="M4517">
        <v>0.15747029900000001</v>
      </c>
      <c r="N4517">
        <v>2.6044179999999998E-3</v>
      </c>
      <c r="O4517">
        <v>31.239888780000001</v>
      </c>
      <c r="P4517" s="1">
        <v>9.8242899999999994E-5</v>
      </c>
      <c r="Q4517">
        <v>108631</v>
      </c>
      <c r="R4517">
        <f t="shared" si="140"/>
        <v>1.1376586793824968</v>
      </c>
      <c r="S4517">
        <f t="shared" si="141"/>
        <v>4920</v>
      </c>
      <c r="T4517">
        <v>254460</v>
      </c>
      <c r="U4517">
        <v>9.9983220000000022E-3</v>
      </c>
      <c r="V4517">
        <v>27494</v>
      </c>
      <c r="W4517">
        <v>34142</v>
      </c>
      <c r="X4517">
        <v>4645</v>
      </c>
      <c r="Y4517">
        <v>14615</v>
      </c>
      <c r="Z4517">
        <v>2900</v>
      </c>
      <c r="AA4517">
        <v>5859</v>
      </c>
      <c r="AB4517">
        <v>4056</v>
      </c>
      <c r="AC4517">
        <v>9745</v>
      </c>
      <c r="AD4517">
        <v>1746</v>
      </c>
      <c r="AE4517">
        <v>3286</v>
      </c>
      <c r="AF4517">
        <v>4593</v>
      </c>
      <c r="AG4517">
        <v>24039</v>
      </c>
      <c r="AH4517">
        <v>10905</v>
      </c>
      <c r="AI4517">
        <v>28403</v>
      </c>
      <c r="AJ4517">
        <v>2929</v>
      </c>
      <c r="AK4517">
        <v>5468</v>
      </c>
      <c r="AL4517">
        <v>3085</v>
      </c>
      <c r="AM4517">
        <v>4892</v>
      </c>
      <c r="AN4517">
        <v>2040</v>
      </c>
      <c r="AO4517">
        <v>5240</v>
      </c>
      <c r="AP4517">
        <v>2620</v>
      </c>
      <c r="AQ4517">
        <v>9568</v>
      </c>
      <c r="AR4517">
        <v>1710</v>
      </c>
      <c r="AS4517">
        <v>3472</v>
      </c>
      <c r="AT4517">
        <v>3954</v>
      </c>
      <c r="AU4517">
        <v>12693</v>
      </c>
      <c r="AV4517">
        <v>5705</v>
      </c>
      <c r="AW4517">
        <v>8231</v>
      </c>
      <c r="AX4517">
        <v>3728</v>
      </c>
      <c r="AY4517">
        <v>15573</v>
      </c>
      <c r="AZ4517">
        <v>7080</v>
      </c>
      <c r="BA4517">
        <v>13532</v>
      </c>
      <c r="BB4517">
        <v>2174</v>
      </c>
      <c r="BC4517">
        <v>4688</v>
      </c>
      <c r="BD4517">
        <v>3956</v>
      </c>
      <c r="BE4517">
        <v>5658</v>
      </c>
      <c r="BF4517">
        <v>1935</v>
      </c>
      <c r="BG4517">
        <v>9433</v>
      </c>
      <c r="BH4517">
        <v>2975</v>
      </c>
      <c r="BI4517">
        <v>11585</v>
      </c>
      <c r="BJ4517">
        <v>3088</v>
      </c>
      <c r="BK4517">
        <v>13237</v>
      </c>
      <c r="BL4517">
        <v>5313</v>
      </c>
      <c r="BM4517">
        <v>11101</v>
      </c>
    </row>
    <row r="4518" spans="1:65" x14ac:dyDescent="0.25">
      <c r="A4518" t="s">
        <v>4588</v>
      </c>
      <c r="B4518">
        <v>0.38244395399999997</v>
      </c>
      <c r="C4518">
        <v>0.46069827299999999</v>
      </c>
      <c r="D4518">
        <v>0.15685777300000001</v>
      </c>
      <c r="E4518">
        <v>0.491666667</v>
      </c>
      <c r="F4518">
        <v>267565</v>
      </c>
      <c r="G4518">
        <v>0.30490628400000003</v>
      </c>
      <c r="H4518">
        <v>6.3461962999999996E-2</v>
      </c>
      <c r="I4518">
        <v>8.6243749999999994E-2</v>
      </c>
      <c r="J4518">
        <v>544200</v>
      </c>
      <c r="K4518">
        <v>159.08000000000001</v>
      </c>
      <c r="L4518">
        <v>54748</v>
      </c>
      <c r="M4518">
        <v>0.25369756199999999</v>
      </c>
      <c r="N4518">
        <v>5.42141E-4</v>
      </c>
      <c r="O4518">
        <v>9.9400891359999992</v>
      </c>
      <c r="P4518" s="1">
        <v>3.4079800000000001E-6</v>
      </c>
      <c r="Q4518">
        <v>3151224</v>
      </c>
      <c r="R4518">
        <f t="shared" si="140"/>
        <v>0.17269480049656896</v>
      </c>
      <c r="S4518">
        <f t="shared" si="141"/>
        <v>3066</v>
      </c>
      <c r="T4518">
        <v>11416176</v>
      </c>
      <c r="U4518">
        <v>9.9945069999999928E-3</v>
      </c>
      <c r="V4518">
        <v>110101</v>
      </c>
      <c r="W4518">
        <v>400596</v>
      </c>
      <c r="X4518">
        <v>255734</v>
      </c>
      <c r="Y4518">
        <v>576355</v>
      </c>
      <c r="Z4518">
        <v>224640</v>
      </c>
      <c r="AA4518">
        <v>595338</v>
      </c>
      <c r="AB4518">
        <v>147564</v>
      </c>
      <c r="AC4518">
        <v>611563</v>
      </c>
      <c r="AD4518">
        <v>168498</v>
      </c>
      <c r="AE4518">
        <v>500012</v>
      </c>
      <c r="AF4518">
        <v>241065</v>
      </c>
      <c r="AG4518">
        <v>646346</v>
      </c>
      <c r="AH4518">
        <v>159095</v>
      </c>
      <c r="AI4518">
        <v>542275</v>
      </c>
      <c r="AJ4518">
        <v>105638</v>
      </c>
      <c r="AK4518">
        <v>393930</v>
      </c>
      <c r="AL4518">
        <v>288988</v>
      </c>
      <c r="AM4518">
        <v>708154</v>
      </c>
      <c r="AN4518">
        <v>91024</v>
      </c>
      <c r="AO4518">
        <v>358034</v>
      </c>
      <c r="AP4518">
        <v>162835</v>
      </c>
      <c r="AQ4518">
        <v>726579</v>
      </c>
      <c r="AR4518">
        <v>152261</v>
      </c>
      <c r="AS4518">
        <v>772846</v>
      </c>
      <c r="AT4518">
        <v>118523</v>
      </c>
      <c r="AU4518">
        <v>599445</v>
      </c>
      <c r="AV4518">
        <v>100609</v>
      </c>
      <c r="AW4518">
        <v>398122</v>
      </c>
      <c r="AX4518">
        <v>101662</v>
      </c>
      <c r="AY4518">
        <v>551664</v>
      </c>
      <c r="AZ4518">
        <v>92369</v>
      </c>
      <c r="BA4518">
        <v>367723</v>
      </c>
      <c r="BB4518">
        <v>60589</v>
      </c>
      <c r="BC4518">
        <v>324244</v>
      </c>
      <c r="BD4518">
        <v>86488</v>
      </c>
      <c r="BE4518">
        <v>327065</v>
      </c>
      <c r="BF4518">
        <v>122557</v>
      </c>
      <c r="BG4518">
        <v>381174</v>
      </c>
      <c r="BH4518">
        <v>100446</v>
      </c>
      <c r="BI4518">
        <v>374834</v>
      </c>
      <c r="BJ4518">
        <v>77977</v>
      </c>
      <c r="BK4518">
        <v>387841</v>
      </c>
      <c r="BL4518">
        <v>182561</v>
      </c>
      <c r="BM4518">
        <v>872036</v>
      </c>
    </row>
    <row r="4519" spans="1:65" x14ac:dyDescent="0.25">
      <c r="A4519" t="s">
        <v>3205</v>
      </c>
      <c r="B4519">
        <v>0.65641537599999999</v>
      </c>
      <c r="C4519">
        <v>0.26898054799999999</v>
      </c>
      <c r="D4519">
        <v>6.8581197999999996E-2</v>
      </c>
      <c r="E4519">
        <v>0.68309744299999997</v>
      </c>
      <c r="F4519">
        <v>104684</v>
      </c>
      <c r="G4519">
        <v>0.184464499</v>
      </c>
      <c r="H4519">
        <v>6.5997167999999995E-2</v>
      </c>
      <c r="I4519">
        <v>0.205502083</v>
      </c>
      <c r="J4519">
        <v>153249</v>
      </c>
      <c r="K4519">
        <v>24.09</v>
      </c>
      <c r="L4519">
        <v>8378</v>
      </c>
      <c r="M4519">
        <v>0.25794205199999998</v>
      </c>
      <c r="N4519">
        <v>8.5305969999999991E-3</v>
      </c>
      <c r="O4519">
        <v>18.291835760000001</v>
      </c>
      <c r="P4519">
        <v>3.5411399999999999E-4</v>
      </c>
      <c r="Q4519">
        <v>142146</v>
      </c>
      <c r="R4519">
        <f t="shared" si="140"/>
        <v>1.0781098307374108</v>
      </c>
      <c r="S4519">
        <f t="shared" si="141"/>
        <v>4699</v>
      </c>
      <c r="T4519">
        <v>280093</v>
      </c>
      <c r="U4519">
        <v>9.9983220000000022E-3</v>
      </c>
      <c r="V4519">
        <v>4926</v>
      </c>
      <c r="W4519">
        <v>7787</v>
      </c>
      <c r="X4519">
        <v>5039</v>
      </c>
      <c r="Y4519">
        <v>8376</v>
      </c>
      <c r="Z4519">
        <v>5123</v>
      </c>
      <c r="AA4519">
        <v>10003</v>
      </c>
      <c r="AB4519">
        <v>3151</v>
      </c>
      <c r="AC4519">
        <v>12218</v>
      </c>
      <c r="AD4519">
        <v>1250</v>
      </c>
      <c r="AE4519">
        <v>3450</v>
      </c>
      <c r="AF4519">
        <v>2949</v>
      </c>
      <c r="AG4519">
        <v>7046</v>
      </c>
      <c r="AH4519">
        <v>520</v>
      </c>
      <c r="AI4519">
        <v>2135</v>
      </c>
      <c r="AJ4519">
        <v>1955</v>
      </c>
      <c r="AK4519">
        <v>6228</v>
      </c>
      <c r="AL4519">
        <v>2199</v>
      </c>
      <c r="AM4519">
        <v>5238</v>
      </c>
      <c r="AN4519">
        <v>6311</v>
      </c>
      <c r="AO4519">
        <v>12181</v>
      </c>
      <c r="AP4519">
        <v>24206</v>
      </c>
      <c r="AQ4519">
        <v>46464</v>
      </c>
      <c r="AR4519">
        <v>11773</v>
      </c>
      <c r="AS4519">
        <v>27456</v>
      </c>
      <c r="AT4519">
        <v>6402</v>
      </c>
      <c r="AU4519">
        <v>16999</v>
      </c>
      <c r="AV4519">
        <v>7047</v>
      </c>
      <c r="AW4519">
        <v>9829</v>
      </c>
      <c r="AX4519">
        <v>1014</v>
      </c>
      <c r="AY4519">
        <v>1485</v>
      </c>
      <c r="AZ4519">
        <v>6963</v>
      </c>
      <c r="BA4519">
        <v>9123</v>
      </c>
      <c r="BB4519">
        <v>5970</v>
      </c>
      <c r="BC4519">
        <v>8215</v>
      </c>
      <c r="BD4519">
        <v>8578</v>
      </c>
      <c r="BE4519">
        <v>12822</v>
      </c>
      <c r="BF4519">
        <v>7459</v>
      </c>
      <c r="BG4519">
        <v>28992</v>
      </c>
      <c r="BH4519">
        <v>17225</v>
      </c>
      <c r="BI4519">
        <v>20696</v>
      </c>
      <c r="BJ4519">
        <v>3930</v>
      </c>
      <c r="BK4519">
        <v>5657</v>
      </c>
      <c r="BL4519">
        <v>8156</v>
      </c>
      <c r="BM4519">
        <v>17693</v>
      </c>
    </row>
    <row r="4520" spans="1:65" x14ac:dyDescent="0.25">
      <c r="A4520" t="s">
        <v>5422</v>
      </c>
      <c r="B4520">
        <v>8.7475417E-2</v>
      </c>
      <c r="C4520">
        <v>0.71416530899999997</v>
      </c>
      <c r="D4520">
        <v>0.198359274</v>
      </c>
      <c r="E4520">
        <v>0.25351463699999999</v>
      </c>
      <c r="F4520">
        <v>22559</v>
      </c>
      <c r="G4520">
        <v>0.49292577399999998</v>
      </c>
      <c r="H4520">
        <v>5.6605045999999999E-2</v>
      </c>
      <c r="I4520">
        <v>0.108796979</v>
      </c>
      <c r="J4520">
        <v>88985</v>
      </c>
      <c r="K4520">
        <v>78</v>
      </c>
      <c r="L4520">
        <v>15000</v>
      </c>
      <c r="M4520">
        <v>0.25220832199999998</v>
      </c>
      <c r="N4520">
        <v>1.3948330000000001E-3</v>
      </c>
      <c r="O4520">
        <v>5.9323333329999999</v>
      </c>
      <c r="P4520" s="1">
        <v>1.78825E-5</v>
      </c>
      <c r="Q4520">
        <v>425857</v>
      </c>
      <c r="R4520">
        <f t="shared" si="140"/>
        <v>0.20895511873704084</v>
      </c>
      <c r="S4520">
        <f t="shared" si="141"/>
        <v>5225</v>
      </c>
      <c r="T4520">
        <v>1628962</v>
      </c>
      <c r="U4520">
        <v>9.9945069999999928E-3</v>
      </c>
      <c r="V4520">
        <v>8081</v>
      </c>
      <c r="W4520">
        <v>56397</v>
      </c>
      <c r="X4520">
        <v>26386</v>
      </c>
      <c r="Y4520">
        <v>125435</v>
      </c>
      <c r="Z4520">
        <v>16960</v>
      </c>
      <c r="AA4520">
        <v>81827</v>
      </c>
      <c r="AB4520">
        <v>20418</v>
      </c>
      <c r="AC4520">
        <v>80051</v>
      </c>
      <c r="AD4520">
        <v>23588</v>
      </c>
      <c r="AE4520">
        <v>106770</v>
      </c>
      <c r="AF4520">
        <v>8806</v>
      </c>
      <c r="AG4520">
        <v>34259</v>
      </c>
      <c r="AH4520">
        <v>8287</v>
      </c>
      <c r="AI4520">
        <v>45034</v>
      </c>
      <c r="AJ4520">
        <v>11215</v>
      </c>
      <c r="AK4520">
        <v>69134</v>
      </c>
      <c r="AL4520">
        <v>21785</v>
      </c>
      <c r="AM4520">
        <v>59086</v>
      </c>
      <c r="AN4520">
        <v>44305</v>
      </c>
      <c r="AO4520">
        <v>100254</v>
      </c>
      <c r="AP4520">
        <v>66164</v>
      </c>
      <c r="AQ4520">
        <v>152462</v>
      </c>
      <c r="AR4520">
        <v>13897</v>
      </c>
      <c r="AS4520">
        <v>53984</v>
      </c>
      <c r="AT4520">
        <v>13337</v>
      </c>
      <c r="AU4520">
        <v>73200</v>
      </c>
      <c r="AV4520">
        <v>14101</v>
      </c>
      <c r="AW4520">
        <v>67962</v>
      </c>
      <c r="AX4520">
        <v>18080</v>
      </c>
      <c r="AY4520">
        <v>84750</v>
      </c>
      <c r="AZ4520">
        <v>6117</v>
      </c>
      <c r="BA4520">
        <v>44237</v>
      </c>
      <c r="BB4520">
        <v>30183</v>
      </c>
      <c r="BC4520">
        <v>101142</v>
      </c>
      <c r="BD4520">
        <v>20792</v>
      </c>
      <c r="BE4520">
        <v>75778</v>
      </c>
      <c r="BF4520">
        <v>6295</v>
      </c>
      <c r="BG4520">
        <v>37516</v>
      </c>
      <c r="BH4520">
        <v>25823</v>
      </c>
      <c r="BI4520">
        <v>60596</v>
      </c>
      <c r="BJ4520">
        <v>8674</v>
      </c>
      <c r="BK4520">
        <v>35458</v>
      </c>
      <c r="BL4520">
        <v>12563</v>
      </c>
      <c r="BM4520">
        <v>83630</v>
      </c>
    </row>
    <row r="4521" spans="1:65" x14ac:dyDescent="0.25">
      <c r="A4521" t="s">
        <v>3663</v>
      </c>
      <c r="B4521">
        <v>0.70638888899999996</v>
      </c>
      <c r="C4521">
        <v>0.27314814799999998</v>
      </c>
      <c r="D4521">
        <v>0</v>
      </c>
      <c r="E4521">
        <v>0.793148148</v>
      </c>
      <c r="F4521">
        <v>25698</v>
      </c>
      <c r="G4521">
        <v>0.181882716</v>
      </c>
      <c r="H4521">
        <v>7.5925929999999999E-3</v>
      </c>
      <c r="I4521">
        <v>0.15856624999999999</v>
      </c>
      <c r="J4521">
        <v>32400</v>
      </c>
      <c r="K4521">
        <v>39.590000000000003</v>
      </c>
      <c r="L4521">
        <v>2122</v>
      </c>
      <c r="M4521">
        <v>0.34249216199999999</v>
      </c>
      <c r="N4521">
        <v>4.0052100000000004E-3</v>
      </c>
      <c r="O4521">
        <v>15.268614510000001</v>
      </c>
      <c r="P4521">
        <v>1.01167E-4</v>
      </c>
      <c r="Q4521">
        <v>161094</v>
      </c>
      <c r="R4521">
        <f t="shared" si="140"/>
        <v>0.20112480911765801</v>
      </c>
      <c r="S4521">
        <f t="shared" si="141"/>
        <v>5808</v>
      </c>
      <c r="T4521">
        <v>193602</v>
      </c>
      <c r="U4521">
        <v>9.9979751818181847E-3</v>
      </c>
      <c r="V4521">
        <v>7376</v>
      </c>
      <c r="W4521">
        <v>8874</v>
      </c>
      <c r="X4521">
        <v>797</v>
      </c>
      <c r="Y4521">
        <v>947</v>
      </c>
      <c r="Z4521">
        <v>1655</v>
      </c>
      <c r="AA4521">
        <v>2610</v>
      </c>
      <c r="AB4521">
        <v>1150</v>
      </c>
      <c r="AC4521">
        <v>1942</v>
      </c>
      <c r="AD4521">
        <v>2461</v>
      </c>
      <c r="AE4521">
        <v>8483</v>
      </c>
      <c r="AF4521">
        <v>273</v>
      </c>
      <c r="AG4521">
        <v>711</v>
      </c>
      <c r="AH4521">
        <v>127895</v>
      </c>
      <c r="AI4521">
        <v>131365</v>
      </c>
      <c r="AJ4521">
        <v>897</v>
      </c>
      <c r="AK4521">
        <v>1217</v>
      </c>
      <c r="AL4521">
        <v>667</v>
      </c>
      <c r="AM4521">
        <v>1813</v>
      </c>
      <c r="AN4521">
        <v>626</v>
      </c>
      <c r="AO4521">
        <v>945</v>
      </c>
      <c r="AP4521">
        <v>402</v>
      </c>
      <c r="AQ4521">
        <v>2348</v>
      </c>
      <c r="AR4521">
        <v>372</v>
      </c>
      <c r="AS4521">
        <v>2932</v>
      </c>
      <c r="AT4521">
        <v>1068</v>
      </c>
      <c r="AU4521">
        <v>4132</v>
      </c>
      <c r="AV4521">
        <v>1797</v>
      </c>
      <c r="AW4521">
        <v>2813</v>
      </c>
      <c r="AX4521">
        <v>1349</v>
      </c>
      <c r="AY4521">
        <v>1523</v>
      </c>
      <c r="AZ4521">
        <v>695</v>
      </c>
      <c r="BA4521">
        <v>1412</v>
      </c>
      <c r="BB4521">
        <v>5540</v>
      </c>
      <c r="BC4521">
        <v>10140</v>
      </c>
      <c r="BD4521">
        <v>2760</v>
      </c>
      <c r="BE4521">
        <v>3465</v>
      </c>
      <c r="BF4521">
        <v>557</v>
      </c>
      <c r="BG4521">
        <v>846</v>
      </c>
      <c r="BH4521">
        <v>775</v>
      </c>
      <c r="BI4521">
        <v>895</v>
      </c>
      <c r="BJ4521">
        <v>1517</v>
      </c>
      <c r="BK4521">
        <v>3044</v>
      </c>
      <c r="BL4521">
        <v>465</v>
      </c>
      <c r="BM4521">
        <v>1145</v>
      </c>
    </row>
    <row r="4522" spans="1:65" x14ac:dyDescent="0.25">
      <c r="A4522" t="s">
        <v>1502</v>
      </c>
      <c r="B4522">
        <v>0.74842130299999998</v>
      </c>
      <c r="C4522">
        <v>0.25157869700000002</v>
      </c>
      <c r="D4522">
        <v>0</v>
      </c>
      <c r="E4522">
        <v>0.82866186600000002</v>
      </c>
      <c r="F4522">
        <v>52359</v>
      </c>
      <c r="G4522">
        <v>0.174171085</v>
      </c>
      <c r="H4522">
        <v>1.2202263E-2</v>
      </c>
      <c r="I4522">
        <v>0.101968958</v>
      </c>
      <c r="J4522">
        <v>63185</v>
      </c>
      <c r="K4522">
        <v>36.950000000000003</v>
      </c>
      <c r="L4522">
        <v>1776</v>
      </c>
      <c r="M4522">
        <v>0.47396870600000002</v>
      </c>
      <c r="N4522">
        <v>2.7596470000000001E-3</v>
      </c>
      <c r="O4522">
        <v>35.577139639999999</v>
      </c>
      <c r="P4522" s="1">
        <v>7.4685999999999996E-5</v>
      </c>
      <c r="Q4522">
        <v>84474</v>
      </c>
      <c r="R4522">
        <f t="shared" si="140"/>
        <v>0.74798162748301256</v>
      </c>
      <c r="S4522">
        <f t="shared" si="141"/>
        <v>5482</v>
      </c>
      <c r="T4522">
        <v>114797</v>
      </c>
      <c r="U4522">
        <v>9.9979751818181847E-3</v>
      </c>
      <c r="V4522">
        <v>3832</v>
      </c>
      <c r="W4522">
        <v>5524</v>
      </c>
      <c r="X4522">
        <v>2376</v>
      </c>
      <c r="Y4522">
        <v>4544</v>
      </c>
      <c r="Z4522">
        <v>1967</v>
      </c>
      <c r="AA4522">
        <v>2835</v>
      </c>
      <c r="AB4522">
        <v>2759</v>
      </c>
      <c r="AC4522">
        <v>4405</v>
      </c>
      <c r="AD4522">
        <v>8700</v>
      </c>
      <c r="AE4522">
        <v>12179</v>
      </c>
      <c r="AF4522">
        <v>3473</v>
      </c>
      <c r="AG4522">
        <v>3764</v>
      </c>
      <c r="AH4522">
        <v>2715</v>
      </c>
      <c r="AI4522">
        <v>3360</v>
      </c>
      <c r="AJ4522">
        <v>2222</v>
      </c>
      <c r="AK4522">
        <v>2849</v>
      </c>
      <c r="AL4522">
        <v>2703</v>
      </c>
      <c r="AM4522">
        <v>3292</v>
      </c>
      <c r="AN4522">
        <v>2387</v>
      </c>
      <c r="AO4522">
        <v>3633</v>
      </c>
      <c r="AP4522">
        <v>7153</v>
      </c>
      <c r="AQ4522">
        <v>8768</v>
      </c>
      <c r="AR4522">
        <v>1874</v>
      </c>
      <c r="AS4522">
        <v>2588</v>
      </c>
      <c r="AT4522">
        <v>4493</v>
      </c>
      <c r="AU4522">
        <v>6369</v>
      </c>
      <c r="AV4522">
        <v>3105</v>
      </c>
      <c r="AW4522">
        <v>4573</v>
      </c>
      <c r="AX4522">
        <v>5372</v>
      </c>
      <c r="AY4522">
        <v>6437</v>
      </c>
      <c r="AZ4522">
        <v>3151</v>
      </c>
      <c r="BA4522">
        <v>5783</v>
      </c>
      <c r="BB4522">
        <v>6282</v>
      </c>
      <c r="BC4522">
        <v>6537</v>
      </c>
      <c r="BD4522">
        <v>2415</v>
      </c>
      <c r="BE4522">
        <v>3996</v>
      </c>
      <c r="BF4522">
        <v>6087</v>
      </c>
      <c r="BG4522">
        <v>8364</v>
      </c>
      <c r="BH4522">
        <v>3716</v>
      </c>
      <c r="BI4522">
        <v>4115</v>
      </c>
      <c r="BJ4522">
        <v>4192</v>
      </c>
      <c r="BK4522">
        <v>7193</v>
      </c>
      <c r="BL4522">
        <v>3500</v>
      </c>
      <c r="BM4522">
        <v>3689</v>
      </c>
    </row>
    <row r="4523" spans="1:65" x14ac:dyDescent="0.25">
      <c r="A4523" t="s">
        <v>385</v>
      </c>
      <c r="B4523">
        <v>0.35126320900000002</v>
      </c>
      <c r="C4523">
        <v>0.64873679100000003</v>
      </c>
      <c r="D4523">
        <v>0</v>
      </c>
      <c r="E4523">
        <v>0.67564437700000002</v>
      </c>
      <c r="F4523">
        <v>79347</v>
      </c>
      <c r="G4523">
        <v>0.321273172</v>
      </c>
      <c r="H4523">
        <v>1.0345797E-2</v>
      </c>
      <c r="I4523">
        <v>6.3029374999999999E-2</v>
      </c>
      <c r="J4523">
        <v>117439</v>
      </c>
      <c r="K4523">
        <v>38.340000000000003</v>
      </c>
      <c r="L4523">
        <v>1242</v>
      </c>
      <c r="M4523">
        <v>0.27930466700000001</v>
      </c>
      <c r="N4523">
        <v>1.643959E-3</v>
      </c>
      <c r="O4523">
        <v>94.556360710000007</v>
      </c>
      <c r="P4523" s="1">
        <v>4.2878399999999999E-5</v>
      </c>
      <c r="Q4523">
        <v>159872</v>
      </c>
      <c r="R4523">
        <f t="shared" si="140"/>
        <v>0.73458141513210573</v>
      </c>
      <c r="S4523">
        <f t="shared" si="141"/>
        <v>4975</v>
      </c>
      <c r="T4523">
        <v>255795</v>
      </c>
      <c r="U4523">
        <v>9.9981485909090943E-3</v>
      </c>
      <c r="V4523">
        <v>942</v>
      </c>
      <c r="W4523">
        <v>1658</v>
      </c>
      <c r="X4523">
        <v>2622</v>
      </c>
      <c r="Y4523">
        <v>5026</v>
      </c>
      <c r="Z4523">
        <v>300</v>
      </c>
      <c r="AA4523">
        <v>1159</v>
      </c>
      <c r="AB4523">
        <v>6443</v>
      </c>
      <c r="AC4523">
        <v>9705</v>
      </c>
      <c r="AD4523">
        <v>18576</v>
      </c>
      <c r="AE4523">
        <v>38691</v>
      </c>
      <c r="AF4523">
        <v>87210</v>
      </c>
      <c r="AG4523">
        <v>104337</v>
      </c>
      <c r="AH4523">
        <v>9617</v>
      </c>
      <c r="AI4523">
        <v>18362</v>
      </c>
      <c r="AJ4523">
        <v>5754</v>
      </c>
      <c r="AK4523">
        <v>7029</v>
      </c>
      <c r="AL4523">
        <v>910</v>
      </c>
      <c r="AM4523">
        <v>3422</v>
      </c>
      <c r="AN4523">
        <v>1200</v>
      </c>
      <c r="AO4523">
        <v>2728</v>
      </c>
      <c r="AP4523">
        <v>2854</v>
      </c>
      <c r="AQ4523">
        <v>6284</v>
      </c>
      <c r="AR4523">
        <v>3041</v>
      </c>
      <c r="AS4523">
        <v>3661</v>
      </c>
      <c r="AT4523">
        <v>2080</v>
      </c>
      <c r="AU4523">
        <v>2644</v>
      </c>
      <c r="AV4523">
        <v>7506</v>
      </c>
      <c r="AW4523">
        <v>28206</v>
      </c>
      <c r="AX4523">
        <v>650</v>
      </c>
      <c r="AY4523">
        <v>1251</v>
      </c>
      <c r="AZ4523">
        <v>3120</v>
      </c>
      <c r="BA4523">
        <v>4249</v>
      </c>
      <c r="BB4523">
        <v>2346</v>
      </c>
      <c r="BC4523">
        <v>5336</v>
      </c>
      <c r="BD4523">
        <v>1242</v>
      </c>
      <c r="BE4523">
        <v>4366</v>
      </c>
      <c r="BF4523">
        <v>2560</v>
      </c>
      <c r="BG4523">
        <v>5900</v>
      </c>
      <c r="BH4523">
        <v>209</v>
      </c>
      <c r="BI4523">
        <v>591</v>
      </c>
      <c r="BJ4523">
        <v>690</v>
      </c>
      <c r="BK4523">
        <v>1190</v>
      </c>
      <c r="BL4523">
        <v>0</v>
      </c>
      <c r="BM4523">
        <v>0</v>
      </c>
    </row>
    <row r="4524" spans="1:65" x14ac:dyDescent="0.25">
      <c r="A4524" t="s">
        <v>3215</v>
      </c>
      <c r="B4524">
        <v>0.76749309399999999</v>
      </c>
      <c r="C4524">
        <v>0.23250690600000001</v>
      </c>
      <c r="D4524">
        <v>0</v>
      </c>
      <c r="E4524">
        <v>0.84900514000000005</v>
      </c>
      <c r="F4524">
        <v>72837</v>
      </c>
      <c r="G4524">
        <v>0.104731266</v>
      </c>
      <c r="H4524">
        <v>8.6675759000000005E-2</v>
      </c>
      <c r="I4524">
        <v>7.7852083000000002E-2</v>
      </c>
      <c r="J4524">
        <v>85791</v>
      </c>
      <c r="K4524">
        <v>34.64</v>
      </c>
      <c r="L4524">
        <v>4709</v>
      </c>
      <c r="M4524">
        <v>0.21602881299999999</v>
      </c>
      <c r="N4524">
        <v>2.247462E-3</v>
      </c>
      <c r="O4524">
        <v>18.218517729999999</v>
      </c>
      <c r="P4524" s="1">
        <v>6.4880499999999997E-5</v>
      </c>
      <c r="Q4524">
        <v>96931</v>
      </c>
      <c r="R4524">
        <f t="shared" si="140"/>
        <v>0.88507288689892816</v>
      </c>
      <c r="S4524">
        <f t="shared" si="141"/>
        <v>5254</v>
      </c>
      <c r="T4524">
        <v>151888</v>
      </c>
      <c r="U4524">
        <v>9.9979751818181847E-3</v>
      </c>
      <c r="V4524">
        <v>4195</v>
      </c>
      <c r="W4524">
        <v>28060</v>
      </c>
      <c r="X4524">
        <v>3170</v>
      </c>
      <c r="Y4524">
        <v>5085</v>
      </c>
      <c r="Z4524">
        <v>4499</v>
      </c>
      <c r="AA4524">
        <v>5029</v>
      </c>
      <c r="AB4524">
        <v>2915</v>
      </c>
      <c r="AC4524">
        <v>3779</v>
      </c>
      <c r="AD4524">
        <v>4887</v>
      </c>
      <c r="AE4524">
        <v>5706</v>
      </c>
      <c r="AF4524">
        <v>3432</v>
      </c>
      <c r="AG4524">
        <v>5588</v>
      </c>
      <c r="AH4524">
        <v>2886</v>
      </c>
      <c r="AI4524">
        <v>4066</v>
      </c>
      <c r="AJ4524">
        <v>6123</v>
      </c>
      <c r="AK4524">
        <v>6894</v>
      </c>
      <c r="AL4524">
        <v>3773</v>
      </c>
      <c r="AM4524">
        <v>4245</v>
      </c>
      <c r="AN4524">
        <v>4014</v>
      </c>
      <c r="AO4524">
        <v>4316</v>
      </c>
      <c r="AP4524">
        <v>10230</v>
      </c>
      <c r="AQ4524">
        <v>10977</v>
      </c>
      <c r="AR4524">
        <v>3050</v>
      </c>
      <c r="AS4524">
        <v>3805</v>
      </c>
      <c r="AT4524">
        <v>8047</v>
      </c>
      <c r="AU4524">
        <v>11582</v>
      </c>
      <c r="AV4524">
        <v>3123</v>
      </c>
      <c r="AW4524">
        <v>4629</v>
      </c>
      <c r="AX4524">
        <v>6135</v>
      </c>
      <c r="AY4524">
        <v>7236</v>
      </c>
      <c r="AZ4524">
        <v>2097</v>
      </c>
      <c r="BA4524">
        <v>3407</v>
      </c>
      <c r="BB4524">
        <v>5070</v>
      </c>
      <c r="BC4524">
        <v>7760</v>
      </c>
      <c r="BD4524">
        <v>4709</v>
      </c>
      <c r="BE4524">
        <v>10878</v>
      </c>
      <c r="BF4524">
        <v>1794</v>
      </c>
      <c r="BG4524">
        <v>3360</v>
      </c>
      <c r="BH4524">
        <v>4346</v>
      </c>
      <c r="BI4524">
        <v>6280</v>
      </c>
      <c r="BJ4524">
        <v>4366</v>
      </c>
      <c r="BK4524">
        <v>4774</v>
      </c>
      <c r="BL4524">
        <v>4070</v>
      </c>
      <c r="BM4524">
        <v>4432</v>
      </c>
    </row>
    <row r="4525" spans="1:65" x14ac:dyDescent="0.25">
      <c r="A4525" t="s">
        <v>679</v>
      </c>
      <c r="B4525">
        <v>0.614434064</v>
      </c>
      <c r="C4525">
        <v>0.37132187999999999</v>
      </c>
      <c r="D4525">
        <v>6.8350349999999997E-3</v>
      </c>
      <c r="E4525">
        <v>0.54886126700000004</v>
      </c>
      <c r="F4525">
        <v>83192</v>
      </c>
      <c r="G4525">
        <v>0.39440002099999999</v>
      </c>
      <c r="H4525">
        <v>6.5150555999999998E-2</v>
      </c>
      <c r="I4525">
        <v>0.14535395800000001</v>
      </c>
      <c r="J4525">
        <v>151572</v>
      </c>
      <c r="K4525">
        <v>39.17</v>
      </c>
      <c r="L4525">
        <v>2362</v>
      </c>
      <c r="M4525">
        <v>0.25442458000000001</v>
      </c>
      <c r="N4525">
        <v>3.710849E-3</v>
      </c>
      <c r="O4525">
        <v>64.171041489999993</v>
      </c>
      <c r="P4525" s="1">
        <v>9.4736999999999998E-5</v>
      </c>
      <c r="Q4525">
        <v>160138</v>
      </c>
      <c r="R4525">
        <f t="shared" si="140"/>
        <v>0.9465086363011902</v>
      </c>
      <c r="S4525">
        <f t="shared" si="141"/>
        <v>4710</v>
      </c>
      <c r="T4525">
        <v>266096</v>
      </c>
      <c r="U4525">
        <v>9.9983220000000022E-3</v>
      </c>
      <c r="V4525">
        <v>12116</v>
      </c>
      <c r="W4525">
        <v>16944</v>
      </c>
      <c r="X4525">
        <v>2852</v>
      </c>
      <c r="Y4525">
        <v>7889</v>
      </c>
      <c r="Z4525">
        <v>5972</v>
      </c>
      <c r="AA4525">
        <v>13766</v>
      </c>
      <c r="AB4525">
        <v>27647</v>
      </c>
      <c r="AC4525">
        <v>46616</v>
      </c>
      <c r="AD4525">
        <v>6666</v>
      </c>
      <c r="AE4525">
        <v>16405</v>
      </c>
      <c r="AF4525">
        <v>9291</v>
      </c>
      <c r="AG4525">
        <v>13325</v>
      </c>
      <c r="AH4525">
        <v>7673</v>
      </c>
      <c r="AI4525">
        <v>11647</v>
      </c>
      <c r="AJ4525">
        <v>3603</v>
      </c>
      <c r="AK4525">
        <v>5403</v>
      </c>
      <c r="AL4525">
        <v>18006</v>
      </c>
      <c r="AM4525">
        <v>26055</v>
      </c>
      <c r="AN4525">
        <v>4908</v>
      </c>
      <c r="AO4525">
        <v>7550</v>
      </c>
      <c r="AP4525">
        <v>10653</v>
      </c>
      <c r="AQ4525">
        <v>20037</v>
      </c>
      <c r="AR4525">
        <v>4322</v>
      </c>
      <c r="AS4525">
        <v>4902</v>
      </c>
      <c r="AT4525">
        <v>7949</v>
      </c>
      <c r="AU4525">
        <v>10027</v>
      </c>
      <c r="AV4525">
        <v>5293</v>
      </c>
      <c r="AW4525">
        <v>6648</v>
      </c>
      <c r="AX4525">
        <v>5365</v>
      </c>
      <c r="AY4525">
        <v>6796</v>
      </c>
      <c r="AZ4525">
        <v>4843</v>
      </c>
      <c r="BA4525">
        <v>6274</v>
      </c>
      <c r="BB4525">
        <v>4078</v>
      </c>
      <c r="BC4525">
        <v>7117</v>
      </c>
      <c r="BD4525">
        <v>2793</v>
      </c>
      <c r="BE4525">
        <v>4714</v>
      </c>
      <c r="BF4525">
        <v>2291</v>
      </c>
      <c r="BG4525">
        <v>6429</v>
      </c>
      <c r="BH4525">
        <v>3339</v>
      </c>
      <c r="BI4525">
        <v>6509</v>
      </c>
      <c r="BJ4525">
        <v>6396</v>
      </c>
      <c r="BK4525">
        <v>7911</v>
      </c>
      <c r="BL4525">
        <v>4082</v>
      </c>
      <c r="BM4525">
        <v>13132</v>
      </c>
    </row>
    <row r="4526" spans="1:65" x14ac:dyDescent="0.25">
      <c r="A4526" t="s">
        <v>1024</v>
      </c>
      <c r="B4526">
        <v>0.664443742</v>
      </c>
      <c r="C4526">
        <v>0.335556258</v>
      </c>
      <c r="D4526">
        <v>0</v>
      </c>
      <c r="E4526">
        <v>0.58269068700000004</v>
      </c>
      <c r="F4526">
        <v>55309</v>
      </c>
      <c r="G4526">
        <v>0.38646228399999999</v>
      </c>
      <c r="H4526">
        <v>3.6683523000000003E-2</v>
      </c>
      <c r="I4526">
        <v>0.101920208</v>
      </c>
      <c r="J4526">
        <v>94920</v>
      </c>
      <c r="K4526">
        <v>34.229999999999997</v>
      </c>
      <c r="L4526">
        <v>2021</v>
      </c>
      <c r="M4526">
        <v>0.14466946899999999</v>
      </c>
      <c r="N4526">
        <v>2.977511E-3</v>
      </c>
      <c r="O4526">
        <v>46.9668481</v>
      </c>
      <c r="P4526" s="1">
        <v>8.6985399999999996E-5</v>
      </c>
      <c r="Q4526">
        <v>113550</v>
      </c>
      <c r="R4526">
        <f t="shared" si="140"/>
        <v>0.83593130779392333</v>
      </c>
      <c r="S4526">
        <f t="shared" si="141"/>
        <v>5182</v>
      </c>
      <c r="T4526">
        <v>180220</v>
      </c>
      <c r="U4526">
        <v>9.9981485909090943E-3</v>
      </c>
      <c r="V4526">
        <v>37335</v>
      </c>
      <c r="W4526">
        <v>41957</v>
      </c>
      <c r="X4526">
        <v>2639</v>
      </c>
      <c r="Y4526">
        <v>13039</v>
      </c>
      <c r="Z4526">
        <v>1919</v>
      </c>
      <c r="AA4526">
        <v>4321</v>
      </c>
      <c r="AB4526">
        <v>803</v>
      </c>
      <c r="AC4526">
        <v>1416</v>
      </c>
      <c r="AD4526">
        <v>3947</v>
      </c>
      <c r="AE4526">
        <v>15947</v>
      </c>
      <c r="AF4526">
        <v>2743</v>
      </c>
      <c r="AG4526">
        <v>3754</v>
      </c>
      <c r="AH4526">
        <v>4834</v>
      </c>
      <c r="AI4526">
        <v>5434</v>
      </c>
      <c r="AJ4526">
        <v>5692</v>
      </c>
      <c r="AK4526">
        <v>8077</v>
      </c>
      <c r="AL4526">
        <v>7077</v>
      </c>
      <c r="AM4526">
        <v>8920</v>
      </c>
      <c r="AN4526">
        <v>917</v>
      </c>
      <c r="AO4526">
        <v>4086</v>
      </c>
      <c r="AP4526">
        <v>6204</v>
      </c>
      <c r="AQ4526">
        <v>8321</v>
      </c>
      <c r="AR4526">
        <v>6868</v>
      </c>
      <c r="AS4526">
        <v>8344</v>
      </c>
      <c r="AT4526">
        <v>6471</v>
      </c>
      <c r="AU4526">
        <v>7433</v>
      </c>
      <c r="AV4526">
        <v>6435</v>
      </c>
      <c r="AW4526">
        <v>13256</v>
      </c>
      <c r="AX4526">
        <v>1691</v>
      </c>
      <c r="AY4526">
        <v>2398</v>
      </c>
      <c r="AZ4526">
        <v>4856</v>
      </c>
      <c r="BA4526">
        <v>5386</v>
      </c>
      <c r="BB4526">
        <v>456</v>
      </c>
      <c r="BC4526">
        <v>7757</v>
      </c>
      <c r="BD4526">
        <v>2021</v>
      </c>
      <c r="BE4526">
        <v>3946</v>
      </c>
      <c r="BF4526">
        <v>4036</v>
      </c>
      <c r="BG4526">
        <v>4445</v>
      </c>
      <c r="BH4526">
        <v>2183</v>
      </c>
      <c r="BI4526">
        <v>6511</v>
      </c>
      <c r="BJ4526">
        <v>2137</v>
      </c>
      <c r="BK4526">
        <v>2373</v>
      </c>
      <c r="BL4526">
        <v>2286</v>
      </c>
      <c r="BM4526">
        <v>3099</v>
      </c>
    </row>
    <row r="4527" spans="1:65" x14ac:dyDescent="0.25">
      <c r="A4527" t="s">
        <v>1541</v>
      </c>
      <c r="B4527">
        <v>0.66572716499999995</v>
      </c>
      <c r="C4527">
        <v>0.24860281300000001</v>
      </c>
      <c r="D4527">
        <v>9.6524200000000005E-4</v>
      </c>
      <c r="E4527">
        <v>0.62888389099999997</v>
      </c>
      <c r="F4527">
        <v>130306</v>
      </c>
      <c r="G4527">
        <v>0.28543643400000002</v>
      </c>
      <c r="H4527">
        <v>2.7909962E-2</v>
      </c>
      <c r="I4527">
        <v>0.1172125</v>
      </c>
      <c r="J4527">
        <v>207202</v>
      </c>
      <c r="K4527">
        <v>32.44</v>
      </c>
      <c r="L4527">
        <v>5907</v>
      </c>
      <c r="M4527">
        <v>0.30574169099999998</v>
      </c>
      <c r="N4527">
        <v>3.613209E-3</v>
      </c>
      <c r="O4527">
        <v>35.077365839999999</v>
      </c>
      <c r="P4527">
        <v>1.11381E-4</v>
      </c>
      <c r="Q4527">
        <v>214266</v>
      </c>
      <c r="R4527">
        <f t="shared" si="140"/>
        <v>0.96703163357695576</v>
      </c>
      <c r="S4527">
        <f t="shared" si="141"/>
        <v>4359</v>
      </c>
      <c r="T4527">
        <v>370619</v>
      </c>
      <c r="U4527">
        <v>9.9983220000000022E-3</v>
      </c>
      <c r="V4527">
        <v>7807</v>
      </c>
      <c r="W4527">
        <v>14801</v>
      </c>
      <c r="X4527">
        <v>10269</v>
      </c>
      <c r="Y4527">
        <v>43892</v>
      </c>
      <c r="Z4527">
        <v>25753</v>
      </c>
      <c r="AA4527">
        <v>41181</v>
      </c>
      <c r="AB4527">
        <v>3883</v>
      </c>
      <c r="AC4527">
        <v>4742</v>
      </c>
      <c r="AD4527">
        <v>18874</v>
      </c>
      <c r="AE4527">
        <v>30672</v>
      </c>
      <c r="AF4527">
        <v>6213</v>
      </c>
      <c r="AG4527">
        <v>9076</v>
      </c>
      <c r="AH4527">
        <v>7058</v>
      </c>
      <c r="AI4527">
        <v>10639</v>
      </c>
      <c r="AJ4527">
        <v>9085</v>
      </c>
      <c r="AK4527">
        <v>10705</v>
      </c>
      <c r="AL4527">
        <v>8248</v>
      </c>
      <c r="AM4527">
        <v>11688</v>
      </c>
      <c r="AN4527">
        <v>5547</v>
      </c>
      <c r="AO4527">
        <v>9265</v>
      </c>
      <c r="AP4527">
        <v>14369</v>
      </c>
      <c r="AQ4527">
        <v>19922</v>
      </c>
      <c r="AR4527">
        <v>7710</v>
      </c>
      <c r="AS4527">
        <v>8877</v>
      </c>
      <c r="AT4527">
        <v>13204</v>
      </c>
      <c r="AU4527">
        <v>22840</v>
      </c>
      <c r="AV4527">
        <v>14174</v>
      </c>
      <c r="AW4527">
        <v>29729</v>
      </c>
      <c r="AX4527">
        <v>13393</v>
      </c>
      <c r="AY4527">
        <v>15214</v>
      </c>
      <c r="AZ4527">
        <v>7413</v>
      </c>
      <c r="BA4527">
        <v>23375</v>
      </c>
      <c r="BB4527">
        <v>4364</v>
      </c>
      <c r="BC4527">
        <v>8461</v>
      </c>
      <c r="BD4527">
        <v>6107</v>
      </c>
      <c r="BE4527">
        <v>7017</v>
      </c>
      <c r="BF4527">
        <v>6185</v>
      </c>
      <c r="BG4527">
        <v>8611</v>
      </c>
      <c r="BH4527">
        <v>8459</v>
      </c>
      <c r="BI4527">
        <v>13581</v>
      </c>
      <c r="BJ4527">
        <v>5472</v>
      </c>
      <c r="BK4527">
        <v>7414</v>
      </c>
      <c r="BL4527">
        <v>10679</v>
      </c>
      <c r="BM4527">
        <v>18917</v>
      </c>
    </row>
    <row r="4528" spans="1:65" x14ac:dyDescent="0.25">
      <c r="A4528" t="s">
        <v>4065</v>
      </c>
      <c r="B4528">
        <v>0.69570206599999995</v>
      </c>
      <c r="C4528">
        <v>0.29796056700000001</v>
      </c>
      <c r="D4528">
        <v>0</v>
      </c>
      <c r="E4528">
        <v>0.78306905900000001</v>
      </c>
      <c r="F4528">
        <v>30026</v>
      </c>
      <c r="G4528">
        <v>0.19056436500000001</v>
      </c>
      <c r="H4528">
        <v>5.0568536999999997E-2</v>
      </c>
      <c r="I4528">
        <v>6.5653749999999997E-2</v>
      </c>
      <c r="J4528">
        <v>38344</v>
      </c>
      <c r="K4528">
        <v>33.83</v>
      </c>
      <c r="L4528">
        <v>3011</v>
      </c>
      <c r="M4528">
        <v>0.29648626</v>
      </c>
      <c r="N4528">
        <v>1.940696E-3</v>
      </c>
      <c r="O4528">
        <v>12.73463965</v>
      </c>
      <c r="P4528" s="1">
        <v>5.73661E-5</v>
      </c>
      <c r="Q4528">
        <v>145882</v>
      </c>
      <c r="R4528">
        <f t="shared" si="140"/>
        <v>0.2628425713933179</v>
      </c>
      <c r="S4528">
        <f t="shared" si="141"/>
        <v>5732</v>
      </c>
      <c r="T4528">
        <v>277910</v>
      </c>
      <c r="U4528">
        <v>9.9983220000000022E-3</v>
      </c>
      <c r="V4528">
        <v>597</v>
      </c>
      <c r="W4528">
        <v>5763</v>
      </c>
      <c r="X4528">
        <v>708</v>
      </c>
      <c r="Y4528">
        <v>1130</v>
      </c>
      <c r="Z4528">
        <v>654</v>
      </c>
      <c r="AA4528">
        <v>2159</v>
      </c>
      <c r="AB4528">
        <v>832</v>
      </c>
      <c r="AC4528">
        <v>1036</v>
      </c>
      <c r="AD4528">
        <v>6361</v>
      </c>
      <c r="AE4528">
        <v>9466</v>
      </c>
      <c r="AF4528">
        <v>479</v>
      </c>
      <c r="AG4528">
        <v>694</v>
      </c>
      <c r="AH4528">
        <v>633</v>
      </c>
      <c r="AI4528">
        <v>762</v>
      </c>
      <c r="AJ4528">
        <v>503</v>
      </c>
      <c r="AK4528">
        <v>783</v>
      </c>
      <c r="AL4528">
        <v>102517</v>
      </c>
      <c r="AM4528">
        <v>203086</v>
      </c>
      <c r="AN4528">
        <v>656</v>
      </c>
      <c r="AO4528">
        <v>2342</v>
      </c>
      <c r="AP4528">
        <v>2070</v>
      </c>
      <c r="AQ4528">
        <v>2691</v>
      </c>
      <c r="AR4528">
        <v>412</v>
      </c>
      <c r="AS4528">
        <v>954</v>
      </c>
      <c r="AT4528">
        <v>1628</v>
      </c>
      <c r="AU4528">
        <v>1979</v>
      </c>
      <c r="AV4528">
        <v>1334</v>
      </c>
      <c r="AW4528">
        <v>1628</v>
      </c>
      <c r="AX4528">
        <v>1518</v>
      </c>
      <c r="AY4528">
        <v>2118</v>
      </c>
      <c r="AZ4528">
        <v>788</v>
      </c>
      <c r="BA4528">
        <v>2198</v>
      </c>
      <c r="BB4528">
        <v>15058</v>
      </c>
      <c r="BC4528">
        <v>16779</v>
      </c>
      <c r="BD4528">
        <v>3111</v>
      </c>
      <c r="BE4528">
        <v>11306</v>
      </c>
      <c r="BF4528">
        <v>1679</v>
      </c>
      <c r="BG4528">
        <v>3871</v>
      </c>
      <c r="BH4528">
        <v>1708</v>
      </c>
      <c r="BI4528">
        <v>1963</v>
      </c>
      <c r="BJ4528">
        <v>1588</v>
      </c>
      <c r="BK4528">
        <v>2693</v>
      </c>
      <c r="BL4528">
        <v>1048</v>
      </c>
      <c r="BM4528">
        <v>2509</v>
      </c>
    </row>
    <row r="4529" spans="1:65" x14ac:dyDescent="0.25">
      <c r="A4529" t="s">
        <v>1654</v>
      </c>
      <c r="B4529">
        <v>0.43109008999999998</v>
      </c>
      <c r="C4529">
        <v>0.48710004600000001</v>
      </c>
      <c r="D4529">
        <v>8.1809863999999996E-2</v>
      </c>
      <c r="E4529">
        <v>0.56709980800000004</v>
      </c>
      <c r="F4529">
        <v>285727</v>
      </c>
      <c r="G4529">
        <v>0.26958810300000002</v>
      </c>
      <c r="H4529">
        <v>0.12861846699999999</v>
      </c>
      <c r="I4529">
        <v>4.7103021000000002E-2</v>
      </c>
      <c r="J4529">
        <v>503839</v>
      </c>
      <c r="K4529">
        <v>2.21</v>
      </c>
      <c r="L4529">
        <v>15178</v>
      </c>
      <c r="M4529">
        <v>1.4032197999999999E-2</v>
      </c>
      <c r="N4529">
        <v>2.1313584E-2</v>
      </c>
      <c r="O4529">
        <v>33.195348529999997</v>
      </c>
      <c r="P4529">
        <v>9.6441559999999992E-3</v>
      </c>
      <c r="Q4529">
        <v>1141643</v>
      </c>
      <c r="R4529">
        <f t="shared" si="140"/>
        <v>0.44132798081361685</v>
      </c>
      <c r="S4529">
        <f t="shared" si="141"/>
        <v>3179</v>
      </c>
      <c r="T4529">
        <v>1776045</v>
      </c>
      <c r="U4529">
        <v>9.9999900000000072E-3</v>
      </c>
      <c r="V4529">
        <v>30507</v>
      </c>
      <c r="W4529">
        <v>43563</v>
      </c>
      <c r="X4529">
        <v>24653</v>
      </c>
      <c r="Y4529">
        <v>63632</v>
      </c>
      <c r="Z4529">
        <v>22757</v>
      </c>
      <c r="AA4529">
        <v>51113</v>
      </c>
      <c r="AB4529">
        <v>79681</v>
      </c>
      <c r="AC4529">
        <v>208225</v>
      </c>
      <c r="AD4529">
        <v>13018</v>
      </c>
      <c r="AE4529">
        <v>33689</v>
      </c>
      <c r="AF4529">
        <v>19546</v>
      </c>
      <c r="AG4529">
        <v>36652</v>
      </c>
      <c r="AH4529">
        <v>5494</v>
      </c>
      <c r="AI4529">
        <v>29410</v>
      </c>
      <c r="AJ4529">
        <v>46355</v>
      </c>
      <c r="AK4529">
        <v>120325</v>
      </c>
      <c r="AL4529">
        <v>17383</v>
      </c>
      <c r="AM4529">
        <v>37820</v>
      </c>
      <c r="AN4529">
        <v>10891</v>
      </c>
      <c r="AO4529">
        <v>22759</v>
      </c>
      <c r="AP4529">
        <v>32154</v>
      </c>
      <c r="AQ4529">
        <v>49586</v>
      </c>
      <c r="AR4529">
        <v>10150</v>
      </c>
      <c r="AS4529">
        <v>33657</v>
      </c>
      <c r="AT4529">
        <v>17164</v>
      </c>
      <c r="AU4529">
        <v>33479</v>
      </c>
      <c r="AV4529">
        <v>29133</v>
      </c>
      <c r="AW4529">
        <v>81323</v>
      </c>
      <c r="AX4529">
        <v>15416</v>
      </c>
      <c r="AY4529">
        <v>35444</v>
      </c>
      <c r="AZ4529">
        <v>14288</v>
      </c>
      <c r="BA4529">
        <v>33044</v>
      </c>
      <c r="BB4529">
        <v>14603</v>
      </c>
      <c r="BC4529">
        <v>41397</v>
      </c>
      <c r="BD4529">
        <v>19078</v>
      </c>
      <c r="BE4529">
        <v>30163</v>
      </c>
      <c r="BF4529">
        <v>17072</v>
      </c>
      <c r="BG4529">
        <v>37072</v>
      </c>
      <c r="BH4529">
        <v>13207</v>
      </c>
      <c r="BI4529">
        <v>35282</v>
      </c>
      <c r="BJ4529">
        <v>671822</v>
      </c>
      <c r="BK4529">
        <v>696021</v>
      </c>
      <c r="BL4529">
        <v>17271</v>
      </c>
      <c r="BM4529">
        <v>22389</v>
      </c>
    </row>
    <row r="4530" spans="1:65" x14ac:dyDescent="0.25">
      <c r="A4530" t="s">
        <v>1266</v>
      </c>
      <c r="B4530">
        <v>0.64594018900000005</v>
      </c>
      <c r="C4530">
        <v>0.28158369999999999</v>
      </c>
      <c r="D4530">
        <v>7.2476110999999996E-2</v>
      </c>
      <c r="E4530">
        <v>0.62192583199999996</v>
      </c>
      <c r="F4530">
        <v>387772</v>
      </c>
      <c r="G4530">
        <v>0.218058643</v>
      </c>
      <c r="H4530">
        <v>0.13148153500000001</v>
      </c>
      <c r="I4530">
        <v>0.114256042</v>
      </c>
      <c r="J4530">
        <v>623502</v>
      </c>
      <c r="K4530">
        <v>25.53</v>
      </c>
      <c r="L4530">
        <v>15596</v>
      </c>
      <c r="M4530">
        <v>0.112585242</v>
      </c>
      <c r="N4530">
        <v>4.4753639999999999E-3</v>
      </c>
      <c r="O4530">
        <v>39.978327780000001</v>
      </c>
      <c r="P4530">
        <v>1.75298E-4</v>
      </c>
      <c r="Q4530">
        <v>819724</v>
      </c>
      <c r="R4530">
        <f t="shared" si="140"/>
        <v>0.76062430769380918</v>
      </c>
      <c r="S4530">
        <f t="shared" si="141"/>
        <v>2840</v>
      </c>
      <c r="T4530">
        <v>1617315</v>
      </c>
      <c r="U4530">
        <v>9.9983220000000022E-3</v>
      </c>
      <c r="V4530">
        <v>49342</v>
      </c>
      <c r="W4530">
        <v>107663</v>
      </c>
      <c r="X4530">
        <v>40104</v>
      </c>
      <c r="Y4530">
        <v>113137</v>
      </c>
      <c r="Z4530">
        <v>46008</v>
      </c>
      <c r="AA4530">
        <v>88529</v>
      </c>
      <c r="AB4530">
        <v>28862</v>
      </c>
      <c r="AC4530">
        <v>61269</v>
      </c>
      <c r="AD4530">
        <v>31391</v>
      </c>
      <c r="AE4530">
        <v>63263</v>
      </c>
      <c r="AF4530">
        <v>43576</v>
      </c>
      <c r="AG4530">
        <v>82514</v>
      </c>
      <c r="AH4530">
        <v>66319</v>
      </c>
      <c r="AI4530">
        <v>124280</v>
      </c>
      <c r="AJ4530">
        <v>44571</v>
      </c>
      <c r="AK4530">
        <v>74746</v>
      </c>
      <c r="AL4530">
        <v>45850</v>
      </c>
      <c r="AM4530">
        <v>75747</v>
      </c>
      <c r="AN4530">
        <v>81303</v>
      </c>
      <c r="AO4530">
        <v>131647</v>
      </c>
      <c r="AP4530">
        <v>37556</v>
      </c>
      <c r="AQ4530">
        <v>74798</v>
      </c>
      <c r="AR4530">
        <v>21963</v>
      </c>
      <c r="AS4530">
        <v>39321</v>
      </c>
      <c r="AT4530">
        <v>19740</v>
      </c>
      <c r="AU4530">
        <v>39193</v>
      </c>
      <c r="AV4530">
        <v>20858</v>
      </c>
      <c r="AW4530">
        <v>46078</v>
      </c>
      <c r="AX4530">
        <v>25455</v>
      </c>
      <c r="AY4530">
        <v>61857</v>
      </c>
      <c r="AZ4530">
        <v>23884</v>
      </c>
      <c r="BA4530">
        <v>52573</v>
      </c>
      <c r="BB4530">
        <v>12194</v>
      </c>
      <c r="BC4530">
        <v>32651</v>
      </c>
      <c r="BD4530">
        <v>16696</v>
      </c>
      <c r="BE4530">
        <v>40760</v>
      </c>
      <c r="BF4530">
        <v>36878</v>
      </c>
      <c r="BG4530">
        <v>66282</v>
      </c>
      <c r="BH4530">
        <v>32441</v>
      </c>
      <c r="BI4530">
        <v>61744</v>
      </c>
      <c r="BJ4530">
        <v>51490</v>
      </c>
      <c r="BK4530">
        <v>96780</v>
      </c>
      <c r="BL4530">
        <v>43243</v>
      </c>
      <c r="BM4530">
        <v>82483</v>
      </c>
    </row>
    <row r="4531" spans="1:65" x14ac:dyDescent="0.25">
      <c r="A4531" t="s">
        <v>3541</v>
      </c>
      <c r="B4531">
        <v>0.45490837899999997</v>
      </c>
      <c r="C4531">
        <v>0.449997384</v>
      </c>
      <c r="D4531">
        <v>9.1396009E-2</v>
      </c>
      <c r="E4531">
        <v>0.70906874200000003</v>
      </c>
      <c r="F4531">
        <v>9962781</v>
      </c>
      <c r="G4531">
        <v>0.25022164699999999</v>
      </c>
      <c r="H4531">
        <v>7.5522499999999999E-3</v>
      </c>
      <c r="I4531">
        <v>1.2695625E-2</v>
      </c>
      <c r="J4531">
        <v>14050515</v>
      </c>
      <c r="K4531">
        <v>10.93</v>
      </c>
      <c r="L4531">
        <v>877251</v>
      </c>
      <c r="M4531">
        <v>2.5296920000000001E-2</v>
      </c>
      <c r="N4531">
        <v>1.1615390000000001E-3</v>
      </c>
      <c r="O4531">
        <v>16.01652777</v>
      </c>
      <c r="P4531">
        <v>1.06271E-4</v>
      </c>
      <c r="Q4531">
        <v>29444864</v>
      </c>
      <c r="R4531">
        <f t="shared" si="140"/>
        <v>0.47718050251480193</v>
      </c>
      <c r="S4531">
        <f t="shared" si="141"/>
        <v>183</v>
      </c>
      <c r="T4531">
        <v>62822818</v>
      </c>
      <c r="U4531">
        <v>9.9992750000000002E-3</v>
      </c>
      <c r="V4531">
        <v>1321139</v>
      </c>
      <c r="W4531">
        <v>2946892</v>
      </c>
      <c r="X4531">
        <v>1211791</v>
      </c>
      <c r="Y4531">
        <v>2501508</v>
      </c>
      <c r="Z4531">
        <v>1929384</v>
      </c>
      <c r="AA4531">
        <v>3742350</v>
      </c>
      <c r="AB4531">
        <v>820549</v>
      </c>
      <c r="AC4531">
        <v>1694809</v>
      </c>
      <c r="AD4531">
        <v>946923</v>
      </c>
      <c r="AE4531">
        <v>2098310</v>
      </c>
      <c r="AF4531">
        <v>1032905</v>
      </c>
      <c r="AG4531">
        <v>2306488</v>
      </c>
      <c r="AH4531">
        <v>1054392</v>
      </c>
      <c r="AI4531">
        <v>2405642</v>
      </c>
      <c r="AJ4531">
        <v>1884593</v>
      </c>
      <c r="AK4531">
        <v>3997816</v>
      </c>
      <c r="AL4531">
        <v>1226727</v>
      </c>
      <c r="AM4531">
        <v>2611981</v>
      </c>
      <c r="AN4531">
        <v>1012523</v>
      </c>
      <c r="AO4531">
        <v>2276671</v>
      </c>
      <c r="AP4531">
        <v>2024802</v>
      </c>
      <c r="AQ4531">
        <v>4318689</v>
      </c>
      <c r="AR4531">
        <v>1210999</v>
      </c>
      <c r="AS4531">
        <v>2454236</v>
      </c>
      <c r="AT4531">
        <v>2080841</v>
      </c>
      <c r="AU4531">
        <v>4470797</v>
      </c>
      <c r="AV4531">
        <v>1540922</v>
      </c>
      <c r="AW4531">
        <v>3715199</v>
      </c>
      <c r="AX4531">
        <v>1053701</v>
      </c>
      <c r="AY4531">
        <v>2392183</v>
      </c>
      <c r="AZ4531">
        <v>1239501</v>
      </c>
      <c r="BA4531">
        <v>2758725</v>
      </c>
      <c r="BB4531">
        <v>1375595</v>
      </c>
      <c r="BC4531">
        <v>3153871</v>
      </c>
      <c r="BD4531">
        <v>1062974</v>
      </c>
      <c r="BE4531">
        <v>2113400</v>
      </c>
      <c r="BF4531">
        <v>1420119</v>
      </c>
      <c r="BG4531">
        <v>2792755</v>
      </c>
      <c r="BH4531">
        <v>1148087</v>
      </c>
      <c r="BI4531">
        <v>2541952</v>
      </c>
      <c r="BJ4531">
        <v>1262010</v>
      </c>
      <c r="BK4531">
        <v>2406295</v>
      </c>
      <c r="BL4531">
        <v>1584387</v>
      </c>
      <c r="BM4531">
        <v>3122249</v>
      </c>
    </row>
    <row r="4532" spans="1:65" x14ac:dyDescent="0.25">
      <c r="A4532" t="s">
        <v>943</v>
      </c>
      <c r="B4532">
        <v>0.17536296900000001</v>
      </c>
      <c r="C4532">
        <v>0.72873548499999996</v>
      </c>
      <c r="D4532">
        <v>9.0482267000000005E-2</v>
      </c>
      <c r="E4532">
        <v>0.56665960500000001</v>
      </c>
      <c r="F4532">
        <v>115020</v>
      </c>
      <c r="G4532">
        <v>0.41663423300000002</v>
      </c>
      <c r="H4532">
        <v>6.0543209000000001E-2</v>
      </c>
      <c r="I4532">
        <v>3.2793333000000001E-2</v>
      </c>
      <c r="J4532">
        <v>202979</v>
      </c>
      <c r="K4532">
        <v>6.28</v>
      </c>
      <c r="L4532">
        <v>4052</v>
      </c>
      <c r="M4532">
        <v>2.3922806000000001E-2</v>
      </c>
      <c r="N4532">
        <v>5.2218680000000002E-3</v>
      </c>
      <c r="O4532">
        <v>50.093534060000003</v>
      </c>
      <c r="P4532">
        <v>8.3150800000000001E-4</v>
      </c>
      <c r="Q4532">
        <v>516974</v>
      </c>
      <c r="R4532">
        <f t="shared" si="140"/>
        <v>0.39262902969975277</v>
      </c>
      <c r="S4532">
        <f t="shared" si="141"/>
        <v>4387</v>
      </c>
      <c r="T4532">
        <v>1863814</v>
      </c>
      <c r="U4532">
        <v>9.9997520000000006E-3</v>
      </c>
      <c r="V4532">
        <v>37922</v>
      </c>
      <c r="W4532">
        <v>103657</v>
      </c>
      <c r="X4532">
        <v>12517</v>
      </c>
      <c r="Y4532">
        <v>56046</v>
      </c>
      <c r="Z4532">
        <v>25993</v>
      </c>
      <c r="AA4532">
        <v>79033</v>
      </c>
      <c r="AB4532">
        <v>18760</v>
      </c>
      <c r="AC4532">
        <v>65464</v>
      </c>
      <c r="AD4532">
        <v>13760</v>
      </c>
      <c r="AE4532">
        <v>60178</v>
      </c>
      <c r="AF4532">
        <v>35090</v>
      </c>
      <c r="AG4532">
        <v>84242</v>
      </c>
      <c r="AH4532">
        <v>23164</v>
      </c>
      <c r="AI4532">
        <v>74687</v>
      </c>
      <c r="AJ4532">
        <v>48192</v>
      </c>
      <c r="AK4532">
        <v>112328</v>
      </c>
      <c r="AL4532">
        <v>17144</v>
      </c>
      <c r="AM4532">
        <v>61304</v>
      </c>
      <c r="AN4532">
        <v>4553</v>
      </c>
      <c r="AO4532">
        <v>37529</v>
      </c>
      <c r="AP4532">
        <v>12685</v>
      </c>
      <c r="AQ4532">
        <v>100968</v>
      </c>
      <c r="AR4532">
        <v>25778</v>
      </c>
      <c r="AS4532">
        <v>91075</v>
      </c>
      <c r="AT4532">
        <v>18505</v>
      </c>
      <c r="AU4532">
        <v>133297</v>
      </c>
      <c r="AV4532">
        <v>30291</v>
      </c>
      <c r="AW4532">
        <v>114257</v>
      </c>
      <c r="AX4532">
        <v>30497</v>
      </c>
      <c r="AY4532">
        <v>93355</v>
      </c>
      <c r="AZ4532">
        <v>13910</v>
      </c>
      <c r="BA4532">
        <v>67169</v>
      </c>
      <c r="BB4532">
        <v>12797</v>
      </c>
      <c r="BC4532">
        <v>52190</v>
      </c>
      <c r="BD4532">
        <v>8575</v>
      </c>
      <c r="BE4532">
        <v>38014</v>
      </c>
      <c r="BF4532">
        <v>12339</v>
      </c>
      <c r="BG4532">
        <v>41651</v>
      </c>
      <c r="BH4532">
        <v>34800</v>
      </c>
      <c r="BI4532">
        <v>103129</v>
      </c>
      <c r="BJ4532">
        <v>13521</v>
      </c>
      <c r="BK4532">
        <v>39072</v>
      </c>
      <c r="BL4532">
        <v>66181</v>
      </c>
      <c r="BM4532">
        <v>255169</v>
      </c>
    </row>
    <row r="4533" spans="1:65" x14ac:dyDescent="0.25">
      <c r="A4533" t="s">
        <v>1547</v>
      </c>
      <c r="B4533">
        <v>0.68328944300000005</v>
      </c>
      <c r="C4533">
        <v>0.29432656299999999</v>
      </c>
      <c r="D4533">
        <v>2.1375023999999999E-2</v>
      </c>
      <c r="E4533">
        <v>0.62196930699999997</v>
      </c>
      <c r="F4533">
        <v>246576</v>
      </c>
      <c r="G4533">
        <v>0.23459555400000001</v>
      </c>
      <c r="H4533">
        <v>0.17447104799999999</v>
      </c>
      <c r="I4533">
        <v>0.10153</v>
      </c>
      <c r="J4533">
        <v>396444</v>
      </c>
      <c r="K4533">
        <v>27.94</v>
      </c>
      <c r="L4533">
        <v>11329</v>
      </c>
      <c r="M4533">
        <v>0.10344459</v>
      </c>
      <c r="N4533">
        <v>3.6338579999999998E-3</v>
      </c>
      <c r="O4533">
        <v>34.993732899999998</v>
      </c>
      <c r="P4533">
        <v>1.30059E-4</v>
      </c>
      <c r="Q4533">
        <v>354153</v>
      </c>
      <c r="R4533">
        <f t="shared" si="140"/>
        <v>1.1194144903473922</v>
      </c>
      <c r="S4533">
        <f t="shared" si="141"/>
        <v>3517</v>
      </c>
      <c r="T4533">
        <v>780637</v>
      </c>
      <c r="U4533">
        <v>9.9983220000000022E-3</v>
      </c>
      <c r="V4533">
        <v>18834</v>
      </c>
      <c r="W4533">
        <v>43628</v>
      </c>
      <c r="X4533">
        <v>12417</v>
      </c>
      <c r="Y4533">
        <v>24437</v>
      </c>
      <c r="Z4533">
        <v>8710</v>
      </c>
      <c r="AA4533">
        <v>30997</v>
      </c>
      <c r="AB4533">
        <v>20691</v>
      </c>
      <c r="AC4533">
        <v>39596</v>
      </c>
      <c r="AD4533">
        <v>26040</v>
      </c>
      <c r="AE4533">
        <v>41480</v>
      </c>
      <c r="AF4533">
        <v>11613</v>
      </c>
      <c r="AG4533">
        <v>22650</v>
      </c>
      <c r="AH4533">
        <v>12013</v>
      </c>
      <c r="AI4533">
        <v>30644</v>
      </c>
      <c r="AJ4533">
        <v>17092</v>
      </c>
      <c r="AK4533">
        <v>49230</v>
      </c>
      <c r="AL4533">
        <v>9178</v>
      </c>
      <c r="AM4533">
        <v>19274</v>
      </c>
      <c r="AN4533">
        <v>11942</v>
      </c>
      <c r="AO4533">
        <v>26795</v>
      </c>
      <c r="AP4533">
        <v>12867</v>
      </c>
      <c r="AQ4533">
        <v>35012</v>
      </c>
      <c r="AR4533">
        <v>33258</v>
      </c>
      <c r="AS4533">
        <v>45570</v>
      </c>
      <c r="AT4533">
        <v>14879</v>
      </c>
      <c r="AU4533">
        <v>41273</v>
      </c>
      <c r="AV4533">
        <v>16660</v>
      </c>
      <c r="AW4533">
        <v>25951</v>
      </c>
      <c r="AX4533">
        <v>13348</v>
      </c>
      <c r="AY4533">
        <v>29310</v>
      </c>
      <c r="AZ4533">
        <v>12572</v>
      </c>
      <c r="BA4533">
        <v>33358</v>
      </c>
      <c r="BB4533">
        <v>12421</v>
      </c>
      <c r="BC4533">
        <v>42827</v>
      </c>
      <c r="BD4533">
        <v>15629</v>
      </c>
      <c r="BE4533">
        <v>32483</v>
      </c>
      <c r="BF4533">
        <v>16881</v>
      </c>
      <c r="BG4533">
        <v>51531</v>
      </c>
      <c r="BH4533">
        <v>15716</v>
      </c>
      <c r="BI4533">
        <v>34000</v>
      </c>
      <c r="BJ4533">
        <v>12782</v>
      </c>
      <c r="BK4533">
        <v>32772</v>
      </c>
      <c r="BL4533">
        <v>28610</v>
      </c>
      <c r="BM4533">
        <v>47819</v>
      </c>
    </row>
    <row r="4534" spans="1:65" x14ac:dyDescent="0.25">
      <c r="A4534" t="s">
        <v>168</v>
      </c>
      <c r="B4534">
        <v>0.72418979500000003</v>
      </c>
      <c r="C4534">
        <v>0.266048016</v>
      </c>
      <c r="D4534">
        <v>0</v>
      </c>
      <c r="E4534">
        <v>0.47831886000000001</v>
      </c>
      <c r="F4534">
        <v>16855</v>
      </c>
      <c r="G4534">
        <v>0.37888075399999999</v>
      </c>
      <c r="H4534">
        <v>0.15213689799999999</v>
      </c>
      <c r="I4534">
        <v>4.6865833000000003E-2</v>
      </c>
      <c r="J4534">
        <v>35238</v>
      </c>
      <c r="K4534">
        <v>14.93</v>
      </c>
      <c r="L4534">
        <v>200</v>
      </c>
      <c r="M4534">
        <v>0.133513997</v>
      </c>
      <c r="N4534">
        <v>3.1390379999999998E-3</v>
      </c>
      <c r="O4534">
        <v>176.19</v>
      </c>
      <c r="P4534">
        <v>2.1024999999999999E-4</v>
      </c>
      <c r="Q4534">
        <v>26957</v>
      </c>
      <c r="R4534">
        <f t="shared" si="140"/>
        <v>1.3071929368995066</v>
      </c>
      <c r="S4534">
        <f t="shared" si="141"/>
        <v>5761</v>
      </c>
      <c r="T4534">
        <v>58286</v>
      </c>
      <c r="U4534">
        <v>9.9991883636363649E-3</v>
      </c>
      <c r="V4534">
        <v>3073</v>
      </c>
      <c r="W4534">
        <v>6415</v>
      </c>
      <c r="X4534">
        <v>1640</v>
      </c>
      <c r="Y4534">
        <v>3940</v>
      </c>
      <c r="Z4534">
        <v>1000</v>
      </c>
      <c r="AA4534">
        <v>2470</v>
      </c>
      <c r="AB4534">
        <v>100</v>
      </c>
      <c r="AC4534">
        <v>442</v>
      </c>
      <c r="AD4534">
        <v>1370</v>
      </c>
      <c r="AE4534">
        <v>1470</v>
      </c>
      <c r="AF4534">
        <v>945</v>
      </c>
      <c r="AG4534">
        <v>1517</v>
      </c>
      <c r="AH4534">
        <v>3930</v>
      </c>
      <c r="AI4534">
        <v>6830</v>
      </c>
      <c r="AJ4534">
        <v>0</v>
      </c>
      <c r="AK4534">
        <v>200</v>
      </c>
      <c r="AL4534">
        <v>200</v>
      </c>
      <c r="AM4534">
        <v>400</v>
      </c>
      <c r="AN4534">
        <v>240</v>
      </c>
      <c r="AO4534">
        <v>640</v>
      </c>
      <c r="AP4534">
        <v>1377</v>
      </c>
      <c r="AQ4534">
        <v>7930</v>
      </c>
      <c r="AR4534">
        <v>5751</v>
      </c>
      <c r="AS4534">
        <v>10677</v>
      </c>
      <c r="AT4534">
        <v>2602</v>
      </c>
      <c r="AU4534">
        <v>3499</v>
      </c>
      <c r="AV4534">
        <v>0</v>
      </c>
      <c r="AW4534">
        <v>0</v>
      </c>
      <c r="AX4534">
        <v>700</v>
      </c>
      <c r="AY4534">
        <v>4627</v>
      </c>
      <c r="AZ4534">
        <v>322</v>
      </c>
      <c r="BA4534">
        <v>422</v>
      </c>
      <c r="BB4534">
        <v>482</v>
      </c>
      <c r="BC4534">
        <v>1182</v>
      </c>
      <c r="BD4534">
        <v>300</v>
      </c>
      <c r="BE4534">
        <v>1200</v>
      </c>
      <c r="BF4534">
        <v>500</v>
      </c>
      <c r="BG4534">
        <v>1100</v>
      </c>
      <c r="BH4534">
        <v>1425</v>
      </c>
      <c r="BI4534">
        <v>1925</v>
      </c>
      <c r="BJ4534">
        <v>300</v>
      </c>
      <c r="BK4534">
        <v>600</v>
      </c>
      <c r="BL4534">
        <v>700</v>
      </c>
      <c r="BM4534">
        <v>800</v>
      </c>
    </row>
    <row r="4535" spans="1:65" x14ac:dyDescent="0.25">
      <c r="A4535" t="s">
        <v>2059</v>
      </c>
      <c r="B4535">
        <v>0.55350386100000004</v>
      </c>
      <c r="C4535">
        <v>0.44649613900000001</v>
      </c>
      <c r="D4535">
        <v>0</v>
      </c>
      <c r="E4535">
        <v>0.69361057100000001</v>
      </c>
      <c r="F4535">
        <v>58110</v>
      </c>
      <c r="G4535">
        <v>0.32591699600000001</v>
      </c>
      <c r="H4535">
        <v>9.8903065999999998E-2</v>
      </c>
      <c r="I4535">
        <v>3.8847917000000003E-2</v>
      </c>
      <c r="J4535">
        <v>83779</v>
      </c>
      <c r="K4535">
        <v>29.06</v>
      </c>
      <c r="L4535">
        <v>2966</v>
      </c>
      <c r="M4535">
        <v>0.25999937699999998</v>
      </c>
      <c r="N4535">
        <v>1.336818E-3</v>
      </c>
      <c r="O4535">
        <v>28.24645988</v>
      </c>
      <c r="P4535" s="1">
        <v>4.6001999999999998E-5</v>
      </c>
      <c r="Q4535">
        <v>70377</v>
      </c>
      <c r="R4535">
        <f t="shared" si="140"/>
        <v>1.1904315330292567</v>
      </c>
      <c r="S4535">
        <f t="shared" si="141"/>
        <v>5272</v>
      </c>
      <c r="T4535">
        <v>137227</v>
      </c>
      <c r="U4535">
        <v>9.9983220000000022E-3</v>
      </c>
      <c r="V4535">
        <v>4371</v>
      </c>
      <c r="W4535">
        <v>17467</v>
      </c>
      <c r="X4535">
        <v>5738</v>
      </c>
      <c r="Y4535">
        <v>12532</v>
      </c>
      <c r="Z4535">
        <v>2398</v>
      </c>
      <c r="AA4535">
        <v>3768</v>
      </c>
      <c r="AB4535">
        <v>2360</v>
      </c>
      <c r="AC4535">
        <v>3127</v>
      </c>
      <c r="AD4535">
        <v>2517</v>
      </c>
      <c r="AE4535">
        <v>8021</v>
      </c>
      <c r="AF4535">
        <v>540</v>
      </c>
      <c r="AG4535">
        <v>1195</v>
      </c>
      <c r="AH4535">
        <v>4030</v>
      </c>
      <c r="AI4535">
        <v>7289</v>
      </c>
      <c r="AJ4535">
        <v>1120</v>
      </c>
      <c r="AK4535">
        <v>2150</v>
      </c>
      <c r="AL4535">
        <v>3462</v>
      </c>
      <c r="AM4535">
        <v>4712</v>
      </c>
      <c r="AN4535">
        <v>9898</v>
      </c>
      <c r="AO4535">
        <v>10808</v>
      </c>
      <c r="AP4535">
        <v>5810</v>
      </c>
      <c r="AQ4535">
        <v>6294</v>
      </c>
      <c r="AR4535">
        <v>2902</v>
      </c>
      <c r="AS4535">
        <v>7847</v>
      </c>
      <c r="AT4535">
        <v>2441</v>
      </c>
      <c r="AU4535">
        <v>5417</v>
      </c>
      <c r="AV4535">
        <v>3584</v>
      </c>
      <c r="AW4535">
        <v>7863</v>
      </c>
      <c r="AX4535">
        <v>4075</v>
      </c>
      <c r="AY4535">
        <v>5901</v>
      </c>
      <c r="AZ4535">
        <v>1380</v>
      </c>
      <c r="BA4535">
        <v>5362</v>
      </c>
      <c r="BB4535">
        <v>2500</v>
      </c>
      <c r="BC4535">
        <v>6479</v>
      </c>
      <c r="BD4535">
        <v>2966</v>
      </c>
      <c r="BE4535">
        <v>3652</v>
      </c>
      <c r="BF4535">
        <v>2296</v>
      </c>
      <c r="BG4535">
        <v>4353</v>
      </c>
      <c r="BH4535">
        <v>2360</v>
      </c>
      <c r="BI4535">
        <v>5635</v>
      </c>
      <c r="BJ4535">
        <v>600</v>
      </c>
      <c r="BK4535">
        <v>2933</v>
      </c>
      <c r="BL4535">
        <v>3029</v>
      </c>
      <c r="BM4535">
        <v>4422</v>
      </c>
    </row>
    <row r="4536" spans="1:65" x14ac:dyDescent="0.25">
      <c r="A4536" t="s">
        <v>1243</v>
      </c>
      <c r="B4536">
        <v>0.55063424400000005</v>
      </c>
      <c r="C4536">
        <v>0.42182212899999999</v>
      </c>
      <c r="D4536">
        <v>2.41614E-2</v>
      </c>
      <c r="E4536">
        <v>0.60928974800000002</v>
      </c>
      <c r="F4536">
        <v>396318</v>
      </c>
      <c r="G4536">
        <v>0.37004330800000002</v>
      </c>
      <c r="H4536">
        <v>4.8073745000000001E-2</v>
      </c>
      <c r="I4536">
        <v>3.0912396000000002E-2</v>
      </c>
      <c r="J4536">
        <v>650459</v>
      </c>
      <c r="K4536">
        <v>45.81</v>
      </c>
      <c r="L4536">
        <v>16010</v>
      </c>
      <c r="M4536">
        <v>0.45065239400000001</v>
      </c>
      <c r="N4536">
        <v>6.7479599999999997E-4</v>
      </c>
      <c r="O4536">
        <v>40.628294820000001</v>
      </c>
      <c r="P4536" s="1">
        <v>1.47303E-5</v>
      </c>
      <c r="Q4536">
        <v>704324</v>
      </c>
      <c r="R4536">
        <f t="shared" si="140"/>
        <v>0.92352241298038973</v>
      </c>
      <c r="S4536">
        <f t="shared" si="141"/>
        <v>2776</v>
      </c>
      <c r="T4536">
        <v>1625093</v>
      </c>
      <c r="U4536">
        <v>9.9983220000000022E-3</v>
      </c>
      <c r="V4536">
        <v>28671</v>
      </c>
      <c r="W4536">
        <v>45190</v>
      </c>
      <c r="X4536">
        <v>36741</v>
      </c>
      <c r="Y4536">
        <v>50715</v>
      </c>
      <c r="Z4536">
        <v>19585</v>
      </c>
      <c r="AA4536">
        <v>33403</v>
      </c>
      <c r="AB4536">
        <v>41456</v>
      </c>
      <c r="AC4536">
        <v>53622</v>
      </c>
      <c r="AD4536">
        <v>14733</v>
      </c>
      <c r="AE4536">
        <v>26390</v>
      </c>
      <c r="AF4536">
        <v>21891</v>
      </c>
      <c r="AG4536">
        <v>82079</v>
      </c>
      <c r="AH4536">
        <v>26774</v>
      </c>
      <c r="AI4536">
        <v>147223</v>
      </c>
      <c r="AJ4536">
        <v>41008</v>
      </c>
      <c r="AK4536">
        <v>101018</v>
      </c>
      <c r="AL4536">
        <v>40134</v>
      </c>
      <c r="AM4536">
        <v>91880</v>
      </c>
      <c r="AN4536">
        <v>37889</v>
      </c>
      <c r="AO4536">
        <v>72560</v>
      </c>
      <c r="AP4536">
        <v>25615</v>
      </c>
      <c r="AQ4536">
        <v>104316</v>
      </c>
      <c r="AR4536">
        <v>44355</v>
      </c>
      <c r="AS4536">
        <v>80049</v>
      </c>
      <c r="AT4536">
        <v>30710</v>
      </c>
      <c r="AU4536">
        <v>91753</v>
      </c>
      <c r="AV4536">
        <v>46609</v>
      </c>
      <c r="AW4536">
        <v>89478</v>
      </c>
      <c r="AX4536">
        <v>40563</v>
      </c>
      <c r="AY4536">
        <v>112302</v>
      </c>
      <c r="AZ4536">
        <v>41494</v>
      </c>
      <c r="BA4536">
        <v>93855</v>
      </c>
      <c r="BB4536">
        <v>27477</v>
      </c>
      <c r="BC4536">
        <v>70047</v>
      </c>
      <c r="BD4536">
        <v>20580</v>
      </c>
      <c r="BE4536">
        <v>40069</v>
      </c>
      <c r="BF4536">
        <v>43317</v>
      </c>
      <c r="BG4536">
        <v>97194</v>
      </c>
      <c r="BH4536">
        <v>15459</v>
      </c>
      <c r="BI4536">
        <v>32920</v>
      </c>
      <c r="BJ4536">
        <v>22270</v>
      </c>
      <c r="BK4536">
        <v>53910</v>
      </c>
      <c r="BL4536">
        <v>36993</v>
      </c>
      <c r="BM4536">
        <v>55120</v>
      </c>
    </row>
    <row r="4537" spans="1:65" x14ac:dyDescent="0.25">
      <c r="A4537" t="s">
        <v>3178</v>
      </c>
      <c r="B4537">
        <v>0.72278926200000004</v>
      </c>
      <c r="C4537">
        <v>0.27721073800000001</v>
      </c>
      <c r="D4537">
        <v>0</v>
      </c>
      <c r="E4537">
        <v>0.73276009900000005</v>
      </c>
      <c r="F4537">
        <v>34173</v>
      </c>
      <c r="G4537">
        <v>0.24575435300000001</v>
      </c>
      <c r="H4537">
        <v>8.0367097999999998E-2</v>
      </c>
      <c r="I4537">
        <v>0.13171416699999999</v>
      </c>
      <c r="J4537">
        <v>46636</v>
      </c>
      <c r="K4537">
        <v>39.729999999999997</v>
      </c>
      <c r="L4537">
        <v>2525</v>
      </c>
      <c r="M4537">
        <v>0.42126658700000003</v>
      </c>
      <c r="N4537">
        <v>3.315232E-3</v>
      </c>
      <c r="O4537">
        <v>18.46970297</v>
      </c>
      <c r="P4537" s="1">
        <v>8.3443999999999996E-5</v>
      </c>
      <c r="Q4537">
        <v>46335</v>
      </c>
      <c r="R4537">
        <f t="shared" si="140"/>
        <v>1.0064961692025467</v>
      </c>
      <c r="S4537">
        <f t="shared" si="141"/>
        <v>5646</v>
      </c>
      <c r="T4537">
        <v>75007</v>
      </c>
      <c r="U4537">
        <v>9.9983220000000022E-3</v>
      </c>
      <c r="V4537">
        <v>7176</v>
      </c>
      <c r="W4537">
        <v>11276</v>
      </c>
      <c r="X4537">
        <v>1184</v>
      </c>
      <c r="Y4537">
        <v>3482</v>
      </c>
      <c r="Z4537">
        <v>5246</v>
      </c>
      <c r="AA4537">
        <v>6081</v>
      </c>
      <c r="AB4537">
        <v>250</v>
      </c>
      <c r="AC4537">
        <v>526</v>
      </c>
      <c r="AD4537">
        <v>253</v>
      </c>
      <c r="AE4537">
        <v>3706</v>
      </c>
      <c r="AF4537">
        <v>1235</v>
      </c>
      <c r="AG4537">
        <v>1535</v>
      </c>
      <c r="AH4537">
        <v>417</v>
      </c>
      <c r="AI4537">
        <v>517</v>
      </c>
      <c r="AJ4537">
        <v>699</v>
      </c>
      <c r="AK4537">
        <v>819</v>
      </c>
      <c r="AL4537">
        <v>1803</v>
      </c>
      <c r="AM4537">
        <v>2303</v>
      </c>
      <c r="AN4537">
        <v>971</v>
      </c>
      <c r="AO4537">
        <v>1071</v>
      </c>
      <c r="AP4537">
        <v>1557</v>
      </c>
      <c r="AQ4537">
        <v>2672</v>
      </c>
      <c r="AR4537">
        <v>4448</v>
      </c>
      <c r="AS4537">
        <v>6597</v>
      </c>
      <c r="AT4537">
        <v>2782</v>
      </c>
      <c r="AU4537">
        <v>3465</v>
      </c>
      <c r="AV4537">
        <v>1152</v>
      </c>
      <c r="AW4537">
        <v>1728</v>
      </c>
      <c r="AX4537">
        <v>700</v>
      </c>
      <c r="AY4537">
        <v>2046</v>
      </c>
      <c r="AZ4537">
        <v>2280</v>
      </c>
      <c r="BA4537">
        <v>8680</v>
      </c>
      <c r="BB4537">
        <v>5924</v>
      </c>
      <c r="BC4537">
        <v>6964</v>
      </c>
      <c r="BD4537">
        <v>2525</v>
      </c>
      <c r="BE4537">
        <v>3248</v>
      </c>
      <c r="BF4537">
        <v>2316</v>
      </c>
      <c r="BG4537">
        <v>3416</v>
      </c>
      <c r="BH4537">
        <v>977</v>
      </c>
      <c r="BI4537">
        <v>1604</v>
      </c>
      <c r="BJ4537">
        <v>1215</v>
      </c>
      <c r="BK4537">
        <v>1640</v>
      </c>
      <c r="BL4537">
        <v>1225</v>
      </c>
      <c r="BM4537">
        <v>1631</v>
      </c>
    </row>
    <row r="4538" spans="1:65" x14ac:dyDescent="0.25">
      <c r="A4538" t="s">
        <v>2237</v>
      </c>
      <c r="B4538">
        <v>0.32985771600000002</v>
      </c>
      <c r="C4538">
        <v>0.59208927</v>
      </c>
      <c r="D4538">
        <v>7.7239571000000007E-2</v>
      </c>
      <c r="E4538">
        <v>0.61444317900000001</v>
      </c>
      <c r="F4538">
        <v>7901072</v>
      </c>
      <c r="G4538">
        <v>0.32560782300000002</v>
      </c>
      <c r="H4538">
        <v>2.5980577000000001E-2</v>
      </c>
      <c r="I4538">
        <v>1.5315313000000001E-2</v>
      </c>
      <c r="J4538">
        <v>12858914</v>
      </c>
      <c r="K4538">
        <v>9.06</v>
      </c>
      <c r="L4538">
        <v>488512</v>
      </c>
      <c r="M4538">
        <v>2.2766552999999998E-2</v>
      </c>
      <c r="N4538">
        <v>1.690432E-3</v>
      </c>
      <c r="O4538">
        <v>26.322616440000001</v>
      </c>
      <c r="P4538">
        <v>1.86582E-4</v>
      </c>
      <c r="Q4538">
        <v>19905919</v>
      </c>
      <c r="R4538">
        <f t="shared" si="140"/>
        <v>0.64598444311965697</v>
      </c>
      <c r="S4538">
        <f t="shared" si="141"/>
        <v>204</v>
      </c>
      <c r="T4538">
        <v>37243511</v>
      </c>
      <c r="U4538">
        <v>9.9992750000000002E-3</v>
      </c>
      <c r="V4538">
        <v>711609</v>
      </c>
      <c r="W4538">
        <v>1421735</v>
      </c>
      <c r="X4538">
        <v>1539981</v>
      </c>
      <c r="Y4538">
        <v>2611308</v>
      </c>
      <c r="Z4538">
        <v>1402808</v>
      </c>
      <c r="AA4538">
        <v>2415837</v>
      </c>
      <c r="AB4538">
        <v>771562</v>
      </c>
      <c r="AC4538">
        <v>1496248</v>
      </c>
      <c r="AD4538">
        <v>910944</v>
      </c>
      <c r="AE4538">
        <v>1480100</v>
      </c>
      <c r="AF4538">
        <v>584443</v>
      </c>
      <c r="AG4538">
        <v>917120</v>
      </c>
      <c r="AH4538">
        <v>867088</v>
      </c>
      <c r="AI4538">
        <v>1720282</v>
      </c>
      <c r="AJ4538">
        <v>610404</v>
      </c>
      <c r="AK4538">
        <v>1108293</v>
      </c>
      <c r="AL4538">
        <v>491536</v>
      </c>
      <c r="AM4538">
        <v>901807</v>
      </c>
      <c r="AN4538">
        <v>1760460</v>
      </c>
      <c r="AO4538">
        <v>3160027</v>
      </c>
      <c r="AP4538">
        <v>3090381</v>
      </c>
      <c r="AQ4538">
        <v>5626752</v>
      </c>
      <c r="AR4538">
        <v>957640</v>
      </c>
      <c r="AS4538">
        <v>1710038</v>
      </c>
      <c r="AT4538">
        <v>632332</v>
      </c>
      <c r="AU4538">
        <v>1147789</v>
      </c>
      <c r="AV4538">
        <v>483224</v>
      </c>
      <c r="AW4538">
        <v>813622</v>
      </c>
      <c r="AX4538">
        <v>670098</v>
      </c>
      <c r="AY4538">
        <v>1182434</v>
      </c>
      <c r="AZ4538">
        <v>582424</v>
      </c>
      <c r="BA4538">
        <v>972204</v>
      </c>
      <c r="BB4538">
        <v>524658</v>
      </c>
      <c r="BC4538">
        <v>1182382</v>
      </c>
      <c r="BD4538">
        <v>553422</v>
      </c>
      <c r="BE4538">
        <v>1167469</v>
      </c>
      <c r="BF4538">
        <v>1110581</v>
      </c>
      <c r="BG4538">
        <v>2318419</v>
      </c>
      <c r="BH4538">
        <v>702437</v>
      </c>
      <c r="BI4538">
        <v>1669818</v>
      </c>
      <c r="BJ4538">
        <v>542805</v>
      </c>
      <c r="BK4538">
        <v>1122680</v>
      </c>
      <c r="BL4538">
        <v>405082</v>
      </c>
      <c r="BM4538">
        <v>1097147</v>
      </c>
    </row>
    <row r="4539" spans="1:65" x14ac:dyDescent="0.25">
      <c r="A4539" t="s">
        <v>3151</v>
      </c>
      <c r="B4539">
        <v>0.33606366300000001</v>
      </c>
      <c r="C4539">
        <v>0.58990485599999998</v>
      </c>
      <c r="D4539">
        <v>7.4031480999999996E-2</v>
      </c>
      <c r="E4539">
        <v>0.55290763399999998</v>
      </c>
      <c r="F4539">
        <v>612040</v>
      </c>
      <c r="G4539">
        <v>0.31874939000000002</v>
      </c>
      <c r="H4539">
        <v>0.11600273899999999</v>
      </c>
      <c r="I4539">
        <v>6.3030313000000004E-2</v>
      </c>
      <c r="J4539">
        <v>1106948</v>
      </c>
      <c r="K4539">
        <v>9.5500000000000007</v>
      </c>
      <c r="L4539">
        <v>59324</v>
      </c>
      <c r="M4539">
        <v>3.4865621999999999E-2</v>
      </c>
      <c r="N4539">
        <v>6.6000329999999999E-3</v>
      </c>
      <c r="O4539">
        <v>18.65936215</v>
      </c>
      <c r="P4539">
        <v>6.9110299999999999E-4</v>
      </c>
      <c r="Q4539">
        <v>2439984</v>
      </c>
      <c r="R4539">
        <f t="shared" si="140"/>
        <v>0.45367018800123282</v>
      </c>
      <c r="S4539">
        <f t="shared" si="141"/>
        <v>2077</v>
      </c>
      <c r="T4539">
        <v>5425828</v>
      </c>
      <c r="U4539">
        <v>9.9992750000000002E-3</v>
      </c>
      <c r="V4539">
        <v>60673</v>
      </c>
      <c r="W4539">
        <v>198309</v>
      </c>
      <c r="X4539">
        <v>129585</v>
      </c>
      <c r="Y4539">
        <v>242935</v>
      </c>
      <c r="Z4539">
        <v>110920</v>
      </c>
      <c r="AA4539">
        <v>252323</v>
      </c>
      <c r="AB4539">
        <v>134209</v>
      </c>
      <c r="AC4539">
        <v>286463</v>
      </c>
      <c r="AD4539">
        <v>95741</v>
      </c>
      <c r="AE4539">
        <v>211441</v>
      </c>
      <c r="AF4539">
        <v>128901</v>
      </c>
      <c r="AG4539">
        <v>279398</v>
      </c>
      <c r="AH4539">
        <v>58823</v>
      </c>
      <c r="AI4539">
        <v>131729</v>
      </c>
      <c r="AJ4539">
        <v>68626</v>
      </c>
      <c r="AK4539">
        <v>178235</v>
      </c>
      <c r="AL4539">
        <v>58578</v>
      </c>
      <c r="AM4539">
        <v>163739</v>
      </c>
      <c r="AN4539">
        <v>72516</v>
      </c>
      <c r="AO4539">
        <v>163873</v>
      </c>
      <c r="AP4539">
        <v>77066</v>
      </c>
      <c r="AQ4539">
        <v>201053</v>
      </c>
      <c r="AR4539">
        <v>51128</v>
      </c>
      <c r="AS4539">
        <v>134398</v>
      </c>
      <c r="AT4539">
        <v>84019</v>
      </c>
      <c r="AU4539">
        <v>253640</v>
      </c>
      <c r="AV4539">
        <v>101060</v>
      </c>
      <c r="AW4539">
        <v>210012</v>
      </c>
      <c r="AX4539">
        <v>152061</v>
      </c>
      <c r="AY4539">
        <v>244119</v>
      </c>
      <c r="AZ4539">
        <v>153181</v>
      </c>
      <c r="BA4539">
        <v>277235</v>
      </c>
      <c r="BB4539">
        <v>67542</v>
      </c>
      <c r="BC4539">
        <v>150221</v>
      </c>
      <c r="BD4539">
        <v>80033</v>
      </c>
      <c r="BE4539">
        <v>206419</v>
      </c>
      <c r="BF4539">
        <v>135472</v>
      </c>
      <c r="BG4539">
        <v>312218</v>
      </c>
      <c r="BH4539">
        <v>143287</v>
      </c>
      <c r="BI4539">
        <v>289253</v>
      </c>
      <c r="BJ4539">
        <v>162252</v>
      </c>
      <c r="BK4539">
        <v>331012</v>
      </c>
      <c r="BL4539">
        <v>314311</v>
      </c>
      <c r="BM4539">
        <v>707803</v>
      </c>
    </row>
    <row r="4540" spans="1:65" x14ac:dyDescent="0.25">
      <c r="A4540" t="s">
        <v>3869</v>
      </c>
      <c r="B4540">
        <v>0.58280797900000003</v>
      </c>
      <c r="C4540">
        <v>0.30400454100000002</v>
      </c>
      <c r="D4540">
        <v>0.111179773</v>
      </c>
      <c r="E4540">
        <v>0.63563693700000001</v>
      </c>
      <c r="F4540">
        <v>239665</v>
      </c>
      <c r="G4540">
        <v>0.209427472</v>
      </c>
      <c r="H4540">
        <v>8.0857293999999996E-2</v>
      </c>
      <c r="I4540">
        <v>0.25971635399999998</v>
      </c>
      <c r="J4540">
        <v>377047</v>
      </c>
      <c r="K4540">
        <v>86.16</v>
      </c>
      <c r="L4540">
        <v>27216</v>
      </c>
      <c r="M4540">
        <v>0.221985028</v>
      </c>
      <c r="N4540">
        <v>3.0143499999999998E-3</v>
      </c>
      <c r="O4540">
        <v>13.85387272</v>
      </c>
      <c r="P4540" s="1">
        <v>3.4985499999999999E-5</v>
      </c>
      <c r="Q4540">
        <v>1068517</v>
      </c>
      <c r="R4540">
        <f t="shared" si="140"/>
        <v>0.35286944428586536</v>
      </c>
      <c r="S4540">
        <f t="shared" si="141"/>
        <v>3580</v>
      </c>
      <c r="T4540">
        <v>3534334</v>
      </c>
      <c r="U4540">
        <v>9.9945069999999928E-3</v>
      </c>
      <c r="V4540">
        <v>39933</v>
      </c>
      <c r="W4540">
        <v>158960</v>
      </c>
      <c r="X4540">
        <v>46856</v>
      </c>
      <c r="Y4540">
        <v>131206</v>
      </c>
      <c r="Z4540">
        <v>43052</v>
      </c>
      <c r="AA4540">
        <v>169835</v>
      </c>
      <c r="AB4540">
        <v>18997</v>
      </c>
      <c r="AC4540">
        <v>57031</v>
      </c>
      <c r="AD4540">
        <v>24511</v>
      </c>
      <c r="AE4540">
        <v>68447</v>
      </c>
      <c r="AF4540">
        <v>30477</v>
      </c>
      <c r="AG4540">
        <v>165735</v>
      </c>
      <c r="AH4540">
        <v>61680</v>
      </c>
      <c r="AI4540">
        <v>183876</v>
      </c>
      <c r="AJ4540">
        <v>182034</v>
      </c>
      <c r="AK4540">
        <v>515201</v>
      </c>
      <c r="AL4540">
        <v>44799</v>
      </c>
      <c r="AM4540">
        <v>167783</v>
      </c>
      <c r="AN4540">
        <v>55173</v>
      </c>
      <c r="AO4540">
        <v>173044</v>
      </c>
      <c r="AP4540">
        <v>52024</v>
      </c>
      <c r="AQ4540">
        <v>182745</v>
      </c>
      <c r="AR4540">
        <v>40069</v>
      </c>
      <c r="AS4540">
        <v>160604</v>
      </c>
      <c r="AT4540">
        <v>43198</v>
      </c>
      <c r="AU4540">
        <v>143820</v>
      </c>
      <c r="AV4540">
        <v>51282</v>
      </c>
      <c r="AW4540">
        <v>140381</v>
      </c>
      <c r="AX4540">
        <v>56371</v>
      </c>
      <c r="AY4540">
        <v>169436</v>
      </c>
      <c r="AZ4540">
        <v>44347</v>
      </c>
      <c r="BA4540">
        <v>110960</v>
      </c>
      <c r="BB4540">
        <v>22099</v>
      </c>
      <c r="BC4540">
        <v>113317</v>
      </c>
      <c r="BD4540">
        <v>32943</v>
      </c>
      <c r="BE4540">
        <v>143024</v>
      </c>
      <c r="BF4540">
        <v>53660</v>
      </c>
      <c r="BG4540">
        <v>198832</v>
      </c>
      <c r="BH4540">
        <v>45701</v>
      </c>
      <c r="BI4540">
        <v>143465</v>
      </c>
      <c r="BJ4540">
        <v>41711</v>
      </c>
      <c r="BK4540">
        <v>135185</v>
      </c>
      <c r="BL4540">
        <v>37600</v>
      </c>
      <c r="BM4540">
        <v>101447</v>
      </c>
    </row>
    <row r="4541" spans="1:65" x14ac:dyDescent="0.25">
      <c r="A4541" t="s">
        <v>2606</v>
      </c>
      <c r="B4541">
        <v>0.72312103599999999</v>
      </c>
      <c r="C4541">
        <v>0.258972172</v>
      </c>
      <c r="D4541">
        <v>1.7400498E-2</v>
      </c>
      <c r="E4541">
        <v>0.94226555000000001</v>
      </c>
      <c r="F4541">
        <v>1116661</v>
      </c>
      <c r="G4541">
        <v>0.26371868300000001</v>
      </c>
      <c r="H4541">
        <v>0.134392501</v>
      </c>
      <c r="I4541">
        <v>1.8867083E-2</v>
      </c>
      <c r="J4541">
        <v>1185081</v>
      </c>
      <c r="K4541">
        <v>17.47</v>
      </c>
      <c r="L4541">
        <v>51431</v>
      </c>
      <c r="M4541">
        <v>4.4163028999999999E-2</v>
      </c>
      <c r="N4541">
        <v>1.07997E-3</v>
      </c>
      <c r="O4541">
        <v>23.042153559999999</v>
      </c>
      <c r="P4541" s="1">
        <v>6.1818599999999998E-5</v>
      </c>
      <c r="Q4541">
        <v>2782669</v>
      </c>
      <c r="R4541">
        <f t="shared" si="140"/>
        <v>0.42587925477302546</v>
      </c>
      <c r="S4541">
        <f t="shared" si="141"/>
        <v>1989</v>
      </c>
      <c r="T4541">
        <v>9902111</v>
      </c>
      <c r="U4541">
        <v>9.9983220000000022E-3</v>
      </c>
      <c r="V4541">
        <v>79714</v>
      </c>
      <c r="W4541">
        <v>210637</v>
      </c>
      <c r="X4541">
        <v>151657</v>
      </c>
      <c r="Y4541">
        <v>357614</v>
      </c>
      <c r="Z4541">
        <v>138535</v>
      </c>
      <c r="AA4541">
        <v>348676</v>
      </c>
      <c r="AB4541">
        <v>579112</v>
      </c>
      <c r="AC4541">
        <v>995250</v>
      </c>
      <c r="AD4541">
        <v>178230</v>
      </c>
      <c r="AE4541">
        <v>794005</v>
      </c>
      <c r="AF4541">
        <v>548470</v>
      </c>
      <c r="AG4541">
        <v>1061856</v>
      </c>
      <c r="AH4541">
        <v>42839</v>
      </c>
      <c r="AI4541">
        <v>178730</v>
      </c>
      <c r="AJ4541">
        <v>50146</v>
      </c>
      <c r="AK4541">
        <v>245875</v>
      </c>
      <c r="AL4541">
        <v>90046</v>
      </c>
      <c r="AM4541">
        <v>657198</v>
      </c>
      <c r="AN4541">
        <v>55402</v>
      </c>
      <c r="AO4541">
        <v>689495</v>
      </c>
      <c r="AP4541">
        <v>80067</v>
      </c>
      <c r="AQ4541">
        <v>462319</v>
      </c>
      <c r="AR4541">
        <v>36316</v>
      </c>
      <c r="AS4541">
        <v>172350</v>
      </c>
      <c r="AT4541">
        <v>55220</v>
      </c>
      <c r="AU4541">
        <v>571004</v>
      </c>
      <c r="AV4541">
        <v>54610</v>
      </c>
      <c r="AW4541">
        <v>448991</v>
      </c>
      <c r="AX4541">
        <v>143813</v>
      </c>
      <c r="AY4541">
        <v>353667</v>
      </c>
      <c r="AZ4541">
        <v>77157</v>
      </c>
      <c r="BA4541">
        <v>368742</v>
      </c>
      <c r="BB4541">
        <v>76768</v>
      </c>
      <c r="BC4541">
        <v>341557</v>
      </c>
      <c r="BD4541">
        <v>64160</v>
      </c>
      <c r="BE4541">
        <v>243062</v>
      </c>
      <c r="BF4541">
        <v>50892</v>
      </c>
      <c r="BG4541">
        <v>241458</v>
      </c>
      <c r="BH4541">
        <v>52764</v>
      </c>
      <c r="BI4541">
        <v>252504</v>
      </c>
      <c r="BJ4541">
        <v>81730</v>
      </c>
      <c r="BK4541">
        <v>371736</v>
      </c>
      <c r="BL4541">
        <v>95021</v>
      </c>
      <c r="BM4541">
        <v>535385</v>
      </c>
    </row>
    <row r="4542" spans="1:65" x14ac:dyDescent="0.25">
      <c r="A4542" t="s">
        <v>3047</v>
      </c>
      <c r="B4542">
        <v>0.58615833299999998</v>
      </c>
      <c r="C4542">
        <v>0.40213522899999998</v>
      </c>
      <c r="D4542">
        <v>1.0641538000000001E-2</v>
      </c>
      <c r="E4542">
        <v>0.80540031700000003</v>
      </c>
      <c r="F4542">
        <v>1512632</v>
      </c>
      <c r="G4542">
        <v>0.19520454600000001</v>
      </c>
      <c r="H4542">
        <v>5.6900760000000002E-2</v>
      </c>
      <c r="I4542">
        <v>2.6157188000000001E-2</v>
      </c>
      <c r="J4542">
        <v>1878112</v>
      </c>
      <c r="K4542">
        <v>11.43</v>
      </c>
      <c r="L4542">
        <v>96564</v>
      </c>
      <c r="M4542">
        <v>5.3127095999999999E-2</v>
      </c>
      <c r="N4542">
        <v>2.2884680000000001E-3</v>
      </c>
      <c r="O4542">
        <v>19.449401430000002</v>
      </c>
      <c r="P4542">
        <v>2.00216E-4</v>
      </c>
      <c r="Q4542">
        <v>2387499</v>
      </c>
      <c r="R4542">
        <f t="shared" si="140"/>
        <v>0.7866440991179473</v>
      </c>
      <c r="S4542">
        <f t="shared" si="141"/>
        <v>1405</v>
      </c>
      <c r="T4542">
        <v>4052048</v>
      </c>
      <c r="U4542">
        <v>9.999101727272728E-3</v>
      </c>
      <c r="V4542">
        <v>111881</v>
      </c>
      <c r="W4542">
        <v>144863</v>
      </c>
      <c r="X4542">
        <v>88780</v>
      </c>
      <c r="Y4542">
        <v>146326</v>
      </c>
      <c r="Z4542">
        <v>117219</v>
      </c>
      <c r="AA4542">
        <v>156145</v>
      </c>
      <c r="AB4542">
        <v>95087</v>
      </c>
      <c r="AC4542">
        <v>145820</v>
      </c>
      <c r="AD4542">
        <v>134544</v>
      </c>
      <c r="AE4542">
        <v>262446</v>
      </c>
      <c r="AF4542">
        <v>159060</v>
      </c>
      <c r="AG4542">
        <v>232961</v>
      </c>
      <c r="AH4542">
        <v>116757</v>
      </c>
      <c r="AI4542">
        <v>302117</v>
      </c>
      <c r="AJ4542">
        <v>241424</v>
      </c>
      <c r="AK4542">
        <v>311930</v>
      </c>
      <c r="AL4542">
        <v>126779</v>
      </c>
      <c r="AM4542">
        <v>198386</v>
      </c>
      <c r="AN4542">
        <v>97878</v>
      </c>
      <c r="AO4542">
        <v>177851</v>
      </c>
      <c r="AP4542">
        <v>65085</v>
      </c>
      <c r="AQ4542">
        <v>126488</v>
      </c>
      <c r="AR4542">
        <v>101252</v>
      </c>
      <c r="AS4542">
        <v>190150</v>
      </c>
      <c r="AT4542">
        <v>79235</v>
      </c>
      <c r="AU4542">
        <v>134036</v>
      </c>
      <c r="AV4542">
        <v>151887</v>
      </c>
      <c r="AW4542">
        <v>282049</v>
      </c>
      <c r="AX4542">
        <v>47174</v>
      </c>
      <c r="AY4542">
        <v>72595</v>
      </c>
      <c r="AZ4542">
        <v>58527</v>
      </c>
      <c r="BA4542">
        <v>107747</v>
      </c>
      <c r="BB4542">
        <v>66288</v>
      </c>
      <c r="BC4542">
        <v>179106</v>
      </c>
      <c r="BD4542">
        <v>104381</v>
      </c>
      <c r="BE4542">
        <v>152474</v>
      </c>
      <c r="BF4542">
        <v>125304</v>
      </c>
      <c r="BG4542">
        <v>223140</v>
      </c>
      <c r="BH4542">
        <v>87905</v>
      </c>
      <c r="BI4542">
        <v>165993</v>
      </c>
      <c r="BJ4542">
        <v>89615</v>
      </c>
      <c r="BK4542">
        <v>120281</v>
      </c>
      <c r="BL4542">
        <v>121437</v>
      </c>
      <c r="BM4542">
        <v>219144</v>
      </c>
    </row>
    <row r="4543" spans="1:65" x14ac:dyDescent="0.25">
      <c r="A4543" t="s">
        <v>3427</v>
      </c>
      <c r="B4543">
        <v>0.668549269</v>
      </c>
      <c r="C4543">
        <v>0.30093387599999999</v>
      </c>
      <c r="D4543">
        <v>2.6758134999999999E-2</v>
      </c>
      <c r="E4543">
        <v>0.71174098100000005</v>
      </c>
      <c r="F4543">
        <v>2268500</v>
      </c>
      <c r="G4543">
        <v>0.25703340299999999</v>
      </c>
      <c r="H4543">
        <v>2.1504398000000001E-2</v>
      </c>
      <c r="I4543">
        <v>1.3775938E-2</v>
      </c>
      <c r="J4543">
        <v>3187255</v>
      </c>
      <c r="K4543">
        <v>23.71</v>
      </c>
      <c r="L4543">
        <v>190217</v>
      </c>
      <c r="M4543">
        <v>4.0080742000000003E-2</v>
      </c>
      <c r="N4543">
        <v>5.8101799999999999E-4</v>
      </c>
      <c r="O4543">
        <v>16.755889329999999</v>
      </c>
      <c r="P4543" s="1">
        <v>2.45052E-5</v>
      </c>
      <c r="Q4543">
        <v>4825005</v>
      </c>
      <c r="R4543">
        <f t="shared" si="140"/>
        <v>0.66057029992715033</v>
      </c>
      <c r="S4543">
        <f t="shared" si="141"/>
        <v>891</v>
      </c>
      <c r="T4543">
        <v>12706465</v>
      </c>
      <c r="U4543">
        <v>9.9983220000000022E-3</v>
      </c>
      <c r="V4543">
        <v>133675</v>
      </c>
      <c r="W4543">
        <v>274415</v>
      </c>
      <c r="X4543">
        <v>119750</v>
      </c>
      <c r="Y4543">
        <v>282123</v>
      </c>
      <c r="Z4543">
        <v>134945</v>
      </c>
      <c r="AA4543">
        <v>379435</v>
      </c>
      <c r="AB4543">
        <v>159364</v>
      </c>
      <c r="AC4543">
        <v>376240</v>
      </c>
      <c r="AD4543">
        <v>261368</v>
      </c>
      <c r="AE4543">
        <v>634660</v>
      </c>
      <c r="AF4543">
        <v>94711</v>
      </c>
      <c r="AG4543">
        <v>251461</v>
      </c>
      <c r="AH4543">
        <v>147376</v>
      </c>
      <c r="AI4543">
        <v>575338</v>
      </c>
      <c r="AJ4543">
        <v>331414</v>
      </c>
      <c r="AK4543">
        <v>550287</v>
      </c>
      <c r="AL4543">
        <v>179615</v>
      </c>
      <c r="AM4543">
        <v>554344</v>
      </c>
      <c r="AN4543">
        <v>99744</v>
      </c>
      <c r="AO4543">
        <v>345068</v>
      </c>
      <c r="AP4543">
        <v>169047</v>
      </c>
      <c r="AQ4543">
        <v>384352</v>
      </c>
      <c r="AR4543">
        <v>125133</v>
      </c>
      <c r="AS4543">
        <v>362873</v>
      </c>
      <c r="AT4543">
        <v>548465</v>
      </c>
      <c r="AU4543">
        <v>1075690</v>
      </c>
      <c r="AV4543">
        <v>678731</v>
      </c>
      <c r="AW4543">
        <v>1692982</v>
      </c>
      <c r="AX4543">
        <v>150149</v>
      </c>
      <c r="AY4543">
        <v>362511</v>
      </c>
      <c r="AZ4543">
        <v>197084</v>
      </c>
      <c r="BA4543">
        <v>463177</v>
      </c>
      <c r="BB4543">
        <v>230527</v>
      </c>
      <c r="BC4543">
        <v>903522</v>
      </c>
      <c r="BD4543">
        <v>253718</v>
      </c>
      <c r="BE4543">
        <v>734732</v>
      </c>
      <c r="BF4543">
        <v>278091</v>
      </c>
      <c r="BG4543">
        <v>899247</v>
      </c>
      <c r="BH4543">
        <v>116618</v>
      </c>
      <c r="BI4543">
        <v>450578</v>
      </c>
      <c r="BJ4543">
        <v>266729</v>
      </c>
      <c r="BK4543">
        <v>641314</v>
      </c>
      <c r="BL4543">
        <v>148751</v>
      </c>
      <c r="BM4543">
        <v>512116</v>
      </c>
    </row>
    <row r="4544" spans="1:65" x14ac:dyDescent="0.25">
      <c r="A4544" t="s">
        <v>1247</v>
      </c>
      <c r="B4544">
        <v>0.80591902100000001</v>
      </c>
      <c r="C4544">
        <v>0.18644353299999999</v>
      </c>
      <c r="D4544">
        <v>0</v>
      </c>
      <c r="E4544">
        <v>0.77104509499999996</v>
      </c>
      <c r="F4544">
        <v>13730</v>
      </c>
      <c r="G4544">
        <v>0.21570169</v>
      </c>
      <c r="H4544">
        <v>5.6157689999999996E-3</v>
      </c>
      <c r="I4544">
        <v>7.6210625000000004E-2</v>
      </c>
      <c r="J4544">
        <v>17807</v>
      </c>
      <c r="K4544">
        <v>64.31</v>
      </c>
      <c r="L4544">
        <v>440</v>
      </c>
      <c r="M4544">
        <v>0.48143598100000001</v>
      </c>
      <c r="N4544">
        <v>1.1850509999999999E-3</v>
      </c>
      <c r="O4544">
        <v>40.470454549999999</v>
      </c>
      <c r="P4544" s="1">
        <v>1.8427199999999999E-5</v>
      </c>
      <c r="Q4544">
        <v>20534</v>
      </c>
      <c r="R4544">
        <f t="shared" si="140"/>
        <v>0.86719587026395251</v>
      </c>
      <c r="S4544">
        <f t="shared" si="141"/>
        <v>5974</v>
      </c>
      <c r="T4544">
        <v>198989</v>
      </c>
      <c r="U4544">
        <v>9.9952006363636312E-3</v>
      </c>
      <c r="V4544">
        <v>1673</v>
      </c>
      <c r="W4544">
        <v>3101</v>
      </c>
      <c r="X4544">
        <v>170</v>
      </c>
      <c r="Y4544">
        <v>840</v>
      </c>
      <c r="Z4544">
        <v>346</v>
      </c>
      <c r="AA4544">
        <v>1192</v>
      </c>
      <c r="AB4544">
        <v>1531</v>
      </c>
      <c r="AC4544">
        <v>2499</v>
      </c>
      <c r="AD4544">
        <v>858</v>
      </c>
      <c r="AE4544">
        <v>1482</v>
      </c>
      <c r="AF4544">
        <v>1139</v>
      </c>
      <c r="AG4544">
        <v>1561</v>
      </c>
      <c r="AH4544">
        <v>500</v>
      </c>
      <c r="AI4544">
        <v>2027</v>
      </c>
      <c r="AJ4544">
        <v>138</v>
      </c>
      <c r="AK4544">
        <v>1604</v>
      </c>
      <c r="AL4544">
        <v>950</v>
      </c>
      <c r="AM4544">
        <v>3950</v>
      </c>
      <c r="AN4544">
        <v>785</v>
      </c>
      <c r="AO4544">
        <v>1370</v>
      </c>
      <c r="AP4544">
        <v>1357</v>
      </c>
      <c r="AQ4544">
        <v>2489</v>
      </c>
      <c r="AR4544">
        <v>2615</v>
      </c>
      <c r="AS4544">
        <v>2765</v>
      </c>
      <c r="AT4544">
        <v>1174</v>
      </c>
      <c r="AU4544">
        <v>2208</v>
      </c>
      <c r="AV4544">
        <v>958</v>
      </c>
      <c r="AW4544">
        <v>1103</v>
      </c>
      <c r="AX4544">
        <v>694</v>
      </c>
      <c r="AY4544">
        <v>819</v>
      </c>
      <c r="AZ4544">
        <v>1725</v>
      </c>
      <c r="BA4544">
        <v>6886</v>
      </c>
      <c r="BB4544">
        <v>416</v>
      </c>
      <c r="BC4544">
        <v>3623</v>
      </c>
      <c r="BD4544">
        <v>440</v>
      </c>
      <c r="BE4544">
        <v>1325</v>
      </c>
      <c r="BF4544">
        <v>465</v>
      </c>
      <c r="BG4544">
        <v>1080</v>
      </c>
      <c r="BH4544">
        <v>1501</v>
      </c>
      <c r="BI4544">
        <v>2502</v>
      </c>
      <c r="BJ4544">
        <v>419</v>
      </c>
      <c r="BK4544">
        <v>152662</v>
      </c>
      <c r="BL4544">
        <v>680</v>
      </c>
      <c r="BM4544">
        <v>1901</v>
      </c>
    </row>
    <row r="4545" spans="1:65" x14ac:dyDescent="0.25">
      <c r="A4545" t="s">
        <v>1978</v>
      </c>
      <c r="B4545">
        <v>0.60470427000000004</v>
      </c>
      <c r="C4545">
        <v>0.35931886099999999</v>
      </c>
      <c r="D4545">
        <v>3.5976869000000002E-2</v>
      </c>
      <c r="E4545">
        <v>0.71389248900000002</v>
      </c>
      <c r="F4545">
        <v>372951</v>
      </c>
      <c r="G4545">
        <v>0.209109929</v>
      </c>
      <c r="H4545">
        <v>4.3509137000000003E-2</v>
      </c>
      <c r="I4545">
        <v>2.0030625E-2</v>
      </c>
      <c r="J4545">
        <v>522419</v>
      </c>
      <c r="K4545">
        <v>26.61</v>
      </c>
      <c r="L4545">
        <v>17991</v>
      </c>
      <c r="M4545">
        <v>8.5130318999999996E-2</v>
      </c>
      <c r="N4545">
        <v>7.5274800000000002E-4</v>
      </c>
      <c r="O4545">
        <v>29.03779668</v>
      </c>
      <c r="P4545" s="1">
        <v>2.8288200000000001E-5</v>
      </c>
      <c r="Q4545">
        <v>608112</v>
      </c>
      <c r="R4545">
        <f t="shared" si="140"/>
        <v>0.85908352408766808</v>
      </c>
      <c r="S4545">
        <f t="shared" si="141"/>
        <v>3125</v>
      </c>
      <c r="T4545">
        <v>1774996</v>
      </c>
      <c r="U4545">
        <v>9.9983220000000022E-3</v>
      </c>
      <c r="V4545">
        <v>6951</v>
      </c>
      <c r="W4545">
        <v>21863</v>
      </c>
      <c r="X4545">
        <v>16285</v>
      </c>
      <c r="Y4545">
        <v>40104</v>
      </c>
      <c r="Z4545">
        <v>18461</v>
      </c>
      <c r="AA4545">
        <v>66242</v>
      </c>
      <c r="AB4545">
        <v>42152</v>
      </c>
      <c r="AC4545">
        <v>93788</v>
      </c>
      <c r="AD4545">
        <v>102443</v>
      </c>
      <c r="AE4545">
        <v>284722</v>
      </c>
      <c r="AF4545">
        <v>43042</v>
      </c>
      <c r="AG4545">
        <v>141708</v>
      </c>
      <c r="AH4545">
        <v>35779</v>
      </c>
      <c r="AI4545">
        <v>138938</v>
      </c>
      <c r="AJ4545">
        <v>41912</v>
      </c>
      <c r="AK4545">
        <v>201073</v>
      </c>
      <c r="AL4545">
        <v>22304</v>
      </c>
      <c r="AM4545">
        <v>73734</v>
      </c>
      <c r="AN4545">
        <v>35586</v>
      </c>
      <c r="AO4545">
        <v>85026</v>
      </c>
      <c r="AP4545">
        <v>41028</v>
      </c>
      <c r="AQ4545">
        <v>75610</v>
      </c>
      <c r="AR4545">
        <v>18751</v>
      </c>
      <c r="AS4545">
        <v>42631</v>
      </c>
      <c r="AT4545">
        <v>9203</v>
      </c>
      <c r="AU4545">
        <v>53507</v>
      </c>
      <c r="AV4545">
        <v>13990</v>
      </c>
      <c r="AW4545">
        <v>26971</v>
      </c>
      <c r="AX4545">
        <v>7700</v>
      </c>
      <c r="AY4545">
        <v>9240</v>
      </c>
      <c r="AZ4545">
        <v>13342</v>
      </c>
      <c r="BA4545">
        <v>34560</v>
      </c>
      <c r="BB4545">
        <v>13491</v>
      </c>
      <c r="BC4545">
        <v>76844</v>
      </c>
      <c r="BD4545">
        <v>19396</v>
      </c>
      <c r="BE4545">
        <v>38748</v>
      </c>
      <c r="BF4545">
        <v>33177</v>
      </c>
      <c r="BG4545">
        <v>67220</v>
      </c>
      <c r="BH4545">
        <v>27444</v>
      </c>
      <c r="BI4545">
        <v>81180</v>
      </c>
      <c r="BJ4545">
        <v>14406</v>
      </c>
      <c r="BK4545">
        <v>33012</v>
      </c>
      <c r="BL4545">
        <v>31269</v>
      </c>
      <c r="BM4545">
        <v>88275</v>
      </c>
    </row>
    <row r="4546" spans="1:65" x14ac:dyDescent="0.25">
      <c r="A4546" t="s">
        <v>1258</v>
      </c>
      <c r="B4546">
        <v>0.50015041299999996</v>
      </c>
      <c r="C4546">
        <v>0.39421790200000001</v>
      </c>
      <c r="D4546">
        <v>9.1949253999999994E-2</v>
      </c>
      <c r="E4546">
        <v>0.42529641800000001</v>
      </c>
      <c r="F4546">
        <v>40999</v>
      </c>
      <c r="G4546">
        <v>0.315733239</v>
      </c>
      <c r="H4546">
        <v>0.17512266500000001</v>
      </c>
      <c r="I4546">
        <v>2.967875E-2</v>
      </c>
      <c r="J4546">
        <v>96401</v>
      </c>
      <c r="K4546">
        <v>5.39</v>
      </c>
      <c r="L4546">
        <v>2396</v>
      </c>
      <c r="M4546">
        <v>3.3131595E-2</v>
      </c>
      <c r="N4546">
        <v>5.5062619999999996E-3</v>
      </c>
      <c r="O4546">
        <v>40.234140230000001</v>
      </c>
      <c r="P4546">
        <v>1.0215700000000001E-3</v>
      </c>
      <c r="Q4546">
        <v>414275</v>
      </c>
      <c r="R4546">
        <f t="shared" ref="R4546:R4609" si="142">J4546/Q4546</f>
        <v>0.23269808701949188</v>
      </c>
      <c r="S4546">
        <f t="shared" ref="S4546:S4609" si="143">RANK(J4546,$J$2:$J$6125)</f>
        <v>5168</v>
      </c>
      <c r="T4546">
        <v>1462076</v>
      </c>
      <c r="U4546">
        <v>9.9997520000000006E-3</v>
      </c>
      <c r="V4546">
        <v>8571</v>
      </c>
      <c r="W4546">
        <v>62920</v>
      </c>
      <c r="X4546">
        <v>74512</v>
      </c>
      <c r="Y4546">
        <v>126572</v>
      </c>
      <c r="Z4546">
        <v>25334</v>
      </c>
      <c r="AA4546">
        <v>93731</v>
      </c>
      <c r="AB4546">
        <v>7899</v>
      </c>
      <c r="AC4546">
        <v>37186</v>
      </c>
      <c r="AD4546">
        <v>31200</v>
      </c>
      <c r="AE4546">
        <v>117683</v>
      </c>
      <c r="AF4546">
        <v>25257</v>
      </c>
      <c r="AG4546">
        <v>63837</v>
      </c>
      <c r="AH4546">
        <v>8661</v>
      </c>
      <c r="AI4546">
        <v>38482</v>
      </c>
      <c r="AJ4546">
        <v>13705</v>
      </c>
      <c r="AK4546">
        <v>56127</v>
      </c>
      <c r="AL4546">
        <v>7101</v>
      </c>
      <c r="AM4546">
        <v>27121</v>
      </c>
      <c r="AN4546">
        <v>21559</v>
      </c>
      <c r="AO4546">
        <v>57602</v>
      </c>
      <c r="AP4546">
        <v>57652</v>
      </c>
      <c r="AQ4546">
        <v>149476</v>
      </c>
      <c r="AR4546">
        <v>33940</v>
      </c>
      <c r="AS4546">
        <v>71649</v>
      </c>
      <c r="AT4546">
        <v>8644</v>
      </c>
      <c r="AU4546">
        <v>74019</v>
      </c>
      <c r="AV4546">
        <v>16960</v>
      </c>
      <c r="AW4546">
        <v>84625</v>
      </c>
      <c r="AX4546">
        <v>5101</v>
      </c>
      <c r="AY4546">
        <v>55605</v>
      </c>
      <c r="AZ4546">
        <v>12568</v>
      </c>
      <c r="BA4546">
        <v>52099</v>
      </c>
      <c r="BB4546">
        <v>3381</v>
      </c>
      <c r="BC4546">
        <v>41015</v>
      </c>
      <c r="BD4546">
        <v>5087</v>
      </c>
      <c r="BE4546">
        <v>28375</v>
      </c>
      <c r="BF4546">
        <v>4901</v>
      </c>
      <c r="BG4546">
        <v>32280</v>
      </c>
      <c r="BH4546">
        <v>20476</v>
      </c>
      <c r="BI4546">
        <v>76611</v>
      </c>
      <c r="BJ4546">
        <v>6809</v>
      </c>
      <c r="BK4546">
        <v>30710</v>
      </c>
      <c r="BL4546">
        <v>14957</v>
      </c>
      <c r="BM4546">
        <v>84351</v>
      </c>
    </row>
    <row r="4547" spans="1:65" x14ac:dyDescent="0.25">
      <c r="A4547" t="s">
        <v>2162</v>
      </c>
      <c r="B4547">
        <v>0.32418416900000002</v>
      </c>
      <c r="C4547">
        <v>0.58628029400000004</v>
      </c>
      <c r="D4547">
        <v>8.5674504999999998E-2</v>
      </c>
      <c r="E4547">
        <v>0.52687550299999997</v>
      </c>
      <c r="F4547">
        <v>717096</v>
      </c>
      <c r="G4547">
        <v>0.29860657499999999</v>
      </c>
      <c r="H4547">
        <v>0.10872461</v>
      </c>
      <c r="I4547">
        <v>2.3564792000000001E-2</v>
      </c>
      <c r="J4547">
        <v>1361035</v>
      </c>
      <c r="K4547">
        <v>3.05</v>
      </c>
      <c r="L4547">
        <v>50205</v>
      </c>
      <c r="M4547">
        <v>1.4771059E-2</v>
      </c>
      <c r="N4547">
        <v>7.7261609999999996E-3</v>
      </c>
      <c r="O4547">
        <v>27.109550840000001</v>
      </c>
      <c r="P4547">
        <v>2.5331680000000001E-3</v>
      </c>
      <c r="Q4547">
        <v>1334717</v>
      </c>
      <c r="R4547">
        <f t="shared" si="142"/>
        <v>1.0197180376064738</v>
      </c>
      <c r="S4547">
        <f t="shared" si="143"/>
        <v>1804</v>
      </c>
      <c r="T4547">
        <v>3070610</v>
      </c>
      <c r="U4547">
        <v>9.9999900000000072E-3</v>
      </c>
      <c r="V4547">
        <v>31034</v>
      </c>
      <c r="W4547">
        <v>83527</v>
      </c>
      <c r="X4547">
        <v>95972</v>
      </c>
      <c r="Y4547">
        <v>291453</v>
      </c>
      <c r="Z4547">
        <v>34075</v>
      </c>
      <c r="AA4547">
        <v>99647</v>
      </c>
      <c r="AB4547">
        <v>36204</v>
      </c>
      <c r="AC4547">
        <v>94089</v>
      </c>
      <c r="AD4547">
        <v>68175</v>
      </c>
      <c r="AE4547">
        <v>153595</v>
      </c>
      <c r="AF4547">
        <v>193096</v>
      </c>
      <c r="AG4547">
        <v>406826</v>
      </c>
      <c r="AH4547">
        <v>95815</v>
      </c>
      <c r="AI4547">
        <v>155509</v>
      </c>
      <c r="AJ4547">
        <v>56381</v>
      </c>
      <c r="AK4547">
        <v>125230</v>
      </c>
      <c r="AL4547">
        <v>67644</v>
      </c>
      <c r="AM4547">
        <v>165643</v>
      </c>
      <c r="AN4547">
        <v>43451</v>
      </c>
      <c r="AO4547">
        <v>85570</v>
      </c>
      <c r="AP4547">
        <v>34041</v>
      </c>
      <c r="AQ4547">
        <v>73409</v>
      </c>
      <c r="AR4547">
        <v>36252</v>
      </c>
      <c r="AS4547">
        <v>78679</v>
      </c>
      <c r="AT4547">
        <v>69684</v>
      </c>
      <c r="AU4547">
        <v>132158</v>
      </c>
      <c r="AV4547">
        <v>54876</v>
      </c>
      <c r="AW4547">
        <v>94460</v>
      </c>
      <c r="AX4547">
        <v>94507</v>
      </c>
      <c r="AY4547">
        <v>147388</v>
      </c>
      <c r="AZ4547">
        <v>85553</v>
      </c>
      <c r="BA4547">
        <v>183847</v>
      </c>
      <c r="BB4547">
        <v>36051</v>
      </c>
      <c r="BC4547">
        <v>93878</v>
      </c>
      <c r="BD4547">
        <v>62064</v>
      </c>
      <c r="BE4547">
        <v>255685</v>
      </c>
      <c r="BF4547">
        <v>30791</v>
      </c>
      <c r="BG4547">
        <v>64807</v>
      </c>
      <c r="BH4547">
        <v>21245</v>
      </c>
      <c r="BI4547">
        <v>58730</v>
      </c>
      <c r="BJ4547">
        <v>45818</v>
      </c>
      <c r="BK4547">
        <v>146626</v>
      </c>
      <c r="BL4547">
        <v>41988</v>
      </c>
      <c r="BM4547">
        <v>79854</v>
      </c>
    </row>
    <row r="4548" spans="1:65" x14ac:dyDescent="0.25">
      <c r="A4548" t="s">
        <v>6138</v>
      </c>
      <c r="B4548">
        <v>0.40621919200000001</v>
      </c>
      <c r="C4548">
        <v>0.42760491499999997</v>
      </c>
      <c r="D4548">
        <v>0.103578033</v>
      </c>
      <c r="E4548">
        <v>0.466793817</v>
      </c>
      <c r="F4548">
        <v>72445</v>
      </c>
      <c r="G4548">
        <v>0.264315676</v>
      </c>
      <c r="H4548">
        <v>0.14155557099999999</v>
      </c>
      <c r="I4548">
        <v>7.7429063000000006E-2</v>
      </c>
      <c r="J4548">
        <v>155197</v>
      </c>
      <c r="K4548">
        <v>1.44</v>
      </c>
      <c r="L4548">
        <v>503785</v>
      </c>
      <c r="M4548">
        <v>6.6558368000000007E-2</v>
      </c>
      <c r="N4548">
        <v>5.3770182E-2</v>
      </c>
      <c r="O4548">
        <v>0.30806197099999999</v>
      </c>
      <c r="P4548">
        <v>3.7340404000000001E-2</v>
      </c>
      <c r="Q4548">
        <v>669201</v>
      </c>
      <c r="R4548">
        <f t="shared" si="142"/>
        <v>0.23191387938750838</v>
      </c>
      <c r="S4548">
        <f t="shared" si="143"/>
        <v>4685</v>
      </c>
      <c r="T4548">
        <v>970867</v>
      </c>
      <c r="U4548">
        <v>9.9999900000000072E-3</v>
      </c>
      <c r="V4548">
        <v>1259</v>
      </c>
      <c r="W4548">
        <v>1807</v>
      </c>
      <c r="X4548">
        <v>3000</v>
      </c>
      <c r="Y4548">
        <v>9404</v>
      </c>
      <c r="Z4548">
        <v>8719</v>
      </c>
      <c r="AA4548">
        <v>34289</v>
      </c>
      <c r="AB4548">
        <v>4181</v>
      </c>
      <c r="AC4548">
        <v>24628</v>
      </c>
      <c r="AD4548">
        <v>5833</v>
      </c>
      <c r="AE4548">
        <v>14061</v>
      </c>
      <c r="AF4548">
        <v>2700</v>
      </c>
      <c r="AG4548">
        <v>9070</v>
      </c>
      <c r="AH4548">
        <v>10180</v>
      </c>
      <c r="AI4548">
        <v>30251</v>
      </c>
      <c r="AJ4548">
        <v>25657</v>
      </c>
      <c r="AK4548">
        <v>56877</v>
      </c>
      <c r="AL4548">
        <v>5278</v>
      </c>
      <c r="AM4548">
        <v>19431</v>
      </c>
      <c r="AN4548">
        <v>5459</v>
      </c>
      <c r="AO4548">
        <v>15765</v>
      </c>
      <c r="AP4548">
        <v>7736</v>
      </c>
      <c r="AQ4548">
        <v>19143</v>
      </c>
      <c r="AR4548">
        <v>3206</v>
      </c>
      <c r="AS4548">
        <v>12235</v>
      </c>
      <c r="AT4548">
        <v>31450</v>
      </c>
      <c r="AU4548">
        <v>70830</v>
      </c>
      <c r="AV4548">
        <v>1600</v>
      </c>
      <c r="AW4548">
        <v>3641</v>
      </c>
      <c r="AX4548">
        <v>9921</v>
      </c>
      <c r="AY4548">
        <v>13106</v>
      </c>
      <c r="AZ4548">
        <v>8381</v>
      </c>
      <c r="BA4548">
        <v>22747</v>
      </c>
      <c r="BB4548">
        <v>11084</v>
      </c>
      <c r="BC4548">
        <v>38595</v>
      </c>
      <c r="BD4548">
        <v>503785</v>
      </c>
      <c r="BE4548">
        <v>504782</v>
      </c>
      <c r="BF4548">
        <v>665</v>
      </c>
      <c r="BG4548">
        <v>6193</v>
      </c>
      <c r="BH4548">
        <v>5530</v>
      </c>
      <c r="BI4548">
        <v>32938</v>
      </c>
      <c r="BJ4548">
        <v>2844</v>
      </c>
      <c r="BK4548">
        <v>9634</v>
      </c>
      <c r="BL4548">
        <v>10733</v>
      </c>
      <c r="BM4548">
        <v>21440</v>
      </c>
    </row>
    <row r="4549" spans="1:65" x14ac:dyDescent="0.25">
      <c r="A4549" t="s">
        <v>1302</v>
      </c>
      <c r="B4549">
        <v>0.45751292799999999</v>
      </c>
      <c r="C4549">
        <v>0.49467712899999999</v>
      </c>
      <c r="D4549">
        <v>4.7809943000000001E-2</v>
      </c>
      <c r="E4549">
        <v>0.66068465600000004</v>
      </c>
      <c r="F4549">
        <v>1126468</v>
      </c>
      <c r="G4549">
        <v>0.25694413100000002</v>
      </c>
      <c r="H4549">
        <v>7.7108459000000004E-2</v>
      </c>
      <c r="I4549">
        <v>1.9285312999999998E-2</v>
      </c>
      <c r="J4549">
        <v>1705001</v>
      </c>
      <c r="K4549">
        <v>2.4900000000000002</v>
      </c>
      <c r="L4549">
        <v>43407</v>
      </c>
      <c r="M4549">
        <v>6.6567271999999997E-2</v>
      </c>
      <c r="N4549">
        <v>7.7451050000000004E-3</v>
      </c>
      <c r="O4549">
        <v>39.27940194</v>
      </c>
      <c r="P4549">
        <v>3.1104840000000002E-3</v>
      </c>
      <c r="Q4549">
        <v>2596481</v>
      </c>
      <c r="R4549">
        <f t="shared" si="142"/>
        <v>0.65665837724212117</v>
      </c>
      <c r="S4549">
        <f t="shared" si="143"/>
        <v>1524</v>
      </c>
      <c r="T4549">
        <v>6541038</v>
      </c>
      <c r="U4549">
        <v>9.9999900000000072E-3</v>
      </c>
      <c r="V4549">
        <v>38797</v>
      </c>
      <c r="W4549">
        <v>77035</v>
      </c>
      <c r="X4549">
        <v>48817</v>
      </c>
      <c r="Y4549">
        <v>117119</v>
      </c>
      <c r="Z4549">
        <v>83286</v>
      </c>
      <c r="AA4549">
        <v>249811</v>
      </c>
      <c r="AB4549">
        <v>114411</v>
      </c>
      <c r="AC4549">
        <v>334795</v>
      </c>
      <c r="AD4549">
        <v>87005</v>
      </c>
      <c r="AE4549">
        <v>251302</v>
      </c>
      <c r="AF4549">
        <v>109761</v>
      </c>
      <c r="AG4549">
        <v>240841</v>
      </c>
      <c r="AH4549">
        <v>69481</v>
      </c>
      <c r="AI4549">
        <v>217482</v>
      </c>
      <c r="AJ4549">
        <v>331346</v>
      </c>
      <c r="AK4549">
        <v>730765</v>
      </c>
      <c r="AL4549">
        <v>184072</v>
      </c>
      <c r="AM4549">
        <v>462048</v>
      </c>
      <c r="AN4549">
        <v>196934</v>
      </c>
      <c r="AO4549">
        <v>407805</v>
      </c>
      <c r="AP4549">
        <v>136059</v>
      </c>
      <c r="AQ4549">
        <v>361881</v>
      </c>
      <c r="AR4549">
        <v>77613</v>
      </c>
      <c r="AS4549">
        <v>199213</v>
      </c>
      <c r="AT4549">
        <v>51562</v>
      </c>
      <c r="AU4549">
        <v>134784</v>
      </c>
      <c r="AV4549">
        <v>50085</v>
      </c>
      <c r="AW4549">
        <v>153709</v>
      </c>
      <c r="AX4549">
        <v>38792</v>
      </c>
      <c r="AY4549">
        <v>121328</v>
      </c>
      <c r="AZ4549">
        <v>45776</v>
      </c>
      <c r="BA4549">
        <v>104667</v>
      </c>
      <c r="BB4549">
        <v>70249</v>
      </c>
      <c r="BC4549">
        <v>196048</v>
      </c>
      <c r="BD4549">
        <v>51407</v>
      </c>
      <c r="BE4549">
        <v>162810</v>
      </c>
      <c r="BF4549">
        <v>235163</v>
      </c>
      <c r="BG4549">
        <v>657443</v>
      </c>
      <c r="BH4549">
        <v>184918</v>
      </c>
      <c r="BI4549">
        <v>319937</v>
      </c>
      <c r="BJ4549">
        <v>178732</v>
      </c>
      <c r="BK4549">
        <v>448103</v>
      </c>
      <c r="BL4549">
        <v>212215</v>
      </c>
      <c r="BM4549">
        <v>592112</v>
      </c>
    </row>
    <row r="4550" spans="1:65" x14ac:dyDescent="0.25">
      <c r="A4550" t="s">
        <v>3655</v>
      </c>
      <c r="B4550">
        <v>0.57381114799999999</v>
      </c>
      <c r="C4550">
        <v>0.37022543499999999</v>
      </c>
      <c r="D4550">
        <v>5.5864941000000001E-2</v>
      </c>
      <c r="E4550">
        <v>0.68239987300000005</v>
      </c>
      <c r="F4550">
        <v>11780312</v>
      </c>
      <c r="G4550">
        <v>0.194481188</v>
      </c>
      <c r="H4550">
        <v>0.12946433700000001</v>
      </c>
      <c r="I4550">
        <v>4.9947813000000001E-2</v>
      </c>
      <c r="J4550">
        <v>17263063</v>
      </c>
      <c r="K4550">
        <v>62.17</v>
      </c>
      <c r="L4550">
        <v>1127595</v>
      </c>
      <c r="M4550">
        <v>4.8316099000000001E-2</v>
      </c>
      <c r="N4550">
        <v>8.0340700000000001E-4</v>
      </c>
      <c r="O4550">
        <v>15.309630670000001</v>
      </c>
      <c r="P4550" s="1">
        <v>1.2922700000000001E-5</v>
      </c>
      <c r="Q4550">
        <v>40743254</v>
      </c>
      <c r="R4550">
        <f t="shared" si="142"/>
        <v>0.42370359029251814</v>
      </c>
      <c r="S4550">
        <f t="shared" si="143"/>
        <v>131</v>
      </c>
      <c r="T4550">
        <v>120603999</v>
      </c>
      <c r="U4550">
        <v>9.9972815454545463E-3</v>
      </c>
      <c r="V4550">
        <v>1052937</v>
      </c>
      <c r="W4550">
        <v>3015694</v>
      </c>
      <c r="X4550">
        <v>2119920</v>
      </c>
      <c r="Y4550">
        <v>5678957</v>
      </c>
      <c r="Z4550">
        <v>6018947</v>
      </c>
      <c r="AA4550">
        <v>14028412</v>
      </c>
      <c r="AB4550">
        <v>2149893</v>
      </c>
      <c r="AC4550">
        <v>6138903</v>
      </c>
      <c r="AD4550">
        <v>1669902</v>
      </c>
      <c r="AE4550">
        <v>5288481</v>
      </c>
      <c r="AF4550">
        <v>1224812</v>
      </c>
      <c r="AG4550">
        <v>3969571</v>
      </c>
      <c r="AH4550">
        <v>1577516</v>
      </c>
      <c r="AI4550">
        <v>4292486</v>
      </c>
      <c r="AJ4550">
        <v>2276387</v>
      </c>
      <c r="AK4550">
        <v>6007344</v>
      </c>
      <c r="AL4550">
        <v>2146735</v>
      </c>
      <c r="AM4550">
        <v>6308432</v>
      </c>
      <c r="AN4550">
        <v>2649502</v>
      </c>
      <c r="AO4550">
        <v>8321072</v>
      </c>
      <c r="AP4550">
        <v>2405251</v>
      </c>
      <c r="AQ4550">
        <v>7899072</v>
      </c>
      <c r="AR4550">
        <v>1752965</v>
      </c>
      <c r="AS4550">
        <v>5644487</v>
      </c>
      <c r="AT4550">
        <v>1360854</v>
      </c>
      <c r="AU4550">
        <v>4620391</v>
      </c>
      <c r="AV4550">
        <v>1483955</v>
      </c>
      <c r="AW4550">
        <v>4269808</v>
      </c>
      <c r="AX4550">
        <v>1663408</v>
      </c>
      <c r="AY4550">
        <v>5045715</v>
      </c>
      <c r="AZ4550">
        <v>947710</v>
      </c>
      <c r="BA4550">
        <v>3661120</v>
      </c>
      <c r="BB4550">
        <v>1761118</v>
      </c>
      <c r="BC4550">
        <v>5320254</v>
      </c>
      <c r="BD4550">
        <v>1495547</v>
      </c>
      <c r="BE4550">
        <v>4772030</v>
      </c>
      <c r="BF4550">
        <v>1417405</v>
      </c>
      <c r="BG4550">
        <v>4386472</v>
      </c>
      <c r="BH4550">
        <v>701656</v>
      </c>
      <c r="BI4550">
        <v>3034955</v>
      </c>
      <c r="BJ4550">
        <v>1056354</v>
      </c>
      <c r="BK4550">
        <v>3443683</v>
      </c>
      <c r="BL4550">
        <v>1810480</v>
      </c>
      <c r="BM4550">
        <v>5456660</v>
      </c>
    </row>
    <row r="4551" spans="1:65" x14ac:dyDescent="0.25">
      <c r="A4551" t="s">
        <v>3269</v>
      </c>
      <c r="B4551">
        <v>0.60726801200000002</v>
      </c>
      <c r="C4551">
        <v>0.32943937000000001</v>
      </c>
      <c r="D4551">
        <v>5.3206446999999997E-2</v>
      </c>
      <c r="E4551">
        <v>0.702960264</v>
      </c>
      <c r="F4551">
        <v>1215419</v>
      </c>
      <c r="G4551">
        <v>0.21963203000000001</v>
      </c>
      <c r="H4551">
        <v>5.1848436999999997E-2</v>
      </c>
      <c r="I4551">
        <v>1.3333124999999999E-2</v>
      </c>
      <c r="J4551">
        <v>1729001</v>
      </c>
      <c r="K4551">
        <v>5.09</v>
      </c>
      <c r="L4551">
        <v>96795</v>
      </c>
      <c r="M4551">
        <v>4.1312272999999997E-2</v>
      </c>
      <c r="N4551">
        <v>2.6194740000000001E-3</v>
      </c>
      <c r="O4551">
        <v>17.862503230000002</v>
      </c>
      <c r="P4551">
        <v>5.14632E-4</v>
      </c>
      <c r="Q4551">
        <v>2594452</v>
      </c>
      <c r="R4551">
        <f t="shared" si="142"/>
        <v>0.66642242754924741</v>
      </c>
      <c r="S4551">
        <f t="shared" si="143"/>
        <v>1503</v>
      </c>
      <c r="T4551">
        <v>5993302</v>
      </c>
      <c r="U4551">
        <v>9.9997520000000006E-3</v>
      </c>
      <c r="V4551">
        <v>81638</v>
      </c>
      <c r="W4551">
        <v>164203</v>
      </c>
      <c r="X4551">
        <v>123609</v>
      </c>
      <c r="Y4551">
        <v>283472</v>
      </c>
      <c r="Z4551">
        <v>169125</v>
      </c>
      <c r="AA4551">
        <v>441676</v>
      </c>
      <c r="AB4551">
        <v>216519</v>
      </c>
      <c r="AC4551">
        <v>475370</v>
      </c>
      <c r="AD4551">
        <v>106277</v>
      </c>
      <c r="AE4551">
        <v>208764</v>
      </c>
      <c r="AF4551">
        <v>138629</v>
      </c>
      <c r="AG4551">
        <v>306485</v>
      </c>
      <c r="AH4551">
        <v>132349</v>
      </c>
      <c r="AI4551">
        <v>352179</v>
      </c>
      <c r="AJ4551">
        <v>110311</v>
      </c>
      <c r="AK4551">
        <v>187898</v>
      </c>
      <c r="AL4551">
        <v>116405</v>
      </c>
      <c r="AM4551">
        <v>180976</v>
      </c>
      <c r="AN4551">
        <v>106348</v>
      </c>
      <c r="AO4551">
        <v>257363</v>
      </c>
      <c r="AP4551">
        <v>141173</v>
      </c>
      <c r="AQ4551">
        <v>436959</v>
      </c>
      <c r="AR4551">
        <v>107436</v>
      </c>
      <c r="AS4551">
        <v>208610</v>
      </c>
      <c r="AT4551">
        <v>93249</v>
      </c>
      <c r="AU4551">
        <v>198994</v>
      </c>
      <c r="AV4551">
        <v>83232</v>
      </c>
      <c r="AW4551">
        <v>221870</v>
      </c>
      <c r="AX4551">
        <v>93296</v>
      </c>
      <c r="AY4551">
        <v>234028</v>
      </c>
      <c r="AZ4551">
        <v>69793</v>
      </c>
      <c r="BA4551">
        <v>177005</v>
      </c>
      <c r="BB4551">
        <v>176847</v>
      </c>
      <c r="BC4551">
        <v>305833</v>
      </c>
      <c r="BD4551">
        <v>104299</v>
      </c>
      <c r="BE4551">
        <v>219694</v>
      </c>
      <c r="BF4551">
        <v>108687</v>
      </c>
      <c r="BG4551">
        <v>278253</v>
      </c>
      <c r="BH4551">
        <v>38078</v>
      </c>
      <c r="BI4551">
        <v>255135</v>
      </c>
      <c r="BJ4551">
        <v>141459</v>
      </c>
      <c r="BK4551">
        <v>361732</v>
      </c>
      <c r="BL4551">
        <v>135693</v>
      </c>
      <c r="BM4551">
        <v>236803</v>
      </c>
    </row>
    <row r="4552" spans="1:65" x14ac:dyDescent="0.25">
      <c r="A4552" t="s">
        <v>16</v>
      </c>
      <c r="B4552">
        <v>0.52838088800000005</v>
      </c>
      <c r="C4552">
        <v>0.415169803</v>
      </c>
      <c r="D4552">
        <v>4.9604804000000002E-2</v>
      </c>
      <c r="E4552">
        <v>0.52800592800000001</v>
      </c>
      <c r="F4552">
        <v>177429</v>
      </c>
      <c r="G4552">
        <v>0.30822292800000001</v>
      </c>
      <c r="H4552">
        <v>0.17072575600000001</v>
      </c>
      <c r="I4552">
        <v>6.0314687999999998E-2</v>
      </c>
      <c r="J4552">
        <v>336036</v>
      </c>
      <c r="K4552">
        <v>1.41</v>
      </c>
      <c r="L4552">
        <v>100</v>
      </c>
      <c r="M4552">
        <v>6.7498721999999997E-2</v>
      </c>
      <c r="N4552">
        <v>4.2776373999999999E-2</v>
      </c>
      <c r="O4552">
        <v>3360.36</v>
      </c>
      <c r="P4552">
        <v>3.0337854000000001E-2</v>
      </c>
      <c r="Q4552">
        <v>369401</v>
      </c>
      <c r="R4552">
        <f t="shared" si="142"/>
        <v>0.90967810049241882</v>
      </c>
      <c r="S4552">
        <f t="shared" si="143"/>
        <v>3723</v>
      </c>
      <c r="T4552">
        <v>629598</v>
      </c>
      <c r="U4552">
        <v>9.9999900000000072E-3</v>
      </c>
      <c r="V4552">
        <v>48498</v>
      </c>
      <c r="W4552">
        <v>73597</v>
      </c>
      <c r="X4552">
        <v>69480</v>
      </c>
      <c r="Y4552">
        <v>109497</v>
      </c>
      <c r="Z4552">
        <v>70062</v>
      </c>
      <c r="AA4552">
        <v>93136</v>
      </c>
      <c r="AB4552">
        <v>12044</v>
      </c>
      <c r="AC4552">
        <v>15955</v>
      </c>
      <c r="AD4552">
        <v>12736</v>
      </c>
      <c r="AE4552">
        <v>25945</v>
      </c>
      <c r="AF4552">
        <v>1400</v>
      </c>
      <c r="AG4552">
        <v>6550</v>
      </c>
      <c r="AH4552">
        <v>7250</v>
      </c>
      <c r="AI4552">
        <v>13500</v>
      </c>
      <c r="AJ4552">
        <v>12706</v>
      </c>
      <c r="AK4552">
        <v>37630</v>
      </c>
      <c r="AL4552">
        <v>10220</v>
      </c>
      <c r="AM4552">
        <v>23425</v>
      </c>
      <c r="AN4552">
        <v>15960</v>
      </c>
      <c r="AO4552">
        <v>27660</v>
      </c>
      <c r="AP4552">
        <v>22350</v>
      </c>
      <c r="AQ4552">
        <v>41644</v>
      </c>
      <c r="AR4552">
        <v>5004</v>
      </c>
      <c r="AS4552">
        <v>7274</v>
      </c>
      <c r="AT4552">
        <v>8235</v>
      </c>
      <c r="AU4552">
        <v>19489</v>
      </c>
      <c r="AV4552">
        <v>4090</v>
      </c>
      <c r="AW4552">
        <v>10000</v>
      </c>
      <c r="AX4552">
        <v>8790</v>
      </c>
      <c r="AY4552">
        <v>9965</v>
      </c>
      <c r="AZ4552">
        <v>9605</v>
      </c>
      <c r="BA4552">
        <v>12520</v>
      </c>
      <c r="BB4552">
        <v>16685</v>
      </c>
      <c r="BC4552">
        <v>30113</v>
      </c>
      <c r="BD4552">
        <v>850</v>
      </c>
      <c r="BE4552">
        <v>3417</v>
      </c>
      <c r="BF4552">
        <v>18600</v>
      </c>
      <c r="BG4552">
        <v>35213</v>
      </c>
      <c r="BH4552">
        <v>6286</v>
      </c>
      <c r="BI4552">
        <v>14397</v>
      </c>
      <c r="BJ4552">
        <v>3950</v>
      </c>
      <c r="BK4552">
        <v>6931</v>
      </c>
      <c r="BL4552">
        <v>4600</v>
      </c>
      <c r="BM4552">
        <v>11740</v>
      </c>
    </row>
    <row r="4553" spans="1:65" x14ac:dyDescent="0.25">
      <c r="A4553" t="s">
        <v>5801</v>
      </c>
      <c r="B4553">
        <v>0.25756612299999998</v>
      </c>
      <c r="C4553">
        <v>0.61735728700000003</v>
      </c>
      <c r="D4553">
        <v>0.124482866</v>
      </c>
      <c r="E4553">
        <v>0.40069103499999997</v>
      </c>
      <c r="F4553">
        <v>1349755</v>
      </c>
      <c r="G4553">
        <v>0.47482609799999997</v>
      </c>
      <c r="H4553">
        <v>5.7308921999999998E-2</v>
      </c>
      <c r="I4553">
        <v>2.2432812999999999E-2</v>
      </c>
      <c r="J4553">
        <v>3368568</v>
      </c>
      <c r="K4553">
        <v>23.49</v>
      </c>
      <c r="L4553">
        <v>893486</v>
      </c>
      <c r="M4553">
        <v>1.8005104000000001E-2</v>
      </c>
      <c r="N4553">
        <v>9.5499400000000003E-4</v>
      </c>
      <c r="O4553">
        <v>3.7701407740000001</v>
      </c>
      <c r="P4553" s="1">
        <v>4.0655299999999997E-5</v>
      </c>
      <c r="Q4553">
        <v>22963746</v>
      </c>
      <c r="R4553">
        <f t="shared" si="142"/>
        <v>0.14669070107289986</v>
      </c>
      <c r="S4553">
        <f t="shared" si="143"/>
        <v>857</v>
      </c>
      <c r="T4553">
        <v>83076686</v>
      </c>
      <c r="U4553">
        <v>9.9983220000000022E-3</v>
      </c>
      <c r="V4553">
        <v>1797743</v>
      </c>
      <c r="W4553">
        <v>5062778</v>
      </c>
      <c r="X4553">
        <v>1336526</v>
      </c>
      <c r="Y4553">
        <v>3633882</v>
      </c>
      <c r="Z4553">
        <v>1050533</v>
      </c>
      <c r="AA4553">
        <v>3676877</v>
      </c>
      <c r="AB4553">
        <v>711596</v>
      </c>
      <c r="AC4553">
        <v>2905837</v>
      </c>
      <c r="AD4553">
        <v>998909</v>
      </c>
      <c r="AE4553">
        <v>4101286</v>
      </c>
      <c r="AF4553">
        <v>839986</v>
      </c>
      <c r="AG4553">
        <v>2540361</v>
      </c>
      <c r="AH4553">
        <v>764535</v>
      </c>
      <c r="AI4553">
        <v>2332484</v>
      </c>
      <c r="AJ4553">
        <v>941372</v>
      </c>
      <c r="AK4553">
        <v>2877902</v>
      </c>
      <c r="AL4553">
        <v>1213589</v>
      </c>
      <c r="AM4553">
        <v>4493339</v>
      </c>
      <c r="AN4553">
        <v>707647</v>
      </c>
      <c r="AO4553">
        <v>2523376</v>
      </c>
      <c r="AP4553">
        <v>677544</v>
      </c>
      <c r="AQ4553">
        <v>3436436</v>
      </c>
      <c r="AR4553">
        <v>1295597</v>
      </c>
      <c r="AS4553">
        <v>4419738</v>
      </c>
      <c r="AT4553">
        <v>1123110</v>
      </c>
      <c r="AU4553">
        <v>4860533</v>
      </c>
      <c r="AV4553">
        <v>1044884</v>
      </c>
      <c r="AW4553">
        <v>4735517</v>
      </c>
      <c r="AX4553">
        <v>620543</v>
      </c>
      <c r="AY4553">
        <v>2815567</v>
      </c>
      <c r="AZ4553">
        <v>519331</v>
      </c>
      <c r="BA4553">
        <v>2239435</v>
      </c>
      <c r="BB4553">
        <v>1039281</v>
      </c>
      <c r="BC4553">
        <v>3841049</v>
      </c>
      <c r="BD4553">
        <v>1292475</v>
      </c>
      <c r="BE4553">
        <v>4647610</v>
      </c>
      <c r="BF4553">
        <v>2237031</v>
      </c>
      <c r="BG4553">
        <v>7097863</v>
      </c>
      <c r="BH4553">
        <v>1170108</v>
      </c>
      <c r="BI4553">
        <v>4657614</v>
      </c>
      <c r="BJ4553">
        <v>892796</v>
      </c>
      <c r="BK4553">
        <v>2951424</v>
      </c>
      <c r="BL4553">
        <v>688610</v>
      </c>
      <c r="BM4553">
        <v>3225778</v>
      </c>
    </row>
    <row r="4554" spans="1:65" x14ac:dyDescent="0.25">
      <c r="A4554" t="s">
        <v>4391</v>
      </c>
      <c r="B4554">
        <v>0.61984454700000002</v>
      </c>
      <c r="C4554">
        <v>0.34949775500000002</v>
      </c>
      <c r="D4554">
        <v>2.1640728000000001E-2</v>
      </c>
      <c r="E4554">
        <v>0.82413301800000005</v>
      </c>
      <c r="F4554">
        <v>45699</v>
      </c>
      <c r="G4554">
        <v>0.11976339499999999</v>
      </c>
      <c r="H4554">
        <v>6.3226992999999995E-2</v>
      </c>
      <c r="I4554">
        <v>0.192491458</v>
      </c>
      <c r="J4554">
        <v>55451</v>
      </c>
      <c r="K4554">
        <v>28.3</v>
      </c>
      <c r="L4554">
        <v>5075</v>
      </c>
      <c r="M4554">
        <v>9.0057893E-2</v>
      </c>
      <c r="N4554">
        <v>6.8018180000000003E-3</v>
      </c>
      <c r="O4554">
        <v>10.92630542</v>
      </c>
      <c r="P4554">
        <v>2.4034699999999999E-4</v>
      </c>
      <c r="Q4554">
        <v>62125</v>
      </c>
      <c r="R4554">
        <f t="shared" si="142"/>
        <v>0.89257142857142857</v>
      </c>
      <c r="S4554">
        <f t="shared" si="143"/>
        <v>5557</v>
      </c>
      <c r="T4554">
        <v>111908</v>
      </c>
      <c r="U4554">
        <v>9.9983220000000022E-3</v>
      </c>
      <c r="V4554">
        <v>2840</v>
      </c>
      <c r="W4554">
        <v>3240</v>
      </c>
      <c r="X4554">
        <v>13306</v>
      </c>
      <c r="Y4554">
        <v>17218</v>
      </c>
      <c r="Z4554">
        <v>4789</v>
      </c>
      <c r="AA4554">
        <v>6129</v>
      </c>
      <c r="AB4554">
        <v>5270</v>
      </c>
      <c r="AC4554">
        <v>5905</v>
      </c>
      <c r="AD4554">
        <v>2385</v>
      </c>
      <c r="AE4554">
        <v>3552</v>
      </c>
      <c r="AF4554">
        <v>330</v>
      </c>
      <c r="AG4554">
        <v>1245</v>
      </c>
      <c r="AH4554">
        <v>428</v>
      </c>
      <c r="AI4554">
        <v>1362</v>
      </c>
      <c r="AJ4554">
        <v>3986</v>
      </c>
      <c r="AK4554">
        <v>5226</v>
      </c>
      <c r="AL4554">
        <v>1996</v>
      </c>
      <c r="AM4554">
        <v>3447</v>
      </c>
      <c r="AN4554">
        <v>745</v>
      </c>
      <c r="AO4554">
        <v>1290</v>
      </c>
      <c r="AP4554">
        <v>1464</v>
      </c>
      <c r="AQ4554">
        <v>1939</v>
      </c>
      <c r="AR4554">
        <v>3292</v>
      </c>
      <c r="AS4554">
        <v>6484</v>
      </c>
      <c r="AT4554">
        <v>2165</v>
      </c>
      <c r="AU4554">
        <v>2958</v>
      </c>
      <c r="AV4554">
        <v>1200</v>
      </c>
      <c r="AW4554">
        <v>23948</v>
      </c>
      <c r="AX4554">
        <v>960</v>
      </c>
      <c r="AY4554">
        <v>2010</v>
      </c>
      <c r="AZ4554">
        <v>2176</v>
      </c>
      <c r="BA4554">
        <v>4911</v>
      </c>
      <c r="BB4554">
        <v>5324</v>
      </c>
      <c r="BC4554">
        <v>5732</v>
      </c>
      <c r="BD4554">
        <v>5075</v>
      </c>
      <c r="BE4554">
        <v>7470</v>
      </c>
      <c r="BF4554">
        <v>1034</v>
      </c>
      <c r="BG4554">
        <v>1924</v>
      </c>
      <c r="BH4554">
        <v>472</v>
      </c>
      <c r="BI4554">
        <v>1296</v>
      </c>
      <c r="BJ4554">
        <v>1835</v>
      </c>
      <c r="BK4554">
        <v>2959</v>
      </c>
      <c r="BL4554">
        <v>1053</v>
      </c>
      <c r="BM4554">
        <v>1663</v>
      </c>
    </row>
    <row r="4555" spans="1:65" x14ac:dyDescent="0.25">
      <c r="A4555" t="s">
        <v>4377</v>
      </c>
      <c r="B4555">
        <v>0.219894331</v>
      </c>
      <c r="C4555">
        <v>0.65769065900000001</v>
      </c>
      <c r="D4555">
        <v>0.119262584</v>
      </c>
      <c r="E4555">
        <v>0.363764753</v>
      </c>
      <c r="F4555">
        <v>115392</v>
      </c>
      <c r="G4555">
        <v>0.32813918600000003</v>
      </c>
      <c r="H4555">
        <v>0.230997175</v>
      </c>
      <c r="I4555">
        <v>0.130737083</v>
      </c>
      <c r="J4555">
        <v>317216</v>
      </c>
      <c r="K4555">
        <v>12.39</v>
      </c>
      <c r="L4555">
        <v>28817</v>
      </c>
      <c r="M4555">
        <v>2.6955768000000001E-2</v>
      </c>
      <c r="N4555">
        <v>1.0551823E-2</v>
      </c>
      <c r="O4555">
        <v>11.0079467</v>
      </c>
      <c r="P4555">
        <v>8.5163999999999997E-4</v>
      </c>
      <c r="Q4555">
        <v>386985</v>
      </c>
      <c r="R4555">
        <f t="shared" si="142"/>
        <v>0.81971135832138198</v>
      </c>
      <c r="S4555">
        <f t="shared" si="143"/>
        <v>3803</v>
      </c>
      <c r="T4555">
        <v>1333331</v>
      </c>
      <c r="U4555">
        <v>9.9992750000000002E-3</v>
      </c>
      <c r="V4555">
        <v>5289</v>
      </c>
      <c r="W4555">
        <v>22549</v>
      </c>
      <c r="X4555">
        <v>2294</v>
      </c>
      <c r="Y4555">
        <v>17410</v>
      </c>
      <c r="Z4555">
        <v>7324</v>
      </c>
      <c r="AA4555">
        <v>22588</v>
      </c>
      <c r="AB4555">
        <v>5124</v>
      </c>
      <c r="AC4555">
        <v>19191</v>
      </c>
      <c r="AD4555">
        <v>6800</v>
      </c>
      <c r="AE4555">
        <v>19146</v>
      </c>
      <c r="AF4555">
        <v>3102</v>
      </c>
      <c r="AG4555">
        <v>24064</v>
      </c>
      <c r="AH4555">
        <v>3891</v>
      </c>
      <c r="AI4555">
        <v>14459</v>
      </c>
      <c r="AJ4555">
        <v>18981</v>
      </c>
      <c r="AK4555">
        <v>39050</v>
      </c>
      <c r="AL4555">
        <v>7561</v>
      </c>
      <c r="AM4555">
        <v>25836</v>
      </c>
      <c r="AN4555">
        <v>4394</v>
      </c>
      <c r="AO4555">
        <v>12294</v>
      </c>
      <c r="AP4555">
        <v>13534</v>
      </c>
      <c r="AQ4555">
        <v>46489</v>
      </c>
      <c r="AR4555">
        <v>5739</v>
      </c>
      <c r="AS4555">
        <v>20020</v>
      </c>
      <c r="AT4555">
        <v>2446</v>
      </c>
      <c r="AU4555">
        <v>19708</v>
      </c>
      <c r="AV4555">
        <v>149015</v>
      </c>
      <c r="AW4555">
        <v>558087</v>
      </c>
      <c r="AX4555">
        <v>31378</v>
      </c>
      <c r="AY4555">
        <v>137070</v>
      </c>
      <c r="AZ4555">
        <v>30909</v>
      </c>
      <c r="BA4555">
        <v>95015</v>
      </c>
      <c r="BB4555">
        <v>9419</v>
      </c>
      <c r="BC4555">
        <v>33897</v>
      </c>
      <c r="BD4555">
        <v>33363</v>
      </c>
      <c r="BE4555">
        <v>71302</v>
      </c>
      <c r="BF4555">
        <v>10816</v>
      </c>
      <c r="BG4555">
        <v>30303</v>
      </c>
      <c r="BH4555">
        <v>7324</v>
      </c>
      <c r="BI4555">
        <v>28502</v>
      </c>
      <c r="BJ4555">
        <v>3245</v>
      </c>
      <c r="BK4555">
        <v>18108</v>
      </c>
      <c r="BL4555">
        <v>25037</v>
      </c>
      <c r="BM4555">
        <v>58243</v>
      </c>
    </row>
    <row r="4556" spans="1:65" x14ac:dyDescent="0.25">
      <c r="A4556" t="s">
        <v>1183</v>
      </c>
      <c r="B4556">
        <v>0.77605176200000003</v>
      </c>
      <c r="C4556">
        <v>0.187111998</v>
      </c>
      <c r="D4556">
        <v>3.6442970999999998E-2</v>
      </c>
      <c r="E4556">
        <v>0.61376255899999999</v>
      </c>
      <c r="F4556">
        <v>65548</v>
      </c>
      <c r="G4556">
        <v>0.34130172199999997</v>
      </c>
      <c r="H4556">
        <v>5.9542870999999997E-2</v>
      </c>
      <c r="I4556">
        <v>9.8293541999999998E-2</v>
      </c>
      <c r="J4556">
        <v>106797</v>
      </c>
      <c r="K4556">
        <v>38.64</v>
      </c>
      <c r="L4556">
        <v>2547</v>
      </c>
      <c r="M4556">
        <v>0.35967554000000002</v>
      </c>
      <c r="N4556">
        <v>2.5438290000000001E-3</v>
      </c>
      <c r="O4556">
        <v>41.930506479999998</v>
      </c>
      <c r="P4556" s="1">
        <v>6.58341E-5</v>
      </c>
      <c r="Q4556">
        <v>93605</v>
      </c>
      <c r="R4556">
        <f t="shared" si="142"/>
        <v>1.1409326424870467</v>
      </c>
      <c r="S4556">
        <f t="shared" si="143"/>
        <v>5072</v>
      </c>
      <c r="T4556">
        <v>198564</v>
      </c>
      <c r="U4556">
        <v>9.9983220000000022E-3</v>
      </c>
      <c r="V4556">
        <v>4025</v>
      </c>
      <c r="W4556">
        <v>5807</v>
      </c>
      <c r="X4556">
        <v>9566</v>
      </c>
      <c r="Y4556">
        <v>11339</v>
      </c>
      <c r="Z4556">
        <v>3824</v>
      </c>
      <c r="AA4556">
        <v>6073</v>
      </c>
      <c r="AB4556">
        <v>1992</v>
      </c>
      <c r="AC4556">
        <v>5764</v>
      </c>
      <c r="AD4556">
        <v>3313</v>
      </c>
      <c r="AE4556">
        <v>5927</v>
      </c>
      <c r="AF4556">
        <v>3387</v>
      </c>
      <c r="AG4556">
        <v>22232</v>
      </c>
      <c r="AH4556">
        <v>4279</v>
      </c>
      <c r="AI4556">
        <v>9412</v>
      </c>
      <c r="AJ4556">
        <v>4390</v>
      </c>
      <c r="AK4556">
        <v>7837</v>
      </c>
      <c r="AL4556">
        <v>5576</v>
      </c>
      <c r="AM4556">
        <v>6876</v>
      </c>
      <c r="AN4556">
        <v>3407</v>
      </c>
      <c r="AO4556">
        <v>3507</v>
      </c>
      <c r="AP4556">
        <v>4750</v>
      </c>
      <c r="AQ4556">
        <v>6554</v>
      </c>
      <c r="AR4556">
        <v>3047</v>
      </c>
      <c r="AS4556">
        <v>35876</v>
      </c>
      <c r="AT4556">
        <v>6010</v>
      </c>
      <c r="AU4556">
        <v>8156</v>
      </c>
      <c r="AV4556">
        <v>1271</v>
      </c>
      <c r="AW4556">
        <v>1436</v>
      </c>
      <c r="AX4556">
        <v>2682</v>
      </c>
      <c r="AY4556">
        <v>4395</v>
      </c>
      <c r="AZ4556">
        <v>11531</v>
      </c>
      <c r="BA4556">
        <v>18778</v>
      </c>
      <c r="BB4556">
        <v>8704</v>
      </c>
      <c r="BC4556">
        <v>11491</v>
      </c>
      <c r="BD4556">
        <v>2547</v>
      </c>
      <c r="BE4556">
        <v>3618</v>
      </c>
      <c r="BF4556">
        <v>3850</v>
      </c>
      <c r="BG4556">
        <v>4375</v>
      </c>
      <c r="BH4556">
        <v>1065</v>
      </c>
      <c r="BI4556">
        <v>1959</v>
      </c>
      <c r="BJ4556">
        <v>3390</v>
      </c>
      <c r="BK4556">
        <v>14230</v>
      </c>
      <c r="BL4556">
        <v>999</v>
      </c>
      <c r="BM4556">
        <v>2922</v>
      </c>
    </row>
    <row r="4557" spans="1:65" x14ac:dyDescent="0.25">
      <c r="A4557" t="s">
        <v>2834</v>
      </c>
      <c r="B4557">
        <v>0.41568220299999997</v>
      </c>
      <c r="C4557">
        <v>0.53285214299999994</v>
      </c>
      <c r="D4557">
        <v>5.0147323000000001E-2</v>
      </c>
      <c r="E4557">
        <v>0.59272413300000004</v>
      </c>
      <c r="F4557">
        <v>899204</v>
      </c>
      <c r="G4557">
        <v>0.31393080099999998</v>
      </c>
      <c r="H4557">
        <v>9.4943542000000006E-2</v>
      </c>
      <c r="I4557">
        <v>3.4679478999999999E-2</v>
      </c>
      <c r="J4557">
        <v>1517070</v>
      </c>
      <c r="K4557">
        <v>3.04</v>
      </c>
      <c r="L4557">
        <v>71587</v>
      </c>
      <c r="M4557">
        <v>6.6403227999999995E-2</v>
      </c>
      <c r="N4557">
        <v>1.1407723E-2</v>
      </c>
      <c r="O4557">
        <v>21.191976199999999</v>
      </c>
      <c r="P4557">
        <v>3.7525409999999999E-3</v>
      </c>
      <c r="Q4557">
        <v>2051245</v>
      </c>
      <c r="R4557">
        <f t="shared" si="142"/>
        <v>0.73958498375376902</v>
      </c>
      <c r="S4557">
        <f t="shared" si="143"/>
        <v>1663</v>
      </c>
      <c r="T4557">
        <v>5660517</v>
      </c>
      <c r="U4557">
        <v>9.9999791818181864E-3</v>
      </c>
      <c r="V4557">
        <v>59588</v>
      </c>
      <c r="W4557">
        <v>154158</v>
      </c>
      <c r="X4557">
        <v>49232</v>
      </c>
      <c r="Y4557">
        <v>114572</v>
      </c>
      <c r="Z4557">
        <v>43376</v>
      </c>
      <c r="AA4557">
        <v>160140</v>
      </c>
      <c r="AB4557">
        <v>56565</v>
      </c>
      <c r="AC4557">
        <v>118832</v>
      </c>
      <c r="AD4557">
        <v>69266</v>
      </c>
      <c r="AE4557">
        <v>206185</v>
      </c>
      <c r="AF4557">
        <v>27586</v>
      </c>
      <c r="AG4557">
        <v>59780</v>
      </c>
      <c r="AH4557">
        <v>10287</v>
      </c>
      <c r="AI4557">
        <v>55100</v>
      </c>
      <c r="AJ4557">
        <v>25140</v>
      </c>
      <c r="AK4557">
        <v>79335</v>
      </c>
      <c r="AL4557">
        <v>67082</v>
      </c>
      <c r="AM4557">
        <v>140744</v>
      </c>
      <c r="AN4557">
        <v>48110</v>
      </c>
      <c r="AO4557">
        <v>133888</v>
      </c>
      <c r="AP4557">
        <v>55400</v>
      </c>
      <c r="AQ4557">
        <v>212392</v>
      </c>
      <c r="AR4557">
        <v>51659</v>
      </c>
      <c r="AS4557">
        <v>128519</v>
      </c>
      <c r="AT4557">
        <v>85400</v>
      </c>
      <c r="AU4557">
        <v>231738</v>
      </c>
      <c r="AV4557">
        <v>147142</v>
      </c>
      <c r="AW4557">
        <v>307333</v>
      </c>
      <c r="AX4557">
        <v>42184</v>
      </c>
      <c r="AY4557">
        <v>162989</v>
      </c>
      <c r="AZ4557">
        <v>31038</v>
      </c>
      <c r="BA4557">
        <v>56634</v>
      </c>
      <c r="BB4557">
        <v>26415</v>
      </c>
      <c r="BC4557">
        <v>71882</v>
      </c>
      <c r="BD4557">
        <v>94748</v>
      </c>
      <c r="BE4557">
        <v>226627</v>
      </c>
      <c r="BF4557">
        <v>83572</v>
      </c>
      <c r="BG4557">
        <v>166289</v>
      </c>
      <c r="BH4557">
        <v>67032</v>
      </c>
      <c r="BI4557">
        <v>165825</v>
      </c>
      <c r="BJ4557">
        <v>111479</v>
      </c>
      <c r="BK4557">
        <v>209563</v>
      </c>
      <c r="BL4557">
        <v>798944</v>
      </c>
      <c r="BM4557">
        <v>2497992</v>
      </c>
    </row>
    <row r="4558" spans="1:65" x14ac:dyDescent="0.25">
      <c r="A4558" t="s">
        <v>253</v>
      </c>
      <c r="B4558">
        <v>0.42246488300000001</v>
      </c>
      <c r="C4558">
        <v>0.57501323999999998</v>
      </c>
      <c r="D4558">
        <v>0</v>
      </c>
      <c r="E4558">
        <v>0.36824452099999999</v>
      </c>
      <c r="F4558">
        <v>14602</v>
      </c>
      <c r="G4558">
        <v>0.59897107400000005</v>
      </c>
      <c r="H4558">
        <v>3.0262527000000001E-2</v>
      </c>
      <c r="I4558">
        <v>3.8998021000000001E-2</v>
      </c>
      <c r="J4558">
        <v>39653</v>
      </c>
      <c r="K4558">
        <v>0.85</v>
      </c>
      <c r="L4558">
        <v>300</v>
      </c>
      <c r="M4558">
        <v>3.6120000999999999E-2</v>
      </c>
      <c r="N4558">
        <v>4.5880024999999998E-2</v>
      </c>
      <c r="O4558">
        <v>132.1766667</v>
      </c>
      <c r="P4558">
        <v>5.3976498999999997E-2</v>
      </c>
      <c r="Q4558">
        <v>29962</v>
      </c>
      <c r="R4558">
        <f t="shared" si="142"/>
        <v>1.323443027835258</v>
      </c>
      <c r="S4558">
        <f t="shared" si="143"/>
        <v>5711</v>
      </c>
      <c r="T4558">
        <v>75917</v>
      </c>
      <c r="U4558">
        <v>2.3954624090909097E-3</v>
      </c>
      <c r="V4558">
        <v>11235</v>
      </c>
      <c r="W4558">
        <v>12635</v>
      </c>
      <c r="X4558">
        <v>410</v>
      </c>
      <c r="Y4558">
        <v>660</v>
      </c>
      <c r="Z4558">
        <v>0</v>
      </c>
      <c r="AA4558">
        <v>0</v>
      </c>
      <c r="AB4558">
        <v>400</v>
      </c>
      <c r="AC4558">
        <v>1204</v>
      </c>
      <c r="AD4558">
        <v>0</v>
      </c>
      <c r="AE4558">
        <v>2200</v>
      </c>
      <c r="AF4558">
        <v>4800</v>
      </c>
      <c r="AG4558">
        <v>9213</v>
      </c>
      <c r="AH4558">
        <v>0</v>
      </c>
      <c r="AI4558">
        <v>0</v>
      </c>
      <c r="AJ4558">
        <v>800</v>
      </c>
      <c r="AK4558">
        <v>1650</v>
      </c>
      <c r="AL4558">
        <v>200</v>
      </c>
      <c r="AM4558">
        <v>460</v>
      </c>
      <c r="AN4558">
        <v>0</v>
      </c>
      <c r="AO4558">
        <v>0</v>
      </c>
      <c r="AP4558">
        <v>2000</v>
      </c>
      <c r="AQ4558">
        <v>6121</v>
      </c>
      <c r="AR4558">
        <v>3570</v>
      </c>
      <c r="AS4558">
        <v>8770</v>
      </c>
      <c r="AT4558">
        <v>900</v>
      </c>
      <c r="AU4558">
        <v>5078</v>
      </c>
      <c r="AV4558">
        <v>0</v>
      </c>
      <c r="AW4558">
        <v>1324</v>
      </c>
      <c r="AX4558">
        <v>0</v>
      </c>
      <c r="AY4558">
        <v>2300</v>
      </c>
      <c r="AZ4558">
        <v>0</v>
      </c>
      <c r="BA4558">
        <v>3300</v>
      </c>
      <c r="BB4558">
        <v>2000</v>
      </c>
      <c r="BC4558">
        <v>3127</v>
      </c>
      <c r="BD4558">
        <v>300</v>
      </c>
      <c r="BE4558">
        <v>2100</v>
      </c>
      <c r="BF4558">
        <v>0</v>
      </c>
      <c r="BG4558">
        <v>0</v>
      </c>
      <c r="BH4558">
        <v>2447</v>
      </c>
      <c r="BI4558">
        <v>7662</v>
      </c>
      <c r="BJ4558">
        <v>600</v>
      </c>
      <c r="BK4558">
        <v>2087</v>
      </c>
      <c r="BL4558">
        <v>300</v>
      </c>
      <c r="BM4558">
        <v>6026</v>
      </c>
    </row>
    <row r="4559" spans="1:65" x14ac:dyDescent="0.25">
      <c r="A4559" t="s">
        <v>718</v>
      </c>
      <c r="B4559">
        <v>0.52818854900000001</v>
      </c>
      <c r="C4559">
        <v>0.44679931099999998</v>
      </c>
      <c r="D4559">
        <v>2.2351274000000001E-2</v>
      </c>
      <c r="E4559">
        <v>0.516208</v>
      </c>
      <c r="F4559">
        <v>77600</v>
      </c>
      <c r="G4559">
        <v>0.400866112</v>
      </c>
      <c r="H4559">
        <v>6.4565913000000003E-2</v>
      </c>
      <c r="I4559">
        <v>5.3058124999999998E-2</v>
      </c>
      <c r="J4559">
        <v>150327</v>
      </c>
      <c r="K4559">
        <v>16.16</v>
      </c>
      <c r="L4559">
        <v>2450</v>
      </c>
      <c r="M4559">
        <v>4.0350127999999999E-2</v>
      </c>
      <c r="N4559">
        <v>3.2832999999999998E-3</v>
      </c>
      <c r="O4559">
        <v>61.357959180000002</v>
      </c>
      <c r="P4559">
        <v>2.03174E-4</v>
      </c>
      <c r="Q4559">
        <v>167557</v>
      </c>
      <c r="R4559">
        <f t="shared" si="142"/>
        <v>0.89716932148462913</v>
      </c>
      <c r="S4559">
        <f t="shared" si="143"/>
        <v>4717</v>
      </c>
      <c r="T4559">
        <v>352377</v>
      </c>
      <c r="U4559">
        <v>9.9983220000000022E-3</v>
      </c>
      <c r="V4559">
        <v>3394</v>
      </c>
      <c r="W4559">
        <v>5094</v>
      </c>
      <c r="X4559">
        <v>10190</v>
      </c>
      <c r="Y4559">
        <v>23904</v>
      </c>
      <c r="Z4559">
        <v>8825</v>
      </c>
      <c r="AA4559">
        <v>15677</v>
      </c>
      <c r="AB4559">
        <v>4840</v>
      </c>
      <c r="AC4559">
        <v>11187</v>
      </c>
      <c r="AD4559">
        <v>1105</v>
      </c>
      <c r="AE4559">
        <v>6105</v>
      </c>
      <c r="AF4559">
        <v>5703</v>
      </c>
      <c r="AG4559">
        <v>13203</v>
      </c>
      <c r="AH4559">
        <v>2400</v>
      </c>
      <c r="AI4559">
        <v>8050</v>
      </c>
      <c r="AJ4559">
        <v>4744</v>
      </c>
      <c r="AK4559">
        <v>12835</v>
      </c>
      <c r="AL4559">
        <v>1550</v>
      </c>
      <c r="AM4559">
        <v>12062</v>
      </c>
      <c r="AN4559">
        <v>17946</v>
      </c>
      <c r="AO4559">
        <v>33924</v>
      </c>
      <c r="AP4559">
        <v>34514</v>
      </c>
      <c r="AQ4559">
        <v>63692</v>
      </c>
      <c r="AR4559">
        <v>18305</v>
      </c>
      <c r="AS4559">
        <v>29775</v>
      </c>
      <c r="AT4559">
        <v>7291</v>
      </c>
      <c r="AU4559">
        <v>13234</v>
      </c>
      <c r="AV4559">
        <v>7065</v>
      </c>
      <c r="AW4559">
        <v>16115</v>
      </c>
      <c r="AX4559">
        <v>6631</v>
      </c>
      <c r="AY4559">
        <v>8711</v>
      </c>
      <c r="AZ4559">
        <v>2650</v>
      </c>
      <c r="BA4559">
        <v>7317</v>
      </c>
      <c r="BB4559">
        <v>7288</v>
      </c>
      <c r="BC4559">
        <v>15338</v>
      </c>
      <c r="BD4559">
        <v>3922</v>
      </c>
      <c r="BE4559">
        <v>8522</v>
      </c>
      <c r="BF4559">
        <v>2185</v>
      </c>
      <c r="BG4559">
        <v>10435</v>
      </c>
      <c r="BH4559">
        <v>3360</v>
      </c>
      <c r="BI4559">
        <v>9240</v>
      </c>
      <c r="BJ4559">
        <v>7400</v>
      </c>
      <c r="BK4559">
        <v>13208</v>
      </c>
      <c r="BL4559">
        <v>6249</v>
      </c>
      <c r="BM4559">
        <v>14749</v>
      </c>
    </row>
    <row r="4560" spans="1:65" x14ac:dyDescent="0.25">
      <c r="A4560" t="s">
        <v>4632</v>
      </c>
      <c r="B4560">
        <v>0.229164168</v>
      </c>
      <c r="C4560">
        <v>0.69370928200000004</v>
      </c>
      <c r="D4560">
        <v>7.4427689000000005E-2</v>
      </c>
      <c r="E4560">
        <v>0.43562299399999999</v>
      </c>
      <c r="F4560">
        <v>486651</v>
      </c>
      <c r="G4560">
        <v>0.52712735600000005</v>
      </c>
      <c r="H4560">
        <v>8.0442165999999996E-2</v>
      </c>
      <c r="I4560">
        <v>1.3766041999999999E-2</v>
      </c>
      <c r="J4560">
        <v>1117138</v>
      </c>
      <c r="K4560">
        <v>0.61</v>
      </c>
      <c r="L4560">
        <v>115100</v>
      </c>
      <c r="M4560">
        <v>2.7201665999999999E-2</v>
      </c>
      <c r="N4560">
        <v>2.2567281000000002E-2</v>
      </c>
      <c r="O4560">
        <v>9.7058036489999999</v>
      </c>
      <c r="P4560">
        <v>3.6995542999999999E-2</v>
      </c>
      <c r="Q4560">
        <v>1248265</v>
      </c>
      <c r="R4560">
        <f t="shared" si="142"/>
        <v>0.89495259420075068</v>
      </c>
      <c r="S4560">
        <f t="shared" si="143"/>
        <v>2063</v>
      </c>
      <c r="T4560">
        <v>3193343</v>
      </c>
      <c r="U4560">
        <v>1.0455004545454546E-4</v>
      </c>
      <c r="V4560">
        <v>15728</v>
      </c>
      <c r="W4560">
        <v>40203</v>
      </c>
      <c r="X4560">
        <v>10130</v>
      </c>
      <c r="Y4560">
        <v>26730</v>
      </c>
      <c r="Z4560">
        <v>41550</v>
      </c>
      <c r="AA4560">
        <v>86998</v>
      </c>
      <c r="AB4560">
        <v>5649</v>
      </c>
      <c r="AC4560">
        <v>50819</v>
      </c>
      <c r="AD4560">
        <v>12171</v>
      </c>
      <c r="AE4560">
        <v>46111</v>
      </c>
      <c r="AF4560">
        <v>4516</v>
      </c>
      <c r="AG4560">
        <v>11178</v>
      </c>
      <c r="AH4560">
        <v>8245</v>
      </c>
      <c r="AI4560">
        <v>16094</v>
      </c>
      <c r="AJ4560">
        <v>15750</v>
      </c>
      <c r="AK4560">
        <v>55903</v>
      </c>
      <c r="AL4560">
        <v>27210</v>
      </c>
      <c r="AM4560">
        <v>100620</v>
      </c>
      <c r="AN4560">
        <v>5630</v>
      </c>
      <c r="AO4560">
        <v>15375</v>
      </c>
      <c r="AP4560">
        <v>53797</v>
      </c>
      <c r="AQ4560">
        <v>104371</v>
      </c>
      <c r="AR4560">
        <v>6350</v>
      </c>
      <c r="AS4560">
        <v>40801</v>
      </c>
      <c r="AT4560">
        <v>18874</v>
      </c>
      <c r="AU4560">
        <v>37959</v>
      </c>
      <c r="AV4560">
        <v>12800</v>
      </c>
      <c r="AW4560">
        <v>25950</v>
      </c>
      <c r="AX4560">
        <v>13775</v>
      </c>
      <c r="AY4560">
        <v>104366</v>
      </c>
      <c r="AZ4560">
        <v>52540</v>
      </c>
      <c r="BA4560">
        <v>184594</v>
      </c>
      <c r="BB4560">
        <v>19200</v>
      </c>
      <c r="BC4560">
        <v>147817</v>
      </c>
      <c r="BD4560">
        <v>120500</v>
      </c>
      <c r="BE4560">
        <v>380144</v>
      </c>
      <c r="BF4560">
        <v>503850</v>
      </c>
      <c r="BG4560">
        <v>801044</v>
      </c>
      <c r="BH4560">
        <v>90331</v>
      </c>
      <c r="BI4560">
        <v>242122</v>
      </c>
      <c r="BJ4560">
        <v>141769</v>
      </c>
      <c r="BK4560">
        <v>531889</v>
      </c>
      <c r="BL4560">
        <v>67900</v>
      </c>
      <c r="BM4560">
        <v>142255</v>
      </c>
    </row>
    <row r="4561" spans="1:65" x14ac:dyDescent="0.25">
      <c r="A4561" t="s">
        <v>3482</v>
      </c>
      <c r="B4561">
        <v>0.68446998199999998</v>
      </c>
      <c r="C4561">
        <v>0.243625799</v>
      </c>
      <c r="D4561">
        <v>7.1904219000000005E-2</v>
      </c>
      <c r="E4561">
        <v>0.65489409300000001</v>
      </c>
      <c r="F4561">
        <v>324149</v>
      </c>
      <c r="G4561">
        <v>0.18601756899999999</v>
      </c>
      <c r="H4561">
        <v>0.15335458699999999</v>
      </c>
      <c r="I4561">
        <v>4.0868750000000002E-2</v>
      </c>
      <c r="J4561">
        <v>494964</v>
      </c>
      <c r="K4561">
        <v>6.72</v>
      </c>
      <c r="L4561">
        <v>30145</v>
      </c>
      <c r="M4561">
        <v>4.4216291999999997E-2</v>
      </c>
      <c r="N4561">
        <v>6.0816589999999997E-3</v>
      </c>
      <c r="O4561">
        <v>16.41943938</v>
      </c>
      <c r="P4561">
        <v>9.0500900000000002E-4</v>
      </c>
      <c r="Q4561">
        <v>524942</v>
      </c>
      <c r="R4561">
        <f t="shared" si="142"/>
        <v>0.94289273862636258</v>
      </c>
      <c r="S4561">
        <f t="shared" si="143"/>
        <v>3208</v>
      </c>
      <c r="T4561">
        <v>1244050</v>
      </c>
      <c r="U4561">
        <v>9.9997520000000006E-3</v>
      </c>
      <c r="V4561">
        <v>15815</v>
      </c>
      <c r="W4561">
        <v>29959</v>
      </c>
      <c r="X4561">
        <v>31070</v>
      </c>
      <c r="Y4561">
        <v>61471</v>
      </c>
      <c r="Z4561">
        <v>34917</v>
      </c>
      <c r="AA4561">
        <v>75627</v>
      </c>
      <c r="AB4561">
        <v>20984</v>
      </c>
      <c r="AC4561">
        <v>41392</v>
      </c>
      <c r="AD4561">
        <v>20020</v>
      </c>
      <c r="AE4561">
        <v>51086</v>
      </c>
      <c r="AF4561">
        <v>18670</v>
      </c>
      <c r="AG4561">
        <v>50608</v>
      </c>
      <c r="AH4561">
        <v>69573</v>
      </c>
      <c r="AI4561">
        <v>193952</v>
      </c>
      <c r="AJ4561">
        <v>44103</v>
      </c>
      <c r="AK4561">
        <v>97925</v>
      </c>
      <c r="AL4561">
        <v>35896</v>
      </c>
      <c r="AM4561">
        <v>57735</v>
      </c>
      <c r="AN4561">
        <v>13301</v>
      </c>
      <c r="AO4561">
        <v>30321</v>
      </c>
      <c r="AP4561">
        <v>17435</v>
      </c>
      <c r="AQ4561">
        <v>64258</v>
      </c>
      <c r="AR4561">
        <v>17269</v>
      </c>
      <c r="AS4561">
        <v>63346</v>
      </c>
      <c r="AT4561">
        <v>9915</v>
      </c>
      <c r="AU4561">
        <v>29344</v>
      </c>
      <c r="AV4561">
        <v>13663</v>
      </c>
      <c r="AW4561">
        <v>32694</v>
      </c>
      <c r="AX4561">
        <v>14336</v>
      </c>
      <c r="AY4561">
        <v>28748</v>
      </c>
      <c r="AZ4561">
        <v>11681</v>
      </c>
      <c r="BA4561">
        <v>32942</v>
      </c>
      <c r="BB4561">
        <v>28202</v>
      </c>
      <c r="BC4561">
        <v>46403</v>
      </c>
      <c r="BD4561">
        <v>32551</v>
      </c>
      <c r="BE4561">
        <v>62674</v>
      </c>
      <c r="BF4561">
        <v>26846</v>
      </c>
      <c r="BG4561">
        <v>57336</v>
      </c>
      <c r="BH4561">
        <v>17866</v>
      </c>
      <c r="BI4561">
        <v>43409</v>
      </c>
      <c r="BJ4561">
        <v>18215</v>
      </c>
      <c r="BK4561">
        <v>52063</v>
      </c>
      <c r="BL4561">
        <v>12614</v>
      </c>
      <c r="BM4561">
        <v>40757</v>
      </c>
    </row>
    <row r="4562" spans="1:65" x14ac:dyDescent="0.25">
      <c r="A4562" t="s">
        <v>3676</v>
      </c>
      <c r="B4562">
        <v>0.303689284</v>
      </c>
      <c r="C4562">
        <v>0.58884618399999999</v>
      </c>
      <c r="D4562">
        <v>0.105523388</v>
      </c>
      <c r="E4562">
        <v>0.45619668800000002</v>
      </c>
      <c r="F4562">
        <v>164510</v>
      </c>
      <c r="G4562">
        <v>0.40317293900000001</v>
      </c>
      <c r="H4562">
        <v>7.7437800000000001E-2</v>
      </c>
      <c r="I4562">
        <v>5.5044479E-2</v>
      </c>
      <c r="J4562">
        <v>360612</v>
      </c>
      <c r="K4562">
        <v>57.13</v>
      </c>
      <c r="L4562">
        <v>23733</v>
      </c>
      <c r="M4562">
        <v>0.113863746</v>
      </c>
      <c r="N4562">
        <v>9.6349499999999998E-4</v>
      </c>
      <c r="O4562">
        <v>15.19453925</v>
      </c>
      <c r="P4562" s="1">
        <v>1.6864999999999999E-5</v>
      </c>
      <c r="Q4562">
        <v>1622111</v>
      </c>
      <c r="R4562">
        <f t="shared" si="142"/>
        <v>0.22231031045347699</v>
      </c>
      <c r="S4562">
        <f t="shared" si="143"/>
        <v>3628</v>
      </c>
      <c r="T4562">
        <v>6299889</v>
      </c>
      <c r="U4562">
        <v>9.9983220000000022E-3</v>
      </c>
      <c r="V4562">
        <v>27624</v>
      </c>
      <c r="W4562">
        <v>201166</v>
      </c>
      <c r="X4562">
        <v>41346</v>
      </c>
      <c r="Y4562">
        <v>171060</v>
      </c>
      <c r="Z4562">
        <v>28977</v>
      </c>
      <c r="AA4562">
        <v>159726</v>
      </c>
      <c r="AB4562">
        <v>84371</v>
      </c>
      <c r="AC4562">
        <v>220146</v>
      </c>
      <c r="AD4562">
        <v>59693</v>
      </c>
      <c r="AE4562">
        <v>222498</v>
      </c>
      <c r="AF4562">
        <v>49218</v>
      </c>
      <c r="AG4562">
        <v>210077</v>
      </c>
      <c r="AH4562">
        <v>8664</v>
      </c>
      <c r="AI4562">
        <v>95854</v>
      </c>
      <c r="AJ4562">
        <v>42880</v>
      </c>
      <c r="AK4562">
        <v>202949</v>
      </c>
      <c r="AL4562">
        <v>87138</v>
      </c>
      <c r="AM4562">
        <v>238779</v>
      </c>
      <c r="AN4562">
        <v>28932</v>
      </c>
      <c r="AO4562">
        <v>114219</v>
      </c>
      <c r="AP4562">
        <v>65416</v>
      </c>
      <c r="AQ4562">
        <v>222057</v>
      </c>
      <c r="AR4562">
        <v>148402</v>
      </c>
      <c r="AS4562">
        <v>465767</v>
      </c>
      <c r="AT4562">
        <v>139160</v>
      </c>
      <c r="AU4562">
        <v>496724</v>
      </c>
      <c r="AV4562">
        <v>86694</v>
      </c>
      <c r="AW4562">
        <v>402675</v>
      </c>
      <c r="AX4562">
        <v>214305</v>
      </c>
      <c r="AY4562">
        <v>577507</v>
      </c>
      <c r="AZ4562">
        <v>45280</v>
      </c>
      <c r="BA4562">
        <v>310564</v>
      </c>
      <c r="BB4562">
        <v>55787</v>
      </c>
      <c r="BC4562">
        <v>239992</v>
      </c>
      <c r="BD4562">
        <v>29580</v>
      </c>
      <c r="BE4562">
        <v>232372</v>
      </c>
      <c r="BF4562">
        <v>156193</v>
      </c>
      <c r="BG4562">
        <v>423935</v>
      </c>
      <c r="BH4562">
        <v>137041</v>
      </c>
      <c r="BI4562">
        <v>502719</v>
      </c>
      <c r="BJ4562">
        <v>49332</v>
      </c>
      <c r="BK4562">
        <v>355160</v>
      </c>
      <c r="BL4562">
        <v>36078</v>
      </c>
      <c r="BM4562">
        <v>233943</v>
      </c>
    </row>
    <row r="4563" spans="1:65" x14ac:dyDescent="0.25">
      <c r="A4563" t="s">
        <v>3964</v>
      </c>
      <c r="B4563">
        <v>0.50602102699999996</v>
      </c>
      <c r="C4563">
        <v>0.40816364199999999</v>
      </c>
      <c r="D4563">
        <v>7.8967381000000003E-2</v>
      </c>
      <c r="E4563">
        <v>0.67057855</v>
      </c>
      <c r="F4563">
        <v>181649</v>
      </c>
      <c r="G4563">
        <v>0.19426765700000001</v>
      </c>
      <c r="H4563">
        <v>0.104576129</v>
      </c>
      <c r="I4563">
        <v>0.189554167</v>
      </c>
      <c r="J4563">
        <v>270884</v>
      </c>
      <c r="K4563">
        <v>123.98</v>
      </c>
      <c r="L4563">
        <v>20366</v>
      </c>
      <c r="M4563">
        <v>0.42242581800000001</v>
      </c>
      <c r="N4563">
        <v>1.528909E-3</v>
      </c>
      <c r="O4563">
        <v>13.30079544</v>
      </c>
      <c r="P4563" s="1">
        <v>1.23319E-5</v>
      </c>
      <c r="Q4563">
        <v>1099158</v>
      </c>
      <c r="R4563">
        <f t="shared" si="142"/>
        <v>0.24644682566109694</v>
      </c>
      <c r="S4563">
        <f t="shared" si="143"/>
        <v>4019</v>
      </c>
      <c r="T4563">
        <v>2714409</v>
      </c>
      <c r="U4563">
        <v>9.9945069999999928E-3</v>
      </c>
      <c r="V4563">
        <v>14761</v>
      </c>
      <c r="W4563">
        <v>62245</v>
      </c>
      <c r="X4563">
        <v>31102</v>
      </c>
      <c r="Y4563">
        <v>115250</v>
      </c>
      <c r="Z4563">
        <v>32091</v>
      </c>
      <c r="AA4563">
        <v>103641</v>
      </c>
      <c r="AB4563">
        <v>29453</v>
      </c>
      <c r="AC4563">
        <v>116043</v>
      </c>
      <c r="AD4563">
        <v>30190</v>
      </c>
      <c r="AE4563">
        <v>106212</v>
      </c>
      <c r="AF4563">
        <v>14108</v>
      </c>
      <c r="AG4563">
        <v>83316</v>
      </c>
      <c r="AH4563">
        <v>17855</v>
      </c>
      <c r="AI4563">
        <v>68123</v>
      </c>
      <c r="AJ4563">
        <v>20255</v>
      </c>
      <c r="AK4563">
        <v>68675</v>
      </c>
      <c r="AL4563">
        <v>16022</v>
      </c>
      <c r="AM4563">
        <v>60813</v>
      </c>
      <c r="AN4563">
        <v>14597</v>
      </c>
      <c r="AO4563">
        <v>60840</v>
      </c>
      <c r="AP4563">
        <v>53316</v>
      </c>
      <c r="AQ4563">
        <v>159600</v>
      </c>
      <c r="AR4563">
        <v>22320</v>
      </c>
      <c r="AS4563">
        <v>136771</v>
      </c>
      <c r="AT4563">
        <v>49624</v>
      </c>
      <c r="AU4563">
        <v>145411</v>
      </c>
      <c r="AV4563">
        <v>428833</v>
      </c>
      <c r="AW4563">
        <v>517275</v>
      </c>
      <c r="AX4563">
        <v>170259</v>
      </c>
      <c r="AY4563">
        <v>251216</v>
      </c>
      <c r="AZ4563">
        <v>14448</v>
      </c>
      <c r="BA4563">
        <v>72485</v>
      </c>
      <c r="BB4563">
        <v>31781</v>
      </c>
      <c r="BC4563">
        <v>122404</v>
      </c>
      <c r="BD4563">
        <v>22966</v>
      </c>
      <c r="BE4563">
        <v>99447</v>
      </c>
      <c r="BF4563">
        <v>21117</v>
      </c>
      <c r="BG4563">
        <v>78932</v>
      </c>
      <c r="BH4563">
        <v>19209</v>
      </c>
      <c r="BI4563">
        <v>108319</v>
      </c>
      <c r="BJ4563">
        <v>25356</v>
      </c>
      <c r="BK4563">
        <v>91959</v>
      </c>
      <c r="BL4563">
        <v>19495</v>
      </c>
      <c r="BM4563">
        <v>85432</v>
      </c>
    </row>
    <row r="4564" spans="1:65" x14ac:dyDescent="0.25">
      <c r="A4564" t="s">
        <v>5393</v>
      </c>
      <c r="B4564">
        <v>0.47492756400000002</v>
      </c>
      <c r="C4564">
        <v>0.46175038499999999</v>
      </c>
      <c r="D4564">
        <v>6.3322051000000004E-2</v>
      </c>
      <c r="E4564">
        <v>0.58390963600000001</v>
      </c>
      <c r="F4564">
        <v>311559</v>
      </c>
      <c r="G4564">
        <v>0.27439118099999998</v>
      </c>
      <c r="H4564">
        <v>0.1031572</v>
      </c>
      <c r="I4564">
        <v>4.8874582999999999E-2</v>
      </c>
      <c r="J4564">
        <v>533574</v>
      </c>
      <c r="K4564">
        <v>14.59</v>
      </c>
      <c r="L4564">
        <v>88314</v>
      </c>
      <c r="M4564">
        <v>4.2883596000000003E-2</v>
      </c>
      <c r="N4564">
        <v>3.3498690000000001E-3</v>
      </c>
      <c r="O4564">
        <v>6.0417827300000004</v>
      </c>
      <c r="P4564">
        <v>2.296E-4</v>
      </c>
      <c r="Q4564">
        <v>1426503</v>
      </c>
      <c r="R4564">
        <f t="shared" si="142"/>
        <v>0.37404337740614635</v>
      </c>
      <c r="S4564">
        <f t="shared" si="143"/>
        <v>3101</v>
      </c>
      <c r="T4564">
        <v>3894144</v>
      </c>
      <c r="U4564">
        <v>9.9990584090909104E-3</v>
      </c>
      <c r="V4564">
        <v>48995</v>
      </c>
      <c r="W4564">
        <v>187586</v>
      </c>
      <c r="X4564">
        <v>24868</v>
      </c>
      <c r="Y4564">
        <v>102690</v>
      </c>
      <c r="Z4564">
        <v>29623</v>
      </c>
      <c r="AA4564">
        <v>113304</v>
      </c>
      <c r="AB4564">
        <v>43958</v>
      </c>
      <c r="AC4564">
        <v>186646</v>
      </c>
      <c r="AD4564">
        <v>83678</v>
      </c>
      <c r="AE4564">
        <v>186858</v>
      </c>
      <c r="AF4564">
        <v>210779</v>
      </c>
      <c r="AG4564">
        <v>307111</v>
      </c>
      <c r="AH4564">
        <v>36431</v>
      </c>
      <c r="AI4564">
        <v>108622</v>
      </c>
      <c r="AJ4564">
        <v>55315</v>
      </c>
      <c r="AK4564">
        <v>176874</v>
      </c>
      <c r="AL4564">
        <v>39507</v>
      </c>
      <c r="AM4564">
        <v>104710</v>
      </c>
      <c r="AN4564">
        <v>41378</v>
      </c>
      <c r="AO4564">
        <v>107614</v>
      </c>
      <c r="AP4564">
        <v>41161</v>
      </c>
      <c r="AQ4564">
        <v>136152</v>
      </c>
      <c r="AR4564">
        <v>73231</v>
      </c>
      <c r="AS4564">
        <v>189271</v>
      </c>
      <c r="AT4564">
        <v>89076</v>
      </c>
      <c r="AU4564">
        <v>225277</v>
      </c>
      <c r="AV4564">
        <v>41557</v>
      </c>
      <c r="AW4564">
        <v>213945</v>
      </c>
      <c r="AX4564">
        <v>51613</v>
      </c>
      <c r="AY4564">
        <v>158306</v>
      </c>
      <c r="AZ4564">
        <v>32104</v>
      </c>
      <c r="BA4564">
        <v>117284</v>
      </c>
      <c r="BB4564">
        <v>105786</v>
      </c>
      <c r="BC4564">
        <v>280321</v>
      </c>
      <c r="BD4564">
        <v>97184</v>
      </c>
      <c r="BE4564">
        <v>212046</v>
      </c>
      <c r="BF4564">
        <v>68977</v>
      </c>
      <c r="BG4564">
        <v>197889</v>
      </c>
      <c r="BH4564">
        <v>81460</v>
      </c>
      <c r="BI4564">
        <v>233117</v>
      </c>
      <c r="BJ4564">
        <v>29013</v>
      </c>
      <c r="BK4564">
        <v>91189</v>
      </c>
      <c r="BL4564">
        <v>100809</v>
      </c>
      <c r="BM4564">
        <v>257332</v>
      </c>
    </row>
    <row r="4565" spans="1:65" x14ac:dyDescent="0.25">
      <c r="A4565" t="s">
        <v>968</v>
      </c>
      <c r="B4565">
        <v>0.73471049200000005</v>
      </c>
      <c r="C4565">
        <v>0.26457718499999999</v>
      </c>
      <c r="D4565">
        <v>0</v>
      </c>
      <c r="E4565">
        <v>0.80716393600000003</v>
      </c>
      <c r="F4565">
        <v>7932</v>
      </c>
      <c r="G4565">
        <v>0.31576269499999998</v>
      </c>
      <c r="H4565">
        <v>0.44387910899999999</v>
      </c>
      <c r="I4565">
        <v>0.48059687499999998</v>
      </c>
      <c r="J4565">
        <v>9827</v>
      </c>
      <c r="K4565">
        <v>10.87</v>
      </c>
      <c r="L4565">
        <v>200</v>
      </c>
      <c r="M4565">
        <v>6.0659995000000001E-2</v>
      </c>
      <c r="N4565">
        <v>4.4213144000000003E-2</v>
      </c>
      <c r="O4565">
        <v>49.134999999999998</v>
      </c>
      <c r="P4565">
        <v>4.0674470000000001E-3</v>
      </c>
      <c r="Q4565">
        <v>21520</v>
      </c>
      <c r="R4565">
        <f t="shared" si="142"/>
        <v>0.45664498141263943</v>
      </c>
      <c r="S4565">
        <f t="shared" si="143"/>
        <v>6071</v>
      </c>
      <c r="T4565">
        <v>48637</v>
      </c>
      <c r="U4565">
        <v>1.3181274454545451E-2</v>
      </c>
      <c r="V4565">
        <v>0</v>
      </c>
      <c r="W4565">
        <v>305</v>
      </c>
      <c r="X4565">
        <v>0</v>
      </c>
      <c r="Y4565">
        <v>18</v>
      </c>
      <c r="Z4565">
        <v>0</v>
      </c>
      <c r="AA4565">
        <v>440</v>
      </c>
      <c r="AB4565">
        <v>0</v>
      </c>
      <c r="AC4565">
        <v>585</v>
      </c>
      <c r="AD4565">
        <v>0</v>
      </c>
      <c r="AE4565">
        <v>0</v>
      </c>
      <c r="AF4565">
        <v>622</v>
      </c>
      <c r="AG4565">
        <v>972</v>
      </c>
      <c r="AH4565">
        <v>0</v>
      </c>
      <c r="AI4565">
        <v>1650</v>
      </c>
      <c r="AJ4565">
        <v>200</v>
      </c>
      <c r="AK4565">
        <v>2230</v>
      </c>
      <c r="AL4565">
        <v>0</v>
      </c>
      <c r="AM4565">
        <v>600</v>
      </c>
      <c r="AN4565">
        <v>1200</v>
      </c>
      <c r="AO4565">
        <v>2422</v>
      </c>
      <c r="AP4565">
        <v>303</v>
      </c>
      <c r="AQ4565">
        <v>2203</v>
      </c>
      <c r="AR4565">
        <v>0</v>
      </c>
      <c r="AS4565">
        <v>0</v>
      </c>
      <c r="AT4565">
        <v>200</v>
      </c>
      <c r="AU4565">
        <v>1014</v>
      </c>
      <c r="AV4565">
        <v>0</v>
      </c>
      <c r="AW4565">
        <v>303</v>
      </c>
      <c r="AX4565">
        <v>0</v>
      </c>
      <c r="AY4565">
        <v>10</v>
      </c>
      <c r="AZ4565">
        <v>1550</v>
      </c>
      <c r="BA4565">
        <v>2450</v>
      </c>
      <c r="BB4565">
        <v>700</v>
      </c>
      <c r="BC4565">
        <v>1400</v>
      </c>
      <c r="BD4565">
        <v>200</v>
      </c>
      <c r="BE4565">
        <v>1912</v>
      </c>
      <c r="BF4565">
        <v>3950</v>
      </c>
      <c r="BG4565">
        <v>14260</v>
      </c>
      <c r="BH4565">
        <v>0</v>
      </c>
      <c r="BI4565">
        <v>404</v>
      </c>
      <c r="BJ4565">
        <v>300</v>
      </c>
      <c r="BK4565">
        <v>900</v>
      </c>
      <c r="BL4565">
        <v>12295</v>
      </c>
      <c r="BM4565">
        <v>14559</v>
      </c>
    </row>
    <row r="4566" spans="1:65" x14ac:dyDescent="0.25">
      <c r="A4566" t="s">
        <v>2479</v>
      </c>
      <c r="B4566">
        <v>0.46320915899999998</v>
      </c>
      <c r="C4566">
        <v>0.46268549199999998</v>
      </c>
      <c r="D4566">
        <v>6.5595768999999998E-2</v>
      </c>
      <c r="E4566">
        <v>0.39178760099999999</v>
      </c>
      <c r="F4566">
        <v>59853</v>
      </c>
      <c r="G4566">
        <v>0.34688974900000002</v>
      </c>
      <c r="H4566">
        <v>0.23386289099999999</v>
      </c>
      <c r="I4566">
        <v>6.0062707999999999E-2</v>
      </c>
      <c r="J4566">
        <v>152769</v>
      </c>
      <c r="K4566">
        <v>1.1100000000000001</v>
      </c>
      <c r="L4566">
        <v>6336</v>
      </c>
      <c r="M4566">
        <v>6.3032789000000006E-2</v>
      </c>
      <c r="N4566">
        <v>5.4110548000000001E-2</v>
      </c>
      <c r="O4566">
        <v>24.111268939999999</v>
      </c>
      <c r="P4566">
        <v>4.8748240999999998E-2</v>
      </c>
      <c r="Q4566">
        <v>191871</v>
      </c>
      <c r="R4566">
        <f t="shared" si="142"/>
        <v>0.79620682646152885</v>
      </c>
      <c r="S4566">
        <f t="shared" si="143"/>
        <v>4701</v>
      </c>
      <c r="T4566">
        <v>505421</v>
      </c>
      <c r="U4566">
        <v>3.6045553181818183E-3</v>
      </c>
      <c r="V4566">
        <v>60411</v>
      </c>
      <c r="W4566">
        <v>122980</v>
      </c>
      <c r="X4566">
        <v>1400</v>
      </c>
      <c r="Y4566">
        <v>24100</v>
      </c>
      <c r="Z4566">
        <v>1740</v>
      </c>
      <c r="AA4566">
        <v>5543</v>
      </c>
      <c r="AB4566">
        <v>8050</v>
      </c>
      <c r="AC4566">
        <v>17666</v>
      </c>
      <c r="AD4566">
        <v>0</v>
      </c>
      <c r="AE4566">
        <v>1283</v>
      </c>
      <c r="AF4566">
        <v>800</v>
      </c>
      <c r="AG4566">
        <v>3700</v>
      </c>
      <c r="AH4566">
        <v>0</v>
      </c>
      <c r="AI4566">
        <v>0</v>
      </c>
      <c r="AJ4566">
        <v>0</v>
      </c>
      <c r="AK4566">
        <v>0</v>
      </c>
      <c r="AL4566">
        <v>2700</v>
      </c>
      <c r="AM4566">
        <v>13000</v>
      </c>
      <c r="AN4566">
        <v>0</v>
      </c>
      <c r="AO4566">
        <v>0</v>
      </c>
      <c r="AP4566">
        <v>200</v>
      </c>
      <c r="AQ4566">
        <v>11900</v>
      </c>
      <c r="AR4566">
        <v>33343</v>
      </c>
      <c r="AS4566">
        <v>59189</v>
      </c>
      <c r="AT4566">
        <v>7440</v>
      </c>
      <c r="AU4566">
        <v>14240</v>
      </c>
      <c r="AV4566">
        <v>12920</v>
      </c>
      <c r="AW4566">
        <v>14520</v>
      </c>
      <c r="AX4566">
        <v>2880</v>
      </c>
      <c r="AY4566">
        <v>4005</v>
      </c>
      <c r="AZ4566">
        <v>14937</v>
      </c>
      <c r="BA4566">
        <v>55595</v>
      </c>
      <c r="BB4566">
        <v>11050</v>
      </c>
      <c r="BC4566">
        <v>32738</v>
      </c>
      <c r="BD4566">
        <v>10124</v>
      </c>
      <c r="BE4566">
        <v>47211</v>
      </c>
      <c r="BF4566">
        <v>16456</v>
      </c>
      <c r="BG4566">
        <v>34997</v>
      </c>
      <c r="BH4566">
        <v>900</v>
      </c>
      <c r="BI4566">
        <v>7060</v>
      </c>
      <c r="BJ4566">
        <v>2720</v>
      </c>
      <c r="BK4566">
        <v>24318</v>
      </c>
      <c r="BL4566">
        <v>3800</v>
      </c>
      <c r="BM4566">
        <v>11376</v>
      </c>
    </row>
    <row r="4567" spans="1:65" x14ac:dyDescent="0.25">
      <c r="A4567" t="s">
        <v>2201</v>
      </c>
      <c r="B4567">
        <v>0.33765211499999997</v>
      </c>
      <c r="C4567">
        <v>0.57153048200000001</v>
      </c>
      <c r="D4567">
        <v>8.3976394999999995E-2</v>
      </c>
      <c r="E4567">
        <v>0.55577230099999997</v>
      </c>
      <c r="F4567">
        <v>225932</v>
      </c>
      <c r="G4567">
        <v>0.31425345399999999</v>
      </c>
      <c r="H4567">
        <v>0.11207840199999999</v>
      </c>
      <c r="I4567">
        <v>6.1566875E-2</v>
      </c>
      <c r="J4567">
        <v>406519</v>
      </c>
      <c r="K4567">
        <v>3.34</v>
      </c>
      <c r="L4567">
        <v>15225</v>
      </c>
      <c r="M4567">
        <v>1.0729458000000001E-2</v>
      </c>
      <c r="N4567">
        <v>1.8433195999999999E-2</v>
      </c>
      <c r="O4567">
        <v>26.700755340000001</v>
      </c>
      <c r="P4567">
        <v>5.5189210000000004E-3</v>
      </c>
      <c r="Q4567">
        <v>533447</v>
      </c>
      <c r="R4567">
        <f t="shared" si="142"/>
        <v>0.76206071081100846</v>
      </c>
      <c r="S4567">
        <f t="shared" si="143"/>
        <v>3480</v>
      </c>
      <c r="T4567">
        <v>1295682</v>
      </c>
      <c r="U4567">
        <v>9.9998169090909118E-3</v>
      </c>
      <c r="V4567">
        <v>28002</v>
      </c>
      <c r="W4567">
        <v>90689</v>
      </c>
      <c r="X4567">
        <v>12743</v>
      </c>
      <c r="Y4567">
        <v>51232</v>
      </c>
      <c r="Z4567">
        <v>13087</v>
      </c>
      <c r="AA4567">
        <v>44593</v>
      </c>
      <c r="AB4567">
        <v>12115</v>
      </c>
      <c r="AC4567">
        <v>39608</v>
      </c>
      <c r="AD4567">
        <v>12043</v>
      </c>
      <c r="AE4567">
        <v>39077</v>
      </c>
      <c r="AF4567">
        <v>34190</v>
      </c>
      <c r="AG4567">
        <v>112505</v>
      </c>
      <c r="AH4567">
        <v>20006</v>
      </c>
      <c r="AI4567">
        <v>42839</v>
      </c>
      <c r="AJ4567">
        <v>36949</v>
      </c>
      <c r="AK4567">
        <v>85109</v>
      </c>
      <c r="AL4567">
        <v>35622</v>
      </c>
      <c r="AM4567">
        <v>63750</v>
      </c>
      <c r="AN4567">
        <v>41158</v>
      </c>
      <c r="AO4567">
        <v>108168</v>
      </c>
      <c r="AP4567">
        <v>50747</v>
      </c>
      <c r="AQ4567">
        <v>92226</v>
      </c>
      <c r="AR4567">
        <v>42467</v>
      </c>
      <c r="AS4567">
        <v>73322</v>
      </c>
      <c r="AT4567">
        <v>11836</v>
      </c>
      <c r="AU4567">
        <v>30787</v>
      </c>
      <c r="AV4567">
        <v>26261</v>
      </c>
      <c r="AW4567">
        <v>52513</v>
      </c>
      <c r="AX4567">
        <v>20591</v>
      </c>
      <c r="AY4567">
        <v>50161</v>
      </c>
      <c r="AZ4567">
        <v>36420</v>
      </c>
      <c r="BA4567">
        <v>71721</v>
      </c>
      <c r="BB4567">
        <v>25110</v>
      </c>
      <c r="BC4567">
        <v>57208</v>
      </c>
      <c r="BD4567">
        <v>18654</v>
      </c>
      <c r="BE4567">
        <v>35104</v>
      </c>
      <c r="BF4567">
        <v>25032</v>
      </c>
      <c r="BG4567">
        <v>65025</v>
      </c>
      <c r="BH4567">
        <v>6562</v>
      </c>
      <c r="BI4567">
        <v>30171</v>
      </c>
      <c r="BJ4567">
        <v>6566</v>
      </c>
      <c r="BK4567">
        <v>15748</v>
      </c>
      <c r="BL4567">
        <v>17286</v>
      </c>
      <c r="BM4567">
        <v>44126</v>
      </c>
    </row>
    <row r="4568" spans="1:65" x14ac:dyDescent="0.25">
      <c r="A4568" t="s">
        <v>1901</v>
      </c>
      <c r="B4568">
        <v>0.69583668099999996</v>
      </c>
      <c r="C4568">
        <v>0.25945226199999999</v>
      </c>
      <c r="D4568">
        <v>4.4367546000000001E-2</v>
      </c>
      <c r="E4568">
        <v>0.61764782900000004</v>
      </c>
      <c r="F4568">
        <v>1438432</v>
      </c>
      <c r="G4568">
        <v>0.22045552199999999</v>
      </c>
      <c r="H4568">
        <v>0.15972865999999999</v>
      </c>
      <c r="I4568">
        <v>4.0951354000000002E-2</v>
      </c>
      <c r="J4568">
        <v>2328887</v>
      </c>
      <c r="K4568">
        <v>21.84</v>
      </c>
      <c r="L4568">
        <v>77301</v>
      </c>
      <c r="M4568">
        <v>0.162744897</v>
      </c>
      <c r="N4568">
        <v>1.875062E-3</v>
      </c>
      <c r="O4568">
        <v>30.127514519999998</v>
      </c>
      <c r="P4568" s="1">
        <v>8.5854500000000003E-5</v>
      </c>
      <c r="Q4568">
        <v>2147875</v>
      </c>
      <c r="R4568">
        <f t="shared" si="142"/>
        <v>1.0842749228889019</v>
      </c>
      <c r="S4568">
        <f t="shared" si="143"/>
        <v>1172</v>
      </c>
      <c r="T4568">
        <v>3464316</v>
      </c>
      <c r="U4568">
        <v>9.9979751818181847E-3</v>
      </c>
      <c r="V4568">
        <v>108430</v>
      </c>
      <c r="W4568">
        <v>169188</v>
      </c>
      <c r="X4568">
        <v>178243</v>
      </c>
      <c r="Y4568">
        <v>283771</v>
      </c>
      <c r="Z4568">
        <v>120331</v>
      </c>
      <c r="AA4568">
        <v>199300</v>
      </c>
      <c r="AB4568">
        <v>88273</v>
      </c>
      <c r="AC4568">
        <v>157856</v>
      </c>
      <c r="AD4568">
        <v>90555</v>
      </c>
      <c r="AE4568">
        <v>144890</v>
      </c>
      <c r="AF4568">
        <v>110230</v>
      </c>
      <c r="AG4568">
        <v>159157</v>
      </c>
      <c r="AH4568">
        <v>126862</v>
      </c>
      <c r="AI4568">
        <v>246716</v>
      </c>
      <c r="AJ4568">
        <v>76529</v>
      </c>
      <c r="AK4568">
        <v>125504</v>
      </c>
      <c r="AL4568">
        <v>116057</v>
      </c>
      <c r="AM4568">
        <v>220909</v>
      </c>
      <c r="AN4568">
        <v>66097</v>
      </c>
      <c r="AO4568">
        <v>111695</v>
      </c>
      <c r="AP4568">
        <v>54314</v>
      </c>
      <c r="AQ4568">
        <v>81468</v>
      </c>
      <c r="AR4568">
        <v>96408</v>
      </c>
      <c r="AS4568">
        <v>153093</v>
      </c>
      <c r="AT4568">
        <v>90507</v>
      </c>
      <c r="AU4568">
        <v>162405</v>
      </c>
      <c r="AV4568">
        <v>60793</v>
      </c>
      <c r="AW4568">
        <v>94849</v>
      </c>
      <c r="AX4568">
        <v>75431</v>
      </c>
      <c r="AY4568">
        <v>113943</v>
      </c>
      <c r="AZ4568">
        <v>99130</v>
      </c>
      <c r="BA4568">
        <v>135853</v>
      </c>
      <c r="BB4568">
        <v>73848</v>
      </c>
      <c r="BC4568">
        <v>122744</v>
      </c>
      <c r="BD4568">
        <v>87301</v>
      </c>
      <c r="BE4568">
        <v>160898</v>
      </c>
      <c r="BF4568">
        <v>107863</v>
      </c>
      <c r="BG4568">
        <v>162927</v>
      </c>
      <c r="BH4568">
        <v>87599</v>
      </c>
      <c r="BI4568">
        <v>129865</v>
      </c>
      <c r="BJ4568">
        <v>92861</v>
      </c>
      <c r="BK4568">
        <v>133163</v>
      </c>
      <c r="BL4568">
        <v>140213</v>
      </c>
      <c r="BM4568">
        <v>194122</v>
      </c>
    </row>
    <row r="4569" spans="1:65" x14ac:dyDescent="0.25">
      <c r="A4569" t="s">
        <v>2172</v>
      </c>
      <c r="B4569">
        <v>0.65008686100000002</v>
      </c>
      <c r="C4569">
        <v>0.34559086300000003</v>
      </c>
      <c r="D4569">
        <v>4.3222759999999999E-3</v>
      </c>
      <c r="E4569">
        <v>0.62267366000000002</v>
      </c>
      <c r="F4569">
        <v>74912</v>
      </c>
      <c r="G4569">
        <v>0.30759639900000002</v>
      </c>
      <c r="H4569">
        <v>0.14108073500000001</v>
      </c>
      <c r="I4569">
        <v>4.3598958E-2</v>
      </c>
      <c r="J4569">
        <v>120307</v>
      </c>
      <c r="K4569">
        <v>19.559999999999999</v>
      </c>
      <c r="L4569">
        <v>4458</v>
      </c>
      <c r="M4569">
        <v>0.185553723</v>
      </c>
      <c r="N4569">
        <v>2.2289860000000001E-3</v>
      </c>
      <c r="O4569">
        <v>26.986765370000001</v>
      </c>
      <c r="P4569">
        <v>1.13956E-4</v>
      </c>
      <c r="Q4569">
        <v>115815</v>
      </c>
      <c r="R4569">
        <f t="shared" si="142"/>
        <v>1.0387859949056686</v>
      </c>
      <c r="S4569">
        <f t="shared" si="143"/>
        <v>4942</v>
      </c>
      <c r="T4569">
        <v>180347</v>
      </c>
      <c r="U4569">
        <v>9.9983220000000022E-3</v>
      </c>
      <c r="V4569">
        <v>6499</v>
      </c>
      <c r="W4569">
        <v>8565</v>
      </c>
      <c r="X4569">
        <v>1512</v>
      </c>
      <c r="Y4569">
        <v>6694</v>
      </c>
      <c r="Z4569">
        <v>2009</v>
      </c>
      <c r="AA4569">
        <v>2509</v>
      </c>
      <c r="AB4569">
        <v>2809</v>
      </c>
      <c r="AC4569">
        <v>6122</v>
      </c>
      <c r="AD4569">
        <v>7110</v>
      </c>
      <c r="AE4569">
        <v>9810</v>
      </c>
      <c r="AF4569">
        <v>7246</v>
      </c>
      <c r="AG4569">
        <v>8632</v>
      </c>
      <c r="AH4569">
        <v>2033</v>
      </c>
      <c r="AI4569">
        <v>3049</v>
      </c>
      <c r="AJ4569">
        <v>3923</v>
      </c>
      <c r="AK4569">
        <v>6972</v>
      </c>
      <c r="AL4569">
        <v>3515</v>
      </c>
      <c r="AM4569">
        <v>5515</v>
      </c>
      <c r="AN4569">
        <v>10957</v>
      </c>
      <c r="AO4569">
        <v>16254</v>
      </c>
      <c r="AP4569">
        <v>5273</v>
      </c>
      <c r="AQ4569">
        <v>8824</v>
      </c>
      <c r="AR4569">
        <v>7390</v>
      </c>
      <c r="AS4569">
        <v>8204</v>
      </c>
      <c r="AT4569">
        <v>5140</v>
      </c>
      <c r="AU4569">
        <v>7430</v>
      </c>
      <c r="AV4569">
        <v>12723</v>
      </c>
      <c r="AW4569">
        <v>19879</v>
      </c>
      <c r="AX4569">
        <v>3156</v>
      </c>
      <c r="AY4569">
        <v>6116</v>
      </c>
      <c r="AZ4569">
        <v>1128</v>
      </c>
      <c r="BA4569">
        <v>1328</v>
      </c>
      <c r="BB4569">
        <v>10669</v>
      </c>
      <c r="BC4569">
        <v>17240</v>
      </c>
      <c r="BD4569">
        <v>4558</v>
      </c>
      <c r="BE4569">
        <v>7943</v>
      </c>
      <c r="BF4569">
        <v>1950</v>
      </c>
      <c r="BG4569">
        <v>3450</v>
      </c>
      <c r="BH4569">
        <v>3790</v>
      </c>
      <c r="BI4569">
        <v>5279</v>
      </c>
      <c r="BJ4569">
        <v>9009</v>
      </c>
      <c r="BK4569">
        <v>15922</v>
      </c>
      <c r="BL4569">
        <v>3416</v>
      </c>
      <c r="BM4569">
        <v>4610</v>
      </c>
    </row>
    <row r="4570" spans="1:65" x14ac:dyDescent="0.25">
      <c r="A4570" t="s">
        <v>1364</v>
      </c>
      <c r="B4570">
        <v>0.57837376799999995</v>
      </c>
      <c r="C4570">
        <v>0.382327521</v>
      </c>
      <c r="D4570">
        <v>3.9298711E-2</v>
      </c>
      <c r="E4570">
        <v>0.68695223699999997</v>
      </c>
      <c r="F4570">
        <v>362436</v>
      </c>
      <c r="G4570">
        <v>0.23333586100000001</v>
      </c>
      <c r="H4570">
        <v>8.4846475000000005E-2</v>
      </c>
      <c r="I4570">
        <v>2.4683541999999999E-2</v>
      </c>
      <c r="J4570">
        <v>527600</v>
      </c>
      <c r="K4570">
        <v>33.61</v>
      </c>
      <c r="L4570">
        <v>13806</v>
      </c>
      <c r="M4570">
        <v>4.9129557999999997E-2</v>
      </c>
      <c r="N4570">
        <v>7.3441100000000003E-4</v>
      </c>
      <c r="O4570">
        <v>38.215268719999997</v>
      </c>
      <c r="P4570" s="1">
        <v>2.1851000000000001E-5</v>
      </c>
      <c r="Q4570">
        <v>975447</v>
      </c>
      <c r="R4570">
        <f t="shared" si="142"/>
        <v>0.5408802323447609</v>
      </c>
      <c r="S4570">
        <f t="shared" si="143"/>
        <v>3118</v>
      </c>
      <c r="T4570">
        <v>4518022</v>
      </c>
      <c r="U4570">
        <v>9.9983220000000022E-3</v>
      </c>
      <c r="V4570">
        <v>84100</v>
      </c>
      <c r="W4570">
        <v>278307</v>
      </c>
      <c r="X4570">
        <v>263551</v>
      </c>
      <c r="Y4570">
        <v>622583</v>
      </c>
      <c r="Z4570">
        <v>58022</v>
      </c>
      <c r="AA4570">
        <v>348322</v>
      </c>
      <c r="AB4570">
        <v>29480</v>
      </c>
      <c r="AC4570">
        <v>151986</v>
      </c>
      <c r="AD4570">
        <v>27792</v>
      </c>
      <c r="AE4570">
        <v>162223</v>
      </c>
      <c r="AF4570">
        <v>23233</v>
      </c>
      <c r="AG4570">
        <v>108303</v>
      </c>
      <c r="AH4570">
        <v>20172</v>
      </c>
      <c r="AI4570">
        <v>126055</v>
      </c>
      <c r="AJ4570">
        <v>48838</v>
      </c>
      <c r="AK4570">
        <v>189300</v>
      </c>
      <c r="AL4570">
        <v>18800</v>
      </c>
      <c r="AM4570">
        <v>132110</v>
      </c>
      <c r="AN4570">
        <v>24688</v>
      </c>
      <c r="AO4570">
        <v>166267</v>
      </c>
      <c r="AP4570">
        <v>40928</v>
      </c>
      <c r="AQ4570">
        <v>177475</v>
      </c>
      <c r="AR4570">
        <v>23955</v>
      </c>
      <c r="AS4570">
        <v>161950</v>
      </c>
      <c r="AT4570">
        <v>23632</v>
      </c>
      <c r="AU4570">
        <v>167977</v>
      </c>
      <c r="AV4570">
        <v>18724</v>
      </c>
      <c r="AW4570">
        <v>148940</v>
      </c>
      <c r="AX4570">
        <v>27554</v>
      </c>
      <c r="AY4570">
        <v>146114</v>
      </c>
      <c r="AZ4570">
        <v>24004</v>
      </c>
      <c r="BA4570">
        <v>365420</v>
      </c>
      <c r="BB4570">
        <v>37894</v>
      </c>
      <c r="BC4570">
        <v>186281</v>
      </c>
      <c r="BD4570">
        <v>15114</v>
      </c>
      <c r="BE4570">
        <v>116186</v>
      </c>
      <c r="BF4570">
        <v>23966</v>
      </c>
      <c r="BG4570">
        <v>110284</v>
      </c>
      <c r="BH4570">
        <v>32700</v>
      </c>
      <c r="BI4570">
        <v>173423</v>
      </c>
      <c r="BJ4570">
        <v>18632</v>
      </c>
      <c r="BK4570">
        <v>175459</v>
      </c>
      <c r="BL4570">
        <v>89668</v>
      </c>
      <c r="BM4570">
        <v>303057</v>
      </c>
    </row>
    <row r="4571" spans="1:65" x14ac:dyDescent="0.25">
      <c r="A4571" t="s">
        <v>1931</v>
      </c>
      <c r="B4571">
        <v>0.43485805999999999</v>
      </c>
      <c r="C4571">
        <v>0.31076258099999998</v>
      </c>
      <c r="D4571">
        <v>0.25028650000000002</v>
      </c>
      <c r="E4571">
        <v>0.37825382299999999</v>
      </c>
      <c r="F4571">
        <v>46209</v>
      </c>
      <c r="G4571">
        <v>0.19566320700000001</v>
      </c>
      <c r="H4571">
        <v>0.182042173</v>
      </c>
      <c r="I4571">
        <v>0.13300427100000001</v>
      </c>
      <c r="J4571">
        <v>122164</v>
      </c>
      <c r="K4571">
        <v>10.3</v>
      </c>
      <c r="L4571">
        <v>4107</v>
      </c>
      <c r="M4571">
        <v>5.6175937000000002E-2</v>
      </c>
      <c r="N4571">
        <v>1.2913035999999999E-2</v>
      </c>
      <c r="O4571">
        <v>29.74531288</v>
      </c>
      <c r="P4571">
        <v>1.253693E-3</v>
      </c>
      <c r="Q4571">
        <v>200309</v>
      </c>
      <c r="R4571">
        <f t="shared" si="142"/>
        <v>0.60987773889340968</v>
      </c>
      <c r="S4571">
        <f t="shared" si="143"/>
        <v>4930</v>
      </c>
      <c r="T4571">
        <v>465711</v>
      </c>
      <c r="U4571">
        <v>9.9992750000000002E-3</v>
      </c>
      <c r="V4571">
        <v>4322</v>
      </c>
      <c r="W4571">
        <v>23805</v>
      </c>
      <c r="X4571">
        <v>1448</v>
      </c>
      <c r="Y4571">
        <v>15442</v>
      </c>
      <c r="Z4571">
        <v>5717</v>
      </c>
      <c r="AA4571">
        <v>36134</v>
      </c>
      <c r="AB4571">
        <v>7317</v>
      </c>
      <c r="AC4571">
        <v>16854</v>
      </c>
      <c r="AD4571">
        <v>2300</v>
      </c>
      <c r="AE4571">
        <v>5941</v>
      </c>
      <c r="AF4571">
        <v>3581</v>
      </c>
      <c r="AG4571">
        <v>8854</v>
      </c>
      <c r="AH4571">
        <v>14222</v>
      </c>
      <c r="AI4571">
        <v>43618</v>
      </c>
      <c r="AJ4571">
        <v>3861</v>
      </c>
      <c r="AK4571">
        <v>20407</v>
      </c>
      <c r="AL4571">
        <v>6821</v>
      </c>
      <c r="AM4571">
        <v>14947</v>
      </c>
      <c r="AN4571">
        <v>3800</v>
      </c>
      <c r="AO4571">
        <v>7791</v>
      </c>
      <c r="AP4571">
        <v>6711</v>
      </c>
      <c r="AQ4571">
        <v>21047</v>
      </c>
      <c r="AR4571">
        <v>6097</v>
      </c>
      <c r="AS4571">
        <v>19680</v>
      </c>
      <c r="AT4571">
        <v>5566</v>
      </c>
      <c r="AU4571">
        <v>9222</v>
      </c>
      <c r="AV4571">
        <v>3451</v>
      </c>
      <c r="AW4571">
        <v>6014</v>
      </c>
      <c r="AX4571">
        <v>49593</v>
      </c>
      <c r="AY4571">
        <v>55584</v>
      </c>
      <c r="AZ4571">
        <v>17678</v>
      </c>
      <c r="BA4571">
        <v>19718</v>
      </c>
      <c r="BB4571">
        <v>30138</v>
      </c>
      <c r="BC4571">
        <v>46276</v>
      </c>
      <c r="BD4571">
        <v>7963</v>
      </c>
      <c r="BE4571">
        <v>23642</v>
      </c>
      <c r="BF4571">
        <v>400</v>
      </c>
      <c r="BG4571">
        <v>5657</v>
      </c>
      <c r="BH4571">
        <v>2570</v>
      </c>
      <c r="BI4571">
        <v>6858</v>
      </c>
      <c r="BJ4571">
        <v>7095</v>
      </c>
      <c r="BK4571">
        <v>35366</v>
      </c>
      <c r="BL4571">
        <v>9658</v>
      </c>
      <c r="BM4571">
        <v>22854</v>
      </c>
    </row>
    <row r="4572" spans="1:65" x14ac:dyDescent="0.25">
      <c r="A4572" t="s">
        <v>537</v>
      </c>
      <c r="B4572">
        <v>0.31277917399999999</v>
      </c>
      <c r="C4572">
        <v>0.63881149500000001</v>
      </c>
      <c r="D4572">
        <v>4.8255990999999998E-2</v>
      </c>
      <c r="E4572">
        <v>0.29901080600000002</v>
      </c>
      <c r="F4572">
        <v>194999</v>
      </c>
      <c r="G4572">
        <v>0.38425538999999997</v>
      </c>
      <c r="H4572">
        <v>0.283727442</v>
      </c>
      <c r="I4572">
        <v>6.8880210000000002E-3</v>
      </c>
      <c r="J4572">
        <v>652147</v>
      </c>
      <c r="K4572">
        <v>0.35</v>
      </c>
      <c r="L4572">
        <v>8750</v>
      </c>
      <c r="M4572">
        <v>6.9246159999999998E-3</v>
      </c>
      <c r="N4572">
        <v>1.9680059999999999E-2</v>
      </c>
      <c r="O4572">
        <v>74.531085709999999</v>
      </c>
      <c r="P4572">
        <v>5.6228740999999999E-2</v>
      </c>
      <c r="Q4572">
        <v>679414</v>
      </c>
      <c r="R4572">
        <f t="shared" si="142"/>
        <v>0.95986688528643804</v>
      </c>
      <c r="S4572">
        <f t="shared" si="143"/>
        <v>2774</v>
      </c>
      <c r="T4572">
        <v>1564842</v>
      </c>
      <c r="U4572">
        <v>1.1818168181818183E-4</v>
      </c>
      <c r="V4572">
        <v>42440</v>
      </c>
      <c r="W4572">
        <v>139923</v>
      </c>
      <c r="X4572">
        <v>16858</v>
      </c>
      <c r="Y4572">
        <v>33837</v>
      </c>
      <c r="Z4572">
        <v>23150</v>
      </c>
      <c r="AA4572">
        <v>53839</v>
      </c>
      <c r="AB4572">
        <v>75063</v>
      </c>
      <c r="AC4572">
        <v>127907</v>
      </c>
      <c r="AD4572">
        <v>74456</v>
      </c>
      <c r="AE4572">
        <v>166096</v>
      </c>
      <c r="AF4572">
        <v>32161</v>
      </c>
      <c r="AG4572">
        <v>45272</v>
      </c>
      <c r="AH4572">
        <v>29977</v>
      </c>
      <c r="AI4572">
        <v>40648</v>
      </c>
      <c r="AJ4572">
        <v>47148</v>
      </c>
      <c r="AK4572">
        <v>78488</v>
      </c>
      <c r="AL4572">
        <v>19677</v>
      </c>
      <c r="AM4572">
        <v>91043</v>
      </c>
      <c r="AN4572">
        <v>20185</v>
      </c>
      <c r="AO4572">
        <v>46947</v>
      </c>
      <c r="AP4572">
        <v>51712</v>
      </c>
      <c r="AQ4572">
        <v>108855</v>
      </c>
      <c r="AR4572">
        <v>9486</v>
      </c>
      <c r="AS4572">
        <v>17036</v>
      </c>
      <c r="AT4572">
        <v>33057</v>
      </c>
      <c r="AU4572">
        <v>68381</v>
      </c>
      <c r="AV4572">
        <v>26538</v>
      </c>
      <c r="AW4572">
        <v>73692</v>
      </c>
      <c r="AX4572">
        <v>19954</v>
      </c>
      <c r="AY4572">
        <v>51286</v>
      </c>
      <c r="AZ4572">
        <v>8946</v>
      </c>
      <c r="BA4572">
        <v>25565</v>
      </c>
      <c r="BB4572">
        <v>39634</v>
      </c>
      <c r="BC4572">
        <v>85212</v>
      </c>
      <c r="BD4572">
        <v>16300</v>
      </c>
      <c r="BE4572">
        <v>42658</v>
      </c>
      <c r="BF4572">
        <v>24368</v>
      </c>
      <c r="BG4572">
        <v>52120</v>
      </c>
      <c r="BH4572">
        <v>26302</v>
      </c>
      <c r="BI4572">
        <v>57679</v>
      </c>
      <c r="BJ4572">
        <v>5140</v>
      </c>
      <c r="BK4572">
        <v>19840</v>
      </c>
      <c r="BL4572">
        <v>36862</v>
      </c>
      <c r="BM4572">
        <v>138518</v>
      </c>
    </row>
    <row r="4573" spans="1:65" x14ac:dyDescent="0.25">
      <c r="A4573" t="s">
        <v>3426</v>
      </c>
      <c r="B4573">
        <v>0.82566410800000001</v>
      </c>
      <c r="C4573">
        <v>0.16227946800000001</v>
      </c>
      <c r="D4573">
        <v>1.2056424E-2</v>
      </c>
      <c r="E4573">
        <v>0.60282120299999997</v>
      </c>
      <c r="F4573">
        <v>15000</v>
      </c>
      <c r="G4573">
        <v>0.30386207500000001</v>
      </c>
      <c r="H4573">
        <v>0.11240606</v>
      </c>
      <c r="I4573">
        <v>9.2043542000000006E-2</v>
      </c>
      <c r="J4573">
        <v>24883</v>
      </c>
      <c r="K4573">
        <v>27.04</v>
      </c>
      <c r="L4573">
        <v>1485</v>
      </c>
      <c r="M4573">
        <v>0.20025850100000001</v>
      </c>
      <c r="N4573">
        <v>3.4039769999999999E-3</v>
      </c>
      <c r="O4573">
        <v>16.756228960000001</v>
      </c>
      <c r="P4573">
        <v>1.2588700000000001E-4</v>
      </c>
      <c r="Q4573">
        <v>28772</v>
      </c>
      <c r="R4573">
        <f t="shared" si="142"/>
        <v>0.86483386625886283</v>
      </c>
      <c r="S4573">
        <f t="shared" si="143"/>
        <v>5885</v>
      </c>
      <c r="T4573">
        <v>82355</v>
      </c>
      <c r="U4573">
        <v>9.9983220000000022E-3</v>
      </c>
      <c r="V4573">
        <v>904</v>
      </c>
      <c r="W4573">
        <v>6687</v>
      </c>
      <c r="X4573">
        <v>460</v>
      </c>
      <c r="Y4573">
        <v>1010</v>
      </c>
      <c r="Z4573">
        <v>0</v>
      </c>
      <c r="AA4573">
        <v>0</v>
      </c>
      <c r="AB4573">
        <v>2495</v>
      </c>
      <c r="AC4573">
        <v>8295</v>
      </c>
      <c r="AD4573">
        <v>750</v>
      </c>
      <c r="AE4573">
        <v>5240</v>
      </c>
      <c r="AF4573">
        <v>600</v>
      </c>
      <c r="AG4573">
        <v>982</v>
      </c>
      <c r="AH4573">
        <v>860</v>
      </c>
      <c r="AI4573">
        <v>1400</v>
      </c>
      <c r="AJ4573">
        <v>600</v>
      </c>
      <c r="AK4573">
        <v>3763</v>
      </c>
      <c r="AL4573">
        <v>2392</v>
      </c>
      <c r="AM4573">
        <v>3692</v>
      </c>
      <c r="AN4573">
        <v>1023</v>
      </c>
      <c r="AO4573">
        <v>1573</v>
      </c>
      <c r="AP4573">
        <v>2078</v>
      </c>
      <c r="AQ4573">
        <v>7304</v>
      </c>
      <c r="AR4573">
        <v>740</v>
      </c>
      <c r="AS4573">
        <v>6312</v>
      </c>
      <c r="AT4573">
        <v>1600</v>
      </c>
      <c r="AU4573">
        <v>2800</v>
      </c>
      <c r="AV4573">
        <v>3093</v>
      </c>
      <c r="AW4573">
        <v>5901</v>
      </c>
      <c r="AX4573">
        <v>300</v>
      </c>
      <c r="AY4573">
        <v>1131</v>
      </c>
      <c r="AZ4573">
        <v>918</v>
      </c>
      <c r="BA4573">
        <v>1096</v>
      </c>
      <c r="BB4573">
        <v>601</v>
      </c>
      <c r="BC4573">
        <v>1401</v>
      </c>
      <c r="BD4573">
        <v>1485</v>
      </c>
      <c r="BE4573">
        <v>1685</v>
      </c>
      <c r="BF4573">
        <v>2168</v>
      </c>
      <c r="BG4573">
        <v>2868</v>
      </c>
      <c r="BH4573">
        <v>230</v>
      </c>
      <c r="BI4573">
        <v>660</v>
      </c>
      <c r="BJ4573">
        <v>4430</v>
      </c>
      <c r="BK4573">
        <v>17046</v>
      </c>
      <c r="BL4573">
        <v>1045</v>
      </c>
      <c r="BM4573">
        <v>1509</v>
      </c>
    </row>
    <row r="4574" spans="1:65" x14ac:dyDescent="0.25">
      <c r="A4574" t="s">
        <v>4265</v>
      </c>
      <c r="B4574">
        <v>0.34761583899999998</v>
      </c>
      <c r="C4574">
        <v>0.58107536599999998</v>
      </c>
      <c r="D4574">
        <v>6.7662837000000003E-2</v>
      </c>
      <c r="E4574">
        <v>0.68287498000000002</v>
      </c>
      <c r="F4574">
        <v>3276189</v>
      </c>
      <c r="G4574">
        <v>0.29891711399999998</v>
      </c>
      <c r="H4574">
        <v>2.3125323E-2</v>
      </c>
      <c r="I4574">
        <v>1.3018125E-2</v>
      </c>
      <c r="J4574">
        <v>4797641</v>
      </c>
      <c r="K4574">
        <v>4.17</v>
      </c>
      <c r="L4574">
        <v>409289</v>
      </c>
      <c r="M4574">
        <v>6.9064484999999995E-2</v>
      </c>
      <c r="N4574">
        <v>3.121853E-3</v>
      </c>
      <c r="O4574">
        <v>11.721890889999999</v>
      </c>
      <c r="P4574">
        <v>7.4864599999999995E-4</v>
      </c>
      <c r="Q4574">
        <v>18049700</v>
      </c>
      <c r="R4574">
        <f t="shared" si="142"/>
        <v>0.26580170307539736</v>
      </c>
      <c r="S4574">
        <f t="shared" si="143"/>
        <v>596</v>
      </c>
      <c r="T4574">
        <v>44077168</v>
      </c>
      <c r="U4574">
        <v>9.9997520000000006E-3</v>
      </c>
      <c r="V4574">
        <v>621692</v>
      </c>
      <c r="W4574">
        <v>1491491</v>
      </c>
      <c r="X4574">
        <v>859725</v>
      </c>
      <c r="Y4574">
        <v>2086611</v>
      </c>
      <c r="Z4574">
        <v>2815595</v>
      </c>
      <c r="AA4574">
        <v>6200265</v>
      </c>
      <c r="AB4574">
        <v>1304701</v>
      </c>
      <c r="AC4574">
        <v>3206787</v>
      </c>
      <c r="AD4574">
        <v>1196842</v>
      </c>
      <c r="AE4574">
        <v>2711264</v>
      </c>
      <c r="AF4574">
        <v>482683</v>
      </c>
      <c r="AG4574">
        <v>1631126</v>
      </c>
      <c r="AH4574">
        <v>687887</v>
      </c>
      <c r="AI4574">
        <v>1714022</v>
      </c>
      <c r="AJ4574">
        <v>896404</v>
      </c>
      <c r="AK4574">
        <v>2076998</v>
      </c>
      <c r="AL4574">
        <v>1380789</v>
      </c>
      <c r="AM4574">
        <v>3330848</v>
      </c>
      <c r="AN4574">
        <v>594032</v>
      </c>
      <c r="AO4574">
        <v>1573295</v>
      </c>
      <c r="AP4574">
        <v>666560</v>
      </c>
      <c r="AQ4574">
        <v>1831804</v>
      </c>
      <c r="AR4574">
        <v>578371</v>
      </c>
      <c r="AS4574">
        <v>1926041</v>
      </c>
      <c r="AT4574">
        <v>779254</v>
      </c>
      <c r="AU4574">
        <v>1959880</v>
      </c>
      <c r="AV4574">
        <v>1647457</v>
      </c>
      <c r="AW4574">
        <v>2939117</v>
      </c>
      <c r="AX4574">
        <v>326334</v>
      </c>
      <c r="AY4574">
        <v>998661</v>
      </c>
      <c r="AZ4574">
        <v>856111</v>
      </c>
      <c r="BA4574">
        <v>1892472</v>
      </c>
      <c r="BB4574">
        <v>470164</v>
      </c>
      <c r="BC4574">
        <v>1432338</v>
      </c>
      <c r="BD4574">
        <v>548558</v>
      </c>
      <c r="BE4574">
        <v>1320257</v>
      </c>
      <c r="BF4574">
        <v>734610</v>
      </c>
      <c r="BG4574">
        <v>1672696</v>
      </c>
      <c r="BH4574">
        <v>238939</v>
      </c>
      <c r="BI4574">
        <v>750378</v>
      </c>
      <c r="BJ4574">
        <v>190345</v>
      </c>
      <c r="BK4574">
        <v>659934</v>
      </c>
      <c r="BL4574">
        <v>172647</v>
      </c>
      <c r="BM4574">
        <v>670883</v>
      </c>
    </row>
    <row r="4575" spans="1:65" x14ac:dyDescent="0.25">
      <c r="A4575" t="s">
        <v>1759</v>
      </c>
      <c r="B4575">
        <v>0.44341516600000003</v>
      </c>
      <c r="C4575">
        <v>0.445661274</v>
      </c>
      <c r="D4575">
        <v>9.3224764000000002E-2</v>
      </c>
      <c r="E4575">
        <v>0.42561284100000002</v>
      </c>
      <c r="F4575">
        <v>94555</v>
      </c>
      <c r="G4575">
        <v>0.31878989200000002</v>
      </c>
      <c r="H4575">
        <v>0.18374879599999999</v>
      </c>
      <c r="I4575">
        <v>3.2739688000000003E-2</v>
      </c>
      <c r="J4575">
        <v>222162</v>
      </c>
      <c r="K4575">
        <v>3.73</v>
      </c>
      <c r="L4575">
        <v>6960</v>
      </c>
      <c r="M4575">
        <v>1.9617085999999999E-2</v>
      </c>
      <c r="N4575">
        <v>8.7773959999999998E-3</v>
      </c>
      <c r="O4575">
        <v>31.919827590000001</v>
      </c>
      <c r="P4575">
        <v>2.3531889999999999E-3</v>
      </c>
      <c r="Q4575">
        <v>211842</v>
      </c>
      <c r="R4575">
        <f t="shared" si="142"/>
        <v>1.0487155521567961</v>
      </c>
      <c r="S4575">
        <f t="shared" si="143"/>
        <v>4285</v>
      </c>
      <c r="T4575">
        <v>819509</v>
      </c>
      <c r="U4575">
        <v>9.9998601818181831E-3</v>
      </c>
      <c r="V4575">
        <v>17159</v>
      </c>
      <c r="W4575">
        <v>57542</v>
      </c>
      <c r="X4575">
        <v>17143</v>
      </c>
      <c r="Y4575">
        <v>42521</v>
      </c>
      <c r="Z4575">
        <v>2893</v>
      </c>
      <c r="AA4575">
        <v>14379</v>
      </c>
      <c r="AB4575">
        <v>15545</v>
      </c>
      <c r="AC4575">
        <v>35340</v>
      </c>
      <c r="AD4575">
        <v>9792</v>
      </c>
      <c r="AE4575">
        <v>109937</v>
      </c>
      <c r="AF4575">
        <v>15572</v>
      </c>
      <c r="AG4575">
        <v>51411</v>
      </c>
      <c r="AH4575">
        <v>2100</v>
      </c>
      <c r="AI4575">
        <v>11504</v>
      </c>
      <c r="AJ4575">
        <v>2500</v>
      </c>
      <c r="AK4575">
        <v>9758</v>
      </c>
      <c r="AL4575">
        <v>14422</v>
      </c>
      <c r="AM4575">
        <v>33235</v>
      </c>
      <c r="AN4575">
        <v>10362</v>
      </c>
      <c r="AO4575">
        <v>61562</v>
      </c>
      <c r="AP4575">
        <v>18884</v>
      </c>
      <c r="AQ4575">
        <v>56148</v>
      </c>
      <c r="AR4575">
        <v>10578</v>
      </c>
      <c r="AS4575">
        <v>58605</v>
      </c>
      <c r="AT4575">
        <v>670</v>
      </c>
      <c r="AU4575">
        <v>10118</v>
      </c>
      <c r="AV4575">
        <v>10659</v>
      </c>
      <c r="AW4575">
        <v>25225</v>
      </c>
      <c r="AX4575">
        <v>3700</v>
      </c>
      <c r="AY4575">
        <v>10252</v>
      </c>
      <c r="AZ4575">
        <v>9700</v>
      </c>
      <c r="BA4575">
        <v>40643</v>
      </c>
      <c r="BB4575">
        <v>9550</v>
      </c>
      <c r="BC4575">
        <v>19794</v>
      </c>
      <c r="BD4575">
        <v>6960</v>
      </c>
      <c r="BE4575">
        <v>50729</v>
      </c>
      <c r="BF4575">
        <v>11602</v>
      </c>
      <c r="BG4575">
        <v>44414</v>
      </c>
      <c r="BH4575">
        <v>1200</v>
      </c>
      <c r="BI4575">
        <v>2421</v>
      </c>
      <c r="BJ4575">
        <v>15792</v>
      </c>
      <c r="BK4575">
        <v>28239</v>
      </c>
      <c r="BL4575">
        <v>5059</v>
      </c>
      <c r="BM4575">
        <v>45732</v>
      </c>
    </row>
    <row r="4576" spans="1:65" x14ac:dyDescent="0.25">
      <c r="A4576" t="s">
        <v>2813</v>
      </c>
      <c r="B4576">
        <v>0.45700903399999998</v>
      </c>
      <c r="C4576">
        <v>0.47194482500000001</v>
      </c>
      <c r="D4576">
        <v>7.1046140999999993E-2</v>
      </c>
      <c r="E4576">
        <v>0.513656212</v>
      </c>
      <c r="F4576">
        <v>1405593</v>
      </c>
      <c r="G4576">
        <v>0.25787928700000001</v>
      </c>
      <c r="H4576">
        <v>0.18874621</v>
      </c>
      <c r="I4576">
        <v>3.3091042000000001E-2</v>
      </c>
      <c r="J4576">
        <v>2736447</v>
      </c>
      <c r="K4576">
        <v>6.7</v>
      </c>
      <c r="L4576">
        <v>128241</v>
      </c>
      <c r="M4576">
        <v>1.4662211E-2</v>
      </c>
      <c r="N4576">
        <v>4.9389610000000004E-3</v>
      </c>
      <c r="O4576">
        <v>21.33831614</v>
      </c>
      <c r="P4576">
        <v>7.3715800000000002E-4</v>
      </c>
      <c r="Q4576">
        <v>3034539</v>
      </c>
      <c r="R4576">
        <f t="shared" si="142"/>
        <v>0.90176695702378518</v>
      </c>
      <c r="S4576">
        <f t="shared" si="143"/>
        <v>1027</v>
      </c>
      <c r="T4576">
        <v>8033067</v>
      </c>
      <c r="U4576">
        <v>9.9996652727272744E-3</v>
      </c>
      <c r="V4576">
        <v>70767</v>
      </c>
      <c r="W4576">
        <v>192371</v>
      </c>
      <c r="X4576">
        <v>180751</v>
      </c>
      <c r="Y4576">
        <v>393252</v>
      </c>
      <c r="Z4576">
        <v>257521</v>
      </c>
      <c r="AA4576">
        <v>678142</v>
      </c>
      <c r="AB4576">
        <v>153837</v>
      </c>
      <c r="AC4576">
        <v>415819</v>
      </c>
      <c r="AD4576">
        <v>80738</v>
      </c>
      <c r="AE4576">
        <v>227864</v>
      </c>
      <c r="AF4576">
        <v>115945</v>
      </c>
      <c r="AG4576">
        <v>281023</v>
      </c>
      <c r="AH4576">
        <v>157440</v>
      </c>
      <c r="AI4576">
        <v>460041</v>
      </c>
      <c r="AJ4576">
        <v>93050</v>
      </c>
      <c r="AK4576">
        <v>248247</v>
      </c>
      <c r="AL4576">
        <v>63322</v>
      </c>
      <c r="AM4576">
        <v>231661</v>
      </c>
      <c r="AN4576">
        <v>180040</v>
      </c>
      <c r="AO4576">
        <v>468932</v>
      </c>
      <c r="AP4576">
        <v>234799</v>
      </c>
      <c r="AQ4576">
        <v>662128</v>
      </c>
      <c r="AR4576">
        <v>88730</v>
      </c>
      <c r="AS4576">
        <v>342896</v>
      </c>
      <c r="AT4576">
        <v>140423</v>
      </c>
      <c r="AU4576">
        <v>525549</v>
      </c>
      <c r="AV4576">
        <v>237492</v>
      </c>
      <c r="AW4576">
        <v>432582</v>
      </c>
      <c r="AX4576">
        <v>170105</v>
      </c>
      <c r="AY4576">
        <v>344703</v>
      </c>
      <c r="AZ4576">
        <v>114160</v>
      </c>
      <c r="BA4576">
        <v>245587</v>
      </c>
      <c r="BB4576">
        <v>82378</v>
      </c>
      <c r="BC4576">
        <v>232652</v>
      </c>
      <c r="BD4576">
        <v>143771</v>
      </c>
      <c r="BE4576">
        <v>365081</v>
      </c>
      <c r="BF4576">
        <v>202581</v>
      </c>
      <c r="BG4576">
        <v>536189</v>
      </c>
      <c r="BH4576">
        <v>84103</v>
      </c>
      <c r="BI4576">
        <v>243194</v>
      </c>
      <c r="BJ4576">
        <v>76684</v>
      </c>
      <c r="BK4576">
        <v>177451</v>
      </c>
      <c r="BL4576">
        <v>105902</v>
      </c>
      <c r="BM4576">
        <v>327703</v>
      </c>
    </row>
    <row r="4577" spans="1:65" x14ac:dyDescent="0.25">
      <c r="A4577" t="s">
        <v>5608</v>
      </c>
      <c r="B4577">
        <v>0.38283044199999999</v>
      </c>
      <c r="C4577">
        <v>0.49855378</v>
      </c>
      <c r="D4577">
        <v>0.11861577800000001</v>
      </c>
      <c r="E4577">
        <v>0.45646480900000003</v>
      </c>
      <c r="F4577">
        <v>620521</v>
      </c>
      <c r="G4577">
        <v>0.33316904600000002</v>
      </c>
      <c r="H4577">
        <v>0.13738794700000001</v>
      </c>
      <c r="I4577">
        <v>8.7066979000000003E-2</v>
      </c>
      <c r="J4577">
        <v>1359406</v>
      </c>
      <c r="K4577">
        <v>109.5</v>
      </c>
      <c r="L4577">
        <v>269740</v>
      </c>
      <c r="M4577">
        <v>0.18590462099999999</v>
      </c>
      <c r="N4577">
        <v>7.9513200000000004E-4</v>
      </c>
      <c r="O4577">
        <v>5.039690072</v>
      </c>
      <c r="P4577" s="1">
        <v>7.2614800000000001E-6</v>
      </c>
      <c r="Q4577">
        <v>6960323</v>
      </c>
      <c r="R4577">
        <f t="shared" si="142"/>
        <v>0.19530789016544203</v>
      </c>
      <c r="S4577">
        <f t="shared" si="143"/>
        <v>1807</v>
      </c>
      <c r="T4577">
        <v>23844213</v>
      </c>
      <c r="U4577">
        <v>9.9945069999999928E-3</v>
      </c>
      <c r="V4577">
        <v>574873</v>
      </c>
      <c r="W4577">
        <v>1626267</v>
      </c>
      <c r="X4577">
        <v>472128</v>
      </c>
      <c r="Y4577">
        <v>1291834</v>
      </c>
      <c r="Z4577">
        <v>427796</v>
      </c>
      <c r="AA4577">
        <v>1552737</v>
      </c>
      <c r="AB4577">
        <v>514103</v>
      </c>
      <c r="AC4577">
        <v>1522988</v>
      </c>
      <c r="AD4577">
        <v>442073</v>
      </c>
      <c r="AE4577">
        <v>1455772</v>
      </c>
      <c r="AF4577">
        <v>240938</v>
      </c>
      <c r="AG4577">
        <v>833897</v>
      </c>
      <c r="AH4577">
        <v>243674</v>
      </c>
      <c r="AI4577">
        <v>881676</v>
      </c>
      <c r="AJ4577">
        <v>216279</v>
      </c>
      <c r="AK4577">
        <v>885969</v>
      </c>
      <c r="AL4577">
        <v>494853</v>
      </c>
      <c r="AM4577">
        <v>1382994</v>
      </c>
      <c r="AN4577">
        <v>212934</v>
      </c>
      <c r="AO4577">
        <v>775597</v>
      </c>
      <c r="AP4577">
        <v>366086</v>
      </c>
      <c r="AQ4577">
        <v>1263705</v>
      </c>
      <c r="AR4577">
        <v>320624</v>
      </c>
      <c r="AS4577">
        <v>1150558</v>
      </c>
      <c r="AT4577">
        <v>362672</v>
      </c>
      <c r="AU4577">
        <v>1036957</v>
      </c>
      <c r="AV4577">
        <v>338927</v>
      </c>
      <c r="AW4577">
        <v>921617</v>
      </c>
      <c r="AX4577">
        <v>195698</v>
      </c>
      <c r="AY4577">
        <v>769358</v>
      </c>
      <c r="AZ4577">
        <v>170999</v>
      </c>
      <c r="BA4577">
        <v>609902</v>
      </c>
      <c r="BB4577">
        <v>209293</v>
      </c>
      <c r="BC4577">
        <v>896982</v>
      </c>
      <c r="BD4577">
        <v>352350</v>
      </c>
      <c r="BE4577">
        <v>861592</v>
      </c>
      <c r="BF4577">
        <v>185622</v>
      </c>
      <c r="BG4577">
        <v>739532</v>
      </c>
      <c r="BH4577">
        <v>126986</v>
      </c>
      <c r="BI4577">
        <v>834004</v>
      </c>
      <c r="BJ4577">
        <v>212504</v>
      </c>
      <c r="BK4577">
        <v>1138371</v>
      </c>
      <c r="BL4577">
        <v>278911</v>
      </c>
      <c r="BM4577">
        <v>1411904</v>
      </c>
    </row>
    <row r="4578" spans="1:65" x14ac:dyDescent="0.25">
      <c r="A4578" t="s">
        <v>3748</v>
      </c>
      <c r="B4578">
        <v>0.59104448899999995</v>
      </c>
      <c r="C4578">
        <v>0.32931448600000002</v>
      </c>
      <c r="D4578">
        <v>0</v>
      </c>
      <c r="E4578">
        <v>0.73974486399999995</v>
      </c>
      <c r="F4578">
        <v>407774</v>
      </c>
      <c r="G4578">
        <v>0.28727804400000001</v>
      </c>
      <c r="H4578">
        <v>6.0228300000000001E-4</v>
      </c>
      <c r="I4578">
        <v>1.2145207999999999E-2</v>
      </c>
      <c r="J4578">
        <v>551236</v>
      </c>
      <c r="K4578">
        <v>24.98</v>
      </c>
      <c r="L4578">
        <v>37429</v>
      </c>
      <c r="M4578">
        <v>0.43045445500000001</v>
      </c>
      <c r="N4578">
        <v>4.8619700000000001E-4</v>
      </c>
      <c r="O4578">
        <v>14.72751075</v>
      </c>
      <c r="P4578" s="1">
        <v>1.9463500000000001E-5</v>
      </c>
      <c r="Q4578">
        <v>759108</v>
      </c>
      <c r="R4578">
        <f t="shared" si="142"/>
        <v>0.72616281214267275</v>
      </c>
      <c r="S4578">
        <f t="shared" si="143"/>
        <v>3038</v>
      </c>
      <c r="T4578">
        <v>1274025</v>
      </c>
      <c r="U4578">
        <v>0.11727272395454547</v>
      </c>
      <c r="V4578">
        <v>24983</v>
      </c>
      <c r="W4578">
        <v>50623</v>
      </c>
      <c r="X4578">
        <v>13447</v>
      </c>
      <c r="Y4578">
        <v>19878</v>
      </c>
      <c r="Z4578">
        <v>60198</v>
      </c>
      <c r="AA4578">
        <v>80283</v>
      </c>
      <c r="AB4578">
        <v>55609</v>
      </c>
      <c r="AC4578">
        <v>82715</v>
      </c>
      <c r="AD4578">
        <v>13131</v>
      </c>
      <c r="AE4578">
        <v>56418</v>
      </c>
      <c r="AF4578">
        <v>26250</v>
      </c>
      <c r="AG4578">
        <v>43350</v>
      </c>
      <c r="AH4578">
        <v>45189</v>
      </c>
      <c r="AI4578">
        <v>89258</v>
      </c>
      <c r="AJ4578">
        <v>65956</v>
      </c>
      <c r="AK4578">
        <v>112623</v>
      </c>
      <c r="AL4578">
        <v>19770</v>
      </c>
      <c r="AM4578">
        <v>26624</v>
      </c>
      <c r="AN4578">
        <v>56705</v>
      </c>
      <c r="AO4578">
        <v>75778</v>
      </c>
      <c r="AP4578">
        <v>34442</v>
      </c>
      <c r="AQ4578">
        <v>67086</v>
      </c>
      <c r="AR4578">
        <v>16611</v>
      </c>
      <c r="AS4578">
        <v>31491</v>
      </c>
      <c r="AT4578">
        <v>45410</v>
      </c>
      <c r="AU4578">
        <v>57010</v>
      </c>
      <c r="AV4578">
        <v>25927</v>
      </c>
      <c r="AW4578">
        <v>40144</v>
      </c>
      <c r="AX4578">
        <v>35661</v>
      </c>
      <c r="AY4578">
        <v>57806</v>
      </c>
      <c r="AZ4578">
        <v>38343</v>
      </c>
      <c r="BA4578">
        <v>90478</v>
      </c>
      <c r="BB4578">
        <v>14233</v>
      </c>
      <c r="BC4578">
        <v>36978</v>
      </c>
      <c r="BD4578">
        <v>45986</v>
      </c>
      <c r="BE4578">
        <v>67376</v>
      </c>
      <c r="BF4578">
        <v>41547</v>
      </c>
      <c r="BG4578">
        <v>71398</v>
      </c>
      <c r="BH4578">
        <v>17386</v>
      </c>
      <c r="BI4578">
        <v>24536</v>
      </c>
      <c r="BJ4578">
        <v>19774</v>
      </c>
      <c r="BK4578">
        <v>33040</v>
      </c>
      <c r="BL4578">
        <v>42550</v>
      </c>
      <c r="BM4578">
        <v>59132</v>
      </c>
    </row>
    <row r="4579" spans="1:65" x14ac:dyDescent="0.25">
      <c r="A4579" t="s">
        <v>4824</v>
      </c>
      <c r="B4579">
        <v>0.47483439500000002</v>
      </c>
      <c r="C4579">
        <v>0.46191578500000002</v>
      </c>
      <c r="D4579">
        <v>6.3249818999999999E-2</v>
      </c>
      <c r="E4579">
        <v>0.61320740399999996</v>
      </c>
      <c r="F4579">
        <v>2026935</v>
      </c>
      <c r="G4579">
        <v>0.30045706100000003</v>
      </c>
      <c r="H4579">
        <v>0.13106087399999999</v>
      </c>
      <c r="I4579">
        <v>5.4880937999999997E-2</v>
      </c>
      <c r="J4579">
        <v>3305464</v>
      </c>
      <c r="K4579">
        <v>23.89</v>
      </c>
      <c r="L4579">
        <v>378956</v>
      </c>
      <c r="M4579">
        <v>8.3385783000000005E-2</v>
      </c>
      <c r="N4579">
        <v>2.2972349999999999E-3</v>
      </c>
      <c r="O4579">
        <v>8.722553542</v>
      </c>
      <c r="P4579" s="1">
        <v>9.6158799999999998E-5</v>
      </c>
      <c r="Q4579">
        <v>5687344</v>
      </c>
      <c r="R4579">
        <f t="shared" si="142"/>
        <v>0.58119642490413803</v>
      </c>
      <c r="S4579">
        <f t="shared" si="143"/>
        <v>871</v>
      </c>
      <c r="T4579">
        <v>11907719</v>
      </c>
      <c r="U4579">
        <v>9.9983220000000022E-3</v>
      </c>
      <c r="V4579">
        <v>205441</v>
      </c>
      <c r="W4579">
        <v>500486</v>
      </c>
      <c r="X4579">
        <v>382084</v>
      </c>
      <c r="Y4579">
        <v>739491</v>
      </c>
      <c r="Z4579">
        <v>349310</v>
      </c>
      <c r="AA4579">
        <v>676452</v>
      </c>
      <c r="AB4579">
        <v>194672</v>
      </c>
      <c r="AC4579">
        <v>358550</v>
      </c>
      <c r="AD4579">
        <v>391157</v>
      </c>
      <c r="AE4579">
        <v>625978</v>
      </c>
      <c r="AF4579">
        <v>189574</v>
      </c>
      <c r="AG4579">
        <v>549283</v>
      </c>
      <c r="AH4579">
        <v>363777</v>
      </c>
      <c r="AI4579">
        <v>735666</v>
      </c>
      <c r="AJ4579">
        <v>344355</v>
      </c>
      <c r="AK4579">
        <v>766744</v>
      </c>
      <c r="AL4579">
        <v>270234</v>
      </c>
      <c r="AM4579">
        <v>526286</v>
      </c>
      <c r="AN4579">
        <v>195044</v>
      </c>
      <c r="AO4579">
        <v>377004</v>
      </c>
      <c r="AP4579">
        <v>349268</v>
      </c>
      <c r="AQ4579">
        <v>642417</v>
      </c>
      <c r="AR4579">
        <v>176280</v>
      </c>
      <c r="AS4579">
        <v>403864</v>
      </c>
      <c r="AT4579">
        <v>107773</v>
      </c>
      <c r="AU4579">
        <v>251364</v>
      </c>
      <c r="AV4579">
        <v>118324</v>
      </c>
      <c r="AW4579">
        <v>275536</v>
      </c>
      <c r="AX4579">
        <v>219378</v>
      </c>
      <c r="AY4579">
        <v>468840</v>
      </c>
      <c r="AZ4579">
        <v>212847</v>
      </c>
      <c r="BA4579">
        <v>402164</v>
      </c>
      <c r="BB4579">
        <v>358965</v>
      </c>
      <c r="BC4579">
        <v>749194</v>
      </c>
      <c r="BD4579">
        <v>434596</v>
      </c>
      <c r="BE4579">
        <v>976522</v>
      </c>
      <c r="BF4579">
        <v>311701</v>
      </c>
      <c r="BG4579">
        <v>737940</v>
      </c>
      <c r="BH4579">
        <v>194630</v>
      </c>
      <c r="BI4579">
        <v>452781</v>
      </c>
      <c r="BJ4579">
        <v>125256</v>
      </c>
      <c r="BK4579">
        <v>304900</v>
      </c>
      <c r="BL4579">
        <v>192678</v>
      </c>
      <c r="BM4579">
        <v>386257</v>
      </c>
    </row>
    <row r="4580" spans="1:65" x14ac:dyDescent="0.25">
      <c r="A4580" t="s">
        <v>5761</v>
      </c>
      <c r="B4580">
        <v>0.290117548</v>
      </c>
      <c r="C4580">
        <v>0.62219785999999999</v>
      </c>
      <c r="D4580">
        <v>8.7684592000000006E-2</v>
      </c>
      <c r="E4580">
        <v>0.40588136800000002</v>
      </c>
      <c r="F4580">
        <v>215840</v>
      </c>
      <c r="G4580">
        <v>0.43754289800000001</v>
      </c>
      <c r="H4580">
        <v>9.2084899999999997E-2</v>
      </c>
      <c r="I4580">
        <v>2.9566458E-2</v>
      </c>
      <c r="J4580">
        <v>531781</v>
      </c>
      <c r="K4580">
        <v>18.47</v>
      </c>
      <c r="L4580">
        <v>129830</v>
      </c>
      <c r="M4580">
        <v>3.0081561E-2</v>
      </c>
      <c r="N4580">
        <v>1.6007829999999999E-3</v>
      </c>
      <c r="O4580">
        <v>4.0959793580000001</v>
      </c>
      <c r="P4580" s="1">
        <v>8.66693E-5</v>
      </c>
      <c r="Q4580">
        <v>3413335</v>
      </c>
      <c r="R4580">
        <f t="shared" si="142"/>
        <v>0.1557951387719049</v>
      </c>
      <c r="S4580">
        <f t="shared" si="143"/>
        <v>3106</v>
      </c>
      <c r="T4580">
        <v>11940982</v>
      </c>
      <c r="U4580">
        <v>9.9983220000000022E-3</v>
      </c>
      <c r="V4580">
        <v>93036</v>
      </c>
      <c r="W4580">
        <v>351987</v>
      </c>
      <c r="X4580">
        <v>88777</v>
      </c>
      <c r="Y4580">
        <v>387384</v>
      </c>
      <c r="Z4580">
        <v>176765</v>
      </c>
      <c r="AA4580">
        <v>630311</v>
      </c>
      <c r="AB4580">
        <v>71669</v>
      </c>
      <c r="AC4580">
        <v>359012</v>
      </c>
      <c r="AD4580">
        <v>35655</v>
      </c>
      <c r="AE4580">
        <v>240316</v>
      </c>
      <c r="AF4580">
        <v>44732</v>
      </c>
      <c r="AG4580">
        <v>224492</v>
      </c>
      <c r="AH4580">
        <v>83508</v>
      </c>
      <c r="AI4580">
        <v>357001</v>
      </c>
      <c r="AJ4580">
        <v>97376</v>
      </c>
      <c r="AK4580">
        <v>358830</v>
      </c>
      <c r="AL4580">
        <v>98900</v>
      </c>
      <c r="AM4580">
        <v>316462</v>
      </c>
      <c r="AN4580">
        <v>80687</v>
      </c>
      <c r="AO4580">
        <v>527907</v>
      </c>
      <c r="AP4580">
        <v>118214</v>
      </c>
      <c r="AQ4580">
        <v>474837</v>
      </c>
      <c r="AR4580">
        <v>171337</v>
      </c>
      <c r="AS4580">
        <v>451891</v>
      </c>
      <c r="AT4580">
        <v>154439</v>
      </c>
      <c r="AU4580">
        <v>693868</v>
      </c>
      <c r="AV4580">
        <v>697722</v>
      </c>
      <c r="AW4580">
        <v>1913723</v>
      </c>
      <c r="AX4580">
        <v>239371</v>
      </c>
      <c r="AY4580">
        <v>923682</v>
      </c>
      <c r="AZ4580">
        <v>119760</v>
      </c>
      <c r="BA4580">
        <v>597828</v>
      </c>
      <c r="BB4580">
        <v>149203</v>
      </c>
      <c r="BC4580">
        <v>528669</v>
      </c>
      <c r="BD4580">
        <v>162476</v>
      </c>
      <c r="BE4580">
        <v>475937</v>
      </c>
      <c r="BF4580">
        <v>285604</v>
      </c>
      <c r="BG4580">
        <v>707152</v>
      </c>
      <c r="BH4580">
        <v>104684</v>
      </c>
      <c r="BI4580">
        <v>413228</v>
      </c>
      <c r="BJ4580">
        <v>160167</v>
      </c>
      <c r="BK4580">
        <v>570093</v>
      </c>
      <c r="BL4580">
        <v>179253</v>
      </c>
      <c r="BM4580">
        <v>436372</v>
      </c>
    </row>
    <row r="4581" spans="1:65" x14ac:dyDescent="0.25">
      <c r="A4581" t="s">
        <v>4399</v>
      </c>
      <c r="B4581">
        <v>0.28553915400000002</v>
      </c>
      <c r="C4581">
        <v>0.58345592599999996</v>
      </c>
      <c r="D4581">
        <v>0.114095605</v>
      </c>
      <c r="E4581">
        <v>0.32421075799999999</v>
      </c>
      <c r="F4581">
        <v>38347</v>
      </c>
      <c r="G4581">
        <v>0.556341839</v>
      </c>
      <c r="H4581">
        <v>5.8311773999999997E-2</v>
      </c>
      <c r="I4581">
        <v>8.2514792000000003E-2</v>
      </c>
      <c r="J4581">
        <v>118278</v>
      </c>
      <c r="K4581">
        <v>25.54</v>
      </c>
      <c r="L4581">
        <v>10875</v>
      </c>
      <c r="M4581">
        <v>0.18339180899999999</v>
      </c>
      <c r="N4581">
        <v>3.2308060000000001E-3</v>
      </c>
      <c r="O4581">
        <v>10.876137930000001</v>
      </c>
      <c r="P4581">
        <v>1.2650000000000001E-4</v>
      </c>
      <c r="Q4581">
        <v>75895</v>
      </c>
      <c r="R4581">
        <f t="shared" si="142"/>
        <v>1.558442585150537</v>
      </c>
      <c r="S4581">
        <f t="shared" si="143"/>
        <v>4964</v>
      </c>
      <c r="T4581">
        <v>174578</v>
      </c>
      <c r="U4581">
        <v>9.9989287727272735E-3</v>
      </c>
      <c r="V4581">
        <v>11665</v>
      </c>
      <c r="W4581">
        <v>13855</v>
      </c>
      <c r="X4581">
        <v>1700</v>
      </c>
      <c r="Y4581">
        <v>2253</v>
      </c>
      <c r="Z4581">
        <v>3420</v>
      </c>
      <c r="AA4581">
        <v>13816</v>
      </c>
      <c r="AB4581">
        <v>1398</v>
      </c>
      <c r="AC4581">
        <v>5642</v>
      </c>
      <c r="AD4581">
        <v>100</v>
      </c>
      <c r="AE4581">
        <v>4296</v>
      </c>
      <c r="AF4581">
        <v>911</v>
      </c>
      <c r="AG4581">
        <v>2531</v>
      </c>
      <c r="AH4581">
        <v>2955</v>
      </c>
      <c r="AI4581">
        <v>6604</v>
      </c>
      <c r="AJ4581">
        <v>1700</v>
      </c>
      <c r="AK4581">
        <v>2755</v>
      </c>
      <c r="AL4581">
        <v>1700</v>
      </c>
      <c r="AM4581">
        <v>3873</v>
      </c>
      <c r="AN4581">
        <v>4107</v>
      </c>
      <c r="AO4581">
        <v>5473</v>
      </c>
      <c r="AP4581">
        <v>900</v>
      </c>
      <c r="AQ4581">
        <v>3300</v>
      </c>
      <c r="AR4581">
        <v>1970</v>
      </c>
      <c r="AS4581">
        <v>4170</v>
      </c>
      <c r="AT4581">
        <v>1375</v>
      </c>
      <c r="AU4581">
        <v>7482</v>
      </c>
      <c r="AV4581">
        <v>1045</v>
      </c>
      <c r="AW4581">
        <v>5395</v>
      </c>
      <c r="AX4581">
        <v>4300</v>
      </c>
      <c r="AY4581">
        <v>11048</v>
      </c>
      <c r="AZ4581">
        <v>3390</v>
      </c>
      <c r="BA4581">
        <v>3990</v>
      </c>
      <c r="BB4581">
        <v>5420</v>
      </c>
      <c r="BC4581">
        <v>17164</v>
      </c>
      <c r="BD4581">
        <v>10975</v>
      </c>
      <c r="BE4581">
        <v>29987</v>
      </c>
      <c r="BF4581">
        <v>6057</v>
      </c>
      <c r="BG4581">
        <v>10687</v>
      </c>
      <c r="BH4581">
        <v>1950</v>
      </c>
      <c r="BI4581">
        <v>2830</v>
      </c>
      <c r="BJ4581">
        <v>5955</v>
      </c>
      <c r="BK4581">
        <v>9697</v>
      </c>
      <c r="BL4581">
        <v>2902</v>
      </c>
      <c r="BM4581">
        <v>7730</v>
      </c>
    </row>
    <row r="4582" spans="1:65" x14ac:dyDescent="0.25">
      <c r="A4582" t="s">
        <v>4535</v>
      </c>
      <c r="B4582">
        <v>0.48262377099999998</v>
      </c>
      <c r="C4582">
        <v>0.34130238600000001</v>
      </c>
      <c r="D4582">
        <v>0.17528221499999999</v>
      </c>
      <c r="E4582">
        <v>0.29621127000000003</v>
      </c>
      <c r="F4582">
        <v>37418</v>
      </c>
      <c r="G4582">
        <v>0.40812368399999999</v>
      </c>
      <c r="H4582">
        <v>0.227537563</v>
      </c>
      <c r="I4582">
        <v>0.14030177099999999</v>
      </c>
      <c r="J4582">
        <v>126322</v>
      </c>
      <c r="K4582">
        <v>26.62</v>
      </c>
      <c r="L4582">
        <v>12413</v>
      </c>
      <c r="M4582">
        <v>0.115958438</v>
      </c>
      <c r="N4582">
        <v>5.2705399999999998E-3</v>
      </c>
      <c r="O4582">
        <v>10.17658906</v>
      </c>
      <c r="P4582">
        <v>1.97992E-4</v>
      </c>
      <c r="Q4582">
        <v>118014</v>
      </c>
      <c r="R4582">
        <f t="shared" si="142"/>
        <v>1.0703984273052349</v>
      </c>
      <c r="S4582">
        <f t="shared" si="143"/>
        <v>4893</v>
      </c>
      <c r="T4582">
        <v>256784</v>
      </c>
      <c r="U4582">
        <v>9.9983220000000022E-3</v>
      </c>
      <c r="V4582">
        <v>7226</v>
      </c>
      <c r="W4582">
        <v>15591</v>
      </c>
      <c r="X4582">
        <v>3651</v>
      </c>
      <c r="Y4582">
        <v>9133</v>
      </c>
      <c r="Z4582">
        <v>3350</v>
      </c>
      <c r="AA4582">
        <v>7551</v>
      </c>
      <c r="AB4582">
        <v>2173</v>
      </c>
      <c r="AC4582">
        <v>8710</v>
      </c>
      <c r="AD4582">
        <v>2376</v>
      </c>
      <c r="AE4582">
        <v>6103</v>
      </c>
      <c r="AF4582">
        <v>4693</v>
      </c>
      <c r="AG4582">
        <v>12260</v>
      </c>
      <c r="AH4582">
        <v>3912</v>
      </c>
      <c r="AI4582">
        <v>5650</v>
      </c>
      <c r="AJ4582">
        <v>9927</v>
      </c>
      <c r="AK4582">
        <v>23418</v>
      </c>
      <c r="AL4582">
        <v>1717</v>
      </c>
      <c r="AM4582">
        <v>4177</v>
      </c>
      <c r="AN4582">
        <v>4031</v>
      </c>
      <c r="AO4582">
        <v>8268</v>
      </c>
      <c r="AP4582">
        <v>13071</v>
      </c>
      <c r="AQ4582">
        <v>17373</v>
      </c>
      <c r="AR4582">
        <v>9939</v>
      </c>
      <c r="AS4582">
        <v>13179</v>
      </c>
      <c r="AT4582">
        <v>7935</v>
      </c>
      <c r="AU4582">
        <v>23596</v>
      </c>
      <c r="AV4582">
        <v>4669</v>
      </c>
      <c r="AW4582">
        <v>20144</v>
      </c>
      <c r="AX4582">
        <v>4891</v>
      </c>
      <c r="AY4582">
        <v>16492</v>
      </c>
      <c r="AZ4582">
        <v>4071</v>
      </c>
      <c r="BA4582">
        <v>6671</v>
      </c>
      <c r="BB4582">
        <v>1533</v>
      </c>
      <c r="BC4582">
        <v>3728</v>
      </c>
      <c r="BD4582">
        <v>12813</v>
      </c>
      <c r="BE4582">
        <v>17054</v>
      </c>
      <c r="BF4582">
        <v>4579</v>
      </c>
      <c r="BG4582">
        <v>10127</v>
      </c>
      <c r="BH4582">
        <v>3356</v>
      </c>
      <c r="BI4582">
        <v>9654</v>
      </c>
      <c r="BJ4582">
        <v>4601</v>
      </c>
      <c r="BK4582">
        <v>10642</v>
      </c>
      <c r="BL4582">
        <v>3500</v>
      </c>
      <c r="BM4582">
        <v>7263</v>
      </c>
    </row>
    <row r="4583" spans="1:65" x14ac:dyDescent="0.25">
      <c r="A4583" t="s">
        <v>398</v>
      </c>
      <c r="B4583">
        <v>0.45164696500000001</v>
      </c>
      <c r="C4583">
        <v>0.44533724800000002</v>
      </c>
      <c r="D4583">
        <v>5.1507890000000002E-3</v>
      </c>
      <c r="E4583">
        <v>0.38669551099999999</v>
      </c>
      <c r="F4583">
        <v>15015</v>
      </c>
      <c r="G4583">
        <v>0.36817842299999998</v>
      </c>
      <c r="H4583">
        <v>0.190321667</v>
      </c>
      <c r="I4583">
        <v>0.12866812499999999</v>
      </c>
      <c r="J4583">
        <v>38829</v>
      </c>
      <c r="K4583">
        <v>10.199999999999999</v>
      </c>
      <c r="L4583">
        <v>425</v>
      </c>
      <c r="M4583">
        <v>7.9854666000000005E-2</v>
      </c>
      <c r="N4583">
        <v>1.2614522E-2</v>
      </c>
      <c r="O4583">
        <v>91.362352939999994</v>
      </c>
      <c r="P4583">
        <v>1.2367179999999999E-3</v>
      </c>
      <c r="Q4583">
        <v>28114</v>
      </c>
      <c r="R4583">
        <f t="shared" si="142"/>
        <v>1.381126840719926</v>
      </c>
      <c r="S4583">
        <f t="shared" si="143"/>
        <v>5722</v>
      </c>
      <c r="T4583">
        <v>75843</v>
      </c>
      <c r="U4583">
        <v>1.4545267272727268E-2</v>
      </c>
      <c r="V4583">
        <v>2285</v>
      </c>
      <c r="W4583">
        <v>5628</v>
      </c>
      <c r="X4583">
        <v>730</v>
      </c>
      <c r="Y4583">
        <v>1134</v>
      </c>
      <c r="Z4583">
        <v>0</v>
      </c>
      <c r="AA4583">
        <v>300</v>
      </c>
      <c r="AB4583">
        <v>1000</v>
      </c>
      <c r="AC4583">
        <v>1900</v>
      </c>
      <c r="AD4583">
        <v>300</v>
      </c>
      <c r="AE4583">
        <v>1001</v>
      </c>
      <c r="AF4583">
        <v>0</v>
      </c>
      <c r="AG4583">
        <v>0</v>
      </c>
      <c r="AH4583">
        <v>800</v>
      </c>
      <c r="AI4583">
        <v>2000</v>
      </c>
      <c r="AJ4583">
        <v>1178</v>
      </c>
      <c r="AK4583">
        <v>4573</v>
      </c>
      <c r="AL4583">
        <v>1268</v>
      </c>
      <c r="AM4583">
        <v>3568</v>
      </c>
      <c r="AN4583">
        <v>600</v>
      </c>
      <c r="AO4583">
        <v>1390</v>
      </c>
      <c r="AP4583">
        <v>1195</v>
      </c>
      <c r="AQ4583">
        <v>2345</v>
      </c>
      <c r="AR4583">
        <v>174</v>
      </c>
      <c r="AS4583">
        <v>448</v>
      </c>
      <c r="AT4583">
        <v>100</v>
      </c>
      <c r="AU4583">
        <v>3200</v>
      </c>
      <c r="AV4583">
        <v>100</v>
      </c>
      <c r="AW4583">
        <v>2428</v>
      </c>
      <c r="AX4583">
        <v>1800</v>
      </c>
      <c r="AY4583">
        <v>5650</v>
      </c>
      <c r="AZ4583">
        <v>380</v>
      </c>
      <c r="BA4583">
        <v>787</v>
      </c>
      <c r="BB4583">
        <v>3737</v>
      </c>
      <c r="BC4583">
        <v>6537</v>
      </c>
      <c r="BD4583">
        <v>775</v>
      </c>
      <c r="BE4583">
        <v>1893</v>
      </c>
      <c r="BF4583">
        <v>3130</v>
      </c>
      <c r="BG4583">
        <v>8353</v>
      </c>
      <c r="BH4583">
        <v>1700</v>
      </c>
      <c r="BI4583">
        <v>4340</v>
      </c>
      <c r="BJ4583">
        <v>2900</v>
      </c>
      <c r="BK4583">
        <v>11628</v>
      </c>
      <c r="BL4583">
        <v>3962</v>
      </c>
      <c r="BM4583">
        <v>6740</v>
      </c>
    </row>
    <row r="4584" spans="1:65" x14ac:dyDescent="0.25">
      <c r="A4584" t="s">
        <v>2395</v>
      </c>
      <c r="B4584">
        <v>0.64438319399999999</v>
      </c>
      <c r="C4584">
        <v>0.35234111499999998</v>
      </c>
      <c r="D4584">
        <v>3.2756909999999998E-3</v>
      </c>
      <c r="E4584">
        <v>0.77074662199999999</v>
      </c>
      <c r="F4584">
        <v>222587</v>
      </c>
      <c r="G4584">
        <v>0.223983185</v>
      </c>
      <c r="H4584">
        <v>2.383706E-2</v>
      </c>
      <c r="I4584">
        <v>2.1476249999999999E-2</v>
      </c>
      <c r="J4584">
        <v>288794</v>
      </c>
      <c r="K4584">
        <v>21.11</v>
      </c>
      <c r="L4584">
        <v>11682</v>
      </c>
      <c r="M4584">
        <v>0.18171552299999999</v>
      </c>
      <c r="N4584">
        <v>1.01735E-3</v>
      </c>
      <c r="O4584">
        <v>24.7212806</v>
      </c>
      <c r="P4584" s="1">
        <v>4.8192799999999997E-5</v>
      </c>
      <c r="Q4584">
        <v>371078</v>
      </c>
      <c r="R4584">
        <f t="shared" si="142"/>
        <v>0.7782568624386248</v>
      </c>
      <c r="S4584">
        <f t="shared" si="143"/>
        <v>3930</v>
      </c>
      <c r="T4584">
        <v>603041</v>
      </c>
      <c r="U4584">
        <v>9.9983220000000022E-3</v>
      </c>
      <c r="V4584">
        <v>6791</v>
      </c>
      <c r="W4584">
        <v>11686</v>
      </c>
      <c r="X4584">
        <v>10521</v>
      </c>
      <c r="Y4584">
        <v>21400</v>
      </c>
      <c r="Z4584">
        <v>7473</v>
      </c>
      <c r="AA4584">
        <v>19747</v>
      </c>
      <c r="AB4584">
        <v>12941</v>
      </c>
      <c r="AC4584">
        <v>17769</v>
      </c>
      <c r="AD4584">
        <v>7885</v>
      </c>
      <c r="AE4584">
        <v>13176</v>
      </c>
      <c r="AF4584">
        <v>9588</v>
      </c>
      <c r="AG4584">
        <v>15360</v>
      </c>
      <c r="AH4584">
        <v>7941</v>
      </c>
      <c r="AI4584">
        <v>17801</v>
      </c>
      <c r="AJ4584">
        <v>132686</v>
      </c>
      <c r="AK4584">
        <v>184695</v>
      </c>
      <c r="AL4584">
        <v>15376</v>
      </c>
      <c r="AM4584">
        <v>30109</v>
      </c>
      <c r="AN4584">
        <v>7764</v>
      </c>
      <c r="AO4584">
        <v>13697</v>
      </c>
      <c r="AP4584">
        <v>11936</v>
      </c>
      <c r="AQ4584">
        <v>22765</v>
      </c>
      <c r="AR4584">
        <v>7062</v>
      </c>
      <c r="AS4584">
        <v>11430</v>
      </c>
      <c r="AT4584">
        <v>7408</v>
      </c>
      <c r="AU4584">
        <v>12474</v>
      </c>
      <c r="AV4584">
        <v>6863</v>
      </c>
      <c r="AW4584">
        <v>12739</v>
      </c>
      <c r="AX4584">
        <v>11202</v>
      </c>
      <c r="AY4584">
        <v>20740</v>
      </c>
      <c r="AZ4584">
        <v>24379</v>
      </c>
      <c r="BA4584">
        <v>26149</v>
      </c>
      <c r="BB4584">
        <v>11964</v>
      </c>
      <c r="BC4584">
        <v>33203</v>
      </c>
      <c r="BD4584">
        <v>23180</v>
      </c>
      <c r="BE4584">
        <v>44024</v>
      </c>
      <c r="BF4584">
        <v>27391</v>
      </c>
      <c r="BG4584">
        <v>33094</v>
      </c>
      <c r="BH4584">
        <v>5617</v>
      </c>
      <c r="BI4584">
        <v>11515</v>
      </c>
      <c r="BJ4584">
        <v>7515</v>
      </c>
      <c r="BK4584">
        <v>10835</v>
      </c>
      <c r="BL4584">
        <v>7595</v>
      </c>
      <c r="BM4584">
        <v>18633</v>
      </c>
    </row>
    <row r="4585" spans="1:65" x14ac:dyDescent="0.25">
      <c r="A4585" t="s">
        <v>1863</v>
      </c>
      <c r="B4585">
        <v>0.73132489199999995</v>
      </c>
      <c r="C4585">
        <v>0.26655052299999998</v>
      </c>
      <c r="D4585">
        <v>2.1245859999999999E-3</v>
      </c>
      <c r="E4585">
        <v>0.69915866400000004</v>
      </c>
      <c r="F4585">
        <v>32908</v>
      </c>
      <c r="G4585">
        <v>0.23568029200000001</v>
      </c>
      <c r="H4585">
        <v>8.3559956000000005E-2</v>
      </c>
      <c r="I4585">
        <v>6.8232500000000001E-2</v>
      </c>
      <c r="J4585">
        <v>47068</v>
      </c>
      <c r="K4585">
        <v>55.83</v>
      </c>
      <c r="L4585">
        <v>1544</v>
      </c>
      <c r="M4585">
        <v>0.17906857600000001</v>
      </c>
      <c r="N4585">
        <v>1.2221479999999999E-3</v>
      </c>
      <c r="O4585">
        <v>30.484455959999998</v>
      </c>
      <c r="P4585" s="1">
        <v>2.18905E-5</v>
      </c>
      <c r="Q4585">
        <v>43388</v>
      </c>
      <c r="R4585">
        <f t="shared" si="142"/>
        <v>1.0848160781782981</v>
      </c>
      <c r="S4585">
        <f t="shared" si="143"/>
        <v>5642</v>
      </c>
      <c r="T4585">
        <v>111507</v>
      </c>
      <c r="U4585">
        <v>9.9979751818181847E-3</v>
      </c>
      <c r="V4585">
        <v>550</v>
      </c>
      <c r="W4585">
        <v>850</v>
      </c>
      <c r="X4585">
        <v>924</v>
      </c>
      <c r="Y4585">
        <v>2899</v>
      </c>
      <c r="Z4585">
        <v>618</v>
      </c>
      <c r="AA4585">
        <v>906</v>
      </c>
      <c r="AB4585">
        <v>1745</v>
      </c>
      <c r="AC4585">
        <v>1945</v>
      </c>
      <c r="AD4585">
        <v>753</v>
      </c>
      <c r="AE4585">
        <v>1053</v>
      </c>
      <c r="AF4585">
        <v>750</v>
      </c>
      <c r="AG4585">
        <v>2464</v>
      </c>
      <c r="AH4585">
        <v>3556</v>
      </c>
      <c r="AI4585">
        <v>6220</v>
      </c>
      <c r="AJ4585">
        <v>4127</v>
      </c>
      <c r="AK4585">
        <v>20646</v>
      </c>
      <c r="AL4585">
        <v>4373</v>
      </c>
      <c r="AM4585">
        <v>12897</v>
      </c>
      <c r="AN4585">
        <v>2187</v>
      </c>
      <c r="AO4585">
        <v>2687</v>
      </c>
      <c r="AP4585">
        <v>3504</v>
      </c>
      <c r="AQ4585">
        <v>6324</v>
      </c>
      <c r="AR4585">
        <v>754</v>
      </c>
      <c r="AS4585">
        <v>4254</v>
      </c>
      <c r="AT4585">
        <v>2094</v>
      </c>
      <c r="AU4585">
        <v>3401</v>
      </c>
      <c r="AV4585">
        <v>2540</v>
      </c>
      <c r="AW4585">
        <v>4040</v>
      </c>
      <c r="AX4585">
        <v>531</v>
      </c>
      <c r="AY4585">
        <v>2087</v>
      </c>
      <c r="AZ4585">
        <v>882</v>
      </c>
      <c r="BA4585">
        <v>2182</v>
      </c>
      <c r="BB4585">
        <v>1146</v>
      </c>
      <c r="BC4585">
        <v>4011</v>
      </c>
      <c r="BD4585">
        <v>1544</v>
      </c>
      <c r="BE4585">
        <v>4262</v>
      </c>
      <c r="BF4585">
        <v>2108</v>
      </c>
      <c r="BG4585">
        <v>4077</v>
      </c>
      <c r="BH4585">
        <v>7027</v>
      </c>
      <c r="BI4585">
        <v>10499</v>
      </c>
      <c r="BJ4585">
        <v>945</v>
      </c>
      <c r="BK4585">
        <v>1673</v>
      </c>
      <c r="BL4585">
        <v>730</v>
      </c>
      <c r="BM4585">
        <v>12130</v>
      </c>
    </row>
    <row r="4586" spans="1:65" x14ac:dyDescent="0.25">
      <c r="A4586" t="s">
        <v>3282</v>
      </c>
      <c r="B4586">
        <v>0.49211095799999999</v>
      </c>
      <c r="C4586">
        <v>0.44203826099999999</v>
      </c>
      <c r="D4586">
        <v>6.3304574000000002E-2</v>
      </c>
      <c r="E4586">
        <v>0.74737141900000004</v>
      </c>
      <c r="F4586">
        <v>11445361</v>
      </c>
      <c r="G4586">
        <v>0.22714300800000001</v>
      </c>
      <c r="H4586">
        <v>4.2139448000000003E-2</v>
      </c>
      <c r="I4586">
        <v>1.4167813E-2</v>
      </c>
      <c r="J4586">
        <v>15314154</v>
      </c>
      <c r="K4586">
        <v>8.93</v>
      </c>
      <c r="L4586">
        <v>862507</v>
      </c>
      <c r="M4586">
        <v>1.6564902999999999E-2</v>
      </c>
      <c r="N4586">
        <v>1.5865409999999999E-3</v>
      </c>
      <c r="O4586">
        <v>17.755396770000001</v>
      </c>
      <c r="P4586">
        <v>1.7766400000000001E-4</v>
      </c>
      <c r="Q4586">
        <v>24220686</v>
      </c>
      <c r="R4586">
        <f t="shared" si="142"/>
        <v>0.63227581580472159</v>
      </c>
      <c r="S4586">
        <f t="shared" si="143"/>
        <v>156</v>
      </c>
      <c r="T4586">
        <v>77108423</v>
      </c>
      <c r="U4586">
        <v>9.9992750000000002E-3</v>
      </c>
      <c r="V4586">
        <v>422796</v>
      </c>
      <c r="W4586">
        <v>1412054</v>
      </c>
      <c r="X4586">
        <v>464380</v>
      </c>
      <c r="Y4586">
        <v>1852492</v>
      </c>
      <c r="Z4586">
        <v>633056</v>
      </c>
      <c r="AA4586">
        <v>2254100</v>
      </c>
      <c r="AB4586">
        <v>823912</v>
      </c>
      <c r="AC4586">
        <v>2954088</v>
      </c>
      <c r="AD4586">
        <v>1390652</v>
      </c>
      <c r="AE4586">
        <v>5878391</v>
      </c>
      <c r="AF4586">
        <v>1199543</v>
      </c>
      <c r="AG4586">
        <v>3677254</v>
      </c>
      <c r="AH4586">
        <v>866716</v>
      </c>
      <c r="AI4586">
        <v>3302678</v>
      </c>
      <c r="AJ4586">
        <v>2036725</v>
      </c>
      <c r="AK4586">
        <v>6867675</v>
      </c>
      <c r="AL4586">
        <v>829957</v>
      </c>
      <c r="AM4586">
        <v>3028349</v>
      </c>
      <c r="AN4586">
        <v>1354211</v>
      </c>
      <c r="AO4586">
        <v>3950653</v>
      </c>
      <c r="AP4586">
        <v>1865042</v>
      </c>
      <c r="AQ4586">
        <v>5350469</v>
      </c>
      <c r="AR4586">
        <v>1037347</v>
      </c>
      <c r="AS4586">
        <v>3319654</v>
      </c>
      <c r="AT4586">
        <v>2483830</v>
      </c>
      <c r="AU4586">
        <v>6520326</v>
      </c>
      <c r="AV4586">
        <v>1588241</v>
      </c>
      <c r="AW4586">
        <v>5538530</v>
      </c>
      <c r="AX4586">
        <v>977960</v>
      </c>
      <c r="AY4586">
        <v>3004496</v>
      </c>
      <c r="AZ4586">
        <v>1037477</v>
      </c>
      <c r="BA4586">
        <v>3106003</v>
      </c>
      <c r="BB4586">
        <v>953310</v>
      </c>
      <c r="BC4586">
        <v>3073881</v>
      </c>
      <c r="BD4586">
        <v>995471</v>
      </c>
      <c r="BE4586">
        <v>2847671</v>
      </c>
      <c r="BF4586">
        <v>1206238</v>
      </c>
      <c r="BG4586">
        <v>2973048</v>
      </c>
      <c r="BH4586">
        <v>731803</v>
      </c>
      <c r="BI4586">
        <v>2260595</v>
      </c>
      <c r="BJ4586">
        <v>684686</v>
      </c>
      <c r="BK4586">
        <v>1961865</v>
      </c>
      <c r="BL4586">
        <v>637333</v>
      </c>
      <c r="BM4586">
        <v>1974151</v>
      </c>
    </row>
    <row r="4587" spans="1:65" x14ac:dyDescent="0.25">
      <c r="A4587" t="s">
        <v>2329</v>
      </c>
      <c r="B4587">
        <v>0.839428497</v>
      </c>
      <c r="C4587">
        <v>0.160571503</v>
      </c>
      <c r="D4587">
        <v>0</v>
      </c>
      <c r="E4587">
        <v>0.40883470999999999</v>
      </c>
      <c r="F4587">
        <v>3119</v>
      </c>
      <c r="G4587">
        <v>0.59116528999999995</v>
      </c>
      <c r="H4587">
        <v>0</v>
      </c>
      <c r="I4587">
        <v>8.3083749999999998E-2</v>
      </c>
      <c r="J4587">
        <v>7629</v>
      </c>
      <c r="K4587">
        <v>54.52</v>
      </c>
      <c r="L4587">
        <v>300</v>
      </c>
      <c r="M4587">
        <v>0.36396664899999998</v>
      </c>
      <c r="N4587">
        <v>1.523913E-3</v>
      </c>
      <c r="O4587">
        <v>25.43</v>
      </c>
      <c r="P4587" s="1">
        <v>2.7951500000000002E-5</v>
      </c>
      <c r="Q4587">
        <v>6547</v>
      </c>
      <c r="R4587">
        <f t="shared" si="142"/>
        <v>1.1652665342905146</v>
      </c>
      <c r="S4587">
        <f t="shared" si="143"/>
        <v>6092</v>
      </c>
      <c r="T4587">
        <v>19360</v>
      </c>
      <c r="U4587">
        <v>9.9976283636363638E-3</v>
      </c>
      <c r="V4587">
        <v>575</v>
      </c>
      <c r="W4587">
        <v>975</v>
      </c>
      <c r="X4587">
        <v>235</v>
      </c>
      <c r="Y4587">
        <v>470</v>
      </c>
      <c r="Z4587">
        <v>253</v>
      </c>
      <c r="AA4587">
        <v>719</v>
      </c>
      <c r="AB4587">
        <v>0</v>
      </c>
      <c r="AC4587">
        <v>3960</v>
      </c>
      <c r="AD4587">
        <v>0</v>
      </c>
      <c r="AE4587">
        <v>930</v>
      </c>
      <c r="AF4587">
        <v>0</v>
      </c>
      <c r="AG4587">
        <v>513</v>
      </c>
      <c r="AH4587">
        <v>150</v>
      </c>
      <c r="AI4587">
        <v>600</v>
      </c>
      <c r="AJ4587">
        <v>0</v>
      </c>
      <c r="AK4587">
        <v>0</v>
      </c>
      <c r="AL4587">
        <v>0</v>
      </c>
      <c r="AM4587">
        <v>500</v>
      </c>
      <c r="AN4587">
        <v>0</v>
      </c>
      <c r="AO4587">
        <v>720</v>
      </c>
      <c r="AP4587">
        <v>575</v>
      </c>
      <c r="AQ4587">
        <v>1150</v>
      </c>
      <c r="AR4587">
        <v>0</v>
      </c>
      <c r="AS4587">
        <v>0</v>
      </c>
      <c r="AT4587">
        <v>0</v>
      </c>
      <c r="AU4587">
        <v>630</v>
      </c>
      <c r="AV4587">
        <v>350</v>
      </c>
      <c r="AW4587">
        <v>900</v>
      </c>
      <c r="AX4587">
        <v>475</v>
      </c>
      <c r="AY4587">
        <v>1000</v>
      </c>
      <c r="AZ4587">
        <v>1669</v>
      </c>
      <c r="BA4587">
        <v>2438</v>
      </c>
      <c r="BB4587">
        <v>490</v>
      </c>
      <c r="BC4587">
        <v>680</v>
      </c>
      <c r="BD4587">
        <v>300</v>
      </c>
      <c r="BE4587">
        <v>700</v>
      </c>
      <c r="BF4587">
        <v>1275</v>
      </c>
      <c r="BG4587">
        <v>1875</v>
      </c>
      <c r="BH4587">
        <v>200</v>
      </c>
      <c r="BI4587">
        <v>600</v>
      </c>
      <c r="BJ4587">
        <v>0</v>
      </c>
      <c r="BK4587">
        <v>0</v>
      </c>
      <c r="BL4587">
        <v>0</v>
      </c>
      <c r="BM4587">
        <v>0</v>
      </c>
    </row>
    <row r="4588" spans="1:65" x14ac:dyDescent="0.25">
      <c r="A4588" t="s">
        <v>5662</v>
      </c>
      <c r="B4588">
        <v>0.53583104100000001</v>
      </c>
      <c r="C4588">
        <v>0.250895127</v>
      </c>
      <c r="D4588">
        <v>4.3381245999999998E-2</v>
      </c>
      <c r="E4588">
        <v>0.53354781799999995</v>
      </c>
      <c r="F4588">
        <v>10282</v>
      </c>
      <c r="G4588">
        <v>0.196357221</v>
      </c>
      <c r="H4588">
        <v>8.2766852000000002E-2</v>
      </c>
      <c r="I4588">
        <v>0.56913625000000001</v>
      </c>
      <c r="J4588">
        <v>19271</v>
      </c>
      <c r="K4588">
        <v>40.47</v>
      </c>
      <c r="L4588">
        <v>4050</v>
      </c>
      <c r="M4588">
        <v>0.153940629</v>
      </c>
      <c r="N4588">
        <v>1.4063164E-2</v>
      </c>
      <c r="O4588">
        <v>4.758271605</v>
      </c>
      <c r="P4588">
        <v>3.4749599999999998E-4</v>
      </c>
      <c r="Q4588">
        <v>38556</v>
      </c>
      <c r="R4588">
        <f t="shared" si="142"/>
        <v>0.49981844589687729</v>
      </c>
      <c r="S4588">
        <f t="shared" si="143"/>
        <v>5960</v>
      </c>
      <c r="T4588">
        <v>204222</v>
      </c>
      <c r="U4588">
        <v>9.9965880000000024E-3</v>
      </c>
      <c r="V4588">
        <v>2417</v>
      </c>
      <c r="W4588">
        <v>5085</v>
      </c>
      <c r="X4588">
        <v>1957</v>
      </c>
      <c r="Y4588">
        <v>9277</v>
      </c>
      <c r="Z4588">
        <v>887</v>
      </c>
      <c r="AA4588">
        <v>6508</v>
      </c>
      <c r="AB4588">
        <v>801</v>
      </c>
      <c r="AC4588">
        <v>3682</v>
      </c>
      <c r="AD4588">
        <v>500</v>
      </c>
      <c r="AE4588">
        <v>3214</v>
      </c>
      <c r="AF4588">
        <v>347</v>
      </c>
      <c r="AG4588">
        <v>2595</v>
      </c>
      <c r="AH4588">
        <v>1801</v>
      </c>
      <c r="AI4588">
        <v>16107</v>
      </c>
      <c r="AJ4588">
        <v>720</v>
      </c>
      <c r="AK4588">
        <v>4443</v>
      </c>
      <c r="AL4588">
        <v>1325</v>
      </c>
      <c r="AM4588">
        <v>10537</v>
      </c>
      <c r="AN4588">
        <v>1328</v>
      </c>
      <c r="AO4588">
        <v>6660</v>
      </c>
      <c r="AP4588">
        <v>2597</v>
      </c>
      <c r="AQ4588">
        <v>18629</v>
      </c>
      <c r="AR4588">
        <v>2014</v>
      </c>
      <c r="AS4588">
        <v>8860</v>
      </c>
      <c r="AT4588">
        <v>1688</v>
      </c>
      <c r="AU4588">
        <v>6957</v>
      </c>
      <c r="AV4588">
        <v>820</v>
      </c>
      <c r="AW4588">
        <v>10914</v>
      </c>
      <c r="AX4588">
        <v>1036</v>
      </c>
      <c r="AY4588">
        <v>5218</v>
      </c>
      <c r="AZ4588">
        <v>200</v>
      </c>
      <c r="BA4588">
        <v>5127</v>
      </c>
      <c r="BB4588">
        <v>740</v>
      </c>
      <c r="BC4588">
        <v>4615</v>
      </c>
      <c r="BD4588">
        <v>4838</v>
      </c>
      <c r="BE4588">
        <v>16346</v>
      </c>
      <c r="BF4588">
        <v>8300</v>
      </c>
      <c r="BG4588">
        <v>37079</v>
      </c>
      <c r="BH4588">
        <v>1644</v>
      </c>
      <c r="BI4588">
        <v>7241</v>
      </c>
      <c r="BJ4588">
        <v>975</v>
      </c>
      <c r="BK4588">
        <v>7446</v>
      </c>
      <c r="BL4588">
        <v>1621</v>
      </c>
      <c r="BM4588">
        <v>7682</v>
      </c>
    </row>
    <row r="4589" spans="1:65" x14ac:dyDescent="0.25">
      <c r="A4589" t="s">
        <v>4078</v>
      </c>
      <c r="B4589">
        <v>0.37697299000000001</v>
      </c>
      <c r="C4589">
        <v>0.54734448999999996</v>
      </c>
      <c r="D4589">
        <v>7.4867485999999997E-2</v>
      </c>
      <c r="E4589">
        <v>0.55443081500000002</v>
      </c>
      <c r="F4589">
        <v>1563226</v>
      </c>
      <c r="G4589">
        <v>0.35279188099999997</v>
      </c>
      <c r="H4589">
        <v>5.0870450999999997E-2</v>
      </c>
      <c r="I4589">
        <v>1.3815208000000001E-2</v>
      </c>
      <c r="J4589">
        <v>2819515</v>
      </c>
      <c r="K4589">
        <v>27.35</v>
      </c>
      <c r="L4589">
        <v>222583</v>
      </c>
      <c r="M4589">
        <v>2.2118816999999999E-2</v>
      </c>
      <c r="N4589">
        <v>5.0512599999999995E-4</v>
      </c>
      <c r="O4589">
        <v>12.66725222</v>
      </c>
      <c r="P4589" s="1">
        <v>1.8468999999999999E-5</v>
      </c>
      <c r="Q4589">
        <v>12246817</v>
      </c>
      <c r="R4589">
        <f t="shared" si="142"/>
        <v>0.23022431052901338</v>
      </c>
      <c r="S4589">
        <f t="shared" si="143"/>
        <v>1001</v>
      </c>
      <c r="T4589">
        <v>43865745</v>
      </c>
      <c r="U4589">
        <v>9.9983220000000022E-3</v>
      </c>
      <c r="V4589">
        <v>625646</v>
      </c>
      <c r="W4589">
        <v>1919359</v>
      </c>
      <c r="X4589">
        <v>1441768</v>
      </c>
      <c r="Y4589">
        <v>4014830</v>
      </c>
      <c r="Z4589">
        <v>1100299</v>
      </c>
      <c r="AA4589">
        <v>4424755</v>
      </c>
      <c r="AB4589">
        <v>1420269</v>
      </c>
      <c r="AC4589">
        <v>3377001</v>
      </c>
      <c r="AD4589">
        <v>1465287</v>
      </c>
      <c r="AE4589">
        <v>3004811</v>
      </c>
      <c r="AF4589">
        <v>439056</v>
      </c>
      <c r="AG4589">
        <v>2472621</v>
      </c>
      <c r="AH4589">
        <v>416788</v>
      </c>
      <c r="AI4589">
        <v>1671065</v>
      </c>
      <c r="AJ4589">
        <v>336135</v>
      </c>
      <c r="AK4589">
        <v>1375610</v>
      </c>
      <c r="AL4589">
        <v>335469</v>
      </c>
      <c r="AM4589">
        <v>1393261</v>
      </c>
      <c r="AN4589">
        <v>272865</v>
      </c>
      <c r="AO4589">
        <v>1159537</v>
      </c>
      <c r="AP4589">
        <v>382782</v>
      </c>
      <c r="AQ4589">
        <v>1852136</v>
      </c>
      <c r="AR4589">
        <v>223540</v>
      </c>
      <c r="AS4589">
        <v>1102321</v>
      </c>
      <c r="AT4589">
        <v>434275</v>
      </c>
      <c r="AU4589">
        <v>2082597</v>
      </c>
      <c r="AV4589">
        <v>344321</v>
      </c>
      <c r="AW4589">
        <v>1888336</v>
      </c>
      <c r="AX4589">
        <v>558941</v>
      </c>
      <c r="AY4589">
        <v>2211478</v>
      </c>
      <c r="AZ4589">
        <v>444148</v>
      </c>
      <c r="BA4589">
        <v>1928428</v>
      </c>
      <c r="BB4589">
        <v>550156</v>
      </c>
      <c r="BC4589">
        <v>1744012</v>
      </c>
      <c r="BD4589">
        <v>294284</v>
      </c>
      <c r="BE4589">
        <v>1612456</v>
      </c>
      <c r="BF4589">
        <v>382393</v>
      </c>
      <c r="BG4589">
        <v>1472066</v>
      </c>
      <c r="BH4589">
        <v>259675</v>
      </c>
      <c r="BI4589">
        <v>999665</v>
      </c>
      <c r="BJ4589">
        <v>200037</v>
      </c>
      <c r="BK4589">
        <v>727082</v>
      </c>
      <c r="BL4589">
        <v>318683</v>
      </c>
      <c r="BM4589">
        <v>1432318</v>
      </c>
    </row>
    <row r="4590" spans="1:65" x14ac:dyDescent="0.25">
      <c r="A4590" t="s">
        <v>4440</v>
      </c>
      <c r="B4590">
        <v>0.280784808</v>
      </c>
      <c r="C4590">
        <v>0.62525089499999997</v>
      </c>
      <c r="D4590">
        <v>9.3964297000000002E-2</v>
      </c>
      <c r="E4590">
        <v>0.54768287000000004</v>
      </c>
      <c r="F4590">
        <v>720634</v>
      </c>
      <c r="G4590">
        <v>0.27047842799999999</v>
      </c>
      <c r="H4590">
        <v>0.10035590899999999</v>
      </c>
      <c r="I4590">
        <v>4.4304479000000001E-2</v>
      </c>
      <c r="J4590">
        <v>1315787</v>
      </c>
      <c r="K4590">
        <v>11.59</v>
      </c>
      <c r="L4590">
        <v>123183</v>
      </c>
      <c r="M4590">
        <v>5.1158005999999999E-2</v>
      </c>
      <c r="N4590">
        <v>3.8226470000000002E-3</v>
      </c>
      <c r="O4590">
        <v>10.681563199999999</v>
      </c>
      <c r="P4590">
        <v>3.2982299999999998E-4</v>
      </c>
      <c r="Q4590">
        <v>2939912</v>
      </c>
      <c r="R4590">
        <f t="shared" si="142"/>
        <v>0.44755999499304744</v>
      </c>
      <c r="S4590">
        <f t="shared" si="143"/>
        <v>1858</v>
      </c>
      <c r="T4590">
        <v>8820262</v>
      </c>
      <c r="U4590">
        <v>9.9992750000000002E-3</v>
      </c>
      <c r="V4590">
        <v>113382</v>
      </c>
      <c r="W4590">
        <v>348521</v>
      </c>
      <c r="X4590">
        <v>28296</v>
      </c>
      <c r="Y4590">
        <v>114701</v>
      </c>
      <c r="Z4590">
        <v>107529</v>
      </c>
      <c r="AA4590">
        <v>394842</v>
      </c>
      <c r="AB4590">
        <v>59750</v>
      </c>
      <c r="AC4590">
        <v>173156</v>
      </c>
      <c r="AD4590">
        <v>75191</v>
      </c>
      <c r="AE4590">
        <v>362273</v>
      </c>
      <c r="AF4590">
        <v>218632</v>
      </c>
      <c r="AG4590">
        <v>488371</v>
      </c>
      <c r="AH4590">
        <v>263367</v>
      </c>
      <c r="AI4590">
        <v>555159</v>
      </c>
      <c r="AJ4590">
        <v>317252</v>
      </c>
      <c r="AK4590">
        <v>514544</v>
      </c>
      <c r="AL4590">
        <v>260585</v>
      </c>
      <c r="AM4590">
        <v>643698</v>
      </c>
      <c r="AN4590">
        <v>53420</v>
      </c>
      <c r="AO4590">
        <v>217037</v>
      </c>
      <c r="AP4590">
        <v>55823</v>
      </c>
      <c r="AQ4590">
        <v>313464</v>
      </c>
      <c r="AR4590">
        <v>130656</v>
      </c>
      <c r="AS4590">
        <v>361759</v>
      </c>
      <c r="AT4590">
        <v>92247</v>
      </c>
      <c r="AU4590">
        <v>223469</v>
      </c>
      <c r="AV4590">
        <v>64993</v>
      </c>
      <c r="AW4590">
        <v>206717</v>
      </c>
      <c r="AX4590">
        <v>45248</v>
      </c>
      <c r="AY4590">
        <v>273654</v>
      </c>
      <c r="AZ4590">
        <v>169180</v>
      </c>
      <c r="BA4590">
        <v>612537</v>
      </c>
      <c r="BB4590">
        <v>174259</v>
      </c>
      <c r="BC4590">
        <v>528440</v>
      </c>
      <c r="BD4590">
        <v>145535</v>
      </c>
      <c r="BE4590">
        <v>694380</v>
      </c>
      <c r="BF4590">
        <v>175100</v>
      </c>
      <c r="BG4590">
        <v>590280</v>
      </c>
      <c r="BH4590">
        <v>134739</v>
      </c>
      <c r="BI4590">
        <v>487729</v>
      </c>
      <c r="BJ4590">
        <v>143512</v>
      </c>
      <c r="BK4590">
        <v>402060</v>
      </c>
      <c r="BL4590">
        <v>111216</v>
      </c>
      <c r="BM4590">
        <v>313471</v>
      </c>
    </row>
    <row r="4591" spans="1:65" x14ac:dyDescent="0.25">
      <c r="A4591" t="s">
        <v>2689</v>
      </c>
      <c r="B4591">
        <v>0.72629533199999996</v>
      </c>
      <c r="C4591">
        <v>0.25888889100000001</v>
      </c>
      <c r="D4591">
        <v>1.4486939000000001E-2</v>
      </c>
      <c r="E4591">
        <v>0.76963859099999998</v>
      </c>
      <c r="F4591">
        <v>936193</v>
      </c>
      <c r="G4591">
        <v>0.20309090899999999</v>
      </c>
      <c r="H4591">
        <v>5.2296684000000003E-2</v>
      </c>
      <c r="I4591">
        <v>2.7526979E-2</v>
      </c>
      <c r="J4591">
        <v>1216406</v>
      </c>
      <c r="K4591">
        <v>25</v>
      </c>
      <c r="L4591">
        <v>54688</v>
      </c>
      <c r="M4591">
        <v>0.231685792</v>
      </c>
      <c r="N4591">
        <v>1.101079E-3</v>
      </c>
      <c r="O4591">
        <v>22.24264921</v>
      </c>
      <c r="P4591" s="1">
        <v>4.4043199999999999E-5</v>
      </c>
      <c r="Q4591">
        <v>1351598</v>
      </c>
      <c r="R4591">
        <f t="shared" si="142"/>
        <v>0.89997617634829286</v>
      </c>
      <c r="S4591">
        <f t="shared" si="143"/>
        <v>1954</v>
      </c>
      <c r="T4591">
        <v>2451058</v>
      </c>
      <c r="U4591">
        <v>9.9983220000000022E-3</v>
      </c>
      <c r="V4591">
        <v>48074</v>
      </c>
      <c r="W4591">
        <v>67563</v>
      </c>
      <c r="X4591">
        <v>65039</v>
      </c>
      <c r="Y4591">
        <v>122259</v>
      </c>
      <c r="Z4591">
        <v>53884</v>
      </c>
      <c r="AA4591">
        <v>80324</v>
      </c>
      <c r="AB4591">
        <v>33110</v>
      </c>
      <c r="AC4591">
        <v>62850</v>
      </c>
      <c r="AD4591">
        <v>120986</v>
      </c>
      <c r="AE4591">
        <v>334714</v>
      </c>
      <c r="AF4591">
        <v>63160</v>
      </c>
      <c r="AG4591">
        <v>97695</v>
      </c>
      <c r="AH4591">
        <v>44615</v>
      </c>
      <c r="AI4591">
        <v>89536</v>
      </c>
      <c r="AJ4591">
        <v>61441</v>
      </c>
      <c r="AK4591">
        <v>122078</v>
      </c>
      <c r="AL4591">
        <v>56531</v>
      </c>
      <c r="AM4591">
        <v>141857</v>
      </c>
      <c r="AN4591">
        <v>53418</v>
      </c>
      <c r="AO4591">
        <v>95334</v>
      </c>
      <c r="AP4591">
        <v>56923</v>
      </c>
      <c r="AQ4591">
        <v>101883</v>
      </c>
      <c r="AR4591">
        <v>41940</v>
      </c>
      <c r="AS4591">
        <v>64908</v>
      </c>
      <c r="AT4591">
        <v>166888</v>
      </c>
      <c r="AU4591">
        <v>274676</v>
      </c>
      <c r="AV4591">
        <v>63227</v>
      </c>
      <c r="AW4591">
        <v>182849</v>
      </c>
      <c r="AX4591">
        <v>51239</v>
      </c>
      <c r="AY4591">
        <v>71033</v>
      </c>
      <c r="AZ4591">
        <v>45281</v>
      </c>
      <c r="BA4591">
        <v>71788</v>
      </c>
      <c r="BB4591">
        <v>48003</v>
      </c>
      <c r="BC4591">
        <v>74648</v>
      </c>
      <c r="BD4591">
        <v>55588</v>
      </c>
      <c r="BE4591">
        <v>81744</v>
      </c>
      <c r="BF4591">
        <v>45257</v>
      </c>
      <c r="BG4591">
        <v>56059</v>
      </c>
      <c r="BH4591">
        <v>32662</v>
      </c>
      <c r="BI4591">
        <v>38611</v>
      </c>
      <c r="BJ4591">
        <v>102569</v>
      </c>
      <c r="BK4591">
        <v>121338</v>
      </c>
      <c r="BL4591">
        <v>41763</v>
      </c>
      <c r="BM4591">
        <v>97311</v>
      </c>
    </row>
    <row r="4592" spans="1:65" x14ac:dyDescent="0.25">
      <c r="A4592" t="s">
        <v>357</v>
      </c>
      <c r="B4592">
        <v>0.56838845699999996</v>
      </c>
      <c r="C4592">
        <v>0.34424825399999998</v>
      </c>
      <c r="D4592">
        <v>3.9530900000000001E-2</v>
      </c>
      <c r="E4592">
        <v>0.57893002999999998</v>
      </c>
      <c r="F4592">
        <v>8787</v>
      </c>
      <c r="G4592">
        <v>0.29661352000000002</v>
      </c>
      <c r="H4592">
        <v>4.9874819000000001E-2</v>
      </c>
      <c r="I4592">
        <v>0.42305812500000001</v>
      </c>
      <c r="J4592">
        <v>15178</v>
      </c>
      <c r="K4592">
        <v>16.39</v>
      </c>
      <c r="L4592">
        <v>150</v>
      </c>
      <c r="M4592">
        <v>0.120750002</v>
      </c>
      <c r="N4592">
        <v>2.5811965999999999E-2</v>
      </c>
      <c r="O4592">
        <v>101.1866667</v>
      </c>
      <c r="P4592">
        <v>1.5748610000000001E-3</v>
      </c>
      <c r="Q4592">
        <v>8693</v>
      </c>
      <c r="R4592">
        <f t="shared" si="142"/>
        <v>1.7460025307718854</v>
      </c>
      <c r="S4592">
        <f t="shared" si="143"/>
        <v>6006</v>
      </c>
      <c r="T4592">
        <v>49546</v>
      </c>
      <c r="U4592">
        <v>8.8814021363636357E-3</v>
      </c>
      <c r="V4592">
        <v>525</v>
      </c>
      <c r="W4592">
        <v>3069</v>
      </c>
      <c r="X4592">
        <v>0</v>
      </c>
      <c r="Y4592">
        <v>6</v>
      </c>
      <c r="Z4592">
        <v>0</v>
      </c>
      <c r="AA4592">
        <v>66</v>
      </c>
      <c r="AB4592">
        <v>0</v>
      </c>
      <c r="AC4592">
        <v>1006</v>
      </c>
      <c r="AD4592">
        <v>0</v>
      </c>
      <c r="AE4592">
        <v>374</v>
      </c>
      <c r="AF4592">
        <v>830</v>
      </c>
      <c r="AG4592">
        <v>3026</v>
      </c>
      <c r="AH4592">
        <v>900</v>
      </c>
      <c r="AI4592">
        <v>1538</v>
      </c>
      <c r="AJ4592">
        <v>1067</v>
      </c>
      <c r="AK4592">
        <v>2887</v>
      </c>
      <c r="AL4592">
        <v>400</v>
      </c>
      <c r="AM4592">
        <v>1138</v>
      </c>
      <c r="AN4592">
        <v>900</v>
      </c>
      <c r="AO4592">
        <v>5370</v>
      </c>
      <c r="AP4592">
        <v>0</v>
      </c>
      <c r="AQ4592">
        <v>1233</v>
      </c>
      <c r="AR4592">
        <v>0</v>
      </c>
      <c r="AS4592">
        <v>2300</v>
      </c>
      <c r="AT4592">
        <v>400</v>
      </c>
      <c r="AU4592">
        <v>802</v>
      </c>
      <c r="AV4592">
        <v>0</v>
      </c>
      <c r="AW4592">
        <v>0</v>
      </c>
      <c r="AX4592">
        <v>100</v>
      </c>
      <c r="AY4592">
        <v>620</v>
      </c>
      <c r="AZ4592">
        <v>200</v>
      </c>
      <c r="BA4592">
        <v>12765</v>
      </c>
      <c r="BB4592">
        <v>100</v>
      </c>
      <c r="BC4592">
        <v>3086</v>
      </c>
      <c r="BD4592">
        <v>150</v>
      </c>
      <c r="BE4592">
        <v>2500</v>
      </c>
      <c r="BF4592">
        <v>1600</v>
      </c>
      <c r="BG4592">
        <v>3800</v>
      </c>
      <c r="BH4592">
        <v>210</v>
      </c>
      <c r="BI4592">
        <v>1220</v>
      </c>
      <c r="BJ4592">
        <v>371</v>
      </c>
      <c r="BK4592">
        <v>1050</v>
      </c>
      <c r="BL4592">
        <v>940</v>
      </c>
      <c r="BM4592">
        <v>1690</v>
      </c>
    </row>
    <row r="4593" spans="1:65" x14ac:dyDescent="0.25">
      <c r="A4593" t="s">
        <v>1346</v>
      </c>
      <c r="B4593">
        <v>0.62657944799999998</v>
      </c>
      <c r="C4593">
        <v>0.32607223600000002</v>
      </c>
      <c r="D4593">
        <v>2.7385621999999998E-2</v>
      </c>
      <c r="E4593">
        <v>0.687706814</v>
      </c>
      <c r="F4593">
        <v>107655</v>
      </c>
      <c r="G4593">
        <v>0.26954427600000003</v>
      </c>
      <c r="H4593">
        <v>6.9700144000000006E-2</v>
      </c>
      <c r="I4593">
        <v>4.7068749999999999E-2</v>
      </c>
      <c r="J4593">
        <v>156542</v>
      </c>
      <c r="K4593">
        <v>25.32</v>
      </c>
      <c r="L4593">
        <v>4052</v>
      </c>
      <c r="M4593">
        <v>0.16378474000000001</v>
      </c>
      <c r="N4593">
        <v>1.858955E-3</v>
      </c>
      <c r="O4593">
        <v>38.633267519999997</v>
      </c>
      <c r="P4593" s="1">
        <v>7.3418500000000002E-5</v>
      </c>
      <c r="Q4593">
        <v>157009</v>
      </c>
      <c r="R4593">
        <f t="shared" si="142"/>
        <v>0.99702564821124906</v>
      </c>
      <c r="S4593">
        <f t="shared" si="143"/>
        <v>4679</v>
      </c>
      <c r="T4593">
        <v>382755</v>
      </c>
      <c r="U4593">
        <v>9.9984086818181838E-3</v>
      </c>
      <c r="V4593">
        <v>4416</v>
      </c>
      <c r="W4593">
        <v>6644</v>
      </c>
      <c r="X4593">
        <v>2420</v>
      </c>
      <c r="Y4593">
        <v>3881</v>
      </c>
      <c r="Z4593">
        <v>3262</v>
      </c>
      <c r="AA4593">
        <v>19591</v>
      </c>
      <c r="AB4593">
        <v>8205</v>
      </c>
      <c r="AC4593">
        <v>10106</v>
      </c>
      <c r="AD4593">
        <v>16567</v>
      </c>
      <c r="AE4593">
        <v>64314</v>
      </c>
      <c r="AF4593">
        <v>6989</v>
      </c>
      <c r="AG4593">
        <v>17684</v>
      </c>
      <c r="AH4593">
        <v>6366</v>
      </c>
      <c r="AI4593">
        <v>13340</v>
      </c>
      <c r="AJ4593">
        <v>13556</v>
      </c>
      <c r="AK4593">
        <v>42910</v>
      </c>
      <c r="AL4593">
        <v>7855</v>
      </c>
      <c r="AM4593">
        <v>14183</v>
      </c>
      <c r="AN4593">
        <v>12835</v>
      </c>
      <c r="AO4593">
        <v>18677</v>
      </c>
      <c r="AP4593">
        <v>4215</v>
      </c>
      <c r="AQ4593">
        <v>6454</v>
      </c>
      <c r="AR4593">
        <v>7744</v>
      </c>
      <c r="AS4593">
        <v>13192</v>
      </c>
      <c r="AT4593">
        <v>4300</v>
      </c>
      <c r="AU4593">
        <v>10485</v>
      </c>
      <c r="AV4593">
        <v>1900</v>
      </c>
      <c r="AW4593">
        <v>3623</v>
      </c>
      <c r="AX4593">
        <v>7737</v>
      </c>
      <c r="AY4593">
        <v>17664</v>
      </c>
      <c r="AZ4593">
        <v>1805</v>
      </c>
      <c r="BA4593">
        <v>12757</v>
      </c>
      <c r="BB4593">
        <v>10822</v>
      </c>
      <c r="BC4593">
        <v>26063</v>
      </c>
      <c r="BD4593">
        <v>9434</v>
      </c>
      <c r="BE4593">
        <v>18210</v>
      </c>
      <c r="BF4593">
        <v>12319</v>
      </c>
      <c r="BG4593">
        <v>25601</v>
      </c>
      <c r="BH4593">
        <v>1689</v>
      </c>
      <c r="BI4593">
        <v>8465</v>
      </c>
      <c r="BJ4593">
        <v>5047</v>
      </c>
      <c r="BK4593">
        <v>9550</v>
      </c>
      <c r="BL4593">
        <v>7526</v>
      </c>
      <c r="BM4593">
        <v>19361</v>
      </c>
    </row>
    <row r="4594" spans="1:65" x14ac:dyDescent="0.25">
      <c r="A4594" t="s">
        <v>5396</v>
      </c>
      <c r="B4594">
        <v>0.46375254500000002</v>
      </c>
      <c r="C4594">
        <v>0.42765088899999998</v>
      </c>
      <c r="D4594">
        <v>0.10859656600000001</v>
      </c>
      <c r="E4594">
        <v>0.499037377</v>
      </c>
      <c r="F4594">
        <v>835165</v>
      </c>
      <c r="G4594">
        <v>0.31679983699999997</v>
      </c>
      <c r="H4594">
        <v>0.120750356</v>
      </c>
      <c r="I4594">
        <v>6.6620417000000001E-2</v>
      </c>
      <c r="J4594">
        <v>1673552</v>
      </c>
      <c r="K4594">
        <v>112.72</v>
      </c>
      <c r="L4594">
        <v>277181</v>
      </c>
      <c r="M4594">
        <v>9.2022344000000006E-2</v>
      </c>
      <c r="N4594">
        <v>5.9102600000000003E-4</v>
      </c>
      <c r="O4594">
        <v>6.0377587210000003</v>
      </c>
      <c r="P4594" s="1">
        <v>5.2433100000000001E-6</v>
      </c>
      <c r="Q4594">
        <v>7622775</v>
      </c>
      <c r="R4594">
        <f t="shared" si="142"/>
        <v>0.21954629383656216</v>
      </c>
      <c r="S4594">
        <f t="shared" si="143"/>
        <v>1551</v>
      </c>
      <c r="T4594">
        <v>29435985</v>
      </c>
      <c r="U4594">
        <v>9.9945069999999928E-3</v>
      </c>
      <c r="V4594">
        <v>485419</v>
      </c>
      <c r="W4594">
        <v>1216375</v>
      </c>
      <c r="X4594">
        <v>410547</v>
      </c>
      <c r="Y4594">
        <v>1074548</v>
      </c>
      <c r="Z4594">
        <v>345099</v>
      </c>
      <c r="AA4594">
        <v>1417598</v>
      </c>
      <c r="AB4594">
        <v>179431</v>
      </c>
      <c r="AC4594">
        <v>930699</v>
      </c>
      <c r="AD4594">
        <v>168074</v>
      </c>
      <c r="AE4594">
        <v>773783</v>
      </c>
      <c r="AF4594">
        <v>138777</v>
      </c>
      <c r="AG4594">
        <v>602010</v>
      </c>
      <c r="AH4594">
        <v>253216</v>
      </c>
      <c r="AI4594">
        <v>1007879</v>
      </c>
      <c r="AJ4594">
        <v>327203</v>
      </c>
      <c r="AK4594">
        <v>1313123</v>
      </c>
      <c r="AL4594">
        <v>684429</v>
      </c>
      <c r="AM4594">
        <v>1677419</v>
      </c>
      <c r="AN4594">
        <v>255225</v>
      </c>
      <c r="AO4594">
        <v>1139775</v>
      </c>
      <c r="AP4594">
        <v>353236</v>
      </c>
      <c r="AQ4594">
        <v>1758318</v>
      </c>
      <c r="AR4594">
        <v>255252</v>
      </c>
      <c r="AS4594">
        <v>1168492</v>
      </c>
      <c r="AT4594">
        <v>349643</v>
      </c>
      <c r="AU4594">
        <v>1538798</v>
      </c>
      <c r="AV4594">
        <v>422671</v>
      </c>
      <c r="AW4594">
        <v>1664347</v>
      </c>
      <c r="AX4594">
        <v>373781</v>
      </c>
      <c r="AY4594">
        <v>1816518</v>
      </c>
      <c r="AZ4594">
        <v>534395</v>
      </c>
      <c r="BA4594">
        <v>1465695</v>
      </c>
      <c r="BB4594">
        <v>410205</v>
      </c>
      <c r="BC4594">
        <v>1764943</v>
      </c>
      <c r="BD4594">
        <v>433307</v>
      </c>
      <c r="BE4594">
        <v>2092136</v>
      </c>
      <c r="BF4594">
        <v>299856</v>
      </c>
      <c r="BG4594">
        <v>1273273</v>
      </c>
      <c r="BH4594">
        <v>253460</v>
      </c>
      <c r="BI4594">
        <v>1058249</v>
      </c>
      <c r="BJ4594">
        <v>188714</v>
      </c>
      <c r="BK4594">
        <v>839263</v>
      </c>
      <c r="BL4594">
        <v>500835</v>
      </c>
      <c r="BM4594">
        <v>1842744</v>
      </c>
    </row>
    <row r="4595" spans="1:65" x14ac:dyDescent="0.25">
      <c r="A4595" t="s">
        <v>5415</v>
      </c>
      <c r="B4595">
        <v>0.36134068400000002</v>
      </c>
      <c r="C4595">
        <v>0.46720854699999997</v>
      </c>
      <c r="D4595">
        <v>0.171169602</v>
      </c>
      <c r="E4595">
        <v>0.47269609899999998</v>
      </c>
      <c r="F4595">
        <v>738045</v>
      </c>
      <c r="G4595">
        <v>0.31538628099999999</v>
      </c>
      <c r="H4595">
        <v>9.7705706000000003E-2</v>
      </c>
      <c r="I4595">
        <v>0.109705</v>
      </c>
      <c r="J4595">
        <v>1561352</v>
      </c>
      <c r="K4595">
        <v>115.6</v>
      </c>
      <c r="L4595">
        <v>262185</v>
      </c>
      <c r="M4595">
        <v>0.121625497</v>
      </c>
      <c r="N4595">
        <v>9.4900500000000005E-4</v>
      </c>
      <c r="O4595">
        <v>5.9551538040000001</v>
      </c>
      <c r="P4595" s="1">
        <v>8.2093900000000007E-6</v>
      </c>
      <c r="Q4595">
        <v>10163622</v>
      </c>
      <c r="R4595">
        <f t="shared" si="142"/>
        <v>0.15362161245272601</v>
      </c>
      <c r="S4595">
        <f t="shared" si="143"/>
        <v>1636</v>
      </c>
      <c r="T4595">
        <v>32384935</v>
      </c>
      <c r="U4595">
        <v>9.9945069999999928E-3</v>
      </c>
      <c r="V4595">
        <v>594673</v>
      </c>
      <c r="W4595">
        <v>1483782</v>
      </c>
      <c r="X4595">
        <v>422166</v>
      </c>
      <c r="Y4595">
        <v>1487901</v>
      </c>
      <c r="Z4595">
        <v>407211</v>
      </c>
      <c r="AA4595">
        <v>1315475</v>
      </c>
      <c r="AB4595">
        <v>781664</v>
      </c>
      <c r="AC4595">
        <v>1934231</v>
      </c>
      <c r="AD4595">
        <v>639071</v>
      </c>
      <c r="AE4595">
        <v>2082109</v>
      </c>
      <c r="AF4595">
        <v>308918</v>
      </c>
      <c r="AG4595">
        <v>987123</v>
      </c>
      <c r="AH4595">
        <v>435587</v>
      </c>
      <c r="AI4595">
        <v>1359721</v>
      </c>
      <c r="AJ4595">
        <v>209251</v>
      </c>
      <c r="AK4595">
        <v>867948</v>
      </c>
      <c r="AL4595">
        <v>438443</v>
      </c>
      <c r="AM4595">
        <v>1138027</v>
      </c>
      <c r="AN4595">
        <v>528524</v>
      </c>
      <c r="AO4595">
        <v>1599158</v>
      </c>
      <c r="AP4595">
        <v>821140</v>
      </c>
      <c r="AQ4595">
        <v>2483008</v>
      </c>
      <c r="AR4595">
        <v>685351</v>
      </c>
      <c r="AS4595">
        <v>2060700</v>
      </c>
      <c r="AT4595">
        <v>679165</v>
      </c>
      <c r="AU4595">
        <v>1815044</v>
      </c>
      <c r="AV4595">
        <v>473459</v>
      </c>
      <c r="AW4595">
        <v>1459818</v>
      </c>
      <c r="AX4595">
        <v>225915</v>
      </c>
      <c r="AY4595">
        <v>1189972</v>
      </c>
      <c r="AZ4595">
        <v>360088</v>
      </c>
      <c r="BA4595">
        <v>1310679</v>
      </c>
      <c r="BB4595">
        <v>287335</v>
      </c>
      <c r="BC4595">
        <v>1156122</v>
      </c>
      <c r="BD4595">
        <v>343797</v>
      </c>
      <c r="BE4595">
        <v>1168788</v>
      </c>
      <c r="BF4595">
        <v>546119</v>
      </c>
      <c r="BG4595">
        <v>1629990</v>
      </c>
      <c r="BH4595">
        <v>366913</v>
      </c>
      <c r="BI4595">
        <v>1430367</v>
      </c>
      <c r="BJ4595">
        <v>297564</v>
      </c>
      <c r="BK4595">
        <v>1091067</v>
      </c>
      <c r="BL4595">
        <v>311268</v>
      </c>
      <c r="BM4595">
        <v>1333905</v>
      </c>
    </row>
    <row r="4596" spans="1:65" x14ac:dyDescent="0.25">
      <c r="A4596" t="s">
        <v>1313</v>
      </c>
      <c r="B4596">
        <v>0.63388623600000005</v>
      </c>
      <c r="C4596">
        <v>0.33965833000000001</v>
      </c>
      <c r="D4596">
        <v>2.4754360999999999E-2</v>
      </c>
      <c r="E4596">
        <v>0.609656105</v>
      </c>
      <c r="F4596">
        <v>284924</v>
      </c>
      <c r="G4596">
        <v>0.269629744</v>
      </c>
      <c r="H4596">
        <v>0.10249234</v>
      </c>
      <c r="I4596">
        <v>4.9033958000000002E-2</v>
      </c>
      <c r="J4596">
        <v>467352</v>
      </c>
      <c r="K4596">
        <v>30.12</v>
      </c>
      <c r="L4596">
        <v>11961</v>
      </c>
      <c r="M4596">
        <v>0.101764561</v>
      </c>
      <c r="N4596">
        <v>1.6279529999999999E-3</v>
      </c>
      <c r="O4596">
        <v>39.072987210000001</v>
      </c>
      <c r="P4596" s="1">
        <v>5.4048899999999997E-5</v>
      </c>
      <c r="Q4596">
        <v>555338</v>
      </c>
      <c r="R4596">
        <f t="shared" si="142"/>
        <v>0.84156315613194121</v>
      </c>
      <c r="S4596">
        <f t="shared" si="143"/>
        <v>3290</v>
      </c>
      <c r="T4596">
        <v>1063436</v>
      </c>
      <c r="U4596">
        <v>9.9983220000000022E-3</v>
      </c>
      <c r="V4596">
        <v>20288</v>
      </c>
      <c r="W4596">
        <v>39593</v>
      </c>
      <c r="X4596">
        <v>28341</v>
      </c>
      <c r="Y4596">
        <v>56492</v>
      </c>
      <c r="Z4596">
        <v>70649</v>
      </c>
      <c r="AA4596">
        <v>94498</v>
      </c>
      <c r="AB4596">
        <v>39972</v>
      </c>
      <c r="AC4596">
        <v>65931</v>
      </c>
      <c r="AD4596">
        <v>12865</v>
      </c>
      <c r="AE4596">
        <v>23543</v>
      </c>
      <c r="AF4596">
        <v>46077</v>
      </c>
      <c r="AG4596">
        <v>104045</v>
      </c>
      <c r="AH4596">
        <v>21992</v>
      </c>
      <c r="AI4596">
        <v>43197</v>
      </c>
      <c r="AJ4596">
        <v>54743</v>
      </c>
      <c r="AK4596">
        <v>67798</v>
      </c>
      <c r="AL4596">
        <v>16883</v>
      </c>
      <c r="AM4596">
        <v>33473</v>
      </c>
      <c r="AN4596">
        <v>19243</v>
      </c>
      <c r="AO4596">
        <v>27826</v>
      </c>
      <c r="AP4596">
        <v>54244</v>
      </c>
      <c r="AQ4596">
        <v>115835</v>
      </c>
      <c r="AR4596">
        <v>54291</v>
      </c>
      <c r="AS4596">
        <v>95175</v>
      </c>
      <c r="AT4596">
        <v>32532</v>
      </c>
      <c r="AU4596">
        <v>52953</v>
      </c>
      <c r="AV4596">
        <v>6544</v>
      </c>
      <c r="AW4596">
        <v>35513</v>
      </c>
      <c r="AX4596">
        <v>5971</v>
      </c>
      <c r="AY4596">
        <v>56140</v>
      </c>
      <c r="AZ4596">
        <v>16739</v>
      </c>
      <c r="BA4596">
        <v>24005</v>
      </c>
      <c r="BB4596">
        <v>10658</v>
      </c>
      <c r="BC4596">
        <v>24009</v>
      </c>
      <c r="BD4596">
        <v>11961</v>
      </c>
      <c r="BE4596">
        <v>17402</v>
      </c>
      <c r="BF4596">
        <v>7204</v>
      </c>
      <c r="BG4596">
        <v>19149</v>
      </c>
      <c r="BH4596">
        <v>10817</v>
      </c>
      <c r="BI4596">
        <v>23200</v>
      </c>
      <c r="BJ4596">
        <v>8234</v>
      </c>
      <c r="BK4596">
        <v>16443</v>
      </c>
      <c r="BL4596">
        <v>5090</v>
      </c>
      <c r="BM4596">
        <v>27216</v>
      </c>
    </row>
    <row r="4597" spans="1:65" x14ac:dyDescent="0.25">
      <c r="A4597" t="s">
        <v>2987</v>
      </c>
      <c r="B4597">
        <v>0.62465978600000005</v>
      </c>
      <c r="C4597">
        <v>0.36542348200000002</v>
      </c>
      <c r="D4597">
        <v>1.8122290000000001E-3</v>
      </c>
      <c r="E4597">
        <v>0.771116845</v>
      </c>
      <c r="F4597">
        <v>228923</v>
      </c>
      <c r="G4597">
        <v>0.23497668999999999</v>
      </c>
      <c r="H4597">
        <v>4.7481743E-2</v>
      </c>
      <c r="I4597">
        <v>6.2853854000000001E-2</v>
      </c>
      <c r="J4597">
        <v>296872</v>
      </c>
      <c r="K4597">
        <v>38.28</v>
      </c>
      <c r="L4597">
        <v>14963</v>
      </c>
      <c r="M4597">
        <v>0.288661532</v>
      </c>
      <c r="N4597">
        <v>1.6419500000000001E-3</v>
      </c>
      <c r="O4597">
        <v>19.840406340000001</v>
      </c>
      <c r="P4597" s="1">
        <v>4.2893199999999998E-5</v>
      </c>
      <c r="Q4597">
        <v>338165</v>
      </c>
      <c r="R4597">
        <f t="shared" si="142"/>
        <v>0.87789097038427988</v>
      </c>
      <c r="S4597">
        <f t="shared" si="143"/>
        <v>3897</v>
      </c>
      <c r="T4597">
        <v>958240</v>
      </c>
      <c r="U4597">
        <v>9.9981485909090943E-3</v>
      </c>
      <c r="V4597">
        <v>45384</v>
      </c>
      <c r="W4597">
        <v>191843</v>
      </c>
      <c r="X4597">
        <v>13863</v>
      </c>
      <c r="Y4597">
        <v>240925</v>
      </c>
      <c r="Z4597">
        <v>9514</v>
      </c>
      <c r="AA4597">
        <v>10505</v>
      </c>
      <c r="AB4597">
        <v>16070</v>
      </c>
      <c r="AC4597">
        <v>35600</v>
      </c>
      <c r="AD4597">
        <v>7425</v>
      </c>
      <c r="AE4597">
        <v>12144</v>
      </c>
      <c r="AF4597">
        <v>10056</v>
      </c>
      <c r="AG4597">
        <v>45854</v>
      </c>
      <c r="AH4597">
        <v>9447</v>
      </c>
      <c r="AI4597">
        <v>13180</v>
      </c>
      <c r="AJ4597">
        <v>8209</v>
      </c>
      <c r="AK4597">
        <v>27671</v>
      </c>
      <c r="AL4597">
        <v>31695</v>
      </c>
      <c r="AM4597">
        <v>51424</v>
      </c>
      <c r="AN4597">
        <v>12118</v>
      </c>
      <c r="AO4597">
        <v>26893</v>
      </c>
      <c r="AP4597">
        <v>12617</v>
      </c>
      <c r="AQ4597">
        <v>26685</v>
      </c>
      <c r="AR4597">
        <v>16346</v>
      </c>
      <c r="AS4597">
        <v>38684</v>
      </c>
      <c r="AT4597">
        <v>11375</v>
      </c>
      <c r="AU4597">
        <v>17737</v>
      </c>
      <c r="AV4597">
        <v>37731</v>
      </c>
      <c r="AW4597">
        <v>54567</v>
      </c>
      <c r="AX4597">
        <v>7403</v>
      </c>
      <c r="AY4597">
        <v>9463</v>
      </c>
      <c r="AZ4597">
        <v>9688</v>
      </c>
      <c r="BA4597">
        <v>13691</v>
      </c>
      <c r="BB4597">
        <v>18271</v>
      </c>
      <c r="BC4597">
        <v>22603</v>
      </c>
      <c r="BD4597">
        <v>14963</v>
      </c>
      <c r="BE4597">
        <v>24987</v>
      </c>
      <c r="BF4597">
        <v>11352</v>
      </c>
      <c r="BG4597">
        <v>23541</v>
      </c>
      <c r="BH4597">
        <v>11359</v>
      </c>
      <c r="BI4597">
        <v>21390</v>
      </c>
      <c r="BJ4597">
        <v>16083</v>
      </c>
      <c r="BK4597">
        <v>33705</v>
      </c>
      <c r="BL4597">
        <v>7196</v>
      </c>
      <c r="BM4597">
        <v>15148</v>
      </c>
    </row>
    <row r="4598" spans="1:65" x14ac:dyDescent="0.25">
      <c r="A4598" t="s">
        <v>3122</v>
      </c>
      <c r="B4598">
        <v>0.59006706799999997</v>
      </c>
      <c r="C4598">
        <v>0.37906437399999998</v>
      </c>
      <c r="D4598">
        <v>3.0727837000000001E-2</v>
      </c>
      <c r="E4598">
        <v>0.74546245099999997</v>
      </c>
      <c r="F4598">
        <v>529745</v>
      </c>
      <c r="G4598">
        <v>0.18680571800000001</v>
      </c>
      <c r="H4598">
        <v>7.5788108000000007E-2</v>
      </c>
      <c r="I4598">
        <v>2.9330624999999999E-2</v>
      </c>
      <c r="J4598">
        <v>710626</v>
      </c>
      <c r="K4598">
        <v>21.43</v>
      </c>
      <c r="L4598">
        <v>37568</v>
      </c>
      <c r="M4598">
        <v>6.703199E-2</v>
      </c>
      <c r="N4598">
        <v>1.3686709999999999E-3</v>
      </c>
      <c r="O4598">
        <v>18.915726150000001</v>
      </c>
      <c r="P4598" s="1">
        <v>6.3867099999999997E-5</v>
      </c>
      <c r="Q4598">
        <v>1070390</v>
      </c>
      <c r="R4598">
        <f t="shared" si="142"/>
        <v>0.66389446837134125</v>
      </c>
      <c r="S4598">
        <f t="shared" si="143"/>
        <v>2655</v>
      </c>
      <c r="T4598">
        <v>2315966</v>
      </c>
      <c r="U4598">
        <v>9.9983220000000022E-3</v>
      </c>
      <c r="V4598">
        <v>56857</v>
      </c>
      <c r="W4598">
        <v>90658</v>
      </c>
      <c r="X4598">
        <v>56646</v>
      </c>
      <c r="Y4598">
        <v>164563</v>
      </c>
      <c r="Z4598">
        <v>40065</v>
      </c>
      <c r="AA4598">
        <v>109913</v>
      </c>
      <c r="AB4598">
        <v>36965</v>
      </c>
      <c r="AC4598">
        <v>122459</v>
      </c>
      <c r="AD4598">
        <v>31955</v>
      </c>
      <c r="AE4598">
        <v>60307</v>
      </c>
      <c r="AF4598">
        <v>93144</v>
      </c>
      <c r="AG4598">
        <v>138805</v>
      </c>
      <c r="AH4598">
        <v>39531</v>
      </c>
      <c r="AI4598">
        <v>69597</v>
      </c>
      <c r="AJ4598">
        <v>44012</v>
      </c>
      <c r="AK4598">
        <v>68315</v>
      </c>
      <c r="AL4598">
        <v>26331</v>
      </c>
      <c r="AM4598">
        <v>46465</v>
      </c>
      <c r="AN4598">
        <v>23482</v>
      </c>
      <c r="AO4598">
        <v>72696</v>
      </c>
      <c r="AP4598">
        <v>24728</v>
      </c>
      <c r="AQ4598">
        <v>67159</v>
      </c>
      <c r="AR4598">
        <v>93587</v>
      </c>
      <c r="AS4598">
        <v>147300</v>
      </c>
      <c r="AT4598">
        <v>152495</v>
      </c>
      <c r="AU4598">
        <v>294761</v>
      </c>
      <c r="AV4598">
        <v>56868</v>
      </c>
      <c r="AW4598">
        <v>175150</v>
      </c>
      <c r="AX4598">
        <v>44139</v>
      </c>
      <c r="AY4598">
        <v>113212</v>
      </c>
      <c r="AZ4598">
        <v>22687</v>
      </c>
      <c r="BA4598">
        <v>69501</v>
      </c>
      <c r="BB4598">
        <v>40695</v>
      </c>
      <c r="BC4598">
        <v>91046</v>
      </c>
      <c r="BD4598">
        <v>45825</v>
      </c>
      <c r="BE4598">
        <v>104952</v>
      </c>
      <c r="BF4598">
        <v>35500</v>
      </c>
      <c r="BG4598">
        <v>102679</v>
      </c>
      <c r="BH4598">
        <v>32552</v>
      </c>
      <c r="BI4598">
        <v>69277</v>
      </c>
      <c r="BJ4598">
        <v>37777</v>
      </c>
      <c r="BK4598">
        <v>73773</v>
      </c>
      <c r="BL4598">
        <v>34549</v>
      </c>
      <c r="BM4598">
        <v>63378</v>
      </c>
    </row>
    <row r="4599" spans="1:65" x14ac:dyDescent="0.25">
      <c r="A4599" t="s">
        <v>4375</v>
      </c>
      <c r="B4599">
        <v>0.62760771299999996</v>
      </c>
      <c r="C4599">
        <v>0.34966072500000001</v>
      </c>
      <c r="D4599">
        <v>2.1831474999999999E-2</v>
      </c>
      <c r="E4599">
        <v>0.70407449200000005</v>
      </c>
      <c r="F4599">
        <v>242491</v>
      </c>
      <c r="G4599">
        <v>0.27118471799999999</v>
      </c>
      <c r="H4599">
        <v>5.5933173000000003E-2</v>
      </c>
      <c r="I4599">
        <v>8.4498332999999995E-2</v>
      </c>
      <c r="J4599">
        <v>344411</v>
      </c>
      <c r="K4599">
        <v>48.02</v>
      </c>
      <c r="L4599">
        <v>31277</v>
      </c>
      <c r="M4599">
        <v>0.162845568</v>
      </c>
      <c r="N4599">
        <v>1.7596490000000001E-3</v>
      </c>
      <c r="O4599">
        <v>11.01163794</v>
      </c>
      <c r="P4599" s="1">
        <v>3.6644099999999997E-5</v>
      </c>
      <c r="Q4599">
        <v>406248</v>
      </c>
      <c r="R4599">
        <f t="shared" si="142"/>
        <v>0.84778509678816882</v>
      </c>
      <c r="S4599">
        <f t="shared" si="143"/>
        <v>3688</v>
      </c>
      <c r="T4599">
        <v>877143</v>
      </c>
      <c r="U4599">
        <v>9.9981485909090943E-3</v>
      </c>
      <c r="V4599">
        <v>8630</v>
      </c>
      <c r="W4599">
        <v>13404</v>
      </c>
      <c r="X4599">
        <v>12541</v>
      </c>
      <c r="Y4599">
        <v>22219</v>
      </c>
      <c r="Z4599">
        <v>37382</v>
      </c>
      <c r="AA4599">
        <v>94796</v>
      </c>
      <c r="AB4599">
        <v>5612</v>
      </c>
      <c r="AC4599">
        <v>11737</v>
      </c>
      <c r="AD4599">
        <v>21286</v>
      </c>
      <c r="AE4599">
        <v>29314</v>
      </c>
      <c r="AF4599">
        <v>50262</v>
      </c>
      <c r="AG4599">
        <v>100786</v>
      </c>
      <c r="AH4599">
        <v>22820</v>
      </c>
      <c r="AI4599">
        <v>40169</v>
      </c>
      <c r="AJ4599">
        <v>11491</v>
      </c>
      <c r="AK4599">
        <v>27998</v>
      </c>
      <c r="AL4599">
        <v>10438</v>
      </c>
      <c r="AM4599">
        <v>14786</v>
      </c>
      <c r="AN4599">
        <v>8988</v>
      </c>
      <c r="AO4599">
        <v>22242</v>
      </c>
      <c r="AP4599">
        <v>21464</v>
      </c>
      <c r="AQ4599">
        <v>41064</v>
      </c>
      <c r="AR4599">
        <v>49249</v>
      </c>
      <c r="AS4599">
        <v>74837</v>
      </c>
      <c r="AT4599">
        <v>21437</v>
      </c>
      <c r="AU4599">
        <v>60699</v>
      </c>
      <c r="AV4599">
        <v>12251</v>
      </c>
      <c r="AW4599">
        <v>23755</v>
      </c>
      <c r="AX4599">
        <v>7566</v>
      </c>
      <c r="AY4599">
        <v>40017</v>
      </c>
      <c r="AZ4599">
        <v>5847</v>
      </c>
      <c r="BA4599">
        <v>33851</v>
      </c>
      <c r="BB4599">
        <v>14202</v>
      </c>
      <c r="BC4599">
        <v>57857</v>
      </c>
      <c r="BD4599">
        <v>33876</v>
      </c>
      <c r="BE4599">
        <v>53483</v>
      </c>
      <c r="BF4599">
        <v>10123</v>
      </c>
      <c r="BG4599">
        <v>23537</v>
      </c>
      <c r="BH4599">
        <v>23042</v>
      </c>
      <c r="BI4599">
        <v>42540</v>
      </c>
      <c r="BJ4599">
        <v>9315</v>
      </c>
      <c r="BK4599">
        <v>18538</v>
      </c>
      <c r="BL4599">
        <v>8426</v>
      </c>
      <c r="BM4599">
        <v>29514</v>
      </c>
    </row>
    <row r="4600" spans="1:65" x14ac:dyDescent="0.25">
      <c r="A4600" t="s">
        <v>861</v>
      </c>
      <c r="B4600">
        <v>0.62203856300000004</v>
      </c>
      <c r="C4600">
        <v>0.353866495</v>
      </c>
      <c r="D4600">
        <v>1.0114122999999999E-2</v>
      </c>
      <c r="E4600">
        <v>0.70210071799999996</v>
      </c>
      <c r="F4600">
        <v>175766</v>
      </c>
      <c r="G4600">
        <v>0.249953064</v>
      </c>
      <c r="H4600">
        <v>5.0934118E-2</v>
      </c>
      <c r="I4600">
        <v>2.8826250000000001E-2</v>
      </c>
      <c r="J4600">
        <v>250343</v>
      </c>
      <c r="K4600">
        <v>22.29</v>
      </c>
      <c r="L4600">
        <v>4665</v>
      </c>
      <c r="M4600">
        <v>7.3685325999999995E-2</v>
      </c>
      <c r="N4600">
        <v>1.293237E-3</v>
      </c>
      <c r="O4600">
        <v>53.664094319999997</v>
      </c>
      <c r="P4600" s="1">
        <v>5.8018700000000001E-5</v>
      </c>
      <c r="Q4600">
        <v>720358</v>
      </c>
      <c r="R4600">
        <f t="shared" si="142"/>
        <v>0.34752581355381629</v>
      </c>
      <c r="S4600">
        <f t="shared" si="143"/>
        <v>4123</v>
      </c>
      <c r="T4600">
        <v>1826492</v>
      </c>
      <c r="U4600">
        <v>9.9983220000000022E-3</v>
      </c>
      <c r="V4600">
        <v>10019</v>
      </c>
      <c r="W4600">
        <v>21893</v>
      </c>
      <c r="X4600">
        <v>18805</v>
      </c>
      <c r="Y4600">
        <v>29518</v>
      </c>
      <c r="Z4600">
        <v>21832</v>
      </c>
      <c r="AA4600">
        <v>54305</v>
      </c>
      <c r="AB4600">
        <v>33624</v>
      </c>
      <c r="AC4600">
        <v>131230</v>
      </c>
      <c r="AD4600">
        <v>10622</v>
      </c>
      <c r="AE4600">
        <v>39615</v>
      </c>
      <c r="AF4600">
        <v>23304</v>
      </c>
      <c r="AG4600">
        <v>127443</v>
      </c>
      <c r="AH4600">
        <v>10389</v>
      </c>
      <c r="AI4600">
        <v>66927</v>
      </c>
      <c r="AJ4600">
        <v>9123</v>
      </c>
      <c r="AK4600">
        <v>17651</v>
      </c>
      <c r="AL4600">
        <v>8531</v>
      </c>
      <c r="AM4600">
        <v>49720</v>
      </c>
      <c r="AN4600">
        <v>6880</v>
      </c>
      <c r="AO4600">
        <v>15040</v>
      </c>
      <c r="AP4600">
        <v>8528</v>
      </c>
      <c r="AQ4600">
        <v>75728</v>
      </c>
      <c r="AR4600">
        <v>8509</v>
      </c>
      <c r="AS4600">
        <v>112794</v>
      </c>
      <c r="AT4600">
        <v>24313</v>
      </c>
      <c r="AU4600">
        <v>110150</v>
      </c>
      <c r="AV4600">
        <v>12397</v>
      </c>
      <c r="AW4600">
        <v>57566</v>
      </c>
      <c r="AX4600">
        <v>411950</v>
      </c>
      <c r="AY4600">
        <v>558749</v>
      </c>
      <c r="AZ4600">
        <v>6220</v>
      </c>
      <c r="BA4600">
        <v>12710</v>
      </c>
      <c r="BB4600">
        <v>13679</v>
      </c>
      <c r="BC4600">
        <v>34338</v>
      </c>
      <c r="BD4600">
        <v>7820</v>
      </c>
      <c r="BE4600">
        <v>17018</v>
      </c>
      <c r="BF4600">
        <v>7750</v>
      </c>
      <c r="BG4600">
        <v>69247</v>
      </c>
      <c r="BH4600">
        <v>4032</v>
      </c>
      <c r="BI4600">
        <v>92039</v>
      </c>
      <c r="BJ4600">
        <v>2981</v>
      </c>
      <c r="BK4600">
        <v>7462</v>
      </c>
      <c r="BL4600">
        <v>59050</v>
      </c>
      <c r="BM4600">
        <v>125349</v>
      </c>
    </row>
    <row r="4601" spans="1:65" x14ac:dyDescent="0.25">
      <c r="A4601" t="s">
        <v>28</v>
      </c>
      <c r="B4601">
        <v>0.72611447900000003</v>
      </c>
      <c r="C4601">
        <v>0.27011612600000001</v>
      </c>
      <c r="D4601">
        <v>0</v>
      </c>
      <c r="E4601">
        <v>0.52220899099999996</v>
      </c>
      <c r="F4601">
        <v>58325</v>
      </c>
      <c r="G4601">
        <v>0.43751846599999999</v>
      </c>
      <c r="H4601">
        <v>3.8741505000000002E-2</v>
      </c>
      <c r="I4601">
        <v>4.9777707999999997E-2</v>
      </c>
      <c r="J4601">
        <v>111689</v>
      </c>
      <c r="K4601">
        <v>30.79</v>
      </c>
      <c r="L4601">
        <v>150</v>
      </c>
      <c r="M4601">
        <v>0.41039874300000001</v>
      </c>
      <c r="N4601">
        <v>1.616684E-3</v>
      </c>
      <c r="O4601">
        <v>744.59333330000004</v>
      </c>
      <c r="P4601" s="1">
        <v>5.2506799999999997E-5</v>
      </c>
      <c r="Q4601">
        <v>90208</v>
      </c>
      <c r="R4601">
        <f t="shared" si="142"/>
        <v>1.2381274388080881</v>
      </c>
      <c r="S4601">
        <f t="shared" si="143"/>
        <v>5026</v>
      </c>
      <c r="T4601">
        <v>173676</v>
      </c>
      <c r="U4601">
        <v>9.9983220000000022E-3</v>
      </c>
      <c r="V4601">
        <v>650</v>
      </c>
      <c r="W4601">
        <v>1050</v>
      </c>
      <c r="X4601">
        <v>300</v>
      </c>
      <c r="Y4601">
        <v>1145</v>
      </c>
      <c r="Z4601">
        <v>1000</v>
      </c>
      <c r="AA4601">
        <v>2200</v>
      </c>
      <c r="AB4601">
        <v>1503</v>
      </c>
      <c r="AC4601">
        <v>1803</v>
      </c>
      <c r="AD4601">
        <v>1458</v>
      </c>
      <c r="AE4601">
        <v>2558</v>
      </c>
      <c r="AF4601">
        <v>964</v>
      </c>
      <c r="AG4601">
        <v>2342</v>
      </c>
      <c r="AH4601">
        <v>0</v>
      </c>
      <c r="AI4601">
        <v>200</v>
      </c>
      <c r="AJ4601">
        <v>11159</v>
      </c>
      <c r="AK4601">
        <v>23042</v>
      </c>
      <c r="AL4601">
        <v>12496</v>
      </c>
      <c r="AM4601">
        <v>32190</v>
      </c>
      <c r="AN4601">
        <v>4232</v>
      </c>
      <c r="AO4601">
        <v>6610</v>
      </c>
      <c r="AP4601">
        <v>14756</v>
      </c>
      <c r="AQ4601">
        <v>28621</v>
      </c>
      <c r="AR4601">
        <v>15414</v>
      </c>
      <c r="AS4601">
        <v>21610</v>
      </c>
      <c r="AT4601">
        <v>5322</v>
      </c>
      <c r="AU4601">
        <v>14581</v>
      </c>
      <c r="AV4601">
        <v>1600</v>
      </c>
      <c r="AW4601">
        <v>4000</v>
      </c>
      <c r="AX4601">
        <v>188</v>
      </c>
      <c r="AY4601">
        <v>376</v>
      </c>
      <c r="AZ4601">
        <v>3683</v>
      </c>
      <c r="BA4601">
        <v>6822</v>
      </c>
      <c r="BB4601">
        <v>6118</v>
      </c>
      <c r="BC4601">
        <v>9223</v>
      </c>
      <c r="BD4601">
        <v>150</v>
      </c>
      <c r="BE4601">
        <v>1100</v>
      </c>
      <c r="BF4601">
        <v>289</v>
      </c>
      <c r="BG4601">
        <v>689</v>
      </c>
      <c r="BH4601">
        <v>1999</v>
      </c>
      <c r="BI4601">
        <v>3387</v>
      </c>
      <c r="BJ4601">
        <v>3871</v>
      </c>
      <c r="BK4601">
        <v>4861</v>
      </c>
      <c r="BL4601">
        <v>3056</v>
      </c>
      <c r="BM4601">
        <v>5266</v>
      </c>
    </row>
    <row r="4602" spans="1:65" x14ac:dyDescent="0.25">
      <c r="A4602" t="s">
        <v>2148</v>
      </c>
      <c r="B4602">
        <v>0.70352641900000001</v>
      </c>
      <c r="C4602">
        <v>0.29184876900000001</v>
      </c>
      <c r="D4602">
        <v>0</v>
      </c>
      <c r="E4602">
        <v>0.748294601</v>
      </c>
      <c r="F4602">
        <v>32360</v>
      </c>
      <c r="G4602">
        <v>0.237669095</v>
      </c>
      <c r="H4602">
        <v>2.0811654999999998E-2</v>
      </c>
      <c r="I4602">
        <v>7.2433125000000001E-2</v>
      </c>
      <c r="J4602">
        <v>43245</v>
      </c>
      <c r="K4602">
        <v>24.74</v>
      </c>
      <c r="L4602">
        <v>1588</v>
      </c>
      <c r="M4602">
        <v>8.2674331000000004E-2</v>
      </c>
      <c r="N4602">
        <v>2.9277740000000002E-3</v>
      </c>
      <c r="O4602">
        <v>27.232367759999999</v>
      </c>
      <c r="P4602">
        <v>1.18342E-4</v>
      </c>
      <c r="Q4602">
        <v>35561</v>
      </c>
      <c r="R4602">
        <f t="shared" si="142"/>
        <v>1.2160794128399088</v>
      </c>
      <c r="S4602">
        <f t="shared" si="143"/>
        <v>5675</v>
      </c>
      <c r="T4602">
        <v>116621</v>
      </c>
      <c r="U4602">
        <v>9.9983220000000022E-3</v>
      </c>
      <c r="V4602">
        <v>1819</v>
      </c>
      <c r="W4602">
        <v>44719</v>
      </c>
      <c r="X4602">
        <v>943</v>
      </c>
      <c r="Y4602">
        <v>6173</v>
      </c>
      <c r="Z4602">
        <v>3409</v>
      </c>
      <c r="AA4602">
        <v>5040</v>
      </c>
      <c r="AB4602">
        <v>0</v>
      </c>
      <c r="AC4602">
        <v>3100</v>
      </c>
      <c r="AD4602">
        <v>400</v>
      </c>
      <c r="AE4602">
        <v>800</v>
      </c>
      <c r="AF4602">
        <v>4379</v>
      </c>
      <c r="AG4602">
        <v>8646</v>
      </c>
      <c r="AH4602">
        <v>261</v>
      </c>
      <c r="AI4602">
        <v>861</v>
      </c>
      <c r="AJ4602">
        <v>2587</v>
      </c>
      <c r="AK4602">
        <v>3304</v>
      </c>
      <c r="AL4602">
        <v>3830</v>
      </c>
      <c r="AM4602">
        <v>4794</v>
      </c>
      <c r="AN4602">
        <v>2866</v>
      </c>
      <c r="AO4602">
        <v>2966</v>
      </c>
      <c r="AP4602">
        <v>200</v>
      </c>
      <c r="AQ4602">
        <v>400</v>
      </c>
      <c r="AR4602">
        <v>1015</v>
      </c>
      <c r="AS4602">
        <v>4215</v>
      </c>
      <c r="AT4602">
        <v>865</v>
      </c>
      <c r="AU4602">
        <v>1702</v>
      </c>
      <c r="AV4602">
        <v>2849</v>
      </c>
      <c r="AW4602">
        <v>5764</v>
      </c>
      <c r="AX4602">
        <v>814</v>
      </c>
      <c r="AY4602">
        <v>2110</v>
      </c>
      <c r="AZ4602">
        <v>0</v>
      </c>
      <c r="BA4602">
        <v>0</v>
      </c>
      <c r="BB4602">
        <v>510</v>
      </c>
      <c r="BC4602">
        <v>2110</v>
      </c>
      <c r="BD4602">
        <v>1588</v>
      </c>
      <c r="BE4602">
        <v>3552</v>
      </c>
      <c r="BF4602">
        <v>1489</v>
      </c>
      <c r="BG4602">
        <v>2459</v>
      </c>
      <c r="BH4602">
        <v>1985</v>
      </c>
      <c r="BI4602">
        <v>7109</v>
      </c>
      <c r="BJ4602">
        <v>2998</v>
      </c>
      <c r="BK4602">
        <v>5882</v>
      </c>
      <c r="BL4602">
        <v>754</v>
      </c>
      <c r="BM4602">
        <v>915</v>
      </c>
    </row>
    <row r="4603" spans="1:65" x14ac:dyDescent="0.25">
      <c r="A4603" t="s">
        <v>432</v>
      </c>
      <c r="B4603">
        <v>0.50501322699999995</v>
      </c>
      <c r="C4603">
        <v>0.33763349599999998</v>
      </c>
      <c r="D4603">
        <v>0.120578726</v>
      </c>
      <c r="E4603">
        <v>0.43539414500000001</v>
      </c>
      <c r="F4603">
        <v>39994</v>
      </c>
      <c r="G4603">
        <v>0.21898167800000001</v>
      </c>
      <c r="H4603">
        <v>0.222563332</v>
      </c>
      <c r="I4603">
        <v>8.5477707999999999E-2</v>
      </c>
      <c r="J4603">
        <v>91857</v>
      </c>
      <c r="K4603">
        <v>2.23</v>
      </c>
      <c r="L4603">
        <v>1050</v>
      </c>
      <c r="M4603">
        <v>1.1834834000000001E-2</v>
      </c>
      <c r="N4603">
        <v>3.8330810999999999E-2</v>
      </c>
      <c r="O4603">
        <v>87.482857139999993</v>
      </c>
      <c r="P4603">
        <v>1.7188703999999999E-2</v>
      </c>
      <c r="Q4603">
        <v>104119</v>
      </c>
      <c r="R4603">
        <f t="shared" si="142"/>
        <v>0.8822309088638961</v>
      </c>
      <c r="S4603">
        <f t="shared" si="143"/>
        <v>5204</v>
      </c>
      <c r="T4603">
        <v>246432</v>
      </c>
      <c r="U4603">
        <v>9.9999900000000072E-3</v>
      </c>
      <c r="V4603">
        <v>2420</v>
      </c>
      <c r="W4603">
        <v>8408</v>
      </c>
      <c r="X4603">
        <v>2750</v>
      </c>
      <c r="Y4603">
        <v>6026</v>
      </c>
      <c r="Z4603">
        <v>4705</v>
      </c>
      <c r="AA4603">
        <v>10948</v>
      </c>
      <c r="AB4603">
        <v>11809</v>
      </c>
      <c r="AC4603">
        <v>18162</v>
      </c>
      <c r="AD4603">
        <v>1250</v>
      </c>
      <c r="AE4603">
        <v>2350</v>
      </c>
      <c r="AF4603">
        <v>1711</v>
      </c>
      <c r="AG4603">
        <v>7017</v>
      </c>
      <c r="AH4603">
        <v>14023</v>
      </c>
      <c r="AI4603">
        <v>22357</v>
      </c>
      <c r="AJ4603">
        <v>3300</v>
      </c>
      <c r="AK4603">
        <v>13083</v>
      </c>
      <c r="AL4603">
        <v>9350</v>
      </c>
      <c r="AM4603">
        <v>17383</v>
      </c>
      <c r="AN4603">
        <v>1500</v>
      </c>
      <c r="AO4603">
        <v>1953</v>
      </c>
      <c r="AP4603">
        <v>100</v>
      </c>
      <c r="AQ4603">
        <v>1410</v>
      </c>
      <c r="AR4603">
        <v>2732</v>
      </c>
      <c r="AS4603">
        <v>5140</v>
      </c>
      <c r="AT4603">
        <v>1595</v>
      </c>
      <c r="AU4603">
        <v>6815</v>
      </c>
      <c r="AV4603">
        <v>600</v>
      </c>
      <c r="AW4603">
        <v>4744</v>
      </c>
      <c r="AX4603">
        <v>300</v>
      </c>
      <c r="AY4603">
        <v>4604</v>
      </c>
      <c r="AZ4603">
        <v>15807</v>
      </c>
      <c r="BA4603">
        <v>24717</v>
      </c>
      <c r="BB4603">
        <v>1299</v>
      </c>
      <c r="BC4603">
        <v>3134</v>
      </c>
      <c r="BD4603">
        <v>1050</v>
      </c>
      <c r="BE4603">
        <v>2483</v>
      </c>
      <c r="BF4603">
        <v>3100</v>
      </c>
      <c r="BG4603">
        <v>8284</v>
      </c>
      <c r="BH4603">
        <v>21952</v>
      </c>
      <c r="BI4603">
        <v>50365</v>
      </c>
      <c r="BJ4603">
        <v>1766</v>
      </c>
      <c r="BK4603">
        <v>21829</v>
      </c>
      <c r="BL4603">
        <v>1000</v>
      </c>
      <c r="BM4603">
        <v>5220</v>
      </c>
    </row>
    <row r="4604" spans="1:65" x14ac:dyDescent="0.25">
      <c r="A4604" t="s">
        <v>2191</v>
      </c>
      <c r="B4604">
        <v>0.83437070000000002</v>
      </c>
      <c r="C4604">
        <v>0.16235340400000001</v>
      </c>
      <c r="D4604">
        <v>0</v>
      </c>
      <c r="E4604">
        <v>0.56702483100000001</v>
      </c>
      <c r="F4604">
        <v>17309</v>
      </c>
      <c r="G4604">
        <v>0.43087859499999998</v>
      </c>
      <c r="H4604">
        <v>6.5517919999999999E-3</v>
      </c>
      <c r="I4604">
        <v>9.0358332999999999E-2</v>
      </c>
      <c r="J4604">
        <v>30526</v>
      </c>
      <c r="K4604">
        <v>29.99</v>
      </c>
      <c r="L4604">
        <v>1139</v>
      </c>
      <c r="M4604">
        <v>0.46485977000000001</v>
      </c>
      <c r="N4604">
        <v>3.012949E-3</v>
      </c>
      <c r="O4604">
        <v>26.80070237</v>
      </c>
      <c r="P4604">
        <v>1.0046499999999999E-4</v>
      </c>
      <c r="Q4604">
        <v>27351</v>
      </c>
      <c r="R4604">
        <f t="shared" si="142"/>
        <v>1.1160835070015722</v>
      </c>
      <c r="S4604">
        <f t="shared" si="143"/>
        <v>5825</v>
      </c>
      <c r="T4604">
        <v>47870</v>
      </c>
      <c r="U4604">
        <v>9.9983220000000022E-3</v>
      </c>
      <c r="V4604">
        <v>600</v>
      </c>
      <c r="W4604">
        <v>2925</v>
      </c>
      <c r="X4604">
        <v>0</v>
      </c>
      <c r="Y4604">
        <v>1225</v>
      </c>
      <c r="Z4604">
        <v>2162</v>
      </c>
      <c r="AA4604">
        <v>3812</v>
      </c>
      <c r="AB4604">
        <v>805</v>
      </c>
      <c r="AC4604">
        <v>1301</v>
      </c>
      <c r="AD4604">
        <v>1152</v>
      </c>
      <c r="AE4604">
        <v>1952</v>
      </c>
      <c r="AF4604">
        <v>1234</v>
      </c>
      <c r="AG4604">
        <v>1359</v>
      </c>
      <c r="AH4604">
        <v>1008</v>
      </c>
      <c r="AI4604">
        <v>1158</v>
      </c>
      <c r="AJ4604">
        <v>577</v>
      </c>
      <c r="AK4604">
        <v>2877</v>
      </c>
      <c r="AL4604">
        <v>311</v>
      </c>
      <c r="AM4604">
        <v>1085</v>
      </c>
      <c r="AN4604">
        <v>7707</v>
      </c>
      <c r="AO4604">
        <v>9062</v>
      </c>
      <c r="AP4604">
        <v>1614</v>
      </c>
      <c r="AQ4604">
        <v>2591</v>
      </c>
      <c r="AR4604">
        <v>1058</v>
      </c>
      <c r="AS4604">
        <v>1744</v>
      </c>
      <c r="AT4604">
        <v>478</v>
      </c>
      <c r="AU4604">
        <v>1152</v>
      </c>
      <c r="AV4604">
        <v>471</v>
      </c>
      <c r="AW4604">
        <v>942</v>
      </c>
      <c r="AX4604">
        <v>0</v>
      </c>
      <c r="AY4604">
        <v>0</v>
      </c>
      <c r="AZ4604">
        <v>300</v>
      </c>
      <c r="BA4604">
        <v>576</v>
      </c>
      <c r="BB4604">
        <v>1742</v>
      </c>
      <c r="BC4604">
        <v>1890</v>
      </c>
      <c r="BD4604">
        <v>1139</v>
      </c>
      <c r="BE4604">
        <v>1669</v>
      </c>
      <c r="BF4604">
        <v>1043</v>
      </c>
      <c r="BG4604">
        <v>5203</v>
      </c>
      <c r="BH4604">
        <v>0</v>
      </c>
      <c r="BI4604">
        <v>887</v>
      </c>
      <c r="BJ4604">
        <v>2740</v>
      </c>
      <c r="BK4604">
        <v>2840</v>
      </c>
      <c r="BL4604">
        <v>1210</v>
      </c>
      <c r="BM4604">
        <v>1620</v>
      </c>
    </row>
    <row r="4605" spans="1:65" x14ac:dyDescent="0.25">
      <c r="A4605" t="s">
        <v>3665</v>
      </c>
      <c r="B4605">
        <v>0.87465443200000004</v>
      </c>
      <c r="C4605">
        <v>0.119581201</v>
      </c>
      <c r="D4605">
        <v>0</v>
      </c>
      <c r="E4605">
        <v>0.64335431200000004</v>
      </c>
      <c r="F4605">
        <v>32813</v>
      </c>
      <c r="G4605">
        <v>0.34682273600000002</v>
      </c>
      <c r="H4605">
        <v>5.5369292000000001E-2</v>
      </c>
      <c r="I4605">
        <v>3.9391457999999997E-2</v>
      </c>
      <c r="J4605">
        <v>51003</v>
      </c>
      <c r="K4605">
        <v>25.72</v>
      </c>
      <c r="L4605">
        <v>3343</v>
      </c>
      <c r="M4605">
        <v>0.102120214</v>
      </c>
      <c r="N4605">
        <v>1.53155E-3</v>
      </c>
      <c r="O4605">
        <v>15.2566557</v>
      </c>
      <c r="P4605" s="1">
        <v>5.9546999999999998E-5</v>
      </c>
      <c r="Q4605">
        <v>59541</v>
      </c>
      <c r="R4605">
        <f t="shared" si="142"/>
        <v>0.85660301304983122</v>
      </c>
      <c r="S4605">
        <f t="shared" si="143"/>
        <v>5602</v>
      </c>
      <c r="T4605">
        <v>119691</v>
      </c>
      <c r="U4605">
        <v>9.9983220000000022E-3</v>
      </c>
      <c r="V4605">
        <v>4742</v>
      </c>
      <c r="W4605">
        <v>5045</v>
      </c>
      <c r="X4605">
        <v>750</v>
      </c>
      <c r="Y4605">
        <v>6279</v>
      </c>
      <c r="Z4605">
        <v>2685</v>
      </c>
      <c r="AA4605">
        <v>4519</v>
      </c>
      <c r="AB4605">
        <v>100</v>
      </c>
      <c r="AC4605">
        <v>1148</v>
      </c>
      <c r="AD4605">
        <v>6461</v>
      </c>
      <c r="AE4605">
        <v>22611</v>
      </c>
      <c r="AF4605">
        <v>3750</v>
      </c>
      <c r="AG4605">
        <v>4820</v>
      </c>
      <c r="AH4605">
        <v>793</v>
      </c>
      <c r="AI4605">
        <v>993</v>
      </c>
      <c r="AJ4605">
        <v>3364</v>
      </c>
      <c r="AK4605">
        <v>4187</v>
      </c>
      <c r="AL4605">
        <v>892</v>
      </c>
      <c r="AM4605">
        <v>1754</v>
      </c>
      <c r="AN4605">
        <v>1772</v>
      </c>
      <c r="AO4605">
        <v>4236</v>
      </c>
      <c r="AP4605">
        <v>1261</v>
      </c>
      <c r="AQ4605">
        <v>4061</v>
      </c>
      <c r="AR4605">
        <v>2842</v>
      </c>
      <c r="AS4605">
        <v>7207</v>
      </c>
      <c r="AT4605">
        <v>4682</v>
      </c>
      <c r="AU4605">
        <v>8002</v>
      </c>
      <c r="AV4605">
        <v>2055</v>
      </c>
      <c r="AW4605">
        <v>6617</v>
      </c>
      <c r="AX4605">
        <v>1200</v>
      </c>
      <c r="AY4605">
        <v>4153</v>
      </c>
      <c r="AZ4605">
        <v>2381</v>
      </c>
      <c r="BA4605">
        <v>3949</v>
      </c>
      <c r="BB4605">
        <v>300</v>
      </c>
      <c r="BC4605">
        <v>3190</v>
      </c>
      <c r="BD4605">
        <v>4089</v>
      </c>
      <c r="BE4605">
        <v>5104</v>
      </c>
      <c r="BF4605">
        <v>2589</v>
      </c>
      <c r="BG4605">
        <v>3020</v>
      </c>
      <c r="BH4605">
        <v>1585</v>
      </c>
      <c r="BI4605">
        <v>1685</v>
      </c>
      <c r="BJ4605">
        <v>10451</v>
      </c>
      <c r="BK4605">
        <v>13357</v>
      </c>
      <c r="BL4605">
        <v>797</v>
      </c>
      <c r="BM4605">
        <v>3754</v>
      </c>
    </row>
    <row r="4606" spans="1:65" x14ac:dyDescent="0.25">
      <c r="A4606" t="s">
        <v>2084</v>
      </c>
      <c r="B4606">
        <v>0.60100504899999996</v>
      </c>
      <c r="C4606">
        <v>0.37477492299999998</v>
      </c>
      <c r="D4606">
        <v>9.5091269999999992E-3</v>
      </c>
      <c r="E4606">
        <v>0.74690188400000002</v>
      </c>
      <c r="F4606">
        <v>63465</v>
      </c>
      <c r="G4606">
        <v>0.21071895099999999</v>
      </c>
      <c r="H4606">
        <v>3.2010920999999998E-2</v>
      </c>
      <c r="I4606">
        <v>3.2966250000000002E-2</v>
      </c>
      <c r="J4606">
        <v>84971</v>
      </c>
      <c r="K4606">
        <v>20.6</v>
      </c>
      <c r="L4606">
        <v>3048</v>
      </c>
      <c r="M4606">
        <v>0.20545274999999999</v>
      </c>
      <c r="N4606">
        <v>1.600303E-3</v>
      </c>
      <c r="O4606">
        <v>27.877624669999999</v>
      </c>
      <c r="P4606" s="1">
        <v>7.7684599999999998E-5</v>
      </c>
      <c r="Q4606">
        <v>76892</v>
      </c>
      <c r="R4606">
        <f t="shared" si="142"/>
        <v>1.1050694480570151</v>
      </c>
      <c r="S4606">
        <f t="shared" si="143"/>
        <v>5259</v>
      </c>
      <c r="T4606">
        <v>141388</v>
      </c>
      <c r="U4606">
        <v>9.9983220000000022E-3</v>
      </c>
      <c r="V4606">
        <v>1037</v>
      </c>
      <c r="W4606">
        <v>3262</v>
      </c>
      <c r="X4606">
        <v>1178</v>
      </c>
      <c r="Y4606">
        <v>2213</v>
      </c>
      <c r="Z4606">
        <v>4146</v>
      </c>
      <c r="AA4606">
        <v>4526</v>
      </c>
      <c r="AB4606">
        <v>441</v>
      </c>
      <c r="AC4606">
        <v>741</v>
      </c>
      <c r="AD4606">
        <v>5299</v>
      </c>
      <c r="AE4606">
        <v>8799</v>
      </c>
      <c r="AF4606">
        <v>629</v>
      </c>
      <c r="AG4606">
        <v>729</v>
      </c>
      <c r="AH4606">
        <v>12085</v>
      </c>
      <c r="AI4606">
        <v>20865</v>
      </c>
      <c r="AJ4606">
        <v>3121</v>
      </c>
      <c r="AK4606">
        <v>3606</v>
      </c>
      <c r="AL4606">
        <v>4417</v>
      </c>
      <c r="AM4606">
        <v>6290</v>
      </c>
      <c r="AN4606">
        <v>6543</v>
      </c>
      <c r="AO4606">
        <v>10945</v>
      </c>
      <c r="AP4606">
        <v>4734</v>
      </c>
      <c r="AQ4606">
        <v>6266</v>
      </c>
      <c r="AR4606">
        <v>1695</v>
      </c>
      <c r="AS4606">
        <v>6086</v>
      </c>
      <c r="AT4606">
        <v>6560</v>
      </c>
      <c r="AU4606">
        <v>12256</v>
      </c>
      <c r="AV4606">
        <v>1075</v>
      </c>
      <c r="AW4606">
        <v>3062</v>
      </c>
      <c r="AX4606">
        <v>563</v>
      </c>
      <c r="AY4606">
        <v>2877</v>
      </c>
      <c r="AZ4606">
        <v>5940</v>
      </c>
      <c r="BA4606">
        <v>15638</v>
      </c>
      <c r="BB4606">
        <v>1660</v>
      </c>
      <c r="BC4606">
        <v>1862</v>
      </c>
      <c r="BD4606">
        <v>3148</v>
      </c>
      <c r="BE4606">
        <v>10315</v>
      </c>
      <c r="BF4606">
        <v>2507</v>
      </c>
      <c r="BG4606">
        <v>5607</v>
      </c>
      <c r="BH4606">
        <v>3649</v>
      </c>
      <c r="BI4606">
        <v>5049</v>
      </c>
      <c r="BJ4606">
        <v>4328</v>
      </c>
      <c r="BK4606">
        <v>6472</v>
      </c>
      <c r="BL4606">
        <v>2137</v>
      </c>
      <c r="BM4606">
        <v>3922</v>
      </c>
    </row>
    <row r="4607" spans="1:65" x14ac:dyDescent="0.25">
      <c r="A4607" t="s">
        <v>3766</v>
      </c>
      <c r="B4607">
        <v>0.55481748500000005</v>
      </c>
      <c r="C4607">
        <v>0.35562258899999999</v>
      </c>
      <c r="D4607">
        <v>8.8508876E-2</v>
      </c>
      <c r="E4607">
        <v>0.53082202599999995</v>
      </c>
      <c r="F4607">
        <v>50504</v>
      </c>
      <c r="G4607">
        <v>0.30663317299999998</v>
      </c>
      <c r="H4607">
        <v>8.1225103000000007E-2</v>
      </c>
      <c r="I4607">
        <v>3.2468021E-2</v>
      </c>
      <c r="J4607">
        <v>95143</v>
      </c>
      <c r="K4607">
        <v>6.68</v>
      </c>
      <c r="L4607">
        <v>6510</v>
      </c>
      <c r="M4607">
        <v>3.2059173000000003E-2</v>
      </c>
      <c r="N4607">
        <v>4.8604820000000002E-3</v>
      </c>
      <c r="O4607">
        <v>14.61490015</v>
      </c>
      <c r="P4607">
        <v>7.2761699999999996E-4</v>
      </c>
      <c r="Q4607">
        <v>5100815</v>
      </c>
      <c r="R4607">
        <f t="shared" si="142"/>
        <v>1.8652509451920918E-2</v>
      </c>
      <c r="S4607">
        <f t="shared" si="143"/>
        <v>5181</v>
      </c>
      <c r="T4607">
        <v>5537642</v>
      </c>
      <c r="U4607">
        <v>9.9997520000000006E-3</v>
      </c>
      <c r="V4607">
        <v>2400</v>
      </c>
      <c r="W4607">
        <v>6599</v>
      </c>
      <c r="X4607">
        <v>302</v>
      </c>
      <c r="Y4607">
        <v>554</v>
      </c>
      <c r="Z4607">
        <v>1832</v>
      </c>
      <c r="AA4607">
        <v>5108</v>
      </c>
      <c r="AB4607">
        <v>1107</v>
      </c>
      <c r="AC4607">
        <v>2238</v>
      </c>
      <c r="AD4607">
        <v>2993</v>
      </c>
      <c r="AE4607">
        <v>19317</v>
      </c>
      <c r="AF4607">
        <v>305</v>
      </c>
      <c r="AG4607">
        <v>1563</v>
      </c>
      <c r="AH4607">
        <v>1879</v>
      </c>
      <c r="AI4607">
        <v>4404</v>
      </c>
      <c r="AJ4607">
        <v>4392</v>
      </c>
      <c r="AK4607">
        <v>7080</v>
      </c>
      <c r="AL4607">
        <v>3455</v>
      </c>
      <c r="AM4607">
        <v>3655</v>
      </c>
      <c r="AN4607">
        <v>2502650</v>
      </c>
      <c r="AO4607">
        <v>2507387</v>
      </c>
      <c r="AP4607">
        <v>3357</v>
      </c>
      <c r="AQ4607">
        <v>8271</v>
      </c>
      <c r="AR4607">
        <v>1523</v>
      </c>
      <c r="AS4607">
        <v>2623</v>
      </c>
      <c r="AT4607">
        <v>10150</v>
      </c>
      <c r="AU4607">
        <v>129050</v>
      </c>
      <c r="AV4607">
        <v>2506967</v>
      </c>
      <c r="AW4607">
        <v>2634599</v>
      </c>
      <c r="AX4607">
        <v>8789</v>
      </c>
      <c r="AY4607">
        <v>54089</v>
      </c>
      <c r="AZ4607">
        <v>7700</v>
      </c>
      <c r="BA4607">
        <v>48228</v>
      </c>
      <c r="BB4607">
        <v>7370</v>
      </c>
      <c r="BC4607">
        <v>12672</v>
      </c>
      <c r="BD4607">
        <v>10720</v>
      </c>
      <c r="BE4607">
        <v>15288</v>
      </c>
      <c r="BF4607">
        <v>6176</v>
      </c>
      <c r="BG4607">
        <v>18023</v>
      </c>
      <c r="BH4607">
        <v>7947</v>
      </c>
      <c r="BI4607">
        <v>11932</v>
      </c>
      <c r="BJ4607">
        <v>5583</v>
      </c>
      <c r="BK4607">
        <v>14315</v>
      </c>
      <c r="BL4607">
        <v>3218</v>
      </c>
      <c r="BM4607">
        <v>30647</v>
      </c>
    </row>
    <row r="4608" spans="1:65" x14ac:dyDescent="0.25">
      <c r="A4608" t="s">
        <v>1253</v>
      </c>
      <c r="B4608">
        <v>0.69213645700000004</v>
      </c>
      <c r="C4608">
        <v>0.27331992399999999</v>
      </c>
      <c r="D4608">
        <v>2.8978479000000001E-2</v>
      </c>
      <c r="E4608">
        <v>0.66708537700000003</v>
      </c>
      <c r="F4608">
        <v>83908</v>
      </c>
      <c r="G4608">
        <v>0.391356543</v>
      </c>
      <c r="H4608">
        <v>5.3329940999999999E-2</v>
      </c>
      <c r="I4608">
        <v>5.8459688000000003E-2</v>
      </c>
      <c r="J4608">
        <v>125783</v>
      </c>
      <c r="K4608">
        <v>24.52</v>
      </c>
      <c r="L4608">
        <v>3116</v>
      </c>
      <c r="M4608">
        <v>9.0534454E-2</v>
      </c>
      <c r="N4608">
        <v>2.3841629999999999E-3</v>
      </c>
      <c r="O4608">
        <v>40.36681643</v>
      </c>
      <c r="P4608" s="1">
        <v>9.7233399999999996E-5</v>
      </c>
      <c r="Q4608">
        <v>182469</v>
      </c>
      <c r="R4608">
        <f t="shared" si="142"/>
        <v>0.68933901101008943</v>
      </c>
      <c r="S4608">
        <f t="shared" si="143"/>
        <v>4901</v>
      </c>
      <c r="T4608">
        <v>291386</v>
      </c>
      <c r="U4608">
        <v>9.9983220000000022E-3</v>
      </c>
      <c r="V4608">
        <v>2238</v>
      </c>
      <c r="W4608">
        <v>3708</v>
      </c>
      <c r="X4608">
        <v>3622</v>
      </c>
      <c r="Y4608">
        <v>4041</v>
      </c>
      <c r="Z4608">
        <v>10234</v>
      </c>
      <c r="AA4608">
        <v>16747</v>
      </c>
      <c r="AB4608">
        <v>14207</v>
      </c>
      <c r="AC4608">
        <v>31245</v>
      </c>
      <c r="AD4608">
        <v>3225</v>
      </c>
      <c r="AE4608">
        <v>7309</v>
      </c>
      <c r="AF4608">
        <v>75803</v>
      </c>
      <c r="AG4608">
        <v>89651</v>
      </c>
      <c r="AH4608">
        <v>5928</v>
      </c>
      <c r="AI4608">
        <v>8120</v>
      </c>
      <c r="AJ4608">
        <v>10800</v>
      </c>
      <c r="AK4608">
        <v>19330</v>
      </c>
      <c r="AL4608">
        <v>4611</v>
      </c>
      <c r="AM4608">
        <v>9283</v>
      </c>
      <c r="AN4608">
        <v>1600</v>
      </c>
      <c r="AO4608">
        <v>2462</v>
      </c>
      <c r="AP4608">
        <v>5457</v>
      </c>
      <c r="AQ4608">
        <v>12707</v>
      </c>
      <c r="AR4608">
        <v>2670</v>
      </c>
      <c r="AS4608">
        <v>3334</v>
      </c>
      <c r="AT4608">
        <v>2717</v>
      </c>
      <c r="AU4608">
        <v>10577</v>
      </c>
      <c r="AV4608">
        <v>5786</v>
      </c>
      <c r="AW4608">
        <v>12132</v>
      </c>
      <c r="AX4608">
        <v>3136</v>
      </c>
      <c r="AY4608">
        <v>4793</v>
      </c>
      <c r="AZ4608">
        <v>4990</v>
      </c>
      <c r="BA4608">
        <v>7690</v>
      </c>
      <c r="BB4608">
        <v>4201</v>
      </c>
      <c r="BC4608">
        <v>7708</v>
      </c>
      <c r="BD4608">
        <v>3116</v>
      </c>
      <c r="BE4608">
        <v>6416</v>
      </c>
      <c r="BF4608">
        <v>5396</v>
      </c>
      <c r="BG4608">
        <v>8342</v>
      </c>
      <c r="BH4608">
        <v>969</v>
      </c>
      <c r="BI4608">
        <v>5832</v>
      </c>
      <c r="BJ4608">
        <v>11287</v>
      </c>
      <c r="BK4608">
        <v>18483</v>
      </c>
      <c r="BL4608">
        <v>476</v>
      </c>
      <c r="BM4608">
        <v>1476</v>
      </c>
    </row>
    <row r="4609" spans="1:65" x14ac:dyDescent="0.25">
      <c r="A4609" t="s">
        <v>746</v>
      </c>
      <c r="B4609">
        <v>0.74633484800000005</v>
      </c>
      <c r="C4609">
        <v>0.22721909500000001</v>
      </c>
      <c r="D4609">
        <v>9.4934560000000008E-3</v>
      </c>
      <c r="E4609">
        <v>0.77980606200000002</v>
      </c>
      <c r="F4609">
        <v>57499</v>
      </c>
      <c r="G4609">
        <v>0.27270631299999998</v>
      </c>
      <c r="H4609">
        <v>5.9564657E-2</v>
      </c>
      <c r="I4609">
        <v>0.16308937500000001</v>
      </c>
      <c r="J4609">
        <v>73735</v>
      </c>
      <c r="K4609">
        <v>40.43</v>
      </c>
      <c r="L4609">
        <v>1238</v>
      </c>
      <c r="M4609">
        <v>0.37479986199999998</v>
      </c>
      <c r="N4609">
        <v>4.0338700000000002E-3</v>
      </c>
      <c r="O4609">
        <v>59.559773829999997</v>
      </c>
      <c r="P4609" s="1">
        <v>9.9774199999999998E-5</v>
      </c>
      <c r="Q4609">
        <v>78421</v>
      </c>
      <c r="R4609">
        <f t="shared" si="142"/>
        <v>0.94024559748026681</v>
      </c>
      <c r="S4609">
        <f t="shared" si="143"/>
        <v>5371</v>
      </c>
      <c r="T4609">
        <v>135878</v>
      </c>
      <c r="U4609">
        <v>9.9983220000000022E-3</v>
      </c>
      <c r="V4609">
        <v>1746</v>
      </c>
      <c r="W4609">
        <v>3427</v>
      </c>
      <c r="X4609">
        <v>1380</v>
      </c>
      <c r="Y4609">
        <v>1896</v>
      </c>
      <c r="Z4609">
        <v>4893</v>
      </c>
      <c r="AA4609">
        <v>8255</v>
      </c>
      <c r="AB4609">
        <v>4472</v>
      </c>
      <c r="AC4609">
        <v>6114</v>
      </c>
      <c r="AD4609">
        <v>3371</v>
      </c>
      <c r="AE4609">
        <v>7268</v>
      </c>
      <c r="AF4609">
        <v>3818</v>
      </c>
      <c r="AG4609">
        <v>5385</v>
      </c>
      <c r="AH4609">
        <v>1109</v>
      </c>
      <c r="AI4609">
        <v>1704</v>
      </c>
      <c r="AJ4609">
        <v>5324</v>
      </c>
      <c r="AK4609">
        <v>6979</v>
      </c>
      <c r="AL4609">
        <v>2053</v>
      </c>
      <c r="AM4609">
        <v>9346</v>
      </c>
      <c r="AN4609">
        <v>3787</v>
      </c>
      <c r="AO4609">
        <v>7315</v>
      </c>
      <c r="AP4609">
        <v>4744</v>
      </c>
      <c r="AQ4609">
        <v>9383</v>
      </c>
      <c r="AR4609">
        <v>3742</v>
      </c>
      <c r="AS4609">
        <v>13495</v>
      </c>
      <c r="AT4609">
        <v>2405</v>
      </c>
      <c r="AU4609">
        <v>3346</v>
      </c>
      <c r="AV4609">
        <v>6617</v>
      </c>
      <c r="AW4609">
        <v>7248</v>
      </c>
      <c r="AX4609">
        <v>7099</v>
      </c>
      <c r="AY4609">
        <v>8214</v>
      </c>
      <c r="AZ4609">
        <v>3032</v>
      </c>
      <c r="BA4609">
        <v>3909</v>
      </c>
      <c r="BB4609">
        <v>4788</v>
      </c>
      <c r="BC4609">
        <v>5988</v>
      </c>
      <c r="BD4609">
        <v>1238</v>
      </c>
      <c r="BE4609">
        <v>3930</v>
      </c>
      <c r="BF4609">
        <v>2545</v>
      </c>
      <c r="BG4609">
        <v>3060</v>
      </c>
      <c r="BH4609">
        <v>1625</v>
      </c>
      <c r="BI4609">
        <v>2929</v>
      </c>
      <c r="BJ4609">
        <v>6983</v>
      </c>
      <c r="BK4609">
        <v>9845</v>
      </c>
      <c r="BL4609">
        <v>1650</v>
      </c>
      <c r="BM4609">
        <v>6842</v>
      </c>
    </row>
    <row r="4610" spans="1:65" x14ac:dyDescent="0.25">
      <c r="A4610" t="s">
        <v>2985</v>
      </c>
      <c r="B4610">
        <v>0.85604496399999996</v>
      </c>
      <c r="C4610">
        <v>0.14395503600000001</v>
      </c>
      <c r="D4610">
        <v>0</v>
      </c>
      <c r="E4610">
        <v>0.51307639400000005</v>
      </c>
      <c r="F4610">
        <v>4473</v>
      </c>
      <c r="G4610">
        <v>0.39515943999999997</v>
      </c>
      <c r="H4610">
        <v>9.1764165999999994E-2</v>
      </c>
      <c r="I4610">
        <v>9.1340000000000005E-2</v>
      </c>
      <c r="J4610">
        <v>8718</v>
      </c>
      <c r="K4610">
        <v>27.39</v>
      </c>
      <c r="L4610">
        <v>439</v>
      </c>
      <c r="M4610">
        <v>1.7333158000000001E-2</v>
      </c>
      <c r="N4610">
        <v>3.3347939999999999E-3</v>
      </c>
      <c r="O4610">
        <v>19.858769930000001</v>
      </c>
      <c r="P4610">
        <v>1.21752E-4</v>
      </c>
      <c r="Q4610">
        <v>8071</v>
      </c>
      <c r="R4610">
        <f t="shared" ref="R4610:R4673" si="144">J4610/Q4610</f>
        <v>1.0801635485070005</v>
      </c>
      <c r="S4610">
        <f t="shared" ref="S4610:S4673" si="145">RANK(J4610,$J$2:$J$6125)</f>
        <v>6080</v>
      </c>
      <c r="T4610">
        <v>20215</v>
      </c>
      <c r="U4610">
        <v>9.9983220000000022E-3</v>
      </c>
      <c r="V4610">
        <v>100</v>
      </c>
      <c r="W4610">
        <v>400</v>
      </c>
      <c r="X4610">
        <v>1254</v>
      </c>
      <c r="Y4610">
        <v>1458</v>
      </c>
      <c r="Z4610">
        <v>0</v>
      </c>
      <c r="AA4610">
        <v>0</v>
      </c>
      <c r="AB4610">
        <v>400</v>
      </c>
      <c r="AC4610">
        <v>500</v>
      </c>
      <c r="AD4610">
        <v>0</v>
      </c>
      <c r="AE4610">
        <v>550</v>
      </c>
      <c r="AF4610">
        <v>425</v>
      </c>
      <c r="AG4610">
        <v>525</v>
      </c>
      <c r="AH4610">
        <v>522</v>
      </c>
      <c r="AI4610">
        <v>722</v>
      </c>
      <c r="AJ4610">
        <v>0</v>
      </c>
      <c r="AK4610">
        <v>0</v>
      </c>
      <c r="AL4610">
        <v>0</v>
      </c>
      <c r="AM4610">
        <v>0</v>
      </c>
      <c r="AN4610">
        <v>1444</v>
      </c>
      <c r="AO4610">
        <v>1644</v>
      </c>
      <c r="AP4610">
        <v>400</v>
      </c>
      <c r="AQ4610">
        <v>4835</v>
      </c>
      <c r="AR4610">
        <v>0</v>
      </c>
      <c r="AS4610">
        <v>1400</v>
      </c>
      <c r="AT4610">
        <v>136</v>
      </c>
      <c r="AU4610">
        <v>272</v>
      </c>
      <c r="AV4610">
        <v>661</v>
      </c>
      <c r="AW4610">
        <v>1986</v>
      </c>
      <c r="AX4610">
        <v>260</v>
      </c>
      <c r="AY4610">
        <v>520</v>
      </c>
      <c r="AZ4610">
        <v>0</v>
      </c>
      <c r="BA4610">
        <v>0</v>
      </c>
      <c r="BB4610">
        <v>600</v>
      </c>
      <c r="BC4610">
        <v>1404</v>
      </c>
      <c r="BD4610">
        <v>439</v>
      </c>
      <c r="BE4610">
        <v>988</v>
      </c>
      <c r="BF4610">
        <v>185</v>
      </c>
      <c r="BG4610">
        <v>734</v>
      </c>
      <c r="BH4610">
        <v>1145</v>
      </c>
      <c r="BI4610">
        <v>1245</v>
      </c>
      <c r="BJ4610">
        <v>0</v>
      </c>
      <c r="BK4610">
        <v>640</v>
      </c>
      <c r="BL4610">
        <v>100</v>
      </c>
      <c r="BM4610">
        <v>392</v>
      </c>
    </row>
    <row r="4611" spans="1:65" x14ac:dyDescent="0.25">
      <c r="A4611" t="s">
        <v>1318</v>
      </c>
      <c r="B4611">
        <v>0.73144525000000005</v>
      </c>
      <c r="C4611">
        <v>9.5804734000000003E-2</v>
      </c>
      <c r="D4611">
        <v>0</v>
      </c>
      <c r="E4611">
        <v>0.74552569099999999</v>
      </c>
      <c r="F4611">
        <v>23244</v>
      </c>
      <c r="G4611">
        <v>6.1325293000000003E-2</v>
      </c>
      <c r="H4611">
        <v>6.0298929000000001E-2</v>
      </c>
      <c r="I4611">
        <v>4.3694166999999999E-2</v>
      </c>
      <c r="J4611">
        <v>31178</v>
      </c>
      <c r="K4611">
        <v>19.38</v>
      </c>
      <c r="L4611">
        <v>799</v>
      </c>
      <c r="M4611">
        <v>7.2856250999999997E-2</v>
      </c>
      <c r="N4611">
        <v>2.2546010000000002E-3</v>
      </c>
      <c r="O4611">
        <v>39.0212766</v>
      </c>
      <c r="P4611">
        <v>1.1633600000000001E-4</v>
      </c>
      <c r="Q4611">
        <v>30992</v>
      </c>
      <c r="R4611">
        <f t="shared" si="144"/>
        <v>1.0060015487867837</v>
      </c>
      <c r="S4611">
        <f t="shared" si="145"/>
        <v>5817</v>
      </c>
      <c r="T4611">
        <v>72730</v>
      </c>
      <c r="U4611">
        <v>9.9983220000000022E-3</v>
      </c>
      <c r="V4611">
        <v>601</v>
      </c>
      <c r="W4611">
        <v>1302</v>
      </c>
      <c r="X4611">
        <v>360</v>
      </c>
      <c r="Y4611">
        <v>2480</v>
      </c>
      <c r="Z4611">
        <v>123</v>
      </c>
      <c r="AA4611">
        <v>2073</v>
      </c>
      <c r="AB4611">
        <v>450</v>
      </c>
      <c r="AC4611">
        <v>952</v>
      </c>
      <c r="AD4611">
        <v>1537</v>
      </c>
      <c r="AE4611">
        <v>3358</v>
      </c>
      <c r="AF4611">
        <v>1119</v>
      </c>
      <c r="AG4611">
        <v>1869</v>
      </c>
      <c r="AH4611">
        <v>0</v>
      </c>
      <c r="AI4611">
        <v>1500</v>
      </c>
      <c r="AJ4611">
        <v>1339</v>
      </c>
      <c r="AK4611">
        <v>1787</v>
      </c>
      <c r="AL4611">
        <v>3536</v>
      </c>
      <c r="AM4611">
        <v>4128</v>
      </c>
      <c r="AN4611">
        <v>1715</v>
      </c>
      <c r="AO4611">
        <v>2169</v>
      </c>
      <c r="AP4611">
        <v>989</v>
      </c>
      <c r="AQ4611">
        <v>2087</v>
      </c>
      <c r="AR4611">
        <v>1800</v>
      </c>
      <c r="AS4611">
        <v>2400</v>
      </c>
      <c r="AT4611">
        <v>1506</v>
      </c>
      <c r="AU4611">
        <v>4090</v>
      </c>
      <c r="AV4611">
        <v>3312</v>
      </c>
      <c r="AW4611">
        <v>11321</v>
      </c>
      <c r="AX4611">
        <v>0</v>
      </c>
      <c r="AY4611">
        <v>0</v>
      </c>
      <c r="AZ4611">
        <v>1496</v>
      </c>
      <c r="BA4611">
        <v>2596</v>
      </c>
      <c r="BB4611">
        <v>1045</v>
      </c>
      <c r="BC4611">
        <v>3604</v>
      </c>
      <c r="BD4611">
        <v>1010</v>
      </c>
      <c r="BE4611">
        <v>3822</v>
      </c>
      <c r="BF4611">
        <v>1325</v>
      </c>
      <c r="BG4611">
        <v>1851</v>
      </c>
      <c r="BH4611">
        <v>943</v>
      </c>
      <c r="BI4611">
        <v>2069</v>
      </c>
      <c r="BJ4611">
        <v>5700</v>
      </c>
      <c r="BK4611">
        <v>13850</v>
      </c>
      <c r="BL4611">
        <v>1086</v>
      </c>
      <c r="BM4611">
        <v>3422</v>
      </c>
    </row>
    <row r="4612" spans="1:65" x14ac:dyDescent="0.25">
      <c r="A4612" t="s">
        <v>2938</v>
      </c>
      <c r="B4612">
        <v>0.64830302500000003</v>
      </c>
      <c r="C4612">
        <v>0.324810292</v>
      </c>
      <c r="D4612">
        <v>9.8429499999999996E-3</v>
      </c>
      <c r="E4612">
        <v>0.63679022600000001</v>
      </c>
      <c r="F4612">
        <v>90379</v>
      </c>
      <c r="G4612">
        <v>0.32025167500000001</v>
      </c>
      <c r="H4612">
        <v>2.8380387E-2</v>
      </c>
      <c r="I4612">
        <v>3.4469582999999998E-2</v>
      </c>
      <c r="J4612">
        <v>141929</v>
      </c>
      <c r="K4612">
        <v>19.27</v>
      </c>
      <c r="L4612">
        <v>7014</v>
      </c>
      <c r="M4612">
        <v>4.5180242000000002E-2</v>
      </c>
      <c r="N4612">
        <v>1.7887689999999999E-3</v>
      </c>
      <c r="O4612">
        <v>20.235101230000001</v>
      </c>
      <c r="P4612" s="1">
        <v>9.2826599999999997E-5</v>
      </c>
      <c r="Q4612">
        <v>139583</v>
      </c>
      <c r="R4612">
        <f t="shared" si="144"/>
        <v>1.0168072043157117</v>
      </c>
      <c r="S4612">
        <f t="shared" si="145"/>
        <v>4772</v>
      </c>
      <c r="T4612">
        <v>283004</v>
      </c>
      <c r="U4612">
        <v>9.9983220000000022E-3</v>
      </c>
      <c r="V4612">
        <v>9961</v>
      </c>
      <c r="W4612">
        <v>19065</v>
      </c>
      <c r="X4612">
        <v>7839</v>
      </c>
      <c r="Y4612">
        <v>27270</v>
      </c>
      <c r="Z4612">
        <v>6920</v>
      </c>
      <c r="AA4612">
        <v>7831</v>
      </c>
      <c r="AB4612">
        <v>9290</v>
      </c>
      <c r="AC4612">
        <v>16592</v>
      </c>
      <c r="AD4612">
        <v>5664</v>
      </c>
      <c r="AE4612">
        <v>10828</v>
      </c>
      <c r="AF4612">
        <v>1543</v>
      </c>
      <c r="AG4612">
        <v>9745</v>
      </c>
      <c r="AH4612">
        <v>6228</v>
      </c>
      <c r="AI4612">
        <v>15723</v>
      </c>
      <c r="AJ4612">
        <v>22956</v>
      </c>
      <c r="AK4612">
        <v>34552</v>
      </c>
      <c r="AL4612">
        <v>9898</v>
      </c>
      <c r="AM4612">
        <v>15314</v>
      </c>
      <c r="AN4612">
        <v>6010</v>
      </c>
      <c r="AO4612">
        <v>7393</v>
      </c>
      <c r="AP4612">
        <v>4469</v>
      </c>
      <c r="AQ4612">
        <v>5549</v>
      </c>
      <c r="AR4612">
        <v>6673</v>
      </c>
      <c r="AS4612">
        <v>9671</v>
      </c>
      <c r="AT4612">
        <v>5812</v>
      </c>
      <c r="AU4612">
        <v>22508</v>
      </c>
      <c r="AV4612">
        <v>5104</v>
      </c>
      <c r="AW4612">
        <v>11523</v>
      </c>
      <c r="AX4612">
        <v>2567</v>
      </c>
      <c r="AY4612">
        <v>3788</v>
      </c>
      <c r="AZ4612">
        <v>3058</v>
      </c>
      <c r="BA4612">
        <v>6061</v>
      </c>
      <c r="BB4612">
        <v>2437</v>
      </c>
      <c r="BC4612">
        <v>9511</v>
      </c>
      <c r="BD4612">
        <v>7549</v>
      </c>
      <c r="BE4612">
        <v>10650</v>
      </c>
      <c r="BF4612">
        <v>1815</v>
      </c>
      <c r="BG4612">
        <v>3132</v>
      </c>
      <c r="BH4612">
        <v>2160</v>
      </c>
      <c r="BI4612">
        <v>2829</v>
      </c>
      <c r="BJ4612">
        <v>8192</v>
      </c>
      <c r="BK4612">
        <v>26712</v>
      </c>
      <c r="BL4612">
        <v>3438</v>
      </c>
      <c r="BM4612">
        <v>6757</v>
      </c>
    </row>
    <row r="4613" spans="1:65" x14ac:dyDescent="0.25">
      <c r="A4613" t="s">
        <v>3298</v>
      </c>
      <c r="B4613">
        <v>0.56719398700000001</v>
      </c>
      <c r="C4613">
        <v>0.40652756600000001</v>
      </c>
      <c r="D4613">
        <v>0</v>
      </c>
      <c r="E4613">
        <v>0.47863562300000001</v>
      </c>
      <c r="F4613">
        <v>9107</v>
      </c>
      <c r="G4613">
        <v>0.37883008400000001</v>
      </c>
      <c r="H4613">
        <v>0.17916644800000001</v>
      </c>
      <c r="I4613">
        <v>0.11035895799999999</v>
      </c>
      <c r="J4613">
        <v>19027</v>
      </c>
      <c r="K4613">
        <v>25.29</v>
      </c>
      <c r="L4613">
        <v>1077</v>
      </c>
      <c r="M4613">
        <v>0.337719351</v>
      </c>
      <c r="N4613">
        <v>4.3637390000000002E-3</v>
      </c>
      <c r="O4613">
        <v>17.666666670000001</v>
      </c>
      <c r="P4613">
        <v>1.7254799999999999E-4</v>
      </c>
      <c r="Q4613">
        <v>26317</v>
      </c>
      <c r="R4613">
        <f t="shared" si="144"/>
        <v>0.72299274233385269</v>
      </c>
      <c r="S4613">
        <f t="shared" si="145"/>
        <v>5964</v>
      </c>
      <c r="T4613">
        <v>69619</v>
      </c>
      <c r="U4613">
        <v>1.8635826363636351E-2</v>
      </c>
      <c r="V4613">
        <v>600</v>
      </c>
      <c r="W4613">
        <v>1100</v>
      </c>
      <c r="X4613">
        <v>100</v>
      </c>
      <c r="Y4613">
        <v>515</v>
      </c>
      <c r="Z4613">
        <v>197</v>
      </c>
      <c r="AA4613">
        <v>394</v>
      </c>
      <c r="AB4613">
        <v>100</v>
      </c>
      <c r="AC4613">
        <v>600</v>
      </c>
      <c r="AD4613">
        <v>425</v>
      </c>
      <c r="AE4613">
        <v>550</v>
      </c>
      <c r="AF4613">
        <v>2418</v>
      </c>
      <c r="AG4613">
        <v>7515</v>
      </c>
      <c r="AH4613">
        <v>1986</v>
      </c>
      <c r="AI4613">
        <v>7657</v>
      </c>
      <c r="AJ4613">
        <v>1700</v>
      </c>
      <c r="AK4613">
        <v>6910</v>
      </c>
      <c r="AL4613">
        <v>885</v>
      </c>
      <c r="AM4613">
        <v>1880</v>
      </c>
      <c r="AN4613">
        <v>1170</v>
      </c>
      <c r="AO4613">
        <v>1605</v>
      </c>
      <c r="AP4613">
        <v>100</v>
      </c>
      <c r="AQ4613">
        <v>325</v>
      </c>
      <c r="AR4613">
        <v>2900</v>
      </c>
      <c r="AS4613">
        <v>7900</v>
      </c>
      <c r="AT4613">
        <v>6000</v>
      </c>
      <c r="AU4613">
        <v>11725</v>
      </c>
      <c r="AV4613">
        <v>1865</v>
      </c>
      <c r="AW4613">
        <v>5245</v>
      </c>
      <c r="AX4613">
        <v>600</v>
      </c>
      <c r="AY4613">
        <v>1975</v>
      </c>
      <c r="AZ4613">
        <v>2230</v>
      </c>
      <c r="BA4613">
        <v>4990</v>
      </c>
      <c r="BB4613">
        <v>825</v>
      </c>
      <c r="BC4613">
        <v>1055</v>
      </c>
      <c r="BD4613">
        <v>1077</v>
      </c>
      <c r="BE4613">
        <v>3887</v>
      </c>
      <c r="BF4613">
        <v>0</v>
      </c>
      <c r="BG4613">
        <v>594</v>
      </c>
      <c r="BH4613">
        <v>213</v>
      </c>
      <c r="BI4613">
        <v>639</v>
      </c>
      <c r="BJ4613">
        <v>626</v>
      </c>
      <c r="BK4613">
        <v>1944</v>
      </c>
      <c r="BL4613">
        <v>300</v>
      </c>
      <c r="BM4613">
        <v>614</v>
      </c>
    </row>
    <row r="4614" spans="1:65" x14ac:dyDescent="0.25">
      <c r="A4614" t="s">
        <v>1769</v>
      </c>
      <c r="B4614">
        <v>0.54138791600000002</v>
      </c>
      <c r="C4614">
        <v>0.44026172800000002</v>
      </c>
      <c r="D4614">
        <v>1.0485917000000001E-2</v>
      </c>
      <c r="E4614">
        <v>0.53606107000000003</v>
      </c>
      <c r="F4614">
        <v>25561</v>
      </c>
      <c r="G4614">
        <v>0.33519283599999999</v>
      </c>
      <c r="H4614">
        <v>0.14457982899999999</v>
      </c>
      <c r="I4614">
        <v>0.13724583300000001</v>
      </c>
      <c r="J4614">
        <v>47683</v>
      </c>
      <c r="K4614">
        <v>25.05</v>
      </c>
      <c r="L4614">
        <v>1499</v>
      </c>
      <c r="M4614">
        <v>0.30027999100000002</v>
      </c>
      <c r="N4614">
        <v>5.4788759999999997E-3</v>
      </c>
      <c r="O4614">
        <v>31.809873249999999</v>
      </c>
      <c r="P4614">
        <v>2.1871799999999999E-4</v>
      </c>
      <c r="Q4614">
        <v>37634</v>
      </c>
      <c r="R4614">
        <f t="shared" si="144"/>
        <v>1.2670191847797205</v>
      </c>
      <c r="S4614">
        <f t="shared" si="145"/>
        <v>5637</v>
      </c>
      <c r="T4614">
        <v>106253</v>
      </c>
      <c r="U4614">
        <v>9.9990154545454568E-3</v>
      </c>
      <c r="V4614">
        <v>1400</v>
      </c>
      <c r="W4614">
        <v>14203</v>
      </c>
      <c r="X4614">
        <v>471</v>
      </c>
      <c r="Y4614">
        <v>3762</v>
      </c>
      <c r="Z4614">
        <v>3715</v>
      </c>
      <c r="AA4614">
        <v>6355</v>
      </c>
      <c r="AB4614">
        <v>463</v>
      </c>
      <c r="AC4614">
        <v>1763</v>
      </c>
      <c r="AD4614">
        <v>3743</v>
      </c>
      <c r="AE4614">
        <v>5488</v>
      </c>
      <c r="AF4614">
        <v>5751</v>
      </c>
      <c r="AG4614">
        <v>13752</v>
      </c>
      <c r="AH4614">
        <v>550</v>
      </c>
      <c r="AI4614">
        <v>1716</v>
      </c>
      <c r="AJ4614">
        <v>925</v>
      </c>
      <c r="AK4614">
        <v>4144</v>
      </c>
      <c r="AL4614">
        <v>2666</v>
      </c>
      <c r="AM4614">
        <v>8680</v>
      </c>
      <c r="AN4614">
        <v>2839</v>
      </c>
      <c r="AO4614">
        <v>4905</v>
      </c>
      <c r="AP4614">
        <v>3066</v>
      </c>
      <c r="AQ4614">
        <v>4302</v>
      </c>
      <c r="AR4614">
        <v>1500</v>
      </c>
      <c r="AS4614">
        <v>4575</v>
      </c>
      <c r="AT4614">
        <v>1360</v>
      </c>
      <c r="AU4614">
        <v>2360</v>
      </c>
      <c r="AV4614">
        <v>900</v>
      </c>
      <c r="AW4614">
        <v>8512</v>
      </c>
      <c r="AX4614">
        <v>858</v>
      </c>
      <c r="AY4614">
        <v>2858</v>
      </c>
      <c r="AZ4614">
        <v>100</v>
      </c>
      <c r="BA4614">
        <v>1380</v>
      </c>
      <c r="BB4614">
        <v>0</v>
      </c>
      <c r="BC4614">
        <v>1108</v>
      </c>
      <c r="BD4614">
        <v>1499</v>
      </c>
      <c r="BE4614">
        <v>5307</v>
      </c>
      <c r="BF4614">
        <v>1560</v>
      </c>
      <c r="BG4614">
        <v>2235</v>
      </c>
      <c r="BH4614">
        <v>1140</v>
      </c>
      <c r="BI4614">
        <v>1440</v>
      </c>
      <c r="BJ4614">
        <v>965</v>
      </c>
      <c r="BK4614">
        <v>3115</v>
      </c>
      <c r="BL4614">
        <v>2163</v>
      </c>
      <c r="BM4614">
        <v>4293</v>
      </c>
    </row>
    <row r="4615" spans="1:65" x14ac:dyDescent="0.25">
      <c r="A4615" t="s">
        <v>3782</v>
      </c>
      <c r="B4615">
        <v>0.72772246200000001</v>
      </c>
      <c r="C4615">
        <v>0.147410608</v>
      </c>
      <c r="D4615">
        <v>6.2245600999999998E-2</v>
      </c>
      <c r="E4615">
        <v>0.30934936400000002</v>
      </c>
      <c r="F4615">
        <v>4940</v>
      </c>
      <c r="G4615">
        <v>0.24553823</v>
      </c>
      <c r="H4615">
        <v>0.436032313</v>
      </c>
      <c r="I4615">
        <v>0.105799583</v>
      </c>
      <c r="J4615">
        <v>15969</v>
      </c>
      <c r="K4615">
        <v>25.28</v>
      </c>
      <c r="L4615">
        <v>1100</v>
      </c>
      <c r="M4615">
        <v>0.288755233</v>
      </c>
      <c r="N4615">
        <v>4.1851099999999997E-3</v>
      </c>
      <c r="O4615">
        <v>14.51727273</v>
      </c>
      <c r="P4615">
        <v>1.6555000000000001E-4</v>
      </c>
      <c r="Q4615">
        <v>12750</v>
      </c>
      <c r="R4615">
        <f t="shared" si="144"/>
        <v>1.2524705882352942</v>
      </c>
      <c r="S4615">
        <f t="shared" si="145"/>
        <v>5999</v>
      </c>
      <c r="T4615">
        <v>34072</v>
      </c>
      <c r="U4615">
        <v>1.2271794681818183E-2</v>
      </c>
      <c r="V4615">
        <v>200</v>
      </c>
      <c r="W4615">
        <v>803</v>
      </c>
      <c r="X4615">
        <v>0</v>
      </c>
      <c r="Y4615">
        <v>0</v>
      </c>
      <c r="Z4615">
        <v>1242</v>
      </c>
      <c r="AA4615">
        <v>2384</v>
      </c>
      <c r="AB4615">
        <v>0</v>
      </c>
      <c r="AC4615">
        <v>0</v>
      </c>
      <c r="AD4615">
        <v>0</v>
      </c>
      <c r="AE4615">
        <v>0</v>
      </c>
      <c r="AF4615">
        <v>300</v>
      </c>
      <c r="AG4615">
        <v>900</v>
      </c>
      <c r="AH4615">
        <v>620</v>
      </c>
      <c r="AI4615">
        <v>1140</v>
      </c>
      <c r="AJ4615">
        <v>1200</v>
      </c>
      <c r="AK4615">
        <v>1600</v>
      </c>
      <c r="AL4615">
        <v>100</v>
      </c>
      <c r="AM4615">
        <v>2195</v>
      </c>
      <c r="AN4615">
        <v>1701</v>
      </c>
      <c r="AO4615">
        <v>4846</v>
      </c>
      <c r="AP4615">
        <v>278</v>
      </c>
      <c r="AQ4615">
        <v>1118</v>
      </c>
      <c r="AR4615">
        <v>600</v>
      </c>
      <c r="AS4615">
        <v>800</v>
      </c>
      <c r="AT4615">
        <v>0</v>
      </c>
      <c r="AU4615">
        <v>1000</v>
      </c>
      <c r="AV4615">
        <v>0</v>
      </c>
      <c r="AW4615">
        <v>528</v>
      </c>
      <c r="AX4615">
        <v>0</v>
      </c>
      <c r="AY4615">
        <v>328</v>
      </c>
      <c r="AZ4615">
        <v>200</v>
      </c>
      <c r="BA4615">
        <v>1280</v>
      </c>
      <c r="BB4615">
        <v>2609</v>
      </c>
      <c r="BC4615">
        <v>5117</v>
      </c>
      <c r="BD4615">
        <v>1100</v>
      </c>
      <c r="BE4615">
        <v>2246</v>
      </c>
      <c r="BF4615">
        <v>0</v>
      </c>
      <c r="BG4615">
        <v>1475</v>
      </c>
      <c r="BH4615">
        <v>0</v>
      </c>
      <c r="BI4615">
        <v>0</v>
      </c>
      <c r="BJ4615">
        <v>2600</v>
      </c>
      <c r="BK4615">
        <v>6312</v>
      </c>
      <c r="BL4615">
        <v>0</v>
      </c>
      <c r="BM4615">
        <v>0</v>
      </c>
    </row>
    <row r="4616" spans="1:65" x14ac:dyDescent="0.25">
      <c r="A4616" t="s">
        <v>2249</v>
      </c>
      <c r="B4616">
        <v>0.63300923099999995</v>
      </c>
      <c r="C4616">
        <v>0.34141042199999999</v>
      </c>
      <c r="D4616">
        <v>7.9677710000000002E-3</v>
      </c>
      <c r="E4616">
        <v>0.46832084299999999</v>
      </c>
      <c r="F4616">
        <v>125665</v>
      </c>
      <c r="G4616">
        <v>0.413739001</v>
      </c>
      <c r="H4616">
        <v>0.21206643999999999</v>
      </c>
      <c r="I4616">
        <v>7.7259895999999995E-2</v>
      </c>
      <c r="J4616">
        <v>268331</v>
      </c>
      <c r="K4616">
        <v>10.37</v>
      </c>
      <c r="L4616">
        <v>10240</v>
      </c>
      <c r="M4616">
        <v>6.3192760000000001E-2</v>
      </c>
      <c r="N4616">
        <v>7.4503269999999996E-3</v>
      </c>
      <c r="O4616">
        <v>26.20419922</v>
      </c>
      <c r="P4616">
        <v>7.1845000000000003E-4</v>
      </c>
      <c r="Q4616">
        <v>202233</v>
      </c>
      <c r="R4616">
        <f t="shared" si="144"/>
        <v>1.3268408222199146</v>
      </c>
      <c r="S4616">
        <f t="shared" si="145"/>
        <v>4029</v>
      </c>
      <c r="T4616">
        <v>403867</v>
      </c>
      <c r="U4616">
        <v>9.9992750000000002E-3</v>
      </c>
      <c r="V4616">
        <v>9115</v>
      </c>
      <c r="W4616">
        <v>24471</v>
      </c>
      <c r="X4616">
        <v>14460</v>
      </c>
      <c r="Y4616">
        <v>20118</v>
      </c>
      <c r="Z4616">
        <v>4160</v>
      </c>
      <c r="AA4616">
        <v>12453</v>
      </c>
      <c r="AB4616">
        <v>14060</v>
      </c>
      <c r="AC4616">
        <v>22795</v>
      </c>
      <c r="AD4616">
        <v>23323</v>
      </c>
      <c r="AE4616">
        <v>44103</v>
      </c>
      <c r="AF4616">
        <v>7276</v>
      </c>
      <c r="AG4616">
        <v>24079</v>
      </c>
      <c r="AH4616">
        <v>9270</v>
      </c>
      <c r="AI4616">
        <v>13762</v>
      </c>
      <c r="AJ4616">
        <v>4368</v>
      </c>
      <c r="AK4616">
        <v>21545</v>
      </c>
      <c r="AL4616">
        <v>9542</v>
      </c>
      <c r="AM4616">
        <v>15424</v>
      </c>
      <c r="AN4616">
        <v>6887</v>
      </c>
      <c r="AO4616">
        <v>11909</v>
      </c>
      <c r="AP4616">
        <v>6996</v>
      </c>
      <c r="AQ4616">
        <v>12173</v>
      </c>
      <c r="AR4616">
        <v>9400</v>
      </c>
      <c r="AS4616">
        <v>20298</v>
      </c>
      <c r="AT4616">
        <v>13396</v>
      </c>
      <c r="AU4616">
        <v>20323</v>
      </c>
      <c r="AV4616">
        <v>16473</v>
      </c>
      <c r="AW4616">
        <v>31096</v>
      </c>
      <c r="AX4616">
        <v>2158</v>
      </c>
      <c r="AY4616">
        <v>4528</v>
      </c>
      <c r="AZ4616">
        <v>3200</v>
      </c>
      <c r="BA4616">
        <v>4800</v>
      </c>
      <c r="BB4616">
        <v>7500</v>
      </c>
      <c r="BC4616">
        <v>23379</v>
      </c>
      <c r="BD4616">
        <v>12240</v>
      </c>
      <c r="BE4616">
        <v>17067</v>
      </c>
      <c r="BF4616">
        <v>2625</v>
      </c>
      <c r="BG4616">
        <v>6292</v>
      </c>
      <c r="BH4616">
        <v>10448</v>
      </c>
      <c r="BI4616">
        <v>17804</v>
      </c>
      <c r="BJ4616">
        <v>9486</v>
      </c>
      <c r="BK4616">
        <v>14665</v>
      </c>
      <c r="BL4616">
        <v>5850</v>
      </c>
      <c r="BM4616">
        <v>20783</v>
      </c>
    </row>
    <row r="4617" spans="1:65" x14ac:dyDescent="0.25">
      <c r="A4617" t="s">
        <v>6083</v>
      </c>
      <c r="B4617">
        <v>0.24446151899999999</v>
      </c>
      <c r="C4617">
        <v>0.742732744</v>
      </c>
      <c r="D4617">
        <v>0</v>
      </c>
      <c r="E4617">
        <v>0.36419515899999999</v>
      </c>
      <c r="F4617">
        <v>2844</v>
      </c>
      <c r="G4617">
        <v>1.0795236269999999</v>
      </c>
      <c r="H4617">
        <v>0.12805737</v>
      </c>
      <c r="I4617">
        <v>0.16564583299999999</v>
      </c>
      <c r="J4617">
        <v>7809</v>
      </c>
      <c r="K4617">
        <v>25.5</v>
      </c>
      <c r="L4617">
        <v>5339</v>
      </c>
      <c r="M4617" t="e">
        <v>#VALUE!</v>
      </c>
      <c r="N4617">
        <v>6.4959149999999997E-3</v>
      </c>
      <c r="O4617">
        <v>1.4626334519999999</v>
      </c>
      <c r="P4617">
        <v>2.5474200000000002E-4</v>
      </c>
      <c r="Q4617">
        <v>6809</v>
      </c>
      <c r="R4617">
        <f t="shared" si="144"/>
        <v>1.1468644441180791</v>
      </c>
      <c r="S4617">
        <f t="shared" si="145"/>
        <v>6090</v>
      </c>
      <c r="T4617">
        <v>46451</v>
      </c>
      <c r="U4617">
        <v>3.5909132590909075E-2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200</v>
      </c>
      <c r="AG4617">
        <v>400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170</v>
      </c>
      <c r="AO4617">
        <v>850</v>
      </c>
      <c r="AP4617">
        <v>0</v>
      </c>
      <c r="AQ4617">
        <v>600</v>
      </c>
      <c r="AR4617">
        <v>300</v>
      </c>
      <c r="AS4617">
        <v>2222</v>
      </c>
      <c r="AT4617">
        <v>0</v>
      </c>
      <c r="AU4617">
        <v>0</v>
      </c>
      <c r="AV4617">
        <v>0</v>
      </c>
      <c r="AW4617">
        <v>4000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5339</v>
      </c>
      <c r="BE4617">
        <v>6139</v>
      </c>
      <c r="BF4617">
        <v>100</v>
      </c>
      <c r="BG4617">
        <v>2400</v>
      </c>
      <c r="BH4617">
        <v>0</v>
      </c>
      <c r="BI4617">
        <v>14400</v>
      </c>
      <c r="BJ4617">
        <v>500</v>
      </c>
      <c r="BK4617">
        <v>13410</v>
      </c>
      <c r="BL4617">
        <v>200</v>
      </c>
      <c r="BM4617">
        <v>2030</v>
      </c>
    </row>
    <row r="4618" spans="1:65" x14ac:dyDescent="0.25">
      <c r="A4618" t="s">
        <v>2748</v>
      </c>
      <c r="B4618">
        <v>0.64181459600000001</v>
      </c>
      <c r="C4618">
        <v>0.33522682399999998</v>
      </c>
      <c r="D4618">
        <v>7.5739639999999999E-3</v>
      </c>
      <c r="E4618">
        <v>0.530966469</v>
      </c>
      <c r="F4618">
        <v>6730</v>
      </c>
      <c r="G4618">
        <v>0.33877711999999999</v>
      </c>
      <c r="H4618">
        <v>0.26824457600000001</v>
      </c>
      <c r="I4618">
        <v>0.27748666700000002</v>
      </c>
      <c r="J4618">
        <v>12675</v>
      </c>
      <c r="K4618">
        <v>25.18</v>
      </c>
      <c r="L4618">
        <v>580</v>
      </c>
      <c r="M4618">
        <v>0.50340000200000001</v>
      </c>
      <c r="N4618">
        <v>1.1020122E-2</v>
      </c>
      <c r="O4618">
        <v>21.853448279999999</v>
      </c>
      <c r="P4618">
        <v>4.3765399999999999E-4</v>
      </c>
      <c r="Q4618">
        <v>7954</v>
      </c>
      <c r="R4618">
        <f t="shared" si="144"/>
        <v>1.5935378425949207</v>
      </c>
      <c r="S4618">
        <f t="shared" si="145"/>
        <v>6038</v>
      </c>
      <c r="T4618">
        <v>28099</v>
      </c>
      <c r="U4618">
        <v>1.1363029772727275E-2</v>
      </c>
      <c r="V4618">
        <v>0</v>
      </c>
      <c r="W4618">
        <v>600</v>
      </c>
      <c r="X4618">
        <v>0</v>
      </c>
      <c r="Y4618">
        <v>300</v>
      </c>
      <c r="Z4618">
        <v>0</v>
      </c>
      <c r="AA4618">
        <v>554</v>
      </c>
      <c r="AB4618">
        <v>0</v>
      </c>
      <c r="AC4618">
        <v>0</v>
      </c>
      <c r="AD4618">
        <v>900</v>
      </c>
      <c r="AE4618">
        <v>4573</v>
      </c>
      <c r="AF4618">
        <v>3304</v>
      </c>
      <c r="AG4618">
        <v>6612</v>
      </c>
      <c r="AH4618">
        <v>200</v>
      </c>
      <c r="AI4618">
        <v>1200</v>
      </c>
      <c r="AJ4618">
        <v>200</v>
      </c>
      <c r="AK4618">
        <v>700</v>
      </c>
      <c r="AL4618">
        <v>0</v>
      </c>
      <c r="AM4618">
        <v>0</v>
      </c>
      <c r="AN4618">
        <v>650</v>
      </c>
      <c r="AO4618">
        <v>900</v>
      </c>
      <c r="AP4618">
        <v>225</v>
      </c>
      <c r="AQ4618">
        <v>450</v>
      </c>
      <c r="AR4618">
        <v>500</v>
      </c>
      <c r="AS4618">
        <v>1400</v>
      </c>
      <c r="AT4618">
        <v>500</v>
      </c>
      <c r="AU4618">
        <v>1177</v>
      </c>
      <c r="AV4618">
        <v>0</v>
      </c>
      <c r="AW4618">
        <v>1300</v>
      </c>
      <c r="AX4618">
        <v>595</v>
      </c>
      <c r="AY4618">
        <v>3403</v>
      </c>
      <c r="AZ4618">
        <v>0</v>
      </c>
      <c r="BA4618">
        <v>700</v>
      </c>
      <c r="BB4618">
        <v>0</v>
      </c>
      <c r="BC4618">
        <v>300</v>
      </c>
      <c r="BD4618">
        <v>580</v>
      </c>
      <c r="BE4618">
        <v>1680</v>
      </c>
      <c r="BF4618">
        <v>0</v>
      </c>
      <c r="BG4618">
        <v>1150</v>
      </c>
      <c r="BH4618">
        <v>300</v>
      </c>
      <c r="BI4618">
        <v>600</v>
      </c>
      <c r="BJ4618">
        <v>0</v>
      </c>
      <c r="BK4618">
        <v>500</v>
      </c>
      <c r="BL4618">
        <v>0</v>
      </c>
      <c r="BM4618">
        <v>0</v>
      </c>
    </row>
    <row r="4619" spans="1:65" x14ac:dyDescent="0.25">
      <c r="A4619" t="s">
        <v>1180</v>
      </c>
      <c r="B4619">
        <v>0.69604815099999995</v>
      </c>
      <c r="C4619">
        <v>0.27388662000000003</v>
      </c>
      <c r="D4619">
        <v>2.7926085E-2</v>
      </c>
      <c r="E4619">
        <v>0.74291591700000004</v>
      </c>
      <c r="F4619">
        <v>126763</v>
      </c>
      <c r="G4619">
        <v>0.24062146500000001</v>
      </c>
      <c r="H4619">
        <v>1.3731546000000001E-2</v>
      </c>
      <c r="I4619">
        <v>7.7450208000000006E-2</v>
      </c>
      <c r="J4619">
        <v>170629</v>
      </c>
      <c r="K4619">
        <v>43.26</v>
      </c>
      <c r="L4619">
        <v>4055</v>
      </c>
      <c r="M4619">
        <v>0.16611050599999999</v>
      </c>
      <c r="N4619">
        <v>1.7903420000000001E-3</v>
      </c>
      <c r="O4619">
        <v>42.078668309999998</v>
      </c>
      <c r="P4619" s="1">
        <v>4.1385599999999999E-5</v>
      </c>
      <c r="Q4619">
        <v>208527</v>
      </c>
      <c r="R4619">
        <f t="shared" si="144"/>
        <v>0.81825854685484378</v>
      </c>
      <c r="S4619">
        <f t="shared" si="145"/>
        <v>4589</v>
      </c>
      <c r="T4619">
        <v>504299</v>
      </c>
      <c r="U4619">
        <v>9.9983220000000022E-3</v>
      </c>
      <c r="V4619">
        <v>2734</v>
      </c>
      <c r="W4619">
        <v>18698</v>
      </c>
      <c r="X4619">
        <v>5756</v>
      </c>
      <c r="Y4619">
        <v>59614</v>
      </c>
      <c r="Z4619">
        <v>45809</v>
      </c>
      <c r="AA4619">
        <v>68978</v>
      </c>
      <c r="AB4619">
        <v>3607</v>
      </c>
      <c r="AC4619">
        <v>8247</v>
      </c>
      <c r="AD4619">
        <v>5075</v>
      </c>
      <c r="AE4619">
        <v>10995</v>
      </c>
      <c r="AF4619">
        <v>6483</v>
      </c>
      <c r="AG4619">
        <v>9175</v>
      </c>
      <c r="AH4619">
        <v>4811</v>
      </c>
      <c r="AI4619">
        <v>7277</v>
      </c>
      <c r="AJ4619">
        <v>2940</v>
      </c>
      <c r="AK4619">
        <v>37871</v>
      </c>
      <c r="AL4619">
        <v>8127</v>
      </c>
      <c r="AM4619">
        <v>17467</v>
      </c>
      <c r="AN4619">
        <v>1811</v>
      </c>
      <c r="AO4619">
        <v>3994</v>
      </c>
      <c r="AP4619">
        <v>19251</v>
      </c>
      <c r="AQ4619">
        <v>27697</v>
      </c>
      <c r="AR4619">
        <v>11617</v>
      </c>
      <c r="AS4619">
        <v>18063</v>
      </c>
      <c r="AT4619">
        <v>8882</v>
      </c>
      <c r="AU4619">
        <v>45967</v>
      </c>
      <c r="AV4619">
        <v>7458</v>
      </c>
      <c r="AW4619">
        <v>11594</v>
      </c>
      <c r="AX4619">
        <v>4242</v>
      </c>
      <c r="AY4619">
        <v>4742</v>
      </c>
      <c r="AZ4619">
        <v>22332</v>
      </c>
      <c r="BA4619">
        <v>30433</v>
      </c>
      <c r="BB4619">
        <v>3476</v>
      </c>
      <c r="BC4619">
        <v>5287</v>
      </c>
      <c r="BD4619">
        <v>4155</v>
      </c>
      <c r="BE4619">
        <v>5957</v>
      </c>
      <c r="BF4619">
        <v>2742</v>
      </c>
      <c r="BG4619">
        <v>4332</v>
      </c>
      <c r="BH4619">
        <v>1407</v>
      </c>
      <c r="BI4619">
        <v>4946</v>
      </c>
      <c r="BJ4619">
        <v>21965</v>
      </c>
      <c r="BK4619">
        <v>24638</v>
      </c>
      <c r="BL4619">
        <v>13847</v>
      </c>
      <c r="BM4619">
        <v>78327</v>
      </c>
    </row>
    <row r="4620" spans="1:65" x14ac:dyDescent="0.25">
      <c r="A4620" t="s">
        <v>3112</v>
      </c>
      <c r="B4620">
        <v>0.56850872299999999</v>
      </c>
      <c r="C4620">
        <v>0.40817114700000001</v>
      </c>
      <c r="D4620">
        <v>2.2938448E-2</v>
      </c>
      <c r="E4620">
        <v>0.72369453100000003</v>
      </c>
      <c r="F4620">
        <v>1928300</v>
      </c>
      <c r="G4620">
        <v>0.297697298</v>
      </c>
      <c r="H4620">
        <v>2.8225700999999999E-2</v>
      </c>
      <c r="I4620">
        <v>1.9195729000000002E-2</v>
      </c>
      <c r="J4620">
        <v>2664522</v>
      </c>
      <c r="K4620">
        <v>25.63</v>
      </c>
      <c r="L4620">
        <v>140515</v>
      </c>
      <c r="M4620">
        <v>0.344541123</v>
      </c>
      <c r="N4620">
        <v>7.4895500000000004E-4</v>
      </c>
      <c r="O4620">
        <v>18.962544919999999</v>
      </c>
      <c r="P4620" s="1">
        <v>2.9221799999999999E-5</v>
      </c>
      <c r="Q4620">
        <v>3679910</v>
      </c>
      <c r="R4620">
        <f t="shared" si="144"/>
        <v>0.72407259960162074</v>
      </c>
      <c r="S4620">
        <f t="shared" si="145"/>
        <v>1055</v>
      </c>
      <c r="T4620">
        <v>5933696</v>
      </c>
      <c r="U4620">
        <v>9.9981485909090943E-3</v>
      </c>
      <c r="V4620">
        <v>156720</v>
      </c>
      <c r="W4620">
        <v>272738</v>
      </c>
      <c r="X4620">
        <v>113376</v>
      </c>
      <c r="Y4620">
        <v>143763</v>
      </c>
      <c r="Z4620">
        <v>170223</v>
      </c>
      <c r="AA4620">
        <v>246986</v>
      </c>
      <c r="AB4620">
        <v>207485</v>
      </c>
      <c r="AC4620">
        <v>426106</v>
      </c>
      <c r="AD4620">
        <v>391417</v>
      </c>
      <c r="AE4620">
        <v>855050</v>
      </c>
      <c r="AF4620">
        <v>400340</v>
      </c>
      <c r="AG4620">
        <v>509563</v>
      </c>
      <c r="AH4620">
        <v>154253</v>
      </c>
      <c r="AI4620">
        <v>266191</v>
      </c>
      <c r="AJ4620">
        <v>153238</v>
      </c>
      <c r="AK4620">
        <v>237290</v>
      </c>
      <c r="AL4620">
        <v>144132</v>
      </c>
      <c r="AM4620">
        <v>211355</v>
      </c>
      <c r="AN4620">
        <v>124824</v>
      </c>
      <c r="AO4620">
        <v>205312</v>
      </c>
      <c r="AP4620">
        <v>112973</v>
      </c>
      <c r="AQ4620">
        <v>175205</v>
      </c>
      <c r="AR4620">
        <v>164574</v>
      </c>
      <c r="AS4620">
        <v>199444</v>
      </c>
      <c r="AT4620">
        <v>313984</v>
      </c>
      <c r="AU4620">
        <v>525383</v>
      </c>
      <c r="AV4620">
        <v>94213</v>
      </c>
      <c r="AW4620">
        <v>196109</v>
      </c>
      <c r="AX4620">
        <v>106104</v>
      </c>
      <c r="AY4620">
        <v>147572</v>
      </c>
      <c r="AZ4620">
        <v>106682</v>
      </c>
      <c r="BA4620">
        <v>143979</v>
      </c>
      <c r="BB4620">
        <v>127535</v>
      </c>
      <c r="BC4620">
        <v>142420</v>
      </c>
      <c r="BD4620">
        <v>159892</v>
      </c>
      <c r="BE4620">
        <v>360219</v>
      </c>
      <c r="BF4620">
        <v>113790</v>
      </c>
      <c r="BG4620">
        <v>154701</v>
      </c>
      <c r="BH4620">
        <v>87522</v>
      </c>
      <c r="BI4620">
        <v>103172</v>
      </c>
      <c r="BJ4620">
        <v>135924</v>
      </c>
      <c r="BK4620">
        <v>216062</v>
      </c>
      <c r="BL4620">
        <v>140709</v>
      </c>
      <c r="BM4620">
        <v>195076</v>
      </c>
    </row>
    <row r="4621" spans="1:65" x14ac:dyDescent="0.25">
      <c r="A4621" t="s">
        <v>1360</v>
      </c>
      <c r="B4621">
        <v>0.37805066999999998</v>
      </c>
      <c r="C4621">
        <v>0.51173781699999998</v>
      </c>
      <c r="D4621">
        <v>3.680174E-3</v>
      </c>
      <c r="E4621">
        <v>0.41372898400000002</v>
      </c>
      <c r="F4621">
        <v>10680</v>
      </c>
      <c r="G4621">
        <v>0.43383435300000001</v>
      </c>
      <c r="H4621">
        <v>7.7089951000000004E-2</v>
      </c>
      <c r="I4621">
        <v>0.16399270799999999</v>
      </c>
      <c r="J4621">
        <v>25814</v>
      </c>
      <c r="K4621">
        <v>25.31</v>
      </c>
      <c r="L4621">
        <v>675</v>
      </c>
      <c r="M4621">
        <v>0.34628232199999998</v>
      </c>
      <c r="N4621">
        <v>6.4793639999999996E-3</v>
      </c>
      <c r="O4621">
        <v>38.24296296</v>
      </c>
      <c r="P4621">
        <v>2.5599999999999999E-4</v>
      </c>
      <c r="Q4621">
        <v>19061</v>
      </c>
      <c r="R4621">
        <f t="shared" si="144"/>
        <v>1.3542836157599287</v>
      </c>
      <c r="S4621">
        <f t="shared" si="145"/>
        <v>5869</v>
      </c>
      <c r="T4621">
        <v>50056</v>
      </c>
      <c r="U4621">
        <v>9.99918881818182E-3</v>
      </c>
      <c r="V4621">
        <v>600</v>
      </c>
      <c r="W4621">
        <v>2132</v>
      </c>
      <c r="X4621">
        <v>3193</v>
      </c>
      <c r="Y4621">
        <v>6508</v>
      </c>
      <c r="Z4621">
        <v>3339</v>
      </c>
      <c r="AA4621">
        <v>3939</v>
      </c>
      <c r="AB4621">
        <v>0</v>
      </c>
      <c r="AC4621">
        <v>0</v>
      </c>
      <c r="AD4621">
        <v>0</v>
      </c>
      <c r="AE4621">
        <v>600</v>
      </c>
      <c r="AF4621">
        <v>1400</v>
      </c>
      <c r="AG4621">
        <v>1800</v>
      </c>
      <c r="AH4621">
        <v>0</v>
      </c>
      <c r="AI4621">
        <v>462</v>
      </c>
      <c r="AJ4621">
        <v>200</v>
      </c>
      <c r="AK4621">
        <v>1402</v>
      </c>
      <c r="AL4621">
        <v>200</v>
      </c>
      <c r="AM4621">
        <v>1900</v>
      </c>
      <c r="AN4621">
        <v>200</v>
      </c>
      <c r="AO4621">
        <v>400</v>
      </c>
      <c r="AP4621">
        <v>1300</v>
      </c>
      <c r="AQ4621">
        <v>2000</v>
      </c>
      <c r="AR4621">
        <v>1200</v>
      </c>
      <c r="AS4621">
        <v>1840</v>
      </c>
      <c r="AT4621">
        <v>300</v>
      </c>
      <c r="AU4621">
        <v>2120</v>
      </c>
      <c r="AV4621">
        <v>960</v>
      </c>
      <c r="AW4621">
        <v>4650</v>
      </c>
      <c r="AX4621">
        <v>102</v>
      </c>
      <c r="AY4621">
        <v>762</v>
      </c>
      <c r="AZ4621">
        <v>2600</v>
      </c>
      <c r="BA4621">
        <v>7786</v>
      </c>
      <c r="BB4621">
        <v>1266</v>
      </c>
      <c r="BC4621">
        <v>4446</v>
      </c>
      <c r="BD4621">
        <v>675</v>
      </c>
      <c r="BE4621">
        <v>2655</v>
      </c>
      <c r="BF4621">
        <v>326</v>
      </c>
      <c r="BG4621">
        <v>1330</v>
      </c>
      <c r="BH4621">
        <v>0</v>
      </c>
      <c r="BI4621">
        <v>0</v>
      </c>
      <c r="BJ4621">
        <v>700</v>
      </c>
      <c r="BK4621">
        <v>2324</v>
      </c>
      <c r="BL4621">
        <v>500</v>
      </c>
      <c r="BM4621">
        <v>1000</v>
      </c>
    </row>
    <row r="4622" spans="1:65" x14ac:dyDescent="0.25">
      <c r="A4622" t="s">
        <v>1147</v>
      </c>
      <c r="B4622">
        <v>0.526125905</v>
      </c>
      <c r="C4622">
        <v>0.39479785299999998</v>
      </c>
      <c r="D4622">
        <v>7.1955775E-2</v>
      </c>
      <c r="E4622">
        <v>0.41148989000000002</v>
      </c>
      <c r="F4622">
        <v>164354</v>
      </c>
      <c r="G4622">
        <v>0.33221085</v>
      </c>
      <c r="H4622">
        <v>0.23506554599999999</v>
      </c>
      <c r="I4622">
        <v>4.0093333000000002E-2</v>
      </c>
      <c r="J4622">
        <v>399412</v>
      </c>
      <c r="K4622">
        <v>11.15</v>
      </c>
      <c r="L4622">
        <v>9300</v>
      </c>
      <c r="M4622">
        <v>3.9982034E-2</v>
      </c>
      <c r="N4622">
        <v>3.595815E-3</v>
      </c>
      <c r="O4622">
        <v>42.947526879999998</v>
      </c>
      <c r="P4622">
        <v>3.2249500000000001E-4</v>
      </c>
      <c r="Q4622">
        <v>314501</v>
      </c>
      <c r="R4622">
        <f t="shared" si="144"/>
        <v>1.269986422936652</v>
      </c>
      <c r="S4622">
        <f t="shared" si="145"/>
        <v>3507</v>
      </c>
      <c r="T4622">
        <v>714280</v>
      </c>
      <c r="U4622">
        <v>9.9992750000000002E-3</v>
      </c>
      <c r="V4622">
        <v>13701</v>
      </c>
      <c r="W4622">
        <v>29071</v>
      </c>
      <c r="X4622">
        <v>29665</v>
      </c>
      <c r="Y4622">
        <v>44438</v>
      </c>
      <c r="Z4622">
        <v>11911</v>
      </c>
      <c r="AA4622">
        <v>23661</v>
      </c>
      <c r="AB4622">
        <v>19570</v>
      </c>
      <c r="AC4622">
        <v>40018</v>
      </c>
      <c r="AD4622">
        <v>10474</v>
      </c>
      <c r="AE4622">
        <v>37251</v>
      </c>
      <c r="AF4622">
        <v>13144</v>
      </c>
      <c r="AG4622">
        <v>35999</v>
      </c>
      <c r="AH4622">
        <v>15523</v>
      </c>
      <c r="AI4622">
        <v>39895</v>
      </c>
      <c r="AJ4622">
        <v>13419</v>
      </c>
      <c r="AK4622">
        <v>34329</v>
      </c>
      <c r="AL4622">
        <v>3070</v>
      </c>
      <c r="AM4622">
        <v>10625</v>
      </c>
      <c r="AN4622">
        <v>10267</v>
      </c>
      <c r="AO4622">
        <v>16191</v>
      </c>
      <c r="AP4622">
        <v>5607</v>
      </c>
      <c r="AQ4622">
        <v>28569</v>
      </c>
      <c r="AR4622">
        <v>9667</v>
      </c>
      <c r="AS4622">
        <v>20596</v>
      </c>
      <c r="AT4622">
        <v>6974</v>
      </c>
      <c r="AU4622">
        <v>26054</v>
      </c>
      <c r="AV4622">
        <v>7957</v>
      </c>
      <c r="AW4622">
        <v>17458</v>
      </c>
      <c r="AX4622">
        <v>10365</v>
      </c>
      <c r="AY4622">
        <v>16093</v>
      </c>
      <c r="AZ4622">
        <v>8422</v>
      </c>
      <c r="BA4622">
        <v>26539</v>
      </c>
      <c r="BB4622">
        <v>6675</v>
      </c>
      <c r="BC4622">
        <v>16809</v>
      </c>
      <c r="BD4622">
        <v>9800</v>
      </c>
      <c r="BE4622">
        <v>19286</v>
      </c>
      <c r="BF4622">
        <v>19531</v>
      </c>
      <c r="BG4622">
        <v>35808</v>
      </c>
      <c r="BH4622">
        <v>31154</v>
      </c>
      <c r="BI4622">
        <v>59543</v>
      </c>
      <c r="BJ4622">
        <v>19755</v>
      </c>
      <c r="BK4622">
        <v>41494</v>
      </c>
      <c r="BL4622">
        <v>37850</v>
      </c>
      <c r="BM4622">
        <v>94553</v>
      </c>
    </row>
    <row r="4623" spans="1:65" x14ac:dyDescent="0.25">
      <c r="A4623" t="s">
        <v>177</v>
      </c>
      <c r="B4623">
        <v>0.62990170999999995</v>
      </c>
      <c r="C4623">
        <v>0.33785106100000001</v>
      </c>
      <c r="D4623">
        <v>2.2023923000000001E-2</v>
      </c>
      <c r="E4623">
        <v>0.47817324100000003</v>
      </c>
      <c r="F4623">
        <v>32741</v>
      </c>
      <c r="G4623">
        <v>0.456514437</v>
      </c>
      <c r="H4623">
        <v>5.5147435000000002E-2</v>
      </c>
      <c r="I4623">
        <v>5.3116042000000002E-2</v>
      </c>
      <c r="J4623">
        <v>68471</v>
      </c>
      <c r="K4623">
        <v>24.98</v>
      </c>
      <c r="L4623">
        <v>400</v>
      </c>
      <c r="M4623">
        <v>8.6491914000000003E-2</v>
      </c>
      <c r="N4623">
        <v>2.1263430000000002E-3</v>
      </c>
      <c r="O4623">
        <v>171.17750000000001</v>
      </c>
      <c r="P4623" s="1">
        <v>8.5121800000000002E-5</v>
      </c>
      <c r="Q4623">
        <v>63666</v>
      </c>
      <c r="R4623">
        <f t="shared" si="144"/>
        <v>1.0754719944711464</v>
      </c>
      <c r="S4623">
        <f t="shared" si="145"/>
        <v>5425</v>
      </c>
      <c r="T4623">
        <v>104118</v>
      </c>
      <c r="U4623">
        <v>9.9983220000000022E-3</v>
      </c>
      <c r="V4623">
        <v>5528</v>
      </c>
      <c r="W4623">
        <v>8948</v>
      </c>
      <c r="X4623">
        <v>3140</v>
      </c>
      <c r="Y4623">
        <v>4085</v>
      </c>
      <c r="Z4623">
        <v>2957</v>
      </c>
      <c r="AA4623">
        <v>4833</v>
      </c>
      <c r="AB4623">
        <v>3579</v>
      </c>
      <c r="AC4623">
        <v>5430</v>
      </c>
      <c r="AD4623">
        <v>1047</v>
      </c>
      <c r="AE4623">
        <v>2169</v>
      </c>
      <c r="AF4623">
        <v>2528</v>
      </c>
      <c r="AG4623">
        <v>3652</v>
      </c>
      <c r="AH4623">
        <v>880</v>
      </c>
      <c r="AI4623">
        <v>2289</v>
      </c>
      <c r="AJ4623">
        <v>736</v>
      </c>
      <c r="AK4623">
        <v>1378</v>
      </c>
      <c r="AL4623">
        <v>2450</v>
      </c>
      <c r="AM4623">
        <v>4466</v>
      </c>
      <c r="AN4623">
        <v>4814</v>
      </c>
      <c r="AO4623">
        <v>5947</v>
      </c>
      <c r="AP4623">
        <v>1802</v>
      </c>
      <c r="AQ4623">
        <v>3812</v>
      </c>
      <c r="AR4623">
        <v>731</v>
      </c>
      <c r="AS4623">
        <v>1823</v>
      </c>
      <c r="AT4623">
        <v>1670</v>
      </c>
      <c r="AU4623">
        <v>2430</v>
      </c>
      <c r="AV4623">
        <v>4534</v>
      </c>
      <c r="AW4623">
        <v>6237</v>
      </c>
      <c r="AX4623">
        <v>2315</v>
      </c>
      <c r="AY4623">
        <v>4968</v>
      </c>
      <c r="AZ4623">
        <v>1999</v>
      </c>
      <c r="BA4623">
        <v>2749</v>
      </c>
      <c r="BB4623">
        <v>2764</v>
      </c>
      <c r="BC4623">
        <v>6753</v>
      </c>
      <c r="BD4623">
        <v>400</v>
      </c>
      <c r="BE4623">
        <v>4600</v>
      </c>
      <c r="BF4623">
        <v>8388</v>
      </c>
      <c r="BG4623">
        <v>10812</v>
      </c>
      <c r="BH4623">
        <v>1968</v>
      </c>
      <c r="BI4623">
        <v>4394</v>
      </c>
      <c r="BJ4623">
        <v>8241</v>
      </c>
      <c r="BK4623">
        <v>10542</v>
      </c>
      <c r="BL4623">
        <v>1195</v>
      </c>
      <c r="BM4623">
        <v>1801</v>
      </c>
    </row>
    <row r="4624" spans="1:65" x14ac:dyDescent="0.25">
      <c r="A4624" t="s">
        <v>1775</v>
      </c>
      <c r="B4624">
        <v>0.45497267800000002</v>
      </c>
      <c r="C4624">
        <v>0.49261638200000002</v>
      </c>
      <c r="D4624">
        <v>4.8405722999999998E-2</v>
      </c>
      <c r="E4624">
        <v>0.57580207800000005</v>
      </c>
      <c r="F4624">
        <v>431289</v>
      </c>
      <c r="G4624">
        <v>0.248714659</v>
      </c>
      <c r="H4624">
        <v>0.16691076199999999</v>
      </c>
      <c r="I4624">
        <v>4.2926667000000002E-2</v>
      </c>
      <c r="J4624">
        <v>749023</v>
      </c>
      <c r="K4624">
        <v>4.7</v>
      </c>
      <c r="L4624">
        <v>23621</v>
      </c>
      <c r="M4624">
        <v>1.7950809000000002E-2</v>
      </c>
      <c r="N4624">
        <v>9.1333330000000004E-3</v>
      </c>
      <c r="O4624">
        <v>31.71004615</v>
      </c>
      <c r="P4624">
        <v>1.9432620000000001E-3</v>
      </c>
      <c r="Q4624">
        <v>820695</v>
      </c>
      <c r="R4624">
        <f t="shared" si="144"/>
        <v>0.91266914017996936</v>
      </c>
      <c r="S4624">
        <f t="shared" si="145"/>
        <v>2580</v>
      </c>
      <c r="T4624">
        <v>2026901</v>
      </c>
      <c r="U4624">
        <v>9.9997520000000006E-3</v>
      </c>
      <c r="V4624">
        <v>23437</v>
      </c>
      <c r="W4624">
        <v>72184</v>
      </c>
      <c r="X4624">
        <v>96031</v>
      </c>
      <c r="Y4624">
        <v>198485</v>
      </c>
      <c r="Z4624">
        <v>80868</v>
      </c>
      <c r="AA4624">
        <v>269007</v>
      </c>
      <c r="AB4624">
        <v>19410</v>
      </c>
      <c r="AC4624">
        <v>45195</v>
      </c>
      <c r="AD4624">
        <v>32981</v>
      </c>
      <c r="AE4624">
        <v>44266</v>
      </c>
      <c r="AF4624">
        <v>53861</v>
      </c>
      <c r="AG4624">
        <v>128270</v>
      </c>
      <c r="AH4624">
        <v>56217</v>
      </c>
      <c r="AI4624">
        <v>168474</v>
      </c>
      <c r="AJ4624">
        <v>50513</v>
      </c>
      <c r="AK4624">
        <v>119703</v>
      </c>
      <c r="AL4624">
        <v>15933</v>
      </c>
      <c r="AM4624">
        <v>42702</v>
      </c>
      <c r="AN4624">
        <v>27969</v>
      </c>
      <c r="AO4624">
        <v>91579</v>
      </c>
      <c r="AP4624">
        <v>15717</v>
      </c>
      <c r="AQ4624">
        <v>64059</v>
      </c>
      <c r="AR4624">
        <v>36016</v>
      </c>
      <c r="AS4624">
        <v>82997</v>
      </c>
      <c r="AT4624">
        <v>47669</v>
      </c>
      <c r="AU4624">
        <v>81886</v>
      </c>
      <c r="AV4624">
        <v>20482</v>
      </c>
      <c r="AW4624">
        <v>46936</v>
      </c>
      <c r="AX4624">
        <v>14870</v>
      </c>
      <c r="AY4624">
        <v>37247</v>
      </c>
      <c r="AZ4624">
        <v>17718</v>
      </c>
      <c r="BA4624">
        <v>52517</v>
      </c>
      <c r="BB4624">
        <v>21961</v>
      </c>
      <c r="BC4624">
        <v>78330</v>
      </c>
      <c r="BD4624">
        <v>24785</v>
      </c>
      <c r="BE4624">
        <v>67661</v>
      </c>
      <c r="BF4624">
        <v>16951</v>
      </c>
      <c r="BG4624">
        <v>31861</v>
      </c>
      <c r="BH4624">
        <v>25002</v>
      </c>
      <c r="BI4624">
        <v>47932</v>
      </c>
      <c r="BJ4624">
        <v>86989</v>
      </c>
      <c r="BK4624">
        <v>176233</v>
      </c>
      <c r="BL4624">
        <v>35315</v>
      </c>
      <c r="BM4624">
        <v>79377</v>
      </c>
    </row>
    <row r="4625" spans="1:65" x14ac:dyDescent="0.25">
      <c r="A4625" t="s">
        <v>1578</v>
      </c>
      <c r="B4625">
        <v>0.425735417</v>
      </c>
      <c r="C4625">
        <v>0.51726018600000001</v>
      </c>
      <c r="D4625">
        <v>4.2417891999999999E-2</v>
      </c>
      <c r="E4625">
        <v>0.697887445</v>
      </c>
      <c r="F4625">
        <v>4556780</v>
      </c>
      <c r="G4625">
        <v>0.28824433999999999</v>
      </c>
      <c r="H4625">
        <v>2.8301567E-2</v>
      </c>
      <c r="I4625">
        <v>1.4637813E-2</v>
      </c>
      <c r="J4625">
        <v>6529391</v>
      </c>
      <c r="K4625">
        <v>1.48</v>
      </c>
      <c r="L4625">
        <v>190020</v>
      </c>
      <c r="M4625">
        <v>7.3832096999999999E-2</v>
      </c>
      <c r="N4625">
        <v>9.8904140000000001E-3</v>
      </c>
      <c r="O4625">
        <v>34.361598780000001</v>
      </c>
      <c r="P4625">
        <v>6.6827120000000004E-3</v>
      </c>
      <c r="Q4625">
        <v>10466505</v>
      </c>
      <c r="R4625">
        <f t="shared" si="144"/>
        <v>0.62383680130091179</v>
      </c>
      <c r="S4625">
        <f t="shared" si="145"/>
        <v>434</v>
      </c>
      <c r="T4625">
        <v>21757991</v>
      </c>
      <c r="U4625">
        <v>9.9999900000000072E-3</v>
      </c>
      <c r="V4625">
        <v>265492</v>
      </c>
      <c r="W4625">
        <v>751925</v>
      </c>
      <c r="X4625">
        <v>418425</v>
      </c>
      <c r="Y4625">
        <v>896765</v>
      </c>
      <c r="Z4625">
        <v>704682</v>
      </c>
      <c r="AA4625">
        <v>1437014</v>
      </c>
      <c r="AB4625">
        <v>383493</v>
      </c>
      <c r="AC4625">
        <v>765178</v>
      </c>
      <c r="AD4625">
        <v>230915</v>
      </c>
      <c r="AE4625">
        <v>462771</v>
      </c>
      <c r="AF4625">
        <v>152451</v>
      </c>
      <c r="AG4625">
        <v>346830</v>
      </c>
      <c r="AH4625">
        <v>263091</v>
      </c>
      <c r="AI4625">
        <v>567327</v>
      </c>
      <c r="AJ4625">
        <v>426967</v>
      </c>
      <c r="AK4625">
        <v>807026</v>
      </c>
      <c r="AL4625">
        <v>226720</v>
      </c>
      <c r="AM4625">
        <v>449615</v>
      </c>
      <c r="AN4625">
        <v>510696</v>
      </c>
      <c r="AO4625">
        <v>1144991</v>
      </c>
      <c r="AP4625">
        <v>1833338</v>
      </c>
      <c r="AQ4625">
        <v>3188576</v>
      </c>
      <c r="AR4625">
        <v>759072</v>
      </c>
      <c r="AS4625">
        <v>1502564</v>
      </c>
      <c r="AT4625">
        <v>893737</v>
      </c>
      <c r="AU4625">
        <v>2061213</v>
      </c>
      <c r="AV4625">
        <v>486302</v>
      </c>
      <c r="AW4625">
        <v>1147139</v>
      </c>
      <c r="AX4625">
        <v>506401</v>
      </c>
      <c r="AY4625">
        <v>994369</v>
      </c>
      <c r="AZ4625">
        <v>423534</v>
      </c>
      <c r="BA4625">
        <v>947880</v>
      </c>
      <c r="BB4625">
        <v>383080</v>
      </c>
      <c r="BC4625">
        <v>761037</v>
      </c>
      <c r="BD4625">
        <v>232294</v>
      </c>
      <c r="BE4625">
        <v>602819</v>
      </c>
      <c r="BF4625">
        <v>504488</v>
      </c>
      <c r="BG4625">
        <v>1055406</v>
      </c>
      <c r="BH4625">
        <v>255807</v>
      </c>
      <c r="BI4625">
        <v>684336</v>
      </c>
      <c r="BJ4625">
        <v>243244</v>
      </c>
      <c r="BK4625">
        <v>537287</v>
      </c>
      <c r="BL4625">
        <v>362276</v>
      </c>
      <c r="BM4625">
        <v>645923</v>
      </c>
    </row>
    <row r="4626" spans="1:65" x14ac:dyDescent="0.25">
      <c r="A4626" t="s">
        <v>980</v>
      </c>
      <c r="B4626">
        <v>0.57267038199999998</v>
      </c>
      <c r="C4626">
        <v>0.401362685</v>
      </c>
      <c r="D4626">
        <v>2.4115457999999999E-2</v>
      </c>
      <c r="E4626">
        <v>0.68779507900000003</v>
      </c>
      <c r="F4626">
        <v>74297</v>
      </c>
      <c r="G4626">
        <v>0.24622762000000001</v>
      </c>
      <c r="H4626">
        <v>5.4822165999999999E-2</v>
      </c>
      <c r="I4626">
        <v>3.2227917000000002E-2</v>
      </c>
      <c r="J4626">
        <v>108022</v>
      </c>
      <c r="K4626">
        <v>13.38</v>
      </c>
      <c r="L4626">
        <v>2224</v>
      </c>
      <c r="M4626">
        <v>5.7406002999999997E-2</v>
      </c>
      <c r="N4626">
        <v>2.4086630000000001E-3</v>
      </c>
      <c r="O4626">
        <v>48.571043170000003</v>
      </c>
      <c r="P4626">
        <v>1.8002E-4</v>
      </c>
      <c r="Q4626">
        <v>836032</v>
      </c>
      <c r="R4626">
        <f t="shared" si="144"/>
        <v>0.12920797290055883</v>
      </c>
      <c r="S4626">
        <f t="shared" si="145"/>
        <v>5065</v>
      </c>
      <c r="T4626">
        <v>1206173</v>
      </c>
      <c r="U4626">
        <v>9.9991883636363649E-3</v>
      </c>
      <c r="V4626">
        <v>15731</v>
      </c>
      <c r="W4626">
        <v>26840</v>
      </c>
      <c r="X4626">
        <v>45722</v>
      </c>
      <c r="Y4626">
        <v>81408</v>
      </c>
      <c r="Z4626">
        <v>5928</v>
      </c>
      <c r="AA4626">
        <v>9482</v>
      </c>
      <c r="AB4626">
        <v>693016</v>
      </c>
      <c r="AC4626">
        <v>701418</v>
      </c>
      <c r="AD4626">
        <v>3166</v>
      </c>
      <c r="AE4626">
        <v>7441</v>
      </c>
      <c r="AF4626">
        <v>2774</v>
      </c>
      <c r="AG4626">
        <v>6361</v>
      </c>
      <c r="AH4626">
        <v>3476</v>
      </c>
      <c r="AI4626">
        <v>19497</v>
      </c>
      <c r="AJ4626">
        <v>6106</v>
      </c>
      <c r="AK4626">
        <v>17363</v>
      </c>
      <c r="AL4626">
        <v>11976</v>
      </c>
      <c r="AM4626">
        <v>34197</v>
      </c>
      <c r="AN4626">
        <v>608</v>
      </c>
      <c r="AO4626">
        <v>17212</v>
      </c>
      <c r="AP4626">
        <v>5094</v>
      </c>
      <c r="AQ4626">
        <v>9162</v>
      </c>
      <c r="AR4626">
        <v>9509</v>
      </c>
      <c r="AS4626">
        <v>35198</v>
      </c>
      <c r="AT4626">
        <v>4503</v>
      </c>
      <c r="AU4626">
        <v>17858</v>
      </c>
      <c r="AV4626">
        <v>2844</v>
      </c>
      <c r="AW4626">
        <v>9520</v>
      </c>
      <c r="AX4626">
        <v>5245</v>
      </c>
      <c r="AY4626">
        <v>15190</v>
      </c>
      <c r="AZ4626">
        <v>2516</v>
      </c>
      <c r="BA4626">
        <v>7495</v>
      </c>
      <c r="BB4626">
        <v>6261</v>
      </c>
      <c r="BC4626">
        <v>36813</v>
      </c>
      <c r="BD4626">
        <v>3136</v>
      </c>
      <c r="BE4626">
        <v>16858</v>
      </c>
      <c r="BF4626">
        <v>725</v>
      </c>
      <c r="BG4626">
        <v>18669</v>
      </c>
      <c r="BH4626">
        <v>2192</v>
      </c>
      <c r="BI4626">
        <v>39878</v>
      </c>
      <c r="BJ4626">
        <v>3444</v>
      </c>
      <c r="BK4626">
        <v>11311</v>
      </c>
      <c r="BL4626">
        <v>2060</v>
      </c>
      <c r="BM4626">
        <v>67002</v>
      </c>
    </row>
    <row r="4627" spans="1:65" x14ac:dyDescent="0.25">
      <c r="A4627" t="s">
        <v>2670</v>
      </c>
      <c r="B4627">
        <v>0.28496138199999999</v>
      </c>
      <c r="C4627">
        <v>0.53215383400000005</v>
      </c>
      <c r="D4627">
        <v>0.17907324099999999</v>
      </c>
      <c r="E4627">
        <v>0.50565321200000002</v>
      </c>
      <c r="F4627">
        <v>145930</v>
      </c>
      <c r="G4627">
        <v>0.254822469</v>
      </c>
      <c r="H4627">
        <v>0.119058757</v>
      </c>
      <c r="I4627">
        <v>9.3677291999999995E-2</v>
      </c>
      <c r="J4627">
        <v>288597</v>
      </c>
      <c r="K4627">
        <v>6.12</v>
      </c>
      <c r="L4627">
        <v>12855</v>
      </c>
      <c r="M4627">
        <v>1.9093274E-2</v>
      </c>
      <c r="N4627">
        <v>1.5306747000000001E-2</v>
      </c>
      <c r="O4627">
        <v>22.45017503</v>
      </c>
      <c r="P4627">
        <v>2.5011019999999998E-3</v>
      </c>
      <c r="Q4627">
        <v>725954</v>
      </c>
      <c r="R4627">
        <f t="shared" si="144"/>
        <v>0.39754171751929185</v>
      </c>
      <c r="S4627">
        <f t="shared" si="145"/>
        <v>3931</v>
      </c>
      <c r="T4627">
        <v>1370465</v>
      </c>
      <c r="U4627">
        <v>9.9997520000000006E-3</v>
      </c>
      <c r="V4627">
        <v>16637</v>
      </c>
      <c r="W4627">
        <v>38735</v>
      </c>
      <c r="X4627">
        <v>32384</v>
      </c>
      <c r="Y4627">
        <v>59802</v>
      </c>
      <c r="Z4627">
        <v>4976</v>
      </c>
      <c r="AA4627">
        <v>21123</v>
      </c>
      <c r="AB4627">
        <v>67907</v>
      </c>
      <c r="AC4627">
        <v>108052</v>
      </c>
      <c r="AD4627">
        <v>44400</v>
      </c>
      <c r="AE4627">
        <v>69116</v>
      </c>
      <c r="AF4627">
        <v>128115</v>
      </c>
      <c r="AG4627">
        <v>151955</v>
      </c>
      <c r="AH4627">
        <v>34101</v>
      </c>
      <c r="AI4627">
        <v>74647</v>
      </c>
      <c r="AJ4627">
        <v>112600</v>
      </c>
      <c r="AK4627">
        <v>179143</v>
      </c>
      <c r="AL4627">
        <v>66372</v>
      </c>
      <c r="AM4627">
        <v>98042</v>
      </c>
      <c r="AN4627">
        <v>6882</v>
      </c>
      <c r="AO4627">
        <v>22711</v>
      </c>
      <c r="AP4627">
        <v>12793</v>
      </c>
      <c r="AQ4627">
        <v>53288</v>
      </c>
      <c r="AR4627">
        <v>7210</v>
      </c>
      <c r="AS4627">
        <v>26966</v>
      </c>
      <c r="AT4627">
        <v>15242</v>
      </c>
      <c r="AU4627">
        <v>48440</v>
      </c>
      <c r="AV4627">
        <v>5488</v>
      </c>
      <c r="AW4627">
        <v>32392</v>
      </c>
      <c r="AX4627">
        <v>26778</v>
      </c>
      <c r="AY4627">
        <v>43757</v>
      </c>
      <c r="AZ4627">
        <v>5815</v>
      </c>
      <c r="BA4627">
        <v>21225</v>
      </c>
      <c r="BB4627">
        <v>12042</v>
      </c>
      <c r="BC4627">
        <v>31357</v>
      </c>
      <c r="BD4627">
        <v>13833</v>
      </c>
      <c r="BE4627">
        <v>28270</v>
      </c>
      <c r="BF4627">
        <v>18146</v>
      </c>
      <c r="BG4627">
        <v>48459</v>
      </c>
      <c r="BH4627">
        <v>26046</v>
      </c>
      <c r="BI4627">
        <v>54128</v>
      </c>
      <c r="BJ4627">
        <v>34864</v>
      </c>
      <c r="BK4627">
        <v>90128</v>
      </c>
      <c r="BL4627">
        <v>33323</v>
      </c>
      <c r="BM4627">
        <v>68729</v>
      </c>
    </row>
    <row r="4628" spans="1:65" x14ac:dyDescent="0.25">
      <c r="A4628" t="s">
        <v>203</v>
      </c>
      <c r="B4628">
        <v>0.432578886</v>
      </c>
      <c r="C4628">
        <v>0.49556482699999999</v>
      </c>
      <c r="D4628">
        <v>5.9130835999999999E-2</v>
      </c>
      <c r="E4628">
        <v>0.52627596799999998</v>
      </c>
      <c r="F4628">
        <v>73035</v>
      </c>
      <c r="G4628">
        <v>0.436441197</v>
      </c>
      <c r="H4628">
        <v>4.9763289000000002E-2</v>
      </c>
      <c r="I4628">
        <v>2.7844792E-2</v>
      </c>
      <c r="J4628">
        <v>138777</v>
      </c>
      <c r="K4628">
        <v>24.49</v>
      </c>
      <c r="L4628">
        <v>882</v>
      </c>
      <c r="M4628">
        <v>0.176475359</v>
      </c>
      <c r="N4628">
        <v>1.136986E-3</v>
      </c>
      <c r="O4628">
        <v>157.3435374</v>
      </c>
      <c r="P4628" s="1">
        <v>4.64265E-5</v>
      </c>
      <c r="Q4628">
        <v>175409</v>
      </c>
      <c r="R4628">
        <f t="shared" si="144"/>
        <v>0.79116236909166582</v>
      </c>
      <c r="S4628">
        <f t="shared" si="145"/>
        <v>4800</v>
      </c>
      <c r="T4628">
        <v>333378</v>
      </c>
      <c r="U4628">
        <v>9.9988420909090919E-3</v>
      </c>
      <c r="V4628">
        <v>2641</v>
      </c>
      <c r="W4628">
        <v>6950</v>
      </c>
      <c r="X4628">
        <v>6643</v>
      </c>
      <c r="Y4628">
        <v>8456</v>
      </c>
      <c r="Z4628">
        <v>11635</v>
      </c>
      <c r="AA4628">
        <v>12983</v>
      </c>
      <c r="AB4628">
        <v>24663</v>
      </c>
      <c r="AC4628">
        <v>48563</v>
      </c>
      <c r="AD4628">
        <v>1275</v>
      </c>
      <c r="AE4628">
        <v>7679</v>
      </c>
      <c r="AF4628">
        <v>1687</v>
      </c>
      <c r="AG4628">
        <v>11583</v>
      </c>
      <c r="AH4628">
        <v>49037</v>
      </c>
      <c r="AI4628">
        <v>64364</v>
      </c>
      <c r="AJ4628">
        <v>5699</v>
      </c>
      <c r="AK4628">
        <v>9221</v>
      </c>
      <c r="AL4628">
        <v>3257</v>
      </c>
      <c r="AM4628">
        <v>11788</v>
      </c>
      <c r="AN4628">
        <v>15601</v>
      </c>
      <c r="AO4628">
        <v>49885</v>
      </c>
      <c r="AP4628">
        <v>1925</v>
      </c>
      <c r="AQ4628">
        <v>2596</v>
      </c>
      <c r="AR4628">
        <v>0</v>
      </c>
      <c r="AS4628">
        <v>4199</v>
      </c>
      <c r="AT4628">
        <v>10667</v>
      </c>
      <c r="AU4628">
        <v>13833</v>
      </c>
      <c r="AV4628">
        <v>7795</v>
      </c>
      <c r="AW4628">
        <v>10139</v>
      </c>
      <c r="AX4628">
        <v>2750</v>
      </c>
      <c r="AY4628">
        <v>9756</v>
      </c>
      <c r="AZ4628">
        <v>1817</v>
      </c>
      <c r="BA4628">
        <v>5214</v>
      </c>
      <c r="BB4628">
        <v>8877</v>
      </c>
      <c r="BC4628">
        <v>16487</v>
      </c>
      <c r="BD4628">
        <v>982</v>
      </c>
      <c r="BE4628">
        <v>1778</v>
      </c>
      <c r="BF4628">
        <v>7043</v>
      </c>
      <c r="BG4628">
        <v>10842</v>
      </c>
      <c r="BH4628">
        <v>3416</v>
      </c>
      <c r="BI4628">
        <v>7126</v>
      </c>
      <c r="BJ4628">
        <v>6464</v>
      </c>
      <c r="BK4628">
        <v>14080</v>
      </c>
      <c r="BL4628">
        <v>1535</v>
      </c>
      <c r="BM4628">
        <v>5856</v>
      </c>
    </row>
    <row r="4629" spans="1:65" x14ac:dyDescent="0.25">
      <c r="A4629" t="s">
        <v>5628</v>
      </c>
      <c r="B4629">
        <v>0.32459157199999999</v>
      </c>
      <c r="C4629">
        <v>0.39756680999999999</v>
      </c>
      <c r="D4629">
        <v>0.27579692099999997</v>
      </c>
      <c r="E4629">
        <v>0.423452675</v>
      </c>
      <c r="F4629">
        <v>103549</v>
      </c>
      <c r="G4629">
        <v>0.241650479</v>
      </c>
      <c r="H4629">
        <v>7.6631157000000005E-2</v>
      </c>
      <c r="I4629">
        <v>0.128029583</v>
      </c>
      <c r="J4629">
        <v>244535</v>
      </c>
      <c r="K4629">
        <v>61.61</v>
      </c>
      <c r="L4629">
        <v>49313</v>
      </c>
      <c r="M4629">
        <v>0.188419487</v>
      </c>
      <c r="N4629">
        <v>2.078065E-3</v>
      </c>
      <c r="O4629">
        <v>4.9588343840000002</v>
      </c>
      <c r="P4629" s="1">
        <v>3.3729300000000002E-5</v>
      </c>
      <c r="Q4629">
        <v>1054508</v>
      </c>
      <c r="R4629">
        <f t="shared" si="144"/>
        <v>0.23189487419725596</v>
      </c>
      <c r="S4629">
        <f t="shared" si="145"/>
        <v>4152</v>
      </c>
      <c r="T4629">
        <v>3000241</v>
      </c>
      <c r="U4629">
        <v>9.9969347272727254E-3</v>
      </c>
      <c r="V4629">
        <v>48038</v>
      </c>
      <c r="W4629">
        <v>167969</v>
      </c>
      <c r="X4629">
        <v>41534</v>
      </c>
      <c r="Y4629">
        <v>140323</v>
      </c>
      <c r="Z4629">
        <v>31401</v>
      </c>
      <c r="AA4629">
        <v>106850</v>
      </c>
      <c r="AB4629">
        <v>36148</v>
      </c>
      <c r="AC4629">
        <v>116757</v>
      </c>
      <c r="AD4629">
        <v>8755</v>
      </c>
      <c r="AE4629">
        <v>54397</v>
      </c>
      <c r="AF4629">
        <v>17578</v>
      </c>
      <c r="AG4629">
        <v>64147</v>
      </c>
      <c r="AH4629">
        <v>14211</v>
      </c>
      <c r="AI4629">
        <v>86614</v>
      </c>
      <c r="AJ4629">
        <v>44553</v>
      </c>
      <c r="AK4629">
        <v>120950</v>
      </c>
      <c r="AL4629">
        <v>17018</v>
      </c>
      <c r="AM4629">
        <v>68221</v>
      </c>
      <c r="AN4629">
        <v>21053</v>
      </c>
      <c r="AO4629">
        <v>79874</v>
      </c>
      <c r="AP4629">
        <v>31768</v>
      </c>
      <c r="AQ4629">
        <v>142713</v>
      </c>
      <c r="AR4629">
        <v>42987</v>
      </c>
      <c r="AS4629">
        <v>139933</v>
      </c>
      <c r="AT4629">
        <v>46606</v>
      </c>
      <c r="AU4629">
        <v>200183</v>
      </c>
      <c r="AV4629">
        <v>51889</v>
      </c>
      <c r="AW4629">
        <v>177314</v>
      </c>
      <c r="AX4629">
        <v>23226</v>
      </c>
      <c r="AY4629">
        <v>85356</v>
      </c>
      <c r="AZ4629">
        <v>12360</v>
      </c>
      <c r="BA4629">
        <v>63292</v>
      </c>
      <c r="BB4629">
        <v>50405</v>
      </c>
      <c r="BC4629">
        <v>141339</v>
      </c>
      <c r="BD4629">
        <v>54132</v>
      </c>
      <c r="BE4629">
        <v>114154</v>
      </c>
      <c r="BF4629">
        <v>65477</v>
      </c>
      <c r="BG4629">
        <v>136832</v>
      </c>
      <c r="BH4629">
        <v>65960</v>
      </c>
      <c r="BI4629">
        <v>155117</v>
      </c>
      <c r="BJ4629">
        <v>193353</v>
      </c>
      <c r="BK4629">
        <v>354871</v>
      </c>
      <c r="BL4629">
        <v>136056</v>
      </c>
      <c r="BM4629">
        <v>283035</v>
      </c>
    </row>
    <row r="4630" spans="1:65" x14ac:dyDescent="0.25">
      <c r="A4630" t="s">
        <v>2186</v>
      </c>
      <c r="B4630">
        <v>0.57228539899999997</v>
      </c>
      <c r="C4630">
        <v>0.35328261100000002</v>
      </c>
      <c r="D4630">
        <v>7.0371122999999994E-2</v>
      </c>
      <c r="E4630">
        <v>0.61752468299999996</v>
      </c>
      <c r="F4630">
        <v>1063254</v>
      </c>
      <c r="G4630">
        <v>0.22875363000000001</v>
      </c>
      <c r="H4630">
        <v>0.16255314200000001</v>
      </c>
      <c r="I4630">
        <v>0.106640833</v>
      </c>
      <c r="J4630">
        <v>1721800</v>
      </c>
      <c r="K4630">
        <v>6.33</v>
      </c>
      <c r="L4630">
        <v>64131</v>
      </c>
      <c r="M4630">
        <v>3.3122179000000002E-2</v>
      </c>
      <c r="N4630">
        <v>1.6846893000000002E-2</v>
      </c>
      <c r="O4630">
        <v>26.848170150000001</v>
      </c>
      <c r="P4630">
        <v>2.661437E-3</v>
      </c>
      <c r="Q4630">
        <v>1783061</v>
      </c>
      <c r="R4630">
        <f t="shared" si="144"/>
        <v>0.96564279068411008</v>
      </c>
      <c r="S4630">
        <f t="shared" si="145"/>
        <v>1510</v>
      </c>
      <c r="T4630">
        <v>4011089</v>
      </c>
      <c r="U4630">
        <v>9.9997086363636366E-3</v>
      </c>
      <c r="V4630">
        <v>51609</v>
      </c>
      <c r="W4630">
        <v>123522</v>
      </c>
      <c r="X4630">
        <v>63258</v>
      </c>
      <c r="Y4630">
        <v>107717</v>
      </c>
      <c r="Z4630">
        <v>56341</v>
      </c>
      <c r="AA4630">
        <v>112662</v>
      </c>
      <c r="AB4630">
        <v>12937</v>
      </c>
      <c r="AC4630">
        <v>19596</v>
      </c>
      <c r="AD4630">
        <v>21254</v>
      </c>
      <c r="AE4630">
        <v>46760</v>
      </c>
      <c r="AF4630">
        <v>41751</v>
      </c>
      <c r="AG4630">
        <v>80816</v>
      </c>
      <c r="AH4630">
        <v>79715</v>
      </c>
      <c r="AI4630">
        <v>140518</v>
      </c>
      <c r="AJ4630">
        <v>195967</v>
      </c>
      <c r="AK4630">
        <v>463449</v>
      </c>
      <c r="AL4630">
        <v>83166</v>
      </c>
      <c r="AM4630">
        <v>201931</v>
      </c>
      <c r="AN4630">
        <v>81124</v>
      </c>
      <c r="AO4630">
        <v>171591</v>
      </c>
      <c r="AP4630">
        <v>73168</v>
      </c>
      <c r="AQ4630">
        <v>119614</v>
      </c>
      <c r="AR4630">
        <v>76833</v>
      </c>
      <c r="AS4630">
        <v>141854</v>
      </c>
      <c r="AT4630">
        <v>43465</v>
      </c>
      <c r="AU4630">
        <v>108829</v>
      </c>
      <c r="AV4630">
        <v>36159</v>
      </c>
      <c r="AW4630">
        <v>143251</v>
      </c>
      <c r="AX4630">
        <v>54615</v>
      </c>
      <c r="AY4630">
        <v>92145</v>
      </c>
      <c r="AZ4630">
        <v>35496</v>
      </c>
      <c r="BA4630">
        <v>85550</v>
      </c>
      <c r="BB4630">
        <v>41168</v>
      </c>
      <c r="BC4630">
        <v>81114</v>
      </c>
      <c r="BD4630">
        <v>69141</v>
      </c>
      <c r="BE4630">
        <v>118704</v>
      </c>
      <c r="BF4630">
        <v>177977</v>
      </c>
      <c r="BG4630">
        <v>346540</v>
      </c>
      <c r="BH4630">
        <v>170491</v>
      </c>
      <c r="BI4630">
        <v>475515</v>
      </c>
      <c r="BJ4630">
        <v>230578</v>
      </c>
      <c r="BK4630">
        <v>586099</v>
      </c>
      <c r="BL4630">
        <v>86848</v>
      </c>
      <c r="BM4630">
        <v>243312</v>
      </c>
    </row>
    <row r="4631" spans="1:65" x14ac:dyDescent="0.25">
      <c r="A4631" t="s">
        <v>1808</v>
      </c>
      <c r="B4631">
        <v>0.57377919899999996</v>
      </c>
      <c r="C4631">
        <v>0.41224899799999998</v>
      </c>
      <c r="D4631">
        <v>1.3971802E-2</v>
      </c>
      <c r="E4631">
        <v>0.40131404199999998</v>
      </c>
      <c r="F4631">
        <v>34755</v>
      </c>
      <c r="G4631">
        <v>0.60643395700000002</v>
      </c>
      <c r="H4631">
        <v>7.1059893999999998E-2</v>
      </c>
      <c r="I4631">
        <v>0.100759375</v>
      </c>
      <c r="J4631">
        <v>86603</v>
      </c>
      <c r="K4631">
        <v>27.5</v>
      </c>
      <c r="L4631">
        <v>2768</v>
      </c>
      <c r="M4631">
        <v>0.29346293499999998</v>
      </c>
      <c r="N4631">
        <v>3.6639770000000001E-3</v>
      </c>
      <c r="O4631">
        <v>31.287210980000001</v>
      </c>
      <c r="P4631">
        <v>1.3323600000000001E-4</v>
      </c>
      <c r="Q4631">
        <v>97368</v>
      </c>
      <c r="R4631">
        <f t="shared" si="144"/>
        <v>0.88944006244351326</v>
      </c>
      <c r="S4631">
        <f t="shared" si="145"/>
        <v>5246</v>
      </c>
      <c r="T4631">
        <v>181193</v>
      </c>
      <c r="U4631">
        <v>9.5473578636363649E-3</v>
      </c>
      <c r="V4631">
        <v>5020</v>
      </c>
      <c r="W4631">
        <v>9167</v>
      </c>
      <c r="X4631">
        <v>1400</v>
      </c>
      <c r="Y4631">
        <v>6508</v>
      </c>
      <c r="Z4631">
        <v>13816</v>
      </c>
      <c r="AA4631">
        <v>17576</v>
      </c>
      <c r="AB4631">
        <v>4129</v>
      </c>
      <c r="AC4631">
        <v>6013</v>
      </c>
      <c r="AD4631">
        <v>750</v>
      </c>
      <c r="AE4631">
        <v>1600</v>
      </c>
      <c r="AF4631">
        <v>1001</v>
      </c>
      <c r="AG4631">
        <v>2602</v>
      </c>
      <c r="AH4631">
        <v>1900</v>
      </c>
      <c r="AI4631">
        <v>5856</v>
      </c>
      <c r="AJ4631">
        <v>795</v>
      </c>
      <c r="AK4631">
        <v>2409</v>
      </c>
      <c r="AL4631">
        <v>2357</v>
      </c>
      <c r="AM4631">
        <v>3685</v>
      </c>
      <c r="AN4631">
        <v>2039</v>
      </c>
      <c r="AO4631">
        <v>2835</v>
      </c>
      <c r="AP4631">
        <v>9340</v>
      </c>
      <c r="AQ4631">
        <v>20911</v>
      </c>
      <c r="AR4631">
        <v>14725</v>
      </c>
      <c r="AS4631">
        <v>28065</v>
      </c>
      <c r="AT4631">
        <v>25336</v>
      </c>
      <c r="AU4631">
        <v>31492</v>
      </c>
      <c r="AV4631">
        <v>2434</v>
      </c>
      <c r="AW4631">
        <v>3530</v>
      </c>
      <c r="AX4631">
        <v>714</v>
      </c>
      <c r="AY4631">
        <v>2107</v>
      </c>
      <c r="AZ4631">
        <v>2659</v>
      </c>
      <c r="BA4631">
        <v>8111</v>
      </c>
      <c r="BB4631">
        <v>2463</v>
      </c>
      <c r="BC4631">
        <v>5166</v>
      </c>
      <c r="BD4631">
        <v>2768</v>
      </c>
      <c r="BE4631">
        <v>8364</v>
      </c>
      <c r="BF4631">
        <v>1875</v>
      </c>
      <c r="BG4631">
        <v>10413</v>
      </c>
      <c r="BH4631">
        <v>407</v>
      </c>
      <c r="BI4631">
        <v>792</v>
      </c>
      <c r="BJ4631">
        <v>1040</v>
      </c>
      <c r="BK4631">
        <v>1341</v>
      </c>
      <c r="BL4631">
        <v>400</v>
      </c>
      <c r="BM4631">
        <v>2650</v>
      </c>
    </row>
    <row r="4632" spans="1:65" x14ac:dyDescent="0.25">
      <c r="A4632" t="s">
        <v>998</v>
      </c>
      <c r="B4632">
        <v>0.45436539799999998</v>
      </c>
      <c r="C4632">
        <v>0.46341202300000001</v>
      </c>
      <c r="D4632">
        <v>5.5457417000000002E-2</v>
      </c>
      <c r="E4632">
        <v>0.690675017</v>
      </c>
      <c r="F4632">
        <v>25805</v>
      </c>
      <c r="G4632">
        <v>0.24672126799999999</v>
      </c>
      <c r="H4632">
        <v>1.0866656000000001E-2</v>
      </c>
      <c r="I4632">
        <v>0.17895354199999999</v>
      </c>
      <c r="J4632">
        <v>37362</v>
      </c>
      <c r="K4632">
        <v>12.23</v>
      </c>
      <c r="L4632">
        <v>782</v>
      </c>
      <c r="M4632">
        <v>1.5121054E-2</v>
      </c>
      <c r="N4632">
        <v>1.4632342E-2</v>
      </c>
      <c r="O4632">
        <v>47.777493610000001</v>
      </c>
      <c r="P4632">
        <v>1.1964300000000001E-3</v>
      </c>
      <c r="Q4632">
        <v>57789</v>
      </c>
      <c r="R4632">
        <f t="shared" si="144"/>
        <v>0.64652442506359342</v>
      </c>
      <c r="S4632">
        <f t="shared" si="145"/>
        <v>5740</v>
      </c>
      <c r="T4632">
        <v>278423</v>
      </c>
      <c r="U4632">
        <v>9.9992316818181826E-3</v>
      </c>
      <c r="V4632">
        <v>3263</v>
      </c>
      <c r="W4632">
        <v>12323</v>
      </c>
      <c r="X4632">
        <v>2755</v>
      </c>
      <c r="Y4632">
        <v>6559</v>
      </c>
      <c r="Z4632">
        <v>896</v>
      </c>
      <c r="AA4632">
        <v>4332</v>
      </c>
      <c r="AB4632">
        <v>1207</v>
      </c>
      <c r="AC4632">
        <v>7183</v>
      </c>
      <c r="AD4632">
        <v>5479</v>
      </c>
      <c r="AE4632">
        <v>12978</v>
      </c>
      <c r="AF4632">
        <v>4094</v>
      </c>
      <c r="AG4632">
        <v>11532</v>
      </c>
      <c r="AH4632">
        <v>585</v>
      </c>
      <c r="AI4632">
        <v>5604</v>
      </c>
      <c r="AJ4632">
        <v>996</v>
      </c>
      <c r="AK4632">
        <v>6276</v>
      </c>
      <c r="AL4632">
        <v>1616</v>
      </c>
      <c r="AM4632">
        <v>4693</v>
      </c>
      <c r="AN4632">
        <v>1372</v>
      </c>
      <c r="AO4632">
        <v>4225</v>
      </c>
      <c r="AP4632">
        <v>13569</v>
      </c>
      <c r="AQ4632">
        <v>49217</v>
      </c>
      <c r="AR4632">
        <v>1515</v>
      </c>
      <c r="AS4632">
        <v>4372</v>
      </c>
      <c r="AT4632">
        <v>2054</v>
      </c>
      <c r="AU4632">
        <v>15118</v>
      </c>
      <c r="AV4632">
        <v>1508</v>
      </c>
      <c r="AW4632">
        <v>8778</v>
      </c>
      <c r="AX4632">
        <v>2052</v>
      </c>
      <c r="AY4632">
        <v>20574</v>
      </c>
      <c r="AZ4632">
        <v>337</v>
      </c>
      <c r="BA4632">
        <v>1706</v>
      </c>
      <c r="BB4632">
        <v>638</v>
      </c>
      <c r="BC4632">
        <v>5704</v>
      </c>
      <c r="BD4632">
        <v>1060</v>
      </c>
      <c r="BE4632">
        <v>6141</v>
      </c>
      <c r="BF4632">
        <v>2458</v>
      </c>
      <c r="BG4632">
        <v>10158</v>
      </c>
      <c r="BH4632">
        <v>4286</v>
      </c>
      <c r="BI4632">
        <v>17855</v>
      </c>
      <c r="BJ4632">
        <v>762</v>
      </c>
      <c r="BK4632">
        <v>3349</v>
      </c>
      <c r="BL4632">
        <v>5287</v>
      </c>
      <c r="BM4632">
        <v>59746</v>
      </c>
    </row>
    <row r="4633" spans="1:65" x14ac:dyDescent="0.25">
      <c r="A4633" t="s">
        <v>2167</v>
      </c>
      <c r="B4633">
        <v>0.17290170399999999</v>
      </c>
      <c r="C4633">
        <v>0.78475720900000001</v>
      </c>
      <c r="D4633">
        <v>2.0902562E-2</v>
      </c>
      <c r="E4633">
        <v>0.57369493000000005</v>
      </c>
      <c r="F4633">
        <v>5352</v>
      </c>
      <c r="G4633">
        <v>0.44827955800000002</v>
      </c>
      <c r="H4633">
        <v>4.287705E-2</v>
      </c>
      <c r="I4633">
        <v>0.43866250000000001</v>
      </c>
      <c r="J4633">
        <v>9329</v>
      </c>
      <c r="K4633">
        <v>10.67</v>
      </c>
      <c r="L4633">
        <v>345</v>
      </c>
      <c r="M4633">
        <v>0.13317999599999999</v>
      </c>
      <c r="N4633">
        <v>4.1111762000000003E-2</v>
      </c>
      <c r="O4633">
        <v>27.040579709999999</v>
      </c>
      <c r="P4633">
        <v>3.853024E-3</v>
      </c>
      <c r="Q4633">
        <v>9048</v>
      </c>
      <c r="R4633">
        <f t="shared" si="144"/>
        <v>1.03105658709107</v>
      </c>
      <c r="S4633">
        <f t="shared" si="145"/>
        <v>6073</v>
      </c>
      <c r="T4633">
        <v>43013</v>
      </c>
      <c r="U4633">
        <v>9.9992316818181826E-3</v>
      </c>
      <c r="V4633">
        <v>0</v>
      </c>
      <c r="W4633">
        <v>66</v>
      </c>
      <c r="X4633">
        <v>300</v>
      </c>
      <c r="Y4633">
        <v>1600</v>
      </c>
      <c r="Z4633">
        <v>200</v>
      </c>
      <c r="AA4633">
        <v>1996</v>
      </c>
      <c r="AB4633">
        <v>500</v>
      </c>
      <c r="AC4633">
        <v>3920</v>
      </c>
      <c r="AD4633">
        <v>200</v>
      </c>
      <c r="AE4633">
        <v>2300</v>
      </c>
      <c r="AF4633">
        <v>600</v>
      </c>
      <c r="AG4633">
        <v>4042</v>
      </c>
      <c r="AH4633">
        <v>100</v>
      </c>
      <c r="AI4633">
        <v>806</v>
      </c>
      <c r="AJ4633">
        <v>200</v>
      </c>
      <c r="AK4633">
        <v>1200</v>
      </c>
      <c r="AL4633">
        <v>0</v>
      </c>
      <c r="AM4633">
        <v>924</v>
      </c>
      <c r="AN4633">
        <v>0</v>
      </c>
      <c r="AO4633">
        <v>900</v>
      </c>
      <c r="AP4633">
        <v>200</v>
      </c>
      <c r="AQ4633">
        <v>2395</v>
      </c>
      <c r="AR4633">
        <v>700</v>
      </c>
      <c r="AS4633">
        <v>1600</v>
      </c>
      <c r="AT4633">
        <v>0</v>
      </c>
      <c r="AU4633">
        <v>680</v>
      </c>
      <c r="AV4633">
        <v>850</v>
      </c>
      <c r="AW4633">
        <v>1998</v>
      </c>
      <c r="AX4633">
        <v>500</v>
      </c>
      <c r="AY4633">
        <v>6005</v>
      </c>
      <c r="AZ4633">
        <v>1839</v>
      </c>
      <c r="BA4633">
        <v>4339</v>
      </c>
      <c r="BB4633">
        <v>100</v>
      </c>
      <c r="BC4633">
        <v>500</v>
      </c>
      <c r="BD4633">
        <v>345</v>
      </c>
      <c r="BE4633">
        <v>1490</v>
      </c>
      <c r="BF4633">
        <v>2008</v>
      </c>
      <c r="BG4633">
        <v>3517</v>
      </c>
      <c r="BH4633">
        <v>100</v>
      </c>
      <c r="BI4633">
        <v>1045</v>
      </c>
      <c r="BJ4633">
        <v>0</v>
      </c>
      <c r="BK4633">
        <v>915</v>
      </c>
      <c r="BL4633">
        <v>306</v>
      </c>
      <c r="BM4633">
        <v>775</v>
      </c>
    </row>
    <row r="4634" spans="1:65" x14ac:dyDescent="0.25">
      <c r="A4634" t="s">
        <v>2859</v>
      </c>
      <c r="B4634">
        <v>0.695644182</v>
      </c>
      <c r="C4634">
        <v>0.25735044200000001</v>
      </c>
      <c r="D4634">
        <v>4.7005375000000002E-2</v>
      </c>
      <c r="E4634">
        <v>0.69995722800000004</v>
      </c>
      <c r="F4634">
        <v>605498</v>
      </c>
      <c r="G4634">
        <v>0.23192879</v>
      </c>
      <c r="H4634">
        <v>4.3555864E-2</v>
      </c>
      <c r="I4634">
        <v>3.3552395999999998E-2</v>
      </c>
      <c r="J4634">
        <v>865050</v>
      </c>
      <c r="K4634">
        <v>28.27</v>
      </c>
      <c r="L4634">
        <v>41168</v>
      </c>
      <c r="M4634">
        <v>0.22317874600000001</v>
      </c>
      <c r="N4634">
        <v>1.1868549999999999E-3</v>
      </c>
      <c r="O4634">
        <v>21.01267975</v>
      </c>
      <c r="P4634" s="1">
        <v>4.1982900000000001E-5</v>
      </c>
      <c r="Q4634">
        <v>876871</v>
      </c>
      <c r="R4634">
        <f t="shared" si="144"/>
        <v>0.9865191117051425</v>
      </c>
      <c r="S4634">
        <f t="shared" si="145"/>
        <v>2385</v>
      </c>
      <c r="T4634">
        <v>1799596</v>
      </c>
      <c r="U4634">
        <v>9.9983220000000022E-3</v>
      </c>
      <c r="V4634">
        <v>75707</v>
      </c>
      <c r="W4634">
        <v>106199</v>
      </c>
      <c r="X4634">
        <v>82936</v>
      </c>
      <c r="Y4634">
        <v>128940</v>
      </c>
      <c r="Z4634">
        <v>31071</v>
      </c>
      <c r="AA4634">
        <v>54016</v>
      </c>
      <c r="AB4634">
        <v>32040</v>
      </c>
      <c r="AC4634">
        <v>43179</v>
      </c>
      <c r="AD4634">
        <v>38883</v>
      </c>
      <c r="AE4634">
        <v>45456</v>
      </c>
      <c r="AF4634">
        <v>49227</v>
      </c>
      <c r="AG4634">
        <v>66125</v>
      </c>
      <c r="AH4634">
        <v>29118</v>
      </c>
      <c r="AI4634">
        <v>78061</v>
      </c>
      <c r="AJ4634">
        <v>46256</v>
      </c>
      <c r="AK4634">
        <v>79831</v>
      </c>
      <c r="AL4634">
        <v>58668</v>
      </c>
      <c r="AM4634">
        <v>90643</v>
      </c>
      <c r="AN4634">
        <v>38538</v>
      </c>
      <c r="AO4634">
        <v>82027</v>
      </c>
      <c r="AP4634">
        <v>28644</v>
      </c>
      <c r="AQ4634">
        <v>56875</v>
      </c>
      <c r="AR4634">
        <v>23496</v>
      </c>
      <c r="AS4634">
        <v>273430</v>
      </c>
      <c r="AT4634">
        <v>30329</v>
      </c>
      <c r="AU4634">
        <v>49219</v>
      </c>
      <c r="AV4634">
        <v>45819</v>
      </c>
      <c r="AW4634">
        <v>88972</v>
      </c>
      <c r="AX4634">
        <v>34492</v>
      </c>
      <c r="AY4634">
        <v>74551</v>
      </c>
      <c r="AZ4634">
        <v>20048</v>
      </c>
      <c r="BA4634">
        <v>57684</v>
      </c>
      <c r="BB4634">
        <v>21626</v>
      </c>
      <c r="BC4634">
        <v>38971</v>
      </c>
      <c r="BD4634">
        <v>42291</v>
      </c>
      <c r="BE4634">
        <v>108135</v>
      </c>
      <c r="BF4634">
        <v>31723</v>
      </c>
      <c r="BG4634">
        <v>121018</v>
      </c>
      <c r="BH4634">
        <v>43547</v>
      </c>
      <c r="BI4634">
        <v>51875</v>
      </c>
      <c r="BJ4634">
        <v>44915</v>
      </c>
      <c r="BK4634">
        <v>64966</v>
      </c>
      <c r="BL4634">
        <v>27497</v>
      </c>
      <c r="BM4634">
        <v>39423</v>
      </c>
    </row>
    <row r="4635" spans="1:65" x14ac:dyDescent="0.25">
      <c r="A4635" t="s">
        <v>439</v>
      </c>
      <c r="B4635">
        <v>0.19021380500000001</v>
      </c>
      <c r="C4635">
        <v>0.73696713700000005</v>
      </c>
      <c r="D4635">
        <v>5.6321762999999997E-2</v>
      </c>
      <c r="E4635">
        <v>0.69046126399999996</v>
      </c>
      <c r="F4635">
        <v>41853</v>
      </c>
      <c r="G4635">
        <v>0.19742312300000001</v>
      </c>
      <c r="H4635">
        <v>5.6915665999999997E-2</v>
      </c>
      <c r="I4635">
        <v>6.7267083000000005E-2</v>
      </c>
      <c r="J4635">
        <v>60616</v>
      </c>
      <c r="K4635">
        <v>1.81</v>
      </c>
      <c r="L4635">
        <v>700</v>
      </c>
      <c r="M4635">
        <v>2.9062854999999999E-2</v>
      </c>
      <c r="N4635">
        <v>3.7164134000000001E-2</v>
      </c>
      <c r="O4635">
        <v>86.594285709999994</v>
      </c>
      <c r="P4635">
        <v>2.0532670999999999E-2</v>
      </c>
      <c r="Q4635">
        <v>165653</v>
      </c>
      <c r="R4635">
        <f t="shared" si="144"/>
        <v>0.36592153477449851</v>
      </c>
      <c r="S4635">
        <f t="shared" si="145"/>
        <v>5508</v>
      </c>
      <c r="T4635">
        <v>355605</v>
      </c>
      <c r="U4635">
        <v>9.9999900000000072E-3</v>
      </c>
      <c r="V4635">
        <v>100</v>
      </c>
      <c r="W4635">
        <v>1700</v>
      </c>
      <c r="X4635">
        <v>1100</v>
      </c>
      <c r="Y4635">
        <v>2300</v>
      </c>
      <c r="Z4635">
        <v>0</v>
      </c>
      <c r="AA4635">
        <v>5304</v>
      </c>
      <c r="AB4635">
        <v>27400</v>
      </c>
      <c r="AC4635">
        <v>40900</v>
      </c>
      <c r="AD4635">
        <v>100</v>
      </c>
      <c r="AE4635">
        <v>4152</v>
      </c>
      <c r="AF4635">
        <v>11500</v>
      </c>
      <c r="AG4635">
        <v>25400</v>
      </c>
      <c r="AH4635">
        <v>29077</v>
      </c>
      <c r="AI4635">
        <v>51427</v>
      </c>
      <c r="AJ4635">
        <v>600</v>
      </c>
      <c r="AK4635">
        <v>3100</v>
      </c>
      <c r="AL4635">
        <v>0</v>
      </c>
      <c r="AM4635">
        <v>0</v>
      </c>
      <c r="AN4635">
        <v>603</v>
      </c>
      <c r="AO4635">
        <v>1603</v>
      </c>
      <c r="AP4635">
        <v>72700</v>
      </c>
      <c r="AQ4635">
        <v>144200</v>
      </c>
      <c r="AR4635">
        <v>5000</v>
      </c>
      <c r="AS4635">
        <v>5440</v>
      </c>
      <c r="AT4635">
        <v>4000</v>
      </c>
      <c r="AU4635">
        <v>8100</v>
      </c>
      <c r="AV4635">
        <v>3800</v>
      </c>
      <c r="AW4635">
        <v>4300</v>
      </c>
      <c r="AX4635">
        <v>2900</v>
      </c>
      <c r="AY4635">
        <v>17900</v>
      </c>
      <c r="AZ4635">
        <v>0</v>
      </c>
      <c r="BA4635">
        <v>0</v>
      </c>
      <c r="BB4635">
        <v>2300</v>
      </c>
      <c r="BC4635">
        <v>7900</v>
      </c>
      <c r="BD4635">
        <v>700</v>
      </c>
      <c r="BE4635">
        <v>23749</v>
      </c>
      <c r="BF4635">
        <v>1200</v>
      </c>
      <c r="BG4635">
        <v>3618</v>
      </c>
      <c r="BH4635">
        <v>0</v>
      </c>
      <c r="BI4635">
        <v>143</v>
      </c>
      <c r="BJ4635">
        <v>0</v>
      </c>
      <c r="BK4635">
        <v>500</v>
      </c>
      <c r="BL4635">
        <v>2573</v>
      </c>
      <c r="BM4635">
        <v>3869</v>
      </c>
    </row>
    <row r="4636" spans="1:65" x14ac:dyDescent="0.25">
      <c r="A4636" t="s">
        <v>4514</v>
      </c>
      <c r="B4636">
        <v>0.44554042399999999</v>
      </c>
      <c r="C4636">
        <v>0.358407794</v>
      </c>
      <c r="D4636">
        <v>0.18528636000000001</v>
      </c>
      <c r="E4636">
        <v>0.446764991</v>
      </c>
      <c r="F4636">
        <v>33200</v>
      </c>
      <c r="G4636">
        <v>0.23051458699999999</v>
      </c>
      <c r="H4636">
        <v>0.21283238199999999</v>
      </c>
      <c r="I4636">
        <v>0.105090208</v>
      </c>
      <c r="J4636">
        <v>74312</v>
      </c>
      <c r="K4636">
        <v>3.11</v>
      </c>
      <c r="L4636">
        <v>7193</v>
      </c>
      <c r="M4636">
        <v>1.3312500999999999E-2</v>
      </c>
      <c r="N4636">
        <v>3.3791064000000003E-2</v>
      </c>
      <c r="O4636">
        <v>10.33115529</v>
      </c>
      <c r="P4636">
        <v>1.0865293999999999E-2</v>
      </c>
      <c r="Q4636">
        <v>108107</v>
      </c>
      <c r="R4636">
        <f t="shared" si="144"/>
        <v>0.68739304577871918</v>
      </c>
      <c r="S4636">
        <f t="shared" si="145"/>
        <v>5365</v>
      </c>
      <c r="T4636">
        <v>205766</v>
      </c>
      <c r="U4636">
        <v>9.9999900000000072E-3</v>
      </c>
      <c r="V4636">
        <v>140</v>
      </c>
      <c r="W4636">
        <v>1206</v>
      </c>
      <c r="X4636">
        <v>5500</v>
      </c>
      <c r="Y4636">
        <v>12307</v>
      </c>
      <c r="Z4636">
        <v>11150</v>
      </c>
      <c r="AA4636">
        <v>20041</v>
      </c>
      <c r="AB4636">
        <v>9400</v>
      </c>
      <c r="AC4636">
        <v>12050</v>
      </c>
      <c r="AD4636">
        <v>300</v>
      </c>
      <c r="AE4636">
        <v>2751</v>
      </c>
      <c r="AF4636">
        <v>300</v>
      </c>
      <c r="AG4636">
        <v>3004</v>
      </c>
      <c r="AH4636">
        <v>324</v>
      </c>
      <c r="AI4636">
        <v>2682</v>
      </c>
      <c r="AJ4636">
        <v>6965</v>
      </c>
      <c r="AK4636">
        <v>10386</v>
      </c>
      <c r="AL4636">
        <v>2633</v>
      </c>
      <c r="AM4636">
        <v>6179</v>
      </c>
      <c r="AN4636">
        <v>16300</v>
      </c>
      <c r="AO4636">
        <v>25382</v>
      </c>
      <c r="AP4636">
        <v>2901</v>
      </c>
      <c r="AQ4636">
        <v>4326</v>
      </c>
      <c r="AR4636">
        <v>12926</v>
      </c>
      <c r="AS4636">
        <v>36041</v>
      </c>
      <c r="AT4636">
        <v>4000</v>
      </c>
      <c r="AU4636">
        <v>7419</v>
      </c>
      <c r="AV4636">
        <v>500</v>
      </c>
      <c r="AW4636">
        <v>1130</v>
      </c>
      <c r="AX4636">
        <v>200</v>
      </c>
      <c r="AY4636">
        <v>3957</v>
      </c>
      <c r="AZ4636">
        <v>6500</v>
      </c>
      <c r="BA4636">
        <v>8000</v>
      </c>
      <c r="BB4636">
        <v>2900</v>
      </c>
      <c r="BC4636">
        <v>5604</v>
      </c>
      <c r="BD4636">
        <v>7193</v>
      </c>
      <c r="BE4636">
        <v>12548</v>
      </c>
      <c r="BF4636">
        <v>7307</v>
      </c>
      <c r="BG4636">
        <v>11908</v>
      </c>
      <c r="BH4636">
        <v>400</v>
      </c>
      <c r="BI4636">
        <v>922</v>
      </c>
      <c r="BJ4636">
        <v>3520</v>
      </c>
      <c r="BK4636">
        <v>7725</v>
      </c>
      <c r="BL4636">
        <v>6748</v>
      </c>
      <c r="BM4636">
        <v>10198</v>
      </c>
    </row>
    <row r="4637" spans="1:65" x14ac:dyDescent="0.25">
      <c r="A4637" t="s">
        <v>2719</v>
      </c>
      <c r="B4637">
        <v>0.65247022799999999</v>
      </c>
      <c r="C4637">
        <v>0.33392319100000001</v>
      </c>
      <c r="D4637">
        <v>1.1143527E-2</v>
      </c>
      <c r="E4637">
        <v>0.504194366</v>
      </c>
      <c r="F4637">
        <v>105422</v>
      </c>
      <c r="G4637">
        <v>0.44478932500000001</v>
      </c>
      <c r="H4637">
        <v>0.12203357400000001</v>
      </c>
      <c r="I4637">
        <v>4.6624791999999998E-2</v>
      </c>
      <c r="J4637">
        <v>209090</v>
      </c>
      <c r="K4637">
        <v>11.59</v>
      </c>
      <c r="L4637">
        <v>9478</v>
      </c>
      <c r="M4637">
        <v>9.1234093000000002E-2</v>
      </c>
      <c r="N4637">
        <v>4.0228470000000004E-3</v>
      </c>
      <c r="O4637">
        <v>22.0605613</v>
      </c>
      <c r="P4637">
        <v>3.4709600000000003E-4</v>
      </c>
      <c r="Q4637">
        <v>287020</v>
      </c>
      <c r="R4637">
        <f t="shared" si="144"/>
        <v>0.72848581980349802</v>
      </c>
      <c r="S4637">
        <f t="shared" si="145"/>
        <v>4352</v>
      </c>
      <c r="T4637">
        <v>829261</v>
      </c>
      <c r="U4637">
        <v>9.9974110454545458E-3</v>
      </c>
      <c r="V4637">
        <v>9052</v>
      </c>
      <c r="W4637">
        <v>10072</v>
      </c>
      <c r="X4637">
        <v>2606</v>
      </c>
      <c r="Y4637">
        <v>3807</v>
      </c>
      <c r="Z4637">
        <v>2250</v>
      </c>
      <c r="AA4637">
        <v>4407</v>
      </c>
      <c r="AB4637">
        <v>8665</v>
      </c>
      <c r="AC4637">
        <v>10491</v>
      </c>
      <c r="AD4637">
        <v>4931</v>
      </c>
      <c r="AE4637">
        <v>11697</v>
      </c>
      <c r="AF4637">
        <v>3162</v>
      </c>
      <c r="AG4637">
        <v>6128</v>
      </c>
      <c r="AH4637">
        <v>13994</v>
      </c>
      <c r="AI4637">
        <v>27467</v>
      </c>
      <c r="AJ4637">
        <v>2338</v>
      </c>
      <c r="AK4637">
        <v>5485</v>
      </c>
      <c r="AL4637">
        <v>96769</v>
      </c>
      <c r="AM4637">
        <v>110426</v>
      </c>
      <c r="AN4637">
        <v>7389</v>
      </c>
      <c r="AO4637">
        <v>13743</v>
      </c>
      <c r="AP4637">
        <v>7163</v>
      </c>
      <c r="AQ4637">
        <v>11375</v>
      </c>
      <c r="AR4637">
        <v>10305</v>
      </c>
      <c r="AS4637">
        <v>136087</v>
      </c>
      <c r="AT4637">
        <v>14605</v>
      </c>
      <c r="AU4637">
        <v>44997</v>
      </c>
      <c r="AV4637">
        <v>2202</v>
      </c>
      <c r="AW4637">
        <v>2802</v>
      </c>
      <c r="AX4637">
        <v>14393</v>
      </c>
      <c r="AY4637">
        <v>28010</v>
      </c>
      <c r="AZ4637">
        <v>11468</v>
      </c>
      <c r="BA4637">
        <v>30553</v>
      </c>
      <c r="BB4637">
        <v>12396</v>
      </c>
      <c r="BC4637">
        <v>218299</v>
      </c>
      <c r="BD4637">
        <v>10478</v>
      </c>
      <c r="BE4637">
        <v>13855</v>
      </c>
      <c r="BF4637">
        <v>5061</v>
      </c>
      <c r="BG4637">
        <v>6582</v>
      </c>
      <c r="BH4637">
        <v>25410</v>
      </c>
      <c r="BI4637">
        <v>47009</v>
      </c>
      <c r="BJ4637">
        <v>11495</v>
      </c>
      <c r="BK4637">
        <v>67161</v>
      </c>
      <c r="BL4637">
        <v>10888</v>
      </c>
      <c r="BM4637">
        <v>18808</v>
      </c>
    </row>
    <row r="4638" spans="1:65" x14ac:dyDescent="0.25">
      <c r="A4638" t="s">
        <v>4611</v>
      </c>
      <c r="B4638">
        <v>0.47721576300000002</v>
      </c>
      <c r="C4638">
        <v>0.47171575900000001</v>
      </c>
      <c r="D4638">
        <v>5.0996590000000001E-2</v>
      </c>
      <c r="E4638">
        <v>0.65921069899999996</v>
      </c>
      <c r="F4638">
        <v>22016783</v>
      </c>
      <c r="G4638">
        <v>0.286500967</v>
      </c>
      <c r="H4638">
        <v>5.2688512E-2</v>
      </c>
      <c r="I4638">
        <v>1.5459374999999999E-2</v>
      </c>
      <c r="J4638">
        <v>33398704</v>
      </c>
      <c r="K4638">
        <v>66.2</v>
      </c>
      <c r="L4638">
        <v>3400661</v>
      </c>
      <c r="M4638">
        <v>3.7023596999999998E-2</v>
      </c>
      <c r="N4638">
        <v>2.33525E-4</v>
      </c>
      <c r="O4638">
        <v>9.8212388710000003</v>
      </c>
      <c r="P4638" s="1">
        <v>3.5275699999999999E-6</v>
      </c>
      <c r="Q4638">
        <v>111291748</v>
      </c>
      <c r="R4638">
        <f t="shared" si="144"/>
        <v>0.30010045309019678</v>
      </c>
      <c r="S4638">
        <f t="shared" si="145"/>
        <v>50</v>
      </c>
      <c r="T4638">
        <v>345306216</v>
      </c>
      <c r="U4638">
        <v>9.9950272272727233E-3</v>
      </c>
      <c r="V4638">
        <v>3148513</v>
      </c>
      <c r="W4638">
        <v>9176316</v>
      </c>
      <c r="X4638">
        <v>2897640</v>
      </c>
      <c r="Y4638">
        <v>9741165</v>
      </c>
      <c r="Z4638">
        <v>2917943</v>
      </c>
      <c r="AA4638">
        <v>11174088</v>
      </c>
      <c r="AB4638">
        <v>2066577</v>
      </c>
      <c r="AC4638">
        <v>8794884</v>
      </c>
      <c r="AD4638">
        <v>3199859</v>
      </c>
      <c r="AE4638">
        <v>11417374</v>
      </c>
      <c r="AF4638">
        <v>1449545</v>
      </c>
      <c r="AG4638">
        <v>6146409</v>
      </c>
      <c r="AH4638">
        <v>4217400</v>
      </c>
      <c r="AI4638">
        <v>12734865</v>
      </c>
      <c r="AJ4638">
        <v>3531570</v>
      </c>
      <c r="AK4638">
        <v>11612553</v>
      </c>
      <c r="AL4638">
        <v>3553309</v>
      </c>
      <c r="AM4638">
        <v>11657521</v>
      </c>
      <c r="AN4638">
        <v>3496833</v>
      </c>
      <c r="AO4638">
        <v>12607287</v>
      </c>
      <c r="AP4638">
        <v>2208090</v>
      </c>
      <c r="AQ4638">
        <v>10446969</v>
      </c>
      <c r="AR4638">
        <v>3385420</v>
      </c>
      <c r="AS4638">
        <v>10659285</v>
      </c>
      <c r="AT4638">
        <v>4263210</v>
      </c>
      <c r="AU4638">
        <v>14880068</v>
      </c>
      <c r="AV4638">
        <v>4767281</v>
      </c>
      <c r="AW4638">
        <v>15539334</v>
      </c>
      <c r="AX4638">
        <v>3303721</v>
      </c>
      <c r="AY4638">
        <v>14333499</v>
      </c>
      <c r="AZ4638">
        <v>4246718</v>
      </c>
      <c r="BA4638">
        <v>11935674</v>
      </c>
      <c r="BB4638">
        <v>2932889</v>
      </c>
      <c r="BC4638">
        <v>10303462</v>
      </c>
      <c r="BD4638">
        <v>4686309</v>
      </c>
      <c r="BE4638">
        <v>17670342</v>
      </c>
      <c r="BF4638">
        <v>23529939</v>
      </c>
      <c r="BG4638">
        <v>57906157</v>
      </c>
      <c r="BH4638">
        <v>11424666</v>
      </c>
      <c r="BI4638">
        <v>30973239</v>
      </c>
      <c r="BJ4638">
        <v>9183359</v>
      </c>
      <c r="BK4638">
        <v>23612527</v>
      </c>
      <c r="BL4638">
        <v>6880957</v>
      </c>
      <c r="BM4638">
        <v>21983198</v>
      </c>
    </row>
    <row r="4639" spans="1:65" x14ac:dyDescent="0.25">
      <c r="A4639" t="s">
        <v>3401</v>
      </c>
      <c r="B4639">
        <v>0.51536093500000002</v>
      </c>
      <c r="C4639">
        <v>0.42645080299999999</v>
      </c>
      <c r="D4639">
        <v>5.8188261999999998E-2</v>
      </c>
      <c r="E4639">
        <v>0.61311201199999998</v>
      </c>
      <c r="F4639">
        <v>3765520</v>
      </c>
      <c r="G4639">
        <v>0.23132835099999999</v>
      </c>
      <c r="H4639">
        <v>0.129014657</v>
      </c>
      <c r="I4639">
        <v>5.5711146000000003E-2</v>
      </c>
      <c r="J4639">
        <v>6141651</v>
      </c>
      <c r="K4639">
        <v>29.6</v>
      </c>
      <c r="L4639">
        <v>361955</v>
      </c>
      <c r="M4639">
        <v>4.4573409000000001E-2</v>
      </c>
      <c r="N4639">
        <v>1.882133E-3</v>
      </c>
      <c r="O4639">
        <v>16.967996020000001</v>
      </c>
      <c r="P4639" s="1">
        <v>6.3585599999999996E-5</v>
      </c>
      <c r="Q4639">
        <v>14337054</v>
      </c>
      <c r="R4639">
        <f t="shared" si="144"/>
        <v>0.42837608060902888</v>
      </c>
      <c r="S4639">
        <f t="shared" si="145"/>
        <v>452</v>
      </c>
      <c r="T4639">
        <v>35889390</v>
      </c>
      <c r="U4639">
        <v>9.9983220000000022E-3</v>
      </c>
      <c r="V4639">
        <v>557401</v>
      </c>
      <c r="W4639">
        <v>1537656</v>
      </c>
      <c r="X4639">
        <v>325704</v>
      </c>
      <c r="Y4639">
        <v>1038263</v>
      </c>
      <c r="Z4639">
        <v>496082</v>
      </c>
      <c r="AA4639">
        <v>1380709</v>
      </c>
      <c r="AB4639">
        <v>827409</v>
      </c>
      <c r="AC4639">
        <v>2127225</v>
      </c>
      <c r="AD4639">
        <v>553802</v>
      </c>
      <c r="AE4639">
        <v>1525663</v>
      </c>
      <c r="AF4639">
        <v>1104952</v>
      </c>
      <c r="AG4639">
        <v>2700165</v>
      </c>
      <c r="AH4639">
        <v>1186751</v>
      </c>
      <c r="AI4639">
        <v>2756562</v>
      </c>
      <c r="AJ4639">
        <v>766623</v>
      </c>
      <c r="AK4639">
        <v>1762620</v>
      </c>
      <c r="AL4639">
        <v>798783</v>
      </c>
      <c r="AM4639">
        <v>1416243</v>
      </c>
      <c r="AN4639">
        <v>723995</v>
      </c>
      <c r="AO4639">
        <v>1689299</v>
      </c>
      <c r="AP4639">
        <v>741722</v>
      </c>
      <c r="AQ4639">
        <v>1785750</v>
      </c>
      <c r="AR4639">
        <v>458481</v>
      </c>
      <c r="AS4639">
        <v>1160785</v>
      </c>
      <c r="AT4639">
        <v>459882</v>
      </c>
      <c r="AU4639">
        <v>1220359</v>
      </c>
      <c r="AV4639">
        <v>325801</v>
      </c>
      <c r="AW4639">
        <v>1112766</v>
      </c>
      <c r="AX4639">
        <v>329662</v>
      </c>
      <c r="AY4639">
        <v>1043101</v>
      </c>
      <c r="AZ4639">
        <v>246327</v>
      </c>
      <c r="BA4639">
        <v>907269</v>
      </c>
      <c r="BB4639">
        <v>390650</v>
      </c>
      <c r="BC4639">
        <v>1321883</v>
      </c>
      <c r="BD4639">
        <v>435462</v>
      </c>
      <c r="BE4639">
        <v>1309234</v>
      </c>
      <c r="BF4639">
        <v>548793</v>
      </c>
      <c r="BG4639">
        <v>1487593</v>
      </c>
      <c r="BH4639">
        <v>1758366</v>
      </c>
      <c r="BI4639">
        <v>2920079</v>
      </c>
      <c r="BJ4639">
        <v>528828</v>
      </c>
      <c r="BK4639">
        <v>1120655</v>
      </c>
      <c r="BL4639">
        <v>771578</v>
      </c>
      <c r="BM4639">
        <v>2565511</v>
      </c>
    </row>
    <row r="4640" spans="1:65" x14ac:dyDescent="0.25">
      <c r="A4640" t="s">
        <v>6087</v>
      </c>
      <c r="B4640">
        <v>0.79177377900000001</v>
      </c>
      <c r="C4640">
        <v>0.20822622099999999</v>
      </c>
      <c r="D4640">
        <v>0</v>
      </c>
      <c r="E4640">
        <v>0.42159383</v>
      </c>
      <c r="F4640">
        <v>4100</v>
      </c>
      <c r="G4640">
        <v>0.28534704399999999</v>
      </c>
      <c r="H4640">
        <v>0.293059126</v>
      </c>
      <c r="I4640">
        <v>2.4674374999999998E-2</v>
      </c>
      <c r="J4640">
        <v>9725</v>
      </c>
      <c r="K4640">
        <v>28.72</v>
      </c>
      <c r="L4640">
        <v>6976</v>
      </c>
      <c r="M4640">
        <v>0.38167733500000001</v>
      </c>
      <c r="N4640">
        <v>8.5913600000000004E-4</v>
      </c>
      <c r="O4640">
        <v>1.3940653670000001</v>
      </c>
      <c r="P4640" s="1">
        <v>2.9914199999999999E-5</v>
      </c>
      <c r="Q4640">
        <v>145121</v>
      </c>
      <c r="R4640">
        <f t="shared" si="144"/>
        <v>6.7013044287181037E-2</v>
      </c>
      <c r="S4640">
        <f t="shared" si="145"/>
        <v>6072</v>
      </c>
      <c r="T4640">
        <v>200911</v>
      </c>
      <c r="U4640">
        <v>9.9983220000000022E-3</v>
      </c>
      <c r="V4640">
        <v>14670</v>
      </c>
      <c r="W4640">
        <v>21770</v>
      </c>
      <c r="X4640">
        <v>400</v>
      </c>
      <c r="Y4640">
        <v>1400</v>
      </c>
      <c r="Z4640">
        <v>500</v>
      </c>
      <c r="AA4640">
        <v>1200</v>
      </c>
      <c r="AB4640">
        <v>10900</v>
      </c>
      <c r="AC4640">
        <v>20500</v>
      </c>
      <c r="AD4640">
        <v>0</v>
      </c>
      <c r="AE4640">
        <v>0</v>
      </c>
      <c r="AF4640">
        <v>295</v>
      </c>
      <c r="AG4640">
        <v>590</v>
      </c>
      <c r="AH4640">
        <v>6280</v>
      </c>
      <c r="AI4640">
        <v>11170</v>
      </c>
      <c r="AJ4640">
        <v>5245</v>
      </c>
      <c r="AK4640">
        <v>11500</v>
      </c>
      <c r="AL4640">
        <v>5400</v>
      </c>
      <c r="AM4640">
        <v>5500</v>
      </c>
      <c r="AN4640">
        <v>15660</v>
      </c>
      <c r="AO4640">
        <v>17060</v>
      </c>
      <c r="AP4640">
        <v>15700</v>
      </c>
      <c r="AQ4640">
        <v>19623</v>
      </c>
      <c r="AR4640">
        <v>4415</v>
      </c>
      <c r="AS4640">
        <v>9290</v>
      </c>
      <c r="AT4640">
        <v>2230</v>
      </c>
      <c r="AU4640">
        <v>2330</v>
      </c>
      <c r="AV4640">
        <v>4400</v>
      </c>
      <c r="AW4640">
        <v>4800</v>
      </c>
      <c r="AX4640">
        <v>800</v>
      </c>
      <c r="AY4640">
        <v>1600</v>
      </c>
      <c r="AZ4640">
        <v>6793</v>
      </c>
      <c r="BA4640">
        <v>7993</v>
      </c>
      <c r="BB4640">
        <v>2200</v>
      </c>
      <c r="BC4640">
        <v>3400</v>
      </c>
      <c r="BD4640">
        <v>14026</v>
      </c>
      <c r="BE4640">
        <v>17276</v>
      </c>
      <c r="BF4640">
        <v>2850</v>
      </c>
      <c r="BG4640">
        <v>7402</v>
      </c>
      <c r="BH4640">
        <v>23300</v>
      </c>
      <c r="BI4640">
        <v>25350</v>
      </c>
      <c r="BJ4640">
        <v>5407</v>
      </c>
      <c r="BK4640">
        <v>7307</v>
      </c>
      <c r="BL4640">
        <v>3650</v>
      </c>
      <c r="BM4640">
        <v>3850</v>
      </c>
    </row>
    <row r="4641" spans="1:65" x14ac:dyDescent="0.25">
      <c r="A4641" t="s">
        <v>5996</v>
      </c>
      <c r="B4641">
        <v>0.33253212100000001</v>
      </c>
      <c r="C4641">
        <v>0.53235838999999996</v>
      </c>
      <c r="D4641">
        <v>0.128132315</v>
      </c>
      <c r="E4641">
        <v>0.480699392</v>
      </c>
      <c r="F4641">
        <v>137792</v>
      </c>
      <c r="G4641">
        <v>0.32713876600000003</v>
      </c>
      <c r="H4641">
        <v>6.0192082000000001E-2</v>
      </c>
      <c r="I4641">
        <v>4.8339791999999999E-2</v>
      </c>
      <c r="J4641">
        <v>286649</v>
      </c>
      <c r="K4641">
        <v>20.75</v>
      </c>
      <c r="L4641">
        <v>119748</v>
      </c>
      <c r="M4641">
        <v>6.4861618999999995E-2</v>
      </c>
      <c r="N4641">
        <v>2.3296290000000002E-3</v>
      </c>
      <c r="O4641">
        <v>2.3937685809999998</v>
      </c>
      <c r="P4641">
        <v>1.12271E-4</v>
      </c>
      <c r="Q4641">
        <v>1585210</v>
      </c>
      <c r="R4641">
        <f t="shared" si="144"/>
        <v>0.18082714593019222</v>
      </c>
      <c r="S4641">
        <f t="shared" si="145"/>
        <v>3936</v>
      </c>
      <c r="T4641">
        <v>5223465</v>
      </c>
      <c r="U4641">
        <v>9.9983220000000022E-3</v>
      </c>
      <c r="V4641">
        <v>84754</v>
      </c>
      <c r="W4641">
        <v>197790</v>
      </c>
      <c r="X4641">
        <v>54022</v>
      </c>
      <c r="Y4641">
        <v>169124</v>
      </c>
      <c r="Z4641">
        <v>60618</v>
      </c>
      <c r="AA4641">
        <v>181791</v>
      </c>
      <c r="AB4641">
        <v>62699</v>
      </c>
      <c r="AC4641">
        <v>210864</v>
      </c>
      <c r="AD4641">
        <v>71017</v>
      </c>
      <c r="AE4641">
        <v>175063</v>
      </c>
      <c r="AF4641">
        <v>73713</v>
      </c>
      <c r="AG4641">
        <v>162957</v>
      </c>
      <c r="AH4641">
        <v>15086</v>
      </c>
      <c r="AI4641">
        <v>117244</v>
      </c>
      <c r="AJ4641">
        <v>98324</v>
      </c>
      <c r="AK4641">
        <v>302370</v>
      </c>
      <c r="AL4641">
        <v>34982</v>
      </c>
      <c r="AM4641">
        <v>172735</v>
      </c>
      <c r="AN4641">
        <v>18662</v>
      </c>
      <c r="AO4641">
        <v>83700</v>
      </c>
      <c r="AP4641">
        <v>76427</v>
      </c>
      <c r="AQ4641">
        <v>212632</v>
      </c>
      <c r="AR4641">
        <v>51330</v>
      </c>
      <c r="AS4641">
        <v>206096</v>
      </c>
      <c r="AT4641">
        <v>92267</v>
      </c>
      <c r="AU4641">
        <v>427933</v>
      </c>
      <c r="AV4641">
        <v>37288</v>
      </c>
      <c r="AW4641">
        <v>198762</v>
      </c>
      <c r="AX4641">
        <v>48859</v>
      </c>
      <c r="AY4641">
        <v>199391</v>
      </c>
      <c r="AZ4641">
        <v>66041</v>
      </c>
      <c r="BA4641">
        <v>202233</v>
      </c>
      <c r="BB4641">
        <v>115700</v>
      </c>
      <c r="BC4641">
        <v>322423</v>
      </c>
      <c r="BD4641">
        <v>146060</v>
      </c>
      <c r="BE4641">
        <v>548575</v>
      </c>
      <c r="BF4641">
        <v>158003</v>
      </c>
      <c r="BG4641">
        <v>401986</v>
      </c>
      <c r="BH4641">
        <v>51453</v>
      </c>
      <c r="BI4641">
        <v>229021</v>
      </c>
      <c r="BJ4641">
        <v>60059</v>
      </c>
      <c r="BK4641">
        <v>214653</v>
      </c>
      <c r="BL4641">
        <v>107846</v>
      </c>
      <c r="BM4641">
        <v>286122</v>
      </c>
    </row>
    <row r="4642" spans="1:65" x14ac:dyDescent="0.25">
      <c r="A4642" t="s">
        <v>6132</v>
      </c>
      <c r="B4642">
        <v>0.57691059499999997</v>
      </c>
      <c r="C4642">
        <v>0.42308940499999997</v>
      </c>
      <c r="D4642">
        <v>0</v>
      </c>
      <c r="E4642">
        <v>0.71766996599999999</v>
      </c>
      <c r="F4642">
        <v>17692</v>
      </c>
      <c r="G4642">
        <v>0.27827356800000003</v>
      </c>
      <c r="H4642">
        <v>4.0564659999999999E-3</v>
      </c>
      <c r="I4642">
        <v>2.2586667000000001E-2</v>
      </c>
      <c r="J4642">
        <v>24652</v>
      </c>
      <c r="K4642">
        <v>28.74</v>
      </c>
      <c r="L4642">
        <v>41492</v>
      </c>
      <c r="M4642">
        <v>0.220106153</v>
      </c>
      <c r="N4642">
        <v>7.8589700000000003E-4</v>
      </c>
      <c r="O4642">
        <v>0.59413862900000003</v>
      </c>
      <c r="P4642" s="1">
        <v>2.7345E-5</v>
      </c>
      <c r="Q4642">
        <v>719608</v>
      </c>
      <c r="R4642">
        <f t="shared" si="144"/>
        <v>3.4257540216340004E-2</v>
      </c>
      <c r="S4642">
        <f t="shared" si="145"/>
        <v>5887</v>
      </c>
      <c r="T4642">
        <v>868159</v>
      </c>
      <c r="U4642">
        <v>9.9983220000000022E-3</v>
      </c>
      <c r="V4642">
        <v>28110</v>
      </c>
      <c r="W4642">
        <v>31770</v>
      </c>
      <c r="X4642">
        <v>34199</v>
      </c>
      <c r="Y4642">
        <v>38174</v>
      </c>
      <c r="Z4642">
        <v>20050</v>
      </c>
      <c r="AA4642">
        <v>26850</v>
      </c>
      <c r="AB4642">
        <v>33311</v>
      </c>
      <c r="AC4642">
        <v>42611</v>
      </c>
      <c r="AD4642">
        <v>85883</v>
      </c>
      <c r="AE4642">
        <v>90545</v>
      </c>
      <c r="AF4642">
        <v>29600</v>
      </c>
      <c r="AG4642">
        <v>31600</v>
      </c>
      <c r="AH4642">
        <v>22539</v>
      </c>
      <c r="AI4642">
        <v>25739</v>
      </c>
      <c r="AJ4642">
        <v>14720</v>
      </c>
      <c r="AK4642">
        <v>15920</v>
      </c>
      <c r="AL4642">
        <v>36252</v>
      </c>
      <c r="AM4642">
        <v>40852</v>
      </c>
      <c r="AN4642">
        <v>7940</v>
      </c>
      <c r="AO4642">
        <v>15440</v>
      </c>
      <c r="AP4642">
        <v>13965</v>
      </c>
      <c r="AQ4642">
        <v>15913</v>
      </c>
      <c r="AR4642">
        <v>25445</v>
      </c>
      <c r="AS4642">
        <v>27593</v>
      </c>
      <c r="AT4642">
        <v>18835</v>
      </c>
      <c r="AU4642">
        <v>21048</v>
      </c>
      <c r="AV4642">
        <v>27417</v>
      </c>
      <c r="AW4642">
        <v>37967</v>
      </c>
      <c r="AX4642">
        <v>15070</v>
      </c>
      <c r="AY4642">
        <v>16170</v>
      </c>
      <c r="AZ4642">
        <v>18329</v>
      </c>
      <c r="BA4642">
        <v>24444</v>
      </c>
      <c r="BB4642">
        <v>38905</v>
      </c>
      <c r="BC4642">
        <v>39660</v>
      </c>
      <c r="BD4642">
        <v>71292</v>
      </c>
      <c r="BE4642">
        <v>78892</v>
      </c>
      <c r="BF4642">
        <v>46795</v>
      </c>
      <c r="BG4642">
        <v>55395</v>
      </c>
      <c r="BH4642">
        <v>56850</v>
      </c>
      <c r="BI4642">
        <v>114775</v>
      </c>
      <c r="BJ4642">
        <v>43395</v>
      </c>
      <c r="BK4642">
        <v>43995</v>
      </c>
      <c r="BL4642">
        <v>30706</v>
      </c>
      <c r="BM4642">
        <v>32806</v>
      </c>
    </row>
    <row r="4643" spans="1:65" x14ac:dyDescent="0.25">
      <c r="A4643" t="s">
        <v>5151</v>
      </c>
      <c r="B4643">
        <v>0.67095677499999995</v>
      </c>
      <c r="C4643">
        <v>0.30475959200000002</v>
      </c>
      <c r="D4643">
        <v>0</v>
      </c>
      <c r="E4643">
        <v>0.60174842200000001</v>
      </c>
      <c r="F4643">
        <v>2478</v>
      </c>
      <c r="G4643">
        <v>0.26833414300000002</v>
      </c>
      <c r="H4643">
        <v>0.105633803</v>
      </c>
      <c r="I4643">
        <v>7.2862499999999997E-2</v>
      </c>
      <c r="J4643">
        <v>4118</v>
      </c>
      <c r="K4643">
        <v>26.55</v>
      </c>
      <c r="L4643">
        <v>573</v>
      </c>
      <c r="M4643" t="e">
        <v>#VALUE!</v>
      </c>
      <c r="N4643">
        <v>2.74435E-3</v>
      </c>
      <c r="O4643">
        <v>7.186736475</v>
      </c>
      <c r="P4643">
        <v>1.03365E-4</v>
      </c>
      <c r="Q4643">
        <v>4701</v>
      </c>
      <c r="R4643">
        <f t="shared" si="144"/>
        <v>0.87598383322697293</v>
      </c>
      <c r="S4643">
        <f t="shared" si="145"/>
        <v>6114</v>
      </c>
      <c r="T4643">
        <v>11740</v>
      </c>
      <c r="U4643">
        <v>9.9983220000000022E-3</v>
      </c>
      <c r="V4643">
        <v>0</v>
      </c>
      <c r="W4643">
        <v>500</v>
      </c>
      <c r="X4643">
        <v>0</v>
      </c>
      <c r="Y4643">
        <v>0</v>
      </c>
      <c r="Z4643">
        <v>200</v>
      </c>
      <c r="AA4643">
        <v>500</v>
      </c>
      <c r="AB4643">
        <v>0</v>
      </c>
      <c r="AC4643">
        <v>0</v>
      </c>
      <c r="AD4643">
        <v>234</v>
      </c>
      <c r="AE4643">
        <v>534</v>
      </c>
      <c r="AF4643">
        <v>700</v>
      </c>
      <c r="AG4643">
        <v>1550</v>
      </c>
      <c r="AH4643">
        <v>0</v>
      </c>
      <c r="AI4643">
        <v>0</v>
      </c>
      <c r="AJ4643">
        <v>0</v>
      </c>
      <c r="AK4643">
        <v>0</v>
      </c>
      <c r="AL4643">
        <v>150</v>
      </c>
      <c r="AM4643">
        <v>350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200</v>
      </c>
      <c r="AW4643">
        <v>1700</v>
      </c>
      <c r="AX4643">
        <v>0</v>
      </c>
      <c r="AY4643">
        <v>0</v>
      </c>
      <c r="AZ4643">
        <v>150</v>
      </c>
      <c r="BA4643">
        <v>1140</v>
      </c>
      <c r="BB4643">
        <v>0</v>
      </c>
      <c r="BC4643">
        <v>0</v>
      </c>
      <c r="BD4643">
        <v>1326</v>
      </c>
      <c r="BE4643">
        <v>2552</v>
      </c>
      <c r="BF4643">
        <v>0</v>
      </c>
      <c r="BG4643">
        <v>0</v>
      </c>
      <c r="BH4643">
        <v>505</v>
      </c>
      <c r="BI4643">
        <v>1010</v>
      </c>
      <c r="BJ4643">
        <v>1136</v>
      </c>
      <c r="BK4643">
        <v>1704</v>
      </c>
      <c r="BL4643">
        <v>100</v>
      </c>
      <c r="BM4643">
        <v>200</v>
      </c>
    </row>
    <row r="4644" spans="1:65" x14ac:dyDescent="0.25">
      <c r="A4644" t="s">
        <v>5698</v>
      </c>
      <c r="B4644">
        <v>0.287146758</v>
      </c>
      <c r="C4644">
        <v>0.619212714</v>
      </c>
      <c r="D4644">
        <v>9.3640528000000001E-2</v>
      </c>
      <c r="E4644">
        <v>0.41562669000000002</v>
      </c>
      <c r="F4644">
        <v>863144</v>
      </c>
      <c r="G4644">
        <v>0.55649677900000005</v>
      </c>
      <c r="H4644">
        <v>0.18696950800000001</v>
      </c>
      <c r="I4644">
        <v>2.4671563000000001E-2</v>
      </c>
      <c r="J4644">
        <v>2076729</v>
      </c>
      <c r="K4644">
        <v>28.35</v>
      </c>
      <c r="L4644">
        <v>462360</v>
      </c>
      <c r="M4644">
        <v>2.1443266999999998E-2</v>
      </c>
      <c r="N4644">
        <v>8.7024900000000002E-4</v>
      </c>
      <c r="O4644">
        <v>4.4915844800000002</v>
      </c>
      <c r="P4644" s="1">
        <v>3.06966E-5</v>
      </c>
      <c r="Q4644">
        <v>12830716</v>
      </c>
      <c r="R4644">
        <f t="shared" si="144"/>
        <v>0.16185604918696664</v>
      </c>
      <c r="S4644">
        <f t="shared" si="145"/>
        <v>1291</v>
      </c>
      <c r="T4644">
        <v>44072595</v>
      </c>
      <c r="U4644">
        <v>9.9983220000000022E-3</v>
      </c>
      <c r="V4644">
        <v>482534</v>
      </c>
      <c r="W4644">
        <v>1602900</v>
      </c>
      <c r="X4644">
        <v>1041994</v>
      </c>
      <c r="Y4644">
        <v>2430860</v>
      </c>
      <c r="Z4644">
        <v>548028</v>
      </c>
      <c r="AA4644">
        <v>2085436</v>
      </c>
      <c r="AB4644">
        <v>480340</v>
      </c>
      <c r="AC4644">
        <v>2015195</v>
      </c>
      <c r="AD4644">
        <v>693991</v>
      </c>
      <c r="AE4644">
        <v>2120716</v>
      </c>
      <c r="AF4644">
        <v>364441</v>
      </c>
      <c r="AG4644">
        <v>1844916</v>
      </c>
      <c r="AH4644">
        <v>662234</v>
      </c>
      <c r="AI4644">
        <v>2193588</v>
      </c>
      <c r="AJ4644">
        <v>695948</v>
      </c>
      <c r="AK4644">
        <v>1589598</v>
      </c>
      <c r="AL4644">
        <v>797490</v>
      </c>
      <c r="AM4644">
        <v>2074208</v>
      </c>
      <c r="AN4644">
        <v>377823</v>
      </c>
      <c r="AO4644">
        <v>1609981</v>
      </c>
      <c r="AP4644">
        <v>375488</v>
      </c>
      <c r="AQ4644">
        <v>2348342</v>
      </c>
      <c r="AR4644">
        <v>563363</v>
      </c>
      <c r="AS4644">
        <v>1903272</v>
      </c>
      <c r="AT4644">
        <v>334939</v>
      </c>
      <c r="AU4644">
        <v>1973548</v>
      </c>
      <c r="AV4644">
        <v>415821</v>
      </c>
      <c r="AW4644">
        <v>1770507</v>
      </c>
      <c r="AX4644">
        <v>370905</v>
      </c>
      <c r="AY4644">
        <v>1753360</v>
      </c>
      <c r="AZ4644">
        <v>207060</v>
      </c>
      <c r="BA4644">
        <v>1212197</v>
      </c>
      <c r="BB4644">
        <v>365847</v>
      </c>
      <c r="BC4644">
        <v>1872766</v>
      </c>
      <c r="BD4644">
        <v>574383</v>
      </c>
      <c r="BE4644">
        <v>2066412</v>
      </c>
      <c r="BF4644">
        <v>839019</v>
      </c>
      <c r="BG4644">
        <v>2177370</v>
      </c>
      <c r="BH4644">
        <v>630809</v>
      </c>
      <c r="BI4644">
        <v>2037933</v>
      </c>
      <c r="BJ4644">
        <v>1314262</v>
      </c>
      <c r="BK4644">
        <v>2602431</v>
      </c>
      <c r="BL4644">
        <v>693997</v>
      </c>
      <c r="BM4644">
        <v>2787059</v>
      </c>
    </row>
    <row r="4645" spans="1:65" x14ac:dyDescent="0.25">
      <c r="A4645" t="s">
        <v>3686</v>
      </c>
      <c r="B4645">
        <v>0.39933049199999998</v>
      </c>
      <c r="C4645">
        <v>0.54512635600000003</v>
      </c>
      <c r="D4645">
        <v>5.5543151999999998E-2</v>
      </c>
      <c r="E4645">
        <v>0.57351569099999999</v>
      </c>
      <c r="F4645">
        <v>832294</v>
      </c>
      <c r="G4645">
        <v>0.37668738000000002</v>
      </c>
      <c r="H4645">
        <v>5.9791320000000002E-2</v>
      </c>
      <c r="I4645">
        <v>1.5467083E-2</v>
      </c>
      <c r="J4645">
        <v>1451214</v>
      </c>
      <c r="K4645">
        <v>20.51</v>
      </c>
      <c r="L4645">
        <v>95777</v>
      </c>
      <c r="M4645">
        <v>5.623711E-2</v>
      </c>
      <c r="N4645">
        <v>7.5412400000000001E-4</v>
      </c>
      <c r="O4645">
        <v>15.152009359999999</v>
      </c>
      <c r="P4645" s="1">
        <v>3.6768599999999999E-5</v>
      </c>
      <c r="Q4645">
        <v>4237797</v>
      </c>
      <c r="R4645">
        <f t="shared" si="144"/>
        <v>0.3424453790495392</v>
      </c>
      <c r="S4645">
        <f t="shared" si="145"/>
        <v>1720</v>
      </c>
      <c r="T4645">
        <v>17010982</v>
      </c>
      <c r="U4645">
        <v>9.9983220000000022E-3</v>
      </c>
      <c r="V4645">
        <v>97702</v>
      </c>
      <c r="W4645">
        <v>497533</v>
      </c>
      <c r="X4645">
        <v>115551</v>
      </c>
      <c r="Y4645">
        <v>754573</v>
      </c>
      <c r="Z4645">
        <v>122072</v>
      </c>
      <c r="AA4645">
        <v>585191</v>
      </c>
      <c r="AB4645">
        <v>87156</v>
      </c>
      <c r="AC4645">
        <v>597396</v>
      </c>
      <c r="AD4645">
        <v>62451</v>
      </c>
      <c r="AE4645">
        <v>450943</v>
      </c>
      <c r="AF4645">
        <v>64099</v>
      </c>
      <c r="AG4645">
        <v>444936</v>
      </c>
      <c r="AH4645">
        <v>183665</v>
      </c>
      <c r="AI4645">
        <v>687064</v>
      </c>
      <c r="AJ4645">
        <v>203261</v>
      </c>
      <c r="AK4645">
        <v>760610</v>
      </c>
      <c r="AL4645">
        <v>189402</v>
      </c>
      <c r="AM4645">
        <v>586327</v>
      </c>
      <c r="AN4645">
        <v>131725</v>
      </c>
      <c r="AO4645">
        <v>455836</v>
      </c>
      <c r="AP4645">
        <v>154944</v>
      </c>
      <c r="AQ4645">
        <v>593227</v>
      </c>
      <c r="AR4645">
        <v>139044</v>
      </c>
      <c r="AS4645">
        <v>551399</v>
      </c>
      <c r="AT4645">
        <v>273864</v>
      </c>
      <c r="AU4645">
        <v>969449</v>
      </c>
      <c r="AV4645">
        <v>260335</v>
      </c>
      <c r="AW4645">
        <v>1030692</v>
      </c>
      <c r="AX4645">
        <v>457261</v>
      </c>
      <c r="AY4645">
        <v>1416988</v>
      </c>
      <c r="AZ4645">
        <v>183150</v>
      </c>
      <c r="BA4645">
        <v>645423</v>
      </c>
      <c r="BB4645">
        <v>127487</v>
      </c>
      <c r="BC4645">
        <v>587018</v>
      </c>
      <c r="BD4645">
        <v>107772</v>
      </c>
      <c r="BE4645">
        <v>471398</v>
      </c>
      <c r="BF4645">
        <v>153547</v>
      </c>
      <c r="BG4645">
        <v>597489</v>
      </c>
      <c r="BH4645">
        <v>158388</v>
      </c>
      <c r="BI4645">
        <v>712627</v>
      </c>
      <c r="BJ4645">
        <v>322571</v>
      </c>
      <c r="BK4645">
        <v>1199303</v>
      </c>
      <c r="BL4645">
        <v>642350</v>
      </c>
      <c r="BM4645">
        <v>2415560</v>
      </c>
    </row>
    <row r="4646" spans="1:65" x14ac:dyDescent="0.25">
      <c r="A4646" t="s">
        <v>3435</v>
      </c>
      <c r="B4646">
        <v>0.53129211899999995</v>
      </c>
      <c r="C4646">
        <v>0.41852062499999998</v>
      </c>
      <c r="D4646">
        <v>4.6480181000000002E-2</v>
      </c>
      <c r="E4646">
        <v>0.77016149599999995</v>
      </c>
      <c r="F4646">
        <v>13584234</v>
      </c>
      <c r="G4646">
        <v>0.193312762</v>
      </c>
      <c r="H4646">
        <v>3.3509612000000001E-2</v>
      </c>
      <c r="I4646">
        <v>1.4580833E-2</v>
      </c>
      <c r="J4646">
        <v>17638163</v>
      </c>
      <c r="K4646">
        <v>25.42</v>
      </c>
      <c r="L4646">
        <v>1055591</v>
      </c>
      <c r="M4646">
        <v>1.4251948E-2</v>
      </c>
      <c r="N4646">
        <v>5.7359700000000002E-4</v>
      </c>
      <c r="O4646">
        <v>16.709277549999999</v>
      </c>
      <c r="P4646" s="1">
        <v>2.2564800000000001E-5</v>
      </c>
      <c r="Q4646">
        <v>35693212</v>
      </c>
      <c r="R4646">
        <f t="shared" si="144"/>
        <v>0.49416015011481734</v>
      </c>
      <c r="S4646">
        <f t="shared" si="145"/>
        <v>128</v>
      </c>
      <c r="T4646">
        <v>110442401</v>
      </c>
      <c r="U4646">
        <v>9.9983220000000022E-3</v>
      </c>
      <c r="V4646">
        <v>1155109</v>
      </c>
      <c r="W4646">
        <v>3805751</v>
      </c>
      <c r="X4646">
        <v>1325721</v>
      </c>
      <c r="Y4646">
        <v>4428452</v>
      </c>
      <c r="Z4646">
        <v>2056776</v>
      </c>
      <c r="AA4646">
        <v>5752685</v>
      </c>
      <c r="AB4646">
        <v>1620837</v>
      </c>
      <c r="AC4646">
        <v>4001165</v>
      </c>
      <c r="AD4646">
        <v>1933828</v>
      </c>
      <c r="AE4646">
        <v>4948822</v>
      </c>
      <c r="AF4646">
        <v>1203005</v>
      </c>
      <c r="AG4646">
        <v>3019091</v>
      </c>
      <c r="AH4646">
        <v>1505248</v>
      </c>
      <c r="AI4646">
        <v>5659377</v>
      </c>
      <c r="AJ4646">
        <v>2590094</v>
      </c>
      <c r="AK4646">
        <v>6016895</v>
      </c>
      <c r="AL4646">
        <v>1743903</v>
      </c>
      <c r="AM4646">
        <v>4741937</v>
      </c>
      <c r="AN4646">
        <v>1316858</v>
      </c>
      <c r="AO4646">
        <v>3690560</v>
      </c>
      <c r="AP4646">
        <v>1755877</v>
      </c>
      <c r="AQ4646">
        <v>6940453</v>
      </c>
      <c r="AR4646">
        <v>1642448</v>
      </c>
      <c r="AS4646">
        <v>4589155</v>
      </c>
      <c r="AT4646">
        <v>2436699</v>
      </c>
      <c r="AU4646">
        <v>8895246</v>
      </c>
      <c r="AV4646">
        <v>1862068</v>
      </c>
      <c r="AW4646">
        <v>6409129</v>
      </c>
      <c r="AX4646">
        <v>1583253</v>
      </c>
      <c r="AY4646">
        <v>5373712</v>
      </c>
      <c r="AZ4646">
        <v>1256795</v>
      </c>
      <c r="BA4646">
        <v>3755483</v>
      </c>
      <c r="BB4646">
        <v>1851747</v>
      </c>
      <c r="BC4646">
        <v>7863349</v>
      </c>
      <c r="BD4646">
        <v>1267302</v>
      </c>
      <c r="BE4646">
        <v>4622318</v>
      </c>
      <c r="BF4646">
        <v>1289798</v>
      </c>
      <c r="BG4646">
        <v>4141954</v>
      </c>
      <c r="BH4646">
        <v>1112463</v>
      </c>
      <c r="BI4646">
        <v>3378704</v>
      </c>
      <c r="BJ4646">
        <v>1536296</v>
      </c>
      <c r="BK4646">
        <v>4016704</v>
      </c>
      <c r="BL4646">
        <v>1647087</v>
      </c>
      <c r="BM4646">
        <v>4391459</v>
      </c>
    </row>
    <row r="4647" spans="1:65" x14ac:dyDescent="0.25">
      <c r="A4647" t="s">
        <v>4160</v>
      </c>
      <c r="B4647">
        <v>0.37907435699999997</v>
      </c>
      <c r="C4647">
        <v>0.50670346499999996</v>
      </c>
      <c r="D4647">
        <v>0.11422217799999999</v>
      </c>
      <c r="E4647">
        <v>0.55928641099999998</v>
      </c>
      <c r="F4647">
        <v>2158397</v>
      </c>
      <c r="G4647">
        <v>0.26828734900000001</v>
      </c>
      <c r="H4647">
        <v>0.103404386</v>
      </c>
      <c r="I4647">
        <v>5.6430000000000001E-2</v>
      </c>
      <c r="J4647">
        <v>3859198</v>
      </c>
      <c r="K4647">
        <v>32.67</v>
      </c>
      <c r="L4647">
        <v>315199</v>
      </c>
      <c r="M4647">
        <v>6.9189871999999999E-2</v>
      </c>
      <c r="N4647">
        <v>1.7272730000000001E-3</v>
      </c>
      <c r="O4647">
        <v>12.243687319999999</v>
      </c>
      <c r="P4647" s="1">
        <v>5.2870300000000001E-5</v>
      </c>
      <c r="Q4647">
        <v>8460482</v>
      </c>
      <c r="R4647">
        <f t="shared" si="144"/>
        <v>0.45614398801392164</v>
      </c>
      <c r="S4647">
        <f t="shared" si="145"/>
        <v>759</v>
      </c>
      <c r="T4647">
        <v>26136161</v>
      </c>
      <c r="U4647">
        <v>9.9983220000000022E-3</v>
      </c>
      <c r="V4647">
        <v>446991</v>
      </c>
      <c r="W4647">
        <v>1072549</v>
      </c>
      <c r="X4647">
        <v>220715</v>
      </c>
      <c r="Y4647">
        <v>694345</v>
      </c>
      <c r="Z4647">
        <v>374104</v>
      </c>
      <c r="AA4647">
        <v>1082434</v>
      </c>
      <c r="AB4647">
        <v>245989</v>
      </c>
      <c r="AC4647">
        <v>1009283</v>
      </c>
      <c r="AD4647">
        <v>353885</v>
      </c>
      <c r="AE4647">
        <v>800713</v>
      </c>
      <c r="AF4647">
        <v>361852</v>
      </c>
      <c r="AG4647">
        <v>1129753</v>
      </c>
      <c r="AH4647">
        <v>151458</v>
      </c>
      <c r="AI4647">
        <v>818865</v>
      </c>
      <c r="AJ4647">
        <v>486960</v>
      </c>
      <c r="AK4647">
        <v>1288508</v>
      </c>
      <c r="AL4647">
        <v>448897</v>
      </c>
      <c r="AM4647">
        <v>1184157</v>
      </c>
      <c r="AN4647">
        <v>425441</v>
      </c>
      <c r="AO4647">
        <v>1178065</v>
      </c>
      <c r="AP4647">
        <v>476301</v>
      </c>
      <c r="AQ4647">
        <v>1234707</v>
      </c>
      <c r="AR4647">
        <v>323108</v>
      </c>
      <c r="AS4647">
        <v>1022150</v>
      </c>
      <c r="AT4647">
        <v>1014794</v>
      </c>
      <c r="AU4647">
        <v>2920290</v>
      </c>
      <c r="AV4647">
        <v>497130</v>
      </c>
      <c r="AW4647">
        <v>1921677</v>
      </c>
      <c r="AX4647">
        <v>367416</v>
      </c>
      <c r="AY4647">
        <v>1091169</v>
      </c>
      <c r="AZ4647">
        <v>405170</v>
      </c>
      <c r="BA4647">
        <v>977178</v>
      </c>
      <c r="BB4647">
        <v>144757</v>
      </c>
      <c r="BC4647">
        <v>555241</v>
      </c>
      <c r="BD4647">
        <v>375907</v>
      </c>
      <c r="BE4647">
        <v>1603384</v>
      </c>
      <c r="BF4647">
        <v>385723</v>
      </c>
      <c r="BG4647">
        <v>1458403</v>
      </c>
      <c r="BH4647">
        <v>333138</v>
      </c>
      <c r="BI4647">
        <v>1058090</v>
      </c>
      <c r="BJ4647">
        <v>389156</v>
      </c>
      <c r="BK4647">
        <v>1009239</v>
      </c>
      <c r="BL4647">
        <v>231590</v>
      </c>
      <c r="BM4647">
        <v>1025961</v>
      </c>
    </row>
    <row r="4648" spans="1:65" x14ac:dyDescent="0.25">
      <c r="A4648" t="s">
        <v>1562</v>
      </c>
      <c r="B4648">
        <v>0.46261969400000003</v>
      </c>
      <c r="C4648">
        <v>0.33108090800000001</v>
      </c>
      <c r="D4648">
        <v>0.20629939799999999</v>
      </c>
      <c r="E4648">
        <v>0.53020210800000001</v>
      </c>
      <c r="F4648">
        <v>3953952</v>
      </c>
      <c r="G4648">
        <v>0.17054719700000001</v>
      </c>
      <c r="H4648">
        <v>0.104897751</v>
      </c>
      <c r="I4648">
        <v>2.3641875E-2</v>
      </c>
      <c r="J4648">
        <v>7457443</v>
      </c>
      <c r="K4648">
        <v>61.91</v>
      </c>
      <c r="L4648">
        <v>215097</v>
      </c>
      <c r="M4648">
        <v>9.9413631000000002E-2</v>
      </c>
      <c r="N4648">
        <v>3.81875E-4</v>
      </c>
      <c r="O4648">
        <v>34.670139519999999</v>
      </c>
      <c r="P4648" s="1">
        <v>6.1682300000000001E-6</v>
      </c>
      <c r="Q4648">
        <v>8940373</v>
      </c>
      <c r="R4648">
        <f t="shared" si="144"/>
        <v>0.83413108155554583</v>
      </c>
      <c r="S4648">
        <f t="shared" si="145"/>
        <v>374</v>
      </c>
      <c r="T4648">
        <v>53606597</v>
      </c>
      <c r="U4648">
        <v>9.9981485909090943E-3</v>
      </c>
      <c r="V4648">
        <v>443707</v>
      </c>
      <c r="W4648">
        <v>2248888</v>
      </c>
      <c r="X4648">
        <v>316291</v>
      </c>
      <c r="Y4648">
        <v>2207700</v>
      </c>
      <c r="Z4648">
        <v>447937</v>
      </c>
      <c r="AA4648">
        <v>2695006</v>
      </c>
      <c r="AB4648">
        <v>299990</v>
      </c>
      <c r="AC4648">
        <v>1875593</v>
      </c>
      <c r="AD4648">
        <v>589188</v>
      </c>
      <c r="AE4648">
        <v>2755119</v>
      </c>
      <c r="AF4648">
        <v>223565</v>
      </c>
      <c r="AG4648">
        <v>1426781</v>
      </c>
      <c r="AH4648">
        <v>346266</v>
      </c>
      <c r="AI4648">
        <v>2723565</v>
      </c>
      <c r="AJ4648">
        <v>392284</v>
      </c>
      <c r="AK4648">
        <v>1798935</v>
      </c>
      <c r="AL4648">
        <v>388160</v>
      </c>
      <c r="AM4648">
        <v>2023827</v>
      </c>
      <c r="AN4648">
        <v>238110</v>
      </c>
      <c r="AO4648">
        <v>1744544</v>
      </c>
      <c r="AP4648">
        <v>552239</v>
      </c>
      <c r="AQ4648">
        <v>2175685</v>
      </c>
      <c r="AR4648">
        <v>316180</v>
      </c>
      <c r="AS4648">
        <v>1447468</v>
      </c>
      <c r="AT4648">
        <v>845806</v>
      </c>
      <c r="AU4648">
        <v>3860025</v>
      </c>
      <c r="AV4648">
        <v>688728</v>
      </c>
      <c r="AW4648">
        <v>3438770</v>
      </c>
      <c r="AX4648">
        <v>467099</v>
      </c>
      <c r="AY4648">
        <v>3438252</v>
      </c>
      <c r="AZ4648">
        <v>364623</v>
      </c>
      <c r="BA4648">
        <v>2085914</v>
      </c>
      <c r="BB4648">
        <v>429521</v>
      </c>
      <c r="BC4648">
        <v>2885662</v>
      </c>
      <c r="BD4648">
        <v>272423</v>
      </c>
      <c r="BE4648">
        <v>2857518</v>
      </c>
      <c r="BF4648">
        <v>316466</v>
      </c>
      <c r="BG4648">
        <v>2617117</v>
      </c>
      <c r="BH4648">
        <v>254089</v>
      </c>
      <c r="BI4648">
        <v>2439496</v>
      </c>
      <c r="BJ4648">
        <v>303457</v>
      </c>
      <c r="BK4648">
        <v>2236578</v>
      </c>
      <c r="BL4648">
        <v>444244</v>
      </c>
      <c r="BM4648">
        <v>2624154</v>
      </c>
    </row>
    <row r="4649" spans="1:65" x14ac:dyDescent="0.25">
      <c r="A4649" t="s">
        <v>4510</v>
      </c>
      <c r="B4649">
        <v>0.24626030400000001</v>
      </c>
      <c r="C4649">
        <v>0.68983326599999994</v>
      </c>
      <c r="D4649">
        <v>6.1289668999999998E-2</v>
      </c>
      <c r="E4649">
        <v>0.48345695300000002</v>
      </c>
      <c r="F4649">
        <v>765805</v>
      </c>
      <c r="G4649">
        <v>0.44133372100000001</v>
      </c>
      <c r="H4649">
        <v>3.1615782000000002E-2</v>
      </c>
      <c r="I4649">
        <v>1.4021458000000001E-2</v>
      </c>
      <c r="J4649">
        <v>1584019</v>
      </c>
      <c r="K4649">
        <v>10.79</v>
      </c>
      <c r="L4649">
        <v>153059</v>
      </c>
      <c r="M4649">
        <v>1.6806036E-2</v>
      </c>
      <c r="N4649">
        <v>1.2994860000000001E-3</v>
      </c>
      <c r="O4649">
        <v>10.34907454</v>
      </c>
      <c r="P4649">
        <v>1.2043400000000001E-4</v>
      </c>
      <c r="Q4649">
        <v>5913789</v>
      </c>
      <c r="R4649">
        <f t="shared" si="144"/>
        <v>0.26785179518579372</v>
      </c>
      <c r="S4649">
        <f t="shared" si="145"/>
        <v>1609</v>
      </c>
      <c r="T4649">
        <v>20452714</v>
      </c>
      <c r="U4649">
        <v>9.9992750000000002E-3</v>
      </c>
      <c r="V4649">
        <v>269275</v>
      </c>
      <c r="W4649">
        <v>803873</v>
      </c>
      <c r="X4649">
        <v>315135</v>
      </c>
      <c r="Y4649">
        <v>833020</v>
      </c>
      <c r="Z4649">
        <v>273399</v>
      </c>
      <c r="AA4649">
        <v>826495</v>
      </c>
      <c r="AB4649">
        <v>158554</v>
      </c>
      <c r="AC4649">
        <v>598896</v>
      </c>
      <c r="AD4649">
        <v>168567</v>
      </c>
      <c r="AE4649">
        <v>809286</v>
      </c>
      <c r="AF4649">
        <v>189066</v>
      </c>
      <c r="AG4649">
        <v>624099</v>
      </c>
      <c r="AH4649">
        <v>170895</v>
      </c>
      <c r="AI4649">
        <v>563446</v>
      </c>
      <c r="AJ4649">
        <v>352548</v>
      </c>
      <c r="AK4649">
        <v>1075637</v>
      </c>
      <c r="AL4649">
        <v>258327</v>
      </c>
      <c r="AM4649">
        <v>835960</v>
      </c>
      <c r="AN4649">
        <v>179427</v>
      </c>
      <c r="AO4649">
        <v>805070</v>
      </c>
      <c r="AP4649">
        <v>338485</v>
      </c>
      <c r="AQ4649">
        <v>1495375</v>
      </c>
      <c r="AR4649">
        <v>162984</v>
      </c>
      <c r="AS4649">
        <v>787502</v>
      </c>
      <c r="AT4649">
        <v>192281</v>
      </c>
      <c r="AU4649">
        <v>949957</v>
      </c>
      <c r="AV4649">
        <v>217764</v>
      </c>
      <c r="AW4649">
        <v>824691</v>
      </c>
      <c r="AX4649">
        <v>238929</v>
      </c>
      <c r="AY4649">
        <v>1124532</v>
      </c>
      <c r="AZ4649">
        <v>476894</v>
      </c>
      <c r="BA4649">
        <v>1246451</v>
      </c>
      <c r="BB4649">
        <v>446582</v>
      </c>
      <c r="BC4649">
        <v>1337824</v>
      </c>
      <c r="BD4649">
        <v>217871</v>
      </c>
      <c r="BE4649">
        <v>1016604</v>
      </c>
      <c r="BF4649">
        <v>285335</v>
      </c>
      <c r="BG4649">
        <v>971489</v>
      </c>
      <c r="BH4649">
        <v>239926</v>
      </c>
      <c r="BI4649">
        <v>785642</v>
      </c>
      <c r="BJ4649">
        <v>519755</v>
      </c>
      <c r="BK4649">
        <v>1226488</v>
      </c>
      <c r="BL4649">
        <v>241790</v>
      </c>
      <c r="BM4649">
        <v>910377</v>
      </c>
    </row>
    <row r="4650" spans="1:65" x14ac:dyDescent="0.25">
      <c r="A4650" t="s">
        <v>5192</v>
      </c>
      <c r="B4650">
        <v>0.35242775500000001</v>
      </c>
      <c r="C4650">
        <v>0.54222442100000001</v>
      </c>
      <c r="D4650">
        <v>0.10534782400000001</v>
      </c>
      <c r="E4650">
        <v>0.47196354800000001</v>
      </c>
      <c r="F4650">
        <v>1432626</v>
      </c>
      <c r="G4650">
        <v>0.35672101000000001</v>
      </c>
      <c r="H4650">
        <v>9.2407442000000006E-2</v>
      </c>
      <c r="I4650">
        <v>3.5683645999999999E-2</v>
      </c>
      <c r="J4650">
        <v>3035459</v>
      </c>
      <c r="K4650">
        <v>24.54</v>
      </c>
      <c r="L4650">
        <v>432802</v>
      </c>
      <c r="M4650">
        <v>4.6876194000000003E-2</v>
      </c>
      <c r="N4650">
        <v>1.454101E-3</v>
      </c>
      <c r="O4650">
        <v>7.0135050210000003</v>
      </c>
      <c r="P4650" s="1">
        <v>5.9254299999999999E-5</v>
      </c>
      <c r="Q4650">
        <v>16148792</v>
      </c>
      <c r="R4650">
        <f t="shared" si="144"/>
        <v>0.18796817743395294</v>
      </c>
      <c r="S4650">
        <f t="shared" si="145"/>
        <v>937</v>
      </c>
      <c r="T4650">
        <v>43025206</v>
      </c>
      <c r="U4650">
        <v>9.9983220000000022E-3</v>
      </c>
      <c r="V4650">
        <v>271231</v>
      </c>
      <c r="W4650">
        <v>990894</v>
      </c>
      <c r="X4650">
        <v>581365</v>
      </c>
      <c r="Y4650">
        <v>1460233</v>
      </c>
      <c r="Z4650">
        <v>715449</v>
      </c>
      <c r="AA4650">
        <v>1660143</v>
      </c>
      <c r="AB4650">
        <v>526676</v>
      </c>
      <c r="AC4650">
        <v>1370333</v>
      </c>
      <c r="AD4650">
        <v>669571</v>
      </c>
      <c r="AE4650">
        <v>1876565</v>
      </c>
      <c r="AF4650">
        <v>865624</v>
      </c>
      <c r="AG4650">
        <v>1879252</v>
      </c>
      <c r="AH4650">
        <v>525275</v>
      </c>
      <c r="AI4650">
        <v>1828600</v>
      </c>
      <c r="AJ4650">
        <v>740159</v>
      </c>
      <c r="AK4650">
        <v>1844935</v>
      </c>
      <c r="AL4650">
        <v>658016</v>
      </c>
      <c r="AM4650">
        <v>1463698</v>
      </c>
      <c r="AN4650">
        <v>301315</v>
      </c>
      <c r="AO4650">
        <v>834937</v>
      </c>
      <c r="AP4650">
        <v>208124</v>
      </c>
      <c r="AQ4650">
        <v>1043761</v>
      </c>
      <c r="AR4650">
        <v>125681</v>
      </c>
      <c r="AS4650">
        <v>648585</v>
      </c>
      <c r="AT4650">
        <v>450565</v>
      </c>
      <c r="AU4650">
        <v>1395461</v>
      </c>
      <c r="AV4650">
        <v>427443</v>
      </c>
      <c r="AW4650">
        <v>1168109</v>
      </c>
      <c r="AX4650">
        <v>524896</v>
      </c>
      <c r="AY4650">
        <v>1478859</v>
      </c>
      <c r="AZ4650">
        <v>525170</v>
      </c>
      <c r="BA4650">
        <v>1515042</v>
      </c>
      <c r="BB4650">
        <v>691448</v>
      </c>
      <c r="BC4650">
        <v>1737137</v>
      </c>
      <c r="BD4650">
        <v>585266</v>
      </c>
      <c r="BE4650">
        <v>1748914</v>
      </c>
      <c r="BF4650">
        <v>2464140</v>
      </c>
      <c r="BG4650">
        <v>4954279</v>
      </c>
      <c r="BH4650">
        <v>2818146</v>
      </c>
      <c r="BI4650">
        <v>7435656</v>
      </c>
      <c r="BJ4650">
        <v>555463</v>
      </c>
      <c r="BK4650">
        <v>1906092</v>
      </c>
      <c r="BL4650">
        <v>917769</v>
      </c>
      <c r="BM4650">
        <v>2783721</v>
      </c>
    </row>
    <row r="4651" spans="1:65" x14ac:dyDescent="0.25">
      <c r="A4651" t="s">
        <v>5234</v>
      </c>
      <c r="B4651">
        <v>0.39012320700000003</v>
      </c>
      <c r="C4651">
        <v>0.52852958999999999</v>
      </c>
      <c r="D4651">
        <v>8.1347203000000007E-2</v>
      </c>
      <c r="E4651">
        <v>0.77635831099999997</v>
      </c>
      <c r="F4651">
        <v>61500</v>
      </c>
      <c r="G4651">
        <v>0.13598262999999999</v>
      </c>
      <c r="H4651">
        <v>3.1963239999999997E-2</v>
      </c>
      <c r="I4651">
        <v>6.7890312999999994E-2</v>
      </c>
      <c r="J4651">
        <v>79216</v>
      </c>
      <c r="K4651">
        <v>52.43</v>
      </c>
      <c r="L4651">
        <v>11661</v>
      </c>
      <c r="M4651">
        <v>0.128360433</v>
      </c>
      <c r="N4651">
        <v>1.294875E-3</v>
      </c>
      <c r="O4651">
        <v>6.7932424320000004</v>
      </c>
      <c r="P4651" s="1">
        <v>2.4697200000000001E-5</v>
      </c>
      <c r="Q4651">
        <v>690266</v>
      </c>
      <c r="R4651">
        <f t="shared" si="144"/>
        <v>0.11476155569012525</v>
      </c>
      <c r="S4651">
        <f t="shared" si="145"/>
        <v>5319</v>
      </c>
      <c r="T4651">
        <v>852593</v>
      </c>
      <c r="U4651">
        <v>9.9983220000000022E-3</v>
      </c>
      <c r="V4651">
        <v>23229</v>
      </c>
      <c r="W4651">
        <v>40426</v>
      </c>
      <c r="X4651">
        <v>282622</v>
      </c>
      <c r="Y4651">
        <v>285878</v>
      </c>
      <c r="Z4651">
        <v>13539</v>
      </c>
      <c r="AA4651">
        <v>14551</v>
      </c>
      <c r="AB4651">
        <v>13531</v>
      </c>
      <c r="AC4651">
        <v>17980</v>
      </c>
      <c r="AD4651">
        <v>11465</v>
      </c>
      <c r="AE4651">
        <v>13165</v>
      </c>
      <c r="AF4651">
        <v>19353</v>
      </c>
      <c r="AG4651">
        <v>34050</v>
      </c>
      <c r="AH4651">
        <v>63737</v>
      </c>
      <c r="AI4651">
        <v>112059</v>
      </c>
      <c r="AJ4651">
        <v>36615</v>
      </c>
      <c r="AK4651">
        <v>49737</v>
      </c>
      <c r="AL4651">
        <v>16101</v>
      </c>
      <c r="AM4651">
        <v>16301</v>
      </c>
      <c r="AN4651">
        <v>14279</v>
      </c>
      <c r="AO4651">
        <v>14379</v>
      </c>
      <c r="AP4651">
        <v>13582</v>
      </c>
      <c r="AQ4651">
        <v>24934</v>
      </c>
      <c r="AR4651">
        <v>16784</v>
      </c>
      <c r="AS4651">
        <v>25582</v>
      </c>
      <c r="AT4651">
        <v>23161</v>
      </c>
      <c r="AU4651">
        <v>28522</v>
      </c>
      <c r="AV4651">
        <v>12493</v>
      </c>
      <c r="AW4651">
        <v>14729</v>
      </c>
      <c r="AX4651">
        <v>14049</v>
      </c>
      <c r="AY4651">
        <v>16726</v>
      </c>
      <c r="AZ4651">
        <v>24042</v>
      </c>
      <c r="BA4651">
        <v>26447</v>
      </c>
      <c r="BB4651">
        <v>12725</v>
      </c>
      <c r="BC4651">
        <v>27189</v>
      </c>
      <c r="BD4651">
        <v>11761</v>
      </c>
      <c r="BE4651">
        <v>13428</v>
      </c>
      <c r="BF4651">
        <v>18313</v>
      </c>
      <c r="BG4651">
        <v>20266</v>
      </c>
      <c r="BH4651">
        <v>18647</v>
      </c>
      <c r="BI4651">
        <v>21406</v>
      </c>
      <c r="BJ4651">
        <v>11771</v>
      </c>
      <c r="BK4651">
        <v>12471</v>
      </c>
      <c r="BL4651">
        <v>18467</v>
      </c>
      <c r="BM4651">
        <v>22367</v>
      </c>
    </row>
    <row r="4652" spans="1:65" x14ac:dyDescent="0.25">
      <c r="A4652" t="s">
        <v>4268</v>
      </c>
      <c r="B4652">
        <v>0.30539723499999999</v>
      </c>
      <c r="C4652">
        <v>0.60878050900000003</v>
      </c>
      <c r="D4652">
        <v>8.5377673000000001E-2</v>
      </c>
      <c r="E4652">
        <v>0.51861912600000004</v>
      </c>
      <c r="F4652">
        <v>116653</v>
      </c>
      <c r="G4652">
        <v>0.29815498200000001</v>
      </c>
      <c r="H4652">
        <v>0.13754501399999999</v>
      </c>
      <c r="I4652">
        <v>5.7399791999999998E-2</v>
      </c>
      <c r="J4652">
        <v>224930</v>
      </c>
      <c r="K4652">
        <v>8.16</v>
      </c>
      <c r="L4652">
        <v>19231</v>
      </c>
      <c r="M4652">
        <v>1.1055354999999999E-2</v>
      </c>
      <c r="N4652">
        <v>7.0342879999999997E-3</v>
      </c>
      <c r="O4652">
        <v>11.69621965</v>
      </c>
      <c r="P4652">
        <v>8.6204499999999998E-4</v>
      </c>
      <c r="Q4652">
        <v>842344</v>
      </c>
      <c r="R4652">
        <f t="shared" si="144"/>
        <v>0.26702867237138272</v>
      </c>
      <c r="S4652">
        <f t="shared" si="145"/>
        <v>4273</v>
      </c>
      <c r="T4652">
        <v>1818338</v>
      </c>
      <c r="U4652">
        <v>9.9992750000000002E-3</v>
      </c>
      <c r="V4652">
        <v>32462</v>
      </c>
      <c r="W4652">
        <v>74302</v>
      </c>
      <c r="X4652">
        <v>341456</v>
      </c>
      <c r="Y4652">
        <v>465997</v>
      </c>
      <c r="Z4652">
        <v>17718</v>
      </c>
      <c r="AA4652">
        <v>64341</v>
      </c>
      <c r="AB4652">
        <v>10949</v>
      </c>
      <c r="AC4652">
        <v>45995</v>
      </c>
      <c r="AD4652">
        <v>18090</v>
      </c>
      <c r="AE4652">
        <v>78980</v>
      </c>
      <c r="AF4652">
        <v>7104</v>
      </c>
      <c r="AG4652">
        <v>20351</v>
      </c>
      <c r="AH4652">
        <v>20278</v>
      </c>
      <c r="AI4652">
        <v>62884</v>
      </c>
      <c r="AJ4652">
        <v>38519</v>
      </c>
      <c r="AK4652">
        <v>54521</v>
      </c>
      <c r="AL4652">
        <v>3850</v>
      </c>
      <c r="AM4652">
        <v>41343</v>
      </c>
      <c r="AN4652">
        <v>8480</v>
      </c>
      <c r="AO4652">
        <v>29036</v>
      </c>
      <c r="AP4652">
        <v>40218</v>
      </c>
      <c r="AQ4652">
        <v>154259</v>
      </c>
      <c r="AR4652">
        <v>21108</v>
      </c>
      <c r="AS4652">
        <v>101242</v>
      </c>
      <c r="AT4652">
        <v>21157</v>
      </c>
      <c r="AU4652">
        <v>72640</v>
      </c>
      <c r="AV4652">
        <v>5950</v>
      </c>
      <c r="AW4652">
        <v>44001</v>
      </c>
      <c r="AX4652">
        <v>19385</v>
      </c>
      <c r="AY4652">
        <v>40485</v>
      </c>
      <c r="AZ4652">
        <v>13862</v>
      </c>
      <c r="BA4652">
        <v>43596</v>
      </c>
      <c r="BB4652">
        <v>20471</v>
      </c>
      <c r="BC4652">
        <v>66809</v>
      </c>
      <c r="BD4652">
        <v>20231</v>
      </c>
      <c r="BE4652">
        <v>58377</v>
      </c>
      <c r="BF4652">
        <v>3441</v>
      </c>
      <c r="BG4652">
        <v>20674</v>
      </c>
      <c r="BH4652">
        <v>162195</v>
      </c>
      <c r="BI4652">
        <v>213638</v>
      </c>
      <c r="BJ4652">
        <v>6300</v>
      </c>
      <c r="BK4652">
        <v>22978</v>
      </c>
      <c r="BL4652">
        <v>9120</v>
      </c>
      <c r="BM4652">
        <v>41889</v>
      </c>
    </row>
    <row r="4653" spans="1:65" x14ac:dyDescent="0.25">
      <c r="A4653" t="s">
        <v>2497</v>
      </c>
      <c r="B4653">
        <v>0.39510320999999998</v>
      </c>
      <c r="C4653">
        <v>0.55082965500000003</v>
      </c>
      <c r="D4653">
        <v>5.1456264000000002E-2</v>
      </c>
      <c r="E4653">
        <v>0.55781875700000005</v>
      </c>
      <c r="F4653">
        <v>277748</v>
      </c>
      <c r="G4653">
        <v>0.29438180600000002</v>
      </c>
      <c r="H4653">
        <v>0.15009499600000001</v>
      </c>
      <c r="I4653">
        <v>3.5873438000000001E-2</v>
      </c>
      <c r="J4653">
        <v>497918</v>
      </c>
      <c r="K4653">
        <v>7.63</v>
      </c>
      <c r="L4653">
        <v>20774</v>
      </c>
      <c r="M4653">
        <v>7.0251221000000003E-2</v>
      </c>
      <c r="N4653">
        <v>4.70163E-3</v>
      </c>
      <c r="O4653">
        <v>23.968325790000002</v>
      </c>
      <c r="P4653">
        <v>6.1620299999999995E-4</v>
      </c>
      <c r="Q4653">
        <v>1210519</v>
      </c>
      <c r="R4653">
        <f t="shared" si="144"/>
        <v>0.41132605105743902</v>
      </c>
      <c r="S4653">
        <f t="shared" si="145"/>
        <v>3198</v>
      </c>
      <c r="T4653">
        <v>3390954</v>
      </c>
      <c r="U4653">
        <v>9.9993183636363642E-3</v>
      </c>
      <c r="V4653">
        <v>30431</v>
      </c>
      <c r="W4653">
        <v>114459</v>
      </c>
      <c r="X4653">
        <v>39877</v>
      </c>
      <c r="Y4653">
        <v>132338</v>
      </c>
      <c r="Z4653">
        <v>65248</v>
      </c>
      <c r="AA4653">
        <v>147110</v>
      </c>
      <c r="AB4653">
        <v>56492</v>
      </c>
      <c r="AC4653">
        <v>131288</v>
      </c>
      <c r="AD4653">
        <v>40375</v>
      </c>
      <c r="AE4653">
        <v>157472</v>
      </c>
      <c r="AF4653">
        <v>27346</v>
      </c>
      <c r="AG4653">
        <v>93686</v>
      </c>
      <c r="AH4653">
        <v>37624</v>
      </c>
      <c r="AI4653">
        <v>97860</v>
      </c>
      <c r="AJ4653">
        <v>52069</v>
      </c>
      <c r="AK4653">
        <v>223902</v>
      </c>
      <c r="AL4653">
        <v>160916</v>
      </c>
      <c r="AM4653">
        <v>309105</v>
      </c>
      <c r="AN4653">
        <v>90405</v>
      </c>
      <c r="AO4653">
        <v>217760</v>
      </c>
      <c r="AP4653">
        <v>102716</v>
      </c>
      <c r="AQ4653">
        <v>266228</v>
      </c>
      <c r="AR4653">
        <v>27600</v>
      </c>
      <c r="AS4653">
        <v>95625</v>
      </c>
      <c r="AT4653">
        <v>68727</v>
      </c>
      <c r="AU4653">
        <v>192312</v>
      </c>
      <c r="AV4653">
        <v>42021</v>
      </c>
      <c r="AW4653">
        <v>168965</v>
      </c>
      <c r="AX4653">
        <v>111595</v>
      </c>
      <c r="AY4653">
        <v>202550</v>
      </c>
      <c r="AZ4653">
        <v>47424</v>
      </c>
      <c r="BA4653">
        <v>186204</v>
      </c>
      <c r="BB4653">
        <v>38776</v>
      </c>
      <c r="BC4653">
        <v>149241</v>
      </c>
      <c r="BD4653">
        <v>23882</v>
      </c>
      <c r="BE4653">
        <v>89485</v>
      </c>
      <c r="BF4653">
        <v>31438</v>
      </c>
      <c r="BG4653">
        <v>77579</v>
      </c>
      <c r="BH4653">
        <v>28649</v>
      </c>
      <c r="BI4653">
        <v>87640</v>
      </c>
      <c r="BJ4653">
        <v>38278</v>
      </c>
      <c r="BK4653">
        <v>94758</v>
      </c>
      <c r="BL4653">
        <v>48630</v>
      </c>
      <c r="BM4653">
        <v>155387</v>
      </c>
    </row>
    <row r="4654" spans="1:65" x14ac:dyDescent="0.25">
      <c r="A4654" t="s">
        <v>5216</v>
      </c>
      <c r="B4654">
        <v>0.49715667299999999</v>
      </c>
      <c r="C4654">
        <v>0.40236032799999999</v>
      </c>
      <c r="D4654">
        <v>5.9808490999999998E-2</v>
      </c>
      <c r="E4654">
        <v>0.49905034599999998</v>
      </c>
      <c r="F4654">
        <v>88548</v>
      </c>
      <c r="G4654">
        <v>0.28161615899999998</v>
      </c>
      <c r="H4654">
        <v>0.17510271499999999</v>
      </c>
      <c r="I4654">
        <v>6.8467917000000003E-2</v>
      </c>
      <c r="J4654">
        <v>177433</v>
      </c>
      <c r="K4654">
        <v>11.25</v>
      </c>
      <c r="L4654">
        <v>25800</v>
      </c>
      <c r="M4654">
        <v>3.8655422000000002E-2</v>
      </c>
      <c r="N4654">
        <v>6.0860369999999999E-3</v>
      </c>
      <c r="O4654">
        <v>6.8772480619999996</v>
      </c>
      <c r="P4654">
        <v>5.4098099999999995E-4</v>
      </c>
      <c r="Q4654">
        <v>924142</v>
      </c>
      <c r="R4654">
        <f t="shared" si="144"/>
        <v>0.19199755016004033</v>
      </c>
      <c r="S4654">
        <f t="shared" si="145"/>
        <v>4543</v>
      </c>
      <c r="T4654">
        <v>1851415</v>
      </c>
      <c r="U4654">
        <v>9.5493079545454548E-3</v>
      </c>
      <c r="V4654">
        <v>147176</v>
      </c>
      <c r="W4654">
        <v>211914</v>
      </c>
      <c r="X4654">
        <v>262181</v>
      </c>
      <c r="Y4654">
        <v>327260</v>
      </c>
      <c r="Z4654">
        <v>8079</v>
      </c>
      <c r="AA4654">
        <v>27543</v>
      </c>
      <c r="AB4654">
        <v>20523</v>
      </c>
      <c r="AC4654">
        <v>38344</v>
      </c>
      <c r="AD4654">
        <v>8074</v>
      </c>
      <c r="AE4654">
        <v>31106</v>
      </c>
      <c r="AF4654">
        <v>17290</v>
      </c>
      <c r="AG4654">
        <v>75574</v>
      </c>
      <c r="AH4654">
        <v>97332</v>
      </c>
      <c r="AI4654">
        <v>144483</v>
      </c>
      <c r="AJ4654">
        <v>30584</v>
      </c>
      <c r="AK4654">
        <v>70427</v>
      </c>
      <c r="AL4654">
        <v>4524</v>
      </c>
      <c r="AM4654">
        <v>20844</v>
      </c>
      <c r="AN4654">
        <v>5919</v>
      </c>
      <c r="AO4654">
        <v>23400</v>
      </c>
      <c r="AP4654">
        <v>22547</v>
      </c>
      <c r="AQ4654">
        <v>53180</v>
      </c>
      <c r="AR4654">
        <v>13243</v>
      </c>
      <c r="AS4654">
        <v>36806</v>
      </c>
      <c r="AT4654">
        <v>20950</v>
      </c>
      <c r="AU4654">
        <v>56527</v>
      </c>
      <c r="AV4654">
        <v>9100</v>
      </c>
      <c r="AW4654">
        <v>37118</v>
      </c>
      <c r="AX4654">
        <v>14686</v>
      </c>
      <c r="AY4654">
        <v>52310</v>
      </c>
      <c r="AZ4654">
        <v>35210</v>
      </c>
      <c r="BA4654">
        <v>75310</v>
      </c>
      <c r="BB4654">
        <v>10572</v>
      </c>
      <c r="BC4654">
        <v>44398</v>
      </c>
      <c r="BD4654">
        <v>26902</v>
      </c>
      <c r="BE4654">
        <v>72617</v>
      </c>
      <c r="BF4654">
        <v>123905</v>
      </c>
      <c r="BG4654">
        <v>285024</v>
      </c>
      <c r="BH4654">
        <v>16835</v>
      </c>
      <c r="BI4654">
        <v>67528</v>
      </c>
      <c r="BJ4654">
        <v>19276</v>
      </c>
      <c r="BK4654">
        <v>46075</v>
      </c>
      <c r="BL4654">
        <v>9234</v>
      </c>
      <c r="BM4654">
        <v>53627</v>
      </c>
    </row>
    <row r="4655" spans="1:65" x14ac:dyDescent="0.25">
      <c r="A4655" t="s">
        <v>6058</v>
      </c>
      <c r="B4655">
        <v>0.542815292</v>
      </c>
      <c r="C4655">
        <v>0.38580300099999998</v>
      </c>
      <c r="D4655">
        <v>5.9175235E-2</v>
      </c>
      <c r="E4655">
        <v>0.44579127400000002</v>
      </c>
      <c r="F4655">
        <v>204517</v>
      </c>
      <c r="G4655">
        <v>0.41015709299999997</v>
      </c>
      <c r="H4655">
        <v>0.15549956100000001</v>
      </c>
      <c r="I4655">
        <v>9.2342710000000005E-3</v>
      </c>
      <c r="J4655">
        <v>458773</v>
      </c>
      <c r="K4655">
        <v>0.18</v>
      </c>
      <c r="L4655">
        <v>257505</v>
      </c>
      <c r="M4655">
        <v>1.0333548E-2</v>
      </c>
      <c r="N4655">
        <v>5.1301504999999997E-2</v>
      </c>
      <c r="O4655">
        <v>1.7816081239999999</v>
      </c>
      <c r="P4655">
        <v>0.28500835899999999</v>
      </c>
      <c r="Q4655">
        <v>1156922</v>
      </c>
      <c r="R4655">
        <f t="shared" si="144"/>
        <v>0.39654618029564653</v>
      </c>
      <c r="S4655">
        <f t="shared" si="145"/>
        <v>3312</v>
      </c>
      <c r="T4655">
        <v>2324748</v>
      </c>
      <c r="U4655">
        <v>1.0000072727272729E-4</v>
      </c>
      <c r="V4655">
        <v>74000</v>
      </c>
      <c r="W4655">
        <v>143100</v>
      </c>
      <c r="X4655">
        <v>15714</v>
      </c>
      <c r="Y4655">
        <v>26466</v>
      </c>
      <c r="Z4655">
        <v>81050</v>
      </c>
      <c r="AA4655">
        <v>140988</v>
      </c>
      <c r="AB4655">
        <v>19800</v>
      </c>
      <c r="AC4655">
        <v>53874</v>
      </c>
      <c r="AD4655">
        <v>8502</v>
      </c>
      <c r="AE4655">
        <v>81637</v>
      </c>
      <c r="AF4655">
        <v>25275</v>
      </c>
      <c r="AG4655">
        <v>33289</v>
      </c>
      <c r="AH4655">
        <v>21384</v>
      </c>
      <c r="AI4655">
        <v>45208</v>
      </c>
      <c r="AJ4655">
        <v>47030</v>
      </c>
      <c r="AK4655">
        <v>110120</v>
      </c>
      <c r="AL4655">
        <v>43128</v>
      </c>
      <c r="AM4655">
        <v>118907</v>
      </c>
      <c r="AN4655">
        <v>49194</v>
      </c>
      <c r="AO4655">
        <v>102448</v>
      </c>
      <c r="AP4655">
        <v>56336</v>
      </c>
      <c r="AQ4655">
        <v>112437</v>
      </c>
      <c r="AR4655">
        <v>148901</v>
      </c>
      <c r="AS4655">
        <v>224982</v>
      </c>
      <c r="AT4655">
        <v>37941</v>
      </c>
      <c r="AU4655">
        <v>167041</v>
      </c>
      <c r="AV4655">
        <v>55400</v>
      </c>
      <c r="AW4655">
        <v>122990</v>
      </c>
      <c r="AX4655">
        <v>26500</v>
      </c>
      <c r="AY4655">
        <v>41200</v>
      </c>
      <c r="AZ4655">
        <v>47175</v>
      </c>
      <c r="BA4655">
        <v>98150</v>
      </c>
      <c r="BB4655">
        <v>32937</v>
      </c>
      <c r="BC4655">
        <v>115391</v>
      </c>
      <c r="BD4655">
        <v>257705</v>
      </c>
      <c r="BE4655">
        <v>352186</v>
      </c>
      <c r="BF4655">
        <v>33100</v>
      </c>
      <c r="BG4655">
        <v>91558</v>
      </c>
      <c r="BH4655">
        <v>7800</v>
      </c>
      <c r="BI4655">
        <v>21800</v>
      </c>
      <c r="BJ4655">
        <v>38200</v>
      </c>
      <c r="BK4655">
        <v>79800</v>
      </c>
      <c r="BL4655">
        <v>29850</v>
      </c>
      <c r="BM4655">
        <v>41176</v>
      </c>
    </row>
    <row r="4656" spans="1:65" x14ac:dyDescent="0.25">
      <c r="A4656" t="s">
        <v>2485</v>
      </c>
      <c r="B4656">
        <v>0.95891383100000005</v>
      </c>
      <c r="C4656">
        <v>4.1086168999999999E-2</v>
      </c>
      <c r="D4656">
        <v>0</v>
      </c>
      <c r="E4656">
        <v>0.44825010300000001</v>
      </c>
      <c r="F4656">
        <v>12001</v>
      </c>
      <c r="G4656">
        <v>0.109550667</v>
      </c>
      <c r="H4656">
        <v>0.44219923100000003</v>
      </c>
      <c r="I4656">
        <v>2.7065313000000001E-2</v>
      </c>
      <c r="J4656">
        <v>26773</v>
      </c>
      <c r="K4656">
        <v>25.56</v>
      </c>
      <c r="L4656">
        <v>1112</v>
      </c>
      <c r="M4656" t="e">
        <v>#VALUE!</v>
      </c>
      <c r="N4656">
        <v>1.058893E-3</v>
      </c>
      <c r="O4656">
        <v>24.076438849999999</v>
      </c>
      <c r="P4656" s="1">
        <v>4.1427799999999997E-5</v>
      </c>
      <c r="Q4656">
        <v>20708</v>
      </c>
      <c r="R4656">
        <f t="shared" si="144"/>
        <v>1.2928819779795249</v>
      </c>
      <c r="S4656">
        <f t="shared" si="145"/>
        <v>5858</v>
      </c>
      <c r="T4656">
        <v>50494</v>
      </c>
      <c r="U4656">
        <v>9.9983220000000022E-3</v>
      </c>
      <c r="V4656">
        <v>0</v>
      </c>
      <c r="W4656">
        <v>357</v>
      </c>
      <c r="X4656">
        <v>700</v>
      </c>
      <c r="Y4656">
        <v>2800</v>
      </c>
      <c r="Z4656">
        <v>0</v>
      </c>
      <c r="AA4656">
        <v>0</v>
      </c>
      <c r="AB4656">
        <v>0</v>
      </c>
      <c r="AC4656">
        <v>200</v>
      </c>
      <c r="AD4656">
        <v>660</v>
      </c>
      <c r="AE4656">
        <v>1238</v>
      </c>
      <c r="AF4656">
        <v>7690</v>
      </c>
      <c r="AG4656">
        <v>19090</v>
      </c>
      <c r="AH4656">
        <v>1440</v>
      </c>
      <c r="AI4656">
        <v>3640</v>
      </c>
      <c r="AJ4656">
        <v>1493</v>
      </c>
      <c r="AK4656">
        <v>4986</v>
      </c>
      <c r="AL4656">
        <v>170</v>
      </c>
      <c r="AM4656">
        <v>650</v>
      </c>
      <c r="AN4656">
        <v>168</v>
      </c>
      <c r="AO4656">
        <v>504</v>
      </c>
      <c r="AP4656">
        <v>4250</v>
      </c>
      <c r="AQ4656">
        <v>8050</v>
      </c>
      <c r="AR4656">
        <v>1105</v>
      </c>
      <c r="AS4656">
        <v>1575</v>
      </c>
      <c r="AT4656">
        <v>0</v>
      </c>
      <c r="AU4656">
        <v>0</v>
      </c>
      <c r="AV4656">
        <v>0</v>
      </c>
      <c r="AW4656">
        <v>0</v>
      </c>
      <c r="AX4656">
        <v>100</v>
      </c>
      <c r="AY4656">
        <v>250</v>
      </c>
      <c r="AZ4656">
        <v>620</v>
      </c>
      <c r="BA4656">
        <v>2720</v>
      </c>
      <c r="BB4656">
        <v>0</v>
      </c>
      <c r="BC4656">
        <v>0</v>
      </c>
      <c r="BD4656">
        <v>1112</v>
      </c>
      <c r="BE4656">
        <v>1334</v>
      </c>
      <c r="BF4656">
        <v>310</v>
      </c>
      <c r="BG4656">
        <v>620</v>
      </c>
      <c r="BH4656">
        <v>0</v>
      </c>
      <c r="BI4656">
        <v>0</v>
      </c>
      <c r="BJ4656">
        <v>490</v>
      </c>
      <c r="BK4656">
        <v>880</v>
      </c>
      <c r="BL4656">
        <v>400</v>
      </c>
      <c r="BM4656">
        <v>1600</v>
      </c>
    </row>
    <row r="4657" spans="1:65" x14ac:dyDescent="0.25">
      <c r="A4657" t="s">
        <v>4903</v>
      </c>
      <c r="B4657">
        <v>0.40640461500000002</v>
      </c>
      <c r="C4657">
        <v>0.55176662799999998</v>
      </c>
      <c r="D4657">
        <v>3.9194395E-2</v>
      </c>
      <c r="E4657">
        <v>0.57814329399999997</v>
      </c>
      <c r="F4657">
        <v>122460</v>
      </c>
      <c r="G4657">
        <v>0.27489896899999999</v>
      </c>
      <c r="H4657">
        <v>0.14641953399999999</v>
      </c>
      <c r="I4657">
        <v>4.4335313000000001E-2</v>
      </c>
      <c r="J4657">
        <v>211816</v>
      </c>
      <c r="K4657">
        <v>6.6</v>
      </c>
      <c r="L4657">
        <v>25290</v>
      </c>
      <c r="M4657">
        <v>9.3247166000000006E-2</v>
      </c>
      <c r="N4657">
        <v>6.7174720000000004E-3</v>
      </c>
      <c r="O4657">
        <v>8.3754843809999997</v>
      </c>
      <c r="P4657">
        <v>1.017799E-3</v>
      </c>
      <c r="Q4657">
        <v>715266</v>
      </c>
      <c r="R4657">
        <f t="shared" si="144"/>
        <v>0.29613598297696242</v>
      </c>
      <c r="S4657">
        <f t="shared" si="145"/>
        <v>4335</v>
      </c>
      <c r="T4657">
        <v>2422872</v>
      </c>
      <c r="U4657">
        <v>9.9997520000000006E-3</v>
      </c>
      <c r="V4657">
        <v>34402</v>
      </c>
      <c r="W4657">
        <v>141140</v>
      </c>
      <c r="X4657">
        <v>54148</v>
      </c>
      <c r="Y4657">
        <v>144178</v>
      </c>
      <c r="Z4657">
        <v>31470</v>
      </c>
      <c r="AA4657">
        <v>104992</v>
      </c>
      <c r="AB4657">
        <v>18450</v>
      </c>
      <c r="AC4657">
        <v>61351</v>
      </c>
      <c r="AD4657">
        <v>32138</v>
      </c>
      <c r="AE4657">
        <v>283784</v>
      </c>
      <c r="AF4657">
        <v>13276</v>
      </c>
      <c r="AG4657">
        <v>62136</v>
      </c>
      <c r="AH4657">
        <v>26167</v>
      </c>
      <c r="AI4657">
        <v>102089</v>
      </c>
      <c r="AJ4657">
        <v>65696</v>
      </c>
      <c r="AK4657">
        <v>176392</v>
      </c>
      <c r="AL4657">
        <v>83363</v>
      </c>
      <c r="AM4657">
        <v>176658</v>
      </c>
      <c r="AN4657">
        <v>45575</v>
      </c>
      <c r="AO4657">
        <v>90324</v>
      </c>
      <c r="AP4657">
        <v>39371</v>
      </c>
      <c r="AQ4657">
        <v>132372</v>
      </c>
      <c r="AR4657">
        <v>21280</v>
      </c>
      <c r="AS4657">
        <v>89359</v>
      </c>
      <c r="AT4657">
        <v>30688</v>
      </c>
      <c r="AU4657">
        <v>133857</v>
      </c>
      <c r="AV4657">
        <v>31987</v>
      </c>
      <c r="AW4657">
        <v>102478</v>
      </c>
      <c r="AX4657">
        <v>22247</v>
      </c>
      <c r="AY4657">
        <v>87074</v>
      </c>
      <c r="AZ4657">
        <v>30202</v>
      </c>
      <c r="BA4657">
        <v>102119</v>
      </c>
      <c r="BB4657">
        <v>40573</v>
      </c>
      <c r="BC4657">
        <v>93384</v>
      </c>
      <c r="BD4657">
        <v>29708</v>
      </c>
      <c r="BE4657">
        <v>105295</v>
      </c>
      <c r="BF4657">
        <v>4883</v>
      </c>
      <c r="BG4657">
        <v>22453</v>
      </c>
      <c r="BH4657">
        <v>22348</v>
      </c>
      <c r="BI4657">
        <v>82997</v>
      </c>
      <c r="BJ4657">
        <v>15045</v>
      </c>
      <c r="BK4657">
        <v>54602</v>
      </c>
      <c r="BL4657">
        <v>22249</v>
      </c>
      <c r="BM4657">
        <v>73838</v>
      </c>
    </row>
    <row r="4658" spans="1:65" x14ac:dyDescent="0.25">
      <c r="A4658" t="s">
        <v>1437</v>
      </c>
      <c r="B4658">
        <v>0.74470700300000003</v>
      </c>
      <c r="C4658">
        <v>0.22348764400000001</v>
      </c>
      <c r="D4658">
        <v>3.9890699999999999E-3</v>
      </c>
      <c r="E4658">
        <v>0.64957765700000003</v>
      </c>
      <c r="F4658">
        <v>260543</v>
      </c>
      <c r="G4658">
        <v>0.25249316900000002</v>
      </c>
      <c r="H4658">
        <v>0.165523964</v>
      </c>
      <c r="I4658">
        <v>3.3774582999999997E-2</v>
      </c>
      <c r="J4658">
        <v>401096</v>
      </c>
      <c r="K4658">
        <v>29.31</v>
      </c>
      <c r="L4658">
        <v>10894</v>
      </c>
      <c r="M4658">
        <v>0.17001271000000001</v>
      </c>
      <c r="N4658">
        <v>1.152323E-3</v>
      </c>
      <c r="O4658">
        <v>36.818064990000003</v>
      </c>
      <c r="P4658" s="1">
        <v>3.9314999999999999E-5</v>
      </c>
      <c r="Q4658">
        <v>523705</v>
      </c>
      <c r="R4658">
        <f t="shared" si="144"/>
        <v>0.76588155545583869</v>
      </c>
      <c r="S4658">
        <f t="shared" si="145"/>
        <v>3500</v>
      </c>
      <c r="T4658">
        <v>999055</v>
      </c>
      <c r="U4658">
        <v>9.9983220000000022E-3</v>
      </c>
      <c r="V4658">
        <v>22249</v>
      </c>
      <c r="W4658">
        <v>37290</v>
      </c>
      <c r="X4658">
        <v>31410</v>
      </c>
      <c r="Y4658">
        <v>51279</v>
      </c>
      <c r="Z4658">
        <v>2763</v>
      </c>
      <c r="AA4658">
        <v>19061</v>
      </c>
      <c r="AB4658">
        <v>14355</v>
      </c>
      <c r="AC4658">
        <v>31729</v>
      </c>
      <c r="AD4658">
        <v>23718</v>
      </c>
      <c r="AE4658">
        <v>40689</v>
      </c>
      <c r="AF4658">
        <v>10020</v>
      </c>
      <c r="AG4658">
        <v>23530</v>
      </c>
      <c r="AH4658">
        <v>12770</v>
      </c>
      <c r="AI4658">
        <v>16591</v>
      </c>
      <c r="AJ4658">
        <v>21549</v>
      </c>
      <c r="AK4658">
        <v>48650</v>
      </c>
      <c r="AL4658">
        <v>65030</v>
      </c>
      <c r="AM4658">
        <v>100392</v>
      </c>
      <c r="AN4658">
        <v>12340</v>
      </c>
      <c r="AO4658">
        <v>27369</v>
      </c>
      <c r="AP4658">
        <v>9040</v>
      </c>
      <c r="AQ4658">
        <v>16435</v>
      </c>
      <c r="AR4658">
        <v>15814</v>
      </c>
      <c r="AS4658">
        <v>51036</v>
      </c>
      <c r="AT4658">
        <v>33054</v>
      </c>
      <c r="AU4658">
        <v>43614</v>
      </c>
      <c r="AV4658">
        <v>38301</v>
      </c>
      <c r="AW4658">
        <v>69645</v>
      </c>
      <c r="AX4658">
        <v>28781</v>
      </c>
      <c r="AY4658">
        <v>50998</v>
      </c>
      <c r="AZ4658">
        <v>22303</v>
      </c>
      <c r="BA4658">
        <v>49677</v>
      </c>
      <c r="BB4658">
        <v>81085</v>
      </c>
      <c r="BC4658">
        <v>124602</v>
      </c>
      <c r="BD4658">
        <v>11294</v>
      </c>
      <c r="BE4658">
        <v>15638</v>
      </c>
      <c r="BF4658">
        <v>21051</v>
      </c>
      <c r="BG4658">
        <v>35335</v>
      </c>
      <c r="BH4658">
        <v>7643</v>
      </c>
      <c r="BI4658">
        <v>15545</v>
      </c>
      <c r="BJ4658">
        <v>9294</v>
      </c>
      <c r="BK4658">
        <v>61137</v>
      </c>
      <c r="BL4658">
        <v>29841</v>
      </c>
      <c r="BM4658">
        <v>68813</v>
      </c>
    </row>
    <row r="4659" spans="1:65" x14ac:dyDescent="0.25">
      <c r="A4659" t="s">
        <v>2043</v>
      </c>
      <c r="B4659">
        <v>0.51168169600000002</v>
      </c>
      <c r="C4659">
        <v>0.41142792500000003</v>
      </c>
      <c r="D4659">
        <v>7.6531529000000001E-2</v>
      </c>
      <c r="E4659">
        <v>0.62924409000000003</v>
      </c>
      <c r="F4659">
        <v>1928854</v>
      </c>
      <c r="G4659">
        <v>0.24635253800000001</v>
      </c>
      <c r="H4659">
        <v>0.11354360400000001</v>
      </c>
      <c r="I4659">
        <v>5.0144374999999998E-2</v>
      </c>
      <c r="J4659">
        <v>3065351</v>
      </c>
      <c r="K4659">
        <v>17.97</v>
      </c>
      <c r="L4659">
        <v>108188</v>
      </c>
      <c r="M4659">
        <v>0.100641649</v>
      </c>
      <c r="N4659">
        <v>2.790449E-3</v>
      </c>
      <c r="O4659">
        <v>28.333558249999999</v>
      </c>
      <c r="P4659">
        <v>1.55284E-4</v>
      </c>
      <c r="Q4659">
        <v>3380677</v>
      </c>
      <c r="R4659">
        <f t="shared" si="144"/>
        <v>0.90672696622599558</v>
      </c>
      <c r="S4659">
        <f t="shared" si="145"/>
        <v>929</v>
      </c>
      <c r="T4659">
        <v>6594665</v>
      </c>
      <c r="U4659">
        <v>9.9983220000000022E-3</v>
      </c>
      <c r="V4659">
        <v>169921</v>
      </c>
      <c r="W4659">
        <v>315057</v>
      </c>
      <c r="X4659">
        <v>207478</v>
      </c>
      <c r="Y4659">
        <v>389108</v>
      </c>
      <c r="Z4659">
        <v>232391</v>
      </c>
      <c r="AA4659">
        <v>386267</v>
      </c>
      <c r="AB4659">
        <v>116491</v>
      </c>
      <c r="AC4659">
        <v>272859</v>
      </c>
      <c r="AD4659">
        <v>133949</v>
      </c>
      <c r="AE4659">
        <v>314014</v>
      </c>
      <c r="AF4659">
        <v>170843</v>
      </c>
      <c r="AG4659">
        <v>311267</v>
      </c>
      <c r="AH4659">
        <v>112521</v>
      </c>
      <c r="AI4659">
        <v>235524</v>
      </c>
      <c r="AJ4659">
        <v>145856</v>
      </c>
      <c r="AK4659">
        <v>236572</v>
      </c>
      <c r="AL4659">
        <v>112517</v>
      </c>
      <c r="AM4659">
        <v>192425</v>
      </c>
      <c r="AN4659">
        <v>130946</v>
      </c>
      <c r="AO4659">
        <v>258298</v>
      </c>
      <c r="AP4659">
        <v>279361</v>
      </c>
      <c r="AQ4659">
        <v>510832</v>
      </c>
      <c r="AR4659">
        <v>170684</v>
      </c>
      <c r="AS4659">
        <v>316218</v>
      </c>
      <c r="AT4659">
        <v>102487</v>
      </c>
      <c r="AU4659">
        <v>208661</v>
      </c>
      <c r="AV4659">
        <v>128673</v>
      </c>
      <c r="AW4659">
        <v>215722</v>
      </c>
      <c r="AX4659">
        <v>126676</v>
      </c>
      <c r="AY4659">
        <v>247979</v>
      </c>
      <c r="AZ4659">
        <v>117305</v>
      </c>
      <c r="BA4659">
        <v>252337</v>
      </c>
      <c r="BB4659">
        <v>113078</v>
      </c>
      <c r="BC4659">
        <v>279343</v>
      </c>
      <c r="BD4659">
        <v>123459</v>
      </c>
      <c r="BE4659">
        <v>211607</v>
      </c>
      <c r="BF4659">
        <v>173612</v>
      </c>
      <c r="BG4659">
        <v>433526</v>
      </c>
      <c r="BH4659">
        <v>151403</v>
      </c>
      <c r="BI4659">
        <v>293994</v>
      </c>
      <c r="BJ4659">
        <v>214435</v>
      </c>
      <c r="BK4659">
        <v>425689</v>
      </c>
      <c r="BL4659">
        <v>146591</v>
      </c>
      <c r="BM4659">
        <v>287366</v>
      </c>
    </row>
    <row r="4660" spans="1:65" x14ac:dyDescent="0.25">
      <c r="A4660" t="s">
        <v>2280</v>
      </c>
      <c r="B4660">
        <v>0.33052183800000001</v>
      </c>
      <c r="C4660">
        <v>0.59166127899999998</v>
      </c>
      <c r="D4660">
        <v>7.2453295000000001E-2</v>
      </c>
      <c r="E4660">
        <v>0.44625928799999998</v>
      </c>
      <c r="F4660">
        <v>457609</v>
      </c>
      <c r="G4660">
        <v>0.43207308500000002</v>
      </c>
      <c r="H4660">
        <v>0.12579563999999999</v>
      </c>
      <c r="I4660">
        <v>1.5584792E-2</v>
      </c>
      <c r="J4660">
        <v>1025433</v>
      </c>
      <c r="K4660">
        <v>0.41</v>
      </c>
      <c r="L4660">
        <v>39713</v>
      </c>
      <c r="M4660">
        <v>2.9817050000000001E-2</v>
      </c>
      <c r="N4660">
        <v>3.8011687000000002E-2</v>
      </c>
      <c r="O4660">
        <v>25.821091330000002</v>
      </c>
      <c r="P4660">
        <v>9.2711431999999996E-2</v>
      </c>
      <c r="Q4660">
        <v>1067109</v>
      </c>
      <c r="R4660">
        <f t="shared" si="144"/>
        <v>0.96094494564285371</v>
      </c>
      <c r="S4660">
        <f t="shared" si="145"/>
        <v>2173</v>
      </c>
      <c r="T4660">
        <v>2679192</v>
      </c>
      <c r="U4660">
        <v>1.0000077272727274E-4</v>
      </c>
      <c r="V4660">
        <v>86925</v>
      </c>
      <c r="W4660">
        <v>163160</v>
      </c>
      <c r="X4660">
        <v>20250</v>
      </c>
      <c r="Y4660">
        <v>68630</v>
      </c>
      <c r="Z4660">
        <v>59251</v>
      </c>
      <c r="AA4660">
        <v>159784</v>
      </c>
      <c r="AB4660">
        <v>31441</v>
      </c>
      <c r="AC4660">
        <v>163025</v>
      </c>
      <c r="AD4660">
        <v>68513</v>
      </c>
      <c r="AE4660">
        <v>175899</v>
      </c>
      <c r="AF4660">
        <v>33561</v>
      </c>
      <c r="AG4660">
        <v>85408</v>
      </c>
      <c r="AH4660">
        <v>39016</v>
      </c>
      <c r="AI4660">
        <v>79766</v>
      </c>
      <c r="AJ4660">
        <v>62727</v>
      </c>
      <c r="AK4660">
        <v>215087</v>
      </c>
      <c r="AL4660">
        <v>61400</v>
      </c>
      <c r="AM4660">
        <v>112367</v>
      </c>
      <c r="AN4660">
        <v>26333</v>
      </c>
      <c r="AO4660">
        <v>61223</v>
      </c>
      <c r="AP4660">
        <v>50535</v>
      </c>
      <c r="AQ4660">
        <v>190048</v>
      </c>
      <c r="AR4660">
        <v>37822</v>
      </c>
      <c r="AS4660">
        <v>106010</v>
      </c>
      <c r="AT4660">
        <v>38320</v>
      </c>
      <c r="AU4660">
        <v>76208</v>
      </c>
      <c r="AV4660">
        <v>42093</v>
      </c>
      <c r="AW4660">
        <v>110318</v>
      </c>
      <c r="AX4660">
        <v>20637</v>
      </c>
      <c r="AY4660">
        <v>48137</v>
      </c>
      <c r="AZ4660">
        <v>13205</v>
      </c>
      <c r="BA4660">
        <v>46354</v>
      </c>
      <c r="BB4660">
        <v>41337</v>
      </c>
      <c r="BC4660">
        <v>90057</v>
      </c>
      <c r="BD4660">
        <v>42613</v>
      </c>
      <c r="BE4660">
        <v>88097</v>
      </c>
      <c r="BF4660">
        <v>59800</v>
      </c>
      <c r="BG4660">
        <v>132764</v>
      </c>
      <c r="BH4660">
        <v>31787</v>
      </c>
      <c r="BI4660">
        <v>60930</v>
      </c>
      <c r="BJ4660">
        <v>18635</v>
      </c>
      <c r="BK4660">
        <v>39631</v>
      </c>
      <c r="BL4660">
        <v>180908</v>
      </c>
      <c r="BM4660">
        <v>406289</v>
      </c>
    </row>
    <row r="4661" spans="1:65" x14ac:dyDescent="0.25">
      <c r="A4661" t="s">
        <v>5322</v>
      </c>
      <c r="B4661">
        <v>0.537073421</v>
      </c>
      <c r="C4661">
        <v>0.39400751699999997</v>
      </c>
      <c r="D4661">
        <v>6.7492377000000006E-2</v>
      </c>
      <c r="E4661">
        <v>0.59512522199999995</v>
      </c>
      <c r="F4661">
        <v>583994</v>
      </c>
      <c r="G4661">
        <v>0.20821546199999999</v>
      </c>
      <c r="H4661">
        <v>0.17878907099999999</v>
      </c>
      <c r="I4661">
        <v>4.0592812999999998E-2</v>
      </c>
      <c r="J4661">
        <v>981296</v>
      </c>
      <c r="K4661">
        <v>17.43</v>
      </c>
      <c r="L4661">
        <v>154769</v>
      </c>
      <c r="M4661">
        <v>3.7758315000000001E-2</v>
      </c>
      <c r="N4661">
        <v>2.328905E-3</v>
      </c>
      <c r="O4661">
        <v>6.3403911639999997</v>
      </c>
      <c r="P4661">
        <v>1.3361499999999999E-4</v>
      </c>
      <c r="Q4661">
        <v>2502150</v>
      </c>
      <c r="R4661">
        <f t="shared" si="144"/>
        <v>0.39218112423315948</v>
      </c>
      <c r="S4661">
        <f t="shared" si="145"/>
        <v>2232</v>
      </c>
      <c r="T4661">
        <v>8708421</v>
      </c>
      <c r="U4661">
        <v>9.9983220000000022E-3</v>
      </c>
      <c r="V4661">
        <v>177652</v>
      </c>
      <c r="W4661">
        <v>592387</v>
      </c>
      <c r="X4661">
        <v>118425</v>
      </c>
      <c r="Y4661">
        <v>518485</v>
      </c>
      <c r="Z4661">
        <v>127855</v>
      </c>
      <c r="AA4661">
        <v>463443</v>
      </c>
      <c r="AB4661">
        <v>67664</v>
      </c>
      <c r="AC4661">
        <v>252860</v>
      </c>
      <c r="AD4661">
        <v>107193</v>
      </c>
      <c r="AE4661">
        <v>426450</v>
      </c>
      <c r="AF4661">
        <v>103967</v>
      </c>
      <c r="AG4661">
        <v>320440</v>
      </c>
      <c r="AH4661">
        <v>162585</v>
      </c>
      <c r="AI4661">
        <v>396085</v>
      </c>
      <c r="AJ4661">
        <v>144028</v>
      </c>
      <c r="AK4661">
        <v>583768</v>
      </c>
      <c r="AL4661">
        <v>66323</v>
      </c>
      <c r="AM4661">
        <v>351232</v>
      </c>
      <c r="AN4661">
        <v>53070</v>
      </c>
      <c r="AO4661">
        <v>252966</v>
      </c>
      <c r="AP4661">
        <v>81874</v>
      </c>
      <c r="AQ4661">
        <v>430007</v>
      </c>
      <c r="AR4661">
        <v>133116</v>
      </c>
      <c r="AS4661">
        <v>450609</v>
      </c>
      <c r="AT4661">
        <v>171350</v>
      </c>
      <c r="AU4661">
        <v>527453</v>
      </c>
      <c r="AV4661">
        <v>95090</v>
      </c>
      <c r="AW4661">
        <v>405127</v>
      </c>
      <c r="AX4661">
        <v>77056</v>
      </c>
      <c r="AY4661">
        <v>300947</v>
      </c>
      <c r="AZ4661">
        <v>171806</v>
      </c>
      <c r="BA4661">
        <v>498299</v>
      </c>
      <c r="BB4661">
        <v>46929</v>
      </c>
      <c r="BC4661">
        <v>199992</v>
      </c>
      <c r="BD4661">
        <v>174810</v>
      </c>
      <c r="BE4661">
        <v>433570</v>
      </c>
      <c r="BF4661">
        <v>219927</v>
      </c>
      <c r="BG4661">
        <v>531708</v>
      </c>
      <c r="BH4661">
        <v>62172</v>
      </c>
      <c r="BI4661">
        <v>220912</v>
      </c>
      <c r="BJ4661">
        <v>65259</v>
      </c>
      <c r="BK4661">
        <v>263595</v>
      </c>
      <c r="BL4661">
        <v>73999</v>
      </c>
      <c r="BM4661">
        <v>288086</v>
      </c>
    </row>
    <row r="4662" spans="1:65" x14ac:dyDescent="0.25">
      <c r="A4662" t="s">
        <v>3757</v>
      </c>
      <c r="B4662">
        <v>0.69922390800000001</v>
      </c>
      <c r="C4662">
        <v>0.23810478299999999</v>
      </c>
      <c r="D4662">
        <v>5.9403092999999997E-2</v>
      </c>
      <c r="E4662">
        <v>0.72025378799999995</v>
      </c>
      <c r="F4662">
        <v>165286</v>
      </c>
      <c r="G4662">
        <v>0.22896249399999999</v>
      </c>
      <c r="H4662">
        <v>5.7568533999999998E-2</v>
      </c>
      <c r="I4662">
        <v>2.5977707999999999E-2</v>
      </c>
      <c r="J4662">
        <v>229483</v>
      </c>
      <c r="K4662">
        <v>27.86</v>
      </c>
      <c r="L4662">
        <v>15643</v>
      </c>
      <c r="M4662">
        <v>0.110738422</v>
      </c>
      <c r="N4662">
        <v>9.3243700000000004E-4</v>
      </c>
      <c r="O4662">
        <v>14.67001215</v>
      </c>
      <c r="P4662" s="1">
        <v>3.34687E-5</v>
      </c>
      <c r="Q4662">
        <v>243570</v>
      </c>
      <c r="R4662">
        <f t="shared" si="144"/>
        <v>0.94216447017284555</v>
      </c>
      <c r="S4662">
        <f t="shared" si="145"/>
        <v>4242</v>
      </c>
      <c r="T4662">
        <v>547516</v>
      </c>
      <c r="U4662">
        <v>9.9972815909090944E-3</v>
      </c>
      <c r="V4662">
        <v>8264</v>
      </c>
      <c r="W4662">
        <v>15528</v>
      </c>
      <c r="X4662">
        <v>17267</v>
      </c>
      <c r="Y4662">
        <v>104731</v>
      </c>
      <c r="Z4662">
        <v>6422</v>
      </c>
      <c r="AA4662">
        <v>12521</v>
      </c>
      <c r="AB4662">
        <v>4753</v>
      </c>
      <c r="AC4662">
        <v>7318</v>
      </c>
      <c r="AD4662">
        <v>8736</v>
      </c>
      <c r="AE4662">
        <v>14794</v>
      </c>
      <c r="AF4662">
        <v>1441</v>
      </c>
      <c r="AG4662">
        <v>5262</v>
      </c>
      <c r="AH4662">
        <v>2380</v>
      </c>
      <c r="AI4662">
        <v>14977</v>
      </c>
      <c r="AJ4662">
        <v>8684</v>
      </c>
      <c r="AK4662">
        <v>17147</v>
      </c>
      <c r="AL4662">
        <v>24945</v>
      </c>
      <c r="AM4662">
        <v>33118</v>
      </c>
      <c r="AN4662">
        <v>8317</v>
      </c>
      <c r="AO4662">
        <v>14208</v>
      </c>
      <c r="AP4662">
        <v>14334</v>
      </c>
      <c r="AQ4662">
        <v>20966</v>
      </c>
      <c r="AR4662">
        <v>8922</v>
      </c>
      <c r="AS4662">
        <v>10502</v>
      </c>
      <c r="AT4662">
        <v>23207</v>
      </c>
      <c r="AU4662">
        <v>38533</v>
      </c>
      <c r="AV4662">
        <v>14812</v>
      </c>
      <c r="AW4662">
        <v>18655</v>
      </c>
      <c r="AX4662">
        <v>10022</v>
      </c>
      <c r="AY4662">
        <v>19503</v>
      </c>
      <c r="AZ4662">
        <v>15092</v>
      </c>
      <c r="BA4662">
        <v>17266</v>
      </c>
      <c r="BB4662">
        <v>10478</v>
      </c>
      <c r="BC4662">
        <v>26498</v>
      </c>
      <c r="BD4662">
        <v>16093</v>
      </c>
      <c r="BE4662">
        <v>53148</v>
      </c>
      <c r="BF4662">
        <v>14614</v>
      </c>
      <c r="BG4662">
        <v>46330</v>
      </c>
      <c r="BH4662">
        <v>8676</v>
      </c>
      <c r="BI4662">
        <v>12779</v>
      </c>
      <c r="BJ4662">
        <v>11023</v>
      </c>
      <c r="BK4662">
        <v>31934</v>
      </c>
      <c r="BL4662">
        <v>5088</v>
      </c>
      <c r="BM4662">
        <v>11798</v>
      </c>
    </row>
    <row r="4663" spans="1:65" x14ac:dyDescent="0.25">
      <c r="A4663" t="s">
        <v>4281</v>
      </c>
      <c r="B4663">
        <v>0.281874136</v>
      </c>
      <c r="C4663">
        <v>0.63794557100000004</v>
      </c>
      <c r="D4663">
        <v>4.3283980999999999E-2</v>
      </c>
      <c r="E4663">
        <v>0.59781770099999998</v>
      </c>
      <c r="F4663">
        <v>2353304</v>
      </c>
      <c r="G4663">
        <v>0.37184893899999999</v>
      </c>
      <c r="H4663">
        <v>5.8958600000000002E-3</v>
      </c>
      <c r="I4663">
        <v>1.1127188E-2</v>
      </c>
      <c r="J4663">
        <v>3936491</v>
      </c>
      <c r="K4663">
        <v>1.38</v>
      </c>
      <c r="L4663">
        <v>339608</v>
      </c>
      <c r="M4663">
        <v>4.9550994000000001E-2</v>
      </c>
      <c r="N4663">
        <v>8.0631790000000002E-3</v>
      </c>
      <c r="O4663">
        <v>11.591278770000001</v>
      </c>
      <c r="P4663">
        <v>5.8428839999999996E-3</v>
      </c>
      <c r="Q4663">
        <v>21200404</v>
      </c>
      <c r="R4663">
        <f t="shared" si="144"/>
        <v>0.18567999930567361</v>
      </c>
      <c r="S4663">
        <f t="shared" si="145"/>
        <v>738</v>
      </c>
      <c r="T4663">
        <v>49530744</v>
      </c>
      <c r="U4663">
        <v>9.9999900000000072E-3</v>
      </c>
      <c r="V4663">
        <v>1802043</v>
      </c>
      <c r="W4663">
        <v>3004596</v>
      </c>
      <c r="X4663">
        <v>3368389</v>
      </c>
      <c r="Y4663">
        <v>4280517</v>
      </c>
      <c r="Z4663">
        <v>946500</v>
      </c>
      <c r="AA4663">
        <v>1628812</v>
      </c>
      <c r="AB4663">
        <v>1100954</v>
      </c>
      <c r="AC4663">
        <v>2174048</v>
      </c>
      <c r="AD4663">
        <v>352166</v>
      </c>
      <c r="AE4663">
        <v>719444</v>
      </c>
      <c r="AF4663">
        <v>402389</v>
      </c>
      <c r="AG4663">
        <v>843496</v>
      </c>
      <c r="AH4663">
        <v>584755</v>
      </c>
      <c r="AI4663">
        <v>1547527</v>
      </c>
      <c r="AJ4663">
        <v>498581</v>
      </c>
      <c r="AK4663">
        <v>1209110</v>
      </c>
      <c r="AL4663">
        <v>585919</v>
      </c>
      <c r="AM4663">
        <v>1433071</v>
      </c>
      <c r="AN4663">
        <v>497847</v>
      </c>
      <c r="AO4663">
        <v>2316179</v>
      </c>
      <c r="AP4663">
        <v>1083707</v>
      </c>
      <c r="AQ4663">
        <v>3903470</v>
      </c>
      <c r="AR4663">
        <v>587946</v>
      </c>
      <c r="AS4663">
        <v>1918298</v>
      </c>
      <c r="AT4663">
        <v>1079990</v>
      </c>
      <c r="AU4663">
        <v>4100586</v>
      </c>
      <c r="AV4663">
        <v>832776</v>
      </c>
      <c r="AW4663">
        <v>2983948</v>
      </c>
      <c r="AX4663">
        <v>426181</v>
      </c>
      <c r="AY4663">
        <v>1809215</v>
      </c>
      <c r="AZ4663">
        <v>577341</v>
      </c>
      <c r="BA4663">
        <v>1555783</v>
      </c>
      <c r="BB4663">
        <v>1908990</v>
      </c>
      <c r="BC4663">
        <v>4996925</v>
      </c>
      <c r="BD4663">
        <v>577594</v>
      </c>
      <c r="BE4663">
        <v>1507019</v>
      </c>
      <c r="BF4663">
        <v>1495129</v>
      </c>
      <c r="BG4663">
        <v>2755566</v>
      </c>
      <c r="BH4663">
        <v>1089204</v>
      </c>
      <c r="BI4663">
        <v>1949907</v>
      </c>
      <c r="BJ4663">
        <v>1197328</v>
      </c>
      <c r="BK4663">
        <v>2223076</v>
      </c>
      <c r="BL4663">
        <v>204675</v>
      </c>
      <c r="BM4663">
        <v>670151</v>
      </c>
    </row>
    <row r="4664" spans="1:65" x14ac:dyDescent="0.25">
      <c r="A4664" t="s">
        <v>2532</v>
      </c>
      <c r="B4664">
        <v>0.369368366</v>
      </c>
      <c r="C4664">
        <v>0.59385832900000002</v>
      </c>
      <c r="D4664">
        <v>3.5006814999999997E-2</v>
      </c>
      <c r="E4664">
        <v>0.48444381199999997</v>
      </c>
      <c r="F4664">
        <v>830950</v>
      </c>
      <c r="G4664">
        <v>0.43253466200000001</v>
      </c>
      <c r="H4664">
        <v>0.117491398</v>
      </c>
      <c r="I4664">
        <v>6.2493749999999997E-3</v>
      </c>
      <c r="J4664">
        <v>1715266</v>
      </c>
      <c r="K4664">
        <v>0.57999999999999996</v>
      </c>
      <c r="L4664">
        <v>72383</v>
      </c>
      <c r="M4664">
        <v>3.7422357000000003E-2</v>
      </c>
      <c r="N4664">
        <v>1.0774784000000001E-2</v>
      </c>
      <c r="O4664">
        <v>23.69708357</v>
      </c>
      <c r="P4664">
        <v>1.8577215000000001E-2</v>
      </c>
      <c r="Q4664">
        <v>2224453</v>
      </c>
      <c r="R4664">
        <f t="shared" si="144"/>
        <v>0.77109563564615657</v>
      </c>
      <c r="S4664">
        <f t="shared" si="145"/>
        <v>1516</v>
      </c>
      <c r="T4664">
        <v>4826578</v>
      </c>
      <c r="U4664">
        <v>1E-4</v>
      </c>
      <c r="V4664">
        <v>149698</v>
      </c>
      <c r="W4664">
        <v>338813</v>
      </c>
      <c r="X4664">
        <v>86633</v>
      </c>
      <c r="Y4664">
        <v>171885</v>
      </c>
      <c r="Z4664">
        <v>35751</v>
      </c>
      <c r="AA4664">
        <v>146249</v>
      </c>
      <c r="AB4664">
        <v>48293</v>
      </c>
      <c r="AC4664">
        <v>96775</v>
      </c>
      <c r="AD4664">
        <v>43030</v>
      </c>
      <c r="AE4664">
        <v>91916</v>
      </c>
      <c r="AF4664">
        <v>72314</v>
      </c>
      <c r="AG4664">
        <v>145356</v>
      </c>
      <c r="AH4664">
        <v>72861</v>
      </c>
      <c r="AI4664">
        <v>281997</v>
      </c>
      <c r="AJ4664">
        <v>217770</v>
      </c>
      <c r="AK4664">
        <v>323440</v>
      </c>
      <c r="AL4664">
        <v>241389</v>
      </c>
      <c r="AM4664">
        <v>424418</v>
      </c>
      <c r="AN4664">
        <v>67450</v>
      </c>
      <c r="AO4664">
        <v>115364</v>
      </c>
      <c r="AP4664">
        <v>106642</v>
      </c>
      <c r="AQ4664">
        <v>161997</v>
      </c>
      <c r="AR4664">
        <v>173656</v>
      </c>
      <c r="AS4664">
        <v>362566</v>
      </c>
      <c r="AT4664">
        <v>173915</v>
      </c>
      <c r="AU4664">
        <v>342780</v>
      </c>
      <c r="AV4664">
        <v>132157</v>
      </c>
      <c r="AW4664">
        <v>244625</v>
      </c>
      <c r="AX4664">
        <v>144069</v>
      </c>
      <c r="AY4664">
        <v>353093</v>
      </c>
      <c r="AZ4664">
        <v>73652</v>
      </c>
      <c r="BA4664">
        <v>280217</v>
      </c>
      <c r="BB4664">
        <v>55749</v>
      </c>
      <c r="BC4664">
        <v>218728</v>
      </c>
      <c r="BD4664">
        <v>78343</v>
      </c>
      <c r="BE4664">
        <v>202737</v>
      </c>
      <c r="BF4664">
        <v>58455</v>
      </c>
      <c r="BG4664">
        <v>128085</v>
      </c>
      <c r="BH4664">
        <v>75847</v>
      </c>
      <c r="BI4664">
        <v>156612</v>
      </c>
      <c r="BJ4664">
        <v>64608</v>
      </c>
      <c r="BK4664">
        <v>101229</v>
      </c>
      <c r="BL4664">
        <v>52171</v>
      </c>
      <c r="BM4664">
        <v>137696</v>
      </c>
    </row>
    <row r="4665" spans="1:65" x14ac:dyDescent="0.25">
      <c r="A4665" t="s">
        <v>4210</v>
      </c>
      <c r="B4665">
        <v>0.34954925100000001</v>
      </c>
      <c r="C4665">
        <v>0.50044272300000003</v>
      </c>
      <c r="D4665">
        <v>0.13822796900000001</v>
      </c>
      <c r="E4665">
        <v>0.513051268</v>
      </c>
      <c r="F4665">
        <v>99082</v>
      </c>
      <c r="G4665">
        <v>0.262066144</v>
      </c>
      <c r="H4665">
        <v>0.104446389</v>
      </c>
      <c r="I4665">
        <v>6.1470521E-2</v>
      </c>
      <c r="J4665">
        <v>193123</v>
      </c>
      <c r="K4665">
        <v>20.9</v>
      </c>
      <c r="L4665">
        <v>16079</v>
      </c>
      <c r="M4665">
        <v>3.1917652999999997E-2</v>
      </c>
      <c r="N4665">
        <v>2.9411730000000001E-3</v>
      </c>
      <c r="O4665">
        <v>12.01088376</v>
      </c>
      <c r="P4665">
        <v>1.4072600000000001E-4</v>
      </c>
      <c r="Q4665">
        <v>907877</v>
      </c>
      <c r="R4665">
        <f t="shared" si="144"/>
        <v>0.21271934414023044</v>
      </c>
      <c r="S4665">
        <f t="shared" si="145"/>
        <v>4445</v>
      </c>
      <c r="T4665">
        <v>2878879</v>
      </c>
      <c r="U4665">
        <v>9.9983220000000022E-3</v>
      </c>
      <c r="V4665">
        <v>63999</v>
      </c>
      <c r="W4665">
        <v>200388</v>
      </c>
      <c r="X4665">
        <v>49290</v>
      </c>
      <c r="Y4665">
        <v>131104</v>
      </c>
      <c r="Z4665">
        <v>62495</v>
      </c>
      <c r="AA4665">
        <v>159424</v>
      </c>
      <c r="AB4665">
        <v>44761</v>
      </c>
      <c r="AC4665">
        <v>126269</v>
      </c>
      <c r="AD4665">
        <v>33574</v>
      </c>
      <c r="AE4665">
        <v>109843</v>
      </c>
      <c r="AF4665">
        <v>54866</v>
      </c>
      <c r="AG4665">
        <v>118765</v>
      </c>
      <c r="AH4665">
        <v>53581</v>
      </c>
      <c r="AI4665">
        <v>111417</v>
      </c>
      <c r="AJ4665">
        <v>51517</v>
      </c>
      <c r="AK4665">
        <v>185681</v>
      </c>
      <c r="AL4665">
        <v>38108</v>
      </c>
      <c r="AM4665">
        <v>112354</v>
      </c>
      <c r="AN4665">
        <v>45891</v>
      </c>
      <c r="AO4665">
        <v>116467</v>
      </c>
      <c r="AP4665">
        <v>53558</v>
      </c>
      <c r="AQ4665">
        <v>139656</v>
      </c>
      <c r="AR4665">
        <v>38786</v>
      </c>
      <c r="AS4665">
        <v>99046</v>
      </c>
      <c r="AT4665">
        <v>26914</v>
      </c>
      <c r="AU4665">
        <v>127933</v>
      </c>
      <c r="AV4665">
        <v>39647</v>
      </c>
      <c r="AW4665">
        <v>141211</v>
      </c>
      <c r="AX4665">
        <v>23635</v>
      </c>
      <c r="AY4665">
        <v>90536</v>
      </c>
      <c r="AZ4665">
        <v>52152</v>
      </c>
      <c r="BA4665">
        <v>125332</v>
      </c>
      <c r="BB4665">
        <v>40423</v>
      </c>
      <c r="BC4665">
        <v>148751</v>
      </c>
      <c r="BD4665">
        <v>18492</v>
      </c>
      <c r="BE4665">
        <v>54952</v>
      </c>
      <c r="BF4665">
        <v>19674</v>
      </c>
      <c r="BG4665">
        <v>73898</v>
      </c>
      <c r="BH4665">
        <v>34698</v>
      </c>
      <c r="BI4665">
        <v>113155</v>
      </c>
      <c r="BJ4665">
        <v>25348</v>
      </c>
      <c r="BK4665">
        <v>61566</v>
      </c>
      <c r="BL4665">
        <v>36468</v>
      </c>
      <c r="BM4665">
        <v>331131</v>
      </c>
    </row>
    <row r="4666" spans="1:65" x14ac:dyDescent="0.25">
      <c r="A4666" t="s">
        <v>2354</v>
      </c>
      <c r="B4666">
        <v>0.39169429099999997</v>
      </c>
      <c r="C4666">
        <v>0.55437211600000003</v>
      </c>
      <c r="D4666">
        <v>5.0342090999999999E-2</v>
      </c>
      <c r="E4666">
        <v>0.60613213099999996</v>
      </c>
      <c r="F4666">
        <v>843842</v>
      </c>
      <c r="G4666">
        <v>0.27580368799999999</v>
      </c>
      <c r="H4666">
        <v>0.14935766</v>
      </c>
      <c r="I4666">
        <v>2.3558229E-2</v>
      </c>
      <c r="J4666">
        <v>1392175</v>
      </c>
      <c r="K4666">
        <v>2.31</v>
      </c>
      <c r="L4666">
        <v>55238</v>
      </c>
      <c r="M4666">
        <v>1.0716363E-2</v>
      </c>
      <c r="N4666">
        <v>1.0198367999999999E-2</v>
      </c>
      <c r="O4666">
        <v>25.20321156</v>
      </c>
      <c r="P4666">
        <v>4.4148779999999997E-3</v>
      </c>
      <c r="Q4666">
        <v>1939271</v>
      </c>
      <c r="R4666">
        <f t="shared" si="144"/>
        <v>0.71788574160083862</v>
      </c>
      <c r="S4666">
        <f t="shared" si="145"/>
        <v>1776</v>
      </c>
      <c r="T4666">
        <v>4274418</v>
      </c>
      <c r="U4666">
        <v>9.9999900000000072E-3</v>
      </c>
      <c r="V4666">
        <v>122817</v>
      </c>
      <c r="W4666">
        <v>270384</v>
      </c>
      <c r="X4666">
        <v>159827</v>
      </c>
      <c r="Y4666">
        <v>293928</v>
      </c>
      <c r="Z4666">
        <v>113017</v>
      </c>
      <c r="AA4666">
        <v>235779</v>
      </c>
      <c r="AB4666">
        <v>79464</v>
      </c>
      <c r="AC4666">
        <v>168242</v>
      </c>
      <c r="AD4666">
        <v>65365</v>
      </c>
      <c r="AE4666">
        <v>184758</v>
      </c>
      <c r="AF4666">
        <v>33847</v>
      </c>
      <c r="AG4666">
        <v>68335</v>
      </c>
      <c r="AH4666">
        <v>66122</v>
      </c>
      <c r="AI4666">
        <v>115403</v>
      </c>
      <c r="AJ4666">
        <v>44035</v>
      </c>
      <c r="AK4666">
        <v>126739</v>
      </c>
      <c r="AL4666">
        <v>109335</v>
      </c>
      <c r="AM4666">
        <v>249519</v>
      </c>
      <c r="AN4666">
        <v>131948</v>
      </c>
      <c r="AO4666">
        <v>289898</v>
      </c>
      <c r="AP4666">
        <v>158456</v>
      </c>
      <c r="AQ4666">
        <v>373296</v>
      </c>
      <c r="AR4666">
        <v>50810</v>
      </c>
      <c r="AS4666">
        <v>122060</v>
      </c>
      <c r="AT4666">
        <v>76162</v>
      </c>
      <c r="AU4666">
        <v>231586</v>
      </c>
      <c r="AV4666">
        <v>103350</v>
      </c>
      <c r="AW4666">
        <v>245375</v>
      </c>
      <c r="AX4666">
        <v>30707</v>
      </c>
      <c r="AY4666">
        <v>122376</v>
      </c>
      <c r="AZ4666">
        <v>82979</v>
      </c>
      <c r="BA4666">
        <v>159513</v>
      </c>
      <c r="BB4666">
        <v>33322</v>
      </c>
      <c r="BC4666">
        <v>106646</v>
      </c>
      <c r="BD4666">
        <v>62411</v>
      </c>
      <c r="BE4666">
        <v>154663</v>
      </c>
      <c r="BF4666">
        <v>39034</v>
      </c>
      <c r="BG4666">
        <v>84890</v>
      </c>
      <c r="BH4666">
        <v>182778</v>
      </c>
      <c r="BI4666">
        <v>305370</v>
      </c>
      <c r="BJ4666">
        <v>81454</v>
      </c>
      <c r="BK4666">
        <v>140940</v>
      </c>
      <c r="BL4666">
        <v>112031</v>
      </c>
      <c r="BM4666">
        <v>224718</v>
      </c>
    </row>
    <row r="4667" spans="1:65" x14ac:dyDescent="0.25">
      <c r="A4667" t="s">
        <v>5731</v>
      </c>
      <c r="B4667">
        <v>0.46146372299999999</v>
      </c>
      <c r="C4667">
        <v>0.441075891</v>
      </c>
      <c r="D4667">
        <v>9.7460385999999996E-2</v>
      </c>
      <c r="E4667">
        <v>0.51881946899999998</v>
      </c>
      <c r="F4667">
        <v>883741</v>
      </c>
      <c r="G4667">
        <v>0.28688792600000002</v>
      </c>
      <c r="H4667">
        <v>0.12724782500000001</v>
      </c>
      <c r="I4667">
        <v>8.3981978999999998E-2</v>
      </c>
      <c r="J4667">
        <v>1703369</v>
      </c>
      <c r="K4667">
        <v>56.87</v>
      </c>
      <c r="L4667">
        <v>400452</v>
      </c>
      <c r="M4667">
        <v>7.6449323E-2</v>
      </c>
      <c r="N4667">
        <v>1.476736E-3</v>
      </c>
      <c r="O4667">
        <v>4.2536159140000001</v>
      </c>
      <c r="P4667" s="1">
        <v>2.59669E-5</v>
      </c>
      <c r="Q4667">
        <v>4743847</v>
      </c>
      <c r="R4667">
        <f t="shared" si="144"/>
        <v>0.35906912680784181</v>
      </c>
      <c r="S4667">
        <f t="shared" si="145"/>
        <v>1525</v>
      </c>
      <c r="T4667">
        <v>18936321</v>
      </c>
      <c r="U4667">
        <v>9.9979751818181847E-3</v>
      </c>
      <c r="V4667">
        <v>171598</v>
      </c>
      <c r="W4667">
        <v>624639</v>
      </c>
      <c r="X4667">
        <v>129688</v>
      </c>
      <c r="Y4667">
        <v>560428</v>
      </c>
      <c r="Z4667">
        <v>146469</v>
      </c>
      <c r="AA4667">
        <v>690162</v>
      </c>
      <c r="AB4667">
        <v>175603</v>
      </c>
      <c r="AC4667">
        <v>571410</v>
      </c>
      <c r="AD4667">
        <v>350485</v>
      </c>
      <c r="AE4667">
        <v>1187532</v>
      </c>
      <c r="AF4667">
        <v>168977</v>
      </c>
      <c r="AG4667">
        <v>720545</v>
      </c>
      <c r="AH4667">
        <v>128292</v>
      </c>
      <c r="AI4667">
        <v>620704</v>
      </c>
      <c r="AJ4667">
        <v>205686</v>
      </c>
      <c r="AK4667">
        <v>764288</v>
      </c>
      <c r="AL4667">
        <v>132598</v>
      </c>
      <c r="AM4667">
        <v>603030</v>
      </c>
      <c r="AN4667">
        <v>83280</v>
      </c>
      <c r="AO4667">
        <v>431713</v>
      </c>
      <c r="AP4667">
        <v>212621</v>
      </c>
      <c r="AQ4667">
        <v>980011</v>
      </c>
      <c r="AR4667">
        <v>132877</v>
      </c>
      <c r="AS4667">
        <v>558736</v>
      </c>
      <c r="AT4667">
        <v>147275</v>
      </c>
      <c r="AU4667">
        <v>845854</v>
      </c>
      <c r="AV4667">
        <v>220563</v>
      </c>
      <c r="AW4667">
        <v>844032</v>
      </c>
      <c r="AX4667">
        <v>95502</v>
      </c>
      <c r="AY4667">
        <v>574528</v>
      </c>
      <c r="AZ4667">
        <v>118305</v>
      </c>
      <c r="BA4667">
        <v>663422</v>
      </c>
      <c r="BB4667">
        <v>1079622</v>
      </c>
      <c r="BC4667">
        <v>3050617</v>
      </c>
      <c r="BD4667">
        <v>500469</v>
      </c>
      <c r="BE4667">
        <v>1961131</v>
      </c>
      <c r="BF4667">
        <v>165617</v>
      </c>
      <c r="BG4667">
        <v>891163</v>
      </c>
      <c r="BH4667">
        <v>139900</v>
      </c>
      <c r="BI4667">
        <v>649330</v>
      </c>
      <c r="BJ4667">
        <v>87660</v>
      </c>
      <c r="BK4667">
        <v>493114</v>
      </c>
      <c r="BL4667">
        <v>150760</v>
      </c>
      <c r="BM4667">
        <v>649932</v>
      </c>
    </row>
    <row r="4668" spans="1:65" x14ac:dyDescent="0.25">
      <c r="A4668" t="s">
        <v>5075</v>
      </c>
      <c r="B4668">
        <v>0.39590010199999998</v>
      </c>
      <c r="C4668">
        <v>0.48092918000000001</v>
      </c>
      <c r="D4668">
        <v>4.3456069E-2</v>
      </c>
      <c r="E4668">
        <v>0.69214623900000005</v>
      </c>
      <c r="F4668">
        <v>48541663</v>
      </c>
      <c r="G4668">
        <v>0.26793213700000001</v>
      </c>
      <c r="H4668">
        <v>3.414528E-3</v>
      </c>
      <c r="I4668">
        <v>1.1782813E-2</v>
      </c>
      <c r="J4668">
        <v>70132091</v>
      </c>
      <c r="K4668">
        <v>2.52</v>
      </c>
      <c r="L4668">
        <v>9209332</v>
      </c>
      <c r="M4668">
        <v>8.2272795999999995E-2</v>
      </c>
      <c r="N4668">
        <v>4.6757190000000001E-3</v>
      </c>
      <c r="O4668">
        <v>7.6153287770000002</v>
      </c>
      <c r="P4668">
        <v>1.8554439999999999E-3</v>
      </c>
      <c r="Q4668">
        <v>320054961</v>
      </c>
      <c r="R4668">
        <f t="shared" si="144"/>
        <v>0.21912514894590246</v>
      </c>
      <c r="S4668">
        <f t="shared" si="145"/>
        <v>11</v>
      </c>
      <c r="T4668">
        <v>639028410</v>
      </c>
      <c r="U4668">
        <v>9.9999900000000072E-3</v>
      </c>
      <c r="V4668">
        <v>2141548</v>
      </c>
      <c r="W4668">
        <v>4914983</v>
      </c>
      <c r="X4668">
        <v>9493729</v>
      </c>
      <c r="Y4668">
        <v>16723170</v>
      </c>
      <c r="Z4668">
        <v>12298117</v>
      </c>
      <c r="AA4668">
        <v>23037146</v>
      </c>
      <c r="AB4668">
        <v>6773849</v>
      </c>
      <c r="AC4668">
        <v>14246540</v>
      </c>
      <c r="AD4668">
        <v>2271257</v>
      </c>
      <c r="AE4668">
        <v>4958714</v>
      </c>
      <c r="AF4668">
        <v>3304020</v>
      </c>
      <c r="AG4668">
        <v>6351470</v>
      </c>
      <c r="AH4668">
        <v>5087651</v>
      </c>
      <c r="AI4668">
        <v>9704317</v>
      </c>
      <c r="AJ4668">
        <v>9247953</v>
      </c>
      <c r="AK4668">
        <v>19914334</v>
      </c>
      <c r="AL4668">
        <v>29883551</v>
      </c>
      <c r="AM4668">
        <v>65223616</v>
      </c>
      <c r="AN4668">
        <v>25921611</v>
      </c>
      <c r="AO4668">
        <v>58891634</v>
      </c>
      <c r="AP4668">
        <v>21922770</v>
      </c>
      <c r="AQ4668">
        <v>49052498</v>
      </c>
      <c r="AR4668">
        <v>85850142</v>
      </c>
      <c r="AS4668">
        <v>113350602</v>
      </c>
      <c r="AT4668">
        <v>7449431</v>
      </c>
      <c r="AU4668">
        <v>21287395</v>
      </c>
      <c r="AV4668">
        <v>16549634</v>
      </c>
      <c r="AW4668">
        <v>39208027</v>
      </c>
      <c r="AX4668">
        <v>10283817</v>
      </c>
      <c r="AY4668">
        <v>26154345</v>
      </c>
      <c r="AZ4668">
        <v>9986987</v>
      </c>
      <c r="BA4668">
        <v>24435216</v>
      </c>
      <c r="BB4668">
        <v>9401770</v>
      </c>
      <c r="BC4668">
        <v>28297602</v>
      </c>
      <c r="BD4668">
        <v>11275876</v>
      </c>
      <c r="BE4668">
        <v>27683219</v>
      </c>
      <c r="BF4668">
        <v>13913225</v>
      </c>
      <c r="BG4668">
        <v>30046878</v>
      </c>
      <c r="BH4668">
        <v>5304567</v>
      </c>
      <c r="BI4668">
        <v>10536257</v>
      </c>
      <c r="BJ4668">
        <v>12638508</v>
      </c>
      <c r="BK4668">
        <v>22784488</v>
      </c>
      <c r="BL4668">
        <v>9054948</v>
      </c>
      <c r="BM4668">
        <v>22225959</v>
      </c>
    </row>
    <row r="4669" spans="1:65" x14ac:dyDescent="0.25">
      <c r="A4669" t="s">
        <v>4491</v>
      </c>
      <c r="B4669">
        <v>0.405589912</v>
      </c>
      <c r="C4669">
        <v>0.56228415399999998</v>
      </c>
      <c r="D4669">
        <v>3.2125934000000002E-2</v>
      </c>
      <c r="E4669">
        <v>0.75905549800000005</v>
      </c>
      <c r="F4669">
        <v>9451</v>
      </c>
      <c r="G4669">
        <v>0.618424223</v>
      </c>
      <c r="H4669">
        <v>0</v>
      </c>
      <c r="I4669">
        <v>3.8377916999999998E-2</v>
      </c>
      <c r="J4669">
        <v>12451</v>
      </c>
      <c r="K4669">
        <v>1.1100000000000001</v>
      </c>
      <c r="L4669">
        <v>1190</v>
      </c>
      <c r="M4669">
        <v>1.5606666999999999E-2</v>
      </c>
      <c r="N4669">
        <v>3.45747E-2</v>
      </c>
      <c r="O4669">
        <v>10.46302521</v>
      </c>
      <c r="P4669">
        <v>3.1148378000000001E-2</v>
      </c>
      <c r="Q4669">
        <v>17296</v>
      </c>
      <c r="R4669">
        <f t="shared" si="144"/>
        <v>0.71987742830712298</v>
      </c>
      <c r="S4669">
        <f t="shared" si="145"/>
        <v>6043</v>
      </c>
      <c r="T4669">
        <v>95154</v>
      </c>
      <c r="U4669">
        <v>9.7636278636363694E-3</v>
      </c>
      <c r="V4669">
        <v>100</v>
      </c>
      <c r="W4669">
        <v>958</v>
      </c>
      <c r="X4669">
        <v>766</v>
      </c>
      <c r="Y4669">
        <v>12964</v>
      </c>
      <c r="Z4669">
        <v>100</v>
      </c>
      <c r="AA4669">
        <v>1956</v>
      </c>
      <c r="AB4669">
        <v>1500</v>
      </c>
      <c r="AC4669">
        <v>14926</v>
      </c>
      <c r="AD4669">
        <v>0</v>
      </c>
      <c r="AE4669">
        <v>24500</v>
      </c>
      <c r="AF4669">
        <v>6942</v>
      </c>
      <c r="AG4669">
        <v>20349</v>
      </c>
      <c r="AH4669">
        <v>0</v>
      </c>
      <c r="AI4669">
        <v>0</v>
      </c>
      <c r="AJ4669">
        <v>0</v>
      </c>
      <c r="AK4669">
        <v>0</v>
      </c>
      <c r="AL4669">
        <v>200</v>
      </c>
      <c r="AM4669">
        <v>700</v>
      </c>
      <c r="AN4669">
        <v>0</v>
      </c>
      <c r="AO4669">
        <v>3232</v>
      </c>
      <c r="AP4669">
        <v>0</v>
      </c>
      <c r="AQ4669">
        <v>333</v>
      </c>
      <c r="AR4669">
        <v>0</v>
      </c>
      <c r="AS4669">
        <v>1419</v>
      </c>
      <c r="AT4669">
        <v>0</v>
      </c>
      <c r="AU4669">
        <v>0</v>
      </c>
      <c r="AV4669">
        <v>1006</v>
      </c>
      <c r="AW4669">
        <v>2224</v>
      </c>
      <c r="AX4669">
        <v>0</v>
      </c>
      <c r="AY4669">
        <v>0</v>
      </c>
      <c r="AZ4669">
        <v>692</v>
      </c>
      <c r="BA4669">
        <v>1384</v>
      </c>
      <c r="BB4669">
        <v>100</v>
      </c>
      <c r="BC4669">
        <v>300</v>
      </c>
      <c r="BD4669">
        <v>1190</v>
      </c>
      <c r="BE4669">
        <v>1290</v>
      </c>
      <c r="BF4669">
        <v>500</v>
      </c>
      <c r="BG4669">
        <v>1000</v>
      </c>
      <c r="BH4669">
        <v>0</v>
      </c>
      <c r="BI4669">
        <v>0</v>
      </c>
      <c r="BJ4669">
        <v>400</v>
      </c>
      <c r="BK4669">
        <v>500</v>
      </c>
      <c r="BL4669">
        <v>3800</v>
      </c>
      <c r="BM4669">
        <v>7119</v>
      </c>
    </row>
    <row r="4670" spans="1:65" x14ac:dyDescent="0.25">
      <c r="A4670" t="s">
        <v>4244</v>
      </c>
      <c r="B4670">
        <v>0.49825721899999997</v>
      </c>
      <c r="C4670">
        <v>0.441331207</v>
      </c>
      <c r="D4670">
        <v>5.8648199999999998E-2</v>
      </c>
      <c r="E4670">
        <v>0.632513506</v>
      </c>
      <c r="F4670">
        <v>1827551</v>
      </c>
      <c r="G4670">
        <v>0.30305152000000002</v>
      </c>
      <c r="H4670">
        <v>4.5237556999999998E-2</v>
      </c>
      <c r="I4670">
        <v>1.5738333E-2</v>
      </c>
      <c r="J4670">
        <v>2889347</v>
      </c>
      <c r="K4670">
        <v>45.92</v>
      </c>
      <c r="L4670">
        <v>244844</v>
      </c>
      <c r="M4670">
        <v>4.7176886000000001E-2</v>
      </c>
      <c r="N4670">
        <v>3.4273399999999997E-4</v>
      </c>
      <c r="O4670">
        <v>11.80076702</v>
      </c>
      <c r="P4670" s="1">
        <v>7.4637100000000001E-6</v>
      </c>
      <c r="Q4670">
        <v>12576692</v>
      </c>
      <c r="R4670">
        <f t="shared" si="144"/>
        <v>0.22973823323334944</v>
      </c>
      <c r="S4670">
        <f t="shared" si="145"/>
        <v>985</v>
      </c>
      <c r="T4670">
        <v>42160784</v>
      </c>
      <c r="U4670">
        <v>9.9983220000000022E-3</v>
      </c>
      <c r="V4670">
        <v>214214</v>
      </c>
      <c r="W4670">
        <v>914502</v>
      </c>
      <c r="X4670">
        <v>572422</v>
      </c>
      <c r="Y4670">
        <v>2150604</v>
      </c>
      <c r="Z4670">
        <v>410120</v>
      </c>
      <c r="AA4670">
        <v>2324726</v>
      </c>
      <c r="AB4670">
        <v>752797</v>
      </c>
      <c r="AC4670">
        <v>2348531</v>
      </c>
      <c r="AD4670">
        <v>507630</v>
      </c>
      <c r="AE4670">
        <v>1407496</v>
      </c>
      <c r="AF4670">
        <v>331052</v>
      </c>
      <c r="AG4670">
        <v>1147378</v>
      </c>
      <c r="AH4670">
        <v>734197</v>
      </c>
      <c r="AI4670">
        <v>2616697</v>
      </c>
      <c r="AJ4670">
        <v>488949</v>
      </c>
      <c r="AK4670">
        <v>1944625</v>
      </c>
      <c r="AL4670">
        <v>1066265</v>
      </c>
      <c r="AM4670">
        <v>2041823</v>
      </c>
      <c r="AN4670">
        <v>439696</v>
      </c>
      <c r="AO4670">
        <v>1415361</v>
      </c>
      <c r="AP4670">
        <v>573294</v>
      </c>
      <c r="AQ4670">
        <v>2625652</v>
      </c>
      <c r="AR4670">
        <v>589047</v>
      </c>
      <c r="AS4670">
        <v>2005244</v>
      </c>
      <c r="AT4670">
        <v>384744</v>
      </c>
      <c r="AU4670">
        <v>1535254</v>
      </c>
      <c r="AV4670">
        <v>299795</v>
      </c>
      <c r="AW4670">
        <v>1583092</v>
      </c>
      <c r="AX4670">
        <v>320089</v>
      </c>
      <c r="AY4670">
        <v>1357886</v>
      </c>
      <c r="AZ4670">
        <v>905337</v>
      </c>
      <c r="BA4670">
        <v>2264249</v>
      </c>
      <c r="BB4670">
        <v>618769</v>
      </c>
      <c r="BC4670">
        <v>2328068</v>
      </c>
      <c r="BD4670">
        <v>333660</v>
      </c>
      <c r="BE4670">
        <v>1757361</v>
      </c>
      <c r="BF4670">
        <v>1144410</v>
      </c>
      <c r="BG4670">
        <v>2646970</v>
      </c>
      <c r="BH4670">
        <v>385091</v>
      </c>
      <c r="BI4670">
        <v>1621184</v>
      </c>
      <c r="BJ4670">
        <v>512618</v>
      </c>
      <c r="BK4670">
        <v>1828784</v>
      </c>
      <c r="BL4670">
        <v>992496</v>
      </c>
      <c r="BM4670">
        <v>2295297</v>
      </c>
    </row>
    <row r="4671" spans="1:65" x14ac:dyDescent="0.25">
      <c r="A4671" t="s">
        <v>2640</v>
      </c>
      <c r="B4671">
        <v>0.43635032299999998</v>
      </c>
      <c r="C4671">
        <v>0.42877074199999998</v>
      </c>
      <c r="D4671">
        <v>0.124776125</v>
      </c>
      <c r="E4671">
        <v>0.59428464000000003</v>
      </c>
      <c r="F4671">
        <v>60059</v>
      </c>
      <c r="G4671">
        <v>0.21629510900000001</v>
      </c>
      <c r="H4671">
        <v>7.50141E-2</v>
      </c>
      <c r="I4671">
        <v>9.7003958000000001E-2</v>
      </c>
      <c r="J4671">
        <v>101061</v>
      </c>
      <c r="K4671">
        <v>21.49</v>
      </c>
      <c r="L4671">
        <v>4454</v>
      </c>
      <c r="M4671">
        <v>4.8663149000000003E-2</v>
      </c>
      <c r="N4671">
        <v>4.5139120000000001E-3</v>
      </c>
      <c r="O4671">
        <v>22.68994163</v>
      </c>
      <c r="P4671">
        <v>2.1004699999999999E-4</v>
      </c>
      <c r="Q4671">
        <v>476356</v>
      </c>
      <c r="R4671">
        <f t="shared" si="144"/>
        <v>0.21215435514615119</v>
      </c>
      <c r="S4671">
        <f t="shared" si="145"/>
        <v>5125</v>
      </c>
      <c r="T4671">
        <v>1392424</v>
      </c>
      <c r="U4671">
        <v>9.9983220000000022E-3</v>
      </c>
      <c r="V4671">
        <v>35168</v>
      </c>
      <c r="W4671">
        <v>115638</v>
      </c>
      <c r="X4671">
        <v>31104</v>
      </c>
      <c r="Y4671">
        <v>81542</v>
      </c>
      <c r="Z4671">
        <v>32701</v>
      </c>
      <c r="AA4671">
        <v>84428</v>
      </c>
      <c r="AB4671">
        <v>88214</v>
      </c>
      <c r="AC4671">
        <v>147737</v>
      </c>
      <c r="AD4671">
        <v>17985</v>
      </c>
      <c r="AE4671">
        <v>54173</v>
      </c>
      <c r="AF4671">
        <v>21376</v>
      </c>
      <c r="AG4671">
        <v>57535</v>
      </c>
      <c r="AH4671">
        <v>11277</v>
      </c>
      <c r="AI4671">
        <v>48867</v>
      </c>
      <c r="AJ4671">
        <v>52392</v>
      </c>
      <c r="AK4671">
        <v>92727</v>
      </c>
      <c r="AL4671">
        <v>19690</v>
      </c>
      <c r="AM4671">
        <v>53041</v>
      </c>
      <c r="AN4671">
        <v>12260</v>
      </c>
      <c r="AO4671">
        <v>39240</v>
      </c>
      <c r="AP4671">
        <v>20686</v>
      </c>
      <c r="AQ4671">
        <v>92376</v>
      </c>
      <c r="AR4671">
        <v>15367</v>
      </c>
      <c r="AS4671">
        <v>64117</v>
      </c>
      <c r="AT4671">
        <v>12841</v>
      </c>
      <c r="AU4671">
        <v>53637</v>
      </c>
      <c r="AV4671">
        <v>16219</v>
      </c>
      <c r="AW4671">
        <v>57510</v>
      </c>
      <c r="AX4671">
        <v>9066</v>
      </c>
      <c r="AY4671">
        <v>48049</v>
      </c>
      <c r="AZ4671">
        <v>12579</v>
      </c>
      <c r="BA4671">
        <v>45252</v>
      </c>
      <c r="BB4671">
        <v>12570</v>
      </c>
      <c r="BC4671">
        <v>46014</v>
      </c>
      <c r="BD4671">
        <v>6861</v>
      </c>
      <c r="BE4671">
        <v>20891</v>
      </c>
      <c r="BF4671">
        <v>7983</v>
      </c>
      <c r="BG4671">
        <v>33435</v>
      </c>
      <c r="BH4671">
        <v>20505</v>
      </c>
      <c r="BI4671">
        <v>77863</v>
      </c>
      <c r="BJ4671">
        <v>11356</v>
      </c>
      <c r="BK4671">
        <v>38776</v>
      </c>
      <c r="BL4671">
        <v>8156</v>
      </c>
      <c r="BM4671">
        <v>39576</v>
      </c>
    </row>
    <row r="4672" spans="1:65" x14ac:dyDescent="0.25">
      <c r="A4672" t="s">
        <v>727</v>
      </c>
      <c r="B4672">
        <v>0.425167923</v>
      </c>
      <c r="C4672">
        <v>0.55564084999999996</v>
      </c>
      <c r="D4672">
        <v>5.4832079999999998E-3</v>
      </c>
      <c r="E4672">
        <v>0.46708704600000001</v>
      </c>
      <c r="F4672">
        <v>17037</v>
      </c>
      <c r="G4672">
        <v>0.53672378300000001</v>
      </c>
      <c r="H4672">
        <v>8.8636052000000007E-2</v>
      </c>
      <c r="I4672">
        <v>0.34643041699999999</v>
      </c>
      <c r="J4672">
        <v>36475</v>
      </c>
      <c r="K4672">
        <v>41</v>
      </c>
      <c r="L4672">
        <v>600</v>
      </c>
      <c r="M4672">
        <v>0.63882031399999994</v>
      </c>
      <c r="N4672">
        <v>8.4495219999999992E-3</v>
      </c>
      <c r="O4672">
        <v>60.791666669999998</v>
      </c>
      <c r="P4672">
        <v>2.0608599999999999E-4</v>
      </c>
      <c r="Q4672">
        <v>35140</v>
      </c>
      <c r="R4672">
        <f t="shared" si="144"/>
        <v>1.0379908935685829</v>
      </c>
      <c r="S4672">
        <f t="shared" si="145"/>
        <v>5748</v>
      </c>
      <c r="T4672">
        <v>127916</v>
      </c>
      <c r="U4672">
        <v>9.9983220000000022E-3</v>
      </c>
      <c r="V4672">
        <v>601</v>
      </c>
      <c r="W4672">
        <v>1820</v>
      </c>
      <c r="X4672">
        <v>511</v>
      </c>
      <c r="Y4672">
        <v>2117</v>
      </c>
      <c r="Z4672">
        <v>299</v>
      </c>
      <c r="AA4672">
        <v>1099</v>
      </c>
      <c r="AB4672">
        <v>1091</v>
      </c>
      <c r="AC4672">
        <v>2569</v>
      </c>
      <c r="AD4672">
        <v>333</v>
      </c>
      <c r="AE4672">
        <v>816</v>
      </c>
      <c r="AF4672">
        <v>213</v>
      </c>
      <c r="AG4672">
        <v>1581</v>
      </c>
      <c r="AH4672">
        <v>4712</v>
      </c>
      <c r="AI4672">
        <v>9075</v>
      </c>
      <c r="AJ4672">
        <v>516</v>
      </c>
      <c r="AK4672">
        <v>4516</v>
      </c>
      <c r="AL4672">
        <v>0</v>
      </c>
      <c r="AM4672">
        <v>1160</v>
      </c>
      <c r="AN4672">
        <v>3365</v>
      </c>
      <c r="AO4672">
        <v>15520</v>
      </c>
      <c r="AP4672">
        <v>499</v>
      </c>
      <c r="AQ4672">
        <v>3069</v>
      </c>
      <c r="AR4672">
        <v>100</v>
      </c>
      <c r="AS4672">
        <v>9482</v>
      </c>
      <c r="AT4672">
        <v>2030</v>
      </c>
      <c r="AU4672">
        <v>6850</v>
      </c>
      <c r="AV4672">
        <v>498</v>
      </c>
      <c r="AW4672">
        <v>5488</v>
      </c>
      <c r="AX4672">
        <v>100</v>
      </c>
      <c r="AY4672">
        <v>1600</v>
      </c>
      <c r="AZ4672">
        <v>6473</v>
      </c>
      <c r="BA4672">
        <v>7563</v>
      </c>
      <c r="BB4672">
        <v>5617</v>
      </c>
      <c r="BC4672">
        <v>7272</v>
      </c>
      <c r="BD4672">
        <v>600</v>
      </c>
      <c r="BE4672">
        <v>21080</v>
      </c>
      <c r="BF4672">
        <v>847</v>
      </c>
      <c r="BG4672">
        <v>5094</v>
      </c>
      <c r="BH4672">
        <v>1056</v>
      </c>
      <c r="BI4672">
        <v>2110</v>
      </c>
      <c r="BJ4672">
        <v>774</v>
      </c>
      <c r="BK4672">
        <v>1580</v>
      </c>
      <c r="BL4672">
        <v>4905</v>
      </c>
      <c r="BM4672">
        <v>16455</v>
      </c>
    </row>
    <row r="4673" spans="1:65" x14ac:dyDescent="0.25">
      <c r="A4673" t="s">
        <v>1490</v>
      </c>
      <c r="B4673">
        <v>0.39011983900000002</v>
      </c>
      <c r="C4673">
        <v>0.44972747000000002</v>
      </c>
      <c r="D4673">
        <v>0.16015269100000001</v>
      </c>
      <c r="E4673">
        <v>0.30098022600000002</v>
      </c>
      <c r="F4673">
        <v>259643</v>
      </c>
      <c r="G4673">
        <v>0.49818352100000002</v>
      </c>
      <c r="H4673">
        <v>0.156742301</v>
      </c>
      <c r="I4673">
        <v>9.5927708E-2</v>
      </c>
      <c r="J4673">
        <v>862658</v>
      </c>
      <c r="K4673">
        <v>17.8</v>
      </c>
      <c r="L4673">
        <v>24099</v>
      </c>
      <c r="M4673">
        <v>8.0974109000000002E-2</v>
      </c>
      <c r="N4673">
        <v>5.3891970000000001E-3</v>
      </c>
      <c r="O4673">
        <v>35.796423089999998</v>
      </c>
      <c r="P4673">
        <v>3.0276400000000002E-4</v>
      </c>
      <c r="Q4673">
        <v>615928</v>
      </c>
      <c r="R4673">
        <f t="shared" si="144"/>
        <v>1.4005825356210466</v>
      </c>
      <c r="S4673">
        <f t="shared" si="145"/>
        <v>2391</v>
      </c>
      <c r="T4673">
        <v>1475507</v>
      </c>
      <c r="U4673">
        <v>4.5537827272727283E-3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145274</v>
      </c>
      <c r="AQ4673">
        <v>350903</v>
      </c>
      <c r="AR4673">
        <v>56982</v>
      </c>
      <c r="AS4673">
        <v>147564</v>
      </c>
      <c r="AT4673">
        <v>66152</v>
      </c>
      <c r="AU4673">
        <v>181308</v>
      </c>
      <c r="AV4673">
        <v>31931</v>
      </c>
      <c r="AW4673">
        <v>89243</v>
      </c>
      <c r="AX4673">
        <v>168778</v>
      </c>
      <c r="AY4673">
        <v>321977</v>
      </c>
      <c r="AZ4673">
        <v>25484</v>
      </c>
      <c r="BA4673">
        <v>64596</v>
      </c>
      <c r="BB4673">
        <v>28754</v>
      </c>
      <c r="BC4673">
        <v>61651</v>
      </c>
      <c r="BD4673">
        <v>27599</v>
      </c>
      <c r="BE4673">
        <v>77466</v>
      </c>
      <c r="BF4673">
        <v>6390</v>
      </c>
      <c r="BG4673">
        <v>17501</v>
      </c>
      <c r="BH4673">
        <v>15969</v>
      </c>
      <c r="BI4673">
        <v>46981</v>
      </c>
      <c r="BJ4673">
        <v>30780</v>
      </c>
      <c r="BK4673">
        <v>77716</v>
      </c>
      <c r="BL4673">
        <v>11835</v>
      </c>
      <c r="BM4673">
        <v>38601</v>
      </c>
    </row>
    <row r="4674" spans="1:65" x14ac:dyDescent="0.25">
      <c r="A4674" t="s">
        <v>358</v>
      </c>
      <c r="B4674">
        <v>0.56943339999999998</v>
      </c>
      <c r="C4674">
        <v>0.425596421</v>
      </c>
      <c r="D4674">
        <v>0</v>
      </c>
      <c r="E4674">
        <v>0.41078528800000003</v>
      </c>
      <c r="F4674">
        <v>8265</v>
      </c>
      <c r="G4674">
        <v>0.48981113300000001</v>
      </c>
      <c r="H4674">
        <v>9.4433400000000001E-2</v>
      </c>
      <c r="I4674">
        <v>0.16951749999999999</v>
      </c>
      <c r="J4674">
        <v>20120</v>
      </c>
      <c r="K4674">
        <v>2.86</v>
      </c>
      <c r="L4674">
        <v>200</v>
      </c>
      <c r="M4674">
        <v>2.1959198999999999E-2</v>
      </c>
      <c r="N4674">
        <v>5.9271852999999999E-2</v>
      </c>
      <c r="O4674">
        <v>100.6</v>
      </c>
      <c r="P4674">
        <v>2.0724424000000002E-2</v>
      </c>
      <c r="Q4674">
        <v>19912</v>
      </c>
      <c r="R4674">
        <f t="shared" ref="R4674:R4737" si="146">J4674/Q4674</f>
        <v>1.0104459622338289</v>
      </c>
      <c r="S4674">
        <f t="shared" ref="S4674:S4737" si="147">RANK(J4674,$J$2:$J$6125)</f>
        <v>5951</v>
      </c>
      <c r="T4674">
        <v>97163</v>
      </c>
      <c r="U4674">
        <v>1.0454535045454551E-2</v>
      </c>
      <c r="V4674">
        <v>0</v>
      </c>
      <c r="W4674">
        <v>200</v>
      </c>
      <c r="X4674">
        <v>0</v>
      </c>
      <c r="Y4674">
        <v>600</v>
      </c>
      <c r="Z4674">
        <v>0</v>
      </c>
      <c r="AA4674">
        <v>0</v>
      </c>
      <c r="AB4674">
        <v>1890</v>
      </c>
      <c r="AC4674">
        <v>14170</v>
      </c>
      <c r="AD4674">
        <v>0</v>
      </c>
      <c r="AE4674">
        <v>0</v>
      </c>
      <c r="AF4674">
        <v>290</v>
      </c>
      <c r="AG4674">
        <v>580</v>
      </c>
      <c r="AH4674">
        <v>2525</v>
      </c>
      <c r="AI4674">
        <v>7325</v>
      </c>
      <c r="AJ4674">
        <v>0</v>
      </c>
      <c r="AK4674">
        <v>900</v>
      </c>
      <c r="AL4674">
        <v>200</v>
      </c>
      <c r="AM4674">
        <v>300</v>
      </c>
      <c r="AN4674">
        <v>200</v>
      </c>
      <c r="AO4674">
        <v>506</v>
      </c>
      <c r="AP4674">
        <v>3700</v>
      </c>
      <c r="AQ4674">
        <v>39526</v>
      </c>
      <c r="AR4674">
        <v>300</v>
      </c>
      <c r="AS4674">
        <v>1000</v>
      </c>
      <c r="AT4674">
        <v>200</v>
      </c>
      <c r="AU4674">
        <v>1700</v>
      </c>
      <c r="AV4674">
        <v>100</v>
      </c>
      <c r="AW4674">
        <v>200</v>
      </c>
      <c r="AX4674">
        <v>0</v>
      </c>
      <c r="AY4674">
        <v>0</v>
      </c>
      <c r="AZ4674">
        <v>2600</v>
      </c>
      <c r="BA4674">
        <v>4900</v>
      </c>
      <c r="BB4674">
        <v>4553</v>
      </c>
      <c r="BC4674">
        <v>15742</v>
      </c>
      <c r="BD4674">
        <v>400</v>
      </c>
      <c r="BE4674">
        <v>1800</v>
      </c>
      <c r="BF4674">
        <v>400</v>
      </c>
      <c r="BG4674">
        <v>1700</v>
      </c>
      <c r="BH4674">
        <v>500</v>
      </c>
      <c r="BI4674">
        <v>1000</v>
      </c>
      <c r="BJ4674">
        <v>1200</v>
      </c>
      <c r="BK4674">
        <v>3560</v>
      </c>
      <c r="BL4674">
        <v>854</v>
      </c>
      <c r="BM4674">
        <v>1454</v>
      </c>
    </row>
    <row r="4675" spans="1:65" x14ac:dyDescent="0.25">
      <c r="A4675" t="s">
        <v>4555</v>
      </c>
      <c r="B4675">
        <v>0.43521024899999999</v>
      </c>
      <c r="C4675">
        <v>0.51783314199999997</v>
      </c>
      <c r="D4675">
        <v>4.6956609000000003E-2</v>
      </c>
      <c r="E4675">
        <v>0.69766566900000004</v>
      </c>
      <c r="F4675">
        <v>2594327</v>
      </c>
      <c r="G4675">
        <v>0.26474419599999999</v>
      </c>
      <c r="H4675">
        <v>5.3295584E-2</v>
      </c>
      <c r="I4675">
        <v>1.4891875000000001E-2</v>
      </c>
      <c r="J4675">
        <v>3718582</v>
      </c>
      <c r="K4675">
        <v>8.5399999999999991</v>
      </c>
      <c r="L4675">
        <v>368465</v>
      </c>
      <c r="M4675">
        <v>1.6814415999999999E-2</v>
      </c>
      <c r="N4675">
        <v>1.743779E-3</v>
      </c>
      <c r="O4675">
        <v>10.09209016</v>
      </c>
      <c r="P4675">
        <v>2.0419000000000001E-4</v>
      </c>
      <c r="Q4675">
        <v>8460872</v>
      </c>
      <c r="R4675">
        <f t="shared" si="146"/>
        <v>0.43950339870405791</v>
      </c>
      <c r="S4675">
        <f t="shared" si="147"/>
        <v>784</v>
      </c>
      <c r="T4675">
        <v>22819937</v>
      </c>
      <c r="U4675">
        <v>9.999383409090911E-3</v>
      </c>
      <c r="V4675">
        <v>293686</v>
      </c>
      <c r="W4675">
        <v>924915</v>
      </c>
      <c r="X4675">
        <v>495723</v>
      </c>
      <c r="Y4675">
        <v>1434402</v>
      </c>
      <c r="Z4675">
        <v>531305</v>
      </c>
      <c r="AA4675">
        <v>1180141</v>
      </c>
      <c r="AB4675">
        <v>1068064</v>
      </c>
      <c r="AC4675">
        <v>1828788</v>
      </c>
      <c r="AD4675">
        <v>448097</v>
      </c>
      <c r="AE4675">
        <v>1105572</v>
      </c>
      <c r="AF4675">
        <v>451886</v>
      </c>
      <c r="AG4675">
        <v>962147</v>
      </c>
      <c r="AH4675">
        <v>433649</v>
      </c>
      <c r="AI4675">
        <v>1427093</v>
      </c>
      <c r="AJ4675">
        <v>456201</v>
      </c>
      <c r="AK4675">
        <v>1321534</v>
      </c>
      <c r="AL4675">
        <v>478854</v>
      </c>
      <c r="AM4675">
        <v>1207921</v>
      </c>
      <c r="AN4675">
        <v>146017</v>
      </c>
      <c r="AO4675">
        <v>517344</v>
      </c>
      <c r="AP4675">
        <v>349813</v>
      </c>
      <c r="AQ4675">
        <v>905724</v>
      </c>
      <c r="AR4675">
        <v>233640</v>
      </c>
      <c r="AS4675">
        <v>676410</v>
      </c>
      <c r="AT4675">
        <v>200561</v>
      </c>
      <c r="AU4675">
        <v>690234</v>
      </c>
      <c r="AV4675">
        <v>352323</v>
      </c>
      <c r="AW4675">
        <v>958712</v>
      </c>
      <c r="AX4675">
        <v>200651</v>
      </c>
      <c r="AY4675">
        <v>625750</v>
      </c>
      <c r="AZ4675">
        <v>339902</v>
      </c>
      <c r="BA4675">
        <v>1228752</v>
      </c>
      <c r="BB4675">
        <v>345245</v>
      </c>
      <c r="BC4675">
        <v>1059567</v>
      </c>
      <c r="BD4675">
        <v>411804</v>
      </c>
      <c r="BE4675">
        <v>1028427</v>
      </c>
      <c r="BF4675">
        <v>255919</v>
      </c>
      <c r="BG4675">
        <v>912752</v>
      </c>
      <c r="BH4675">
        <v>402555</v>
      </c>
      <c r="BI4675">
        <v>863521</v>
      </c>
      <c r="BJ4675">
        <v>187559</v>
      </c>
      <c r="BK4675">
        <v>520780</v>
      </c>
      <c r="BL4675">
        <v>377418</v>
      </c>
      <c r="BM4675">
        <v>1439451</v>
      </c>
    </row>
    <row r="4676" spans="1:65" x14ac:dyDescent="0.25">
      <c r="A4676" t="s">
        <v>5904</v>
      </c>
      <c r="B4676">
        <v>0.28143056700000002</v>
      </c>
      <c r="C4676">
        <v>0.63234796800000004</v>
      </c>
      <c r="D4676">
        <v>8.5704356999999995E-2</v>
      </c>
      <c r="E4676">
        <v>0.46591279299999999</v>
      </c>
      <c r="F4676">
        <v>450499</v>
      </c>
      <c r="G4676">
        <v>0.294458573</v>
      </c>
      <c r="H4676">
        <v>0.163732771</v>
      </c>
      <c r="I4676">
        <v>3.5424479000000002E-2</v>
      </c>
      <c r="J4676">
        <v>966917</v>
      </c>
      <c r="K4676">
        <v>13.06</v>
      </c>
      <c r="L4676">
        <v>311092</v>
      </c>
      <c r="M4676">
        <v>4.7209183000000002E-2</v>
      </c>
      <c r="N4676">
        <v>2.7124409999999999E-3</v>
      </c>
      <c r="O4676">
        <v>3.1081384289999998</v>
      </c>
      <c r="P4676">
        <v>2.07691E-4</v>
      </c>
      <c r="Q4676">
        <v>4353155</v>
      </c>
      <c r="R4676">
        <f t="shared" si="146"/>
        <v>0.22211867025180587</v>
      </c>
      <c r="S4676">
        <f t="shared" si="147"/>
        <v>2255</v>
      </c>
      <c r="T4676">
        <v>10563746</v>
      </c>
      <c r="U4676">
        <v>9.9992750000000002E-3</v>
      </c>
      <c r="V4676">
        <v>104630</v>
      </c>
      <c r="W4676">
        <v>397732</v>
      </c>
      <c r="X4676">
        <v>67827</v>
      </c>
      <c r="Y4676">
        <v>243491</v>
      </c>
      <c r="Z4676">
        <v>59859</v>
      </c>
      <c r="AA4676">
        <v>214458</v>
      </c>
      <c r="AB4676">
        <v>79633</v>
      </c>
      <c r="AC4676">
        <v>224592</v>
      </c>
      <c r="AD4676">
        <v>83233</v>
      </c>
      <c r="AE4676">
        <v>207442</v>
      </c>
      <c r="AF4676">
        <v>119376</v>
      </c>
      <c r="AG4676">
        <v>339981</v>
      </c>
      <c r="AH4676">
        <v>64688</v>
      </c>
      <c r="AI4676">
        <v>242265</v>
      </c>
      <c r="AJ4676">
        <v>56953</v>
      </c>
      <c r="AK4676">
        <v>208400</v>
      </c>
      <c r="AL4676">
        <v>59660</v>
      </c>
      <c r="AM4676">
        <v>206509</v>
      </c>
      <c r="AN4676">
        <v>770112</v>
      </c>
      <c r="AO4676">
        <v>1714498</v>
      </c>
      <c r="AP4676">
        <v>116442</v>
      </c>
      <c r="AQ4676">
        <v>445649</v>
      </c>
      <c r="AR4676">
        <v>219822</v>
      </c>
      <c r="AS4676">
        <v>468755</v>
      </c>
      <c r="AT4676">
        <v>170893</v>
      </c>
      <c r="AU4676">
        <v>466554</v>
      </c>
      <c r="AV4676">
        <v>100862</v>
      </c>
      <c r="AW4676">
        <v>267859</v>
      </c>
      <c r="AX4676">
        <v>225682</v>
      </c>
      <c r="AY4676">
        <v>482161</v>
      </c>
      <c r="AZ4676">
        <v>209615</v>
      </c>
      <c r="BA4676">
        <v>445965</v>
      </c>
      <c r="BB4676">
        <v>376524</v>
      </c>
      <c r="BC4676">
        <v>937573</v>
      </c>
      <c r="BD4676">
        <v>330883</v>
      </c>
      <c r="BE4676">
        <v>650866</v>
      </c>
      <c r="BF4676">
        <v>245167</v>
      </c>
      <c r="BG4676">
        <v>597334</v>
      </c>
      <c r="BH4676">
        <v>287871</v>
      </c>
      <c r="BI4676">
        <v>526492</v>
      </c>
      <c r="BJ4676">
        <v>181672</v>
      </c>
      <c r="BK4676">
        <v>365005</v>
      </c>
      <c r="BL4676">
        <v>421751</v>
      </c>
      <c r="BM4676">
        <v>910165</v>
      </c>
    </row>
    <row r="4677" spans="1:65" x14ac:dyDescent="0.25">
      <c r="A4677" t="s">
        <v>2825</v>
      </c>
      <c r="B4677">
        <v>0.51558038299999998</v>
      </c>
      <c r="C4677">
        <v>0.38034832099999999</v>
      </c>
      <c r="D4677">
        <v>0.10284186200000001</v>
      </c>
      <c r="E4677">
        <v>0.63892036399999996</v>
      </c>
      <c r="F4677">
        <v>112772</v>
      </c>
      <c r="G4677">
        <v>0.24755812899999999</v>
      </c>
      <c r="H4677">
        <v>3.8775324999999999E-2</v>
      </c>
      <c r="I4677">
        <v>0.121465938</v>
      </c>
      <c r="J4677">
        <v>176504</v>
      </c>
      <c r="K4677">
        <v>32.85</v>
      </c>
      <c r="L4677">
        <v>8311</v>
      </c>
      <c r="M4677">
        <v>8.7976529999999997E-2</v>
      </c>
      <c r="N4677">
        <v>3.6975929999999999E-3</v>
      </c>
      <c r="O4677">
        <v>21.237396220000001</v>
      </c>
      <c r="P4677">
        <v>1.1256000000000001E-4</v>
      </c>
      <c r="Q4677">
        <v>599102</v>
      </c>
      <c r="R4677">
        <f t="shared" si="146"/>
        <v>0.29461427269479989</v>
      </c>
      <c r="S4677">
        <f t="shared" si="147"/>
        <v>4551</v>
      </c>
      <c r="T4677">
        <v>2069589</v>
      </c>
      <c r="U4677">
        <v>9.9983220000000022E-3</v>
      </c>
      <c r="V4677">
        <v>52846</v>
      </c>
      <c r="W4677">
        <v>150215</v>
      </c>
      <c r="X4677">
        <v>19074</v>
      </c>
      <c r="Y4677">
        <v>78600</v>
      </c>
      <c r="Z4677">
        <v>32817</v>
      </c>
      <c r="AA4677">
        <v>110121</v>
      </c>
      <c r="AB4677">
        <v>42077</v>
      </c>
      <c r="AC4677">
        <v>119353</v>
      </c>
      <c r="AD4677">
        <v>22705</v>
      </c>
      <c r="AE4677">
        <v>87973</v>
      </c>
      <c r="AF4677">
        <v>48969</v>
      </c>
      <c r="AG4677">
        <v>127221</v>
      </c>
      <c r="AH4677">
        <v>35995</v>
      </c>
      <c r="AI4677">
        <v>81002</v>
      </c>
      <c r="AJ4677">
        <v>36564</v>
      </c>
      <c r="AK4677">
        <v>131847</v>
      </c>
      <c r="AL4677">
        <v>20846</v>
      </c>
      <c r="AM4677">
        <v>59099</v>
      </c>
      <c r="AN4677">
        <v>20029</v>
      </c>
      <c r="AO4677">
        <v>70845</v>
      </c>
      <c r="AP4677">
        <v>31374</v>
      </c>
      <c r="AQ4677">
        <v>132763</v>
      </c>
      <c r="AR4677">
        <v>35871</v>
      </c>
      <c r="AS4677">
        <v>105078</v>
      </c>
      <c r="AT4677">
        <v>14125</v>
      </c>
      <c r="AU4677">
        <v>117895</v>
      </c>
      <c r="AV4677">
        <v>17984</v>
      </c>
      <c r="AW4677">
        <v>92851</v>
      </c>
      <c r="AX4677">
        <v>23063</v>
      </c>
      <c r="AY4677">
        <v>88312</v>
      </c>
      <c r="AZ4677">
        <v>20324</v>
      </c>
      <c r="BA4677">
        <v>99047</v>
      </c>
      <c r="BB4677">
        <v>15263</v>
      </c>
      <c r="BC4677">
        <v>81009</v>
      </c>
      <c r="BD4677">
        <v>12579</v>
      </c>
      <c r="BE4677">
        <v>56425</v>
      </c>
      <c r="BF4677">
        <v>18804</v>
      </c>
      <c r="BG4677">
        <v>67908</v>
      </c>
      <c r="BH4677">
        <v>38947</v>
      </c>
      <c r="BI4677">
        <v>93639</v>
      </c>
      <c r="BJ4677">
        <v>13888</v>
      </c>
      <c r="BK4677">
        <v>44637</v>
      </c>
      <c r="BL4677">
        <v>24958</v>
      </c>
      <c r="BM4677">
        <v>73749</v>
      </c>
    </row>
    <row r="4678" spans="1:65" x14ac:dyDescent="0.25">
      <c r="A4678" t="s">
        <v>2463</v>
      </c>
      <c r="B4678">
        <v>0.46114066999999997</v>
      </c>
      <c r="C4678">
        <v>0.47419085999999999</v>
      </c>
      <c r="D4678">
        <v>6.4668470000000006E-2</v>
      </c>
      <c r="E4678">
        <v>0.65715859899999995</v>
      </c>
      <c r="F4678">
        <v>1896517</v>
      </c>
      <c r="G4678">
        <v>0.220702129</v>
      </c>
      <c r="H4678">
        <v>0.13685755199999999</v>
      </c>
      <c r="I4678">
        <v>4.5703437999999999E-2</v>
      </c>
      <c r="J4678">
        <v>2885935</v>
      </c>
      <c r="K4678">
        <v>45.27</v>
      </c>
      <c r="L4678">
        <v>119140</v>
      </c>
      <c r="M4678">
        <v>5.1304714000000001E-2</v>
      </c>
      <c r="N4678">
        <v>1.0095740000000001E-3</v>
      </c>
      <c r="O4678">
        <v>24.22305691</v>
      </c>
      <c r="P4678" s="1">
        <v>2.2301199999999999E-5</v>
      </c>
      <c r="Q4678">
        <v>10827392</v>
      </c>
      <c r="R4678">
        <f t="shared" si="146"/>
        <v>0.26654017883530956</v>
      </c>
      <c r="S4678">
        <f t="shared" si="147"/>
        <v>986</v>
      </c>
      <c r="T4678">
        <v>32882789</v>
      </c>
      <c r="U4678">
        <v>9.9983220000000022E-3</v>
      </c>
      <c r="V4678">
        <v>306331</v>
      </c>
      <c r="W4678">
        <v>1383558</v>
      </c>
      <c r="X4678">
        <v>824228</v>
      </c>
      <c r="Y4678">
        <v>2308073</v>
      </c>
      <c r="Z4678">
        <v>262664</v>
      </c>
      <c r="AA4678">
        <v>1052027</v>
      </c>
      <c r="AB4678">
        <v>1048408</v>
      </c>
      <c r="AC4678">
        <v>2451385</v>
      </c>
      <c r="AD4678">
        <v>770314</v>
      </c>
      <c r="AE4678">
        <v>2703574</v>
      </c>
      <c r="AF4678">
        <v>334916</v>
      </c>
      <c r="AG4678">
        <v>1160584</v>
      </c>
      <c r="AH4678">
        <v>542901</v>
      </c>
      <c r="AI4678">
        <v>1586650</v>
      </c>
      <c r="AJ4678">
        <v>344626</v>
      </c>
      <c r="AK4678">
        <v>920968</v>
      </c>
      <c r="AL4678">
        <v>455647</v>
      </c>
      <c r="AM4678">
        <v>1230955</v>
      </c>
      <c r="AN4678">
        <v>570795</v>
      </c>
      <c r="AO4678">
        <v>1163268</v>
      </c>
      <c r="AP4678">
        <v>372213</v>
      </c>
      <c r="AQ4678">
        <v>1401938</v>
      </c>
      <c r="AR4678">
        <v>615548</v>
      </c>
      <c r="AS4678">
        <v>1474610</v>
      </c>
      <c r="AT4678">
        <v>559690</v>
      </c>
      <c r="AU4678">
        <v>1625740</v>
      </c>
      <c r="AV4678">
        <v>628926</v>
      </c>
      <c r="AW4678">
        <v>1863255</v>
      </c>
      <c r="AX4678">
        <v>540500</v>
      </c>
      <c r="AY4678">
        <v>1530950</v>
      </c>
      <c r="AZ4678">
        <v>665396</v>
      </c>
      <c r="BA4678">
        <v>1639194</v>
      </c>
      <c r="BB4678">
        <v>211524</v>
      </c>
      <c r="BC4678">
        <v>863290</v>
      </c>
      <c r="BD4678">
        <v>167144</v>
      </c>
      <c r="BE4678">
        <v>971545</v>
      </c>
      <c r="BF4678">
        <v>404238</v>
      </c>
      <c r="BG4678">
        <v>1472194</v>
      </c>
      <c r="BH4678">
        <v>163680</v>
      </c>
      <c r="BI4678">
        <v>834534</v>
      </c>
      <c r="BJ4678">
        <v>565243</v>
      </c>
      <c r="BK4678">
        <v>1586162</v>
      </c>
      <c r="BL4678">
        <v>472460</v>
      </c>
      <c r="BM4678">
        <v>1658335</v>
      </c>
    </row>
    <row r="4679" spans="1:65" x14ac:dyDescent="0.25">
      <c r="A4679" t="s">
        <v>4401</v>
      </c>
      <c r="B4679">
        <v>0.27007345199999999</v>
      </c>
      <c r="C4679">
        <v>0.58113901999999995</v>
      </c>
      <c r="D4679">
        <v>0.148594004</v>
      </c>
      <c r="E4679">
        <v>0.43464377700000001</v>
      </c>
      <c r="F4679">
        <v>449190</v>
      </c>
      <c r="G4679">
        <v>0.35300014400000002</v>
      </c>
      <c r="H4679">
        <v>8.6520421E-2</v>
      </c>
      <c r="I4679">
        <v>2.5791458E-2</v>
      </c>
      <c r="J4679">
        <v>1033467</v>
      </c>
      <c r="K4679">
        <v>19.96</v>
      </c>
      <c r="L4679">
        <v>95077</v>
      </c>
      <c r="M4679">
        <v>3.6040071999999999E-2</v>
      </c>
      <c r="N4679">
        <v>1.2921569999999999E-3</v>
      </c>
      <c r="O4679">
        <v>10.869789750000001</v>
      </c>
      <c r="P4679" s="1">
        <v>6.4737299999999994E-5</v>
      </c>
      <c r="Q4679">
        <v>3529707</v>
      </c>
      <c r="R4679">
        <f t="shared" si="146"/>
        <v>0.29279115801963168</v>
      </c>
      <c r="S4679">
        <f t="shared" si="147"/>
        <v>2167</v>
      </c>
      <c r="T4679">
        <v>10053955</v>
      </c>
      <c r="U4679">
        <v>9.9983220000000022E-3</v>
      </c>
      <c r="V4679">
        <v>209884</v>
      </c>
      <c r="W4679">
        <v>405614</v>
      </c>
      <c r="X4679">
        <v>83058</v>
      </c>
      <c r="Y4679">
        <v>196510</v>
      </c>
      <c r="Z4679">
        <v>143096</v>
      </c>
      <c r="AA4679">
        <v>406544</v>
      </c>
      <c r="AB4679">
        <v>272716</v>
      </c>
      <c r="AC4679">
        <v>611451</v>
      </c>
      <c r="AD4679">
        <v>368772</v>
      </c>
      <c r="AE4679">
        <v>983015</v>
      </c>
      <c r="AF4679">
        <v>295514</v>
      </c>
      <c r="AG4679">
        <v>592873</v>
      </c>
      <c r="AH4679">
        <v>94275</v>
      </c>
      <c r="AI4679">
        <v>337148</v>
      </c>
      <c r="AJ4679">
        <v>101563</v>
      </c>
      <c r="AK4679">
        <v>330714</v>
      </c>
      <c r="AL4679">
        <v>42747</v>
      </c>
      <c r="AM4679">
        <v>158207</v>
      </c>
      <c r="AN4679">
        <v>184024</v>
      </c>
      <c r="AO4679">
        <v>365947</v>
      </c>
      <c r="AP4679">
        <v>230917</v>
      </c>
      <c r="AQ4679">
        <v>534869</v>
      </c>
      <c r="AR4679">
        <v>68977</v>
      </c>
      <c r="AS4679">
        <v>245882</v>
      </c>
      <c r="AT4679">
        <v>254948</v>
      </c>
      <c r="AU4679">
        <v>679355</v>
      </c>
      <c r="AV4679">
        <v>85786</v>
      </c>
      <c r="AW4679">
        <v>376172</v>
      </c>
      <c r="AX4679">
        <v>86148</v>
      </c>
      <c r="AY4679">
        <v>340489</v>
      </c>
      <c r="AZ4679">
        <v>83585</v>
      </c>
      <c r="BA4679">
        <v>279572</v>
      </c>
      <c r="BB4679">
        <v>119048</v>
      </c>
      <c r="BC4679">
        <v>422715</v>
      </c>
      <c r="BD4679">
        <v>112277</v>
      </c>
      <c r="BE4679">
        <v>451412</v>
      </c>
      <c r="BF4679">
        <v>38148</v>
      </c>
      <c r="BG4679">
        <v>204174</v>
      </c>
      <c r="BH4679">
        <v>136788</v>
      </c>
      <c r="BI4679">
        <v>457677</v>
      </c>
      <c r="BJ4679">
        <v>183972</v>
      </c>
      <c r="BK4679">
        <v>641869</v>
      </c>
      <c r="BL4679">
        <v>333464</v>
      </c>
      <c r="BM4679">
        <v>1031746</v>
      </c>
    </row>
    <row r="4680" spans="1:65" x14ac:dyDescent="0.25">
      <c r="A4680" t="s">
        <v>4473</v>
      </c>
      <c r="B4680">
        <v>0.27838286699999998</v>
      </c>
      <c r="C4680">
        <v>0.60398308199999995</v>
      </c>
      <c r="D4680">
        <v>0.117634051</v>
      </c>
      <c r="E4680">
        <v>0.42223205000000003</v>
      </c>
      <c r="F4680">
        <v>89745</v>
      </c>
      <c r="G4680">
        <v>0.44508325100000001</v>
      </c>
      <c r="H4680">
        <v>3.3935703999999997E-2</v>
      </c>
      <c r="I4680">
        <v>7.1454792000000003E-2</v>
      </c>
      <c r="J4680">
        <v>212549</v>
      </c>
      <c r="K4680">
        <v>76.95</v>
      </c>
      <c r="L4680">
        <v>20219</v>
      </c>
      <c r="M4680">
        <v>0.230665967</v>
      </c>
      <c r="N4680">
        <v>9.2858700000000003E-4</v>
      </c>
      <c r="O4680">
        <v>10.512339880000001</v>
      </c>
      <c r="P4680" s="1">
        <v>1.2067400000000001E-5</v>
      </c>
      <c r="Q4680">
        <v>1508292</v>
      </c>
      <c r="R4680">
        <f t="shared" si="146"/>
        <v>0.14092032577246316</v>
      </c>
      <c r="S4680">
        <f t="shared" si="147"/>
        <v>4329</v>
      </c>
      <c r="T4680">
        <v>5979868</v>
      </c>
      <c r="U4680">
        <v>9.9945069999999928E-3</v>
      </c>
      <c r="V4680">
        <v>34405</v>
      </c>
      <c r="W4680">
        <v>143999</v>
      </c>
      <c r="X4680">
        <v>71695</v>
      </c>
      <c r="Y4680">
        <v>261799</v>
      </c>
      <c r="Z4680">
        <v>75983</v>
      </c>
      <c r="AA4680">
        <v>283629</v>
      </c>
      <c r="AB4680">
        <v>75727</v>
      </c>
      <c r="AC4680">
        <v>300175</v>
      </c>
      <c r="AD4680">
        <v>100005</v>
      </c>
      <c r="AE4680">
        <v>243460</v>
      </c>
      <c r="AF4680">
        <v>73190</v>
      </c>
      <c r="AG4680">
        <v>276455</v>
      </c>
      <c r="AH4680">
        <v>27341</v>
      </c>
      <c r="AI4680">
        <v>131228</v>
      </c>
      <c r="AJ4680">
        <v>184381</v>
      </c>
      <c r="AK4680">
        <v>386556</v>
      </c>
      <c r="AL4680">
        <v>57057</v>
      </c>
      <c r="AM4680">
        <v>358487</v>
      </c>
      <c r="AN4680">
        <v>34465</v>
      </c>
      <c r="AO4680">
        <v>188428</v>
      </c>
      <c r="AP4680">
        <v>82085</v>
      </c>
      <c r="AQ4680">
        <v>351374</v>
      </c>
      <c r="AR4680">
        <v>117329</v>
      </c>
      <c r="AS4680">
        <v>295379</v>
      </c>
      <c r="AT4680">
        <v>86759</v>
      </c>
      <c r="AU4680">
        <v>392912</v>
      </c>
      <c r="AV4680">
        <v>52907</v>
      </c>
      <c r="AW4680">
        <v>363891</v>
      </c>
      <c r="AX4680">
        <v>49287</v>
      </c>
      <c r="AY4680">
        <v>201216</v>
      </c>
      <c r="AZ4680">
        <v>71184</v>
      </c>
      <c r="BA4680">
        <v>383816</v>
      </c>
      <c r="BB4680">
        <v>78090</v>
      </c>
      <c r="BC4680">
        <v>297355</v>
      </c>
      <c r="BD4680">
        <v>25495</v>
      </c>
      <c r="BE4680">
        <v>238290</v>
      </c>
      <c r="BF4680">
        <v>25166</v>
      </c>
      <c r="BG4680">
        <v>234928</v>
      </c>
      <c r="BH4680">
        <v>52768</v>
      </c>
      <c r="BI4680">
        <v>193311</v>
      </c>
      <c r="BJ4680">
        <v>31528</v>
      </c>
      <c r="BK4680">
        <v>166343</v>
      </c>
      <c r="BL4680">
        <v>101445</v>
      </c>
      <c r="BM4680">
        <v>286837</v>
      </c>
    </row>
    <row r="4681" spans="1:65" x14ac:dyDescent="0.25">
      <c r="A4681" t="s">
        <v>3660</v>
      </c>
      <c r="B4681">
        <v>0.45735983000000002</v>
      </c>
      <c r="C4681">
        <v>0.476565507</v>
      </c>
      <c r="D4681">
        <v>4.7488523999999997E-2</v>
      </c>
      <c r="E4681">
        <v>0.59894303100000001</v>
      </c>
      <c r="F4681">
        <v>63806</v>
      </c>
      <c r="G4681">
        <v>0.31557011600000001</v>
      </c>
      <c r="H4681">
        <v>7.8925383000000002E-2</v>
      </c>
      <c r="I4681">
        <v>0.141018958</v>
      </c>
      <c r="J4681">
        <v>106531</v>
      </c>
      <c r="K4681">
        <v>21.44</v>
      </c>
      <c r="L4681">
        <v>6973</v>
      </c>
      <c r="M4681">
        <v>7.4376602999999999E-2</v>
      </c>
      <c r="N4681">
        <v>6.5773769999999997E-3</v>
      </c>
      <c r="O4681">
        <v>15.277642330000001</v>
      </c>
      <c r="P4681">
        <v>3.06781E-4</v>
      </c>
      <c r="Q4681">
        <v>300389</v>
      </c>
      <c r="R4681">
        <f t="shared" si="146"/>
        <v>0.35464347895562087</v>
      </c>
      <c r="S4681">
        <f t="shared" si="147"/>
        <v>5073</v>
      </c>
      <c r="T4681">
        <v>764009</v>
      </c>
      <c r="U4681">
        <v>9.9983220000000022E-3</v>
      </c>
      <c r="V4681">
        <v>11868</v>
      </c>
      <c r="W4681">
        <v>32735</v>
      </c>
      <c r="X4681">
        <v>9538</v>
      </c>
      <c r="Y4681">
        <v>32150</v>
      </c>
      <c r="Z4681">
        <v>23327</v>
      </c>
      <c r="AA4681">
        <v>42197</v>
      </c>
      <c r="AB4681">
        <v>16414</v>
      </c>
      <c r="AC4681">
        <v>25885</v>
      </c>
      <c r="AD4681">
        <v>25037</v>
      </c>
      <c r="AE4681">
        <v>52379</v>
      </c>
      <c r="AF4681">
        <v>16890</v>
      </c>
      <c r="AG4681">
        <v>38814</v>
      </c>
      <c r="AH4681">
        <v>9742</v>
      </c>
      <c r="AI4681">
        <v>20249</v>
      </c>
      <c r="AJ4681">
        <v>7508</v>
      </c>
      <c r="AK4681">
        <v>25350</v>
      </c>
      <c r="AL4681">
        <v>15126</v>
      </c>
      <c r="AM4681">
        <v>47893</v>
      </c>
      <c r="AN4681">
        <v>5135</v>
      </c>
      <c r="AO4681">
        <v>16426</v>
      </c>
      <c r="AP4681">
        <v>19285</v>
      </c>
      <c r="AQ4681">
        <v>46604</v>
      </c>
      <c r="AR4681">
        <v>7734</v>
      </c>
      <c r="AS4681">
        <v>22364</v>
      </c>
      <c r="AT4681">
        <v>16255</v>
      </c>
      <c r="AU4681">
        <v>43763</v>
      </c>
      <c r="AV4681">
        <v>31815</v>
      </c>
      <c r="AW4681">
        <v>65879</v>
      </c>
      <c r="AX4681">
        <v>6575</v>
      </c>
      <c r="AY4681">
        <v>27418</v>
      </c>
      <c r="AZ4681">
        <v>25322</v>
      </c>
      <c r="BA4681">
        <v>64172</v>
      </c>
      <c r="BB4681">
        <v>9231</v>
      </c>
      <c r="BC4681">
        <v>34475</v>
      </c>
      <c r="BD4681">
        <v>7596</v>
      </c>
      <c r="BE4681">
        <v>25377</v>
      </c>
      <c r="BF4681">
        <v>3792</v>
      </c>
      <c r="BG4681">
        <v>18354</v>
      </c>
      <c r="BH4681">
        <v>12927</v>
      </c>
      <c r="BI4681">
        <v>31651</v>
      </c>
      <c r="BJ4681">
        <v>8010</v>
      </c>
      <c r="BK4681">
        <v>21033</v>
      </c>
      <c r="BL4681">
        <v>11262</v>
      </c>
      <c r="BM4681">
        <v>28841</v>
      </c>
    </row>
    <row r="4682" spans="1:65" x14ac:dyDescent="0.25">
      <c r="A4682" t="s">
        <v>4803</v>
      </c>
      <c r="B4682">
        <v>0.43572105500000002</v>
      </c>
      <c r="C4682">
        <v>0.49164332100000002</v>
      </c>
      <c r="D4682">
        <v>7.2635623999999996E-2</v>
      </c>
      <c r="E4682">
        <v>0.559276098</v>
      </c>
      <c r="F4682">
        <v>1182643</v>
      </c>
      <c r="G4682">
        <v>0.30671579799999998</v>
      </c>
      <c r="H4682">
        <v>0.107949225</v>
      </c>
      <c r="I4682">
        <v>3.8111041999999998E-2</v>
      </c>
      <c r="J4682">
        <v>2114596</v>
      </c>
      <c r="K4682">
        <v>6.66</v>
      </c>
      <c r="L4682">
        <v>240160</v>
      </c>
      <c r="M4682">
        <v>2.3100371000000001E-2</v>
      </c>
      <c r="N4682">
        <v>5.7223789999999997E-3</v>
      </c>
      <c r="O4682">
        <v>8.8049467020000005</v>
      </c>
      <c r="P4682">
        <v>8.5921599999999999E-4</v>
      </c>
      <c r="Q4682">
        <v>5430299</v>
      </c>
      <c r="R4682">
        <f t="shared" si="146"/>
        <v>0.38940691847723302</v>
      </c>
      <c r="S4682">
        <f t="shared" si="147"/>
        <v>1269</v>
      </c>
      <c r="T4682">
        <v>12156336</v>
      </c>
      <c r="U4682">
        <v>9.9997303181818195E-3</v>
      </c>
      <c r="V4682">
        <v>141142</v>
      </c>
      <c r="W4682">
        <v>342300</v>
      </c>
      <c r="X4682">
        <v>178941</v>
      </c>
      <c r="Y4682">
        <v>515823</v>
      </c>
      <c r="Z4682">
        <v>141178</v>
      </c>
      <c r="AA4682">
        <v>288187</v>
      </c>
      <c r="AB4682">
        <v>130419</v>
      </c>
      <c r="AC4682">
        <v>262023</v>
      </c>
      <c r="AD4682">
        <v>199551</v>
      </c>
      <c r="AE4682">
        <v>504374</v>
      </c>
      <c r="AF4682">
        <v>511186</v>
      </c>
      <c r="AG4682">
        <v>1054711</v>
      </c>
      <c r="AH4682">
        <v>165015</v>
      </c>
      <c r="AI4682">
        <v>356592</v>
      </c>
      <c r="AJ4682">
        <v>201330</v>
      </c>
      <c r="AK4682">
        <v>495425</v>
      </c>
      <c r="AL4682">
        <v>84755</v>
      </c>
      <c r="AM4682">
        <v>177519</v>
      </c>
      <c r="AN4682">
        <v>95800</v>
      </c>
      <c r="AO4682">
        <v>190690</v>
      </c>
      <c r="AP4682">
        <v>234281</v>
      </c>
      <c r="AQ4682">
        <v>602146</v>
      </c>
      <c r="AR4682">
        <v>219234</v>
      </c>
      <c r="AS4682">
        <v>548605</v>
      </c>
      <c r="AT4682">
        <v>102082</v>
      </c>
      <c r="AU4682">
        <v>310861</v>
      </c>
      <c r="AV4682">
        <v>254546</v>
      </c>
      <c r="AW4682">
        <v>450115</v>
      </c>
      <c r="AX4682">
        <v>213051</v>
      </c>
      <c r="AY4682">
        <v>392981</v>
      </c>
      <c r="AZ4682">
        <v>278237</v>
      </c>
      <c r="BA4682">
        <v>490177</v>
      </c>
      <c r="BB4682">
        <v>440977</v>
      </c>
      <c r="BC4682">
        <v>1044396</v>
      </c>
      <c r="BD4682">
        <v>300181</v>
      </c>
      <c r="BE4682">
        <v>1023058</v>
      </c>
      <c r="BF4682">
        <v>663591</v>
      </c>
      <c r="BG4682">
        <v>1322293</v>
      </c>
      <c r="BH4682">
        <v>576215</v>
      </c>
      <c r="BI4682">
        <v>1045829</v>
      </c>
      <c r="BJ4682">
        <v>165918</v>
      </c>
      <c r="BK4682">
        <v>420811</v>
      </c>
      <c r="BL4682">
        <v>132669</v>
      </c>
      <c r="BM4682">
        <v>317420</v>
      </c>
    </row>
    <row r="4683" spans="1:65" x14ac:dyDescent="0.25">
      <c r="A4683" t="s">
        <v>76</v>
      </c>
      <c r="B4683">
        <v>0.24390541800000001</v>
      </c>
      <c r="C4683">
        <v>0.57103305100000001</v>
      </c>
      <c r="D4683">
        <v>7.6147918999999994E-2</v>
      </c>
      <c r="E4683">
        <v>0.41315920699999997</v>
      </c>
      <c r="F4683">
        <v>40590</v>
      </c>
      <c r="G4683">
        <v>0.41273169599999998</v>
      </c>
      <c r="H4683">
        <v>1.7253138000000001E-2</v>
      </c>
      <c r="I4683">
        <v>4.7504583000000003E-2</v>
      </c>
      <c r="J4683">
        <v>98243</v>
      </c>
      <c r="K4683">
        <v>26.03</v>
      </c>
      <c r="L4683">
        <v>300</v>
      </c>
      <c r="M4683">
        <v>1.8550316000000001E-2</v>
      </c>
      <c r="N4683">
        <v>1.8249939999999999E-3</v>
      </c>
      <c r="O4683">
        <v>327.47666670000001</v>
      </c>
      <c r="P4683" s="1">
        <v>7.0111199999999994E-5</v>
      </c>
      <c r="Q4683">
        <v>125418</v>
      </c>
      <c r="R4683">
        <f t="shared" si="146"/>
        <v>0.78332456266245676</v>
      </c>
      <c r="S4683">
        <f t="shared" si="147"/>
        <v>5150</v>
      </c>
      <c r="T4683">
        <v>760599</v>
      </c>
      <c r="U4683">
        <v>9.9983220000000022E-3</v>
      </c>
      <c r="V4683">
        <v>3355</v>
      </c>
      <c r="W4683">
        <v>9735</v>
      </c>
      <c r="X4683">
        <v>4992</v>
      </c>
      <c r="Y4683">
        <v>23858</v>
      </c>
      <c r="Z4683">
        <v>23781</v>
      </c>
      <c r="AA4683">
        <v>76281</v>
      </c>
      <c r="AB4683">
        <v>5045</v>
      </c>
      <c r="AC4683">
        <v>26724</v>
      </c>
      <c r="AD4683">
        <v>800</v>
      </c>
      <c r="AE4683">
        <v>18854</v>
      </c>
      <c r="AF4683">
        <v>9315</v>
      </c>
      <c r="AG4683">
        <v>42697</v>
      </c>
      <c r="AH4683">
        <v>7134</v>
      </c>
      <c r="AI4683">
        <v>32534</v>
      </c>
      <c r="AJ4683">
        <v>4646</v>
      </c>
      <c r="AK4683">
        <v>12480</v>
      </c>
      <c r="AL4683">
        <v>5005</v>
      </c>
      <c r="AM4683">
        <v>34585</v>
      </c>
      <c r="AN4683">
        <v>4624</v>
      </c>
      <c r="AO4683">
        <v>36344</v>
      </c>
      <c r="AP4683">
        <v>11436</v>
      </c>
      <c r="AQ4683">
        <v>53836</v>
      </c>
      <c r="AR4683">
        <v>920</v>
      </c>
      <c r="AS4683">
        <v>11760</v>
      </c>
      <c r="AT4683">
        <v>17536</v>
      </c>
      <c r="AU4683">
        <v>57968</v>
      </c>
      <c r="AV4683">
        <v>4600</v>
      </c>
      <c r="AW4683">
        <v>53441</v>
      </c>
      <c r="AX4683">
        <v>3664</v>
      </c>
      <c r="AY4683">
        <v>5164</v>
      </c>
      <c r="AZ4683">
        <v>500</v>
      </c>
      <c r="BA4683">
        <v>17915</v>
      </c>
      <c r="BB4683">
        <v>4315</v>
      </c>
      <c r="BC4683">
        <v>53709</v>
      </c>
      <c r="BD4683">
        <v>300</v>
      </c>
      <c r="BE4683">
        <v>35358</v>
      </c>
      <c r="BF4683">
        <v>7375</v>
      </c>
      <c r="BG4683">
        <v>57975</v>
      </c>
      <c r="BH4683">
        <v>2900</v>
      </c>
      <c r="BI4683">
        <v>15123</v>
      </c>
      <c r="BJ4683">
        <v>1700</v>
      </c>
      <c r="BK4683">
        <v>31750</v>
      </c>
      <c r="BL4683">
        <v>1475</v>
      </c>
      <c r="BM4683">
        <v>52508</v>
      </c>
    </row>
    <row r="4684" spans="1:65" x14ac:dyDescent="0.25">
      <c r="A4684" t="s">
        <v>1634</v>
      </c>
      <c r="B4684">
        <v>0.50577333599999996</v>
      </c>
      <c r="C4684">
        <v>0.41450525399999999</v>
      </c>
      <c r="D4684">
        <v>7.8537173000000002E-2</v>
      </c>
      <c r="E4684">
        <v>0.64835405400000001</v>
      </c>
      <c r="F4684">
        <v>903353</v>
      </c>
      <c r="G4684">
        <v>0.56222340900000001</v>
      </c>
      <c r="H4684">
        <v>4.9079812E-2</v>
      </c>
      <c r="I4684">
        <v>1.3626875E-2</v>
      </c>
      <c r="J4684">
        <v>1393302</v>
      </c>
      <c r="K4684">
        <v>9.0299999999999994</v>
      </c>
      <c r="L4684">
        <v>41641</v>
      </c>
      <c r="M4684">
        <v>2.015453E-2</v>
      </c>
      <c r="N4684">
        <v>1.509067E-3</v>
      </c>
      <c r="O4684">
        <v>33.459859270000003</v>
      </c>
      <c r="P4684">
        <v>1.6711699999999999E-4</v>
      </c>
      <c r="Q4684">
        <v>4233360</v>
      </c>
      <c r="R4684">
        <f t="shared" si="146"/>
        <v>0.32912438346845058</v>
      </c>
      <c r="S4684">
        <f t="shared" si="147"/>
        <v>1775</v>
      </c>
      <c r="T4684">
        <v>12566405</v>
      </c>
      <c r="U4684">
        <v>9.9992750000000002E-3</v>
      </c>
      <c r="V4684">
        <v>138104</v>
      </c>
      <c r="W4684">
        <v>428952</v>
      </c>
      <c r="X4684">
        <v>85093</v>
      </c>
      <c r="Y4684">
        <v>390206</v>
      </c>
      <c r="Z4684">
        <v>222626</v>
      </c>
      <c r="AA4684">
        <v>882022</v>
      </c>
      <c r="AB4684">
        <v>633920</v>
      </c>
      <c r="AC4684">
        <v>1208480</v>
      </c>
      <c r="AD4684">
        <v>153699</v>
      </c>
      <c r="AE4684">
        <v>745447</v>
      </c>
      <c r="AF4684">
        <v>90379</v>
      </c>
      <c r="AG4684">
        <v>338852</v>
      </c>
      <c r="AH4684">
        <v>1110365</v>
      </c>
      <c r="AI4684">
        <v>1404095</v>
      </c>
      <c r="AJ4684">
        <v>138657</v>
      </c>
      <c r="AK4684">
        <v>499255</v>
      </c>
      <c r="AL4684">
        <v>131250</v>
      </c>
      <c r="AM4684">
        <v>553393</v>
      </c>
      <c r="AN4684">
        <v>261753</v>
      </c>
      <c r="AO4684">
        <v>664866</v>
      </c>
      <c r="AP4684">
        <v>91317</v>
      </c>
      <c r="AQ4684">
        <v>476982</v>
      </c>
      <c r="AR4684">
        <v>129359</v>
      </c>
      <c r="AS4684">
        <v>474454</v>
      </c>
      <c r="AT4684">
        <v>47692</v>
      </c>
      <c r="AU4684">
        <v>406239</v>
      </c>
      <c r="AV4684">
        <v>80723</v>
      </c>
      <c r="AW4684">
        <v>410699</v>
      </c>
      <c r="AX4684">
        <v>79602</v>
      </c>
      <c r="AY4684">
        <v>275653</v>
      </c>
      <c r="AZ4684">
        <v>78026</v>
      </c>
      <c r="BA4684">
        <v>343183</v>
      </c>
      <c r="BB4684">
        <v>65833</v>
      </c>
      <c r="BC4684">
        <v>364879</v>
      </c>
      <c r="BD4684">
        <v>56561</v>
      </c>
      <c r="BE4684">
        <v>315676</v>
      </c>
      <c r="BF4684">
        <v>144345</v>
      </c>
      <c r="BG4684">
        <v>528237</v>
      </c>
      <c r="BH4684">
        <v>77352</v>
      </c>
      <c r="BI4684">
        <v>322116</v>
      </c>
      <c r="BJ4684">
        <v>167915</v>
      </c>
      <c r="BK4684">
        <v>613176</v>
      </c>
      <c r="BL4684">
        <v>248789</v>
      </c>
      <c r="BM4684">
        <v>919543</v>
      </c>
    </row>
    <row r="4685" spans="1:65" x14ac:dyDescent="0.25">
      <c r="A4685" t="s">
        <v>2369</v>
      </c>
      <c r="B4685">
        <v>0.39851065899999999</v>
      </c>
      <c r="C4685">
        <v>0.52818226700000004</v>
      </c>
      <c r="D4685">
        <v>5.8739581999999999E-2</v>
      </c>
      <c r="E4685">
        <v>0.623821081</v>
      </c>
      <c r="F4685">
        <v>3724729</v>
      </c>
      <c r="G4685">
        <v>0.309871544</v>
      </c>
      <c r="H4685">
        <v>5.0561488000000002E-2</v>
      </c>
      <c r="I4685">
        <v>1.3958750000000001E-2</v>
      </c>
      <c r="J4685">
        <v>5970829</v>
      </c>
      <c r="K4685">
        <v>1.59</v>
      </c>
      <c r="L4685">
        <v>238535</v>
      </c>
      <c r="M4685">
        <v>5.3285423999999998E-2</v>
      </c>
      <c r="N4685">
        <v>8.7790880000000009E-3</v>
      </c>
      <c r="O4685">
        <v>25.031249079999998</v>
      </c>
      <c r="P4685">
        <v>5.5214390000000004E-3</v>
      </c>
      <c r="Q4685">
        <v>9044265</v>
      </c>
      <c r="R4685">
        <f t="shared" si="146"/>
        <v>0.66017846668579483</v>
      </c>
      <c r="S4685">
        <f t="shared" si="147"/>
        <v>472</v>
      </c>
      <c r="T4685">
        <v>18698595</v>
      </c>
      <c r="U4685">
        <v>9.9999900000000072E-3</v>
      </c>
      <c r="V4685">
        <v>159649</v>
      </c>
      <c r="W4685">
        <v>311225</v>
      </c>
      <c r="X4685">
        <v>501598</v>
      </c>
      <c r="Y4685">
        <v>804715</v>
      </c>
      <c r="Z4685">
        <v>533484</v>
      </c>
      <c r="AA4685">
        <v>1098034</v>
      </c>
      <c r="AB4685">
        <v>188215</v>
      </c>
      <c r="AC4685">
        <v>412777</v>
      </c>
      <c r="AD4685">
        <v>197690</v>
      </c>
      <c r="AE4685">
        <v>403464</v>
      </c>
      <c r="AF4685">
        <v>210744</v>
      </c>
      <c r="AG4685">
        <v>391827</v>
      </c>
      <c r="AH4685">
        <v>294605</v>
      </c>
      <c r="AI4685">
        <v>753848</v>
      </c>
      <c r="AJ4685">
        <v>216446</v>
      </c>
      <c r="AK4685">
        <v>541507</v>
      </c>
      <c r="AL4685">
        <v>178570</v>
      </c>
      <c r="AM4685">
        <v>356360</v>
      </c>
      <c r="AN4685">
        <v>774566</v>
      </c>
      <c r="AO4685">
        <v>1373130</v>
      </c>
      <c r="AP4685">
        <v>930266</v>
      </c>
      <c r="AQ4685">
        <v>1605502</v>
      </c>
      <c r="AR4685">
        <v>586234</v>
      </c>
      <c r="AS4685">
        <v>1111250</v>
      </c>
      <c r="AT4685">
        <v>995845</v>
      </c>
      <c r="AU4685">
        <v>1934005</v>
      </c>
      <c r="AV4685">
        <v>538567</v>
      </c>
      <c r="AW4685">
        <v>1378704</v>
      </c>
      <c r="AX4685">
        <v>485190</v>
      </c>
      <c r="AY4685">
        <v>959060</v>
      </c>
      <c r="AZ4685">
        <v>283872</v>
      </c>
      <c r="BA4685">
        <v>553966</v>
      </c>
      <c r="BB4685">
        <v>219041</v>
      </c>
      <c r="BC4685">
        <v>408883</v>
      </c>
      <c r="BD4685">
        <v>304083</v>
      </c>
      <c r="BE4685">
        <v>722578</v>
      </c>
      <c r="BF4685">
        <v>656763</v>
      </c>
      <c r="BG4685">
        <v>1800667</v>
      </c>
      <c r="BH4685">
        <v>200225</v>
      </c>
      <c r="BI4685">
        <v>534911</v>
      </c>
      <c r="BJ4685">
        <v>295988</v>
      </c>
      <c r="BK4685">
        <v>624504</v>
      </c>
      <c r="BL4685">
        <v>292624</v>
      </c>
      <c r="BM4685">
        <v>617678</v>
      </c>
    </row>
    <row r="4686" spans="1:65" x14ac:dyDescent="0.25">
      <c r="A4686" t="s">
        <v>2336</v>
      </c>
      <c r="B4686">
        <v>0.69199442300000003</v>
      </c>
      <c r="C4686">
        <v>0.30414014900000003</v>
      </c>
      <c r="D4686">
        <v>0</v>
      </c>
      <c r="E4686">
        <v>0.66548863199999997</v>
      </c>
      <c r="F4686">
        <v>48206</v>
      </c>
      <c r="G4686">
        <v>0.29751370199999999</v>
      </c>
      <c r="H4686">
        <v>3.9786296999999998E-2</v>
      </c>
      <c r="I4686">
        <v>0.127181458</v>
      </c>
      <c r="J4686">
        <v>72437</v>
      </c>
      <c r="K4686">
        <v>64.8</v>
      </c>
      <c r="L4686">
        <v>2857</v>
      </c>
      <c r="M4686">
        <v>0.26230313300000002</v>
      </c>
      <c r="N4686">
        <v>1.9626769999999999E-3</v>
      </c>
      <c r="O4686">
        <v>25.35421771</v>
      </c>
      <c r="P4686" s="1">
        <v>3.0288199999999999E-5</v>
      </c>
      <c r="Q4686">
        <v>98777</v>
      </c>
      <c r="R4686">
        <f t="shared" si="146"/>
        <v>0.73333873270093242</v>
      </c>
      <c r="S4686">
        <f t="shared" si="147"/>
        <v>5386</v>
      </c>
      <c r="T4686">
        <v>156109</v>
      </c>
      <c r="U4686">
        <v>9.9945069999999928E-3</v>
      </c>
      <c r="V4686">
        <v>27860</v>
      </c>
      <c r="W4686">
        <v>48474</v>
      </c>
      <c r="X4686">
        <v>1673</v>
      </c>
      <c r="Y4686">
        <v>2825</v>
      </c>
      <c r="Z4686">
        <v>17286</v>
      </c>
      <c r="AA4686">
        <v>19896</v>
      </c>
      <c r="AB4686">
        <v>690</v>
      </c>
      <c r="AC4686">
        <v>2120</v>
      </c>
      <c r="AD4686">
        <v>3366</v>
      </c>
      <c r="AE4686">
        <v>4062</v>
      </c>
      <c r="AF4686">
        <v>2134</v>
      </c>
      <c r="AG4686">
        <v>4036</v>
      </c>
      <c r="AH4686">
        <v>2195</v>
      </c>
      <c r="AI4686">
        <v>2977</v>
      </c>
      <c r="AJ4686">
        <v>633</v>
      </c>
      <c r="AK4686">
        <v>906</v>
      </c>
      <c r="AL4686">
        <v>8551</v>
      </c>
      <c r="AM4686">
        <v>12726</v>
      </c>
      <c r="AN4686">
        <v>696</v>
      </c>
      <c r="AO4686">
        <v>862</v>
      </c>
      <c r="AP4686">
        <v>1375</v>
      </c>
      <c r="AQ4686">
        <v>2179</v>
      </c>
      <c r="AR4686">
        <v>1573</v>
      </c>
      <c r="AS4686">
        <v>3137</v>
      </c>
      <c r="AT4686">
        <v>5848</v>
      </c>
      <c r="AU4686">
        <v>7148</v>
      </c>
      <c r="AV4686">
        <v>6084</v>
      </c>
      <c r="AW4686">
        <v>15199</v>
      </c>
      <c r="AX4686">
        <v>1169</v>
      </c>
      <c r="AY4686">
        <v>2204</v>
      </c>
      <c r="AZ4686">
        <v>688</v>
      </c>
      <c r="BA4686">
        <v>1440</v>
      </c>
      <c r="BB4686">
        <v>4405</v>
      </c>
      <c r="BC4686">
        <v>8921</v>
      </c>
      <c r="BD4686">
        <v>2857</v>
      </c>
      <c r="BE4686">
        <v>4710</v>
      </c>
      <c r="BF4686">
        <v>1392</v>
      </c>
      <c r="BG4686">
        <v>1962</v>
      </c>
      <c r="BH4686">
        <v>1176</v>
      </c>
      <c r="BI4686">
        <v>1919</v>
      </c>
      <c r="BJ4686">
        <v>1942</v>
      </c>
      <c r="BK4686">
        <v>2422</v>
      </c>
      <c r="BL4686">
        <v>5184</v>
      </c>
      <c r="BM4686">
        <v>5984</v>
      </c>
    </row>
    <row r="4687" spans="1:65" x14ac:dyDescent="0.25">
      <c r="A4687" t="s">
        <v>4816</v>
      </c>
      <c r="B4687">
        <v>0.45450526899999999</v>
      </c>
      <c r="C4687">
        <v>0.39414777099999998</v>
      </c>
      <c r="D4687">
        <v>0.15134536500000001</v>
      </c>
      <c r="E4687">
        <v>0.54138865999999997</v>
      </c>
      <c r="F4687">
        <v>339252</v>
      </c>
      <c r="G4687">
        <v>0.23592597300000001</v>
      </c>
      <c r="H4687">
        <v>8.0769764999999993E-2</v>
      </c>
      <c r="I4687">
        <v>2.6167708000000001E-2</v>
      </c>
      <c r="J4687">
        <v>626633</v>
      </c>
      <c r="K4687">
        <v>48.88</v>
      </c>
      <c r="L4687">
        <v>71504</v>
      </c>
      <c r="M4687">
        <v>3.1608979000000002E-2</v>
      </c>
      <c r="N4687">
        <v>5.3534600000000002E-4</v>
      </c>
      <c r="O4687">
        <v>8.7636076299999992</v>
      </c>
      <c r="P4687" s="1">
        <v>1.09522E-5</v>
      </c>
      <c r="Q4687">
        <v>1451148</v>
      </c>
      <c r="R4687">
        <f t="shared" si="146"/>
        <v>0.43181880828144337</v>
      </c>
      <c r="S4687">
        <f t="shared" si="147"/>
        <v>2834</v>
      </c>
      <c r="T4687">
        <v>8390368</v>
      </c>
      <c r="U4687">
        <v>9.9983220000000022E-3</v>
      </c>
      <c r="V4687">
        <v>45406</v>
      </c>
      <c r="W4687">
        <v>397431</v>
      </c>
      <c r="X4687">
        <v>40979</v>
      </c>
      <c r="Y4687">
        <v>282387</v>
      </c>
      <c r="Z4687">
        <v>56044</v>
      </c>
      <c r="AA4687">
        <v>425974</v>
      </c>
      <c r="AB4687">
        <v>44803</v>
      </c>
      <c r="AC4687">
        <v>298558</v>
      </c>
      <c r="AD4687">
        <v>45079</v>
      </c>
      <c r="AE4687">
        <v>359013</v>
      </c>
      <c r="AF4687">
        <v>40410</v>
      </c>
      <c r="AG4687">
        <v>306193</v>
      </c>
      <c r="AH4687">
        <v>35588</v>
      </c>
      <c r="AI4687">
        <v>293865</v>
      </c>
      <c r="AJ4687">
        <v>56474</v>
      </c>
      <c r="AK4687">
        <v>352837</v>
      </c>
      <c r="AL4687">
        <v>27375</v>
      </c>
      <c r="AM4687">
        <v>230390</v>
      </c>
      <c r="AN4687">
        <v>52610</v>
      </c>
      <c r="AO4687">
        <v>364929</v>
      </c>
      <c r="AP4687">
        <v>76297</v>
      </c>
      <c r="AQ4687">
        <v>430471</v>
      </c>
      <c r="AR4687">
        <v>38734</v>
      </c>
      <c r="AS4687">
        <v>273331</v>
      </c>
      <c r="AT4687">
        <v>79111</v>
      </c>
      <c r="AU4687">
        <v>629137</v>
      </c>
      <c r="AV4687">
        <v>62473</v>
      </c>
      <c r="AW4687">
        <v>546928</v>
      </c>
      <c r="AX4687">
        <v>71133</v>
      </c>
      <c r="AY4687">
        <v>300245</v>
      </c>
      <c r="AZ4687">
        <v>103347</v>
      </c>
      <c r="BA4687">
        <v>502427</v>
      </c>
      <c r="BB4687">
        <v>151349</v>
      </c>
      <c r="BC4687">
        <v>765409</v>
      </c>
      <c r="BD4687">
        <v>117811</v>
      </c>
      <c r="BE4687">
        <v>400978</v>
      </c>
      <c r="BF4687">
        <v>44883</v>
      </c>
      <c r="BG4687">
        <v>235664</v>
      </c>
      <c r="BH4687">
        <v>53044</v>
      </c>
      <c r="BI4687">
        <v>336715</v>
      </c>
      <c r="BJ4687">
        <v>32350</v>
      </c>
      <c r="BK4687">
        <v>162569</v>
      </c>
      <c r="BL4687">
        <v>175848</v>
      </c>
      <c r="BM4687">
        <v>494917</v>
      </c>
    </row>
    <row r="4688" spans="1:65" x14ac:dyDescent="0.25">
      <c r="A4688" t="s">
        <v>5988</v>
      </c>
      <c r="B4688">
        <v>0.27383922999999999</v>
      </c>
      <c r="C4688">
        <v>0.62085743199999999</v>
      </c>
      <c r="D4688">
        <v>0.105303338</v>
      </c>
      <c r="E4688">
        <v>0.44123385599999998</v>
      </c>
      <c r="F4688">
        <v>342157</v>
      </c>
      <c r="G4688">
        <v>0.382273633</v>
      </c>
      <c r="H4688">
        <v>8.7181073999999997E-2</v>
      </c>
      <c r="I4688">
        <v>5.1475417000000002E-2</v>
      </c>
      <c r="J4688">
        <v>775455</v>
      </c>
      <c r="K4688">
        <v>33.78</v>
      </c>
      <c r="L4688">
        <v>317709</v>
      </c>
      <c r="M4688">
        <v>4.4112203000000003E-2</v>
      </c>
      <c r="N4688">
        <v>1.523843E-3</v>
      </c>
      <c r="O4688">
        <v>2.4407712720000001</v>
      </c>
      <c r="P4688" s="1">
        <v>4.5110800000000002E-5</v>
      </c>
      <c r="Q4688">
        <v>5264241</v>
      </c>
      <c r="R4688">
        <f t="shared" si="146"/>
        <v>0.14730613587029925</v>
      </c>
      <c r="S4688">
        <f t="shared" si="147"/>
        <v>2536</v>
      </c>
      <c r="T4688">
        <v>15627755</v>
      </c>
      <c r="U4688">
        <v>9.9983220000000022E-3</v>
      </c>
      <c r="V4688">
        <v>113348</v>
      </c>
      <c r="W4688">
        <v>445329</v>
      </c>
      <c r="X4688">
        <v>429015</v>
      </c>
      <c r="Y4688">
        <v>845113</v>
      </c>
      <c r="Z4688">
        <v>126009</v>
      </c>
      <c r="AA4688">
        <v>427501</v>
      </c>
      <c r="AB4688">
        <v>63786</v>
      </c>
      <c r="AC4688">
        <v>330086</v>
      </c>
      <c r="AD4688">
        <v>77268</v>
      </c>
      <c r="AE4688">
        <v>443740</v>
      </c>
      <c r="AF4688">
        <v>62376</v>
      </c>
      <c r="AG4688">
        <v>251635</v>
      </c>
      <c r="AH4688">
        <v>47521</v>
      </c>
      <c r="AI4688">
        <v>259752</v>
      </c>
      <c r="AJ4688">
        <v>98978</v>
      </c>
      <c r="AK4688">
        <v>398990</v>
      </c>
      <c r="AL4688">
        <v>42534</v>
      </c>
      <c r="AM4688">
        <v>317318</v>
      </c>
      <c r="AN4688">
        <v>60518</v>
      </c>
      <c r="AO4688">
        <v>301088</v>
      </c>
      <c r="AP4688">
        <v>93735</v>
      </c>
      <c r="AQ4688">
        <v>573906</v>
      </c>
      <c r="AR4688">
        <v>125508</v>
      </c>
      <c r="AS4688">
        <v>481415</v>
      </c>
      <c r="AT4688">
        <v>119815</v>
      </c>
      <c r="AU4688">
        <v>571158</v>
      </c>
      <c r="AV4688">
        <v>126677</v>
      </c>
      <c r="AW4688">
        <v>517693</v>
      </c>
      <c r="AX4688">
        <v>111914</v>
      </c>
      <c r="AY4688">
        <v>443654</v>
      </c>
      <c r="AZ4688">
        <v>229930</v>
      </c>
      <c r="BA4688">
        <v>799410</v>
      </c>
      <c r="BB4688">
        <v>1584170</v>
      </c>
      <c r="BC4688">
        <v>3461335</v>
      </c>
      <c r="BD4688">
        <v>430283</v>
      </c>
      <c r="BE4688">
        <v>1189875</v>
      </c>
      <c r="BF4688">
        <v>357465</v>
      </c>
      <c r="BG4688">
        <v>891228</v>
      </c>
      <c r="BH4688">
        <v>227965</v>
      </c>
      <c r="BI4688">
        <v>683722</v>
      </c>
      <c r="BJ4688">
        <v>265191</v>
      </c>
      <c r="BK4688">
        <v>890387</v>
      </c>
      <c r="BL4688">
        <v>470235</v>
      </c>
      <c r="BM4688">
        <v>1103420</v>
      </c>
    </row>
    <row r="4689" spans="1:65" x14ac:dyDescent="0.25">
      <c r="A4689" t="s">
        <v>3718</v>
      </c>
      <c r="B4689">
        <v>0.348444902</v>
      </c>
      <c r="C4689">
        <v>0.57801924100000002</v>
      </c>
      <c r="D4689">
        <v>7.0767219000000006E-2</v>
      </c>
      <c r="E4689">
        <v>0.40504198200000002</v>
      </c>
      <c r="F4689">
        <v>58226</v>
      </c>
      <c r="G4689">
        <v>0.409243633</v>
      </c>
      <c r="H4689">
        <v>0.17223292700000001</v>
      </c>
      <c r="I4689">
        <v>3.6484479E-2</v>
      </c>
      <c r="J4689">
        <v>143753</v>
      </c>
      <c r="K4689">
        <v>13</v>
      </c>
      <c r="L4689">
        <v>9613</v>
      </c>
      <c r="M4689">
        <v>1.9433446E-2</v>
      </c>
      <c r="N4689">
        <v>2.8064980000000002E-3</v>
      </c>
      <c r="O4689">
        <v>14.9540206</v>
      </c>
      <c r="P4689">
        <v>2.1588400000000001E-4</v>
      </c>
      <c r="Q4689">
        <v>795862</v>
      </c>
      <c r="R4689">
        <f t="shared" si="146"/>
        <v>0.18062553558280203</v>
      </c>
      <c r="S4689">
        <f t="shared" si="147"/>
        <v>4758</v>
      </c>
      <c r="T4689">
        <v>2048269</v>
      </c>
      <c r="U4689">
        <v>9.9992750000000002E-3</v>
      </c>
      <c r="V4689">
        <v>17280</v>
      </c>
      <c r="W4689">
        <v>70351</v>
      </c>
      <c r="X4689">
        <v>9122</v>
      </c>
      <c r="Y4689">
        <v>41228</v>
      </c>
      <c r="Z4689">
        <v>23604</v>
      </c>
      <c r="AA4689">
        <v>81484</v>
      </c>
      <c r="AB4689">
        <v>16421</v>
      </c>
      <c r="AC4689">
        <v>52547</v>
      </c>
      <c r="AD4689">
        <v>11276</v>
      </c>
      <c r="AE4689">
        <v>57905</v>
      </c>
      <c r="AF4689">
        <v>20620</v>
      </c>
      <c r="AG4689">
        <v>61471</v>
      </c>
      <c r="AH4689">
        <v>17968</v>
      </c>
      <c r="AI4689">
        <v>66663</v>
      </c>
      <c r="AJ4689">
        <v>128339</v>
      </c>
      <c r="AK4689">
        <v>213420</v>
      </c>
      <c r="AL4689">
        <v>38632</v>
      </c>
      <c r="AM4689">
        <v>72012</v>
      </c>
      <c r="AN4689">
        <v>19910</v>
      </c>
      <c r="AO4689">
        <v>53431</v>
      </c>
      <c r="AP4689">
        <v>16362</v>
      </c>
      <c r="AQ4689">
        <v>80172</v>
      </c>
      <c r="AR4689">
        <v>20548</v>
      </c>
      <c r="AS4689">
        <v>64423</v>
      </c>
      <c r="AT4689">
        <v>21470</v>
      </c>
      <c r="AU4689">
        <v>74485</v>
      </c>
      <c r="AV4689">
        <v>20429</v>
      </c>
      <c r="AW4689">
        <v>114712</v>
      </c>
      <c r="AX4689">
        <v>10305</v>
      </c>
      <c r="AY4689">
        <v>83006</v>
      </c>
      <c r="AZ4689">
        <v>6895</v>
      </c>
      <c r="BA4689">
        <v>58596</v>
      </c>
      <c r="BB4689">
        <v>11642</v>
      </c>
      <c r="BC4689">
        <v>70273</v>
      </c>
      <c r="BD4689">
        <v>11426</v>
      </c>
      <c r="BE4689">
        <v>56359</v>
      </c>
      <c r="BF4689">
        <v>13569</v>
      </c>
      <c r="BG4689">
        <v>69366</v>
      </c>
      <c r="BH4689">
        <v>66157</v>
      </c>
      <c r="BI4689">
        <v>227213</v>
      </c>
      <c r="BJ4689">
        <v>16182</v>
      </c>
      <c r="BK4689">
        <v>50990</v>
      </c>
      <c r="BL4689">
        <v>277705</v>
      </c>
      <c r="BM4689">
        <v>328162</v>
      </c>
    </row>
    <row r="4690" spans="1:65" x14ac:dyDescent="0.25">
      <c r="A4690" t="s">
        <v>5153</v>
      </c>
      <c r="B4690">
        <v>0.40554263600000001</v>
      </c>
      <c r="C4690">
        <v>0.41572674399999998</v>
      </c>
      <c r="D4690">
        <v>6.8624031000000002E-2</v>
      </c>
      <c r="E4690">
        <v>0.63377907</v>
      </c>
      <c r="F4690">
        <v>65406</v>
      </c>
      <c r="G4690">
        <v>0.222218992</v>
      </c>
      <c r="H4690">
        <v>2.1647287000000001E-2</v>
      </c>
      <c r="I4690">
        <v>0.18630666700000001</v>
      </c>
      <c r="J4690">
        <v>103200</v>
      </c>
      <c r="K4690">
        <v>13.7</v>
      </c>
      <c r="L4690">
        <v>14406</v>
      </c>
      <c r="M4690">
        <v>6.0887496999999999E-2</v>
      </c>
      <c r="N4690">
        <v>1.3599027E-2</v>
      </c>
      <c r="O4690">
        <v>7.1636817989999999</v>
      </c>
      <c r="P4690">
        <v>9.9262999999999999E-4</v>
      </c>
      <c r="Q4690">
        <v>210316</v>
      </c>
      <c r="R4690">
        <f t="shared" si="146"/>
        <v>0.49069019950930981</v>
      </c>
      <c r="S4690">
        <f t="shared" si="147"/>
        <v>5104</v>
      </c>
      <c r="T4690">
        <v>418588</v>
      </c>
      <c r="U4690">
        <v>9.9968475454545475E-3</v>
      </c>
      <c r="V4690">
        <v>13381</v>
      </c>
      <c r="W4690">
        <v>35260</v>
      </c>
      <c r="X4690">
        <v>3385</v>
      </c>
      <c r="Y4690">
        <v>10874</v>
      </c>
      <c r="Z4690">
        <v>8964</v>
      </c>
      <c r="AA4690">
        <v>17047</v>
      </c>
      <c r="AB4690">
        <v>3364</v>
      </c>
      <c r="AC4690">
        <v>11151</v>
      </c>
      <c r="AD4690">
        <v>4944</v>
      </c>
      <c r="AE4690">
        <v>11143</v>
      </c>
      <c r="AF4690">
        <v>7478</v>
      </c>
      <c r="AG4690">
        <v>18608</v>
      </c>
      <c r="AH4690">
        <v>2630</v>
      </c>
      <c r="AI4690">
        <v>8905</v>
      </c>
      <c r="AJ4690">
        <v>4667</v>
      </c>
      <c r="AK4690">
        <v>15906</v>
      </c>
      <c r="AL4690">
        <v>7684</v>
      </c>
      <c r="AM4690">
        <v>16109</v>
      </c>
      <c r="AN4690">
        <v>3073</v>
      </c>
      <c r="AO4690">
        <v>7762</v>
      </c>
      <c r="AP4690">
        <v>3662</v>
      </c>
      <c r="AQ4690">
        <v>8208</v>
      </c>
      <c r="AR4690">
        <v>2591</v>
      </c>
      <c r="AS4690">
        <v>9202</v>
      </c>
      <c r="AT4690">
        <v>2633</v>
      </c>
      <c r="AU4690">
        <v>7677</v>
      </c>
      <c r="AV4690">
        <v>2511</v>
      </c>
      <c r="AW4690">
        <v>3545</v>
      </c>
      <c r="AX4690">
        <v>700</v>
      </c>
      <c r="AY4690">
        <v>3158</v>
      </c>
      <c r="AZ4690">
        <v>8958</v>
      </c>
      <c r="BA4690">
        <v>22176</v>
      </c>
      <c r="BB4690">
        <v>5710</v>
      </c>
      <c r="BC4690">
        <v>26999</v>
      </c>
      <c r="BD4690">
        <v>14519</v>
      </c>
      <c r="BE4690">
        <v>20609</v>
      </c>
      <c r="BF4690">
        <v>17584</v>
      </c>
      <c r="BG4690">
        <v>27849</v>
      </c>
      <c r="BH4690">
        <v>70527</v>
      </c>
      <c r="BI4690">
        <v>80620</v>
      </c>
      <c r="BJ4690">
        <v>12648</v>
      </c>
      <c r="BK4690">
        <v>37966</v>
      </c>
      <c r="BL4690">
        <v>8703</v>
      </c>
      <c r="BM4690">
        <v>17814</v>
      </c>
    </row>
    <row r="4691" spans="1:65" x14ac:dyDescent="0.25">
      <c r="A4691" t="s">
        <v>5918</v>
      </c>
      <c r="B4691">
        <v>0.34057354499999998</v>
      </c>
      <c r="C4691">
        <v>0.56541392199999996</v>
      </c>
      <c r="D4691">
        <v>9.3867983000000002E-2</v>
      </c>
      <c r="E4691">
        <v>0.466395695</v>
      </c>
      <c r="F4691">
        <v>1358370</v>
      </c>
      <c r="G4691">
        <v>0.40164169100000002</v>
      </c>
      <c r="H4691">
        <v>0.101635236</v>
      </c>
      <c r="I4691">
        <v>2.2833854000000001E-2</v>
      </c>
      <c r="J4691">
        <v>2912484</v>
      </c>
      <c r="K4691">
        <v>34.35</v>
      </c>
      <c r="L4691">
        <v>959825</v>
      </c>
      <c r="M4691">
        <v>3.5763596000000002E-2</v>
      </c>
      <c r="N4691">
        <v>6.6474100000000005E-4</v>
      </c>
      <c r="O4691">
        <v>3.0343906440000001</v>
      </c>
      <c r="P4691" s="1">
        <v>1.9352E-5</v>
      </c>
      <c r="Q4691">
        <v>15700647</v>
      </c>
      <c r="R4691">
        <f t="shared" si="146"/>
        <v>0.18550089050470339</v>
      </c>
      <c r="S4691">
        <f t="shared" si="147"/>
        <v>979</v>
      </c>
      <c r="T4691">
        <v>51197404</v>
      </c>
      <c r="U4691">
        <v>9.9983220000000022E-3</v>
      </c>
      <c r="V4691">
        <v>811420</v>
      </c>
      <c r="W4691">
        <v>2327168</v>
      </c>
      <c r="X4691">
        <v>313746</v>
      </c>
      <c r="Y4691">
        <v>1331780</v>
      </c>
      <c r="Z4691">
        <v>693571</v>
      </c>
      <c r="AA4691">
        <v>2420976</v>
      </c>
      <c r="AB4691">
        <v>600897</v>
      </c>
      <c r="AC4691">
        <v>2015803</v>
      </c>
      <c r="AD4691">
        <v>356377</v>
      </c>
      <c r="AE4691">
        <v>1520667</v>
      </c>
      <c r="AF4691">
        <v>193905</v>
      </c>
      <c r="AG4691">
        <v>955246</v>
      </c>
      <c r="AH4691">
        <v>476164</v>
      </c>
      <c r="AI4691">
        <v>1766675</v>
      </c>
      <c r="AJ4691">
        <v>663913</v>
      </c>
      <c r="AK4691">
        <v>1631766</v>
      </c>
      <c r="AL4691">
        <v>855517</v>
      </c>
      <c r="AM4691">
        <v>1807755</v>
      </c>
      <c r="AN4691">
        <v>400244</v>
      </c>
      <c r="AO4691">
        <v>1413103</v>
      </c>
      <c r="AP4691">
        <v>693827</v>
      </c>
      <c r="AQ4691">
        <v>2712470</v>
      </c>
      <c r="AR4691">
        <v>503986</v>
      </c>
      <c r="AS4691">
        <v>1665341</v>
      </c>
      <c r="AT4691">
        <v>504467</v>
      </c>
      <c r="AU4691">
        <v>2891383</v>
      </c>
      <c r="AV4691">
        <v>890043</v>
      </c>
      <c r="AW4691">
        <v>3060182</v>
      </c>
      <c r="AX4691">
        <v>372248</v>
      </c>
      <c r="AY4691">
        <v>1483135</v>
      </c>
      <c r="AZ4691">
        <v>882511</v>
      </c>
      <c r="BA4691">
        <v>2866621</v>
      </c>
      <c r="BB4691">
        <v>882409</v>
      </c>
      <c r="BC4691">
        <v>2448297</v>
      </c>
      <c r="BD4691">
        <v>1076075</v>
      </c>
      <c r="BE4691">
        <v>3067352</v>
      </c>
      <c r="BF4691">
        <v>1925212</v>
      </c>
      <c r="BG4691">
        <v>6767597</v>
      </c>
      <c r="BH4691">
        <v>667542</v>
      </c>
      <c r="BI4691">
        <v>2157207</v>
      </c>
      <c r="BJ4691">
        <v>1354574</v>
      </c>
      <c r="BK4691">
        <v>2795053</v>
      </c>
      <c r="BL4691">
        <v>581999</v>
      </c>
      <c r="BM4691">
        <v>2091827</v>
      </c>
    </row>
    <row r="4692" spans="1:65" x14ac:dyDescent="0.25">
      <c r="A4692" t="s">
        <v>2165</v>
      </c>
      <c r="B4692">
        <v>0.40157387</v>
      </c>
      <c r="C4692">
        <v>0.51311558599999996</v>
      </c>
      <c r="D4692">
        <v>4.0066000999999997E-2</v>
      </c>
      <c r="E4692">
        <v>0.55518700300000001</v>
      </c>
      <c r="F4692">
        <v>65612</v>
      </c>
      <c r="G4692">
        <v>0.34024369599999998</v>
      </c>
      <c r="H4692">
        <v>5.0998477E-2</v>
      </c>
      <c r="I4692">
        <v>0.1106275</v>
      </c>
      <c r="J4692">
        <v>118180</v>
      </c>
      <c r="K4692">
        <v>5.69</v>
      </c>
      <c r="L4692">
        <v>4362</v>
      </c>
      <c r="M4692">
        <v>5.2276742000000001E-2</v>
      </c>
      <c r="N4692">
        <v>1.9442443E-2</v>
      </c>
      <c r="O4692">
        <v>27.093076570000001</v>
      </c>
      <c r="P4692">
        <v>3.4169500000000002E-3</v>
      </c>
      <c r="Q4692">
        <v>114866</v>
      </c>
      <c r="R4692">
        <f t="shared" si="146"/>
        <v>1.0288510090017935</v>
      </c>
      <c r="S4692">
        <f t="shared" si="147"/>
        <v>4966</v>
      </c>
      <c r="T4692">
        <v>255363</v>
      </c>
      <c r="U4692">
        <v>9.9997520000000006E-3</v>
      </c>
      <c r="V4692">
        <v>8505</v>
      </c>
      <c r="W4692">
        <v>17922</v>
      </c>
      <c r="X4692">
        <v>5065</v>
      </c>
      <c r="Y4692">
        <v>15994</v>
      </c>
      <c r="Z4692">
        <v>3258</v>
      </c>
      <c r="AA4692">
        <v>5516</v>
      </c>
      <c r="AB4692">
        <v>3462</v>
      </c>
      <c r="AC4692">
        <v>8689</v>
      </c>
      <c r="AD4692">
        <v>1200</v>
      </c>
      <c r="AE4692">
        <v>6744</v>
      </c>
      <c r="AF4692">
        <v>7611</v>
      </c>
      <c r="AG4692">
        <v>15195</v>
      </c>
      <c r="AH4692">
        <v>1510</v>
      </c>
      <c r="AI4692">
        <v>4292</v>
      </c>
      <c r="AJ4692">
        <v>3772</v>
      </c>
      <c r="AK4692">
        <v>10629</v>
      </c>
      <c r="AL4692">
        <v>6246</v>
      </c>
      <c r="AM4692">
        <v>18424</v>
      </c>
      <c r="AN4692">
        <v>4673</v>
      </c>
      <c r="AO4692">
        <v>10079</v>
      </c>
      <c r="AP4692">
        <v>2728</v>
      </c>
      <c r="AQ4692">
        <v>8680</v>
      </c>
      <c r="AR4692">
        <v>5142</v>
      </c>
      <c r="AS4692">
        <v>8752</v>
      </c>
      <c r="AT4692">
        <v>12309</v>
      </c>
      <c r="AU4692">
        <v>22966</v>
      </c>
      <c r="AV4692">
        <v>964</v>
      </c>
      <c r="AW4692">
        <v>1810</v>
      </c>
      <c r="AX4692">
        <v>11890</v>
      </c>
      <c r="AY4692">
        <v>16426</v>
      </c>
      <c r="AZ4692">
        <v>9580</v>
      </c>
      <c r="BA4692">
        <v>18043</v>
      </c>
      <c r="BB4692">
        <v>1730</v>
      </c>
      <c r="BC4692">
        <v>5174</v>
      </c>
      <c r="BD4692">
        <v>5012</v>
      </c>
      <c r="BE4692">
        <v>15244</v>
      </c>
      <c r="BF4692">
        <v>5611</v>
      </c>
      <c r="BG4692">
        <v>11231</v>
      </c>
      <c r="BH4692">
        <v>3350</v>
      </c>
      <c r="BI4692">
        <v>8997</v>
      </c>
      <c r="BJ4692">
        <v>8302</v>
      </c>
      <c r="BK4692">
        <v>12976</v>
      </c>
      <c r="BL4692">
        <v>2946</v>
      </c>
      <c r="BM4692">
        <v>11580</v>
      </c>
    </row>
    <row r="4693" spans="1:65" x14ac:dyDescent="0.25">
      <c r="A4693" t="s">
        <v>2180</v>
      </c>
      <c r="B4693">
        <v>0.28451272799999999</v>
      </c>
      <c r="C4693">
        <v>0.55179913199999997</v>
      </c>
      <c r="D4693">
        <v>0.110322979</v>
      </c>
      <c r="E4693">
        <v>0.52506848900000003</v>
      </c>
      <c r="F4693">
        <v>131097</v>
      </c>
      <c r="G4693">
        <v>0.29956823999999999</v>
      </c>
      <c r="H4693">
        <v>5.0925999999999999E-2</v>
      </c>
      <c r="I4693">
        <v>6.0557395999999999E-2</v>
      </c>
      <c r="J4693">
        <v>249676</v>
      </c>
      <c r="K4693">
        <v>2.04</v>
      </c>
      <c r="L4693">
        <v>9287</v>
      </c>
      <c r="M4693">
        <v>8.9667037000000005E-2</v>
      </c>
      <c r="N4693">
        <v>2.9684998000000001E-2</v>
      </c>
      <c r="O4693">
        <v>26.884462150000001</v>
      </c>
      <c r="P4693">
        <v>1.455147E-2</v>
      </c>
      <c r="Q4693">
        <v>197195</v>
      </c>
      <c r="R4693">
        <f t="shared" si="146"/>
        <v>1.2661375795532341</v>
      </c>
      <c r="S4693">
        <f t="shared" si="147"/>
        <v>4129</v>
      </c>
      <c r="T4693">
        <v>451640</v>
      </c>
      <c r="U4693">
        <v>9.9999900000000072E-3</v>
      </c>
      <c r="V4693">
        <v>2200</v>
      </c>
      <c r="W4693">
        <v>4061</v>
      </c>
      <c r="X4693">
        <v>4588</v>
      </c>
      <c r="Y4693">
        <v>10496</v>
      </c>
      <c r="Z4693">
        <v>15998</v>
      </c>
      <c r="AA4693">
        <v>28980</v>
      </c>
      <c r="AB4693">
        <v>9500</v>
      </c>
      <c r="AC4693">
        <v>13835</v>
      </c>
      <c r="AD4693">
        <v>5239</v>
      </c>
      <c r="AE4693">
        <v>14988</v>
      </c>
      <c r="AF4693">
        <v>700</v>
      </c>
      <c r="AG4693">
        <v>1175</v>
      </c>
      <c r="AH4693">
        <v>2281</v>
      </c>
      <c r="AI4693">
        <v>4231</v>
      </c>
      <c r="AJ4693">
        <v>13250</v>
      </c>
      <c r="AK4693">
        <v>16852</v>
      </c>
      <c r="AL4693">
        <v>327</v>
      </c>
      <c r="AM4693">
        <v>2554</v>
      </c>
      <c r="AN4693">
        <v>6305</v>
      </c>
      <c r="AO4693">
        <v>16405</v>
      </c>
      <c r="AP4693">
        <v>3600</v>
      </c>
      <c r="AQ4693">
        <v>11950</v>
      </c>
      <c r="AR4693">
        <v>17615</v>
      </c>
      <c r="AS4693">
        <v>31585</v>
      </c>
      <c r="AT4693">
        <v>528</v>
      </c>
      <c r="AU4693">
        <v>1962</v>
      </c>
      <c r="AV4693">
        <v>1160</v>
      </c>
      <c r="AW4693">
        <v>5304</v>
      </c>
      <c r="AX4693">
        <v>37886</v>
      </c>
      <c r="AY4693">
        <v>119478</v>
      </c>
      <c r="AZ4693">
        <v>5475</v>
      </c>
      <c r="BA4693">
        <v>17584</v>
      </c>
      <c r="BB4693">
        <v>14256</v>
      </c>
      <c r="BC4693">
        <v>30858</v>
      </c>
      <c r="BD4693">
        <v>9387</v>
      </c>
      <c r="BE4693">
        <v>11602</v>
      </c>
      <c r="BF4693">
        <v>18157</v>
      </c>
      <c r="BG4693">
        <v>33457</v>
      </c>
      <c r="BH4693">
        <v>12615</v>
      </c>
      <c r="BI4693">
        <v>24620</v>
      </c>
      <c r="BJ4693">
        <v>6200</v>
      </c>
      <c r="BK4693">
        <v>12835</v>
      </c>
      <c r="BL4693">
        <v>9928</v>
      </c>
      <c r="BM4693">
        <v>36828</v>
      </c>
    </row>
    <row r="4694" spans="1:65" x14ac:dyDescent="0.25">
      <c r="A4694" t="s">
        <v>2286</v>
      </c>
      <c r="B4694">
        <v>0.71141082899999997</v>
      </c>
      <c r="C4694">
        <v>0.24514275599999999</v>
      </c>
      <c r="D4694">
        <v>4.3446415000000002E-2</v>
      </c>
      <c r="E4694">
        <v>0.62248033700000005</v>
      </c>
      <c r="F4694">
        <v>752110</v>
      </c>
      <c r="G4694">
        <v>0.169550597</v>
      </c>
      <c r="H4694">
        <v>0.18470974900000001</v>
      </c>
      <c r="I4694">
        <v>4.2243646000000003E-2</v>
      </c>
      <c r="J4694">
        <v>1208247</v>
      </c>
      <c r="K4694">
        <v>11.49</v>
      </c>
      <c r="L4694">
        <v>46915</v>
      </c>
      <c r="M4694">
        <v>4.4149895000000001E-2</v>
      </c>
      <c r="N4694">
        <v>3.6765579999999999E-3</v>
      </c>
      <c r="O4694">
        <v>25.753959290000001</v>
      </c>
      <c r="P4694">
        <v>3.1997900000000002E-4</v>
      </c>
      <c r="Q4694">
        <v>1182741</v>
      </c>
      <c r="R4694">
        <f t="shared" si="146"/>
        <v>1.0215651609270331</v>
      </c>
      <c r="S4694">
        <f t="shared" si="147"/>
        <v>1962</v>
      </c>
      <c r="T4694">
        <v>1966502</v>
      </c>
      <c r="U4694">
        <v>9.9992750000000002E-3</v>
      </c>
      <c r="V4694">
        <v>79919</v>
      </c>
      <c r="W4694">
        <v>146378</v>
      </c>
      <c r="X4694">
        <v>65711</v>
      </c>
      <c r="Y4694">
        <v>100139</v>
      </c>
      <c r="Z4694">
        <v>43531</v>
      </c>
      <c r="AA4694">
        <v>63126</v>
      </c>
      <c r="AB4694">
        <v>52486</v>
      </c>
      <c r="AC4694">
        <v>86940</v>
      </c>
      <c r="AD4694">
        <v>58026</v>
      </c>
      <c r="AE4694">
        <v>82496</v>
      </c>
      <c r="AF4694">
        <v>64188</v>
      </c>
      <c r="AG4694">
        <v>107555</v>
      </c>
      <c r="AH4694">
        <v>48672</v>
      </c>
      <c r="AI4694">
        <v>134608</v>
      </c>
      <c r="AJ4694">
        <v>48370</v>
      </c>
      <c r="AK4694">
        <v>89441</v>
      </c>
      <c r="AL4694">
        <v>24607</v>
      </c>
      <c r="AM4694">
        <v>37993</v>
      </c>
      <c r="AN4694">
        <v>50837</v>
      </c>
      <c r="AO4694">
        <v>80264</v>
      </c>
      <c r="AP4694">
        <v>70512</v>
      </c>
      <c r="AQ4694">
        <v>109359</v>
      </c>
      <c r="AR4694">
        <v>46613</v>
      </c>
      <c r="AS4694">
        <v>73987</v>
      </c>
      <c r="AT4694">
        <v>39951</v>
      </c>
      <c r="AU4694">
        <v>66845</v>
      </c>
      <c r="AV4694">
        <v>59108</v>
      </c>
      <c r="AW4694">
        <v>91339</v>
      </c>
      <c r="AX4694">
        <v>52379</v>
      </c>
      <c r="AY4694">
        <v>88546</v>
      </c>
      <c r="AZ4694">
        <v>50375</v>
      </c>
      <c r="BA4694">
        <v>106149</v>
      </c>
      <c r="BB4694">
        <v>36558</v>
      </c>
      <c r="BC4694">
        <v>62101</v>
      </c>
      <c r="BD4694">
        <v>51057</v>
      </c>
      <c r="BE4694">
        <v>70534</v>
      </c>
      <c r="BF4694">
        <v>102440</v>
      </c>
      <c r="BG4694">
        <v>141984</v>
      </c>
      <c r="BH4694">
        <v>37190</v>
      </c>
      <c r="BI4694">
        <v>58953</v>
      </c>
      <c r="BJ4694">
        <v>51314</v>
      </c>
      <c r="BK4694">
        <v>82126</v>
      </c>
      <c r="BL4694">
        <v>48897</v>
      </c>
      <c r="BM4694">
        <v>85639</v>
      </c>
    </row>
    <row r="4695" spans="1:65" x14ac:dyDescent="0.25">
      <c r="A4695" t="s">
        <v>2203</v>
      </c>
      <c r="B4695">
        <v>0.31014493700000001</v>
      </c>
      <c r="C4695">
        <v>0.58059532300000005</v>
      </c>
      <c r="D4695">
        <v>0.10925973999999999</v>
      </c>
      <c r="E4695">
        <v>0.45410654</v>
      </c>
      <c r="F4695">
        <v>286870</v>
      </c>
      <c r="G4695">
        <v>0.45283383199999999</v>
      </c>
      <c r="H4695">
        <v>4.5605358999999998E-2</v>
      </c>
      <c r="I4695">
        <v>5.6274167E-2</v>
      </c>
      <c r="J4695">
        <v>631724</v>
      </c>
      <c r="K4695">
        <v>9.7100000000000009</v>
      </c>
      <c r="L4695">
        <v>23694</v>
      </c>
      <c r="M4695">
        <v>4.5751241999999998E-2</v>
      </c>
      <c r="N4695">
        <v>5.7954859999999999E-3</v>
      </c>
      <c r="O4695">
        <v>26.661770910000001</v>
      </c>
      <c r="P4695">
        <v>5.9685700000000001E-4</v>
      </c>
      <c r="Q4695">
        <v>1364943</v>
      </c>
      <c r="R4695">
        <f t="shared" si="146"/>
        <v>0.46282079178397928</v>
      </c>
      <c r="S4695">
        <f t="shared" si="147"/>
        <v>2821</v>
      </c>
      <c r="T4695">
        <v>3640910</v>
      </c>
      <c r="U4695">
        <v>9.9992750000000002E-3</v>
      </c>
      <c r="V4695">
        <v>239900</v>
      </c>
      <c r="W4695">
        <v>885589</v>
      </c>
      <c r="X4695">
        <v>195642</v>
      </c>
      <c r="Y4695">
        <v>477617</v>
      </c>
      <c r="Z4695">
        <v>82193</v>
      </c>
      <c r="AA4695">
        <v>209625</v>
      </c>
      <c r="AB4695">
        <v>31121</v>
      </c>
      <c r="AC4695">
        <v>61165</v>
      </c>
      <c r="AD4695">
        <v>59898</v>
      </c>
      <c r="AE4695">
        <v>116523</v>
      </c>
      <c r="AF4695">
        <v>35323</v>
      </c>
      <c r="AG4695">
        <v>77124</v>
      </c>
      <c r="AH4695">
        <v>51964</v>
      </c>
      <c r="AI4695">
        <v>109352</v>
      </c>
      <c r="AJ4695">
        <v>236582</v>
      </c>
      <c r="AK4695">
        <v>427366</v>
      </c>
      <c r="AL4695">
        <v>61860</v>
      </c>
      <c r="AM4695">
        <v>111355</v>
      </c>
      <c r="AN4695">
        <v>40221</v>
      </c>
      <c r="AO4695">
        <v>162289</v>
      </c>
      <c r="AP4695">
        <v>26130</v>
      </c>
      <c r="AQ4695">
        <v>135370</v>
      </c>
      <c r="AR4695">
        <v>69365</v>
      </c>
      <c r="AS4695">
        <v>114761</v>
      </c>
      <c r="AT4695">
        <v>26173</v>
      </c>
      <c r="AU4695">
        <v>85811</v>
      </c>
      <c r="AV4695">
        <v>17795</v>
      </c>
      <c r="AW4695">
        <v>39846</v>
      </c>
      <c r="AX4695">
        <v>62684</v>
      </c>
      <c r="AY4695">
        <v>187196</v>
      </c>
      <c r="AZ4695">
        <v>38850</v>
      </c>
      <c r="BA4695">
        <v>118240</v>
      </c>
      <c r="BB4695">
        <v>23912</v>
      </c>
      <c r="BC4695">
        <v>64397</v>
      </c>
      <c r="BD4695">
        <v>25376</v>
      </c>
      <c r="BE4695">
        <v>53809</v>
      </c>
      <c r="BF4695">
        <v>6500</v>
      </c>
      <c r="BG4695">
        <v>24532</v>
      </c>
      <c r="BH4695">
        <v>7000</v>
      </c>
      <c r="BI4695">
        <v>18053</v>
      </c>
      <c r="BJ4695">
        <v>10704</v>
      </c>
      <c r="BK4695">
        <v>60146</v>
      </c>
      <c r="BL4695">
        <v>15750</v>
      </c>
      <c r="BM4695">
        <v>100744</v>
      </c>
    </row>
    <row r="4696" spans="1:65" x14ac:dyDescent="0.25">
      <c r="A4696" t="s">
        <v>4558</v>
      </c>
      <c r="B4696">
        <v>0.32690321300000003</v>
      </c>
      <c r="C4696">
        <v>0.549700937</v>
      </c>
      <c r="D4696">
        <v>0.12339585</v>
      </c>
      <c r="E4696">
        <v>0.45806090500000002</v>
      </c>
      <c r="F4696">
        <v>677604</v>
      </c>
      <c r="G4696">
        <v>0.427133188</v>
      </c>
      <c r="H4696">
        <v>8.8535836000000007E-2</v>
      </c>
      <c r="I4696">
        <v>3.5700938000000002E-2</v>
      </c>
      <c r="J4696">
        <v>1479288</v>
      </c>
      <c r="K4696">
        <v>32.049999999999997</v>
      </c>
      <c r="L4696">
        <v>146933</v>
      </c>
      <c r="M4696">
        <v>3.3747776E-2</v>
      </c>
      <c r="N4696">
        <v>1.1139139999999999E-3</v>
      </c>
      <c r="O4696">
        <v>10.06777239</v>
      </c>
      <c r="P4696" s="1">
        <v>3.4755500000000003E-5</v>
      </c>
      <c r="Q4696">
        <v>5471030</v>
      </c>
      <c r="R4696">
        <f t="shared" si="146"/>
        <v>0.27038564950292726</v>
      </c>
      <c r="S4696">
        <f t="shared" si="147"/>
        <v>1692</v>
      </c>
      <c r="T4696">
        <v>23759485</v>
      </c>
      <c r="U4696">
        <v>9.9983220000000022E-3</v>
      </c>
      <c r="V4696">
        <v>222601</v>
      </c>
      <c r="W4696">
        <v>1039064</v>
      </c>
      <c r="X4696">
        <v>453787</v>
      </c>
      <c r="Y4696">
        <v>1763223</v>
      </c>
      <c r="Z4696">
        <v>220855</v>
      </c>
      <c r="AA4696">
        <v>1306953</v>
      </c>
      <c r="AB4696">
        <v>230296</v>
      </c>
      <c r="AC4696">
        <v>852724</v>
      </c>
      <c r="AD4696">
        <v>307876</v>
      </c>
      <c r="AE4696">
        <v>1173606</v>
      </c>
      <c r="AF4696">
        <v>144354</v>
      </c>
      <c r="AG4696">
        <v>882987</v>
      </c>
      <c r="AH4696">
        <v>176128</v>
      </c>
      <c r="AI4696">
        <v>848957</v>
      </c>
      <c r="AJ4696">
        <v>191867</v>
      </c>
      <c r="AK4696">
        <v>810576</v>
      </c>
      <c r="AL4696">
        <v>93766</v>
      </c>
      <c r="AM4696">
        <v>605188</v>
      </c>
      <c r="AN4696">
        <v>166008</v>
      </c>
      <c r="AO4696">
        <v>750177</v>
      </c>
      <c r="AP4696">
        <v>344064</v>
      </c>
      <c r="AQ4696">
        <v>1526284</v>
      </c>
      <c r="AR4696">
        <v>291592</v>
      </c>
      <c r="AS4696">
        <v>1040458</v>
      </c>
      <c r="AT4696">
        <v>685278</v>
      </c>
      <c r="AU4696">
        <v>2307486</v>
      </c>
      <c r="AV4696">
        <v>221833</v>
      </c>
      <c r="AW4696">
        <v>1274359</v>
      </c>
      <c r="AX4696">
        <v>194627</v>
      </c>
      <c r="AY4696">
        <v>1059769</v>
      </c>
      <c r="AZ4696">
        <v>196556</v>
      </c>
      <c r="BA4696">
        <v>916869</v>
      </c>
      <c r="BB4696">
        <v>233564</v>
      </c>
      <c r="BC4696">
        <v>1032783</v>
      </c>
      <c r="BD4696">
        <v>203473</v>
      </c>
      <c r="BE4696">
        <v>857874</v>
      </c>
      <c r="BF4696">
        <v>179553</v>
      </c>
      <c r="BG4696">
        <v>897485</v>
      </c>
      <c r="BH4696">
        <v>173064</v>
      </c>
      <c r="BI4696">
        <v>824399</v>
      </c>
      <c r="BJ4696">
        <v>278842</v>
      </c>
      <c r="BK4696">
        <v>1024801</v>
      </c>
      <c r="BL4696">
        <v>261046</v>
      </c>
      <c r="BM4696">
        <v>963463</v>
      </c>
    </row>
    <row r="4697" spans="1:65" x14ac:dyDescent="0.25">
      <c r="A4697" t="s">
        <v>138</v>
      </c>
      <c r="B4697">
        <v>0.296615509</v>
      </c>
      <c r="C4697">
        <v>0.672387289</v>
      </c>
      <c r="D4697">
        <v>1.7968297000000001E-2</v>
      </c>
      <c r="E4697">
        <v>0.304175802</v>
      </c>
      <c r="F4697">
        <v>12070</v>
      </c>
      <c r="G4697">
        <v>0.62694992599999999</v>
      </c>
      <c r="H4697">
        <v>0.10670093999999999</v>
      </c>
      <c r="I4697">
        <v>0.14169854200000001</v>
      </c>
      <c r="J4697">
        <v>39681</v>
      </c>
      <c r="K4697">
        <v>3.1</v>
      </c>
      <c r="L4697">
        <v>200</v>
      </c>
      <c r="M4697">
        <v>3.5423819000000002E-2</v>
      </c>
      <c r="N4697">
        <v>4.5709207000000002E-2</v>
      </c>
      <c r="O4697">
        <v>198.405</v>
      </c>
      <c r="P4697">
        <v>1.4744905000000001E-2</v>
      </c>
      <c r="Q4697">
        <v>22990</v>
      </c>
      <c r="R4697">
        <f t="shared" si="146"/>
        <v>1.7260113092648979</v>
      </c>
      <c r="S4697">
        <f t="shared" si="147"/>
        <v>5710</v>
      </c>
      <c r="T4697">
        <v>72722</v>
      </c>
      <c r="U4697">
        <v>9.7135193636363679E-3</v>
      </c>
      <c r="V4697">
        <v>100</v>
      </c>
      <c r="W4697">
        <v>5138</v>
      </c>
      <c r="X4697">
        <v>1300</v>
      </c>
      <c r="Y4697">
        <v>2676</v>
      </c>
      <c r="Z4697">
        <v>0</v>
      </c>
      <c r="AA4697">
        <v>400</v>
      </c>
      <c r="AB4697">
        <v>2600</v>
      </c>
      <c r="AC4697">
        <v>4048</v>
      </c>
      <c r="AD4697">
        <v>500</v>
      </c>
      <c r="AE4697">
        <v>1413</v>
      </c>
      <c r="AF4697">
        <v>380</v>
      </c>
      <c r="AG4697">
        <v>1180</v>
      </c>
      <c r="AH4697">
        <v>400</v>
      </c>
      <c r="AI4697">
        <v>2991</v>
      </c>
      <c r="AJ4697">
        <v>500</v>
      </c>
      <c r="AK4697">
        <v>2400</v>
      </c>
      <c r="AL4697">
        <v>6060</v>
      </c>
      <c r="AM4697">
        <v>23183</v>
      </c>
      <c r="AN4697">
        <v>100</v>
      </c>
      <c r="AO4697">
        <v>1100</v>
      </c>
      <c r="AP4697">
        <v>425</v>
      </c>
      <c r="AQ4697">
        <v>1693</v>
      </c>
      <c r="AR4697">
        <v>0</v>
      </c>
      <c r="AS4697">
        <v>200</v>
      </c>
      <c r="AT4697">
        <v>1100</v>
      </c>
      <c r="AU4697">
        <v>3439</v>
      </c>
      <c r="AV4697">
        <v>2200</v>
      </c>
      <c r="AW4697">
        <v>4359</v>
      </c>
      <c r="AX4697">
        <v>1380</v>
      </c>
      <c r="AY4697">
        <v>1580</v>
      </c>
      <c r="AZ4697">
        <v>900</v>
      </c>
      <c r="BA4697">
        <v>1000</v>
      </c>
      <c r="BB4697">
        <v>520</v>
      </c>
      <c r="BC4697">
        <v>3045</v>
      </c>
      <c r="BD4697">
        <v>400</v>
      </c>
      <c r="BE4697">
        <v>3760</v>
      </c>
      <c r="BF4697">
        <v>1700</v>
      </c>
      <c r="BG4697">
        <v>3869</v>
      </c>
      <c r="BH4697">
        <v>1900</v>
      </c>
      <c r="BI4697">
        <v>3598</v>
      </c>
      <c r="BJ4697">
        <v>325</v>
      </c>
      <c r="BK4697">
        <v>825</v>
      </c>
      <c r="BL4697">
        <v>200</v>
      </c>
      <c r="BM4697">
        <v>825</v>
      </c>
    </row>
    <row r="4698" spans="1:65" x14ac:dyDescent="0.25">
      <c r="A4698" t="s">
        <v>5827</v>
      </c>
      <c r="B4698">
        <v>0.26375813799999998</v>
      </c>
      <c r="C4698">
        <v>0.59740057999999996</v>
      </c>
      <c r="D4698">
        <v>0.12913108300000001</v>
      </c>
      <c r="E4698">
        <v>0.45802523699999997</v>
      </c>
      <c r="F4698">
        <v>94339</v>
      </c>
      <c r="G4698">
        <v>0.33524947900000002</v>
      </c>
      <c r="H4698">
        <v>8.9785355999999997E-2</v>
      </c>
      <c r="I4698">
        <v>0.14214072899999999</v>
      </c>
      <c r="J4698">
        <v>205969</v>
      </c>
      <c r="K4698">
        <v>41.74</v>
      </c>
      <c r="L4698">
        <v>56890</v>
      </c>
      <c r="M4698">
        <v>4.6368682000000001E-2</v>
      </c>
      <c r="N4698">
        <v>3.405384E-3</v>
      </c>
      <c r="O4698">
        <v>3.6204781160000001</v>
      </c>
      <c r="P4698" s="1">
        <v>8.15856E-5</v>
      </c>
      <c r="Q4698">
        <v>1259699</v>
      </c>
      <c r="R4698">
        <f t="shared" si="146"/>
        <v>0.16350652020839898</v>
      </c>
      <c r="S4698">
        <f t="shared" si="147"/>
        <v>4367</v>
      </c>
      <c r="T4698">
        <v>4267936</v>
      </c>
      <c r="U4698">
        <v>9.9983220000000022E-3</v>
      </c>
      <c r="V4698">
        <v>49936</v>
      </c>
      <c r="W4698">
        <v>218493</v>
      </c>
      <c r="X4698">
        <v>159419</v>
      </c>
      <c r="Y4698">
        <v>320186</v>
      </c>
      <c r="Z4698">
        <v>48689</v>
      </c>
      <c r="AA4698">
        <v>239767</v>
      </c>
      <c r="AB4698">
        <v>33408</v>
      </c>
      <c r="AC4698">
        <v>174000</v>
      </c>
      <c r="AD4698">
        <v>55477</v>
      </c>
      <c r="AE4698">
        <v>245019</v>
      </c>
      <c r="AF4698">
        <v>126927</v>
      </c>
      <c r="AG4698">
        <v>260757</v>
      </c>
      <c r="AH4698">
        <v>63854</v>
      </c>
      <c r="AI4698">
        <v>222386</v>
      </c>
      <c r="AJ4698">
        <v>61565</v>
      </c>
      <c r="AK4698">
        <v>211531</v>
      </c>
      <c r="AL4698">
        <v>88694</v>
      </c>
      <c r="AM4698">
        <v>332069</v>
      </c>
      <c r="AN4698">
        <v>34584</v>
      </c>
      <c r="AO4698">
        <v>133360</v>
      </c>
      <c r="AP4698">
        <v>31965</v>
      </c>
      <c r="AQ4698">
        <v>162787</v>
      </c>
      <c r="AR4698">
        <v>30013</v>
      </c>
      <c r="AS4698">
        <v>151011</v>
      </c>
      <c r="AT4698">
        <v>40594</v>
      </c>
      <c r="AU4698">
        <v>173762</v>
      </c>
      <c r="AV4698">
        <v>47966</v>
      </c>
      <c r="AW4698">
        <v>133297</v>
      </c>
      <c r="AX4698">
        <v>39624</v>
      </c>
      <c r="AY4698">
        <v>141342</v>
      </c>
      <c r="AZ4698">
        <v>15675</v>
      </c>
      <c r="BA4698">
        <v>90780</v>
      </c>
      <c r="BB4698">
        <v>15457</v>
      </c>
      <c r="BC4698">
        <v>89702</v>
      </c>
      <c r="BD4698">
        <v>83703</v>
      </c>
      <c r="BE4698">
        <v>259948</v>
      </c>
      <c r="BF4698">
        <v>70095</v>
      </c>
      <c r="BG4698">
        <v>207777</v>
      </c>
      <c r="BH4698">
        <v>44717</v>
      </c>
      <c r="BI4698">
        <v>177749</v>
      </c>
      <c r="BJ4698">
        <v>66667</v>
      </c>
      <c r="BK4698">
        <v>146848</v>
      </c>
      <c r="BL4698">
        <v>50670</v>
      </c>
      <c r="BM4698">
        <v>175365</v>
      </c>
    </row>
    <row r="4699" spans="1:65" x14ac:dyDescent="0.25">
      <c r="A4699" t="s">
        <v>583</v>
      </c>
      <c r="B4699">
        <v>0.40400311500000002</v>
      </c>
      <c r="C4699">
        <v>0.40349537699999999</v>
      </c>
      <c r="D4699">
        <v>0.19250150799999999</v>
      </c>
      <c r="E4699">
        <v>0.37563467299999997</v>
      </c>
      <c r="F4699">
        <v>98396</v>
      </c>
      <c r="G4699">
        <v>0.43991127899999999</v>
      </c>
      <c r="H4699">
        <v>7.9016286000000005E-2</v>
      </c>
      <c r="I4699">
        <v>4.2853229E-2</v>
      </c>
      <c r="J4699">
        <v>261946</v>
      </c>
      <c r="K4699">
        <v>5.66</v>
      </c>
      <c r="L4699">
        <v>3700</v>
      </c>
      <c r="M4699">
        <v>1.9143423E-2</v>
      </c>
      <c r="N4699">
        <v>7.5712419999999997E-3</v>
      </c>
      <c r="O4699">
        <v>70.796216220000005</v>
      </c>
      <c r="P4699">
        <v>1.337675E-3</v>
      </c>
      <c r="Q4699">
        <v>254817</v>
      </c>
      <c r="R4699">
        <f t="shared" si="146"/>
        <v>1.0279769403140293</v>
      </c>
      <c r="S4699">
        <f t="shared" si="147"/>
        <v>4060</v>
      </c>
      <c r="T4699">
        <v>818626</v>
      </c>
      <c r="U4699">
        <v>9.9997520000000006E-3</v>
      </c>
      <c r="V4699">
        <v>10298</v>
      </c>
      <c r="W4699">
        <v>43240</v>
      </c>
      <c r="X4699">
        <v>5510</v>
      </c>
      <c r="Y4699">
        <v>58713</v>
      </c>
      <c r="Z4699">
        <v>15926</v>
      </c>
      <c r="AA4699">
        <v>48987</v>
      </c>
      <c r="AB4699">
        <v>7645</v>
      </c>
      <c r="AC4699">
        <v>19672</v>
      </c>
      <c r="AD4699">
        <v>16893</v>
      </c>
      <c r="AE4699">
        <v>47824</v>
      </c>
      <c r="AF4699">
        <v>5033</v>
      </c>
      <c r="AG4699">
        <v>18265</v>
      </c>
      <c r="AH4699">
        <v>16276</v>
      </c>
      <c r="AI4699">
        <v>25541</v>
      </c>
      <c r="AJ4699">
        <v>19655</v>
      </c>
      <c r="AK4699">
        <v>48155</v>
      </c>
      <c r="AL4699">
        <v>6508</v>
      </c>
      <c r="AM4699">
        <v>23588</v>
      </c>
      <c r="AN4699">
        <v>4504</v>
      </c>
      <c r="AO4699">
        <v>20852</v>
      </c>
      <c r="AP4699">
        <v>7037</v>
      </c>
      <c r="AQ4699">
        <v>52896</v>
      </c>
      <c r="AR4699">
        <v>11348</v>
      </c>
      <c r="AS4699">
        <v>39523</v>
      </c>
      <c r="AT4699">
        <v>23865</v>
      </c>
      <c r="AU4699">
        <v>65124</v>
      </c>
      <c r="AV4699">
        <v>10179</v>
      </c>
      <c r="AW4699">
        <v>32058</v>
      </c>
      <c r="AX4699">
        <v>6713</v>
      </c>
      <c r="AY4699">
        <v>43854</v>
      </c>
      <c r="AZ4699">
        <v>11167</v>
      </c>
      <c r="BA4699">
        <v>52029</v>
      </c>
      <c r="BB4699">
        <v>10666</v>
      </c>
      <c r="BC4699">
        <v>28281</v>
      </c>
      <c r="BD4699">
        <v>7609</v>
      </c>
      <c r="BE4699">
        <v>22456</v>
      </c>
      <c r="BF4699">
        <v>8990</v>
      </c>
      <c r="BG4699">
        <v>18953</v>
      </c>
      <c r="BH4699">
        <v>7113</v>
      </c>
      <c r="BI4699">
        <v>23254</v>
      </c>
      <c r="BJ4699">
        <v>11259</v>
      </c>
      <c r="BK4699">
        <v>24570</v>
      </c>
      <c r="BL4699">
        <v>30623</v>
      </c>
      <c r="BM4699">
        <v>60791</v>
      </c>
    </row>
    <row r="4700" spans="1:65" x14ac:dyDescent="0.25">
      <c r="A4700" t="s">
        <v>2865</v>
      </c>
      <c r="B4700">
        <v>0.47148198899999999</v>
      </c>
      <c r="C4700">
        <v>0.47202751500000001</v>
      </c>
      <c r="D4700">
        <v>5.6487901E-2</v>
      </c>
      <c r="E4700">
        <v>0.73857304000000001</v>
      </c>
      <c r="F4700">
        <v>28455731</v>
      </c>
      <c r="G4700">
        <v>0.20252029799999999</v>
      </c>
      <c r="H4700">
        <v>6.1944583999999997E-2</v>
      </c>
      <c r="I4700">
        <v>1.5770938000000002E-2</v>
      </c>
      <c r="J4700">
        <v>38527985</v>
      </c>
      <c r="K4700">
        <v>11.07</v>
      </c>
      <c r="L4700">
        <v>1839095</v>
      </c>
      <c r="M4700">
        <v>1.8663388999999999E-2</v>
      </c>
      <c r="N4700">
        <v>1.4246560000000001E-3</v>
      </c>
      <c r="O4700">
        <v>20.949426209999999</v>
      </c>
      <c r="P4700">
        <v>1.2869499999999999E-4</v>
      </c>
      <c r="Q4700">
        <v>75894535</v>
      </c>
      <c r="R4700">
        <f t="shared" si="146"/>
        <v>0.50765163789461254</v>
      </c>
      <c r="S4700">
        <f t="shared" si="147"/>
        <v>39</v>
      </c>
      <c r="T4700">
        <v>180462570</v>
      </c>
      <c r="U4700">
        <v>9.9992750000000002E-3</v>
      </c>
      <c r="V4700">
        <v>4554115</v>
      </c>
      <c r="W4700">
        <v>10710794</v>
      </c>
      <c r="X4700">
        <v>3411317</v>
      </c>
      <c r="Y4700">
        <v>8357146</v>
      </c>
      <c r="Z4700">
        <v>5331638</v>
      </c>
      <c r="AA4700">
        <v>12586472</v>
      </c>
      <c r="AB4700">
        <v>3862040</v>
      </c>
      <c r="AC4700">
        <v>9505459</v>
      </c>
      <c r="AD4700">
        <v>2693839</v>
      </c>
      <c r="AE4700">
        <v>7174744</v>
      </c>
      <c r="AF4700">
        <v>3999396</v>
      </c>
      <c r="AG4700">
        <v>10174175</v>
      </c>
      <c r="AH4700">
        <v>5557176</v>
      </c>
      <c r="AI4700">
        <v>13435182</v>
      </c>
      <c r="AJ4700">
        <v>4803424</v>
      </c>
      <c r="AK4700">
        <v>9709917</v>
      </c>
      <c r="AL4700">
        <v>2864168</v>
      </c>
      <c r="AM4700">
        <v>6906768</v>
      </c>
      <c r="AN4700">
        <v>2302347</v>
      </c>
      <c r="AO4700">
        <v>4953195</v>
      </c>
      <c r="AP4700">
        <v>3154725</v>
      </c>
      <c r="AQ4700">
        <v>7980510</v>
      </c>
      <c r="AR4700">
        <v>2256881</v>
      </c>
      <c r="AS4700">
        <v>7067983</v>
      </c>
      <c r="AT4700">
        <v>2535621</v>
      </c>
      <c r="AU4700">
        <v>7476256</v>
      </c>
      <c r="AV4700">
        <v>3526716</v>
      </c>
      <c r="AW4700">
        <v>7478515</v>
      </c>
      <c r="AX4700">
        <v>2729588</v>
      </c>
      <c r="AY4700">
        <v>6934765</v>
      </c>
      <c r="AZ4700">
        <v>1891273</v>
      </c>
      <c r="BA4700">
        <v>5456053</v>
      </c>
      <c r="BB4700">
        <v>2546120</v>
      </c>
      <c r="BC4700">
        <v>5638743</v>
      </c>
      <c r="BD4700">
        <v>2264372</v>
      </c>
      <c r="BE4700">
        <v>4706134</v>
      </c>
      <c r="BF4700">
        <v>4284716</v>
      </c>
      <c r="BG4700">
        <v>9479400</v>
      </c>
      <c r="BH4700">
        <v>2453078</v>
      </c>
      <c r="BI4700">
        <v>5739772</v>
      </c>
      <c r="BJ4700">
        <v>4363513</v>
      </c>
      <c r="BK4700">
        <v>8874822</v>
      </c>
      <c r="BL4700">
        <v>4508472</v>
      </c>
      <c r="BM4700">
        <v>10115765</v>
      </c>
    </row>
    <row r="4701" spans="1:65" x14ac:dyDescent="0.25">
      <c r="A4701" t="s">
        <v>3237</v>
      </c>
      <c r="B4701">
        <v>0.31754238400000001</v>
      </c>
      <c r="C4701">
        <v>0.58486556999999995</v>
      </c>
      <c r="D4701">
        <v>9.7592046000000002E-2</v>
      </c>
      <c r="E4701">
        <v>0.566837017</v>
      </c>
      <c r="F4701">
        <v>113911</v>
      </c>
      <c r="G4701">
        <v>0.313442045</v>
      </c>
      <c r="H4701">
        <v>0.12514990600000001</v>
      </c>
      <c r="I4701">
        <v>3.6035207999999999E-2</v>
      </c>
      <c r="J4701">
        <v>200959</v>
      </c>
      <c r="K4701">
        <v>2.71</v>
      </c>
      <c r="L4701">
        <v>11100</v>
      </c>
      <c r="M4701">
        <v>9.3388128000000001E-2</v>
      </c>
      <c r="N4701">
        <v>1.3297125E-2</v>
      </c>
      <c r="O4701">
        <v>18.10441441</v>
      </c>
      <c r="P4701">
        <v>4.9066880000000002E-3</v>
      </c>
      <c r="Q4701">
        <v>589377</v>
      </c>
      <c r="R4701">
        <f t="shared" si="146"/>
        <v>0.34096851421076829</v>
      </c>
      <c r="S4701">
        <f t="shared" si="147"/>
        <v>4398</v>
      </c>
      <c r="T4701">
        <v>1332085</v>
      </c>
      <c r="U4701">
        <v>9.9999900000000072E-3</v>
      </c>
      <c r="V4701">
        <v>22111</v>
      </c>
      <c r="W4701">
        <v>51727</v>
      </c>
      <c r="X4701">
        <v>6400</v>
      </c>
      <c r="Y4701">
        <v>26969</v>
      </c>
      <c r="Z4701">
        <v>78390</v>
      </c>
      <c r="AA4701">
        <v>104693</v>
      </c>
      <c r="AB4701">
        <v>62750</v>
      </c>
      <c r="AC4701">
        <v>93354</v>
      </c>
      <c r="AD4701">
        <v>70948</v>
      </c>
      <c r="AE4701">
        <v>126385</v>
      </c>
      <c r="AF4701">
        <v>17889</v>
      </c>
      <c r="AG4701">
        <v>34824</v>
      </c>
      <c r="AH4701">
        <v>22050</v>
      </c>
      <c r="AI4701">
        <v>77850</v>
      </c>
      <c r="AJ4701">
        <v>27950</v>
      </c>
      <c r="AK4701">
        <v>61055</v>
      </c>
      <c r="AL4701">
        <v>53222</v>
      </c>
      <c r="AM4701">
        <v>86331</v>
      </c>
      <c r="AN4701">
        <v>46516</v>
      </c>
      <c r="AO4701">
        <v>71176</v>
      </c>
      <c r="AP4701">
        <v>63136</v>
      </c>
      <c r="AQ4701">
        <v>133407</v>
      </c>
      <c r="AR4701">
        <v>29848</v>
      </c>
      <c r="AS4701">
        <v>241016</v>
      </c>
      <c r="AT4701">
        <v>11500</v>
      </c>
      <c r="AU4701">
        <v>21246</v>
      </c>
      <c r="AV4701">
        <v>9009</v>
      </c>
      <c r="AW4701">
        <v>16963</v>
      </c>
      <c r="AX4701">
        <v>2600</v>
      </c>
      <c r="AY4701">
        <v>9596</v>
      </c>
      <c r="AZ4701">
        <v>2500</v>
      </c>
      <c r="BA4701">
        <v>16718</v>
      </c>
      <c r="BB4701">
        <v>5650</v>
      </c>
      <c r="BC4701">
        <v>21199</v>
      </c>
      <c r="BD4701">
        <v>12670</v>
      </c>
      <c r="BE4701">
        <v>31172</v>
      </c>
      <c r="BF4701">
        <v>8900</v>
      </c>
      <c r="BG4701">
        <v>20532</v>
      </c>
      <c r="BH4701">
        <v>10744</v>
      </c>
      <c r="BI4701">
        <v>27516</v>
      </c>
      <c r="BJ4701">
        <v>17490</v>
      </c>
      <c r="BK4701">
        <v>33320</v>
      </c>
      <c r="BL4701">
        <v>7104</v>
      </c>
      <c r="BM4701">
        <v>25036</v>
      </c>
    </row>
    <row r="4702" spans="1:65" x14ac:dyDescent="0.25">
      <c r="A4702" t="s">
        <v>4690</v>
      </c>
      <c r="B4702">
        <v>0.36669553799999999</v>
      </c>
      <c r="C4702">
        <v>0.55690731599999999</v>
      </c>
      <c r="D4702">
        <v>7.6397145E-2</v>
      </c>
      <c r="E4702">
        <v>0.49885678300000003</v>
      </c>
      <c r="F4702">
        <v>741816</v>
      </c>
      <c r="G4702">
        <v>0.40011311100000002</v>
      </c>
      <c r="H4702">
        <v>0.114764847</v>
      </c>
      <c r="I4702">
        <v>9.7288646000000006E-2</v>
      </c>
      <c r="J4702">
        <v>1487032</v>
      </c>
      <c r="K4702">
        <v>13.99</v>
      </c>
      <c r="L4702">
        <v>157654</v>
      </c>
      <c r="M4702">
        <v>4.5937686999999998E-2</v>
      </c>
      <c r="N4702">
        <v>6.9541560000000004E-3</v>
      </c>
      <c r="O4702">
        <v>9.4322503710000003</v>
      </c>
      <c r="P4702">
        <v>4.9708100000000002E-4</v>
      </c>
      <c r="Q4702">
        <v>4002606</v>
      </c>
      <c r="R4702">
        <f t="shared" si="146"/>
        <v>0.37151595735378401</v>
      </c>
      <c r="S4702">
        <f t="shared" si="147"/>
        <v>1682</v>
      </c>
      <c r="T4702">
        <v>10868850</v>
      </c>
      <c r="U4702">
        <v>9.9987985000000012E-3</v>
      </c>
      <c r="V4702">
        <v>38741</v>
      </c>
      <c r="W4702">
        <v>87621</v>
      </c>
      <c r="X4702">
        <v>44372</v>
      </c>
      <c r="Y4702">
        <v>126530</v>
      </c>
      <c r="Z4702">
        <v>36787</v>
      </c>
      <c r="AA4702">
        <v>121589</v>
      </c>
      <c r="AB4702">
        <v>30189</v>
      </c>
      <c r="AC4702">
        <v>86694</v>
      </c>
      <c r="AD4702">
        <v>1345487</v>
      </c>
      <c r="AE4702">
        <v>3655104</v>
      </c>
      <c r="AF4702">
        <v>290329</v>
      </c>
      <c r="AG4702">
        <v>704544</v>
      </c>
      <c r="AH4702">
        <v>175928</v>
      </c>
      <c r="AI4702">
        <v>418020</v>
      </c>
      <c r="AJ4702">
        <v>51335</v>
      </c>
      <c r="AK4702">
        <v>201725</v>
      </c>
      <c r="AL4702">
        <v>132714</v>
      </c>
      <c r="AM4702">
        <v>248650</v>
      </c>
      <c r="AN4702">
        <v>45521</v>
      </c>
      <c r="AO4702">
        <v>144765</v>
      </c>
      <c r="AP4702">
        <v>108725</v>
      </c>
      <c r="AQ4702">
        <v>391342</v>
      </c>
      <c r="AR4702">
        <v>104127</v>
      </c>
      <c r="AS4702">
        <v>297757</v>
      </c>
      <c r="AT4702">
        <v>162165</v>
      </c>
      <c r="AU4702">
        <v>524765</v>
      </c>
      <c r="AV4702">
        <v>83864</v>
      </c>
      <c r="AW4702">
        <v>235637</v>
      </c>
      <c r="AX4702">
        <v>127959</v>
      </c>
      <c r="AY4702">
        <v>346846</v>
      </c>
      <c r="AZ4702">
        <v>167288</v>
      </c>
      <c r="BA4702">
        <v>489657</v>
      </c>
      <c r="BB4702">
        <v>80325</v>
      </c>
      <c r="BC4702">
        <v>284577</v>
      </c>
      <c r="BD4702">
        <v>190811</v>
      </c>
      <c r="BE4702">
        <v>558088</v>
      </c>
      <c r="BF4702">
        <v>336199</v>
      </c>
      <c r="BG4702">
        <v>841762</v>
      </c>
      <c r="BH4702">
        <v>152428</v>
      </c>
      <c r="BI4702">
        <v>438040</v>
      </c>
      <c r="BJ4702">
        <v>117389</v>
      </c>
      <c r="BK4702">
        <v>298911</v>
      </c>
      <c r="BL4702">
        <v>179923</v>
      </c>
      <c r="BM4702">
        <v>366226</v>
      </c>
    </row>
    <row r="4703" spans="1:65" x14ac:dyDescent="0.25">
      <c r="A4703" t="s">
        <v>967</v>
      </c>
      <c r="B4703">
        <v>0.26803486100000001</v>
      </c>
      <c r="C4703">
        <v>0.65716062600000003</v>
      </c>
      <c r="D4703">
        <v>7.3081779999999999E-2</v>
      </c>
      <c r="E4703">
        <v>0.56720984399999996</v>
      </c>
      <c r="F4703">
        <v>329250</v>
      </c>
      <c r="G4703">
        <v>0.322249269</v>
      </c>
      <c r="H4703">
        <v>6.8509645999999993E-2</v>
      </c>
      <c r="I4703">
        <v>4.4264583000000003E-2</v>
      </c>
      <c r="J4703">
        <v>580473</v>
      </c>
      <c r="K4703">
        <v>35.270000000000003</v>
      </c>
      <c r="L4703">
        <v>11810</v>
      </c>
      <c r="M4703">
        <v>8.0496761999999999E-2</v>
      </c>
      <c r="N4703">
        <v>1.255021E-3</v>
      </c>
      <c r="O4703">
        <v>49.150973749999999</v>
      </c>
      <c r="P4703" s="1">
        <v>3.5583200000000002E-5</v>
      </c>
      <c r="Q4703">
        <v>2002018</v>
      </c>
      <c r="R4703">
        <f t="shared" si="146"/>
        <v>0.28994394655792305</v>
      </c>
      <c r="S4703">
        <f t="shared" si="147"/>
        <v>2956</v>
      </c>
      <c r="T4703">
        <v>6413186</v>
      </c>
      <c r="U4703">
        <v>9.9983220000000022E-3</v>
      </c>
      <c r="V4703">
        <v>142183</v>
      </c>
      <c r="W4703">
        <v>392128</v>
      </c>
      <c r="X4703">
        <v>81193</v>
      </c>
      <c r="Y4703">
        <v>277685</v>
      </c>
      <c r="Z4703">
        <v>72090</v>
      </c>
      <c r="AA4703">
        <v>211687</v>
      </c>
      <c r="AB4703">
        <v>62899</v>
      </c>
      <c r="AC4703">
        <v>309803</v>
      </c>
      <c r="AD4703">
        <v>136051</v>
      </c>
      <c r="AE4703">
        <v>463631</v>
      </c>
      <c r="AF4703">
        <v>144500</v>
      </c>
      <c r="AG4703">
        <v>555208</v>
      </c>
      <c r="AH4703">
        <v>130988</v>
      </c>
      <c r="AI4703">
        <v>315872</v>
      </c>
      <c r="AJ4703">
        <v>182268</v>
      </c>
      <c r="AK4703">
        <v>499644</v>
      </c>
      <c r="AL4703">
        <v>192292</v>
      </c>
      <c r="AM4703">
        <v>426095</v>
      </c>
      <c r="AN4703">
        <v>213568</v>
      </c>
      <c r="AO4703">
        <v>479677</v>
      </c>
      <c r="AP4703">
        <v>34561</v>
      </c>
      <c r="AQ4703">
        <v>138141</v>
      </c>
      <c r="AR4703">
        <v>46087</v>
      </c>
      <c r="AS4703">
        <v>340033</v>
      </c>
      <c r="AT4703">
        <v>103563</v>
      </c>
      <c r="AU4703">
        <v>359284</v>
      </c>
      <c r="AV4703">
        <v>148320</v>
      </c>
      <c r="AW4703">
        <v>307712</v>
      </c>
      <c r="AX4703">
        <v>79523</v>
      </c>
      <c r="AY4703">
        <v>180677</v>
      </c>
      <c r="AZ4703">
        <v>52420</v>
      </c>
      <c r="BA4703">
        <v>216477</v>
      </c>
      <c r="BB4703">
        <v>36108</v>
      </c>
      <c r="BC4703">
        <v>124150</v>
      </c>
      <c r="BD4703">
        <v>13710</v>
      </c>
      <c r="BE4703">
        <v>96985</v>
      </c>
      <c r="BF4703">
        <v>42558</v>
      </c>
      <c r="BG4703">
        <v>234069</v>
      </c>
      <c r="BH4703">
        <v>28539</v>
      </c>
      <c r="BI4703">
        <v>122181</v>
      </c>
      <c r="BJ4703">
        <v>19461</v>
      </c>
      <c r="BK4703">
        <v>110737</v>
      </c>
      <c r="BL4703">
        <v>39136</v>
      </c>
      <c r="BM4703">
        <v>251310</v>
      </c>
    </row>
    <row r="4704" spans="1:65" x14ac:dyDescent="0.25">
      <c r="A4704" t="s">
        <v>6044</v>
      </c>
      <c r="B4704">
        <v>0.32360299599999998</v>
      </c>
      <c r="C4704">
        <v>0.55233962800000003</v>
      </c>
      <c r="D4704">
        <v>0.115293249</v>
      </c>
      <c r="E4704">
        <v>0.41595990900000002</v>
      </c>
      <c r="F4704">
        <v>164597</v>
      </c>
      <c r="G4704">
        <v>0.41260133799999998</v>
      </c>
      <c r="H4704">
        <v>0.113706205</v>
      </c>
      <c r="I4704">
        <v>0.142408021</v>
      </c>
      <c r="J4704">
        <v>395704</v>
      </c>
      <c r="K4704">
        <v>131.26</v>
      </c>
      <c r="L4704">
        <v>203209</v>
      </c>
      <c r="M4704">
        <v>0.254546779</v>
      </c>
      <c r="N4704">
        <v>1.0849309999999999E-3</v>
      </c>
      <c r="O4704">
        <v>1.947275957</v>
      </c>
      <c r="P4704" s="1">
        <v>8.2655099999999997E-6</v>
      </c>
      <c r="Q4704">
        <v>2337285</v>
      </c>
      <c r="R4704">
        <f t="shared" si="146"/>
        <v>0.16930070573336156</v>
      </c>
      <c r="S4704">
        <f t="shared" si="147"/>
        <v>3519</v>
      </c>
      <c r="T4704">
        <v>8204887</v>
      </c>
      <c r="U4704">
        <v>9.9945069999999928E-3</v>
      </c>
      <c r="V4704">
        <v>57446</v>
      </c>
      <c r="W4704">
        <v>229358</v>
      </c>
      <c r="X4704">
        <v>87508</v>
      </c>
      <c r="Y4704">
        <v>352330</v>
      </c>
      <c r="Z4704">
        <v>305392</v>
      </c>
      <c r="AA4704">
        <v>747026</v>
      </c>
      <c r="AB4704">
        <v>72353</v>
      </c>
      <c r="AC4704">
        <v>288088</v>
      </c>
      <c r="AD4704">
        <v>74279</v>
      </c>
      <c r="AE4704">
        <v>265638</v>
      </c>
      <c r="AF4704">
        <v>50412</v>
      </c>
      <c r="AG4704">
        <v>220141</v>
      </c>
      <c r="AH4704">
        <v>100629</v>
      </c>
      <c r="AI4704">
        <v>338546</v>
      </c>
      <c r="AJ4704">
        <v>92058</v>
      </c>
      <c r="AK4704">
        <v>304681</v>
      </c>
      <c r="AL4704">
        <v>31202</v>
      </c>
      <c r="AM4704">
        <v>170588</v>
      </c>
      <c r="AN4704">
        <v>23895</v>
      </c>
      <c r="AO4704">
        <v>129796</v>
      </c>
      <c r="AP4704">
        <v>98196</v>
      </c>
      <c r="AQ4704">
        <v>400779</v>
      </c>
      <c r="AR4704">
        <v>72813</v>
      </c>
      <c r="AS4704">
        <v>294982</v>
      </c>
      <c r="AT4704">
        <v>74353</v>
      </c>
      <c r="AU4704">
        <v>412191</v>
      </c>
      <c r="AV4704">
        <v>60371</v>
      </c>
      <c r="AW4704">
        <v>293988</v>
      </c>
      <c r="AX4704">
        <v>32148</v>
      </c>
      <c r="AY4704">
        <v>192879</v>
      </c>
      <c r="AZ4704">
        <v>50569</v>
      </c>
      <c r="BA4704">
        <v>173088</v>
      </c>
      <c r="BB4704">
        <v>249295</v>
      </c>
      <c r="BC4704">
        <v>613782</v>
      </c>
      <c r="BD4704">
        <v>271606</v>
      </c>
      <c r="BE4704">
        <v>881978</v>
      </c>
      <c r="BF4704">
        <v>125900</v>
      </c>
      <c r="BG4704">
        <v>358665</v>
      </c>
      <c r="BH4704">
        <v>170833</v>
      </c>
      <c r="BI4704">
        <v>517663</v>
      </c>
      <c r="BJ4704">
        <v>69849</v>
      </c>
      <c r="BK4704">
        <v>429047</v>
      </c>
      <c r="BL4704">
        <v>166178</v>
      </c>
      <c r="BM4704">
        <v>589653</v>
      </c>
    </row>
    <row r="4705" spans="1:65" x14ac:dyDescent="0.25">
      <c r="A4705" t="s">
        <v>1188</v>
      </c>
      <c r="B4705">
        <v>0.35856254599999998</v>
      </c>
      <c r="C4705">
        <v>0.56996522299999997</v>
      </c>
      <c r="D4705">
        <v>7.1472230999999997E-2</v>
      </c>
      <c r="E4705">
        <v>0.39676256700000001</v>
      </c>
      <c r="F4705">
        <v>94122</v>
      </c>
      <c r="G4705">
        <v>0.40307724700000003</v>
      </c>
      <c r="H4705">
        <v>0.138547792</v>
      </c>
      <c r="I4705">
        <v>2.8706145999999998E-2</v>
      </c>
      <c r="J4705">
        <v>237225</v>
      </c>
      <c r="K4705">
        <v>10.98</v>
      </c>
      <c r="L4705">
        <v>5676</v>
      </c>
      <c r="M4705">
        <v>2.4514832E-2</v>
      </c>
      <c r="N4705">
        <v>2.614403E-3</v>
      </c>
      <c r="O4705">
        <v>41.794397459999999</v>
      </c>
      <c r="P4705">
        <v>2.38106E-4</v>
      </c>
      <c r="Q4705">
        <v>1421471</v>
      </c>
      <c r="R4705">
        <f t="shared" si="146"/>
        <v>0.16688697834848548</v>
      </c>
      <c r="S4705">
        <f t="shared" si="147"/>
        <v>4194</v>
      </c>
      <c r="T4705">
        <v>4766132</v>
      </c>
      <c r="U4705">
        <v>9.9992750000000002E-3</v>
      </c>
      <c r="V4705">
        <v>26436</v>
      </c>
      <c r="W4705">
        <v>115372</v>
      </c>
      <c r="X4705">
        <v>50186</v>
      </c>
      <c r="Y4705">
        <v>194756</v>
      </c>
      <c r="Z4705">
        <v>134276</v>
      </c>
      <c r="AA4705">
        <v>401823</v>
      </c>
      <c r="AB4705">
        <v>126030</v>
      </c>
      <c r="AC4705">
        <v>341572</v>
      </c>
      <c r="AD4705">
        <v>145404</v>
      </c>
      <c r="AE4705">
        <v>480144</v>
      </c>
      <c r="AF4705">
        <v>117754</v>
      </c>
      <c r="AG4705">
        <v>275583</v>
      </c>
      <c r="AH4705">
        <v>57479</v>
      </c>
      <c r="AI4705">
        <v>191004</v>
      </c>
      <c r="AJ4705">
        <v>77978</v>
      </c>
      <c r="AK4705">
        <v>253320</v>
      </c>
      <c r="AL4705">
        <v>152819</v>
      </c>
      <c r="AM4705">
        <v>251912</v>
      </c>
      <c r="AN4705">
        <v>40382</v>
      </c>
      <c r="AO4705">
        <v>152134</v>
      </c>
      <c r="AP4705">
        <v>33033</v>
      </c>
      <c r="AQ4705">
        <v>223565</v>
      </c>
      <c r="AR4705">
        <v>102796</v>
      </c>
      <c r="AS4705">
        <v>230859</v>
      </c>
      <c r="AT4705">
        <v>61209</v>
      </c>
      <c r="AU4705">
        <v>243165</v>
      </c>
      <c r="AV4705">
        <v>37422</v>
      </c>
      <c r="AW4705">
        <v>173925</v>
      </c>
      <c r="AX4705">
        <v>17834</v>
      </c>
      <c r="AY4705">
        <v>148470</v>
      </c>
      <c r="AZ4705">
        <v>73780</v>
      </c>
      <c r="BA4705">
        <v>218177</v>
      </c>
      <c r="BB4705">
        <v>22922</v>
      </c>
      <c r="BC4705">
        <v>128751</v>
      </c>
      <c r="BD4705">
        <v>23795</v>
      </c>
      <c r="BE4705">
        <v>146926</v>
      </c>
      <c r="BF4705">
        <v>31160</v>
      </c>
      <c r="BG4705">
        <v>133372</v>
      </c>
      <c r="BH4705">
        <v>30057</v>
      </c>
      <c r="BI4705">
        <v>136414</v>
      </c>
      <c r="BJ4705">
        <v>23439</v>
      </c>
      <c r="BK4705">
        <v>132860</v>
      </c>
      <c r="BL4705">
        <v>35280</v>
      </c>
      <c r="BM4705">
        <v>192028</v>
      </c>
    </row>
    <row r="4706" spans="1:65" x14ac:dyDescent="0.25">
      <c r="A4706" t="s">
        <v>315</v>
      </c>
      <c r="B4706">
        <v>0.200531668</v>
      </c>
      <c r="C4706">
        <v>0.65288404200000005</v>
      </c>
      <c r="D4706">
        <v>0.12913202600000001</v>
      </c>
      <c r="E4706">
        <v>0.23800617099999999</v>
      </c>
      <c r="F4706">
        <v>32321</v>
      </c>
      <c r="G4706">
        <v>0.69724372000000001</v>
      </c>
      <c r="H4706">
        <v>0.12729843399999999</v>
      </c>
      <c r="I4706">
        <v>5.8380624999999998E-2</v>
      </c>
      <c r="J4706">
        <v>135799</v>
      </c>
      <c r="K4706">
        <v>1.48</v>
      </c>
      <c r="L4706">
        <v>1200</v>
      </c>
      <c r="M4706">
        <v>7.7242306999999996E-2</v>
      </c>
      <c r="N4706">
        <v>3.9446368000000002E-2</v>
      </c>
      <c r="O4706">
        <v>113.1658333</v>
      </c>
      <c r="P4706">
        <v>2.6652952000000001E-2</v>
      </c>
      <c r="Q4706">
        <v>85732</v>
      </c>
      <c r="R4706">
        <f t="shared" si="146"/>
        <v>1.5839943078430458</v>
      </c>
      <c r="S4706">
        <f t="shared" si="147"/>
        <v>4821</v>
      </c>
      <c r="T4706">
        <v>250805</v>
      </c>
      <c r="U4706">
        <v>9.60908245454546E-3</v>
      </c>
      <c r="V4706">
        <v>150</v>
      </c>
      <c r="W4706">
        <v>8037</v>
      </c>
      <c r="X4706">
        <v>5600</v>
      </c>
      <c r="Y4706">
        <v>14155</v>
      </c>
      <c r="Z4706">
        <v>2850</v>
      </c>
      <c r="AA4706">
        <v>7054</v>
      </c>
      <c r="AB4706">
        <v>4090</v>
      </c>
      <c r="AC4706">
        <v>8017</v>
      </c>
      <c r="AD4706">
        <v>1000</v>
      </c>
      <c r="AE4706">
        <v>4500</v>
      </c>
      <c r="AF4706">
        <v>1500</v>
      </c>
      <c r="AG4706">
        <v>7454</v>
      </c>
      <c r="AH4706">
        <v>0</v>
      </c>
      <c r="AI4706">
        <v>6100</v>
      </c>
      <c r="AJ4706">
        <v>6200</v>
      </c>
      <c r="AK4706">
        <v>16400</v>
      </c>
      <c r="AL4706">
        <v>4050</v>
      </c>
      <c r="AM4706">
        <v>14902</v>
      </c>
      <c r="AN4706">
        <v>6200</v>
      </c>
      <c r="AO4706">
        <v>11901</v>
      </c>
      <c r="AP4706">
        <v>3740</v>
      </c>
      <c r="AQ4706">
        <v>3942</v>
      </c>
      <c r="AR4706">
        <v>800</v>
      </c>
      <c r="AS4706">
        <v>3001</v>
      </c>
      <c r="AT4706">
        <v>19692</v>
      </c>
      <c r="AU4706">
        <v>41519</v>
      </c>
      <c r="AV4706">
        <v>6800</v>
      </c>
      <c r="AW4706">
        <v>9911</v>
      </c>
      <c r="AX4706">
        <v>8106</v>
      </c>
      <c r="AY4706">
        <v>14012</v>
      </c>
      <c r="AZ4706">
        <v>2597</v>
      </c>
      <c r="BA4706">
        <v>22197</v>
      </c>
      <c r="BB4706">
        <v>4191</v>
      </c>
      <c r="BC4706">
        <v>16489</v>
      </c>
      <c r="BD4706">
        <v>1200</v>
      </c>
      <c r="BE4706">
        <v>5498</v>
      </c>
      <c r="BF4706">
        <v>4000</v>
      </c>
      <c r="BG4706">
        <v>19650</v>
      </c>
      <c r="BH4706">
        <v>2116</v>
      </c>
      <c r="BI4706">
        <v>12816</v>
      </c>
      <c r="BJ4706">
        <v>850</v>
      </c>
      <c r="BK4706">
        <v>2450</v>
      </c>
      <c r="BL4706">
        <v>0</v>
      </c>
      <c r="BM4706">
        <v>800</v>
      </c>
    </row>
    <row r="4707" spans="1:65" x14ac:dyDescent="0.25">
      <c r="A4707" t="s">
        <v>3470</v>
      </c>
      <c r="B4707">
        <v>0.48638878200000002</v>
      </c>
      <c r="C4707">
        <v>0.41764193900000002</v>
      </c>
      <c r="D4707">
        <v>8.7935830000000006E-2</v>
      </c>
      <c r="E4707">
        <v>0.641239585</v>
      </c>
      <c r="F4707">
        <v>210728</v>
      </c>
      <c r="G4707">
        <v>0.18623906800000001</v>
      </c>
      <c r="H4707">
        <v>0.108205072</v>
      </c>
      <c r="I4707">
        <v>5.5170938000000003E-2</v>
      </c>
      <c r="J4707">
        <v>328626</v>
      </c>
      <c r="K4707">
        <v>2.68</v>
      </c>
      <c r="L4707">
        <v>19942</v>
      </c>
      <c r="M4707">
        <v>2.3693572E-2</v>
      </c>
      <c r="N4707">
        <v>2.0586171E-2</v>
      </c>
      <c r="O4707">
        <v>16.47908936</v>
      </c>
      <c r="P4707">
        <v>7.6814070000000003E-3</v>
      </c>
      <c r="Q4707">
        <v>342587</v>
      </c>
      <c r="R4707">
        <f t="shared" si="146"/>
        <v>0.95924830772913161</v>
      </c>
      <c r="S4707">
        <f t="shared" si="147"/>
        <v>3755</v>
      </c>
      <c r="T4707">
        <v>680555</v>
      </c>
      <c r="U4707">
        <v>9.9999900000000072E-3</v>
      </c>
      <c r="V4707">
        <v>11879</v>
      </c>
      <c r="W4707">
        <v>30761</v>
      </c>
      <c r="X4707">
        <v>20720</v>
      </c>
      <c r="Y4707">
        <v>30975</v>
      </c>
      <c r="Z4707">
        <v>41064</v>
      </c>
      <c r="AA4707">
        <v>56924</v>
      </c>
      <c r="AB4707">
        <v>19237</v>
      </c>
      <c r="AC4707">
        <v>40826</v>
      </c>
      <c r="AD4707">
        <v>11876</v>
      </c>
      <c r="AE4707">
        <v>35098</v>
      </c>
      <c r="AF4707">
        <v>27928</v>
      </c>
      <c r="AG4707">
        <v>46677</v>
      </c>
      <c r="AH4707">
        <v>17507</v>
      </c>
      <c r="AI4707">
        <v>50929</v>
      </c>
      <c r="AJ4707">
        <v>13230</v>
      </c>
      <c r="AK4707">
        <v>28910</v>
      </c>
      <c r="AL4707">
        <v>7450</v>
      </c>
      <c r="AM4707">
        <v>12588</v>
      </c>
      <c r="AN4707">
        <v>8800</v>
      </c>
      <c r="AO4707">
        <v>19717</v>
      </c>
      <c r="AP4707">
        <v>17423</v>
      </c>
      <c r="AQ4707">
        <v>42158</v>
      </c>
      <c r="AR4707">
        <v>1100</v>
      </c>
      <c r="AS4707">
        <v>14112</v>
      </c>
      <c r="AT4707">
        <v>21389</v>
      </c>
      <c r="AU4707">
        <v>34875</v>
      </c>
      <c r="AV4707">
        <v>20742</v>
      </c>
      <c r="AW4707">
        <v>52579</v>
      </c>
      <c r="AX4707">
        <v>3445</v>
      </c>
      <c r="AY4707">
        <v>7299</v>
      </c>
      <c r="AZ4707">
        <v>3955</v>
      </c>
      <c r="BA4707">
        <v>23685</v>
      </c>
      <c r="BB4707">
        <v>14024</v>
      </c>
      <c r="BC4707">
        <v>18636</v>
      </c>
      <c r="BD4707">
        <v>27991</v>
      </c>
      <c r="BE4707">
        <v>43434</v>
      </c>
      <c r="BF4707">
        <v>13602</v>
      </c>
      <c r="BG4707">
        <v>24853</v>
      </c>
      <c r="BH4707">
        <v>12619</v>
      </c>
      <c r="BI4707">
        <v>25528</v>
      </c>
      <c r="BJ4707">
        <v>15077</v>
      </c>
      <c r="BK4707">
        <v>22843</v>
      </c>
      <c r="BL4707">
        <v>11529</v>
      </c>
      <c r="BM4707">
        <v>17148</v>
      </c>
    </row>
    <row r="4708" spans="1:65" x14ac:dyDescent="0.25">
      <c r="A4708" t="s">
        <v>3402</v>
      </c>
      <c r="B4708">
        <v>0.396180849</v>
      </c>
      <c r="C4708">
        <v>0.52811278500000003</v>
      </c>
      <c r="D4708">
        <v>7.5706365999999997E-2</v>
      </c>
      <c r="E4708">
        <v>0.58615144399999997</v>
      </c>
      <c r="F4708">
        <v>1035171</v>
      </c>
      <c r="G4708">
        <v>0.29653401099999999</v>
      </c>
      <c r="H4708">
        <v>8.4740667000000006E-2</v>
      </c>
      <c r="I4708">
        <v>2.2467292E-2</v>
      </c>
      <c r="J4708">
        <v>1766047</v>
      </c>
      <c r="K4708">
        <v>1.73</v>
      </c>
      <c r="L4708">
        <v>104156</v>
      </c>
      <c r="M4708">
        <v>4.8991578000000001E-2</v>
      </c>
      <c r="N4708">
        <v>1.2986874000000001E-2</v>
      </c>
      <c r="O4708">
        <v>16.955787470000001</v>
      </c>
      <c r="P4708">
        <v>7.5068629999999999E-3</v>
      </c>
      <c r="Q4708">
        <v>2323799</v>
      </c>
      <c r="R4708">
        <f t="shared" si="146"/>
        <v>0.75998268352813647</v>
      </c>
      <c r="S4708">
        <f t="shared" si="147"/>
        <v>1472</v>
      </c>
      <c r="T4708">
        <v>4981098</v>
      </c>
      <c r="U4708">
        <v>9.9999900000000072E-3</v>
      </c>
      <c r="V4708">
        <v>101579</v>
      </c>
      <c r="W4708">
        <v>173807</v>
      </c>
      <c r="X4708">
        <v>97595</v>
      </c>
      <c r="Y4708">
        <v>192042</v>
      </c>
      <c r="Z4708">
        <v>75914</v>
      </c>
      <c r="AA4708">
        <v>171275</v>
      </c>
      <c r="AB4708">
        <v>58341</v>
      </c>
      <c r="AC4708">
        <v>127174</v>
      </c>
      <c r="AD4708">
        <v>41781</v>
      </c>
      <c r="AE4708">
        <v>110298</v>
      </c>
      <c r="AF4708">
        <v>72913</v>
      </c>
      <c r="AG4708">
        <v>190536</v>
      </c>
      <c r="AH4708">
        <v>164473</v>
      </c>
      <c r="AI4708">
        <v>344854</v>
      </c>
      <c r="AJ4708">
        <v>73871</v>
      </c>
      <c r="AK4708">
        <v>181392</v>
      </c>
      <c r="AL4708">
        <v>79240</v>
      </c>
      <c r="AM4708">
        <v>156175</v>
      </c>
      <c r="AN4708">
        <v>43305</v>
      </c>
      <c r="AO4708">
        <v>90562</v>
      </c>
      <c r="AP4708">
        <v>200288</v>
      </c>
      <c r="AQ4708">
        <v>379780</v>
      </c>
      <c r="AR4708">
        <v>75651</v>
      </c>
      <c r="AS4708">
        <v>136522</v>
      </c>
      <c r="AT4708">
        <v>94154</v>
      </c>
      <c r="AU4708">
        <v>227978</v>
      </c>
      <c r="AV4708">
        <v>110459</v>
      </c>
      <c r="AW4708">
        <v>254915</v>
      </c>
      <c r="AX4708">
        <v>93276</v>
      </c>
      <c r="AY4708">
        <v>177043</v>
      </c>
      <c r="AZ4708">
        <v>89058</v>
      </c>
      <c r="BA4708">
        <v>193815</v>
      </c>
      <c r="BB4708">
        <v>337738</v>
      </c>
      <c r="BC4708">
        <v>660600</v>
      </c>
      <c r="BD4708">
        <v>132106</v>
      </c>
      <c r="BE4708">
        <v>357936</v>
      </c>
      <c r="BF4708">
        <v>157915</v>
      </c>
      <c r="BG4708">
        <v>406422</v>
      </c>
      <c r="BH4708">
        <v>72853</v>
      </c>
      <c r="BI4708">
        <v>151865</v>
      </c>
      <c r="BJ4708">
        <v>37056</v>
      </c>
      <c r="BK4708">
        <v>78266</v>
      </c>
      <c r="BL4708">
        <v>114233</v>
      </c>
      <c r="BM4708">
        <v>217841</v>
      </c>
    </row>
    <row r="4709" spans="1:65" x14ac:dyDescent="0.25">
      <c r="A4709" t="s">
        <v>443</v>
      </c>
      <c r="B4709">
        <v>0.49081374500000002</v>
      </c>
      <c r="C4709">
        <v>0.46228849399999999</v>
      </c>
      <c r="D4709">
        <v>4.6897759999999997E-2</v>
      </c>
      <c r="E4709">
        <v>0.60789513799999995</v>
      </c>
      <c r="F4709">
        <v>262911</v>
      </c>
      <c r="G4709">
        <v>0.23285178500000001</v>
      </c>
      <c r="H4709">
        <v>0.14934773700000001</v>
      </c>
      <c r="I4709">
        <v>5.6980729000000001E-2</v>
      </c>
      <c r="J4709">
        <v>432494</v>
      </c>
      <c r="K4709">
        <v>4.21</v>
      </c>
      <c r="L4709">
        <v>5047</v>
      </c>
      <c r="M4709">
        <v>1.7549601000000001E-2</v>
      </c>
      <c r="N4709">
        <v>1.3534615E-2</v>
      </c>
      <c r="O4709">
        <v>85.693283140000005</v>
      </c>
      <c r="P4709">
        <v>3.214873E-3</v>
      </c>
      <c r="Q4709">
        <v>450688</v>
      </c>
      <c r="R4709">
        <f t="shared" si="146"/>
        <v>0.95963060920193122</v>
      </c>
      <c r="S4709">
        <f t="shared" si="147"/>
        <v>3394</v>
      </c>
      <c r="T4709">
        <v>855049</v>
      </c>
      <c r="U4709">
        <v>9.9997520000000006E-3</v>
      </c>
      <c r="V4709">
        <v>33414</v>
      </c>
      <c r="W4709">
        <v>96604</v>
      </c>
      <c r="X4709">
        <v>15633</v>
      </c>
      <c r="Y4709">
        <v>21773</v>
      </c>
      <c r="Z4709">
        <v>32988</v>
      </c>
      <c r="AA4709">
        <v>52491</v>
      </c>
      <c r="AB4709">
        <v>43390</v>
      </c>
      <c r="AC4709">
        <v>70639</v>
      </c>
      <c r="AD4709">
        <v>20702</v>
      </c>
      <c r="AE4709">
        <v>46341</v>
      </c>
      <c r="AF4709">
        <v>17290</v>
      </c>
      <c r="AG4709">
        <v>45773</v>
      </c>
      <c r="AH4709">
        <v>14436</v>
      </c>
      <c r="AI4709">
        <v>20776</v>
      </c>
      <c r="AJ4709">
        <v>52912</v>
      </c>
      <c r="AK4709">
        <v>105350</v>
      </c>
      <c r="AL4709">
        <v>26576</v>
      </c>
      <c r="AM4709">
        <v>49493</v>
      </c>
      <c r="AN4709">
        <v>31770</v>
      </c>
      <c r="AO4709">
        <v>63186</v>
      </c>
      <c r="AP4709">
        <v>25329</v>
      </c>
      <c r="AQ4709">
        <v>48857</v>
      </c>
      <c r="AR4709">
        <v>15783</v>
      </c>
      <c r="AS4709">
        <v>26788</v>
      </c>
      <c r="AT4709">
        <v>21842</v>
      </c>
      <c r="AU4709">
        <v>39193</v>
      </c>
      <c r="AV4709">
        <v>5689</v>
      </c>
      <c r="AW4709">
        <v>10732</v>
      </c>
      <c r="AX4709">
        <v>8800</v>
      </c>
      <c r="AY4709">
        <v>16075</v>
      </c>
      <c r="AZ4709">
        <v>4359</v>
      </c>
      <c r="BA4709">
        <v>5929</v>
      </c>
      <c r="BB4709">
        <v>11442</v>
      </c>
      <c r="BC4709">
        <v>23073</v>
      </c>
      <c r="BD4709">
        <v>8617</v>
      </c>
      <c r="BE4709">
        <v>16271</v>
      </c>
      <c r="BF4709">
        <v>11442</v>
      </c>
      <c r="BG4709">
        <v>16279</v>
      </c>
      <c r="BH4709">
        <v>8450</v>
      </c>
      <c r="BI4709">
        <v>22826</v>
      </c>
      <c r="BJ4709">
        <v>21289</v>
      </c>
      <c r="BK4709">
        <v>26263</v>
      </c>
      <c r="BL4709">
        <v>18535</v>
      </c>
      <c r="BM4709">
        <v>30337</v>
      </c>
    </row>
    <row r="4710" spans="1:65" x14ac:dyDescent="0.25">
      <c r="A4710" t="s">
        <v>270</v>
      </c>
      <c r="B4710">
        <v>0.453163182</v>
      </c>
      <c r="C4710">
        <v>0.49316333800000001</v>
      </c>
      <c r="D4710">
        <v>5.3673480000000003E-2</v>
      </c>
      <c r="E4710">
        <v>0.54069346399999996</v>
      </c>
      <c r="F4710">
        <v>972893</v>
      </c>
      <c r="G4710">
        <v>0.32084433000000001</v>
      </c>
      <c r="H4710">
        <v>0.14864369899999999</v>
      </c>
      <c r="I4710">
        <v>5.2400104000000003E-2</v>
      </c>
      <c r="J4710">
        <v>1799343</v>
      </c>
      <c r="K4710">
        <v>4.22</v>
      </c>
      <c r="L4710">
        <v>14274</v>
      </c>
      <c r="M4710">
        <v>2.0773852999999998E-2</v>
      </c>
      <c r="N4710">
        <v>1.2417086000000001E-2</v>
      </c>
      <c r="O4710">
        <v>126.057377</v>
      </c>
      <c r="P4710">
        <v>2.9424379999999999E-3</v>
      </c>
      <c r="Q4710">
        <v>2348140</v>
      </c>
      <c r="R4710">
        <f t="shared" si="146"/>
        <v>0.76628437827386786</v>
      </c>
      <c r="S4710">
        <f t="shared" si="147"/>
        <v>1448</v>
      </c>
      <c r="T4710">
        <v>4552965</v>
      </c>
      <c r="U4710">
        <v>9.9997520000000006E-3</v>
      </c>
      <c r="V4710">
        <v>587674</v>
      </c>
      <c r="W4710">
        <v>1275779</v>
      </c>
      <c r="X4710">
        <v>269067</v>
      </c>
      <c r="Y4710">
        <v>544396</v>
      </c>
      <c r="Z4710">
        <v>142778</v>
      </c>
      <c r="AA4710">
        <v>283825</v>
      </c>
      <c r="AB4710">
        <v>99650</v>
      </c>
      <c r="AC4710">
        <v>179595</v>
      </c>
      <c r="AD4710">
        <v>112763</v>
      </c>
      <c r="AE4710">
        <v>182040</v>
      </c>
      <c r="AF4710">
        <v>57295</v>
      </c>
      <c r="AG4710">
        <v>126312</v>
      </c>
      <c r="AH4710">
        <v>35047</v>
      </c>
      <c r="AI4710">
        <v>112207</v>
      </c>
      <c r="AJ4710">
        <v>70715</v>
      </c>
      <c r="AK4710">
        <v>142625</v>
      </c>
      <c r="AL4710">
        <v>193679</v>
      </c>
      <c r="AM4710">
        <v>381328</v>
      </c>
      <c r="AN4710">
        <v>236978</v>
      </c>
      <c r="AO4710">
        <v>305054</v>
      </c>
      <c r="AP4710">
        <v>63563</v>
      </c>
      <c r="AQ4710">
        <v>141687</v>
      </c>
      <c r="AR4710">
        <v>27757</v>
      </c>
      <c r="AS4710">
        <v>57114</v>
      </c>
      <c r="AT4710">
        <v>19645</v>
      </c>
      <c r="AU4710">
        <v>74703</v>
      </c>
      <c r="AV4710">
        <v>215858</v>
      </c>
      <c r="AW4710">
        <v>249824</v>
      </c>
      <c r="AX4710">
        <v>21849</v>
      </c>
      <c r="AY4710">
        <v>60103</v>
      </c>
      <c r="AZ4710">
        <v>19223</v>
      </c>
      <c r="BA4710">
        <v>45323</v>
      </c>
      <c r="BB4710">
        <v>82553</v>
      </c>
      <c r="BC4710">
        <v>179744</v>
      </c>
      <c r="BD4710">
        <v>16674</v>
      </c>
      <c r="BE4710">
        <v>59825</v>
      </c>
      <c r="BF4710">
        <v>27193</v>
      </c>
      <c r="BG4710">
        <v>46065</v>
      </c>
      <c r="BH4710">
        <v>21732</v>
      </c>
      <c r="BI4710">
        <v>42752</v>
      </c>
      <c r="BJ4710">
        <v>6885</v>
      </c>
      <c r="BK4710">
        <v>19065</v>
      </c>
      <c r="BL4710">
        <v>19562</v>
      </c>
      <c r="BM4710">
        <v>43599</v>
      </c>
    </row>
    <row r="4711" spans="1:65" x14ac:dyDescent="0.25">
      <c r="A4711" t="s">
        <v>4489</v>
      </c>
      <c r="B4711">
        <v>0.20773016499999999</v>
      </c>
      <c r="C4711">
        <v>0.53429483200000005</v>
      </c>
      <c r="D4711">
        <v>0.25653296199999998</v>
      </c>
      <c r="E4711">
        <v>0.37216819099999998</v>
      </c>
      <c r="F4711">
        <v>180659</v>
      </c>
      <c r="G4711">
        <v>0.33219686700000001</v>
      </c>
      <c r="H4711">
        <v>4.6077339000000002E-2</v>
      </c>
      <c r="I4711">
        <v>4.5004270999999998E-2</v>
      </c>
      <c r="J4711">
        <v>485423</v>
      </c>
      <c r="K4711">
        <v>53.99</v>
      </c>
      <c r="L4711">
        <v>46367</v>
      </c>
      <c r="M4711">
        <v>7.6437836999999995E-2</v>
      </c>
      <c r="N4711">
        <v>8.3356700000000001E-4</v>
      </c>
      <c r="O4711">
        <v>10.46914832</v>
      </c>
      <c r="P4711" s="1">
        <v>1.54393E-5</v>
      </c>
      <c r="Q4711">
        <v>2100551</v>
      </c>
      <c r="R4711">
        <f t="shared" si="146"/>
        <v>0.23109317507644422</v>
      </c>
      <c r="S4711">
        <f t="shared" si="147"/>
        <v>3237</v>
      </c>
      <c r="T4711">
        <v>9229252</v>
      </c>
      <c r="U4711">
        <v>9.9983220000000022E-3</v>
      </c>
      <c r="V4711">
        <v>116990</v>
      </c>
      <c r="W4711">
        <v>358240</v>
      </c>
      <c r="X4711">
        <v>70438</v>
      </c>
      <c r="Y4711">
        <v>387305</v>
      </c>
      <c r="Z4711">
        <v>94568</v>
      </c>
      <c r="AA4711">
        <v>527568</v>
      </c>
      <c r="AB4711">
        <v>125692</v>
      </c>
      <c r="AC4711">
        <v>616640</v>
      </c>
      <c r="AD4711">
        <v>253998</v>
      </c>
      <c r="AE4711">
        <v>712868</v>
      </c>
      <c r="AF4711">
        <v>109016</v>
      </c>
      <c r="AG4711">
        <v>459005</v>
      </c>
      <c r="AH4711">
        <v>55879</v>
      </c>
      <c r="AI4711">
        <v>309059</v>
      </c>
      <c r="AJ4711">
        <v>103434</v>
      </c>
      <c r="AK4711">
        <v>399383</v>
      </c>
      <c r="AL4711">
        <v>119100</v>
      </c>
      <c r="AM4711">
        <v>415313</v>
      </c>
      <c r="AN4711">
        <v>53495</v>
      </c>
      <c r="AO4711">
        <v>361389</v>
      </c>
      <c r="AP4711">
        <v>90727</v>
      </c>
      <c r="AQ4711">
        <v>491621</v>
      </c>
      <c r="AR4711">
        <v>86224</v>
      </c>
      <c r="AS4711">
        <v>457471</v>
      </c>
      <c r="AT4711">
        <v>80825</v>
      </c>
      <c r="AU4711">
        <v>470135</v>
      </c>
      <c r="AV4711">
        <v>116688</v>
      </c>
      <c r="AW4711">
        <v>391235</v>
      </c>
      <c r="AX4711">
        <v>77480</v>
      </c>
      <c r="AY4711">
        <v>335616</v>
      </c>
      <c r="AZ4711">
        <v>56571</v>
      </c>
      <c r="BA4711">
        <v>329864</v>
      </c>
      <c r="BB4711">
        <v>61588</v>
      </c>
      <c r="BC4711">
        <v>287508</v>
      </c>
      <c r="BD4711">
        <v>58744</v>
      </c>
      <c r="BE4711">
        <v>280546</v>
      </c>
      <c r="BF4711">
        <v>74178</v>
      </c>
      <c r="BG4711">
        <v>291696</v>
      </c>
      <c r="BH4711">
        <v>74339</v>
      </c>
      <c r="BI4711">
        <v>381149</v>
      </c>
      <c r="BJ4711">
        <v>47889</v>
      </c>
      <c r="BK4711">
        <v>285221</v>
      </c>
      <c r="BL4711">
        <v>172688</v>
      </c>
      <c r="BM4711">
        <v>680420</v>
      </c>
    </row>
    <row r="4712" spans="1:65" x14ac:dyDescent="0.25">
      <c r="A4712" t="s">
        <v>847</v>
      </c>
      <c r="B4712">
        <v>0.52585992699999995</v>
      </c>
      <c r="C4712">
        <v>0.42489859899999999</v>
      </c>
      <c r="D4712">
        <v>4.9052560000000002E-2</v>
      </c>
      <c r="E4712">
        <v>0.57175491499999997</v>
      </c>
      <c r="F4712">
        <v>1016913</v>
      </c>
      <c r="G4712">
        <v>0.28445019700000002</v>
      </c>
      <c r="H4712">
        <v>0.13281929100000001</v>
      </c>
      <c r="I4712">
        <v>4.6765000000000001E-2</v>
      </c>
      <c r="J4712">
        <v>1778582</v>
      </c>
      <c r="K4712">
        <v>9.48</v>
      </c>
      <c r="L4712">
        <v>32604</v>
      </c>
      <c r="M4712">
        <v>3.1874357999999998E-2</v>
      </c>
      <c r="N4712">
        <v>4.9330169999999996E-3</v>
      </c>
      <c r="O4712">
        <v>54.551036680000003</v>
      </c>
      <c r="P4712">
        <v>5.2035999999999998E-4</v>
      </c>
      <c r="Q4712">
        <v>2867691</v>
      </c>
      <c r="R4712">
        <f t="shared" si="146"/>
        <v>0.62021396308040166</v>
      </c>
      <c r="S4712">
        <f t="shared" si="147"/>
        <v>1464</v>
      </c>
      <c r="T4712">
        <v>8047327</v>
      </c>
      <c r="U4712">
        <v>9.999296681818183E-3</v>
      </c>
      <c r="V4712">
        <v>112387</v>
      </c>
      <c r="W4712">
        <v>311223</v>
      </c>
      <c r="X4712">
        <v>154347</v>
      </c>
      <c r="Y4712">
        <v>420829</v>
      </c>
      <c r="Z4712">
        <v>237991</v>
      </c>
      <c r="AA4712">
        <v>621840</v>
      </c>
      <c r="AB4712">
        <v>74180</v>
      </c>
      <c r="AC4712">
        <v>195456</v>
      </c>
      <c r="AD4712">
        <v>82393</v>
      </c>
      <c r="AE4712">
        <v>279439</v>
      </c>
      <c r="AF4712">
        <v>169908</v>
      </c>
      <c r="AG4712">
        <v>546644</v>
      </c>
      <c r="AH4712">
        <v>414732</v>
      </c>
      <c r="AI4712">
        <v>1078971</v>
      </c>
      <c r="AJ4712">
        <v>173769</v>
      </c>
      <c r="AK4712">
        <v>457767</v>
      </c>
      <c r="AL4712">
        <v>103626</v>
      </c>
      <c r="AM4712">
        <v>247227</v>
      </c>
      <c r="AN4712">
        <v>120243</v>
      </c>
      <c r="AO4712">
        <v>237438</v>
      </c>
      <c r="AP4712">
        <v>187422</v>
      </c>
      <c r="AQ4712">
        <v>477196</v>
      </c>
      <c r="AR4712">
        <v>85396</v>
      </c>
      <c r="AS4712">
        <v>250940</v>
      </c>
      <c r="AT4712">
        <v>78325</v>
      </c>
      <c r="AU4712">
        <v>229197</v>
      </c>
      <c r="AV4712">
        <v>109712</v>
      </c>
      <c r="AW4712">
        <v>299983</v>
      </c>
      <c r="AX4712">
        <v>39187</v>
      </c>
      <c r="AY4712">
        <v>157967</v>
      </c>
      <c r="AZ4712">
        <v>95218</v>
      </c>
      <c r="BA4712">
        <v>273737</v>
      </c>
      <c r="BB4712">
        <v>63854</v>
      </c>
      <c r="BC4712">
        <v>205655</v>
      </c>
      <c r="BD4712">
        <v>41600</v>
      </c>
      <c r="BE4712">
        <v>206249</v>
      </c>
      <c r="BF4712">
        <v>139356</v>
      </c>
      <c r="BG4712">
        <v>399304</v>
      </c>
      <c r="BH4712">
        <v>101895</v>
      </c>
      <c r="BI4712">
        <v>390808</v>
      </c>
      <c r="BJ4712">
        <v>139824</v>
      </c>
      <c r="BK4712">
        <v>380516</v>
      </c>
      <c r="BL4712">
        <v>142326</v>
      </c>
      <c r="BM4712">
        <v>378941</v>
      </c>
    </row>
    <row r="4713" spans="1:65" x14ac:dyDescent="0.25">
      <c r="A4713" t="s">
        <v>2808</v>
      </c>
      <c r="B4713">
        <v>0.58116023999999999</v>
      </c>
      <c r="C4713">
        <v>0.32802229999999999</v>
      </c>
      <c r="D4713">
        <v>9.0213908999999995E-2</v>
      </c>
      <c r="E4713">
        <v>0.69562688100000003</v>
      </c>
      <c r="F4713">
        <v>1721920</v>
      </c>
      <c r="G4713">
        <v>0.165307128</v>
      </c>
      <c r="H4713">
        <v>8.4520976999999997E-2</v>
      </c>
      <c r="I4713">
        <v>0.33490552099999998</v>
      </c>
      <c r="J4713">
        <v>2475350</v>
      </c>
      <c r="K4713">
        <v>211.38</v>
      </c>
      <c r="L4713">
        <v>115791</v>
      </c>
      <c r="M4713">
        <v>0.34016205700000002</v>
      </c>
      <c r="N4713">
        <v>1.5843770000000001E-3</v>
      </c>
      <c r="O4713">
        <v>21.377740930000002</v>
      </c>
      <c r="P4713" s="1">
        <v>7.4953900000000004E-6</v>
      </c>
      <c r="Q4713">
        <v>16066435</v>
      </c>
      <c r="R4713">
        <f t="shared" si="146"/>
        <v>0.15406964892958519</v>
      </c>
      <c r="S4713">
        <f t="shared" si="147"/>
        <v>1118</v>
      </c>
      <c r="T4713">
        <v>39059068</v>
      </c>
      <c r="U4713">
        <v>9.9945069999999928E-3</v>
      </c>
      <c r="V4713">
        <v>247793</v>
      </c>
      <c r="W4713">
        <v>618547</v>
      </c>
      <c r="X4713">
        <v>327735</v>
      </c>
      <c r="Y4713">
        <v>1006381</v>
      </c>
      <c r="Z4713">
        <v>282569</v>
      </c>
      <c r="AA4713">
        <v>925984</v>
      </c>
      <c r="AB4713">
        <v>145094</v>
      </c>
      <c r="AC4713">
        <v>509337</v>
      </c>
      <c r="AD4713">
        <v>226110</v>
      </c>
      <c r="AE4713">
        <v>666091</v>
      </c>
      <c r="AF4713">
        <v>130766</v>
      </c>
      <c r="AG4713">
        <v>427936</v>
      </c>
      <c r="AH4713">
        <v>246163</v>
      </c>
      <c r="AI4713">
        <v>861344</v>
      </c>
      <c r="AJ4713">
        <v>326851</v>
      </c>
      <c r="AK4713">
        <v>1005037</v>
      </c>
      <c r="AL4713">
        <v>578489</v>
      </c>
      <c r="AM4713">
        <v>1315680</v>
      </c>
      <c r="AN4713">
        <v>453787</v>
      </c>
      <c r="AO4713">
        <v>1192675</v>
      </c>
      <c r="AP4713">
        <v>366526</v>
      </c>
      <c r="AQ4713">
        <v>1284392</v>
      </c>
      <c r="AR4713">
        <v>390162</v>
      </c>
      <c r="AS4713">
        <v>1268154</v>
      </c>
      <c r="AT4713">
        <v>335276</v>
      </c>
      <c r="AU4713">
        <v>1096797</v>
      </c>
      <c r="AV4713">
        <v>241790</v>
      </c>
      <c r="AW4713">
        <v>859245</v>
      </c>
      <c r="AX4713">
        <v>334351</v>
      </c>
      <c r="AY4713">
        <v>1014052</v>
      </c>
      <c r="AZ4713">
        <v>253315</v>
      </c>
      <c r="BA4713">
        <v>792736</v>
      </c>
      <c r="BB4713">
        <v>209742</v>
      </c>
      <c r="BC4713">
        <v>733698</v>
      </c>
      <c r="BD4713">
        <v>162750</v>
      </c>
      <c r="BE4713">
        <v>679755</v>
      </c>
      <c r="BF4713">
        <v>360330</v>
      </c>
      <c r="BG4713">
        <v>1084748</v>
      </c>
      <c r="BH4713">
        <v>230290</v>
      </c>
      <c r="BI4713">
        <v>685288</v>
      </c>
      <c r="BJ4713">
        <v>484657</v>
      </c>
      <c r="BK4713">
        <v>1174595</v>
      </c>
      <c r="BL4713">
        <v>9731889</v>
      </c>
      <c r="BM4713">
        <v>19856596</v>
      </c>
    </row>
    <row r="4714" spans="1:65" x14ac:dyDescent="0.25">
      <c r="A4714" t="s">
        <v>1094</v>
      </c>
      <c r="B4714">
        <v>0.19451254400000001</v>
      </c>
      <c r="C4714">
        <v>0.63077143099999999</v>
      </c>
      <c r="D4714">
        <v>0.170630056</v>
      </c>
      <c r="E4714">
        <v>0.28928659000000001</v>
      </c>
      <c r="F4714">
        <v>14160</v>
      </c>
      <c r="G4714">
        <v>0.51914276400000003</v>
      </c>
      <c r="H4714">
        <v>4.9031625000000002E-2</v>
      </c>
      <c r="I4714">
        <v>0.161605</v>
      </c>
      <c r="J4714">
        <v>48948</v>
      </c>
      <c r="K4714">
        <v>15.34</v>
      </c>
      <c r="L4714">
        <v>1100</v>
      </c>
      <c r="M4714">
        <v>0.122893023</v>
      </c>
      <c r="N4714">
        <v>1.0534876E-2</v>
      </c>
      <c r="O4714">
        <v>44.498181819999999</v>
      </c>
      <c r="P4714">
        <v>6.86759E-4</v>
      </c>
      <c r="Q4714">
        <v>152934</v>
      </c>
      <c r="R4714">
        <f t="shared" si="146"/>
        <v>0.32005963356742123</v>
      </c>
      <c r="S4714">
        <f t="shared" si="147"/>
        <v>5622</v>
      </c>
      <c r="T4714">
        <v>326699</v>
      </c>
      <c r="U4714">
        <v>9.9535068636363647E-3</v>
      </c>
      <c r="V4714">
        <v>12200</v>
      </c>
      <c r="W4714">
        <v>18053</v>
      </c>
      <c r="X4714">
        <v>16386</v>
      </c>
      <c r="Y4714">
        <v>32898</v>
      </c>
      <c r="Z4714">
        <v>7104</v>
      </c>
      <c r="AA4714">
        <v>13106</v>
      </c>
      <c r="AB4714">
        <v>900</v>
      </c>
      <c r="AC4714">
        <v>4500</v>
      </c>
      <c r="AD4714">
        <v>3048</v>
      </c>
      <c r="AE4714">
        <v>5255</v>
      </c>
      <c r="AF4714">
        <v>25805</v>
      </c>
      <c r="AG4714">
        <v>32434</v>
      </c>
      <c r="AH4714">
        <v>10492</v>
      </c>
      <c r="AI4714">
        <v>14794</v>
      </c>
      <c r="AJ4714">
        <v>2500</v>
      </c>
      <c r="AK4714">
        <v>8330</v>
      </c>
      <c r="AL4714">
        <v>4022</v>
      </c>
      <c r="AM4714">
        <v>16867</v>
      </c>
      <c r="AN4714">
        <v>4284</v>
      </c>
      <c r="AO4714">
        <v>10338</v>
      </c>
      <c r="AP4714">
        <v>5210</v>
      </c>
      <c r="AQ4714">
        <v>15952</v>
      </c>
      <c r="AR4714">
        <v>3900</v>
      </c>
      <c r="AS4714">
        <v>15602</v>
      </c>
      <c r="AT4714">
        <v>5800</v>
      </c>
      <c r="AU4714">
        <v>14075</v>
      </c>
      <c r="AV4714">
        <v>2400</v>
      </c>
      <c r="AW4714">
        <v>14853</v>
      </c>
      <c r="AX4714">
        <v>5533</v>
      </c>
      <c r="AY4714">
        <v>10687</v>
      </c>
      <c r="AZ4714">
        <v>20010</v>
      </c>
      <c r="BA4714">
        <v>26343</v>
      </c>
      <c r="BB4714">
        <v>3800</v>
      </c>
      <c r="BC4714">
        <v>10180</v>
      </c>
      <c r="BD4714">
        <v>1800</v>
      </c>
      <c r="BE4714">
        <v>5501</v>
      </c>
      <c r="BF4714">
        <v>6100</v>
      </c>
      <c r="BG4714">
        <v>16526</v>
      </c>
      <c r="BH4714">
        <v>2800</v>
      </c>
      <c r="BI4714">
        <v>7294</v>
      </c>
      <c r="BJ4714">
        <v>5840</v>
      </c>
      <c r="BK4714">
        <v>14763</v>
      </c>
      <c r="BL4714">
        <v>3000</v>
      </c>
      <c r="BM4714">
        <v>18348</v>
      </c>
    </row>
    <row r="4715" spans="1:65" x14ac:dyDescent="0.25">
      <c r="A4715" t="s">
        <v>275</v>
      </c>
      <c r="B4715">
        <v>0.63579443899999999</v>
      </c>
      <c r="C4715">
        <v>0.34392666500000002</v>
      </c>
      <c r="D4715">
        <v>3.6472829999999999E-3</v>
      </c>
      <c r="E4715">
        <v>0.59733991500000005</v>
      </c>
      <c r="F4715">
        <v>49133</v>
      </c>
      <c r="G4715">
        <v>0.41309131599999999</v>
      </c>
      <c r="H4715">
        <v>5.3785272000000002E-2</v>
      </c>
      <c r="I4715">
        <v>5.7981667000000001E-2</v>
      </c>
      <c r="J4715">
        <v>82253</v>
      </c>
      <c r="K4715">
        <v>24.51</v>
      </c>
      <c r="L4715">
        <v>660</v>
      </c>
      <c r="M4715">
        <v>7.9586160000000003E-2</v>
      </c>
      <c r="N4715">
        <v>2.3656329999999998E-3</v>
      </c>
      <c r="O4715">
        <v>124.6257576</v>
      </c>
      <c r="P4715" s="1">
        <v>9.6517100000000005E-5</v>
      </c>
      <c r="Q4715">
        <v>71017</v>
      </c>
      <c r="R4715">
        <f t="shared" si="146"/>
        <v>1.1582156385090894</v>
      </c>
      <c r="S4715">
        <f t="shared" si="147"/>
        <v>5292</v>
      </c>
      <c r="T4715">
        <v>151909</v>
      </c>
      <c r="U4715">
        <v>9.9983220000000022E-3</v>
      </c>
      <c r="V4715">
        <v>6900</v>
      </c>
      <c r="W4715">
        <v>32230</v>
      </c>
      <c r="X4715">
        <v>3275</v>
      </c>
      <c r="Y4715">
        <v>6025</v>
      </c>
      <c r="Z4715">
        <v>3178</v>
      </c>
      <c r="AA4715">
        <v>8910</v>
      </c>
      <c r="AB4715">
        <v>1250</v>
      </c>
      <c r="AC4715">
        <v>4100</v>
      </c>
      <c r="AD4715">
        <v>2000</v>
      </c>
      <c r="AE4715">
        <v>3645</v>
      </c>
      <c r="AF4715">
        <v>5985</v>
      </c>
      <c r="AG4715">
        <v>8385</v>
      </c>
      <c r="AH4715">
        <v>2500</v>
      </c>
      <c r="AI4715">
        <v>6946</v>
      </c>
      <c r="AJ4715">
        <v>1300</v>
      </c>
      <c r="AK4715">
        <v>2078</v>
      </c>
      <c r="AL4715">
        <v>2996</v>
      </c>
      <c r="AM4715">
        <v>5758</v>
      </c>
      <c r="AN4715">
        <v>1000</v>
      </c>
      <c r="AO4715">
        <v>3350</v>
      </c>
      <c r="AP4715">
        <v>3195</v>
      </c>
      <c r="AQ4715">
        <v>4981</v>
      </c>
      <c r="AR4715">
        <v>2134</v>
      </c>
      <c r="AS4715">
        <v>6784</v>
      </c>
      <c r="AT4715">
        <v>12696</v>
      </c>
      <c r="AU4715">
        <v>18028</v>
      </c>
      <c r="AV4715">
        <v>2470</v>
      </c>
      <c r="AW4715">
        <v>2770</v>
      </c>
      <c r="AX4715">
        <v>900</v>
      </c>
      <c r="AY4715">
        <v>2175</v>
      </c>
      <c r="AZ4715">
        <v>1100</v>
      </c>
      <c r="BA4715">
        <v>6025</v>
      </c>
      <c r="BB4715">
        <v>2096</v>
      </c>
      <c r="BC4715">
        <v>6977</v>
      </c>
      <c r="BD4715">
        <v>810</v>
      </c>
      <c r="BE4715">
        <v>1460</v>
      </c>
      <c r="BF4715">
        <v>2300</v>
      </c>
      <c r="BG4715">
        <v>6000</v>
      </c>
      <c r="BH4715">
        <v>140</v>
      </c>
      <c r="BI4715">
        <v>940</v>
      </c>
      <c r="BJ4715">
        <v>12092</v>
      </c>
      <c r="BK4715">
        <v>13042</v>
      </c>
      <c r="BL4715">
        <v>700</v>
      </c>
      <c r="BM4715">
        <v>1300</v>
      </c>
    </row>
    <row r="4716" spans="1:65" x14ac:dyDescent="0.25">
      <c r="A4716" t="s">
        <v>1866</v>
      </c>
      <c r="B4716">
        <v>0.17991784599999999</v>
      </c>
      <c r="C4716">
        <v>0.459224099</v>
      </c>
      <c r="D4716">
        <v>0.36085805599999998</v>
      </c>
      <c r="E4716">
        <v>0.27892286599999999</v>
      </c>
      <c r="F4716">
        <v>15278</v>
      </c>
      <c r="G4716">
        <v>0.334915564</v>
      </c>
      <c r="H4716">
        <v>3.1273390999999998E-2</v>
      </c>
      <c r="I4716">
        <v>8.5926562999999997E-2</v>
      </c>
      <c r="J4716">
        <v>54775</v>
      </c>
      <c r="K4716">
        <v>11.74</v>
      </c>
      <c r="L4716">
        <v>1800</v>
      </c>
      <c r="M4716">
        <v>5.6892957000000001E-2</v>
      </c>
      <c r="N4716">
        <v>7.3191280000000003E-3</v>
      </c>
      <c r="O4716">
        <v>30.430555559999998</v>
      </c>
      <c r="P4716">
        <v>6.2343499999999998E-4</v>
      </c>
      <c r="Q4716">
        <v>283301</v>
      </c>
      <c r="R4716">
        <f t="shared" si="146"/>
        <v>0.1933455935559705</v>
      </c>
      <c r="S4716">
        <f t="shared" si="147"/>
        <v>5560</v>
      </c>
      <c r="T4716">
        <v>629738</v>
      </c>
      <c r="U4716">
        <v>9.9992750000000002E-3</v>
      </c>
      <c r="V4716">
        <v>24736</v>
      </c>
      <c r="W4716">
        <v>42101</v>
      </c>
      <c r="X4716">
        <v>2817</v>
      </c>
      <c r="Y4716">
        <v>10045</v>
      </c>
      <c r="Z4716">
        <v>3635</v>
      </c>
      <c r="AA4716">
        <v>16907</v>
      </c>
      <c r="AB4716">
        <v>3088</v>
      </c>
      <c r="AC4716">
        <v>11556</v>
      </c>
      <c r="AD4716">
        <v>5417</v>
      </c>
      <c r="AE4716">
        <v>18659</v>
      </c>
      <c r="AF4716">
        <v>1363</v>
      </c>
      <c r="AG4716">
        <v>4535</v>
      </c>
      <c r="AH4716">
        <v>5697</v>
      </c>
      <c r="AI4716">
        <v>17652</v>
      </c>
      <c r="AJ4716">
        <v>5995</v>
      </c>
      <c r="AK4716">
        <v>21993</v>
      </c>
      <c r="AL4716">
        <v>50801</v>
      </c>
      <c r="AM4716">
        <v>102563</v>
      </c>
      <c r="AN4716">
        <v>2828</v>
      </c>
      <c r="AO4716">
        <v>16749</v>
      </c>
      <c r="AP4716">
        <v>11133</v>
      </c>
      <c r="AQ4716">
        <v>45021</v>
      </c>
      <c r="AR4716">
        <v>14147</v>
      </c>
      <c r="AS4716">
        <v>25994</v>
      </c>
      <c r="AT4716">
        <v>4452</v>
      </c>
      <c r="AU4716">
        <v>26925</v>
      </c>
      <c r="AV4716">
        <v>61857</v>
      </c>
      <c r="AW4716">
        <v>95411</v>
      </c>
      <c r="AX4716">
        <v>2374</v>
      </c>
      <c r="AY4716">
        <v>17260</v>
      </c>
      <c r="AZ4716">
        <v>1715</v>
      </c>
      <c r="BA4716">
        <v>8571</v>
      </c>
      <c r="BB4716">
        <v>21847</v>
      </c>
      <c r="BC4716">
        <v>29605</v>
      </c>
      <c r="BD4716">
        <v>2346</v>
      </c>
      <c r="BE4716">
        <v>9581</v>
      </c>
      <c r="BF4716">
        <v>1165</v>
      </c>
      <c r="BG4716">
        <v>6051</v>
      </c>
      <c r="BH4716">
        <v>5935</v>
      </c>
      <c r="BI4716">
        <v>21215</v>
      </c>
      <c r="BJ4716">
        <v>10241</v>
      </c>
      <c r="BK4716">
        <v>27852</v>
      </c>
      <c r="BL4716">
        <v>39712</v>
      </c>
      <c r="BM4716">
        <v>53492</v>
      </c>
    </row>
    <row r="4717" spans="1:65" x14ac:dyDescent="0.25">
      <c r="A4717" t="s">
        <v>977</v>
      </c>
      <c r="B4717">
        <v>0.36987560400000002</v>
      </c>
      <c r="C4717">
        <v>0.55356303200000001</v>
      </c>
      <c r="D4717">
        <v>2.3489933000000001E-2</v>
      </c>
      <c r="E4717">
        <v>0.46454067500000001</v>
      </c>
      <c r="F4717">
        <v>21734</v>
      </c>
      <c r="G4717">
        <v>0.22513145000000001</v>
      </c>
      <c r="H4717">
        <v>0.254563331</v>
      </c>
      <c r="I4717">
        <v>9.4966250000000002E-2</v>
      </c>
      <c r="J4717">
        <v>46786</v>
      </c>
      <c r="K4717">
        <v>1.26</v>
      </c>
      <c r="L4717">
        <v>961</v>
      </c>
      <c r="M4717">
        <v>7.7142900000000004E-3</v>
      </c>
      <c r="N4717">
        <v>7.5370039999999999E-2</v>
      </c>
      <c r="O4717">
        <v>48.684703429999999</v>
      </c>
      <c r="P4717">
        <v>5.9817492E-2</v>
      </c>
      <c r="Q4717">
        <v>48545</v>
      </c>
      <c r="R4717">
        <f t="shared" si="146"/>
        <v>0.96376557832938514</v>
      </c>
      <c r="S4717">
        <f t="shared" si="147"/>
        <v>5645</v>
      </c>
      <c r="T4717">
        <v>109243</v>
      </c>
      <c r="U4717">
        <v>9.9999900000000072E-3</v>
      </c>
      <c r="V4717">
        <v>2961</v>
      </c>
      <c r="W4717">
        <v>4603</v>
      </c>
      <c r="X4717">
        <v>3275</v>
      </c>
      <c r="Y4717">
        <v>6032</v>
      </c>
      <c r="Z4717">
        <v>3375</v>
      </c>
      <c r="AA4717">
        <v>6627</v>
      </c>
      <c r="AB4717">
        <v>1996</v>
      </c>
      <c r="AC4717">
        <v>2697</v>
      </c>
      <c r="AD4717">
        <v>700</v>
      </c>
      <c r="AE4717">
        <v>3473</v>
      </c>
      <c r="AF4717">
        <v>3374</v>
      </c>
      <c r="AG4717">
        <v>15136</v>
      </c>
      <c r="AH4717">
        <v>368</v>
      </c>
      <c r="AI4717">
        <v>4930</v>
      </c>
      <c r="AJ4717">
        <v>1898</v>
      </c>
      <c r="AK4717">
        <v>4048</v>
      </c>
      <c r="AL4717">
        <v>1690</v>
      </c>
      <c r="AM4717">
        <v>2106</v>
      </c>
      <c r="AN4717">
        <v>200</v>
      </c>
      <c r="AO4717">
        <v>805</v>
      </c>
      <c r="AP4717">
        <v>3300</v>
      </c>
      <c r="AQ4717">
        <v>4906</v>
      </c>
      <c r="AR4717">
        <v>4635</v>
      </c>
      <c r="AS4717">
        <v>10558</v>
      </c>
      <c r="AT4717">
        <v>1800</v>
      </c>
      <c r="AU4717">
        <v>2004</v>
      </c>
      <c r="AV4717">
        <v>0</v>
      </c>
      <c r="AW4717">
        <v>4</v>
      </c>
      <c r="AX4717">
        <v>4820</v>
      </c>
      <c r="AY4717">
        <v>9230</v>
      </c>
      <c r="AZ4717">
        <v>1361</v>
      </c>
      <c r="BA4717">
        <v>3639</v>
      </c>
      <c r="BB4717">
        <v>9907</v>
      </c>
      <c r="BC4717">
        <v>14516</v>
      </c>
      <c r="BD4717">
        <v>961</v>
      </c>
      <c r="BE4717">
        <v>2514</v>
      </c>
      <c r="BF4717">
        <v>600</v>
      </c>
      <c r="BG4717">
        <v>1874</v>
      </c>
      <c r="BH4717">
        <v>0</v>
      </c>
      <c r="BI4717">
        <v>2535</v>
      </c>
      <c r="BJ4717">
        <v>110</v>
      </c>
      <c r="BK4717">
        <v>788</v>
      </c>
      <c r="BL4717">
        <v>1214</v>
      </c>
      <c r="BM4717">
        <v>6218</v>
      </c>
    </row>
    <row r="4718" spans="1:65" x14ac:dyDescent="0.25">
      <c r="A4718" t="s">
        <v>3176</v>
      </c>
      <c r="B4718">
        <v>0.61407844300000003</v>
      </c>
      <c r="C4718">
        <v>0.33478450399999998</v>
      </c>
      <c r="D4718">
        <v>5.1137053000000002E-2</v>
      </c>
      <c r="E4718">
        <v>0.77809930199999999</v>
      </c>
      <c r="F4718">
        <v>7280532</v>
      </c>
      <c r="G4718">
        <v>0.214351335</v>
      </c>
      <c r="H4718">
        <v>2.2949793999999999E-2</v>
      </c>
      <c r="I4718">
        <v>1.3211563000000001E-2</v>
      </c>
      <c r="J4718">
        <v>9356816</v>
      </c>
      <c r="K4718">
        <v>15.45</v>
      </c>
      <c r="L4718">
        <v>506448</v>
      </c>
      <c r="M4718">
        <v>0.15092465099999999</v>
      </c>
      <c r="N4718">
        <v>8.5511699999999996E-4</v>
      </c>
      <c r="O4718">
        <v>18.475373579999999</v>
      </c>
      <c r="P4718" s="1">
        <v>5.5347399999999998E-5</v>
      </c>
      <c r="Q4718">
        <v>13992194</v>
      </c>
      <c r="R4718">
        <f t="shared" si="146"/>
        <v>0.66871685741349784</v>
      </c>
      <c r="S4718">
        <f t="shared" si="147"/>
        <v>291</v>
      </c>
      <c r="T4718">
        <v>24020616</v>
      </c>
      <c r="U4718">
        <v>9.9992750000000002E-3</v>
      </c>
      <c r="V4718">
        <v>1240598</v>
      </c>
      <c r="W4718">
        <v>1691099</v>
      </c>
      <c r="X4718">
        <v>573525</v>
      </c>
      <c r="Y4718">
        <v>1018783</v>
      </c>
      <c r="Z4718">
        <v>633762</v>
      </c>
      <c r="AA4718">
        <v>988096</v>
      </c>
      <c r="AB4718">
        <v>503577</v>
      </c>
      <c r="AC4718">
        <v>742351</v>
      </c>
      <c r="AD4718">
        <v>365532</v>
      </c>
      <c r="AE4718">
        <v>551294</v>
      </c>
      <c r="AF4718">
        <v>494116</v>
      </c>
      <c r="AG4718">
        <v>789019</v>
      </c>
      <c r="AH4718">
        <v>407694</v>
      </c>
      <c r="AI4718">
        <v>705953</v>
      </c>
      <c r="AJ4718">
        <v>597438</v>
      </c>
      <c r="AK4718">
        <v>850439</v>
      </c>
      <c r="AL4718">
        <v>420160</v>
      </c>
      <c r="AM4718">
        <v>684112</v>
      </c>
      <c r="AN4718">
        <v>481254</v>
      </c>
      <c r="AO4718">
        <v>694944</v>
      </c>
      <c r="AP4718">
        <v>800261</v>
      </c>
      <c r="AQ4718">
        <v>1432733</v>
      </c>
      <c r="AR4718">
        <v>1016018</v>
      </c>
      <c r="AS4718">
        <v>3279650</v>
      </c>
      <c r="AT4718">
        <v>607422</v>
      </c>
      <c r="AU4718">
        <v>966410</v>
      </c>
      <c r="AV4718">
        <v>1151814</v>
      </c>
      <c r="AW4718">
        <v>1845515</v>
      </c>
      <c r="AX4718">
        <v>646900</v>
      </c>
      <c r="AY4718">
        <v>1084251</v>
      </c>
      <c r="AZ4718">
        <v>681832</v>
      </c>
      <c r="BA4718">
        <v>1204159</v>
      </c>
      <c r="BB4718">
        <v>581604</v>
      </c>
      <c r="BC4718">
        <v>965252</v>
      </c>
      <c r="BD4718">
        <v>539088</v>
      </c>
      <c r="BE4718">
        <v>809408</v>
      </c>
      <c r="BF4718">
        <v>776446</v>
      </c>
      <c r="BG4718">
        <v>1175600</v>
      </c>
      <c r="BH4718">
        <v>510715</v>
      </c>
      <c r="BI4718">
        <v>829351</v>
      </c>
      <c r="BJ4718">
        <v>403000</v>
      </c>
      <c r="BK4718">
        <v>756249</v>
      </c>
      <c r="BL4718">
        <v>559438</v>
      </c>
      <c r="BM4718">
        <v>955948</v>
      </c>
    </row>
    <row r="4719" spans="1:65" x14ac:dyDescent="0.25">
      <c r="A4719" t="s">
        <v>1286</v>
      </c>
      <c r="B4719">
        <v>0.48116905999999998</v>
      </c>
      <c r="C4719">
        <v>0.43099489000000002</v>
      </c>
      <c r="D4719">
        <v>8.7836049999999999E-2</v>
      </c>
      <c r="E4719">
        <v>0.671487634</v>
      </c>
      <c r="F4719">
        <v>596232</v>
      </c>
      <c r="G4719">
        <v>0.31929426599999999</v>
      </c>
      <c r="H4719">
        <v>0.12823464100000001</v>
      </c>
      <c r="I4719">
        <v>4.0657708000000001E-2</v>
      </c>
      <c r="J4719">
        <v>887927</v>
      </c>
      <c r="K4719">
        <v>10.19</v>
      </c>
      <c r="L4719">
        <v>22395</v>
      </c>
      <c r="M4719">
        <v>6.1002308999999998E-2</v>
      </c>
      <c r="N4719">
        <v>3.9899619999999997E-3</v>
      </c>
      <c r="O4719">
        <v>39.648448309999999</v>
      </c>
      <c r="P4719">
        <v>3.9155700000000001E-4</v>
      </c>
      <c r="Q4719">
        <v>1080676</v>
      </c>
      <c r="R4719">
        <f t="shared" si="146"/>
        <v>0.82164034363676064</v>
      </c>
      <c r="S4719">
        <f t="shared" si="147"/>
        <v>2345</v>
      </c>
      <c r="T4719">
        <v>2499331</v>
      </c>
      <c r="U4719">
        <v>9.9992750000000002E-3</v>
      </c>
      <c r="V4719">
        <v>54662</v>
      </c>
      <c r="W4719">
        <v>108524</v>
      </c>
      <c r="X4719">
        <v>68748</v>
      </c>
      <c r="Y4719">
        <v>128227</v>
      </c>
      <c r="Z4719">
        <v>109658</v>
      </c>
      <c r="AA4719">
        <v>472364</v>
      </c>
      <c r="AB4719">
        <v>74168</v>
      </c>
      <c r="AC4719">
        <v>118224</v>
      </c>
      <c r="AD4719">
        <v>47260</v>
      </c>
      <c r="AE4719">
        <v>103417</v>
      </c>
      <c r="AF4719">
        <v>71314</v>
      </c>
      <c r="AG4719">
        <v>117421</v>
      </c>
      <c r="AH4719">
        <v>42499</v>
      </c>
      <c r="AI4719">
        <v>68013</v>
      </c>
      <c r="AJ4719">
        <v>36878</v>
      </c>
      <c r="AK4719">
        <v>56319</v>
      </c>
      <c r="AL4719">
        <v>23846</v>
      </c>
      <c r="AM4719">
        <v>38300</v>
      </c>
      <c r="AN4719">
        <v>27834</v>
      </c>
      <c r="AO4719">
        <v>67909</v>
      </c>
      <c r="AP4719">
        <v>140833</v>
      </c>
      <c r="AQ4719">
        <v>316441</v>
      </c>
      <c r="AR4719">
        <v>22916</v>
      </c>
      <c r="AS4719">
        <v>70035</v>
      </c>
      <c r="AT4719">
        <v>58022</v>
      </c>
      <c r="AU4719">
        <v>102625</v>
      </c>
      <c r="AV4719">
        <v>41841</v>
      </c>
      <c r="AW4719">
        <v>90167</v>
      </c>
      <c r="AX4719">
        <v>16575</v>
      </c>
      <c r="AY4719">
        <v>37531</v>
      </c>
      <c r="AZ4719">
        <v>50805</v>
      </c>
      <c r="BA4719">
        <v>216432</v>
      </c>
      <c r="BB4719">
        <v>59648</v>
      </c>
      <c r="BC4719">
        <v>100318</v>
      </c>
      <c r="BD4719">
        <v>26403</v>
      </c>
      <c r="BE4719">
        <v>60742</v>
      </c>
      <c r="BF4719">
        <v>32559</v>
      </c>
      <c r="BG4719">
        <v>72512</v>
      </c>
      <c r="BH4719">
        <v>29680</v>
      </c>
      <c r="BI4719">
        <v>70081</v>
      </c>
      <c r="BJ4719">
        <v>23642</v>
      </c>
      <c r="BK4719">
        <v>48447</v>
      </c>
      <c r="BL4719">
        <v>20885</v>
      </c>
      <c r="BM4719">
        <v>35282</v>
      </c>
    </row>
    <row r="4720" spans="1:65" x14ac:dyDescent="0.25">
      <c r="A4720" t="s">
        <v>1217</v>
      </c>
      <c r="B4720">
        <v>0.27518483199999999</v>
      </c>
      <c r="C4720">
        <v>0.57706307700000004</v>
      </c>
      <c r="D4720">
        <v>0.147752091</v>
      </c>
      <c r="E4720">
        <v>0.422969278</v>
      </c>
      <c r="F4720">
        <v>26145</v>
      </c>
      <c r="G4720">
        <v>0.40633847200000001</v>
      </c>
      <c r="H4720">
        <v>8.6421949999999997E-2</v>
      </c>
      <c r="I4720">
        <v>0.33606166700000001</v>
      </c>
      <c r="J4720">
        <v>61813</v>
      </c>
      <c r="K4720">
        <v>17.43</v>
      </c>
      <c r="L4720">
        <v>1500</v>
      </c>
      <c r="M4720">
        <v>9.2667745999999995E-2</v>
      </c>
      <c r="N4720">
        <v>1.9280645999999999E-2</v>
      </c>
      <c r="O4720">
        <v>41.208666669999999</v>
      </c>
      <c r="P4720">
        <v>1.1061759999999999E-3</v>
      </c>
      <c r="Q4720">
        <v>329929</v>
      </c>
      <c r="R4720">
        <f t="shared" si="146"/>
        <v>0.18735243037138294</v>
      </c>
      <c r="S4720">
        <f t="shared" si="147"/>
        <v>5493</v>
      </c>
      <c r="T4720">
        <v>594340</v>
      </c>
      <c r="U4720">
        <v>9.453782727272729E-3</v>
      </c>
      <c r="V4720">
        <v>2000</v>
      </c>
      <c r="W4720">
        <v>4972</v>
      </c>
      <c r="X4720">
        <v>166712</v>
      </c>
      <c r="Y4720">
        <v>192936</v>
      </c>
      <c r="Z4720">
        <v>800</v>
      </c>
      <c r="AA4720">
        <v>3250</v>
      </c>
      <c r="AB4720">
        <v>11518</v>
      </c>
      <c r="AC4720">
        <v>16598</v>
      </c>
      <c r="AD4720">
        <v>3068</v>
      </c>
      <c r="AE4720">
        <v>9034</v>
      </c>
      <c r="AF4720">
        <v>11838</v>
      </c>
      <c r="AG4720">
        <v>20752</v>
      </c>
      <c r="AH4720">
        <v>9736</v>
      </c>
      <c r="AI4720">
        <v>53320</v>
      </c>
      <c r="AJ4720">
        <v>5898</v>
      </c>
      <c r="AK4720">
        <v>15104</v>
      </c>
      <c r="AL4720">
        <v>2470</v>
      </c>
      <c r="AM4720">
        <v>5634</v>
      </c>
      <c r="AN4720">
        <v>3100</v>
      </c>
      <c r="AO4720">
        <v>7602</v>
      </c>
      <c r="AP4720">
        <v>6950</v>
      </c>
      <c r="AQ4720">
        <v>23963</v>
      </c>
      <c r="AR4720">
        <v>3250</v>
      </c>
      <c r="AS4720">
        <v>15804</v>
      </c>
      <c r="AT4720">
        <v>5200</v>
      </c>
      <c r="AU4720">
        <v>10503</v>
      </c>
      <c r="AV4720">
        <v>4600</v>
      </c>
      <c r="AW4720">
        <v>20767</v>
      </c>
      <c r="AX4720">
        <v>7000</v>
      </c>
      <c r="AY4720">
        <v>14078</v>
      </c>
      <c r="AZ4720">
        <v>46900</v>
      </c>
      <c r="BA4720">
        <v>62247</v>
      </c>
      <c r="BB4720">
        <v>2900</v>
      </c>
      <c r="BC4720">
        <v>20374</v>
      </c>
      <c r="BD4720">
        <v>1900</v>
      </c>
      <c r="BE4720">
        <v>16420</v>
      </c>
      <c r="BF4720">
        <v>12589</v>
      </c>
      <c r="BG4720">
        <v>28128</v>
      </c>
      <c r="BH4720">
        <v>3500</v>
      </c>
      <c r="BI4720">
        <v>6097</v>
      </c>
      <c r="BJ4720">
        <v>10800</v>
      </c>
      <c r="BK4720">
        <v>22435</v>
      </c>
      <c r="BL4720">
        <v>7200</v>
      </c>
      <c r="BM4720">
        <v>24322</v>
      </c>
    </row>
    <row r="4721" spans="1:65" x14ac:dyDescent="0.25">
      <c r="A4721" t="s">
        <v>5531</v>
      </c>
      <c r="B4721">
        <v>0.22836205300000001</v>
      </c>
      <c r="C4721">
        <v>0.68639691300000005</v>
      </c>
      <c r="D4721">
        <v>6.1808583E-2</v>
      </c>
      <c r="E4721">
        <v>0.42870768199999998</v>
      </c>
      <c r="F4721">
        <v>234182</v>
      </c>
      <c r="G4721">
        <v>0.425813408</v>
      </c>
      <c r="H4721">
        <v>9.0938049000000007E-2</v>
      </c>
      <c r="I4721">
        <v>2.4817188E-2</v>
      </c>
      <c r="J4721">
        <v>546251</v>
      </c>
      <c r="K4721">
        <v>9.61</v>
      </c>
      <c r="L4721">
        <v>101181</v>
      </c>
      <c r="M4721">
        <v>1.0523051E-2</v>
      </c>
      <c r="N4721">
        <v>2.5824340000000002E-3</v>
      </c>
      <c r="O4721">
        <v>5.3987507539999999</v>
      </c>
      <c r="P4721">
        <v>2.6872400000000002E-4</v>
      </c>
      <c r="Q4721">
        <v>1956932</v>
      </c>
      <c r="R4721">
        <f t="shared" si="146"/>
        <v>0.27913642374901121</v>
      </c>
      <c r="S4721">
        <f t="shared" si="147"/>
        <v>3060</v>
      </c>
      <c r="T4721">
        <v>7119668</v>
      </c>
      <c r="U4721">
        <v>9.8630102272727286E-3</v>
      </c>
      <c r="V4721">
        <v>115998</v>
      </c>
      <c r="W4721">
        <v>468369</v>
      </c>
      <c r="X4721">
        <v>62748</v>
      </c>
      <c r="Y4721">
        <v>258146</v>
      </c>
      <c r="Z4721">
        <v>101988</v>
      </c>
      <c r="AA4721">
        <v>378149</v>
      </c>
      <c r="AB4721">
        <v>74958</v>
      </c>
      <c r="AC4721">
        <v>253097</v>
      </c>
      <c r="AD4721">
        <v>45177</v>
      </c>
      <c r="AE4721">
        <v>230426</v>
      </c>
      <c r="AF4721">
        <v>51561</v>
      </c>
      <c r="AG4721">
        <v>269540</v>
      </c>
      <c r="AH4721">
        <v>65395</v>
      </c>
      <c r="AI4721">
        <v>272057</v>
      </c>
      <c r="AJ4721">
        <v>67517</v>
      </c>
      <c r="AK4721">
        <v>245819</v>
      </c>
      <c r="AL4721">
        <v>96130</v>
      </c>
      <c r="AM4721">
        <v>319853</v>
      </c>
      <c r="AN4721">
        <v>40885</v>
      </c>
      <c r="AO4721">
        <v>178755</v>
      </c>
      <c r="AP4721">
        <v>200633</v>
      </c>
      <c r="AQ4721">
        <v>665096</v>
      </c>
      <c r="AR4721">
        <v>83058</v>
      </c>
      <c r="AS4721">
        <v>387462</v>
      </c>
      <c r="AT4721">
        <v>253789</v>
      </c>
      <c r="AU4721">
        <v>632042</v>
      </c>
      <c r="AV4721">
        <v>82859</v>
      </c>
      <c r="AW4721">
        <v>304232</v>
      </c>
      <c r="AX4721">
        <v>119842</v>
      </c>
      <c r="AY4721">
        <v>356288</v>
      </c>
      <c r="AZ4721">
        <v>101276</v>
      </c>
      <c r="BA4721">
        <v>330940</v>
      </c>
      <c r="BB4721">
        <v>86848</v>
      </c>
      <c r="BC4721">
        <v>233839</v>
      </c>
      <c r="BD4721">
        <v>114638</v>
      </c>
      <c r="BE4721">
        <v>406480</v>
      </c>
      <c r="BF4721">
        <v>64476</v>
      </c>
      <c r="BG4721">
        <v>311042</v>
      </c>
      <c r="BH4721">
        <v>64705</v>
      </c>
      <c r="BI4721">
        <v>280054</v>
      </c>
      <c r="BJ4721">
        <v>33363</v>
      </c>
      <c r="BK4721">
        <v>158593</v>
      </c>
      <c r="BL4721">
        <v>29088</v>
      </c>
      <c r="BM4721">
        <v>179389</v>
      </c>
    </row>
    <row r="4722" spans="1:65" x14ac:dyDescent="0.25">
      <c r="A4722" t="s">
        <v>1170</v>
      </c>
      <c r="B4722">
        <v>0.35359631699999999</v>
      </c>
      <c r="C4722">
        <v>0.59473955999999994</v>
      </c>
      <c r="D4722">
        <v>4.3080469000000003E-2</v>
      </c>
      <c r="E4722">
        <v>0.81288086199999998</v>
      </c>
      <c r="F4722">
        <v>5332331</v>
      </c>
      <c r="G4722">
        <v>0.23758779599999999</v>
      </c>
      <c r="H4722">
        <v>1.7237432E-2</v>
      </c>
      <c r="I4722">
        <v>1.3309688E-2</v>
      </c>
      <c r="J4722">
        <v>6559794</v>
      </c>
      <c r="K4722">
        <v>2.74</v>
      </c>
      <c r="L4722">
        <v>154759</v>
      </c>
      <c r="M4722">
        <v>4.8470826000000002E-2</v>
      </c>
      <c r="N4722">
        <v>4.8575500000000004E-3</v>
      </c>
      <c r="O4722">
        <v>42.38715681</v>
      </c>
      <c r="P4722">
        <v>1.7728290000000001E-3</v>
      </c>
      <c r="Q4722">
        <v>11000417</v>
      </c>
      <c r="R4722">
        <f t="shared" si="146"/>
        <v>0.5963223030545115</v>
      </c>
      <c r="S4722">
        <f t="shared" si="147"/>
        <v>433</v>
      </c>
      <c r="T4722">
        <v>23518408</v>
      </c>
      <c r="U4722">
        <v>9.9999900000000072E-3</v>
      </c>
      <c r="V4722">
        <v>989399</v>
      </c>
      <c r="W4722">
        <v>1816942</v>
      </c>
      <c r="X4722">
        <v>558234</v>
      </c>
      <c r="Y4722">
        <v>1197360</v>
      </c>
      <c r="Z4722">
        <v>513278</v>
      </c>
      <c r="AA4722">
        <v>1495031</v>
      </c>
      <c r="AB4722">
        <v>194035</v>
      </c>
      <c r="AC4722">
        <v>453805</v>
      </c>
      <c r="AD4722">
        <v>462657</v>
      </c>
      <c r="AE4722">
        <v>928668</v>
      </c>
      <c r="AF4722">
        <v>187987</v>
      </c>
      <c r="AG4722">
        <v>504234</v>
      </c>
      <c r="AH4722">
        <v>517993</v>
      </c>
      <c r="AI4722">
        <v>1205391</v>
      </c>
      <c r="AJ4722">
        <v>513614</v>
      </c>
      <c r="AK4722">
        <v>1099866</v>
      </c>
      <c r="AL4722">
        <v>488573</v>
      </c>
      <c r="AM4722">
        <v>1055382</v>
      </c>
      <c r="AN4722">
        <v>819474</v>
      </c>
      <c r="AO4722">
        <v>1452337</v>
      </c>
      <c r="AP4722">
        <v>627128</v>
      </c>
      <c r="AQ4722">
        <v>1416925</v>
      </c>
      <c r="AR4722">
        <v>289571</v>
      </c>
      <c r="AS4722">
        <v>661314</v>
      </c>
      <c r="AT4722">
        <v>392434</v>
      </c>
      <c r="AU4722">
        <v>741278</v>
      </c>
      <c r="AV4722">
        <v>297199</v>
      </c>
      <c r="AW4722">
        <v>756221</v>
      </c>
      <c r="AX4722">
        <v>428684</v>
      </c>
      <c r="AY4722">
        <v>1040196</v>
      </c>
      <c r="AZ4722">
        <v>696029</v>
      </c>
      <c r="BA4722">
        <v>1575363</v>
      </c>
      <c r="BB4722">
        <v>1090620</v>
      </c>
      <c r="BC4722">
        <v>2332291</v>
      </c>
      <c r="BD4722">
        <v>180219</v>
      </c>
      <c r="BE4722">
        <v>534136</v>
      </c>
      <c r="BF4722">
        <v>324688</v>
      </c>
      <c r="BG4722">
        <v>686556</v>
      </c>
      <c r="BH4722">
        <v>526712</v>
      </c>
      <c r="BI4722">
        <v>951650</v>
      </c>
      <c r="BJ4722">
        <v>497129</v>
      </c>
      <c r="BK4722">
        <v>878815</v>
      </c>
      <c r="BL4722">
        <v>404760</v>
      </c>
      <c r="BM4722">
        <v>734647</v>
      </c>
    </row>
    <row r="4723" spans="1:65" x14ac:dyDescent="0.25">
      <c r="A4723" t="s">
        <v>4497</v>
      </c>
      <c r="B4723">
        <v>0.44509560300000001</v>
      </c>
      <c r="C4723">
        <v>0.393853972</v>
      </c>
      <c r="D4723">
        <v>0.161050426</v>
      </c>
      <c r="E4723">
        <v>0.47296971500000001</v>
      </c>
      <c r="F4723">
        <v>51006</v>
      </c>
      <c r="G4723">
        <v>0.25053318699999999</v>
      </c>
      <c r="H4723">
        <v>0.157480388</v>
      </c>
      <c r="I4723">
        <v>0.24801114599999999</v>
      </c>
      <c r="J4723">
        <v>107842</v>
      </c>
      <c r="K4723">
        <v>23.28</v>
      </c>
      <c r="L4723">
        <v>10365</v>
      </c>
      <c r="M4723">
        <v>7.9177281000000002E-2</v>
      </c>
      <c r="N4723">
        <v>1.06534E-2</v>
      </c>
      <c r="O4723">
        <v>10.40443801</v>
      </c>
      <c r="P4723">
        <v>4.5762E-4</v>
      </c>
      <c r="Q4723">
        <v>176548</v>
      </c>
      <c r="R4723">
        <f t="shared" si="146"/>
        <v>0.610836712961914</v>
      </c>
      <c r="S4723">
        <f t="shared" si="147"/>
        <v>5067</v>
      </c>
      <c r="T4723">
        <v>575974</v>
      </c>
      <c r="U4723">
        <v>9.9983220000000022E-3</v>
      </c>
      <c r="V4723">
        <v>15329</v>
      </c>
      <c r="W4723">
        <v>48257</v>
      </c>
      <c r="X4723">
        <v>9998</v>
      </c>
      <c r="Y4723">
        <v>25978</v>
      </c>
      <c r="Z4723">
        <v>3791</v>
      </c>
      <c r="AA4723">
        <v>19993</v>
      </c>
      <c r="AB4723">
        <v>6981</v>
      </c>
      <c r="AC4723">
        <v>16804</v>
      </c>
      <c r="AD4723">
        <v>4450</v>
      </c>
      <c r="AE4723">
        <v>17459</v>
      </c>
      <c r="AF4723">
        <v>11878</v>
      </c>
      <c r="AG4723">
        <v>24837</v>
      </c>
      <c r="AH4723">
        <v>9965</v>
      </c>
      <c r="AI4723">
        <v>15935</v>
      </c>
      <c r="AJ4723">
        <v>26792</v>
      </c>
      <c r="AK4723">
        <v>67367</v>
      </c>
      <c r="AL4723">
        <v>6955</v>
      </c>
      <c r="AM4723">
        <v>30545</v>
      </c>
      <c r="AN4723">
        <v>3688</v>
      </c>
      <c r="AO4723">
        <v>19748</v>
      </c>
      <c r="AP4723">
        <v>7922</v>
      </c>
      <c r="AQ4723">
        <v>46213</v>
      </c>
      <c r="AR4723">
        <v>7104</v>
      </c>
      <c r="AS4723">
        <v>20523</v>
      </c>
      <c r="AT4723">
        <v>10327</v>
      </c>
      <c r="AU4723">
        <v>44497</v>
      </c>
      <c r="AV4723">
        <v>5685</v>
      </c>
      <c r="AW4723">
        <v>25918</v>
      </c>
      <c r="AX4723">
        <v>7146</v>
      </c>
      <c r="AY4723">
        <v>19679</v>
      </c>
      <c r="AZ4723">
        <v>1606</v>
      </c>
      <c r="BA4723">
        <v>10425</v>
      </c>
      <c r="BB4723">
        <v>4785</v>
      </c>
      <c r="BC4723">
        <v>20061</v>
      </c>
      <c r="BD4723">
        <v>13163</v>
      </c>
      <c r="BE4723">
        <v>40747</v>
      </c>
      <c r="BF4723">
        <v>5497</v>
      </c>
      <c r="BG4723">
        <v>12383</v>
      </c>
      <c r="BH4723">
        <v>6246</v>
      </c>
      <c r="BI4723">
        <v>23307</v>
      </c>
      <c r="BJ4723">
        <v>4096</v>
      </c>
      <c r="BK4723">
        <v>13072</v>
      </c>
      <c r="BL4723">
        <v>3144</v>
      </c>
      <c r="BM4723">
        <v>12226</v>
      </c>
    </row>
    <row r="4724" spans="1:65" x14ac:dyDescent="0.25">
      <c r="A4724" t="s">
        <v>6080</v>
      </c>
      <c r="B4724">
        <v>0.40743152500000002</v>
      </c>
      <c r="C4724">
        <v>0.51593962299999996</v>
      </c>
      <c r="D4724">
        <v>7.6516065999999994E-2</v>
      </c>
      <c r="E4724">
        <v>0.63367403200000005</v>
      </c>
      <c r="F4724">
        <v>1488871</v>
      </c>
      <c r="G4724">
        <v>0.30375321599999999</v>
      </c>
      <c r="H4724">
        <v>7.2134866000000006E-2</v>
      </c>
      <c r="I4724">
        <v>2.4761146000000001E-2</v>
      </c>
      <c r="J4724">
        <v>2349585</v>
      </c>
      <c r="K4724">
        <v>13.01</v>
      </c>
      <c r="L4724">
        <v>1571455</v>
      </c>
      <c r="M4724">
        <v>3.1338534000000001E-2</v>
      </c>
      <c r="N4724">
        <v>1.9032389999999999E-3</v>
      </c>
      <c r="O4724">
        <v>1.4951653090000001</v>
      </c>
      <c r="P4724">
        <v>1.46291E-4</v>
      </c>
      <c r="Q4724">
        <v>10387711</v>
      </c>
      <c r="R4724">
        <f t="shared" si="146"/>
        <v>0.22618890725781648</v>
      </c>
      <c r="S4724">
        <f t="shared" si="147"/>
        <v>1162</v>
      </c>
      <c r="T4724">
        <v>26397125</v>
      </c>
      <c r="U4724">
        <v>9.9992750000000002E-3</v>
      </c>
      <c r="V4724">
        <v>400358</v>
      </c>
      <c r="W4724">
        <v>1440660</v>
      </c>
      <c r="X4724">
        <v>295659</v>
      </c>
      <c r="Y4724">
        <v>886303</v>
      </c>
      <c r="Z4724">
        <v>400945</v>
      </c>
      <c r="AA4724">
        <v>1260776</v>
      </c>
      <c r="AB4724">
        <v>368621</v>
      </c>
      <c r="AC4724">
        <v>1163333</v>
      </c>
      <c r="AD4724">
        <v>202605</v>
      </c>
      <c r="AE4724">
        <v>772711</v>
      </c>
      <c r="AF4724">
        <v>112064</v>
      </c>
      <c r="AG4724">
        <v>484366</v>
      </c>
      <c r="AH4724">
        <v>266379</v>
      </c>
      <c r="AI4724">
        <v>847643</v>
      </c>
      <c r="AJ4724">
        <v>362753</v>
      </c>
      <c r="AK4724">
        <v>995079</v>
      </c>
      <c r="AL4724">
        <v>517166</v>
      </c>
      <c r="AM4724">
        <v>1091679</v>
      </c>
      <c r="AN4724">
        <v>273345</v>
      </c>
      <c r="AO4724">
        <v>488179</v>
      </c>
      <c r="AP4724">
        <v>293089</v>
      </c>
      <c r="AQ4724">
        <v>783893</v>
      </c>
      <c r="AR4724">
        <v>305523</v>
      </c>
      <c r="AS4724">
        <v>1482188</v>
      </c>
      <c r="AT4724">
        <v>625516</v>
      </c>
      <c r="AU4724">
        <v>1294484</v>
      </c>
      <c r="AV4724">
        <v>295833</v>
      </c>
      <c r="AW4724">
        <v>807433</v>
      </c>
      <c r="AX4724">
        <v>490542</v>
      </c>
      <c r="AY4724">
        <v>1028352</v>
      </c>
      <c r="AZ4724">
        <v>573286</v>
      </c>
      <c r="BA4724">
        <v>1076210</v>
      </c>
      <c r="BB4724">
        <v>607996</v>
      </c>
      <c r="BC4724">
        <v>1346893</v>
      </c>
      <c r="BD4724">
        <v>2197546</v>
      </c>
      <c r="BE4724">
        <v>4241081</v>
      </c>
      <c r="BF4724">
        <v>727307</v>
      </c>
      <c r="BG4724">
        <v>1751325</v>
      </c>
      <c r="BH4724">
        <v>369668</v>
      </c>
      <c r="BI4724">
        <v>1279746</v>
      </c>
      <c r="BJ4724">
        <v>313197</v>
      </c>
      <c r="BK4724">
        <v>985641</v>
      </c>
      <c r="BL4724">
        <v>388313</v>
      </c>
      <c r="BM4724">
        <v>889150</v>
      </c>
    </row>
    <row r="4725" spans="1:65" x14ac:dyDescent="0.25">
      <c r="A4725" t="s">
        <v>1784</v>
      </c>
      <c r="B4725">
        <v>0.34110621000000002</v>
      </c>
      <c r="C4725">
        <v>0.56738202999999998</v>
      </c>
      <c r="D4725">
        <v>9.1511759999999998E-2</v>
      </c>
      <c r="E4725">
        <v>0.46286355400000001</v>
      </c>
      <c r="F4725">
        <v>365509</v>
      </c>
      <c r="G4725">
        <v>0.56512412199999995</v>
      </c>
      <c r="H4725">
        <v>9.1009017999999997E-2</v>
      </c>
      <c r="I4725">
        <v>6.8623749999999997E-2</v>
      </c>
      <c r="J4725">
        <v>789669</v>
      </c>
      <c r="K4725">
        <v>19.059999999999999</v>
      </c>
      <c r="L4725">
        <v>24983</v>
      </c>
      <c r="M4725">
        <v>5.9732788000000002E-2</v>
      </c>
      <c r="N4725">
        <v>3.6004069999999999E-3</v>
      </c>
      <c r="O4725">
        <v>31.608253609999998</v>
      </c>
      <c r="P4725">
        <v>1.88899E-4</v>
      </c>
      <c r="Q4725">
        <v>3358166</v>
      </c>
      <c r="R4725">
        <f t="shared" si="146"/>
        <v>0.23514888781555171</v>
      </c>
      <c r="S4725">
        <f t="shared" si="147"/>
        <v>2509</v>
      </c>
      <c r="T4725">
        <v>10351788</v>
      </c>
      <c r="U4725">
        <v>9.9983220000000022E-3</v>
      </c>
      <c r="V4725">
        <v>84378</v>
      </c>
      <c r="W4725">
        <v>92444</v>
      </c>
      <c r="X4725">
        <v>15973</v>
      </c>
      <c r="Y4725">
        <v>50507</v>
      </c>
      <c r="Z4725">
        <v>15172</v>
      </c>
      <c r="AA4725">
        <v>35623</v>
      </c>
      <c r="AB4725">
        <v>2650</v>
      </c>
      <c r="AC4725">
        <v>13112</v>
      </c>
      <c r="AD4725">
        <v>21764</v>
      </c>
      <c r="AE4725">
        <v>29934</v>
      </c>
      <c r="AF4725">
        <v>43411</v>
      </c>
      <c r="AG4725">
        <v>94329</v>
      </c>
      <c r="AH4725">
        <v>36987</v>
      </c>
      <c r="AI4725">
        <v>92254</v>
      </c>
      <c r="AJ4725">
        <v>7468</v>
      </c>
      <c r="AK4725">
        <v>16676</v>
      </c>
      <c r="AL4725">
        <v>7580</v>
      </c>
      <c r="AM4725">
        <v>22458</v>
      </c>
      <c r="AN4725">
        <v>30186</v>
      </c>
      <c r="AO4725">
        <v>54019</v>
      </c>
      <c r="AP4725">
        <v>6550</v>
      </c>
      <c r="AQ4725">
        <v>40974</v>
      </c>
      <c r="AR4725">
        <v>37426</v>
      </c>
      <c r="AS4725">
        <v>50866</v>
      </c>
      <c r="AT4725">
        <v>32796</v>
      </c>
      <c r="AU4725">
        <v>45056</v>
      </c>
      <c r="AV4725">
        <v>41692</v>
      </c>
      <c r="AW4725">
        <v>53531</v>
      </c>
      <c r="AX4725">
        <v>4235</v>
      </c>
      <c r="AY4725">
        <v>8754</v>
      </c>
      <c r="AZ4725">
        <v>30910</v>
      </c>
      <c r="BA4725">
        <v>118327</v>
      </c>
      <c r="BB4725">
        <v>21072</v>
      </c>
      <c r="BC4725">
        <v>54427</v>
      </c>
      <c r="BD4725">
        <v>28483</v>
      </c>
      <c r="BE4725">
        <v>128629</v>
      </c>
      <c r="BF4725">
        <v>255325</v>
      </c>
      <c r="BG4725">
        <v>461286</v>
      </c>
      <c r="BH4725">
        <v>2170340</v>
      </c>
      <c r="BI4725">
        <v>7673715</v>
      </c>
      <c r="BJ4725">
        <v>262743</v>
      </c>
      <c r="BK4725">
        <v>694435</v>
      </c>
      <c r="BL4725">
        <v>201025</v>
      </c>
      <c r="BM4725">
        <v>520432</v>
      </c>
    </row>
    <row r="4726" spans="1:65" x14ac:dyDescent="0.25">
      <c r="A4726" t="s">
        <v>604</v>
      </c>
      <c r="B4726">
        <v>0.70652949200000004</v>
      </c>
      <c r="C4726">
        <v>0.241381546</v>
      </c>
      <c r="D4726">
        <v>0</v>
      </c>
      <c r="E4726">
        <v>0.617600017</v>
      </c>
      <c r="F4726">
        <v>57149</v>
      </c>
      <c r="G4726">
        <v>0.20129898199999999</v>
      </c>
      <c r="H4726">
        <v>0.13422093500000001</v>
      </c>
      <c r="I4726">
        <v>0.47347229200000002</v>
      </c>
      <c r="J4726">
        <v>92534</v>
      </c>
      <c r="K4726">
        <v>48.26</v>
      </c>
      <c r="L4726">
        <v>1330</v>
      </c>
      <c r="M4726">
        <v>0.45934400800000003</v>
      </c>
      <c r="N4726">
        <v>9.8108640000000007E-3</v>
      </c>
      <c r="O4726">
        <v>69.574436090000006</v>
      </c>
      <c r="P4726">
        <v>2.0329199999999999E-4</v>
      </c>
      <c r="Q4726">
        <v>100620</v>
      </c>
      <c r="R4726">
        <f t="shared" si="146"/>
        <v>0.91963824289405682</v>
      </c>
      <c r="S4726">
        <f t="shared" si="147"/>
        <v>5196</v>
      </c>
      <c r="T4726">
        <v>156750</v>
      </c>
      <c r="U4726">
        <v>9.9981485909090943E-3</v>
      </c>
      <c r="V4726">
        <v>2436</v>
      </c>
      <c r="W4726">
        <v>2949</v>
      </c>
      <c r="X4726">
        <v>6440</v>
      </c>
      <c r="Y4726">
        <v>8246</v>
      </c>
      <c r="Z4726">
        <v>500</v>
      </c>
      <c r="AA4726">
        <v>4257</v>
      </c>
      <c r="AB4726">
        <v>14875</v>
      </c>
      <c r="AC4726">
        <v>24056</v>
      </c>
      <c r="AD4726">
        <v>2480</v>
      </c>
      <c r="AE4726">
        <v>3170</v>
      </c>
      <c r="AF4726">
        <v>3990</v>
      </c>
      <c r="AG4726">
        <v>5127</v>
      </c>
      <c r="AH4726">
        <v>3780</v>
      </c>
      <c r="AI4726">
        <v>8139</v>
      </c>
      <c r="AJ4726">
        <v>1082</v>
      </c>
      <c r="AK4726">
        <v>3640</v>
      </c>
      <c r="AL4726">
        <v>10583</v>
      </c>
      <c r="AM4726">
        <v>14301</v>
      </c>
      <c r="AN4726">
        <v>7965</v>
      </c>
      <c r="AO4726">
        <v>11338</v>
      </c>
      <c r="AP4726">
        <v>6620</v>
      </c>
      <c r="AQ4726">
        <v>11377</v>
      </c>
      <c r="AR4726">
        <v>2422</v>
      </c>
      <c r="AS4726">
        <v>5387</v>
      </c>
      <c r="AT4726">
        <v>2465</v>
      </c>
      <c r="AU4726">
        <v>3186</v>
      </c>
      <c r="AV4726">
        <v>7908</v>
      </c>
      <c r="AW4726">
        <v>10358</v>
      </c>
      <c r="AX4726">
        <v>1635</v>
      </c>
      <c r="AY4726">
        <v>2864</v>
      </c>
      <c r="AZ4726">
        <v>374</v>
      </c>
      <c r="BA4726">
        <v>1614</v>
      </c>
      <c r="BB4726">
        <v>2479</v>
      </c>
      <c r="BC4726">
        <v>3804</v>
      </c>
      <c r="BD4726">
        <v>1330</v>
      </c>
      <c r="BE4726">
        <v>2048</v>
      </c>
      <c r="BF4726">
        <v>4806</v>
      </c>
      <c r="BG4726">
        <v>6828</v>
      </c>
      <c r="BH4726">
        <v>2996</v>
      </c>
      <c r="BI4726">
        <v>4360</v>
      </c>
      <c r="BJ4726">
        <v>6976</v>
      </c>
      <c r="BK4726">
        <v>10771</v>
      </c>
      <c r="BL4726">
        <v>6478</v>
      </c>
      <c r="BM4726">
        <v>8930</v>
      </c>
    </row>
    <row r="4727" spans="1:65" x14ac:dyDescent="0.25">
      <c r="A4727" t="s">
        <v>2372</v>
      </c>
      <c r="B4727">
        <v>0.473001116</v>
      </c>
      <c r="C4727">
        <v>0.46347711400000002</v>
      </c>
      <c r="D4727">
        <v>6.3521770000000005E-2</v>
      </c>
      <c r="E4727">
        <v>0.58145133500000001</v>
      </c>
      <c r="F4727">
        <v>143226</v>
      </c>
      <c r="G4727">
        <v>0.24148178200000001</v>
      </c>
      <c r="H4727">
        <v>0.18948543600000001</v>
      </c>
      <c r="I4727">
        <v>0.19530593800000001</v>
      </c>
      <c r="J4727">
        <v>246325</v>
      </c>
      <c r="K4727">
        <v>20.309999999999999</v>
      </c>
      <c r="L4727">
        <v>9862</v>
      </c>
      <c r="M4727">
        <v>3.9040151000000002E-2</v>
      </c>
      <c r="N4727">
        <v>9.6162450000000007E-3</v>
      </c>
      <c r="O4727">
        <v>24.977185160000001</v>
      </c>
      <c r="P4727">
        <v>4.7347300000000003E-4</v>
      </c>
      <c r="Q4727">
        <v>416981</v>
      </c>
      <c r="R4727">
        <f t="shared" si="146"/>
        <v>0.59073435000635521</v>
      </c>
      <c r="S4727">
        <f t="shared" si="147"/>
        <v>4144</v>
      </c>
      <c r="T4727">
        <v>1099226</v>
      </c>
      <c r="U4727">
        <v>9.9983220000000022E-3</v>
      </c>
      <c r="V4727">
        <v>14893</v>
      </c>
      <c r="W4727">
        <v>41416</v>
      </c>
      <c r="X4727">
        <v>17787</v>
      </c>
      <c r="Y4727">
        <v>38510</v>
      </c>
      <c r="Z4727">
        <v>17079</v>
      </c>
      <c r="AA4727">
        <v>43019</v>
      </c>
      <c r="AB4727">
        <v>14213</v>
      </c>
      <c r="AC4727">
        <v>26202</v>
      </c>
      <c r="AD4727">
        <v>8939</v>
      </c>
      <c r="AE4727">
        <v>25077</v>
      </c>
      <c r="AF4727">
        <v>16298</v>
      </c>
      <c r="AG4727">
        <v>29772</v>
      </c>
      <c r="AH4727">
        <v>11521</v>
      </c>
      <c r="AI4727">
        <v>25577</v>
      </c>
      <c r="AJ4727">
        <v>21133</v>
      </c>
      <c r="AK4727">
        <v>58018</v>
      </c>
      <c r="AL4727">
        <v>18515</v>
      </c>
      <c r="AM4727">
        <v>45969</v>
      </c>
      <c r="AN4727">
        <v>6287</v>
      </c>
      <c r="AO4727">
        <v>16680</v>
      </c>
      <c r="AP4727">
        <v>14410</v>
      </c>
      <c r="AQ4727">
        <v>42803</v>
      </c>
      <c r="AR4727">
        <v>16144</v>
      </c>
      <c r="AS4727">
        <v>36628</v>
      </c>
      <c r="AT4727">
        <v>11456</v>
      </c>
      <c r="AU4727">
        <v>42632</v>
      </c>
      <c r="AV4727">
        <v>7566</v>
      </c>
      <c r="AW4727">
        <v>27059</v>
      </c>
      <c r="AX4727">
        <v>11868</v>
      </c>
      <c r="AY4727">
        <v>48486</v>
      </c>
      <c r="AZ4727">
        <v>17103</v>
      </c>
      <c r="BA4727">
        <v>37153</v>
      </c>
      <c r="BB4727">
        <v>13043</v>
      </c>
      <c r="BC4727">
        <v>29396</v>
      </c>
      <c r="BD4727">
        <v>14605</v>
      </c>
      <c r="BE4727">
        <v>41726</v>
      </c>
      <c r="BF4727">
        <v>75452</v>
      </c>
      <c r="BG4727">
        <v>170054</v>
      </c>
      <c r="BH4727">
        <v>23125</v>
      </c>
      <c r="BI4727">
        <v>62615</v>
      </c>
      <c r="BJ4727">
        <v>8281</v>
      </c>
      <c r="BK4727">
        <v>27514</v>
      </c>
      <c r="BL4727">
        <v>57263</v>
      </c>
      <c r="BM4727">
        <v>182920</v>
      </c>
    </row>
    <row r="4728" spans="1:65" x14ac:dyDescent="0.25">
      <c r="A4728" t="s">
        <v>157</v>
      </c>
      <c r="B4728">
        <v>0.62639900699999995</v>
      </c>
      <c r="C4728">
        <v>0.33582645300000002</v>
      </c>
      <c r="D4728">
        <v>4.31709E-3</v>
      </c>
      <c r="E4728">
        <v>0.721979386</v>
      </c>
      <c r="F4728">
        <v>66895</v>
      </c>
      <c r="G4728">
        <v>0.21850952500000001</v>
      </c>
      <c r="H4728">
        <v>2.9496518999999999E-2</v>
      </c>
      <c r="I4728">
        <v>0.20868041700000001</v>
      </c>
      <c r="J4728">
        <v>92655</v>
      </c>
      <c r="K4728">
        <v>34.869999999999997</v>
      </c>
      <c r="L4728">
        <v>501</v>
      </c>
      <c r="M4728">
        <v>0.34283992800000002</v>
      </c>
      <c r="N4728">
        <v>5.9845260000000004E-3</v>
      </c>
      <c r="O4728">
        <v>184.94011979999999</v>
      </c>
      <c r="P4728">
        <v>1.71624E-4</v>
      </c>
      <c r="Q4728">
        <v>93312</v>
      </c>
      <c r="R4728">
        <f t="shared" si="146"/>
        <v>0.99295910493827155</v>
      </c>
      <c r="S4728">
        <f t="shared" si="147"/>
        <v>5194</v>
      </c>
      <c r="T4728">
        <v>185241</v>
      </c>
      <c r="U4728">
        <v>9.9983220000000022E-3</v>
      </c>
      <c r="V4728">
        <v>0</v>
      </c>
      <c r="W4728">
        <v>200</v>
      </c>
      <c r="X4728">
        <v>150</v>
      </c>
      <c r="Y4728">
        <v>3000</v>
      </c>
      <c r="Z4728">
        <v>3988</v>
      </c>
      <c r="AA4728">
        <v>8738</v>
      </c>
      <c r="AB4728">
        <v>300</v>
      </c>
      <c r="AC4728">
        <v>1930</v>
      </c>
      <c r="AD4728">
        <v>6741</v>
      </c>
      <c r="AE4728">
        <v>10053</v>
      </c>
      <c r="AF4728">
        <v>3462</v>
      </c>
      <c r="AG4728">
        <v>8562</v>
      </c>
      <c r="AH4728">
        <v>2021</v>
      </c>
      <c r="AI4728">
        <v>6821</v>
      </c>
      <c r="AJ4728">
        <v>2084</v>
      </c>
      <c r="AK4728">
        <v>4567</v>
      </c>
      <c r="AL4728">
        <v>1235</v>
      </c>
      <c r="AM4728">
        <v>2177</v>
      </c>
      <c r="AN4728">
        <v>1040</v>
      </c>
      <c r="AO4728">
        <v>1440</v>
      </c>
      <c r="AP4728">
        <v>3040</v>
      </c>
      <c r="AQ4728">
        <v>10543</v>
      </c>
      <c r="AR4728">
        <v>2150</v>
      </c>
      <c r="AS4728">
        <v>4360</v>
      </c>
      <c r="AT4728">
        <v>6418</v>
      </c>
      <c r="AU4728">
        <v>15544</v>
      </c>
      <c r="AV4728">
        <v>16529</v>
      </c>
      <c r="AW4728">
        <v>31629</v>
      </c>
      <c r="AX4728">
        <v>8315</v>
      </c>
      <c r="AY4728">
        <v>13431</v>
      </c>
      <c r="AZ4728">
        <v>13673</v>
      </c>
      <c r="BA4728">
        <v>24716</v>
      </c>
      <c r="BB4728">
        <v>5004</v>
      </c>
      <c r="BC4728">
        <v>8529</v>
      </c>
      <c r="BD4728">
        <v>501</v>
      </c>
      <c r="BE4728">
        <v>2027</v>
      </c>
      <c r="BF4728">
        <v>2433</v>
      </c>
      <c r="BG4728">
        <v>4476</v>
      </c>
      <c r="BH4728">
        <v>4144</v>
      </c>
      <c r="BI4728">
        <v>5438</v>
      </c>
      <c r="BJ4728">
        <v>8314</v>
      </c>
      <c r="BK4728">
        <v>13135</v>
      </c>
      <c r="BL4728">
        <v>1770</v>
      </c>
      <c r="BM4728">
        <v>3925</v>
      </c>
    </row>
    <row r="4729" spans="1:65" x14ac:dyDescent="0.25">
      <c r="A4729" t="s">
        <v>5316</v>
      </c>
      <c r="B4729">
        <v>0.50227303700000003</v>
      </c>
      <c r="C4729">
        <v>0.42897516299999999</v>
      </c>
      <c r="D4729">
        <v>6.8751799000000002E-2</v>
      </c>
      <c r="E4729">
        <v>0.72382597599999998</v>
      </c>
      <c r="F4729">
        <v>95532</v>
      </c>
      <c r="G4729">
        <v>0.192185298</v>
      </c>
      <c r="H4729">
        <v>0.10880271599999999</v>
      </c>
      <c r="I4729">
        <v>0.1218875</v>
      </c>
      <c r="J4729">
        <v>131982</v>
      </c>
      <c r="K4729">
        <v>18.920000000000002</v>
      </c>
      <c r="L4729">
        <v>20638</v>
      </c>
      <c r="M4729">
        <v>3.7080586999999998E-2</v>
      </c>
      <c r="N4729">
        <v>6.4422569999999998E-3</v>
      </c>
      <c r="O4729">
        <v>6.3950964240000001</v>
      </c>
      <c r="P4729">
        <v>3.4049999999999998E-4</v>
      </c>
      <c r="Q4729">
        <v>233361</v>
      </c>
      <c r="R4729">
        <f t="shared" si="146"/>
        <v>0.5655700824045149</v>
      </c>
      <c r="S4729">
        <f t="shared" si="147"/>
        <v>4844</v>
      </c>
      <c r="T4729">
        <v>575171</v>
      </c>
      <c r="U4729">
        <v>9.9983220000000022E-3</v>
      </c>
      <c r="V4729">
        <v>11798</v>
      </c>
      <c r="W4729">
        <v>34690</v>
      </c>
      <c r="X4729">
        <v>9842</v>
      </c>
      <c r="Y4729">
        <v>27451</v>
      </c>
      <c r="Z4729">
        <v>3574</v>
      </c>
      <c r="AA4729">
        <v>13319</v>
      </c>
      <c r="AB4729">
        <v>13662</v>
      </c>
      <c r="AC4729">
        <v>26253</v>
      </c>
      <c r="AD4729">
        <v>8766</v>
      </c>
      <c r="AE4729">
        <v>17628</v>
      </c>
      <c r="AF4729">
        <v>9547</v>
      </c>
      <c r="AG4729">
        <v>19857</v>
      </c>
      <c r="AH4729">
        <v>9860</v>
      </c>
      <c r="AI4729">
        <v>37817</v>
      </c>
      <c r="AJ4729">
        <v>9205</v>
      </c>
      <c r="AK4729">
        <v>22369</v>
      </c>
      <c r="AL4729">
        <v>14339</v>
      </c>
      <c r="AM4729">
        <v>30327</v>
      </c>
      <c r="AN4729">
        <v>2963</v>
      </c>
      <c r="AO4729">
        <v>11295</v>
      </c>
      <c r="AP4729">
        <v>16003</v>
      </c>
      <c r="AQ4729">
        <v>45793</v>
      </c>
      <c r="AR4729">
        <v>11363</v>
      </c>
      <c r="AS4729">
        <v>28626</v>
      </c>
      <c r="AT4729">
        <v>15700</v>
      </c>
      <c r="AU4729">
        <v>32892</v>
      </c>
      <c r="AV4729">
        <v>17023</v>
      </c>
      <c r="AW4729">
        <v>43681</v>
      </c>
      <c r="AX4729">
        <v>5137</v>
      </c>
      <c r="AY4729">
        <v>17431</v>
      </c>
      <c r="AZ4729">
        <v>6874</v>
      </c>
      <c r="BA4729">
        <v>17827</v>
      </c>
      <c r="BB4729">
        <v>6077</v>
      </c>
      <c r="BC4729">
        <v>15551</v>
      </c>
      <c r="BD4729">
        <v>21199</v>
      </c>
      <c r="BE4729">
        <v>32579</v>
      </c>
      <c r="BF4729">
        <v>9536</v>
      </c>
      <c r="BG4729">
        <v>18237</v>
      </c>
      <c r="BH4729">
        <v>16311</v>
      </c>
      <c r="BI4729">
        <v>39928</v>
      </c>
      <c r="BJ4729">
        <v>6455</v>
      </c>
      <c r="BK4729">
        <v>13884</v>
      </c>
      <c r="BL4729">
        <v>8127</v>
      </c>
      <c r="BM4729">
        <v>27736</v>
      </c>
    </row>
    <row r="4730" spans="1:65" x14ac:dyDescent="0.25">
      <c r="A4730" t="s">
        <v>373</v>
      </c>
      <c r="B4730">
        <v>0.49720068000000001</v>
      </c>
      <c r="C4730">
        <v>0.46560983700000003</v>
      </c>
      <c r="D4730">
        <v>3.4079127000000001E-2</v>
      </c>
      <c r="E4730">
        <v>0.591195621</v>
      </c>
      <c r="F4730">
        <v>57022</v>
      </c>
      <c r="G4730">
        <v>0.25065317500000001</v>
      </c>
      <c r="H4730">
        <v>0.16847758500000001</v>
      </c>
      <c r="I4730">
        <v>0.188295833</v>
      </c>
      <c r="J4730">
        <v>96452</v>
      </c>
      <c r="K4730">
        <v>8.43</v>
      </c>
      <c r="L4730">
        <v>1001</v>
      </c>
      <c r="M4730">
        <v>4.7821000000000002E-2</v>
      </c>
      <c r="N4730">
        <v>2.2336398E-2</v>
      </c>
      <c r="O4730">
        <v>96.355644359999999</v>
      </c>
      <c r="P4730">
        <v>2.6496319999999999E-3</v>
      </c>
      <c r="Q4730">
        <v>139684</v>
      </c>
      <c r="R4730">
        <f t="shared" si="146"/>
        <v>0.69050141748518079</v>
      </c>
      <c r="S4730">
        <f t="shared" si="147"/>
        <v>5167</v>
      </c>
      <c r="T4730">
        <v>463901</v>
      </c>
      <c r="U4730">
        <v>9.9992750000000002E-3</v>
      </c>
      <c r="V4730">
        <v>5649</v>
      </c>
      <c r="W4730">
        <v>22628</v>
      </c>
      <c r="X4730">
        <v>5299</v>
      </c>
      <c r="Y4730">
        <v>27654</v>
      </c>
      <c r="Z4730">
        <v>10830</v>
      </c>
      <c r="AA4730">
        <v>22817</v>
      </c>
      <c r="AB4730">
        <v>6103</v>
      </c>
      <c r="AC4730">
        <v>12071</v>
      </c>
      <c r="AD4730">
        <v>6700</v>
      </c>
      <c r="AE4730">
        <v>18977</v>
      </c>
      <c r="AF4730">
        <v>1714</v>
      </c>
      <c r="AG4730">
        <v>5298</v>
      </c>
      <c r="AH4730">
        <v>2726</v>
      </c>
      <c r="AI4730">
        <v>14658</v>
      </c>
      <c r="AJ4730">
        <v>5271</v>
      </c>
      <c r="AK4730">
        <v>21862</v>
      </c>
      <c r="AL4730">
        <v>5515</v>
      </c>
      <c r="AM4730">
        <v>15580</v>
      </c>
      <c r="AN4730">
        <v>10915</v>
      </c>
      <c r="AO4730">
        <v>24867</v>
      </c>
      <c r="AP4730">
        <v>5474</v>
      </c>
      <c r="AQ4730">
        <v>28893</v>
      </c>
      <c r="AR4730">
        <v>13510</v>
      </c>
      <c r="AS4730">
        <v>29955</v>
      </c>
      <c r="AT4730">
        <v>7328</v>
      </c>
      <c r="AU4730">
        <v>25881</v>
      </c>
      <c r="AV4730">
        <v>2571</v>
      </c>
      <c r="AW4730">
        <v>18855</v>
      </c>
      <c r="AX4730">
        <v>17763</v>
      </c>
      <c r="AY4730">
        <v>48964</v>
      </c>
      <c r="AZ4730">
        <v>3716</v>
      </c>
      <c r="BA4730">
        <v>8931</v>
      </c>
      <c r="BB4730">
        <v>1209</v>
      </c>
      <c r="BC4730">
        <v>7924</v>
      </c>
      <c r="BD4730">
        <v>1711</v>
      </c>
      <c r="BE4730">
        <v>12706</v>
      </c>
      <c r="BF4730">
        <v>8960</v>
      </c>
      <c r="BG4730">
        <v>26180</v>
      </c>
      <c r="BH4730">
        <v>7221</v>
      </c>
      <c r="BI4730">
        <v>29564</v>
      </c>
      <c r="BJ4730">
        <v>4983</v>
      </c>
      <c r="BK4730">
        <v>24389</v>
      </c>
      <c r="BL4730">
        <v>4516</v>
      </c>
      <c r="BM4730">
        <v>15247</v>
      </c>
    </row>
    <row r="4731" spans="1:65" x14ac:dyDescent="0.25">
      <c r="A4731" t="s">
        <v>3897</v>
      </c>
      <c r="B4731">
        <v>0.41492182700000002</v>
      </c>
      <c r="C4731">
        <v>0.48431138499999998</v>
      </c>
      <c r="D4731">
        <v>0.100766789</v>
      </c>
      <c r="E4731">
        <v>0.49502533799999998</v>
      </c>
      <c r="F4731">
        <v>596260</v>
      </c>
      <c r="G4731">
        <v>0.30668059199999997</v>
      </c>
      <c r="H4731">
        <v>0.14183431499999999</v>
      </c>
      <c r="I4731">
        <v>4.4215207999999999E-2</v>
      </c>
      <c r="J4731">
        <v>1204504</v>
      </c>
      <c r="K4731">
        <v>15.84</v>
      </c>
      <c r="L4731">
        <v>88103</v>
      </c>
      <c r="M4731">
        <v>2.1293227000000001E-2</v>
      </c>
      <c r="N4731">
        <v>2.7913640000000002E-3</v>
      </c>
      <c r="O4731">
        <v>13.671543529999999</v>
      </c>
      <c r="P4731">
        <v>1.7622199999999999E-4</v>
      </c>
      <c r="Q4731">
        <v>4611347</v>
      </c>
      <c r="R4731">
        <f t="shared" si="146"/>
        <v>0.26120437260522794</v>
      </c>
      <c r="S4731">
        <f t="shared" si="147"/>
        <v>1967</v>
      </c>
      <c r="T4731">
        <v>15193177</v>
      </c>
      <c r="U4731">
        <v>9.9983220000000022E-3</v>
      </c>
      <c r="V4731">
        <v>178939</v>
      </c>
      <c r="W4731">
        <v>624536</v>
      </c>
      <c r="X4731">
        <v>412265</v>
      </c>
      <c r="Y4731">
        <v>772890</v>
      </c>
      <c r="Z4731">
        <v>386768</v>
      </c>
      <c r="AA4731">
        <v>985467</v>
      </c>
      <c r="AB4731">
        <v>107350</v>
      </c>
      <c r="AC4731">
        <v>450100</v>
      </c>
      <c r="AD4731">
        <v>327313</v>
      </c>
      <c r="AE4731">
        <v>802668</v>
      </c>
      <c r="AF4731">
        <v>162544</v>
      </c>
      <c r="AG4731">
        <v>557187</v>
      </c>
      <c r="AH4731">
        <v>150306</v>
      </c>
      <c r="AI4731">
        <v>688752</v>
      </c>
      <c r="AJ4731">
        <v>120787</v>
      </c>
      <c r="AK4731">
        <v>486776</v>
      </c>
      <c r="AL4731">
        <v>252688</v>
      </c>
      <c r="AM4731">
        <v>782597</v>
      </c>
      <c r="AN4731">
        <v>208510</v>
      </c>
      <c r="AO4731">
        <v>748392</v>
      </c>
      <c r="AP4731">
        <v>242160</v>
      </c>
      <c r="AQ4731">
        <v>1126749</v>
      </c>
      <c r="AR4731">
        <v>204464</v>
      </c>
      <c r="AS4731">
        <v>806672</v>
      </c>
      <c r="AT4731">
        <v>170784</v>
      </c>
      <c r="AU4731">
        <v>650716</v>
      </c>
      <c r="AV4731">
        <v>215490</v>
      </c>
      <c r="AW4731">
        <v>955669</v>
      </c>
      <c r="AX4731">
        <v>124848</v>
      </c>
      <c r="AY4731">
        <v>593241</v>
      </c>
      <c r="AZ4731">
        <v>115598</v>
      </c>
      <c r="BA4731">
        <v>570092</v>
      </c>
      <c r="BB4731">
        <v>173746</v>
      </c>
      <c r="BC4731">
        <v>639284</v>
      </c>
      <c r="BD4731">
        <v>112272</v>
      </c>
      <c r="BE4731">
        <v>464280</v>
      </c>
      <c r="BF4731">
        <v>392803</v>
      </c>
      <c r="BG4731">
        <v>860637</v>
      </c>
      <c r="BH4731">
        <v>209232</v>
      </c>
      <c r="BI4731">
        <v>598255</v>
      </c>
      <c r="BJ4731">
        <v>160276</v>
      </c>
      <c r="BK4731">
        <v>475355</v>
      </c>
      <c r="BL4731">
        <v>182204</v>
      </c>
      <c r="BM4731">
        <v>552862</v>
      </c>
    </row>
    <row r="4732" spans="1:65" x14ac:dyDescent="0.25">
      <c r="A4732" t="s">
        <v>1063</v>
      </c>
      <c r="B4732">
        <v>0.72499224500000004</v>
      </c>
      <c r="C4732">
        <v>0.23190881899999999</v>
      </c>
      <c r="D4732">
        <v>4.2444599999999999E-2</v>
      </c>
      <c r="E4732">
        <v>0.67926384799999995</v>
      </c>
      <c r="F4732">
        <v>280286</v>
      </c>
      <c r="G4732">
        <v>0.25330076200000001</v>
      </c>
      <c r="H4732">
        <v>3.7636441E-2</v>
      </c>
      <c r="I4732">
        <v>4.1638542000000001E-2</v>
      </c>
      <c r="J4732">
        <v>412632</v>
      </c>
      <c r="K4732">
        <v>54.02</v>
      </c>
      <c r="L4732">
        <v>9088</v>
      </c>
      <c r="M4732">
        <v>0.24324870100000001</v>
      </c>
      <c r="N4732">
        <v>7.7079899999999996E-4</v>
      </c>
      <c r="O4732">
        <v>45.404049299999997</v>
      </c>
      <c r="P4732" s="1">
        <v>1.42688E-5</v>
      </c>
      <c r="Q4732">
        <v>454433</v>
      </c>
      <c r="R4732">
        <f t="shared" si="146"/>
        <v>0.90801504292161883</v>
      </c>
      <c r="S4732">
        <f t="shared" si="147"/>
        <v>3457</v>
      </c>
      <c r="T4732">
        <v>1280125</v>
      </c>
      <c r="U4732">
        <v>9.9983220000000022E-3</v>
      </c>
      <c r="V4732">
        <v>33698</v>
      </c>
      <c r="W4732">
        <v>58075</v>
      </c>
      <c r="X4732">
        <v>27176</v>
      </c>
      <c r="Y4732">
        <v>68320</v>
      </c>
      <c r="Z4732">
        <v>13879</v>
      </c>
      <c r="AA4732">
        <v>42146</v>
      </c>
      <c r="AB4732">
        <v>17793</v>
      </c>
      <c r="AC4732">
        <v>31759</v>
      </c>
      <c r="AD4732">
        <v>44746</v>
      </c>
      <c r="AE4732">
        <v>78963</v>
      </c>
      <c r="AF4732">
        <v>26503</v>
      </c>
      <c r="AG4732">
        <v>57784</v>
      </c>
      <c r="AH4732">
        <v>13427</v>
      </c>
      <c r="AI4732">
        <v>31439</v>
      </c>
      <c r="AJ4732">
        <v>35298</v>
      </c>
      <c r="AK4732">
        <v>87261</v>
      </c>
      <c r="AL4732">
        <v>13026</v>
      </c>
      <c r="AM4732">
        <v>40318</v>
      </c>
      <c r="AN4732">
        <v>15758</v>
      </c>
      <c r="AO4732">
        <v>34112</v>
      </c>
      <c r="AP4732">
        <v>26774</v>
      </c>
      <c r="AQ4732">
        <v>59765</v>
      </c>
      <c r="AR4732">
        <v>17685</v>
      </c>
      <c r="AS4732">
        <v>318946</v>
      </c>
      <c r="AT4732">
        <v>16807</v>
      </c>
      <c r="AU4732">
        <v>27393</v>
      </c>
      <c r="AV4732">
        <v>26369</v>
      </c>
      <c r="AW4732">
        <v>53274</v>
      </c>
      <c r="AX4732">
        <v>8813</v>
      </c>
      <c r="AY4732">
        <v>18534</v>
      </c>
      <c r="AZ4732">
        <v>12037</v>
      </c>
      <c r="BA4732">
        <v>30777</v>
      </c>
      <c r="BB4732">
        <v>13672</v>
      </c>
      <c r="BC4732">
        <v>34301</v>
      </c>
      <c r="BD4732">
        <v>10543</v>
      </c>
      <c r="BE4732">
        <v>36457</v>
      </c>
      <c r="BF4732">
        <v>13711</v>
      </c>
      <c r="BG4732">
        <v>35146</v>
      </c>
      <c r="BH4732">
        <v>19295</v>
      </c>
      <c r="BI4732">
        <v>42201</v>
      </c>
      <c r="BJ4732">
        <v>24015</v>
      </c>
      <c r="BK4732">
        <v>35391</v>
      </c>
      <c r="BL4732">
        <v>23408</v>
      </c>
      <c r="BM4732">
        <v>57763</v>
      </c>
    </row>
    <row r="4733" spans="1:65" x14ac:dyDescent="0.25">
      <c r="A4733" t="s">
        <v>5601</v>
      </c>
      <c r="B4733">
        <v>0.32682841099999999</v>
      </c>
      <c r="C4733">
        <v>0.59140635100000005</v>
      </c>
      <c r="D4733">
        <v>4.3451917999999999E-2</v>
      </c>
      <c r="E4733">
        <v>0.62935594699999997</v>
      </c>
      <c r="F4733">
        <v>14455009</v>
      </c>
      <c r="G4733">
        <v>0.350494052</v>
      </c>
      <c r="H4733">
        <v>4.1522659999999999E-3</v>
      </c>
      <c r="I4733">
        <v>1.1062812999999999E-2</v>
      </c>
      <c r="J4733">
        <v>22967939</v>
      </c>
      <c r="K4733">
        <v>8.15</v>
      </c>
      <c r="L4733">
        <v>4541944</v>
      </c>
      <c r="M4733">
        <v>1.2062168E-2</v>
      </c>
      <c r="N4733">
        <v>1.3573999999999999E-3</v>
      </c>
      <c r="O4733">
        <v>5.0568520880000003</v>
      </c>
      <c r="P4733">
        <v>1.6655199999999999E-4</v>
      </c>
      <c r="Q4733">
        <v>103187440</v>
      </c>
      <c r="R4733">
        <f t="shared" si="146"/>
        <v>0.22258463820790592</v>
      </c>
      <c r="S4733">
        <f t="shared" si="147"/>
        <v>95</v>
      </c>
      <c r="T4733">
        <v>316693194</v>
      </c>
      <c r="U4733">
        <v>9.9993834090909093E-3</v>
      </c>
      <c r="V4733">
        <v>3460359</v>
      </c>
      <c r="W4733">
        <v>9957328</v>
      </c>
      <c r="X4733">
        <v>6971804</v>
      </c>
      <c r="Y4733">
        <v>20233805</v>
      </c>
      <c r="Z4733">
        <v>4836405</v>
      </c>
      <c r="AA4733">
        <v>15037970</v>
      </c>
      <c r="AB4733">
        <v>2807340</v>
      </c>
      <c r="AC4733">
        <v>8924480</v>
      </c>
      <c r="AD4733">
        <v>4784305</v>
      </c>
      <c r="AE4733">
        <v>14524868</v>
      </c>
      <c r="AF4733">
        <v>2851381</v>
      </c>
      <c r="AG4733">
        <v>10311920</v>
      </c>
      <c r="AH4733">
        <v>4848805</v>
      </c>
      <c r="AI4733">
        <v>15114250</v>
      </c>
      <c r="AJ4733">
        <v>3677184</v>
      </c>
      <c r="AK4733">
        <v>11705962</v>
      </c>
      <c r="AL4733">
        <v>3077306</v>
      </c>
      <c r="AM4733">
        <v>7999583</v>
      </c>
      <c r="AN4733">
        <v>2830499</v>
      </c>
      <c r="AO4733">
        <v>9054921</v>
      </c>
      <c r="AP4733">
        <v>3880034</v>
      </c>
      <c r="AQ4733">
        <v>14853725</v>
      </c>
      <c r="AR4733">
        <v>6557938</v>
      </c>
      <c r="AS4733">
        <v>16890252</v>
      </c>
      <c r="AT4733">
        <v>3654403</v>
      </c>
      <c r="AU4733">
        <v>12822989</v>
      </c>
      <c r="AV4733">
        <v>4348530</v>
      </c>
      <c r="AW4733">
        <v>15997394</v>
      </c>
      <c r="AX4733">
        <v>3510465</v>
      </c>
      <c r="AY4733">
        <v>12319098</v>
      </c>
      <c r="AZ4733">
        <v>4223361</v>
      </c>
      <c r="BA4733">
        <v>13028425</v>
      </c>
      <c r="BB4733">
        <v>7507713</v>
      </c>
      <c r="BC4733">
        <v>24308467</v>
      </c>
      <c r="BD4733">
        <v>5967371</v>
      </c>
      <c r="BE4733">
        <v>16403833</v>
      </c>
      <c r="BF4733">
        <v>4642183</v>
      </c>
      <c r="BG4733">
        <v>15791973</v>
      </c>
      <c r="BH4733">
        <v>5716083</v>
      </c>
      <c r="BI4733">
        <v>18426420</v>
      </c>
      <c r="BJ4733">
        <v>4622539</v>
      </c>
      <c r="BK4733">
        <v>12962865</v>
      </c>
      <c r="BL4733">
        <v>8411432</v>
      </c>
      <c r="BM4733">
        <v>20022666</v>
      </c>
    </row>
    <row r="4734" spans="1:65" x14ac:dyDescent="0.25">
      <c r="A4734" t="s">
        <v>1747</v>
      </c>
      <c r="B4734">
        <v>0.74342451899999995</v>
      </c>
      <c r="C4734">
        <v>0.23296225500000001</v>
      </c>
      <c r="D4734">
        <v>8.4768619999999999E-3</v>
      </c>
      <c r="E4734">
        <v>0.77984224700000004</v>
      </c>
      <c r="F4734">
        <v>187949</v>
      </c>
      <c r="G4734">
        <v>0.22539822200000001</v>
      </c>
      <c r="H4734">
        <v>2.6932603999999999E-2</v>
      </c>
      <c r="I4734">
        <v>0.13338125000000001</v>
      </c>
      <c r="J4734">
        <v>241009</v>
      </c>
      <c r="K4734">
        <v>99.32</v>
      </c>
      <c r="L4734">
        <v>7519</v>
      </c>
      <c r="M4734">
        <v>0.66699915799999998</v>
      </c>
      <c r="N4734">
        <v>1.3429449999999999E-3</v>
      </c>
      <c r="O4734">
        <v>32.053331559999997</v>
      </c>
      <c r="P4734" s="1">
        <v>1.3521400000000001E-5</v>
      </c>
      <c r="Q4734">
        <v>272345</v>
      </c>
      <c r="R4734">
        <f t="shared" si="146"/>
        <v>0.88494005764746919</v>
      </c>
      <c r="S4734">
        <f t="shared" si="147"/>
        <v>4177</v>
      </c>
      <c r="T4734">
        <v>523507</v>
      </c>
      <c r="U4734">
        <v>9.9945069999999928E-3</v>
      </c>
      <c r="V4734">
        <v>15228</v>
      </c>
      <c r="W4734">
        <v>58969</v>
      </c>
      <c r="X4734">
        <v>13515</v>
      </c>
      <c r="Y4734">
        <v>20909</v>
      </c>
      <c r="Z4734">
        <v>18412</v>
      </c>
      <c r="AA4734">
        <v>28514</v>
      </c>
      <c r="AB4734">
        <v>18184</v>
      </c>
      <c r="AC4734">
        <v>24727</v>
      </c>
      <c r="AD4734">
        <v>11077</v>
      </c>
      <c r="AE4734">
        <v>28428</v>
      </c>
      <c r="AF4734">
        <v>5867</v>
      </c>
      <c r="AG4734">
        <v>10992</v>
      </c>
      <c r="AH4734">
        <v>5287</v>
      </c>
      <c r="AI4734">
        <v>15872</v>
      </c>
      <c r="AJ4734">
        <v>10998</v>
      </c>
      <c r="AK4734">
        <v>14857</v>
      </c>
      <c r="AL4734">
        <v>8176</v>
      </c>
      <c r="AM4734">
        <v>9264</v>
      </c>
      <c r="AN4734">
        <v>8550</v>
      </c>
      <c r="AO4734">
        <v>10494</v>
      </c>
      <c r="AP4734">
        <v>11101</v>
      </c>
      <c r="AQ4734">
        <v>17643</v>
      </c>
      <c r="AR4734">
        <v>8793</v>
      </c>
      <c r="AS4734">
        <v>29989</v>
      </c>
      <c r="AT4734">
        <v>18514</v>
      </c>
      <c r="AU4734">
        <v>28485</v>
      </c>
      <c r="AV4734">
        <v>8396</v>
      </c>
      <c r="AW4734">
        <v>16556</v>
      </c>
      <c r="AX4734">
        <v>25956</v>
      </c>
      <c r="AY4734">
        <v>63852</v>
      </c>
      <c r="AZ4734">
        <v>17172</v>
      </c>
      <c r="BA4734">
        <v>36243</v>
      </c>
      <c r="BB4734">
        <v>16320</v>
      </c>
      <c r="BC4734">
        <v>31857</v>
      </c>
      <c r="BD4734">
        <v>8019</v>
      </c>
      <c r="BE4734">
        <v>12607</v>
      </c>
      <c r="BF4734">
        <v>12771</v>
      </c>
      <c r="BG4734">
        <v>17095</v>
      </c>
      <c r="BH4734">
        <v>6128</v>
      </c>
      <c r="BI4734">
        <v>10483</v>
      </c>
      <c r="BJ4734">
        <v>11750</v>
      </c>
      <c r="BK4734">
        <v>20638</v>
      </c>
      <c r="BL4734">
        <v>12131</v>
      </c>
      <c r="BM4734">
        <v>15033</v>
      </c>
    </row>
    <row r="4735" spans="1:65" x14ac:dyDescent="0.25">
      <c r="A4735" t="s">
        <v>982</v>
      </c>
      <c r="B4735">
        <v>0.73540117000000005</v>
      </c>
      <c r="C4735">
        <v>0.214305678</v>
      </c>
      <c r="D4735">
        <v>4.4553983999999998E-2</v>
      </c>
      <c r="E4735">
        <v>0.64441614199999997</v>
      </c>
      <c r="F4735">
        <v>202897</v>
      </c>
      <c r="G4735">
        <v>0.19048511400000001</v>
      </c>
      <c r="H4735">
        <v>0.16113182600000001</v>
      </c>
      <c r="I4735">
        <v>0.14135270799999999</v>
      </c>
      <c r="J4735">
        <v>314854</v>
      </c>
      <c r="K4735">
        <v>15.05</v>
      </c>
      <c r="L4735">
        <v>6503</v>
      </c>
      <c r="M4735">
        <v>0.105052881</v>
      </c>
      <c r="N4735">
        <v>9.3922069999999996E-3</v>
      </c>
      <c r="O4735">
        <v>48.416730739999998</v>
      </c>
      <c r="P4735">
        <v>6.2406699999999996E-4</v>
      </c>
      <c r="Q4735">
        <v>283558</v>
      </c>
      <c r="R4735">
        <f t="shared" si="146"/>
        <v>1.1103689544996085</v>
      </c>
      <c r="S4735">
        <f t="shared" si="147"/>
        <v>3811</v>
      </c>
      <c r="T4735">
        <v>560286</v>
      </c>
      <c r="U4735">
        <v>9.998711863636366E-3</v>
      </c>
      <c r="V4735">
        <v>15040</v>
      </c>
      <c r="W4735">
        <v>31710</v>
      </c>
      <c r="X4735">
        <v>38269</v>
      </c>
      <c r="Y4735">
        <v>70861</v>
      </c>
      <c r="Z4735">
        <v>7753</v>
      </c>
      <c r="AA4735">
        <v>20428</v>
      </c>
      <c r="AB4735">
        <v>12670</v>
      </c>
      <c r="AC4735">
        <v>33007</v>
      </c>
      <c r="AD4735">
        <v>11071</v>
      </c>
      <c r="AE4735">
        <v>35223</v>
      </c>
      <c r="AF4735">
        <v>19189</v>
      </c>
      <c r="AG4735">
        <v>36336</v>
      </c>
      <c r="AH4735">
        <v>18074</v>
      </c>
      <c r="AI4735">
        <v>27075</v>
      </c>
      <c r="AJ4735">
        <v>11423</v>
      </c>
      <c r="AK4735">
        <v>19969</v>
      </c>
      <c r="AL4735">
        <v>7355</v>
      </c>
      <c r="AM4735">
        <v>14595</v>
      </c>
      <c r="AN4735">
        <v>17666</v>
      </c>
      <c r="AO4735">
        <v>33130</v>
      </c>
      <c r="AP4735">
        <v>7319</v>
      </c>
      <c r="AQ4735">
        <v>9878</v>
      </c>
      <c r="AR4735">
        <v>9551</v>
      </c>
      <c r="AS4735">
        <v>15648</v>
      </c>
      <c r="AT4735">
        <v>14002</v>
      </c>
      <c r="AU4735">
        <v>21174</v>
      </c>
      <c r="AV4735">
        <v>9484</v>
      </c>
      <c r="AW4735">
        <v>16087</v>
      </c>
      <c r="AX4735">
        <v>13070</v>
      </c>
      <c r="AY4735">
        <v>16124</v>
      </c>
      <c r="AZ4735">
        <v>11078</v>
      </c>
      <c r="BA4735">
        <v>16347</v>
      </c>
      <c r="BB4735">
        <v>16175</v>
      </c>
      <c r="BC4735">
        <v>26005</v>
      </c>
      <c r="BD4735">
        <v>7380</v>
      </c>
      <c r="BE4735">
        <v>11069</v>
      </c>
      <c r="BF4735">
        <v>6845</v>
      </c>
      <c r="BG4735">
        <v>15163</v>
      </c>
      <c r="BH4735">
        <v>3606</v>
      </c>
      <c r="BI4735">
        <v>9216</v>
      </c>
      <c r="BJ4735">
        <v>12287</v>
      </c>
      <c r="BK4735">
        <v>34596</v>
      </c>
      <c r="BL4735">
        <v>14251</v>
      </c>
      <c r="BM4735">
        <v>46645</v>
      </c>
    </row>
    <row r="4736" spans="1:65" x14ac:dyDescent="0.25">
      <c r="A4736" t="s">
        <v>720</v>
      </c>
      <c r="B4736">
        <v>0.33562772000000002</v>
      </c>
      <c r="C4736">
        <v>0.57986351899999999</v>
      </c>
      <c r="D4736">
        <v>8.2041372000000001E-2</v>
      </c>
      <c r="E4736">
        <v>0.58126567900000004</v>
      </c>
      <c r="F4736">
        <v>619338</v>
      </c>
      <c r="G4736">
        <v>0.21482235099999999</v>
      </c>
      <c r="H4736">
        <v>0.147255887</v>
      </c>
      <c r="I4736">
        <v>7.3438021000000006E-2</v>
      </c>
      <c r="J4736">
        <v>1065499</v>
      </c>
      <c r="K4736">
        <v>5.93</v>
      </c>
      <c r="L4736">
        <v>17419</v>
      </c>
      <c r="M4736">
        <v>2.9494840000000001E-2</v>
      </c>
      <c r="N4736">
        <v>1.2384152000000001E-2</v>
      </c>
      <c r="O4736">
        <v>61.16878122</v>
      </c>
      <c r="P4736">
        <v>2.0883899999999999E-3</v>
      </c>
      <c r="Q4736">
        <v>951652</v>
      </c>
      <c r="R4736">
        <f t="shared" si="146"/>
        <v>1.1196309155027258</v>
      </c>
      <c r="S4736">
        <f t="shared" si="147"/>
        <v>2124</v>
      </c>
      <c r="T4736">
        <v>1910218</v>
      </c>
      <c r="U4736">
        <v>9.9997520000000006E-3</v>
      </c>
      <c r="V4736">
        <v>53838</v>
      </c>
      <c r="W4736">
        <v>132503</v>
      </c>
      <c r="X4736">
        <v>59121</v>
      </c>
      <c r="Y4736">
        <v>87618</v>
      </c>
      <c r="Z4736">
        <v>162788</v>
      </c>
      <c r="AA4736">
        <v>283117</v>
      </c>
      <c r="AB4736">
        <v>61783</v>
      </c>
      <c r="AC4736">
        <v>125068</v>
      </c>
      <c r="AD4736">
        <v>47914</v>
      </c>
      <c r="AE4736">
        <v>104910</v>
      </c>
      <c r="AF4736">
        <v>28973</v>
      </c>
      <c r="AG4736">
        <v>57285</v>
      </c>
      <c r="AH4736">
        <v>19961</v>
      </c>
      <c r="AI4736">
        <v>41640</v>
      </c>
      <c r="AJ4736">
        <v>55610</v>
      </c>
      <c r="AK4736">
        <v>96246</v>
      </c>
      <c r="AL4736">
        <v>45046</v>
      </c>
      <c r="AM4736">
        <v>93516</v>
      </c>
      <c r="AN4736">
        <v>24140</v>
      </c>
      <c r="AO4736">
        <v>48114</v>
      </c>
      <c r="AP4736">
        <v>70423</v>
      </c>
      <c r="AQ4736">
        <v>137504</v>
      </c>
      <c r="AR4736">
        <v>33525</v>
      </c>
      <c r="AS4736">
        <v>70335</v>
      </c>
      <c r="AT4736">
        <v>62908</v>
      </c>
      <c r="AU4736">
        <v>127736</v>
      </c>
      <c r="AV4736">
        <v>25246</v>
      </c>
      <c r="AW4736">
        <v>109743</v>
      </c>
      <c r="AX4736">
        <v>16170</v>
      </c>
      <c r="AY4736">
        <v>37831</v>
      </c>
      <c r="AZ4736">
        <v>22419</v>
      </c>
      <c r="BA4736">
        <v>32862</v>
      </c>
      <c r="BB4736">
        <v>40056</v>
      </c>
      <c r="BC4736">
        <v>75232</v>
      </c>
      <c r="BD4736">
        <v>21519</v>
      </c>
      <c r="BE4736">
        <v>38750</v>
      </c>
      <c r="BF4736">
        <v>20123</v>
      </c>
      <c r="BG4736">
        <v>38807</v>
      </c>
      <c r="BH4736">
        <v>20016</v>
      </c>
      <c r="BI4736">
        <v>36598</v>
      </c>
      <c r="BJ4736">
        <v>39209</v>
      </c>
      <c r="BK4736">
        <v>81974</v>
      </c>
      <c r="BL4736">
        <v>20864</v>
      </c>
      <c r="BM4736">
        <v>52829</v>
      </c>
    </row>
    <row r="4737" spans="1:65" x14ac:dyDescent="0.25">
      <c r="A4737" t="s">
        <v>5901</v>
      </c>
      <c r="B4737">
        <v>0.30950206099999999</v>
      </c>
      <c r="C4737">
        <v>0.61659755800000005</v>
      </c>
      <c r="D4737">
        <v>6.2446241E-2</v>
      </c>
      <c r="E4737">
        <v>0.70292855499999995</v>
      </c>
      <c r="F4737">
        <v>8840627</v>
      </c>
      <c r="G4737">
        <v>0.31187205099999998</v>
      </c>
      <c r="H4737">
        <v>4.9608609999999996E-3</v>
      </c>
      <c r="I4737">
        <v>1.2274999999999999E-2</v>
      </c>
      <c r="J4737">
        <v>12576850</v>
      </c>
      <c r="K4737">
        <v>5.25</v>
      </c>
      <c r="L4737">
        <v>4012404</v>
      </c>
      <c r="M4737">
        <v>1.4029155E-2</v>
      </c>
      <c r="N4737">
        <v>2.3380950000000001E-3</v>
      </c>
      <c r="O4737">
        <v>3.1344924390000002</v>
      </c>
      <c r="P4737">
        <v>4.4535100000000003E-4</v>
      </c>
      <c r="Q4737">
        <v>36334338</v>
      </c>
      <c r="R4737">
        <f t="shared" si="146"/>
        <v>0.34614226355245553</v>
      </c>
      <c r="S4737">
        <f t="shared" si="147"/>
        <v>212</v>
      </c>
      <c r="T4737">
        <v>112215355</v>
      </c>
      <c r="U4737">
        <v>9.9997520000000006E-3</v>
      </c>
      <c r="V4737">
        <v>1903348</v>
      </c>
      <c r="W4737">
        <v>5930636</v>
      </c>
      <c r="X4737">
        <v>1040509</v>
      </c>
      <c r="Y4737">
        <v>3244044</v>
      </c>
      <c r="Z4737">
        <v>1044080</v>
      </c>
      <c r="AA4737">
        <v>3692523</v>
      </c>
      <c r="AB4737">
        <v>1233851</v>
      </c>
      <c r="AC4737">
        <v>4247954</v>
      </c>
      <c r="AD4737">
        <v>1217338</v>
      </c>
      <c r="AE4737">
        <v>4136127</v>
      </c>
      <c r="AF4737">
        <v>1181297</v>
      </c>
      <c r="AG4737">
        <v>3679635</v>
      </c>
      <c r="AH4737">
        <v>1296868</v>
      </c>
      <c r="AI4737">
        <v>4010396</v>
      </c>
      <c r="AJ4737">
        <v>1910965</v>
      </c>
      <c r="AK4737">
        <v>4483033</v>
      </c>
      <c r="AL4737">
        <v>1402462</v>
      </c>
      <c r="AM4737">
        <v>3990552</v>
      </c>
      <c r="AN4737">
        <v>941543</v>
      </c>
      <c r="AO4737">
        <v>3036108</v>
      </c>
      <c r="AP4737">
        <v>1155711</v>
      </c>
      <c r="AQ4737">
        <v>4435752</v>
      </c>
      <c r="AR4737">
        <v>1293447</v>
      </c>
      <c r="AS4737">
        <v>4066450</v>
      </c>
      <c r="AT4737">
        <v>1541281</v>
      </c>
      <c r="AU4737">
        <v>5945409</v>
      </c>
      <c r="AV4737">
        <v>1534793</v>
      </c>
      <c r="AW4737">
        <v>5971954</v>
      </c>
      <c r="AX4737">
        <v>1266827</v>
      </c>
      <c r="AY4737">
        <v>4858833</v>
      </c>
      <c r="AZ4737">
        <v>3012960</v>
      </c>
      <c r="BA4737">
        <v>7539445</v>
      </c>
      <c r="BB4737">
        <v>2304298</v>
      </c>
      <c r="BC4737">
        <v>7307677</v>
      </c>
      <c r="BD4737">
        <v>4664052</v>
      </c>
      <c r="BE4737">
        <v>12290577</v>
      </c>
      <c r="BF4737">
        <v>1174622</v>
      </c>
      <c r="BG4737">
        <v>4139176</v>
      </c>
      <c r="BH4737">
        <v>1722543</v>
      </c>
      <c r="BI4737">
        <v>5302994</v>
      </c>
      <c r="BJ4737">
        <v>2058569</v>
      </c>
      <c r="BK4737">
        <v>5309684</v>
      </c>
      <c r="BL4737">
        <v>1432974</v>
      </c>
      <c r="BM4737">
        <v>4596396</v>
      </c>
    </row>
    <row r="4738" spans="1:65" x14ac:dyDescent="0.25">
      <c r="A4738" t="s">
        <v>4762</v>
      </c>
      <c r="B4738">
        <v>0.34198426599999998</v>
      </c>
      <c r="C4738">
        <v>0.58039432999999996</v>
      </c>
      <c r="D4738">
        <v>7.2023302999999997E-2</v>
      </c>
      <c r="E4738">
        <v>0.52510375099999995</v>
      </c>
      <c r="F4738">
        <v>281401</v>
      </c>
      <c r="G4738">
        <v>0.39097138300000001</v>
      </c>
      <c r="H4738">
        <v>0.103507024</v>
      </c>
      <c r="I4738">
        <v>2.5503749999999999E-2</v>
      </c>
      <c r="J4738">
        <v>535896</v>
      </c>
      <c r="K4738">
        <v>14.47</v>
      </c>
      <c r="L4738">
        <v>59299</v>
      </c>
      <c r="M4738">
        <v>3.2110853000000002E-2</v>
      </c>
      <c r="N4738">
        <v>1.7625259999999999E-3</v>
      </c>
      <c r="O4738">
        <v>9.0371844380000006</v>
      </c>
      <c r="P4738">
        <v>1.2180600000000001E-4</v>
      </c>
      <c r="Q4738">
        <v>2774577</v>
      </c>
      <c r="R4738">
        <f t="shared" ref="R4738:R4801" si="148">J4738/Q4738</f>
        <v>0.1931451172557114</v>
      </c>
      <c r="S4738">
        <f t="shared" ref="S4738:S4801" si="149">RANK(J4738,$J$2:$J$6125)</f>
        <v>3092</v>
      </c>
      <c r="T4738">
        <v>9594775</v>
      </c>
      <c r="U4738">
        <v>9.9991883636363649E-3</v>
      </c>
      <c r="V4738">
        <v>127127</v>
      </c>
      <c r="W4738">
        <v>405598</v>
      </c>
      <c r="X4738">
        <v>110349</v>
      </c>
      <c r="Y4738">
        <v>425461</v>
      </c>
      <c r="Z4738">
        <v>80750</v>
      </c>
      <c r="AA4738">
        <v>405436</v>
      </c>
      <c r="AB4738">
        <v>147626</v>
      </c>
      <c r="AC4738">
        <v>498746</v>
      </c>
      <c r="AD4738">
        <v>111331</v>
      </c>
      <c r="AE4738">
        <v>496201</v>
      </c>
      <c r="AF4738">
        <v>101049</v>
      </c>
      <c r="AG4738">
        <v>367973</v>
      </c>
      <c r="AH4738">
        <v>141450</v>
      </c>
      <c r="AI4738">
        <v>388425</v>
      </c>
      <c r="AJ4738">
        <v>187347</v>
      </c>
      <c r="AK4738">
        <v>538816</v>
      </c>
      <c r="AL4738">
        <v>102854</v>
      </c>
      <c r="AM4738">
        <v>327323</v>
      </c>
      <c r="AN4738">
        <v>57781</v>
      </c>
      <c r="AO4738">
        <v>259401</v>
      </c>
      <c r="AP4738">
        <v>79337</v>
      </c>
      <c r="AQ4738">
        <v>412661</v>
      </c>
      <c r="AR4738">
        <v>106068</v>
      </c>
      <c r="AS4738">
        <v>383206</v>
      </c>
      <c r="AT4738">
        <v>42083</v>
      </c>
      <c r="AU4738">
        <v>288842</v>
      </c>
      <c r="AV4738">
        <v>37108</v>
      </c>
      <c r="AW4738">
        <v>320285</v>
      </c>
      <c r="AX4738">
        <v>564503</v>
      </c>
      <c r="AY4738">
        <v>835707</v>
      </c>
      <c r="AZ4738">
        <v>121981</v>
      </c>
      <c r="BA4738">
        <v>408931</v>
      </c>
      <c r="BB4738">
        <v>109182</v>
      </c>
      <c r="BC4738">
        <v>363315</v>
      </c>
      <c r="BD4738">
        <v>91412</v>
      </c>
      <c r="BE4738">
        <v>440106</v>
      </c>
      <c r="BF4738">
        <v>135837</v>
      </c>
      <c r="BG4738">
        <v>539724</v>
      </c>
      <c r="BH4738">
        <v>84960</v>
      </c>
      <c r="BI4738">
        <v>319203</v>
      </c>
      <c r="BJ4738">
        <v>118247</v>
      </c>
      <c r="BK4738">
        <v>451378</v>
      </c>
      <c r="BL4738">
        <v>116195</v>
      </c>
      <c r="BM4738">
        <v>718037</v>
      </c>
    </row>
    <row r="4739" spans="1:65" x14ac:dyDescent="0.25">
      <c r="A4739" t="s">
        <v>3413</v>
      </c>
      <c r="B4739">
        <v>0.64447255000000003</v>
      </c>
      <c r="C4739">
        <v>0.30696751900000002</v>
      </c>
      <c r="D4739">
        <v>2.1971831000000001E-2</v>
      </c>
      <c r="E4739">
        <v>0.57449267000000004</v>
      </c>
      <c r="F4739">
        <v>99933</v>
      </c>
      <c r="G4739">
        <v>0.289594711</v>
      </c>
      <c r="H4739">
        <v>0.10334578899999999</v>
      </c>
      <c r="I4739">
        <v>8.0072188000000002E-2</v>
      </c>
      <c r="J4739">
        <v>173950</v>
      </c>
      <c r="K4739">
        <v>41.14</v>
      </c>
      <c r="L4739">
        <v>10325</v>
      </c>
      <c r="M4739">
        <v>0.1369406</v>
      </c>
      <c r="N4739">
        <v>1.9463340000000001E-3</v>
      </c>
      <c r="O4739">
        <v>16.847457630000001</v>
      </c>
      <c r="P4739" s="1">
        <v>4.7309999999999999E-5</v>
      </c>
      <c r="Q4739">
        <v>153913</v>
      </c>
      <c r="R4739">
        <f t="shared" si="148"/>
        <v>1.1301839350802076</v>
      </c>
      <c r="S4739">
        <f t="shared" si="149"/>
        <v>4571</v>
      </c>
      <c r="T4739">
        <v>298890</v>
      </c>
      <c r="U4739">
        <v>9.9983220000000022E-3</v>
      </c>
      <c r="V4739">
        <v>2713</v>
      </c>
      <c r="W4739">
        <v>8805</v>
      </c>
      <c r="X4739">
        <v>3408</v>
      </c>
      <c r="Y4739">
        <v>4847</v>
      </c>
      <c r="Z4739">
        <v>13784</v>
      </c>
      <c r="AA4739">
        <v>24743</v>
      </c>
      <c r="AB4739">
        <v>22820</v>
      </c>
      <c r="AC4739">
        <v>30675</v>
      </c>
      <c r="AD4739">
        <v>3229</v>
      </c>
      <c r="AE4739">
        <v>6575</v>
      </c>
      <c r="AF4739">
        <v>5171</v>
      </c>
      <c r="AG4739">
        <v>6789</v>
      </c>
      <c r="AH4739">
        <v>2137</v>
      </c>
      <c r="AI4739">
        <v>4727</v>
      </c>
      <c r="AJ4739">
        <v>5789</v>
      </c>
      <c r="AK4739">
        <v>8937</v>
      </c>
      <c r="AL4739">
        <v>2070</v>
      </c>
      <c r="AM4739">
        <v>6544</v>
      </c>
      <c r="AN4739">
        <v>9299</v>
      </c>
      <c r="AO4739">
        <v>14125</v>
      </c>
      <c r="AP4739">
        <v>7147</v>
      </c>
      <c r="AQ4739">
        <v>11340</v>
      </c>
      <c r="AR4739">
        <v>12456</v>
      </c>
      <c r="AS4739">
        <v>49810</v>
      </c>
      <c r="AT4739">
        <v>8941</v>
      </c>
      <c r="AU4739">
        <v>22183</v>
      </c>
      <c r="AV4739">
        <v>4606</v>
      </c>
      <c r="AW4739">
        <v>5014</v>
      </c>
      <c r="AX4739">
        <v>3248</v>
      </c>
      <c r="AY4739">
        <v>5728</v>
      </c>
      <c r="AZ4739">
        <v>9690</v>
      </c>
      <c r="BA4739">
        <v>19411</v>
      </c>
      <c r="BB4739">
        <v>8632</v>
      </c>
      <c r="BC4739">
        <v>11691</v>
      </c>
      <c r="BD4739">
        <v>10325</v>
      </c>
      <c r="BE4739">
        <v>17941</v>
      </c>
      <c r="BF4739">
        <v>3316</v>
      </c>
      <c r="BG4739">
        <v>4198</v>
      </c>
      <c r="BH4739">
        <v>4805</v>
      </c>
      <c r="BI4739">
        <v>12453</v>
      </c>
      <c r="BJ4739">
        <v>3728</v>
      </c>
      <c r="BK4739">
        <v>7492</v>
      </c>
      <c r="BL4739">
        <v>6599</v>
      </c>
      <c r="BM4739">
        <v>14862</v>
      </c>
    </row>
    <row r="4740" spans="1:65" x14ac:dyDescent="0.25">
      <c r="A4740" t="s">
        <v>5289</v>
      </c>
      <c r="B4740">
        <v>0.310167623</v>
      </c>
      <c r="C4740">
        <v>0.58719597499999998</v>
      </c>
      <c r="D4740">
        <v>9.9553049000000005E-2</v>
      </c>
      <c r="E4740">
        <v>0.45996375699999997</v>
      </c>
      <c r="F4740">
        <v>272098</v>
      </c>
      <c r="G4740">
        <v>0.375621235</v>
      </c>
      <c r="H4740">
        <v>9.9708568999999997E-2</v>
      </c>
      <c r="I4740">
        <v>6.2797500000000006E-2</v>
      </c>
      <c r="J4740">
        <v>591564</v>
      </c>
      <c r="K4740">
        <v>60.26</v>
      </c>
      <c r="L4740">
        <v>89967</v>
      </c>
      <c r="M4740">
        <v>8.2317884999999993E-2</v>
      </c>
      <c r="N4740">
        <v>1.042109E-3</v>
      </c>
      <c r="O4740">
        <v>6.5753442929999997</v>
      </c>
      <c r="P4740" s="1">
        <v>1.72935E-5</v>
      </c>
      <c r="Q4740">
        <v>2897604</v>
      </c>
      <c r="R4740">
        <f t="shared" si="148"/>
        <v>0.20415626151813707</v>
      </c>
      <c r="S4740">
        <f t="shared" si="149"/>
        <v>2935</v>
      </c>
      <c r="T4740">
        <v>11119871</v>
      </c>
      <c r="U4740">
        <v>9.9981485909090943E-3</v>
      </c>
      <c r="V4740">
        <v>69205</v>
      </c>
      <c r="W4740">
        <v>247281</v>
      </c>
      <c r="X4740">
        <v>69195</v>
      </c>
      <c r="Y4740">
        <v>303269</v>
      </c>
      <c r="Z4740">
        <v>300079</v>
      </c>
      <c r="AA4740">
        <v>785763</v>
      </c>
      <c r="AB4740">
        <v>106369</v>
      </c>
      <c r="AC4740">
        <v>548570</v>
      </c>
      <c r="AD4740">
        <v>124653</v>
      </c>
      <c r="AE4740">
        <v>568764</v>
      </c>
      <c r="AF4740">
        <v>34106</v>
      </c>
      <c r="AG4740">
        <v>262710</v>
      </c>
      <c r="AH4740">
        <v>86753</v>
      </c>
      <c r="AI4740">
        <v>386894</v>
      </c>
      <c r="AJ4740">
        <v>109601</v>
      </c>
      <c r="AK4740">
        <v>399666</v>
      </c>
      <c r="AL4740">
        <v>178620</v>
      </c>
      <c r="AM4740">
        <v>795454</v>
      </c>
      <c r="AN4740">
        <v>149840</v>
      </c>
      <c r="AO4740">
        <v>601961</v>
      </c>
      <c r="AP4740">
        <v>105422</v>
      </c>
      <c r="AQ4740">
        <v>657660</v>
      </c>
      <c r="AR4740">
        <v>83607</v>
      </c>
      <c r="AS4740">
        <v>405540</v>
      </c>
      <c r="AT4740">
        <v>100862</v>
      </c>
      <c r="AU4740">
        <v>427605</v>
      </c>
      <c r="AV4740">
        <v>139044</v>
      </c>
      <c r="AW4740">
        <v>518062</v>
      </c>
      <c r="AX4740">
        <v>98531</v>
      </c>
      <c r="AY4740">
        <v>423739</v>
      </c>
      <c r="AZ4740">
        <v>130736</v>
      </c>
      <c r="BA4740">
        <v>363495</v>
      </c>
      <c r="BB4740">
        <v>100581</v>
      </c>
      <c r="BC4740">
        <v>413327</v>
      </c>
      <c r="BD4740">
        <v>129814</v>
      </c>
      <c r="BE4740">
        <v>444904</v>
      </c>
      <c r="BF4740">
        <v>222562</v>
      </c>
      <c r="BG4740">
        <v>644856</v>
      </c>
      <c r="BH4740">
        <v>184403</v>
      </c>
      <c r="BI4740">
        <v>640951</v>
      </c>
      <c r="BJ4740">
        <v>92715</v>
      </c>
      <c r="BK4740">
        <v>394887</v>
      </c>
      <c r="BL4740">
        <v>280906</v>
      </c>
      <c r="BM4740">
        <v>884513</v>
      </c>
    </row>
    <row r="4741" spans="1:65" x14ac:dyDescent="0.25">
      <c r="A4741" t="s">
        <v>5162</v>
      </c>
      <c r="B4741">
        <v>0.40851682499999997</v>
      </c>
      <c r="C4741">
        <v>0.52621747900000004</v>
      </c>
      <c r="D4741">
        <v>6.5096256000000005E-2</v>
      </c>
      <c r="E4741">
        <v>0.55334201800000005</v>
      </c>
      <c r="F4741">
        <v>1090750</v>
      </c>
      <c r="G4741">
        <v>0.33560859300000001</v>
      </c>
      <c r="H4741">
        <v>7.6579086000000005E-2</v>
      </c>
      <c r="I4741">
        <v>2.2468333E-2</v>
      </c>
      <c r="J4741">
        <v>1971204</v>
      </c>
      <c r="K4741">
        <v>17.39</v>
      </c>
      <c r="L4741">
        <v>276379</v>
      </c>
      <c r="M4741">
        <v>4.3782752000000001E-2</v>
      </c>
      <c r="N4741">
        <v>1.2920259999999999E-3</v>
      </c>
      <c r="O4741">
        <v>7.1322495559999997</v>
      </c>
      <c r="P4741" s="1">
        <v>7.4297100000000004E-5</v>
      </c>
      <c r="Q4741">
        <v>8721706</v>
      </c>
      <c r="R4741">
        <f t="shared" si="148"/>
        <v>0.22601128724128056</v>
      </c>
      <c r="S4741">
        <f t="shared" si="149"/>
        <v>1349</v>
      </c>
      <c r="T4741">
        <v>23144683</v>
      </c>
      <c r="U4741">
        <v>9.9983220000000022E-3</v>
      </c>
      <c r="V4741">
        <v>496525</v>
      </c>
      <c r="W4741">
        <v>1576188</v>
      </c>
      <c r="X4741">
        <v>493449</v>
      </c>
      <c r="Y4741">
        <v>1397194</v>
      </c>
      <c r="Z4741">
        <v>550218</v>
      </c>
      <c r="AA4741">
        <v>1521724</v>
      </c>
      <c r="AB4741">
        <v>286937</v>
      </c>
      <c r="AC4741">
        <v>756411</v>
      </c>
      <c r="AD4741">
        <v>195233</v>
      </c>
      <c r="AE4741">
        <v>546205</v>
      </c>
      <c r="AF4741">
        <v>358721</v>
      </c>
      <c r="AG4741">
        <v>841081</v>
      </c>
      <c r="AH4741">
        <v>403823</v>
      </c>
      <c r="AI4741">
        <v>1038338</v>
      </c>
      <c r="AJ4741">
        <v>375093</v>
      </c>
      <c r="AK4741">
        <v>898619</v>
      </c>
      <c r="AL4741">
        <v>320022</v>
      </c>
      <c r="AM4741">
        <v>905970</v>
      </c>
      <c r="AN4741">
        <v>319312</v>
      </c>
      <c r="AO4741">
        <v>947305</v>
      </c>
      <c r="AP4741">
        <v>406868</v>
      </c>
      <c r="AQ4741">
        <v>1194462</v>
      </c>
      <c r="AR4741">
        <v>424819</v>
      </c>
      <c r="AS4741">
        <v>967685</v>
      </c>
      <c r="AT4741">
        <v>451992</v>
      </c>
      <c r="AU4741">
        <v>1006565</v>
      </c>
      <c r="AV4741">
        <v>295865</v>
      </c>
      <c r="AW4741">
        <v>848084</v>
      </c>
      <c r="AX4741">
        <v>186040</v>
      </c>
      <c r="AY4741">
        <v>627589</v>
      </c>
      <c r="AZ4741">
        <v>150164</v>
      </c>
      <c r="BA4741">
        <v>558164</v>
      </c>
      <c r="BB4741">
        <v>141061</v>
      </c>
      <c r="BC4741">
        <v>471125</v>
      </c>
      <c r="BD4741">
        <v>309786</v>
      </c>
      <c r="BE4741">
        <v>905409</v>
      </c>
      <c r="BF4741">
        <v>728613</v>
      </c>
      <c r="BG4741">
        <v>1650127</v>
      </c>
      <c r="BH4741">
        <v>186003</v>
      </c>
      <c r="BI4741">
        <v>727692</v>
      </c>
      <c r="BJ4741">
        <v>618373</v>
      </c>
      <c r="BK4741">
        <v>1303201</v>
      </c>
      <c r="BL4741">
        <v>1022789</v>
      </c>
      <c r="BM4741">
        <v>2455545</v>
      </c>
    </row>
    <row r="4742" spans="1:65" x14ac:dyDescent="0.25">
      <c r="A4742" t="s">
        <v>1035</v>
      </c>
      <c r="B4742">
        <v>0.33990901499999998</v>
      </c>
      <c r="C4742">
        <v>0.59086729000000004</v>
      </c>
      <c r="D4742">
        <v>6.5073202999999996E-2</v>
      </c>
      <c r="E4742">
        <v>0.48100132699999998</v>
      </c>
      <c r="F4742">
        <v>59104</v>
      </c>
      <c r="G4742">
        <v>0.30321378300000001</v>
      </c>
      <c r="H4742">
        <v>0.15754779199999999</v>
      </c>
      <c r="I4742">
        <v>4.4444999999999998E-2</v>
      </c>
      <c r="J4742">
        <v>122877</v>
      </c>
      <c r="K4742">
        <v>1.18</v>
      </c>
      <c r="L4742">
        <v>2640</v>
      </c>
      <c r="M4742">
        <v>8.6920002999999996E-2</v>
      </c>
      <c r="N4742">
        <v>3.7665254000000002E-2</v>
      </c>
      <c r="O4742">
        <v>46.544318179999998</v>
      </c>
      <c r="P4742">
        <v>3.1919706999999999E-2</v>
      </c>
      <c r="Q4742">
        <v>95754</v>
      </c>
      <c r="R4742">
        <f t="shared" si="148"/>
        <v>1.2832570963092926</v>
      </c>
      <c r="S4742">
        <f t="shared" si="149"/>
        <v>4925</v>
      </c>
      <c r="T4742">
        <v>237635</v>
      </c>
      <c r="U4742">
        <v>8.6727219545454579E-3</v>
      </c>
      <c r="V4742">
        <v>2100</v>
      </c>
      <c r="W4742">
        <v>7218</v>
      </c>
      <c r="X4742">
        <v>300</v>
      </c>
      <c r="Y4742">
        <v>14474</v>
      </c>
      <c r="Z4742">
        <v>0</v>
      </c>
      <c r="AA4742">
        <v>0</v>
      </c>
      <c r="AB4742">
        <v>7300</v>
      </c>
      <c r="AC4742">
        <v>20951</v>
      </c>
      <c r="AD4742">
        <v>3000</v>
      </c>
      <c r="AE4742">
        <v>8100</v>
      </c>
      <c r="AF4742">
        <v>3613</v>
      </c>
      <c r="AG4742">
        <v>15451</v>
      </c>
      <c r="AH4742">
        <v>3667</v>
      </c>
      <c r="AI4742">
        <v>4736</v>
      </c>
      <c r="AJ4742">
        <v>1449</v>
      </c>
      <c r="AK4742">
        <v>4298</v>
      </c>
      <c r="AL4742">
        <v>3037</v>
      </c>
      <c r="AM4742">
        <v>9791</v>
      </c>
      <c r="AN4742">
        <v>1600</v>
      </c>
      <c r="AO4742">
        <v>3100</v>
      </c>
      <c r="AP4742">
        <v>851</v>
      </c>
      <c r="AQ4742">
        <v>1952</v>
      </c>
      <c r="AR4742">
        <v>200</v>
      </c>
      <c r="AS4742">
        <v>3800</v>
      </c>
      <c r="AT4742">
        <v>7400</v>
      </c>
      <c r="AU4742">
        <v>20400</v>
      </c>
      <c r="AV4742">
        <v>9945</v>
      </c>
      <c r="AW4742">
        <v>14525</v>
      </c>
      <c r="AX4742">
        <v>22684</v>
      </c>
      <c r="AY4742">
        <v>45555</v>
      </c>
      <c r="AZ4742">
        <v>5800</v>
      </c>
      <c r="BA4742">
        <v>12778</v>
      </c>
      <c r="BB4742">
        <v>2506</v>
      </c>
      <c r="BC4742">
        <v>7029</v>
      </c>
      <c r="BD4742">
        <v>2640</v>
      </c>
      <c r="BE4742">
        <v>5968</v>
      </c>
      <c r="BF4742">
        <v>5075</v>
      </c>
      <c r="BG4742">
        <v>12379</v>
      </c>
      <c r="BH4742">
        <v>4487</v>
      </c>
      <c r="BI4742">
        <v>11901</v>
      </c>
      <c r="BJ4742">
        <v>7800</v>
      </c>
      <c r="BK4742">
        <v>10965</v>
      </c>
      <c r="BL4742">
        <v>300</v>
      </c>
      <c r="BM4742">
        <v>2264</v>
      </c>
    </row>
    <row r="4743" spans="1:65" x14ac:dyDescent="0.25">
      <c r="A4743" t="s">
        <v>3971</v>
      </c>
      <c r="B4743">
        <v>0.455563047</v>
      </c>
      <c r="C4743">
        <v>0.47779118300000001</v>
      </c>
      <c r="D4743">
        <v>6.6645769999999993E-2</v>
      </c>
      <c r="E4743">
        <v>0.61994706099999997</v>
      </c>
      <c r="F4743">
        <v>1427978</v>
      </c>
      <c r="G4743">
        <v>0.22795431199999999</v>
      </c>
      <c r="H4743">
        <v>0.11273746</v>
      </c>
      <c r="I4743">
        <v>4.5508332999999998E-2</v>
      </c>
      <c r="J4743">
        <v>2303387</v>
      </c>
      <c r="K4743">
        <v>8.92</v>
      </c>
      <c r="L4743">
        <v>173661</v>
      </c>
      <c r="M4743">
        <v>2.7323388000000001E-2</v>
      </c>
      <c r="N4743">
        <v>5.1018310000000002E-3</v>
      </c>
      <c r="O4743">
        <v>13.26369766</v>
      </c>
      <c r="P4743">
        <v>5.7195399999999995E-4</v>
      </c>
      <c r="Q4743">
        <v>4764780</v>
      </c>
      <c r="R4743">
        <f t="shared" si="148"/>
        <v>0.48341938137752427</v>
      </c>
      <c r="S4743">
        <f t="shared" si="149"/>
        <v>1191</v>
      </c>
      <c r="T4743">
        <v>10188783</v>
      </c>
      <c r="U4743">
        <v>9.9993183636363659E-3</v>
      </c>
      <c r="V4743">
        <v>60162</v>
      </c>
      <c r="W4743">
        <v>142944</v>
      </c>
      <c r="X4743">
        <v>143029</v>
      </c>
      <c r="Y4743">
        <v>314534</v>
      </c>
      <c r="Z4743">
        <v>127695</v>
      </c>
      <c r="AA4743">
        <v>315801</v>
      </c>
      <c r="AB4743">
        <v>434814</v>
      </c>
      <c r="AC4743">
        <v>1075664</v>
      </c>
      <c r="AD4743">
        <v>541320</v>
      </c>
      <c r="AE4743">
        <v>1055851</v>
      </c>
      <c r="AF4743">
        <v>416966</v>
      </c>
      <c r="AG4743">
        <v>796797</v>
      </c>
      <c r="AH4743">
        <v>321692</v>
      </c>
      <c r="AI4743">
        <v>541894</v>
      </c>
      <c r="AJ4743">
        <v>421303</v>
      </c>
      <c r="AK4743">
        <v>869818</v>
      </c>
      <c r="AL4743">
        <v>365425</v>
      </c>
      <c r="AM4743">
        <v>806117</v>
      </c>
      <c r="AN4743">
        <v>210511</v>
      </c>
      <c r="AO4743">
        <v>354289</v>
      </c>
      <c r="AP4743">
        <v>188119</v>
      </c>
      <c r="AQ4743">
        <v>392555</v>
      </c>
      <c r="AR4743">
        <v>219988</v>
      </c>
      <c r="AS4743">
        <v>392819</v>
      </c>
      <c r="AT4743">
        <v>159272</v>
      </c>
      <c r="AU4743">
        <v>363934</v>
      </c>
      <c r="AV4743">
        <v>89761</v>
      </c>
      <c r="AW4743">
        <v>245835</v>
      </c>
      <c r="AX4743">
        <v>164504</v>
      </c>
      <c r="AY4743">
        <v>410551</v>
      </c>
      <c r="AZ4743">
        <v>261335</v>
      </c>
      <c r="BA4743">
        <v>501796</v>
      </c>
      <c r="BB4743">
        <v>126614</v>
      </c>
      <c r="BC4743">
        <v>318607</v>
      </c>
      <c r="BD4743">
        <v>194027</v>
      </c>
      <c r="BE4743">
        <v>434864</v>
      </c>
      <c r="BF4743">
        <v>86620</v>
      </c>
      <c r="BG4743">
        <v>265746</v>
      </c>
      <c r="BH4743">
        <v>55092</v>
      </c>
      <c r="BI4743">
        <v>188120</v>
      </c>
      <c r="BJ4743">
        <v>102091</v>
      </c>
      <c r="BK4743">
        <v>205510</v>
      </c>
      <c r="BL4743">
        <v>74440</v>
      </c>
      <c r="BM4743">
        <v>194737</v>
      </c>
    </row>
    <row r="4744" spans="1:65" x14ac:dyDescent="0.25">
      <c r="A4744" t="s">
        <v>262</v>
      </c>
      <c r="B4744">
        <v>0.64139825800000005</v>
      </c>
      <c r="C4744">
        <v>0.33365867799999999</v>
      </c>
      <c r="D4744">
        <v>7.2298739999999998E-3</v>
      </c>
      <c r="E4744">
        <v>0.59910349600000001</v>
      </c>
      <c r="F4744">
        <v>16573</v>
      </c>
      <c r="G4744">
        <v>0.35101037499999999</v>
      </c>
      <c r="H4744">
        <v>5.1368254000000002E-2</v>
      </c>
      <c r="I4744">
        <v>8.9024583000000004E-2</v>
      </c>
      <c r="J4744">
        <v>27663</v>
      </c>
      <c r="K4744">
        <v>64.709999999999994</v>
      </c>
      <c r="L4744">
        <v>215</v>
      </c>
      <c r="M4744">
        <v>7.2151180000000004E-3</v>
      </c>
      <c r="N4744">
        <v>1.3757470000000001E-3</v>
      </c>
      <c r="O4744">
        <v>128.66511629999999</v>
      </c>
      <c r="P4744" s="1">
        <v>2.12602E-5</v>
      </c>
      <c r="Q4744">
        <v>29325</v>
      </c>
      <c r="R4744">
        <f t="shared" si="148"/>
        <v>0.94332480818414322</v>
      </c>
      <c r="S4744">
        <f t="shared" si="149"/>
        <v>5848</v>
      </c>
      <c r="T4744">
        <v>59737</v>
      </c>
      <c r="U4744">
        <v>9.9946804090909041E-3</v>
      </c>
      <c r="V4744">
        <v>6790</v>
      </c>
      <c r="W4744">
        <v>14776</v>
      </c>
      <c r="X4744">
        <v>200</v>
      </c>
      <c r="Y4744">
        <v>310</v>
      </c>
      <c r="Z4744">
        <v>1861</v>
      </c>
      <c r="AA4744">
        <v>3797</v>
      </c>
      <c r="AB4744">
        <v>242</v>
      </c>
      <c r="AC4744">
        <v>1011</v>
      </c>
      <c r="AD4744">
        <v>883</v>
      </c>
      <c r="AE4744">
        <v>1449</v>
      </c>
      <c r="AF4744">
        <v>400</v>
      </c>
      <c r="AG4744">
        <v>800</v>
      </c>
      <c r="AH4744">
        <v>698</v>
      </c>
      <c r="AI4744">
        <v>1298</v>
      </c>
      <c r="AJ4744">
        <v>428</v>
      </c>
      <c r="AK4744">
        <v>1121</v>
      </c>
      <c r="AL4744">
        <v>605</v>
      </c>
      <c r="AM4744">
        <v>1521</v>
      </c>
      <c r="AN4744">
        <v>1378</v>
      </c>
      <c r="AO4744">
        <v>1898</v>
      </c>
      <c r="AP4744">
        <v>422</v>
      </c>
      <c r="AQ4744">
        <v>723</v>
      </c>
      <c r="AR4744">
        <v>699</v>
      </c>
      <c r="AS4744">
        <v>1558</v>
      </c>
      <c r="AT4744">
        <v>865</v>
      </c>
      <c r="AU4744">
        <v>1165</v>
      </c>
      <c r="AV4744">
        <v>1285</v>
      </c>
      <c r="AW4744">
        <v>3920</v>
      </c>
      <c r="AX4744">
        <v>0</v>
      </c>
      <c r="AY4744">
        <v>1536</v>
      </c>
      <c r="AZ4744">
        <v>106</v>
      </c>
      <c r="BA4744">
        <v>212</v>
      </c>
      <c r="BB4744">
        <v>4873</v>
      </c>
      <c r="BC4744">
        <v>5115</v>
      </c>
      <c r="BD4744">
        <v>215</v>
      </c>
      <c r="BE4744">
        <v>328</v>
      </c>
      <c r="BF4744">
        <v>200</v>
      </c>
      <c r="BG4744">
        <v>300</v>
      </c>
      <c r="BH4744">
        <v>1678</v>
      </c>
      <c r="BI4744">
        <v>2002</v>
      </c>
      <c r="BJ4744">
        <v>2697</v>
      </c>
      <c r="BK4744">
        <v>11197</v>
      </c>
      <c r="BL4744">
        <v>2800</v>
      </c>
      <c r="BM4744">
        <v>3700</v>
      </c>
    </row>
    <row r="4745" spans="1:65" x14ac:dyDescent="0.25">
      <c r="A4745" t="s">
        <v>2325</v>
      </c>
      <c r="B4745">
        <v>0.49012879799999998</v>
      </c>
      <c r="C4745">
        <v>0.377624442</v>
      </c>
      <c r="D4745">
        <v>0.13224675899999999</v>
      </c>
      <c r="E4745">
        <v>0.55137562699999998</v>
      </c>
      <c r="F4745">
        <v>1895507</v>
      </c>
      <c r="G4745">
        <v>0.22579992099999999</v>
      </c>
      <c r="H4745">
        <v>0.121090134</v>
      </c>
      <c r="I4745">
        <v>0.118437396</v>
      </c>
      <c r="J4745">
        <v>3437778</v>
      </c>
      <c r="K4745">
        <v>52.93</v>
      </c>
      <c r="L4745">
        <v>135150</v>
      </c>
      <c r="M4745">
        <v>4.1641323000000001E-2</v>
      </c>
      <c r="N4745">
        <v>2.2376230000000002E-3</v>
      </c>
      <c r="O4745">
        <v>25.436759160000001</v>
      </c>
      <c r="P4745" s="1">
        <v>4.2275099999999998E-5</v>
      </c>
      <c r="Q4745">
        <v>7994903</v>
      </c>
      <c r="R4745">
        <f t="shared" si="148"/>
        <v>0.42999621133614752</v>
      </c>
      <c r="S4745">
        <f t="shared" si="149"/>
        <v>837</v>
      </c>
      <c r="T4745">
        <v>29429069</v>
      </c>
      <c r="U4745">
        <v>9.9965879090909097E-3</v>
      </c>
      <c r="V4745">
        <v>300103</v>
      </c>
      <c r="W4745">
        <v>715439</v>
      </c>
      <c r="X4745">
        <v>389117</v>
      </c>
      <c r="Y4745">
        <v>1001315</v>
      </c>
      <c r="Z4745">
        <v>402838</v>
      </c>
      <c r="AA4745">
        <v>1534323</v>
      </c>
      <c r="AB4745">
        <v>213055</v>
      </c>
      <c r="AC4745">
        <v>791820</v>
      </c>
      <c r="AD4745">
        <v>389099</v>
      </c>
      <c r="AE4745">
        <v>999893</v>
      </c>
      <c r="AF4745">
        <v>172836</v>
      </c>
      <c r="AG4745">
        <v>628303</v>
      </c>
      <c r="AH4745">
        <v>195497</v>
      </c>
      <c r="AI4745">
        <v>718934</v>
      </c>
      <c r="AJ4745">
        <v>427968</v>
      </c>
      <c r="AK4745">
        <v>1253142</v>
      </c>
      <c r="AL4745">
        <v>386064</v>
      </c>
      <c r="AM4745">
        <v>902878</v>
      </c>
      <c r="AN4745">
        <v>645329</v>
      </c>
      <c r="AO4745">
        <v>1939846</v>
      </c>
      <c r="AP4745">
        <v>1021490</v>
      </c>
      <c r="AQ4745">
        <v>3175705</v>
      </c>
      <c r="AR4745">
        <v>528614</v>
      </c>
      <c r="AS4745">
        <v>1962038</v>
      </c>
      <c r="AT4745">
        <v>568503</v>
      </c>
      <c r="AU4745">
        <v>2249671</v>
      </c>
      <c r="AV4745">
        <v>334701</v>
      </c>
      <c r="AW4745">
        <v>1531885</v>
      </c>
      <c r="AX4745">
        <v>261469</v>
      </c>
      <c r="AY4745">
        <v>1247067</v>
      </c>
      <c r="AZ4745">
        <v>200611</v>
      </c>
      <c r="BA4745">
        <v>1101506</v>
      </c>
      <c r="BB4745">
        <v>253230</v>
      </c>
      <c r="BC4745">
        <v>1554811</v>
      </c>
      <c r="BD4745">
        <v>188356</v>
      </c>
      <c r="BE4745">
        <v>1227172</v>
      </c>
      <c r="BF4745">
        <v>507693</v>
      </c>
      <c r="BG4745">
        <v>1728627</v>
      </c>
      <c r="BH4745">
        <v>216234</v>
      </c>
      <c r="BI4745">
        <v>1183934</v>
      </c>
      <c r="BJ4745">
        <v>140965</v>
      </c>
      <c r="BK4745">
        <v>825485</v>
      </c>
      <c r="BL4745">
        <v>251131</v>
      </c>
      <c r="BM4745">
        <v>1155275</v>
      </c>
    </row>
    <row r="4746" spans="1:65" x14ac:dyDescent="0.25">
      <c r="A4746" t="s">
        <v>708</v>
      </c>
      <c r="B4746">
        <v>0.36557076999999999</v>
      </c>
      <c r="C4746">
        <v>0.38355422099999997</v>
      </c>
      <c r="D4746">
        <v>0.23463425299999999</v>
      </c>
      <c r="E4746">
        <v>0.38381782199999998</v>
      </c>
      <c r="F4746">
        <v>52418</v>
      </c>
      <c r="G4746">
        <v>0.34380903600000001</v>
      </c>
      <c r="H4746">
        <v>6.3601084000000002E-2</v>
      </c>
      <c r="I4746">
        <v>9.9855313000000001E-2</v>
      </c>
      <c r="J4746">
        <v>136570</v>
      </c>
      <c r="K4746">
        <v>6.94</v>
      </c>
      <c r="L4746">
        <v>2198</v>
      </c>
      <c r="M4746">
        <v>7.1601183999999998E-2</v>
      </c>
      <c r="N4746">
        <v>1.4388374000000001E-2</v>
      </c>
      <c r="O4746">
        <v>62.133757959999997</v>
      </c>
      <c r="P4746">
        <v>2.0732530000000002E-3</v>
      </c>
      <c r="Q4746">
        <v>912350</v>
      </c>
      <c r="R4746">
        <f t="shared" si="148"/>
        <v>0.14969036005918782</v>
      </c>
      <c r="S4746">
        <f t="shared" si="149"/>
        <v>4816</v>
      </c>
      <c r="T4746">
        <v>1452069</v>
      </c>
      <c r="U4746">
        <v>9.9996869545454555E-3</v>
      </c>
      <c r="V4746">
        <v>5868</v>
      </c>
      <c r="W4746">
        <v>22930</v>
      </c>
      <c r="X4746">
        <v>144551</v>
      </c>
      <c r="Y4746">
        <v>163830</v>
      </c>
      <c r="Z4746">
        <v>17634</v>
      </c>
      <c r="AA4746">
        <v>37299</v>
      </c>
      <c r="AB4746">
        <v>40104</v>
      </c>
      <c r="AC4746">
        <v>103775</v>
      </c>
      <c r="AD4746">
        <v>30315</v>
      </c>
      <c r="AE4746">
        <v>42046</v>
      </c>
      <c r="AF4746">
        <v>209139</v>
      </c>
      <c r="AG4746">
        <v>216704</v>
      </c>
      <c r="AH4746">
        <v>84371</v>
      </c>
      <c r="AI4746">
        <v>93182</v>
      </c>
      <c r="AJ4746">
        <v>23145</v>
      </c>
      <c r="AK4746">
        <v>42888</v>
      </c>
      <c r="AL4746">
        <v>13866</v>
      </c>
      <c r="AM4746">
        <v>44949</v>
      </c>
      <c r="AN4746">
        <v>3271</v>
      </c>
      <c r="AO4746">
        <v>25069</v>
      </c>
      <c r="AP4746">
        <v>5978</v>
      </c>
      <c r="AQ4746">
        <v>54810</v>
      </c>
      <c r="AR4746">
        <v>9125</v>
      </c>
      <c r="AS4746">
        <v>25981</v>
      </c>
      <c r="AT4746">
        <v>25342</v>
      </c>
      <c r="AU4746">
        <v>55109</v>
      </c>
      <c r="AV4746">
        <v>63993</v>
      </c>
      <c r="AW4746">
        <v>101997</v>
      </c>
      <c r="AX4746">
        <v>9867</v>
      </c>
      <c r="AY4746">
        <v>52305</v>
      </c>
      <c r="AZ4746">
        <v>32374</v>
      </c>
      <c r="BA4746">
        <v>47667</v>
      </c>
      <c r="BB4746">
        <v>35125</v>
      </c>
      <c r="BC4746">
        <v>50719</v>
      </c>
      <c r="BD4746">
        <v>4506</v>
      </c>
      <c r="BE4746">
        <v>29416</v>
      </c>
      <c r="BF4746">
        <v>53866</v>
      </c>
      <c r="BG4746">
        <v>63786</v>
      </c>
      <c r="BH4746">
        <v>53036</v>
      </c>
      <c r="BI4746">
        <v>68507</v>
      </c>
      <c r="BJ4746">
        <v>30701</v>
      </c>
      <c r="BK4746">
        <v>47335</v>
      </c>
      <c r="BL4746">
        <v>16173</v>
      </c>
      <c r="BM4746">
        <v>61765</v>
      </c>
    </row>
    <row r="4747" spans="1:65" x14ac:dyDescent="0.25">
      <c r="A4747" t="s">
        <v>3927</v>
      </c>
      <c r="B4747">
        <v>0.59631892500000006</v>
      </c>
      <c r="C4747">
        <v>0.35600441199999999</v>
      </c>
      <c r="D4747">
        <v>4.7676663000000001E-2</v>
      </c>
      <c r="E4747">
        <v>0.715372173</v>
      </c>
      <c r="F4747">
        <v>1860668</v>
      </c>
      <c r="G4747">
        <v>0.25089206800000002</v>
      </c>
      <c r="H4747">
        <v>0.104926645</v>
      </c>
      <c r="I4747">
        <v>4.8272916999999999E-2</v>
      </c>
      <c r="J4747">
        <v>2600979</v>
      </c>
      <c r="K4747">
        <v>26.33</v>
      </c>
      <c r="L4747">
        <v>192591</v>
      </c>
      <c r="M4747">
        <v>7.5010460000000001E-2</v>
      </c>
      <c r="N4747">
        <v>1.833381E-3</v>
      </c>
      <c r="O4747">
        <v>13.50519495</v>
      </c>
      <c r="P4747" s="1">
        <v>6.9630900000000004E-5</v>
      </c>
      <c r="Q4747">
        <v>5198427</v>
      </c>
      <c r="R4747">
        <f t="shared" si="148"/>
        <v>0.50033962196641402</v>
      </c>
      <c r="S4747">
        <f t="shared" si="149"/>
        <v>1070</v>
      </c>
      <c r="T4747">
        <v>11367253</v>
      </c>
      <c r="U4747">
        <v>9.9983220000000022E-3</v>
      </c>
      <c r="V4747">
        <v>215329</v>
      </c>
      <c r="W4747">
        <v>451891</v>
      </c>
      <c r="X4747">
        <v>219768</v>
      </c>
      <c r="Y4747">
        <v>508655</v>
      </c>
      <c r="Z4747">
        <v>255802</v>
      </c>
      <c r="AA4747">
        <v>505134</v>
      </c>
      <c r="AB4747">
        <v>121708</v>
      </c>
      <c r="AC4747">
        <v>254028</v>
      </c>
      <c r="AD4747">
        <v>267628</v>
      </c>
      <c r="AE4747">
        <v>598694</v>
      </c>
      <c r="AF4747">
        <v>208191</v>
      </c>
      <c r="AG4747">
        <v>520975</v>
      </c>
      <c r="AH4747">
        <v>511364</v>
      </c>
      <c r="AI4747">
        <v>820067</v>
      </c>
      <c r="AJ4747">
        <v>236930</v>
      </c>
      <c r="AK4747">
        <v>416627</v>
      </c>
      <c r="AL4747">
        <v>261508</v>
      </c>
      <c r="AM4747">
        <v>450091</v>
      </c>
      <c r="AN4747">
        <v>323248</v>
      </c>
      <c r="AO4747">
        <v>599463</v>
      </c>
      <c r="AP4747">
        <v>316436</v>
      </c>
      <c r="AQ4747">
        <v>605815</v>
      </c>
      <c r="AR4747">
        <v>228988</v>
      </c>
      <c r="AS4747">
        <v>475127</v>
      </c>
      <c r="AT4747">
        <v>152213</v>
      </c>
      <c r="AU4747">
        <v>438658</v>
      </c>
      <c r="AV4747">
        <v>184581</v>
      </c>
      <c r="AW4747">
        <v>387068</v>
      </c>
      <c r="AX4747">
        <v>242432</v>
      </c>
      <c r="AY4747">
        <v>597444</v>
      </c>
      <c r="AZ4747">
        <v>244154</v>
      </c>
      <c r="BA4747">
        <v>566341</v>
      </c>
      <c r="BB4747">
        <v>161174</v>
      </c>
      <c r="BC4747">
        <v>395529</v>
      </c>
      <c r="BD4747">
        <v>213341</v>
      </c>
      <c r="BE4747">
        <v>451359</v>
      </c>
      <c r="BF4747">
        <v>155099</v>
      </c>
      <c r="BG4747">
        <v>438421</v>
      </c>
      <c r="BH4747">
        <v>306145</v>
      </c>
      <c r="BI4747">
        <v>782296</v>
      </c>
      <c r="BJ4747">
        <v>228199</v>
      </c>
      <c r="BK4747">
        <v>615699</v>
      </c>
      <c r="BL4747">
        <v>144189</v>
      </c>
      <c r="BM4747">
        <v>487871</v>
      </c>
    </row>
    <row r="4748" spans="1:65" x14ac:dyDescent="0.25">
      <c r="A4748" t="s">
        <v>1520</v>
      </c>
      <c r="B4748">
        <v>0.59166374600000005</v>
      </c>
      <c r="C4748">
        <v>0.35583366700000002</v>
      </c>
      <c r="D4748">
        <v>5.2502587000000003E-2</v>
      </c>
      <c r="E4748">
        <v>0.70902127999999998</v>
      </c>
      <c r="F4748">
        <v>1438378</v>
      </c>
      <c r="G4748">
        <v>0.15792724399999999</v>
      </c>
      <c r="H4748">
        <v>0.123171657</v>
      </c>
      <c r="I4748">
        <v>0.13886499999999999</v>
      </c>
      <c r="J4748">
        <v>2028681</v>
      </c>
      <c r="K4748">
        <v>47.39</v>
      </c>
      <c r="L4748">
        <v>57320</v>
      </c>
      <c r="M4748">
        <v>0.12548693899999999</v>
      </c>
      <c r="N4748">
        <v>2.9302600000000001E-3</v>
      </c>
      <c r="O4748">
        <v>35.392201669999999</v>
      </c>
      <c r="P4748" s="1">
        <v>6.1832899999999995E-5</v>
      </c>
      <c r="Q4748">
        <v>2918580</v>
      </c>
      <c r="R4748">
        <f t="shared" si="148"/>
        <v>0.69509179121353537</v>
      </c>
      <c r="S4748">
        <f t="shared" si="149"/>
        <v>1310</v>
      </c>
      <c r="T4748">
        <v>8750197</v>
      </c>
      <c r="U4748">
        <v>9.9983220000000022E-3</v>
      </c>
      <c r="V4748">
        <v>197044</v>
      </c>
      <c r="W4748">
        <v>597305</v>
      </c>
      <c r="X4748">
        <v>177386</v>
      </c>
      <c r="Y4748">
        <v>449149</v>
      </c>
      <c r="Z4748">
        <v>230205</v>
      </c>
      <c r="AA4748">
        <v>493932</v>
      </c>
      <c r="AB4748">
        <v>139797</v>
      </c>
      <c r="AC4748">
        <v>358786</v>
      </c>
      <c r="AD4748">
        <v>101431</v>
      </c>
      <c r="AE4748">
        <v>281302</v>
      </c>
      <c r="AF4748">
        <v>79249</v>
      </c>
      <c r="AG4748">
        <v>282502</v>
      </c>
      <c r="AH4748">
        <v>86608</v>
      </c>
      <c r="AI4748">
        <v>236935</v>
      </c>
      <c r="AJ4748">
        <v>110719</v>
      </c>
      <c r="AK4748">
        <v>326022</v>
      </c>
      <c r="AL4748">
        <v>156297</v>
      </c>
      <c r="AM4748">
        <v>409927</v>
      </c>
      <c r="AN4748">
        <v>74377</v>
      </c>
      <c r="AO4748">
        <v>177242</v>
      </c>
      <c r="AP4748">
        <v>111201</v>
      </c>
      <c r="AQ4748">
        <v>302071</v>
      </c>
      <c r="AR4748">
        <v>86671</v>
      </c>
      <c r="AS4748">
        <v>346177</v>
      </c>
      <c r="AT4748">
        <v>57375</v>
      </c>
      <c r="AU4748">
        <v>202678</v>
      </c>
      <c r="AV4748">
        <v>107617</v>
      </c>
      <c r="AW4748">
        <v>319998</v>
      </c>
      <c r="AX4748">
        <v>80218</v>
      </c>
      <c r="AY4748">
        <v>327625</v>
      </c>
      <c r="AZ4748">
        <v>61527</v>
      </c>
      <c r="BA4748">
        <v>371344</v>
      </c>
      <c r="BB4748">
        <v>81078</v>
      </c>
      <c r="BC4748">
        <v>353526</v>
      </c>
      <c r="BD4748">
        <v>65332</v>
      </c>
      <c r="BE4748">
        <v>336073</v>
      </c>
      <c r="BF4748">
        <v>100010</v>
      </c>
      <c r="BG4748">
        <v>329425</v>
      </c>
      <c r="BH4748">
        <v>108611</v>
      </c>
      <c r="BI4748">
        <v>334692</v>
      </c>
      <c r="BJ4748">
        <v>273579</v>
      </c>
      <c r="BK4748">
        <v>718740</v>
      </c>
      <c r="BL4748">
        <v>432248</v>
      </c>
      <c r="BM4748">
        <v>1194746</v>
      </c>
    </row>
    <row r="4749" spans="1:65" x14ac:dyDescent="0.25">
      <c r="A4749" t="s">
        <v>1857</v>
      </c>
      <c r="B4749">
        <v>0.87817512099999995</v>
      </c>
      <c r="C4749">
        <v>0.121824879</v>
      </c>
      <c r="D4749">
        <v>0</v>
      </c>
      <c r="E4749">
        <v>0.41309185799999998</v>
      </c>
      <c r="F4749">
        <v>10766</v>
      </c>
      <c r="G4749">
        <v>0.345100146</v>
      </c>
      <c r="H4749">
        <v>0.241807996</v>
      </c>
      <c r="I4749">
        <v>3.1462499999999997E-2</v>
      </c>
      <c r="J4749">
        <v>26062</v>
      </c>
      <c r="K4749">
        <v>22.2</v>
      </c>
      <c r="L4749">
        <v>852</v>
      </c>
      <c r="M4749">
        <v>0.197526222</v>
      </c>
      <c r="N4749">
        <v>1.41723E-3</v>
      </c>
      <c r="O4749">
        <v>30.589201880000001</v>
      </c>
      <c r="P4749" s="1">
        <v>6.3839199999999997E-5</v>
      </c>
      <c r="Q4749">
        <v>12485</v>
      </c>
      <c r="R4749">
        <f t="shared" si="148"/>
        <v>2.0874649579495395</v>
      </c>
      <c r="S4749">
        <f t="shared" si="149"/>
        <v>5866</v>
      </c>
      <c r="T4749">
        <v>40466</v>
      </c>
      <c r="U4749">
        <v>9.9983220000000022E-3</v>
      </c>
      <c r="V4749">
        <v>1170</v>
      </c>
      <c r="W4749">
        <v>2740</v>
      </c>
      <c r="X4749">
        <v>100</v>
      </c>
      <c r="Y4749">
        <v>1000</v>
      </c>
      <c r="Z4749">
        <v>0</v>
      </c>
      <c r="AA4749">
        <v>0</v>
      </c>
      <c r="AB4749">
        <v>1000</v>
      </c>
      <c r="AC4749">
        <v>2388</v>
      </c>
      <c r="AD4749">
        <v>335</v>
      </c>
      <c r="AE4749">
        <v>932</v>
      </c>
      <c r="AF4749">
        <v>485</v>
      </c>
      <c r="AG4749">
        <v>745</v>
      </c>
      <c r="AH4749">
        <v>650</v>
      </c>
      <c r="AI4749">
        <v>2500</v>
      </c>
      <c r="AJ4749">
        <v>200</v>
      </c>
      <c r="AK4749">
        <v>1100</v>
      </c>
      <c r="AL4749">
        <v>478</v>
      </c>
      <c r="AM4749">
        <v>828</v>
      </c>
      <c r="AN4749">
        <v>301</v>
      </c>
      <c r="AO4749">
        <v>999</v>
      </c>
      <c r="AP4749">
        <v>1225</v>
      </c>
      <c r="AQ4749">
        <v>8750</v>
      </c>
      <c r="AR4749">
        <v>0</v>
      </c>
      <c r="AS4749">
        <v>1300</v>
      </c>
      <c r="AT4749">
        <v>400</v>
      </c>
      <c r="AU4749">
        <v>700</v>
      </c>
      <c r="AV4749">
        <v>600</v>
      </c>
      <c r="AW4749">
        <v>1400</v>
      </c>
      <c r="AX4749">
        <v>137</v>
      </c>
      <c r="AY4749">
        <v>274</v>
      </c>
      <c r="AZ4749">
        <v>0</v>
      </c>
      <c r="BA4749">
        <v>3200</v>
      </c>
      <c r="BB4749">
        <v>1331</v>
      </c>
      <c r="BC4749">
        <v>1991</v>
      </c>
      <c r="BD4749">
        <v>852</v>
      </c>
      <c r="BE4749">
        <v>2004</v>
      </c>
      <c r="BF4749">
        <v>450</v>
      </c>
      <c r="BG4749">
        <v>1200</v>
      </c>
      <c r="BH4749">
        <v>2000</v>
      </c>
      <c r="BI4749">
        <v>4823</v>
      </c>
      <c r="BJ4749">
        <v>250</v>
      </c>
      <c r="BK4749">
        <v>350</v>
      </c>
      <c r="BL4749">
        <v>521</v>
      </c>
      <c r="BM4749">
        <v>1242</v>
      </c>
    </row>
    <row r="4750" spans="1:65" x14ac:dyDescent="0.25">
      <c r="A4750" t="s">
        <v>5980</v>
      </c>
      <c r="B4750">
        <v>0.29466593499999999</v>
      </c>
      <c r="C4750">
        <v>0.60513812300000003</v>
      </c>
      <c r="D4750">
        <v>9.8741825000000005E-2</v>
      </c>
      <c r="E4750">
        <v>0.50105241700000003</v>
      </c>
      <c r="F4750">
        <v>137830</v>
      </c>
      <c r="G4750">
        <v>0.34819925800000001</v>
      </c>
      <c r="H4750">
        <v>8.3731701000000006E-2</v>
      </c>
      <c r="I4750">
        <v>1.9268437999999999E-2</v>
      </c>
      <c r="J4750">
        <v>275081</v>
      </c>
      <c r="K4750">
        <v>17.75</v>
      </c>
      <c r="L4750">
        <v>108520</v>
      </c>
      <c r="M4750">
        <v>4.1465539000000003E-2</v>
      </c>
      <c r="N4750">
        <v>1.085546E-3</v>
      </c>
      <c r="O4750">
        <v>2.5348415040000001</v>
      </c>
      <c r="P4750" s="1">
        <v>6.1157500000000005E-5</v>
      </c>
      <c r="Q4750">
        <v>2851063</v>
      </c>
      <c r="R4750">
        <f t="shared" si="148"/>
        <v>9.6483662409424131E-2</v>
      </c>
      <c r="S4750">
        <f t="shared" si="149"/>
        <v>3985</v>
      </c>
      <c r="T4750">
        <v>7540953</v>
      </c>
      <c r="U4750">
        <v>9.9983220000000022E-3</v>
      </c>
      <c r="V4750">
        <v>152790</v>
      </c>
      <c r="W4750">
        <v>376358</v>
      </c>
      <c r="X4750">
        <v>58956</v>
      </c>
      <c r="Y4750">
        <v>290465</v>
      </c>
      <c r="Z4750">
        <v>32096</v>
      </c>
      <c r="AA4750">
        <v>271374</v>
      </c>
      <c r="AB4750">
        <v>68349</v>
      </c>
      <c r="AC4750">
        <v>248241</v>
      </c>
      <c r="AD4750">
        <v>65981</v>
      </c>
      <c r="AE4750">
        <v>317930</v>
      </c>
      <c r="AF4750">
        <v>33842</v>
      </c>
      <c r="AG4750">
        <v>239431</v>
      </c>
      <c r="AH4750">
        <v>64485</v>
      </c>
      <c r="AI4750">
        <v>276053</v>
      </c>
      <c r="AJ4750">
        <v>86067</v>
      </c>
      <c r="AK4750">
        <v>300119</v>
      </c>
      <c r="AL4750">
        <v>64991</v>
      </c>
      <c r="AM4750">
        <v>219918</v>
      </c>
      <c r="AN4750">
        <v>53620</v>
      </c>
      <c r="AO4750">
        <v>203523</v>
      </c>
      <c r="AP4750">
        <v>75394</v>
      </c>
      <c r="AQ4750">
        <v>425275</v>
      </c>
      <c r="AR4750">
        <v>111400</v>
      </c>
      <c r="AS4750">
        <v>252280</v>
      </c>
      <c r="AT4750">
        <v>133848</v>
      </c>
      <c r="AU4750">
        <v>414088</v>
      </c>
      <c r="AV4750">
        <v>73888</v>
      </c>
      <c r="AW4750">
        <v>277480</v>
      </c>
      <c r="AX4750">
        <v>62697</v>
      </c>
      <c r="AY4750">
        <v>226336</v>
      </c>
      <c r="AZ4750">
        <v>230167</v>
      </c>
      <c r="BA4750">
        <v>450388</v>
      </c>
      <c r="BB4750">
        <v>285613</v>
      </c>
      <c r="BC4750">
        <v>554494</v>
      </c>
      <c r="BD4750">
        <v>124190</v>
      </c>
      <c r="BE4750">
        <v>325432</v>
      </c>
      <c r="BF4750">
        <v>582540</v>
      </c>
      <c r="BG4750">
        <v>771993</v>
      </c>
      <c r="BH4750">
        <v>261475</v>
      </c>
      <c r="BI4750">
        <v>546774</v>
      </c>
      <c r="BJ4750">
        <v>35014</v>
      </c>
      <c r="BK4750">
        <v>146484</v>
      </c>
      <c r="BL4750">
        <v>193660</v>
      </c>
      <c r="BM4750">
        <v>406517</v>
      </c>
    </row>
    <row r="4751" spans="1:65" x14ac:dyDescent="0.25">
      <c r="A4751" t="s">
        <v>1333</v>
      </c>
      <c r="B4751">
        <v>0.56396751300000003</v>
      </c>
      <c r="C4751">
        <v>0.36170820599999998</v>
      </c>
      <c r="D4751">
        <v>7.4324281000000006E-2</v>
      </c>
      <c r="E4751">
        <v>0.54896346399999996</v>
      </c>
      <c r="F4751">
        <v>255565</v>
      </c>
      <c r="G4751">
        <v>0.24417398300000001</v>
      </c>
      <c r="H4751">
        <v>0.148564788</v>
      </c>
      <c r="I4751">
        <v>0.19801812499999999</v>
      </c>
      <c r="J4751">
        <v>465541</v>
      </c>
      <c r="K4751">
        <v>38.43</v>
      </c>
      <c r="L4751">
        <v>12014</v>
      </c>
      <c r="M4751">
        <v>0.223315077</v>
      </c>
      <c r="N4751">
        <v>5.152696E-3</v>
      </c>
      <c r="O4751">
        <v>38.749875150000001</v>
      </c>
      <c r="P4751">
        <v>1.3407999999999999E-4</v>
      </c>
      <c r="Q4751">
        <v>1439489</v>
      </c>
      <c r="R4751">
        <f t="shared" si="148"/>
        <v>0.32340712572308644</v>
      </c>
      <c r="S4751">
        <f t="shared" si="149"/>
        <v>3296</v>
      </c>
      <c r="T4751">
        <v>3850696</v>
      </c>
      <c r="U4751">
        <v>9.9983220000000022E-3</v>
      </c>
      <c r="V4751">
        <v>40109</v>
      </c>
      <c r="W4751">
        <v>110716</v>
      </c>
      <c r="X4751">
        <v>37965</v>
      </c>
      <c r="Y4751">
        <v>94980</v>
      </c>
      <c r="Z4751">
        <v>42112</v>
      </c>
      <c r="AA4751">
        <v>127875</v>
      </c>
      <c r="AB4751">
        <v>29399</v>
      </c>
      <c r="AC4751">
        <v>83259</v>
      </c>
      <c r="AD4751">
        <v>31220</v>
      </c>
      <c r="AE4751">
        <v>66687</v>
      </c>
      <c r="AF4751">
        <v>117234</v>
      </c>
      <c r="AG4751">
        <v>187243</v>
      </c>
      <c r="AH4751">
        <v>31205</v>
      </c>
      <c r="AI4751">
        <v>116283</v>
      </c>
      <c r="AJ4751">
        <v>91434</v>
      </c>
      <c r="AK4751">
        <v>153439</v>
      </c>
      <c r="AL4751">
        <v>62018</v>
      </c>
      <c r="AM4751">
        <v>118099</v>
      </c>
      <c r="AN4751">
        <v>57462</v>
      </c>
      <c r="AO4751">
        <v>118813</v>
      </c>
      <c r="AP4751">
        <v>67093</v>
      </c>
      <c r="AQ4751">
        <v>148007</v>
      </c>
      <c r="AR4751">
        <v>67843</v>
      </c>
      <c r="AS4751">
        <v>116085</v>
      </c>
      <c r="AT4751">
        <v>12515</v>
      </c>
      <c r="AU4751">
        <v>53229</v>
      </c>
      <c r="AV4751">
        <v>66587</v>
      </c>
      <c r="AW4751">
        <v>291746</v>
      </c>
      <c r="AX4751">
        <v>415299</v>
      </c>
      <c r="AY4751">
        <v>1440272</v>
      </c>
      <c r="AZ4751">
        <v>61933</v>
      </c>
      <c r="BA4751">
        <v>156716</v>
      </c>
      <c r="BB4751">
        <v>39111</v>
      </c>
      <c r="BC4751">
        <v>70112</v>
      </c>
      <c r="BD4751">
        <v>15170</v>
      </c>
      <c r="BE4751">
        <v>37215</v>
      </c>
      <c r="BF4751">
        <v>19840</v>
      </c>
      <c r="BG4751">
        <v>59597</v>
      </c>
      <c r="BH4751">
        <v>21799</v>
      </c>
      <c r="BI4751">
        <v>42614</v>
      </c>
      <c r="BJ4751">
        <v>57310</v>
      </c>
      <c r="BK4751">
        <v>123629</v>
      </c>
      <c r="BL4751">
        <v>54831</v>
      </c>
      <c r="BM4751">
        <v>134080</v>
      </c>
    </row>
    <row r="4752" spans="1:65" x14ac:dyDescent="0.25">
      <c r="A4752" t="s">
        <v>6088</v>
      </c>
      <c r="B4752">
        <v>0.43745852800000001</v>
      </c>
      <c r="C4752">
        <v>0.47257771199999998</v>
      </c>
      <c r="D4752">
        <v>8.9742076000000004E-2</v>
      </c>
      <c r="E4752">
        <v>0.56106124199999996</v>
      </c>
      <c r="F4752">
        <v>1121190</v>
      </c>
      <c r="G4752">
        <v>0.33672681999999998</v>
      </c>
      <c r="H4752">
        <v>6.9666392999999993E-2</v>
      </c>
      <c r="I4752">
        <v>2.2980937999999999E-2</v>
      </c>
      <c r="J4752">
        <v>1998338</v>
      </c>
      <c r="K4752">
        <v>33.04</v>
      </c>
      <c r="L4752">
        <v>1434848</v>
      </c>
      <c r="M4752">
        <v>3.4813244E-2</v>
      </c>
      <c r="N4752">
        <v>6.9554899999999995E-4</v>
      </c>
      <c r="O4752">
        <v>1.392717556</v>
      </c>
      <c r="P4752" s="1">
        <v>2.10517E-5</v>
      </c>
      <c r="Q4752">
        <v>9343197</v>
      </c>
      <c r="R4752">
        <f t="shared" si="148"/>
        <v>0.21388160819042989</v>
      </c>
      <c r="S4752">
        <f t="shared" si="149"/>
        <v>1333</v>
      </c>
      <c r="T4752">
        <v>30715904</v>
      </c>
      <c r="U4752">
        <v>9.9983220000000022E-3</v>
      </c>
      <c r="V4752">
        <v>419224</v>
      </c>
      <c r="W4752">
        <v>1344651</v>
      </c>
      <c r="X4752">
        <v>180551</v>
      </c>
      <c r="Y4752">
        <v>643179</v>
      </c>
      <c r="Z4752">
        <v>280722</v>
      </c>
      <c r="AA4752">
        <v>985588</v>
      </c>
      <c r="AB4752">
        <v>378828</v>
      </c>
      <c r="AC4752">
        <v>1072259</v>
      </c>
      <c r="AD4752">
        <v>370651</v>
      </c>
      <c r="AE4752">
        <v>1718503</v>
      </c>
      <c r="AF4752">
        <v>231537</v>
      </c>
      <c r="AG4752">
        <v>984265</v>
      </c>
      <c r="AH4752">
        <v>141688</v>
      </c>
      <c r="AI4752">
        <v>681766</v>
      </c>
      <c r="AJ4752">
        <v>192468</v>
      </c>
      <c r="AK4752">
        <v>777334</v>
      </c>
      <c r="AL4752">
        <v>174553</v>
      </c>
      <c r="AM4752">
        <v>774417</v>
      </c>
      <c r="AN4752">
        <v>68902</v>
      </c>
      <c r="AO4752">
        <v>373502</v>
      </c>
      <c r="AP4752">
        <v>121268</v>
      </c>
      <c r="AQ4752">
        <v>697773</v>
      </c>
      <c r="AR4752">
        <v>260700</v>
      </c>
      <c r="AS4752">
        <v>896233</v>
      </c>
      <c r="AT4752">
        <v>281670</v>
      </c>
      <c r="AU4752">
        <v>1281646</v>
      </c>
      <c r="AV4752">
        <v>204905</v>
      </c>
      <c r="AW4752">
        <v>986781</v>
      </c>
      <c r="AX4752">
        <v>214320</v>
      </c>
      <c r="AY4752">
        <v>1219766</v>
      </c>
      <c r="AZ4752">
        <v>520876</v>
      </c>
      <c r="BA4752">
        <v>1504473</v>
      </c>
      <c r="BB4752">
        <v>803844</v>
      </c>
      <c r="BC4752">
        <v>2196525</v>
      </c>
      <c r="BD4752">
        <v>2152548</v>
      </c>
      <c r="BE4752">
        <v>5697367</v>
      </c>
      <c r="BF4752">
        <v>1118546</v>
      </c>
      <c r="BG4752">
        <v>2834134</v>
      </c>
      <c r="BH4752">
        <v>384396</v>
      </c>
      <c r="BI4752">
        <v>1435342</v>
      </c>
      <c r="BJ4752">
        <v>350129</v>
      </c>
      <c r="BK4752">
        <v>1203025</v>
      </c>
      <c r="BL4752">
        <v>490871</v>
      </c>
      <c r="BM4752">
        <v>1407375</v>
      </c>
    </row>
    <row r="4753" spans="1:65" x14ac:dyDescent="0.25">
      <c r="A4753" t="s">
        <v>5146</v>
      </c>
      <c r="B4753">
        <v>0.28062574400000001</v>
      </c>
      <c r="C4753">
        <v>0.54871294000000004</v>
      </c>
      <c r="D4753">
        <v>0.17048469199999999</v>
      </c>
      <c r="E4753">
        <v>0.417701979</v>
      </c>
      <c r="F4753">
        <v>236492</v>
      </c>
      <c r="G4753">
        <v>0.37458802400000002</v>
      </c>
      <c r="H4753">
        <v>6.3249106999999999E-2</v>
      </c>
      <c r="I4753">
        <v>4.1509688000000003E-2</v>
      </c>
      <c r="J4753">
        <v>566174</v>
      </c>
      <c r="K4753">
        <v>43.82</v>
      </c>
      <c r="L4753">
        <v>78574</v>
      </c>
      <c r="M4753">
        <v>8.7894744999999996E-2</v>
      </c>
      <c r="N4753">
        <v>9.4727699999999995E-4</v>
      </c>
      <c r="O4753">
        <v>7.2056150890000001</v>
      </c>
      <c r="P4753" s="1">
        <v>2.1617500000000001E-5</v>
      </c>
      <c r="Q4753">
        <v>3895497</v>
      </c>
      <c r="R4753">
        <f t="shared" si="148"/>
        <v>0.14534063304374256</v>
      </c>
      <c r="S4753">
        <f t="shared" si="149"/>
        <v>2998</v>
      </c>
      <c r="T4753">
        <v>12331038</v>
      </c>
      <c r="U4753">
        <v>9.9983220000000022E-3</v>
      </c>
      <c r="V4753">
        <v>174470</v>
      </c>
      <c r="W4753">
        <v>464860</v>
      </c>
      <c r="X4753">
        <v>96680</v>
      </c>
      <c r="Y4753">
        <v>550379</v>
      </c>
      <c r="Z4753">
        <v>112470</v>
      </c>
      <c r="AA4753">
        <v>552447</v>
      </c>
      <c r="AB4753">
        <v>87545</v>
      </c>
      <c r="AC4753">
        <v>480703</v>
      </c>
      <c r="AD4753">
        <v>139379</v>
      </c>
      <c r="AE4753">
        <v>581368</v>
      </c>
      <c r="AF4753">
        <v>83481</v>
      </c>
      <c r="AG4753">
        <v>415595</v>
      </c>
      <c r="AH4753">
        <v>24885</v>
      </c>
      <c r="AI4753">
        <v>222933</v>
      </c>
      <c r="AJ4753">
        <v>96451</v>
      </c>
      <c r="AK4753">
        <v>427679</v>
      </c>
      <c r="AL4753">
        <v>327867</v>
      </c>
      <c r="AM4753">
        <v>799035</v>
      </c>
      <c r="AN4753">
        <v>362314</v>
      </c>
      <c r="AO4753">
        <v>637847</v>
      </c>
      <c r="AP4753">
        <v>121840</v>
      </c>
      <c r="AQ4753">
        <v>584337</v>
      </c>
      <c r="AR4753">
        <v>517599</v>
      </c>
      <c r="AS4753">
        <v>778932</v>
      </c>
      <c r="AT4753">
        <v>355415</v>
      </c>
      <c r="AU4753">
        <v>784041</v>
      </c>
      <c r="AV4753">
        <v>149044</v>
      </c>
      <c r="AW4753">
        <v>593679</v>
      </c>
      <c r="AX4753">
        <v>163411</v>
      </c>
      <c r="AY4753">
        <v>586688</v>
      </c>
      <c r="AZ4753">
        <v>102972</v>
      </c>
      <c r="BA4753">
        <v>531788</v>
      </c>
      <c r="BB4753">
        <v>174069</v>
      </c>
      <c r="BC4753">
        <v>679516</v>
      </c>
      <c r="BD4753">
        <v>102305</v>
      </c>
      <c r="BE4753">
        <v>449119</v>
      </c>
      <c r="BF4753">
        <v>273496</v>
      </c>
      <c r="BG4753">
        <v>759566</v>
      </c>
      <c r="BH4753">
        <v>135602</v>
      </c>
      <c r="BI4753">
        <v>562787</v>
      </c>
      <c r="BJ4753">
        <v>63963</v>
      </c>
      <c r="BK4753">
        <v>324833</v>
      </c>
      <c r="BL4753">
        <v>230239</v>
      </c>
      <c r="BM4753">
        <v>562906</v>
      </c>
    </row>
    <row r="4754" spans="1:65" x14ac:dyDescent="0.25">
      <c r="A4754" t="s">
        <v>563</v>
      </c>
      <c r="B4754">
        <v>0.702249978</v>
      </c>
      <c r="C4754">
        <v>0.274980157</v>
      </c>
      <c r="D4754">
        <v>8.9073109999999994E-3</v>
      </c>
      <c r="E4754">
        <v>0.6813652</v>
      </c>
      <c r="F4754">
        <v>123616</v>
      </c>
      <c r="G4754">
        <v>0.30311866100000001</v>
      </c>
      <c r="H4754">
        <v>5.7963664999999998E-2</v>
      </c>
      <c r="I4754">
        <v>0.16380958300000001</v>
      </c>
      <c r="J4754">
        <v>181424</v>
      </c>
      <c r="K4754">
        <v>83.46</v>
      </c>
      <c r="L4754">
        <v>2511</v>
      </c>
      <c r="M4754">
        <v>0.85372230599999999</v>
      </c>
      <c r="N4754">
        <v>1.962732E-3</v>
      </c>
      <c r="O4754">
        <v>72.251692550000001</v>
      </c>
      <c r="P4754" s="1">
        <v>2.3516999999999999E-5</v>
      </c>
      <c r="Q4754">
        <v>186191</v>
      </c>
      <c r="R4754">
        <f t="shared" si="148"/>
        <v>0.97439725872893967</v>
      </c>
      <c r="S4754">
        <f t="shared" si="149"/>
        <v>4517</v>
      </c>
      <c r="T4754">
        <v>350779</v>
      </c>
      <c r="U4754">
        <v>9.9945069999999928E-3</v>
      </c>
      <c r="V4754">
        <v>18938</v>
      </c>
      <c r="W4754">
        <v>29670</v>
      </c>
      <c r="X4754">
        <v>10462</v>
      </c>
      <c r="Y4754">
        <v>16735</v>
      </c>
      <c r="Z4754">
        <v>7776</v>
      </c>
      <c r="AA4754">
        <v>15817</v>
      </c>
      <c r="AB4754">
        <v>3928</v>
      </c>
      <c r="AC4754">
        <v>6804</v>
      </c>
      <c r="AD4754">
        <v>4767</v>
      </c>
      <c r="AE4754">
        <v>8278</v>
      </c>
      <c r="AF4754">
        <v>5980</v>
      </c>
      <c r="AG4754">
        <v>13091</v>
      </c>
      <c r="AH4754">
        <v>5033</v>
      </c>
      <c r="AI4754">
        <v>9060</v>
      </c>
      <c r="AJ4754">
        <v>17892</v>
      </c>
      <c r="AK4754">
        <v>35505</v>
      </c>
      <c r="AL4754">
        <v>9737</v>
      </c>
      <c r="AM4754">
        <v>15938</v>
      </c>
      <c r="AN4754">
        <v>1503</v>
      </c>
      <c r="AO4754">
        <v>8152</v>
      </c>
      <c r="AP4754">
        <v>6202</v>
      </c>
      <c r="AQ4754">
        <v>8086</v>
      </c>
      <c r="AR4754">
        <v>3847</v>
      </c>
      <c r="AS4754">
        <v>7667</v>
      </c>
      <c r="AT4754">
        <v>3668</v>
      </c>
      <c r="AU4754">
        <v>5923</v>
      </c>
      <c r="AV4754">
        <v>1835</v>
      </c>
      <c r="AW4754">
        <v>10749</v>
      </c>
      <c r="AX4754">
        <v>6487</v>
      </c>
      <c r="AY4754">
        <v>15873</v>
      </c>
      <c r="AZ4754">
        <v>4498</v>
      </c>
      <c r="BA4754">
        <v>12159</v>
      </c>
      <c r="BB4754">
        <v>36178</v>
      </c>
      <c r="BC4754">
        <v>59934</v>
      </c>
      <c r="BD4754">
        <v>2804</v>
      </c>
      <c r="BE4754">
        <v>4326</v>
      </c>
      <c r="BF4754">
        <v>6772</v>
      </c>
      <c r="BG4754">
        <v>7549</v>
      </c>
      <c r="BH4754">
        <v>1265</v>
      </c>
      <c r="BI4754">
        <v>4021</v>
      </c>
      <c r="BJ4754">
        <v>3773</v>
      </c>
      <c r="BK4754">
        <v>7762</v>
      </c>
      <c r="BL4754">
        <v>22846</v>
      </c>
      <c r="BM4754">
        <v>47680</v>
      </c>
    </row>
    <row r="4755" spans="1:65" x14ac:dyDescent="0.25">
      <c r="A4755" t="s">
        <v>2673</v>
      </c>
      <c r="B4755">
        <v>0.32066202100000002</v>
      </c>
      <c r="C4755">
        <v>0.59984844400000004</v>
      </c>
      <c r="D4755">
        <v>7.7443130999999998E-2</v>
      </c>
      <c r="E4755">
        <v>0.51582322899999999</v>
      </c>
      <c r="F4755">
        <v>1547920</v>
      </c>
      <c r="G4755">
        <v>0.33471593100000002</v>
      </c>
      <c r="H4755">
        <v>9.3655745999999998E-2</v>
      </c>
      <c r="I4755">
        <v>2.8082813000000002E-2</v>
      </c>
      <c r="J4755">
        <v>3000873</v>
      </c>
      <c r="K4755">
        <v>48.87</v>
      </c>
      <c r="L4755">
        <v>133922</v>
      </c>
      <c r="M4755">
        <v>4.1282912999999997E-2</v>
      </c>
      <c r="N4755">
        <v>5.7464300000000001E-4</v>
      </c>
      <c r="O4755">
        <v>22.407617869999999</v>
      </c>
      <c r="P4755" s="1">
        <v>1.17586E-5</v>
      </c>
      <c r="Q4755">
        <v>12840171</v>
      </c>
      <c r="R4755">
        <f t="shared" si="148"/>
        <v>0.2337097379777886</v>
      </c>
      <c r="S4755">
        <f t="shared" si="149"/>
        <v>945</v>
      </c>
      <c r="T4755">
        <v>47558868</v>
      </c>
      <c r="U4755">
        <v>9.9983220000000022E-3</v>
      </c>
      <c r="V4755">
        <v>1604177</v>
      </c>
      <c r="W4755">
        <v>4209982</v>
      </c>
      <c r="X4755">
        <v>886123</v>
      </c>
      <c r="Y4755">
        <v>2559740</v>
      </c>
      <c r="Z4755">
        <v>468513</v>
      </c>
      <c r="AA4755">
        <v>2193685</v>
      </c>
      <c r="AB4755">
        <v>560728</v>
      </c>
      <c r="AC4755">
        <v>1818647</v>
      </c>
      <c r="AD4755">
        <v>497356</v>
      </c>
      <c r="AE4755">
        <v>1831065</v>
      </c>
      <c r="AF4755">
        <v>637652</v>
      </c>
      <c r="AG4755">
        <v>2115530</v>
      </c>
      <c r="AH4755">
        <v>663149</v>
      </c>
      <c r="AI4755">
        <v>2399806</v>
      </c>
      <c r="AJ4755">
        <v>960976</v>
      </c>
      <c r="AK4755">
        <v>3320072</v>
      </c>
      <c r="AL4755">
        <v>850664</v>
      </c>
      <c r="AM4755">
        <v>3473251</v>
      </c>
      <c r="AN4755">
        <v>595441</v>
      </c>
      <c r="AO4755">
        <v>2630355</v>
      </c>
      <c r="AP4755">
        <v>395664</v>
      </c>
      <c r="AQ4755">
        <v>2323636</v>
      </c>
      <c r="AR4755">
        <v>745988</v>
      </c>
      <c r="AS4755">
        <v>2843134</v>
      </c>
      <c r="AT4755">
        <v>694502</v>
      </c>
      <c r="AU4755">
        <v>2669346</v>
      </c>
      <c r="AV4755">
        <v>374297</v>
      </c>
      <c r="AW4755">
        <v>1559524</v>
      </c>
      <c r="AX4755">
        <v>617971</v>
      </c>
      <c r="AY4755">
        <v>1871760</v>
      </c>
      <c r="AZ4755">
        <v>549661</v>
      </c>
      <c r="BA4755">
        <v>1905662</v>
      </c>
      <c r="BB4755">
        <v>238959</v>
      </c>
      <c r="BC4755">
        <v>1098133</v>
      </c>
      <c r="BD4755">
        <v>176417</v>
      </c>
      <c r="BE4755">
        <v>1077581</v>
      </c>
      <c r="BF4755">
        <v>308206</v>
      </c>
      <c r="BG4755">
        <v>1385653</v>
      </c>
      <c r="BH4755">
        <v>246863</v>
      </c>
      <c r="BI4755">
        <v>1231502</v>
      </c>
      <c r="BJ4755">
        <v>325228</v>
      </c>
      <c r="BK4755">
        <v>1121410</v>
      </c>
      <c r="BL4755">
        <v>441636</v>
      </c>
      <c r="BM4755">
        <v>1919394</v>
      </c>
    </row>
    <row r="4756" spans="1:65" x14ac:dyDescent="0.25">
      <c r="A4756" t="s">
        <v>1835</v>
      </c>
      <c r="B4756">
        <v>0.43273034799999999</v>
      </c>
      <c r="C4756">
        <v>0.46589594499999998</v>
      </c>
      <c r="D4756">
        <v>0.10137370699999999</v>
      </c>
      <c r="E4756">
        <v>0.50912403799999995</v>
      </c>
      <c r="F4756">
        <v>603815</v>
      </c>
      <c r="G4756">
        <v>0.26883661599999997</v>
      </c>
      <c r="H4756">
        <v>0.13756715899999999</v>
      </c>
      <c r="I4756">
        <v>2.1109896E-2</v>
      </c>
      <c r="J4756">
        <v>1185988</v>
      </c>
      <c r="K4756">
        <v>1.93</v>
      </c>
      <c r="L4756">
        <v>38245</v>
      </c>
      <c r="M4756">
        <v>4.9135751999999998E-2</v>
      </c>
      <c r="N4756">
        <v>1.0937769999999999E-2</v>
      </c>
      <c r="O4756">
        <v>31.010275849999999</v>
      </c>
      <c r="P4756">
        <v>5.6672379999999998E-3</v>
      </c>
      <c r="Q4756">
        <v>1299716</v>
      </c>
      <c r="R4756">
        <f t="shared" si="148"/>
        <v>0.91249780721326812</v>
      </c>
      <c r="S4756">
        <f t="shared" si="149"/>
        <v>1987</v>
      </c>
      <c r="T4756">
        <v>3062353</v>
      </c>
      <c r="U4756">
        <v>9.9999900000000072E-3</v>
      </c>
      <c r="V4756">
        <v>17975</v>
      </c>
      <c r="W4756">
        <v>50095</v>
      </c>
      <c r="X4756">
        <v>26984</v>
      </c>
      <c r="Y4756">
        <v>85889</v>
      </c>
      <c r="Z4756">
        <v>63377</v>
      </c>
      <c r="AA4756">
        <v>144610</v>
      </c>
      <c r="AB4756">
        <v>79871</v>
      </c>
      <c r="AC4756">
        <v>192821</v>
      </c>
      <c r="AD4756">
        <v>74841</v>
      </c>
      <c r="AE4756">
        <v>170702</v>
      </c>
      <c r="AF4756">
        <v>50598</v>
      </c>
      <c r="AG4756">
        <v>80632</v>
      </c>
      <c r="AH4756">
        <v>91616</v>
      </c>
      <c r="AI4756">
        <v>237520</v>
      </c>
      <c r="AJ4756">
        <v>57284</v>
      </c>
      <c r="AK4756">
        <v>118860</v>
      </c>
      <c r="AL4756">
        <v>55062</v>
      </c>
      <c r="AM4756">
        <v>97487</v>
      </c>
      <c r="AN4756">
        <v>99246</v>
      </c>
      <c r="AO4756">
        <v>169713</v>
      </c>
      <c r="AP4756">
        <v>90994</v>
      </c>
      <c r="AQ4756">
        <v>258735</v>
      </c>
      <c r="AR4756">
        <v>59032</v>
      </c>
      <c r="AS4756">
        <v>147836</v>
      </c>
      <c r="AT4756">
        <v>91034</v>
      </c>
      <c r="AU4756">
        <v>313771</v>
      </c>
      <c r="AV4756">
        <v>81049</v>
      </c>
      <c r="AW4756">
        <v>154878</v>
      </c>
      <c r="AX4756">
        <v>47633</v>
      </c>
      <c r="AY4756">
        <v>93910</v>
      </c>
      <c r="AZ4756">
        <v>37128</v>
      </c>
      <c r="BA4756">
        <v>107820</v>
      </c>
      <c r="BB4756">
        <v>46101</v>
      </c>
      <c r="BC4756">
        <v>115354</v>
      </c>
      <c r="BD4756">
        <v>53255</v>
      </c>
      <c r="BE4756">
        <v>118753</v>
      </c>
      <c r="BF4756">
        <v>81913</v>
      </c>
      <c r="BG4756">
        <v>155473</v>
      </c>
      <c r="BH4756">
        <v>35678</v>
      </c>
      <c r="BI4756">
        <v>76278</v>
      </c>
      <c r="BJ4756">
        <v>30664</v>
      </c>
      <c r="BK4756">
        <v>101892</v>
      </c>
      <c r="BL4756">
        <v>28381</v>
      </c>
      <c r="BM4756">
        <v>69324</v>
      </c>
    </row>
    <row r="4757" spans="1:65" x14ac:dyDescent="0.25">
      <c r="A4757" t="s">
        <v>355</v>
      </c>
      <c r="B4757">
        <v>0.29444801500000001</v>
      </c>
      <c r="C4757">
        <v>0.51294630100000005</v>
      </c>
      <c r="D4757">
        <v>0.17287917699999999</v>
      </c>
      <c r="E4757">
        <v>0.41719151700000001</v>
      </c>
      <c r="F4757">
        <v>116847</v>
      </c>
      <c r="G4757">
        <v>0.29329477300000001</v>
      </c>
      <c r="H4757">
        <v>0.165113539</v>
      </c>
      <c r="I4757">
        <v>0.109722292</v>
      </c>
      <c r="J4757">
        <v>280080</v>
      </c>
      <c r="K4757">
        <v>8.36</v>
      </c>
      <c r="L4757">
        <v>2750</v>
      </c>
      <c r="M4757">
        <v>4.5239092000000002E-2</v>
      </c>
      <c r="N4757">
        <v>1.3124676E-2</v>
      </c>
      <c r="O4757">
        <v>101.8472727</v>
      </c>
      <c r="P4757">
        <v>1.569937E-3</v>
      </c>
      <c r="Q4757">
        <v>239501</v>
      </c>
      <c r="R4757">
        <f t="shared" si="148"/>
        <v>1.1694314428749775</v>
      </c>
      <c r="S4757">
        <f t="shared" si="149"/>
        <v>3961</v>
      </c>
      <c r="T4757">
        <v>585178</v>
      </c>
      <c r="U4757">
        <v>9.9992750000000002E-3</v>
      </c>
      <c r="V4757">
        <v>9558</v>
      </c>
      <c r="W4757">
        <v>19381</v>
      </c>
      <c r="X4757">
        <v>5562</v>
      </c>
      <c r="Y4757">
        <v>19070</v>
      </c>
      <c r="Z4757">
        <v>8775</v>
      </c>
      <c r="AA4757">
        <v>15507</v>
      </c>
      <c r="AB4757">
        <v>13015</v>
      </c>
      <c r="AC4757">
        <v>23833</v>
      </c>
      <c r="AD4757">
        <v>10600</v>
      </c>
      <c r="AE4757">
        <v>20768</v>
      </c>
      <c r="AF4757">
        <v>5996</v>
      </c>
      <c r="AG4757">
        <v>26706</v>
      </c>
      <c r="AH4757">
        <v>4467</v>
      </c>
      <c r="AI4757">
        <v>18425</v>
      </c>
      <c r="AJ4757">
        <v>14772</v>
      </c>
      <c r="AK4757">
        <v>26842</v>
      </c>
      <c r="AL4757">
        <v>23052</v>
      </c>
      <c r="AM4757">
        <v>48106</v>
      </c>
      <c r="AN4757">
        <v>5145</v>
      </c>
      <c r="AO4757">
        <v>17751</v>
      </c>
      <c r="AP4757">
        <v>41497</v>
      </c>
      <c r="AQ4757">
        <v>84042</v>
      </c>
      <c r="AR4757">
        <v>11065</v>
      </c>
      <c r="AS4757">
        <v>31474</v>
      </c>
      <c r="AT4757">
        <v>11809</v>
      </c>
      <c r="AU4757">
        <v>29769</v>
      </c>
      <c r="AV4757">
        <v>4600</v>
      </c>
      <c r="AW4757">
        <v>15630</v>
      </c>
      <c r="AX4757">
        <v>11800</v>
      </c>
      <c r="AY4757">
        <v>17221</v>
      </c>
      <c r="AZ4757">
        <v>5938</v>
      </c>
      <c r="BA4757">
        <v>24630</v>
      </c>
      <c r="BB4757">
        <v>17350</v>
      </c>
      <c r="BC4757">
        <v>33332</v>
      </c>
      <c r="BD4757">
        <v>3050</v>
      </c>
      <c r="BE4757">
        <v>15019</v>
      </c>
      <c r="BF4757">
        <v>6400</v>
      </c>
      <c r="BG4757">
        <v>17890</v>
      </c>
      <c r="BH4757">
        <v>2850</v>
      </c>
      <c r="BI4757">
        <v>8785</v>
      </c>
      <c r="BJ4757">
        <v>8000</v>
      </c>
      <c r="BK4757">
        <v>21320</v>
      </c>
      <c r="BL4757">
        <v>14200</v>
      </c>
      <c r="BM4757">
        <v>49677</v>
      </c>
    </row>
    <row r="4758" spans="1:65" x14ac:dyDescent="0.25">
      <c r="A4758" t="s">
        <v>437</v>
      </c>
      <c r="B4758">
        <v>0.44981210700000002</v>
      </c>
      <c r="C4758">
        <v>0.41709839199999998</v>
      </c>
      <c r="D4758">
        <v>0.12690512700000001</v>
      </c>
      <c r="E4758">
        <v>0.50745224499999997</v>
      </c>
      <c r="F4758">
        <v>171903</v>
      </c>
      <c r="G4758">
        <v>0.30168527899999997</v>
      </c>
      <c r="H4758">
        <v>8.5843244999999999E-2</v>
      </c>
      <c r="I4758">
        <v>0.14643229199999999</v>
      </c>
      <c r="J4758">
        <v>338757</v>
      </c>
      <c r="K4758">
        <v>21.7</v>
      </c>
      <c r="L4758">
        <v>3897</v>
      </c>
      <c r="M4758">
        <v>0.12373558799999999</v>
      </c>
      <c r="N4758">
        <v>6.7480320000000002E-3</v>
      </c>
      <c r="O4758">
        <v>86.927636640000003</v>
      </c>
      <c r="P4758">
        <v>3.1096900000000002E-4</v>
      </c>
      <c r="Q4758">
        <v>278852</v>
      </c>
      <c r="R4758">
        <f t="shared" si="148"/>
        <v>1.2148272201741426</v>
      </c>
      <c r="S4758">
        <f t="shared" si="149"/>
        <v>3711</v>
      </c>
      <c r="T4758">
        <v>635336</v>
      </c>
      <c r="U4758">
        <v>9.9983220000000022E-3</v>
      </c>
      <c r="V4758">
        <v>12598</v>
      </c>
      <c r="W4758">
        <v>25020</v>
      </c>
      <c r="X4758">
        <v>19239</v>
      </c>
      <c r="Y4758">
        <v>40534</v>
      </c>
      <c r="Z4758">
        <v>12376</v>
      </c>
      <c r="AA4758">
        <v>28490</v>
      </c>
      <c r="AB4758">
        <v>9659</v>
      </c>
      <c r="AC4758">
        <v>18296</v>
      </c>
      <c r="AD4758">
        <v>13982</v>
      </c>
      <c r="AE4758">
        <v>29885</v>
      </c>
      <c r="AF4758">
        <v>11261</v>
      </c>
      <c r="AG4758">
        <v>21067</v>
      </c>
      <c r="AH4758">
        <v>10905</v>
      </c>
      <c r="AI4758">
        <v>21593</v>
      </c>
      <c r="AJ4758">
        <v>9599</v>
      </c>
      <c r="AK4758">
        <v>23917</v>
      </c>
      <c r="AL4758">
        <v>26902</v>
      </c>
      <c r="AM4758">
        <v>68675</v>
      </c>
      <c r="AN4758">
        <v>10009</v>
      </c>
      <c r="AO4758">
        <v>24926</v>
      </c>
      <c r="AP4758">
        <v>32174</v>
      </c>
      <c r="AQ4758">
        <v>77976</v>
      </c>
      <c r="AR4758">
        <v>12815</v>
      </c>
      <c r="AS4758">
        <v>35239</v>
      </c>
      <c r="AT4758">
        <v>13541</v>
      </c>
      <c r="AU4758">
        <v>24883</v>
      </c>
      <c r="AV4758">
        <v>6617</v>
      </c>
      <c r="AW4758">
        <v>12066</v>
      </c>
      <c r="AX4758">
        <v>6531</v>
      </c>
      <c r="AY4758">
        <v>14107</v>
      </c>
      <c r="AZ4758">
        <v>15581</v>
      </c>
      <c r="BA4758">
        <v>29234</v>
      </c>
      <c r="BB4758">
        <v>13665</v>
      </c>
      <c r="BC4758">
        <v>43156</v>
      </c>
      <c r="BD4758">
        <v>4897</v>
      </c>
      <c r="BE4758">
        <v>16260</v>
      </c>
      <c r="BF4758">
        <v>9420</v>
      </c>
      <c r="BG4758">
        <v>21620</v>
      </c>
      <c r="BH4758">
        <v>12042</v>
      </c>
      <c r="BI4758">
        <v>26434</v>
      </c>
      <c r="BJ4758">
        <v>8034</v>
      </c>
      <c r="BK4758">
        <v>16474</v>
      </c>
      <c r="BL4758">
        <v>7005</v>
      </c>
      <c r="BM4758">
        <v>15484</v>
      </c>
    </row>
    <row r="4759" spans="1:65" x14ac:dyDescent="0.25">
      <c r="A4759" t="s">
        <v>5202</v>
      </c>
      <c r="B4759">
        <v>0.49542155500000001</v>
      </c>
      <c r="C4759">
        <v>0.43300333400000002</v>
      </c>
      <c r="D4759">
        <v>7.1524766000000004E-2</v>
      </c>
      <c r="E4759">
        <v>0.61558901499999996</v>
      </c>
      <c r="F4759">
        <v>3668234</v>
      </c>
      <c r="G4759">
        <v>0.32150425100000002</v>
      </c>
      <c r="H4759">
        <v>0.109307404</v>
      </c>
      <c r="I4759">
        <v>3.7305313E-2</v>
      </c>
      <c r="J4759">
        <v>5958901</v>
      </c>
      <c r="K4759">
        <v>50.85</v>
      </c>
      <c r="L4759">
        <v>858596</v>
      </c>
      <c r="M4759">
        <v>6.9286923E-2</v>
      </c>
      <c r="N4759">
        <v>7.3363400000000004E-4</v>
      </c>
      <c r="O4759">
        <v>6.9402850699999998</v>
      </c>
      <c r="P4759" s="1">
        <v>1.44274E-5</v>
      </c>
      <c r="Q4759">
        <v>17172162</v>
      </c>
      <c r="R4759">
        <f t="shared" si="148"/>
        <v>0.34700936317744963</v>
      </c>
      <c r="S4759">
        <f t="shared" si="149"/>
        <v>473</v>
      </c>
      <c r="T4759">
        <v>58816963</v>
      </c>
      <c r="U4759">
        <v>9.9983220000000022E-3</v>
      </c>
      <c r="V4759">
        <v>522379</v>
      </c>
      <c r="W4759">
        <v>1716451</v>
      </c>
      <c r="X4759">
        <v>733415</v>
      </c>
      <c r="Y4759">
        <v>2311116</v>
      </c>
      <c r="Z4759">
        <v>880207</v>
      </c>
      <c r="AA4759">
        <v>2879992</v>
      </c>
      <c r="AB4759">
        <v>485366</v>
      </c>
      <c r="AC4759">
        <v>2130692</v>
      </c>
      <c r="AD4759">
        <v>633533</v>
      </c>
      <c r="AE4759">
        <v>2250853</v>
      </c>
      <c r="AF4759">
        <v>752922</v>
      </c>
      <c r="AG4759">
        <v>2428873</v>
      </c>
      <c r="AH4759">
        <v>599243</v>
      </c>
      <c r="AI4759">
        <v>2152645</v>
      </c>
      <c r="AJ4759">
        <v>559475</v>
      </c>
      <c r="AK4759">
        <v>2433748</v>
      </c>
      <c r="AL4759">
        <v>793140</v>
      </c>
      <c r="AM4759">
        <v>2798943</v>
      </c>
      <c r="AN4759">
        <v>1080482</v>
      </c>
      <c r="AO4759">
        <v>3709657</v>
      </c>
      <c r="AP4759">
        <v>902498</v>
      </c>
      <c r="AQ4759">
        <v>3321870</v>
      </c>
      <c r="AR4759">
        <v>613237</v>
      </c>
      <c r="AS4759">
        <v>2631596</v>
      </c>
      <c r="AT4759">
        <v>2027470</v>
      </c>
      <c r="AU4759">
        <v>6892380</v>
      </c>
      <c r="AV4759">
        <v>837203</v>
      </c>
      <c r="AW4759">
        <v>3073499</v>
      </c>
      <c r="AX4759">
        <v>1073667</v>
      </c>
      <c r="AY4759">
        <v>3469691</v>
      </c>
      <c r="AZ4759">
        <v>492554</v>
      </c>
      <c r="BA4759">
        <v>1794350</v>
      </c>
      <c r="BB4759">
        <v>632847</v>
      </c>
      <c r="BC4759">
        <v>1945802</v>
      </c>
      <c r="BD4759">
        <v>1204159</v>
      </c>
      <c r="BE4759">
        <v>3133407</v>
      </c>
      <c r="BF4759">
        <v>609802</v>
      </c>
      <c r="BG4759">
        <v>2118147</v>
      </c>
      <c r="BH4759">
        <v>678792</v>
      </c>
      <c r="BI4759">
        <v>2085264</v>
      </c>
      <c r="BJ4759">
        <v>533028</v>
      </c>
      <c r="BK4759">
        <v>1724751</v>
      </c>
      <c r="BL4759">
        <v>526743</v>
      </c>
      <c r="BM4759">
        <v>1813236</v>
      </c>
    </row>
    <row r="4760" spans="1:65" x14ac:dyDescent="0.25">
      <c r="A4760" t="s">
        <v>925</v>
      </c>
      <c r="B4760">
        <v>0.29257728</v>
      </c>
      <c r="C4760">
        <v>0.64382013599999999</v>
      </c>
      <c r="D4760">
        <v>6.3602584000000004E-2</v>
      </c>
      <c r="E4760">
        <v>0.60910638399999995</v>
      </c>
      <c r="F4760">
        <v>3433420</v>
      </c>
      <c r="G4760">
        <v>0.32134902399999998</v>
      </c>
      <c r="H4760">
        <v>6.1322572999999998E-2</v>
      </c>
      <c r="I4760">
        <v>1.7201250000000001E-2</v>
      </c>
      <c r="J4760">
        <v>5636815</v>
      </c>
      <c r="K4760">
        <v>4.79</v>
      </c>
      <c r="L4760">
        <v>110673</v>
      </c>
      <c r="M4760">
        <v>1.0553454E-2</v>
      </c>
      <c r="N4760">
        <v>3.591075E-3</v>
      </c>
      <c r="O4760">
        <v>50.932160510000003</v>
      </c>
      <c r="P4760">
        <v>7.49703E-4</v>
      </c>
      <c r="Q4760">
        <v>14762884</v>
      </c>
      <c r="R4760">
        <f t="shared" si="148"/>
        <v>0.38182342962255883</v>
      </c>
      <c r="S4760">
        <f t="shared" si="149"/>
        <v>506</v>
      </c>
      <c r="T4760">
        <v>35747193</v>
      </c>
      <c r="U4760">
        <v>9.9997086363636366E-3</v>
      </c>
      <c r="V4760">
        <v>204451</v>
      </c>
      <c r="W4760">
        <v>535558</v>
      </c>
      <c r="X4760">
        <v>198481</v>
      </c>
      <c r="Y4760">
        <v>488612</v>
      </c>
      <c r="Z4760">
        <v>339150</v>
      </c>
      <c r="AA4760">
        <v>785179</v>
      </c>
      <c r="AB4760">
        <v>112460</v>
      </c>
      <c r="AC4760">
        <v>383271</v>
      </c>
      <c r="AD4760">
        <v>6276945</v>
      </c>
      <c r="AE4760">
        <v>14440147</v>
      </c>
      <c r="AF4760">
        <v>1047011</v>
      </c>
      <c r="AG4760">
        <v>2336299</v>
      </c>
      <c r="AH4760">
        <v>719668</v>
      </c>
      <c r="AI4760">
        <v>1655686</v>
      </c>
      <c r="AJ4760">
        <v>472123</v>
      </c>
      <c r="AK4760">
        <v>1071126</v>
      </c>
      <c r="AL4760">
        <v>454428</v>
      </c>
      <c r="AM4760">
        <v>1208069</v>
      </c>
      <c r="AN4760">
        <v>424494</v>
      </c>
      <c r="AO4760">
        <v>960974</v>
      </c>
      <c r="AP4760">
        <v>367150</v>
      </c>
      <c r="AQ4760">
        <v>1301211</v>
      </c>
      <c r="AR4760">
        <v>369000</v>
      </c>
      <c r="AS4760">
        <v>911750</v>
      </c>
      <c r="AT4760">
        <v>307772</v>
      </c>
      <c r="AU4760">
        <v>992660</v>
      </c>
      <c r="AV4760">
        <v>481229</v>
      </c>
      <c r="AW4760">
        <v>1340497</v>
      </c>
      <c r="AX4760">
        <v>360650</v>
      </c>
      <c r="AY4760">
        <v>997733</v>
      </c>
      <c r="AZ4760">
        <v>639301</v>
      </c>
      <c r="BA4760">
        <v>1447367</v>
      </c>
      <c r="BB4760">
        <v>696053</v>
      </c>
      <c r="BC4760">
        <v>1611560</v>
      </c>
      <c r="BD4760">
        <v>183469</v>
      </c>
      <c r="BE4760">
        <v>466365</v>
      </c>
      <c r="BF4760">
        <v>323314</v>
      </c>
      <c r="BG4760">
        <v>828428</v>
      </c>
      <c r="BH4760">
        <v>294848</v>
      </c>
      <c r="BI4760">
        <v>781399</v>
      </c>
      <c r="BJ4760">
        <v>243592</v>
      </c>
      <c r="BK4760">
        <v>555881</v>
      </c>
      <c r="BL4760">
        <v>247295</v>
      </c>
      <c r="BM4760">
        <v>647421</v>
      </c>
    </row>
    <row r="4761" spans="1:65" x14ac:dyDescent="0.25">
      <c r="A4761" t="s">
        <v>4442</v>
      </c>
      <c r="B4761">
        <v>0.28565109700000002</v>
      </c>
      <c r="C4761">
        <v>0.58724787700000003</v>
      </c>
      <c r="D4761">
        <v>0.109961076</v>
      </c>
      <c r="E4761">
        <v>0.38818854699999999</v>
      </c>
      <c r="F4761">
        <v>52657</v>
      </c>
      <c r="G4761">
        <v>0.39599551799999999</v>
      </c>
      <c r="H4761">
        <v>0.14184506999999999</v>
      </c>
      <c r="I4761">
        <v>0.121064583</v>
      </c>
      <c r="J4761">
        <v>135648</v>
      </c>
      <c r="K4761">
        <v>8.76</v>
      </c>
      <c r="L4761">
        <v>12702</v>
      </c>
      <c r="M4761">
        <v>1.7696152999999999E-2</v>
      </c>
      <c r="N4761">
        <v>1.3820158000000001E-2</v>
      </c>
      <c r="O4761">
        <v>10.679263110000001</v>
      </c>
      <c r="P4761">
        <v>1.577644E-3</v>
      </c>
      <c r="Q4761">
        <v>170449</v>
      </c>
      <c r="R4761">
        <f t="shared" si="148"/>
        <v>0.79582749092103799</v>
      </c>
      <c r="S4761">
        <f t="shared" si="149"/>
        <v>4823</v>
      </c>
      <c r="T4761">
        <v>530111</v>
      </c>
      <c r="U4761">
        <v>9.5448275000000003E-3</v>
      </c>
      <c r="V4761">
        <v>3411</v>
      </c>
      <c r="W4761">
        <v>11302</v>
      </c>
      <c r="X4761">
        <v>4239</v>
      </c>
      <c r="Y4761">
        <v>13113</v>
      </c>
      <c r="Z4761">
        <v>6000</v>
      </c>
      <c r="AA4761">
        <v>16534</v>
      </c>
      <c r="AB4761">
        <v>3000</v>
      </c>
      <c r="AC4761">
        <v>7708</v>
      </c>
      <c r="AD4761">
        <v>3386</v>
      </c>
      <c r="AE4761">
        <v>10686</v>
      </c>
      <c r="AF4761">
        <v>3950</v>
      </c>
      <c r="AG4761">
        <v>12282</v>
      </c>
      <c r="AH4761">
        <v>3612</v>
      </c>
      <c r="AI4761">
        <v>16958</v>
      </c>
      <c r="AJ4761">
        <v>2500</v>
      </c>
      <c r="AK4761">
        <v>10347</v>
      </c>
      <c r="AL4761">
        <v>5357</v>
      </c>
      <c r="AM4761">
        <v>14980</v>
      </c>
      <c r="AN4761">
        <v>1745</v>
      </c>
      <c r="AO4761">
        <v>10836</v>
      </c>
      <c r="AP4761">
        <v>6400</v>
      </c>
      <c r="AQ4761">
        <v>19908</v>
      </c>
      <c r="AR4761">
        <v>6000</v>
      </c>
      <c r="AS4761">
        <v>14303</v>
      </c>
      <c r="AT4761">
        <v>18992</v>
      </c>
      <c r="AU4761">
        <v>42295</v>
      </c>
      <c r="AV4761">
        <v>5760</v>
      </c>
      <c r="AW4761">
        <v>13493</v>
      </c>
      <c r="AX4761">
        <v>4700</v>
      </c>
      <c r="AY4761">
        <v>14196</v>
      </c>
      <c r="AZ4761">
        <v>5436</v>
      </c>
      <c r="BA4761">
        <v>28414</v>
      </c>
      <c r="BB4761">
        <v>5300</v>
      </c>
      <c r="BC4761">
        <v>20686</v>
      </c>
      <c r="BD4761">
        <v>15502</v>
      </c>
      <c r="BE4761">
        <v>24145</v>
      </c>
      <c r="BF4761">
        <v>35826</v>
      </c>
      <c r="BG4761">
        <v>79274</v>
      </c>
      <c r="BH4761">
        <v>2490</v>
      </c>
      <c r="BI4761">
        <v>17917</v>
      </c>
      <c r="BJ4761">
        <v>5304</v>
      </c>
      <c r="BK4761">
        <v>66526</v>
      </c>
      <c r="BL4761">
        <v>21539</v>
      </c>
      <c r="BM4761">
        <v>64208</v>
      </c>
    </row>
    <row r="4762" spans="1:65" x14ac:dyDescent="0.25">
      <c r="A4762" t="s">
        <v>3364</v>
      </c>
      <c r="B4762">
        <v>0.44161497100000002</v>
      </c>
      <c r="C4762">
        <v>0.48595356499999998</v>
      </c>
      <c r="D4762">
        <v>7.0735137000000003E-2</v>
      </c>
      <c r="E4762">
        <v>0.64839552899999997</v>
      </c>
      <c r="F4762">
        <v>382235</v>
      </c>
      <c r="G4762">
        <v>0.27298650200000002</v>
      </c>
      <c r="H4762">
        <v>5.5625952999999999E-2</v>
      </c>
      <c r="I4762">
        <v>7.3171666999999996E-2</v>
      </c>
      <c r="J4762">
        <v>589509</v>
      </c>
      <c r="K4762">
        <v>12.57</v>
      </c>
      <c r="L4762">
        <v>34147</v>
      </c>
      <c r="M4762">
        <v>4.3386609E-2</v>
      </c>
      <c r="N4762">
        <v>5.8211349999999999E-3</v>
      </c>
      <c r="O4762">
        <v>17.263859199999999</v>
      </c>
      <c r="P4762">
        <v>4.6309699999999999E-4</v>
      </c>
      <c r="Q4762">
        <v>1125596</v>
      </c>
      <c r="R4762">
        <f t="shared" si="148"/>
        <v>0.52373053919878887</v>
      </c>
      <c r="S4762">
        <f t="shared" si="149"/>
        <v>2941</v>
      </c>
      <c r="T4762">
        <v>2041397</v>
      </c>
      <c r="U4762">
        <v>9.9992316818181826E-3</v>
      </c>
      <c r="V4762">
        <v>11531</v>
      </c>
      <c r="W4762">
        <v>45910</v>
      </c>
      <c r="X4762">
        <v>24431</v>
      </c>
      <c r="Y4762">
        <v>47813</v>
      </c>
      <c r="Z4762">
        <v>25983</v>
      </c>
      <c r="AA4762">
        <v>43798</v>
      </c>
      <c r="AB4762">
        <v>7438</v>
      </c>
      <c r="AC4762">
        <v>11159</v>
      </c>
      <c r="AD4762">
        <v>9030</v>
      </c>
      <c r="AE4762">
        <v>15856</v>
      </c>
      <c r="AF4762">
        <v>8348</v>
      </c>
      <c r="AG4762">
        <v>11094</v>
      </c>
      <c r="AH4762">
        <v>8111</v>
      </c>
      <c r="AI4762">
        <v>14380</v>
      </c>
      <c r="AJ4762">
        <v>16930</v>
      </c>
      <c r="AK4762">
        <v>22696</v>
      </c>
      <c r="AL4762">
        <v>12479</v>
      </c>
      <c r="AM4762">
        <v>15268</v>
      </c>
      <c r="AN4762">
        <v>57272</v>
      </c>
      <c r="AO4762">
        <v>160342</v>
      </c>
      <c r="AP4762">
        <v>101821</v>
      </c>
      <c r="AQ4762">
        <v>248265</v>
      </c>
      <c r="AR4762">
        <v>71551</v>
      </c>
      <c r="AS4762">
        <v>135390</v>
      </c>
      <c r="AT4762">
        <v>71072</v>
      </c>
      <c r="AU4762">
        <v>131187</v>
      </c>
      <c r="AV4762">
        <v>296007</v>
      </c>
      <c r="AW4762">
        <v>402729</v>
      </c>
      <c r="AX4762">
        <v>18054</v>
      </c>
      <c r="AY4762">
        <v>46933</v>
      </c>
      <c r="AZ4762">
        <v>34243</v>
      </c>
      <c r="BA4762">
        <v>45181</v>
      </c>
      <c r="BB4762">
        <v>101189</v>
      </c>
      <c r="BC4762">
        <v>228442</v>
      </c>
      <c r="BD4762">
        <v>35725</v>
      </c>
      <c r="BE4762">
        <v>73538</v>
      </c>
      <c r="BF4762">
        <v>103544</v>
      </c>
      <c r="BG4762">
        <v>146964</v>
      </c>
      <c r="BH4762">
        <v>56505</v>
      </c>
      <c r="BI4762">
        <v>94813</v>
      </c>
      <c r="BJ4762">
        <v>27053</v>
      </c>
      <c r="BK4762">
        <v>43635</v>
      </c>
      <c r="BL4762">
        <v>27279</v>
      </c>
      <c r="BM4762">
        <v>56004</v>
      </c>
    </row>
    <row r="4763" spans="1:65" x14ac:dyDescent="0.25">
      <c r="A4763" t="s">
        <v>3842</v>
      </c>
      <c r="B4763">
        <v>0.47913411</v>
      </c>
      <c r="C4763">
        <v>0.43677928799999999</v>
      </c>
      <c r="D4763">
        <v>8.4086601999999996E-2</v>
      </c>
      <c r="E4763">
        <v>0.60271068299999997</v>
      </c>
      <c r="F4763">
        <v>3784336</v>
      </c>
      <c r="G4763">
        <v>0.28406589700000001</v>
      </c>
      <c r="H4763">
        <v>7.5039098999999998E-2</v>
      </c>
      <c r="I4763">
        <v>1.9657500000000001E-2</v>
      </c>
      <c r="J4763">
        <v>6278860</v>
      </c>
      <c r="K4763">
        <v>45.93</v>
      </c>
      <c r="L4763">
        <v>447411</v>
      </c>
      <c r="M4763">
        <v>2.9909440999999998E-2</v>
      </c>
      <c r="N4763">
        <v>4.2798800000000002E-4</v>
      </c>
      <c r="O4763">
        <v>14.03376314</v>
      </c>
      <c r="P4763" s="1">
        <v>9.3182699999999998E-6</v>
      </c>
      <c r="Q4763">
        <v>17872379</v>
      </c>
      <c r="R4763">
        <f t="shared" si="148"/>
        <v>0.35131640840875183</v>
      </c>
      <c r="S4763">
        <f t="shared" si="149"/>
        <v>445</v>
      </c>
      <c r="T4763">
        <v>69928760</v>
      </c>
      <c r="U4763">
        <v>9.9983220000000022E-3</v>
      </c>
      <c r="V4763">
        <v>480653</v>
      </c>
      <c r="W4763">
        <v>1790111</v>
      </c>
      <c r="X4763">
        <v>451807</v>
      </c>
      <c r="Y4763">
        <v>2090627</v>
      </c>
      <c r="Z4763">
        <v>1016701</v>
      </c>
      <c r="AA4763">
        <v>4226565</v>
      </c>
      <c r="AB4763">
        <v>756987</v>
      </c>
      <c r="AC4763">
        <v>3069910</v>
      </c>
      <c r="AD4763">
        <v>1044680</v>
      </c>
      <c r="AE4763">
        <v>3737243</v>
      </c>
      <c r="AF4763">
        <v>683959</v>
      </c>
      <c r="AG4763">
        <v>2663573</v>
      </c>
      <c r="AH4763">
        <v>2042424</v>
      </c>
      <c r="AI4763">
        <v>7127253</v>
      </c>
      <c r="AJ4763">
        <v>640243</v>
      </c>
      <c r="AK4763">
        <v>3056472</v>
      </c>
      <c r="AL4763">
        <v>595226</v>
      </c>
      <c r="AM4763">
        <v>2586503</v>
      </c>
      <c r="AN4763">
        <v>476602</v>
      </c>
      <c r="AO4763">
        <v>2556313</v>
      </c>
      <c r="AP4763">
        <v>999755</v>
      </c>
      <c r="AQ4763">
        <v>3883411</v>
      </c>
      <c r="AR4763">
        <v>1056130</v>
      </c>
      <c r="AS4763">
        <v>3630609</v>
      </c>
      <c r="AT4763">
        <v>1205967</v>
      </c>
      <c r="AU4763">
        <v>5315693</v>
      </c>
      <c r="AV4763">
        <v>662913</v>
      </c>
      <c r="AW4763">
        <v>2832749</v>
      </c>
      <c r="AX4763">
        <v>518325</v>
      </c>
      <c r="AY4763">
        <v>2173768</v>
      </c>
      <c r="AZ4763">
        <v>369070</v>
      </c>
      <c r="BA4763">
        <v>1770071</v>
      </c>
      <c r="BB4763">
        <v>574143</v>
      </c>
      <c r="BC4763">
        <v>2517346</v>
      </c>
      <c r="BD4763">
        <v>567408</v>
      </c>
      <c r="BE4763">
        <v>2126804</v>
      </c>
      <c r="BF4763">
        <v>944648</v>
      </c>
      <c r="BG4763">
        <v>3587176</v>
      </c>
      <c r="BH4763">
        <v>1032441</v>
      </c>
      <c r="BI4763">
        <v>2955774</v>
      </c>
      <c r="BJ4763">
        <v>646533</v>
      </c>
      <c r="BK4763">
        <v>2241937</v>
      </c>
      <c r="BL4763">
        <v>1105764</v>
      </c>
      <c r="BM4763">
        <v>3988852</v>
      </c>
    </row>
    <row r="4764" spans="1:65" x14ac:dyDescent="0.25">
      <c r="A4764" t="s">
        <v>4033</v>
      </c>
      <c r="B4764">
        <v>0.45802498699999999</v>
      </c>
      <c r="C4764">
        <v>0.51324199400000003</v>
      </c>
      <c r="D4764">
        <v>2.3565209E-2</v>
      </c>
      <c r="E4764">
        <v>0.50503964700000004</v>
      </c>
      <c r="F4764">
        <v>244320</v>
      </c>
      <c r="G4764">
        <v>0.33115734099999999</v>
      </c>
      <c r="H4764">
        <v>0.19134536699999999</v>
      </c>
      <c r="I4764">
        <v>4.5971875000000002E-2</v>
      </c>
      <c r="J4764">
        <v>483764</v>
      </c>
      <c r="K4764">
        <v>3.74</v>
      </c>
      <c r="L4764">
        <v>37400</v>
      </c>
      <c r="M4764">
        <v>1.0882836999999999E-2</v>
      </c>
      <c r="N4764">
        <v>1.2291945E-2</v>
      </c>
      <c r="O4764">
        <v>12.93486631</v>
      </c>
      <c r="P4764">
        <v>3.286616E-3</v>
      </c>
      <c r="Q4764">
        <v>564740</v>
      </c>
      <c r="R4764">
        <f t="shared" si="148"/>
        <v>0.85661366292453167</v>
      </c>
      <c r="S4764">
        <f t="shared" si="149"/>
        <v>3243</v>
      </c>
      <c r="T4764">
        <v>1683739</v>
      </c>
      <c r="U4764">
        <v>9.9998601818181831E-3</v>
      </c>
      <c r="V4764">
        <v>2950</v>
      </c>
      <c r="W4764">
        <v>20484</v>
      </c>
      <c r="X4764">
        <v>2585</v>
      </c>
      <c r="Y4764">
        <v>13004</v>
      </c>
      <c r="Z4764">
        <v>11500</v>
      </c>
      <c r="AA4764">
        <v>57612</v>
      </c>
      <c r="AB4764">
        <v>18700</v>
      </c>
      <c r="AC4764">
        <v>71723</v>
      </c>
      <c r="AD4764">
        <v>15300</v>
      </c>
      <c r="AE4764">
        <v>45108</v>
      </c>
      <c r="AF4764">
        <v>4950</v>
      </c>
      <c r="AG4764">
        <v>28200</v>
      </c>
      <c r="AH4764">
        <v>11866</v>
      </c>
      <c r="AI4764">
        <v>58416</v>
      </c>
      <c r="AJ4764">
        <v>13100</v>
      </c>
      <c r="AK4764">
        <v>36230</v>
      </c>
      <c r="AL4764">
        <v>5300</v>
      </c>
      <c r="AM4764">
        <v>17210</v>
      </c>
      <c r="AN4764">
        <v>24003</v>
      </c>
      <c r="AO4764">
        <v>56834</v>
      </c>
      <c r="AP4764">
        <v>45812</v>
      </c>
      <c r="AQ4764">
        <v>156428</v>
      </c>
      <c r="AR4764">
        <v>32249</v>
      </c>
      <c r="AS4764">
        <v>69446</v>
      </c>
      <c r="AT4764">
        <v>64000</v>
      </c>
      <c r="AU4764">
        <v>170686</v>
      </c>
      <c r="AV4764">
        <v>9445</v>
      </c>
      <c r="AW4764">
        <v>22501</v>
      </c>
      <c r="AX4764">
        <v>10677</v>
      </c>
      <c r="AY4764">
        <v>36146</v>
      </c>
      <c r="AZ4764">
        <v>20800</v>
      </c>
      <c r="BA4764">
        <v>51749</v>
      </c>
      <c r="BB4764">
        <v>12750</v>
      </c>
      <c r="BC4764">
        <v>31593</v>
      </c>
      <c r="BD4764">
        <v>71350</v>
      </c>
      <c r="BE4764">
        <v>132342</v>
      </c>
      <c r="BF4764">
        <v>41568</v>
      </c>
      <c r="BG4764">
        <v>143135</v>
      </c>
      <c r="BH4764">
        <v>85545</v>
      </c>
      <c r="BI4764">
        <v>227695</v>
      </c>
      <c r="BJ4764">
        <v>32050</v>
      </c>
      <c r="BK4764">
        <v>184555</v>
      </c>
      <c r="BL4764">
        <v>28240</v>
      </c>
      <c r="BM4764">
        <v>52642</v>
      </c>
    </row>
    <row r="4765" spans="1:65" x14ac:dyDescent="0.25">
      <c r="A4765" t="s">
        <v>1244</v>
      </c>
      <c r="B4765">
        <v>0.54606560100000001</v>
      </c>
      <c r="C4765">
        <v>0.38836848800000001</v>
      </c>
      <c r="D4765">
        <v>6.5565910000000005E-2</v>
      </c>
      <c r="E4765">
        <v>0.522740396</v>
      </c>
      <c r="F4765">
        <v>458999</v>
      </c>
      <c r="G4765">
        <v>0.26321346000000001</v>
      </c>
      <c r="H4765">
        <v>0.19544839</v>
      </c>
      <c r="I4765">
        <v>9.2118854E-2</v>
      </c>
      <c r="J4765">
        <v>878063</v>
      </c>
      <c r="K4765">
        <v>15.09</v>
      </c>
      <c r="L4765">
        <v>21623</v>
      </c>
      <c r="M4765">
        <v>6.2021005999999997E-2</v>
      </c>
      <c r="N4765">
        <v>6.1046290000000003E-3</v>
      </c>
      <c r="O4765">
        <v>40.607824999999998</v>
      </c>
      <c r="P4765">
        <v>4.0454800000000002E-4</v>
      </c>
      <c r="Q4765">
        <v>900301</v>
      </c>
      <c r="R4765">
        <f t="shared" si="148"/>
        <v>0.97529937209888695</v>
      </c>
      <c r="S4765">
        <f t="shared" si="149"/>
        <v>2361</v>
      </c>
      <c r="T4765">
        <v>1971966</v>
      </c>
      <c r="U4765">
        <v>9.9990584090909104E-3</v>
      </c>
      <c r="V4765">
        <v>10077</v>
      </c>
      <c r="W4765">
        <v>27203</v>
      </c>
      <c r="X4765">
        <v>26076</v>
      </c>
      <c r="Y4765">
        <v>82659</v>
      </c>
      <c r="Z4765">
        <v>48083</v>
      </c>
      <c r="AA4765">
        <v>92062</v>
      </c>
      <c r="AB4765">
        <v>15071</v>
      </c>
      <c r="AC4765">
        <v>37477</v>
      </c>
      <c r="AD4765">
        <v>40564</v>
      </c>
      <c r="AE4765">
        <v>153674</v>
      </c>
      <c r="AF4765">
        <v>18512</v>
      </c>
      <c r="AG4765">
        <v>36217</v>
      </c>
      <c r="AH4765">
        <v>73461</v>
      </c>
      <c r="AI4765">
        <v>134876</v>
      </c>
      <c r="AJ4765">
        <v>53908</v>
      </c>
      <c r="AK4765">
        <v>134795</v>
      </c>
      <c r="AL4765">
        <v>42498</v>
      </c>
      <c r="AM4765">
        <v>92112</v>
      </c>
      <c r="AN4765">
        <v>25178</v>
      </c>
      <c r="AO4765">
        <v>71430</v>
      </c>
      <c r="AP4765">
        <v>25547</v>
      </c>
      <c r="AQ4765">
        <v>68070</v>
      </c>
      <c r="AR4765">
        <v>24855</v>
      </c>
      <c r="AS4765">
        <v>58774</v>
      </c>
      <c r="AT4765">
        <v>49186</v>
      </c>
      <c r="AU4765">
        <v>102596</v>
      </c>
      <c r="AV4765">
        <v>22249</v>
      </c>
      <c r="AW4765">
        <v>60357</v>
      </c>
      <c r="AX4765">
        <v>18156</v>
      </c>
      <c r="AY4765">
        <v>36975</v>
      </c>
      <c r="AZ4765">
        <v>32326</v>
      </c>
      <c r="BA4765">
        <v>61979</v>
      </c>
      <c r="BB4765">
        <v>52326</v>
      </c>
      <c r="BC4765">
        <v>105751</v>
      </c>
      <c r="BD4765">
        <v>25123</v>
      </c>
      <c r="BE4765">
        <v>57928</v>
      </c>
      <c r="BF4765">
        <v>34252</v>
      </c>
      <c r="BG4765">
        <v>59431</v>
      </c>
      <c r="BH4765">
        <v>52961</v>
      </c>
      <c r="BI4765">
        <v>97810</v>
      </c>
      <c r="BJ4765">
        <v>146615</v>
      </c>
      <c r="BK4765">
        <v>291365</v>
      </c>
      <c r="BL4765">
        <v>63277</v>
      </c>
      <c r="BM4765">
        <v>108425</v>
      </c>
    </row>
    <row r="4766" spans="1:65" x14ac:dyDescent="0.25">
      <c r="A4766" t="s">
        <v>128</v>
      </c>
      <c r="B4766">
        <v>0.16789810799999999</v>
      </c>
      <c r="C4766">
        <v>0.68917448100000001</v>
      </c>
      <c r="D4766">
        <v>0.141880861</v>
      </c>
      <c r="E4766">
        <v>0.47232920299999998</v>
      </c>
      <c r="F4766">
        <v>45132</v>
      </c>
      <c r="G4766">
        <v>0.32265154099999999</v>
      </c>
      <c r="H4766">
        <v>8.9480074000000007E-2</v>
      </c>
      <c r="I4766">
        <v>0.152953333</v>
      </c>
      <c r="J4766">
        <v>95552</v>
      </c>
      <c r="K4766">
        <v>4.26</v>
      </c>
      <c r="L4766">
        <v>450</v>
      </c>
      <c r="M4766">
        <v>3.3481443E-2</v>
      </c>
      <c r="N4766">
        <v>3.5904538E-2</v>
      </c>
      <c r="O4766">
        <v>212.3377778</v>
      </c>
      <c r="P4766">
        <v>8.4282950000000006E-3</v>
      </c>
      <c r="Q4766">
        <v>62947</v>
      </c>
      <c r="R4766">
        <f t="shared" si="148"/>
        <v>1.5179754396555833</v>
      </c>
      <c r="S4766">
        <f t="shared" si="149"/>
        <v>5175</v>
      </c>
      <c r="T4766">
        <v>127207</v>
      </c>
      <c r="U4766">
        <v>9.9997952727272719E-3</v>
      </c>
      <c r="V4766">
        <v>0</v>
      </c>
      <c r="W4766">
        <v>350</v>
      </c>
      <c r="X4766">
        <v>100</v>
      </c>
      <c r="Y4766">
        <v>1701</v>
      </c>
      <c r="Z4766">
        <v>3401</v>
      </c>
      <c r="AA4766">
        <v>5920</v>
      </c>
      <c r="AB4766">
        <v>2146</v>
      </c>
      <c r="AC4766">
        <v>2646</v>
      </c>
      <c r="AD4766">
        <v>1735</v>
      </c>
      <c r="AE4766">
        <v>2223</v>
      </c>
      <c r="AF4766">
        <v>1600</v>
      </c>
      <c r="AG4766">
        <v>3372</v>
      </c>
      <c r="AH4766">
        <v>1374</v>
      </c>
      <c r="AI4766">
        <v>4188</v>
      </c>
      <c r="AJ4766">
        <v>5387</v>
      </c>
      <c r="AK4766">
        <v>6874</v>
      </c>
      <c r="AL4766">
        <v>0</v>
      </c>
      <c r="AM4766">
        <v>0</v>
      </c>
      <c r="AN4766">
        <v>0</v>
      </c>
      <c r="AO4766">
        <v>600</v>
      </c>
      <c r="AP4766">
        <v>394</v>
      </c>
      <c r="AQ4766">
        <v>594</v>
      </c>
      <c r="AR4766">
        <v>4437</v>
      </c>
      <c r="AS4766">
        <v>7759</v>
      </c>
      <c r="AT4766">
        <v>3853</v>
      </c>
      <c r="AU4766">
        <v>7333</v>
      </c>
      <c r="AV4766">
        <v>900</v>
      </c>
      <c r="AW4766">
        <v>3800</v>
      </c>
      <c r="AX4766">
        <v>1964</v>
      </c>
      <c r="AY4766">
        <v>5064</v>
      </c>
      <c r="AZ4766">
        <v>5200</v>
      </c>
      <c r="BA4766">
        <v>9000</v>
      </c>
      <c r="BB4766">
        <v>5410</v>
      </c>
      <c r="BC4766">
        <v>12317</v>
      </c>
      <c r="BD4766">
        <v>550</v>
      </c>
      <c r="BE4766">
        <v>1469</v>
      </c>
      <c r="BF4766">
        <v>10388</v>
      </c>
      <c r="BG4766">
        <v>22132</v>
      </c>
      <c r="BH4766">
        <v>3967</v>
      </c>
      <c r="BI4766">
        <v>11957</v>
      </c>
      <c r="BJ4766">
        <v>3069</v>
      </c>
      <c r="BK4766">
        <v>5586</v>
      </c>
      <c r="BL4766">
        <v>7072</v>
      </c>
      <c r="BM4766">
        <v>12322</v>
      </c>
    </row>
    <row r="4767" spans="1:65" x14ac:dyDescent="0.25">
      <c r="A4767" t="s">
        <v>3252</v>
      </c>
      <c r="B4767">
        <v>0.36303491500000001</v>
      </c>
      <c r="C4767">
        <v>0.57863327899999994</v>
      </c>
      <c r="D4767">
        <v>5.8331806E-2</v>
      </c>
      <c r="E4767">
        <v>0.62132248000000001</v>
      </c>
      <c r="F4767">
        <v>1654373</v>
      </c>
      <c r="G4767">
        <v>0.37123272000000002</v>
      </c>
      <c r="H4767">
        <v>2.4479243000000001E-2</v>
      </c>
      <c r="I4767">
        <v>1.4205521E-2</v>
      </c>
      <c r="J4767">
        <v>2662664</v>
      </c>
      <c r="K4767">
        <v>8.59</v>
      </c>
      <c r="L4767">
        <v>148237</v>
      </c>
      <c r="M4767">
        <v>7.9297378000000002E-2</v>
      </c>
      <c r="N4767">
        <v>1.6537279999999999E-3</v>
      </c>
      <c r="O4767">
        <v>17.962209170000001</v>
      </c>
      <c r="P4767">
        <v>1.92518E-4</v>
      </c>
      <c r="Q4767">
        <v>3634407</v>
      </c>
      <c r="R4767">
        <f t="shared" si="148"/>
        <v>0.73262680816980597</v>
      </c>
      <c r="S4767">
        <f t="shared" si="149"/>
        <v>1056</v>
      </c>
      <c r="T4767">
        <v>8049711</v>
      </c>
      <c r="U4767">
        <v>9.9992750000000002E-3</v>
      </c>
      <c r="V4767">
        <v>579628</v>
      </c>
      <c r="W4767">
        <v>1436126</v>
      </c>
      <c r="X4767">
        <v>117952</v>
      </c>
      <c r="Y4767">
        <v>259978</v>
      </c>
      <c r="Z4767">
        <v>262667</v>
      </c>
      <c r="AA4767">
        <v>364189</v>
      </c>
      <c r="AB4767">
        <v>90588</v>
      </c>
      <c r="AC4767">
        <v>189882</v>
      </c>
      <c r="AD4767">
        <v>79561</v>
      </c>
      <c r="AE4767">
        <v>291574</v>
      </c>
      <c r="AF4767">
        <v>135677</v>
      </c>
      <c r="AG4767">
        <v>355832</v>
      </c>
      <c r="AH4767">
        <v>113548</v>
      </c>
      <c r="AI4767">
        <v>164070</v>
      </c>
      <c r="AJ4767">
        <v>175467</v>
      </c>
      <c r="AK4767">
        <v>274016</v>
      </c>
      <c r="AL4767">
        <v>106169</v>
      </c>
      <c r="AM4767">
        <v>153651</v>
      </c>
      <c r="AN4767">
        <v>73357</v>
      </c>
      <c r="AO4767">
        <v>163102</v>
      </c>
      <c r="AP4767">
        <v>241536</v>
      </c>
      <c r="AQ4767">
        <v>522407</v>
      </c>
      <c r="AR4767">
        <v>150534</v>
      </c>
      <c r="AS4767">
        <v>345961</v>
      </c>
      <c r="AT4767">
        <v>128747</v>
      </c>
      <c r="AU4767">
        <v>200309</v>
      </c>
      <c r="AV4767">
        <v>147758</v>
      </c>
      <c r="AW4767">
        <v>246493</v>
      </c>
      <c r="AX4767">
        <v>129934</v>
      </c>
      <c r="AY4767">
        <v>237105</v>
      </c>
      <c r="AZ4767">
        <v>282625</v>
      </c>
      <c r="BA4767">
        <v>739965</v>
      </c>
      <c r="BB4767">
        <v>166574</v>
      </c>
      <c r="BC4767">
        <v>386785</v>
      </c>
      <c r="BD4767">
        <v>174732</v>
      </c>
      <c r="BE4767">
        <v>523057</v>
      </c>
      <c r="BF4767">
        <v>149185</v>
      </c>
      <c r="BG4767">
        <v>421525</v>
      </c>
      <c r="BH4767">
        <v>171915</v>
      </c>
      <c r="BI4767">
        <v>388472</v>
      </c>
      <c r="BJ4767">
        <v>70962</v>
      </c>
      <c r="BK4767">
        <v>158245</v>
      </c>
      <c r="BL4767">
        <v>85291</v>
      </c>
      <c r="BM4767">
        <v>226967</v>
      </c>
    </row>
    <row r="4768" spans="1:65" x14ac:dyDescent="0.25">
      <c r="A4768" t="s">
        <v>1406</v>
      </c>
      <c r="B4768">
        <v>0.72378133899999997</v>
      </c>
      <c r="C4768">
        <v>0.25648346</v>
      </c>
      <c r="D4768">
        <v>1.3317469E-2</v>
      </c>
      <c r="E4768">
        <v>0.52573160100000005</v>
      </c>
      <c r="F4768">
        <v>155973</v>
      </c>
      <c r="G4768">
        <v>0.37058696600000002</v>
      </c>
      <c r="H4768">
        <v>0.15123804299999999</v>
      </c>
      <c r="I4768">
        <v>6.1261666999999999E-2</v>
      </c>
      <c r="J4768">
        <v>296678</v>
      </c>
      <c r="K4768">
        <v>27.34</v>
      </c>
      <c r="L4768">
        <v>7935</v>
      </c>
      <c r="M4768">
        <v>0.171729884</v>
      </c>
      <c r="N4768">
        <v>2.2407339999999999E-3</v>
      </c>
      <c r="O4768">
        <v>37.388531819999997</v>
      </c>
      <c r="P4768" s="1">
        <v>8.1958099999999997E-5</v>
      </c>
      <c r="Q4768">
        <v>258027</v>
      </c>
      <c r="R4768">
        <f t="shared" si="148"/>
        <v>1.1497944013610979</v>
      </c>
      <c r="S4768">
        <f t="shared" si="149"/>
        <v>3899</v>
      </c>
      <c r="T4768">
        <v>593669</v>
      </c>
      <c r="U4768">
        <v>9.9983220000000022E-3</v>
      </c>
      <c r="V4768">
        <v>11872</v>
      </c>
      <c r="W4768">
        <v>24598</v>
      </c>
      <c r="X4768">
        <v>9795</v>
      </c>
      <c r="Y4768">
        <v>28484</v>
      </c>
      <c r="Z4768">
        <v>14079</v>
      </c>
      <c r="AA4768">
        <v>31766</v>
      </c>
      <c r="AB4768">
        <v>9001</v>
      </c>
      <c r="AC4768">
        <v>18748</v>
      </c>
      <c r="AD4768">
        <v>7739</v>
      </c>
      <c r="AE4768">
        <v>13862</v>
      </c>
      <c r="AF4768">
        <v>11237</v>
      </c>
      <c r="AG4768">
        <v>38687</v>
      </c>
      <c r="AH4768">
        <v>13016</v>
      </c>
      <c r="AI4768">
        <v>24866</v>
      </c>
      <c r="AJ4768">
        <v>13982</v>
      </c>
      <c r="AK4768">
        <v>26766</v>
      </c>
      <c r="AL4768">
        <v>12650</v>
      </c>
      <c r="AM4768">
        <v>31420</v>
      </c>
      <c r="AN4768">
        <v>12667</v>
      </c>
      <c r="AO4768">
        <v>23588</v>
      </c>
      <c r="AP4768">
        <v>11083</v>
      </c>
      <c r="AQ4768">
        <v>21763</v>
      </c>
      <c r="AR4768">
        <v>16977</v>
      </c>
      <c r="AS4768">
        <v>31959</v>
      </c>
      <c r="AT4768">
        <v>12719</v>
      </c>
      <c r="AU4768">
        <v>29614</v>
      </c>
      <c r="AV4768">
        <v>8806</v>
      </c>
      <c r="AW4768">
        <v>22788</v>
      </c>
      <c r="AX4768">
        <v>8889</v>
      </c>
      <c r="AY4768">
        <v>46832</v>
      </c>
      <c r="AZ4768">
        <v>24243</v>
      </c>
      <c r="BA4768">
        <v>49992</v>
      </c>
      <c r="BB4768">
        <v>15798</v>
      </c>
      <c r="BC4768">
        <v>26339</v>
      </c>
      <c r="BD4768">
        <v>8115</v>
      </c>
      <c r="BE4768">
        <v>26987</v>
      </c>
      <c r="BF4768">
        <v>9231</v>
      </c>
      <c r="BG4768">
        <v>23948</v>
      </c>
      <c r="BH4768">
        <v>5822</v>
      </c>
      <c r="BI4768">
        <v>11904</v>
      </c>
      <c r="BJ4768">
        <v>13440</v>
      </c>
      <c r="BK4768">
        <v>24813</v>
      </c>
      <c r="BL4768">
        <v>6866</v>
      </c>
      <c r="BM4768">
        <v>13945</v>
      </c>
    </row>
    <row r="4769" spans="1:65" x14ac:dyDescent="0.25">
      <c r="A4769" t="s">
        <v>3932</v>
      </c>
      <c r="B4769">
        <v>0.38441006999999999</v>
      </c>
      <c r="C4769">
        <v>0.54198621300000005</v>
      </c>
      <c r="D4769">
        <v>7.3603716999999999E-2</v>
      </c>
      <c r="E4769">
        <v>0.55261603999999998</v>
      </c>
      <c r="F4769">
        <v>1068755</v>
      </c>
      <c r="G4769">
        <v>0.315167798</v>
      </c>
      <c r="H4769">
        <v>9.9735675999999995E-2</v>
      </c>
      <c r="I4769">
        <v>3.1328542000000001E-2</v>
      </c>
      <c r="J4769">
        <v>1933992</v>
      </c>
      <c r="K4769">
        <v>11.5</v>
      </c>
      <c r="L4769">
        <v>143458</v>
      </c>
      <c r="M4769">
        <v>2.2145887999999999E-2</v>
      </c>
      <c r="N4769">
        <v>2.7242210000000002E-3</v>
      </c>
      <c r="O4769">
        <v>13.481241900000001</v>
      </c>
      <c r="P4769">
        <v>2.36889E-4</v>
      </c>
      <c r="Q4769">
        <v>4975670</v>
      </c>
      <c r="R4769">
        <f t="shared" si="148"/>
        <v>0.38868976439353897</v>
      </c>
      <c r="S4769">
        <f t="shared" si="149"/>
        <v>1370</v>
      </c>
      <c r="T4769">
        <v>17212961</v>
      </c>
      <c r="U4769">
        <v>9.9987549090909105E-3</v>
      </c>
      <c r="V4769">
        <v>403465</v>
      </c>
      <c r="W4769">
        <v>1331035</v>
      </c>
      <c r="X4769">
        <v>190890</v>
      </c>
      <c r="Y4769">
        <v>829644</v>
      </c>
      <c r="Z4769">
        <v>334582</v>
      </c>
      <c r="AA4769">
        <v>887923</v>
      </c>
      <c r="AB4769">
        <v>180224</v>
      </c>
      <c r="AC4769">
        <v>602835</v>
      </c>
      <c r="AD4769">
        <v>92664</v>
      </c>
      <c r="AE4769">
        <v>447262</v>
      </c>
      <c r="AF4769">
        <v>140673</v>
      </c>
      <c r="AG4769">
        <v>629082</v>
      </c>
      <c r="AH4769">
        <v>362744</v>
      </c>
      <c r="AI4769">
        <v>1662975</v>
      </c>
      <c r="AJ4769">
        <v>267000</v>
      </c>
      <c r="AK4769">
        <v>855976</v>
      </c>
      <c r="AL4769">
        <v>225156</v>
      </c>
      <c r="AM4769">
        <v>693988</v>
      </c>
      <c r="AN4769">
        <v>122609</v>
      </c>
      <c r="AO4769">
        <v>506163</v>
      </c>
      <c r="AP4769">
        <v>428063</v>
      </c>
      <c r="AQ4769">
        <v>1195353</v>
      </c>
      <c r="AR4769">
        <v>249462</v>
      </c>
      <c r="AS4769">
        <v>679067</v>
      </c>
      <c r="AT4769">
        <v>140025</v>
      </c>
      <c r="AU4769">
        <v>695510</v>
      </c>
      <c r="AV4769">
        <v>298879</v>
      </c>
      <c r="AW4769">
        <v>895896</v>
      </c>
      <c r="AX4769">
        <v>143866</v>
      </c>
      <c r="AY4769">
        <v>675730</v>
      </c>
      <c r="AZ4769">
        <v>227607</v>
      </c>
      <c r="BA4769">
        <v>613482</v>
      </c>
      <c r="BB4769">
        <v>239041</v>
      </c>
      <c r="BC4769">
        <v>677175</v>
      </c>
      <c r="BD4769">
        <v>176380</v>
      </c>
      <c r="BE4769">
        <v>490385</v>
      </c>
      <c r="BF4769">
        <v>137644</v>
      </c>
      <c r="BG4769">
        <v>553404</v>
      </c>
      <c r="BH4769">
        <v>153228</v>
      </c>
      <c r="BI4769">
        <v>648433</v>
      </c>
      <c r="BJ4769">
        <v>247345</v>
      </c>
      <c r="BK4769">
        <v>614173</v>
      </c>
      <c r="BL4769">
        <v>214123</v>
      </c>
      <c r="BM4769">
        <v>1027470</v>
      </c>
    </row>
    <row r="4770" spans="1:65" x14ac:dyDescent="0.25">
      <c r="A4770" t="s">
        <v>4979</v>
      </c>
      <c r="B4770">
        <v>0.37436571299999999</v>
      </c>
      <c r="C4770">
        <v>0.543311396</v>
      </c>
      <c r="D4770">
        <v>8.2322891999999995E-2</v>
      </c>
      <c r="E4770">
        <v>0.44907825499999998</v>
      </c>
      <c r="F4770">
        <v>816506</v>
      </c>
      <c r="G4770">
        <v>0.38208496199999997</v>
      </c>
      <c r="H4770">
        <v>0.118435338</v>
      </c>
      <c r="I4770">
        <v>4.7996249999999997E-2</v>
      </c>
      <c r="J4770">
        <v>1818182</v>
      </c>
      <c r="K4770">
        <v>44.64</v>
      </c>
      <c r="L4770">
        <v>227273</v>
      </c>
      <c r="M4770">
        <v>5.7773167E-2</v>
      </c>
      <c r="N4770">
        <v>1.075185E-3</v>
      </c>
      <c r="O4770">
        <v>7.9999912000000002</v>
      </c>
      <c r="P4770" s="1">
        <v>2.4085699999999999E-5</v>
      </c>
      <c r="Q4770">
        <v>8802765</v>
      </c>
      <c r="R4770">
        <f t="shared" si="148"/>
        <v>0.20654669299930192</v>
      </c>
      <c r="S4770">
        <f t="shared" si="149"/>
        <v>1441</v>
      </c>
      <c r="T4770">
        <v>24782877</v>
      </c>
      <c r="U4770">
        <v>9.9983220000000022E-3</v>
      </c>
      <c r="V4770">
        <v>153239</v>
      </c>
      <c r="W4770">
        <v>505320</v>
      </c>
      <c r="X4770">
        <v>260111</v>
      </c>
      <c r="Y4770">
        <v>714019</v>
      </c>
      <c r="Z4770">
        <v>247665</v>
      </c>
      <c r="AA4770">
        <v>938213</v>
      </c>
      <c r="AB4770">
        <v>273748</v>
      </c>
      <c r="AC4770">
        <v>742600</v>
      </c>
      <c r="AD4770">
        <v>152781</v>
      </c>
      <c r="AE4770">
        <v>609712</v>
      </c>
      <c r="AF4770">
        <v>122982</v>
      </c>
      <c r="AG4770">
        <v>556771</v>
      </c>
      <c r="AH4770">
        <v>269171</v>
      </c>
      <c r="AI4770">
        <v>760278</v>
      </c>
      <c r="AJ4770">
        <v>174389</v>
      </c>
      <c r="AK4770">
        <v>734987</v>
      </c>
      <c r="AL4770">
        <v>120299</v>
      </c>
      <c r="AM4770">
        <v>602471</v>
      </c>
      <c r="AN4770">
        <v>136247</v>
      </c>
      <c r="AO4770">
        <v>525735</v>
      </c>
      <c r="AP4770">
        <v>227835</v>
      </c>
      <c r="AQ4770">
        <v>1045001</v>
      </c>
      <c r="AR4770">
        <v>132086</v>
      </c>
      <c r="AS4770">
        <v>585935</v>
      </c>
      <c r="AT4770">
        <v>188993</v>
      </c>
      <c r="AU4770">
        <v>845601</v>
      </c>
      <c r="AV4770">
        <v>192677</v>
      </c>
      <c r="AW4770">
        <v>776949</v>
      </c>
      <c r="AX4770">
        <v>272557</v>
      </c>
      <c r="AY4770">
        <v>793679</v>
      </c>
      <c r="AZ4770">
        <v>215069</v>
      </c>
      <c r="BA4770">
        <v>786993</v>
      </c>
      <c r="BB4770">
        <v>226753</v>
      </c>
      <c r="BC4770">
        <v>977358</v>
      </c>
      <c r="BD4770">
        <v>274592</v>
      </c>
      <c r="BE4770">
        <v>809907</v>
      </c>
      <c r="BF4770">
        <v>1898694</v>
      </c>
      <c r="BG4770">
        <v>4239314</v>
      </c>
      <c r="BH4770">
        <v>1500863</v>
      </c>
      <c r="BI4770">
        <v>2879598</v>
      </c>
      <c r="BJ4770">
        <v>908291</v>
      </c>
      <c r="BK4770">
        <v>2100172</v>
      </c>
      <c r="BL4770">
        <v>853723</v>
      </c>
      <c r="BM4770">
        <v>2252264</v>
      </c>
    </row>
    <row r="4771" spans="1:65" x14ac:dyDescent="0.25">
      <c r="A4771" t="s">
        <v>3958</v>
      </c>
      <c r="B4771">
        <v>0.48729641600000001</v>
      </c>
      <c r="C4771">
        <v>0.454046491</v>
      </c>
      <c r="D4771">
        <v>5.4975375999999999E-2</v>
      </c>
      <c r="E4771">
        <v>0.648168297</v>
      </c>
      <c r="F4771">
        <v>2870856</v>
      </c>
      <c r="G4771">
        <v>0.30464828399999999</v>
      </c>
      <c r="H4771">
        <v>1.9354585000000001E-2</v>
      </c>
      <c r="I4771">
        <v>1.4237708E-2</v>
      </c>
      <c r="J4771">
        <v>4429183</v>
      </c>
      <c r="K4771">
        <v>8.1300000000000008</v>
      </c>
      <c r="L4771">
        <v>332387</v>
      </c>
      <c r="M4771">
        <v>7.4578713000000005E-2</v>
      </c>
      <c r="N4771">
        <v>1.7512560000000001E-3</v>
      </c>
      <c r="O4771">
        <v>13.32537975</v>
      </c>
      <c r="P4771">
        <v>2.1540700000000001E-4</v>
      </c>
      <c r="Q4771">
        <v>7279959</v>
      </c>
      <c r="R4771">
        <f t="shared" si="148"/>
        <v>0.60840768471360895</v>
      </c>
      <c r="S4771">
        <f t="shared" si="149"/>
        <v>647</v>
      </c>
      <c r="T4771">
        <v>11408077</v>
      </c>
      <c r="U4771">
        <v>9.9992750000000002E-3</v>
      </c>
      <c r="V4771">
        <v>327207</v>
      </c>
      <c r="W4771">
        <v>600976</v>
      </c>
      <c r="X4771">
        <v>226891</v>
      </c>
      <c r="Y4771">
        <v>328207</v>
      </c>
      <c r="Z4771">
        <v>198311</v>
      </c>
      <c r="AA4771">
        <v>298330</v>
      </c>
      <c r="AB4771">
        <v>219168</v>
      </c>
      <c r="AC4771">
        <v>366874</v>
      </c>
      <c r="AD4771">
        <v>370522</v>
      </c>
      <c r="AE4771">
        <v>537371</v>
      </c>
      <c r="AF4771">
        <v>231288</v>
      </c>
      <c r="AG4771">
        <v>478778</v>
      </c>
      <c r="AH4771">
        <v>245921</v>
      </c>
      <c r="AI4771">
        <v>404024</v>
      </c>
      <c r="AJ4771">
        <v>122046</v>
      </c>
      <c r="AK4771">
        <v>185484</v>
      </c>
      <c r="AL4771">
        <v>140911</v>
      </c>
      <c r="AM4771">
        <v>229654</v>
      </c>
      <c r="AN4771">
        <v>167586</v>
      </c>
      <c r="AO4771">
        <v>286215</v>
      </c>
      <c r="AP4771">
        <v>563889</v>
      </c>
      <c r="AQ4771">
        <v>944156</v>
      </c>
      <c r="AR4771">
        <v>191137</v>
      </c>
      <c r="AS4771">
        <v>282172</v>
      </c>
      <c r="AT4771">
        <v>259431</v>
      </c>
      <c r="AU4771">
        <v>387558</v>
      </c>
      <c r="AV4771">
        <v>250504</v>
      </c>
      <c r="AW4771">
        <v>434376</v>
      </c>
      <c r="AX4771">
        <v>192198</v>
      </c>
      <c r="AY4771">
        <v>281007</v>
      </c>
      <c r="AZ4771">
        <v>268676</v>
      </c>
      <c r="BA4771">
        <v>448229</v>
      </c>
      <c r="BB4771">
        <v>175505</v>
      </c>
      <c r="BC4771">
        <v>279179</v>
      </c>
      <c r="BD4771">
        <v>346887</v>
      </c>
      <c r="BE4771">
        <v>538594</v>
      </c>
      <c r="BF4771">
        <v>330906</v>
      </c>
      <c r="BG4771">
        <v>677473</v>
      </c>
      <c r="BH4771">
        <v>207770</v>
      </c>
      <c r="BI4771">
        <v>302844</v>
      </c>
      <c r="BJ4771">
        <v>402715</v>
      </c>
      <c r="BK4771">
        <v>688427</v>
      </c>
      <c r="BL4771">
        <v>1840490</v>
      </c>
      <c r="BM4771">
        <v>2428149</v>
      </c>
    </row>
    <row r="4772" spans="1:65" x14ac:dyDescent="0.25">
      <c r="A4772" t="s">
        <v>3464</v>
      </c>
      <c r="B4772">
        <v>0.779654124</v>
      </c>
      <c r="C4772">
        <v>0.207538692</v>
      </c>
      <c r="D4772">
        <v>1.2151245999999999E-2</v>
      </c>
      <c r="E4772">
        <v>0.64918155399999999</v>
      </c>
      <c r="F4772">
        <v>197940</v>
      </c>
      <c r="G4772">
        <v>0.423158537</v>
      </c>
      <c r="H4772">
        <v>0</v>
      </c>
      <c r="I4772">
        <v>3.2632604000000003E-2</v>
      </c>
      <c r="J4772">
        <v>304907</v>
      </c>
      <c r="K4772">
        <v>6.38</v>
      </c>
      <c r="L4772">
        <v>18481</v>
      </c>
      <c r="M4772">
        <v>1.9239036000000001E-2</v>
      </c>
      <c r="N4772">
        <v>5.1148280000000001E-3</v>
      </c>
      <c r="O4772">
        <v>16.498403769999999</v>
      </c>
      <c r="P4772">
        <v>8.0169699999999998E-4</v>
      </c>
      <c r="Q4772">
        <v>299253</v>
      </c>
      <c r="R4772">
        <f t="shared" si="148"/>
        <v>1.0188937120095705</v>
      </c>
      <c r="S4772">
        <f t="shared" si="149"/>
        <v>3854</v>
      </c>
      <c r="T4772">
        <v>954818</v>
      </c>
      <c r="U4772">
        <v>9.9997520000000006E-3</v>
      </c>
      <c r="V4772">
        <v>7976</v>
      </c>
      <c r="W4772">
        <v>15894</v>
      </c>
      <c r="X4772">
        <v>12988</v>
      </c>
      <c r="Y4772">
        <v>40803</v>
      </c>
      <c r="Z4772">
        <v>4818</v>
      </c>
      <c r="AA4772">
        <v>6673</v>
      </c>
      <c r="AB4772">
        <v>7523</v>
      </c>
      <c r="AC4772">
        <v>37683</v>
      </c>
      <c r="AD4772">
        <v>4096</v>
      </c>
      <c r="AE4772">
        <v>21338</v>
      </c>
      <c r="AF4772">
        <v>6978</v>
      </c>
      <c r="AG4772">
        <v>8929</v>
      </c>
      <c r="AH4772">
        <v>10641</v>
      </c>
      <c r="AI4772">
        <v>18282</v>
      </c>
      <c r="AJ4772">
        <v>15366</v>
      </c>
      <c r="AK4772">
        <v>46115</v>
      </c>
      <c r="AL4772">
        <v>7621</v>
      </c>
      <c r="AM4772">
        <v>55673</v>
      </c>
      <c r="AN4772">
        <v>12090</v>
      </c>
      <c r="AO4772">
        <v>47545</v>
      </c>
      <c r="AP4772">
        <v>36553</v>
      </c>
      <c r="AQ4772">
        <v>118627</v>
      </c>
      <c r="AR4772">
        <v>13283</v>
      </c>
      <c r="AS4772">
        <v>26076</v>
      </c>
      <c r="AT4772">
        <v>21157</v>
      </c>
      <c r="AU4772">
        <v>41358</v>
      </c>
      <c r="AV4772">
        <v>15755</v>
      </c>
      <c r="AW4772">
        <v>45087</v>
      </c>
      <c r="AX4772">
        <v>20156</v>
      </c>
      <c r="AY4772">
        <v>31186</v>
      </c>
      <c r="AZ4772">
        <v>19407</v>
      </c>
      <c r="BA4772">
        <v>26342</v>
      </c>
      <c r="BB4772">
        <v>23991</v>
      </c>
      <c r="BC4772">
        <v>103998</v>
      </c>
      <c r="BD4772">
        <v>19581</v>
      </c>
      <c r="BE4772">
        <v>51630</v>
      </c>
      <c r="BF4772">
        <v>13271</v>
      </c>
      <c r="BG4772">
        <v>29598</v>
      </c>
      <c r="BH4772">
        <v>7028</v>
      </c>
      <c r="BI4772">
        <v>15466</v>
      </c>
      <c r="BJ4772">
        <v>6766</v>
      </c>
      <c r="BK4772">
        <v>24197</v>
      </c>
      <c r="BL4772">
        <v>12208</v>
      </c>
      <c r="BM4772">
        <v>142318</v>
      </c>
    </row>
    <row r="4773" spans="1:65" x14ac:dyDescent="0.25">
      <c r="A4773" t="s">
        <v>3095</v>
      </c>
      <c r="B4773">
        <v>0.760486471</v>
      </c>
      <c r="C4773">
        <v>0.21705913600000001</v>
      </c>
      <c r="D4773">
        <v>6.6604089999999999E-3</v>
      </c>
      <c r="E4773">
        <v>0.53276741599999999</v>
      </c>
      <c r="F4773">
        <v>65272</v>
      </c>
      <c r="G4773">
        <v>0.437872914</v>
      </c>
      <c r="H4773">
        <v>8.9784919999999994E-3</v>
      </c>
      <c r="I4773">
        <v>2.1667499999999999E-2</v>
      </c>
      <c r="J4773">
        <v>122515</v>
      </c>
      <c r="K4773">
        <v>9.31</v>
      </c>
      <c r="L4773">
        <v>6400</v>
      </c>
      <c r="M4773">
        <v>5.4311176000000003E-2</v>
      </c>
      <c r="N4773">
        <v>2.3273360000000002E-3</v>
      </c>
      <c r="O4773">
        <v>19.142968750000001</v>
      </c>
      <c r="P4773">
        <v>2.4998199999999999E-4</v>
      </c>
      <c r="Q4773">
        <v>109960</v>
      </c>
      <c r="R4773">
        <f t="shared" si="148"/>
        <v>1.114177882866497</v>
      </c>
      <c r="S4773">
        <f t="shared" si="149"/>
        <v>4929</v>
      </c>
      <c r="T4773">
        <v>389935</v>
      </c>
      <c r="U4773">
        <v>9.9992750000000002E-3</v>
      </c>
      <c r="V4773">
        <v>1030</v>
      </c>
      <c r="W4773">
        <v>8583</v>
      </c>
      <c r="X4773">
        <v>2275</v>
      </c>
      <c r="Y4773">
        <v>24305</v>
      </c>
      <c r="Z4773">
        <v>5944</v>
      </c>
      <c r="AA4773">
        <v>24246</v>
      </c>
      <c r="AB4773">
        <v>3904</v>
      </c>
      <c r="AC4773">
        <v>9658</v>
      </c>
      <c r="AD4773">
        <v>1172</v>
      </c>
      <c r="AE4773">
        <v>9772</v>
      </c>
      <c r="AF4773">
        <v>12467</v>
      </c>
      <c r="AG4773">
        <v>18079</v>
      </c>
      <c r="AH4773">
        <v>3453</v>
      </c>
      <c r="AI4773">
        <v>21369</v>
      </c>
      <c r="AJ4773">
        <v>8593</v>
      </c>
      <c r="AK4773">
        <v>13742</v>
      </c>
      <c r="AL4773">
        <v>1880</v>
      </c>
      <c r="AM4773">
        <v>10380</v>
      </c>
      <c r="AN4773">
        <v>2850</v>
      </c>
      <c r="AO4773">
        <v>18568</v>
      </c>
      <c r="AP4773">
        <v>11005</v>
      </c>
      <c r="AQ4773">
        <v>32156</v>
      </c>
      <c r="AR4773">
        <v>5424</v>
      </c>
      <c r="AS4773">
        <v>10724</v>
      </c>
      <c r="AT4773">
        <v>5048</v>
      </c>
      <c r="AU4773">
        <v>14164</v>
      </c>
      <c r="AV4773">
        <v>1907</v>
      </c>
      <c r="AW4773">
        <v>23653</v>
      </c>
      <c r="AX4773">
        <v>0</v>
      </c>
      <c r="AY4773">
        <v>600</v>
      </c>
      <c r="AZ4773">
        <v>5700</v>
      </c>
      <c r="BA4773">
        <v>25100</v>
      </c>
      <c r="BB4773">
        <v>2880</v>
      </c>
      <c r="BC4773">
        <v>4890</v>
      </c>
      <c r="BD4773">
        <v>6400</v>
      </c>
      <c r="BE4773">
        <v>20570</v>
      </c>
      <c r="BF4773">
        <v>2184</v>
      </c>
      <c r="BG4773">
        <v>7054</v>
      </c>
      <c r="BH4773">
        <v>10106</v>
      </c>
      <c r="BI4773">
        <v>14622</v>
      </c>
      <c r="BJ4773">
        <v>8375</v>
      </c>
      <c r="BK4773">
        <v>27372</v>
      </c>
      <c r="BL4773">
        <v>7363</v>
      </c>
      <c r="BM4773">
        <v>50328</v>
      </c>
    </row>
    <row r="4774" spans="1:65" x14ac:dyDescent="0.25">
      <c r="A4774" t="s">
        <v>81</v>
      </c>
      <c r="B4774">
        <v>0.77884310199999995</v>
      </c>
      <c r="C4774">
        <v>0.172225455</v>
      </c>
      <c r="D4774">
        <v>4.6286500000000001E-2</v>
      </c>
      <c r="E4774">
        <v>0.56923137999999995</v>
      </c>
      <c r="F4774">
        <v>43043</v>
      </c>
      <c r="G4774">
        <v>0.33770630600000001</v>
      </c>
      <c r="H4774">
        <v>4.5453343E-2</v>
      </c>
      <c r="I4774">
        <v>4.8036875E-2</v>
      </c>
      <c r="J4774">
        <v>75616</v>
      </c>
      <c r="K4774">
        <v>47.65</v>
      </c>
      <c r="L4774">
        <v>237</v>
      </c>
      <c r="M4774">
        <v>0.11281477199999999</v>
      </c>
      <c r="N4774">
        <v>1.008119E-3</v>
      </c>
      <c r="O4774">
        <v>319.05485229999999</v>
      </c>
      <c r="P4774" s="1">
        <v>2.11567E-5</v>
      </c>
      <c r="Q4774">
        <v>77472</v>
      </c>
      <c r="R4774">
        <f t="shared" si="148"/>
        <v>0.97604295745559688</v>
      </c>
      <c r="S4774">
        <f t="shared" si="149"/>
        <v>5352</v>
      </c>
      <c r="T4774">
        <v>161388</v>
      </c>
      <c r="U4774">
        <v>9.9981485909090943E-3</v>
      </c>
      <c r="V4774">
        <v>4127</v>
      </c>
      <c r="W4774">
        <v>7323</v>
      </c>
      <c r="X4774">
        <v>800</v>
      </c>
      <c r="Y4774">
        <v>4500</v>
      </c>
      <c r="Z4774">
        <v>5704</v>
      </c>
      <c r="AA4774">
        <v>8154</v>
      </c>
      <c r="AB4774">
        <v>12967</v>
      </c>
      <c r="AC4774">
        <v>23072</v>
      </c>
      <c r="AD4774">
        <v>3355</v>
      </c>
      <c r="AE4774">
        <v>5555</v>
      </c>
      <c r="AF4774">
        <v>8296</v>
      </c>
      <c r="AG4774">
        <v>10459</v>
      </c>
      <c r="AH4774">
        <v>500</v>
      </c>
      <c r="AI4774">
        <v>2721</v>
      </c>
      <c r="AJ4774">
        <v>800</v>
      </c>
      <c r="AK4774">
        <v>2900</v>
      </c>
      <c r="AL4774">
        <v>4322</v>
      </c>
      <c r="AM4774">
        <v>7253</v>
      </c>
      <c r="AN4774">
        <v>3388</v>
      </c>
      <c r="AO4774">
        <v>3980</v>
      </c>
      <c r="AP4774">
        <v>357</v>
      </c>
      <c r="AQ4774">
        <v>4366</v>
      </c>
      <c r="AR4774">
        <v>2360</v>
      </c>
      <c r="AS4774">
        <v>8270</v>
      </c>
      <c r="AT4774">
        <v>12706</v>
      </c>
      <c r="AU4774">
        <v>20971</v>
      </c>
      <c r="AV4774">
        <v>4616</v>
      </c>
      <c r="AW4774">
        <v>13043</v>
      </c>
      <c r="AX4774">
        <v>689</v>
      </c>
      <c r="AY4774">
        <v>811</v>
      </c>
      <c r="AZ4774">
        <v>2273</v>
      </c>
      <c r="BA4774">
        <v>4424</v>
      </c>
      <c r="BB4774">
        <v>1433</v>
      </c>
      <c r="BC4774">
        <v>12837</v>
      </c>
      <c r="BD4774">
        <v>237</v>
      </c>
      <c r="BE4774">
        <v>937</v>
      </c>
      <c r="BF4774">
        <v>2971</v>
      </c>
      <c r="BG4774">
        <v>3383</v>
      </c>
      <c r="BH4774">
        <v>3550</v>
      </c>
      <c r="BI4774">
        <v>4750</v>
      </c>
      <c r="BJ4774">
        <v>1520</v>
      </c>
      <c r="BK4774">
        <v>9886</v>
      </c>
      <c r="BL4774">
        <v>501</v>
      </c>
      <c r="BM4774">
        <v>1793</v>
      </c>
    </row>
    <row r="4775" spans="1:65" x14ac:dyDescent="0.25">
      <c r="A4775" t="s">
        <v>6120</v>
      </c>
      <c r="B4775">
        <v>0.28153531199999998</v>
      </c>
      <c r="C4775">
        <v>0.54961867799999997</v>
      </c>
      <c r="D4775">
        <v>0.16806808300000001</v>
      </c>
      <c r="E4775">
        <v>0.40852470600000002</v>
      </c>
      <c r="F4775">
        <v>296707</v>
      </c>
      <c r="G4775">
        <v>0.37083034399999998</v>
      </c>
      <c r="H4775">
        <v>9.2098323999999995E-2</v>
      </c>
      <c r="I4775">
        <v>0.117867396</v>
      </c>
      <c r="J4775">
        <v>726289</v>
      </c>
      <c r="K4775">
        <v>98.37</v>
      </c>
      <c r="L4775">
        <v>844853</v>
      </c>
      <c r="M4775">
        <v>0.17720506899999999</v>
      </c>
      <c r="N4775">
        <v>1.1982049999999999E-3</v>
      </c>
      <c r="O4775">
        <v>0.85966315999999998</v>
      </c>
      <c r="P4775" s="1">
        <v>1.21806E-5</v>
      </c>
      <c r="Q4775">
        <v>5844832</v>
      </c>
      <c r="R4775">
        <f t="shared" si="148"/>
        <v>0.12426174097048469</v>
      </c>
      <c r="S4775">
        <f t="shared" si="149"/>
        <v>2617</v>
      </c>
      <c r="T4775">
        <v>19420639</v>
      </c>
      <c r="U4775">
        <v>9.9945069999999928E-3</v>
      </c>
      <c r="V4775">
        <v>200813</v>
      </c>
      <c r="W4775">
        <v>636204</v>
      </c>
      <c r="X4775">
        <v>217853</v>
      </c>
      <c r="Y4775">
        <v>621616</v>
      </c>
      <c r="Z4775">
        <v>238657</v>
      </c>
      <c r="AA4775">
        <v>789036</v>
      </c>
      <c r="AB4775">
        <v>160902</v>
      </c>
      <c r="AC4775">
        <v>492854</v>
      </c>
      <c r="AD4775">
        <v>319479</v>
      </c>
      <c r="AE4775">
        <v>971540</v>
      </c>
      <c r="AF4775">
        <v>185795</v>
      </c>
      <c r="AG4775">
        <v>562331</v>
      </c>
      <c r="AH4775">
        <v>106601</v>
      </c>
      <c r="AI4775">
        <v>372326</v>
      </c>
      <c r="AJ4775">
        <v>152201</v>
      </c>
      <c r="AK4775">
        <v>597929</v>
      </c>
      <c r="AL4775">
        <v>186488</v>
      </c>
      <c r="AM4775">
        <v>477170</v>
      </c>
      <c r="AN4775">
        <v>89634</v>
      </c>
      <c r="AO4775">
        <v>371474</v>
      </c>
      <c r="AP4775">
        <v>119717</v>
      </c>
      <c r="AQ4775">
        <v>696775</v>
      </c>
      <c r="AR4775">
        <v>156863</v>
      </c>
      <c r="AS4775">
        <v>697151</v>
      </c>
      <c r="AT4775">
        <v>196061</v>
      </c>
      <c r="AU4775">
        <v>836640</v>
      </c>
      <c r="AV4775">
        <v>109556</v>
      </c>
      <c r="AW4775">
        <v>535639</v>
      </c>
      <c r="AX4775">
        <v>123304</v>
      </c>
      <c r="AY4775">
        <v>567013</v>
      </c>
      <c r="AZ4775">
        <v>633705</v>
      </c>
      <c r="BA4775">
        <v>1426581</v>
      </c>
      <c r="BB4775">
        <v>487244</v>
      </c>
      <c r="BC4775">
        <v>1486961</v>
      </c>
      <c r="BD4775">
        <v>1128390</v>
      </c>
      <c r="BE4775">
        <v>3675945</v>
      </c>
      <c r="BF4775">
        <v>375629</v>
      </c>
      <c r="BG4775">
        <v>1193531</v>
      </c>
      <c r="BH4775">
        <v>312800</v>
      </c>
      <c r="BI4775">
        <v>921308</v>
      </c>
      <c r="BJ4775">
        <v>186578</v>
      </c>
      <c r="BK4775">
        <v>649066</v>
      </c>
      <c r="BL4775">
        <v>156562</v>
      </c>
      <c r="BM4775">
        <v>841549</v>
      </c>
    </row>
    <row r="4776" spans="1:65" x14ac:dyDescent="0.25">
      <c r="A4776" t="s">
        <v>2163</v>
      </c>
      <c r="B4776">
        <v>0.50831802400000003</v>
      </c>
      <c r="C4776">
        <v>0.41762637499999999</v>
      </c>
      <c r="D4776">
        <v>7.4055600999999999E-2</v>
      </c>
      <c r="E4776">
        <v>0.611830545</v>
      </c>
      <c r="F4776">
        <v>1224246</v>
      </c>
      <c r="G4776">
        <v>0.22328327100000001</v>
      </c>
      <c r="H4776">
        <v>0.12790386200000001</v>
      </c>
      <c r="I4776">
        <v>8.6387188000000004E-2</v>
      </c>
      <c r="J4776">
        <v>2000956</v>
      </c>
      <c r="K4776">
        <v>17.739999999999998</v>
      </c>
      <c r="L4776">
        <v>73818</v>
      </c>
      <c r="M4776">
        <v>0.10426961</v>
      </c>
      <c r="N4776">
        <v>4.8696269999999996E-3</v>
      </c>
      <c r="O4776">
        <v>27.10661356</v>
      </c>
      <c r="P4776">
        <v>2.745E-4</v>
      </c>
      <c r="Q4776">
        <v>3639249</v>
      </c>
      <c r="R4776">
        <f t="shared" si="148"/>
        <v>0.54982662631768253</v>
      </c>
      <c r="S4776">
        <f t="shared" si="149"/>
        <v>1329</v>
      </c>
      <c r="T4776">
        <v>8630644</v>
      </c>
      <c r="U4776">
        <v>9.9983220000000022E-3</v>
      </c>
      <c r="V4776">
        <v>69324</v>
      </c>
      <c r="W4776">
        <v>225116</v>
      </c>
      <c r="X4776">
        <v>73057</v>
      </c>
      <c r="Y4776">
        <v>284033</v>
      </c>
      <c r="Z4776">
        <v>139259</v>
      </c>
      <c r="AA4776">
        <v>346307</v>
      </c>
      <c r="AB4776">
        <v>202213</v>
      </c>
      <c r="AC4776">
        <v>515402</v>
      </c>
      <c r="AD4776">
        <v>283156</v>
      </c>
      <c r="AE4776">
        <v>618304</v>
      </c>
      <c r="AF4776">
        <v>179154</v>
      </c>
      <c r="AG4776">
        <v>379438</v>
      </c>
      <c r="AH4776">
        <v>141028</v>
      </c>
      <c r="AI4776">
        <v>428899</v>
      </c>
      <c r="AJ4776">
        <v>438089</v>
      </c>
      <c r="AK4776">
        <v>1056801</v>
      </c>
      <c r="AL4776">
        <v>296527</v>
      </c>
      <c r="AM4776">
        <v>691241</v>
      </c>
      <c r="AN4776">
        <v>253577</v>
      </c>
      <c r="AO4776">
        <v>528152</v>
      </c>
      <c r="AP4776">
        <v>104465</v>
      </c>
      <c r="AQ4776">
        <v>264321</v>
      </c>
      <c r="AR4776">
        <v>94339</v>
      </c>
      <c r="AS4776">
        <v>297276</v>
      </c>
      <c r="AT4776">
        <v>92472</v>
      </c>
      <c r="AU4776">
        <v>304889</v>
      </c>
      <c r="AV4776">
        <v>85468</v>
      </c>
      <c r="AW4776">
        <v>210620</v>
      </c>
      <c r="AX4776">
        <v>74198</v>
      </c>
      <c r="AY4776">
        <v>184865</v>
      </c>
      <c r="AZ4776">
        <v>81438</v>
      </c>
      <c r="BA4776">
        <v>164572</v>
      </c>
      <c r="BB4776">
        <v>175065</v>
      </c>
      <c r="BC4776">
        <v>347842</v>
      </c>
      <c r="BD4776">
        <v>85431</v>
      </c>
      <c r="BE4776">
        <v>219650</v>
      </c>
      <c r="BF4776">
        <v>368493</v>
      </c>
      <c r="BG4776">
        <v>684637</v>
      </c>
      <c r="BH4776">
        <v>179393</v>
      </c>
      <c r="BI4776">
        <v>362653</v>
      </c>
      <c r="BJ4776">
        <v>146638</v>
      </c>
      <c r="BK4776">
        <v>317283</v>
      </c>
      <c r="BL4776">
        <v>76465</v>
      </c>
      <c r="BM4776">
        <v>198343</v>
      </c>
    </row>
    <row r="4777" spans="1:65" x14ac:dyDescent="0.25">
      <c r="A4777" t="s">
        <v>5858</v>
      </c>
      <c r="B4777">
        <v>0.27452662700000002</v>
      </c>
      <c r="C4777">
        <v>0.56914514299999996</v>
      </c>
      <c r="D4777">
        <v>0.15614252100000001</v>
      </c>
      <c r="E4777">
        <v>0.41333689899999998</v>
      </c>
      <c r="F4777">
        <v>222572</v>
      </c>
      <c r="G4777">
        <v>0.36844724699999998</v>
      </c>
      <c r="H4777">
        <v>7.8211471000000005E-2</v>
      </c>
      <c r="I4777">
        <v>0.120754375</v>
      </c>
      <c r="J4777">
        <v>538476</v>
      </c>
      <c r="K4777">
        <v>170.84</v>
      </c>
      <c r="L4777">
        <v>155803</v>
      </c>
      <c r="M4777">
        <v>0.236425728</v>
      </c>
      <c r="N4777">
        <v>7.0682700000000004E-4</v>
      </c>
      <c r="O4777">
        <v>3.4561337070000002</v>
      </c>
      <c r="P4777" s="1">
        <v>4.1373600000000001E-6</v>
      </c>
      <c r="Q4777">
        <v>3105309</v>
      </c>
      <c r="R4777">
        <f t="shared" si="148"/>
        <v>0.17340496549618734</v>
      </c>
      <c r="S4777">
        <f t="shared" si="149"/>
        <v>3083</v>
      </c>
      <c r="T4777">
        <v>11434322</v>
      </c>
      <c r="U4777">
        <v>9.9945069999999928E-3</v>
      </c>
      <c r="V4777">
        <v>258740</v>
      </c>
      <c r="W4777">
        <v>748725</v>
      </c>
      <c r="X4777">
        <v>187773</v>
      </c>
      <c r="Y4777">
        <v>559770</v>
      </c>
      <c r="Z4777">
        <v>221980</v>
      </c>
      <c r="AA4777">
        <v>676504</v>
      </c>
      <c r="AB4777">
        <v>75118</v>
      </c>
      <c r="AC4777">
        <v>313380</v>
      </c>
      <c r="AD4777">
        <v>109661</v>
      </c>
      <c r="AE4777">
        <v>482350</v>
      </c>
      <c r="AF4777">
        <v>63437</v>
      </c>
      <c r="AG4777">
        <v>293612</v>
      </c>
      <c r="AH4777">
        <v>43498</v>
      </c>
      <c r="AI4777">
        <v>264782</v>
      </c>
      <c r="AJ4777">
        <v>51526</v>
      </c>
      <c r="AK4777">
        <v>280266</v>
      </c>
      <c r="AL4777">
        <v>106991</v>
      </c>
      <c r="AM4777">
        <v>427601</v>
      </c>
      <c r="AN4777">
        <v>81755</v>
      </c>
      <c r="AO4777">
        <v>352118</v>
      </c>
      <c r="AP4777">
        <v>140460</v>
      </c>
      <c r="AQ4777">
        <v>602824</v>
      </c>
      <c r="AR4777">
        <v>99372</v>
      </c>
      <c r="AS4777">
        <v>392364</v>
      </c>
      <c r="AT4777">
        <v>128016</v>
      </c>
      <c r="AU4777">
        <v>516287</v>
      </c>
      <c r="AV4777">
        <v>136686</v>
      </c>
      <c r="AW4777">
        <v>381655</v>
      </c>
      <c r="AX4777">
        <v>121097</v>
      </c>
      <c r="AY4777">
        <v>446291</v>
      </c>
      <c r="AZ4777">
        <v>266353</v>
      </c>
      <c r="BA4777">
        <v>776831</v>
      </c>
      <c r="BB4777">
        <v>260019</v>
      </c>
      <c r="BC4777">
        <v>864020</v>
      </c>
      <c r="BD4777">
        <v>190977</v>
      </c>
      <c r="BE4777">
        <v>494513</v>
      </c>
      <c r="BF4777">
        <v>94271</v>
      </c>
      <c r="BG4777">
        <v>501856</v>
      </c>
      <c r="BH4777">
        <v>82509</v>
      </c>
      <c r="BI4777">
        <v>350622</v>
      </c>
      <c r="BJ4777">
        <v>142977</v>
      </c>
      <c r="BK4777">
        <v>589826</v>
      </c>
      <c r="BL4777">
        <v>242093</v>
      </c>
      <c r="BM4777">
        <v>1118125</v>
      </c>
    </row>
    <row r="4778" spans="1:65" x14ac:dyDescent="0.25">
      <c r="A4778" t="s">
        <v>2552</v>
      </c>
      <c r="B4778">
        <v>0.38763497000000002</v>
      </c>
      <c r="C4778">
        <v>0.49681290299999997</v>
      </c>
      <c r="D4778">
        <v>0.11460696200000001</v>
      </c>
      <c r="E4778">
        <v>0.56355669500000005</v>
      </c>
      <c r="F4778">
        <v>298126</v>
      </c>
      <c r="G4778">
        <v>0.236244064</v>
      </c>
      <c r="H4778">
        <v>0.162523062</v>
      </c>
      <c r="I4778">
        <v>5.3922708E-2</v>
      </c>
      <c r="J4778">
        <v>529008</v>
      </c>
      <c r="K4778">
        <v>14.58</v>
      </c>
      <c r="L4778">
        <v>22505</v>
      </c>
      <c r="M4778">
        <v>2.9121392999999999E-2</v>
      </c>
      <c r="N4778">
        <v>3.6984019999999999E-3</v>
      </c>
      <c r="O4778">
        <v>23.506243059999999</v>
      </c>
      <c r="P4778">
        <v>2.53663E-4</v>
      </c>
      <c r="Q4778">
        <v>4989233</v>
      </c>
      <c r="R4778">
        <f t="shared" si="148"/>
        <v>0.10602992484015078</v>
      </c>
      <c r="S4778">
        <f t="shared" si="149"/>
        <v>3116</v>
      </c>
      <c r="T4778">
        <v>9374956</v>
      </c>
      <c r="U4778">
        <v>9.9992750000000002E-3</v>
      </c>
      <c r="V4778">
        <v>82955</v>
      </c>
      <c r="W4778">
        <v>241807</v>
      </c>
      <c r="X4778">
        <v>29363</v>
      </c>
      <c r="Y4778">
        <v>110014</v>
      </c>
      <c r="Z4778">
        <v>40671</v>
      </c>
      <c r="AA4778">
        <v>172623</v>
      </c>
      <c r="AB4778">
        <v>49076</v>
      </c>
      <c r="AC4778">
        <v>97553</v>
      </c>
      <c r="AD4778">
        <v>87167</v>
      </c>
      <c r="AE4778">
        <v>180126</v>
      </c>
      <c r="AF4778">
        <v>105958</v>
      </c>
      <c r="AG4778">
        <v>223912</v>
      </c>
      <c r="AH4778">
        <v>87387</v>
      </c>
      <c r="AI4778">
        <v>320730</v>
      </c>
      <c r="AJ4778">
        <v>356219</v>
      </c>
      <c r="AK4778">
        <v>611716</v>
      </c>
      <c r="AL4778">
        <v>1177564</v>
      </c>
      <c r="AM4778">
        <v>1576592</v>
      </c>
      <c r="AN4778">
        <v>594657</v>
      </c>
      <c r="AO4778">
        <v>1255223</v>
      </c>
      <c r="AP4778">
        <v>310537</v>
      </c>
      <c r="AQ4778">
        <v>624432</v>
      </c>
      <c r="AR4778">
        <v>598951</v>
      </c>
      <c r="AS4778">
        <v>866159</v>
      </c>
      <c r="AT4778">
        <v>248066</v>
      </c>
      <c r="AU4778">
        <v>472998</v>
      </c>
      <c r="AV4778">
        <v>332404</v>
      </c>
      <c r="AW4778">
        <v>668613</v>
      </c>
      <c r="AX4778">
        <v>66754</v>
      </c>
      <c r="AY4778">
        <v>229072</v>
      </c>
      <c r="AZ4778">
        <v>59365</v>
      </c>
      <c r="BA4778">
        <v>198136</v>
      </c>
      <c r="BB4778">
        <v>25529</v>
      </c>
      <c r="BC4778">
        <v>119238</v>
      </c>
      <c r="BD4778">
        <v>28882</v>
      </c>
      <c r="BE4778">
        <v>182217</v>
      </c>
      <c r="BF4778">
        <v>54880</v>
      </c>
      <c r="BG4778">
        <v>229677</v>
      </c>
      <c r="BH4778">
        <v>93421</v>
      </c>
      <c r="BI4778">
        <v>209509</v>
      </c>
      <c r="BJ4778">
        <v>503131</v>
      </c>
      <c r="BK4778">
        <v>598145</v>
      </c>
      <c r="BL4778">
        <v>56296</v>
      </c>
      <c r="BM4778">
        <v>186464</v>
      </c>
    </row>
    <row r="4779" spans="1:65" x14ac:dyDescent="0.25">
      <c r="A4779" t="s">
        <v>4347</v>
      </c>
      <c r="B4779">
        <v>0.335001626</v>
      </c>
      <c r="C4779">
        <v>0.56384402899999997</v>
      </c>
      <c r="D4779">
        <v>0.10115434500000001</v>
      </c>
      <c r="E4779">
        <v>0.41843333500000002</v>
      </c>
      <c r="F4779">
        <v>1819749</v>
      </c>
      <c r="G4779">
        <v>0.43576208399999999</v>
      </c>
      <c r="H4779">
        <v>8.4450804000000004E-2</v>
      </c>
      <c r="I4779">
        <v>3.8830938000000002E-2</v>
      </c>
      <c r="J4779">
        <v>4348958</v>
      </c>
      <c r="K4779">
        <v>47.71</v>
      </c>
      <c r="L4779">
        <v>388095</v>
      </c>
      <c r="M4779">
        <v>0.101560759</v>
      </c>
      <c r="N4779">
        <v>8.1389500000000003E-4</v>
      </c>
      <c r="O4779">
        <v>11.205910920000001</v>
      </c>
      <c r="P4779" s="1">
        <v>1.7059200000000001E-5</v>
      </c>
      <c r="Q4779">
        <v>22629576</v>
      </c>
      <c r="R4779">
        <f t="shared" si="148"/>
        <v>0.19218026886584177</v>
      </c>
      <c r="S4779">
        <f t="shared" si="149"/>
        <v>665</v>
      </c>
      <c r="T4779">
        <v>60492045</v>
      </c>
      <c r="U4779">
        <v>9.9983220000000022E-3</v>
      </c>
      <c r="V4779">
        <v>362419</v>
      </c>
      <c r="W4779">
        <v>839412</v>
      </c>
      <c r="X4779">
        <v>472584</v>
      </c>
      <c r="Y4779">
        <v>1026646</v>
      </c>
      <c r="Z4779">
        <v>922289</v>
      </c>
      <c r="AA4779">
        <v>1993858</v>
      </c>
      <c r="AB4779">
        <v>242176</v>
      </c>
      <c r="AC4779">
        <v>578510</v>
      </c>
      <c r="AD4779">
        <v>274977</v>
      </c>
      <c r="AE4779">
        <v>700864</v>
      </c>
      <c r="AF4779">
        <v>392853</v>
      </c>
      <c r="AG4779">
        <v>988674</v>
      </c>
      <c r="AH4779">
        <v>619633</v>
      </c>
      <c r="AI4779">
        <v>1821042</v>
      </c>
      <c r="AJ4779">
        <v>4474387</v>
      </c>
      <c r="AK4779">
        <v>8642893</v>
      </c>
      <c r="AL4779">
        <v>3217199</v>
      </c>
      <c r="AM4779">
        <v>16239747</v>
      </c>
      <c r="AN4779">
        <v>533307</v>
      </c>
      <c r="AO4779">
        <v>1613594</v>
      </c>
      <c r="AP4779">
        <v>1141296</v>
      </c>
      <c r="AQ4779">
        <v>3037146</v>
      </c>
      <c r="AR4779">
        <v>643278</v>
      </c>
      <c r="AS4779">
        <v>1907926</v>
      </c>
      <c r="AT4779">
        <v>614778</v>
      </c>
      <c r="AU4779">
        <v>2089595</v>
      </c>
      <c r="AV4779">
        <v>781611</v>
      </c>
      <c r="AW4779">
        <v>2270285</v>
      </c>
      <c r="AX4779">
        <v>2906648</v>
      </c>
      <c r="AY4779">
        <v>5865539</v>
      </c>
      <c r="AZ4779">
        <v>975206</v>
      </c>
      <c r="BA4779">
        <v>2300425</v>
      </c>
      <c r="BB4779">
        <v>692375</v>
      </c>
      <c r="BC4779">
        <v>1748806</v>
      </c>
      <c r="BD4779">
        <v>428460</v>
      </c>
      <c r="BE4779">
        <v>1138395</v>
      </c>
      <c r="BF4779">
        <v>637875</v>
      </c>
      <c r="BG4779">
        <v>1284198</v>
      </c>
      <c r="BH4779">
        <v>820267</v>
      </c>
      <c r="BI4779">
        <v>1463741</v>
      </c>
      <c r="BJ4779">
        <v>564258</v>
      </c>
      <c r="BK4779">
        <v>966688</v>
      </c>
      <c r="BL4779">
        <v>911700</v>
      </c>
      <c r="BM4779">
        <v>1974061</v>
      </c>
    </row>
    <row r="4780" spans="1:65" x14ac:dyDescent="0.25">
      <c r="A4780" t="s">
        <v>190</v>
      </c>
      <c r="B4780">
        <v>0.243533003</v>
      </c>
      <c r="C4780">
        <v>0.67793351899999998</v>
      </c>
      <c r="D4780">
        <v>7.7403271999999995E-2</v>
      </c>
      <c r="E4780">
        <v>0.40003661699999998</v>
      </c>
      <c r="F4780">
        <v>113618</v>
      </c>
      <c r="G4780">
        <v>0.40463490099999999</v>
      </c>
      <c r="H4780">
        <v>0.21414412399999999</v>
      </c>
      <c r="I4780">
        <v>8.5851563000000006E-2</v>
      </c>
      <c r="J4780">
        <v>284019</v>
      </c>
      <c r="K4780">
        <v>6.29</v>
      </c>
      <c r="L4780">
        <v>1700</v>
      </c>
      <c r="M4780">
        <v>1.0241427000000001E-2</v>
      </c>
      <c r="N4780">
        <v>1.3648897E-2</v>
      </c>
      <c r="O4780">
        <v>167.07</v>
      </c>
      <c r="P4780">
        <v>2.1699359999999999E-3</v>
      </c>
      <c r="Q4780">
        <v>305926</v>
      </c>
      <c r="R4780">
        <f t="shared" si="148"/>
        <v>0.92839117956630035</v>
      </c>
      <c r="S4780">
        <f t="shared" si="149"/>
        <v>3946</v>
      </c>
      <c r="T4780">
        <v>1470057</v>
      </c>
      <c r="U4780">
        <v>9.9997303181818195E-3</v>
      </c>
      <c r="V4780">
        <v>4022</v>
      </c>
      <c r="W4780">
        <v>35803</v>
      </c>
      <c r="X4780">
        <v>3203</v>
      </c>
      <c r="Y4780">
        <v>12155</v>
      </c>
      <c r="Z4780">
        <v>6452</v>
      </c>
      <c r="AA4780">
        <v>25905</v>
      </c>
      <c r="AB4780">
        <v>6159</v>
      </c>
      <c r="AC4780">
        <v>21297</v>
      </c>
      <c r="AD4780">
        <v>4158</v>
      </c>
      <c r="AE4780">
        <v>33878</v>
      </c>
      <c r="AF4780">
        <v>7066</v>
      </c>
      <c r="AG4780">
        <v>19033</v>
      </c>
      <c r="AH4780">
        <v>3102</v>
      </c>
      <c r="AI4780">
        <v>22260</v>
      </c>
      <c r="AJ4780">
        <v>5574</v>
      </c>
      <c r="AK4780">
        <v>42131</v>
      </c>
      <c r="AL4780">
        <v>61719</v>
      </c>
      <c r="AM4780">
        <v>210964</v>
      </c>
      <c r="AN4780">
        <v>10987</v>
      </c>
      <c r="AO4780">
        <v>51959</v>
      </c>
      <c r="AP4780">
        <v>9823</v>
      </c>
      <c r="AQ4780">
        <v>74286</v>
      </c>
      <c r="AR4780">
        <v>5624</v>
      </c>
      <c r="AS4780">
        <v>75425</v>
      </c>
      <c r="AT4780">
        <v>8195</v>
      </c>
      <c r="AU4780">
        <v>70012</v>
      </c>
      <c r="AV4780">
        <v>4596</v>
      </c>
      <c r="AW4780">
        <v>20782</v>
      </c>
      <c r="AX4780">
        <v>6379</v>
      </c>
      <c r="AY4780">
        <v>26666</v>
      </c>
      <c r="AZ4780">
        <v>4201</v>
      </c>
      <c r="BA4780">
        <v>24643</v>
      </c>
      <c r="BB4780">
        <v>3976</v>
      </c>
      <c r="BC4780">
        <v>30741</v>
      </c>
      <c r="BD4780">
        <v>2290</v>
      </c>
      <c r="BE4780">
        <v>8594</v>
      </c>
      <c r="BF4780">
        <v>7448</v>
      </c>
      <c r="BG4780">
        <v>47989</v>
      </c>
      <c r="BH4780">
        <v>108019</v>
      </c>
      <c r="BI4780">
        <v>488810</v>
      </c>
      <c r="BJ4780">
        <v>26628</v>
      </c>
      <c r="BK4780">
        <v>102098</v>
      </c>
      <c r="BL4780">
        <v>6305</v>
      </c>
      <c r="BM4780">
        <v>24626</v>
      </c>
    </row>
    <row r="4781" spans="1:65" x14ac:dyDescent="0.25">
      <c r="A4781" t="s">
        <v>5282</v>
      </c>
      <c r="B4781">
        <v>0.46247148199999999</v>
      </c>
      <c r="C4781">
        <v>0.43330243800000001</v>
      </c>
      <c r="D4781">
        <v>9.4173321000000004E-2</v>
      </c>
      <c r="E4781">
        <v>0.705947883</v>
      </c>
      <c r="F4781">
        <v>79213</v>
      </c>
      <c r="G4781">
        <v>0.230215314</v>
      </c>
      <c r="H4781">
        <v>4.7670398000000003E-2</v>
      </c>
      <c r="I4781">
        <v>0.17470791699999999</v>
      </c>
      <c r="J4781">
        <v>112208</v>
      </c>
      <c r="K4781">
        <v>70.7</v>
      </c>
      <c r="L4781">
        <v>16994</v>
      </c>
      <c r="M4781">
        <v>0.26512293100000001</v>
      </c>
      <c r="N4781">
        <v>2.4711160000000002E-3</v>
      </c>
      <c r="O4781">
        <v>6.6028009890000003</v>
      </c>
      <c r="P4781" s="1">
        <v>3.49521E-5</v>
      </c>
      <c r="Q4781">
        <v>415919</v>
      </c>
      <c r="R4781">
        <f t="shared" si="148"/>
        <v>0.26978329915199833</v>
      </c>
      <c r="S4781">
        <f t="shared" si="149"/>
        <v>5023</v>
      </c>
      <c r="T4781">
        <v>1514693</v>
      </c>
      <c r="U4781">
        <v>9.9945069999999928E-3</v>
      </c>
      <c r="V4781">
        <v>21292</v>
      </c>
      <c r="W4781">
        <v>91916</v>
      </c>
      <c r="X4781">
        <v>24831</v>
      </c>
      <c r="Y4781">
        <v>69295</v>
      </c>
      <c r="Z4781">
        <v>16610</v>
      </c>
      <c r="AA4781">
        <v>76047</v>
      </c>
      <c r="AB4781">
        <v>11254</v>
      </c>
      <c r="AC4781">
        <v>48850</v>
      </c>
      <c r="AD4781">
        <v>9377</v>
      </c>
      <c r="AE4781">
        <v>40884</v>
      </c>
      <c r="AF4781">
        <v>13929</v>
      </c>
      <c r="AG4781">
        <v>38852</v>
      </c>
      <c r="AH4781">
        <v>11858</v>
      </c>
      <c r="AI4781">
        <v>45139</v>
      </c>
      <c r="AJ4781">
        <v>13424</v>
      </c>
      <c r="AK4781">
        <v>50542</v>
      </c>
      <c r="AL4781">
        <v>15751</v>
      </c>
      <c r="AM4781">
        <v>51223</v>
      </c>
      <c r="AN4781">
        <v>24707</v>
      </c>
      <c r="AO4781">
        <v>59750</v>
      </c>
      <c r="AP4781">
        <v>31690</v>
      </c>
      <c r="AQ4781">
        <v>103157</v>
      </c>
      <c r="AR4781">
        <v>21909</v>
      </c>
      <c r="AS4781">
        <v>69102</v>
      </c>
      <c r="AT4781">
        <v>15554</v>
      </c>
      <c r="AU4781">
        <v>66231</v>
      </c>
      <c r="AV4781">
        <v>62000</v>
      </c>
      <c r="AW4781">
        <v>165780</v>
      </c>
      <c r="AX4781">
        <v>10478</v>
      </c>
      <c r="AY4781">
        <v>59587</v>
      </c>
      <c r="AZ4781">
        <v>11097</v>
      </c>
      <c r="BA4781">
        <v>55018</v>
      </c>
      <c r="BB4781">
        <v>23867</v>
      </c>
      <c r="BC4781">
        <v>65130</v>
      </c>
      <c r="BD4781">
        <v>23095</v>
      </c>
      <c r="BE4781">
        <v>134779</v>
      </c>
      <c r="BF4781">
        <v>14304</v>
      </c>
      <c r="BG4781">
        <v>51965</v>
      </c>
      <c r="BH4781">
        <v>25607</v>
      </c>
      <c r="BI4781">
        <v>101794</v>
      </c>
      <c r="BJ4781">
        <v>3915</v>
      </c>
      <c r="BK4781">
        <v>27470</v>
      </c>
      <c r="BL4781">
        <v>9370</v>
      </c>
      <c r="BM4781">
        <v>42182</v>
      </c>
    </row>
    <row r="4782" spans="1:65" x14ac:dyDescent="0.25">
      <c r="A4782" t="s">
        <v>4192</v>
      </c>
      <c r="B4782">
        <v>0.286631211</v>
      </c>
      <c r="C4782">
        <v>0.60712032000000005</v>
      </c>
      <c r="D4782">
        <v>0.106040886</v>
      </c>
      <c r="E4782">
        <v>0.48386246399999999</v>
      </c>
      <c r="F4782">
        <v>466186</v>
      </c>
      <c r="G4782">
        <v>0.43434758600000001</v>
      </c>
      <c r="H4782">
        <v>4.5270834000000003E-2</v>
      </c>
      <c r="I4782">
        <v>1.5466771000000001E-2</v>
      </c>
      <c r="J4782">
        <v>963468</v>
      </c>
      <c r="K4782">
        <v>22.6</v>
      </c>
      <c r="L4782">
        <v>79474</v>
      </c>
      <c r="M4782">
        <v>3.4161102999999998E-2</v>
      </c>
      <c r="N4782">
        <v>6.8437000000000001E-4</v>
      </c>
      <c r="O4782">
        <v>12.12305911</v>
      </c>
      <c r="P4782" s="1">
        <v>3.0281899999999999E-5</v>
      </c>
      <c r="Q4782">
        <v>4287915</v>
      </c>
      <c r="R4782">
        <f t="shared" si="148"/>
        <v>0.22469381972357194</v>
      </c>
      <c r="S4782">
        <f t="shared" si="149"/>
        <v>2257</v>
      </c>
      <c r="T4782">
        <v>13938798</v>
      </c>
      <c r="U4782">
        <v>9.9983220000000022E-3</v>
      </c>
      <c r="V4782">
        <v>265641</v>
      </c>
      <c r="W4782">
        <v>947758</v>
      </c>
      <c r="X4782">
        <v>741380</v>
      </c>
      <c r="Y4782">
        <v>1877084</v>
      </c>
      <c r="Z4782">
        <v>419607</v>
      </c>
      <c r="AA4782">
        <v>999566</v>
      </c>
      <c r="AB4782">
        <v>404559</v>
      </c>
      <c r="AC4782">
        <v>946601</v>
      </c>
      <c r="AD4782">
        <v>114935</v>
      </c>
      <c r="AE4782">
        <v>642006</v>
      </c>
      <c r="AF4782">
        <v>247111</v>
      </c>
      <c r="AG4782">
        <v>662015</v>
      </c>
      <c r="AH4782">
        <v>137400</v>
      </c>
      <c r="AI4782">
        <v>495914</v>
      </c>
      <c r="AJ4782">
        <v>210535</v>
      </c>
      <c r="AK4782">
        <v>579780</v>
      </c>
      <c r="AL4782">
        <v>103330</v>
      </c>
      <c r="AM4782">
        <v>417301</v>
      </c>
      <c r="AN4782">
        <v>100632</v>
      </c>
      <c r="AO4782">
        <v>417434</v>
      </c>
      <c r="AP4782">
        <v>162575</v>
      </c>
      <c r="AQ4782">
        <v>667497</v>
      </c>
      <c r="AR4782">
        <v>163990</v>
      </c>
      <c r="AS4782">
        <v>632531</v>
      </c>
      <c r="AT4782">
        <v>186078</v>
      </c>
      <c r="AU4782">
        <v>718518</v>
      </c>
      <c r="AV4782">
        <v>116648</v>
      </c>
      <c r="AW4782">
        <v>565414</v>
      </c>
      <c r="AX4782">
        <v>179167</v>
      </c>
      <c r="AY4782">
        <v>485376</v>
      </c>
      <c r="AZ4782">
        <v>251029</v>
      </c>
      <c r="BA4782">
        <v>548382</v>
      </c>
      <c r="BB4782">
        <v>88543</v>
      </c>
      <c r="BC4782">
        <v>365526</v>
      </c>
      <c r="BD4782">
        <v>98747</v>
      </c>
      <c r="BE4782">
        <v>359571</v>
      </c>
      <c r="BF4782">
        <v>79391</v>
      </c>
      <c r="BG4782">
        <v>332880</v>
      </c>
      <c r="BH4782">
        <v>108251</v>
      </c>
      <c r="BI4782">
        <v>421466</v>
      </c>
      <c r="BJ4782">
        <v>57081</v>
      </c>
      <c r="BK4782">
        <v>277008</v>
      </c>
      <c r="BL4782">
        <v>51285</v>
      </c>
      <c r="BM4782">
        <v>579170</v>
      </c>
    </row>
    <row r="4783" spans="1:65" x14ac:dyDescent="0.25">
      <c r="A4783" t="s">
        <v>845</v>
      </c>
      <c r="B4783">
        <v>0.43700498100000001</v>
      </c>
      <c r="C4783">
        <v>0.49603984600000001</v>
      </c>
      <c r="D4783">
        <v>5.0624642999999997E-2</v>
      </c>
      <c r="E4783">
        <v>0.26022699399999999</v>
      </c>
      <c r="F4783">
        <v>3187</v>
      </c>
      <c r="G4783">
        <v>0.59345145700000002</v>
      </c>
      <c r="H4783">
        <v>8.7531639999999994E-2</v>
      </c>
      <c r="I4783">
        <v>0.10251020800000001</v>
      </c>
      <c r="J4783">
        <v>12247</v>
      </c>
      <c r="K4783">
        <v>4.1100000000000003</v>
      </c>
      <c r="L4783">
        <v>224</v>
      </c>
      <c r="M4783">
        <v>1.9692299999999999E-2</v>
      </c>
      <c r="N4783">
        <v>2.4941656999999999E-2</v>
      </c>
      <c r="O4783">
        <v>54.674107139999997</v>
      </c>
      <c r="P4783">
        <v>6.0685299999999999E-3</v>
      </c>
      <c r="Q4783">
        <v>11953</v>
      </c>
      <c r="R4783">
        <f t="shared" si="148"/>
        <v>1.0245963356479544</v>
      </c>
      <c r="S4783">
        <f t="shared" si="149"/>
        <v>6044</v>
      </c>
      <c r="T4783">
        <v>183934</v>
      </c>
      <c r="U4783">
        <v>9.999762818181818E-3</v>
      </c>
      <c r="V4783">
        <v>0</v>
      </c>
      <c r="W4783">
        <v>1100</v>
      </c>
      <c r="X4783">
        <v>0</v>
      </c>
      <c r="Y4783">
        <v>600</v>
      </c>
      <c r="Z4783">
        <v>200</v>
      </c>
      <c r="AA4783">
        <v>15600</v>
      </c>
      <c r="AB4783">
        <v>0</v>
      </c>
      <c r="AC4783">
        <v>2795</v>
      </c>
      <c r="AD4783">
        <v>100</v>
      </c>
      <c r="AE4783">
        <v>16646</v>
      </c>
      <c r="AF4783">
        <v>800</v>
      </c>
      <c r="AG4783">
        <v>7941</v>
      </c>
      <c r="AH4783">
        <v>0</v>
      </c>
      <c r="AI4783">
        <v>600</v>
      </c>
      <c r="AJ4783">
        <v>216</v>
      </c>
      <c r="AK4783">
        <v>2716</v>
      </c>
      <c r="AL4783">
        <v>100</v>
      </c>
      <c r="AM4783">
        <v>2540</v>
      </c>
      <c r="AN4783">
        <v>0</v>
      </c>
      <c r="AO4783">
        <v>1600</v>
      </c>
      <c r="AP4783">
        <v>772</v>
      </c>
      <c r="AQ4783">
        <v>4152</v>
      </c>
      <c r="AR4783">
        <v>0</v>
      </c>
      <c r="AS4783">
        <v>620</v>
      </c>
      <c r="AT4783">
        <v>2685</v>
      </c>
      <c r="AU4783">
        <v>10519</v>
      </c>
      <c r="AV4783">
        <v>0</v>
      </c>
      <c r="AW4783">
        <v>14709</v>
      </c>
      <c r="AX4783">
        <v>1120</v>
      </c>
      <c r="AY4783">
        <v>3195</v>
      </c>
      <c r="AZ4783">
        <v>0</v>
      </c>
      <c r="BA4783">
        <v>5000</v>
      </c>
      <c r="BB4783">
        <v>0</v>
      </c>
      <c r="BC4783">
        <v>8100</v>
      </c>
      <c r="BD4783">
        <v>224</v>
      </c>
      <c r="BE4783">
        <v>1224</v>
      </c>
      <c r="BF4783">
        <v>1143</v>
      </c>
      <c r="BG4783">
        <v>2658</v>
      </c>
      <c r="BH4783">
        <v>200</v>
      </c>
      <c r="BI4783">
        <v>6526</v>
      </c>
      <c r="BJ4783">
        <v>1500</v>
      </c>
      <c r="BK4783">
        <v>51900</v>
      </c>
      <c r="BL4783">
        <v>2893</v>
      </c>
      <c r="BM4783">
        <v>23193</v>
      </c>
    </row>
    <row r="4784" spans="1:65" x14ac:dyDescent="0.25">
      <c r="A4784" t="s">
        <v>4179</v>
      </c>
      <c r="B4784">
        <v>0.43111323200000001</v>
      </c>
      <c r="C4784">
        <v>0.44861881999999997</v>
      </c>
      <c r="D4784">
        <v>0.120267948</v>
      </c>
      <c r="E4784">
        <v>0.52679298600000002</v>
      </c>
      <c r="F4784">
        <v>146823</v>
      </c>
      <c r="G4784">
        <v>0.26471865100000003</v>
      </c>
      <c r="H4784">
        <v>0.10006422399999999</v>
      </c>
      <c r="I4784">
        <v>7.9627292000000002E-2</v>
      </c>
      <c r="J4784">
        <v>278711</v>
      </c>
      <c r="K4784">
        <v>16.190000000000001</v>
      </c>
      <c r="L4784">
        <v>22900</v>
      </c>
      <c r="M4784">
        <v>7.4509591E-2</v>
      </c>
      <c r="N4784">
        <v>4.9183009999999999E-3</v>
      </c>
      <c r="O4784">
        <v>12.17078603</v>
      </c>
      <c r="P4784">
        <v>3.0378600000000001E-4</v>
      </c>
      <c r="Q4784">
        <v>823768</v>
      </c>
      <c r="R4784">
        <f t="shared" si="148"/>
        <v>0.33833676472016394</v>
      </c>
      <c r="S4784">
        <f t="shared" si="149"/>
        <v>3969</v>
      </c>
      <c r="T4784">
        <v>2456659</v>
      </c>
      <c r="U4784">
        <v>9.9986685454545466E-3</v>
      </c>
      <c r="V4784">
        <v>13330</v>
      </c>
      <c r="W4784">
        <v>53945</v>
      </c>
      <c r="X4784">
        <v>19332</v>
      </c>
      <c r="Y4784">
        <v>107745</v>
      </c>
      <c r="Z4784">
        <v>23730</v>
      </c>
      <c r="AA4784">
        <v>68289</v>
      </c>
      <c r="AB4784">
        <v>16707</v>
      </c>
      <c r="AC4784">
        <v>60827</v>
      </c>
      <c r="AD4784">
        <v>18015</v>
      </c>
      <c r="AE4784">
        <v>52306</v>
      </c>
      <c r="AF4784">
        <v>76680</v>
      </c>
      <c r="AG4784">
        <v>136264</v>
      </c>
      <c r="AH4784">
        <v>45897</v>
      </c>
      <c r="AI4784">
        <v>136178</v>
      </c>
      <c r="AJ4784">
        <v>72495</v>
      </c>
      <c r="AK4784">
        <v>138062</v>
      </c>
      <c r="AL4784">
        <v>71699</v>
      </c>
      <c r="AM4784">
        <v>377748</v>
      </c>
      <c r="AN4784">
        <v>14295</v>
      </c>
      <c r="AO4784">
        <v>85644</v>
      </c>
      <c r="AP4784">
        <v>34065</v>
      </c>
      <c r="AQ4784">
        <v>146629</v>
      </c>
      <c r="AR4784">
        <v>26958</v>
      </c>
      <c r="AS4784">
        <v>71974</v>
      </c>
      <c r="AT4784">
        <v>45343</v>
      </c>
      <c r="AU4784">
        <v>148099</v>
      </c>
      <c r="AV4784">
        <v>79318</v>
      </c>
      <c r="AW4784">
        <v>175429</v>
      </c>
      <c r="AX4784">
        <v>50630</v>
      </c>
      <c r="AY4784">
        <v>131019</v>
      </c>
      <c r="AZ4784">
        <v>31162</v>
      </c>
      <c r="BA4784">
        <v>74697</v>
      </c>
      <c r="BB4784">
        <v>43838</v>
      </c>
      <c r="BC4784">
        <v>123703</v>
      </c>
      <c r="BD4784">
        <v>29100</v>
      </c>
      <c r="BE4784">
        <v>83122</v>
      </c>
      <c r="BF4784">
        <v>26416</v>
      </c>
      <c r="BG4784">
        <v>64727</v>
      </c>
      <c r="BH4784">
        <v>33479</v>
      </c>
      <c r="BI4784">
        <v>81243</v>
      </c>
      <c r="BJ4784">
        <v>25514</v>
      </c>
      <c r="BK4784">
        <v>55380</v>
      </c>
      <c r="BL4784">
        <v>25765</v>
      </c>
      <c r="BM4784">
        <v>83629</v>
      </c>
    </row>
    <row r="4785" spans="1:65" x14ac:dyDescent="0.25">
      <c r="A4785" t="s">
        <v>288</v>
      </c>
      <c r="B4785">
        <v>0.29972302200000001</v>
      </c>
      <c r="C4785">
        <v>0.59631134100000005</v>
      </c>
      <c r="D4785">
        <v>9.636219E-2</v>
      </c>
      <c r="E4785">
        <v>0.55666692600000001</v>
      </c>
      <c r="F4785">
        <v>93053</v>
      </c>
      <c r="G4785">
        <v>0.37535669199999999</v>
      </c>
      <c r="H4785">
        <v>9.5405029000000002E-2</v>
      </c>
      <c r="I4785">
        <v>6.9835624999999998E-2</v>
      </c>
      <c r="J4785">
        <v>167161</v>
      </c>
      <c r="K4785">
        <v>5.73</v>
      </c>
      <c r="L4785">
        <v>1400</v>
      </c>
      <c r="M4785">
        <v>7.0861153999999996E-2</v>
      </c>
      <c r="N4785">
        <v>1.2187718E-2</v>
      </c>
      <c r="O4785">
        <v>119.4007143</v>
      </c>
      <c r="P4785">
        <v>2.1270009999999999E-3</v>
      </c>
      <c r="Q4785">
        <v>260367</v>
      </c>
      <c r="R4785">
        <f t="shared" si="148"/>
        <v>0.64202068618526931</v>
      </c>
      <c r="S4785">
        <f t="shared" si="149"/>
        <v>4619</v>
      </c>
      <c r="T4785">
        <v>889313</v>
      </c>
      <c r="U4785">
        <v>9.9997520000000006E-3</v>
      </c>
      <c r="V4785">
        <v>39041</v>
      </c>
      <c r="W4785">
        <v>89498</v>
      </c>
      <c r="X4785">
        <v>26278</v>
      </c>
      <c r="Y4785">
        <v>70277</v>
      </c>
      <c r="Z4785">
        <v>29711</v>
      </c>
      <c r="AA4785">
        <v>82525</v>
      </c>
      <c r="AB4785">
        <v>33682</v>
      </c>
      <c r="AC4785">
        <v>82278</v>
      </c>
      <c r="AD4785">
        <v>8657</v>
      </c>
      <c r="AE4785">
        <v>21277</v>
      </c>
      <c r="AF4785">
        <v>10512</v>
      </c>
      <c r="AG4785">
        <v>20855</v>
      </c>
      <c r="AH4785">
        <v>9608</v>
      </c>
      <c r="AI4785">
        <v>20608</v>
      </c>
      <c r="AJ4785">
        <v>6226</v>
      </c>
      <c r="AK4785">
        <v>80880</v>
      </c>
      <c r="AL4785">
        <v>19129</v>
      </c>
      <c r="AM4785">
        <v>59123</v>
      </c>
      <c r="AN4785">
        <v>4007</v>
      </c>
      <c r="AO4785">
        <v>16183</v>
      </c>
      <c r="AP4785">
        <v>9260</v>
      </c>
      <c r="AQ4785">
        <v>52444</v>
      </c>
      <c r="AR4785">
        <v>7100</v>
      </c>
      <c r="AS4785">
        <v>23183</v>
      </c>
      <c r="AT4785">
        <v>3990</v>
      </c>
      <c r="AU4785">
        <v>36854</v>
      </c>
      <c r="AV4785">
        <v>3383</v>
      </c>
      <c r="AW4785">
        <v>22507</v>
      </c>
      <c r="AX4785">
        <v>10015</v>
      </c>
      <c r="AY4785">
        <v>39053</v>
      </c>
      <c r="AZ4785">
        <v>6587</v>
      </c>
      <c r="BA4785">
        <v>16509</v>
      </c>
      <c r="BB4785">
        <v>2234</v>
      </c>
      <c r="BC4785">
        <v>15548</v>
      </c>
      <c r="BD4785">
        <v>2150</v>
      </c>
      <c r="BE4785">
        <v>10938</v>
      </c>
      <c r="BF4785">
        <v>7268</v>
      </c>
      <c r="BG4785">
        <v>34664</v>
      </c>
      <c r="BH4785">
        <v>10562</v>
      </c>
      <c r="BI4785">
        <v>32420</v>
      </c>
      <c r="BJ4785">
        <v>7849</v>
      </c>
      <c r="BK4785">
        <v>47381</v>
      </c>
      <c r="BL4785">
        <v>3118</v>
      </c>
      <c r="BM4785">
        <v>14308</v>
      </c>
    </row>
    <row r="4786" spans="1:65" x14ac:dyDescent="0.25">
      <c r="A4786" t="s">
        <v>330</v>
      </c>
      <c r="B4786">
        <v>0.71596188199999999</v>
      </c>
      <c r="C4786">
        <v>0.25552398500000001</v>
      </c>
      <c r="D4786">
        <v>2.8514133000000001E-2</v>
      </c>
      <c r="E4786">
        <v>0.57914536999999999</v>
      </c>
      <c r="F4786">
        <v>218910</v>
      </c>
      <c r="G4786">
        <v>0.388332434</v>
      </c>
      <c r="H4786">
        <v>3.5913839000000003E-2</v>
      </c>
      <c r="I4786">
        <v>5.7562604000000003E-2</v>
      </c>
      <c r="J4786">
        <v>377988</v>
      </c>
      <c r="K4786">
        <v>29.93</v>
      </c>
      <c r="L4786">
        <v>3420</v>
      </c>
      <c r="M4786">
        <v>0.212270547</v>
      </c>
      <c r="N4786">
        <v>1.923241E-3</v>
      </c>
      <c r="O4786">
        <v>110.522807</v>
      </c>
      <c r="P4786" s="1">
        <v>6.4257999999999994E-5</v>
      </c>
      <c r="Q4786">
        <v>363025</v>
      </c>
      <c r="R4786">
        <f t="shared" si="148"/>
        <v>1.0412175470008953</v>
      </c>
      <c r="S4786">
        <f t="shared" si="149"/>
        <v>3574</v>
      </c>
      <c r="T4786">
        <v>641147</v>
      </c>
      <c r="U4786">
        <v>9.9983220000000022E-3</v>
      </c>
      <c r="V4786">
        <v>51422</v>
      </c>
      <c r="W4786">
        <v>66092</v>
      </c>
      <c r="X4786">
        <v>3946</v>
      </c>
      <c r="Y4786">
        <v>5292</v>
      </c>
      <c r="Z4786">
        <v>9101</v>
      </c>
      <c r="AA4786">
        <v>19920</v>
      </c>
      <c r="AB4786">
        <v>10836</v>
      </c>
      <c r="AC4786">
        <v>12128</v>
      </c>
      <c r="AD4786">
        <v>17042</v>
      </c>
      <c r="AE4786">
        <v>55598</v>
      </c>
      <c r="AF4786">
        <v>14730</v>
      </c>
      <c r="AG4786">
        <v>23142</v>
      </c>
      <c r="AH4786">
        <v>15037</v>
      </c>
      <c r="AI4786">
        <v>32150</v>
      </c>
      <c r="AJ4786">
        <v>8939</v>
      </c>
      <c r="AK4786">
        <v>27055</v>
      </c>
      <c r="AL4786">
        <v>36377</v>
      </c>
      <c r="AM4786">
        <v>62887</v>
      </c>
      <c r="AN4786">
        <v>8282</v>
      </c>
      <c r="AO4786">
        <v>8772</v>
      </c>
      <c r="AP4786">
        <v>18510</v>
      </c>
      <c r="AQ4786">
        <v>40690</v>
      </c>
      <c r="AR4786">
        <v>38287</v>
      </c>
      <c r="AS4786">
        <v>48490</v>
      </c>
      <c r="AT4786">
        <v>14793</v>
      </c>
      <c r="AU4786">
        <v>36351</v>
      </c>
      <c r="AV4786">
        <v>34279</v>
      </c>
      <c r="AW4786">
        <v>46358</v>
      </c>
      <c r="AX4786">
        <v>25086</v>
      </c>
      <c r="AY4786">
        <v>31416</v>
      </c>
      <c r="AZ4786">
        <v>6814</v>
      </c>
      <c r="BA4786">
        <v>10458</v>
      </c>
      <c r="BB4786">
        <v>11928</v>
      </c>
      <c r="BC4786">
        <v>22243</v>
      </c>
      <c r="BD4786">
        <v>4357</v>
      </c>
      <c r="BE4786">
        <v>29327</v>
      </c>
      <c r="BF4786">
        <v>7416</v>
      </c>
      <c r="BG4786">
        <v>15326</v>
      </c>
      <c r="BH4786">
        <v>5360</v>
      </c>
      <c r="BI4786">
        <v>20996</v>
      </c>
      <c r="BJ4786">
        <v>4523</v>
      </c>
      <c r="BK4786">
        <v>7410</v>
      </c>
      <c r="BL4786">
        <v>15960</v>
      </c>
      <c r="BM4786">
        <v>19046</v>
      </c>
    </row>
    <row r="4787" spans="1:65" x14ac:dyDescent="0.25">
      <c r="A4787" t="s">
        <v>4062</v>
      </c>
      <c r="B4787">
        <v>0.34307961599999998</v>
      </c>
      <c r="C4787">
        <v>0.55726267900000004</v>
      </c>
      <c r="D4787">
        <v>7.4782472000000003E-2</v>
      </c>
      <c r="E4787">
        <v>0.51161453800000001</v>
      </c>
      <c r="F4787">
        <v>19580</v>
      </c>
      <c r="G4787">
        <v>0.49319328000000001</v>
      </c>
      <c r="H4787">
        <v>1.507669E-2</v>
      </c>
      <c r="I4787">
        <v>0.131020729</v>
      </c>
      <c r="J4787">
        <v>38271</v>
      </c>
      <c r="K4787">
        <v>21.15</v>
      </c>
      <c r="L4787">
        <v>3000</v>
      </c>
      <c r="M4787">
        <v>5.8931892E-2</v>
      </c>
      <c r="N4787">
        <v>6.1948339999999998E-3</v>
      </c>
      <c r="O4787">
        <v>12.757</v>
      </c>
      <c r="P4787">
        <v>2.9290000000000002E-4</v>
      </c>
      <c r="Q4787">
        <v>268703</v>
      </c>
      <c r="R4787">
        <f t="shared" si="148"/>
        <v>0.14242862937890532</v>
      </c>
      <c r="S4787">
        <f t="shared" si="149"/>
        <v>5733</v>
      </c>
      <c r="T4787">
        <v>482619</v>
      </c>
      <c r="U4787">
        <v>9.9983220000000022E-3</v>
      </c>
      <c r="V4787">
        <v>43752</v>
      </c>
      <c r="W4787">
        <v>77663</v>
      </c>
      <c r="X4787">
        <v>22902</v>
      </c>
      <c r="Y4787">
        <v>45835</v>
      </c>
      <c r="Z4787">
        <v>22613</v>
      </c>
      <c r="AA4787">
        <v>30928</v>
      </c>
      <c r="AB4787">
        <v>4479</v>
      </c>
      <c r="AC4787">
        <v>12725</v>
      </c>
      <c r="AD4787">
        <v>3757</v>
      </c>
      <c r="AE4787">
        <v>9050</v>
      </c>
      <c r="AF4787">
        <v>6837</v>
      </c>
      <c r="AG4787">
        <v>10835</v>
      </c>
      <c r="AH4787">
        <v>1663</v>
      </c>
      <c r="AI4787">
        <v>3847</v>
      </c>
      <c r="AJ4787">
        <v>2451</v>
      </c>
      <c r="AK4787">
        <v>10497</v>
      </c>
      <c r="AL4787">
        <v>12347</v>
      </c>
      <c r="AM4787">
        <v>24247</v>
      </c>
      <c r="AN4787">
        <v>1987</v>
      </c>
      <c r="AO4787">
        <v>6083</v>
      </c>
      <c r="AP4787">
        <v>45258</v>
      </c>
      <c r="AQ4787">
        <v>61202</v>
      </c>
      <c r="AR4787">
        <v>2736</v>
      </c>
      <c r="AS4787">
        <v>7716</v>
      </c>
      <c r="AT4787">
        <v>2948</v>
      </c>
      <c r="AU4787">
        <v>12903</v>
      </c>
      <c r="AV4787">
        <v>3700</v>
      </c>
      <c r="AW4787">
        <v>10868</v>
      </c>
      <c r="AX4787">
        <v>1450</v>
      </c>
      <c r="AY4787">
        <v>9738</v>
      </c>
      <c r="AZ4787">
        <v>24813</v>
      </c>
      <c r="BA4787">
        <v>31371</v>
      </c>
      <c r="BB4787">
        <v>1807</v>
      </c>
      <c r="BC4787">
        <v>5486</v>
      </c>
      <c r="BD4787">
        <v>3238</v>
      </c>
      <c r="BE4787">
        <v>5786</v>
      </c>
      <c r="BF4787">
        <v>1122</v>
      </c>
      <c r="BG4787">
        <v>5736</v>
      </c>
      <c r="BH4787">
        <v>23053</v>
      </c>
      <c r="BI4787">
        <v>34786</v>
      </c>
      <c r="BJ4787">
        <v>29972</v>
      </c>
      <c r="BK4787">
        <v>49237</v>
      </c>
      <c r="BL4787">
        <v>5818</v>
      </c>
      <c r="BM4787">
        <v>16080</v>
      </c>
    </row>
    <row r="4788" spans="1:65" x14ac:dyDescent="0.25">
      <c r="A4788" t="s">
        <v>1970</v>
      </c>
      <c r="B4788">
        <v>0.43790088799999999</v>
      </c>
      <c r="C4788">
        <v>0.51712091299999996</v>
      </c>
      <c r="D4788">
        <v>4.4978200000000003E-2</v>
      </c>
      <c r="E4788">
        <v>0.62877633700000002</v>
      </c>
      <c r="F4788">
        <v>3815279</v>
      </c>
      <c r="G4788">
        <v>0.31244520199999998</v>
      </c>
      <c r="H4788">
        <v>6.7943585000000001E-2</v>
      </c>
      <c r="I4788">
        <v>1.5695625000000001E-2</v>
      </c>
      <c r="J4788">
        <v>6067784</v>
      </c>
      <c r="K4788">
        <v>6.13</v>
      </c>
      <c r="L4788">
        <v>208155</v>
      </c>
      <c r="M4788">
        <v>1.5989964999999998E-2</v>
      </c>
      <c r="N4788">
        <v>2.560461E-3</v>
      </c>
      <c r="O4788">
        <v>29.15031587</v>
      </c>
      <c r="P4788">
        <v>4.1769300000000001E-4</v>
      </c>
      <c r="Q4788">
        <v>11147014</v>
      </c>
      <c r="R4788">
        <f t="shared" si="148"/>
        <v>0.54434165059808837</v>
      </c>
      <c r="S4788">
        <f t="shared" si="149"/>
        <v>466</v>
      </c>
      <c r="T4788">
        <v>30418297</v>
      </c>
      <c r="U4788">
        <v>9.9997520000000006E-3</v>
      </c>
      <c r="V4788">
        <v>237003</v>
      </c>
      <c r="W4788">
        <v>679841</v>
      </c>
      <c r="X4788">
        <v>258627</v>
      </c>
      <c r="Y4788">
        <v>683092</v>
      </c>
      <c r="Z4788">
        <v>364015</v>
      </c>
      <c r="AA4788">
        <v>920360</v>
      </c>
      <c r="AB4788">
        <v>121939</v>
      </c>
      <c r="AC4788">
        <v>377494</v>
      </c>
      <c r="AD4788">
        <v>370775</v>
      </c>
      <c r="AE4788">
        <v>1324446</v>
      </c>
      <c r="AF4788">
        <v>347001</v>
      </c>
      <c r="AG4788">
        <v>1045074</v>
      </c>
      <c r="AH4788">
        <v>271413</v>
      </c>
      <c r="AI4788">
        <v>716263</v>
      </c>
      <c r="AJ4788">
        <v>432892</v>
      </c>
      <c r="AK4788">
        <v>1180001</v>
      </c>
      <c r="AL4788">
        <v>688145</v>
      </c>
      <c r="AM4788">
        <v>1725243</v>
      </c>
      <c r="AN4788">
        <v>769561</v>
      </c>
      <c r="AO4788">
        <v>1757847</v>
      </c>
      <c r="AP4788">
        <v>1233911</v>
      </c>
      <c r="AQ4788">
        <v>3498463</v>
      </c>
      <c r="AR4788">
        <v>870721</v>
      </c>
      <c r="AS4788">
        <v>2102531</v>
      </c>
      <c r="AT4788">
        <v>592405</v>
      </c>
      <c r="AU4788">
        <v>1843947</v>
      </c>
      <c r="AV4788">
        <v>395670</v>
      </c>
      <c r="AW4788">
        <v>1146320</v>
      </c>
      <c r="AX4788">
        <v>1299463</v>
      </c>
      <c r="AY4788">
        <v>3512618</v>
      </c>
      <c r="AZ4788">
        <v>709330</v>
      </c>
      <c r="BA4788">
        <v>1397879</v>
      </c>
      <c r="BB4788">
        <v>323177</v>
      </c>
      <c r="BC4788">
        <v>1092428</v>
      </c>
      <c r="BD4788">
        <v>289210</v>
      </c>
      <c r="BE4788">
        <v>730398</v>
      </c>
      <c r="BF4788">
        <v>376218</v>
      </c>
      <c r="BG4788">
        <v>1053184</v>
      </c>
      <c r="BH4788">
        <v>431184</v>
      </c>
      <c r="BI4788">
        <v>1384656</v>
      </c>
      <c r="BJ4788">
        <v>403025</v>
      </c>
      <c r="BK4788">
        <v>1128154</v>
      </c>
      <c r="BL4788">
        <v>361329</v>
      </c>
      <c r="BM4788">
        <v>1118058</v>
      </c>
    </row>
    <row r="4789" spans="1:65" x14ac:dyDescent="0.25">
      <c r="A4789" t="s">
        <v>4174</v>
      </c>
      <c r="B4789">
        <v>0.47584086799999997</v>
      </c>
      <c r="C4789">
        <v>0.412771516</v>
      </c>
      <c r="D4789">
        <v>6.7100566E-2</v>
      </c>
      <c r="E4789">
        <v>0.64487033699999996</v>
      </c>
      <c r="F4789">
        <v>57269</v>
      </c>
      <c r="G4789">
        <v>0.182080241</v>
      </c>
      <c r="H4789">
        <v>8.0714358E-2</v>
      </c>
      <c r="I4789">
        <v>0.11328020799999999</v>
      </c>
      <c r="J4789">
        <v>88807</v>
      </c>
      <c r="K4789">
        <v>12.37</v>
      </c>
      <c r="L4789">
        <v>7292</v>
      </c>
      <c r="M4789">
        <v>4.1985407000000002E-2</v>
      </c>
      <c r="N4789">
        <v>9.1576560000000001E-3</v>
      </c>
      <c r="O4789">
        <v>12.17868897</v>
      </c>
      <c r="P4789">
        <v>7.4031200000000002E-4</v>
      </c>
      <c r="Q4789">
        <v>91880</v>
      </c>
      <c r="R4789">
        <f t="shared" si="148"/>
        <v>0.96655420113191115</v>
      </c>
      <c r="S4789">
        <f t="shared" si="149"/>
        <v>5227</v>
      </c>
      <c r="T4789">
        <v>226447</v>
      </c>
      <c r="U4789">
        <v>8.6494069090909103E-3</v>
      </c>
      <c r="V4789">
        <v>8450</v>
      </c>
      <c r="W4789">
        <v>11287</v>
      </c>
      <c r="X4789">
        <v>8517</v>
      </c>
      <c r="Y4789">
        <v>13460</v>
      </c>
      <c r="Z4789">
        <v>5739</v>
      </c>
      <c r="AA4789">
        <v>13417</v>
      </c>
      <c r="AB4789">
        <v>6103</v>
      </c>
      <c r="AC4789">
        <v>11403</v>
      </c>
      <c r="AD4789">
        <v>247</v>
      </c>
      <c r="AE4789">
        <v>1500</v>
      </c>
      <c r="AF4789">
        <v>3659</v>
      </c>
      <c r="AG4789">
        <v>6392</v>
      </c>
      <c r="AH4789">
        <v>4254</v>
      </c>
      <c r="AI4789">
        <v>7459</v>
      </c>
      <c r="AJ4789">
        <v>5993</v>
      </c>
      <c r="AK4789">
        <v>8907</v>
      </c>
      <c r="AL4789">
        <v>1617</v>
      </c>
      <c r="AM4789">
        <v>4073</v>
      </c>
      <c r="AN4789">
        <v>2056</v>
      </c>
      <c r="AO4789">
        <v>3500</v>
      </c>
      <c r="AP4789">
        <v>1035</v>
      </c>
      <c r="AQ4789">
        <v>6560</v>
      </c>
      <c r="AR4789">
        <v>2034</v>
      </c>
      <c r="AS4789">
        <v>6389</v>
      </c>
      <c r="AT4789">
        <v>2201</v>
      </c>
      <c r="AU4789">
        <v>3780</v>
      </c>
      <c r="AV4789">
        <v>3462</v>
      </c>
      <c r="AW4789">
        <v>8997</v>
      </c>
      <c r="AX4789">
        <v>1434</v>
      </c>
      <c r="AY4789">
        <v>3319</v>
      </c>
      <c r="AZ4789">
        <v>3776</v>
      </c>
      <c r="BA4789">
        <v>6450</v>
      </c>
      <c r="BB4789">
        <v>1600</v>
      </c>
      <c r="BC4789">
        <v>52262</v>
      </c>
      <c r="BD4789">
        <v>7392</v>
      </c>
      <c r="BE4789">
        <v>15911</v>
      </c>
      <c r="BF4789">
        <v>1940</v>
      </c>
      <c r="BG4789">
        <v>9707</v>
      </c>
      <c r="BH4789">
        <v>300</v>
      </c>
      <c r="BI4789">
        <v>1368</v>
      </c>
      <c r="BJ4789">
        <v>16380</v>
      </c>
      <c r="BK4789">
        <v>22692</v>
      </c>
      <c r="BL4789">
        <v>3691</v>
      </c>
      <c r="BM4789">
        <v>7614</v>
      </c>
    </row>
    <row r="4790" spans="1:65" x14ac:dyDescent="0.25">
      <c r="A4790" t="s">
        <v>5762</v>
      </c>
      <c r="B4790">
        <v>0.44637950399999998</v>
      </c>
      <c r="C4790">
        <v>0.49100313400000001</v>
      </c>
      <c r="D4790">
        <v>6.1698376999999999E-2</v>
      </c>
      <c r="E4790">
        <v>0.56684239700000005</v>
      </c>
      <c r="F4790">
        <v>740176</v>
      </c>
      <c r="G4790">
        <v>0.34210760099999998</v>
      </c>
      <c r="H4790">
        <v>8.9408847E-2</v>
      </c>
      <c r="I4790">
        <v>3.5790833000000001E-2</v>
      </c>
      <c r="J4790">
        <v>1305788</v>
      </c>
      <c r="K4790">
        <v>46.09</v>
      </c>
      <c r="L4790">
        <v>319250</v>
      </c>
      <c r="M4790">
        <v>9.6520909000000002E-2</v>
      </c>
      <c r="N4790">
        <v>7.7654199999999997E-4</v>
      </c>
      <c r="O4790">
        <v>4.0901738449999998</v>
      </c>
      <c r="P4790" s="1">
        <v>1.6848399999999999E-5</v>
      </c>
      <c r="Q4790">
        <v>8851007</v>
      </c>
      <c r="R4790">
        <f t="shared" si="148"/>
        <v>0.14752987993343583</v>
      </c>
      <c r="S4790">
        <f t="shared" si="149"/>
        <v>1869</v>
      </c>
      <c r="T4790">
        <v>24550074</v>
      </c>
      <c r="U4790">
        <v>9.9983220000000022E-3</v>
      </c>
      <c r="V4790">
        <v>249489</v>
      </c>
      <c r="W4790">
        <v>746110</v>
      </c>
      <c r="X4790">
        <v>508849</v>
      </c>
      <c r="Y4790">
        <v>1470608</v>
      </c>
      <c r="Z4790">
        <v>660205</v>
      </c>
      <c r="AA4790">
        <v>1462257</v>
      </c>
      <c r="AB4790">
        <v>194932</v>
      </c>
      <c r="AC4790">
        <v>664090</v>
      </c>
      <c r="AD4790">
        <v>242804</v>
      </c>
      <c r="AE4790">
        <v>936503</v>
      </c>
      <c r="AF4790">
        <v>466720</v>
      </c>
      <c r="AG4790">
        <v>1003310</v>
      </c>
      <c r="AH4790">
        <v>338597</v>
      </c>
      <c r="AI4790">
        <v>873310</v>
      </c>
      <c r="AJ4790">
        <v>369232</v>
      </c>
      <c r="AK4790">
        <v>1239991</v>
      </c>
      <c r="AL4790">
        <v>573438</v>
      </c>
      <c r="AM4790">
        <v>1130229</v>
      </c>
      <c r="AN4790">
        <v>225150</v>
      </c>
      <c r="AO4790">
        <v>710496</v>
      </c>
      <c r="AP4790">
        <v>285415</v>
      </c>
      <c r="AQ4790">
        <v>1193071</v>
      </c>
      <c r="AR4790">
        <v>302085</v>
      </c>
      <c r="AS4790">
        <v>1188848</v>
      </c>
      <c r="AT4790">
        <v>137724</v>
      </c>
      <c r="AU4790">
        <v>662518</v>
      </c>
      <c r="AV4790">
        <v>109839</v>
      </c>
      <c r="AW4790">
        <v>451555</v>
      </c>
      <c r="AX4790">
        <v>625270</v>
      </c>
      <c r="AY4790">
        <v>1300217</v>
      </c>
      <c r="AZ4790">
        <v>464402</v>
      </c>
      <c r="BA4790">
        <v>1225932</v>
      </c>
      <c r="BB4790">
        <v>497994</v>
      </c>
      <c r="BC4790">
        <v>1124380</v>
      </c>
      <c r="BD4790">
        <v>380274</v>
      </c>
      <c r="BE4790">
        <v>923418</v>
      </c>
      <c r="BF4790">
        <v>489014</v>
      </c>
      <c r="BG4790">
        <v>1365932</v>
      </c>
      <c r="BH4790">
        <v>794250</v>
      </c>
      <c r="BI4790">
        <v>1761471</v>
      </c>
      <c r="BJ4790">
        <v>460551</v>
      </c>
      <c r="BK4790">
        <v>1510880</v>
      </c>
      <c r="BL4790">
        <v>474773</v>
      </c>
      <c r="BM4790">
        <v>1604948</v>
      </c>
    </row>
    <row r="4791" spans="1:65" x14ac:dyDescent="0.25">
      <c r="A4791" t="s">
        <v>5191</v>
      </c>
      <c r="B4791">
        <v>0.63446065699999998</v>
      </c>
      <c r="C4791">
        <v>0.351902359</v>
      </c>
      <c r="D4791">
        <v>0</v>
      </c>
      <c r="E4791">
        <v>0.66998499899999997</v>
      </c>
      <c r="F4791">
        <v>9826</v>
      </c>
      <c r="G4791">
        <v>0.20285012999999999</v>
      </c>
      <c r="H4791">
        <v>0.11352788799999999</v>
      </c>
      <c r="I4791">
        <v>1.1923068750000001</v>
      </c>
      <c r="J4791">
        <v>14666</v>
      </c>
      <c r="K4791">
        <v>14.62</v>
      </c>
      <c r="L4791">
        <v>2090</v>
      </c>
      <c r="M4791">
        <v>0.15759999899999999</v>
      </c>
      <c r="N4791">
        <v>8.1553137999999997E-2</v>
      </c>
      <c r="O4791">
        <v>7.0172248799999997</v>
      </c>
      <c r="P4791">
        <v>5.5781900000000002E-3</v>
      </c>
      <c r="Q4791">
        <v>15056</v>
      </c>
      <c r="R4791">
        <f t="shared" si="148"/>
        <v>0.9740967056323061</v>
      </c>
      <c r="S4791">
        <f t="shared" si="149"/>
        <v>6014</v>
      </c>
      <c r="T4791">
        <v>41128</v>
      </c>
      <c r="U4791">
        <v>5.9176572272727291E-3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600</v>
      </c>
      <c r="AM4791">
        <v>2145</v>
      </c>
      <c r="AN4791">
        <v>100</v>
      </c>
      <c r="AO4791">
        <v>200</v>
      </c>
      <c r="AP4791">
        <v>0</v>
      </c>
      <c r="AQ4791">
        <v>0</v>
      </c>
      <c r="AR4791">
        <v>0</v>
      </c>
      <c r="AS4791">
        <v>400</v>
      </c>
      <c r="AT4791">
        <v>830</v>
      </c>
      <c r="AU4791">
        <v>1330</v>
      </c>
      <c r="AV4791">
        <v>2925</v>
      </c>
      <c r="AW4791">
        <v>4790</v>
      </c>
      <c r="AX4791">
        <v>100</v>
      </c>
      <c r="AY4791">
        <v>605</v>
      </c>
      <c r="AZ4791">
        <v>0</v>
      </c>
      <c r="BA4791">
        <v>70</v>
      </c>
      <c r="BB4791">
        <v>0</v>
      </c>
      <c r="BC4791">
        <v>310</v>
      </c>
      <c r="BD4791">
        <v>3695</v>
      </c>
      <c r="BE4791">
        <v>14739</v>
      </c>
      <c r="BF4791">
        <v>2031</v>
      </c>
      <c r="BG4791">
        <v>6332</v>
      </c>
      <c r="BH4791">
        <v>1705</v>
      </c>
      <c r="BI4791">
        <v>4272</v>
      </c>
      <c r="BJ4791">
        <v>2570</v>
      </c>
      <c r="BK4791">
        <v>4010</v>
      </c>
      <c r="BL4791">
        <v>500</v>
      </c>
      <c r="BM4791">
        <v>1925</v>
      </c>
    </row>
    <row r="4792" spans="1:65" x14ac:dyDescent="0.25">
      <c r="A4792" t="s">
        <v>1199</v>
      </c>
      <c r="B4792">
        <v>0.54449475800000002</v>
      </c>
      <c r="C4792">
        <v>0.37628328900000002</v>
      </c>
      <c r="D4792">
        <v>7.9221952999999998E-2</v>
      </c>
      <c r="E4792">
        <v>0.56349755800000001</v>
      </c>
      <c r="F4792">
        <v>570561</v>
      </c>
      <c r="G4792">
        <v>0.28959690300000002</v>
      </c>
      <c r="H4792">
        <v>0.11457678</v>
      </c>
      <c r="I4792">
        <v>3.9790417000000002E-2</v>
      </c>
      <c r="J4792">
        <v>1012535</v>
      </c>
      <c r="K4792">
        <v>10.27</v>
      </c>
      <c r="L4792">
        <v>24376</v>
      </c>
      <c r="M4792">
        <v>6.5374804999999994E-2</v>
      </c>
      <c r="N4792">
        <v>3.8744320000000001E-3</v>
      </c>
      <c r="O4792">
        <v>41.538193300000003</v>
      </c>
      <c r="P4792">
        <v>3.7725699999999998E-4</v>
      </c>
      <c r="Q4792">
        <v>959174</v>
      </c>
      <c r="R4792">
        <f t="shared" si="148"/>
        <v>1.0556322419081419</v>
      </c>
      <c r="S4792">
        <f t="shared" si="149"/>
        <v>2187</v>
      </c>
      <c r="T4792">
        <v>1913024</v>
      </c>
      <c r="U4792">
        <v>9.9992750000000002E-3</v>
      </c>
      <c r="V4792">
        <v>38123</v>
      </c>
      <c r="W4792">
        <v>108253</v>
      </c>
      <c r="X4792">
        <v>57569</v>
      </c>
      <c r="Y4792">
        <v>113119</v>
      </c>
      <c r="Z4792">
        <v>58191</v>
      </c>
      <c r="AA4792">
        <v>104820</v>
      </c>
      <c r="AB4792">
        <v>29465</v>
      </c>
      <c r="AC4792">
        <v>61394</v>
      </c>
      <c r="AD4792">
        <v>37091</v>
      </c>
      <c r="AE4792">
        <v>74493</v>
      </c>
      <c r="AF4792">
        <v>33221</v>
      </c>
      <c r="AG4792">
        <v>46941</v>
      </c>
      <c r="AH4792">
        <v>56380</v>
      </c>
      <c r="AI4792">
        <v>79183</v>
      </c>
      <c r="AJ4792">
        <v>76515</v>
      </c>
      <c r="AK4792">
        <v>138487</v>
      </c>
      <c r="AL4792">
        <v>59540</v>
      </c>
      <c r="AM4792">
        <v>98281</v>
      </c>
      <c r="AN4792">
        <v>34155</v>
      </c>
      <c r="AO4792">
        <v>53042</v>
      </c>
      <c r="AP4792">
        <v>76525</v>
      </c>
      <c r="AQ4792">
        <v>173150</v>
      </c>
      <c r="AR4792">
        <v>65752</v>
      </c>
      <c r="AS4792">
        <v>138664</v>
      </c>
      <c r="AT4792">
        <v>44653</v>
      </c>
      <c r="AU4792">
        <v>113876</v>
      </c>
      <c r="AV4792">
        <v>15745</v>
      </c>
      <c r="AW4792">
        <v>38116</v>
      </c>
      <c r="AX4792">
        <v>30286</v>
      </c>
      <c r="AY4792">
        <v>62145</v>
      </c>
      <c r="AZ4792">
        <v>32543</v>
      </c>
      <c r="BA4792">
        <v>73034</v>
      </c>
      <c r="BB4792">
        <v>60680</v>
      </c>
      <c r="BC4792">
        <v>87677</v>
      </c>
      <c r="BD4792">
        <v>34408</v>
      </c>
      <c r="BE4792">
        <v>71921</v>
      </c>
      <c r="BF4792">
        <v>44393</v>
      </c>
      <c r="BG4792">
        <v>84137</v>
      </c>
      <c r="BH4792">
        <v>12490</v>
      </c>
      <c r="BI4792">
        <v>65857</v>
      </c>
      <c r="BJ4792">
        <v>35014</v>
      </c>
      <c r="BK4792">
        <v>68019</v>
      </c>
      <c r="BL4792">
        <v>26435</v>
      </c>
      <c r="BM4792">
        <v>58415</v>
      </c>
    </row>
    <row r="4793" spans="1:65" x14ac:dyDescent="0.25">
      <c r="A4793" t="s">
        <v>3054</v>
      </c>
      <c r="B4793">
        <v>0.339201366</v>
      </c>
      <c r="C4793">
        <v>0.60690767999999995</v>
      </c>
      <c r="D4793">
        <v>5.3890953999999998E-2</v>
      </c>
      <c r="E4793">
        <v>0.53573695700000001</v>
      </c>
      <c r="F4793">
        <v>735067</v>
      </c>
      <c r="G4793">
        <v>0.35180133299999999</v>
      </c>
      <c r="H4793">
        <v>0.102886375</v>
      </c>
      <c r="I4793">
        <v>3.1044374999999999E-2</v>
      </c>
      <c r="J4793">
        <v>1372067</v>
      </c>
      <c r="K4793">
        <v>3.77</v>
      </c>
      <c r="L4793">
        <v>70750</v>
      </c>
      <c r="M4793">
        <v>9.7145966E-2</v>
      </c>
      <c r="N4793">
        <v>8.2345820000000007E-3</v>
      </c>
      <c r="O4793">
        <v>19.393173139999998</v>
      </c>
      <c r="P4793">
        <v>2.1842390000000001E-3</v>
      </c>
      <c r="Q4793">
        <v>1890240</v>
      </c>
      <c r="R4793">
        <f t="shared" si="148"/>
        <v>0.72586920179448111</v>
      </c>
      <c r="S4793">
        <f t="shared" si="149"/>
        <v>1794</v>
      </c>
      <c r="T4793">
        <v>4578797</v>
      </c>
      <c r="U4793">
        <v>9.9999250909090943E-3</v>
      </c>
      <c r="V4793">
        <v>106021</v>
      </c>
      <c r="W4793">
        <v>281937</v>
      </c>
      <c r="X4793">
        <v>70386</v>
      </c>
      <c r="Y4793">
        <v>144034</v>
      </c>
      <c r="Z4793">
        <v>103945</v>
      </c>
      <c r="AA4793">
        <v>241079</v>
      </c>
      <c r="AB4793">
        <v>110487</v>
      </c>
      <c r="AC4793">
        <v>239488</v>
      </c>
      <c r="AD4793">
        <v>119153</v>
      </c>
      <c r="AE4793">
        <v>296962</v>
      </c>
      <c r="AF4793">
        <v>90895</v>
      </c>
      <c r="AG4793">
        <v>179417</v>
      </c>
      <c r="AH4793">
        <v>104475</v>
      </c>
      <c r="AI4793">
        <v>181256</v>
      </c>
      <c r="AJ4793">
        <v>78900</v>
      </c>
      <c r="AK4793">
        <v>215978</v>
      </c>
      <c r="AL4793">
        <v>97511</v>
      </c>
      <c r="AM4793">
        <v>203160</v>
      </c>
      <c r="AN4793">
        <v>63363</v>
      </c>
      <c r="AO4793">
        <v>128632</v>
      </c>
      <c r="AP4793">
        <v>87665</v>
      </c>
      <c r="AQ4793">
        <v>222375</v>
      </c>
      <c r="AR4793">
        <v>65337</v>
      </c>
      <c r="AS4793">
        <v>160051</v>
      </c>
      <c r="AT4793">
        <v>107456</v>
      </c>
      <c r="AU4793">
        <v>274194</v>
      </c>
      <c r="AV4793">
        <v>36614</v>
      </c>
      <c r="AW4793">
        <v>104893</v>
      </c>
      <c r="AX4793">
        <v>39637</v>
      </c>
      <c r="AY4793">
        <v>127900</v>
      </c>
      <c r="AZ4793">
        <v>62841</v>
      </c>
      <c r="BA4793">
        <v>158880</v>
      </c>
      <c r="BB4793">
        <v>99843</v>
      </c>
      <c r="BC4793">
        <v>228551</v>
      </c>
      <c r="BD4793">
        <v>79056</v>
      </c>
      <c r="BE4793">
        <v>238983</v>
      </c>
      <c r="BF4793">
        <v>103029</v>
      </c>
      <c r="BG4793">
        <v>330228</v>
      </c>
      <c r="BH4793">
        <v>117027</v>
      </c>
      <c r="BI4793">
        <v>287057</v>
      </c>
      <c r="BJ4793">
        <v>85000</v>
      </c>
      <c r="BK4793">
        <v>147917</v>
      </c>
      <c r="BL4793">
        <v>61599</v>
      </c>
      <c r="BM4793">
        <v>185825</v>
      </c>
    </row>
    <row r="4794" spans="1:65" x14ac:dyDescent="0.25">
      <c r="A4794" t="s">
        <v>2773</v>
      </c>
      <c r="B4794">
        <v>0.465080891</v>
      </c>
      <c r="C4794">
        <v>0.47192171599999999</v>
      </c>
      <c r="D4794">
        <v>6.2997392999999999E-2</v>
      </c>
      <c r="E4794">
        <v>0.67468725299999999</v>
      </c>
      <c r="F4794">
        <v>1353650</v>
      </c>
      <c r="G4794">
        <v>0.24105521699999999</v>
      </c>
      <c r="H4794">
        <v>7.1707295000000004E-2</v>
      </c>
      <c r="I4794">
        <v>2.0634791999999999E-2</v>
      </c>
      <c r="J4794">
        <v>2006337</v>
      </c>
      <c r="K4794">
        <v>6.79</v>
      </c>
      <c r="L4794">
        <v>92554</v>
      </c>
      <c r="M4794">
        <v>3.5204678000000003E-2</v>
      </c>
      <c r="N4794">
        <v>3.0389969999999999E-3</v>
      </c>
      <c r="O4794">
        <v>21.67747477</v>
      </c>
      <c r="P4794">
        <v>4.4757E-4</v>
      </c>
      <c r="Q4794">
        <v>3618095</v>
      </c>
      <c r="R4794">
        <f t="shared" si="148"/>
        <v>0.55452855715507743</v>
      </c>
      <c r="S4794">
        <f t="shared" si="149"/>
        <v>1325</v>
      </c>
      <c r="T4794">
        <v>9033733</v>
      </c>
      <c r="U4794">
        <v>9.9997520000000006E-3</v>
      </c>
      <c r="V4794">
        <v>87508</v>
      </c>
      <c r="W4794">
        <v>313055</v>
      </c>
      <c r="X4794">
        <v>140393</v>
      </c>
      <c r="Y4794">
        <v>669011</v>
      </c>
      <c r="Z4794">
        <v>119930</v>
      </c>
      <c r="AA4794">
        <v>412296</v>
      </c>
      <c r="AB4794">
        <v>223684</v>
      </c>
      <c r="AC4794">
        <v>456969</v>
      </c>
      <c r="AD4794">
        <v>193539</v>
      </c>
      <c r="AE4794">
        <v>364717</v>
      </c>
      <c r="AF4794">
        <v>237613</v>
      </c>
      <c r="AG4794">
        <v>403259</v>
      </c>
      <c r="AH4794">
        <v>226609</v>
      </c>
      <c r="AI4794">
        <v>492060</v>
      </c>
      <c r="AJ4794">
        <v>442753</v>
      </c>
      <c r="AK4794">
        <v>1059871</v>
      </c>
      <c r="AL4794">
        <v>105786</v>
      </c>
      <c r="AM4794">
        <v>217766</v>
      </c>
      <c r="AN4794">
        <v>130975</v>
      </c>
      <c r="AO4794">
        <v>294981</v>
      </c>
      <c r="AP4794">
        <v>161764</v>
      </c>
      <c r="AQ4794">
        <v>425086</v>
      </c>
      <c r="AR4794">
        <v>78166</v>
      </c>
      <c r="AS4794">
        <v>228348</v>
      </c>
      <c r="AT4794">
        <v>153519</v>
      </c>
      <c r="AU4794">
        <v>364007</v>
      </c>
      <c r="AV4794">
        <v>99735</v>
      </c>
      <c r="AW4794">
        <v>308276</v>
      </c>
      <c r="AX4794">
        <v>55719</v>
      </c>
      <c r="AY4794">
        <v>165819</v>
      </c>
      <c r="AZ4794">
        <v>152789</v>
      </c>
      <c r="BA4794">
        <v>390075</v>
      </c>
      <c r="BB4794">
        <v>143971</v>
      </c>
      <c r="BC4794">
        <v>310894</v>
      </c>
      <c r="BD4794">
        <v>104701</v>
      </c>
      <c r="BE4794">
        <v>326317</v>
      </c>
      <c r="BF4794">
        <v>278681</v>
      </c>
      <c r="BG4794">
        <v>782742</v>
      </c>
      <c r="BH4794">
        <v>152061</v>
      </c>
      <c r="BI4794">
        <v>311192</v>
      </c>
      <c r="BJ4794">
        <v>179794</v>
      </c>
      <c r="BK4794">
        <v>413011</v>
      </c>
      <c r="BL4794">
        <v>148405</v>
      </c>
      <c r="BM4794">
        <v>323981</v>
      </c>
    </row>
    <row r="4795" spans="1:65" x14ac:dyDescent="0.25">
      <c r="A4795" t="s">
        <v>2027</v>
      </c>
      <c r="B4795">
        <v>0.58973639300000003</v>
      </c>
      <c r="C4795">
        <v>0.35522653399999998</v>
      </c>
      <c r="D4795">
        <v>5.0359039000000001E-2</v>
      </c>
      <c r="E4795">
        <v>0.36144831900000002</v>
      </c>
      <c r="F4795">
        <v>15453</v>
      </c>
      <c r="G4795">
        <v>0.21331836400000001</v>
      </c>
      <c r="H4795">
        <v>0.38235913300000002</v>
      </c>
      <c r="I4795">
        <v>0.16107333300000001</v>
      </c>
      <c r="J4795">
        <v>42753</v>
      </c>
      <c r="K4795">
        <v>16.43</v>
      </c>
      <c r="L4795">
        <v>1500</v>
      </c>
      <c r="M4795">
        <v>5.1919919000000002E-2</v>
      </c>
      <c r="N4795">
        <v>9.8036110000000003E-3</v>
      </c>
      <c r="O4795">
        <v>28.501999999999999</v>
      </c>
      <c r="P4795">
        <v>5.9668999999999998E-4</v>
      </c>
      <c r="Q4795">
        <v>32779</v>
      </c>
      <c r="R4795">
        <f t="shared" si="148"/>
        <v>1.3042801793831416</v>
      </c>
      <c r="S4795">
        <f t="shared" si="149"/>
        <v>5681</v>
      </c>
      <c r="T4795">
        <v>100971</v>
      </c>
      <c r="U4795">
        <v>9.9983220000000022E-3</v>
      </c>
      <c r="V4795">
        <v>100</v>
      </c>
      <c r="W4795">
        <v>2000</v>
      </c>
      <c r="X4795">
        <v>3590</v>
      </c>
      <c r="Y4795">
        <v>6215</v>
      </c>
      <c r="Z4795">
        <v>1930</v>
      </c>
      <c r="AA4795">
        <v>3580</v>
      </c>
      <c r="AB4795">
        <v>300</v>
      </c>
      <c r="AC4795">
        <v>1700</v>
      </c>
      <c r="AD4795">
        <v>1500</v>
      </c>
      <c r="AE4795">
        <v>8700</v>
      </c>
      <c r="AF4795">
        <v>3683</v>
      </c>
      <c r="AG4795">
        <v>15300</v>
      </c>
      <c r="AH4795">
        <v>200</v>
      </c>
      <c r="AI4795">
        <v>5589</v>
      </c>
      <c r="AJ4795">
        <v>1400</v>
      </c>
      <c r="AK4795">
        <v>4432</v>
      </c>
      <c r="AL4795">
        <v>414</v>
      </c>
      <c r="AM4795">
        <v>1072</v>
      </c>
      <c r="AN4795">
        <v>5180</v>
      </c>
      <c r="AO4795">
        <v>11070</v>
      </c>
      <c r="AP4795">
        <v>100</v>
      </c>
      <c r="AQ4795">
        <v>1865</v>
      </c>
      <c r="AR4795">
        <v>1100</v>
      </c>
      <c r="AS4795">
        <v>2404</v>
      </c>
      <c r="AT4795">
        <v>2100</v>
      </c>
      <c r="AU4795">
        <v>3575</v>
      </c>
      <c r="AV4795">
        <v>100</v>
      </c>
      <c r="AW4795">
        <v>3053</v>
      </c>
      <c r="AX4795">
        <v>600</v>
      </c>
      <c r="AY4795">
        <v>1308</v>
      </c>
      <c r="AZ4795">
        <v>1489</v>
      </c>
      <c r="BA4795">
        <v>2689</v>
      </c>
      <c r="BB4795">
        <v>2654</v>
      </c>
      <c r="BC4795">
        <v>4900</v>
      </c>
      <c r="BD4795">
        <v>1500</v>
      </c>
      <c r="BE4795">
        <v>7998</v>
      </c>
      <c r="BF4795">
        <v>1200</v>
      </c>
      <c r="BG4795">
        <v>4425</v>
      </c>
      <c r="BH4795">
        <v>1639</v>
      </c>
      <c r="BI4795">
        <v>3049</v>
      </c>
      <c r="BJ4795">
        <v>960</v>
      </c>
      <c r="BK4795">
        <v>2044</v>
      </c>
      <c r="BL4795">
        <v>1040</v>
      </c>
      <c r="BM4795">
        <v>4003</v>
      </c>
    </row>
    <row r="4796" spans="1:65" x14ac:dyDescent="0.25">
      <c r="A4796" t="s">
        <v>4572</v>
      </c>
      <c r="B4796">
        <v>0.646887463</v>
      </c>
      <c r="C4796">
        <v>0.26932547299999998</v>
      </c>
      <c r="D4796">
        <v>6.8181030000000004E-2</v>
      </c>
      <c r="E4796">
        <v>0.56271891799999996</v>
      </c>
      <c r="F4796">
        <v>32452</v>
      </c>
      <c r="G4796">
        <v>0.27116351700000002</v>
      </c>
      <c r="H4796">
        <v>0.15278307599999999</v>
      </c>
      <c r="I4796">
        <v>0.17914749999999999</v>
      </c>
      <c r="J4796">
        <v>57670</v>
      </c>
      <c r="K4796">
        <v>23.56</v>
      </c>
      <c r="L4796">
        <v>5765</v>
      </c>
      <c r="M4796">
        <v>8.9295976999999999E-2</v>
      </c>
      <c r="N4796">
        <v>7.603884E-3</v>
      </c>
      <c r="O4796">
        <v>10.00346921</v>
      </c>
      <c r="P4796">
        <v>3.2274499999999999E-4</v>
      </c>
      <c r="Q4796">
        <v>295693</v>
      </c>
      <c r="R4796">
        <f t="shared" si="148"/>
        <v>0.1950333623048229</v>
      </c>
      <c r="S4796">
        <f t="shared" si="149"/>
        <v>5529</v>
      </c>
      <c r="T4796">
        <v>756883</v>
      </c>
      <c r="U4796">
        <v>9.9983220000000022E-3</v>
      </c>
      <c r="V4796">
        <v>9606</v>
      </c>
      <c r="W4796">
        <v>49140</v>
      </c>
      <c r="X4796">
        <v>8472</v>
      </c>
      <c r="Y4796">
        <v>29213</v>
      </c>
      <c r="Z4796">
        <v>28090</v>
      </c>
      <c r="AA4796">
        <v>60164</v>
      </c>
      <c r="AB4796">
        <v>5241</v>
      </c>
      <c r="AC4796">
        <v>13833</v>
      </c>
      <c r="AD4796">
        <v>21035</v>
      </c>
      <c r="AE4796">
        <v>33209</v>
      </c>
      <c r="AF4796">
        <v>8835</v>
      </c>
      <c r="AG4796">
        <v>35467</v>
      </c>
      <c r="AH4796">
        <v>9943</v>
      </c>
      <c r="AI4796">
        <v>48534</v>
      </c>
      <c r="AJ4796">
        <v>5586</v>
      </c>
      <c r="AK4796">
        <v>22672</v>
      </c>
      <c r="AL4796">
        <v>5714</v>
      </c>
      <c r="AM4796">
        <v>28319</v>
      </c>
      <c r="AN4796">
        <v>14559</v>
      </c>
      <c r="AO4796">
        <v>32498</v>
      </c>
      <c r="AP4796">
        <v>10528</v>
      </c>
      <c r="AQ4796">
        <v>40188</v>
      </c>
      <c r="AR4796">
        <v>27430</v>
      </c>
      <c r="AS4796">
        <v>64071</v>
      </c>
      <c r="AT4796">
        <v>7451</v>
      </c>
      <c r="AU4796">
        <v>24514</v>
      </c>
      <c r="AV4796">
        <v>5813</v>
      </c>
      <c r="AW4796">
        <v>18150</v>
      </c>
      <c r="AX4796">
        <v>7470</v>
      </c>
      <c r="AY4796">
        <v>33248</v>
      </c>
      <c r="AZ4796">
        <v>2771</v>
      </c>
      <c r="BA4796">
        <v>10739</v>
      </c>
      <c r="BB4796">
        <v>7570</v>
      </c>
      <c r="BC4796">
        <v>22246</v>
      </c>
      <c r="BD4796">
        <v>7389</v>
      </c>
      <c r="BE4796">
        <v>17463</v>
      </c>
      <c r="BF4796">
        <v>34805</v>
      </c>
      <c r="BG4796">
        <v>46468</v>
      </c>
      <c r="BH4796">
        <v>55944</v>
      </c>
      <c r="BI4796">
        <v>79192</v>
      </c>
      <c r="BJ4796">
        <v>7724</v>
      </c>
      <c r="BK4796">
        <v>25372</v>
      </c>
      <c r="BL4796">
        <v>3717</v>
      </c>
      <c r="BM4796">
        <v>22183</v>
      </c>
    </row>
    <row r="4797" spans="1:65" x14ac:dyDescent="0.25">
      <c r="A4797" t="s">
        <v>1684</v>
      </c>
      <c r="B4797">
        <v>0.590544446</v>
      </c>
      <c r="C4797">
        <v>0.34715737699999999</v>
      </c>
      <c r="D4797">
        <v>6.2298177000000003E-2</v>
      </c>
      <c r="E4797">
        <v>0.64116957399999996</v>
      </c>
      <c r="F4797">
        <v>2034399</v>
      </c>
      <c r="G4797">
        <v>0.196603791</v>
      </c>
      <c r="H4797">
        <v>0.13290502500000001</v>
      </c>
      <c r="I4797">
        <v>0.16107708300000001</v>
      </c>
      <c r="J4797">
        <v>3172950</v>
      </c>
      <c r="K4797">
        <v>35.590000000000003</v>
      </c>
      <c r="L4797">
        <v>96678</v>
      </c>
      <c r="M4797">
        <v>0.168740898</v>
      </c>
      <c r="N4797">
        <v>4.5259080000000004E-3</v>
      </c>
      <c r="O4797">
        <v>32.81977285</v>
      </c>
      <c r="P4797">
        <v>1.2716800000000001E-4</v>
      </c>
      <c r="Q4797">
        <v>3759942</v>
      </c>
      <c r="R4797">
        <f t="shared" si="148"/>
        <v>0.84388269819055717</v>
      </c>
      <c r="S4797">
        <f t="shared" si="149"/>
        <v>896</v>
      </c>
      <c r="T4797">
        <v>8123451</v>
      </c>
      <c r="U4797">
        <v>9.9983220000000022E-3</v>
      </c>
      <c r="V4797">
        <v>136153</v>
      </c>
      <c r="W4797">
        <v>285724</v>
      </c>
      <c r="X4797">
        <v>265189</v>
      </c>
      <c r="Y4797">
        <v>525504</v>
      </c>
      <c r="Z4797">
        <v>446942</v>
      </c>
      <c r="AA4797">
        <v>938380</v>
      </c>
      <c r="AB4797">
        <v>113650</v>
      </c>
      <c r="AC4797">
        <v>226892</v>
      </c>
      <c r="AD4797">
        <v>154231</v>
      </c>
      <c r="AE4797">
        <v>296367</v>
      </c>
      <c r="AF4797">
        <v>154992</v>
      </c>
      <c r="AG4797">
        <v>350142</v>
      </c>
      <c r="AH4797">
        <v>126096</v>
      </c>
      <c r="AI4797">
        <v>255595</v>
      </c>
      <c r="AJ4797">
        <v>123629</v>
      </c>
      <c r="AK4797">
        <v>286346</v>
      </c>
      <c r="AL4797">
        <v>85249</v>
      </c>
      <c r="AM4797">
        <v>178703</v>
      </c>
      <c r="AN4797">
        <v>106950</v>
      </c>
      <c r="AO4797">
        <v>238512</v>
      </c>
      <c r="AP4797">
        <v>108961</v>
      </c>
      <c r="AQ4797">
        <v>262442</v>
      </c>
      <c r="AR4797">
        <v>81147</v>
      </c>
      <c r="AS4797">
        <v>182698</v>
      </c>
      <c r="AT4797">
        <v>199324</v>
      </c>
      <c r="AU4797">
        <v>470120</v>
      </c>
      <c r="AV4797">
        <v>165484</v>
      </c>
      <c r="AW4797">
        <v>350885</v>
      </c>
      <c r="AX4797">
        <v>555181</v>
      </c>
      <c r="AY4797">
        <v>1302012</v>
      </c>
      <c r="AZ4797">
        <v>244408</v>
      </c>
      <c r="BA4797">
        <v>559552</v>
      </c>
      <c r="BB4797">
        <v>148505</v>
      </c>
      <c r="BC4797">
        <v>287447</v>
      </c>
      <c r="BD4797">
        <v>118444</v>
      </c>
      <c r="BE4797">
        <v>210424</v>
      </c>
      <c r="BF4797">
        <v>165196</v>
      </c>
      <c r="BG4797">
        <v>308829</v>
      </c>
      <c r="BH4797">
        <v>67264</v>
      </c>
      <c r="BI4797">
        <v>173591</v>
      </c>
      <c r="BJ4797">
        <v>101223</v>
      </c>
      <c r="BK4797">
        <v>251099</v>
      </c>
      <c r="BL4797">
        <v>91724</v>
      </c>
      <c r="BM4797">
        <v>182187</v>
      </c>
    </row>
    <row r="4798" spans="1:65" x14ac:dyDescent="0.25">
      <c r="A4798" t="s">
        <v>1856</v>
      </c>
      <c r="B4798">
        <v>0.34300484399999998</v>
      </c>
      <c r="C4798">
        <v>0.59323651600000005</v>
      </c>
      <c r="D4798">
        <v>6.3758640000000005E-2</v>
      </c>
      <c r="E4798">
        <v>0.422288355</v>
      </c>
      <c r="F4798">
        <v>989319</v>
      </c>
      <c r="G4798">
        <v>0.46509902600000003</v>
      </c>
      <c r="H4798">
        <v>0.12648473599999999</v>
      </c>
      <c r="I4798">
        <v>5.4913540000000004E-3</v>
      </c>
      <c r="J4798">
        <v>2342757</v>
      </c>
      <c r="K4798">
        <v>0.32</v>
      </c>
      <c r="L4798">
        <v>76538</v>
      </c>
      <c r="M4798">
        <v>1.9689338000000001E-2</v>
      </c>
      <c r="N4798">
        <v>1.7160482000000001E-2</v>
      </c>
      <c r="O4798">
        <v>30.609069999999999</v>
      </c>
      <c r="P4798">
        <v>5.3626505999999997E-2</v>
      </c>
      <c r="Q4798">
        <v>4418063</v>
      </c>
      <c r="R4798">
        <f t="shared" si="148"/>
        <v>0.53026790247219202</v>
      </c>
      <c r="S4798">
        <f t="shared" si="149"/>
        <v>1167</v>
      </c>
      <c r="T4798">
        <v>10067637</v>
      </c>
      <c r="U4798">
        <v>1E-4</v>
      </c>
      <c r="V4798">
        <v>206680</v>
      </c>
      <c r="W4798">
        <v>470873</v>
      </c>
      <c r="X4798">
        <v>210300</v>
      </c>
      <c r="Y4798">
        <v>860853</v>
      </c>
      <c r="Z4798">
        <v>200177</v>
      </c>
      <c r="AA4798">
        <v>363705</v>
      </c>
      <c r="AB4798">
        <v>290020</v>
      </c>
      <c r="AC4798">
        <v>938878</v>
      </c>
      <c r="AD4798">
        <v>106708</v>
      </c>
      <c r="AE4798">
        <v>264484</v>
      </c>
      <c r="AF4798">
        <v>83269</v>
      </c>
      <c r="AG4798">
        <v>204401</v>
      </c>
      <c r="AH4798">
        <v>196713</v>
      </c>
      <c r="AI4798">
        <v>416273</v>
      </c>
      <c r="AJ4798">
        <v>72042</v>
      </c>
      <c r="AK4798">
        <v>127401</v>
      </c>
      <c r="AL4798">
        <v>342360</v>
      </c>
      <c r="AM4798">
        <v>590458</v>
      </c>
      <c r="AN4798">
        <v>303396</v>
      </c>
      <c r="AO4798">
        <v>495827</v>
      </c>
      <c r="AP4798">
        <v>212256</v>
      </c>
      <c r="AQ4798">
        <v>397120</v>
      </c>
      <c r="AR4798">
        <v>50521</v>
      </c>
      <c r="AS4798">
        <v>117260</v>
      </c>
      <c r="AT4798">
        <v>135046</v>
      </c>
      <c r="AU4798">
        <v>356329</v>
      </c>
      <c r="AV4798">
        <v>79532</v>
      </c>
      <c r="AW4798">
        <v>202866</v>
      </c>
      <c r="AX4798">
        <v>242944</v>
      </c>
      <c r="AY4798">
        <v>358706</v>
      </c>
      <c r="AZ4798">
        <v>707635</v>
      </c>
      <c r="BA4798">
        <v>1482273</v>
      </c>
      <c r="BB4798">
        <v>328484</v>
      </c>
      <c r="BC4798">
        <v>583453</v>
      </c>
      <c r="BD4798">
        <v>82288</v>
      </c>
      <c r="BE4798">
        <v>133399</v>
      </c>
      <c r="BF4798">
        <v>106247</v>
      </c>
      <c r="BG4798">
        <v>662600</v>
      </c>
      <c r="BH4798">
        <v>211279</v>
      </c>
      <c r="BI4798">
        <v>549513</v>
      </c>
      <c r="BJ4798">
        <v>97589</v>
      </c>
      <c r="BK4798">
        <v>239214</v>
      </c>
      <c r="BL4798">
        <v>152577</v>
      </c>
      <c r="BM4798">
        <v>251751</v>
      </c>
    </row>
    <row r="4799" spans="1:65" x14ac:dyDescent="0.25">
      <c r="A4799" t="s">
        <v>3301</v>
      </c>
      <c r="B4799">
        <v>0.566828</v>
      </c>
      <c r="C4799">
        <v>0.37303431999999997</v>
      </c>
      <c r="D4799">
        <v>5.7111541000000002E-2</v>
      </c>
      <c r="E4799">
        <v>0.57719617300000003</v>
      </c>
      <c r="F4799">
        <v>506597</v>
      </c>
      <c r="G4799">
        <v>0.20899387699999999</v>
      </c>
      <c r="H4799">
        <v>0.17769794699999999</v>
      </c>
      <c r="I4799">
        <v>0.10084145799999999</v>
      </c>
      <c r="J4799">
        <v>877686</v>
      </c>
      <c r="K4799">
        <v>14.4</v>
      </c>
      <c r="L4799">
        <v>49729</v>
      </c>
      <c r="M4799">
        <v>0.113116789</v>
      </c>
      <c r="N4799">
        <v>7.002879E-3</v>
      </c>
      <c r="O4799">
        <v>17.649379639999999</v>
      </c>
      <c r="P4799">
        <v>4.8631100000000001E-4</v>
      </c>
      <c r="Q4799">
        <v>882145</v>
      </c>
      <c r="R4799">
        <f t="shared" si="148"/>
        <v>0.99494527543657785</v>
      </c>
      <c r="S4799">
        <f t="shared" si="149"/>
        <v>2364</v>
      </c>
      <c r="T4799">
        <v>1478006</v>
      </c>
      <c r="U4799">
        <v>9.9992750000000002E-3</v>
      </c>
      <c r="V4799">
        <v>21117</v>
      </c>
      <c r="W4799">
        <v>31782</v>
      </c>
      <c r="X4799">
        <v>35594</v>
      </c>
      <c r="Y4799">
        <v>54108</v>
      </c>
      <c r="Z4799">
        <v>19768</v>
      </c>
      <c r="AA4799">
        <v>39333</v>
      </c>
      <c r="AB4799">
        <v>22154</v>
      </c>
      <c r="AC4799">
        <v>29949</v>
      </c>
      <c r="AD4799">
        <v>19245</v>
      </c>
      <c r="AE4799">
        <v>34546</v>
      </c>
      <c r="AF4799">
        <v>66541</v>
      </c>
      <c r="AG4799">
        <v>116263</v>
      </c>
      <c r="AH4799">
        <v>30469</v>
      </c>
      <c r="AI4799">
        <v>55238</v>
      </c>
      <c r="AJ4799">
        <v>31823</v>
      </c>
      <c r="AK4799">
        <v>59272</v>
      </c>
      <c r="AL4799">
        <v>36921</v>
      </c>
      <c r="AM4799">
        <v>54232</v>
      </c>
      <c r="AN4799">
        <v>41668</v>
      </c>
      <c r="AO4799">
        <v>65948</v>
      </c>
      <c r="AP4799">
        <v>36533</v>
      </c>
      <c r="AQ4799">
        <v>76996</v>
      </c>
      <c r="AR4799">
        <v>24078</v>
      </c>
      <c r="AS4799">
        <v>37854</v>
      </c>
      <c r="AT4799">
        <v>21432</v>
      </c>
      <c r="AU4799">
        <v>25231</v>
      </c>
      <c r="AV4799">
        <v>31028</v>
      </c>
      <c r="AW4799">
        <v>45284</v>
      </c>
      <c r="AX4799">
        <v>22254</v>
      </c>
      <c r="AY4799">
        <v>33742</v>
      </c>
      <c r="AZ4799">
        <v>36889</v>
      </c>
      <c r="BA4799">
        <v>61855</v>
      </c>
      <c r="BB4799">
        <v>73985</v>
      </c>
      <c r="BC4799">
        <v>114837</v>
      </c>
      <c r="BD4799">
        <v>51929</v>
      </c>
      <c r="BE4799">
        <v>84824</v>
      </c>
      <c r="BF4799">
        <v>50427</v>
      </c>
      <c r="BG4799">
        <v>83183</v>
      </c>
      <c r="BH4799">
        <v>71752</v>
      </c>
      <c r="BI4799">
        <v>105518</v>
      </c>
      <c r="BJ4799">
        <v>101795</v>
      </c>
      <c r="BK4799">
        <v>170047</v>
      </c>
      <c r="BL4799">
        <v>34743</v>
      </c>
      <c r="BM4799">
        <v>97964</v>
      </c>
    </row>
    <row r="4800" spans="1:65" x14ac:dyDescent="0.25">
      <c r="A4800" t="s">
        <v>1263</v>
      </c>
      <c r="B4800">
        <v>0.66525741000000005</v>
      </c>
      <c r="C4800">
        <v>0.286978754</v>
      </c>
      <c r="D4800">
        <v>4.7763834999999998E-2</v>
      </c>
      <c r="E4800">
        <v>0.63616459299999994</v>
      </c>
      <c r="F4800">
        <v>715348</v>
      </c>
      <c r="G4800">
        <v>0.21513513000000001</v>
      </c>
      <c r="H4800">
        <v>0.116345478</v>
      </c>
      <c r="I4800">
        <v>3.7139479000000003E-2</v>
      </c>
      <c r="J4800">
        <v>1124470</v>
      </c>
      <c r="K4800">
        <v>19.2</v>
      </c>
      <c r="L4800">
        <v>28082</v>
      </c>
      <c r="M4800">
        <v>0.11672729499999999</v>
      </c>
      <c r="N4800">
        <v>1.934348E-3</v>
      </c>
      <c r="O4800">
        <v>40.042375900000003</v>
      </c>
      <c r="P4800">
        <v>1.00747E-4</v>
      </c>
      <c r="Q4800">
        <v>1035697</v>
      </c>
      <c r="R4800">
        <f t="shared" si="148"/>
        <v>1.0857132925942625</v>
      </c>
      <c r="S4800">
        <f t="shared" si="149"/>
        <v>2054</v>
      </c>
      <c r="T4800">
        <v>2207449</v>
      </c>
      <c r="U4800">
        <v>9.9983220000000022E-3</v>
      </c>
      <c r="V4800">
        <v>65633</v>
      </c>
      <c r="W4800">
        <v>144201</v>
      </c>
      <c r="X4800">
        <v>29050</v>
      </c>
      <c r="Y4800">
        <v>89660</v>
      </c>
      <c r="Z4800">
        <v>46175</v>
      </c>
      <c r="AA4800">
        <v>120678</v>
      </c>
      <c r="AB4800">
        <v>41280</v>
      </c>
      <c r="AC4800">
        <v>96622</v>
      </c>
      <c r="AD4800">
        <v>26205</v>
      </c>
      <c r="AE4800">
        <v>99535</v>
      </c>
      <c r="AF4800">
        <v>47769</v>
      </c>
      <c r="AG4800">
        <v>93185</v>
      </c>
      <c r="AH4800">
        <v>50559</v>
      </c>
      <c r="AI4800">
        <v>103814</v>
      </c>
      <c r="AJ4800">
        <v>75732</v>
      </c>
      <c r="AK4800">
        <v>134192</v>
      </c>
      <c r="AL4800">
        <v>46825</v>
      </c>
      <c r="AM4800">
        <v>87487</v>
      </c>
      <c r="AN4800">
        <v>47110</v>
      </c>
      <c r="AO4800">
        <v>102462</v>
      </c>
      <c r="AP4800">
        <v>54600</v>
      </c>
      <c r="AQ4800">
        <v>88124</v>
      </c>
      <c r="AR4800">
        <v>42446</v>
      </c>
      <c r="AS4800">
        <v>73384</v>
      </c>
      <c r="AT4800">
        <v>32042</v>
      </c>
      <c r="AU4800">
        <v>70039</v>
      </c>
      <c r="AV4800">
        <v>38614</v>
      </c>
      <c r="AW4800">
        <v>80428</v>
      </c>
      <c r="AX4800">
        <v>29409</v>
      </c>
      <c r="AY4800">
        <v>80753</v>
      </c>
      <c r="AZ4800">
        <v>38839</v>
      </c>
      <c r="BA4800">
        <v>83137</v>
      </c>
      <c r="BB4800">
        <v>68134</v>
      </c>
      <c r="BC4800">
        <v>142530</v>
      </c>
      <c r="BD4800">
        <v>31407</v>
      </c>
      <c r="BE4800">
        <v>65588</v>
      </c>
      <c r="BF4800">
        <v>53636</v>
      </c>
      <c r="BG4800">
        <v>102099</v>
      </c>
      <c r="BH4800">
        <v>54264</v>
      </c>
      <c r="BI4800">
        <v>97852</v>
      </c>
      <c r="BJ4800">
        <v>62403</v>
      </c>
      <c r="BK4800">
        <v>136895</v>
      </c>
      <c r="BL4800">
        <v>53565</v>
      </c>
      <c r="BM4800">
        <v>114784</v>
      </c>
    </row>
    <row r="4801" spans="1:65" x14ac:dyDescent="0.25">
      <c r="A4801" t="s">
        <v>6012</v>
      </c>
      <c r="B4801">
        <v>0.28535517999999999</v>
      </c>
      <c r="C4801">
        <v>0.55733524499999998</v>
      </c>
      <c r="D4801">
        <v>0.156038176</v>
      </c>
      <c r="E4801">
        <v>0.40137940700000002</v>
      </c>
      <c r="F4801">
        <v>165742</v>
      </c>
      <c r="G4801">
        <v>0.43652813699999998</v>
      </c>
      <c r="H4801">
        <v>6.5313574999999999E-2</v>
      </c>
      <c r="I4801">
        <v>5.2876458000000001E-2</v>
      </c>
      <c r="J4801">
        <v>412931</v>
      </c>
      <c r="K4801">
        <v>93.41</v>
      </c>
      <c r="L4801">
        <v>183119</v>
      </c>
      <c r="M4801">
        <v>0.191780173</v>
      </c>
      <c r="N4801">
        <v>5.6606799999999997E-4</v>
      </c>
      <c r="O4801">
        <v>2.2549871939999999</v>
      </c>
      <c r="P4801" s="1">
        <v>6.0600399999999998E-6</v>
      </c>
      <c r="Q4801">
        <v>2828558</v>
      </c>
      <c r="R4801">
        <f t="shared" si="148"/>
        <v>0.1459864001374552</v>
      </c>
      <c r="S4801">
        <f t="shared" si="149"/>
        <v>3455</v>
      </c>
      <c r="T4801">
        <v>9450552</v>
      </c>
      <c r="U4801">
        <v>9.9945069999999928E-3</v>
      </c>
      <c r="V4801">
        <v>45540</v>
      </c>
      <c r="W4801">
        <v>233283</v>
      </c>
      <c r="X4801">
        <v>110314</v>
      </c>
      <c r="Y4801">
        <v>551265</v>
      </c>
      <c r="Z4801">
        <v>140850</v>
      </c>
      <c r="AA4801">
        <v>496341</v>
      </c>
      <c r="AB4801">
        <v>119699</v>
      </c>
      <c r="AC4801">
        <v>306815</v>
      </c>
      <c r="AD4801">
        <v>80679</v>
      </c>
      <c r="AE4801">
        <v>335856</v>
      </c>
      <c r="AF4801">
        <v>51807</v>
      </c>
      <c r="AG4801">
        <v>281388</v>
      </c>
      <c r="AH4801">
        <v>162030</v>
      </c>
      <c r="AI4801">
        <v>490806</v>
      </c>
      <c r="AJ4801">
        <v>152240</v>
      </c>
      <c r="AK4801">
        <v>449973</v>
      </c>
      <c r="AL4801">
        <v>143507</v>
      </c>
      <c r="AM4801">
        <v>372192</v>
      </c>
      <c r="AN4801">
        <v>109932</v>
      </c>
      <c r="AO4801">
        <v>254227</v>
      </c>
      <c r="AP4801">
        <v>123390</v>
      </c>
      <c r="AQ4801">
        <v>629427</v>
      </c>
      <c r="AR4801">
        <v>135864</v>
      </c>
      <c r="AS4801">
        <v>512387</v>
      </c>
      <c r="AT4801">
        <v>207596</v>
      </c>
      <c r="AU4801">
        <v>508802</v>
      </c>
      <c r="AV4801">
        <v>93767</v>
      </c>
      <c r="AW4801">
        <v>313275</v>
      </c>
      <c r="AX4801">
        <v>140261</v>
      </c>
      <c r="AY4801">
        <v>442533</v>
      </c>
      <c r="AZ4801">
        <v>78292</v>
      </c>
      <c r="BA4801">
        <v>369499</v>
      </c>
      <c r="BB4801">
        <v>137470</v>
      </c>
      <c r="BC4801">
        <v>458544</v>
      </c>
      <c r="BD4801">
        <v>250417</v>
      </c>
      <c r="BE4801">
        <v>695918</v>
      </c>
      <c r="BF4801">
        <v>78232</v>
      </c>
      <c r="BG4801">
        <v>349578</v>
      </c>
      <c r="BH4801">
        <v>285173</v>
      </c>
      <c r="BI4801">
        <v>724610</v>
      </c>
      <c r="BJ4801">
        <v>82184</v>
      </c>
      <c r="BK4801">
        <v>263829</v>
      </c>
      <c r="BL4801">
        <v>99314</v>
      </c>
      <c r="BM4801">
        <v>410004</v>
      </c>
    </row>
    <row r="4802" spans="1:65" x14ac:dyDescent="0.25">
      <c r="A4802" t="s">
        <v>4038</v>
      </c>
      <c r="B4802">
        <v>0.31817868799999999</v>
      </c>
      <c r="C4802">
        <v>0.510440695</v>
      </c>
      <c r="D4802">
        <v>0.16277328299999999</v>
      </c>
      <c r="E4802">
        <v>0.39255465699999997</v>
      </c>
      <c r="F4802">
        <v>45607</v>
      </c>
      <c r="G4802">
        <v>0.342614908</v>
      </c>
      <c r="H4802">
        <v>0.115484593</v>
      </c>
      <c r="I4802">
        <v>0.107269688</v>
      </c>
      <c r="J4802">
        <v>116180</v>
      </c>
      <c r="K4802">
        <v>22.14</v>
      </c>
      <c r="L4802">
        <v>9004</v>
      </c>
      <c r="M4802">
        <v>9.3174412999999998E-2</v>
      </c>
      <c r="N4802">
        <v>4.8450630000000001E-3</v>
      </c>
      <c r="O4802">
        <v>12.903154150000001</v>
      </c>
      <c r="P4802">
        <v>2.1883800000000001E-4</v>
      </c>
      <c r="Q4802">
        <v>584314</v>
      </c>
      <c r="R4802">
        <f t="shared" ref="R4802:R4865" si="150">J4802/Q4802</f>
        <v>0.19883145021341264</v>
      </c>
      <c r="S4802">
        <f t="shared" ref="S4802:S4865" si="151">RANK(J4802,$J$2:$J$6125)</f>
        <v>4988</v>
      </c>
      <c r="T4802">
        <v>1580669</v>
      </c>
      <c r="U4802">
        <v>9.9981485909090943E-3</v>
      </c>
      <c r="V4802">
        <v>36291</v>
      </c>
      <c r="W4802">
        <v>106048</v>
      </c>
      <c r="X4802">
        <v>98213</v>
      </c>
      <c r="Y4802">
        <v>152318</v>
      </c>
      <c r="Z4802">
        <v>30233</v>
      </c>
      <c r="AA4802">
        <v>71516</v>
      </c>
      <c r="AB4802">
        <v>14578</v>
      </c>
      <c r="AC4802">
        <v>61837</v>
      </c>
      <c r="AD4802">
        <v>17875</v>
      </c>
      <c r="AE4802">
        <v>58958</v>
      </c>
      <c r="AF4802">
        <v>16589</v>
      </c>
      <c r="AG4802">
        <v>36906</v>
      </c>
      <c r="AH4802">
        <v>22646</v>
      </c>
      <c r="AI4802">
        <v>67758</v>
      </c>
      <c r="AJ4802">
        <v>20970</v>
      </c>
      <c r="AK4802">
        <v>50006</v>
      </c>
      <c r="AL4802">
        <v>16617</v>
      </c>
      <c r="AM4802">
        <v>37393</v>
      </c>
      <c r="AN4802">
        <v>32345</v>
      </c>
      <c r="AO4802">
        <v>68177</v>
      </c>
      <c r="AP4802">
        <v>28621</v>
      </c>
      <c r="AQ4802">
        <v>102888</v>
      </c>
      <c r="AR4802">
        <v>31115</v>
      </c>
      <c r="AS4802">
        <v>82285</v>
      </c>
      <c r="AT4802">
        <v>61640</v>
      </c>
      <c r="AU4802">
        <v>176205</v>
      </c>
      <c r="AV4802">
        <v>16623</v>
      </c>
      <c r="AW4802">
        <v>74205</v>
      </c>
      <c r="AX4802">
        <v>5348</v>
      </c>
      <c r="AY4802">
        <v>46646</v>
      </c>
      <c r="AZ4802">
        <v>19268</v>
      </c>
      <c r="BA4802">
        <v>42582</v>
      </c>
      <c r="BB4802">
        <v>15222</v>
      </c>
      <c r="BC4802">
        <v>64467</v>
      </c>
      <c r="BD4802">
        <v>14239</v>
      </c>
      <c r="BE4802">
        <v>48378</v>
      </c>
      <c r="BF4802">
        <v>16937</v>
      </c>
      <c r="BG4802">
        <v>52975</v>
      </c>
      <c r="BH4802">
        <v>23303</v>
      </c>
      <c r="BI4802">
        <v>69915</v>
      </c>
      <c r="BJ4802">
        <v>37754</v>
      </c>
      <c r="BK4802">
        <v>77667</v>
      </c>
      <c r="BL4802">
        <v>7887</v>
      </c>
      <c r="BM4802">
        <v>31539</v>
      </c>
    </row>
    <row r="4803" spans="1:65" x14ac:dyDescent="0.25">
      <c r="A4803" t="s">
        <v>3643</v>
      </c>
      <c r="B4803">
        <v>0.33725302600000001</v>
      </c>
      <c r="C4803">
        <v>0.60510755900000002</v>
      </c>
      <c r="D4803">
        <v>4.3727826999999997E-2</v>
      </c>
      <c r="E4803">
        <v>0.56468821800000002</v>
      </c>
      <c r="F4803">
        <v>42499</v>
      </c>
      <c r="G4803">
        <v>0.36370763099999998</v>
      </c>
      <c r="H4803">
        <v>2.8726697999999998E-2</v>
      </c>
      <c r="I4803">
        <v>2.7964375E-2</v>
      </c>
      <c r="J4803">
        <v>75261</v>
      </c>
      <c r="K4803">
        <v>7.62</v>
      </c>
      <c r="L4803">
        <v>4899</v>
      </c>
      <c r="M4803">
        <v>2.0091901999999998E-2</v>
      </c>
      <c r="N4803">
        <v>3.669865E-3</v>
      </c>
      <c r="O4803">
        <v>15.36252296</v>
      </c>
      <c r="P4803">
        <v>4.8160999999999999E-4</v>
      </c>
      <c r="Q4803">
        <v>313602</v>
      </c>
      <c r="R4803">
        <f t="shared" si="150"/>
        <v>0.23998890313199533</v>
      </c>
      <c r="S4803">
        <f t="shared" si="151"/>
        <v>5356</v>
      </c>
      <c r="T4803">
        <v>1196506</v>
      </c>
      <c r="U4803">
        <v>9.9997520000000006E-3</v>
      </c>
      <c r="V4803">
        <v>24172</v>
      </c>
      <c r="W4803">
        <v>77607</v>
      </c>
      <c r="X4803">
        <v>17579</v>
      </c>
      <c r="Y4803">
        <v>97170</v>
      </c>
      <c r="Z4803">
        <v>21199</v>
      </c>
      <c r="AA4803">
        <v>56830</v>
      </c>
      <c r="AB4803">
        <v>47382</v>
      </c>
      <c r="AC4803">
        <v>80499</v>
      </c>
      <c r="AD4803">
        <v>13286</v>
      </c>
      <c r="AE4803">
        <v>61828</v>
      </c>
      <c r="AF4803">
        <v>5477</v>
      </c>
      <c r="AG4803">
        <v>28675</v>
      </c>
      <c r="AH4803">
        <v>9438</v>
      </c>
      <c r="AI4803">
        <v>35388</v>
      </c>
      <c r="AJ4803">
        <v>16937</v>
      </c>
      <c r="AK4803">
        <v>57718</v>
      </c>
      <c r="AL4803">
        <v>12296</v>
      </c>
      <c r="AM4803">
        <v>39493</v>
      </c>
      <c r="AN4803">
        <v>6639</v>
      </c>
      <c r="AO4803">
        <v>24147</v>
      </c>
      <c r="AP4803">
        <v>7178</v>
      </c>
      <c r="AQ4803">
        <v>60097</v>
      </c>
      <c r="AR4803">
        <v>15337</v>
      </c>
      <c r="AS4803">
        <v>54872</v>
      </c>
      <c r="AT4803">
        <v>9396</v>
      </c>
      <c r="AU4803">
        <v>48561</v>
      </c>
      <c r="AV4803">
        <v>7256</v>
      </c>
      <c r="AW4803">
        <v>42682</v>
      </c>
      <c r="AX4803">
        <v>14363</v>
      </c>
      <c r="AY4803">
        <v>60783</v>
      </c>
      <c r="AZ4803">
        <v>16343</v>
      </c>
      <c r="BA4803">
        <v>40161</v>
      </c>
      <c r="BB4803">
        <v>5954</v>
      </c>
      <c r="BC4803">
        <v>27163</v>
      </c>
      <c r="BD4803">
        <v>7951</v>
      </c>
      <c r="BE4803">
        <v>39281</v>
      </c>
      <c r="BF4803">
        <v>8253</v>
      </c>
      <c r="BG4803">
        <v>105312</v>
      </c>
      <c r="BH4803">
        <v>22951</v>
      </c>
      <c r="BI4803">
        <v>71490</v>
      </c>
      <c r="BJ4803">
        <v>15411</v>
      </c>
      <c r="BK4803">
        <v>43320</v>
      </c>
      <c r="BL4803">
        <v>8804</v>
      </c>
      <c r="BM4803">
        <v>43429</v>
      </c>
    </row>
    <row r="4804" spans="1:65" x14ac:dyDescent="0.25">
      <c r="A4804" t="s">
        <v>5604</v>
      </c>
      <c r="B4804">
        <v>0.25488121000000002</v>
      </c>
      <c r="C4804">
        <v>0.59085637000000002</v>
      </c>
      <c r="D4804">
        <v>0.15426242000000001</v>
      </c>
      <c r="E4804">
        <v>0.42993504500000002</v>
      </c>
      <c r="F4804">
        <v>584188</v>
      </c>
      <c r="G4804">
        <v>0.36118376600000002</v>
      </c>
      <c r="H4804">
        <v>0.103684771</v>
      </c>
      <c r="I4804">
        <v>8.1635833000000005E-2</v>
      </c>
      <c r="J4804">
        <v>1358782</v>
      </c>
      <c r="K4804">
        <v>64.53</v>
      </c>
      <c r="L4804">
        <v>269173</v>
      </c>
      <c r="M4804">
        <v>6.9755333000000003E-2</v>
      </c>
      <c r="N4804">
        <v>1.265083E-3</v>
      </c>
      <c r="O4804">
        <v>5.0479877249999996</v>
      </c>
      <c r="P4804" s="1">
        <v>1.9604599999999999E-5</v>
      </c>
      <c r="Q4804">
        <v>6746555</v>
      </c>
      <c r="R4804">
        <f t="shared" si="150"/>
        <v>0.20140382758311465</v>
      </c>
      <c r="S4804">
        <f t="shared" si="151"/>
        <v>1808</v>
      </c>
      <c r="T4804">
        <v>21127089</v>
      </c>
      <c r="U4804">
        <v>9.9950272272727233E-3</v>
      </c>
      <c r="V4804">
        <v>136683</v>
      </c>
      <c r="W4804">
        <v>490255</v>
      </c>
      <c r="X4804">
        <v>128485</v>
      </c>
      <c r="Y4804">
        <v>517911</v>
      </c>
      <c r="Z4804">
        <v>627786</v>
      </c>
      <c r="AA4804">
        <v>1795796</v>
      </c>
      <c r="AB4804">
        <v>677581</v>
      </c>
      <c r="AC4804">
        <v>1718727</v>
      </c>
      <c r="AD4804">
        <v>254169</v>
      </c>
      <c r="AE4804">
        <v>938709</v>
      </c>
      <c r="AF4804">
        <v>89897</v>
      </c>
      <c r="AG4804">
        <v>484498</v>
      </c>
      <c r="AH4804">
        <v>274569</v>
      </c>
      <c r="AI4804">
        <v>786992</v>
      </c>
      <c r="AJ4804">
        <v>242768</v>
      </c>
      <c r="AK4804">
        <v>680833</v>
      </c>
      <c r="AL4804">
        <v>401981</v>
      </c>
      <c r="AM4804">
        <v>1406710</v>
      </c>
      <c r="AN4804">
        <v>194571</v>
      </c>
      <c r="AO4804">
        <v>695990</v>
      </c>
      <c r="AP4804">
        <v>200024</v>
      </c>
      <c r="AQ4804">
        <v>907209</v>
      </c>
      <c r="AR4804">
        <v>444314</v>
      </c>
      <c r="AS4804">
        <v>1145280</v>
      </c>
      <c r="AT4804">
        <v>368924</v>
      </c>
      <c r="AU4804">
        <v>989010</v>
      </c>
      <c r="AV4804">
        <v>173805</v>
      </c>
      <c r="AW4804">
        <v>707094</v>
      </c>
      <c r="AX4804">
        <v>179273</v>
      </c>
      <c r="AY4804">
        <v>707305</v>
      </c>
      <c r="AZ4804">
        <v>124620</v>
      </c>
      <c r="BA4804">
        <v>561367</v>
      </c>
      <c r="BB4804">
        <v>384863</v>
      </c>
      <c r="BC4804">
        <v>1537883</v>
      </c>
      <c r="BD4804">
        <v>305308</v>
      </c>
      <c r="BE4804">
        <v>803652</v>
      </c>
      <c r="BF4804">
        <v>301076</v>
      </c>
      <c r="BG4804">
        <v>935950</v>
      </c>
      <c r="BH4804">
        <v>294252</v>
      </c>
      <c r="BI4804">
        <v>969818</v>
      </c>
      <c r="BJ4804">
        <v>229551</v>
      </c>
      <c r="BK4804">
        <v>956057</v>
      </c>
      <c r="BL4804">
        <v>712055</v>
      </c>
      <c r="BM4804">
        <v>1390043</v>
      </c>
    </row>
    <row r="4805" spans="1:65" x14ac:dyDescent="0.25">
      <c r="A4805" t="s">
        <v>5428</v>
      </c>
      <c r="B4805">
        <v>0.36670124500000001</v>
      </c>
      <c r="C4805">
        <v>0.51009577100000003</v>
      </c>
      <c r="D4805">
        <v>0.123202984</v>
      </c>
      <c r="E4805">
        <v>0.54785929799999999</v>
      </c>
      <c r="F4805">
        <v>104571</v>
      </c>
      <c r="G4805">
        <v>0.28080074599999999</v>
      </c>
      <c r="H4805">
        <v>7.4316820000000006E-2</v>
      </c>
      <c r="I4805">
        <v>5.60475E-2</v>
      </c>
      <c r="J4805">
        <v>190872</v>
      </c>
      <c r="K4805">
        <v>18.309999999999999</v>
      </c>
      <c r="L4805">
        <v>32431</v>
      </c>
      <c r="M4805">
        <v>2.1292078999999998E-2</v>
      </c>
      <c r="N4805">
        <v>3.061032E-3</v>
      </c>
      <c r="O4805">
        <v>5.8854799419999999</v>
      </c>
      <c r="P4805">
        <v>1.67178E-4</v>
      </c>
      <c r="Q4805">
        <v>1002298</v>
      </c>
      <c r="R4805">
        <f t="shared" si="150"/>
        <v>0.19043438179064509</v>
      </c>
      <c r="S4805">
        <f t="shared" si="151"/>
        <v>4461</v>
      </c>
      <c r="T4805">
        <v>3295899</v>
      </c>
      <c r="U4805">
        <v>9.9983220000000022E-3</v>
      </c>
      <c r="V4805">
        <v>69299</v>
      </c>
      <c r="W4805">
        <v>170712</v>
      </c>
      <c r="X4805">
        <v>40140</v>
      </c>
      <c r="Y4805">
        <v>154431</v>
      </c>
      <c r="Z4805">
        <v>60423</v>
      </c>
      <c r="AA4805">
        <v>168802</v>
      </c>
      <c r="AB4805">
        <v>46048</v>
      </c>
      <c r="AC4805">
        <v>159612</v>
      </c>
      <c r="AD4805">
        <v>38853</v>
      </c>
      <c r="AE4805">
        <v>168532</v>
      </c>
      <c r="AF4805">
        <v>61140</v>
      </c>
      <c r="AG4805">
        <v>139424</v>
      </c>
      <c r="AH4805">
        <v>33487</v>
      </c>
      <c r="AI4805">
        <v>136603</v>
      </c>
      <c r="AJ4805">
        <v>60743</v>
      </c>
      <c r="AK4805">
        <v>150596</v>
      </c>
      <c r="AL4805">
        <v>34444</v>
      </c>
      <c r="AM4805">
        <v>90624</v>
      </c>
      <c r="AN4805">
        <v>19581</v>
      </c>
      <c r="AO4805">
        <v>84802</v>
      </c>
      <c r="AP4805">
        <v>52778</v>
      </c>
      <c r="AQ4805">
        <v>181683</v>
      </c>
      <c r="AR4805">
        <v>58806</v>
      </c>
      <c r="AS4805">
        <v>190909</v>
      </c>
      <c r="AT4805">
        <v>82584</v>
      </c>
      <c r="AU4805">
        <v>264887</v>
      </c>
      <c r="AV4805">
        <v>40507</v>
      </c>
      <c r="AW4805">
        <v>192692</v>
      </c>
      <c r="AX4805">
        <v>17521</v>
      </c>
      <c r="AY4805">
        <v>113983</v>
      </c>
      <c r="AZ4805">
        <v>104628</v>
      </c>
      <c r="BA4805">
        <v>219418</v>
      </c>
      <c r="BB4805">
        <v>17757</v>
      </c>
      <c r="BC4805">
        <v>101806</v>
      </c>
      <c r="BD4805">
        <v>40430</v>
      </c>
      <c r="BE4805">
        <v>141994</v>
      </c>
      <c r="BF4805">
        <v>27473</v>
      </c>
      <c r="BG4805">
        <v>103702</v>
      </c>
      <c r="BH4805">
        <v>59767</v>
      </c>
      <c r="BI4805">
        <v>186170</v>
      </c>
      <c r="BJ4805">
        <v>17799</v>
      </c>
      <c r="BK4805">
        <v>60734</v>
      </c>
      <c r="BL4805">
        <v>18090</v>
      </c>
      <c r="BM4805">
        <v>113783</v>
      </c>
    </row>
    <row r="4806" spans="1:65" x14ac:dyDescent="0.25">
      <c r="A4806" t="s">
        <v>843</v>
      </c>
      <c r="B4806">
        <v>0.44112925800000002</v>
      </c>
      <c r="C4806">
        <v>0.50484253099999998</v>
      </c>
      <c r="D4806">
        <v>5.3759394000000002E-2</v>
      </c>
      <c r="E4806">
        <v>0.63309472700000002</v>
      </c>
      <c r="F4806">
        <v>329717</v>
      </c>
      <c r="G4806">
        <v>0.20408907800000001</v>
      </c>
      <c r="H4806">
        <v>0.15619755699999999</v>
      </c>
      <c r="I4806">
        <v>0.135219583</v>
      </c>
      <c r="J4806">
        <v>520802</v>
      </c>
      <c r="K4806">
        <v>13.95</v>
      </c>
      <c r="L4806">
        <v>9510</v>
      </c>
      <c r="M4806">
        <v>4.3933329E-2</v>
      </c>
      <c r="N4806">
        <v>9.6931599999999993E-3</v>
      </c>
      <c r="O4806">
        <v>54.763617250000003</v>
      </c>
      <c r="P4806">
        <v>6.9485E-4</v>
      </c>
      <c r="Q4806">
        <v>606156</v>
      </c>
      <c r="R4806">
        <f t="shared" si="150"/>
        <v>0.85918806379875812</v>
      </c>
      <c r="S4806">
        <f t="shared" si="151"/>
        <v>3131</v>
      </c>
      <c r="T4806">
        <v>1491865</v>
      </c>
      <c r="U4806">
        <v>9.9992750000000002E-3</v>
      </c>
      <c r="V4806">
        <v>23699</v>
      </c>
      <c r="W4806">
        <v>57208</v>
      </c>
      <c r="X4806">
        <v>18119</v>
      </c>
      <c r="Y4806">
        <v>66267</v>
      </c>
      <c r="Z4806">
        <v>16425</v>
      </c>
      <c r="AA4806">
        <v>41098</v>
      </c>
      <c r="AB4806">
        <v>15273</v>
      </c>
      <c r="AC4806">
        <v>49644</v>
      </c>
      <c r="AD4806">
        <v>11735</v>
      </c>
      <c r="AE4806">
        <v>28574</v>
      </c>
      <c r="AF4806">
        <v>21404</v>
      </c>
      <c r="AG4806">
        <v>44483</v>
      </c>
      <c r="AH4806">
        <v>19041</v>
      </c>
      <c r="AI4806">
        <v>31955</v>
      </c>
      <c r="AJ4806">
        <v>10105</v>
      </c>
      <c r="AK4806">
        <v>27553</v>
      </c>
      <c r="AL4806">
        <v>89419</v>
      </c>
      <c r="AM4806">
        <v>215567</v>
      </c>
      <c r="AN4806">
        <v>21354</v>
      </c>
      <c r="AO4806">
        <v>41284</v>
      </c>
      <c r="AP4806">
        <v>73484</v>
      </c>
      <c r="AQ4806">
        <v>185697</v>
      </c>
      <c r="AR4806">
        <v>38707</v>
      </c>
      <c r="AS4806">
        <v>82305</v>
      </c>
      <c r="AT4806">
        <v>30239</v>
      </c>
      <c r="AU4806">
        <v>73667</v>
      </c>
      <c r="AV4806">
        <v>13662</v>
      </c>
      <c r="AW4806">
        <v>43351</v>
      </c>
      <c r="AX4806">
        <v>20547</v>
      </c>
      <c r="AY4806">
        <v>54668</v>
      </c>
      <c r="AZ4806">
        <v>33971</v>
      </c>
      <c r="BA4806">
        <v>79892</v>
      </c>
      <c r="BB4806">
        <v>11866</v>
      </c>
      <c r="BC4806">
        <v>45548</v>
      </c>
      <c r="BD4806">
        <v>11261</v>
      </c>
      <c r="BE4806">
        <v>44064</v>
      </c>
      <c r="BF4806">
        <v>11363</v>
      </c>
      <c r="BG4806">
        <v>29455</v>
      </c>
      <c r="BH4806">
        <v>74570</v>
      </c>
      <c r="BI4806">
        <v>149809</v>
      </c>
      <c r="BJ4806">
        <v>13107</v>
      </c>
      <c r="BK4806">
        <v>35315</v>
      </c>
      <c r="BL4806">
        <v>26805</v>
      </c>
      <c r="BM4806">
        <v>64461</v>
      </c>
    </row>
    <row r="4807" spans="1:65" x14ac:dyDescent="0.25">
      <c r="A4807" t="s">
        <v>4728</v>
      </c>
      <c r="B4807">
        <v>0.38658747999999998</v>
      </c>
      <c r="C4807">
        <v>0.51044005800000003</v>
      </c>
      <c r="D4807">
        <v>0.101987551</v>
      </c>
      <c r="E4807">
        <v>0.45826931399999998</v>
      </c>
      <c r="F4807">
        <v>46529</v>
      </c>
      <c r="G4807">
        <v>0.36038884300000001</v>
      </c>
      <c r="H4807">
        <v>9.6619785E-2</v>
      </c>
      <c r="I4807">
        <v>0.16076833300000001</v>
      </c>
      <c r="J4807">
        <v>101532</v>
      </c>
      <c r="K4807">
        <v>42.19</v>
      </c>
      <c r="L4807">
        <v>10990</v>
      </c>
      <c r="M4807">
        <v>0.12550355299999999</v>
      </c>
      <c r="N4807">
        <v>3.8105790000000001E-3</v>
      </c>
      <c r="O4807">
        <v>9.238580528</v>
      </c>
      <c r="P4807" s="1">
        <v>9.0319499999999995E-5</v>
      </c>
      <c r="Q4807">
        <v>387935</v>
      </c>
      <c r="R4807">
        <f t="shared" si="150"/>
        <v>0.2617242579298078</v>
      </c>
      <c r="S4807">
        <f t="shared" si="151"/>
        <v>5122</v>
      </c>
      <c r="T4807">
        <v>1341014</v>
      </c>
      <c r="U4807">
        <v>9.9983220000000022E-3</v>
      </c>
      <c r="V4807">
        <v>13435</v>
      </c>
      <c r="W4807">
        <v>51453</v>
      </c>
      <c r="X4807">
        <v>9529</v>
      </c>
      <c r="Y4807">
        <v>37599</v>
      </c>
      <c r="Z4807">
        <v>13241</v>
      </c>
      <c r="AA4807">
        <v>48452</v>
      </c>
      <c r="AB4807">
        <v>10276</v>
      </c>
      <c r="AC4807">
        <v>47276</v>
      </c>
      <c r="AD4807">
        <v>5948</v>
      </c>
      <c r="AE4807">
        <v>29007</v>
      </c>
      <c r="AF4807">
        <v>10127</v>
      </c>
      <c r="AG4807">
        <v>47839</v>
      </c>
      <c r="AH4807">
        <v>8445</v>
      </c>
      <c r="AI4807">
        <v>47339</v>
      </c>
      <c r="AJ4807">
        <v>9196</v>
      </c>
      <c r="AK4807">
        <v>44704</v>
      </c>
      <c r="AL4807">
        <v>4652</v>
      </c>
      <c r="AM4807">
        <v>27674</v>
      </c>
      <c r="AN4807">
        <v>6324</v>
      </c>
      <c r="AO4807">
        <v>31055</v>
      </c>
      <c r="AP4807">
        <v>10293</v>
      </c>
      <c r="AQ4807">
        <v>59527</v>
      </c>
      <c r="AR4807">
        <v>14684</v>
      </c>
      <c r="AS4807">
        <v>59025</v>
      </c>
      <c r="AT4807">
        <v>7299</v>
      </c>
      <c r="AU4807">
        <v>46177</v>
      </c>
      <c r="AV4807">
        <v>84245</v>
      </c>
      <c r="AW4807">
        <v>221374</v>
      </c>
      <c r="AX4807">
        <v>49648</v>
      </c>
      <c r="AY4807">
        <v>156405</v>
      </c>
      <c r="AZ4807">
        <v>19701</v>
      </c>
      <c r="BA4807">
        <v>83057</v>
      </c>
      <c r="BB4807">
        <v>21108</v>
      </c>
      <c r="BC4807">
        <v>64569</v>
      </c>
      <c r="BD4807">
        <v>12951</v>
      </c>
      <c r="BE4807">
        <v>43103</v>
      </c>
      <c r="BF4807">
        <v>5310</v>
      </c>
      <c r="BG4807">
        <v>30007</v>
      </c>
      <c r="BH4807">
        <v>10721</v>
      </c>
      <c r="BI4807">
        <v>36379</v>
      </c>
      <c r="BJ4807">
        <v>32693</v>
      </c>
      <c r="BK4807">
        <v>50791</v>
      </c>
      <c r="BL4807">
        <v>28109</v>
      </c>
      <c r="BM4807">
        <v>78202</v>
      </c>
    </row>
    <row r="4808" spans="1:65" x14ac:dyDescent="0.25">
      <c r="A4808" t="s">
        <v>681</v>
      </c>
      <c r="B4808">
        <v>0.35435672200000001</v>
      </c>
      <c r="C4808">
        <v>0.57467061900000005</v>
      </c>
      <c r="D4808">
        <v>7.0770029999999998E-2</v>
      </c>
      <c r="E4808">
        <v>0.570851522</v>
      </c>
      <c r="F4808">
        <v>129593</v>
      </c>
      <c r="G4808">
        <v>0.31434209800000001</v>
      </c>
      <c r="H4808">
        <v>0.13709986499999999</v>
      </c>
      <c r="I4808">
        <v>5.2203332999999998E-2</v>
      </c>
      <c r="J4808">
        <v>227017</v>
      </c>
      <c r="K4808">
        <v>1.53</v>
      </c>
      <c r="L4808">
        <v>3542</v>
      </c>
      <c r="M4808">
        <v>1.149E-2</v>
      </c>
      <c r="N4808">
        <v>3.4119825999999999E-2</v>
      </c>
      <c r="O4808">
        <v>64.092885379999998</v>
      </c>
      <c r="P4808">
        <v>2.2300540000000001E-2</v>
      </c>
      <c r="Q4808">
        <v>266441</v>
      </c>
      <c r="R4808">
        <f t="shared" si="150"/>
        <v>0.8520347844363293</v>
      </c>
      <c r="S4808">
        <f t="shared" si="151"/>
        <v>4257</v>
      </c>
      <c r="T4808">
        <v>722894</v>
      </c>
      <c r="U4808">
        <v>9.5499912272727309E-3</v>
      </c>
      <c r="V4808">
        <v>11417</v>
      </c>
      <c r="W4808">
        <v>50781</v>
      </c>
      <c r="X4808">
        <v>15224</v>
      </c>
      <c r="Y4808">
        <v>61358</v>
      </c>
      <c r="Z4808">
        <v>21477</v>
      </c>
      <c r="AA4808">
        <v>45975</v>
      </c>
      <c r="AB4808">
        <v>85850</v>
      </c>
      <c r="AC4808">
        <v>148520</v>
      </c>
      <c r="AD4808">
        <v>10072</v>
      </c>
      <c r="AE4808">
        <v>33577</v>
      </c>
      <c r="AF4808">
        <v>10645</v>
      </c>
      <c r="AG4808">
        <v>16393</v>
      </c>
      <c r="AH4808">
        <v>9793</v>
      </c>
      <c r="AI4808">
        <v>18840</v>
      </c>
      <c r="AJ4808">
        <v>10000</v>
      </c>
      <c r="AK4808">
        <v>22870</v>
      </c>
      <c r="AL4808">
        <v>12782</v>
      </c>
      <c r="AM4808">
        <v>58064</v>
      </c>
      <c r="AN4808">
        <v>0</v>
      </c>
      <c r="AO4808">
        <v>1083</v>
      </c>
      <c r="AP4808">
        <v>5419</v>
      </c>
      <c r="AQ4808">
        <v>33923</v>
      </c>
      <c r="AR4808">
        <v>2199</v>
      </c>
      <c r="AS4808">
        <v>22724</v>
      </c>
      <c r="AT4808">
        <v>10695</v>
      </c>
      <c r="AU4808">
        <v>25509</v>
      </c>
      <c r="AV4808">
        <v>10591</v>
      </c>
      <c r="AW4808">
        <v>25982</v>
      </c>
      <c r="AX4808">
        <v>8800</v>
      </c>
      <c r="AY4808">
        <v>17452</v>
      </c>
      <c r="AZ4808">
        <v>4750</v>
      </c>
      <c r="BA4808">
        <v>39791</v>
      </c>
      <c r="BB4808">
        <v>1258</v>
      </c>
      <c r="BC4808">
        <v>4790</v>
      </c>
      <c r="BD4808">
        <v>4542</v>
      </c>
      <c r="BE4808">
        <v>14085</v>
      </c>
      <c r="BF4808">
        <v>6339</v>
      </c>
      <c r="BG4808">
        <v>22411</v>
      </c>
      <c r="BH4808">
        <v>3550</v>
      </c>
      <c r="BI4808">
        <v>7839</v>
      </c>
      <c r="BJ4808">
        <v>20438</v>
      </c>
      <c r="BK4808">
        <v>42673</v>
      </c>
      <c r="BL4808">
        <v>600</v>
      </c>
      <c r="BM4808">
        <v>8254</v>
      </c>
    </row>
    <row r="4809" spans="1:65" x14ac:dyDescent="0.25">
      <c r="A4809" t="s">
        <v>5331</v>
      </c>
      <c r="B4809">
        <v>0.39020237600000002</v>
      </c>
      <c r="C4809">
        <v>0.53004567599999997</v>
      </c>
      <c r="D4809">
        <v>7.9467709999999997E-2</v>
      </c>
      <c r="E4809">
        <v>0.501209193</v>
      </c>
      <c r="F4809">
        <v>530766</v>
      </c>
      <c r="G4809">
        <v>0.42716278299999999</v>
      </c>
      <c r="H4809">
        <v>6.5747787000000002E-2</v>
      </c>
      <c r="I4809">
        <v>1.6423020999999999E-2</v>
      </c>
      <c r="J4809">
        <v>1058971</v>
      </c>
      <c r="K4809">
        <v>14.52</v>
      </c>
      <c r="L4809">
        <v>168353</v>
      </c>
      <c r="M4809">
        <v>3.9364746999999999E-2</v>
      </c>
      <c r="N4809">
        <v>1.131062E-3</v>
      </c>
      <c r="O4809">
        <v>6.290181939</v>
      </c>
      <c r="P4809" s="1">
        <v>7.7896800000000003E-5</v>
      </c>
      <c r="Q4809">
        <v>4815732</v>
      </c>
      <c r="R4809">
        <f t="shared" si="150"/>
        <v>0.2198982418456841</v>
      </c>
      <c r="S4809">
        <f t="shared" si="151"/>
        <v>2136</v>
      </c>
      <c r="T4809">
        <v>14303523</v>
      </c>
      <c r="U4809">
        <v>9.9990150909090927E-3</v>
      </c>
      <c r="V4809">
        <v>191475</v>
      </c>
      <c r="W4809">
        <v>698232</v>
      </c>
      <c r="X4809">
        <v>505563</v>
      </c>
      <c r="Y4809">
        <v>986310</v>
      </c>
      <c r="Z4809">
        <v>149154</v>
      </c>
      <c r="AA4809">
        <v>556391</v>
      </c>
      <c r="AB4809">
        <v>179917</v>
      </c>
      <c r="AC4809">
        <v>633719</v>
      </c>
      <c r="AD4809">
        <v>100699</v>
      </c>
      <c r="AE4809">
        <v>416701</v>
      </c>
      <c r="AF4809">
        <v>81673</v>
      </c>
      <c r="AG4809">
        <v>368517</v>
      </c>
      <c r="AH4809">
        <v>129460</v>
      </c>
      <c r="AI4809">
        <v>465969</v>
      </c>
      <c r="AJ4809">
        <v>80298</v>
      </c>
      <c r="AK4809">
        <v>331601</v>
      </c>
      <c r="AL4809">
        <v>220224</v>
      </c>
      <c r="AM4809">
        <v>580291</v>
      </c>
      <c r="AN4809">
        <v>169044</v>
      </c>
      <c r="AO4809">
        <v>660090</v>
      </c>
      <c r="AP4809">
        <v>207022</v>
      </c>
      <c r="AQ4809">
        <v>682437</v>
      </c>
      <c r="AR4809">
        <v>212997</v>
      </c>
      <c r="AS4809">
        <v>789316</v>
      </c>
      <c r="AT4809">
        <v>257306</v>
      </c>
      <c r="AU4809">
        <v>700623</v>
      </c>
      <c r="AV4809">
        <v>101961</v>
      </c>
      <c r="AW4809">
        <v>372340</v>
      </c>
      <c r="AX4809">
        <v>207379</v>
      </c>
      <c r="AY4809">
        <v>611383</v>
      </c>
      <c r="AZ4809">
        <v>118347</v>
      </c>
      <c r="BA4809">
        <v>496402</v>
      </c>
      <c r="BB4809">
        <v>219044</v>
      </c>
      <c r="BC4809">
        <v>609573</v>
      </c>
      <c r="BD4809">
        <v>190313</v>
      </c>
      <c r="BE4809">
        <v>597522</v>
      </c>
      <c r="BF4809">
        <v>240477</v>
      </c>
      <c r="BG4809">
        <v>683035</v>
      </c>
      <c r="BH4809">
        <v>247891</v>
      </c>
      <c r="BI4809">
        <v>601950</v>
      </c>
      <c r="BJ4809">
        <v>158092</v>
      </c>
      <c r="BK4809">
        <v>560259</v>
      </c>
      <c r="BL4809">
        <v>847396</v>
      </c>
      <c r="BM4809">
        <v>1900862</v>
      </c>
    </row>
    <row r="4810" spans="1:65" x14ac:dyDescent="0.25">
      <c r="A4810" t="s">
        <v>1505</v>
      </c>
      <c r="B4810">
        <v>0.31290826399999999</v>
      </c>
      <c r="C4810">
        <v>0.53661961899999999</v>
      </c>
      <c r="D4810">
        <v>0.15047211599999999</v>
      </c>
      <c r="E4810">
        <v>0.43511532000000003</v>
      </c>
      <c r="F4810">
        <v>154603</v>
      </c>
      <c r="G4810">
        <v>0.42643006900000002</v>
      </c>
      <c r="H4810">
        <v>4.5114898E-2</v>
      </c>
      <c r="I4810">
        <v>2.8217813000000001E-2</v>
      </c>
      <c r="J4810">
        <v>355315</v>
      </c>
      <c r="K4810">
        <v>2.52</v>
      </c>
      <c r="L4810">
        <v>9990</v>
      </c>
      <c r="M4810">
        <v>5.0033974000000002E-2</v>
      </c>
      <c r="N4810">
        <v>1.1197545E-2</v>
      </c>
      <c r="O4810">
        <v>35.56706707</v>
      </c>
      <c r="P4810">
        <v>4.4434699999999997E-3</v>
      </c>
      <c r="Q4810">
        <v>346863</v>
      </c>
      <c r="R4810">
        <f t="shared" si="150"/>
        <v>1.0243669690915433</v>
      </c>
      <c r="S4810">
        <f t="shared" si="151"/>
        <v>3652</v>
      </c>
      <c r="T4810">
        <v>1884825</v>
      </c>
      <c r="U4810">
        <v>9.9999900000000072E-3</v>
      </c>
      <c r="V4810">
        <v>10635</v>
      </c>
      <c r="W4810">
        <v>61476</v>
      </c>
      <c r="X4810">
        <v>10053</v>
      </c>
      <c r="Y4810">
        <v>119828</v>
      </c>
      <c r="Z4810">
        <v>14035</v>
      </c>
      <c r="AA4810">
        <v>80270</v>
      </c>
      <c r="AB4810">
        <v>4100</v>
      </c>
      <c r="AC4810">
        <v>89800</v>
      </c>
      <c r="AD4810">
        <v>6400</v>
      </c>
      <c r="AE4810">
        <v>56900</v>
      </c>
      <c r="AF4810">
        <v>7700</v>
      </c>
      <c r="AG4810">
        <v>64000</v>
      </c>
      <c r="AH4810">
        <v>17400</v>
      </c>
      <c r="AI4810">
        <v>58300</v>
      </c>
      <c r="AJ4810">
        <v>7000</v>
      </c>
      <c r="AK4810">
        <v>30500</v>
      </c>
      <c r="AL4810">
        <v>19900</v>
      </c>
      <c r="AM4810">
        <v>41400</v>
      </c>
      <c r="AN4810">
        <v>16700</v>
      </c>
      <c r="AO4810">
        <v>92300</v>
      </c>
      <c r="AP4810">
        <v>9781</v>
      </c>
      <c r="AQ4810">
        <v>40252</v>
      </c>
      <c r="AR4810">
        <v>35850</v>
      </c>
      <c r="AS4810">
        <v>69938</v>
      </c>
      <c r="AT4810">
        <v>700</v>
      </c>
      <c r="AU4810">
        <v>8300</v>
      </c>
      <c r="AV4810">
        <v>1300</v>
      </c>
      <c r="AW4810">
        <v>9300</v>
      </c>
      <c r="AX4810">
        <v>37000</v>
      </c>
      <c r="AY4810">
        <v>104500</v>
      </c>
      <c r="AZ4810">
        <v>5400</v>
      </c>
      <c r="BA4810">
        <v>52850</v>
      </c>
      <c r="BB4810">
        <v>18400</v>
      </c>
      <c r="BC4810">
        <v>113248</v>
      </c>
      <c r="BD4810">
        <v>29790</v>
      </c>
      <c r="BE4810">
        <v>86565</v>
      </c>
      <c r="BF4810">
        <v>28000</v>
      </c>
      <c r="BG4810">
        <v>147200</v>
      </c>
      <c r="BH4810">
        <v>13050</v>
      </c>
      <c r="BI4810">
        <v>139745</v>
      </c>
      <c r="BJ4810">
        <v>24700</v>
      </c>
      <c r="BK4810">
        <v>237670</v>
      </c>
      <c r="BL4810">
        <v>28969</v>
      </c>
      <c r="BM4810">
        <v>180483</v>
      </c>
    </row>
    <row r="4811" spans="1:65" x14ac:dyDescent="0.25">
      <c r="A4811" t="s">
        <v>5933</v>
      </c>
      <c r="B4811">
        <v>0.378230277</v>
      </c>
      <c r="C4811">
        <v>0.50501658199999999</v>
      </c>
      <c r="D4811">
        <v>0.116753141</v>
      </c>
      <c r="E4811">
        <v>0.49637373000000001</v>
      </c>
      <c r="F4811">
        <v>615151</v>
      </c>
      <c r="G4811">
        <v>0.33994222499999999</v>
      </c>
      <c r="H4811">
        <v>0.101303166</v>
      </c>
      <c r="I4811">
        <v>5.4864270999999999E-2</v>
      </c>
      <c r="J4811">
        <v>1239290</v>
      </c>
      <c r="K4811">
        <v>85.88</v>
      </c>
      <c r="L4811">
        <v>429848</v>
      </c>
      <c r="M4811">
        <v>9.0600271999999996E-2</v>
      </c>
      <c r="N4811">
        <v>6.3884800000000002E-4</v>
      </c>
      <c r="O4811">
        <v>2.8830889059999998</v>
      </c>
      <c r="P4811" s="1">
        <v>7.4388499999999999E-6</v>
      </c>
      <c r="Q4811">
        <v>7253256</v>
      </c>
      <c r="R4811">
        <f t="shared" si="150"/>
        <v>0.17085981799070651</v>
      </c>
      <c r="S4811">
        <f t="shared" si="151"/>
        <v>1932</v>
      </c>
      <c r="T4811">
        <v>24653827</v>
      </c>
      <c r="U4811">
        <v>9.9945069999999928E-3</v>
      </c>
      <c r="V4811">
        <v>165455</v>
      </c>
      <c r="W4811">
        <v>617142</v>
      </c>
      <c r="X4811">
        <v>369192</v>
      </c>
      <c r="Y4811">
        <v>1051515</v>
      </c>
      <c r="Z4811">
        <v>427491</v>
      </c>
      <c r="AA4811">
        <v>1536873</v>
      </c>
      <c r="AB4811">
        <v>569280</v>
      </c>
      <c r="AC4811">
        <v>1840705</v>
      </c>
      <c r="AD4811">
        <v>417064</v>
      </c>
      <c r="AE4811">
        <v>1581292</v>
      </c>
      <c r="AF4811">
        <v>368877</v>
      </c>
      <c r="AG4811">
        <v>1240485</v>
      </c>
      <c r="AH4811">
        <v>267721</v>
      </c>
      <c r="AI4811">
        <v>848235</v>
      </c>
      <c r="AJ4811">
        <v>239075</v>
      </c>
      <c r="AK4811">
        <v>841495</v>
      </c>
      <c r="AL4811">
        <v>325303</v>
      </c>
      <c r="AM4811">
        <v>1144658</v>
      </c>
      <c r="AN4811">
        <v>229136</v>
      </c>
      <c r="AO4811">
        <v>738872</v>
      </c>
      <c r="AP4811">
        <v>315288</v>
      </c>
      <c r="AQ4811">
        <v>1592985</v>
      </c>
      <c r="AR4811">
        <v>259677</v>
      </c>
      <c r="AS4811">
        <v>976253</v>
      </c>
      <c r="AT4811">
        <v>177061</v>
      </c>
      <c r="AU4811">
        <v>817954</v>
      </c>
      <c r="AV4811">
        <v>339785</v>
      </c>
      <c r="AW4811">
        <v>883463</v>
      </c>
      <c r="AX4811">
        <v>222315</v>
      </c>
      <c r="AY4811">
        <v>918256</v>
      </c>
      <c r="AZ4811">
        <v>314320</v>
      </c>
      <c r="BA4811">
        <v>991903</v>
      </c>
      <c r="BB4811">
        <v>248007</v>
      </c>
      <c r="BC4811">
        <v>978800</v>
      </c>
      <c r="BD4811">
        <v>558365</v>
      </c>
      <c r="BE4811">
        <v>1723173</v>
      </c>
      <c r="BF4811">
        <v>565837</v>
      </c>
      <c r="BG4811">
        <v>1644986</v>
      </c>
      <c r="BH4811">
        <v>379818</v>
      </c>
      <c r="BI4811">
        <v>965476</v>
      </c>
      <c r="BJ4811">
        <v>194569</v>
      </c>
      <c r="BK4811">
        <v>714334</v>
      </c>
      <c r="BL4811">
        <v>299620</v>
      </c>
      <c r="BM4811">
        <v>1004972</v>
      </c>
    </row>
    <row r="4812" spans="1:65" x14ac:dyDescent="0.25">
      <c r="A4812" t="s">
        <v>2896</v>
      </c>
      <c r="B4812">
        <v>0.56232161400000003</v>
      </c>
      <c r="C4812">
        <v>0.36830470300000001</v>
      </c>
      <c r="D4812">
        <v>6.8526768000000002E-2</v>
      </c>
      <c r="E4812">
        <v>0.67159033300000004</v>
      </c>
      <c r="F4812">
        <v>201418</v>
      </c>
      <c r="G4812">
        <v>0.20703406299999999</v>
      </c>
      <c r="H4812">
        <v>0.12981808</v>
      </c>
      <c r="I4812">
        <v>3.9811771000000003E-2</v>
      </c>
      <c r="J4812">
        <v>299912</v>
      </c>
      <c r="K4812">
        <v>23.36</v>
      </c>
      <c r="L4812">
        <v>14546</v>
      </c>
      <c r="M4812">
        <v>5.4009725000000001E-2</v>
      </c>
      <c r="N4812">
        <v>1.704271E-3</v>
      </c>
      <c r="O4812">
        <v>20.618176819999999</v>
      </c>
      <c r="P4812" s="1">
        <v>7.2956799999999999E-5</v>
      </c>
      <c r="Q4812">
        <v>831309</v>
      </c>
      <c r="R4812">
        <f t="shared" si="150"/>
        <v>0.36077078438943883</v>
      </c>
      <c r="S4812">
        <f t="shared" si="151"/>
        <v>3883</v>
      </c>
      <c r="T4812">
        <v>3431931</v>
      </c>
      <c r="U4812">
        <v>9.9983220000000022E-3</v>
      </c>
      <c r="V4812">
        <v>94720</v>
      </c>
      <c r="W4812">
        <v>196169</v>
      </c>
      <c r="X4812">
        <v>51761</v>
      </c>
      <c r="Y4812">
        <v>194287</v>
      </c>
      <c r="Z4812">
        <v>50479</v>
      </c>
      <c r="AA4812">
        <v>266357</v>
      </c>
      <c r="AB4812">
        <v>41660</v>
      </c>
      <c r="AC4812">
        <v>182921</v>
      </c>
      <c r="AD4812">
        <v>26592</v>
      </c>
      <c r="AE4812">
        <v>118873</v>
      </c>
      <c r="AF4812">
        <v>29129</v>
      </c>
      <c r="AG4812">
        <v>122166</v>
      </c>
      <c r="AH4812">
        <v>34934</v>
      </c>
      <c r="AI4812">
        <v>126583</v>
      </c>
      <c r="AJ4812">
        <v>33708</v>
      </c>
      <c r="AK4812">
        <v>197151</v>
      </c>
      <c r="AL4812">
        <v>26712</v>
      </c>
      <c r="AM4812">
        <v>114250</v>
      </c>
      <c r="AN4812">
        <v>26377</v>
      </c>
      <c r="AO4812">
        <v>133843</v>
      </c>
      <c r="AP4812">
        <v>21299</v>
      </c>
      <c r="AQ4812">
        <v>189734</v>
      </c>
      <c r="AR4812">
        <v>21408</v>
      </c>
      <c r="AS4812">
        <v>118570</v>
      </c>
      <c r="AT4812">
        <v>37611</v>
      </c>
      <c r="AU4812">
        <v>138877</v>
      </c>
      <c r="AV4812">
        <v>28468</v>
      </c>
      <c r="AW4812">
        <v>117049</v>
      </c>
      <c r="AX4812">
        <v>48900</v>
      </c>
      <c r="AY4812">
        <v>181306</v>
      </c>
      <c r="AZ4812">
        <v>58523</v>
      </c>
      <c r="BA4812">
        <v>174932</v>
      </c>
      <c r="BB4812">
        <v>45818</v>
      </c>
      <c r="BC4812">
        <v>145466</v>
      </c>
      <c r="BD4812">
        <v>18560</v>
      </c>
      <c r="BE4812">
        <v>99683</v>
      </c>
      <c r="BF4812">
        <v>35823</v>
      </c>
      <c r="BG4812">
        <v>150854</v>
      </c>
      <c r="BH4812">
        <v>39738</v>
      </c>
      <c r="BI4812">
        <v>136619</v>
      </c>
      <c r="BJ4812">
        <v>19545</v>
      </c>
      <c r="BK4812">
        <v>148692</v>
      </c>
      <c r="BL4812">
        <v>39544</v>
      </c>
      <c r="BM4812">
        <v>177549</v>
      </c>
    </row>
    <row r="4813" spans="1:65" x14ac:dyDescent="0.25">
      <c r="A4813" t="s">
        <v>5945</v>
      </c>
      <c r="B4813">
        <v>0.510423348</v>
      </c>
      <c r="C4813">
        <v>0.33991270899999998</v>
      </c>
      <c r="D4813">
        <v>0.14966394299999999</v>
      </c>
      <c r="E4813">
        <v>0.66829349900000001</v>
      </c>
      <c r="F4813">
        <v>95852</v>
      </c>
      <c r="G4813">
        <v>0.249581672</v>
      </c>
      <c r="H4813">
        <v>2.8683381000000001E-2</v>
      </c>
      <c r="I4813">
        <v>0.12877406299999999</v>
      </c>
      <c r="J4813">
        <v>143428</v>
      </c>
      <c r="K4813">
        <v>48.39</v>
      </c>
      <c r="L4813">
        <v>51069</v>
      </c>
      <c r="M4813">
        <v>0.163852938</v>
      </c>
      <c r="N4813">
        <v>2.6611709999999999E-3</v>
      </c>
      <c r="O4813">
        <v>2.808513971</v>
      </c>
      <c r="P4813" s="1">
        <v>5.4994200000000003E-5</v>
      </c>
      <c r="Q4813">
        <v>914127</v>
      </c>
      <c r="R4813">
        <f t="shared" si="150"/>
        <v>0.15690161213923229</v>
      </c>
      <c r="S4813">
        <f t="shared" si="151"/>
        <v>4760</v>
      </c>
      <c r="T4813">
        <v>2420629</v>
      </c>
      <c r="U4813">
        <v>9.9983220000000022E-3</v>
      </c>
      <c r="V4813">
        <v>31804</v>
      </c>
      <c r="W4813">
        <v>103955</v>
      </c>
      <c r="X4813">
        <v>20894</v>
      </c>
      <c r="Y4813">
        <v>88327</v>
      </c>
      <c r="Z4813">
        <v>221710</v>
      </c>
      <c r="AA4813">
        <v>339609</v>
      </c>
      <c r="AB4813">
        <v>29497</v>
      </c>
      <c r="AC4813">
        <v>55807</v>
      </c>
      <c r="AD4813">
        <v>19197</v>
      </c>
      <c r="AE4813">
        <v>50768</v>
      </c>
      <c r="AF4813">
        <v>20796</v>
      </c>
      <c r="AG4813">
        <v>52995</v>
      </c>
      <c r="AH4813">
        <v>8628</v>
      </c>
      <c r="AI4813">
        <v>45105</v>
      </c>
      <c r="AJ4813">
        <v>27115</v>
      </c>
      <c r="AK4813">
        <v>71794</v>
      </c>
      <c r="AL4813">
        <v>30428</v>
      </c>
      <c r="AM4813">
        <v>88341</v>
      </c>
      <c r="AN4813">
        <v>27693</v>
      </c>
      <c r="AO4813">
        <v>65392</v>
      </c>
      <c r="AP4813">
        <v>18652</v>
      </c>
      <c r="AQ4813">
        <v>114265</v>
      </c>
      <c r="AR4813">
        <v>88713</v>
      </c>
      <c r="AS4813">
        <v>192056</v>
      </c>
      <c r="AT4813">
        <v>25127</v>
      </c>
      <c r="AU4813">
        <v>131013</v>
      </c>
      <c r="AV4813">
        <v>38212</v>
      </c>
      <c r="AW4813">
        <v>120006</v>
      </c>
      <c r="AX4813">
        <v>12744</v>
      </c>
      <c r="AY4813">
        <v>60294</v>
      </c>
      <c r="AZ4813">
        <v>13217</v>
      </c>
      <c r="BA4813">
        <v>67307</v>
      </c>
      <c r="BB4813">
        <v>136337</v>
      </c>
      <c r="BC4813">
        <v>304362</v>
      </c>
      <c r="BD4813">
        <v>56847</v>
      </c>
      <c r="BE4813">
        <v>129752</v>
      </c>
      <c r="BF4813">
        <v>30445</v>
      </c>
      <c r="BG4813">
        <v>71845</v>
      </c>
      <c r="BH4813">
        <v>25391</v>
      </c>
      <c r="BI4813">
        <v>84766</v>
      </c>
      <c r="BJ4813">
        <v>11577</v>
      </c>
      <c r="BK4813">
        <v>38068</v>
      </c>
      <c r="BL4813">
        <v>19103</v>
      </c>
      <c r="BM4813">
        <v>144802</v>
      </c>
    </row>
    <row r="4814" spans="1:65" x14ac:dyDescent="0.25">
      <c r="A4814" t="s">
        <v>815</v>
      </c>
      <c r="B4814">
        <v>0.62829187900000005</v>
      </c>
      <c r="C4814">
        <v>0.31723062099999999</v>
      </c>
      <c r="D4814">
        <v>5.4477499999999998E-2</v>
      </c>
      <c r="E4814">
        <v>0.64263786300000003</v>
      </c>
      <c r="F4814">
        <v>283019</v>
      </c>
      <c r="G4814">
        <v>0.26081625400000003</v>
      </c>
      <c r="H4814">
        <v>6.7277168999999998E-2</v>
      </c>
      <c r="I4814">
        <v>0.30980312500000001</v>
      </c>
      <c r="J4814">
        <v>440402</v>
      </c>
      <c r="K4814">
        <v>71.260000000000005</v>
      </c>
      <c r="L4814">
        <v>7834</v>
      </c>
      <c r="M4814">
        <v>0.55993043600000003</v>
      </c>
      <c r="N4814">
        <v>4.3475040000000003E-3</v>
      </c>
      <c r="O4814">
        <v>56.216747509999998</v>
      </c>
      <c r="P4814" s="1">
        <v>6.1008999999999998E-5</v>
      </c>
      <c r="Q4814">
        <v>428558</v>
      </c>
      <c r="R4814">
        <f t="shared" si="150"/>
        <v>1.0276368659551334</v>
      </c>
      <c r="S4814">
        <f t="shared" si="151"/>
        <v>3368</v>
      </c>
      <c r="T4814">
        <v>939857</v>
      </c>
      <c r="U4814">
        <v>9.9945069999999928E-3</v>
      </c>
      <c r="V4814">
        <v>3272</v>
      </c>
      <c r="W4814">
        <v>6166</v>
      </c>
      <c r="X4814">
        <v>3475</v>
      </c>
      <c r="Y4814">
        <v>6816</v>
      </c>
      <c r="Z4814">
        <v>4388</v>
      </c>
      <c r="AA4814">
        <v>7280</v>
      </c>
      <c r="AB4814">
        <v>4195</v>
      </c>
      <c r="AC4814">
        <v>9606</v>
      </c>
      <c r="AD4814">
        <v>75759</v>
      </c>
      <c r="AE4814">
        <v>212227</v>
      </c>
      <c r="AF4814">
        <v>29329</v>
      </c>
      <c r="AG4814">
        <v>75298</v>
      </c>
      <c r="AH4814">
        <v>32834</v>
      </c>
      <c r="AI4814">
        <v>64128</v>
      </c>
      <c r="AJ4814">
        <v>18882</v>
      </c>
      <c r="AK4814">
        <v>37229</v>
      </c>
      <c r="AL4814">
        <v>21639</v>
      </c>
      <c r="AM4814">
        <v>81983</v>
      </c>
      <c r="AN4814">
        <v>27123</v>
      </c>
      <c r="AO4814">
        <v>46363</v>
      </c>
      <c r="AP4814">
        <v>19936</v>
      </c>
      <c r="AQ4814">
        <v>37530</v>
      </c>
      <c r="AR4814">
        <v>10813</v>
      </c>
      <c r="AS4814">
        <v>21367</v>
      </c>
      <c r="AT4814">
        <v>24748</v>
      </c>
      <c r="AU4814">
        <v>35646</v>
      </c>
      <c r="AV4814">
        <v>18556</v>
      </c>
      <c r="AW4814">
        <v>32560</v>
      </c>
      <c r="AX4814">
        <v>12337</v>
      </c>
      <c r="AY4814">
        <v>29998</v>
      </c>
      <c r="AZ4814">
        <v>8973</v>
      </c>
      <c r="BA4814">
        <v>22277</v>
      </c>
      <c r="BB4814">
        <v>12631</v>
      </c>
      <c r="BC4814">
        <v>18467</v>
      </c>
      <c r="BD4814">
        <v>8268</v>
      </c>
      <c r="BE4814">
        <v>28087</v>
      </c>
      <c r="BF4814">
        <v>24155</v>
      </c>
      <c r="BG4814">
        <v>44302</v>
      </c>
      <c r="BH4814">
        <v>23664</v>
      </c>
      <c r="BI4814">
        <v>41443</v>
      </c>
      <c r="BJ4814">
        <v>22745</v>
      </c>
      <c r="BK4814">
        <v>39669</v>
      </c>
      <c r="BL4814">
        <v>20836</v>
      </c>
      <c r="BM4814">
        <v>41415</v>
      </c>
    </row>
    <row r="4815" spans="1:65" x14ac:dyDescent="0.25">
      <c r="A4815" t="s">
        <v>2125</v>
      </c>
      <c r="B4815">
        <v>0.58526354199999997</v>
      </c>
      <c r="C4815">
        <v>0.35736432099999998</v>
      </c>
      <c r="D4815">
        <v>3.8925510000000003E-2</v>
      </c>
      <c r="E4815">
        <v>0.38664964400000001</v>
      </c>
      <c r="F4815">
        <v>14840</v>
      </c>
      <c r="G4815">
        <v>0.248273886</v>
      </c>
      <c r="H4815">
        <v>0.39899950499999998</v>
      </c>
      <c r="I4815">
        <v>0.110114167</v>
      </c>
      <c r="J4815">
        <v>38381</v>
      </c>
      <c r="K4815">
        <v>16.73</v>
      </c>
      <c r="L4815">
        <v>1400</v>
      </c>
      <c r="M4815">
        <v>5.8022343999999997E-2</v>
      </c>
      <c r="N4815">
        <v>6.5818389999999999E-3</v>
      </c>
      <c r="O4815">
        <v>27.414999999999999</v>
      </c>
      <c r="P4815">
        <v>3.9341499999999999E-4</v>
      </c>
      <c r="Q4815">
        <v>211729</v>
      </c>
      <c r="R4815">
        <f t="shared" si="150"/>
        <v>0.18127417595133402</v>
      </c>
      <c r="S4815">
        <f t="shared" si="151"/>
        <v>5731</v>
      </c>
      <c r="T4815">
        <v>518102</v>
      </c>
      <c r="U4815">
        <v>9.9983653181818215E-3</v>
      </c>
      <c r="V4815">
        <v>1957</v>
      </c>
      <c r="W4815">
        <v>9807</v>
      </c>
      <c r="X4815">
        <v>1367</v>
      </c>
      <c r="Y4815">
        <v>10994</v>
      </c>
      <c r="Z4815">
        <v>2629</v>
      </c>
      <c r="AA4815">
        <v>11493</v>
      </c>
      <c r="AB4815">
        <v>1521</v>
      </c>
      <c r="AC4815">
        <v>5906</v>
      </c>
      <c r="AD4815">
        <v>5915</v>
      </c>
      <c r="AE4815">
        <v>22336</v>
      </c>
      <c r="AF4815">
        <v>2701</v>
      </c>
      <c r="AG4815">
        <v>21594</v>
      </c>
      <c r="AH4815">
        <v>7484</v>
      </c>
      <c r="AI4815">
        <v>24601</v>
      </c>
      <c r="AJ4815">
        <v>1733</v>
      </c>
      <c r="AK4815">
        <v>20795</v>
      </c>
      <c r="AL4815">
        <v>738</v>
      </c>
      <c r="AM4815">
        <v>7385</v>
      </c>
      <c r="AN4815">
        <v>1933</v>
      </c>
      <c r="AO4815">
        <v>9462</v>
      </c>
      <c r="AP4815">
        <v>8170</v>
      </c>
      <c r="AQ4815">
        <v>38254</v>
      </c>
      <c r="AR4815">
        <v>3110</v>
      </c>
      <c r="AS4815">
        <v>12923</v>
      </c>
      <c r="AT4815">
        <v>3774</v>
      </c>
      <c r="AU4815">
        <v>28967</v>
      </c>
      <c r="AV4815">
        <v>151036</v>
      </c>
      <c r="AW4815">
        <v>167812</v>
      </c>
      <c r="AX4815">
        <v>1478</v>
      </c>
      <c r="AY4815">
        <v>17390</v>
      </c>
      <c r="AZ4815">
        <v>661</v>
      </c>
      <c r="BA4815">
        <v>14288</v>
      </c>
      <c r="BB4815">
        <v>2845</v>
      </c>
      <c r="BC4815">
        <v>19115</v>
      </c>
      <c r="BD4815">
        <v>2010</v>
      </c>
      <c r="BE4815">
        <v>12510</v>
      </c>
      <c r="BF4815">
        <v>485</v>
      </c>
      <c r="BG4815">
        <v>6866</v>
      </c>
      <c r="BH4815">
        <v>2137</v>
      </c>
      <c r="BI4815">
        <v>10902</v>
      </c>
      <c r="BJ4815">
        <v>389</v>
      </c>
      <c r="BK4815">
        <v>9344</v>
      </c>
      <c r="BL4815">
        <v>7656</v>
      </c>
      <c r="BM4815">
        <v>35358</v>
      </c>
    </row>
    <row r="4816" spans="1:65" x14ac:dyDescent="0.25">
      <c r="A4816" t="s">
        <v>1561</v>
      </c>
      <c r="B4816">
        <v>0.65625784899999995</v>
      </c>
      <c r="C4816">
        <v>0.33322793499999998</v>
      </c>
      <c r="D4816">
        <v>1.0496485E-2</v>
      </c>
      <c r="E4816">
        <v>0.64233936899999999</v>
      </c>
      <c r="F4816">
        <v>217367</v>
      </c>
      <c r="G4816">
        <v>0.33849095299999998</v>
      </c>
      <c r="H4816">
        <v>2.7272538999999998E-2</v>
      </c>
      <c r="I4816">
        <v>6.9191457999999997E-2</v>
      </c>
      <c r="J4816">
        <v>338399</v>
      </c>
      <c r="K4816">
        <v>26.5</v>
      </c>
      <c r="L4816">
        <v>9759</v>
      </c>
      <c r="M4816">
        <v>0.14498349699999999</v>
      </c>
      <c r="N4816">
        <v>2.6109979999999998E-3</v>
      </c>
      <c r="O4816">
        <v>34.675581510000001</v>
      </c>
      <c r="P4816" s="1">
        <v>9.8528200000000003E-5</v>
      </c>
      <c r="Q4816">
        <v>721579</v>
      </c>
      <c r="R4816">
        <f t="shared" si="150"/>
        <v>0.46897013355433015</v>
      </c>
      <c r="S4816">
        <f t="shared" si="151"/>
        <v>3713</v>
      </c>
      <c r="T4816">
        <v>1137294</v>
      </c>
      <c r="U4816">
        <v>9.9983220000000022E-3</v>
      </c>
      <c r="V4816">
        <v>33403</v>
      </c>
      <c r="W4816">
        <v>51686</v>
      </c>
      <c r="X4816">
        <v>5155</v>
      </c>
      <c r="Y4816">
        <v>8431</v>
      </c>
      <c r="Z4816">
        <v>24358</v>
      </c>
      <c r="AA4816">
        <v>38798</v>
      </c>
      <c r="AB4816">
        <v>8828</v>
      </c>
      <c r="AC4816">
        <v>23063</v>
      </c>
      <c r="AD4816">
        <v>8525</v>
      </c>
      <c r="AE4816">
        <v>10823</v>
      </c>
      <c r="AF4816">
        <v>19642</v>
      </c>
      <c r="AG4816">
        <v>78291</v>
      </c>
      <c r="AH4816">
        <v>14856</v>
      </c>
      <c r="AI4816">
        <v>30871</v>
      </c>
      <c r="AJ4816">
        <v>9532</v>
      </c>
      <c r="AK4816">
        <v>31489</v>
      </c>
      <c r="AL4816">
        <v>253937</v>
      </c>
      <c r="AM4816">
        <v>273359</v>
      </c>
      <c r="AN4816">
        <v>33975</v>
      </c>
      <c r="AO4816">
        <v>38022</v>
      </c>
      <c r="AP4816">
        <v>24228</v>
      </c>
      <c r="AQ4816">
        <v>39078</v>
      </c>
      <c r="AR4816">
        <v>7748</v>
      </c>
      <c r="AS4816">
        <v>26889</v>
      </c>
      <c r="AT4816">
        <v>12695</v>
      </c>
      <c r="AU4816">
        <v>16889</v>
      </c>
      <c r="AV4816">
        <v>13846</v>
      </c>
      <c r="AW4816">
        <v>17629</v>
      </c>
      <c r="AX4816">
        <v>6868</v>
      </c>
      <c r="AY4816">
        <v>10771</v>
      </c>
      <c r="AZ4816">
        <v>35012</v>
      </c>
      <c r="BA4816">
        <v>57851</v>
      </c>
      <c r="BB4816">
        <v>16542</v>
      </c>
      <c r="BC4816">
        <v>25572</v>
      </c>
      <c r="BD4816">
        <v>10259</v>
      </c>
      <c r="BE4816">
        <v>14409</v>
      </c>
      <c r="BF4816">
        <v>15760</v>
      </c>
      <c r="BG4816">
        <v>21927</v>
      </c>
      <c r="BH4816">
        <v>17999</v>
      </c>
      <c r="BI4816">
        <v>32385</v>
      </c>
      <c r="BJ4816">
        <v>21960</v>
      </c>
      <c r="BK4816">
        <v>35292</v>
      </c>
      <c r="BL4816">
        <v>126451</v>
      </c>
      <c r="BM4816">
        <v>253769</v>
      </c>
    </row>
    <row r="4817" spans="1:65" x14ac:dyDescent="0.25">
      <c r="A4817" t="s">
        <v>5489</v>
      </c>
      <c r="B4817">
        <v>0.30036032600000001</v>
      </c>
      <c r="C4817">
        <v>0.54871298499999999</v>
      </c>
      <c r="D4817">
        <v>0.14996837599999999</v>
      </c>
      <c r="E4817">
        <v>0.46239770000000002</v>
      </c>
      <c r="F4817">
        <v>241256</v>
      </c>
      <c r="G4817">
        <v>0.33435936799999999</v>
      </c>
      <c r="H4817">
        <v>7.9350264000000004E-2</v>
      </c>
      <c r="I4817">
        <v>0.114435729</v>
      </c>
      <c r="J4817">
        <v>521750</v>
      </c>
      <c r="K4817">
        <v>123.98</v>
      </c>
      <c r="L4817">
        <v>93529</v>
      </c>
      <c r="M4817">
        <v>0.17774392999999999</v>
      </c>
      <c r="N4817">
        <v>9.2301799999999995E-4</v>
      </c>
      <c r="O4817">
        <v>5.5784836789999996</v>
      </c>
      <c r="P4817" s="1">
        <v>7.4448899999999998E-6</v>
      </c>
      <c r="Q4817">
        <v>3476546</v>
      </c>
      <c r="R4817">
        <f t="shared" si="150"/>
        <v>0.15007711677049576</v>
      </c>
      <c r="S4817">
        <f t="shared" si="151"/>
        <v>3129</v>
      </c>
      <c r="T4817">
        <v>11109384</v>
      </c>
      <c r="U4817">
        <v>9.9945069999999928E-3</v>
      </c>
      <c r="V4817">
        <v>30494</v>
      </c>
      <c r="W4817">
        <v>188690</v>
      </c>
      <c r="X4817">
        <v>87474</v>
      </c>
      <c r="Y4817">
        <v>338015</v>
      </c>
      <c r="Z4817">
        <v>112750</v>
      </c>
      <c r="AA4817">
        <v>381251</v>
      </c>
      <c r="AB4817">
        <v>72478</v>
      </c>
      <c r="AC4817">
        <v>267889</v>
      </c>
      <c r="AD4817">
        <v>77105</v>
      </c>
      <c r="AE4817">
        <v>301006</v>
      </c>
      <c r="AF4817">
        <v>150113</v>
      </c>
      <c r="AG4817">
        <v>407231</v>
      </c>
      <c r="AH4817">
        <v>127990</v>
      </c>
      <c r="AI4817">
        <v>393289</v>
      </c>
      <c r="AJ4817">
        <v>139039</v>
      </c>
      <c r="AK4817">
        <v>466061</v>
      </c>
      <c r="AL4817">
        <v>70513</v>
      </c>
      <c r="AM4817">
        <v>292468</v>
      </c>
      <c r="AN4817">
        <v>79381</v>
      </c>
      <c r="AO4817">
        <v>255036</v>
      </c>
      <c r="AP4817">
        <v>170364</v>
      </c>
      <c r="AQ4817">
        <v>554801</v>
      </c>
      <c r="AR4817">
        <v>192119</v>
      </c>
      <c r="AS4817">
        <v>446605</v>
      </c>
      <c r="AT4817">
        <v>185917</v>
      </c>
      <c r="AU4817">
        <v>675924</v>
      </c>
      <c r="AV4817">
        <v>393536</v>
      </c>
      <c r="AW4817">
        <v>1176178</v>
      </c>
      <c r="AX4817">
        <v>160008</v>
      </c>
      <c r="AY4817">
        <v>579094</v>
      </c>
      <c r="AZ4817">
        <v>120141</v>
      </c>
      <c r="BA4817">
        <v>387865</v>
      </c>
      <c r="BB4817">
        <v>132686</v>
      </c>
      <c r="BC4817">
        <v>420431</v>
      </c>
      <c r="BD4817">
        <v>106913</v>
      </c>
      <c r="BE4817">
        <v>404317</v>
      </c>
      <c r="BF4817">
        <v>95363</v>
      </c>
      <c r="BG4817">
        <v>438985</v>
      </c>
      <c r="BH4817">
        <v>50745</v>
      </c>
      <c r="BI4817">
        <v>253844</v>
      </c>
      <c r="BJ4817">
        <v>499307</v>
      </c>
      <c r="BK4817">
        <v>1351071</v>
      </c>
      <c r="BL4817">
        <v>422110</v>
      </c>
      <c r="BM4817">
        <v>1129333</v>
      </c>
    </row>
    <row r="4818" spans="1:65" x14ac:dyDescent="0.25">
      <c r="A4818" t="s">
        <v>5615</v>
      </c>
      <c r="B4818">
        <v>0.33755394900000002</v>
      </c>
      <c r="C4818">
        <v>0.53977087899999998</v>
      </c>
      <c r="D4818">
        <v>0.122675173</v>
      </c>
      <c r="E4818">
        <v>0.41249343799999999</v>
      </c>
      <c r="F4818">
        <v>698563</v>
      </c>
      <c r="G4818">
        <v>0.40771579600000002</v>
      </c>
      <c r="H4818">
        <v>8.7542877000000005E-2</v>
      </c>
      <c r="I4818">
        <v>5.5096458000000001E-2</v>
      </c>
      <c r="J4818">
        <v>1693513</v>
      </c>
      <c r="K4818">
        <v>43</v>
      </c>
      <c r="L4818">
        <v>338303</v>
      </c>
      <c r="M4818">
        <v>6.2178960999999998E-2</v>
      </c>
      <c r="N4818">
        <v>1.2813130000000001E-3</v>
      </c>
      <c r="O4818">
        <v>5.0059059479999997</v>
      </c>
      <c r="P4818" s="1">
        <v>2.9798000000000002E-5</v>
      </c>
      <c r="Q4818">
        <v>9965132</v>
      </c>
      <c r="R4818">
        <f t="shared" si="150"/>
        <v>0.16994386025192643</v>
      </c>
      <c r="S4818">
        <f t="shared" si="151"/>
        <v>1535</v>
      </c>
      <c r="T4818">
        <v>35567877</v>
      </c>
      <c r="U4818">
        <v>9.9983220000000022E-3</v>
      </c>
      <c r="V4818">
        <v>247739</v>
      </c>
      <c r="W4818">
        <v>1027265</v>
      </c>
      <c r="X4818">
        <v>298731</v>
      </c>
      <c r="Y4818">
        <v>1237845</v>
      </c>
      <c r="Z4818">
        <v>421731</v>
      </c>
      <c r="AA4818">
        <v>1178168</v>
      </c>
      <c r="AB4818">
        <v>336204</v>
      </c>
      <c r="AC4818">
        <v>1064451</v>
      </c>
      <c r="AD4818">
        <v>277234</v>
      </c>
      <c r="AE4818">
        <v>935480</v>
      </c>
      <c r="AF4818">
        <v>101538</v>
      </c>
      <c r="AG4818">
        <v>565140</v>
      </c>
      <c r="AH4818">
        <v>242846</v>
      </c>
      <c r="AI4818">
        <v>885060</v>
      </c>
      <c r="AJ4818">
        <v>299525</v>
      </c>
      <c r="AK4818">
        <v>937459</v>
      </c>
      <c r="AL4818">
        <v>220916</v>
      </c>
      <c r="AM4818">
        <v>739038</v>
      </c>
      <c r="AN4818">
        <v>387114</v>
      </c>
      <c r="AO4818">
        <v>1250293</v>
      </c>
      <c r="AP4818">
        <v>325524</v>
      </c>
      <c r="AQ4818">
        <v>1484016</v>
      </c>
      <c r="AR4818">
        <v>245995</v>
      </c>
      <c r="AS4818">
        <v>1139749</v>
      </c>
      <c r="AT4818">
        <v>402498</v>
      </c>
      <c r="AU4818">
        <v>1877641</v>
      </c>
      <c r="AV4818">
        <v>2960581</v>
      </c>
      <c r="AW4818">
        <v>9827455</v>
      </c>
      <c r="AX4818">
        <v>409321</v>
      </c>
      <c r="AY4818">
        <v>1902571</v>
      </c>
      <c r="AZ4818">
        <v>463874</v>
      </c>
      <c r="BA4818">
        <v>1564924</v>
      </c>
      <c r="BB4818">
        <v>268660</v>
      </c>
      <c r="BC4818">
        <v>1067359</v>
      </c>
      <c r="BD4818">
        <v>369078</v>
      </c>
      <c r="BE4818">
        <v>1295835</v>
      </c>
      <c r="BF4818">
        <v>551331</v>
      </c>
      <c r="BG4818">
        <v>1491648</v>
      </c>
      <c r="BH4818">
        <v>238375</v>
      </c>
      <c r="BI4818">
        <v>1123578</v>
      </c>
      <c r="BJ4818">
        <v>143748</v>
      </c>
      <c r="BK4818">
        <v>613624</v>
      </c>
      <c r="BL4818">
        <v>752569</v>
      </c>
      <c r="BM4818">
        <v>2359278</v>
      </c>
    </row>
    <row r="4819" spans="1:65" x14ac:dyDescent="0.25">
      <c r="A4819" t="s">
        <v>658</v>
      </c>
      <c r="B4819">
        <v>0.41312923899999998</v>
      </c>
      <c r="C4819">
        <v>0.48851819800000001</v>
      </c>
      <c r="D4819">
        <v>9.8352562000000004E-2</v>
      </c>
      <c r="E4819">
        <v>0.54804357599999998</v>
      </c>
      <c r="F4819">
        <v>1535212</v>
      </c>
      <c r="G4819">
        <v>0.21764642300000001</v>
      </c>
      <c r="H4819">
        <v>0.170248449</v>
      </c>
      <c r="I4819">
        <v>5.1414166999999997E-2</v>
      </c>
      <c r="J4819">
        <v>2801259</v>
      </c>
      <c r="K4819">
        <v>3.33</v>
      </c>
      <c r="L4819">
        <v>42578</v>
      </c>
      <c r="M4819">
        <v>1.4690821999999999E-2</v>
      </c>
      <c r="N4819">
        <v>1.5439690000000001E-2</v>
      </c>
      <c r="O4819">
        <v>65.791230209999995</v>
      </c>
      <c r="P4819">
        <v>4.6365429999999999E-3</v>
      </c>
      <c r="Q4819">
        <v>2654838</v>
      </c>
      <c r="R4819">
        <f t="shared" si="150"/>
        <v>1.0551525177807459</v>
      </c>
      <c r="S4819">
        <f t="shared" si="151"/>
        <v>1008</v>
      </c>
      <c r="T4819">
        <v>5176537</v>
      </c>
      <c r="U4819">
        <v>9.999881818181823E-3</v>
      </c>
      <c r="V4819">
        <v>166563</v>
      </c>
      <c r="W4819">
        <v>408049</v>
      </c>
      <c r="X4819">
        <v>91010</v>
      </c>
      <c r="Y4819">
        <v>224459</v>
      </c>
      <c r="Z4819">
        <v>116975</v>
      </c>
      <c r="AA4819">
        <v>295295</v>
      </c>
      <c r="AB4819">
        <v>63949</v>
      </c>
      <c r="AC4819">
        <v>121003</v>
      </c>
      <c r="AD4819">
        <v>24775</v>
      </c>
      <c r="AE4819">
        <v>123356</v>
      </c>
      <c r="AF4819">
        <v>49782</v>
      </c>
      <c r="AG4819">
        <v>78771</v>
      </c>
      <c r="AH4819">
        <v>74638</v>
      </c>
      <c r="AI4819">
        <v>148656</v>
      </c>
      <c r="AJ4819">
        <v>149011</v>
      </c>
      <c r="AK4819">
        <v>261614</v>
      </c>
      <c r="AL4819">
        <v>210547</v>
      </c>
      <c r="AM4819">
        <v>313862</v>
      </c>
      <c r="AN4819">
        <v>296198</v>
      </c>
      <c r="AO4819">
        <v>609800</v>
      </c>
      <c r="AP4819">
        <v>367116</v>
      </c>
      <c r="AQ4819">
        <v>648891</v>
      </c>
      <c r="AR4819">
        <v>98843</v>
      </c>
      <c r="AS4819">
        <v>178981</v>
      </c>
      <c r="AT4819">
        <v>69735</v>
      </c>
      <c r="AU4819">
        <v>121111</v>
      </c>
      <c r="AV4819">
        <v>91224</v>
      </c>
      <c r="AW4819">
        <v>201143</v>
      </c>
      <c r="AX4819">
        <v>181189</v>
      </c>
      <c r="AY4819">
        <v>330325</v>
      </c>
      <c r="AZ4819">
        <v>200205</v>
      </c>
      <c r="BA4819">
        <v>328117</v>
      </c>
      <c r="BB4819">
        <v>168352</v>
      </c>
      <c r="BC4819">
        <v>282801</v>
      </c>
      <c r="BD4819">
        <v>43713</v>
      </c>
      <c r="BE4819">
        <v>89461</v>
      </c>
      <c r="BF4819">
        <v>84035</v>
      </c>
      <c r="BG4819">
        <v>188512</v>
      </c>
      <c r="BH4819">
        <v>31167</v>
      </c>
      <c r="BI4819">
        <v>56233</v>
      </c>
      <c r="BJ4819">
        <v>41530</v>
      </c>
      <c r="BK4819">
        <v>84231</v>
      </c>
      <c r="BL4819">
        <v>34281</v>
      </c>
      <c r="BM4819">
        <v>81866</v>
      </c>
    </row>
    <row r="4820" spans="1:65" x14ac:dyDescent="0.25">
      <c r="A4820" t="s">
        <v>4263</v>
      </c>
      <c r="B4820">
        <v>0.39312225699999997</v>
      </c>
      <c r="C4820">
        <v>0.51796750800000002</v>
      </c>
      <c r="D4820">
        <v>8.8882156000000004E-2</v>
      </c>
      <c r="E4820">
        <v>0.54039632199999998</v>
      </c>
      <c r="F4820">
        <v>1924568</v>
      </c>
      <c r="G4820">
        <v>0.32800574799999999</v>
      </c>
      <c r="H4820">
        <v>8.0703632999999997E-2</v>
      </c>
      <c r="I4820">
        <v>3.4760625000000003E-2</v>
      </c>
      <c r="J4820">
        <v>3561401</v>
      </c>
      <c r="K4820">
        <v>63.75</v>
      </c>
      <c r="L4820">
        <v>303715</v>
      </c>
      <c r="M4820">
        <v>6.7836734999999995E-2</v>
      </c>
      <c r="N4820">
        <v>5.4526499999999996E-4</v>
      </c>
      <c r="O4820">
        <v>11.726128109999999</v>
      </c>
      <c r="P4820" s="1">
        <v>8.5531699999999993E-6</v>
      </c>
      <c r="Q4820">
        <v>14981295</v>
      </c>
      <c r="R4820">
        <f t="shared" si="150"/>
        <v>0.23772317413147528</v>
      </c>
      <c r="S4820">
        <f t="shared" si="151"/>
        <v>812</v>
      </c>
      <c r="T4820">
        <v>50985307</v>
      </c>
      <c r="U4820">
        <v>9.9958942727272678E-3</v>
      </c>
      <c r="V4820">
        <v>897087</v>
      </c>
      <c r="W4820">
        <v>2726853</v>
      </c>
      <c r="X4820">
        <v>772470</v>
      </c>
      <c r="Y4820">
        <v>2462994</v>
      </c>
      <c r="Z4820">
        <v>878644</v>
      </c>
      <c r="AA4820">
        <v>2474666</v>
      </c>
      <c r="AB4820">
        <v>864275</v>
      </c>
      <c r="AC4820">
        <v>2135219</v>
      </c>
      <c r="AD4820">
        <v>563329</v>
      </c>
      <c r="AE4820">
        <v>2082458</v>
      </c>
      <c r="AF4820">
        <v>622475</v>
      </c>
      <c r="AG4820">
        <v>1989264</v>
      </c>
      <c r="AH4820">
        <v>652171</v>
      </c>
      <c r="AI4820">
        <v>2163424</v>
      </c>
      <c r="AJ4820">
        <v>589307</v>
      </c>
      <c r="AK4820">
        <v>1943349</v>
      </c>
      <c r="AL4820">
        <v>2369126</v>
      </c>
      <c r="AM4820">
        <v>6782593</v>
      </c>
      <c r="AN4820">
        <v>850649</v>
      </c>
      <c r="AO4820">
        <v>2785309</v>
      </c>
      <c r="AP4820">
        <v>577265</v>
      </c>
      <c r="AQ4820">
        <v>2606657</v>
      </c>
      <c r="AR4820">
        <v>666402</v>
      </c>
      <c r="AS4820">
        <v>2044051</v>
      </c>
      <c r="AT4820">
        <v>661616</v>
      </c>
      <c r="AU4820">
        <v>1949946</v>
      </c>
      <c r="AV4820">
        <v>575795</v>
      </c>
      <c r="AW4820">
        <v>2146454</v>
      </c>
      <c r="AX4820">
        <v>343389</v>
      </c>
      <c r="AY4820">
        <v>2023886</v>
      </c>
      <c r="AZ4820">
        <v>241870</v>
      </c>
      <c r="BA4820">
        <v>1472333</v>
      </c>
      <c r="BB4820">
        <v>687115</v>
      </c>
      <c r="BC4820">
        <v>2178842</v>
      </c>
      <c r="BD4820">
        <v>402720</v>
      </c>
      <c r="BE4820">
        <v>1400470</v>
      </c>
      <c r="BF4820">
        <v>437214</v>
      </c>
      <c r="BG4820">
        <v>1875583</v>
      </c>
      <c r="BH4820">
        <v>270240</v>
      </c>
      <c r="BI4820">
        <v>1409302</v>
      </c>
      <c r="BJ4820">
        <v>389687</v>
      </c>
      <c r="BK4820">
        <v>1904254</v>
      </c>
      <c r="BL4820">
        <v>668449</v>
      </c>
      <c r="BM4820">
        <v>2427400</v>
      </c>
    </row>
    <row r="4821" spans="1:65" x14ac:dyDescent="0.25">
      <c r="A4821" t="s">
        <v>4492</v>
      </c>
      <c r="B4821">
        <v>0.443193383</v>
      </c>
      <c r="C4821">
        <v>0.50108824900000004</v>
      </c>
      <c r="D4821">
        <v>5.1631046E-2</v>
      </c>
      <c r="E4821">
        <v>0.53598580100000004</v>
      </c>
      <c r="F4821">
        <v>524535</v>
      </c>
      <c r="G4821">
        <v>0.31554428800000001</v>
      </c>
      <c r="H4821">
        <v>0.116281232</v>
      </c>
      <c r="I4821">
        <v>4.4982396000000001E-2</v>
      </c>
      <c r="J4821">
        <v>978636</v>
      </c>
      <c r="K4821">
        <v>22.4</v>
      </c>
      <c r="L4821">
        <v>93587</v>
      </c>
      <c r="M4821">
        <v>2.7184096000000001E-2</v>
      </c>
      <c r="N4821">
        <v>2.008143E-3</v>
      </c>
      <c r="O4821">
        <v>10.456965179999999</v>
      </c>
      <c r="P4821" s="1">
        <v>8.9649199999999995E-5</v>
      </c>
      <c r="Q4821">
        <v>3818128</v>
      </c>
      <c r="R4821">
        <f t="shared" si="150"/>
        <v>0.25631304136477351</v>
      </c>
      <c r="S4821">
        <f t="shared" si="151"/>
        <v>2237</v>
      </c>
      <c r="T4821">
        <v>15792979</v>
      </c>
      <c r="U4821">
        <v>9.9983220000000022E-3</v>
      </c>
      <c r="V4821">
        <v>194690</v>
      </c>
      <c r="W4821">
        <v>719630</v>
      </c>
      <c r="X4821">
        <v>163498</v>
      </c>
      <c r="Y4821">
        <v>726377</v>
      </c>
      <c r="Z4821">
        <v>221113</v>
      </c>
      <c r="AA4821">
        <v>938894</v>
      </c>
      <c r="AB4821">
        <v>117149</v>
      </c>
      <c r="AC4821">
        <v>658482</v>
      </c>
      <c r="AD4821">
        <v>89235</v>
      </c>
      <c r="AE4821">
        <v>614932</v>
      </c>
      <c r="AF4821">
        <v>62455</v>
      </c>
      <c r="AG4821">
        <v>467857</v>
      </c>
      <c r="AH4821">
        <v>56529</v>
      </c>
      <c r="AI4821">
        <v>437629</v>
      </c>
      <c r="AJ4821">
        <v>94946</v>
      </c>
      <c r="AK4821">
        <v>506221</v>
      </c>
      <c r="AL4821">
        <v>109225</v>
      </c>
      <c r="AM4821">
        <v>582493</v>
      </c>
      <c r="AN4821">
        <v>134404</v>
      </c>
      <c r="AO4821">
        <v>496903</v>
      </c>
      <c r="AP4821">
        <v>186030</v>
      </c>
      <c r="AQ4821">
        <v>910791</v>
      </c>
      <c r="AR4821">
        <v>454960</v>
      </c>
      <c r="AS4821">
        <v>1138756</v>
      </c>
      <c r="AT4821">
        <v>320616</v>
      </c>
      <c r="AU4821">
        <v>1098901</v>
      </c>
      <c r="AV4821">
        <v>165039</v>
      </c>
      <c r="AW4821">
        <v>826011</v>
      </c>
      <c r="AX4821">
        <v>122344</v>
      </c>
      <c r="AY4821">
        <v>804139</v>
      </c>
      <c r="AZ4821">
        <v>105231</v>
      </c>
      <c r="BA4821">
        <v>598493</v>
      </c>
      <c r="BB4821">
        <v>100089</v>
      </c>
      <c r="BC4821">
        <v>522067</v>
      </c>
      <c r="BD4821">
        <v>102608</v>
      </c>
      <c r="BE4821">
        <v>552269</v>
      </c>
      <c r="BF4821">
        <v>313675</v>
      </c>
      <c r="BG4821">
        <v>998697</v>
      </c>
      <c r="BH4821">
        <v>430790</v>
      </c>
      <c r="BI4821">
        <v>851962</v>
      </c>
      <c r="BJ4821">
        <v>138491</v>
      </c>
      <c r="BK4821">
        <v>645170</v>
      </c>
      <c r="BL4821">
        <v>135011</v>
      </c>
      <c r="BM4821">
        <v>696305</v>
      </c>
    </row>
    <row r="4822" spans="1:65" x14ac:dyDescent="0.25">
      <c r="A4822" t="s">
        <v>17</v>
      </c>
      <c r="B4822">
        <v>0.219972954</v>
      </c>
      <c r="C4822">
        <v>0.68000581199999999</v>
      </c>
      <c r="D4822">
        <v>9.9648702000000006E-2</v>
      </c>
      <c r="E4822">
        <v>0.24406835199999999</v>
      </c>
      <c r="F4822">
        <v>65516</v>
      </c>
      <c r="G4822">
        <v>0.79733117799999997</v>
      </c>
      <c r="H4822">
        <v>8.3816073000000005E-2</v>
      </c>
      <c r="I4822">
        <v>1.100375E-2</v>
      </c>
      <c r="J4822">
        <v>268433</v>
      </c>
      <c r="K4822">
        <v>0.31</v>
      </c>
      <c r="L4822">
        <v>100</v>
      </c>
      <c r="M4822">
        <v>1.2855238999999999E-2</v>
      </c>
      <c r="N4822">
        <v>3.5495968000000003E-2</v>
      </c>
      <c r="O4822">
        <v>2684.33</v>
      </c>
      <c r="P4822">
        <v>0.114503122</v>
      </c>
      <c r="Q4822">
        <v>529811</v>
      </c>
      <c r="R4822">
        <f t="shared" si="150"/>
        <v>0.50665803465764203</v>
      </c>
      <c r="S4822">
        <f t="shared" si="151"/>
        <v>4028</v>
      </c>
      <c r="T4822">
        <v>1292974</v>
      </c>
      <c r="U4822">
        <v>2.2727922727272729E-4</v>
      </c>
      <c r="V4822">
        <v>67850</v>
      </c>
      <c r="W4822">
        <v>136980</v>
      </c>
      <c r="X4822">
        <v>19650</v>
      </c>
      <c r="Y4822">
        <v>29150</v>
      </c>
      <c r="Z4822">
        <v>1500</v>
      </c>
      <c r="AA4822">
        <v>16374</v>
      </c>
      <c r="AB4822">
        <v>0</v>
      </c>
      <c r="AC4822">
        <v>8000</v>
      </c>
      <c r="AD4822">
        <v>11000</v>
      </c>
      <c r="AE4822">
        <v>13414</v>
      </c>
      <c r="AF4822">
        <v>9290</v>
      </c>
      <c r="AG4822">
        <v>28018</v>
      </c>
      <c r="AH4822">
        <v>3600</v>
      </c>
      <c r="AI4822">
        <v>19696</v>
      </c>
      <c r="AJ4822">
        <v>7790</v>
      </c>
      <c r="AK4822">
        <v>56371</v>
      </c>
      <c r="AL4822">
        <v>112889</v>
      </c>
      <c r="AM4822">
        <v>339591</v>
      </c>
      <c r="AN4822">
        <v>60710</v>
      </c>
      <c r="AO4822">
        <v>117292</v>
      </c>
      <c r="AP4822">
        <v>49547</v>
      </c>
      <c r="AQ4822">
        <v>65988</v>
      </c>
      <c r="AR4822">
        <v>10450</v>
      </c>
      <c r="AS4822">
        <v>26350</v>
      </c>
      <c r="AT4822">
        <v>5400</v>
      </c>
      <c r="AU4822">
        <v>20300</v>
      </c>
      <c r="AV4822">
        <v>8880</v>
      </c>
      <c r="AW4822">
        <v>9310</v>
      </c>
      <c r="AX4822">
        <v>4150</v>
      </c>
      <c r="AY4822">
        <v>24550</v>
      </c>
      <c r="AZ4822">
        <v>66500</v>
      </c>
      <c r="BA4822">
        <v>70640</v>
      </c>
      <c r="BB4822">
        <v>3800</v>
      </c>
      <c r="BC4822">
        <v>85490</v>
      </c>
      <c r="BD4822">
        <v>100</v>
      </c>
      <c r="BE4822">
        <v>8600</v>
      </c>
      <c r="BF4822">
        <v>1100</v>
      </c>
      <c r="BG4822">
        <v>4250</v>
      </c>
      <c r="BH4822">
        <v>6380</v>
      </c>
      <c r="BI4822">
        <v>17940</v>
      </c>
      <c r="BJ4822">
        <v>1625</v>
      </c>
      <c r="BK4822">
        <v>3025</v>
      </c>
      <c r="BL4822">
        <v>77600</v>
      </c>
      <c r="BM4822">
        <v>191645</v>
      </c>
    </row>
    <row r="4823" spans="1:65" x14ac:dyDescent="0.25">
      <c r="A4823" t="s">
        <v>1800</v>
      </c>
      <c r="B4823">
        <v>0.37464760800000002</v>
      </c>
      <c r="C4823">
        <v>0.54876558099999995</v>
      </c>
      <c r="D4823">
        <v>7.6586810000000005E-2</v>
      </c>
      <c r="E4823">
        <v>0.53528079799999995</v>
      </c>
      <c r="F4823">
        <v>4718565</v>
      </c>
      <c r="G4823">
        <v>0.31224336000000003</v>
      </c>
      <c r="H4823">
        <v>0.122961897</v>
      </c>
      <c r="I4823">
        <v>3.2448021000000001E-2</v>
      </c>
      <c r="J4823">
        <v>8815121</v>
      </c>
      <c r="K4823">
        <v>2.5299999999999998</v>
      </c>
      <c r="L4823">
        <v>281042</v>
      </c>
      <c r="M4823">
        <v>1.1860959000000001E-2</v>
      </c>
      <c r="N4823">
        <v>1.2825305E-2</v>
      </c>
      <c r="O4823">
        <v>31.365849229999998</v>
      </c>
      <c r="P4823">
        <v>5.0692899999999997E-3</v>
      </c>
      <c r="Q4823">
        <v>8865330</v>
      </c>
      <c r="R4823">
        <f t="shared" si="150"/>
        <v>0.99433647704033579</v>
      </c>
      <c r="S4823">
        <f t="shared" si="151"/>
        <v>315</v>
      </c>
      <c r="T4823">
        <v>18645324</v>
      </c>
      <c r="U4823">
        <v>9.9999900000000072E-3</v>
      </c>
      <c r="V4823">
        <v>36723</v>
      </c>
      <c r="W4823">
        <v>85602</v>
      </c>
      <c r="X4823">
        <v>49112</v>
      </c>
      <c r="Y4823">
        <v>93432</v>
      </c>
      <c r="Z4823">
        <v>586938</v>
      </c>
      <c r="AA4823">
        <v>1074475</v>
      </c>
      <c r="AB4823">
        <v>245550</v>
      </c>
      <c r="AC4823">
        <v>514728</v>
      </c>
      <c r="AD4823">
        <v>92200</v>
      </c>
      <c r="AE4823">
        <v>146391</v>
      </c>
      <c r="AF4823">
        <v>91625</v>
      </c>
      <c r="AG4823">
        <v>166050</v>
      </c>
      <c r="AH4823">
        <v>113635</v>
      </c>
      <c r="AI4823">
        <v>139213</v>
      </c>
      <c r="AJ4823">
        <v>2527268</v>
      </c>
      <c r="AK4823">
        <v>6017342</v>
      </c>
      <c r="AL4823">
        <v>2316865</v>
      </c>
      <c r="AM4823">
        <v>4883919</v>
      </c>
      <c r="AN4823">
        <v>585083</v>
      </c>
      <c r="AO4823">
        <v>1201349</v>
      </c>
      <c r="AP4823">
        <v>340835</v>
      </c>
      <c r="AQ4823">
        <v>665125</v>
      </c>
      <c r="AR4823">
        <v>247424</v>
      </c>
      <c r="AS4823">
        <v>375825</v>
      </c>
      <c r="AT4823">
        <v>212820</v>
      </c>
      <c r="AU4823">
        <v>570526</v>
      </c>
      <c r="AV4823">
        <v>155492</v>
      </c>
      <c r="AW4823">
        <v>375942</v>
      </c>
      <c r="AX4823">
        <v>80347</v>
      </c>
      <c r="AY4823">
        <v>198308</v>
      </c>
      <c r="AZ4823">
        <v>77009</v>
      </c>
      <c r="BA4823">
        <v>191799</v>
      </c>
      <c r="BB4823">
        <v>92194</v>
      </c>
      <c r="BC4823">
        <v>175929</v>
      </c>
      <c r="BD4823">
        <v>295392</v>
      </c>
      <c r="BE4823">
        <v>543891</v>
      </c>
      <c r="BF4823">
        <v>413958</v>
      </c>
      <c r="BG4823">
        <v>716235</v>
      </c>
      <c r="BH4823">
        <v>155796</v>
      </c>
      <c r="BI4823">
        <v>251726</v>
      </c>
      <c r="BJ4823">
        <v>88593</v>
      </c>
      <c r="BK4823">
        <v>160029</v>
      </c>
      <c r="BL4823">
        <v>60471</v>
      </c>
      <c r="BM4823">
        <v>97488</v>
      </c>
    </row>
    <row r="4824" spans="1:65" x14ac:dyDescent="0.25">
      <c r="A4824" t="s">
        <v>3192</v>
      </c>
      <c r="B4824">
        <v>0.59773728699999995</v>
      </c>
      <c r="C4824">
        <v>0.35063165499999999</v>
      </c>
      <c r="D4824">
        <v>5.1631058000000001E-2</v>
      </c>
      <c r="E4824">
        <v>0.624295771</v>
      </c>
      <c r="F4824">
        <v>435269</v>
      </c>
      <c r="G4824">
        <v>0.25295747699999999</v>
      </c>
      <c r="H4824">
        <v>0.21142371900000001</v>
      </c>
      <c r="I4824">
        <v>8.8960417E-2</v>
      </c>
      <c r="J4824">
        <v>697216</v>
      </c>
      <c r="K4824">
        <v>17.989999999999998</v>
      </c>
      <c r="L4824">
        <v>37966</v>
      </c>
      <c r="M4824">
        <v>2.4852203E-2</v>
      </c>
      <c r="N4824">
        <v>4.944993E-3</v>
      </c>
      <c r="O4824">
        <v>18.364220620000001</v>
      </c>
      <c r="P4824">
        <v>2.74875E-4</v>
      </c>
      <c r="Q4824">
        <v>700643</v>
      </c>
      <c r="R4824">
        <f t="shared" si="150"/>
        <v>0.99510877865046821</v>
      </c>
      <c r="S4824">
        <f t="shared" si="151"/>
        <v>2678</v>
      </c>
      <c r="T4824">
        <v>1358617</v>
      </c>
      <c r="U4824">
        <v>9.9983220000000022E-3</v>
      </c>
      <c r="V4824">
        <v>33962</v>
      </c>
      <c r="W4824">
        <v>47776</v>
      </c>
      <c r="X4824">
        <v>27712</v>
      </c>
      <c r="Y4824">
        <v>51727</v>
      </c>
      <c r="Z4824">
        <v>42407</v>
      </c>
      <c r="AA4824">
        <v>80117</v>
      </c>
      <c r="AB4824">
        <v>32364</v>
      </c>
      <c r="AC4824">
        <v>85002</v>
      </c>
      <c r="AD4824">
        <v>24294</v>
      </c>
      <c r="AE4824">
        <v>50542</v>
      </c>
      <c r="AF4824">
        <v>19437</v>
      </c>
      <c r="AG4824">
        <v>46742</v>
      </c>
      <c r="AH4824">
        <v>25656</v>
      </c>
      <c r="AI4824">
        <v>53935</v>
      </c>
      <c r="AJ4824">
        <v>27106</v>
      </c>
      <c r="AK4824">
        <v>53164</v>
      </c>
      <c r="AL4824">
        <v>33259</v>
      </c>
      <c r="AM4824">
        <v>52031</v>
      </c>
      <c r="AN4824">
        <v>39386</v>
      </c>
      <c r="AO4824">
        <v>84622</v>
      </c>
      <c r="AP4824">
        <v>46923</v>
      </c>
      <c r="AQ4824">
        <v>72719</v>
      </c>
      <c r="AR4824">
        <v>24982</v>
      </c>
      <c r="AS4824">
        <v>45774</v>
      </c>
      <c r="AT4824">
        <v>27173</v>
      </c>
      <c r="AU4824">
        <v>63774</v>
      </c>
      <c r="AV4824">
        <v>32237</v>
      </c>
      <c r="AW4824">
        <v>71785</v>
      </c>
      <c r="AX4824">
        <v>23128</v>
      </c>
      <c r="AY4824">
        <v>35672</v>
      </c>
      <c r="AZ4824">
        <v>40882</v>
      </c>
      <c r="BA4824">
        <v>78197</v>
      </c>
      <c r="BB4824">
        <v>34523</v>
      </c>
      <c r="BC4824">
        <v>71994</v>
      </c>
      <c r="BD4824">
        <v>39343</v>
      </c>
      <c r="BE4824">
        <v>77137</v>
      </c>
      <c r="BF4824">
        <v>34175</v>
      </c>
      <c r="BG4824">
        <v>55410</v>
      </c>
      <c r="BH4824">
        <v>24844</v>
      </c>
      <c r="BI4824">
        <v>44945</v>
      </c>
      <c r="BJ4824">
        <v>37190</v>
      </c>
      <c r="BK4824">
        <v>60562</v>
      </c>
      <c r="BL4824">
        <v>29660</v>
      </c>
      <c r="BM4824">
        <v>74990</v>
      </c>
    </row>
    <row r="4825" spans="1:65" x14ac:dyDescent="0.25">
      <c r="A4825" t="s">
        <v>2954</v>
      </c>
      <c r="B4825">
        <v>0.223920973</v>
      </c>
      <c r="C4825">
        <v>0.69015389299999996</v>
      </c>
      <c r="D4825">
        <v>8.5925134E-2</v>
      </c>
      <c r="E4825">
        <v>0.48394627800000001</v>
      </c>
      <c r="F4825">
        <v>91416</v>
      </c>
      <c r="G4825">
        <v>0.40057279899999998</v>
      </c>
      <c r="H4825">
        <v>4.8428509000000002E-2</v>
      </c>
      <c r="I4825">
        <v>3.9655207999999997E-2</v>
      </c>
      <c r="J4825">
        <v>188897</v>
      </c>
      <c r="K4825">
        <v>20.100000000000001</v>
      </c>
      <c r="L4825">
        <v>9396</v>
      </c>
      <c r="M4825">
        <v>5.9904478999999997E-2</v>
      </c>
      <c r="N4825">
        <v>1.972896E-3</v>
      </c>
      <c r="O4825">
        <v>20.103980419999999</v>
      </c>
      <c r="P4825" s="1">
        <v>9.8153999999999996E-5</v>
      </c>
      <c r="Q4825">
        <v>979664</v>
      </c>
      <c r="R4825">
        <f t="shared" si="150"/>
        <v>0.19281814989629098</v>
      </c>
      <c r="S4825">
        <f t="shared" si="151"/>
        <v>4471</v>
      </c>
      <c r="T4825">
        <v>3956069</v>
      </c>
      <c r="U4825">
        <v>9.9983220000000022E-3</v>
      </c>
      <c r="V4825">
        <v>37426</v>
      </c>
      <c r="W4825">
        <v>187212</v>
      </c>
      <c r="X4825">
        <v>27847</v>
      </c>
      <c r="Y4825">
        <v>133138</v>
      </c>
      <c r="Z4825">
        <v>51405</v>
      </c>
      <c r="AA4825">
        <v>165719</v>
      </c>
      <c r="AB4825">
        <v>24032</v>
      </c>
      <c r="AC4825">
        <v>132986</v>
      </c>
      <c r="AD4825">
        <v>28768</v>
      </c>
      <c r="AE4825">
        <v>105349</v>
      </c>
      <c r="AF4825">
        <v>43362</v>
      </c>
      <c r="AG4825">
        <v>152147</v>
      </c>
      <c r="AH4825">
        <v>42894</v>
      </c>
      <c r="AI4825">
        <v>127014</v>
      </c>
      <c r="AJ4825">
        <v>76696</v>
      </c>
      <c r="AK4825">
        <v>263890</v>
      </c>
      <c r="AL4825">
        <v>47002</v>
      </c>
      <c r="AM4825">
        <v>158107</v>
      </c>
      <c r="AN4825">
        <v>20818</v>
      </c>
      <c r="AO4825">
        <v>92733</v>
      </c>
      <c r="AP4825">
        <v>52875</v>
      </c>
      <c r="AQ4825">
        <v>205004</v>
      </c>
      <c r="AR4825">
        <v>62007</v>
      </c>
      <c r="AS4825">
        <v>295947</v>
      </c>
      <c r="AT4825">
        <v>24616</v>
      </c>
      <c r="AU4825">
        <v>375493</v>
      </c>
      <c r="AV4825">
        <v>77560</v>
      </c>
      <c r="AW4825">
        <v>308124</v>
      </c>
      <c r="AX4825">
        <v>29598</v>
      </c>
      <c r="AY4825">
        <v>140040</v>
      </c>
      <c r="AZ4825">
        <v>15694</v>
      </c>
      <c r="BA4825">
        <v>98268</v>
      </c>
      <c r="BB4825">
        <v>35839</v>
      </c>
      <c r="BC4825">
        <v>125274</v>
      </c>
      <c r="BD4825">
        <v>21287</v>
      </c>
      <c r="BE4825">
        <v>90347</v>
      </c>
      <c r="BF4825">
        <v>123502</v>
      </c>
      <c r="BG4825">
        <v>264677</v>
      </c>
      <c r="BH4825">
        <v>51633</v>
      </c>
      <c r="BI4825">
        <v>176021</v>
      </c>
      <c r="BJ4825">
        <v>49298</v>
      </c>
      <c r="BK4825">
        <v>213351</v>
      </c>
      <c r="BL4825">
        <v>35505</v>
      </c>
      <c r="BM4825">
        <v>145228</v>
      </c>
    </row>
    <row r="4826" spans="1:65" x14ac:dyDescent="0.25">
      <c r="A4826" t="s">
        <v>2063</v>
      </c>
      <c r="B4826">
        <v>0.71652537800000005</v>
      </c>
      <c r="C4826">
        <v>0.26463704199999999</v>
      </c>
      <c r="D4826">
        <v>1.7908442E-2</v>
      </c>
      <c r="E4826">
        <v>0.46689406100000003</v>
      </c>
      <c r="F4826">
        <v>1947699</v>
      </c>
      <c r="G4826">
        <v>0.38199059000000002</v>
      </c>
      <c r="H4826">
        <v>0.14939802599999999</v>
      </c>
      <c r="I4826">
        <v>3.2665104E-2</v>
      </c>
      <c r="J4826">
        <v>4171608</v>
      </c>
      <c r="K4826">
        <v>14.91</v>
      </c>
      <c r="L4826">
        <v>147960</v>
      </c>
      <c r="M4826">
        <v>7.5180225000000003E-2</v>
      </c>
      <c r="N4826">
        <v>2.1908190000000001E-3</v>
      </c>
      <c r="O4826">
        <v>28.194160579999998</v>
      </c>
      <c r="P4826">
        <v>1.4693599999999999E-4</v>
      </c>
      <c r="Q4826">
        <v>6776667</v>
      </c>
      <c r="R4826">
        <f t="shared" si="150"/>
        <v>0.61558403268155271</v>
      </c>
      <c r="S4826">
        <f t="shared" si="151"/>
        <v>699</v>
      </c>
      <c r="T4826">
        <v>14654671</v>
      </c>
      <c r="U4826">
        <v>9.9991883636363649E-3</v>
      </c>
      <c r="V4826">
        <v>228895</v>
      </c>
      <c r="W4826">
        <v>690882</v>
      </c>
      <c r="X4826">
        <v>209515</v>
      </c>
      <c r="Y4826">
        <v>547372</v>
      </c>
      <c r="Z4826">
        <v>84763</v>
      </c>
      <c r="AA4826">
        <v>364907</v>
      </c>
      <c r="AB4826">
        <v>410110</v>
      </c>
      <c r="AC4826">
        <v>859116</v>
      </c>
      <c r="AD4826">
        <v>168274</v>
      </c>
      <c r="AE4826">
        <v>417861</v>
      </c>
      <c r="AF4826">
        <v>205883</v>
      </c>
      <c r="AG4826">
        <v>465998</v>
      </c>
      <c r="AH4826">
        <v>930717</v>
      </c>
      <c r="AI4826">
        <v>1370392</v>
      </c>
      <c r="AJ4826">
        <v>452281</v>
      </c>
      <c r="AK4826">
        <v>927747</v>
      </c>
      <c r="AL4826">
        <v>342404</v>
      </c>
      <c r="AM4826">
        <v>767957</v>
      </c>
      <c r="AN4826">
        <v>244409</v>
      </c>
      <c r="AO4826">
        <v>519358</v>
      </c>
      <c r="AP4826">
        <v>455529</v>
      </c>
      <c r="AQ4826">
        <v>1042960</v>
      </c>
      <c r="AR4826">
        <v>251916</v>
      </c>
      <c r="AS4826">
        <v>648124</v>
      </c>
      <c r="AT4826">
        <v>283003</v>
      </c>
      <c r="AU4826">
        <v>647089</v>
      </c>
      <c r="AV4826">
        <v>209773</v>
      </c>
      <c r="AW4826">
        <v>726165</v>
      </c>
      <c r="AX4826">
        <v>204394</v>
      </c>
      <c r="AY4826">
        <v>451432</v>
      </c>
      <c r="AZ4826">
        <v>226623</v>
      </c>
      <c r="BA4826">
        <v>560269</v>
      </c>
      <c r="BB4826">
        <v>347586</v>
      </c>
      <c r="BC4826">
        <v>557166</v>
      </c>
      <c r="BD4826">
        <v>171462</v>
      </c>
      <c r="BE4826">
        <v>362533</v>
      </c>
      <c r="BF4826">
        <v>509198</v>
      </c>
      <c r="BG4826">
        <v>1020213</v>
      </c>
      <c r="BH4826">
        <v>417294</v>
      </c>
      <c r="BI4826">
        <v>743087</v>
      </c>
      <c r="BJ4826">
        <v>205698</v>
      </c>
      <c r="BK4826">
        <v>463038</v>
      </c>
      <c r="BL4826">
        <v>216940</v>
      </c>
      <c r="BM4826">
        <v>501005</v>
      </c>
    </row>
    <row r="4827" spans="1:65" x14ac:dyDescent="0.25">
      <c r="A4827" t="s">
        <v>916</v>
      </c>
      <c r="B4827">
        <v>0.74186341499999997</v>
      </c>
      <c r="C4827">
        <v>0.233743909</v>
      </c>
      <c r="D4827">
        <v>2.3377161E-2</v>
      </c>
      <c r="E4827">
        <v>0.67639961100000001</v>
      </c>
      <c r="F4827">
        <v>366336</v>
      </c>
      <c r="G4827">
        <v>0.261722277</v>
      </c>
      <c r="H4827">
        <v>8.3462427000000006E-2</v>
      </c>
      <c r="I4827">
        <v>6.2274792000000002E-2</v>
      </c>
      <c r="J4827">
        <v>541597</v>
      </c>
      <c r="K4827">
        <v>55.94</v>
      </c>
      <c r="L4827">
        <v>10571</v>
      </c>
      <c r="M4827">
        <v>0.30651165400000002</v>
      </c>
      <c r="N4827">
        <v>1.1132430000000001E-3</v>
      </c>
      <c r="O4827">
        <v>51.234225709999997</v>
      </c>
      <c r="P4827" s="1">
        <v>1.9900700000000001E-5</v>
      </c>
      <c r="Q4827">
        <v>588021</v>
      </c>
      <c r="R4827">
        <f t="shared" si="150"/>
        <v>0.92105043867480918</v>
      </c>
      <c r="S4827">
        <f t="shared" si="151"/>
        <v>3071</v>
      </c>
      <c r="T4827">
        <v>989631</v>
      </c>
      <c r="U4827">
        <v>9.9983220000000022E-3</v>
      </c>
      <c r="V4827">
        <v>19444</v>
      </c>
      <c r="W4827">
        <v>41024</v>
      </c>
      <c r="X4827">
        <v>21959</v>
      </c>
      <c r="Y4827">
        <v>48056</v>
      </c>
      <c r="Z4827">
        <v>22123</v>
      </c>
      <c r="AA4827">
        <v>34008</v>
      </c>
      <c r="AB4827">
        <v>10531</v>
      </c>
      <c r="AC4827">
        <v>16278</v>
      </c>
      <c r="AD4827">
        <v>28122</v>
      </c>
      <c r="AE4827">
        <v>41112</v>
      </c>
      <c r="AF4827">
        <v>35434</v>
      </c>
      <c r="AG4827">
        <v>46394</v>
      </c>
      <c r="AH4827">
        <v>15890</v>
      </c>
      <c r="AI4827">
        <v>26978</v>
      </c>
      <c r="AJ4827">
        <v>28734</v>
      </c>
      <c r="AK4827">
        <v>53661</v>
      </c>
      <c r="AL4827">
        <v>25595</v>
      </c>
      <c r="AM4827">
        <v>38038</v>
      </c>
      <c r="AN4827">
        <v>17655</v>
      </c>
      <c r="AO4827">
        <v>30537</v>
      </c>
      <c r="AP4827">
        <v>25128</v>
      </c>
      <c r="AQ4827">
        <v>36084</v>
      </c>
      <c r="AR4827">
        <v>27831</v>
      </c>
      <c r="AS4827">
        <v>55592</v>
      </c>
      <c r="AT4827">
        <v>20790</v>
      </c>
      <c r="AU4827">
        <v>39693</v>
      </c>
      <c r="AV4827">
        <v>66285</v>
      </c>
      <c r="AW4827">
        <v>92072</v>
      </c>
      <c r="AX4827">
        <v>14771</v>
      </c>
      <c r="AY4827">
        <v>43082</v>
      </c>
      <c r="AZ4827">
        <v>11401</v>
      </c>
      <c r="BA4827">
        <v>14735</v>
      </c>
      <c r="BB4827">
        <v>40787</v>
      </c>
      <c r="BC4827">
        <v>68611</v>
      </c>
      <c r="BD4827">
        <v>14581</v>
      </c>
      <c r="BE4827">
        <v>24885</v>
      </c>
      <c r="BF4827">
        <v>22661</v>
      </c>
      <c r="BG4827">
        <v>53186</v>
      </c>
      <c r="BH4827">
        <v>59991</v>
      </c>
      <c r="BI4827">
        <v>83600</v>
      </c>
      <c r="BJ4827">
        <v>36421</v>
      </c>
      <c r="BK4827">
        <v>71236</v>
      </c>
      <c r="BL4827">
        <v>21887</v>
      </c>
      <c r="BM4827">
        <v>30769</v>
      </c>
    </row>
    <row r="4828" spans="1:65" x14ac:dyDescent="0.25">
      <c r="A4828" t="s">
        <v>2011</v>
      </c>
      <c r="B4828">
        <v>0.58123141499999997</v>
      </c>
      <c r="C4828">
        <v>0.36836828799999999</v>
      </c>
      <c r="D4828">
        <v>5.0400296999999997E-2</v>
      </c>
      <c r="E4828">
        <v>0.72241860400000002</v>
      </c>
      <c r="F4828">
        <v>805621</v>
      </c>
      <c r="G4828">
        <v>0.2223926</v>
      </c>
      <c r="H4828">
        <v>5.3414181999999998E-2</v>
      </c>
      <c r="I4828">
        <v>3.3033750000000001E-2</v>
      </c>
      <c r="J4828">
        <v>1115172</v>
      </c>
      <c r="K4828">
        <v>31.21</v>
      </c>
      <c r="L4828">
        <v>38873</v>
      </c>
      <c r="M4828">
        <v>5.8945078999999997E-2</v>
      </c>
      <c r="N4828">
        <v>1.0584349999999999E-3</v>
      </c>
      <c r="O4828">
        <v>28.68757235</v>
      </c>
      <c r="P4828" s="1">
        <v>3.3913299999999999E-5</v>
      </c>
      <c r="Q4828">
        <v>3661608</v>
      </c>
      <c r="R4828">
        <f t="shared" si="150"/>
        <v>0.30455799746996404</v>
      </c>
      <c r="S4828">
        <f t="shared" si="151"/>
        <v>2067</v>
      </c>
      <c r="T4828">
        <v>13408604</v>
      </c>
      <c r="U4828">
        <v>9.9983220000000022E-3</v>
      </c>
      <c r="V4828">
        <v>112072</v>
      </c>
      <c r="W4828">
        <v>481273</v>
      </c>
      <c r="X4828">
        <v>122937</v>
      </c>
      <c r="Y4828">
        <v>482019</v>
      </c>
      <c r="Z4828">
        <v>149841</v>
      </c>
      <c r="AA4828">
        <v>733214</v>
      </c>
      <c r="AB4828">
        <v>236175</v>
      </c>
      <c r="AC4828">
        <v>941055</v>
      </c>
      <c r="AD4828">
        <v>171908</v>
      </c>
      <c r="AE4828">
        <v>690049</v>
      </c>
      <c r="AF4828">
        <v>143649</v>
      </c>
      <c r="AG4828">
        <v>494690</v>
      </c>
      <c r="AH4828">
        <v>141637</v>
      </c>
      <c r="AI4828">
        <v>529390</v>
      </c>
      <c r="AJ4828">
        <v>256505</v>
      </c>
      <c r="AK4828">
        <v>716722</v>
      </c>
      <c r="AL4828">
        <v>240843</v>
      </c>
      <c r="AM4828">
        <v>754766</v>
      </c>
      <c r="AN4828">
        <v>452618</v>
      </c>
      <c r="AO4828">
        <v>779047</v>
      </c>
      <c r="AP4828">
        <v>150543</v>
      </c>
      <c r="AQ4828">
        <v>859183</v>
      </c>
      <c r="AR4828">
        <v>112980</v>
      </c>
      <c r="AS4828">
        <v>500208</v>
      </c>
      <c r="AT4828">
        <v>101570</v>
      </c>
      <c r="AU4828">
        <v>529690</v>
      </c>
      <c r="AV4828">
        <v>118180</v>
      </c>
      <c r="AW4828">
        <v>674888</v>
      </c>
      <c r="AX4828">
        <v>94002</v>
      </c>
      <c r="AY4828">
        <v>671192</v>
      </c>
      <c r="AZ4828">
        <v>60596</v>
      </c>
      <c r="BA4828">
        <v>366917</v>
      </c>
      <c r="BB4828">
        <v>123987</v>
      </c>
      <c r="BC4828">
        <v>536516</v>
      </c>
      <c r="BD4828">
        <v>57720</v>
      </c>
      <c r="BE4828">
        <v>293031</v>
      </c>
      <c r="BF4828">
        <v>455988</v>
      </c>
      <c r="BG4828">
        <v>934378</v>
      </c>
      <c r="BH4828">
        <v>110506</v>
      </c>
      <c r="BI4828">
        <v>409550</v>
      </c>
      <c r="BJ4828">
        <v>80154</v>
      </c>
      <c r="BK4828">
        <v>379547</v>
      </c>
      <c r="BL4828">
        <v>167197</v>
      </c>
      <c r="BM4828">
        <v>651279</v>
      </c>
    </row>
    <row r="4829" spans="1:65" x14ac:dyDescent="0.25">
      <c r="A4829" t="s">
        <v>3996</v>
      </c>
      <c r="B4829">
        <v>0.38919748100000001</v>
      </c>
      <c r="C4829">
        <v>0.529174794</v>
      </c>
      <c r="D4829">
        <v>7.8464198999999998E-2</v>
      </c>
      <c r="E4829">
        <v>0.54210621299999995</v>
      </c>
      <c r="F4829">
        <v>1165086</v>
      </c>
      <c r="G4829">
        <v>0.261111659</v>
      </c>
      <c r="H4829">
        <v>0.15226057900000001</v>
      </c>
      <c r="I4829">
        <v>7.6837292000000001E-2</v>
      </c>
      <c r="J4829">
        <v>2149184</v>
      </c>
      <c r="K4829">
        <v>20.079999999999998</v>
      </c>
      <c r="L4829">
        <v>163863</v>
      </c>
      <c r="M4829">
        <v>7.9405715000000002E-2</v>
      </c>
      <c r="N4829">
        <v>3.8265579999999999E-3</v>
      </c>
      <c r="O4829">
        <v>13.115736930000001</v>
      </c>
      <c r="P4829">
        <v>1.90566E-4</v>
      </c>
      <c r="Q4829">
        <v>5562999</v>
      </c>
      <c r="R4829">
        <f t="shared" si="150"/>
        <v>0.3863354999704296</v>
      </c>
      <c r="S4829">
        <f t="shared" si="151"/>
        <v>1259</v>
      </c>
      <c r="T4829">
        <v>14274712</v>
      </c>
      <c r="U4829">
        <v>9.9984952727272744E-3</v>
      </c>
      <c r="V4829">
        <v>565943</v>
      </c>
      <c r="W4829">
        <v>1468734</v>
      </c>
      <c r="X4829">
        <v>505539</v>
      </c>
      <c r="Y4829">
        <v>1741472</v>
      </c>
      <c r="Z4829">
        <v>266247</v>
      </c>
      <c r="AA4829">
        <v>800816</v>
      </c>
      <c r="AB4829">
        <v>266898</v>
      </c>
      <c r="AC4829">
        <v>691970</v>
      </c>
      <c r="AD4829">
        <v>134388</v>
      </c>
      <c r="AE4829">
        <v>418448</v>
      </c>
      <c r="AF4829">
        <v>240481</v>
      </c>
      <c r="AG4829">
        <v>437096</v>
      </c>
      <c r="AH4829">
        <v>245388</v>
      </c>
      <c r="AI4829">
        <v>864259</v>
      </c>
      <c r="AJ4829">
        <v>398133</v>
      </c>
      <c r="AK4829">
        <v>1121971</v>
      </c>
      <c r="AL4829">
        <v>199681</v>
      </c>
      <c r="AM4829">
        <v>492487</v>
      </c>
      <c r="AN4829">
        <v>215684</v>
      </c>
      <c r="AO4829">
        <v>479118</v>
      </c>
      <c r="AP4829">
        <v>77404</v>
      </c>
      <c r="AQ4829">
        <v>321760</v>
      </c>
      <c r="AR4829">
        <v>126635</v>
      </c>
      <c r="AS4829">
        <v>355309</v>
      </c>
      <c r="AT4829">
        <v>161437</v>
      </c>
      <c r="AU4829">
        <v>475059</v>
      </c>
      <c r="AV4829">
        <v>860457</v>
      </c>
      <c r="AW4829">
        <v>1407627</v>
      </c>
      <c r="AX4829">
        <v>130329</v>
      </c>
      <c r="AY4829">
        <v>421834</v>
      </c>
      <c r="AZ4829">
        <v>132123</v>
      </c>
      <c r="BA4829">
        <v>357642</v>
      </c>
      <c r="BB4829">
        <v>159889</v>
      </c>
      <c r="BC4829">
        <v>428797</v>
      </c>
      <c r="BD4829">
        <v>196253</v>
      </c>
      <c r="BE4829">
        <v>484590</v>
      </c>
      <c r="BF4829">
        <v>185331</v>
      </c>
      <c r="BG4829">
        <v>366496</v>
      </c>
      <c r="BH4829">
        <v>96636</v>
      </c>
      <c r="BI4829">
        <v>274539</v>
      </c>
      <c r="BJ4829">
        <v>289652</v>
      </c>
      <c r="BK4829">
        <v>522057</v>
      </c>
      <c r="BL4829">
        <v>108471</v>
      </c>
      <c r="BM4829">
        <v>342631</v>
      </c>
    </row>
    <row r="4830" spans="1:65" x14ac:dyDescent="0.25">
      <c r="A4830" t="s">
        <v>5791</v>
      </c>
      <c r="B4830">
        <v>0.18226777199999999</v>
      </c>
      <c r="C4830">
        <v>0.70496876100000005</v>
      </c>
      <c r="D4830">
        <v>0.107033087</v>
      </c>
      <c r="E4830">
        <v>0.36364646699999997</v>
      </c>
      <c r="F4830">
        <v>209416</v>
      </c>
      <c r="G4830">
        <v>0.50137702799999995</v>
      </c>
      <c r="H4830">
        <v>3.8140023000000002E-2</v>
      </c>
      <c r="I4830">
        <v>1.7282708000000001E-2</v>
      </c>
      <c r="J4830">
        <v>575878</v>
      </c>
      <c r="K4830">
        <v>16.52</v>
      </c>
      <c r="L4830">
        <v>149746</v>
      </c>
      <c r="M4830">
        <v>5.2342573000000003E-2</v>
      </c>
      <c r="N4830">
        <v>1.046169E-3</v>
      </c>
      <c r="O4830">
        <v>3.8456987159999998</v>
      </c>
      <c r="P4830" s="1">
        <v>6.33274E-5</v>
      </c>
      <c r="Q4830">
        <v>3565783</v>
      </c>
      <c r="R4830">
        <f t="shared" si="150"/>
        <v>0.16150113453342504</v>
      </c>
      <c r="S4830">
        <f t="shared" si="151"/>
        <v>2967</v>
      </c>
      <c r="T4830">
        <v>11124745</v>
      </c>
      <c r="U4830">
        <v>9.9983220000000022E-3</v>
      </c>
      <c r="V4830">
        <v>273651</v>
      </c>
      <c r="W4830">
        <v>913661</v>
      </c>
      <c r="X4830">
        <v>120001</v>
      </c>
      <c r="Y4830">
        <v>484586</v>
      </c>
      <c r="Z4830">
        <v>151974</v>
      </c>
      <c r="AA4830">
        <v>552361</v>
      </c>
      <c r="AB4830">
        <v>773756</v>
      </c>
      <c r="AC4830">
        <v>1227864</v>
      </c>
      <c r="AD4830">
        <v>85140</v>
      </c>
      <c r="AE4830">
        <v>452172</v>
      </c>
      <c r="AF4830">
        <v>160983</v>
      </c>
      <c r="AG4830">
        <v>410635</v>
      </c>
      <c r="AH4830">
        <v>210428</v>
      </c>
      <c r="AI4830">
        <v>524812</v>
      </c>
      <c r="AJ4830">
        <v>96557</v>
      </c>
      <c r="AK4830">
        <v>377873</v>
      </c>
      <c r="AL4830">
        <v>132220</v>
      </c>
      <c r="AM4830">
        <v>461505</v>
      </c>
      <c r="AN4830">
        <v>83814</v>
      </c>
      <c r="AO4830">
        <v>343582</v>
      </c>
      <c r="AP4830">
        <v>497307</v>
      </c>
      <c r="AQ4830">
        <v>901168</v>
      </c>
      <c r="AR4830">
        <v>66435</v>
      </c>
      <c r="AS4830">
        <v>339744</v>
      </c>
      <c r="AT4830">
        <v>154634</v>
      </c>
      <c r="AU4830">
        <v>702675</v>
      </c>
      <c r="AV4830">
        <v>48000</v>
      </c>
      <c r="AW4830">
        <v>246999</v>
      </c>
      <c r="AX4830">
        <v>96147</v>
      </c>
      <c r="AY4830">
        <v>483149</v>
      </c>
      <c r="AZ4830">
        <v>62244</v>
      </c>
      <c r="BA4830">
        <v>297012</v>
      </c>
      <c r="BB4830">
        <v>63593</v>
      </c>
      <c r="BC4830">
        <v>365919</v>
      </c>
      <c r="BD4830">
        <v>163032</v>
      </c>
      <c r="BE4830">
        <v>501568</v>
      </c>
      <c r="BF4830">
        <v>68582</v>
      </c>
      <c r="BG4830">
        <v>296868</v>
      </c>
      <c r="BH4830">
        <v>146531</v>
      </c>
      <c r="BI4830">
        <v>447934</v>
      </c>
      <c r="BJ4830">
        <v>43302</v>
      </c>
      <c r="BK4830">
        <v>321843</v>
      </c>
      <c r="BL4830">
        <v>67452</v>
      </c>
      <c r="BM4830">
        <v>470815</v>
      </c>
    </row>
    <row r="4831" spans="1:65" x14ac:dyDescent="0.25">
      <c r="A4831" t="s">
        <v>2301</v>
      </c>
      <c r="B4831">
        <v>0.39651044499999999</v>
      </c>
      <c r="C4831">
        <v>0.52730413899999995</v>
      </c>
      <c r="D4831">
        <v>7.6185416000000006E-2</v>
      </c>
      <c r="E4831">
        <v>0.55548040099999996</v>
      </c>
      <c r="F4831">
        <v>2815228</v>
      </c>
      <c r="G4831">
        <v>0.270436077</v>
      </c>
      <c r="H4831">
        <v>0.12907707400000001</v>
      </c>
      <c r="I4831">
        <v>3.4374478999999999E-2</v>
      </c>
      <c r="J4831">
        <v>5068096</v>
      </c>
      <c r="K4831">
        <v>6.7</v>
      </c>
      <c r="L4831">
        <v>197706</v>
      </c>
      <c r="M4831">
        <v>2.4465204000000001E-2</v>
      </c>
      <c r="N4831">
        <v>5.1305190000000001E-3</v>
      </c>
      <c r="O4831">
        <v>25.634507800000002</v>
      </c>
      <c r="P4831">
        <v>7.6574900000000003E-4</v>
      </c>
      <c r="Q4831">
        <v>6744781</v>
      </c>
      <c r="R4831">
        <f t="shared" si="150"/>
        <v>0.75141001612950808</v>
      </c>
      <c r="S4831">
        <f t="shared" si="151"/>
        <v>562</v>
      </c>
      <c r="T4831">
        <v>18695632</v>
      </c>
      <c r="U4831">
        <v>9.9997520000000006E-3</v>
      </c>
      <c r="V4831">
        <v>164309</v>
      </c>
      <c r="W4831">
        <v>426282</v>
      </c>
      <c r="X4831">
        <v>372353</v>
      </c>
      <c r="Y4831">
        <v>1236245</v>
      </c>
      <c r="Z4831">
        <v>343763</v>
      </c>
      <c r="AA4831">
        <v>1130674</v>
      </c>
      <c r="AB4831">
        <v>176959</v>
      </c>
      <c r="AC4831">
        <v>411509</v>
      </c>
      <c r="AD4831">
        <v>132248</v>
      </c>
      <c r="AE4831">
        <v>475141</v>
      </c>
      <c r="AF4831">
        <v>170145</v>
      </c>
      <c r="AG4831">
        <v>467854</v>
      </c>
      <c r="AH4831">
        <v>161605</v>
      </c>
      <c r="AI4831">
        <v>398829</v>
      </c>
      <c r="AJ4831">
        <v>105955</v>
      </c>
      <c r="AK4831">
        <v>235345</v>
      </c>
      <c r="AL4831">
        <v>169149</v>
      </c>
      <c r="AM4831">
        <v>508548</v>
      </c>
      <c r="AN4831">
        <v>68700</v>
      </c>
      <c r="AO4831">
        <v>270311</v>
      </c>
      <c r="AP4831">
        <v>151003</v>
      </c>
      <c r="AQ4831">
        <v>428620</v>
      </c>
      <c r="AR4831">
        <v>120429</v>
      </c>
      <c r="AS4831">
        <v>396316</v>
      </c>
      <c r="AT4831">
        <v>232396</v>
      </c>
      <c r="AU4831">
        <v>585678</v>
      </c>
      <c r="AV4831">
        <v>232143</v>
      </c>
      <c r="AW4831">
        <v>538880</v>
      </c>
      <c r="AX4831">
        <v>166083</v>
      </c>
      <c r="AY4831">
        <v>403083</v>
      </c>
      <c r="AZ4831">
        <v>270477</v>
      </c>
      <c r="BA4831">
        <v>918918</v>
      </c>
      <c r="BB4831">
        <v>281316</v>
      </c>
      <c r="BC4831">
        <v>819729</v>
      </c>
      <c r="BD4831">
        <v>264908</v>
      </c>
      <c r="BE4831">
        <v>670039</v>
      </c>
      <c r="BF4831">
        <v>421678</v>
      </c>
      <c r="BG4831">
        <v>1170016</v>
      </c>
      <c r="BH4831">
        <v>192307</v>
      </c>
      <c r="BI4831">
        <v>785482</v>
      </c>
      <c r="BJ4831">
        <v>373873</v>
      </c>
      <c r="BK4831">
        <v>888355</v>
      </c>
      <c r="BL4831">
        <v>2172982</v>
      </c>
      <c r="BM4831">
        <v>5529778</v>
      </c>
    </row>
    <row r="4832" spans="1:65" x14ac:dyDescent="0.25">
      <c r="A4832" t="s">
        <v>1972</v>
      </c>
      <c r="B4832">
        <v>0.69761597200000003</v>
      </c>
      <c r="C4832">
        <v>0.284656519</v>
      </c>
      <c r="D4832">
        <v>6.3807439999999998E-3</v>
      </c>
      <c r="E4832">
        <v>0.71841434999999998</v>
      </c>
      <c r="F4832">
        <v>297578</v>
      </c>
      <c r="G4832">
        <v>0.20801998999999999</v>
      </c>
      <c r="H4832">
        <v>0.102410584</v>
      </c>
      <c r="I4832">
        <v>7.7755832999999996E-2</v>
      </c>
      <c r="J4832">
        <v>414215</v>
      </c>
      <c r="K4832">
        <v>38.78</v>
      </c>
      <c r="L4832">
        <v>14229</v>
      </c>
      <c r="M4832">
        <v>0.191285763</v>
      </c>
      <c r="N4832">
        <v>2.00505E-3</v>
      </c>
      <c r="O4832">
        <v>29.110619159999999</v>
      </c>
      <c r="P4832" s="1">
        <v>5.1703200000000003E-5</v>
      </c>
      <c r="Q4832">
        <v>577644</v>
      </c>
      <c r="R4832">
        <f t="shared" si="150"/>
        <v>0.71707660773763771</v>
      </c>
      <c r="S4832">
        <f t="shared" si="151"/>
        <v>3453</v>
      </c>
      <c r="T4832">
        <v>1043461</v>
      </c>
      <c r="U4832">
        <v>9.9983220000000022E-3</v>
      </c>
      <c r="V4832">
        <v>11724</v>
      </c>
      <c r="W4832">
        <v>55457</v>
      </c>
      <c r="X4832">
        <v>15780</v>
      </c>
      <c r="Y4832">
        <v>21328</v>
      </c>
      <c r="Z4832">
        <v>23110</v>
      </c>
      <c r="AA4832">
        <v>42447</v>
      </c>
      <c r="AB4832">
        <v>15653</v>
      </c>
      <c r="AC4832">
        <v>36627</v>
      </c>
      <c r="AD4832">
        <v>50902</v>
      </c>
      <c r="AE4832">
        <v>95620</v>
      </c>
      <c r="AF4832">
        <v>4665</v>
      </c>
      <c r="AG4832">
        <v>14258</v>
      </c>
      <c r="AH4832">
        <v>46093</v>
      </c>
      <c r="AI4832">
        <v>66953</v>
      </c>
      <c r="AJ4832">
        <v>17135</v>
      </c>
      <c r="AK4832">
        <v>23160</v>
      </c>
      <c r="AL4832">
        <v>55151</v>
      </c>
      <c r="AM4832">
        <v>98916</v>
      </c>
      <c r="AN4832">
        <v>18275</v>
      </c>
      <c r="AO4832">
        <v>50514</v>
      </c>
      <c r="AP4832">
        <v>34019</v>
      </c>
      <c r="AQ4832">
        <v>47429</v>
      </c>
      <c r="AR4832">
        <v>64400</v>
      </c>
      <c r="AS4832">
        <v>112558</v>
      </c>
      <c r="AT4832">
        <v>22406</v>
      </c>
      <c r="AU4832">
        <v>42630</v>
      </c>
      <c r="AV4832">
        <v>9699</v>
      </c>
      <c r="AW4832">
        <v>25481</v>
      </c>
      <c r="AX4832">
        <v>9594</v>
      </c>
      <c r="AY4832">
        <v>25933</v>
      </c>
      <c r="AZ4832">
        <v>17401</v>
      </c>
      <c r="BA4832">
        <v>25291</v>
      </c>
      <c r="BB4832">
        <v>61463</v>
      </c>
      <c r="BC4832">
        <v>88832</v>
      </c>
      <c r="BD4832">
        <v>15829</v>
      </c>
      <c r="BE4832">
        <v>21644</v>
      </c>
      <c r="BF4832">
        <v>19198</v>
      </c>
      <c r="BG4832">
        <v>33708</v>
      </c>
      <c r="BH4832">
        <v>19062</v>
      </c>
      <c r="BI4832">
        <v>32892</v>
      </c>
      <c r="BJ4832">
        <v>6263</v>
      </c>
      <c r="BK4832">
        <v>13919</v>
      </c>
      <c r="BL4832">
        <v>39822</v>
      </c>
      <c r="BM4832">
        <v>67864</v>
      </c>
    </row>
    <row r="4833" spans="1:65" x14ac:dyDescent="0.25">
      <c r="A4833" t="s">
        <v>2188</v>
      </c>
      <c r="B4833">
        <v>0.34288244200000001</v>
      </c>
      <c r="C4833">
        <v>0.51790420800000003</v>
      </c>
      <c r="D4833">
        <v>0.13921335000000001</v>
      </c>
      <c r="E4833">
        <v>0.42600158700000001</v>
      </c>
      <c r="F4833">
        <v>143367</v>
      </c>
      <c r="G4833">
        <v>0.34492082699999999</v>
      </c>
      <c r="H4833">
        <v>9.7842462000000005E-2</v>
      </c>
      <c r="I4833">
        <v>4.4001458E-2</v>
      </c>
      <c r="J4833">
        <v>336541</v>
      </c>
      <c r="K4833">
        <v>13.26</v>
      </c>
      <c r="L4833">
        <v>12541</v>
      </c>
      <c r="M4833">
        <v>2.5298478999999999E-2</v>
      </c>
      <c r="N4833">
        <v>3.3183599999999998E-3</v>
      </c>
      <c r="O4833">
        <v>26.835260349999999</v>
      </c>
      <c r="P4833">
        <v>2.5025299999999998E-4</v>
      </c>
      <c r="Q4833">
        <v>1781967</v>
      </c>
      <c r="R4833">
        <f t="shared" si="150"/>
        <v>0.18885927741647293</v>
      </c>
      <c r="S4833">
        <f t="shared" si="151"/>
        <v>3718</v>
      </c>
      <c r="T4833">
        <v>5267329</v>
      </c>
      <c r="U4833">
        <v>9.9992750000000002E-3</v>
      </c>
      <c r="V4833">
        <v>98934</v>
      </c>
      <c r="W4833">
        <v>254537</v>
      </c>
      <c r="X4833">
        <v>70928</v>
      </c>
      <c r="Y4833">
        <v>224791</v>
      </c>
      <c r="Z4833">
        <v>164873</v>
      </c>
      <c r="AA4833">
        <v>465291</v>
      </c>
      <c r="AB4833">
        <v>75007</v>
      </c>
      <c r="AC4833">
        <v>245072</v>
      </c>
      <c r="AD4833">
        <v>15482</v>
      </c>
      <c r="AE4833">
        <v>67825</v>
      </c>
      <c r="AF4833">
        <v>23682</v>
      </c>
      <c r="AG4833">
        <v>126887</v>
      </c>
      <c r="AH4833">
        <v>52006</v>
      </c>
      <c r="AI4833">
        <v>255098</v>
      </c>
      <c r="AJ4833">
        <v>83492</v>
      </c>
      <c r="AK4833">
        <v>272776</v>
      </c>
      <c r="AL4833">
        <v>47632</v>
      </c>
      <c r="AM4833">
        <v>157819</v>
      </c>
      <c r="AN4833">
        <v>373323</v>
      </c>
      <c r="AO4833">
        <v>487735</v>
      </c>
      <c r="AP4833">
        <v>52076</v>
      </c>
      <c r="AQ4833">
        <v>203011</v>
      </c>
      <c r="AR4833">
        <v>88449</v>
      </c>
      <c r="AS4833">
        <v>248477</v>
      </c>
      <c r="AT4833">
        <v>109712</v>
      </c>
      <c r="AU4833">
        <v>238781</v>
      </c>
      <c r="AV4833">
        <v>103635</v>
      </c>
      <c r="AW4833">
        <v>394902</v>
      </c>
      <c r="AX4833">
        <v>76752</v>
      </c>
      <c r="AY4833">
        <v>296336</v>
      </c>
      <c r="AZ4833">
        <v>48056</v>
      </c>
      <c r="BA4833">
        <v>167121</v>
      </c>
      <c r="BB4833">
        <v>23369</v>
      </c>
      <c r="BC4833">
        <v>116648</v>
      </c>
      <c r="BD4833">
        <v>26541</v>
      </c>
      <c r="BE4833">
        <v>147425</v>
      </c>
      <c r="BF4833">
        <v>25548</v>
      </c>
      <c r="BG4833">
        <v>211608</v>
      </c>
      <c r="BH4833">
        <v>65455</v>
      </c>
      <c r="BI4833">
        <v>210763</v>
      </c>
      <c r="BJ4833">
        <v>63759</v>
      </c>
      <c r="BK4833">
        <v>181147</v>
      </c>
      <c r="BL4833">
        <v>93256</v>
      </c>
      <c r="BM4833">
        <v>293279</v>
      </c>
    </row>
    <row r="4834" spans="1:65" x14ac:dyDescent="0.25">
      <c r="A4834" t="s">
        <v>2816</v>
      </c>
      <c r="B4834">
        <v>0.653474263</v>
      </c>
      <c r="C4834">
        <v>0.30180520500000002</v>
      </c>
      <c r="D4834">
        <v>4.4720274999999997E-2</v>
      </c>
      <c r="E4834">
        <v>0.66266838800000005</v>
      </c>
      <c r="F4834">
        <v>2582094</v>
      </c>
      <c r="G4834">
        <v>0.23804096499999999</v>
      </c>
      <c r="H4834">
        <v>9.4510729000000002E-2</v>
      </c>
      <c r="I4834">
        <v>2.8604688E-2</v>
      </c>
      <c r="J4834">
        <v>3896510</v>
      </c>
      <c r="K4834">
        <v>12</v>
      </c>
      <c r="L4834">
        <v>182827</v>
      </c>
      <c r="M4834">
        <v>0.10828072800000001</v>
      </c>
      <c r="N4834">
        <v>2.3837239999999998E-3</v>
      </c>
      <c r="O4834">
        <v>21.3125523</v>
      </c>
      <c r="P4834">
        <v>1.9864399999999999E-4</v>
      </c>
      <c r="Q4834">
        <v>3725863</v>
      </c>
      <c r="R4834">
        <f t="shared" si="150"/>
        <v>1.0458006641682747</v>
      </c>
      <c r="S4834">
        <f t="shared" si="151"/>
        <v>748</v>
      </c>
      <c r="T4834">
        <v>6882515</v>
      </c>
      <c r="U4834">
        <v>9.9992750000000002E-3</v>
      </c>
      <c r="V4834">
        <v>256750</v>
      </c>
      <c r="W4834">
        <v>510893</v>
      </c>
      <c r="X4834">
        <v>196398</v>
      </c>
      <c r="Y4834">
        <v>409725</v>
      </c>
      <c r="Z4834">
        <v>134836</v>
      </c>
      <c r="AA4834">
        <v>272070</v>
      </c>
      <c r="AB4834">
        <v>166011</v>
      </c>
      <c r="AC4834">
        <v>288541</v>
      </c>
      <c r="AD4834">
        <v>108178</v>
      </c>
      <c r="AE4834">
        <v>200586</v>
      </c>
      <c r="AF4834">
        <v>163515</v>
      </c>
      <c r="AG4834">
        <v>248687</v>
      </c>
      <c r="AH4834">
        <v>191428</v>
      </c>
      <c r="AI4834">
        <v>322095</v>
      </c>
      <c r="AJ4834">
        <v>219342</v>
      </c>
      <c r="AK4834">
        <v>350818</v>
      </c>
      <c r="AL4834">
        <v>165081</v>
      </c>
      <c r="AM4834">
        <v>324312</v>
      </c>
      <c r="AN4834">
        <v>181111</v>
      </c>
      <c r="AO4834">
        <v>344898</v>
      </c>
      <c r="AP4834">
        <v>183211</v>
      </c>
      <c r="AQ4834">
        <v>268663</v>
      </c>
      <c r="AR4834">
        <v>143991</v>
      </c>
      <c r="AS4834">
        <v>280772</v>
      </c>
      <c r="AT4834">
        <v>146956</v>
      </c>
      <c r="AU4834">
        <v>267187</v>
      </c>
      <c r="AV4834">
        <v>133368</v>
      </c>
      <c r="AW4834">
        <v>327403</v>
      </c>
      <c r="AX4834">
        <v>146791</v>
      </c>
      <c r="AY4834">
        <v>300342</v>
      </c>
      <c r="AZ4834">
        <v>138116</v>
      </c>
      <c r="BA4834">
        <v>227808</v>
      </c>
      <c r="BB4834">
        <v>191173</v>
      </c>
      <c r="BC4834">
        <v>384245</v>
      </c>
      <c r="BD4834">
        <v>190610</v>
      </c>
      <c r="BE4834">
        <v>340051</v>
      </c>
      <c r="BF4834">
        <v>256342</v>
      </c>
      <c r="BG4834">
        <v>504054</v>
      </c>
      <c r="BH4834">
        <v>114895</v>
      </c>
      <c r="BI4834">
        <v>204410</v>
      </c>
      <c r="BJ4834">
        <v>171769</v>
      </c>
      <c r="BK4834">
        <v>301338</v>
      </c>
      <c r="BL4834">
        <v>125991</v>
      </c>
      <c r="BM4834">
        <v>203617</v>
      </c>
    </row>
    <row r="4835" spans="1:65" x14ac:dyDescent="0.25">
      <c r="A4835" t="s">
        <v>4909</v>
      </c>
      <c r="B4835">
        <v>0.34844064600000002</v>
      </c>
      <c r="C4835">
        <v>0.51089840799999997</v>
      </c>
      <c r="D4835">
        <v>0.14066094600000001</v>
      </c>
      <c r="E4835">
        <v>0.47858288700000001</v>
      </c>
      <c r="F4835">
        <v>986903</v>
      </c>
      <c r="G4835">
        <v>0.31067543600000003</v>
      </c>
      <c r="H4835">
        <v>0.107664092</v>
      </c>
      <c r="I4835">
        <v>6.7054583000000001E-2</v>
      </c>
      <c r="J4835">
        <v>2062136</v>
      </c>
      <c r="K4835">
        <v>75.48</v>
      </c>
      <c r="L4835">
        <v>246573</v>
      </c>
      <c r="M4835">
        <v>5.3150357000000002E-2</v>
      </c>
      <c r="N4835">
        <v>8.8837599999999997E-4</v>
      </c>
      <c r="O4835">
        <v>8.3631865609999991</v>
      </c>
      <c r="P4835" s="1">
        <v>1.17697E-5</v>
      </c>
      <c r="Q4835">
        <v>11634313</v>
      </c>
      <c r="R4835">
        <f t="shared" si="150"/>
        <v>0.177246047961749</v>
      </c>
      <c r="S4835">
        <f t="shared" si="151"/>
        <v>1297</v>
      </c>
      <c r="T4835">
        <v>40407855</v>
      </c>
      <c r="U4835">
        <v>9.9945069999999928E-3</v>
      </c>
      <c r="V4835">
        <v>373272</v>
      </c>
      <c r="W4835">
        <v>1171427</v>
      </c>
      <c r="X4835">
        <v>281464</v>
      </c>
      <c r="Y4835">
        <v>1089873</v>
      </c>
      <c r="Z4835">
        <v>547646</v>
      </c>
      <c r="AA4835">
        <v>1924823</v>
      </c>
      <c r="AB4835">
        <v>273966</v>
      </c>
      <c r="AC4835">
        <v>1063534</v>
      </c>
      <c r="AD4835">
        <v>396918</v>
      </c>
      <c r="AE4835">
        <v>1439994</v>
      </c>
      <c r="AF4835">
        <v>268990</v>
      </c>
      <c r="AG4835">
        <v>1112750</v>
      </c>
      <c r="AH4835">
        <v>507390</v>
      </c>
      <c r="AI4835">
        <v>1652937</v>
      </c>
      <c r="AJ4835">
        <v>661925</v>
      </c>
      <c r="AK4835">
        <v>1914955</v>
      </c>
      <c r="AL4835">
        <v>333682</v>
      </c>
      <c r="AM4835">
        <v>1320613</v>
      </c>
      <c r="AN4835">
        <v>251867</v>
      </c>
      <c r="AO4835">
        <v>1137091</v>
      </c>
      <c r="AP4835">
        <v>602695</v>
      </c>
      <c r="AQ4835">
        <v>2131470</v>
      </c>
      <c r="AR4835">
        <v>769801</v>
      </c>
      <c r="AS4835">
        <v>2609931</v>
      </c>
      <c r="AT4835">
        <v>2002065</v>
      </c>
      <c r="AU4835">
        <v>4434187</v>
      </c>
      <c r="AV4835">
        <v>775132</v>
      </c>
      <c r="AW4835">
        <v>3189261</v>
      </c>
      <c r="AX4835">
        <v>523943</v>
      </c>
      <c r="AY4835">
        <v>2106819</v>
      </c>
      <c r="AZ4835">
        <v>279553</v>
      </c>
      <c r="BA4835">
        <v>1165441</v>
      </c>
      <c r="BB4835">
        <v>228217</v>
      </c>
      <c r="BC4835">
        <v>1114805</v>
      </c>
      <c r="BD4835">
        <v>429707</v>
      </c>
      <c r="BE4835">
        <v>2048361</v>
      </c>
      <c r="BF4835">
        <v>390623</v>
      </c>
      <c r="BG4835">
        <v>1803063</v>
      </c>
      <c r="BH4835">
        <v>986601</v>
      </c>
      <c r="BI4835">
        <v>2805143</v>
      </c>
      <c r="BJ4835">
        <v>568692</v>
      </c>
      <c r="BK4835">
        <v>1906644</v>
      </c>
      <c r="BL4835">
        <v>180164</v>
      </c>
      <c r="BM4835">
        <v>1264733</v>
      </c>
    </row>
    <row r="4836" spans="1:65" x14ac:dyDescent="0.25">
      <c r="A4836" t="s">
        <v>4712</v>
      </c>
      <c r="B4836">
        <v>0.52342632099999997</v>
      </c>
      <c r="C4836">
        <v>0.41261462900000001</v>
      </c>
      <c r="D4836">
        <v>6.0354234E-2</v>
      </c>
      <c r="E4836">
        <v>0.65943777699999995</v>
      </c>
      <c r="F4836">
        <v>4234703</v>
      </c>
      <c r="G4836">
        <v>0.27237873800000001</v>
      </c>
      <c r="H4836">
        <v>4.7759100999999998E-2</v>
      </c>
      <c r="I4836">
        <v>1.5005833E-2</v>
      </c>
      <c r="J4836">
        <v>6421687</v>
      </c>
      <c r="K4836">
        <v>11.11</v>
      </c>
      <c r="L4836">
        <v>689890</v>
      </c>
      <c r="M4836">
        <v>2.8451375000000001E-2</v>
      </c>
      <c r="N4836">
        <v>1.3506600000000001E-3</v>
      </c>
      <c r="O4836">
        <v>9.3082766820000007</v>
      </c>
      <c r="P4836">
        <v>1.2157199999999999E-4</v>
      </c>
      <c r="Q4836">
        <v>19022285</v>
      </c>
      <c r="R4836">
        <f t="shared" si="150"/>
        <v>0.33758757162980157</v>
      </c>
      <c r="S4836">
        <f t="shared" si="151"/>
        <v>439</v>
      </c>
      <c r="T4836">
        <v>57814315</v>
      </c>
      <c r="U4836">
        <v>9.9992750000000002E-3</v>
      </c>
      <c r="V4836">
        <v>696698</v>
      </c>
      <c r="W4836">
        <v>1967360</v>
      </c>
      <c r="X4836">
        <v>722258</v>
      </c>
      <c r="Y4836">
        <v>1817406</v>
      </c>
      <c r="Z4836">
        <v>781583</v>
      </c>
      <c r="AA4836">
        <v>2575914</v>
      </c>
      <c r="AB4836">
        <v>777781</v>
      </c>
      <c r="AC4836">
        <v>2150329</v>
      </c>
      <c r="AD4836">
        <v>671893</v>
      </c>
      <c r="AE4836">
        <v>2461396</v>
      </c>
      <c r="AF4836">
        <v>917701</v>
      </c>
      <c r="AG4836">
        <v>2370929</v>
      </c>
      <c r="AH4836">
        <v>1731872</v>
      </c>
      <c r="AI4836">
        <v>3911547</v>
      </c>
      <c r="AJ4836">
        <v>454900</v>
      </c>
      <c r="AK4836">
        <v>1494296</v>
      </c>
      <c r="AL4836">
        <v>555696</v>
      </c>
      <c r="AM4836">
        <v>1583223</v>
      </c>
      <c r="AN4836">
        <v>347724</v>
      </c>
      <c r="AO4836">
        <v>1146569</v>
      </c>
      <c r="AP4836">
        <v>478769</v>
      </c>
      <c r="AQ4836">
        <v>2307952</v>
      </c>
      <c r="AR4836">
        <v>501614</v>
      </c>
      <c r="AS4836">
        <v>2164017</v>
      </c>
      <c r="AT4836">
        <v>570904</v>
      </c>
      <c r="AU4836">
        <v>2605254</v>
      </c>
      <c r="AV4836">
        <v>385635</v>
      </c>
      <c r="AW4836">
        <v>1929196</v>
      </c>
      <c r="AX4836">
        <v>220452</v>
      </c>
      <c r="AY4836">
        <v>1339992</v>
      </c>
      <c r="AZ4836">
        <v>474654</v>
      </c>
      <c r="BA4836">
        <v>1963533</v>
      </c>
      <c r="BB4836">
        <v>527163</v>
      </c>
      <c r="BC4836">
        <v>1858377</v>
      </c>
      <c r="BD4836">
        <v>947208</v>
      </c>
      <c r="BE4836">
        <v>3161888</v>
      </c>
      <c r="BF4836">
        <v>3370199</v>
      </c>
      <c r="BG4836">
        <v>8734258</v>
      </c>
      <c r="BH4836">
        <v>1494075</v>
      </c>
      <c r="BI4836">
        <v>3931259</v>
      </c>
      <c r="BJ4836">
        <v>930723</v>
      </c>
      <c r="BK4836">
        <v>2926327</v>
      </c>
      <c r="BL4836">
        <v>1462783</v>
      </c>
      <c r="BM4836">
        <v>3413293</v>
      </c>
    </row>
    <row r="4837" spans="1:65" x14ac:dyDescent="0.25">
      <c r="A4837" t="s">
        <v>5624</v>
      </c>
      <c r="B4837">
        <v>0.37583415999999997</v>
      </c>
      <c r="C4837">
        <v>0.465209023</v>
      </c>
      <c r="D4837">
        <v>0.15780118000000001</v>
      </c>
      <c r="E4837">
        <v>0.49405372199999997</v>
      </c>
      <c r="F4837">
        <v>117567</v>
      </c>
      <c r="G4837">
        <v>0.233241163</v>
      </c>
      <c r="H4837">
        <v>0.199025903</v>
      </c>
      <c r="I4837">
        <v>0.184017188</v>
      </c>
      <c r="J4837">
        <v>237964</v>
      </c>
      <c r="K4837">
        <v>46.06</v>
      </c>
      <c r="L4837">
        <v>47774</v>
      </c>
      <c r="M4837">
        <v>0.142344951</v>
      </c>
      <c r="N4837">
        <v>3.9951630000000004E-3</v>
      </c>
      <c r="O4837">
        <v>4.9810357099999996</v>
      </c>
      <c r="P4837" s="1">
        <v>8.6738199999999996E-5</v>
      </c>
      <c r="Q4837">
        <v>838764</v>
      </c>
      <c r="R4837">
        <f t="shared" si="150"/>
        <v>0.28370793214777934</v>
      </c>
      <c r="S4837">
        <f t="shared" si="151"/>
        <v>4191</v>
      </c>
      <c r="T4837">
        <v>3054905</v>
      </c>
      <c r="U4837">
        <v>9.9983220000000022E-3</v>
      </c>
      <c r="V4837">
        <v>74781</v>
      </c>
      <c r="W4837">
        <v>163230</v>
      </c>
      <c r="X4837">
        <v>20106</v>
      </c>
      <c r="Y4837">
        <v>93390</v>
      </c>
      <c r="Z4837">
        <v>53722</v>
      </c>
      <c r="AA4837">
        <v>160172</v>
      </c>
      <c r="AB4837">
        <v>28719</v>
      </c>
      <c r="AC4837">
        <v>121032</v>
      </c>
      <c r="AD4837">
        <v>22287</v>
      </c>
      <c r="AE4837">
        <v>146137</v>
      </c>
      <c r="AF4837">
        <v>40857</v>
      </c>
      <c r="AG4837">
        <v>136815</v>
      </c>
      <c r="AH4837">
        <v>25863</v>
      </c>
      <c r="AI4837">
        <v>109575</v>
      </c>
      <c r="AJ4837">
        <v>81028</v>
      </c>
      <c r="AK4837">
        <v>153459</v>
      </c>
      <c r="AL4837">
        <v>28223</v>
      </c>
      <c r="AM4837">
        <v>111103</v>
      </c>
      <c r="AN4837">
        <v>18474</v>
      </c>
      <c r="AO4837">
        <v>98794</v>
      </c>
      <c r="AP4837">
        <v>21003</v>
      </c>
      <c r="AQ4837">
        <v>135948</v>
      </c>
      <c r="AR4837">
        <v>35886</v>
      </c>
      <c r="AS4837">
        <v>129845</v>
      </c>
      <c r="AT4837">
        <v>18888</v>
      </c>
      <c r="AU4837">
        <v>90490</v>
      </c>
      <c r="AV4837">
        <v>22999</v>
      </c>
      <c r="AW4837">
        <v>139608</v>
      </c>
      <c r="AX4837">
        <v>58019</v>
      </c>
      <c r="AY4837">
        <v>175859</v>
      </c>
      <c r="AZ4837">
        <v>41606</v>
      </c>
      <c r="BA4837">
        <v>182540</v>
      </c>
      <c r="BB4837">
        <v>45701</v>
      </c>
      <c r="BC4837">
        <v>141242</v>
      </c>
      <c r="BD4837">
        <v>58123</v>
      </c>
      <c r="BE4837">
        <v>249661</v>
      </c>
      <c r="BF4837">
        <v>11322</v>
      </c>
      <c r="BG4837">
        <v>69678</v>
      </c>
      <c r="BH4837">
        <v>24061</v>
      </c>
      <c r="BI4837">
        <v>95002</v>
      </c>
      <c r="BJ4837">
        <v>13462</v>
      </c>
      <c r="BK4837">
        <v>54960</v>
      </c>
      <c r="BL4837">
        <v>93634</v>
      </c>
      <c r="BM4837">
        <v>296365</v>
      </c>
    </row>
    <row r="4838" spans="1:65" x14ac:dyDescent="0.25">
      <c r="A4838" t="s">
        <v>1029</v>
      </c>
      <c r="B4838">
        <v>0.68658934400000005</v>
      </c>
      <c r="C4838">
        <v>0.26040525399999997</v>
      </c>
      <c r="D4838">
        <v>2.8372813E-2</v>
      </c>
      <c r="E4838">
        <v>0.64608913599999995</v>
      </c>
      <c r="F4838">
        <v>51304</v>
      </c>
      <c r="G4838">
        <v>0.208306572</v>
      </c>
      <c r="H4838">
        <v>0.14045361200000001</v>
      </c>
      <c r="I4838">
        <v>0.60039229199999999</v>
      </c>
      <c r="J4838">
        <v>79407</v>
      </c>
      <c r="K4838">
        <v>38.51</v>
      </c>
      <c r="L4838">
        <v>1700</v>
      </c>
      <c r="M4838">
        <v>0.14106687400000001</v>
      </c>
      <c r="N4838">
        <v>1.5590555000000001E-2</v>
      </c>
      <c r="O4838">
        <v>46.71</v>
      </c>
      <c r="P4838">
        <v>4.0484400000000002E-4</v>
      </c>
      <c r="Q4838">
        <v>218275</v>
      </c>
      <c r="R4838">
        <f t="shared" si="150"/>
        <v>0.36379337991066313</v>
      </c>
      <c r="S4838">
        <f t="shared" si="151"/>
        <v>5316</v>
      </c>
      <c r="T4838">
        <v>399352</v>
      </c>
      <c r="U4838">
        <v>9.9983220000000022E-3</v>
      </c>
      <c r="V4838">
        <v>4771</v>
      </c>
      <c r="W4838">
        <v>9071</v>
      </c>
      <c r="X4838">
        <v>2105</v>
      </c>
      <c r="Y4838">
        <v>8599</v>
      </c>
      <c r="Z4838">
        <v>15347</v>
      </c>
      <c r="AA4838">
        <v>27619</v>
      </c>
      <c r="AB4838">
        <v>971</v>
      </c>
      <c r="AC4838">
        <v>6817</v>
      </c>
      <c r="AD4838">
        <v>1749</v>
      </c>
      <c r="AE4838">
        <v>4545</v>
      </c>
      <c r="AF4838">
        <v>1029</v>
      </c>
      <c r="AG4838">
        <v>6813</v>
      </c>
      <c r="AH4838">
        <v>1100</v>
      </c>
      <c r="AI4838">
        <v>10133</v>
      </c>
      <c r="AJ4838">
        <v>10016</v>
      </c>
      <c r="AK4838">
        <v>34131</v>
      </c>
      <c r="AL4838">
        <v>4214</v>
      </c>
      <c r="AM4838">
        <v>12578</v>
      </c>
      <c r="AN4838">
        <v>10466</v>
      </c>
      <c r="AO4838">
        <v>24927</v>
      </c>
      <c r="AP4838">
        <v>15767</v>
      </c>
      <c r="AQ4838">
        <v>34979</v>
      </c>
      <c r="AR4838">
        <v>12294</v>
      </c>
      <c r="AS4838">
        <v>24922</v>
      </c>
      <c r="AT4838">
        <v>3568</v>
      </c>
      <c r="AU4838">
        <v>9886</v>
      </c>
      <c r="AV4838">
        <v>3700</v>
      </c>
      <c r="AW4838">
        <v>13110</v>
      </c>
      <c r="AX4838">
        <v>1304</v>
      </c>
      <c r="AY4838">
        <v>4300</v>
      </c>
      <c r="AZ4838">
        <v>2225</v>
      </c>
      <c r="BA4838">
        <v>13825</v>
      </c>
      <c r="BB4838">
        <v>23897</v>
      </c>
      <c r="BC4838">
        <v>33234</v>
      </c>
      <c r="BD4838">
        <v>1700</v>
      </c>
      <c r="BE4838">
        <v>3512</v>
      </c>
      <c r="BF4838">
        <v>347</v>
      </c>
      <c r="BG4838">
        <v>2314</v>
      </c>
      <c r="BH4838">
        <v>23226</v>
      </c>
      <c r="BI4838">
        <v>28835</v>
      </c>
      <c r="BJ4838">
        <v>950</v>
      </c>
      <c r="BK4838">
        <v>5556</v>
      </c>
      <c r="BL4838">
        <v>77529</v>
      </c>
      <c r="BM4838">
        <v>79646</v>
      </c>
    </row>
    <row r="4839" spans="1:65" x14ac:dyDescent="0.25">
      <c r="A4839" t="s">
        <v>1691</v>
      </c>
      <c r="B4839">
        <v>0.56188047600000002</v>
      </c>
      <c r="C4839">
        <v>0.36221408399999999</v>
      </c>
      <c r="D4839">
        <v>7.5905439000000005E-2</v>
      </c>
      <c r="E4839">
        <v>0.47452882600000001</v>
      </c>
      <c r="F4839">
        <v>24750</v>
      </c>
      <c r="G4839">
        <v>0.32373411000000002</v>
      </c>
      <c r="H4839">
        <v>0.23780125399999999</v>
      </c>
      <c r="I4839">
        <v>0.23766104199999999</v>
      </c>
      <c r="J4839">
        <v>52157</v>
      </c>
      <c r="K4839">
        <v>8.19</v>
      </c>
      <c r="L4839">
        <v>1592</v>
      </c>
      <c r="M4839">
        <v>6.6970904999999997E-2</v>
      </c>
      <c r="N4839">
        <v>2.9018441999999998E-2</v>
      </c>
      <c r="O4839">
        <v>32.761934670000002</v>
      </c>
      <c r="P4839">
        <v>3.5431550000000001E-3</v>
      </c>
      <c r="Q4839">
        <v>52858</v>
      </c>
      <c r="R4839">
        <f t="shared" si="150"/>
        <v>0.98673805289643957</v>
      </c>
      <c r="S4839">
        <f t="shared" si="151"/>
        <v>5584</v>
      </c>
      <c r="T4839">
        <v>155485</v>
      </c>
      <c r="U4839">
        <v>9.9993834090909093E-3</v>
      </c>
      <c r="V4839">
        <v>9716</v>
      </c>
      <c r="W4839">
        <v>15874</v>
      </c>
      <c r="X4839">
        <v>575</v>
      </c>
      <c r="Y4839">
        <v>3042</v>
      </c>
      <c r="Z4839">
        <v>1325</v>
      </c>
      <c r="AA4839">
        <v>4531</v>
      </c>
      <c r="AB4839">
        <v>520</v>
      </c>
      <c r="AC4839">
        <v>3320</v>
      </c>
      <c r="AD4839">
        <v>10605</v>
      </c>
      <c r="AE4839">
        <v>17718</v>
      </c>
      <c r="AF4839">
        <v>1930</v>
      </c>
      <c r="AG4839">
        <v>11686</v>
      </c>
      <c r="AH4839">
        <v>1025</v>
      </c>
      <c r="AI4839">
        <v>5505</v>
      </c>
      <c r="AJ4839">
        <v>1157</v>
      </c>
      <c r="AK4839">
        <v>17061</v>
      </c>
      <c r="AL4839">
        <v>2422</v>
      </c>
      <c r="AM4839">
        <v>9227</v>
      </c>
      <c r="AN4839">
        <v>4100</v>
      </c>
      <c r="AO4839">
        <v>12460</v>
      </c>
      <c r="AP4839">
        <v>1776</v>
      </c>
      <c r="AQ4839">
        <v>9742</v>
      </c>
      <c r="AR4839">
        <v>580</v>
      </c>
      <c r="AS4839">
        <v>3890</v>
      </c>
      <c r="AT4839">
        <v>1900</v>
      </c>
      <c r="AU4839">
        <v>3954</v>
      </c>
      <c r="AV4839">
        <v>500</v>
      </c>
      <c r="AW4839">
        <v>7250</v>
      </c>
      <c r="AX4839">
        <v>8450</v>
      </c>
      <c r="AY4839">
        <v>12359</v>
      </c>
      <c r="AZ4839">
        <v>0</v>
      </c>
      <c r="BA4839">
        <v>1300</v>
      </c>
      <c r="BB4839">
        <v>1290</v>
      </c>
      <c r="BC4839">
        <v>2292</v>
      </c>
      <c r="BD4839">
        <v>1592</v>
      </c>
      <c r="BE4839">
        <v>3120</v>
      </c>
      <c r="BF4839">
        <v>0</v>
      </c>
      <c r="BG4839">
        <v>600</v>
      </c>
      <c r="BH4839">
        <v>1200</v>
      </c>
      <c r="BI4839">
        <v>1577</v>
      </c>
      <c r="BJ4839">
        <v>1695</v>
      </c>
      <c r="BK4839">
        <v>2457</v>
      </c>
      <c r="BL4839">
        <v>500</v>
      </c>
      <c r="BM4839">
        <v>6520</v>
      </c>
    </row>
    <row r="4840" spans="1:65" x14ac:dyDescent="0.25">
      <c r="A4840" t="s">
        <v>4736</v>
      </c>
      <c r="B4840">
        <v>0.36701217400000002</v>
      </c>
      <c r="C4840">
        <v>0.444000434</v>
      </c>
      <c r="D4840">
        <v>0.188803579</v>
      </c>
      <c r="E4840">
        <v>0.48285483699999998</v>
      </c>
      <c r="F4840">
        <v>262688</v>
      </c>
      <c r="G4840">
        <v>0.272675638</v>
      </c>
      <c r="H4840">
        <v>0.100332518</v>
      </c>
      <c r="I4840">
        <v>5.0940937999999998E-2</v>
      </c>
      <c r="J4840">
        <v>544031</v>
      </c>
      <c r="K4840">
        <v>22.27</v>
      </c>
      <c r="L4840">
        <v>59194</v>
      </c>
      <c r="M4840">
        <v>7.7780793000000001E-2</v>
      </c>
      <c r="N4840">
        <v>2.2874240000000001E-3</v>
      </c>
      <c r="O4840">
        <v>9.1906443220000007</v>
      </c>
      <c r="P4840">
        <v>1.02713E-4</v>
      </c>
      <c r="Q4840">
        <v>1665284</v>
      </c>
      <c r="R4840">
        <f t="shared" si="150"/>
        <v>0.32668962171017074</v>
      </c>
      <c r="S4840">
        <f t="shared" si="151"/>
        <v>3067</v>
      </c>
      <c r="T4840">
        <v>4285721</v>
      </c>
      <c r="U4840">
        <v>9.9983220000000022E-3</v>
      </c>
      <c r="V4840">
        <v>91310</v>
      </c>
      <c r="W4840">
        <v>209839</v>
      </c>
      <c r="X4840">
        <v>106238</v>
      </c>
      <c r="Y4840">
        <v>276444</v>
      </c>
      <c r="Z4840">
        <v>256975</v>
      </c>
      <c r="AA4840">
        <v>449553</v>
      </c>
      <c r="AB4840">
        <v>88734</v>
      </c>
      <c r="AC4840">
        <v>208700</v>
      </c>
      <c r="AD4840">
        <v>176615</v>
      </c>
      <c r="AE4840">
        <v>434963</v>
      </c>
      <c r="AF4840">
        <v>37558</v>
      </c>
      <c r="AG4840">
        <v>132414</v>
      </c>
      <c r="AH4840">
        <v>34482</v>
      </c>
      <c r="AI4840">
        <v>84553</v>
      </c>
      <c r="AJ4840">
        <v>125316</v>
      </c>
      <c r="AK4840">
        <v>435159</v>
      </c>
      <c r="AL4840">
        <v>151273</v>
      </c>
      <c r="AM4840">
        <v>385107</v>
      </c>
      <c r="AN4840">
        <v>77326</v>
      </c>
      <c r="AO4840">
        <v>271222</v>
      </c>
      <c r="AP4840">
        <v>92291</v>
      </c>
      <c r="AQ4840">
        <v>275500</v>
      </c>
      <c r="AR4840">
        <v>42080</v>
      </c>
      <c r="AS4840">
        <v>120080</v>
      </c>
      <c r="AT4840">
        <v>54661</v>
      </c>
      <c r="AU4840">
        <v>183272</v>
      </c>
      <c r="AV4840">
        <v>33094</v>
      </c>
      <c r="AW4840">
        <v>102111</v>
      </c>
      <c r="AX4840">
        <v>14166</v>
      </c>
      <c r="AY4840">
        <v>74304</v>
      </c>
      <c r="AZ4840">
        <v>58377</v>
      </c>
      <c r="BA4840">
        <v>99045</v>
      </c>
      <c r="BB4840">
        <v>9245</v>
      </c>
      <c r="BC4840">
        <v>42538</v>
      </c>
      <c r="BD4840">
        <v>64299</v>
      </c>
      <c r="BE4840">
        <v>133824</v>
      </c>
      <c r="BF4840">
        <v>29699</v>
      </c>
      <c r="BG4840">
        <v>64433</v>
      </c>
      <c r="BH4840">
        <v>35802</v>
      </c>
      <c r="BI4840">
        <v>105620</v>
      </c>
      <c r="BJ4840">
        <v>36816</v>
      </c>
      <c r="BK4840">
        <v>89148</v>
      </c>
      <c r="BL4840">
        <v>48927</v>
      </c>
      <c r="BM4840">
        <v>107892</v>
      </c>
    </row>
    <row r="4841" spans="1:65" x14ac:dyDescent="0.25">
      <c r="A4841" t="s">
        <v>5664</v>
      </c>
      <c r="B4841">
        <v>0.35005014000000001</v>
      </c>
      <c r="C4841">
        <v>0.50333941599999998</v>
      </c>
      <c r="D4841">
        <v>0.14661044400000001</v>
      </c>
      <c r="E4841">
        <v>0.41813780900000003</v>
      </c>
      <c r="F4841">
        <v>321484</v>
      </c>
      <c r="G4841">
        <v>0.31010851299999997</v>
      </c>
      <c r="H4841">
        <v>0.15682964199999999</v>
      </c>
      <c r="I4841">
        <v>8.5404479000000005E-2</v>
      </c>
      <c r="J4841">
        <v>768847</v>
      </c>
      <c r="K4841">
        <v>66.78</v>
      </c>
      <c r="L4841">
        <v>161738</v>
      </c>
      <c r="M4841">
        <v>4.8584593000000002E-2</v>
      </c>
      <c r="N4841">
        <v>1.2788929999999999E-3</v>
      </c>
      <c r="O4841">
        <v>4.7536571490000004</v>
      </c>
      <c r="P4841" s="1">
        <v>1.91508E-5</v>
      </c>
      <c r="Q4841">
        <v>3670974</v>
      </c>
      <c r="R4841">
        <f t="shared" si="150"/>
        <v>0.20943951114881229</v>
      </c>
      <c r="S4841">
        <f t="shared" si="151"/>
        <v>2549</v>
      </c>
      <c r="T4841">
        <v>14559440</v>
      </c>
      <c r="U4841">
        <v>9.9945069999999928E-3</v>
      </c>
      <c r="V4841">
        <v>59570</v>
      </c>
      <c r="W4841">
        <v>393637</v>
      </c>
      <c r="X4841">
        <v>128502</v>
      </c>
      <c r="Y4841">
        <v>530776</v>
      </c>
      <c r="Z4841">
        <v>268623</v>
      </c>
      <c r="AA4841">
        <v>784507</v>
      </c>
      <c r="AB4841">
        <v>101480</v>
      </c>
      <c r="AC4841">
        <v>598137</v>
      </c>
      <c r="AD4841">
        <v>168384</v>
      </c>
      <c r="AE4841">
        <v>650452</v>
      </c>
      <c r="AF4841">
        <v>84153</v>
      </c>
      <c r="AG4841">
        <v>398603</v>
      </c>
      <c r="AH4841">
        <v>71975</v>
      </c>
      <c r="AI4841">
        <v>486210</v>
      </c>
      <c r="AJ4841">
        <v>80587</v>
      </c>
      <c r="AK4841">
        <v>346788</v>
      </c>
      <c r="AL4841">
        <v>53589</v>
      </c>
      <c r="AM4841">
        <v>395842</v>
      </c>
      <c r="AN4841">
        <v>97165</v>
      </c>
      <c r="AO4841">
        <v>476423</v>
      </c>
      <c r="AP4841">
        <v>72831</v>
      </c>
      <c r="AQ4841">
        <v>541837</v>
      </c>
      <c r="AR4841">
        <v>292555</v>
      </c>
      <c r="AS4841">
        <v>974934</v>
      </c>
      <c r="AT4841">
        <v>253080</v>
      </c>
      <c r="AU4841">
        <v>787416</v>
      </c>
      <c r="AV4841">
        <v>143191</v>
      </c>
      <c r="AW4841">
        <v>576070</v>
      </c>
      <c r="AX4841">
        <v>72282</v>
      </c>
      <c r="AY4841">
        <v>419627</v>
      </c>
      <c r="AZ4841">
        <v>130996</v>
      </c>
      <c r="BA4841">
        <v>563751</v>
      </c>
      <c r="BB4841">
        <v>113886</v>
      </c>
      <c r="BC4841">
        <v>543651</v>
      </c>
      <c r="BD4841">
        <v>187465</v>
      </c>
      <c r="BE4841">
        <v>652203</v>
      </c>
      <c r="BF4841">
        <v>656374</v>
      </c>
      <c r="BG4841">
        <v>2053316</v>
      </c>
      <c r="BH4841">
        <v>384269</v>
      </c>
      <c r="BI4841">
        <v>1201107</v>
      </c>
      <c r="BJ4841">
        <v>121211</v>
      </c>
      <c r="BK4841">
        <v>507039</v>
      </c>
      <c r="BL4841">
        <v>128806</v>
      </c>
      <c r="BM4841">
        <v>677114</v>
      </c>
    </row>
    <row r="4842" spans="1:65" x14ac:dyDescent="0.25">
      <c r="A4842" t="s">
        <v>574</v>
      </c>
      <c r="B4842">
        <v>0.25127220300000003</v>
      </c>
      <c r="C4842">
        <v>0.68742608199999999</v>
      </c>
      <c r="D4842">
        <v>5.3513882999999998E-2</v>
      </c>
      <c r="E4842">
        <v>0.66932499999999995</v>
      </c>
      <c r="F4842">
        <v>246748</v>
      </c>
      <c r="G4842">
        <v>0.25052081599999998</v>
      </c>
      <c r="H4842">
        <v>4.1830777999999999E-2</v>
      </c>
      <c r="I4842">
        <v>3.5556667E-2</v>
      </c>
      <c r="J4842">
        <v>368652</v>
      </c>
      <c r="K4842">
        <v>18.440000000000001</v>
      </c>
      <c r="L4842">
        <v>5158</v>
      </c>
      <c r="M4842">
        <v>3.5093421999999999E-2</v>
      </c>
      <c r="N4842">
        <v>1.9282360000000001E-3</v>
      </c>
      <c r="O4842">
        <v>71.471888329999999</v>
      </c>
      <c r="P4842">
        <v>1.0456800000000001E-4</v>
      </c>
      <c r="Q4842">
        <v>1122973</v>
      </c>
      <c r="R4842">
        <f t="shared" si="150"/>
        <v>0.32828215816408762</v>
      </c>
      <c r="S4842">
        <f t="shared" si="151"/>
        <v>3605</v>
      </c>
      <c r="T4842">
        <v>3724709</v>
      </c>
      <c r="U4842">
        <v>9.9983220000000022E-3</v>
      </c>
      <c r="V4842">
        <v>74702</v>
      </c>
      <c r="W4842">
        <v>280125</v>
      </c>
      <c r="X4842">
        <v>39611</v>
      </c>
      <c r="Y4842">
        <v>156971</v>
      </c>
      <c r="Z4842">
        <v>50270</v>
      </c>
      <c r="AA4842">
        <v>180295</v>
      </c>
      <c r="AB4842">
        <v>105530</v>
      </c>
      <c r="AC4842">
        <v>416672</v>
      </c>
      <c r="AD4842">
        <v>98911</v>
      </c>
      <c r="AE4842">
        <v>311606</v>
      </c>
      <c r="AF4842">
        <v>79989</v>
      </c>
      <c r="AG4842">
        <v>246970</v>
      </c>
      <c r="AH4842">
        <v>126154</v>
      </c>
      <c r="AI4842">
        <v>292358</v>
      </c>
      <c r="AJ4842">
        <v>183412</v>
      </c>
      <c r="AK4842">
        <v>404848</v>
      </c>
      <c r="AL4842">
        <v>16686</v>
      </c>
      <c r="AM4842">
        <v>81396</v>
      </c>
      <c r="AN4842">
        <v>50043</v>
      </c>
      <c r="AO4842">
        <v>126787</v>
      </c>
      <c r="AP4842">
        <v>31755</v>
      </c>
      <c r="AQ4842">
        <v>145947</v>
      </c>
      <c r="AR4842">
        <v>29005</v>
      </c>
      <c r="AS4842">
        <v>157978</v>
      </c>
      <c r="AT4842">
        <v>28433</v>
      </c>
      <c r="AU4842">
        <v>141011</v>
      </c>
      <c r="AV4842">
        <v>37119</v>
      </c>
      <c r="AW4842">
        <v>147562</v>
      </c>
      <c r="AX4842">
        <v>12206</v>
      </c>
      <c r="AY4842">
        <v>64105</v>
      </c>
      <c r="AZ4842">
        <v>11939</v>
      </c>
      <c r="BA4842">
        <v>49902</v>
      </c>
      <c r="BB4842">
        <v>10915</v>
      </c>
      <c r="BC4842">
        <v>58336</v>
      </c>
      <c r="BD4842">
        <v>6284</v>
      </c>
      <c r="BE4842">
        <v>38563</v>
      </c>
      <c r="BF4842">
        <v>44932</v>
      </c>
      <c r="BG4842">
        <v>123425</v>
      </c>
      <c r="BH4842">
        <v>39633</v>
      </c>
      <c r="BI4842">
        <v>111056</v>
      </c>
      <c r="BJ4842">
        <v>22665</v>
      </c>
      <c r="BK4842">
        <v>68937</v>
      </c>
      <c r="BL4842">
        <v>22779</v>
      </c>
      <c r="BM4842">
        <v>119859</v>
      </c>
    </row>
    <row r="4843" spans="1:65" x14ac:dyDescent="0.25">
      <c r="A4843" t="s">
        <v>2804</v>
      </c>
      <c r="B4843">
        <v>0.46902090699999999</v>
      </c>
      <c r="C4843">
        <v>0.46841385800000002</v>
      </c>
      <c r="D4843">
        <v>6.2472908000000001E-2</v>
      </c>
      <c r="E4843">
        <v>0.56102822500000005</v>
      </c>
      <c r="F4843">
        <v>1215310</v>
      </c>
      <c r="G4843">
        <v>0.33804800000000002</v>
      </c>
      <c r="H4843">
        <v>7.5436048000000006E-2</v>
      </c>
      <c r="I4843">
        <v>1.8504479000000001E-2</v>
      </c>
      <c r="J4843">
        <v>2166219</v>
      </c>
      <c r="K4843">
        <v>33.07</v>
      </c>
      <c r="L4843">
        <v>101275</v>
      </c>
      <c r="M4843">
        <v>2.6531565E-2</v>
      </c>
      <c r="N4843">
        <v>5.5955499999999999E-4</v>
      </c>
      <c r="O4843">
        <v>21.389474199999999</v>
      </c>
      <c r="P4843" s="1">
        <v>1.6920300000000001E-5</v>
      </c>
      <c r="Q4843">
        <v>9939884</v>
      </c>
      <c r="R4843">
        <f t="shared" si="150"/>
        <v>0.2179320201322269</v>
      </c>
      <c r="S4843">
        <f t="shared" si="151"/>
        <v>1246</v>
      </c>
      <c r="T4843">
        <v>36085404</v>
      </c>
      <c r="U4843">
        <v>9.9983220000000022E-3</v>
      </c>
      <c r="V4843">
        <v>153747</v>
      </c>
      <c r="W4843">
        <v>856441</v>
      </c>
      <c r="X4843">
        <v>186012</v>
      </c>
      <c r="Y4843">
        <v>882177</v>
      </c>
      <c r="Z4843">
        <v>189944</v>
      </c>
      <c r="AA4843">
        <v>1152928</v>
      </c>
      <c r="AB4843">
        <v>234326</v>
      </c>
      <c r="AC4843">
        <v>1020611</v>
      </c>
      <c r="AD4843">
        <v>210203</v>
      </c>
      <c r="AE4843">
        <v>1168080</v>
      </c>
      <c r="AF4843">
        <v>201897</v>
      </c>
      <c r="AG4843">
        <v>869336</v>
      </c>
      <c r="AH4843">
        <v>247235</v>
      </c>
      <c r="AI4843">
        <v>1126881</v>
      </c>
      <c r="AJ4843">
        <v>1161899</v>
      </c>
      <c r="AK4843">
        <v>2660457</v>
      </c>
      <c r="AL4843">
        <v>971645</v>
      </c>
      <c r="AM4843">
        <v>2817910</v>
      </c>
      <c r="AN4843">
        <v>300411</v>
      </c>
      <c r="AO4843">
        <v>1552705</v>
      </c>
      <c r="AP4843">
        <v>660980</v>
      </c>
      <c r="AQ4843">
        <v>2437344</v>
      </c>
      <c r="AR4843">
        <v>343742</v>
      </c>
      <c r="AS4843">
        <v>1395645</v>
      </c>
      <c r="AT4843">
        <v>357735</v>
      </c>
      <c r="AU4843">
        <v>1769730</v>
      </c>
      <c r="AV4843">
        <v>213601</v>
      </c>
      <c r="AW4843">
        <v>1215068</v>
      </c>
      <c r="AX4843">
        <v>177518</v>
      </c>
      <c r="AY4843">
        <v>1348628</v>
      </c>
      <c r="AZ4843">
        <v>346712</v>
      </c>
      <c r="BA4843">
        <v>1117384</v>
      </c>
      <c r="BB4843">
        <v>288170</v>
      </c>
      <c r="BC4843">
        <v>1278589</v>
      </c>
      <c r="BD4843">
        <v>133977</v>
      </c>
      <c r="BE4843">
        <v>937190</v>
      </c>
      <c r="BF4843">
        <v>490320</v>
      </c>
      <c r="BG4843">
        <v>1981426</v>
      </c>
      <c r="BH4843">
        <v>1438360</v>
      </c>
      <c r="BI4843">
        <v>3854596</v>
      </c>
      <c r="BJ4843">
        <v>511407</v>
      </c>
      <c r="BK4843">
        <v>2092243</v>
      </c>
      <c r="BL4843">
        <v>1120043</v>
      </c>
      <c r="BM4843">
        <v>2550035</v>
      </c>
    </row>
    <row r="4844" spans="1:65" x14ac:dyDescent="0.25">
      <c r="A4844" t="s">
        <v>5501</v>
      </c>
      <c r="B4844">
        <v>0.40950003699999998</v>
      </c>
      <c r="C4844">
        <v>0.51129992400000002</v>
      </c>
      <c r="D4844">
        <v>6.4677171000000006E-2</v>
      </c>
      <c r="E4844">
        <v>0.697720483</v>
      </c>
      <c r="F4844">
        <v>4072307</v>
      </c>
      <c r="G4844">
        <v>0.23455673099999999</v>
      </c>
      <c r="H4844">
        <v>2.4239846999999998E-2</v>
      </c>
      <c r="I4844">
        <v>1.34775E-2</v>
      </c>
      <c r="J4844">
        <v>5836588</v>
      </c>
      <c r="K4844">
        <v>3.11</v>
      </c>
      <c r="L4844">
        <v>1056843</v>
      </c>
      <c r="M4844">
        <v>5.7585804999999997E-2</v>
      </c>
      <c r="N4844">
        <v>4.3336010000000003E-3</v>
      </c>
      <c r="O4844">
        <v>5.5226632530000002</v>
      </c>
      <c r="P4844">
        <v>1.393441E-3</v>
      </c>
      <c r="Q4844">
        <v>17948005</v>
      </c>
      <c r="R4844">
        <f t="shared" si="150"/>
        <v>0.3251942486086894</v>
      </c>
      <c r="S4844">
        <f t="shared" si="151"/>
        <v>490</v>
      </c>
      <c r="T4844">
        <v>45054526</v>
      </c>
      <c r="U4844">
        <v>9.9999900000000072E-3</v>
      </c>
      <c r="V4844">
        <v>611845</v>
      </c>
      <c r="W4844">
        <v>1914672</v>
      </c>
      <c r="X4844">
        <v>565917</v>
      </c>
      <c r="Y4844">
        <v>1581604</v>
      </c>
      <c r="Z4844">
        <v>627829</v>
      </c>
      <c r="AA4844">
        <v>1638572</v>
      </c>
      <c r="AB4844">
        <v>800905</v>
      </c>
      <c r="AC4844">
        <v>1779926</v>
      </c>
      <c r="AD4844">
        <v>958837</v>
      </c>
      <c r="AE4844">
        <v>2245038</v>
      </c>
      <c r="AF4844">
        <v>879990</v>
      </c>
      <c r="AG4844">
        <v>1839507</v>
      </c>
      <c r="AH4844">
        <v>355949</v>
      </c>
      <c r="AI4844">
        <v>943629</v>
      </c>
      <c r="AJ4844">
        <v>432189</v>
      </c>
      <c r="AK4844">
        <v>1221805</v>
      </c>
      <c r="AL4844">
        <v>529237</v>
      </c>
      <c r="AM4844">
        <v>1400466</v>
      </c>
      <c r="AN4844">
        <v>533260</v>
      </c>
      <c r="AO4844">
        <v>1346268</v>
      </c>
      <c r="AP4844">
        <v>1266626</v>
      </c>
      <c r="AQ4844">
        <v>2982329</v>
      </c>
      <c r="AR4844">
        <v>529159</v>
      </c>
      <c r="AS4844">
        <v>1740221</v>
      </c>
      <c r="AT4844">
        <v>431559</v>
      </c>
      <c r="AU4844">
        <v>1311742</v>
      </c>
      <c r="AV4844">
        <v>895188</v>
      </c>
      <c r="AW4844">
        <v>2395049</v>
      </c>
      <c r="AX4844">
        <v>1097885</v>
      </c>
      <c r="AY4844">
        <v>2936489</v>
      </c>
      <c r="AZ4844">
        <v>682818</v>
      </c>
      <c r="BA4844">
        <v>1986722</v>
      </c>
      <c r="BB4844">
        <v>1421412</v>
      </c>
      <c r="BC4844">
        <v>3994629</v>
      </c>
      <c r="BD4844">
        <v>1171800</v>
      </c>
      <c r="BE4844">
        <v>3009747</v>
      </c>
      <c r="BF4844">
        <v>596906</v>
      </c>
      <c r="BG4844">
        <v>1724237</v>
      </c>
      <c r="BH4844">
        <v>1395795</v>
      </c>
      <c r="BI4844">
        <v>2827007</v>
      </c>
      <c r="BJ4844">
        <v>1113862</v>
      </c>
      <c r="BK4844">
        <v>2277814</v>
      </c>
      <c r="BL4844">
        <v>1049037</v>
      </c>
      <c r="BM4844">
        <v>1957053</v>
      </c>
    </row>
    <row r="4845" spans="1:65" x14ac:dyDescent="0.25">
      <c r="A4845" t="s">
        <v>3920</v>
      </c>
      <c r="B4845">
        <v>0.391354655</v>
      </c>
      <c r="C4845">
        <v>0.526400706</v>
      </c>
      <c r="D4845">
        <v>6.7465648000000003E-2</v>
      </c>
      <c r="E4845">
        <v>0.70232130000000004</v>
      </c>
      <c r="F4845">
        <v>6554797</v>
      </c>
      <c r="G4845">
        <v>0.31264380400000003</v>
      </c>
      <c r="H4845">
        <v>1.1448995E-2</v>
      </c>
      <c r="I4845">
        <v>1.2114063E-2</v>
      </c>
      <c r="J4845">
        <v>9333046</v>
      </c>
      <c r="K4845">
        <v>6.41</v>
      </c>
      <c r="L4845">
        <v>690009</v>
      </c>
      <c r="M4845">
        <v>1.8639255E-2</v>
      </c>
      <c r="N4845">
        <v>1.889869E-3</v>
      </c>
      <c r="O4845">
        <v>13.5259772</v>
      </c>
      <c r="P4845">
        <v>2.9483100000000001E-4</v>
      </c>
      <c r="Q4845">
        <v>19390674</v>
      </c>
      <c r="R4845">
        <f t="shared" si="150"/>
        <v>0.48131622449018535</v>
      </c>
      <c r="S4845">
        <f t="shared" si="151"/>
        <v>293</v>
      </c>
      <c r="T4845">
        <v>55779175</v>
      </c>
      <c r="U4845">
        <v>9.9997520000000006E-3</v>
      </c>
      <c r="V4845">
        <v>415469</v>
      </c>
      <c r="W4845">
        <v>838250</v>
      </c>
      <c r="X4845">
        <v>397813</v>
      </c>
      <c r="Y4845">
        <v>998674</v>
      </c>
      <c r="Z4845">
        <v>697700</v>
      </c>
      <c r="AA4845">
        <v>1618216</v>
      </c>
      <c r="AB4845">
        <v>454318</v>
      </c>
      <c r="AC4845">
        <v>940670</v>
      </c>
      <c r="AD4845">
        <v>422176</v>
      </c>
      <c r="AE4845">
        <v>918387</v>
      </c>
      <c r="AF4845">
        <v>246161</v>
      </c>
      <c r="AG4845">
        <v>529732</v>
      </c>
      <c r="AH4845">
        <v>365076</v>
      </c>
      <c r="AI4845">
        <v>735621</v>
      </c>
      <c r="AJ4845">
        <v>5461190</v>
      </c>
      <c r="AK4845">
        <v>19294273</v>
      </c>
      <c r="AL4845">
        <v>1351872</v>
      </c>
      <c r="AM4845">
        <v>3683622</v>
      </c>
      <c r="AN4845">
        <v>1095876</v>
      </c>
      <c r="AO4845">
        <v>3695106</v>
      </c>
      <c r="AP4845">
        <v>964412</v>
      </c>
      <c r="AQ4845">
        <v>2250740</v>
      </c>
      <c r="AR4845">
        <v>1074085</v>
      </c>
      <c r="AS4845">
        <v>3105483</v>
      </c>
      <c r="AT4845">
        <v>633400</v>
      </c>
      <c r="AU4845">
        <v>1672469</v>
      </c>
      <c r="AV4845">
        <v>861648</v>
      </c>
      <c r="AW4845">
        <v>1791226</v>
      </c>
      <c r="AX4845">
        <v>599505</v>
      </c>
      <c r="AY4845">
        <v>2083932</v>
      </c>
      <c r="AZ4845">
        <v>377177</v>
      </c>
      <c r="BA4845">
        <v>915880</v>
      </c>
      <c r="BB4845">
        <v>683544</v>
      </c>
      <c r="BC4845">
        <v>1734604</v>
      </c>
      <c r="BD4845">
        <v>880642</v>
      </c>
      <c r="BE4845">
        <v>1738242</v>
      </c>
      <c r="BF4845">
        <v>426474</v>
      </c>
      <c r="BG4845">
        <v>1377526</v>
      </c>
      <c r="BH4845">
        <v>447923</v>
      </c>
      <c r="BI4845">
        <v>1426892</v>
      </c>
      <c r="BJ4845">
        <v>594246</v>
      </c>
      <c r="BK4845">
        <v>1304881</v>
      </c>
      <c r="BL4845">
        <v>939967</v>
      </c>
      <c r="BM4845">
        <v>3124749</v>
      </c>
    </row>
    <row r="4846" spans="1:65" x14ac:dyDescent="0.25">
      <c r="A4846" t="s">
        <v>6009</v>
      </c>
      <c r="B4846">
        <v>0.45574652399999999</v>
      </c>
      <c r="C4846">
        <v>0.46412252799999998</v>
      </c>
      <c r="D4846">
        <v>8.0130947999999994E-2</v>
      </c>
      <c r="E4846">
        <v>0.55753142200000005</v>
      </c>
      <c r="F4846">
        <v>614975</v>
      </c>
      <c r="G4846">
        <v>0.31449767499999998</v>
      </c>
      <c r="H4846">
        <v>0.11322065000000001</v>
      </c>
      <c r="I4846">
        <v>5.3750417000000002E-2</v>
      </c>
      <c r="J4846">
        <v>1103032</v>
      </c>
      <c r="K4846">
        <v>2.12</v>
      </c>
      <c r="L4846">
        <v>483630</v>
      </c>
      <c r="M4846">
        <v>7.1098706999999997E-2</v>
      </c>
      <c r="N4846">
        <v>2.535397E-2</v>
      </c>
      <c r="O4846">
        <v>2.2807352729999999</v>
      </c>
      <c r="P4846">
        <v>1.195942E-2</v>
      </c>
      <c r="Q4846">
        <v>1184723</v>
      </c>
      <c r="R4846">
        <f t="shared" si="150"/>
        <v>0.93104632897310169</v>
      </c>
      <c r="S4846">
        <f t="shared" si="151"/>
        <v>2080</v>
      </c>
      <c r="T4846">
        <v>2321837</v>
      </c>
      <c r="U4846">
        <v>9.9545360454545498E-3</v>
      </c>
      <c r="V4846">
        <v>56518</v>
      </c>
      <c r="W4846">
        <v>77489</v>
      </c>
      <c r="X4846">
        <v>16962</v>
      </c>
      <c r="Y4846">
        <v>32565</v>
      </c>
      <c r="Z4846">
        <v>9910</v>
      </c>
      <c r="AA4846">
        <v>40645</v>
      </c>
      <c r="AB4846">
        <v>13025</v>
      </c>
      <c r="AC4846">
        <v>30587</v>
      </c>
      <c r="AD4846">
        <v>25607</v>
      </c>
      <c r="AE4846">
        <v>51847</v>
      </c>
      <c r="AF4846">
        <v>5810</v>
      </c>
      <c r="AG4846">
        <v>9401</v>
      </c>
      <c r="AH4846">
        <v>71944</v>
      </c>
      <c r="AI4846">
        <v>134097</v>
      </c>
      <c r="AJ4846">
        <v>47506</v>
      </c>
      <c r="AK4846">
        <v>93358</v>
      </c>
      <c r="AL4846">
        <v>39744</v>
      </c>
      <c r="AM4846">
        <v>89932</v>
      </c>
      <c r="AN4846">
        <v>12701</v>
      </c>
      <c r="AO4846">
        <v>37330</v>
      </c>
      <c r="AP4846">
        <v>8102</v>
      </c>
      <c r="AQ4846">
        <v>26417</v>
      </c>
      <c r="AR4846">
        <v>1391</v>
      </c>
      <c r="AS4846">
        <v>5696</v>
      </c>
      <c r="AT4846">
        <v>7155</v>
      </c>
      <c r="AU4846">
        <v>17959</v>
      </c>
      <c r="AV4846">
        <v>1190</v>
      </c>
      <c r="AW4846">
        <v>5283</v>
      </c>
      <c r="AX4846">
        <v>2600</v>
      </c>
      <c r="AY4846">
        <v>5343</v>
      </c>
      <c r="AZ4846">
        <v>2250</v>
      </c>
      <c r="BA4846">
        <v>7767</v>
      </c>
      <c r="BB4846">
        <v>10869</v>
      </c>
      <c r="BC4846">
        <v>21882</v>
      </c>
      <c r="BD4846">
        <v>528384</v>
      </c>
      <c r="BE4846">
        <v>1075121</v>
      </c>
      <c r="BF4846">
        <v>56415</v>
      </c>
      <c r="BG4846">
        <v>136460</v>
      </c>
      <c r="BH4846">
        <v>97191</v>
      </c>
      <c r="BI4846">
        <v>159643</v>
      </c>
      <c r="BJ4846">
        <v>74407</v>
      </c>
      <c r="BK4846">
        <v>133609</v>
      </c>
      <c r="BL4846">
        <v>95042</v>
      </c>
      <c r="BM4846">
        <v>129406</v>
      </c>
    </row>
    <row r="4847" spans="1:65" x14ac:dyDescent="0.25">
      <c r="A4847" t="s">
        <v>2338</v>
      </c>
      <c r="B4847">
        <v>0.68245365999999996</v>
      </c>
      <c r="C4847">
        <v>0.25033147500000003</v>
      </c>
      <c r="D4847">
        <v>6.5802588999999995E-2</v>
      </c>
      <c r="E4847">
        <v>0.73934089800000002</v>
      </c>
      <c r="F4847">
        <v>2713353</v>
      </c>
      <c r="G4847">
        <v>0.171089782</v>
      </c>
      <c r="H4847">
        <v>9.0199298999999997E-2</v>
      </c>
      <c r="I4847">
        <v>2.3505103999999999E-2</v>
      </c>
      <c r="J4847">
        <v>3669962</v>
      </c>
      <c r="K4847">
        <v>59.89</v>
      </c>
      <c r="L4847">
        <v>144808</v>
      </c>
      <c r="M4847">
        <v>9.8736661000000003E-2</v>
      </c>
      <c r="N4847">
        <v>3.9247099999999998E-4</v>
      </c>
      <c r="O4847">
        <v>25.34364124</v>
      </c>
      <c r="P4847" s="1">
        <v>6.5532000000000002E-6</v>
      </c>
      <c r="Q4847">
        <v>16371340</v>
      </c>
      <c r="R4847">
        <f t="shared" si="150"/>
        <v>0.22416992133814337</v>
      </c>
      <c r="S4847">
        <f t="shared" si="151"/>
        <v>791</v>
      </c>
      <c r="T4847">
        <v>23100352</v>
      </c>
      <c r="U4847">
        <v>9.9983220000000022E-3</v>
      </c>
      <c r="V4847">
        <v>242349</v>
      </c>
      <c r="W4847">
        <v>571610</v>
      </c>
      <c r="X4847">
        <v>263643</v>
      </c>
      <c r="Y4847">
        <v>1326195</v>
      </c>
      <c r="Z4847">
        <v>337031</v>
      </c>
      <c r="AA4847">
        <v>672085</v>
      </c>
      <c r="AB4847">
        <v>230843</v>
      </c>
      <c r="AC4847">
        <v>431997</v>
      </c>
      <c r="AD4847">
        <v>259792</v>
      </c>
      <c r="AE4847">
        <v>488874</v>
      </c>
      <c r="AF4847">
        <v>156405</v>
      </c>
      <c r="AG4847">
        <v>364230</v>
      </c>
      <c r="AH4847">
        <v>186631</v>
      </c>
      <c r="AI4847">
        <v>349030</v>
      </c>
      <c r="AJ4847">
        <v>237606</v>
      </c>
      <c r="AK4847">
        <v>407080</v>
      </c>
      <c r="AL4847">
        <v>246002</v>
      </c>
      <c r="AM4847">
        <v>472620</v>
      </c>
      <c r="AN4847">
        <v>170545</v>
      </c>
      <c r="AO4847">
        <v>416701</v>
      </c>
      <c r="AP4847">
        <v>245219</v>
      </c>
      <c r="AQ4847">
        <v>447678</v>
      </c>
      <c r="AR4847">
        <v>167921</v>
      </c>
      <c r="AS4847">
        <v>343533</v>
      </c>
      <c r="AT4847">
        <v>11567140</v>
      </c>
      <c r="AU4847">
        <v>12326597</v>
      </c>
      <c r="AV4847">
        <v>430397</v>
      </c>
      <c r="AW4847">
        <v>939260</v>
      </c>
      <c r="AX4847">
        <v>129867</v>
      </c>
      <c r="AY4847">
        <v>342587</v>
      </c>
      <c r="AZ4847">
        <v>174200</v>
      </c>
      <c r="BA4847">
        <v>374741</v>
      </c>
      <c r="BB4847">
        <v>155342</v>
      </c>
      <c r="BC4847">
        <v>445370</v>
      </c>
      <c r="BD4847">
        <v>163173</v>
      </c>
      <c r="BE4847">
        <v>381456</v>
      </c>
      <c r="BF4847">
        <v>228960</v>
      </c>
      <c r="BG4847">
        <v>523182</v>
      </c>
      <c r="BH4847">
        <v>256058</v>
      </c>
      <c r="BI4847">
        <v>533630</v>
      </c>
      <c r="BJ4847">
        <v>329658</v>
      </c>
      <c r="BK4847">
        <v>548057</v>
      </c>
      <c r="BL4847">
        <v>192558</v>
      </c>
      <c r="BM4847">
        <v>393839</v>
      </c>
    </row>
    <row r="4848" spans="1:65" x14ac:dyDescent="0.25">
      <c r="A4848" t="s">
        <v>4100</v>
      </c>
      <c r="B4848">
        <v>0.41131104899999998</v>
      </c>
      <c r="C4848">
        <v>0.53883572499999999</v>
      </c>
      <c r="D4848">
        <v>4.9853225000000001E-2</v>
      </c>
      <c r="E4848">
        <v>0.61483077500000005</v>
      </c>
      <c r="F4848">
        <v>343284</v>
      </c>
      <c r="G4848">
        <v>0.24152172799999999</v>
      </c>
      <c r="H4848">
        <v>0.11554091700000001</v>
      </c>
      <c r="I4848">
        <v>5.3490103999999997E-2</v>
      </c>
      <c r="J4848">
        <v>558339</v>
      </c>
      <c r="K4848">
        <v>16.45</v>
      </c>
      <c r="L4848">
        <v>44501</v>
      </c>
      <c r="M4848">
        <v>7.1280939000000001E-2</v>
      </c>
      <c r="N4848">
        <v>3.251678E-3</v>
      </c>
      <c r="O4848">
        <v>12.546661869999999</v>
      </c>
      <c r="P4848">
        <v>1.9767E-4</v>
      </c>
      <c r="Q4848">
        <v>1258900</v>
      </c>
      <c r="R4848">
        <f t="shared" si="150"/>
        <v>0.44351338470092938</v>
      </c>
      <c r="S4848">
        <f t="shared" si="151"/>
        <v>3015</v>
      </c>
      <c r="T4848">
        <v>2951167</v>
      </c>
      <c r="U4848">
        <v>9.9985819090909114E-3</v>
      </c>
      <c r="V4848">
        <v>25017</v>
      </c>
      <c r="W4848">
        <v>70255</v>
      </c>
      <c r="X4848">
        <v>41565</v>
      </c>
      <c r="Y4848">
        <v>133100</v>
      </c>
      <c r="Z4848">
        <v>63451</v>
      </c>
      <c r="AA4848">
        <v>172061</v>
      </c>
      <c r="AB4848">
        <v>24696</v>
      </c>
      <c r="AC4848">
        <v>61739</v>
      </c>
      <c r="AD4848">
        <v>98155</v>
      </c>
      <c r="AE4848">
        <v>178378</v>
      </c>
      <c r="AF4848">
        <v>53400</v>
      </c>
      <c r="AG4848">
        <v>118545</v>
      </c>
      <c r="AH4848">
        <v>37673</v>
      </c>
      <c r="AI4848">
        <v>85225</v>
      </c>
      <c r="AJ4848">
        <v>70362</v>
      </c>
      <c r="AK4848">
        <v>161857</v>
      </c>
      <c r="AL4848">
        <v>15763</v>
      </c>
      <c r="AM4848">
        <v>41667</v>
      </c>
      <c r="AN4848">
        <v>42495</v>
      </c>
      <c r="AO4848">
        <v>85104</v>
      </c>
      <c r="AP4848">
        <v>57528</v>
      </c>
      <c r="AQ4848">
        <v>138175</v>
      </c>
      <c r="AR4848">
        <v>46635</v>
      </c>
      <c r="AS4848">
        <v>111668</v>
      </c>
      <c r="AT4848">
        <v>54572</v>
      </c>
      <c r="AU4848">
        <v>150096</v>
      </c>
      <c r="AV4848">
        <v>60447</v>
      </c>
      <c r="AW4848">
        <v>116577</v>
      </c>
      <c r="AX4848">
        <v>41736</v>
      </c>
      <c r="AY4848">
        <v>103435</v>
      </c>
      <c r="AZ4848">
        <v>49906</v>
      </c>
      <c r="BA4848">
        <v>106639</v>
      </c>
      <c r="BB4848">
        <v>76971</v>
      </c>
      <c r="BC4848">
        <v>193281</v>
      </c>
      <c r="BD4848">
        <v>55820</v>
      </c>
      <c r="BE4848">
        <v>153532</v>
      </c>
      <c r="BF4848">
        <v>86125</v>
      </c>
      <c r="BG4848">
        <v>217955</v>
      </c>
      <c r="BH4848">
        <v>92381</v>
      </c>
      <c r="BI4848">
        <v>189072</v>
      </c>
      <c r="BJ4848">
        <v>109177</v>
      </c>
      <c r="BK4848">
        <v>205833</v>
      </c>
      <c r="BL4848">
        <v>55025</v>
      </c>
      <c r="BM4848">
        <v>156973</v>
      </c>
    </row>
    <row r="4849" spans="1:65" x14ac:dyDescent="0.25">
      <c r="A4849" t="s">
        <v>3014</v>
      </c>
      <c r="B4849">
        <v>0.37393266600000002</v>
      </c>
      <c r="C4849">
        <v>0.52322609600000003</v>
      </c>
      <c r="D4849">
        <v>7.9234706000000002E-2</v>
      </c>
      <c r="E4849">
        <v>0.53876868899999997</v>
      </c>
      <c r="F4849">
        <v>82847</v>
      </c>
      <c r="G4849">
        <v>0.31666569100000003</v>
      </c>
      <c r="H4849">
        <v>0.102516079</v>
      </c>
      <c r="I4849">
        <v>8.9550624999999995E-2</v>
      </c>
      <c r="J4849">
        <v>153771</v>
      </c>
      <c r="K4849">
        <v>24.77</v>
      </c>
      <c r="L4849">
        <v>7832</v>
      </c>
      <c r="M4849">
        <v>7.6981800000000003E-2</v>
      </c>
      <c r="N4849">
        <v>3.6152860000000001E-3</v>
      </c>
      <c r="O4849">
        <v>19.633682329999999</v>
      </c>
      <c r="P4849">
        <v>1.4595400000000001E-4</v>
      </c>
      <c r="Q4849">
        <v>630556</v>
      </c>
      <c r="R4849">
        <f t="shared" si="150"/>
        <v>0.24386573119596039</v>
      </c>
      <c r="S4849">
        <f t="shared" si="151"/>
        <v>4695</v>
      </c>
      <c r="T4849">
        <v>2463352</v>
      </c>
      <c r="U4849">
        <v>9.9983220000000022E-3</v>
      </c>
      <c r="V4849">
        <v>46749</v>
      </c>
      <c r="W4849">
        <v>135106</v>
      </c>
      <c r="X4849">
        <v>22315</v>
      </c>
      <c r="Y4849">
        <v>87421</v>
      </c>
      <c r="Z4849">
        <v>42552</v>
      </c>
      <c r="AA4849">
        <v>152230</v>
      </c>
      <c r="AB4849">
        <v>33771</v>
      </c>
      <c r="AC4849">
        <v>94915</v>
      </c>
      <c r="AD4849">
        <v>18459</v>
      </c>
      <c r="AE4849">
        <v>93141</v>
      </c>
      <c r="AF4849">
        <v>30019</v>
      </c>
      <c r="AG4849">
        <v>102973</v>
      </c>
      <c r="AH4849">
        <v>22648</v>
      </c>
      <c r="AI4849">
        <v>96654</v>
      </c>
      <c r="AJ4849">
        <v>23880</v>
      </c>
      <c r="AK4849">
        <v>107259</v>
      </c>
      <c r="AL4849">
        <v>13389</v>
      </c>
      <c r="AM4849">
        <v>62611</v>
      </c>
      <c r="AN4849">
        <v>17345</v>
      </c>
      <c r="AO4849">
        <v>94501</v>
      </c>
      <c r="AP4849">
        <v>58400</v>
      </c>
      <c r="AQ4849">
        <v>216289</v>
      </c>
      <c r="AR4849">
        <v>99693</v>
      </c>
      <c r="AS4849">
        <v>261561</v>
      </c>
      <c r="AT4849">
        <v>44928</v>
      </c>
      <c r="AU4849">
        <v>183320</v>
      </c>
      <c r="AV4849">
        <v>29360</v>
      </c>
      <c r="AW4849">
        <v>116095</v>
      </c>
      <c r="AX4849">
        <v>20679</v>
      </c>
      <c r="AY4849">
        <v>92840</v>
      </c>
      <c r="AZ4849">
        <v>11920</v>
      </c>
      <c r="BA4849">
        <v>74224</v>
      </c>
      <c r="BB4849">
        <v>15920</v>
      </c>
      <c r="BC4849">
        <v>79668</v>
      </c>
      <c r="BD4849">
        <v>12144</v>
      </c>
      <c r="BE4849">
        <v>76534</v>
      </c>
      <c r="BF4849">
        <v>13951</v>
      </c>
      <c r="BG4849">
        <v>77451</v>
      </c>
      <c r="BH4849">
        <v>25781</v>
      </c>
      <c r="BI4849">
        <v>95495</v>
      </c>
      <c r="BJ4849">
        <v>12012</v>
      </c>
      <c r="BK4849">
        <v>76695</v>
      </c>
      <c r="BL4849">
        <v>14641</v>
      </c>
      <c r="BM4849">
        <v>86369</v>
      </c>
    </row>
    <row r="4850" spans="1:65" x14ac:dyDescent="0.25">
      <c r="A4850" t="s">
        <v>4949</v>
      </c>
      <c r="B4850">
        <v>0.16051077699999999</v>
      </c>
      <c r="C4850">
        <v>0.727036197</v>
      </c>
      <c r="D4850">
        <v>0.11241356199999999</v>
      </c>
      <c r="E4850">
        <v>0.29490633799999999</v>
      </c>
      <c r="F4850">
        <v>1494575</v>
      </c>
      <c r="G4850">
        <v>0.59685080700000004</v>
      </c>
      <c r="H4850">
        <v>1.4394535E-2</v>
      </c>
      <c r="I4850">
        <v>1.3996875000000001E-2</v>
      </c>
      <c r="J4850">
        <v>5067965</v>
      </c>
      <c r="K4850">
        <v>26.26</v>
      </c>
      <c r="L4850">
        <v>621991</v>
      </c>
      <c r="M4850">
        <v>2.3952112000000001E-2</v>
      </c>
      <c r="N4850">
        <v>5.3301100000000001E-4</v>
      </c>
      <c r="O4850">
        <v>8.1479715939999995</v>
      </c>
      <c r="P4850" s="1">
        <v>2.02975E-5</v>
      </c>
      <c r="Q4850">
        <v>19636109</v>
      </c>
      <c r="R4850">
        <f t="shared" si="150"/>
        <v>0.25809415704506428</v>
      </c>
      <c r="S4850">
        <f t="shared" si="151"/>
        <v>563</v>
      </c>
      <c r="T4850">
        <v>104902222</v>
      </c>
      <c r="U4850">
        <v>9.9983220000000022E-3</v>
      </c>
      <c r="V4850">
        <v>455628</v>
      </c>
      <c r="W4850">
        <v>2490263</v>
      </c>
      <c r="X4850">
        <v>1283219</v>
      </c>
      <c r="Y4850">
        <v>4168987</v>
      </c>
      <c r="Z4850">
        <v>4662375</v>
      </c>
      <c r="AA4850">
        <v>11285104</v>
      </c>
      <c r="AB4850">
        <v>1190371</v>
      </c>
      <c r="AC4850">
        <v>5531941</v>
      </c>
      <c r="AD4850">
        <v>339138</v>
      </c>
      <c r="AE4850">
        <v>2502297</v>
      </c>
      <c r="AF4850">
        <v>424988</v>
      </c>
      <c r="AG4850">
        <v>2417898</v>
      </c>
      <c r="AH4850">
        <v>769773</v>
      </c>
      <c r="AI4850">
        <v>3758468</v>
      </c>
      <c r="AJ4850">
        <v>691048</v>
      </c>
      <c r="AK4850">
        <v>2937700</v>
      </c>
      <c r="AL4850">
        <v>876831</v>
      </c>
      <c r="AM4850">
        <v>3278984</v>
      </c>
      <c r="AN4850">
        <v>627737</v>
      </c>
      <c r="AO4850">
        <v>3421434</v>
      </c>
      <c r="AP4850">
        <v>824529</v>
      </c>
      <c r="AQ4850">
        <v>3609424</v>
      </c>
      <c r="AR4850">
        <v>697904</v>
      </c>
      <c r="AS4850">
        <v>3874089</v>
      </c>
      <c r="AT4850">
        <v>1365778</v>
      </c>
      <c r="AU4850">
        <v>6943894</v>
      </c>
      <c r="AV4850">
        <v>561129</v>
      </c>
      <c r="AW4850">
        <v>7196427</v>
      </c>
      <c r="AX4850">
        <v>460553</v>
      </c>
      <c r="AY4850">
        <v>2864588</v>
      </c>
      <c r="AZ4850">
        <v>669073</v>
      </c>
      <c r="BA4850">
        <v>5546610</v>
      </c>
      <c r="BB4850">
        <v>602272</v>
      </c>
      <c r="BC4850">
        <v>7505634</v>
      </c>
      <c r="BD4850">
        <v>745180</v>
      </c>
      <c r="BE4850">
        <v>4833520</v>
      </c>
      <c r="BF4850">
        <v>486114</v>
      </c>
      <c r="BG4850">
        <v>7199913</v>
      </c>
      <c r="BH4850">
        <v>462725</v>
      </c>
      <c r="BI4850">
        <v>4270304</v>
      </c>
      <c r="BJ4850">
        <v>870093</v>
      </c>
      <c r="BK4850">
        <v>5625790</v>
      </c>
      <c r="BL4850">
        <v>569651</v>
      </c>
      <c r="BM4850">
        <v>3638953</v>
      </c>
    </row>
    <row r="4851" spans="1:65" x14ac:dyDescent="0.25">
      <c r="A4851" t="s">
        <v>1380</v>
      </c>
      <c r="B4851">
        <v>0.27319660099999998</v>
      </c>
      <c r="C4851">
        <v>0.54500439499999997</v>
      </c>
      <c r="D4851">
        <v>0.123199531</v>
      </c>
      <c r="E4851">
        <v>0.481980662</v>
      </c>
      <c r="F4851">
        <v>82250</v>
      </c>
      <c r="G4851">
        <v>0.25699970700000002</v>
      </c>
      <c r="H4851">
        <v>0.104887196</v>
      </c>
      <c r="I4851">
        <v>4.9411875000000001E-2</v>
      </c>
      <c r="J4851">
        <v>170650</v>
      </c>
      <c r="K4851">
        <v>13.95</v>
      </c>
      <c r="L4851">
        <v>4503</v>
      </c>
      <c r="M4851">
        <v>5.4930132999999999E-2</v>
      </c>
      <c r="N4851">
        <v>3.54207E-3</v>
      </c>
      <c r="O4851">
        <v>37.896957579999999</v>
      </c>
      <c r="P4851">
        <v>2.5391200000000002E-4</v>
      </c>
      <c r="Q4851">
        <v>418829</v>
      </c>
      <c r="R4851">
        <f t="shared" si="150"/>
        <v>0.40744552072564222</v>
      </c>
      <c r="S4851">
        <f t="shared" si="151"/>
        <v>4588</v>
      </c>
      <c r="T4851">
        <v>868203</v>
      </c>
      <c r="U4851">
        <v>9.9987551818181836E-3</v>
      </c>
      <c r="V4851">
        <v>4285</v>
      </c>
      <c r="W4851">
        <v>13885</v>
      </c>
      <c r="X4851">
        <v>15592</v>
      </c>
      <c r="Y4851">
        <v>31022</v>
      </c>
      <c r="Z4851">
        <v>9848</v>
      </c>
      <c r="AA4851">
        <v>27048</v>
      </c>
      <c r="AB4851">
        <v>31060</v>
      </c>
      <c r="AC4851">
        <v>55140</v>
      </c>
      <c r="AD4851">
        <v>21090</v>
      </c>
      <c r="AE4851">
        <v>67890</v>
      </c>
      <c r="AF4851">
        <v>27510</v>
      </c>
      <c r="AG4851">
        <v>40570</v>
      </c>
      <c r="AH4851">
        <v>21400</v>
      </c>
      <c r="AI4851">
        <v>36945</v>
      </c>
      <c r="AJ4851">
        <v>3760</v>
      </c>
      <c r="AK4851">
        <v>7200</v>
      </c>
      <c r="AL4851">
        <v>3860</v>
      </c>
      <c r="AM4851">
        <v>20044</v>
      </c>
      <c r="AN4851">
        <v>5836</v>
      </c>
      <c r="AO4851">
        <v>26545</v>
      </c>
      <c r="AP4851">
        <v>87131</v>
      </c>
      <c r="AQ4851">
        <v>136875</v>
      </c>
      <c r="AR4851">
        <v>45144</v>
      </c>
      <c r="AS4851">
        <v>64370</v>
      </c>
      <c r="AT4851">
        <v>33360</v>
      </c>
      <c r="AU4851">
        <v>68307</v>
      </c>
      <c r="AV4851">
        <v>36721</v>
      </c>
      <c r="AW4851">
        <v>70415</v>
      </c>
      <c r="AX4851">
        <v>800</v>
      </c>
      <c r="AY4851">
        <v>9147</v>
      </c>
      <c r="AZ4851">
        <v>3330</v>
      </c>
      <c r="BA4851">
        <v>6770</v>
      </c>
      <c r="BB4851">
        <v>3104</v>
      </c>
      <c r="BC4851">
        <v>4044</v>
      </c>
      <c r="BD4851">
        <v>4503</v>
      </c>
      <c r="BE4851">
        <v>6728</v>
      </c>
      <c r="BF4851">
        <v>3372</v>
      </c>
      <c r="BG4851">
        <v>11707</v>
      </c>
      <c r="BH4851">
        <v>21500</v>
      </c>
      <c r="BI4851">
        <v>67328</v>
      </c>
      <c r="BJ4851">
        <v>32600</v>
      </c>
      <c r="BK4851">
        <v>78900</v>
      </c>
      <c r="BL4851">
        <v>3023</v>
      </c>
      <c r="BM4851">
        <v>17323</v>
      </c>
    </row>
    <row r="4852" spans="1:65" x14ac:dyDescent="0.25">
      <c r="A4852" t="s">
        <v>5505</v>
      </c>
      <c r="B4852">
        <v>0.49506145400000001</v>
      </c>
      <c r="C4852">
        <v>0.45341480299999998</v>
      </c>
      <c r="D4852">
        <v>4.3767355000000001E-2</v>
      </c>
      <c r="E4852">
        <v>0.603932091</v>
      </c>
      <c r="F4852">
        <v>206180</v>
      </c>
      <c r="G4852">
        <v>0.23846793799999999</v>
      </c>
      <c r="H4852">
        <v>0.14481423299999999</v>
      </c>
      <c r="I4852">
        <v>4.6053749999999997E-2</v>
      </c>
      <c r="J4852">
        <v>341396</v>
      </c>
      <c r="K4852">
        <v>4.9000000000000004</v>
      </c>
      <c r="L4852">
        <v>61980</v>
      </c>
      <c r="M4852">
        <v>1.1573824E-2</v>
      </c>
      <c r="N4852">
        <v>9.3987240000000007E-3</v>
      </c>
      <c r="O4852">
        <v>5.5081639239999998</v>
      </c>
      <c r="P4852">
        <v>1.9181070000000001E-3</v>
      </c>
      <c r="Q4852">
        <v>757572</v>
      </c>
      <c r="R4852">
        <f t="shared" si="150"/>
        <v>0.45064495519897779</v>
      </c>
      <c r="S4852">
        <f t="shared" si="151"/>
        <v>3700</v>
      </c>
      <c r="T4852">
        <v>2243389</v>
      </c>
      <c r="U4852">
        <v>9.9997520000000006E-3</v>
      </c>
      <c r="V4852">
        <v>34803</v>
      </c>
      <c r="W4852">
        <v>113866</v>
      </c>
      <c r="X4852">
        <v>28501</v>
      </c>
      <c r="Y4852">
        <v>63778</v>
      </c>
      <c r="Z4852">
        <v>33155</v>
      </c>
      <c r="AA4852">
        <v>86604</v>
      </c>
      <c r="AB4852">
        <v>38166</v>
      </c>
      <c r="AC4852">
        <v>123484</v>
      </c>
      <c r="AD4852">
        <v>42810</v>
      </c>
      <c r="AE4852">
        <v>119499</v>
      </c>
      <c r="AF4852">
        <v>17073</v>
      </c>
      <c r="AG4852">
        <v>60038</v>
      </c>
      <c r="AH4852">
        <v>24969</v>
      </c>
      <c r="AI4852">
        <v>105776</v>
      </c>
      <c r="AJ4852">
        <v>31214</v>
      </c>
      <c r="AK4852">
        <v>135533</v>
      </c>
      <c r="AL4852">
        <v>7277</v>
      </c>
      <c r="AM4852">
        <v>27185</v>
      </c>
      <c r="AN4852">
        <v>15538</v>
      </c>
      <c r="AO4852">
        <v>98024</v>
      </c>
      <c r="AP4852">
        <v>51639</v>
      </c>
      <c r="AQ4852">
        <v>137246</v>
      </c>
      <c r="AR4852">
        <v>44762</v>
      </c>
      <c r="AS4852">
        <v>98023</v>
      </c>
      <c r="AT4852">
        <v>42037</v>
      </c>
      <c r="AU4852">
        <v>177410</v>
      </c>
      <c r="AV4852">
        <v>31757</v>
      </c>
      <c r="AW4852">
        <v>128284</v>
      </c>
      <c r="AX4852">
        <v>21776</v>
      </c>
      <c r="AY4852">
        <v>80070</v>
      </c>
      <c r="AZ4852">
        <v>77552</v>
      </c>
      <c r="BA4852">
        <v>156378</v>
      </c>
      <c r="BB4852">
        <v>55872</v>
      </c>
      <c r="BC4852">
        <v>132742</v>
      </c>
      <c r="BD4852">
        <v>67922</v>
      </c>
      <c r="BE4852">
        <v>104444</v>
      </c>
      <c r="BF4852">
        <v>18504</v>
      </c>
      <c r="BG4852">
        <v>47733</v>
      </c>
      <c r="BH4852">
        <v>36018</v>
      </c>
      <c r="BI4852">
        <v>133815</v>
      </c>
      <c r="BJ4852">
        <v>27225</v>
      </c>
      <c r="BK4852">
        <v>72972</v>
      </c>
      <c r="BL4852">
        <v>9002</v>
      </c>
      <c r="BM4852">
        <v>40485</v>
      </c>
    </row>
    <row r="4853" spans="1:65" x14ac:dyDescent="0.25">
      <c r="A4853" t="s">
        <v>2505</v>
      </c>
      <c r="B4853">
        <v>0.45704792300000002</v>
      </c>
      <c r="C4853">
        <v>0.47627143199999999</v>
      </c>
      <c r="D4853">
        <v>6.6680643999999997E-2</v>
      </c>
      <c r="E4853">
        <v>0.61410088799999996</v>
      </c>
      <c r="F4853">
        <v>1997540</v>
      </c>
      <c r="G4853">
        <v>0.31739603100000002</v>
      </c>
      <c r="H4853">
        <v>9.6840924999999994E-2</v>
      </c>
      <c r="I4853">
        <v>2.0423332999999998E-2</v>
      </c>
      <c r="J4853">
        <v>3252788</v>
      </c>
      <c r="K4853">
        <v>9</v>
      </c>
      <c r="L4853">
        <v>135987</v>
      </c>
      <c r="M4853">
        <v>1.9160857999999999E-2</v>
      </c>
      <c r="N4853">
        <v>2.269259E-3</v>
      </c>
      <c r="O4853">
        <v>23.919845280000001</v>
      </c>
      <c r="P4853">
        <v>2.5213999999999998E-4</v>
      </c>
      <c r="Q4853">
        <v>8111189</v>
      </c>
      <c r="R4853">
        <f t="shared" si="150"/>
        <v>0.40102480659740514</v>
      </c>
      <c r="S4853">
        <f t="shared" si="151"/>
        <v>883</v>
      </c>
      <c r="T4853">
        <v>23421644</v>
      </c>
      <c r="U4853">
        <v>9.999383409090911E-3</v>
      </c>
      <c r="V4853">
        <v>838560</v>
      </c>
      <c r="W4853">
        <v>2078884</v>
      </c>
      <c r="X4853">
        <v>583370</v>
      </c>
      <c r="Y4853">
        <v>1340321</v>
      </c>
      <c r="Z4853">
        <v>574876</v>
      </c>
      <c r="AA4853">
        <v>1693188</v>
      </c>
      <c r="AB4853">
        <v>387508</v>
      </c>
      <c r="AC4853">
        <v>1179793</v>
      </c>
      <c r="AD4853">
        <v>240975</v>
      </c>
      <c r="AE4853">
        <v>653361</v>
      </c>
      <c r="AF4853">
        <v>261728</v>
      </c>
      <c r="AG4853">
        <v>1087065</v>
      </c>
      <c r="AH4853">
        <v>393259</v>
      </c>
      <c r="AI4853">
        <v>1071344</v>
      </c>
      <c r="AJ4853">
        <v>420718</v>
      </c>
      <c r="AK4853">
        <v>1175109</v>
      </c>
      <c r="AL4853">
        <v>665165</v>
      </c>
      <c r="AM4853">
        <v>1971643</v>
      </c>
      <c r="AN4853">
        <v>642223</v>
      </c>
      <c r="AO4853">
        <v>1727535</v>
      </c>
      <c r="AP4853">
        <v>388836</v>
      </c>
      <c r="AQ4853">
        <v>1197708</v>
      </c>
      <c r="AR4853">
        <v>185743</v>
      </c>
      <c r="AS4853">
        <v>724665</v>
      </c>
      <c r="AT4853">
        <v>147111</v>
      </c>
      <c r="AU4853">
        <v>552022</v>
      </c>
      <c r="AV4853">
        <v>245451</v>
      </c>
      <c r="AW4853">
        <v>766336</v>
      </c>
      <c r="AX4853">
        <v>222983</v>
      </c>
      <c r="AY4853">
        <v>725079</v>
      </c>
      <c r="AZ4853">
        <v>133454</v>
      </c>
      <c r="BA4853">
        <v>435551</v>
      </c>
      <c r="BB4853">
        <v>143549</v>
      </c>
      <c r="BC4853">
        <v>492527</v>
      </c>
      <c r="BD4853">
        <v>168871</v>
      </c>
      <c r="BE4853">
        <v>447650</v>
      </c>
      <c r="BF4853">
        <v>710128</v>
      </c>
      <c r="BG4853">
        <v>1679609</v>
      </c>
      <c r="BH4853">
        <v>303205</v>
      </c>
      <c r="BI4853">
        <v>813638</v>
      </c>
      <c r="BJ4853">
        <v>298613</v>
      </c>
      <c r="BK4853">
        <v>784957</v>
      </c>
      <c r="BL4853">
        <v>154863</v>
      </c>
      <c r="BM4853">
        <v>823659</v>
      </c>
    </row>
    <row r="4854" spans="1:65" x14ac:dyDescent="0.25">
      <c r="A4854" t="s">
        <v>2100</v>
      </c>
      <c r="B4854">
        <v>0.305504359</v>
      </c>
      <c r="C4854">
        <v>0.607186326</v>
      </c>
      <c r="D4854">
        <v>8.7019521000000002E-2</v>
      </c>
      <c r="E4854">
        <v>0.50436430700000001</v>
      </c>
      <c r="F4854">
        <v>174042</v>
      </c>
      <c r="G4854">
        <v>0.31137849499999998</v>
      </c>
      <c r="H4854">
        <v>0.116517712</v>
      </c>
      <c r="I4854">
        <v>2.9095729000000001E-2</v>
      </c>
      <c r="J4854">
        <v>345072</v>
      </c>
      <c r="K4854">
        <v>11</v>
      </c>
      <c r="L4854">
        <v>12437</v>
      </c>
      <c r="M4854">
        <v>1.8439082999999998E-2</v>
      </c>
      <c r="N4854">
        <v>2.6450660000000002E-3</v>
      </c>
      <c r="O4854">
        <v>27.74559781</v>
      </c>
      <c r="P4854">
        <v>2.40461E-4</v>
      </c>
      <c r="Q4854">
        <v>1537235</v>
      </c>
      <c r="R4854">
        <f t="shared" si="150"/>
        <v>0.22447576330229274</v>
      </c>
      <c r="S4854">
        <f t="shared" si="151"/>
        <v>3684</v>
      </c>
      <c r="T4854">
        <v>4778227</v>
      </c>
      <c r="U4854">
        <v>9.9992750000000002E-3</v>
      </c>
      <c r="V4854">
        <v>133946</v>
      </c>
      <c r="W4854">
        <v>297020</v>
      </c>
      <c r="X4854">
        <v>102620</v>
      </c>
      <c r="Y4854">
        <v>253108</v>
      </c>
      <c r="Z4854">
        <v>98129</v>
      </c>
      <c r="AA4854">
        <v>295442</v>
      </c>
      <c r="AB4854">
        <v>211695</v>
      </c>
      <c r="AC4854">
        <v>355392</v>
      </c>
      <c r="AD4854">
        <v>32394</v>
      </c>
      <c r="AE4854">
        <v>310896</v>
      </c>
      <c r="AF4854">
        <v>88425</v>
      </c>
      <c r="AG4854">
        <v>198141</v>
      </c>
      <c r="AH4854">
        <v>27022</v>
      </c>
      <c r="AI4854">
        <v>119373</v>
      </c>
      <c r="AJ4854">
        <v>78220</v>
      </c>
      <c r="AK4854">
        <v>231500</v>
      </c>
      <c r="AL4854">
        <v>59499</v>
      </c>
      <c r="AM4854">
        <v>201096</v>
      </c>
      <c r="AN4854">
        <v>55523</v>
      </c>
      <c r="AO4854">
        <v>186389</v>
      </c>
      <c r="AP4854">
        <v>47261</v>
      </c>
      <c r="AQ4854">
        <v>288913</v>
      </c>
      <c r="AR4854">
        <v>62556</v>
      </c>
      <c r="AS4854">
        <v>171254</v>
      </c>
      <c r="AT4854">
        <v>43854</v>
      </c>
      <c r="AU4854">
        <v>223699</v>
      </c>
      <c r="AV4854">
        <v>98443</v>
      </c>
      <c r="AW4854">
        <v>375731</v>
      </c>
      <c r="AX4854">
        <v>28759</v>
      </c>
      <c r="AY4854">
        <v>146055</v>
      </c>
      <c r="AZ4854">
        <v>53825</v>
      </c>
      <c r="BA4854">
        <v>172532</v>
      </c>
      <c r="BB4854">
        <v>16723</v>
      </c>
      <c r="BC4854">
        <v>93175</v>
      </c>
      <c r="BD4854">
        <v>18521</v>
      </c>
      <c r="BE4854">
        <v>86710</v>
      </c>
      <c r="BF4854">
        <v>33771</v>
      </c>
      <c r="BG4854">
        <v>143560</v>
      </c>
      <c r="BH4854">
        <v>92308</v>
      </c>
      <c r="BI4854">
        <v>214248</v>
      </c>
      <c r="BJ4854">
        <v>59524</v>
      </c>
      <c r="BK4854">
        <v>136529</v>
      </c>
      <c r="BL4854">
        <v>94217</v>
      </c>
      <c r="BM4854">
        <v>277464</v>
      </c>
    </row>
    <row r="4855" spans="1:65" x14ac:dyDescent="0.25">
      <c r="A4855" t="s">
        <v>581</v>
      </c>
      <c r="B4855">
        <v>0.33465809800000001</v>
      </c>
      <c r="C4855">
        <v>0.41051496700000001</v>
      </c>
      <c r="D4855">
        <v>0.23527256299999999</v>
      </c>
      <c r="E4855">
        <v>0.37371046800000002</v>
      </c>
      <c r="F4855">
        <v>53034</v>
      </c>
      <c r="G4855">
        <v>0.36230199000000002</v>
      </c>
      <c r="H4855">
        <v>1.4093240999999999E-2</v>
      </c>
      <c r="I4855">
        <v>4.8880313000000002E-2</v>
      </c>
      <c r="J4855">
        <v>141912</v>
      </c>
      <c r="K4855">
        <v>50.43</v>
      </c>
      <c r="L4855">
        <v>1997</v>
      </c>
      <c r="M4855">
        <v>3.6322779999999999E-2</v>
      </c>
      <c r="N4855">
        <v>9.6927099999999996E-4</v>
      </c>
      <c r="O4855">
        <v>71.062593890000002</v>
      </c>
      <c r="P4855" s="1">
        <v>1.9220099999999999E-5</v>
      </c>
      <c r="Q4855">
        <v>318164</v>
      </c>
      <c r="R4855">
        <f t="shared" si="150"/>
        <v>0.44603412076790588</v>
      </c>
      <c r="S4855">
        <f t="shared" si="151"/>
        <v>4773</v>
      </c>
      <c r="T4855">
        <v>2367960</v>
      </c>
      <c r="U4855">
        <v>9.9979751818181847E-3</v>
      </c>
      <c r="V4855">
        <v>3573</v>
      </c>
      <c r="W4855">
        <v>17377</v>
      </c>
      <c r="X4855">
        <v>7211</v>
      </c>
      <c r="Y4855">
        <v>56743</v>
      </c>
      <c r="Z4855">
        <v>7700</v>
      </c>
      <c r="AA4855">
        <v>308251</v>
      </c>
      <c r="AB4855">
        <v>6786</v>
      </c>
      <c r="AC4855">
        <v>27679</v>
      </c>
      <c r="AD4855">
        <v>54163</v>
      </c>
      <c r="AE4855">
        <v>98881</v>
      </c>
      <c r="AF4855">
        <v>5397</v>
      </c>
      <c r="AG4855">
        <v>68465</v>
      </c>
      <c r="AH4855">
        <v>10200</v>
      </c>
      <c r="AI4855">
        <v>29848</v>
      </c>
      <c r="AJ4855">
        <v>1590</v>
      </c>
      <c r="AK4855">
        <v>43459</v>
      </c>
      <c r="AL4855">
        <v>21613</v>
      </c>
      <c r="AM4855">
        <v>127124</v>
      </c>
      <c r="AN4855">
        <v>14249</v>
      </c>
      <c r="AO4855">
        <v>66636</v>
      </c>
      <c r="AP4855">
        <v>20183</v>
      </c>
      <c r="AQ4855">
        <v>156682</v>
      </c>
      <c r="AR4855">
        <v>15933</v>
      </c>
      <c r="AS4855">
        <v>118525</v>
      </c>
      <c r="AT4855">
        <v>35326</v>
      </c>
      <c r="AU4855">
        <v>320889</v>
      </c>
      <c r="AV4855">
        <v>19565</v>
      </c>
      <c r="AW4855">
        <v>152213</v>
      </c>
      <c r="AX4855">
        <v>8650</v>
      </c>
      <c r="AY4855">
        <v>108686</v>
      </c>
      <c r="AZ4855">
        <v>16948</v>
      </c>
      <c r="BA4855">
        <v>162709</v>
      </c>
      <c r="BB4855">
        <v>43975</v>
      </c>
      <c r="BC4855">
        <v>298568</v>
      </c>
      <c r="BD4855">
        <v>6697</v>
      </c>
      <c r="BE4855">
        <v>24581</v>
      </c>
      <c r="BF4855">
        <v>2100</v>
      </c>
      <c r="BG4855">
        <v>26663</v>
      </c>
      <c r="BH4855">
        <v>12580</v>
      </c>
      <c r="BI4855">
        <v>113547</v>
      </c>
      <c r="BJ4855">
        <v>3100</v>
      </c>
      <c r="BK4855">
        <v>19399</v>
      </c>
      <c r="BL4855">
        <v>625</v>
      </c>
      <c r="BM4855">
        <v>21035</v>
      </c>
    </row>
    <row r="4856" spans="1:65" x14ac:dyDescent="0.25">
      <c r="A4856" t="s">
        <v>4833</v>
      </c>
      <c r="B4856">
        <v>0.29183289699999998</v>
      </c>
      <c r="C4856">
        <v>0.59079561800000002</v>
      </c>
      <c r="D4856">
        <v>0.116301904</v>
      </c>
      <c r="E4856">
        <v>0.46467282599999998</v>
      </c>
      <c r="F4856">
        <v>217222</v>
      </c>
      <c r="G4856">
        <v>0.36602327800000001</v>
      </c>
      <c r="H4856">
        <v>6.3355531000000007E-2</v>
      </c>
      <c r="I4856">
        <v>5.2934583E-2</v>
      </c>
      <c r="J4856">
        <v>467473</v>
      </c>
      <c r="K4856">
        <v>28.22</v>
      </c>
      <c r="L4856">
        <v>53851</v>
      </c>
      <c r="M4856">
        <v>6.9148151000000005E-2</v>
      </c>
      <c r="N4856">
        <v>1.875783E-3</v>
      </c>
      <c r="O4856">
        <v>8.6808601509999992</v>
      </c>
      <c r="P4856" s="1">
        <v>6.6470000000000006E-5</v>
      </c>
      <c r="Q4856">
        <v>6011060</v>
      </c>
      <c r="R4856">
        <f t="shared" si="150"/>
        <v>7.7768812821698674E-2</v>
      </c>
      <c r="S4856">
        <f t="shared" si="151"/>
        <v>3288</v>
      </c>
      <c r="T4856">
        <v>13567543</v>
      </c>
      <c r="U4856">
        <v>9.9983220000000022E-3</v>
      </c>
      <c r="V4856">
        <v>57344</v>
      </c>
      <c r="W4856">
        <v>243571</v>
      </c>
      <c r="X4856">
        <v>32092</v>
      </c>
      <c r="Y4856">
        <v>182975</v>
      </c>
      <c r="Z4856">
        <v>63012</v>
      </c>
      <c r="AA4856">
        <v>296604</v>
      </c>
      <c r="AB4856">
        <v>50234</v>
      </c>
      <c r="AC4856">
        <v>194567</v>
      </c>
      <c r="AD4856">
        <v>37648</v>
      </c>
      <c r="AE4856">
        <v>173934</v>
      </c>
      <c r="AF4856">
        <v>103768</v>
      </c>
      <c r="AG4856">
        <v>234496</v>
      </c>
      <c r="AH4856">
        <v>16410</v>
      </c>
      <c r="AI4856">
        <v>144572</v>
      </c>
      <c r="AJ4856">
        <v>140236</v>
      </c>
      <c r="AK4856">
        <v>318796</v>
      </c>
      <c r="AL4856">
        <v>551074</v>
      </c>
      <c r="AM4856">
        <v>1427446</v>
      </c>
      <c r="AN4856">
        <v>1201886</v>
      </c>
      <c r="AO4856">
        <v>2468193</v>
      </c>
      <c r="AP4856">
        <v>564349</v>
      </c>
      <c r="AQ4856">
        <v>1304485</v>
      </c>
      <c r="AR4856">
        <v>562413</v>
      </c>
      <c r="AS4856">
        <v>1015647</v>
      </c>
      <c r="AT4856">
        <v>358235</v>
      </c>
      <c r="AU4856">
        <v>859592</v>
      </c>
      <c r="AV4856">
        <v>496022</v>
      </c>
      <c r="AW4856">
        <v>902580</v>
      </c>
      <c r="AX4856">
        <v>324616</v>
      </c>
      <c r="AY4856">
        <v>711920</v>
      </c>
      <c r="AZ4856">
        <v>232966</v>
      </c>
      <c r="BA4856">
        <v>418793</v>
      </c>
      <c r="BB4856">
        <v>279788</v>
      </c>
      <c r="BC4856">
        <v>476937</v>
      </c>
      <c r="BD4856">
        <v>394376</v>
      </c>
      <c r="BE4856">
        <v>610629</v>
      </c>
      <c r="BF4856">
        <v>122199</v>
      </c>
      <c r="BG4856">
        <v>416240</v>
      </c>
      <c r="BH4856">
        <v>136139</v>
      </c>
      <c r="BI4856">
        <v>362360</v>
      </c>
      <c r="BJ4856">
        <v>93688</v>
      </c>
      <c r="BK4856">
        <v>291158</v>
      </c>
      <c r="BL4856">
        <v>192565</v>
      </c>
      <c r="BM4856">
        <v>512048</v>
      </c>
    </row>
    <row r="4857" spans="1:65" x14ac:dyDescent="0.25">
      <c r="A4857" t="s">
        <v>5455</v>
      </c>
      <c r="B4857">
        <v>0.33464857599999998</v>
      </c>
      <c r="C4857">
        <v>0.588912247</v>
      </c>
      <c r="D4857">
        <v>7.6439176999999997E-2</v>
      </c>
      <c r="E4857">
        <v>0.54040307799999998</v>
      </c>
      <c r="F4857">
        <v>538797</v>
      </c>
      <c r="G4857">
        <v>0.372630458</v>
      </c>
      <c r="H4857">
        <v>4.6277537000000001E-2</v>
      </c>
      <c r="I4857">
        <v>1.8211458E-2</v>
      </c>
      <c r="J4857">
        <v>997028</v>
      </c>
      <c r="K4857">
        <v>3.66</v>
      </c>
      <c r="L4857">
        <v>174585</v>
      </c>
      <c r="M4857">
        <v>1.5933657E-2</v>
      </c>
      <c r="N4857">
        <v>4.975808E-3</v>
      </c>
      <c r="O4857">
        <v>5.71084572</v>
      </c>
      <c r="P4857">
        <v>1.35951E-3</v>
      </c>
      <c r="Q4857">
        <v>2613526</v>
      </c>
      <c r="R4857">
        <f t="shared" si="150"/>
        <v>0.38148769134112309</v>
      </c>
      <c r="S4857">
        <f t="shared" si="151"/>
        <v>2209</v>
      </c>
      <c r="T4857">
        <v>6466487</v>
      </c>
      <c r="U4857">
        <v>9.9998385454545483E-3</v>
      </c>
      <c r="V4857">
        <v>181315</v>
      </c>
      <c r="W4857">
        <v>321761</v>
      </c>
      <c r="X4857">
        <v>195503</v>
      </c>
      <c r="Y4857">
        <v>342251</v>
      </c>
      <c r="Z4857">
        <v>69947</v>
      </c>
      <c r="AA4857">
        <v>181322</v>
      </c>
      <c r="AB4857">
        <v>153940</v>
      </c>
      <c r="AC4857">
        <v>290350</v>
      </c>
      <c r="AD4857">
        <v>52767</v>
      </c>
      <c r="AE4857">
        <v>202218</v>
      </c>
      <c r="AF4857">
        <v>126523</v>
      </c>
      <c r="AG4857">
        <v>233241</v>
      </c>
      <c r="AH4857">
        <v>106477</v>
      </c>
      <c r="AI4857">
        <v>311981</v>
      </c>
      <c r="AJ4857">
        <v>187309</v>
      </c>
      <c r="AK4857">
        <v>326158</v>
      </c>
      <c r="AL4857">
        <v>115414</v>
      </c>
      <c r="AM4857">
        <v>335930</v>
      </c>
      <c r="AN4857">
        <v>43975</v>
      </c>
      <c r="AO4857">
        <v>232742</v>
      </c>
      <c r="AP4857">
        <v>135407</v>
      </c>
      <c r="AQ4857">
        <v>475359</v>
      </c>
      <c r="AR4857">
        <v>57676</v>
      </c>
      <c r="AS4857">
        <v>170914</v>
      </c>
      <c r="AT4857">
        <v>117337</v>
      </c>
      <c r="AU4857">
        <v>314164</v>
      </c>
      <c r="AV4857">
        <v>43240</v>
      </c>
      <c r="AW4857">
        <v>179782</v>
      </c>
      <c r="AX4857">
        <v>84314</v>
      </c>
      <c r="AY4857">
        <v>247596</v>
      </c>
      <c r="AZ4857">
        <v>64725</v>
      </c>
      <c r="BA4857">
        <v>182374</v>
      </c>
      <c r="BB4857">
        <v>91734</v>
      </c>
      <c r="BC4857">
        <v>183593</v>
      </c>
      <c r="BD4857">
        <v>210214</v>
      </c>
      <c r="BE4857">
        <v>435217</v>
      </c>
      <c r="BF4857">
        <v>156785</v>
      </c>
      <c r="BG4857">
        <v>488772</v>
      </c>
      <c r="BH4857">
        <v>107305</v>
      </c>
      <c r="BI4857">
        <v>363773</v>
      </c>
      <c r="BJ4857">
        <v>112157</v>
      </c>
      <c r="BK4857">
        <v>236105</v>
      </c>
      <c r="BL4857">
        <v>199462</v>
      </c>
      <c r="BM4857">
        <v>410884</v>
      </c>
    </row>
    <row r="4858" spans="1:65" x14ac:dyDescent="0.25">
      <c r="A4858" t="s">
        <v>4556</v>
      </c>
      <c r="B4858">
        <v>0.27528492700000001</v>
      </c>
      <c r="C4858">
        <v>0.59180618600000001</v>
      </c>
      <c r="D4858">
        <v>0.121861238</v>
      </c>
      <c r="E4858">
        <v>0.54520587899999995</v>
      </c>
      <c r="F4858">
        <v>4512403</v>
      </c>
      <c r="G4858">
        <v>0.39842593100000001</v>
      </c>
      <c r="H4858">
        <v>8.5580740000000006E-3</v>
      </c>
      <c r="I4858">
        <v>1.2417917000000001E-2</v>
      </c>
      <c r="J4858">
        <v>8276512</v>
      </c>
      <c r="K4858">
        <v>2.2000000000000002</v>
      </c>
      <c r="L4858">
        <v>820109</v>
      </c>
      <c r="M4858">
        <v>8.9032637999999997E-2</v>
      </c>
      <c r="N4858">
        <v>5.6445080000000003E-3</v>
      </c>
      <c r="O4858">
        <v>10.09196582</v>
      </c>
      <c r="P4858">
        <v>2.5656849999999998E-3</v>
      </c>
      <c r="Q4858">
        <v>34193434</v>
      </c>
      <c r="R4858">
        <f t="shared" si="150"/>
        <v>0.2420497455739602</v>
      </c>
      <c r="S4858">
        <f t="shared" si="151"/>
        <v>343</v>
      </c>
      <c r="T4858">
        <v>80414059</v>
      </c>
      <c r="U4858">
        <v>9.9999900000000072E-3</v>
      </c>
      <c r="V4858">
        <v>753426</v>
      </c>
      <c r="W4858">
        <v>1755534</v>
      </c>
      <c r="X4858">
        <v>1035194</v>
      </c>
      <c r="Y4858">
        <v>2206006</v>
      </c>
      <c r="Z4858">
        <v>3023254</v>
      </c>
      <c r="AA4858">
        <v>6319763</v>
      </c>
      <c r="AB4858">
        <v>951304</v>
      </c>
      <c r="AC4858">
        <v>2372258</v>
      </c>
      <c r="AD4858">
        <v>679318</v>
      </c>
      <c r="AE4858">
        <v>1545831</v>
      </c>
      <c r="AF4858">
        <v>2372623</v>
      </c>
      <c r="AG4858">
        <v>4013824</v>
      </c>
      <c r="AH4858">
        <v>4204904</v>
      </c>
      <c r="AI4858">
        <v>6894528</v>
      </c>
      <c r="AJ4858">
        <v>1358800</v>
      </c>
      <c r="AK4858">
        <v>3740036</v>
      </c>
      <c r="AL4858">
        <v>1272759</v>
      </c>
      <c r="AM4858">
        <v>3959273</v>
      </c>
      <c r="AN4858">
        <v>876641</v>
      </c>
      <c r="AO4858">
        <v>2264199</v>
      </c>
      <c r="AP4858">
        <v>1477105</v>
      </c>
      <c r="AQ4858">
        <v>4467809</v>
      </c>
      <c r="AR4858">
        <v>1616553</v>
      </c>
      <c r="AS4858">
        <v>4559160</v>
      </c>
      <c r="AT4858">
        <v>1051724</v>
      </c>
      <c r="AU4858">
        <v>3087948</v>
      </c>
      <c r="AV4858">
        <v>1402022</v>
      </c>
      <c r="AW4858">
        <v>3320142</v>
      </c>
      <c r="AX4858">
        <v>2059750</v>
      </c>
      <c r="AY4858">
        <v>5484340</v>
      </c>
      <c r="AZ4858">
        <v>1617314</v>
      </c>
      <c r="BA4858">
        <v>4635734</v>
      </c>
      <c r="BB4858">
        <v>888974</v>
      </c>
      <c r="BC4858">
        <v>2392473</v>
      </c>
      <c r="BD4858">
        <v>1042535</v>
      </c>
      <c r="BE4858">
        <v>2125256</v>
      </c>
      <c r="BF4858">
        <v>1181892</v>
      </c>
      <c r="BG4858">
        <v>2745972</v>
      </c>
      <c r="BH4858">
        <v>1551250</v>
      </c>
      <c r="BI4858">
        <v>4137994</v>
      </c>
      <c r="BJ4858">
        <v>2476111</v>
      </c>
      <c r="BK4858">
        <v>5057320</v>
      </c>
      <c r="BL4858">
        <v>1299981</v>
      </c>
      <c r="BM4858">
        <v>3328659</v>
      </c>
    </row>
    <row r="4859" spans="1:65" x14ac:dyDescent="0.25">
      <c r="A4859" t="s">
        <v>560</v>
      </c>
      <c r="B4859">
        <v>0.59794725800000004</v>
      </c>
      <c r="C4859">
        <v>0.26084061400000003</v>
      </c>
      <c r="D4859">
        <v>0.14006406199999999</v>
      </c>
      <c r="E4859">
        <v>0.493014018</v>
      </c>
      <c r="F4859">
        <v>42943</v>
      </c>
      <c r="G4859">
        <v>0.35691078399999998</v>
      </c>
      <c r="H4859">
        <v>4.5164919999999997E-2</v>
      </c>
      <c r="I4859">
        <v>9.5394167000000002E-2</v>
      </c>
      <c r="J4859">
        <v>87103</v>
      </c>
      <c r="K4859">
        <v>40.130000000000003</v>
      </c>
      <c r="L4859">
        <v>1200</v>
      </c>
      <c r="M4859">
        <v>0.532738504</v>
      </c>
      <c r="N4859">
        <v>2.3771280000000001E-3</v>
      </c>
      <c r="O4859">
        <v>72.58583333</v>
      </c>
      <c r="P4859" s="1">
        <v>5.9235699999999999E-5</v>
      </c>
      <c r="Q4859">
        <v>90006</v>
      </c>
      <c r="R4859">
        <f t="shared" si="150"/>
        <v>0.9677465946714664</v>
      </c>
      <c r="S4859">
        <f t="shared" si="151"/>
        <v>5240</v>
      </c>
      <c r="T4859">
        <v>203439</v>
      </c>
      <c r="U4859">
        <v>9.9983220000000022E-3</v>
      </c>
      <c r="V4859">
        <v>625</v>
      </c>
      <c r="W4859">
        <v>827</v>
      </c>
      <c r="X4859">
        <v>21226</v>
      </c>
      <c r="Y4859">
        <v>27695</v>
      </c>
      <c r="Z4859">
        <v>6035</v>
      </c>
      <c r="AA4859">
        <v>22279</v>
      </c>
      <c r="AB4859">
        <v>3033</v>
      </c>
      <c r="AC4859">
        <v>5915</v>
      </c>
      <c r="AD4859">
        <v>2324</v>
      </c>
      <c r="AE4859">
        <v>23890</v>
      </c>
      <c r="AF4859">
        <v>1520</v>
      </c>
      <c r="AG4859">
        <v>16092</v>
      </c>
      <c r="AH4859">
        <v>18540</v>
      </c>
      <c r="AI4859">
        <v>23058</v>
      </c>
      <c r="AJ4859">
        <v>4684</v>
      </c>
      <c r="AK4859">
        <v>5538</v>
      </c>
      <c r="AL4859">
        <v>1585</v>
      </c>
      <c r="AM4859">
        <v>1710</v>
      </c>
      <c r="AN4859">
        <v>2708</v>
      </c>
      <c r="AO4859">
        <v>4961</v>
      </c>
      <c r="AP4859">
        <v>2343</v>
      </c>
      <c r="AQ4859">
        <v>4393</v>
      </c>
      <c r="AR4859">
        <v>652</v>
      </c>
      <c r="AS4859">
        <v>926</v>
      </c>
      <c r="AT4859">
        <v>7062</v>
      </c>
      <c r="AU4859">
        <v>13669</v>
      </c>
      <c r="AV4859">
        <v>100</v>
      </c>
      <c r="AW4859">
        <v>1686</v>
      </c>
      <c r="AX4859">
        <v>0</v>
      </c>
      <c r="AY4859">
        <v>7723</v>
      </c>
      <c r="AZ4859">
        <v>916</v>
      </c>
      <c r="BA4859">
        <v>1116</v>
      </c>
      <c r="BB4859">
        <v>2978</v>
      </c>
      <c r="BC4859">
        <v>3778</v>
      </c>
      <c r="BD4859">
        <v>1200</v>
      </c>
      <c r="BE4859">
        <v>11299</v>
      </c>
      <c r="BF4859">
        <v>3047</v>
      </c>
      <c r="BG4859">
        <v>4897</v>
      </c>
      <c r="BH4859">
        <v>1900</v>
      </c>
      <c r="BI4859">
        <v>5747</v>
      </c>
      <c r="BJ4859">
        <v>5862</v>
      </c>
      <c r="BK4859">
        <v>14202</v>
      </c>
      <c r="BL4859">
        <v>1666</v>
      </c>
      <c r="BM4859">
        <v>2038</v>
      </c>
    </row>
    <row r="4860" spans="1:65" x14ac:dyDescent="0.25">
      <c r="A4860" t="s">
        <v>44</v>
      </c>
      <c r="B4860">
        <v>0.739951464</v>
      </c>
      <c r="C4860">
        <v>0.25449719399999998</v>
      </c>
      <c r="D4860">
        <v>2.5178219999999999E-3</v>
      </c>
      <c r="E4860">
        <v>0.65813741800000003</v>
      </c>
      <c r="F4860">
        <v>43391</v>
      </c>
      <c r="G4860">
        <v>0.34597300199999997</v>
      </c>
      <c r="H4860">
        <v>6.6085242000000002E-2</v>
      </c>
      <c r="I4860">
        <v>0.30677749999999998</v>
      </c>
      <c r="J4860">
        <v>65930</v>
      </c>
      <c r="K4860">
        <v>66.260000000000005</v>
      </c>
      <c r="L4860">
        <v>130</v>
      </c>
      <c r="M4860">
        <v>0.78487099900000001</v>
      </c>
      <c r="N4860">
        <v>4.6299050000000001E-3</v>
      </c>
      <c r="O4860">
        <v>507.15384619999998</v>
      </c>
      <c r="P4860" s="1">
        <v>6.9874800000000004E-5</v>
      </c>
      <c r="Q4860">
        <v>64890</v>
      </c>
      <c r="R4860">
        <f t="shared" si="150"/>
        <v>1.0160271228232394</v>
      </c>
      <c r="S4860">
        <f t="shared" si="151"/>
        <v>5457</v>
      </c>
      <c r="T4860">
        <v>116702</v>
      </c>
      <c r="U4860">
        <v>9.9945069999999928E-3</v>
      </c>
      <c r="V4860">
        <v>2500</v>
      </c>
      <c r="W4860">
        <v>5802</v>
      </c>
      <c r="X4860">
        <v>3108</v>
      </c>
      <c r="Y4860">
        <v>6857</v>
      </c>
      <c r="Z4860">
        <v>1324</v>
      </c>
      <c r="AA4860">
        <v>1430</v>
      </c>
      <c r="AB4860">
        <v>790</v>
      </c>
      <c r="AC4860">
        <v>1090</v>
      </c>
      <c r="AD4860">
        <v>528</v>
      </c>
      <c r="AE4860">
        <v>1649</v>
      </c>
      <c r="AF4860">
        <v>268</v>
      </c>
      <c r="AG4860">
        <v>573</v>
      </c>
      <c r="AH4860">
        <v>1153</v>
      </c>
      <c r="AI4860">
        <v>1553</v>
      </c>
      <c r="AJ4860">
        <v>1874</v>
      </c>
      <c r="AK4860">
        <v>9541</v>
      </c>
      <c r="AL4860">
        <v>958</v>
      </c>
      <c r="AM4860">
        <v>1109</v>
      </c>
      <c r="AN4860">
        <v>2665</v>
      </c>
      <c r="AO4860">
        <v>3052</v>
      </c>
      <c r="AP4860">
        <v>1415</v>
      </c>
      <c r="AQ4860">
        <v>5819</v>
      </c>
      <c r="AR4860">
        <v>592</v>
      </c>
      <c r="AS4860">
        <v>1698</v>
      </c>
      <c r="AT4860">
        <v>4276</v>
      </c>
      <c r="AU4860">
        <v>8825</v>
      </c>
      <c r="AV4860">
        <v>2570</v>
      </c>
      <c r="AW4860">
        <v>3461</v>
      </c>
      <c r="AX4860">
        <v>2517</v>
      </c>
      <c r="AY4860">
        <v>5490</v>
      </c>
      <c r="AZ4860">
        <v>12029</v>
      </c>
      <c r="BA4860">
        <v>19257</v>
      </c>
      <c r="BB4860">
        <v>21460</v>
      </c>
      <c r="BC4860">
        <v>31303</v>
      </c>
      <c r="BD4860">
        <v>130</v>
      </c>
      <c r="BE4860">
        <v>432</v>
      </c>
      <c r="BF4860">
        <v>702</v>
      </c>
      <c r="BG4860">
        <v>906</v>
      </c>
      <c r="BH4860">
        <v>2257</v>
      </c>
      <c r="BI4860">
        <v>2663</v>
      </c>
      <c r="BJ4860">
        <v>1350</v>
      </c>
      <c r="BK4860">
        <v>2334</v>
      </c>
      <c r="BL4860">
        <v>424</v>
      </c>
      <c r="BM4860">
        <v>1858</v>
      </c>
    </row>
    <row r="4861" spans="1:65" x14ac:dyDescent="0.25">
      <c r="A4861" t="s">
        <v>4451</v>
      </c>
      <c r="B4861">
        <v>0.53483778999999998</v>
      </c>
      <c r="C4861">
        <v>0.40923346700000002</v>
      </c>
      <c r="D4861">
        <v>5.5928743000000003E-2</v>
      </c>
      <c r="E4861">
        <v>0.68479501099999995</v>
      </c>
      <c r="F4861">
        <v>2130626</v>
      </c>
      <c r="G4861">
        <v>0.266383808</v>
      </c>
      <c r="H4861">
        <v>7.6167006999999995E-2</v>
      </c>
      <c r="I4861">
        <v>2.1872083E-2</v>
      </c>
      <c r="J4861">
        <v>3111334</v>
      </c>
      <c r="K4861">
        <v>58.03</v>
      </c>
      <c r="L4861">
        <v>292090</v>
      </c>
      <c r="M4861">
        <v>5.5208456000000003E-2</v>
      </c>
      <c r="N4861">
        <v>3.7690999999999999E-4</v>
      </c>
      <c r="O4861">
        <v>10.65197028</v>
      </c>
      <c r="P4861" s="1">
        <v>6.49509E-6</v>
      </c>
      <c r="Q4861">
        <v>10857472</v>
      </c>
      <c r="R4861">
        <f t="shared" si="150"/>
        <v>0.28656154950249929</v>
      </c>
      <c r="S4861">
        <f t="shared" si="151"/>
        <v>917</v>
      </c>
      <c r="T4861">
        <v>37660768</v>
      </c>
      <c r="U4861">
        <v>9.9983220000000022E-3</v>
      </c>
      <c r="V4861">
        <v>586056</v>
      </c>
      <c r="W4861">
        <v>1733162</v>
      </c>
      <c r="X4861">
        <v>540329</v>
      </c>
      <c r="Y4861">
        <v>1469668</v>
      </c>
      <c r="Z4861">
        <v>575011</v>
      </c>
      <c r="AA4861">
        <v>2055738</v>
      </c>
      <c r="AB4861">
        <v>621829</v>
      </c>
      <c r="AC4861">
        <v>1813542</v>
      </c>
      <c r="AD4861">
        <v>1091080</v>
      </c>
      <c r="AE4861">
        <v>2496068</v>
      </c>
      <c r="AF4861">
        <v>529483</v>
      </c>
      <c r="AG4861">
        <v>1405137</v>
      </c>
      <c r="AH4861">
        <v>284662</v>
      </c>
      <c r="AI4861">
        <v>1184010</v>
      </c>
      <c r="AJ4861">
        <v>430045</v>
      </c>
      <c r="AK4861">
        <v>1552825</v>
      </c>
      <c r="AL4861">
        <v>454008</v>
      </c>
      <c r="AM4861">
        <v>1513921</v>
      </c>
      <c r="AN4861">
        <v>309895</v>
      </c>
      <c r="AO4861">
        <v>1141985</v>
      </c>
      <c r="AP4861">
        <v>425069</v>
      </c>
      <c r="AQ4861">
        <v>1672715</v>
      </c>
      <c r="AR4861">
        <v>467828</v>
      </c>
      <c r="AS4861">
        <v>1637449</v>
      </c>
      <c r="AT4861">
        <v>235282</v>
      </c>
      <c r="AU4861">
        <v>1363447</v>
      </c>
      <c r="AV4861">
        <v>384980</v>
      </c>
      <c r="AW4861">
        <v>1609637</v>
      </c>
      <c r="AX4861">
        <v>262878</v>
      </c>
      <c r="AY4861">
        <v>1703347</v>
      </c>
      <c r="AZ4861">
        <v>387492</v>
      </c>
      <c r="BA4861">
        <v>1270139</v>
      </c>
      <c r="BB4861">
        <v>301944</v>
      </c>
      <c r="BC4861">
        <v>1579980</v>
      </c>
      <c r="BD4861">
        <v>347940</v>
      </c>
      <c r="BE4861">
        <v>1483246</v>
      </c>
      <c r="BF4861">
        <v>865574</v>
      </c>
      <c r="BG4861">
        <v>2821668</v>
      </c>
      <c r="BH4861">
        <v>417813</v>
      </c>
      <c r="BI4861">
        <v>2050324</v>
      </c>
      <c r="BJ4861">
        <v>474787</v>
      </c>
      <c r="BK4861">
        <v>1904608</v>
      </c>
      <c r="BL4861">
        <v>863487</v>
      </c>
      <c r="BM4861">
        <v>2198152</v>
      </c>
    </row>
    <row r="4862" spans="1:65" x14ac:dyDescent="0.25">
      <c r="A4862" t="s">
        <v>1560</v>
      </c>
      <c r="B4862">
        <v>0.34671226500000002</v>
      </c>
      <c r="C4862">
        <v>0.50649359599999999</v>
      </c>
      <c r="D4862">
        <v>0.14412172600000001</v>
      </c>
      <c r="E4862">
        <v>0.42726873399999998</v>
      </c>
      <c r="F4862">
        <v>185782</v>
      </c>
      <c r="G4862">
        <v>0.35865072999999997</v>
      </c>
      <c r="H4862">
        <v>9.269732E-2</v>
      </c>
      <c r="I4862">
        <v>8.3809063000000003E-2</v>
      </c>
      <c r="J4862">
        <v>434813</v>
      </c>
      <c r="K4862">
        <v>29.7</v>
      </c>
      <c r="L4862">
        <v>12537</v>
      </c>
      <c r="M4862">
        <v>6.7068925000000001E-2</v>
      </c>
      <c r="N4862">
        <v>2.8218539999999999E-3</v>
      </c>
      <c r="O4862">
        <v>34.68238015</v>
      </c>
      <c r="P4862" s="1">
        <v>9.5011899999999997E-5</v>
      </c>
      <c r="Q4862">
        <v>991211</v>
      </c>
      <c r="R4862">
        <f t="shared" si="150"/>
        <v>0.43866845706918101</v>
      </c>
      <c r="S4862">
        <f t="shared" si="151"/>
        <v>3383</v>
      </c>
      <c r="T4862">
        <v>4594392</v>
      </c>
      <c r="U4862">
        <v>9.9983220000000022E-3</v>
      </c>
      <c r="V4862">
        <v>82806</v>
      </c>
      <c r="W4862">
        <v>296369</v>
      </c>
      <c r="X4862">
        <v>34605</v>
      </c>
      <c r="Y4862">
        <v>206564</v>
      </c>
      <c r="Z4862">
        <v>90494</v>
      </c>
      <c r="AA4862">
        <v>254101</v>
      </c>
      <c r="AB4862">
        <v>16164</v>
      </c>
      <c r="AC4862">
        <v>105966</v>
      </c>
      <c r="AD4862">
        <v>36794</v>
      </c>
      <c r="AE4862">
        <v>172737</v>
      </c>
      <c r="AF4862">
        <v>86652</v>
      </c>
      <c r="AG4862">
        <v>189236</v>
      </c>
      <c r="AH4862">
        <v>16752</v>
      </c>
      <c r="AI4862">
        <v>104386</v>
      </c>
      <c r="AJ4862">
        <v>30328</v>
      </c>
      <c r="AK4862">
        <v>155068</v>
      </c>
      <c r="AL4862">
        <v>52989</v>
      </c>
      <c r="AM4862">
        <v>266212</v>
      </c>
      <c r="AN4862">
        <v>69310</v>
      </c>
      <c r="AO4862">
        <v>366995</v>
      </c>
      <c r="AP4862">
        <v>53620</v>
      </c>
      <c r="AQ4862">
        <v>317008</v>
      </c>
      <c r="AR4862">
        <v>30998</v>
      </c>
      <c r="AS4862">
        <v>314295</v>
      </c>
      <c r="AT4862">
        <v>31387</v>
      </c>
      <c r="AU4862">
        <v>176617</v>
      </c>
      <c r="AV4862">
        <v>38555</v>
      </c>
      <c r="AW4862">
        <v>192468</v>
      </c>
      <c r="AX4862">
        <v>22990</v>
      </c>
      <c r="AY4862">
        <v>138073</v>
      </c>
      <c r="AZ4862">
        <v>54165</v>
      </c>
      <c r="BA4862">
        <v>188936</v>
      </c>
      <c r="BB4862">
        <v>34221</v>
      </c>
      <c r="BC4862">
        <v>184931</v>
      </c>
      <c r="BD4862">
        <v>20316</v>
      </c>
      <c r="BE4862">
        <v>110892</v>
      </c>
      <c r="BF4862">
        <v>29993</v>
      </c>
      <c r="BG4862">
        <v>183442</v>
      </c>
      <c r="BH4862">
        <v>49607</v>
      </c>
      <c r="BI4862">
        <v>143606</v>
      </c>
      <c r="BJ4862">
        <v>67795</v>
      </c>
      <c r="BK4862">
        <v>313941</v>
      </c>
      <c r="BL4862">
        <v>40670</v>
      </c>
      <c r="BM4862">
        <v>212549</v>
      </c>
    </row>
    <row r="4863" spans="1:65" x14ac:dyDescent="0.25">
      <c r="A4863" t="s">
        <v>793</v>
      </c>
      <c r="B4863">
        <v>0.74125347399999997</v>
      </c>
      <c r="C4863">
        <v>0.22810301199999999</v>
      </c>
      <c r="D4863">
        <v>2.9353860999999998E-2</v>
      </c>
      <c r="E4863">
        <v>0.67075627299999996</v>
      </c>
      <c r="F4863">
        <v>117544</v>
      </c>
      <c r="G4863">
        <v>0.24442910000000001</v>
      </c>
      <c r="H4863">
        <v>0.16780319699999999</v>
      </c>
      <c r="I4863">
        <v>8.2568437999999994E-2</v>
      </c>
      <c r="J4863">
        <v>175241</v>
      </c>
      <c r="K4863">
        <v>47.51</v>
      </c>
      <c r="L4863">
        <v>3076</v>
      </c>
      <c r="M4863">
        <v>0.14390143799999999</v>
      </c>
      <c r="N4863">
        <v>1.7379170000000001E-3</v>
      </c>
      <c r="O4863">
        <v>56.970416120000003</v>
      </c>
      <c r="P4863" s="1">
        <v>3.6579999999999999E-5</v>
      </c>
      <c r="Q4863">
        <v>442946</v>
      </c>
      <c r="R4863">
        <f t="shared" si="150"/>
        <v>0.39562610340763887</v>
      </c>
      <c r="S4863">
        <f t="shared" si="151"/>
        <v>4557</v>
      </c>
      <c r="T4863">
        <v>1171309</v>
      </c>
      <c r="U4863">
        <v>9.9983220000000022E-3</v>
      </c>
      <c r="V4863">
        <v>40779</v>
      </c>
      <c r="W4863">
        <v>118310</v>
      </c>
      <c r="X4863">
        <v>182601</v>
      </c>
      <c r="Y4863">
        <v>301187</v>
      </c>
      <c r="Z4863">
        <v>14111</v>
      </c>
      <c r="AA4863">
        <v>53142</v>
      </c>
      <c r="AB4863">
        <v>12170</v>
      </c>
      <c r="AC4863">
        <v>40994</v>
      </c>
      <c r="AD4863">
        <v>6946</v>
      </c>
      <c r="AE4863">
        <v>67533</v>
      </c>
      <c r="AF4863">
        <v>5603</v>
      </c>
      <c r="AG4863">
        <v>17775</v>
      </c>
      <c r="AH4863">
        <v>60877</v>
      </c>
      <c r="AI4863">
        <v>107402</v>
      </c>
      <c r="AJ4863">
        <v>22614</v>
      </c>
      <c r="AK4863">
        <v>61909</v>
      </c>
      <c r="AL4863">
        <v>5056</v>
      </c>
      <c r="AM4863">
        <v>30727</v>
      </c>
      <c r="AN4863">
        <v>5017</v>
      </c>
      <c r="AO4863">
        <v>31395</v>
      </c>
      <c r="AP4863">
        <v>6530</v>
      </c>
      <c r="AQ4863">
        <v>18505</v>
      </c>
      <c r="AR4863">
        <v>6832</v>
      </c>
      <c r="AS4863">
        <v>25237</v>
      </c>
      <c r="AT4863">
        <v>5208</v>
      </c>
      <c r="AU4863">
        <v>30110</v>
      </c>
      <c r="AV4863">
        <v>6554</v>
      </c>
      <c r="AW4863">
        <v>28445</v>
      </c>
      <c r="AX4863">
        <v>9610</v>
      </c>
      <c r="AY4863">
        <v>23380</v>
      </c>
      <c r="AZ4863">
        <v>4163</v>
      </c>
      <c r="BA4863">
        <v>21857</v>
      </c>
      <c r="BB4863">
        <v>12408</v>
      </c>
      <c r="BC4863">
        <v>49885</v>
      </c>
      <c r="BD4863">
        <v>4559</v>
      </c>
      <c r="BE4863">
        <v>27612</v>
      </c>
      <c r="BF4863">
        <v>4325</v>
      </c>
      <c r="BG4863">
        <v>20127</v>
      </c>
      <c r="BH4863">
        <v>5594</v>
      </c>
      <c r="BI4863">
        <v>19405</v>
      </c>
      <c r="BJ4863">
        <v>6199</v>
      </c>
      <c r="BK4863">
        <v>18482</v>
      </c>
      <c r="BL4863">
        <v>15190</v>
      </c>
      <c r="BM4863">
        <v>57890</v>
      </c>
    </row>
    <row r="4864" spans="1:65" x14ac:dyDescent="0.25">
      <c r="A4864" t="s">
        <v>6013</v>
      </c>
      <c r="B4864">
        <v>0.29528156999999999</v>
      </c>
      <c r="C4864">
        <v>0.60534506399999999</v>
      </c>
      <c r="D4864">
        <v>8.2773789E-2</v>
      </c>
      <c r="E4864">
        <v>0.45233016599999998</v>
      </c>
      <c r="F4864">
        <v>54499</v>
      </c>
      <c r="G4864">
        <v>0.347611736</v>
      </c>
      <c r="H4864">
        <v>0.15006847300000001</v>
      </c>
      <c r="I4864">
        <v>8.7866042000000005E-2</v>
      </c>
      <c r="J4864">
        <v>120485</v>
      </c>
      <c r="K4864">
        <v>22.14</v>
      </c>
      <c r="L4864">
        <v>53658</v>
      </c>
      <c r="M4864">
        <v>6.2394063E-2</v>
      </c>
      <c r="N4864">
        <v>3.9686560000000001E-3</v>
      </c>
      <c r="O4864">
        <v>2.2454247270000001</v>
      </c>
      <c r="P4864">
        <v>1.7925300000000001E-4</v>
      </c>
      <c r="Q4864">
        <v>768861</v>
      </c>
      <c r="R4864">
        <f t="shared" si="150"/>
        <v>0.15670582849175599</v>
      </c>
      <c r="S4864">
        <f t="shared" si="151"/>
        <v>4941</v>
      </c>
      <c r="T4864">
        <v>2327863</v>
      </c>
      <c r="U4864">
        <v>9.9983220000000022E-3</v>
      </c>
      <c r="V4864">
        <v>44490</v>
      </c>
      <c r="W4864">
        <v>148597</v>
      </c>
      <c r="X4864">
        <v>105145</v>
      </c>
      <c r="Y4864">
        <v>195330</v>
      </c>
      <c r="Z4864">
        <v>28060</v>
      </c>
      <c r="AA4864">
        <v>102820</v>
      </c>
      <c r="AB4864">
        <v>150383</v>
      </c>
      <c r="AC4864">
        <v>232702</v>
      </c>
      <c r="AD4864">
        <v>17682</v>
      </c>
      <c r="AE4864">
        <v>66860</v>
      </c>
      <c r="AF4864">
        <v>15018</v>
      </c>
      <c r="AG4864">
        <v>41371</v>
      </c>
      <c r="AH4864">
        <v>33291</v>
      </c>
      <c r="AI4864">
        <v>79773</v>
      </c>
      <c r="AJ4864">
        <v>21897</v>
      </c>
      <c r="AK4864">
        <v>92812</v>
      </c>
      <c r="AL4864">
        <v>11357</v>
      </c>
      <c r="AM4864">
        <v>60922</v>
      </c>
      <c r="AN4864">
        <v>28129</v>
      </c>
      <c r="AO4864">
        <v>99558</v>
      </c>
      <c r="AP4864">
        <v>20286</v>
      </c>
      <c r="AQ4864">
        <v>128456</v>
      </c>
      <c r="AR4864">
        <v>26578</v>
      </c>
      <c r="AS4864">
        <v>99447</v>
      </c>
      <c r="AT4864">
        <v>11697</v>
      </c>
      <c r="AU4864">
        <v>75608</v>
      </c>
      <c r="AV4864">
        <v>9356</v>
      </c>
      <c r="AW4864">
        <v>87664</v>
      </c>
      <c r="AX4864">
        <v>17390</v>
      </c>
      <c r="AY4864">
        <v>98439</v>
      </c>
      <c r="AZ4864">
        <v>11380</v>
      </c>
      <c r="BA4864">
        <v>43190</v>
      </c>
      <c r="BB4864">
        <v>45354</v>
      </c>
      <c r="BC4864">
        <v>139845</v>
      </c>
      <c r="BD4864">
        <v>65153</v>
      </c>
      <c r="BE4864">
        <v>160479</v>
      </c>
      <c r="BF4864">
        <v>45479</v>
      </c>
      <c r="BG4864">
        <v>146885</v>
      </c>
      <c r="BH4864">
        <v>29439</v>
      </c>
      <c r="BI4864">
        <v>105246</v>
      </c>
      <c r="BJ4864">
        <v>13186</v>
      </c>
      <c r="BK4864">
        <v>60485</v>
      </c>
      <c r="BL4864">
        <v>18111</v>
      </c>
      <c r="BM4864">
        <v>61374</v>
      </c>
    </row>
    <row r="4865" spans="1:65" x14ac:dyDescent="0.25">
      <c r="A4865" t="s">
        <v>5407</v>
      </c>
      <c r="B4865">
        <v>4.8416811999999997E-2</v>
      </c>
      <c r="C4865">
        <v>0.70216429300000005</v>
      </c>
      <c r="D4865">
        <v>0.249418895</v>
      </c>
      <c r="E4865">
        <v>0.241774135</v>
      </c>
      <c r="F4865">
        <v>14042</v>
      </c>
      <c r="G4865">
        <v>0.45238382199999999</v>
      </c>
      <c r="H4865">
        <v>6.5032111000000004E-2</v>
      </c>
      <c r="I4865">
        <v>9.6666353999999996E-2</v>
      </c>
      <c r="J4865">
        <v>58079</v>
      </c>
      <c r="K4865">
        <v>18.760000000000002</v>
      </c>
      <c r="L4865">
        <v>9700</v>
      </c>
      <c r="M4865">
        <v>0.16221110499999999</v>
      </c>
      <c r="N4865">
        <v>5.1527910000000003E-3</v>
      </c>
      <c r="O4865">
        <v>5.9875257729999998</v>
      </c>
      <c r="P4865">
        <v>2.7466900000000001E-4</v>
      </c>
      <c r="Q4865">
        <v>221171</v>
      </c>
      <c r="R4865">
        <f t="shared" si="150"/>
        <v>0.26259771850739927</v>
      </c>
      <c r="S4865">
        <f t="shared" si="151"/>
        <v>5525</v>
      </c>
      <c r="T4865">
        <v>552013</v>
      </c>
      <c r="U4865">
        <v>9.9983220000000022E-3</v>
      </c>
      <c r="V4865">
        <v>19500</v>
      </c>
      <c r="W4865">
        <v>34284</v>
      </c>
      <c r="X4865">
        <v>44897</v>
      </c>
      <c r="Y4865">
        <v>67486</v>
      </c>
      <c r="Z4865">
        <v>5500</v>
      </c>
      <c r="AA4865">
        <v>21568</v>
      </c>
      <c r="AB4865">
        <v>50500</v>
      </c>
      <c r="AC4865">
        <v>92604</v>
      </c>
      <c r="AD4865">
        <v>25700</v>
      </c>
      <c r="AE4865">
        <v>30733</v>
      </c>
      <c r="AF4865">
        <v>500</v>
      </c>
      <c r="AG4865">
        <v>2900</v>
      </c>
      <c r="AH4865">
        <v>3000</v>
      </c>
      <c r="AI4865">
        <v>8302</v>
      </c>
      <c r="AJ4865">
        <v>11459</v>
      </c>
      <c r="AK4865">
        <v>34739</v>
      </c>
      <c r="AL4865">
        <v>3650</v>
      </c>
      <c r="AM4865">
        <v>13284</v>
      </c>
      <c r="AN4865">
        <v>3400</v>
      </c>
      <c r="AO4865">
        <v>37334</v>
      </c>
      <c r="AP4865">
        <v>4300</v>
      </c>
      <c r="AQ4865">
        <v>31366</v>
      </c>
      <c r="AR4865">
        <v>800</v>
      </c>
      <c r="AS4865">
        <v>7602</v>
      </c>
      <c r="AT4865">
        <v>289</v>
      </c>
      <c r="AU4865">
        <v>3538</v>
      </c>
      <c r="AV4865">
        <v>400</v>
      </c>
      <c r="AW4865">
        <v>2064</v>
      </c>
      <c r="AX4865">
        <v>500</v>
      </c>
      <c r="AY4865">
        <v>8432</v>
      </c>
      <c r="AZ4865">
        <v>1900</v>
      </c>
      <c r="BA4865">
        <v>12914</v>
      </c>
      <c r="BB4865">
        <v>100</v>
      </c>
      <c r="BC4865">
        <v>1109</v>
      </c>
      <c r="BD4865">
        <v>12400</v>
      </c>
      <c r="BE4865">
        <v>43820</v>
      </c>
      <c r="BF4865">
        <v>15527</v>
      </c>
      <c r="BG4865">
        <v>37027</v>
      </c>
      <c r="BH4865">
        <v>8671</v>
      </c>
      <c r="BI4865">
        <v>30847</v>
      </c>
      <c r="BJ4865">
        <v>3425</v>
      </c>
      <c r="BK4865">
        <v>12367</v>
      </c>
      <c r="BL4865">
        <v>4753</v>
      </c>
      <c r="BM4865">
        <v>17693</v>
      </c>
    </row>
    <row r="4866" spans="1:65" x14ac:dyDescent="0.25">
      <c r="A4866" t="s">
        <v>3149</v>
      </c>
      <c r="B4866">
        <v>0.49381525700000001</v>
      </c>
      <c r="C4866">
        <v>0.42681818100000002</v>
      </c>
      <c r="D4866">
        <v>7.7990321000000001E-2</v>
      </c>
      <c r="E4866">
        <v>0.66345488200000002</v>
      </c>
      <c r="F4866">
        <v>397714</v>
      </c>
      <c r="G4866">
        <v>0.168580337</v>
      </c>
      <c r="H4866">
        <v>9.5908144000000001E-2</v>
      </c>
      <c r="I4866">
        <v>8.2359792000000001E-2</v>
      </c>
      <c r="J4866">
        <v>599459</v>
      </c>
      <c r="K4866">
        <v>23.94</v>
      </c>
      <c r="L4866">
        <v>32124</v>
      </c>
      <c r="M4866">
        <v>0.12586773400000001</v>
      </c>
      <c r="N4866">
        <v>3.4402590000000002E-3</v>
      </c>
      <c r="O4866">
        <v>18.660783219999999</v>
      </c>
      <c r="P4866">
        <v>1.4370299999999999E-4</v>
      </c>
      <c r="Q4866">
        <v>583454</v>
      </c>
      <c r="R4866">
        <f t="shared" ref="R4866:R4929" si="152">J4866/Q4866</f>
        <v>1.0274314684619525</v>
      </c>
      <c r="S4866">
        <f t="shared" ref="S4866:S4929" si="153">RANK(J4866,$J$2:$J$6125)</f>
        <v>2914</v>
      </c>
      <c r="T4866">
        <v>1325003</v>
      </c>
      <c r="U4866">
        <v>9.9983220000000022E-3</v>
      </c>
      <c r="V4866">
        <v>7679</v>
      </c>
      <c r="W4866">
        <v>32093</v>
      </c>
      <c r="X4866">
        <v>6980</v>
      </c>
      <c r="Y4866">
        <v>19210</v>
      </c>
      <c r="Z4866">
        <v>34990</v>
      </c>
      <c r="AA4866">
        <v>67370</v>
      </c>
      <c r="AB4866">
        <v>8265</v>
      </c>
      <c r="AC4866">
        <v>26652</v>
      </c>
      <c r="AD4866">
        <v>30533</v>
      </c>
      <c r="AE4866">
        <v>57122</v>
      </c>
      <c r="AF4866">
        <v>20156</v>
      </c>
      <c r="AG4866">
        <v>34385</v>
      </c>
      <c r="AH4866">
        <v>28799</v>
      </c>
      <c r="AI4866">
        <v>61626</v>
      </c>
      <c r="AJ4866">
        <v>31586</v>
      </c>
      <c r="AK4866">
        <v>50893</v>
      </c>
      <c r="AL4866">
        <v>32531</v>
      </c>
      <c r="AM4866">
        <v>75551</v>
      </c>
      <c r="AN4866">
        <v>17384</v>
      </c>
      <c r="AO4866">
        <v>30864</v>
      </c>
      <c r="AP4866">
        <v>42869</v>
      </c>
      <c r="AQ4866">
        <v>83768</v>
      </c>
      <c r="AR4866">
        <v>59083</v>
      </c>
      <c r="AS4866">
        <v>110382</v>
      </c>
      <c r="AT4866">
        <v>42204</v>
      </c>
      <c r="AU4866">
        <v>112651</v>
      </c>
      <c r="AV4866">
        <v>25870</v>
      </c>
      <c r="AW4866">
        <v>48098</v>
      </c>
      <c r="AX4866">
        <v>16035</v>
      </c>
      <c r="AY4866">
        <v>41111</v>
      </c>
      <c r="AZ4866">
        <v>23677</v>
      </c>
      <c r="BA4866">
        <v>70971</v>
      </c>
      <c r="BB4866">
        <v>38361</v>
      </c>
      <c r="BC4866">
        <v>62711</v>
      </c>
      <c r="BD4866">
        <v>37128</v>
      </c>
      <c r="BE4866">
        <v>122954</v>
      </c>
      <c r="BF4866">
        <v>44497</v>
      </c>
      <c r="BG4866">
        <v>102574</v>
      </c>
      <c r="BH4866">
        <v>6806</v>
      </c>
      <c r="BI4866">
        <v>24626</v>
      </c>
      <c r="BJ4866">
        <v>11885</v>
      </c>
      <c r="BK4866">
        <v>50965</v>
      </c>
      <c r="BL4866">
        <v>16136</v>
      </c>
      <c r="BM4866">
        <v>38426</v>
      </c>
    </row>
    <row r="4867" spans="1:65" x14ac:dyDescent="0.25">
      <c r="A4867" t="s">
        <v>1345</v>
      </c>
      <c r="B4867">
        <v>0.55245839900000004</v>
      </c>
      <c r="C4867">
        <v>0.41250811500000001</v>
      </c>
      <c r="D4867">
        <v>3.5033486000000003E-2</v>
      </c>
      <c r="E4867">
        <v>0.67561384999999996</v>
      </c>
      <c r="F4867">
        <v>371541</v>
      </c>
      <c r="G4867">
        <v>0.25868699899999997</v>
      </c>
      <c r="H4867">
        <v>5.1226426999999998E-2</v>
      </c>
      <c r="I4867">
        <v>6.5974479000000003E-2</v>
      </c>
      <c r="J4867">
        <v>549931</v>
      </c>
      <c r="K4867">
        <v>20.11</v>
      </c>
      <c r="L4867">
        <v>14230</v>
      </c>
      <c r="M4867">
        <v>8.6650174999999996E-2</v>
      </c>
      <c r="N4867">
        <v>3.2806799999999998E-3</v>
      </c>
      <c r="O4867">
        <v>38.645888970000001</v>
      </c>
      <c r="P4867">
        <v>1.6313699999999999E-4</v>
      </c>
      <c r="Q4867">
        <v>581588</v>
      </c>
      <c r="R4867">
        <f t="shared" si="152"/>
        <v>0.94556799658865043</v>
      </c>
      <c r="S4867">
        <f t="shared" si="153"/>
        <v>3043</v>
      </c>
      <c r="T4867">
        <v>1407595</v>
      </c>
      <c r="U4867">
        <v>9.9983220000000022E-3</v>
      </c>
      <c r="V4867">
        <v>8906</v>
      </c>
      <c r="W4867">
        <v>22169</v>
      </c>
      <c r="X4867">
        <v>8242</v>
      </c>
      <c r="Y4867">
        <v>26469</v>
      </c>
      <c r="Z4867">
        <v>50006</v>
      </c>
      <c r="AA4867">
        <v>121635</v>
      </c>
      <c r="AB4867">
        <v>25008</v>
      </c>
      <c r="AC4867">
        <v>64782</v>
      </c>
      <c r="AD4867">
        <v>32780</v>
      </c>
      <c r="AE4867">
        <v>63884</v>
      </c>
      <c r="AF4867">
        <v>8883</v>
      </c>
      <c r="AG4867">
        <v>28056</v>
      </c>
      <c r="AH4867">
        <v>35584</v>
      </c>
      <c r="AI4867">
        <v>60910</v>
      </c>
      <c r="AJ4867">
        <v>15854</v>
      </c>
      <c r="AK4867">
        <v>44304</v>
      </c>
      <c r="AL4867">
        <v>20850</v>
      </c>
      <c r="AM4867">
        <v>51490</v>
      </c>
      <c r="AN4867">
        <v>47452</v>
      </c>
      <c r="AO4867">
        <v>94456</v>
      </c>
      <c r="AP4867">
        <v>49869</v>
      </c>
      <c r="AQ4867">
        <v>109477</v>
      </c>
      <c r="AR4867">
        <v>29760</v>
      </c>
      <c r="AS4867">
        <v>69155</v>
      </c>
      <c r="AT4867">
        <v>62400</v>
      </c>
      <c r="AU4867">
        <v>125700</v>
      </c>
      <c r="AV4867">
        <v>33671</v>
      </c>
      <c r="AW4867">
        <v>64179</v>
      </c>
      <c r="AX4867">
        <v>17995</v>
      </c>
      <c r="AY4867">
        <v>36120</v>
      </c>
      <c r="AZ4867">
        <v>15115</v>
      </c>
      <c r="BA4867">
        <v>43597</v>
      </c>
      <c r="BB4867">
        <v>13622</v>
      </c>
      <c r="BC4867">
        <v>44803</v>
      </c>
      <c r="BD4867">
        <v>45974</v>
      </c>
      <c r="BE4867">
        <v>94978</v>
      </c>
      <c r="BF4867">
        <v>20822</v>
      </c>
      <c r="BG4867">
        <v>88834</v>
      </c>
      <c r="BH4867">
        <v>6528</v>
      </c>
      <c r="BI4867">
        <v>36331</v>
      </c>
      <c r="BJ4867">
        <v>6717</v>
      </c>
      <c r="BK4867">
        <v>39000</v>
      </c>
      <c r="BL4867">
        <v>25550</v>
      </c>
      <c r="BM4867">
        <v>77266</v>
      </c>
    </row>
    <row r="4868" spans="1:65" x14ac:dyDescent="0.25">
      <c r="A4868" t="s">
        <v>3584</v>
      </c>
      <c r="B4868">
        <v>0.36282373299999998</v>
      </c>
      <c r="C4868">
        <v>0.502156783</v>
      </c>
      <c r="D4868">
        <v>0.12726742399999999</v>
      </c>
      <c r="E4868">
        <v>0.49121624699999999</v>
      </c>
      <c r="F4868">
        <v>341859</v>
      </c>
      <c r="G4868">
        <v>0.33214741399999997</v>
      </c>
      <c r="H4868">
        <v>0.105632062</v>
      </c>
      <c r="I4868">
        <v>4.0890000000000003E-2</v>
      </c>
      <c r="J4868">
        <v>695944</v>
      </c>
      <c r="K4868">
        <v>9.77</v>
      </c>
      <c r="L4868">
        <v>44206</v>
      </c>
      <c r="M4868">
        <v>1.3395875999999999E-2</v>
      </c>
      <c r="N4868">
        <v>4.185261E-3</v>
      </c>
      <c r="O4868">
        <v>15.74320228</v>
      </c>
      <c r="P4868">
        <v>4.28379E-4</v>
      </c>
      <c r="Q4868">
        <v>1313240</v>
      </c>
      <c r="R4868">
        <f t="shared" si="152"/>
        <v>0.52994425999817241</v>
      </c>
      <c r="S4868">
        <f t="shared" si="153"/>
        <v>2684</v>
      </c>
      <c r="T4868">
        <v>4666046</v>
      </c>
      <c r="U4868">
        <v>9.9992750000000002E-3</v>
      </c>
      <c r="V4868">
        <v>48200</v>
      </c>
      <c r="W4868">
        <v>158700</v>
      </c>
      <c r="X4868">
        <v>27675</v>
      </c>
      <c r="Y4868">
        <v>117939</v>
      </c>
      <c r="Z4868">
        <v>71221</v>
      </c>
      <c r="AA4868">
        <v>185150</v>
      </c>
      <c r="AB4868">
        <v>57886</v>
      </c>
      <c r="AC4868">
        <v>174324</v>
      </c>
      <c r="AD4868">
        <v>45266</v>
      </c>
      <c r="AE4868">
        <v>162474</v>
      </c>
      <c r="AF4868">
        <v>55092</v>
      </c>
      <c r="AG4868">
        <v>171064</v>
      </c>
      <c r="AH4868">
        <v>37553</v>
      </c>
      <c r="AI4868">
        <v>142358</v>
      </c>
      <c r="AJ4868">
        <v>68183</v>
      </c>
      <c r="AK4868">
        <v>170614</v>
      </c>
      <c r="AL4868">
        <v>82009</v>
      </c>
      <c r="AM4868">
        <v>223627</v>
      </c>
      <c r="AN4868">
        <v>39924</v>
      </c>
      <c r="AO4868">
        <v>107153</v>
      </c>
      <c r="AP4868">
        <v>67274</v>
      </c>
      <c r="AQ4868">
        <v>320516</v>
      </c>
      <c r="AR4868">
        <v>66282</v>
      </c>
      <c r="AS4868">
        <v>286604</v>
      </c>
      <c r="AT4868">
        <v>67458</v>
      </c>
      <c r="AU4868">
        <v>206126</v>
      </c>
      <c r="AV4868">
        <v>162310</v>
      </c>
      <c r="AW4868">
        <v>556020</v>
      </c>
      <c r="AX4868">
        <v>56804</v>
      </c>
      <c r="AY4868">
        <v>262605</v>
      </c>
      <c r="AZ4868">
        <v>44031</v>
      </c>
      <c r="BA4868">
        <v>174314</v>
      </c>
      <c r="BB4868">
        <v>40241</v>
      </c>
      <c r="BC4868">
        <v>165785</v>
      </c>
      <c r="BD4868">
        <v>71251</v>
      </c>
      <c r="BE4868">
        <v>282018</v>
      </c>
      <c r="BF4868">
        <v>36065</v>
      </c>
      <c r="BG4868">
        <v>142584</v>
      </c>
      <c r="BH4868">
        <v>47412</v>
      </c>
      <c r="BI4868">
        <v>201619</v>
      </c>
      <c r="BJ4868">
        <v>44038</v>
      </c>
      <c r="BK4868">
        <v>158391</v>
      </c>
      <c r="BL4868">
        <v>77065</v>
      </c>
      <c r="BM4868">
        <v>296061</v>
      </c>
    </row>
    <row r="4869" spans="1:65" x14ac:dyDescent="0.25">
      <c r="A4869" t="s">
        <v>4585</v>
      </c>
      <c r="B4869">
        <v>0.35023694</v>
      </c>
      <c r="C4869">
        <v>0.59547529399999999</v>
      </c>
      <c r="D4869">
        <v>5.4287766000000001E-2</v>
      </c>
      <c r="E4869">
        <v>0.65928311100000003</v>
      </c>
      <c r="F4869">
        <v>5390095</v>
      </c>
      <c r="G4869">
        <v>0.29596862200000001</v>
      </c>
      <c r="H4869">
        <v>4.3167850000000001E-2</v>
      </c>
      <c r="I4869">
        <v>1.6094687999999999E-2</v>
      </c>
      <c r="J4869">
        <v>8175691</v>
      </c>
      <c r="K4869">
        <v>14.15</v>
      </c>
      <c r="L4869">
        <v>821959</v>
      </c>
      <c r="M4869">
        <v>1.5691894000000001E-2</v>
      </c>
      <c r="N4869">
        <v>1.1374340000000001E-3</v>
      </c>
      <c r="O4869">
        <v>9.946592227</v>
      </c>
      <c r="P4869" s="1">
        <v>8.0383999999999995E-5</v>
      </c>
      <c r="Q4869">
        <v>35533049</v>
      </c>
      <c r="R4869">
        <f t="shared" si="152"/>
        <v>0.23008695369766891</v>
      </c>
      <c r="S4869">
        <f t="shared" si="153"/>
        <v>347</v>
      </c>
      <c r="T4869">
        <v>92765516</v>
      </c>
      <c r="U4869">
        <v>9.9992750000000002E-3</v>
      </c>
      <c r="V4869">
        <v>930100</v>
      </c>
      <c r="W4869">
        <v>2663502</v>
      </c>
      <c r="X4869">
        <v>1062358</v>
      </c>
      <c r="Y4869">
        <v>3126532</v>
      </c>
      <c r="Z4869">
        <v>1507272</v>
      </c>
      <c r="AA4869">
        <v>4029473</v>
      </c>
      <c r="AB4869">
        <v>2212847</v>
      </c>
      <c r="AC4869">
        <v>5311127</v>
      </c>
      <c r="AD4869">
        <v>3057474</v>
      </c>
      <c r="AE4869">
        <v>6859436</v>
      </c>
      <c r="AF4869">
        <v>872548</v>
      </c>
      <c r="AG4869">
        <v>2734838</v>
      </c>
      <c r="AH4869">
        <v>888491</v>
      </c>
      <c r="AI4869">
        <v>2536623</v>
      </c>
      <c r="AJ4869">
        <v>1125741</v>
      </c>
      <c r="AK4869">
        <v>3380526</v>
      </c>
      <c r="AL4869">
        <v>743272</v>
      </c>
      <c r="AM4869">
        <v>2589875</v>
      </c>
      <c r="AN4869">
        <v>845331</v>
      </c>
      <c r="AO4869">
        <v>3086541</v>
      </c>
      <c r="AP4869">
        <v>929364</v>
      </c>
      <c r="AQ4869">
        <v>3598541</v>
      </c>
      <c r="AR4869">
        <v>697651</v>
      </c>
      <c r="AS4869">
        <v>2809438</v>
      </c>
      <c r="AT4869">
        <v>700700</v>
      </c>
      <c r="AU4869">
        <v>2820922</v>
      </c>
      <c r="AV4869">
        <v>1165131</v>
      </c>
      <c r="AW4869">
        <v>3453271</v>
      </c>
      <c r="AX4869">
        <v>676840</v>
      </c>
      <c r="AY4869">
        <v>2301385</v>
      </c>
      <c r="AZ4869">
        <v>711449</v>
      </c>
      <c r="BA4869">
        <v>2635924</v>
      </c>
      <c r="BB4869">
        <v>529635</v>
      </c>
      <c r="BC4869">
        <v>2184417</v>
      </c>
      <c r="BD4869">
        <v>1024671</v>
      </c>
      <c r="BE4869">
        <v>3257120</v>
      </c>
      <c r="BF4869">
        <v>985745</v>
      </c>
      <c r="BG4869">
        <v>3526818</v>
      </c>
      <c r="BH4869">
        <v>1440940</v>
      </c>
      <c r="BI4869">
        <v>4299251</v>
      </c>
      <c r="BJ4869">
        <v>3226109</v>
      </c>
      <c r="BK4869">
        <v>8190379</v>
      </c>
      <c r="BL4869">
        <v>10199380</v>
      </c>
      <c r="BM4869">
        <v>17369577</v>
      </c>
    </row>
    <row r="4870" spans="1:65" x14ac:dyDescent="0.25">
      <c r="A4870" t="s">
        <v>5526</v>
      </c>
      <c r="B4870">
        <v>0.47626089700000002</v>
      </c>
      <c r="C4870">
        <v>0.419025969</v>
      </c>
      <c r="D4870">
        <v>0.104713133</v>
      </c>
      <c r="E4870">
        <v>0.60076276100000003</v>
      </c>
      <c r="F4870">
        <v>7267176</v>
      </c>
      <c r="G4870">
        <v>0.24410201200000001</v>
      </c>
      <c r="H4870">
        <v>0.12013467899999999</v>
      </c>
      <c r="I4870">
        <v>3.2456875000000003E-2</v>
      </c>
      <c r="J4870">
        <v>12096582</v>
      </c>
      <c r="K4870">
        <v>3.14</v>
      </c>
      <c r="L4870">
        <v>2231326</v>
      </c>
      <c r="M4870">
        <v>1.2414167E-2</v>
      </c>
      <c r="N4870">
        <v>1.0336583999999999E-2</v>
      </c>
      <c r="O4870">
        <v>5.4212526539999999</v>
      </c>
      <c r="P4870">
        <v>3.2919059999999998E-3</v>
      </c>
      <c r="Q4870">
        <v>14640045</v>
      </c>
      <c r="R4870">
        <f t="shared" si="152"/>
        <v>0.8262667225408119</v>
      </c>
      <c r="S4870">
        <f t="shared" si="153"/>
        <v>222</v>
      </c>
      <c r="T4870">
        <v>28247656</v>
      </c>
      <c r="U4870">
        <v>9.999968363636369E-3</v>
      </c>
      <c r="V4870">
        <v>382768</v>
      </c>
      <c r="W4870">
        <v>882551</v>
      </c>
      <c r="X4870">
        <v>394717</v>
      </c>
      <c r="Y4870">
        <v>665430</v>
      </c>
      <c r="Z4870">
        <v>181405</v>
      </c>
      <c r="AA4870">
        <v>370489</v>
      </c>
      <c r="AB4870">
        <v>538909</v>
      </c>
      <c r="AC4870">
        <v>976426</v>
      </c>
      <c r="AD4870">
        <v>327442</v>
      </c>
      <c r="AE4870">
        <v>542151</v>
      </c>
      <c r="AF4870">
        <v>76979</v>
      </c>
      <c r="AG4870">
        <v>148031</v>
      </c>
      <c r="AH4870">
        <v>214010</v>
      </c>
      <c r="AI4870">
        <v>341355</v>
      </c>
      <c r="AJ4870">
        <v>507984</v>
      </c>
      <c r="AK4870">
        <v>711942</v>
      </c>
      <c r="AL4870">
        <v>342940</v>
      </c>
      <c r="AM4870">
        <v>606761</v>
      </c>
      <c r="AN4870">
        <v>274792</v>
      </c>
      <c r="AO4870">
        <v>529350</v>
      </c>
      <c r="AP4870">
        <v>346633</v>
      </c>
      <c r="AQ4870">
        <v>598239</v>
      </c>
      <c r="AR4870">
        <v>255936</v>
      </c>
      <c r="AS4870">
        <v>441453</v>
      </c>
      <c r="AT4870">
        <v>301772</v>
      </c>
      <c r="AU4870">
        <v>638426</v>
      </c>
      <c r="AV4870">
        <v>194965</v>
      </c>
      <c r="AW4870">
        <v>362748</v>
      </c>
      <c r="AX4870">
        <v>1113814</v>
      </c>
      <c r="AY4870">
        <v>2200714</v>
      </c>
      <c r="AZ4870">
        <v>279900</v>
      </c>
      <c r="BA4870">
        <v>459757</v>
      </c>
      <c r="BB4870">
        <v>1034565</v>
      </c>
      <c r="BC4870">
        <v>1812658</v>
      </c>
      <c r="BD4870">
        <v>2637659</v>
      </c>
      <c r="BE4870">
        <v>5064749</v>
      </c>
      <c r="BF4870">
        <v>1137445</v>
      </c>
      <c r="BG4870">
        <v>2571255</v>
      </c>
      <c r="BH4870">
        <v>1557139</v>
      </c>
      <c r="BI4870">
        <v>3025899</v>
      </c>
      <c r="BJ4870">
        <v>1433667</v>
      </c>
      <c r="BK4870">
        <v>3082984</v>
      </c>
      <c r="BL4870">
        <v>1104604</v>
      </c>
      <c r="BM4870">
        <v>2214288</v>
      </c>
    </row>
    <row r="4871" spans="1:65" x14ac:dyDescent="0.25">
      <c r="A4871" t="s">
        <v>1768</v>
      </c>
      <c r="B4871">
        <v>0.36360033000000003</v>
      </c>
      <c r="C4871">
        <v>0.58414435399999998</v>
      </c>
      <c r="D4871">
        <v>4.9818838999999997E-2</v>
      </c>
      <c r="E4871">
        <v>0.42231468999999999</v>
      </c>
      <c r="F4871">
        <v>710653</v>
      </c>
      <c r="G4871">
        <v>0.46827913999999998</v>
      </c>
      <c r="H4871">
        <v>0.112126112</v>
      </c>
      <c r="I4871">
        <v>2.4734063000000001E-2</v>
      </c>
      <c r="J4871">
        <v>1682757</v>
      </c>
      <c r="K4871">
        <v>1.37</v>
      </c>
      <c r="L4871">
        <v>52885</v>
      </c>
      <c r="M4871">
        <v>8.5061046000000001E-2</v>
      </c>
      <c r="N4871">
        <v>1.805406E-2</v>
      </c>
      <c r="O4871">
        <v>31.819173679999999</v>
      </c>
      <c r="P4871">
        <v>1.3178146E-2</v>
      </c>
      <c r="Q4871">
        <v>1948974</v>
      </c>
      <c r="R4871">
        <f t="shared" si="152"/>
        <v>0.86340659239168915</v>
      </c>
      <c r="S4871">
        <f t="shared" si="153"/>
        <v>1543</v>
      </c>
      <c r="T4871">
        <v>4361236</v>
      </c>
      <c r="U4871">
        <v>9.9999900000000072E-3</v>
      </c>
      <c r="V4871">
        <v>74332</v>
      </c>
      <c r="W4871">
        <v>238942</v>
      </c>
      <c r="X4871">
        <v>59088</v>
      </c>
      <c r="Y4871">
        <v>210774</v>
      </c>
      <c r="Z4871">
        <v>201078</v>
      </c>
      <c r="AA4871">
        <v>321516</v>
      </c>
      <c r="AB4871">
        <v>77470</v>
      </c>
      <c r="AC4871">
        <v>124003</v>
      </c>
      <c r="AD4871">
        <v>35628</v>
      </c>
      <c r="AE4871">
        <v>113643</v>
      </c>
      <c r="AF4871">
        <v>41704</v>
      </c>
      <c r="AG4871">
        <v>84146</v>
      </c>
      <c r="AH4871">
        <v>49378</v>
      </c>
      <c r="AI4871">
        <v>150310</v>
      </c>
      <c r="AJ4871">
        <v>59080</v>
      </c>
      <c r="AK4871">
        <v>153291</v>
      </c>
      <c r="AL4871">
        <v>123778</v>
      </c>
      <c r="AM4871">
        <v>242633</v>
      </c>
      <c r="AN4871">
        <v>110678</v>
      </c>
      <c r="AO4871">
        <v>195240</v>
      </c>
      <c r="AP4871">
        <v>94325</v>
      </c>
      <c r="AQ4871">
        <v>223372</v>
      </c>
      <c r="AR4871">
        <v>47379</v>
      </c>
      <c r="AS4871">
        <v>151699</v>
      </c>
      <c r="AT4871">
        <v>211222</v>
      </c>
      <c r="AU4871">
        <v>455897</v>
      </c>
      <c r="AV4871">
        <v>168429</v>
      </c>
      <c r="AW4871">
        <v>294748</v>
      </c>
      <c r="AX4871">
        <v>79415</v>
      </c>
      <c r="AY4871">
        <v>251846</v>
      </c>
      <c r="AZ4871">
        <v>83507</v>
      </c>
      <c r="BA4871">
        <v>147832</v>
      </c>
      <c r="BB4871">
        <v>79815</v>
      </c>
      <c r="BC4871">
        <v>164129</v>
      </c>
      <c r="BD4871">
        <v>85346</v>
      </c>
      <c r="BE4871">
        <v>191367</v>
      </c>
      <c r="BF4871">
        <v>74082</v>
      </c>
      <c r="BG4871">
        <v>135544</v>
      </c>
      <c r="BH4871">
        <v>53090</v>
      </c>
      <c r="BI4871">
        <v>105774</v>
      </c>
      <c r="BJ4871">
        <v>46156</v>
      </c>
      <c r="BK4871">
        <v>227471</v>
      </c>
      <c r="BL4871">
        <v>93994</v>
      </c>
      <c r="BM4871">
        <v>177059</v>
      </c>
    </row>
    <row r="4872" spans="1:65" x14ac:dyDescent="0.25">
      <c r="A4872" t="s">
        <v>92</v>
      </c>
      <c r="B4872">
        <v>0.28604642600000002</v>
      </c>
      <c r="C4872">
        <v>0.55813927799999996</v>
      </c>
      <c r="D4872">
        <v>0.15581429599999999</v>
      </c>
      <c r="E4872">
        <v>0.28897199699999998</v>
      </c>
      <c r="F4872">
        <v>78427</v>
      </c>
      <c r="G4872">
        <v>0.41511053799999997</v>
      </c>
      <c r="H4872">
        <v>0.19330876899999999</v>
      </c>
      <c r="I4872">
        <v>4.8635937999999997E-2</v>
      </c>
      <c r="J4872">
        <v>271400</v>
      </c>
      <c r="K4872">
        <v>1.22</v>
      </c>
      <c r="L4872">
        <v>930</v>
      </c>
      <c r="M4872">
        <v>3.6866690000000001E-3</v>
      </c>
      <c r="N4872">
        <v>3.9865523E-2</v>
      </c>
      <c r="O4872">
        <v>291.82795700000003</v>
      </c>
      <c r="P4872">
        <v>3.2676657999999997E-2</v>
      </c>
      <c r="Q4872">
        <v>201597</v>
      </c>
      <c r="R4872">
        <f t="shared" si="152"/>
        <v>1.346250192215162</v>
      </c>
      <c r="S4872">
        <f t="shared" si="153"/>
        <v>4012</v>
      </c>
      <c r="T4872">
        <v>522649</v>
      </c>
      <c r="U4872">
        <v>9.1408994090909131E-3</v>
      </c>
      <c r="V4872">
        <v>12900</v>
      </c>
      <c r="W4872">
        <v>43721</v>
      </c>
      <c r="X4872">
        <v>6974</v>
      </c>
      <c r="Y4872">
        <v>29204</v>
      </c>
      <c r="Z4872">
        <v>13212</v>
      </c>
      <c r="AA4872">
        <v>53581</v>
      </c>
      <c r="AB4872">
        <v>27577</v>
      </c>
      <c r="AC4872">
        <v>99271</v>
      </c>
      <c r="AD4872">
        <v>21833</v>
      </c>
      <c r="AE4872">
        <v>31626</v>
      </c>
      <c r="AF4872">
        <v>24381</v>
      </c>
      <c r="AG4872">
        <v>33690</v>
      </c>
      <c r="AH4872">
        <v>22292</v>
      </c>
      <c r="AI4872">
        <v>72513</v>
      </c>
      <c r="AJ4872">
        <v>32366</v>
      </c>
      <c r="AK4872">
        <v>50400</v>
      </c>
      <c r="AL4872">
        <v>3025</v>
      </c>
      <c r="AM4872">
        <v>6840</v>
      </c>
      <c r="AN4872">
        <v>750</v>
      </c>
      <c r="AO4872">
        <v>7970</v>
      </c>
      <c r="AP4872">
        <v>5541</v>
      </c>
      <c r="AQ4872">
        <v>14141</v>
      </c>
      <c r="AR4872">
        <v>200</v>
      </c>
      <c r="AS4872">
        <v>957</v>
      </c>
      <c r="AT4872">
        <v>7423</v>
      </c>
      <c r="AU4872">
        <v>16653</v>
      </c>
      <c r="AV4872">
        <v>0</v>
      </c>
      <c r="AW4872">
        <v>0</v>
      </c>
      <c r="AX4872">
        <v>1100</v>
      </c>
      <c r="AY4872">
        <v>9300</v>
      </c>
      <c r="AZ4872">
        <v>3900</v>
      </c>
      <c r="BA4872">
        <v>8100</v>
      </c>
      <c r="BB4872">
        <v>4600</v>
      </c>
      <c r="BC4872">
        <v>8091</v>
      </c>
      <c r="BD4872">
        <v>930</v>
      </c>
      <c r="BE4872">
        <v>5302</v>
      </c>
      <c r="BF4872">
        <v>900</v>
      </c>
      <c r="BG4872">
        <v>1800</v>
      </c>
      <c r="BH4872">
        <v>5793</v>
      </c>
      <c r="BI4872">
        <v>14070</v>
      </c>
      <c r="BJ4872">
        <v>100</v>
      </c>
      <c r="BK4872">
        <v>8159</v>
      </c>
      <c r="BL4872">
        <v>5800</v>
      </c>
      <c r="BM4872">
        <v>7260</v>
      </c>
    </row>
    <row r="4873" spans="1:65" x14ac:dyDescent="0.25">
      <c r="A4873" t="s">
        <v>4502</v>
      </c>
      <c r="B4873">
        <v>0.28863702099999999</v>
      </c>
      <c r="C4873">
        <v>0.60706748099999996</v>
      </c>
      <c r="D4873">
        <v>9.2924519999999997E-2</v>
      </c>
      <c r="E4873">
        <v>0.50104295499999996</v>
      </c>
      <c r="F4873">
        <v>81429</v>
      </c>
      <c r="G4873">
        <v>0.42083694799999999</v>
      </c>
      <c r="H4873">
        <v>7.2914551999999994E-2</v>
      </c>
      <c r="I4873">
        <v>6.5174063000000004E-2</v>
      </c>
      <c r="J4873">
        <v>162519</v>
      </c>
      <c r="K4873">
        <v>2.64</v>
      </c>
      <c r="L4873">
        <v>15648</v>
      </c>
      <c r="M4873">
        <v>6.4514035999999997E-2</v>
      </c>
      <c r="N4873">
        <v>2.4687145000000001E-2</v>
      </c>
      <c r="O4873">
        <v>10.385927909999999</v>
      </c>
      <c r="P4873">
        <v>9.351191E-3</v>
      </c>
      <c r="Q4873">
        <v>396437</v>
      </c>
      <c r="R4873">
        <f t="shared" si="152"/>
        <v>0.40994912180245535</v>
      </c>
      <c r="S4873">
        <f t="shared" si="153"/>
        <v>4650</v>
      </c>
      <c r="T4873">
        <v>703175</v>
      </c>
      <c r="U4873">
        <v>9.9545359090909159E-3</v>
      </c>
      <c r="V4873">
        <v>5072</v>
      </c>
      <c r="W4873">
        <v>8044</v>
      </c>
      <c r="X4873">
        <v>13673</v>
      </c>
      <c r="Y4873">
        <v>30203</v>
      </c>
      <c r="Z4873">
        <v>11854</v>
      </c>
      <c r="AA4873">
        <v>26112</v>
      </c>
      <c r="AB4873">
        <v>4500</v>
      </c>
      <c r="AC4873">
        <v>19300</v>
      </c>
      <c r="AD4873">
        <v>3850</v>
      </c>
      <c r="AE4873">
        <v>13132</v>
      </c>
      <c r="AF4873">
        <v>16171</v>
      </c>
      <c r="AG4873">
        <v>44299</v>
      </c>
      <c r="AH4873">
        <v>32520</v>
      </c>
      <c r="AI4873">
        <v>52369</v>
      </c>
      <c r="AJ4873">
        <v>166400</v>
      </c>
      <c r="AK4873">
        <v>191541</v>
      </c>
      <c r="AL4873">
        <v>22850</v>
      </c>
      <c r="AM4873">
        <v>50878</v>
      </c>
      <c r="AN4873">
        <v>1400</v>
      </c>
      <c r="AO4873">
        <v>6536</v>
      </c>
      <c r="AP4873">
        <v>14000</v>
      </c>
      <c r="AQ4873">
        <v>27242</v>
      </c>
      <c r="AR4873">
        <v>7753</v>
      </c>
      <c r="AS4873">
        <v>13786</v>
      </c>
      <c r="AT4873">
        <v>200</v>
      </c>
      <c r="AU4873">
        <v>6931</v>
      </c>
      <c r="AV4873">
        <v>2125</v>
      </c>
      <c r="AW4873">
        <v>8165</v>
      </c>
      <c r="AX4873">
        <v>3431</v>
      </c>
      <c r="AY4873">
        <v>6757</v>
      </c>
      <c r="AZ4873">
        <v>3600</v>
      </c>
      <c r="BA4873">
        <v>16488</v>
      </c>
      <c r="BB4873">
        <v>2800</v>
      </c>
      <c r="BC4873">
        <v>16531</v>
      </c>
      <c r="BD4873">
        <v>16448</v>
      </c>
      <c r="BE4873">
        <v>26034</v>
      </c>
      <c r="BF4873">
        <v>16573</v>
      </c>
      <c r="BG4873">
        <v>35700</v>
      </c>
      <c r="BH4873">
        <v>21098</v>
      </c>
      <c r="BI4873">
        <v>28813</v>
      </c>
      <c r="BJ4873">
        <v>22133</v>
      </c>
      <c r="BK4873">
        <v>51692</v>
      </c>
      <c r="BL4873">
        <v>7986</v>
      </c>
      <c r="BM4873">
        <v>22622</v>
      </c>
    </row>
    <row r="4874" spans="1:65" x14ac:dyDescent="0.25">
      <c r="A4874" t="s">
        <v>2561</v>
      </c>
      <c r="B4874">
        <v>0.66416254600000002</v>
      </c>
      <c r="C4874">
        <v>0.30330437500000001</v>
      </c>
      <c r="D4874">
        <v>3.2533078999999999E-2</v>
      </c>
      <c r="E4874">
        <v>0.67608657400000005</v>
      </c>
      <c r="F4874">
        <v>1143856</v>
      </c>
      <c r="G4874">
        <v>0.25845953399999999</v>
      </c>
      <c r="H4874">
        <v>0.11207132</v>
      </c>
      <c r="I4874">
        <v>3.0998021000000001E-2</v>
      </c>
      <c r="J4874">
        <v>1691878</v>
      </c>
      <c r="K4874">
        <v>14.51</v>
      </c>
      <c r="L4874">
        <v>72200</v>
      </c>
      <c r="M4874">
        <v>8.7026365999999994E-2</v>
      </c>
      <c r="N4874">
        <v>2.1363210000000001E-3</v>
      </c>
      <c r="O4874">
        <v>23.433213299999998</v>
      </c>
      <c r="P4874">
        <v>1.47231E-4</v>
      </c>
      <c r="Q4874">
        <v>1903886</v>
      </c>
      <c r="R4874">
        <f t="shared" si="152"/>
        <v>0.88864459321619049</v>
      </c>
      <c r="S4874">
        <f t="shared" si="153"/>
        <v>1538</v>
      </c>
      <c r="T4874">
        <v>4041355</v>
      </c>
      <c r="U4874">
        <v>9.9989717727272734E-3</v>
      </c>
      <c r="V4874">
        <v>68784</v>
      </c>
      <c r="W4874">
        <v>169473</v>
      </c>
      <c r="X4874">
        <v>82007</v>
      </c>
      <c r="Y4874">
        <v>218644</v>
      </c>
      <c r="Z4874">
        <v>94414</v>
      </c>
      <c r="AA4874">
        <v>266722</v>
      </c>
      <c r="AB4874">
        <v>58636</v>
      </c>
      <c r="AC4874">
        <v>133754</v>
      </c>
      <c r="AD4874">
        <v>78094</v>
      </c>
      <c r="AE4874">
        <v>196030</v>
      </c>
      <c r="AF4874">
        <v>46879</v>
      </c>
      <c r="AG4874">
        <v>127956</v>
      </c>
      <c r="AH4874">
        <v>70185</v>
      </c>
      <c r="AI4874">
        <v>168469</v>
      </c>
      <c r="AJ4874">
        <v>108592</v>
      </c>
      <c r="AK4874">
        <v>191447</v>
      </c>
      <c r="AL4874">
        <v>100548</v>
      </c>
      <c r="AM4874">
        <v>185216</v>
      </c>
      <c r="AN4874">
        <v>85414</v>
      </c>
      <c r="AO4874">
        <v>145805</v>
      </c>
      <c r="AP4874">
        <v>103507</v>
      </c>
      <c r="AQ4874">
        <v>221022</v>
      </c>
      <c r="AR4874">
        <v>126328</v>
      </c>
      <c r="AS4874">
        <v>301640</v>
      </c>
      <c r="AT4874">
        <v>117215</v>
      </c>
      <c r="AU4874">
        <v>206116</v>
      </c>
      <c r="AV4874">
        <v>91894</v>
      </c>
      <c r="AW4874">
        <v>206082</v>
      </c>
      <c r="AX4874">
        <v>69146</v>
      </c>
      <c r="AY4874">
        <v>127437</v>
      </c>
      <c r="AZ4874">
        <v>72578</v>
      </c>
      <c r="BA4874">
        <v>152256</v>
      </c>
      <c r="BB4874">
        <v>121304</v>
      </c>
      <c r="BC4874">
        <v>196814</v>
      </c>
      <c r="BD4874">
        <v>76911</v>
      </c>
      <c r="BE4874">
        <v>146266</v>
      </c>
      <c r="BF4874">
        <v>87684</v>
      </c>
      <c r="BG4874">
        <v>188959</v>
      </c>
      <c r="BH4874">
        <v>70621</v>
      </c>
      <c r="BI4874">
        <v>151629</v>
      </c>
      <c r="BJ4874">
        <v>68405</v>
      </c>
      <c r="BK4874">
        <v>139533</v>
      </c>
      <c r="BL4874">
        <v>104740</v>
      </c>
      <c r="BM4874">
        <v>200085</v>
      </c>
    </row>
    <row r="4875" spans="1:65" x14ac:dyDescent="0.25">
      <c r="A4875" t="s">
        <v>180</v>
      </c>
      <c r="B4875">
        <v>0.27263949700000001</v>
      </c>
      <c r="C4875">
        <v>0.59933832399999998</v>
      </c>
      <c r="D4875">
        <v>0.12802217900000001</v>
      </c>
      <c r="E4875">
        <v>0.57619032400000003</v>
      </c>
      <c r="F4875">
        <v>162318</v>
      </c>
      <c r="G4875">
        <v>0.32185340200000001</v>
      </c>
      <c r="H4875">
        <v>0.115001651</v>
      </c>
      <c r="I4875">
        <v>5.9707499999999997E-2</v>
      </c>
      <c r="J4875">
        <v>281709</v>
      </c>
      <c r="K4875">
        <v>2.21</v>
      </c>
      <c r="L4875">
        <v>1650</v>
      </c>
      <c r="M4875">
        <v>8.5002036000000003E-2</v>
      </c>
      <c r="N4875">
        <v>2.7016967999999999E-2</v>
      </c>
      <c r="O4875">
        <v>170.73272729999999</v>
      </c>
      <c r="P4875">
        <v>1.2224873000000001E-2</v>
      </c>
      <c r="Q4875">
        <v>320503</v>
      </c>
      <c r="R4875">
        <f t="shared" si="152"/>
        <v>0.87895901130410636</v>
      </c>
      <c r="S4875">
        <f t="shared" si="153"/>
        <v>3957</v>
      </c>
      <c r="T4875">
        <v>866136</v>
      </c>
      <c r="U4875">
        <v>9.9999900000000072E-3</v>
      </c>
      <c r="V4875">
        <v>25302</v>
      </c>
      <c r="W4875">
        <v>42573</v>
      </c>
      <c r="X4875">
        <v>13168</v>
      </c>
      <c r="Y4875">
        <v>20241</v>
      </c>
      <c r="Z4875">
        <v>13570</v>
      </c>
      <c r="AA4875">
        <v>75046</v>
      </c>
      <c r="AB4875">
        <v>37486</v>
      </c>
      <c r="AC4875">
        <v>112779</v>
      </c>
      <c r="AD4875">
        <v>15804</v>
      </c>
      <c r="AE4875">
        <v>20569</v>
      </c>
      <c r="AF4875">
        <v>22100</v>
      </c>
      <c r="AG4875">
        <v>78707</v>
      </c>
      <c r="AH4875">
        <v>12750</v>
      </c>
      <c r="AI4875">
        <v>93300</v>
      </c>
      <c r="AJ4875">
        <v>10050</v>
      </c>
      <c r="AK4875">
        <v>30360</v>
      </c>
      <c r="AL4875">
        <v>1350</v>
      </c>
      <c r="AM4875">
        <v>3806</v>
      </c>
      <c r="AN4875">
        <v>22273</v>
      </c>
      <c r="AO4875">
        <v>41882</v>
      </c>
      <c r="AP4875">
        <v>7600</v>
      </c>
      <c r="AQ4875">
        <v>18832</v>
      </c>
      <c r="AR4875">
        <v>2151</v>
      </c>
      <c r="AS4875">
        <v>3351</v>
      </c>
      <c r="AT4875">
        <v>17390</v>
      </c>
      <c r="AU4875">
        <v>34186</v>
      </c>
      <c r="AV4875">
        <v>2355</v>
      </c>
      <c r="AW4875">
        <v>4055</v>
      </c>
      <c r="AX4875">
        <v>12225</v>
      </c>
      <c r="AY4875">
        <v>18825</v>
      </c>
      <c r="AZ4875">
        <v>23157</v>
      </c>
      <c r="BA4875">
        <v>31417</v>
      </c>
      <c r="BB4875">
        <v>6825</v>
      </c>
      <c r="BC4875">
        <v>30125</v>
      </c>
      <c r="BD4875">
        <v>2506</v>
      </c>
      <c r="BE4875">
        <v>7062</v>
      </c>
      <c r="BF4875">
        <v>15707</v>
      </c>
      <c r="BG4875">
        <v>28950</v>
      </c>
      <c r="BH4875">
        <v>8517</v>
      </c>
      <c r="BI4875">
        <v>35147</v>
      </c>
      <c r="BJ4875">
        <v>41937</v>
      </c>
      <c r="BK4875">
        <v>110515</v>
      </c>
      <c r="BL4875">
        <v>6280</v>
      </c>
      <c r="BM4875">
        <v>24408</v>
      </c>
    </row>
    <row r="4876" spans="1:65" x14ac:dyDescent="0.25">
      <c r="A4876" t="s">
        <v>2465</v>
      </c>
      <c r="B4876">
        <v>0.783669014</v>
      </c>
      <c r="C4876">
        <v>0.21233742899999999</v>
      </c>
      <c r="D4876">
        <v>3.3279640000000001E-3</v>
      </c>
      <c r="E4876">
        <v>0.75968104800000003</v>
      </c>
      <c r="F4876">
        <v>114136</v>
      </c>
      <c r="G4876">
        <v>0.25108824400000002</v>
      </c>
      <c r="H4876">
        <v>5.6142756000000002E-2</v>
      </c>
      <c r="I4876">
        <v>0.12031937500000001</v>
      </c>
      <c r="J4876">
        <v>150242</v>
      </c>
      <c r="K4876">
        <v>40.700000000000003</v>
      </c>
      <c r="L4876">
        <v>6207</v>
      </c>
      <c r="M4876">
        <v>0.26058131499999998</v>
      </c>
      <c r="N4876">
        <v>2.9562500000000001E-3</v>
      </c>
      <c r="O4876">
        <v>24.205252130000002</v>
      </c>
      <c r="P4876" s="1">
        <v>7.2635100000000005E-5</v>
      </c>
      <c r="Q4876">
        <v>142542</v>
      </c>
      <c r="R4876">
        <f t="shared" si="152"/>
        <v>1.0540191662808154</v>
      </c>
      <c r="S4876">
        <f t="shared" si="153"/>
        <v>4718</v>
      </c>
      <c r="T4876">
        <v>252841</v>
      </c>
      <c r="U4876">
        <v>9.9983220000000022E-3</v>
      </c>
      <c r="V4876">
        <v>3494</v>
      </c>
      <c r="W4876">
        <v>4927</v>
      </c>
      <c r="X4876">
        <v>7845</v>
      </c>
      <c r="Y4876">
        <v>22326</v>
      </c>
      <c r="Z4876">
        <v>13581</v>
      </c>
      <c r="AA4876">
        <v>17204</v>
      </c>
      <c r="AB4876">
        <v>6631</v>
      </c>
      <c r="AC4876">
        <v>11538</v>
      </c>
      <c r="AD4876">
        <v>2994</v>
      </c>
      <c r="AE4876">
        <v>8587</v>
      </c>
      <c r="AF4876">
        <v>6965</v>
      </c>
      <c r="AG4876">
        <v>11466</v>
      </c>
      <c r="AH4876">
        <v>3520</v>
      </c>
      <c r="AI4876">
        <v>5455</v>
      </c>
      <c r="AJ4876">
        <v>10851</v>
      </c>
      <c r="AK4876">
        <v>14984</v>
      </c>
      <c r="AL4876">
        <v>4476</v>
      </c>
      <c r="AM4876">
        <v>4680</v>
      </c>
      <c r="AN4876">
        <v>7512</v>
      </c>
      <c r="AO4876">
        <v>15732</v>
      </c>
      <c r="AP4876">
        <v>7983</v>
      </c>
      <c r="AQ4876">
        <v>12139</v>
      </c>
      <c r="AR4876">
        <v>7622</v>
      </c>
      <c r="AS4876">
        <v>15712</v>
      </c>
      <c r="AT4876">
        <v>3692</v>
      </c>
      <c r="AU4876">
        <v>11116</v>
      </c>
      <c r="AV4876">
        <v>9410</v>
      </c>
      <c r="AW4876">
        <v>16274</v>
      </c>
      <c r="AX4876">
        <v>4797</v>
      </c>
      <c r="AY4876">
        <v>7461</v>
      </c>
      <c r="AZ4876">
        <v>5530</v>
      </c>
      <c r="BA4876">
        <v>7618</v>
      </c>
      <c r="BB4876">
        <v>8347</v>
      </c>
      <c r="BC4876">
        <v>20371</v>
      </c>
      <c r="BD4876">
        <v>6207</v>
      </c>
      <c r="BE4876">
        <v>9773</v>
      </c>
      <c r="BF4876">
        <v>7761</v>
      </c>
      <c r="BG4876">
        <v>10528</v>
      </c>
      <c r="BH4876">
        <v>2731</v>
      </c>
      <c r="BI4876">
        <v>5696</v>
      </c>
      <c r="BJ4876">
        <v>3579</v>
      </c>
      <c r="BK4876">
        <v>5071</v>
      </c>
      <c r="BL4876">
        <v>7014</v>
      </c>
      <c r="BM4876">
        <v>14183</v>
      </c>
    </row>
    <row r="4877" spans="1:65" x14ac:dyDescent="0.25">
      <c r="A4877" t="s">
        <v>2208</v>
      </c>
      <c r="B4877">
        <v>0.62643086100000001</v>
      </c>
      <c r="C4877">
        <v>0.31083349500000002</v>
      </c>
      <c r="D4877">
        <v>1.2848335000000001E-2</v>
      </c>
      <c r="E4877">
        <v>0.86574352499999996</v>
      </c>
      <c r="F4877">
        <v>165557</v>
      </c>
      <c r="G4877">
        <v>0.21146153100000001</v>
      </c>
      <c r="H4877">
        <v>9.9241231999999999E-2</v>
      </c>
      <c r="I4877">
        <v>6.8562708E-2</v>
      </c>
      <c r="J4877">
        <v>191231</v>
      </c>
      <c r="K4877">
        <v>36.71</v>
      </c>
      <c r="L4877">
        <v>7201</v>
      </c>
      <c r="M4877">
        <v>0.228568194</v>
      </c>
      <c r="N4877">
        <v>1.867685E-3</v>
      </c>
      <c r="O4877">
        <v>26.556172750000002</v>
      </c>
      <c r="P4877" s="1">
        <v>5.08767E-5</v>
      </c>
      <c r="Q4877">
        <v>274952</v>
      </c>
      <c r="R4877">
        <f t="shared" si="152"/>
        <v>0.69550685210509466</v>
      </c>
      <c r="S4877">
        <f t="shared" si="153"/>
        <v>4459</v>
      </c>
      <c r="T4877">
        <v>475600</v>
      </c>
      <c r="U4877">
        <v>9.9983220000000022E-3</v>
      </c>
      <c r="V4877">
        <v>32844</v>
      </c>
      <c r="W4877">
        <v>67200</v>
      </c>
      <c r="X4877">
        <v>7971</v>
      </c>
      <c r="Y4877">
        <v>12951</v>
      </c>
      <c r="Z4877">
        <v>32716</v>
      </c>
      <c r="AA4877">
        <v>54384</v>
      </c>
      <c r="AB4877">
        <v>3827</v>
      </c>
      <c r="AC4877">
        <v>5839</v>
      </c>
      <c r="AD4877">
        <v>7596</v>
      </c>
      <c r="AE4877">
        <v>13125</v>
      </c>
      <c r="AF4877">
        <v>15164</v>
      </c>
      <c r="AG4877">
        <v>20543</v>
      </c>
      <c r="AH4877">
        <v>4951</v>
      </c>
      <c r="AI4877">
        <v>7400</v>
      </c>
      <c r="AJ4877">
        <v>7013</v>
      </c>
      <c r="AK4877">
        <v>14951</v>
      </c>
      <c r="AL4877">
        <v>4916</v>
      </c>
      <c r="AM4877">
        <v>24069</v>
      </c>
      <c r="AN4877">
        <v>5437</v>
      </c>
      <c r="AO4877">
        <v>6299</v>
      </c>
      <c r="AP4877">
        <v>12206</v>
      </c>
      <c r="AQ4877">
        <v>17600</v>
      </c>
      <c r="AR4877">
        <v>7018</v>
      </c>
      <c r="AS4877">
        <v>10137</v>
      </c>
      <c r="AT4877">
        <v>84661</v>
      </c>
      <c r="AU4877">
        <v>147710</v>
      </c>
      <c r="AV4877">
        <v>1797</v>
      </c>
      <c r="AW4877">
        <v>3267</v>
      </c>
      <c r="AX4877">
        <v>5765</v>
      </c>
      <c r="AY4877">
        <v>8137</v>
      </c>
      <c r="AZ4877">
        <v>1896</v>
      </c>
      <c r="BA4877">
        <v>3389</v>
      </c>
      <c r="BB4877">
        <v>15238</v>
      </c>
      <c r="BC4877">
        <v>22281</v>
      </c>
      <c r="BD4877">
        <v>7201</v>
      </c>
      <c r="BE4877">
        <v>10237</v>
      </c>
      <c r="BF4877">
        <v>8095</v>
      </c>
      <c r="BG4877">
        <v>12665</v>
      </c>
      <c r="BH4877">
        <v>3518</v>
      </c>
      <c r="BI4877">
        <v>4820</v>
      </c>
      <c r="BJ4877">
        <v>3085</v>
      </c>
      <c r="BK4877">
        <v>5565</v>
      </c>
      <c r="BL4877">
        <v>2037</v>
      </c>
      <c r="BM4877">
        <v>3031</v>
      </c>
    </row>
    <row r="4878" spans="1:65" x14ac:dyDescent="0.25">
      <c r="A4878" t="s">
        <v>5033</v>
      </c>
      <c r="B4878">
        <v>0.66732377399999998</v>
      </c>
      <c r="C4878">
        <v>0.326065834</v>
      </c>
      <c r="D4878">
        <v>5.4871299999999998E-3</v>
      </c>
      <c r="E4878">
        <v>0.68882860700000004</v>
      </c>
      <c r="F4878">
        <v>122648</v>
      </c>
      <c r="G4878">
        <v>0.33912935999999999</v>
      </c>
      <c r="H4878">
        <v>8.8181608999999994E-2</v>
      </c>
      <c r="I4878">
        <v>6.5958332999999994E-2</v>
      </c>
      <c r="J4878">
        <v>178053</v>
      </c>
      <c r="K4878">
        <v>30.55</v>
      </c>
      <c r="L4878">
        <v>22837</v>
      </c>
      <c r="M4878">
        <v>0.128118645</v>
      </c>
      <c r="N4878">
        <v>2.1590289999999998E-3</v>
      </c>
      <c r="O4878">
        <v>7.796689583</v>
      </c>
      <c r="P4878" s="1">
        <v>7.0672000000000004E-5</v>
      </c>
      <c r="Q4878">
        <v>219580</v>
      </c>
      <c r="R4878">
        <f t="shared" si="152"/>
        <v>0.81087986155387559</v>
      </c>
      <c r="S4878">
        <f t="shared" si="153"/>
        <v>4536</v>
      </c>
      <c r="T4878">
        <v>355024</v>
      </c>
      <c r="U4878">
        <v>9.9983220000000022E-3</v>
      </c>
      <c r="V4878">
        <v>8253</v>
      </c>
      <c r="W4878">
        <v>11530</v>
      </c>
      <c r="X4878">
        <v>8456</v>
      </c>
      <c r="Y4878">
        <v>30270</v>
      </c>
      <c r="Z4878">
        <v>23571</v>
      </c>
      <c r="AA4878">
        <v>28899</v>
      </c>
      <c r="AB4878">
        <v>9290</v>
      </c>
      <c r="AC4878">
        <v>12527</v>
      </c>
      <c r="AD4878">
        <v>18057</v>
      </c>
      <c r="AE4878">
        <v>20651</v>
      </c>
      <c r="AF4878">
        <v>4651</v>
      </c>
      <c r="AG4878">
        <v>10194</v>
      </c>
      <c r="AH4878">
        <v>6287</v>
      </c>
      <c r="AI4878">
        <v>9603</v>
      </c>
      <c r="AJ4878">
        <v>7013</v>
      </c>
      <c r="AK4878">
        <v>9313</v>
      </c>
      <c r="AL4878">
        <v>6044</v>
      </c>
      <c r="AM4878">
        <v>7740</v>
      </c>
      <c r="AN4878">
        <v>5431</v>
      </c>
      <c r="AO4878">
        <v>13725</v>
      </c>
      <c r="AP4878">
        <v>35034</v>
      </c>
      <c r="AQ4878">
        <v>44979</v>
      </c>
      <c r="AR4878">
        <v>3047</v>
      </c>
      <c r="AS4878">
        <v>3562</v>
      </c>
      <c r="AT4878">
        <v>8271</v>
      </c>
      <c r="AU4878">
        <v>21369</v>
      </c>
      <c r="AV4878">
        <v>10045</v>
      </c>
      <c r="AW4878">
        <v>19347</v>
      </c>
      <c r="AX4878">
        <v>6351</v>
      </c>
      <c r="AY4878">
        <v>7660</v>
      </c>
      <c r="AZ4878">
        <v>3406</v>
      </c>
      <c r="BA4878">
        <v>3846</v>
      </c>
      <c r="BB4878">
        <v>15484</v>
      </c>
      <c r="BC4878">
        <v>35022</v>
      </c>
      <c r="BD4878">
        <v>22837</v>
      </c>
      <c r="BE4878">
        <v>32875</v>
      </c>
      <c r="BF4878">
        <v>4148</v>
      </c>
      <c r="BG4878">
        <v>7802</v>
      </c>
      <c r="BH4878">
        <v>3864</v>
      </c>
      <c r="BI4878">
        <v>10840</v>
      </c>
      <c r="BJ4878">
        <v>2550</v>
      </c>
      <c r="BK4878">
        <v>4495</v>
      </c>
      <c r="BL4878">
        <v>7490</v>
      </c>
      <c r="BM4878">
        <v>8775</v>
      </c>
    </row>
    <row r="4879" spans="1:65" x14ac:dyDescent="0.25">
      <c r="A4879" t="s">
        <v>3480</v>
      </c>
      <c r="B4879">
        <v>0.56028349700000002</v>
      </c>
      <c r="C4879">
        <v>0.40273874599999998</v>
      </c>
      <c r="D4879">
        <v>2.5712854E-2</v>
      </c>
      <c r="E4879">
        <v>0.824762738</v>
      </c>
      <c r="F4879">
        <v>5792425</v>
      </c>
      <c r="G4879">
        <v>0.19934086500000001</v>
      </c>
      <c r="H4879">
        <v>4.0386915000000002E-2</v>
      </c>
      <c r="I4879">
        <v>1.3417604E-2</v>
      </c>
      <c r="J4879">
        <v>7023141</v>
      </c>
      <c r="K4879">
        <v>21.77</v>
      </c>
      <c r="L4879">
        <v>427651</v>
      </c>
      <c r="M4879">
        <v>2.9517760000000001E-2</v>
      </c>
      <c r="N4879">
        <v>6.1633499999999997E-4</v>
      </c>
      <c r="O4879">
        <v>16.422599269999999</v>
      </c>
      <c r="P4879" s="1">
        <v>2.8311200000000001E-5</v>
      </c>
      <c r="Q4879">
        <v>11193756</v>
      </c>
      <c r="R4879">
        <f t="shared" si="152"/>
        <v>0.62741594510368104</v>
      </c>
      <c r="S4879">
        <f t="shared" si="153"/>
        <v>407</v>
      </c>
      <c r="T4879">
        <v>26236012</v>
      </c>
      <c r="U4879">
        <v>9.9983220000000022E-3</v>
      </c>
      <c r="V4879">
        <v>332983</v>
      </c>
      <c r="W4879">
        <v>733996</v>
      </c>
      <c r="X4879">
        <v>738304</v>
      </c>
      <c r="Y4879">
        <v>1304699</v>
      </c>
      <c r="Z4879">
        <v>617095</v>
      </c>
      <c r="AA4879">
        <v>1332893</v>
      </c>
      <c r="AB4879">
        <v>706359</v>
      </c>
      <c r="AC4879">
        <v>1543593</v>
      </c>
      <c r="AD4879">
        <v>446245</v>
      </c>
      <c r="AE4879">
        <v>962812</v>
      </c>
      <c r="AF4879">
        <v>291249</v>
      </c>
      <c r="AG4879">
        <v>676578</v>
      </c>
      <c r="AH4879">
        <v>254559</v>
      </c>
      <c r="AI4879">
        <v>590076</v>
      </c>
      <c r="AJ4879">
        <v>664434</v>
      </c>
      <c r="AK4879">
        <v>1222202</v>
      </c>
      <c r="AL4879">
        <v>348523</v>
      </c>
      <c r="AM4879">
        <v>659335</v>
      </c>
      <c r="AN4879">
        <v>243017</v>
      </c>
      <c r="AO4879">
        <v>549466</v>
      </c>
      <c r="AP4879">
        <v>920986</v>
      </c>
      <c r="AQ4879">
        <v>1665398</v>
      </c>
      <c r="AR4879">
        <v>385491</v>
      </c>
      <c r="AS4879">
        <v>1053358</v>
      </c>
      <c r="AT4879">
        <v>1273309</v>
      </c>
      <c r="AU4879">
        <v>2768603</v>
      </c>
      <c r="AV4879">
        <v>832534</v>
      </c>
      <c r="AW4879">
        <v>2224378</v>
      </c>
      <c r="AX4879">
        <v>284411</v>
      </c>
      <c r="AY4879">
        <v>685360</v>
      </c>
      <c r="AZ4879">
        <v>449090</v>
      </c>
      <c r="BA4879">
        <v>1332971</v>
      </c>
      <c r="BB4879">
        <v>408237</v>
      </c>
      <c r="BC4879">
        <v>1329568</v>
      </c>
      <c r="BD4879">
        <v>672507</v>
      </c>
      <c r="BE4879">
        <v>1864467</v>
      </c>
      <c r="BF4879">
        <v>484803</v>
      </c>
      <c r="BG4879">
        <v>1267626</v>
      </c>
      <c r="BH4879">
        <v>324408</v>
      </c>
      <c r="BI4879">
        <v>623861</v>
      </c>
      <c r="BJ4879">
        <v>279618</v>
      </c>
      <c r="BK4879">
        <v>866342</v>
      </c>
      <c r="BL4879">
        <v>235594</v>
      </c>
      <c r="BM4879">
        <v>978430</v>
      </c>
    </row>
    <row r="4880" spans="1:65" x14ac:dyDescent="0.25">
      <c r="A4880" t="s">
        <v>1680</v>
      </c>
      <c r="B4880">
        <v>0.73367720400000003</v>
      </c>
      <c r="C4880">
        <v>0.23577230900000001</v>
      </c>
      <c r="D4880">
        <v>2.9663684999999999E-2</v>
      </c>
      <c r="E4880">
        <v>0.836754624</v>
      </c>
      <c r="F4880">
        <v>1249278</v>
      </c>
      <c r="G4880">
        <v>0.15985422699999999</v>
      </c>
      <c r="H4880">
        <v>3.3310025E-2</v>
      </c>
      <c r="I4880">
        <v>4.8659896000000001E-2</v>
      </c>
      <c r="J4880">
        <v>1493004</v>
      </c>
      <c r="K4880">
        <v>46.73</v>
      </c>
      <c r="L4880">
        <v>45397</v>
      </c>
      <c r="M4880">
        <v>0.413214892</v>
      </c>
      <c r="N4880">
        <v>1.0412990000000001E-3</v>
      </c>
      <c r="O4880">
        <v>32.887723860000001</v>
      </c>
      <c r="P4880" s="1">
        <v>2.2283300000000001E-5</v>
      </c>
      <c r="Q4880">
        <v>1905324</v>
      </c>
      <c r="R4880">
        <f t="shared" si="152"/>
        <v>0.78359586086145983</v>
      </c>
      <c r="S4880">
        <f t="shared" si="153"/>
        <v>1678</v>
      </c>
      <c r="T4880">
        <v>3352985</v>
      </c>
      <c r="U4880">
        <v>9.9983220000000022E-3</v>
      </c>
      <c r="V4880">
        <v>90292</v>
      </c>
      <c r="W4880">
        <v>215991</v>
      </c>
      <c r="X4880">
        <v>154403</v>
      </c>
      <c r="Y4880">
        <v>301471</v>
      </c>
      <c r="Z4880">
        <v>122765</v>
      </c>
      <c r="AA4880">
        <v>187010</v>
      </c>
      <c r="AB4880">
        <v>60778</v>
      </c>
      <c r="AC4880">
        <v>108817</v>
      </c>
      <c r="AD4880">
        <v>77717</v>
      </c>
      <c r="AE4880">
        <v>153449</v>
      </c>
      <c r="AF4880">
        <v>59589</v>
      </c>
      <c r="AG4880">
        <v>119948</v>
      </c>
      <c r="AH4880">
        <v>74562</v>
      </c>
      <c r="AI4880">
        <v>136521</v>
      </c>
      <c r="AJ4880">
        <v>62998</v>
      </c>
      <c r="AK4880">
        <v>117636</v>
      </c>
      <c r="AL4880">
        <v>58703</v>
      </c>
      <c r="AM4880">
        <v>100060</v>
      </c>
      <c r="AN4880">
        <v>132654</v>
      </c>
      <c r="AO4880">
        <v>191252</v>
      </c>
      <c r="AP4880">
        <v>83099</v>
      </c>
      <c r="AQ4880">
        <v>190308</v>
      </c>
      <c r="AR4880">
        <v>56786</v>
      </c>
      <c r="AS4880">
        <v>81674</v>
      </c>
      <c r="AT4880">
        <v>68069</v>
      </c>
      <c r="AU4880">
        <v>124030</v>
      </c>
      <c r="AV4880">
        <v>203200</v>
      </c>
      <c r="AW4880">
        <v>236512</v>
      </c>
      <c r="AX4880">
        <v>107443</v>
      </c>
      <c r="AY4880">
        <v>162285</v>
      </c>
      <c r="AZ4880">
        <v>82962</v>
      </c>
      <c r="BA4880">
        <v>142998</v>
      </c>
      <c r="BB4880">
        <v>78692</v>
      </c>
      <c r="BC4880">
        <v>152148</v>
      </c>
      <c r="BD4880">
        <v>48375</v>
      </c>
      <c r="BE4880">
        <v>123320</v>
      </c>
      <c r="BF4880">
        <v>50666</v>
      </c>
      <c r="BG4880">
        <v>97137</v>
      </c>
      <c r="BH4880">
        <v>57304</v>
      </c>
      <c r="BI4880">
        <v>117036</v>
      </c>
      <c r="BJ4880">
        <v>91047</v>
      </c>
      <c r="BK4880">
        <v>158086</v>
      </c>
      <c r="BL4880">
        <v>83220</v>
      </c>
      <c r="BM4880">
        <v>135296</v>
      </c>
    </row>
    <row r="4881" spans="1:65" x14ac:dyDescent="0.25">
      <c r="A4881" t="s">
        <v>2986</v>
      </c>
      <c r="B4881">
        <v>0.62269243100000005</v>
      </c>
      <c r="C4881">
        <v>0.31010285199999998</v>
      </c>
      <c r="D4881">
        <v>6.5441791999999999E-2</v>
      </c>
      <c r="E4881">
        <v>0.66215615800000005</v>
      </c>
      <c r="F4881">
        <v>461989</v>
      </c>
      <c r="G4881">
        <v>0.24471839100000001</v>
      </c>
      <c r="H4881">
        <v>6.2580979999999994E-2</v>
      </c>
      <c r="I4881">
        <v>3.8153228999999997E-2</v>
      </c>
      <c r="J4881">
        <v>697704</v>
      </c>
      <c r="K4881">
        <v>81.83</v>
      </c>
      <c r="L4881">
        <v>35135</v>
      </c>
      <c r="M4881">
        <v>0.12772423499999999</v>
      </c>
      <c r="N4881">
        <v>4.6624999999999998E-4</v>
      </c>
      <c r="O4881">
        <v>19.85780561</v>
      </c>
      <c r="P4881" s="1">
        <v>5.69779E-6</v>
      </c>
      <c r="Q4881">
        <v>1655242</v>
      </c>
      <c r="R4881">
        <f t="shared" si="152"/>
        <v>0.42151177894229364</v>
      </c>
      <c r="S4881">
        <f t="shared" si="153"/>
        <v>2677</v>
      </c>
      <c r="T4881">
        <v>4715415</v>
      </c>
      <c r="U4881">
        <v>9.9945069999999928E-3</v>
      </c>
      <c r="V4881">
        <v>40049</v>
      </c>
      <c r="W4881">
        <v>152562</v>
      </c>
      <c r="X4881">
        <v>33539</v>
      </c>
      <c r="Y4881">
        <v>108602</v>
      </c>
      <c r="Z4881">
        <v>36314</v>
      </c>
      <c r="AA4881">
        <v>137136</v>
      </c>
      <c r="AB4881">
        <v>119566</v>
      </c>
      <c r="AC4881">
        <v>666094</v>
      </c>
      <c r="AD4881">
        <v>52754</v>
      </c>
      <c r="AE4881">
        <v>200866</v>
      </c>
      <c r="AF4881">
        <v>147854</v>
      </c>
      <c r="AG4881">
        <v>306214</v>
      </c>
      <c r="AH4881">
        <v>123530</v>
      </c>
      <c r="AI4881">
        <v>238442</v>
      </c>
      <c r="AJ4881">
        <v>29158</v>
      </c>
      <c r="AK4881">
        <v>127276</v>
      </c>
      <c r="AL4881">
        <v>477967</v>
      </c>
      <c r="AM4881">
        <v>626221</v>
      </c>
      <c r="AN4881">
        <v>42685</v>
      </c>
      <c r="AO4881">
        <v>132736</v>
      </c>
      <c r="AP4881">
        <v>44238</v>
      </c>
      <c r="AQ4881">
        <v>190984</v>
      </c>
      <c r="AR4881">
        <v>83735</v>
      </c>
      <c r="AS4881">
        <v>251597</v>
      </c>
      <c r="AT4881">
        <v>35358</v>
      </c>
      <c r="AU4881">
        <v>163541</v>
      </c>
      <c r="AV4881">
        <v>35424</v>
      </c>
      <c r="AW4881">
        <v>123852</v>
      </c>
      <c r="AX4881">
        <v>30536</v>
      </c>
      <c r="AY4881">
        <v>134766</v>
      </c>
      <c r="AZ4881">
        <v>33871</v>
      </c>
      <c r="BA4881">
        <v>135397</v>
      </c>
      <c r="BB4881">
        <v>28188</v>
      </c>
      <c r="BC4881">
        <v>118072</v>
      </c>
      <c r="BD4881">
        <v>62917</v>
      </c>
      <c r="BE4881">
        <v>204323</v>
      </c>
      <c r="BF4881">
        <v>42352</v>
      </c>
      <c r="BG4881">
        <v>168521</v>
      </c>
      <c r="BH4881">
        <v>28643</v>
      </c>
      <c r="BI4881">
        <v>138316</v>
      </c>
      <c r="BJ4881">
        <v>49967</v>
      </c>
      <c r="BK4881">
        <v>137660</v>
      </c>
      <c r="BL4881">
        <v>76597</v>
      </c>
      <c r="BM4881">
        <v>252237</v>
      </c>
    </row>
    <row r="4882" spans="1:65" x14ac:dyDescent="0.25">
      <c r="A4882" t="s">
        <v>3335</v>
      </c>
      <c r="B4882">
        <v>0.50176888600000003</v>
      </c>
      <c r="C4882">
        <v>0.44462272899999999</v>
      </c>
      <c r="D4882">
        <v>5.2366668999999998E-2</v>
      </c>
      <c r="E4882">
        <v>0.59644358900000005</v>
      </c>
      <c r="F4882">
        <v>1203248</v>
      </c>
      <c r="G4882">
        <v>0.27371465099999998</v>
      </c>
      <c r="H4882">
        <v>0.131830486</v>
      </c>
      <c r="I4882">
        <v>2.7369688E-2</v>
      </c>
      <c r="J4882">
        <v>2017371</v>
      </c>
      <c r="K4882">
        <v>22.81</v>
      </c>
      <c r="L4882">
        <v>115931</v>
      </c>
      <c r="M4882">
        <v>2.9617747E-2</v>
      </c>
      <c r="N4882">
        <v>1.1998989999999999E-3</v>
      </c>
      <c r="O4882">
        <v>17.401480190000001</v>
      </c>
      <c r="P4882" s="1">
        <v>5.26041E-5</v>
      </c>
      <c r="Q4882">
        <v>5202505</v>
      </c>
      <c r="R4882">
        <f t="shared" si="152"/>
        <v>0.38776916120215166</v>
      </c>
      <c r="S4882">
        <f t="shared" si="153"/>
        <v>1316</v>
      </c>
      <c r="T4882">
        <v>17537824</v>
      </c>
      <c r="U4882">
        <v>9.9983220000000022E-3</v>
      </c>
      <c r="V4882">
        <v>289985</v>
      </c>
      <c r="W4882">
        <v>1028238</v>
      </c>
      <c r="X4882">
        <v>203820</v>
      </c>
      <c r="Y4882">
        <v>727376</v>
      </c>
      <c r="Z4882">
        <v>279674</v>
      </c>
      <c r="AA4882">
        <v>875804</v>
      </c>
      <c r="AB4882">
        <v>218132</v>
      </c>
      <c r="AC4882">
        <v>830721</v>
      </c>
      <c r="AD4882">
        <v>208814</v>
      </c>
      <c r="AE4882">
        <v>739559</v>
      </c>
      <c r="AF4882">
        <v>211110</v>
      </c>
      <c r="AG4882">
        <v>641248</v>
      </c>
      <c r="AH4882">
        <v>128161</v>
      </c>
      <c r="AI4882">
        <v>500198</v>
      </c>
      <c r="AJ4882">
        <v>483504</v>
      </c>
      <c r="AK4882">
        <v>1207898</v>
      </c>
      <c r="AL4882">
        <v>308858</v>
      </c>
      <c r="AM4882">
        <v>918455</v>
      </c>
      <c r="AN4882">
        <v>119345</v>
      </c>
      <c r="AO4882">
        <v>574272</v>
      </c>
      <c r="AP4882">
        <v>270902</v>
      </c>
      <c r="AQ4882">
        <v>928857</v>
      </c>
      <c r="AR4882">
        <v>234896</v>
      </c>
      <c r="AS4882">
        <v>818656</v>
      </c>
      <c r="AT4882">
        <v>271579</v>
      </c>
      <c r="AU4882">
        <v>922143</v>
      </c>
      <c r="AV4882">
        <v>225189</v>
      </c>
      <c r="AW4882">
        <v>1006920</v>
      </c>
      <c r="AX4882">
        <v>180853</v>
      </c>
      <c r="AY4882">
        <v>599099</v>
      </c>
      <c r="AZ4882">
        <v>235181</v>
      </c>
      <c r="BA4882">
        <v>1106477</v>
      </c>
      <c r="BB4882">
        <v>201677</v>
      </c>
      <c r="BC4882">
        <v>587898</v>
      </c>
      <c r="BD4882">
        <v>122139</v>
      </c>
      <c r="BE4882">
        <v>397589</v>
      </c>
      <c r="BF4882">
        <v>252338</v>
      </c>
      <c r="BG4882">
        <v>727828</v>
      </c>
      <c r="BH4882">
        <v>416427</v>
      </c>
      <c r="BI4882">
        <v>1181773</v>
      </c>
      <c r="BJ4882">
        <v>192301</v>
      </c>
      <c r="BK4882">
        <v>602569</v>
      </c>
      <c r="BL4882">
        <v>147620</v>
      </c>
      <c r="BM4882">
        <v>614246</v>
      </c>
    </row>
    <row r="4883" spans="1:65" x14ac:dyDescent="0.25">
      <c r="A4883" t="s">
        <v>1001</v>
      </c>
      <c r="B4883">
        <v>0.826326805</v>
      </c>
      <c r="C4883">
        <v>0.143025863</v>
      </c>
      <c r="D4883">
        <v>0</v>
      </c>
      <c r="E4883">
        <v>0.52628195499999997</v>
      </c>
      <c r="F4883">
        <v>35203</v>
      </c>
      <c r="G4883">
        <v>0.41560771400000002</v>
      </c>
      <c r="H4883">
        <v>6.2759755E-2</v>
      </c>
      <c r="I4883">
        <v>0.12647312499999999</v>
      </c>
      <c r="J4883">
        <v>66890</v>
      </c>
      <c r="K4883">
        <v>36.56</v>
      </c>
      <c r="L4883">
        <v>1404</v>
      </c>
      <c r="M4883">
        <v>0.317938477</v>
      </c>
      <c r="N4883">
        <v>3.459331E-3</v>
      </c>
      <c r="O4883">
        <v>47.642450140000001</v>
      </c>
      <c r="P4883" s="1">
        <v>9.46206E-5</v>
      </c>
      <c r="Q4883">
        <v>67859</v>
      </c>
      <c r="R4883">
        <f t="shared" si="152"/>
        <v>0.98572039081035678</v>
      </c>
      <c r="S4883">
        <f t="shared" si="153"/>
        <v>5443</v>
      </c>
      <c r="T4883">
        <v>102711</v>
      </c>
      <c r="U4883">
        <v>9.9983220000000022E-3</v>
      </c>
      <c r="V4883">
        <v>900</v>
      </c>
      <c r="W4883">
        <v>6552</v>
      </c>
      <c r="X4883">
        <v>1311</v>
      </c>
      <c r="Y4883">
        <v>2045</v>
      </c>
      <c r="Z4883">
        <v>12847</v>
      </c>
      <c r="AA4883">
        <v>15800</v>
      </c>
      <c r="AB4883">
        <v>7049</v>
      </c>
      <c r="AC4883">
        <v>9314</v>
      </c>
      <c r="AD4883">
        <v>140</v>
      </c>
      <c r="AE4883">
        <v>869</v>
      </c>
      <c r="AF4883">
        <v>2914</v>
      </c>
      <c r="AG4883">
        <v>3114</v>
      </c>
      <c r="AH4883">
        <v>805</v>
      </c>
      <c r="AI4883">
        <v>1680</v>
      </c>
      <c r="AJ4883">
        <v>3303</v>
      </c>
      <c r="AK4883">
        <v>5852</v>
      </c>
      <c r="AL4883">
        <v>2077</v>
      </c>
      <c r="AM4883">
        <v>3834</v>
      </c>
      <c r="AN4883">
        <v>552</v>
      </c>
      <c r="AO4883">
        <v>952</v>
      </c>
      <c r="AP4883">
        <v>5475</v>
      </c>
      <c r="AQ4883">
        <v>7195</v>
      </c>
      <c r="AR4883">
        <v>5250</v>
      </c>
      <c r="AS4883">
        <v>6300</v>
      </c>
      <c r="AT4883">
        <v>9800</v>
      </c>
      <c r="AU4883">
        <v>12600</v>
      </c>
      <c r="AV4883">
        <v>652</v>
      </c>
      <c r="AW4883">
        <v>2920</v>
      </c>
      <c r="AX4883">
        <v>1758</v>
      </c>
      <c r="AY4883">
        <v>2309</v>
      </c>
      <c r="AZ4883">
        <v>2238</v>
      </c>
      <c r="BA4883">
        <v>3062</v>
      </c>
      <c r="BB4883">
        <v>2100</v>
      </c>
      <c r="BC4883">
        <v>5006</v>
      </c>
      <c r="BD4883">
        <v>1404</v>
      </c>
      <c r="BE4883">
        <v>3708</v>
      </c>
      <c r="BF4883">
        <v>500</v>
      </c>
      <c r="BG4883">
        <v>1050</v>
      </c>
      <c r="BH4883">
        <v>3424</v>
      </c>
      <c r="BI4883">
        <v>4173</v>
      </c>
      <c r="BJ4883">
        <v>1920</v>
      </c>
      <c r="BK4883">
        <v>2370</v>
      </c>
      <c r="BL4883">
        <v>1440</v>
      </c>
      <c r="BM4883">
        <v>2006</v>
      </c>
    </row>
    <row r="4884" spans="1:65" x14ac:dyDescent="0.25">
      <c r="A4884" t="s">
        <v>2958</v>
      </c>
      <c r="B4884">
        <v>0.61605463999999999</v>
      </c>
      <c r="C4884">
        <v>0.324116601</v>
      </c>
      <c r="D4884">
        <v>5.9828759000000002E-2</v>
      </c>
      <c r="E4884">
        <v>0.66323051499999996</v>
      </c>
      <c r="F4884">
        <v>2714956</v>
      </c>
      <c r="G4884">
        <v>0.24894363899999999</v>
      </c>
      <c r="H4884">
        <v>4.3720179999999997E-2</v>
      </c>
      <c r="I4884">
        <v>3.1723957999999997E-2</v>
      </c>
      <c r="J4884">
        <v>4093533</v>
      </c>
      <c r="K4884">
        <v>45.39</v>
      </c>
      <c r="L4884">
        <v>203917</v>
      </c>
      <c r="M4884">
        <v>0.20845946500000001</v>
      </c>
      <c r="N4884">
        <v>6.9892000000000001E-4</v>
      </c>
      <c r="O4884">
        <v>20.074505800000001</v>
      </c>
      <c r="P4884" s="1">
        <v>1.5398100000000001E-5</v>
      </c>
      <c r="Q4884">
        <v>6456669</v>
      </c>
      <c r="R4884">
        <f t="shared" si="152"/>
        <v>0.63400075178083315</v>
      </c>
      <c r="S4884">
        <f t="shared" si="153"/>
        <v>706</v>
      </c>
      <c r="T4884">
        <v>13562636</v>
      </c>
      <c r="U4884">
        <v>9.9983220000000022E-3</v>
      </c>
      <c r="V4884">
        <v>238994</v>
      </c>
      <c r="W4884">
        <v>562811</v>
      </c>
      <c r="X4884">
        <v>384925</v>
      </c>
      <c r="Y4884">
        <v>620887</v>
      </c>
      <c r="Z4884">
        <v>239310</v>
      </c>
      <c r="AA4884">
        <v>563686</v>
      </c>
      <c r="AB4884">
        <v>210926</v>
      </c>
      <c r="AC4884">
        <v>446899</v>
      </c>
      <c r="AD4884">
        <v>443650</v>
      </c>
      <c r="AE4884">
        <v>834494</v>
      </c>
      <c r="AF4884">
        <v>532546</v>
      </c>
      <c r="AG4884">
        <v>923133</v>
      </c>
      <c r="AH4884">
        <v>338874</v>
      </c>
      <c r="AI4884">
        <v>826078</v>
      </c>
      <c r="AJ4884">
        <v>238931</v>
      </c>
      <c r="AK4884">
        <v>725414</v>
      </c>
      <c r="AL4884">
        <v>166449</v>
      </c>
      <c r="AM4884">
        <v>402228</v>
      </c>
      <c r="AN4884">
        <v>329601</v>
      </c>
      <c r="AO4884">
        <v>618699</v>
      </c>
      <c r="AP4884">
        <v>462972</v>
      </c>
      <c r="AQ4884">
        <v>770309</v>
      </c>
      <c r="AR4884">
        <v>357077</v>
      </c>
      <c r="AS4884">
        <v>730044</v>
      </c>
      <c r="AT4884">
        <v>145686</v>
      </c>
      <c r="AU4884">
        <v>384887</v>
      </c>
      <c r="AV4884">
        <v>187581</v>
      </c>
      <c r="AW4884">
        <v>467613</v>
      </c>
      <c r="AX4884">
        <v>439855</v>
      </c>
      <c r="AY4884">
        <v>880012</v>
      </c>
      <c r="AZ4884">
        <v>153835</v>
      </c>
      <c r="BA4884">
        <v>326530</v>
      </c>
      <c r="BB4884">
        <v>295537</v>
      </c>
      <c r="BC4884">
        <v>557259</v>
      </c>
      <c r="BD4884">
        <v>254317</v>
      </c>
      <c r="BE4884">
        <v>499826</v>
      </c>
      <c r="BF4884">
        <v>218690</v>
      </c>
      <c r="BG4884">
        <v>469065</v>
      </c>
      <c r="BH4884">
        <v>172362</v>
      </c>
      <c r="BI4884">
        <v>420529</v>
      </c>
      <c r="BJ4884">
        <v>144763</v>
      </c>
      <c r="BK4884">
        <v>558295</v>
      </c>
      <c r="BL4884">
        <v>499788</v>
      </c>
      <c r="BM4884">
        <v>973938</v>
      </c>
    </row>
    <row r="4885" spans="1:65" x14ac:dyDescent="0.25">
      <c r="A4885" t="s">
        <v>228</v>
      </c>
      <c r="B4885">
        <v>0.44933930700000002</v>
      </c>
      <c r="C4885">
        <v>0.50057796499999996</v>
      </c>
      <c r="D4885">
        <v>3.7314617000000001E-2</v>
      </c>
      <c r="E4885">
        <v>0.59929284299999996</v>
      </c>
      <c r="F4885">
        <v>79323</v>
      </c>
      <c r="G4885">
        <v>0.346839326</v>
      </c>
      <c r="H4885">
        <v>1.4694660999999999E-2</v>
      </c>
      <c r="I4885">
        <v>0.21152447899999999</v>
      </c>
      <c r="J4885">
        <v>132361</v>
      </c>
      <c r="K4885">
        <v>68.73</v>
      </c>
      <c r="L4885">
        <v>902</v>
      </c>
      <c r="M4885">
        <v>0.58779860900000003</v>
      </c>
      <c r="N4885">
        <v>3.0776150000000001E-3</v>
      </c>
      <c r="O4885">
        <v>146.74168510000001</v>
      </c>
      <c r="P4885" s="1">
        <v>4.4778299999999998E-5</v>
      </c>
      <c r="Q4885">
        <v>470737</v>
      </c>
      <c r="R4885">
        <f t="shared" si="152"/>
        <v>0.28117823752966092</v>
      </c>
      <c r="S4885">
        <f t="shared" si="153"/>
        <v>4842</v>
      </c>
      <c r="T4885">
        <v>741765</v>
      </c>
      <c r="U4885">
        <v>9.9945069999999928E-3</v>
      </c>
      <c r="V4885">
        <v>489</v>
      </c>
      <c r="W4885">
        <v>1745</v>
      </c>
      <c r="X4885">
        <v>93414</v>
      </c>
      <c r="Y4885">
        <v>123534</v>
      </c>
      <c r="Z4885">
        <v>39316</v>
      </c>
      <c r="AA4885">
        <v>80929</v>
      </c>
      <c r="AB4885">
        <v>1941</v>
      </c>
      <c r="AC4885">
        <v>2751</v>
      </c>
      <c r="AD4885">
        <v>3890</v>
      </c>
      <c r="AE4885">
        <v>6628</v>
      </c>
      <c r="AF4885">
        <v>1414</v>
      </c>
      <c r="AG4885">
        <v>4054</v>
      </c>
      <c r="AH4885">
        <v>1254</v>
      </c>
      <c r="AI4885">
        <v>1753</v>
      </c>
      <c r="AJ4885">
        <v>2435</v>
      </c>
      <c r="AK4885">
        <v>3797</v>
      </c>
      <c r="AL4885">
        <v>1050</v>
      </c>
      <c r="AM4885">
        <v>7741</v>
      </c>
      <c r="AN4885">
        <v>31515</v>
      </c>
      <c r="AO4885">
        <v>39967</v>
      </c>
      <c r="AP4885">
        <v>1746</v>
      </c>
      <c r="AQ4885">
        <v>4485</v>
      </c>
      <c r="AR4885">
        <v>1353</v>
      </c>
      <c r="AS4885">
        <v>10904</v>
      </c>
      <c r="AT4885">
        <v>3355</v>
      </c>
      <c r="AU4885">
        <v>4419</v>
      </c>
      <c r="AV4885">
        <v>1629</v>
      </c>
      <c r="AW4885">
        <v>5507</v>
      </c>
      <c r="AX4885">
        <v>24898</v>
      </c>
      <c r="AY4885">
        <v>41618</v>
      </c>
      <c r="AZ4885">
        <v>2147</v>
      </c>
      <c r="BA4885">
        <v>9364</v>
      </c>
      <c r="BB4885">
        <v>21393</v>
      </c>
      <c r="BC4885">
        <v>31288</v>
      </c>
      <c r="BD4885">
        <v>902</v>
      </c>
      <c r="BE4885">
        <v>1570</v>
      </c>
      <c r="BF4885">
        <v>700</v>
      </c>
      <c r="BG4885">
        <v>1221</v>
      </c>
      <c r="BH4885">
        <v>9195</v>
      </c>
      <c r="BI4885">
        <v>13911</v>
      </c>
      <c r="BJ4885">
        <v>5500</v>
      </c>
      <c r="BK4885">
        <v>7509</v>
      </c>
      <c r="BL4885">
        <v>221201</v>
      </c>
      <c r="BM4885">
        <v>337070</v>
      </c>
    </row>
    <row r="4886" spans="1:65" x14ac:dyDescent="0.25">
      <c r="A4886" t="s">
        <v>2330</v>
      </c>
      <c r="B4886">
        <v>0.705860343</v>
      </c>
      <c r="C4886">
        <v>0.24590992</v>
      </c>
      <c r="D4886">
        <v>3.1560731000000002E-2</v>
      </c>
      <c r="E4886">
        <v>0.847472055</v>
      </c>
      <c r="F4886">
        <v>181198</v>
      </c>
      <c r="G4886">
        <v>0.10488284</v>
      </c>
      <c r="H4886">
        <v>2.4708853999999999E-2</v>
      </c>
      <c r="I4886">
        <v>0.65879458300000004</v>
      </c>
      <c r="J4886">
        <v>213810</v>
      </c>
      <c r="K4886">
        <v>120.56</v>
      </c>
      <c r="L4886">
        <v>8410</v>
      </c>
      <c r="M4886">
        <v>0.99282240200000005</v>
      </c>
      <c r="N4886">
        <v>5.4644539999999997E-3</v>
      </c>
      <c r="O4886">
        <v>25.423305589999998</v>
      </c>
      <c r="P4886" s="1">
        <v>4.5325599999999998E-5</v>
      </c>
      <c r="Q4886">
        <v>213841</v>
      </c>
      <c r="R4886">
        <f t="shared" si="152"/>
        <v>0.99985503247740148</v>
      </c>
      <c r="S4886">
        <f t="shared" si="153"/>
        <v>4320</v>
      </c>
      <c r="T4886">
        <v>366639</v>
      </c>
      <c r="U4886">
        <v>9.9945069999999928E-3</v>
      </c>
      <c r="V4886">
        <v>4079</v>
      </c>
      <c r="W4886">
        <v>8845</v>
      </c>
      <c r="X4886">
        <v>9778</v>
      </c>
      <c r="Y4886">
        <v>15571</v>
      </c>
      <c r="Z4886">
        <v>16032</v>
      </c>
      <c r="AA4886">
        <v>25509</v>
      </c>
      <c r="AB4886">
        <v>9042</v>
      </c>
      <c r="AC4886">
        <v>16224</v>
      </c>
      <c r="AD4886">
        <v>10723</v>
      </c>
      <c r="AE4886">
        <v>20708</v>
      </c>
      <c r="AF4886">
        <v>8927</v>
      </c>
      <c r="AG4886">
        <v>15192</v>
      </c>
      <c r="AH4886">
        <v>7316</v>
      </c>
      <c r="AI4886">
        <v>10486</v>
      </c>
      <c r="AJ4886">
        <v>12369</v>
      </c>
      <c r="AK4886">
        <v>16727</v>
      </c>
      <c r="AL4886">
        <v>13707</v>
      </c>
      <c r="AM4886">
        <v>21319</v>
      </c>
      <c r="AN4886">
        <v>9216</v>
      </c>
      <c r="AO4886">
        <v>14926</v>
      </c>
      <c r="AP4886">
        <v>16471</v>
      </c>
      <c r="AQ4886">
        <v>23477</v>
      </c>
      <c r="AR4886">
        <v>6806</v>
      </c>
      <c r="AS4886">
        <v>13356</v>
      </c>
      <c r="AT4886">
        <v>13907</v>
      </c>
      <c r="AU4886">
        <v>19432</v>
      </c>
      <c r="AV4886">
        <v>15371</v>
      </c>
      <c r="AW4886">
        <v>21549</v>
      </c>
      <c r="AX4886">
        <v>8851</v>
      </c>
      <c r="AY4886">
        <v>13990</v>
      </c>
      <c r="AZ4886">
        <v>7133</v>
      </c>
      <c r="BA4886">
        <v>29075</v>
      </c>
      <c r="BB4886">
        <v>7991</v>
      </c>
      <c r="BC4886">
        <v>14375</v>
      </c>
      <c r="BD4886">
        <v>10865</v>
      </c>
      <c r="BE4886">
        <v>22732</v>
      </c>
      <c r="BF4886">
        <v>6455</v>
      </c>
      <c r="BG4886">
        <v>9013</v>
      </c>
      <c r="BH4886">
        <v>4620</v>
      </c>
      <c r="BI4886">
        <v>9513</v>
      </c>
      <c r="BJ4886">
        <v>5384</v>
      </c>
      <c r="BK4886">
        <v>10734</v>
      </c>
      <c r="BL4886">
        <v>8798</v>
      </c>
      <c r="BM4886">
        <v>13886</v>
      </c>
    </row>
    <row r="4887" spans="1:65" x14ac:dyDescent="0.25">
      <c r="A4887" t="s">
        <v>5808</v>
      </c>
      <c r="B4887">
        <v>0.16759390699999999</v>
      </c>
      <c r="C4887">
        <v>0.74879848500000001</v>
      </c>
      <c r="D4887">
        <v>8.3607607E-2</v>
      </c>
      <c r="E4887">
        <v>0.38739175199999998</v>
      </c>
      <c r="F4887">
        <v>69562</v>
      </c>
      <c r="G4887">
        <v>0.53472001800000002</v>
      </c>
      <c r="H4887">
        <v>3.1748948999999999E-2</v>
      </c>
      <c r="I4887">
        <v>4.2933021000000002E-2</v>
      </c>
      <c r="J4887">
        <v>179565</v>
      </c>
      <c r="K4887">
        <v>18.43</v>
      </c>
      <c r="L4887">
        <v>48411</v>
      </c>
      <c r="M4887">
        <v>6.6774015000000006E-2</v>
      </c>
      <c r="N4887">
        <v>2.329518E-3</v>
      </c>
      <c r="O4887">
        <v>3.709177666</v>
      </c>
      <c r="P4887">
        <v>1.2639800000000001E-4</v>
      </c>
      <c r="Q4887">
        <v>1811805</v>
      </c>
      <c r="R4887">
        <f t="shared" si="152"/>
        <v>9.9108347752655507E-2</v>
      </c>
      <c r="S4887">
        <f t="shared" si="153"/>
        <v>4530</v>
      </c>
      <c r="T4887">
        <v>3954479</v>
      </c>
      <c r="U4887">
        <v>9.9983220000000022E-3</v>
      </c>
      <c r="V4887">
        <v>26990</v>
      </c>
      <c r="W4887">
        <v>182504</v>
      </c>
      <c r="X4887">
        <v>153343</v>
      </c>
      <c r="Y4887">
        <v>287590</v>
      </c>
      <c r="Z4887">
        <v>245953</v>
      </c>
      <c r="AA4887">
        <v>380631</v>
      </c>
      <c r="AB4887">
        <v>22091</v>
      </c>
      <c r="AC4887">
        <v>94628</v>
      </c>
      <c r="AD4887">
        <v>13777</v>
      </c>
      <c r="AE4887">
        <v>70118</v>
      </c>
      <c r="AF4887">
        <v>92903</v>
      </c>
      <c r="AG4887">
        <v>152883</v>
      </c>
      <c r="AH4887">
        <v>151550</v>
      </c>
      <c r="AI4887">
        <v>213677</v>
      </c>
      <c r="AJ4887">
        <v>226581</v>
      </c>
      <c r="AK4887">
        <v>379622</v>
      </c>
      <c r="AL4887">
        <v>43842</v>
      </c>
      <c r="AM4887">
        <v>113514</v>
      </c>
      <c r="AN4887">
        <v>30259</v>
      </c>
      <c r="AO4887">
        <v>114521</v>
      </c>
      <c r="AP4887">
        <v>55647</v>
      </c>
      <c r="AQ4887">
        <v>217003</v>
      </c>
      <c r="AR4887">
        <v>41336</v>
      </c>
      <c r="AS4887">
        <v>104893</v>
      </c>
      <c r="AT4887">
        <v>58949</v>
      </c>
      <c r="AU4887">
        <v>172336</v>
      </c>
      <c r="AV4887">
        <v>100297</v>
      </c>
      <c r="AW4887">
        <v>192103</v>
      </c>
      <c r="AX4887">
        <v>76657</v>
      </c>
      <c r="AY4887">
        <v>139447</v>
      </c>
      <c r="AZ4887">
        <v>68399</v>
      </c>
      <c r="BA4887">
        <v>140109</v>
      </c>
      <c r="BB4887">
        <v>52554</v>
      </c>
      <c r="BC4887">
        <v>118430</v>
      </c>
      <c r="BD4887">
        <v>57135</v>
      </c>
      <c r="BE4887">
        <v>164461</v>
      </c>
      <c r="BF4887">
        <v>36462</v>
      </c>
      <c r="BG4887">
        <v>130686</v>
      </c>
      <c r="BH4887">
        <v>49616</v>
      </c>
      <c r="BI4887">
        <v>143685</v>
      </c>
      <c r="BJ4887">
        <v>51990</v>
      </c>
      <c r="BK4887">
        <v>136114</v>
      </c>
      <c r="BL4887">
        <v>155474</v>
      </c>
      <c r="BM4887">
        <v>305524</v>
      </c>
    </row>
    <row r="4888" spans="1:65" x14ac:dyDescent="0.25">
      <c r="A4888" t="s">
        <v>5511</v>
      </c>
      <c r="B4888">
        <v>0.53952013499999996</v>
      </c>
      <c r="C4888">
        <v>0.33356246699999997</v>
      </c>
      <c r="D4888">
        <v>0.12691739799999999</v>
      </c>
      <c r="E4888">
        <v>0.57828966800000003</v>
      </c>
      <c r="F4888">
        <v>1221523</v>
      </c>
      <c r="G4888">
        <v>0.22521390199999999</v>
      </c>
      <c r="H4888">
        <v>9.7232262999999999E-2</v>
      </c>
      <c r="I4888">
        <v>2.2049270999999999E-2</v>
      </c>
      <c r="J4888">
        <v>2112303</v>
      </c>
      <c r="K4888">
        <v>58.45</v>
      </c>
      <c r="L4888">
        <v>384343</v>
      </c>
      <c r="M4888">
        <v>6.6278515999999996E-2</v>
      </c>
      <c r="N4888">
        <v>3.7723299999999998E-4</v>
      </c>
      <c r="O4888">
        <v>5.4958799819999999</v>
      </c>
      <c r="P4888" s="1">
        <v>6.4539400000000004E-6</v>
      </c>
      <c r="Q4888">
        <v>3726491</v>
      </c>
      <c r="R4888">
        <f t="shared" si="152"/>
        <v>0.56683432215454166</v>
      </c>
      <c r="S4888">
        <f t="shared" si="153"/>
        <v>1271</v>
      </c>
      <c r="T4888">
        <v>15764353</v>
      </c>
      <c r="U4888">
        <v>9.9983220000000022E-3</v>
      </c>
      <c r="V4888">
        <v>70051</v>
      </c>
      <c r="W4888">
        <v>368916</v>
      </c>
      <c r="X4888">
        <v>102225</v>
      </c>
      <c r="Y4888">
        <v>546624</v>
      </c>
      <c r="Z4888">
        <v>86580</v>
      </c>
      <c r="AA4888">
        <v>693265</v>
      </c>
      <c r="AB4888">
        <v>93539</v>
      </c>
      <c r="AC4888">
        <v>586260</v>
      </c>
      <c r="AD4888">
        <v>204420</v>
      </c>
      <c r="AE4888">
        <v>936359</v>
      </c>
      <c r="AF4888">
        <v>85767</v>
      </c>
      <c r="AG4888">
        <v>516638</v>
      </c>
      <c r="AH4888">
        <v>76305</v>
      </c>
      <c r="AI4888">
        <v>591785</v>
      </c>
      <c r="AJ4888">
        <v>198074</v>
      </c>
      <c r="AK4888">
        <v>916384</v>
      </c>
      <c r="AL4888">
        <v>85318</v>
      </c>
      <c r="AM4888">
        <v>436848</v>
      </c>
      <c r="AN4888">
        <v>123597</v>
      </c>
      <c r="AO4888">
        <v>552759</v>
      </c>
      <c r="AP4888">
        <v>123248</v>
      </c>
      <c r="AQ4888">
        <v>774749</v>
      </c>
      <c r="AR4888">
        <v>111677</v>
      </c>
      <c r="AS4888">
        <v>563667</v>
      </c>
      <c r="AT4888">
        <v>115652</v>
      </c>
      <c r="AU4888">
        <v>929356</v>
      </c>
      <c r="AV4888">
        <v>160298</v>
      </c>
      <c r="AW4888">
        <v>710080</v>
      </c>
      <c r="AX4888">
        <v>246538</v>
      </c>
      <c r="AY4888">
        <v>771013</v>
      </c>
      <c r="AZ4888">
        <v>190969</v>
      </c>
      <c r="BA4888">
        <v>765951</v>
      </c>
      <c r="BB4888">
        <v>184627</v>
      </c>
      <c r="BC4888">
        <v>763795</v>
      </c>
      <c r="BD4888">
        <v>423826</v>
      </c>
      <c r="BE4888">
        <v>1145626</v>
      </c>
      <c r="BF4888">
        <v>134152</v>
      </c>
      <c r="BG4888">
        <v>573928</v>
      </c>
      <c r="BH4888">
        <v>147554</v>
      </c>
      <c r="BI4888">
        <v>533468</v>
      </c>
      <c r="BJ4888">
        <v>157970</v>
      </c>
      <c r="BK4888">
        <v>665605</v>
      </c>
      <c r="BL4888">
        <v>604104</v>
      </c>
      <c r="BM4888">
        <v>1421277</v>
      </c>
    </row>
    <row r="4889" spans="1:65" x14ac:dyDescent="0.25">
      <c r="A4889" t="s">
        <v>4792</v>
      </c>
      <c r="B4889">
        <v>0.30962593799999999</v>
      </c>
      <c r="C4889">
        <v>0.58943506599999995</v>
      </c>
      <c r="D4889">
        <v>0.100938996</v>
      </c>
      <c r="E4889">
        <v>0.45190103700000001</v>
      </c>
      <c r="F4889">
        <v>147073</v>
      </c>
      <c r="G4889">
        <v>0.49505306399999999</v>
      </c>
      <c r="H4889">
        <v>4.6258457000000003E-2</v>
      </c>
      <c r="I4889">
        <v>6.3328646000000002E-2</v>
      </c>
      <c r="J4889">
        <v>325454</v>
      </c>
      <c r="K4889">
        <v>43.31</v>
      </c>
      <c r="L4889">
        <v>36751</v>
      </c>
      <c r="M4889">
        <v>0.16390355100000001</v>
      </c>
      <c r="N4889">
        <v>1.4622179999999999E-3</v>
      </c>
      <c r="O4889">
        <v>8.8556501860000001</v>
      </c>
      <c r="P4889" s="1">
        <v>3.3761699999999999E-5</v>
      </c>
      <c r="Q4889">
        <v>1908472</v>
      </c>
      <c r="R4889">
        <f t="shared" si="152"/>
        <v>0.17053118934938527</v>
      </c>
      <c r="S4889">
        <f t="shared" si="153"/>
        <v>3769</v>
      </c>
      <c r="T4889">
        <v>6081108</v>
      </c>
      <c r="U4889">
        <v>9.9983220000000022E-3</v>
      </c>
      <c r="V4889">
        <v>19373</v>
      </c>
      <c r="W4889">
        <v>126156</v>
      </c>
      <c r="X4889">
        <v>278651</v>
      </c>
      <c r="Y4889">
        <v>536046</v>
      </c>
      <c r="Z4889">
        <v>31544</v>
      </c>
      <c r="AA4889">
        <v>229633</v>
      </c>
      <c r="AB4889">
        <v>21226</v>
      </c>
      <c r="AC4889">
        <v>113181</v>
      </c>
      <c r="AD4889">
        <v>87552</v>
      </c>
      <c r="AE4889">
        <v>257351</v>
      </c>
      <c r="AF4889">
        <v>34825</v>
      </c>
      <c r="AG4889">
        <v>129844</v>
      </c>
      <c r="AH4889">
        <v>23232</v>
      </c>
      <c r="AI4889">
        <v>93031</v>
      </c>
      <c r="AJ4889">
        <v>39256</v>
      </c>
      <c r="AK4889">
        <v>144905</v>
      </c>
      <c r="AL4889">
        <v>34311</v>
      </c>
      <c r="AM4889">
        <v>184235</v>
      </c>
      <c r="AN4889">
        <v>138027</v>
      </c>
      <c r="AO4889">
        <v>499538</v>
      </c>
      <c r="AP4889">
        <v>178734</v>
      </c>
      <c r="AQ4889">
        <v>613441</v>
      </c>
      <c r="AR4889">
        <v>116021</v>
      </c>
      <c r="AS4889">
        <v>415395</v>
      </c>
      <c r="AT4889">
        <v>71402</v>
      </c>
      <c r="AU4889">
        <v>389375</v>
      </c>
      <c r="AV4889">
        <v>47610</v>
      </c>
      <c r="AW4889">
        <v>224106</v>
      </c>
      <c r="AX4889">
        <v>44562</v>
      </c>
      <c r="AY4889">
        <v>167772</v>
      </c>
      <c r="AZ4889">
        <v>113541</v>
      </c>
      <c r="BA4889">
        <v>321236</v>
      </c>
      <c r="BB4889">
        <v>49083</v>
      </c>
      <c r="BC4889">
        <v>165488</v>
      </c>
      <c r="BD4889">
        <v>50872</v>
      </c>
      <c r="BE4889">
        <v>246008</v>
      </c>
      <c r="BF4889">
        <v>151924</v>
      </c>
      <c r="BG4889">
        <v>362804</v>
      </c>
      <c r="BH4889">
        <v>179852</v>
      </c>
      <c r="BI4889">
        <v>399908</v>
      </c>
      <c r="BJ4889">
        <v>67103</v>
      </c>
      <c r="BK4889">
        <v>156621</v>
      </c>
      <c r="BL4889">
        <v>129771</v>
      </c>
      <c r="BM4889">
        <v>305034</v>
      </c>
    </row>
    <row r="4890" spans="1:65" x14ac:dyDescent="0.25">
      <c r="A4890" t="s">
        <v>331</v>
      </c>
      <c r="B4890">
        <v>0.787731599</v>
      </c>
      <c r="C4890">
        <v>0.19851933099999999</v>
      </c>
      <c r="D4890">
        <v>1.374907E-2</v>
      </c>
      <c r="E4890">
        <v>0.82709859399999996</v>
      </c>
      <c r="F4890">
        <v>21115</v>
      </c>
      <c r="G4890">
        <v>0.16463629599999999</v>
      </c>
      <c r="H4890">
        <v>7.5992009999999999E-3</v>
      </c>
      <c r="I4890">
        <v>0.108532292</v>
      </c>
      <c r="J4890">
        <v>25529</v>
      </c>
      <c r="K4890">
        <v>70</v>
      </c>
      <c r="L4890">
        <v>231</v>
      </c>
      <c r="M4890">
        <v>0.62057801099999998</v>
      </c>
      <c r="N4890">
        <v>1.5504609999999999E-3</v>
      </c>
      <c r="O4890">
        <v>110.5151515</v>
      </c>
      <c r="P4890" s="1">
        <v>2.2149399999999998E-5</v>
      </c>
      <c r="Q4890">
        <v>28661</v>
      </c>
      <c r="R4890">
        <f t="shared" si="152"/>
        <v>0.89072258469697496</v>
      </c>
      <c r="S4890">
        <f t="shared" si="153"/>
        <v>5874</v>
      </c>
      <c r="T4890">
        <v>210593</v>
      </c>
      <c r="U4890">
        <v>9.9945069999999928E-3</v>
      </c>
      <c r="V4890">
        <v>260</v>
      </c>
      <c r="W4890">
        <v>1741</v>
      </c>
      <c r="X4890">
        <v>0</v>
      </c>
      <c r="Y4890">
        <v>302</v>
      </c>
      <c r="Z4890">
        <v>1071</v>
      </c>
      <c r="AA4890">
        <v>7925</v>
      </c>
      <c r="AB4890">
        <v>224</v>
      </c>
      <c r="AC4890">
        <v>1536</v>
      </c>
      <c r="AD4890">
        <v>1438</v>
      </c>
      <c r="AE4890">
        <v>5106</v>
      </c>
      <c r="AF4890">
        <v>0</v>
      </c>
      <c r="AG4890">
        <v>6</v>
      </c>
      <c r="AH4890">
        <v>0</v>
      </c>
      <c r="AI4890">
        <v>218</v>
      </c>
      <c r="AJ4890">
        <v>320</v>
      </c>
      <c r="AK4890">
        <v>5199</v>
      </c>
      <c r="AL4890">
        <v>4686</v>
      </c>
      <c r="AM4890">
        <v>8282</v>
      </c>
      <c r="AN4890">
        <v>4087</v>
      </c>
      <c r="AO4890">
        <v>5497</v>
      </c>
      <c r="AP4890">
        <v>788</v>
      </c>
      <c r="AQ4890">
        <v>2877</v>
      </c>
      <c r="AR4890">
        <v>631</v>
      </c>
      <c r="AS4890">
        <v>2648</v>
      </c>
      <c r="AT4890">
        <v>928</v>
      </c>
      <c r="AU4890">
        <v>1878</v>
      </c>
      <c r="AV4890">
        <v>7744</v>
      </c>
      <c r="AW4890">
        <v>118973</v>
      </c>
      <c r="AX4890">
        <v>750</v>
      </c>
      <c r="AY4890">
        <v>20579</v>
      </c>
      <c r="AZ4890">
        <v>330</v>
      </c>
      <c r="BA4890">
        <v>1577</v>
      </c>
      <c r="BB4890">
        <v>2277</v>
      </c>
      <c r="BC4890">
        <v>4456</v>
      </c>
      <c r="BD4890">
        <v>231</v>
      </c>
      <c r="BE4890">
        <v>15237</v>
      </c>
      <c r="BF4890">
        <v>1162</v>
      </c>
      <c r="BG4890">
        <v>1562</v>
      </c>
      <c r="BH4890">
        <v>100</v>
      </c>
      <c r="BI4890">
        <v>1234</v>
      </c>
      <c r="BJ4890">
        <v>484</v>
      </c>
      <c r="BK4890">
        <v>1381</v>
      </c>
      <c r="BL4890">
        <v>1150</v>
      </c>
      <c r="BM4890">
        <v>2379</v>
      </c>
    </row>
    <row r="4891" spans="1:65" x14ac:dyDescent="0.25">
      <c r="A4891" t="s">
        <v>286</v>
      </c>
      <c r="B4891">
        <v>0.666453937</v>
      </c>
      <c r="C4891">
        <v>0.324375254</v>
      </c>
      <c r="D4891">
        <v>7.1607679999999996E-3</v>
      </c>
      <c r="E4891">
        <v>0.62338380199999999</v>
      </c>
      <c r="F4891">
        <v>124054</v>
      </c>
      <c r="G4891">
        <v>0.34159627300000001</v>
      </c>
      <c r="H4891">
        <v>7.5798614E-2</v>
      </c>
      <c r="I4891">
        <v>6.5598749999999997E-2</v>
      </c>
      <c r="J4891">
        <v>199001</v>
      </c>
      <c r="K4891">
        <v>33.54</v>
      </c>
      <c r="L4891">
        <v>1656</v>
      </c>
      <c r="M4891">
        <v>7.7982554999999995E-2</v>
      </c>
      <c r="N4891">
        <v>1.9558359999999999E-3</v>
      </c>
      <c r="O4891">
        <v>120.169686</v>
      </c>
      <c r="P4891" s="1">
        <v>5.8313500000000003E-5</v>
      </c>
      <c r="Q4891">
        <v>607343</v>
      </c>
      <c r="R4891">
        <f t="shared" si="152"/>
        <v>0.32765834133265714</v>
      </c>
      <c r="S4891">
        <f t="shared" si="153"/>
        <v>4418</v>
      </c>
      <c r="T4891">
        <v>802869</v>
      </c>
      <c r="U4891">
        <v>9.9983220000000022E-3</v>
      </c>
      <c r="V4891">
        <v>31127</v>
      </c>
      <c r="W4891">
        <v>65485</v>
      </c>
      <c r="X4891">
        <v>20492</v>
      </c>
      <c r="Y4891">
        <v>38357</v>
      </c>
      <c r="Z4891">
        <v>8437</v>
      </c>
      <c r="AA4891">
        <v>11329</v>
      </c>
      <c r="AB4891">
        <v>3955</v>
      </c>
      <c r="AC4891">
        <v>7882</v>
      </c>
      <c r="AD4891">
        <v>11496</v>
      </c>
      <c r="AE4891">
        <v>23426</v>
      </c>
      <c r="AF4891">
        <v>7853</v>
      </c>
      <c r="AG4891">
        <v>12738</v>
      </c>
      <c r="AH4891">
        <v>2833</v>
      </c>
      <c r="AI4891">
        <v>9822</v>
      </c>
      <c r="AJ4891">
        <v>22099</v>
      </c>
      <c r="AK4891">
        <v>33828</v>
      </c>
      <c r="AL4891">
        <v>17201</v>
      </c>
      <c r="AM4891">
        <v>26559</v>
      </c>
      <c r="AN4891">
        <v>1760</v>
      </c>
      <c r="AO4891">
        <v>3662</v>
      </c>
      <c r="AP4891">
        <v>13149</v>
      </c>
      <c r="AQ4891">
        <v>16400</v>
      </c>
      <c r="AR4891">
        <v>4212</v>
      </c>
      <c r="AS4891">
        <v>6823</v>
      </c>
      <c r="AT4891">
        <v>9846</v>
      </c>
      <c r="AU4891">
        <v>16990</v>
      </c>
      <c r="AV4891">
        <v>8740</v>
      </c>
      <c r="AW4891">
        <v>14769</v>
      </c>
      <c r="AX4891">
        <v>1367</v>
      </c>
      <c r="AY4891">
        <v>2767</v>
      </c>
      <c r="AZ4891">
        <v>2449</v>
      </c>
      <c r="BA4891">
        <v>3776</v>
      </c>
      <c r="BB4891">
        <v>6847</v>
      </c>
      <c r="BC4891">
        <v>12061</v>
      </c>
      <c r="BD4891">
        <v>1808</v>
      </c>
      <c r="BE4891">
        <v>7580</v>
      </c>
      <c r="BF4891">
        <v>95403</v>
      </c>
      <c r="BG4891">
        <v>118846</v>
      </c>
      <c r="BH4891">
        <v>4595</v>
      </c>
      <c r="BI4891">
        <v>6818</v>
      </c>
      <c r="BJ4891">
        <v>3855</v>
      </c>
      <c r="BK4891">
        <v>6274</v>
      </c>
      <c r="BL4891">
        <v>327819</v>
      </c>
      <c r="BM4891">
        <v>356677</v>
      </c>
    </row>
    <row r="4892" spans="1:65" x14ac:dyDescent="0.25">
      <c r="A4892" t="s">
        <v>484</v>
      </c>
      <c r="B4892">
        <v>0.76817697299999999</v>
      </c>
      <c r="C4892">
        <v>0.22094567400000001</v>
      </c>
      <c r="D4892">
        <v>1.0877352E-2</v>
      </c>
      <c r="E4892">
        <v>0.82653025599999996</v>
      </c>
      <c r="F4892">
        <v>94603</v>
      </c>
      <c r="G4892">
        <v>0.17624805599999999</v>
      </c>
      <c r="H4892">
        <v>3.2824266999999997E-2</v>
      </c>
      <c r="I4892">
        <v>9.8046667000000004E-2</v>
      </c>
      <c r="J4892">
        <v>114458</v>
      </c>
      <c r="K4892">
        <v>90.54</v>
      </c>
      <c r="L4892">
        <v>1436</v>
      </c>
      <c r="M4892">
        <v>0.59001740700000005</v>
      </c>
      <c r="N4892">
        <v>1.0829100000000001E-3</v>
      </c>
      <c r="O4892">
        <v>79.706128129999996</v>
      </c>
      <c r="P4892" s="1">
        <v>1.19606E-5</v>
      </c>
      <c r="Q4892">
        <v>331352</v>
      </c>
      <c r="R4892">
        <f t="shared" si="152"/>
        <v>0.34542721939206644</v>
      </c>
      <c r="S4892">
        <f t="shared" si="153"/>
        <v>5007</v>
      </c>
      <c r="T4892">
        <v>485713</v>
      </c>
      <c r="U4892">
        <v>9.9945069999999928E-3</v>
      </c>
      <c r="V4892">
        <v>5910</v>
      </c>
      <c r="W4892">
        <v>21076</v>
      </c>
      <c r="X4892">
        <v>214385</v>
      </c>
      <c r="Y4892">
        <v>230693</v>
      </c>
      <c r="Z4892">
        <v>19805</v>
      </c>
      <c r="AA4892">
        <v>24438</v>
      </c>
      <c r="AB4892">
        <v>11386</v>
      </c>
      <c r="AC4892">
        <v>20547</v>
      </c>
      <c r="AD4892">
        <v>8907</v>
      </c>
      <c r="AE4892">
        <v>11504</v>
      </c>
      <c r="AF4892">
        <v>3139</v>
      </c>
      <c r="AG4892">
        <v>6691</v>
      </c>
      <c r="AH4892">
        <v>1488</v>
      </c>
      <c r="AI4892">
        <v>5054</v>
      </c>
      <c r="AJ4892">
        <v>8038</v>
      </c>
      <c r="AK4892">
        <v>39749</v>
      </c>
      <c r="AL4892">
        <v>7367</v>
      </c>
      <c r="AM4892">
        <v>10875</v>
      </c>
      <c r="AN4892">
        <v>2598</v>
      </c>
      <c r="AO4892">
        <v>5700</v>
      </c>
      <c r="AP4892">
        <v>2989</v>
      </c>
      <c r="AQ4892">
        <v>4462</v>
      </c>
      <c r="AR4892">
        <v>7465</v>
      </c>
      <c r="AS4892">
        <v>25786</v>
      </c>
      <c r="AT4892">
        <v>5954</v>
      </c>
      <c r="AU4892">
        <v>21240</v>
      </c>
      <c r="AV4892">
        <v>5454</v>
      </c>
      <c r="AW4892">
        <v>10649</v>
      </c>
      <c r="AX4892">
        <v>3794</v>
      </c>
      <c r="AY4892">
        <v>5038</v>
      </c>
      <c r="AZ4892">
        <v>2210</v>
      </c>
      <c r="BA4892">
        <v>4802</v>
      </c>
      <c r="BB4892">
        <v>5562</v>
      </c>
      <c r="BC4892">
        <v>8449</v>
      </c>
      <c r="BD4892">
        <v>1606</v>
      </c>
      <c r="BE4892">
        <v>2073</v>
      </c>
      <c r="BF4892">
        <v>4024</v>
      </c>
      <c r="BG4892">
        <v>5319</v>
      </c>
      <c r="BH4892">
        <v>1353</v>
      </c>
      <c r="BI4892">
        <v>5604</v>
      </c>
      <c r="BJ4892">
        <v>2855</v>
      </c>
      <c r="BK4892">
        <v>6362</v>
      </c>
      <c r="BL4892">
        <v>5063</v>
      </c>
      <c r="BM4892">
        <v>9602</v>
      </c>
    </row>
    <row r="4893" spans="1:65" x14ac:dyDescent="0.25">
      <c r="A4893" t="s">
        <v>2516</v>
      </c>
      <c r="B4893">
        <v>0.760076011</v>
      </c>
      <c r="C4893">
        <v>0.22343717699999999</v>
      </c>
      <c r="D4893">
        <v>5.8707059999999998E-3</v>
      </c>
      <c r="E4893">
        <v>0.57088639200000002</v>
      </c>
      <c r="F4893">
        <v>107551</v>
      </c>
      <c r="G4893">
        <v>0.31956070600000003</v>
      </c>
      <c r="H4893">
        <v>9.6250922000000003E-2</v>
      </c>
      <c r="I4893">
        <v>4.3855313E-2</v>
      </c>
      <c r="J4893">
        <v>188393</v>
      </c>
      <c r="K4893">
        <v>26.07</v>
      </c>
      <c r="L4893">
        <v>7917</v>
      </c>
      <c r="M4893">
        <v>0.248636473</v>
      </c>
      <c r="N4893">
        <v>1.682214E-3</v>
      </c>
      <c r="O4893">
        <v>23.79600859</v>
      </c>
      <c r="P4893" s="1">
        <v>6.45268E-5</v>
      </c>
      <c r="Q4893">
        <v>741712</v>
      </c>
      <c r="R4893">
        <f t="shared" si="152"/>
        <v>0.25399750846689823</v>
      </c>
      <c r="S4893">
        <f t="shared" si="153"/>
        <v>4474</v>
      </c>
      <c r="T4893">
        <v>899658</v>
      </c>
      <c r="U4893">
        <v>9.9983220000000022E-3</v>
      </c>
      <c r="V4893">
        <v>5870</v>
      </c>
      <c r="W4893">
        <v>9195</v>
      </c>
      <c r="X4893">
        <v>9394</v>
      </c>
      <c r="Y4893">
        <v>18577</v>
      </c>
      <c r="Z4893">
        <v>8966</v>
      </c>
      <c r="AA4893">
        <v>11103</v>
      </c>
      <c r="AB4893">
        <v>7726</v>
      </c>
      <c r="AC4893">
        <v>10526</v>
      </c>
      <c r="AD4893">
        <v>543307</v>
      </c>
      <c r="AE4893">
        <v>607967</v>
      </c>
      <c r="AF4893">
        <v>41246</v>
      </c>
      <c r="AG4893">
        <v>52500</v>
      </c>
      <c r="AH4893">
        <v>8909</v>
      </c>
      <c r="AI4893">
        <v>13600</v>
      </c>
      <c r="AJ4893">
        <v>4425</v>
      </c>
      <c r="AK4893">
        <v>11109</v>
      </c>
      <c r="AL4893">
        <v>17196</v>
      </c>
      <c r="AM4893">
        <v>25643</v>
      </c>
      <c r="AN4893">
        <v>14596</v>
      </c>
      <c r="AO4893">
        <v>16327</v>
      </c>
      <c r="AP4893">
        <v>5515</v>
      </c>
      <c r="AQ4893">
        <v>9830</v>
      </c>
      <c r="AR4893">
        <v>12319</v>
      </c>
      <c r="AS4893">
        <v>21622</v>
      </c>
      <c r="AT4893">
        <v>8940</v>
      </c>
      <c r="AU4893">
        <v>12696</v>
      </c>
      <c r="AV4893">
        <v>9461</v>
      </c>
      <c r="AW4893">
        <v>13222</v>
      </c>
      <c r="AX4893">
        <v>4639</v>
      </c>
      <c r="AY4893">
        <v>6457</v>
      </c>
      <c r="AZ4893">
        <v>3248</v>
      </c>
      <c r="BA4893">
        <v>8976</v>
      </c>
      <c r="BB4893">
        <v>5919</v>
      </c>
      <c r="BC4893">
        <v>7158</v>
      </c>
      <c r="BD4893">
        <v>8017</v>
      </c>
      <c r="BE4893">
        <v>12307</v>
      </c>
      <c r="BF4893">
        <v>6516</v>
      </c>
      <c r="BG4893">
        <v>8493</v>
      </c>
      <c r="BH4893">
        <v>3648</v>
      </c>
      <c r="BI4893">
        <v>8289</v>
      </c>
      <c r="BJ4893">
        <v>4560</v>
      </c>
      <c r="BK4893">
        <v>6466</v>
      </c>
      <c r="BL4893">
        <v>7295</v>
      </c>
      <c r="BM4893">
        <v>7595</v>
      </c>
    </row>
    <row r="4894" spans="1:65" x14ac:dyDescent="0.25">
      <c r="A4894" t="s">
        <v>5015</v>
      </c>
      <c r="B4894">
        <v>0.50022448799999997</v>
      </c>
      <c r="C4894">
        <v>0.42166109099999999</v>
      </c>
      <c r="D4894">
        <v>7.8080069000000002E-2</v>
      </c>
      <c r="E4894">
        <v>0.59305003000000001</v>
      </c>
      <c r="F4894">
        <v>1726406</v>
      </c>
      <c r="G4894">
        <v>0.23218185199999999</v>
      </c>
      <c r="H4894">
        <v>0.14478353799999999</v>
      </c>
      <c r="I4894">
        <v>7.7993020999999996E-2</v>
      </c>
      <c r="J4894">
        <v>2911063</v>
      </c>
      <c r="K4894">
        <v>41.22</v>
      </c>
      <c r="L4894">
        <v>369093</v>
      </c>
      <c r="M4894">
        <v>3.3474487999999997E-2</v>
      </c>
      <c r="N4894">
        <v>1.8921159999999999E-3</v>
      </c>
      <c r="O4894">
        <v>7.8870718220000002</v>
      </c>
      <c r="P4894" s="1">
        <v>4.5902899999999997E-5</v>
      </c>
      <c r="Q4894">
        <v>8779407</v>
      </c>
      <c r="R4894">
        <f t="shared" si="152"/>
        <v>0.33157854511130419</v>
      </c>
      <c r="S4894">
        <f t="shared" si="153"/>
        <v>981</v>
      </c>
      <c r="T4894">
        <v>30567896</v>
      </c>
      <c r="U4894">
        <v>9.9983220000000022E-3</v>
      </c>
      <c r="V4894">
        <v>173015</v>
      </c>
      <c r="W4894">
        <v>613695</v>
      </c>
      <c r="X4894">
        <v>311359</v>
      </c>
      <c r="Y4894">
        <v>996554</v>
      </c>
      <c r="Z4894">
        <v>598036</v>
      </c>
      <c r="AA4894">
        <v>2049992</v>
      </c>
      <c r="AB4894">
        <v>215115</v>
      </c>
      <c r="AC4894">
        <v>906603</v>
      </c>
      <c r="AD4894">
        <v>314625</v>
      </c>
      <c r="AE4894">
        <v>1114782</v>
      </c>
      <c r="AF4894">
        <v>282559</v>
      </c>
      <c r="AG4894">
        <v>980090</v>
      </c>
      <c r="AH4894">
        <v>319290</v>
      </c>
      <c r="AI4894">
        <v>1127307</v>
      </c>
      <c r="AJ4894">
        <v>304005</v>
      </c>
      <c r="AK4894">
        <v>1244197</v>
      </c>
      <c r="AL4894">
        <v>202993</v>
      </c>
      <c r="AM4894">
        <v>950095</v>
      </c>
      <c r="AN4894">
        <v>393381</v>
      </c>
      <c r="AO4894">
        <v>1353723</v>
      </c>
      <c r="AP4894">
        <v>337239</v>
      </c>
      <c r="AQ4894">
        <v>1731356</v>
      </c>
      <c r="AR4894">
        <v>425005</v>
      </c>
      <c r="AS4894">
        <v>1486793</v>
      </c>
      <c r="AT4894">
        <v>249172</v>
      </c>
      <c r="AU4894">
        <v>1038510</v>
      </c>
      <c r="AV4894">
        <v>458677</v>
      </c>
      <c r="AW4894">
        <v>1570210</v>
      </c>
      <c r="AX4894">
        <v>346676</v>
      </c>
      <c r="AY4894">
        <v>1250306</v>
      </c>
      <c r="AZ4894">
        <v>366225</v>
      </c>
      <c r="BA4894">
        <v>1345941</v>
      </c>
      <c r="BB4894">
        <v>405803</v>
      </c>
      <c r="BC4894">
        <v>1520318</v>
      </c>
      <c r="BD4894">
        <v>736715</v>
      </c>
      <c r="BE4894">
        <v>1720287</v>
      </c>
      <c r="BF4894">
        <v>1100065</v>
      </c>
      <c r="BG4894">
        <v>3254354</v>
      </c>
      <c r="BH4894">
        <v>492622</v>
      </c>
      <c r="BI4894">
        <v>1833523</v>
      </c>
      <c r="BJ4894">
        <v>401043</v>
      </c>
      <c r="BK4894">
        <v>1356801</v>
      </c>
      <c r="BL4894">
        <v>345787</v>
      </c>
      <c r="BM4894">
        <v>1122459</v>
      </c>
    </row>
    <row r="4895" spans="1:65" x14ac:dyDescent="0.25">
      <c r="A4895" t="s">
        <v>3764</v>
      </c>
      <c r="B4895">
        <v>0.52568207499999997</v>
      </c>
      <c r="C4895">
        <v>0.40499424899999997</v>
      </c>
      <c r="D4895">
        <v>6.8656348000000006E-2</v>
      </c>
      <c r="E4895">
        <v>0.60348310599999999</v>
      </c>
      <c r="F4895">
        <v>631221</v>
      </c>
      <c r="G4895">
        <v>0.27277829100000001</v>
      </c>
      <c r="H4895">
        <v>8.9283272999999996E-2</v>
      </c>
      <c r="I4895">
        <v>3.8708645999999999E-2</v>
      </c>
      <c r="J4895">
        <v>1045963</v>
      </c>
      <c r="K4895">
        <v>59.44</v>
      </c>
      <c r="L4895">
        <v>71554</v>
      </c>
      <c r="M4895">
        <v>9.1898853000000003E-2</v>
      </c>
      <c r="N4895">
        <v>6.5122200000000002E-4</v>
      </c>
      <c r="O4895">
        <v>14.617813119999999</v>
      </c>
      <c r="P4895" s="1">
        <v>1.0956E-5</v>
      </c>
      <c r="Q4895">
        <v>3762925</v>
      </c>
      <c r="R4895">
        <f t="shared" si="152"/>
        <v>0.27796541254476237</v>
      </c>
      <c r="S4895">
        <f t="shared" si="153"/>
        <v>2154</v>
      </c>
      <c r="T4895">
        <v>14113203</v>
      </c>
      <c r="U4895">
        <v>9.9983220000000022E-3</v>
      </c>
      <c r="V4895">
        <v>148845</v>
      </c>
      <c r="W4895">
        <v>619365</v>
      </c>
      <c r="X4895">
        <v>398740</v>
      </c>
      <c r="Y4895">
        <v>1000893</v>
      </c>
      <c r="Z4895">
        <v>181431</v>
      </c>
      <c r="AA4895">
        <v>820689</v>
      </c>
      <c r="AB4895">
        <v>197251</v>
      </c>
      <c r="AC4895">
        <v>685029</v>
      </c>
      <c r="AD4895">
        <v>199013</v>
      </c>
      <c r="AE4895">
        <v>713717</v>
      </c>
      <c r="AF4895">
        <v>137711</v>
      </c>
      <c r="AG4895">
        <v>549209</v>
      </c>
      <c r="AH4895">
        <v>77105</v>
      </c>
      <c r="AI4895">
        <v>398236</v>
      </c>
      <c r="AJ4895">
        <v>173080</v>
      </c>
      <c r="AK4895">
        <v>580808</v>
      </c>
      <c r="AL4895">
        <v>231505</v>
      </c>
      <c r="AM4895">
        <v>587598</v>
      </c>
      <c r="AN4895">
        <v>151677</v>
      </c>
      <c r="AO4895">
        <v>453329</v>
      </c>
      <c r="AP4895">
        <v>157302</v>
      </c>
      <c r="AQ4895">
        <v>832063</v>
      </c>
      <c r="AR4895">
        <v>237812</v>
      </c>
      <c r="AS4895">
        <v>791144</v>
      </c>
      <c r="AT4895">
        <v>173705</v>
      </c>
      <c r="AU4895">
        <v>804240</v>
      </c>
      <c r="AV4895">
        <v>120779</v>
      </c>
      <c r="AW4895">
        <v>665545</v>
      </c>
      <c r="AX4895">
        <v>72842</v>
      </c>
      <c r="AY4895">
        <v>531478</v>
      </c>
      <c r="AZ4895">
        <v>125568</v>
      </c>
      <c r="BA4895">
        <v>455179</v>
      </c>
      <c r="BB4895">
        <v>182250</v>
      </c>
      <c r="BC4895">
        <v>524230</v>
      </c>
      <c r="BD4895">
        <v>122885</v>
      </c>
      <c r="BE4895">
        <v>524349</v>
      </c>
      <c r="BF4895">
        <v>292398</v>
      </c>
      <c r="BG4895">
        <v>867698</v>
      </c>
      <c r="BH4895">
        <v>110636</v>
      </c>
      <c r="BI4895">
        <v>506354</v>
      </c>
      <c r="BJ4895">
        <v>111308</v>
      </c>
      <c r="BK4895">
        <v>450652</v>
      </c>
      <c r="BL4895">
        <v>159082</v>
      </c>
      <c r="BM4895">
        <v>751398</v>
      </c>
    </row>
    <row r="4896" spans="1:65" x14ac:dyDescent="0.25">
      <c r="A4896" t="s">
        <v>642</v>
      </c>
      <c r="B4896">
        <v>0.70506381699999998</v>
      </c>
      <c r="C4896">
        <v>0.25402096099999999</v>
      </c>
      <c r="D4896">
        <v>1.4366504E-2</v>
      </c>
      <c r="E4896">
        <v>0.67171837700000003</v>
      </c>
      <c r="F4896">
        <v>129467</v>
      </c>
      <c r="G4896">
        <v>0.31907232499999999</v>
      </c>
      <c r="H4896">
        <v>6.3069420000000001E-2</v>
      </c>
      <c r="I4896">
        <v>0.13253104199999999</v>
      </c>
      <c r="J4896">
        <v>192740</v>
      </c>
      <c r="K4896">
        <v>60.3</v>
      </c>
      <c r="L4896">
        <v>2859</v>
      </c>
      <c r="M4896">
        <v>0.59819060499999999</v>
      </c>
      <c r="N4896">
        <v>2.1978610000000002E-3</v>
      </c>
      <c r="O4896">
        <v>67.415180129999996</v>
      </c>
      <c r="P4896" s="1">
        <v>3.6448800000000002E-5</v>
      </c>
      <c r="Q4896">
        <v>188112</v>
      </c>
      <c r="R4896">
        <f t="shared" si="152"/>
        <v>1.0246023645487794</v>
      </c>
      <c r="S4896">
        <f t="shared" si="153"/>
        <v>4448</v>
      </c>
      <c r="T4896">
        <v>400136</v>
      </c>
      <c r="U4896">
        <v>9.9981485909090943E-3</v>
      </c>
      <c r="V4896">
        <v>2532</v>
      </c>
      <c r="W4896">
        <v>9981</v>
      </c>
      <c r="X4896">
        <v>3266</v>
      </c>
      <c r="Y4896">
        <v>9819</v>
      </c>
      <c r="Z4896">
        <v>6350</v>
      </c>
      <c r="AA4896">
        <v>11651</v>
      </c>
      <c r="AB4896">
        <v>1155</v>
      </c>
      <c r="AC4896">
        <v>7792</v>
      </c>
      <c r="AD4896">
        <v>6153</v>
      </c>
      <c r="AE4896">
        <v>11442</v>
      </c>
      <c r="AF4896">
        <v>4764</v>
      </c>
      <c r="AG4896">
        <v>8781</v>
      </c>
      <c r="AH4896">
        <v>2791</v>
      </c>
      <c r="AI4896">
        <v>4976</v>
      </c>
      <c r="AJ4896">
        <v>34757</v>
      </c>
      <c r="AK4896">
        <v>56990</v>
      </c>
      <c r="AL4896">
        <v>9097</v>
      </c>
      <c r="AM4896">
        <v>23094</v>
      </c>
      <c r="AN4896">
        <v>7410</v>
      </c>
      <c r="AO4896">
        <v>13617</v>
      </c>
      <c r="AP4896">
        <v>13160</v>
      </c>
      <c r="AQ4896">
        <v>24364</v>
      </c>
      <c r="AR4896">
        <v>8958</v>
      </c>
      <c r="AS4896">
        <v>13823</v>
      </c>
      <c r="AT4896">
        <v>3058</v>
      </c>
      <c r="AU4896">
        <v>8392</v>
      </c>
      <c r="AV4896">
        <v>14507</v>
      </c>
      <c r="AW4896">
        <v>83318</v>
      </c>
      <c r="AX4896">
        <v>7142</v>
      </c>
      <c r="AY4896">
        <v>13760</v>
      </c>
      <c r="AZ4896">
        <v>4347</v>
      </c>
      <c r="BA4896">
        <v>4882</v>
      </c>
      <c r="BB4896">
        <v>7867</v>
      </c>
      <c r="BC4896">
        <v>11300</v>
      </c>
      <c r="BD4896">
        <v>2992</v>
      </c>
      <c r="BE4896">
        <v>4203</v>
      </c>
      <c r="BF4896">
        <v>22657</v>
      </c>
      <c r="BG4896">
        <v>41669</v>
      </c>
      <c r="BH4896">
        <v>4970</v>
      </c>
      <c r="BI4896">
        <v>7067</v>
      </c>
      <c r="BJ4896">
        <v>1564</v>
      </c>
      <c r="BK4896">
        <v>3237</v>
      </c>
      <c r="BL4896">
        <v>18615</v>
      </c>
      <c r="BM4896">
        <v>25978</v>
      </c>
    </row>
    <row r="4897" spans="1:65" x14ac:dyDescent="0.25">
      <c r="A4897" t="s">
        <v>759</v>
      </c>
      <c r="B4897">
        <v>0.78712484500000002</v>
      </c>
      <c r="C4897">
        <v>0.208068895</v>
      </c>
      <c r="D4897">
        <v>3.9630560000000004E-3</v>
      </c>
      <c r="E4897">
        <v>0.62272264799999999</v>
      </c>
      <c r="F4897">
        <v>110778</v>
      </c>
      <c r="G4897">
        <v>0.34876583100000003</v>
      </c>
      <c r="H4897">
        <v>3.0001179999999999E-2</v>
      </c>
      <c r="I4897">
        <v>0.102112917</v>
      </c>
      <c r="J4897">
        <v>177893</v>
      </c>
      <c r="K4897">
        <v>67.03</v>
      </c>
      <c r="L4897">
        <v>3011</v>
      </c>
      <c r="M4897">
        <v>0.43781088099999999</v>
      </c>
      <c r="N4897">
        <v>1.523391E-3</v>
      </c>
      <c r="O4897">
        <v>59.0810362</v>
      </c>
      <c r="P4897" s="1">
        <v>2.2727000000000001E-5</v>
      </c>
      <c r="Q4897">
        <v>172818</v>
      </c>
      <c r="R4897">
        <f t="shared" si="152"/>
        <v>1.0293661539885892</v>
      </c>
      <c r="S4897">
        <f t="shared" si="153"/>
        <v>4539</v>
      </c>
      <c r="T4897">
        <v>341734</v>
      </c>
      <c r="U4897">
        <v>9.9945069999999928E-3</v>
      </c>
      <c r="V4897">
        <v>9213</v>
      </c>
      <c r="W4897">
        <v>19300</v>
      </c>
      <c r="X4897">
        <v>7421</v>
      </c>
      <c r="Y4897">
        <v>9819</v>
      </c>
      <c r="Z4897">
        <v>2076</v>
      </c>
      <c r="AA4897">
        <v>6807</v>
      </c>
      <c r="AB4897">
        <v>7324</v>
      </c>
      <c r="AC4897">
        <v>11662</v>
      </c>
      <c r="AD4897">
        <v>32089</v>
      </c>
      <c r="AE4897">
        <v>59832</v>
      </c>
      <c r="AF4897">
        <v>12721</v>
      </c>
      <c r="AG4897">
        <v>20906</v>
      </c>
      <c r="AH4897">
        <v>3970</v>
      </c>
      <c r="AI4897">
        <v>15651</v>
      </c>
      <c r="AJ4897">
        <v>6209</v>
      </c>
      <c r="AK4897">
        <v>13993</v>
      </c>
      <c r="AL4897">
        <v>5124</v>
      </c>
      <c r="AM4897">
        <v>10977</v>
      </c>
      <c r="AN4897">
        <v>13575</v>
      </c>
      <c r="AO4897">
        <v>18720</v>
      </c>
      <c r="AP4897">
        <v>8903</v>
      </c>
      <c r="AQ4897">
        <v>13108</v>
      </c>
      <c r="AR4897">
        <v>2450</v>
      </c>
      <c r="AS4897">
        <v>5301</v>
      </c>
      <c r="AT4897">
        <v>914</v>
      </c>
      <c r="AU4897">
        <v>2586</v>
      </c>
      <c r="AV4897">
        <v>7052</v>
      </c>
      <c r="AW4897">
        <v>8971</v>
      </c>
      <c r="AX4897">
        <v>3499</v>
      </c>
      <c r="AY4897">
        <v>4737</v>
      </c>
      <c r="AZ4897">
        <v>8588</v>
      </c>
      <c r="BA4897">
        <v>10770</v>
      </c>
      <c r="BB4897">
        <v>4533</v>
      </c>
      <c r="BC4897">
        <v>13369</v>
      </c>
      <c r="BD4897">
        <v>13262</v>
      </c>
      <c r="BE4897">
        <v>16256</v>
      </c>
      <c r="BF4897">
        <v>5963</v>
      </c>
      <c r="BG4897">
        <v>26841</v>
      </c>
      <c r="BH4897">
        <v>3606</v>
      </c>
      <c r="BI4897">
        <v>5628</v>
      </c>
      <c r="BJ4897">
        <v>5125</v>
      </c>
      <c r="BK4897">
        <v>26785</v>
      </c>
      <c r="BL4897">
        <v>9201</v>
      </c>
      <c r="BM4897">
        <v>19715</v>
      </c>
    </row>
    <row r="4898" spans="1:65" x14ac:dyDescent="0.25">
      <c r="A4898" t="s">
        <v>3134</v>
      </c>
      <c r="B4898">
        <v>0.51499597500000005</v>
      </c>
      <c r="C4898">
        <v>0.41781627799999999</v>
      </c>
      <c r="D4898">
        <v>6.7187747000000006E-2</v>
      </c>
      <c r="E4898">
        <v>0.487983267</v>
      </c>
      <c r="F4898">
        <v>70923</v>
      </c>
      <c r="G4898">
        <v>0.42658199099999999</v>
      </c>
      <c r="H4898">
        <v>0.113603369</v>
      </c>
      <c r="I4898">
        <v>5.2804792000000003E-2</v>
      </c>
      <c r="J4898">
        <v>145339</v>
      </c>
      <c r="K4898">
        <v>27.25</v>
      </c>
      <c r="L4898">
        <v>7727</v>
      </c>
      <c r="M4898">
        <v>0.12847180499999999</v>
      </c>
      <c r="N4898">
        <v>1.9377909999999999E-3</v>
      </c>
      <c r="O4898">
        <v>18.809240330000002</v>
      </c>
      <c r="P4898" s="1">
        <v>7.1111600000000005E-5</v>
      </c>
      <c r="Q4898">
        <v>653736</v>
      </c>
      <c r="R4898">
        <f t="shared" si="152"/>
        <v>0.22232063095806259</v>
      </c>
      <c r="S4898">
        <f t="shared" si="153"/>
        <v>4752</v>
      </c>
      <c r="T4898">
        <v>865856</v>
      </c>
      <c r="U4898">
        <v>9.9984086818181838E-3</v>
      </c>
      <c r="V4898">
        <v>3052</v>
      </c>
      <c r="W4898">
        <v>8539</v>
      </c>
      <c r="X4898">
        <v>6593</v>
      </c>
      <c r="Y4898">
        <v>13925</v>
      </c>
      <c r="Z4898">
        <v>146937</v>
      </c>
      <c r="AA4898">
        <v>154901</v>
      </c>
      <c r="AB4898">
        <v>3599</v>
      </c>
      <c r="AC4898">
        <v>13217</v>
      </c>
      <c r="AD4898">
        <v>3699</v>
      </c>
      <c r="AE4898">
        <v>12233</v>
      </c>
      <c r="AF4898">
        <v>14099</v>
      </c>
      <c r="AG4898">
        <v>27489</v>
      </c>
      <c r="AH4898">
        <v>3983</v>
      </c>
      <c r="AI4898">
        <v>13822</v>
      </c>
      <c r="AJ4898">
        <v>4921</v>
      </c>
      <c r="AK4898">
        <v>12469</v>
      </c>
      <c r="AL4898">
        <v>1840</v>
      </c>
      <c r="AM4898">
        <v>7775</v>
      </c>
      <c r="AN4898">
        <v>6107</v>
      </c>
      <c r="AO4898">
        <v>14857</v>
      </c>
      <c r="AP4898">
        <v>2585</v>
      </c>
      <c r="AQ4898">
        <v>6614</v>
      </c>
      <c r="AR4898">
        <v>8003</v>
      </c>
      <c r="AS4898">
        <v>18033</v>
      </c>
      <c r="AT4898">
        <v>4979</v>
      </c>
      <c r="AU4898">
        <v>9107</v>
      </c>
      <c r="AV4898">
        <v>2686</v>
      </c>
      <c r="AW4898">
        <v>7714</v>
      </c>
      <c r="AX4898">
        <v>7732</v>
      </c>
      <c r="AY4898">
        <v>47904</v>
      </c>
      <c r="AZ4898">
        <v>6445</v>
      </c>
      <c r="BA4898">
        <v>18421</v>
      </c>
      <c r="BB4898">
        <v>3263</v>
      </c>
      <c r="BC4898">
        <v>9291</v>
      </c>
      <c r="BD4898">
        <v>408227</v>
      </c>
      <c r="BE4898">
        <v>419089</v>
      </c>
      <c r="BF4898">
        <v>2688</v>
      </c>
      <c r="BG4898">
        <v>12289</v>
      </c>
      <c r="BH4898">
        <v>6491</v>
      </c>
      <c r="BI4898">
        <v>16082</v>
      </c>
      <c r="BJ4898">
        <v>2796</v>
      </c>
      <c r="BK4898">
        <v>11544</v>
      </c>
      <c r="BL4898">
        <v>3011</v>
      </c>
      <c r="BM4898">
        <v>10541</v>
      </c>
    </row>
    <row r="4899" spans="1:65" x14ac:dyDescent="0.25">
      <c r="A4899" t="s">
        <v>136</v>
      </c>
      <c r="B4899">
        <v>0.63859716499999997</v>
      </c>
      <c r="C4899">
        <v>0.34264718</v>
      </c>
      <c r="D4899">
        <v>2.7420550000000002E-3</v>
      </c>
      <c r="E4899">
        <v>0.66755326400000004</v>
      </c>
      <c r="F4899">
        <v>48690</v>
      </c>
      <c r="G4899">
        <v>0.27676931100000002</v>
      </c>
      <c r="H4899">
        <v>5.4854807999999998E-2</v>
      </c>
      <c r="I4899">
        <v>0.114101667</v>
      </c>
      <c r="J4899">
        <v>72938</v>
      </c>
      <c r="K4899">
        <v>59.54</v>
      </c>
      <c r="L4899">
        <v>357</v>
      </c>
      <c r="M4899">
        <v>0.285932517</v>
      </c>
      <c r="N4899">
        <v>1.9163870000000001E-3</v>
      </c>
      <c r="O4899">
        <v>204.30812320000001</v>
      </c>
      <c r="P4899" s="1">
        <v>3.2186500000000001E-5</v>
      </c>
      <c r="Q4899">
        <v>103998</v>
      </c>
      <c r="R4899">
        <f t="shared" si="152"/>
        <v>0.7013404103925075</v>
      </c>
      <c r="S4899">
        <f t="shared" si="153"/>
        <v>5376</v>
      </c>
      <c r="T4899">
        <v>171669</v>
      </c>
      <c r="U4899">
        <v>9.9978017727272734E-3</v>
      </c>
      <c r="V4899">
        <v>1394</v>
      </c>
      <c r="W4899">
        <v>3174</v>
      </c>
      <c r="X4899">
        <v>1366</v>
      </c>
      <c r="Y4899">
        <v>3683</v>
      </c>
      <c r="Z4899">
        <v>4597</v>
      </c>
      <c r="AA4899">
        <v>8275</v>
      </c>
      <c r="AB4899">
        <v>18208</v>
      </c>
      <c r="AC4899">
        <v>22717</v>
      </c>
      <c r="AD4899">
        <v>14352</v>
      </c>
      <c r="AE4899">
        <v>28200</v>
      </c>
      <c r="AF4899">
        <v>2840</v>
      </c>
      <c r="AG4899">
        <v>4892</v>
      </c>
      <c r="AH4899">
        <v>374</v>
      </c>
      <c r="AI4899">
        <v>1405</v>
      </c>
      <c r="AJ4899">
        <v>400</v>
      </c>
      <c r="AK4899">
        <v>861</v>
      </c>
      <c r="AL4899">
        <v>633</v>
      </c>
      <c r="AM4899">
        <v>1313</v>
      </c>
      <c r="AN4899">
        <v>2170</v>
      </c>
      <c r="AO4899">
        <v>2825</v>
      </c>
      <c r="AP4899">
        <v>2643</v>
      </c>
      <c r="AQ4899">
        <v>5414</v>
      </c>
      <c r="AR4899">
        <v>6266</v>
      </c>
      <c r="AS4899">
        <v>8402</v>
      </c>
      <c r="AT4899">
        <v>6073</v>
      </c>
      <c r="AU4899">
        <v>8598</v>
      </c>
      <c r="AV4899">
        <v>4334</v>
      </c>
      <c r="AW4899">
        <v>11953</v>
      </c>
      <c r="AX4899">
        <v>9066</v>
      </c>
      <c r="AY4899">
        <v>11308</v>
      </c>
      <c r="AZ4899">
        <v>3633</v>
      </c>
      <c r="BA4899">
        <v>4904</v>
      </c>
      <c r="BB4899">
        <v>16250</v>
      </c>
      <c r="BC4899">
        <v>22613</v>
      </c>
      <c r="BD4899">
        <v>357</v>
      </c>
      <c r="BE4899">
        <v>1158</v>
      </c>
      <c r="BF4899">
        <v>1665</v>
      </c>
      <c r="BG4899">
        <v>3640</v>
      </c>
      <c r="BH4899">
        <v>1518</v>
      </c>
      <c r="BI4899">
        <v>3516</v>
      </c>
      <c r="BJ4899">
        <v>300</v>
      </c>
      <c r="BK4899">
        <v>1100</v>
      </c>
      <c r="BL4899">
        <v>5559</v>
      </c>
      <c r="BM4899">
        <v>11718</v>
      </c>
    </row>
    <row r="4900" spans="1:65" x14ac:dyDescent="0.25">
      <c r="A4900" t="s">
        <v>37</v>
      </c>
      <c r="B4900">
        <v>0.71800582700000004</v>
      </c>
      <c r="C4900">
        <v>0.25969757500000001</v>
      </c>
      <c r="D4900">
        <v>1.8058799E-2</v>
      </c>
      <c r="E4900">
        <v>0.77408441900000002</v>
      </c>
      <c r="F4900">
        <v>64297</v>
      </c>
      <c r="G4900">
        <v>0.185235126</v>
      </c>
      <c r="H4900">
        <v>8.0024559999999995E-2</v>
      </c>
      <c r="I4900">
        <v>0.101548125</v>
      </c>
      <c r="J4900">
        <v>83062</v>
      </c>
      <c r="K4900">
        <v>46.39</v>
      </c>
      <c r="L4900">
        <v>140</v>
      </c>
      <c r="M4900">
        <v>0.183748455</v>
      </c>
      <c r="N4900">
        <v>2.189009E-3</v>
      </c>
      <c r="O4900">
        <v>593.29999999999995</v>
      </c>
      <c r="P4900" s="1">
        <v>4.7187100000000001E-5</v>
      </c>
      <c r="Q4900">
        <v>102507</v>
      </c>
      <c r="R4900">
        <f t="shared" si="152"/>
        <v>0.81030563766376928</v>
      </c>
      <c r="S4900">
        <f t="shared" si="153"/>
        <v>5280</v>
      </c>
      <c r="T4900">
        <v>273372</v>
      </c>
      <c r="U4900">
        <v>9.9983220000000022E-3</v>
      </c>
      <c r="V4900">
        <v>5253</v>
      </c>
      <c r="W4900">
        <v>16412</v>
      </c>
      <c r="X4900">
        <v>1902</v>
      </c>
      <c r="Y4900">
        <v>44963</v>
      </c>
      <c r="Z4900">
        <v>10234</v>
      </c>
      <c r="AA4900">
        <v>21942</v>
      </c>
      <c r="AB4900">
        <v>1591</v>
      </c>
      <c r="AC4900">
        <v>13209</v>
      </c>
      <c r="AD4900">
        <v>1734</v>
      </c>
      <c r="AE4900">
        <v>5726</v>
      </c>
      <c r="AF4900">
        <v>11101</v>
      </c>
      <c r="AG4900">
        <v>17452</v>
      </c>
      <c r="AH4900">
        <v>1635</v>
      </c>
      <c r="AI4900">
        <v>3167</v>
      </c>
      <c r="AJ4900">
        <v>4264</v>
      </c>
      <c r="AK4900">
        <v>8967</v>
      </c>
      <c r="AL4900">
        <v>10962</v>
      </c>
      <c r="AM4900">
        <v>14093</v>
      </c>
      <c r="AN4900">
        <v>4290</v>
      </c>
      <c r="AO4900">
        <v>12920</v>
      </c>
      <c r="AP4900">
        <v>13763</v>
      </c>
      <c r="AQ4900">
        <v>25077</v>
      </c>
      <c r="AR4900">
        <v>2460</v>
      </c>
      <c r="AS4900">
        <v>5395</v>
      </c>
      <c r="AT4900">
        <v>2106</v>
      </c>
      <c r="AU4900">
        <v>8485</v>
      </c>
      <c r="AV4900">
        <v>3765</v>
      </c>
      <c r="AW4900">
        <v>10065</v>
      </c>
      <c r="AX4900">
        <v>8168</v>
      </c>
      <c r="AY4900">
        <v>18557</v>
      </c>
      <c r="AZ4900">
        <v>4007</v>
      </c>
      <c r="BA4900">
        <v>8016</v>
      </c>
      <c r="BB4900">
        <v>868</v>
      </c>
      <c r="BC4900">
        <v>7943</v>
      </c>
      <c r="BD4900">
        <v>340</v>
      </c>
      <c r="BE4900">
        <v>1840</v>
      </c>
      <c r="BF4900">
        <v>2394</v>
      </c>
      <c r="BG4900">
        <v>6057</v>
      </c>
      <c r="BH4900">
        <v>2846</v>
      </c>
      <c r="BI4900">
        <v>6558</v>
      </c>
      <c r="BJ4900">
        <v>2680</v>
      </c>
      <c r="BK4900">
        <v>7280</v>
      </c>
      <c r="BL4900">
        <v>6144</v>
      </c>
      <c r="BM4900">
        <v>9248</v>
      </c>
    </row>
    <row r="4901" spans="1:65" x14ac:dyDescent="0.25">
      <c r="A4901" t="s">
        <v>5923</v>
      </c>
      <c r="B4901">
        <v>0.27797608899999998</v>
      </c>
      <c r="C4901">
        <v>0.53752143100000005</v>
      </c>
      <c r="D4901">
        <v>7.5786527000000006E-2</v>
      </c>
      <c r="E4901">
        <v>0.45655878900000002</v>
      </c>
      <c r="F4901">
        <v>30158141</v>
      </c>
      <c r="G4901">
        <v>0.40967578900000001</v>
      </c>
      <c r="H4901">
        <v>3.2269920000000001E-3</v>
      </c>
      <c r="I4901">
        <v>1.2205624999999999E-2</v>
      </c>
      <c r="J4901">
        <v>66055329</v>
      </c>
      <c r="K4901">
        <v>7.07</v>
      </c>
      <c r="L4901">
        <v>22166101</v>
      </c>
      <c r="M4901">
        <v>1.1309563E-2</v>
      </c>
      <c r="N4901">
        <v>1.726397E-3</v>
      </c>
      <c r="O4901">
        <v>2.9800157010000001</v>
      </c>
      <c r="P4901">
        <v>2.4418600000000002E-4</v>
      </c>
      <c r="Q4901">
        <v>721099548</v>
      </c>
      <c r="R4901">
        <f t="shared" si="152"/>
        <v>9.1603620031668637E-2</v>
      </c>
      <c r="S4901">
        <f t="shared" si="153"/>
        <v>15</v>
      </c>
      <c r="T4901">
        <v>1624698899</v>
      </c>
      <c r="U4901">
        <v>9.9997520000000006E-3</v>
      </c>
      <c r="V4901">
        <v>10148359</v>
      </c>
      <c r="W4901">
        <v>26906869</v>
      </c>
      <c r="X4901">
        <v>9965726</v>
      </c>
      <c r="Y4901">
        <v>23208171</v>
      </c>
      <c r="Z4901">
        <v>9974744</v>
      </c>
      <c r="AA4901">
        <v>27391583</v>
      </c>
      <c r="AB4901">
        <v>5869750</v>
      </c>
      <c r="AC4901">
        <v>22220279</v>
      </c>
      <c r="AD4901">
        <v>3934091</v>
      </c>
      <c r="AE4901">
        <v>17979514</v>
      </c>
      <c r="AF4901">
        <v>8708029</v>
      </c>
      <c r="AG4901">
        <v>26204150</v>
      </c>
      <c r="AH4901">
        <v>6915838</v>
      </c>
      <c r="AI4901">
        <v>22449475</v>
      </c>
      <c r="AJ4901">
        <v>14486058</v>
      </c>
      <c r="AK4901">
        <v>34620797</v>
      </c>
      <c r="AL4901">
        <v>8895223</v>
      </c>
      <c r="AM4901">
        <v>29779932</v>
      </c>
      <c r="AN4901">
        <v>11829726</v>
      </c>
      <c r="AO4901">
        <v>46041044</v>
      </c>
      <c r="AP4901">
        <v>177077063</v>
      </c>
      <c r="AQ4901">
        <v>424619438</v>
      </c>
      <c r="AR4901">
        <v>53944343</v>
      </c>
      <c r="AS4901">
        <v>125488941</v>
      </c>
      <c r="AT4901">
        <v>54881870</v>
      </c>
      <c r="AU4901">
        <v>118588325</v>
      </c>
      <c r="AV4901">
        <v>34444237</v>
      </c>
      <c r="AW4901">
        <v>86711872</v>
      </c>
      <c r="AX4901">
        <v>48363576</v>
      </c>
      <c r="AY4901">
        <v>99627479</v>
      </c>
      <c r="AZ4901">
        <v>20558258</v>
      </c>
      <c r="BA4901">
        <v>43796863</v>
      </c>
      <c r="BB4901">
        <v>20997769</v>
      </c>
      <c r="BC4901">
        <v>49230012</v>
      </c>
      <c r="BD4901">
        <v>79292943</v>
      </c>
      <c r="BE4901">
        <v>118387104</v>
      </c>
      <c r="BF4901">
        <v>43549017</v>
      </c>
      <c r="BG4901">
        <v>83486904</v>
      </c>
      <c r="BH4901">
        <v>37178057</v>
      </c>
      <c r="BI4901">
        <v>78519960</v>
      </c>
      <c r="BJ4901">
        <v>14422904</v>
      </c>
      <c r="BK4901">
        <v>30338988</v>
      </c>
      <c r="BL4901">
        <v>45661967</v>
      </c>
      <c r="BM4901">
        <v>89101199</v>
      </c>
    </row>
    <row r="4902" spans="1:65" x14ac:dyDescent="0.25">
      <c r="A4902" t="s">
        <v>2153</v>
      </c>
      <c r="B4902">
        <v>0.47495315599999999</v>
      </c>
      <c r="C4902">
        <v>0.445386377</v>
      </c>
      <c r="D4902">
        <v>7.9660466999999999E-2</v>
      </c>
      <c r="E4902">
        <v>0.59023795400000001</v>
      </c>
      <c r="F4902">
        <v>1187871</v>
      </c>
      <c r="G4902">
        <v>0.21776530899999999</v>
      </c>
      <c r="H4902">
        <v>0.13277572600000001</v>
      </c>
      <c r="I4902">
        <v>6.5974062999999999E-2</v>
      </c>
      <c r="J4902">
        <v>2012529</v>
      </c>
      <c r="K4902">
        <v>10.6</v>
      </c>
      <c r="L4902">
        <v>74036</v>
      </c>
      <c r="M4902">
        <v>1.8026673E-2</v>
      </c>
      <c r="N4902">
        <v>6.2239679999999999E-3</v>
      </c>
      <c r="O4902">
        <v>27.18311362</v>
      </c>
      <c r="P4902">
        <v>5.8716699999999998E-4</v>
      </c>
      <c r="Q4902">
        <v>2841874</v>
      </c>
      <c r="R4902">
        <f t="shared" si="152"/>
        <v>0.70816967958466848</v>
      </c>
      <c r="S4902">
        <f t="shared" si="153"/>
        <v>1318</v>
      </c>
      <c r="T4902">
        <v>9642754</v>
      </c>
      <c r="U4902">
        <v>9.9992750000000002E-3</v>
      </c>
      <c r="V4902">
        <v>78721</v>
      </c>
      <c r="W4902">
        <v>233054</v>
      </c>
      <c r="X4902">
        <v>72436</v>
      </c>
      <c r="Y4902">
        <v>264843</v>
      </c>
      <c r="Z4902">
        <v>101788</v>
      </c>
      <c r="AA4902">
        <v>328797</v>
      </c>
      <c r="AB4902">
        <v>183418</v>
      </c>
      <c r="AC4902">
        <v>657886</v>
      </c>
      <c r="AD4902">
        <v>88261</v>
      </c>
      <c r="AE4902">
        <v>339587</v>
      </c>
      <c r="AF4902">
        <v>55550</v>
      </c>
      <c r="AG4902">
        <v>164100</v>
      </c>
      <c r="AH4902">
        <v>114299</v>
      </c>
      <c r="AI4902">
        <v>416620</v>
      </c>
      <c r="AJ4902">
        <v>99833</v>
      </c>
      <c r="AK4902">
        <v>324168</v>
      </c>
      <c r="AL4902">
        <v>48294</v>
      </c>
      <c r="AM4902">
        <v>157891</v>
      </c>
      <c r="AN4902">
        <v>196425</v>
      </c>
      <c r="AO4902">
        <v>589799</v>
      </c>
      <c r="AP4902">
        <v>355683</v>
      </c>
      <c r="AQ4902">
        <v>1104079</v>
      </c>
      <c r="AR4902">
        <v>120067</v>
      </c>
      <c r="AS4902">
        <v>490216</v>
      </c>
      <c r="AT4902">
        <v>352477</v>
      </c>
      <c r="AU4902">
        <v>1125361</v>
      </c>
      <c r="AV4902">
        <v>184436</v>
      </c>
      <c r="AW4902">
        <v>579208</v>
      </c>
      <c r="AX4902">
        <v>103042</v>
      </c>
      <c r="AY4902">
        <v>429277</v>
      </c>
      <c r="AZ4902">
        <v>74989</v>
      </c>
      <c r="BA4902">
        <v>264358</v>
      </c>
      <c r="BB4902">
        <v>93820</v>
      </c>
      <c r="BC4902">
        <v>297778</v>
      </c>
      <c r="BD4902">
        <v>87150</v>
      </c>
      <c r="BE4902">
        <v>391490</v>
      </c>
      <c r="BF4902">
        <v>108915</v>
      </c>
      <c r="BG4902">
        <v>424483</v>
      </c>
      <c r="BH4902">
        <v>80711</v>
      </c>
      <c r="BI4902">
        <v>304639</v>
      </c>
      <c r="BJ4902">
        <v>124528</v>
      </c>
      <c r="BK4902">
        <v>305168</v>
      </c>
      <c r="BL4902">
        <v>117031</v>
      </c>
      <c r="BM4902">
        <v>449952</v>
      </c>
    </row>
    <row r="4903" spans="1:65" x14ac:dyDescent="0.25">
      <c r="A4903" t="s">
        <v>1026</v>
      </c>
      <c r="B4903">
        <v>0.765082657</v>
      </c>
      <c r="C4903">
        <v>0.17208564600000001</v>
      </c>
      <c r="D4903">
        <v>2.3333130000000001E-2</v>
      </c>
      <c r="E4903">
        <v>0.57664857000000003</v>
      </c>
      <c r="F4903">
        <v>18906</v>
      </c>
      <c r="G4903">
        <v>0.38080278200000001</v>
      </c>
      <c r="H4903">
        <v>2.3028122000000002E-2</v>
      </c>
      <c r="I4903">
        <v>0.45049375000000003</v>
      </c>
      <c r="J4903">
        <v>32786</v>
      </c>
      <c r="K4903">
        <v>65.08</v>
      </c>
      <c r="L4903">
        <v>700</v>
      </c>
      <c r="M4903">
        <v>0.21869982099999999</v>
      </c>
      <c r="N4903">
        <v>6.9221539999999998E-3</v>
      </c>
      <c r="O4903">
        <v>46.83714286</v>
      </c>
      <c r="P4903">
        <v>1.06364E-4</v>
      </c>
      <c r="Q4903">
        <v>93276</v>
      </c>
      <c r="R4903">
        <f t="shared" si="152"/>
        <v>0.35149448947210427</v>
      </c>
      <c r="S4903">
        <f t="shared" si="153"/>
        <v>5802</v>
      </c>
      <c r="T4903">
        <v>146683</v>
      </c>
      <c r="U4903">
        <v>9.9945069999999928E-3</v>
      </c>
      <c r="V4903">
        <v>0</v>
      </c>
      <c r="W4903">
        <v>1535</v>
      </c>
      <c r="X4903">
        <v>2974</v>
      </c>
      <c r="Y4903">
        <v>6219</v>
      </c>
      <c r="Z4903">
        <v>1410</v>
      </c>
      <c r="AA4903">
        <v>3170</v>
      </c>
      <c r="AB4903">
        <v>800</v>
      </c>
      <c r="AC4903">
        <v>1565</v>
      </c>
      <c r="AD4903">
        <v>1298</v>
      </c>
      <c r="AE4903">
        <v>3198</v>
      </c>
      <c r="AF4903">
        <v>4481</v>
      </c>
      <c r="AG4903">
        <v>12475</v>
      </c>
      <c r="AH4903">
        <v>1377</v>
      </c>
      <c r="AI4903">
        <v>3192</v>
      </c>
      <c r="AJ4903">
        <v>1684</v>
      </c>
      <c r="AK4903">
        <v>3706</v>
      </c>
      <c r="AL4903">
        <v>2837</v>
      </c>
      <c r="AM4903">
        <v>5125</v>
      </c>
      <c r="AN4903">
        <v>1500</v>
      </c>
      <c r="AO4903">
        <v>5400</v>
      </c>
      <c r="AP4903">
        <v>3762</v>
      </c>
      <c r="AQ4903">
        <v>10000</v>
      </c>
      <c r="AR4903">
        <v>57300</v>
      </c>
      <c r="AS4903">
        <v>60050</v>
      </c>
      <c r="AT4903">
        <v>1200</v>
      </c>
      <c r="AU4903">
        <v>1606</v>
      </c>
      <c r="AV4903">
        <v>5710</v>
      </c>
      <c r="AW4903">
        <v>12018</v>
      </c>
      <c r="AX4903">
        <v>1125</v>
      </c>
      <c r="AY4903">
        <v>5581</v>
      </c>
      <c r="AZ4903">
        <v>885</v>
      </c>
      <c r="BA4903">
        <v>1285</v>
      </c>
      <c r="BB4903">
        <v>1885</v>
      </c>
      <c r="BC4903">
        <v>3506</v>
      </c>
      <c r="BD4903">
        <v>800</v>
      </c>
      <c r="BE4903">
        <v>2100</v>
      </c>
      <c r="BF4903">
        <v>225</v>
      </c>
      <c r="BG4903">
        <v>1612</v>
      </c>
      <c r="BH4903">
        <v>0</v>
      </c>
      <c r="BI4903">
        <v>620</v>
      </c>
      <c r="BJ4903">
        <v>1523</v>
      </c>
      <c r="BK4903">
        <v>1920</v>
      </c>
      <c r="BL4903">
        <v>500</v>
      </c>
      <c r="BM4903">
        <v>800</v>
      </c>
    </row>
    <row r="4904" spans="1:65" x14ac:dyDescent="0.25">
      <c r="A4904" t="s">
        <v>2397</v>
      </c>
      <c r="B4904">
        <v>0.36170293399999998</v>
      </c>
      <c r="C4904">
        <v>0.56067474900000003</v>
      </c>
      <c r="D4904">
        <v>7.7622316999999996E-2</v>
      </c>
      <c r="E4904">
        <v>0.49237356399999999</v>
      </c>
      <c r="F4904">
        <v>402831</v>
      </c>
      <c r="G4904">
        <v>0.323994275</v>
      </c>
      <c r="H4904">
        <v>0.15352977100000001</v>
      </c>
      <c r="I4904">
        <v>4.3828854E-2</v>
      </c>
      <c r="J4904">
        <v>818141</v>
      </c>
      <c r="K4904">
        <v>7.4</v>
      </c>
      <c r="L4904">
        <v>33113</v>
      </c>
      <c r="M4904">
        <v>2.9366555999999999E-2</v>
      </c>
      <c r="N4904">
        <v>5.9228179999999998E-3</v>
      </c>
      <c r="O4904">
        <v>24.707546879999999</v>
      </c>
      <c r="P4904">
        <v>8.0038099999999997E-4</v>
      </c>
      <c r="Q4904">
        <v>2285932</v>
      </c>
      <c r="R4904">
        <f t="shared" si="152"/>
        <v>0.35790259727760931</v>
      </c>
      <c r="S4904">
        <f t="shared" si="153"/>
        <v>2452</v>
      </c>
      <c r="T4904">
        <v>6222474</v>
      </c>
      <c r="U4904">
        <v>9.9995135000000013E-3</v>
      </c>
      <c r="V4904">
        <v>94311</v>
      </c>
      <c r="W4904">
        <v>255987</v>
      </c>
      <c r="X4904">
        <v>70087</v>
      </c>
      <c r="Y4904">
        <v>259095</v>
      </c>
      <c r="Z4904">
        <v>99600</v>
      </c>
      <c r="AA4904">
        <v>308022</v>
      </c>
      <c r="AB4904">
        <v>140875</v>
      </c>
      <c r="AC4904">
        <v>335694</v>
      </c>
      <c r="AD4904">
        <v>189695</v>
      </c>
      <c r="AE4904">
        <v>328480</v>
      </c>
      <c r="AF4904">
        <v>65431</v>
      </c>
      <c r="AG4904">
        <v>170276</v>
      </c>
      <c r="AH4904">
        <v>92343</v>
      </c>
      <c r="AI4904">
        <v>196401</v>
      </c>
      <c r="AJ4904">
        <v>56769</v>
      </c>
      <c r="AK4904">
        <v>181769</v>
      </c>
      <c r="AL4904">
        <v>54940</v>
      </c>
      <c r="AM4904">
        <v>166559</v>
      </c>
      <c r="AN4904">
        <v>113872</v>
      </c>
      <c r="AO4904">
        <v>341833</v>
      </c>
      <c r="AP4904">
        <v>84574</v>
      </c>
      <c r="AQ4904">
        <v>285907</v>
      </c>
      <c r="AR4904">
        <v>54395</v>
      </c>
      <c r="AS4904">
        <v>233253</v>
      </c>
      <c r="AT4904">
        <v>17735</v>
      </c>
      <c r="AU4904">
        <v>152882</v>
      </c>
      <c r="AV4904">
        <v>67812</v>
      </c>
      <c r="AW4904">
        <v>220572</v>
      </c>
      <c r="AX4904">
        <v>136163</v>
      </c>
      <c r="AY4904">
        <v>392689</v>
      </c>
      <c r="AZ4904">
        <v>74161</v>
      </c>
      <c r="BA4904">
        <v>274403</v>
      </c>
      <c r="BB4904">
        <v>114586</v>
      </c>
      <c r="BC4904">
        <v>276205</v>
      </c>
      <c r="BD4904">
        <v>47203</v>
      </c>
      <c r="BE4904">
        <v>153915</v>
      </c>
      <c r="BF4904">
        <v>278377</v>
      </c>
      <c r="BG4904">
        <v>607928</v>
      </c>
      <c r="BH4904">
        <v>223774</v>
      </c>
      <c r="BI4904">
        <v>543681</v>
      </c>
      <c r="BJ4904">
        <v>107516</v>
      </c>
      <c r="BK4904">
        <v>241212</v>
      </c>
      <c r="BL4904">
        <v>101713</v>
      </c>
      <c r="BM4904">
        <v>295711</v>
      </c>
    </row>
    <row r="4905" spans="1:65" x14ac:dyDescent="0.25">
      <c r="A4905" t="s">
        <v>3745</v>
      </c>
      <c r="B4905">
        <v>0.29103070800000003</v>
      </c>
      <c r="C4905">
        <v>0.49079690500000001</v>
      </c>
      <c r="D4905">
        <v>0.212753109</v>
      </c>
      <c r="E4905">
        <v>0.43569058999999999</v>
      </c>
      <c r="F4905">
        <v>112555</v>
      </c>
      <c r="G4905">
        <v>0.31364070999999999</v>
      </c>
      <c r="H4905">
        <v>4.0102657E-2</v>
      </c>
      <c r="I4905">
        <v>0.116343646</v>
      </c>
      <c r="J4905">
        <v>258337</v>
      </c>
      <c r="K4905">
        <v>59.42</v>
      </c>
      <c r="L4905">
        <v>17534</v>
      </c>
      <c r="M4905">
        <v>0.15677924900000001</v>
      </c>
      <c r="N4905">
        <v>1.9579879999999999E-3</v>
      </c>
      <c r="O4905">
        <v>14.733489219999999</v>
      </c>
      <c r="P4905" s="1">
        <v>3.2951699999999998E-5</v>
      </c>
      <c r="Q4905">
        <v>1545268</v>
      </c>
      <c r="R4905">
        <f t="shared" si="152"/>
        <v>0.16717941483289631</v>
      </c>
      <c r="S4905">
        <f t="shared" si="153"/>
        <v>4078</v>
      </c>
      <c r="T4905">
        <v>4391289</v>
      </c>
      <c r="U4905">
        <v>9.9983220000000022E-3</v>
      </c>
      <c r="V4905">
        <v>58836</v>
      </c>
      <c r="W4905">
        <v>181977</v>
      </c>
      <c r="X4905">
        <v>68451</v>
      </c>
      <c r="Y4905">
        <v>179629</v>
      </c>
      <c r="Z4905">
        <v>67829</v>
      </c>
      <c r="AA4905">
        <v>181197</v>
      </c>
      <c r="AB4905">
        <v>200035</v>
      </c>
      <c r="AC4905">
        <v>365859</v>
      </c>
      <c r="AD4905">
        <v>118065</v>
      </c>
      <c r="AE4905">
        <v>259168</v>
      </c>
      <c r="AF4905">
        <v>154320</v>
      </c>
      <c r="AG4905">
        <v>344413</v>
      </c>
      <c r="AH4905">
        <v>46171</v>
      </c>
      <c r="AI4905">
        <v>151077</v>
      </c>
      <c r="AJ4905">
        <v>126809</v>
      </c>
      <c r="AK4905">
        <v>247962</v>
      </c>
      <c r="AL4905">
        <v>33764</v>
      </c>
      <c r="AM4905">
        <v>126245</v>
      </c>
      <c r="AN4905">
        <v>50581</v>
      </c>
      <c r="AO4905">
        <v>154462</v>
      </c>
      <c r="AP4905">
        <v>75093</v>
      </c>
      <c r="AQ4905">
        <v>282292</v>
      </c>
      <c r="AR4905">
        <v>65050</v>
      </c>
      <c r="AS4905">
        <v>177158</v>
      </c>
      <c r="AT4905">
        <v>68400</v>
      </c>
      <c r="AU4905">
        <v>247976</v>
      </c>
      <c r="AV4905">
        <v>48722</v>
      </c>
      <c r="AW4905">
        <v>179126</v>
      </c>
      <c r="AX4905">
        <v>69289</v>
      </c>
      <c r="AY4905">
        <v>211234</v>
      </c>
      <c r="AZ4905">
        <v>50711</v>
      </c>
      <c r="BA4905">
        <v>191776</v>
      </c>
      <c r="BB4905">
        <v>16178</v>
      </c>
      <c r="BC4905">
        <v>80531</v>
      </c>
      <c r="BD4905">
        <v>21932</v>
      </c>
      <c r="BE4905">
        <v>145956</v>
      </c>
      <c r="BF4905">
        <v>17093</v>
      </c>
      <c r="BG4905">
        <v>189502</v>
      </c>
      <c r="BH4905">
        <v>51054</v>
      </c>
      <c r="BI4905">
        <v>156073</v>
      </c>
      <c r="BJ4905">
        <v>87903</v>
      </c>
      <c r="BK4905">
        <v>181842</v>
      </c>
      <c r="BL4905">
        <v>48982</v>
      </c>
      <c r="BM4905">
        <v>155834</v>
      </c>
    </row>
    <row r="4906" spans="1:65" x14ac:dyDescent="0.25">
      <c r="A4906" t="s">
        <v>446</v>
      </c>
      <c r="B4906">
        <v>0.522837934</v>
      </c>
      <c r="C4906">
        <v>0.40404750099999998</v>
      </c>
      <c r="D4906">
        <v>5.0886488000000001E-2</v>
      </c>
      <c r="E4906">
        <v>0.72839397800000005</v>
      </c>
      <c r="F4906">
        <v>74648</v>
      </c>
      <c r="G4906">
        <v>0.17116985300000001</v>
      </c>
      <c r="H4906">
        <v>3.7850179999999997E-2</v>
      </c>
      <c r="I4906">
        <v>0.19398833300000001</v>
      </c>
      <c r="J4906">
        <v>102483</v>
      </c>
      <c r="K4906">
        <v>48.79</v>
      </c>
      <c r="L4906">
        <v>1204</v>
      </c>
      <c r="M4906">
        <v>0.24743140199999999</v>
      </c>
      <c r="N4906">
        <v>3.9759859999999999E-3</v>
      </c>
      <c r="O4906">
        <v>85.118770760000004</v>
      </c>
      <c r="P4906" s="1">
        <v>8.1491799999999998E-5</v>
      </c>
      <c r="Q4906">
        <v>185256</v>
      </c>
      <c r="R4906">
        <f t="shared" si="152"/>
        <v>0.55319665759813452</v>
      </c>
      <c r="S4906">
        <f t="shared" si="153"/>
        <v>5111</v>
      </c>
      <c r="T4906">
        <v>671398</v>
      </c>
      <c r="U4906">
        <v>9.9983220000000022E-3</v>
      </c>
      <c r="V4906">
        <v>31225</v>
      </c>
      <c r="W4906">
        <v>76738</v>
      </c>
      <c r="X4906">
        <v>5864</v>
      </c>
      <c r="Y4906">
        <v>23644</v>
      </c>
      <c r="Z4906">
        <v>20310</v>
      </c>
      <c r="AA4906">
        <v>48026</v>
      </c>
      <c r="AB4906">
        <v>3009</v>
      </c>
      <c r="AC4906">
        <v>18836</v>
      </c>
      <c r="AD4906">
        <v>12037</v>
      </c>
      <c r="AE4906">
        <v>47320</v>
      </c>
      <c r="AF4906">
        <v>10384</v>
      </c>
      <c r="AG4906">
        <v>29399</v>
      </c>
      <c r="AH4906">
        <v>5306</v>
      </c>
      <c r="AI4906">
        <v>26730</v>
      </c>
      <c r="AJ4906">
        <v>9187</v>
      </c>
      <c r="AK4906">
        <v>30142</v>
      </c>
      <c r="AL4906">
        <v>7712</v>
      </c>
      <c r="AM4906">
        <v>20725</v>
      </c>
      <c r="AN4906">
        <v>5256</v>
      </c>
      <c r="AO4906">
        <v>25341</v>
      </c>
      <c r="AP4906">
        <v>10749</v>
      </c>
      <c r="AQ4906">
        <v>51276</v>
      </c>
      <c r="AR4906">
        <v>7261</v>
      </c>
      <c r="AS4906">
        <v>26921</v>
      </c>
      <c r="AT4906">
        <v>6374</v>
      </c>
      <c r="AU4906">
        <v>38966</v>
      </c>
      <c r="AV4906">
        <v>6810</v>
      </c>
      <c r="AW4906">
        <v>33899</v>
      </c>
      <c r="AX4906">
        <v>4911</v>
      </c>
      <c r="AY4906">
        <v>23274</v>
      </c>
      <c r="AZ4906">
        <v>5902</v>
      </c>
      <c r="BA4906">
        <v>23699</v>
      </c>
      <c r="BB4906">
        <v>4834</v>
      </c>
      <c r="BC4906">
        <v>19122</v>
      </c>
      <c r="BD4906">
        <v>2752</v>
      </c>
      <c r="BE4906">
        <v>15981</v>
      </c>
      <c r="BF4906">
        <v>2253</v>
      </c>
      <c r="BG4906">
        <v>9790</v>
      </c>
      <c r="BH4906">
        <v>9991</v>
      </c>
      <c r="BI4906">
        <v>30393</v>
      </c>
      <c r="BJ4906">
        <v>3741</v>
      </c>
      <c r="BK4906">
        <v>19142</v>
      </c>
      <c r="BL4906">
        <v>9388</v>
      </c>
      <c r="BM4906">
        <v>32034</v>
      </c>
    </row>
    <row r="4907" spans="1:65" x14ac:dyDescent="0.25">
      <c r="A4907" t="s">
        <v>351</v>
      </c>
      <c r="B4907">
        <v>0.41693290700000002</v>
      </c>
      <c r="C4907">
        <v>0.58306709300000004</v>
      </c>
      <c r="D4907">
        <v>0</v>
      </c>
      <c r="E4907">
        <v>0.169329073</v>
      </c>
      <c r="F4907">
        <v>2120</v>
      </c>
      <c r="G4907">
        <v>0.68690095799999995</v>
      </c>
      <c r="H4907">
        <v>0.143769968</v>
      </c>
      <c r="I4907">
        <v>3.8296875000000001E-2</v>
      </c>
      <c r="J4907">
        <v>12520</v>
      </c>
      <c r="K4907">
        <v>34.99</v>
      </c>
      <c r="L4907">
        <v>120</v>
      </c>
      <c r="M4907">
        <v>0.17547501600000001</v>
      </c>
      <c r="N4907">
        <v>1.094509E-3</v>
      </c>
      <c r="O4907">
        <v>104.33333330000001</v>
      </c>
      <c r="P4907" s="1">
        <v>3.12806E-5</v>
      </c>
      <c r="Q4907">
        <v>2870</v>
      </c>
      <c r="R4907">
        <f t="shared" si="152"/>
        <v>4.3623693379790938</v>
      </c>
      <c r="S4907">
        <f t="shared" si="153"/>
        <v>6042</v>
      </c>
      <c r="T4907">
        <v>173948</v>
      </c>
      <c r="U4907">
        <v>9.9847619090909119E-3</v>
      </c>
      <c r="V4907">
        <v>0</v>
      </c>
      <c r="W4907">
        <v>0</v>
      </c>
      <c r="X4907">
        <v>0</v>
      </c>
      <c r="Y4907">
        <v>24700</v>
      </c>
      <c r="Z4907">
        <v>300</v>
      </c>
      <c r="AA4907">
        <v>9423</v>
      </c>
      <c r="AB4907">
        <v>100</v>
      </c>
      <c r="AC4907">
        <v>123060</v>
      </c>
      <c r="AD4907">
        <v>0</v>
      </c>
      <c r="AE4907">
        <v>0</v>
      </c>
      <c r="AF4907">
        <v>1425</v>
      </c>
      <c r="AG4907">
        <v>9425</v>
      </c>
      <c r="AH4907">
        <v>150</v>
      </c>
      <c r="AI4907">
        <v>1650</v>
      </c>
      <c r="AJ4907">
        <v>0</v>
      </c>
      <c r="AK4907">
        <v>500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700</v>
      </c>
      <c r="AR4907">
        <v>175</v>
      </c>
      <c r="AS4907">
        <v>350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2600</v>
      </c>
      <c r="AZ4907">
        <v>0</v>
      </c>
      <c r="BA4907">
        <v>0</v>
      </c>
      <c r="BB4907">
        <v>100</v>
      </c>
      <c r="BC4907">
        <v>350</v>
      </c>
      <c r="BD4907">
        <v>120</v>
      </c>
      <c r="BE4907">
        <v>240</v>
      </c>
      <c r="BF4907">
        <v>0</v>
      </c>
      <c r="BG4907">
        <v>300</v>
      </c>
      <c r="BH4907">
        <v>500</v>
      </c>
      <c r="BI4907">
        <v>650</v>
      </c>
      <c r="BJ4907">
        <v>0</v>
      </c>
      <c r="BK4907">
        <v>0</v>
      </c>
      <c r="BL4907">
        <v>0</v>
      </c>
      <c r="BM4907">
        <v>0</v>
      </c>
    </row>
    <row r="4908" spans="1:65" x14ac:dyDescent="0.25">
      <c r="A4908" t="s">
        <v>5276</v>
      </c>
      <c r="B4908">
        <v>0.255478231</v>
      </c>
      <c r="C4908">
        <v>0.60684602099999996</v>
      </c>
      <c r="D4908">
        <v>0.137520156</v>
      </c>
      <c r="E4908">
        <v>0.47296387499999998</v>
      </c>
      <c r="F4908">
        <v>334376</v>
      </c>
      <c r="G4908">
        <v>0.35263090899999999</v>
      </c>
      <c r="H4908">
        <v>6.4700557000000006E-2</v>
      </c>
      <c r="I4908">
        <v>3.3998124999999997E-2</v>
      </c>
      <c r="J4908">
        <v>706980</v>
      </c>
      <c r="K4908">
        <v>21.34</v>
      </c>
      <c r="L4908">
        <v>106808</v>
      </c>
      <c r="M4908">
        <v>3.0276340999999998E-2</v>
      </c>
      <c r="N4908">
        <v>1.593164E-3</v>
      </c>
      <c r="O4908">
        <v>6.6191671039999997</v>
      </c>
      <c r="P4908" s="1">
        <v>7.4656199999999999E-5</v>
      </c>
      <c r="Q4908">
        <v>3349695</v>
      </c>
      <c r="R4908">
        <f t="shared" si="152"/>
        <v>0.21105802170048318</v>
      </c>
      <c r="S4908">
        <f t="shared" si="153"/>
        <v>2664</v>
      </c>
      <c r="T4908">
        <v>10512034</v>
      </c>
      <c r="U4908">
        <v>9.9983220000000022E-3</v>
      </c>
      <c r="V4908">
        <v>254502</v>
      </c>
      <c r="W4908">
        <v>690788</v>
      </c>
      <c r="X4908">
        <v>273538</v>
      </c>
      <c r="Y4908">
        <v>647078</v>
      </c>
      <c r="Z4908">
        <v>156062</v>
      </c>
      <c r="AA4908">
        <v>546296</v>
      </c>
      <c r="AB4908">
        <v>145404</v>
      </c>
      <c r="AC4908">
        <v>419179</v>
      </c>
      <c r="AD4908">
        <v>217637</v>
      </c>
      <c r="AE4908">
        <v>689040</v>
      </c>
      <c r="AF4908">
        <v>147732</v>
      </c>
      <c r="AG4908">
        <v>402881</v>
      </c>
      <c r="AH4908">
        <v>145979</v>
      </c>
      <c r="AI4908">
        <v>339855</v>
      </c>
      <c r="AJ4908">
        <v>99639</v>
      </c>
      <c r="AK4908">
        <v>349408</v>
      </c>
      <c r="AL4908">
        <v>72449</v>
      </c>
      <c r="AM4908">
        <v>396431</v>
      </c>
      <c r="AN4908">
        <v>32244</v>
      </c>
      <c r="AO4908">
        <v>210300</v>
      </c>
      <c r="AP4908">
        <v>302191</v>
      </c>
      <c r="AQ4908">
        <v>761274</v>
      </c>
      <c r="AR4908">
        <v>123899</v>
      </c>
      <c r="AS4908">
        <v>511809</v>
      </c>
      <c r="AT4908">
        <v>186559</v>
      </c>
      <c r="AU4908">
        <v>622371</v>
      </c>
      <c r="AV4908">
        <v>81440</v>
      </c>
      <c r="AW4908">
        <v>340285</v>
      </c>
      <c r="AX4908">
        <v>359774</v>
      </c>
      <c r="AY4908">
        <v>726494</v>
      </c>
      <c r="AZ4908">
        <v>88901</v>
      </c>
      <c r="BA4908">
        <v>366153</v>
      </c>
      <c r="BB4908">
        <v>132666</v>
      </c>
      <c r="BC4908">
        <v>575071</v>
      </c>
      <c r="BD4908">
        <v>126517</v>
      </c>
      <c r="BE4908">
        <v>410805</v>
      </c>
      <c r="BF4908">
        <v>86385</v>
      </c>
      <c r="BG4908">
        <v>293805</v>
      </c>
      <c r="BH4908">
        <v>107363</v>
      </c>
      <c r="BI4908">
        <v>337517</v>
      </c>
      <c r="BJ4908">
        <v>95936</v>
      </c>
      <c r="BK4908">
        <v>356392</v>
      </c>
      <c r="BL4908">
        <v>112878</v>
      </c>
      <c r="BM4908">
        <v>518802</v>
      </c>
    </row>
    <row r="4909" spans="1:65" x14ac:dyDescent="0.25">
      <c r="A4909" t="s">
        <v>5611</v>
      </c>
      <c r="B4909">
        <v>0.412816725</v>
      </c>
      <c r="C4909">
        <v>0.53080415400000003</v>
      </c>
      <c r="D4909">
        <v>5.5257312000000003E-2</v>
      </c>
      <c r="E4909">
        <v>0.61732953099999999</v>
      </c>
      <c r="F4909">
        <v>3650130</v>
      </c>
      <c r="G4909">
        <v>0.34775487799999999</v>
      </c>
      <c r="H4909">
        <v>1.7339408000000001E-2</v>
      </c>
      <c r="I4909">
        <v>1.2124688E-2</v>
      </c>
      <c r="J4909">
        <v>5912774</v>
      </c>
      <c r="K4909">
        <v>14.48</v>
      </c>
      <c r="L4909">
        <v>1175243</v>
      </c>
      <c r="M4909">
        <v>2.6503405000000001E-2</v>
      </c>
      <c r="N4909">
        <v>8.3734E-4</v>
      </c>
      <c r="O4909">
        <v>5.0311076090000002</v>
      </c>
      <c r="P4909" s="1">
        <v>5.7827400000000001E-5</v>
      </c>
      <c r="Q4909">
        <v>37506414</v>
      </c>
      <c r="R4909">
        <f t="shared" si="152"/>
        <v>0.15764700938884746</v>
      </c>
      <c r="S4909">
        <f t="shared" si="153"/>
        <v>477</v>
      </c>
      <c r="T4909">
        <v>95491654</v>
      </c>
      <c r="U4909">
        <v>9.9992750000000002E-3</v>
      </c>
      <c r="V4909">
        <v>1617542</v>
      </c>
      <c r="W4909">
        <v>4843815</v>
      </c>
      <c r="X4909">
        <v>1935700</v>
      </c>
      <c r="Y4909">
        <v>4866860</v>
      </c>
      <c r="Z4909">
        <v>3196221</v>
      </c>
      <c r="AA4909">
        <v>7212260</v>
      </c>
      <c r="AB4909">
        <v>2918558</v>
      </c>
      <c r="AC4909">
        <v>6120346</v>
      </c>
      <c r="AD4909">
        <v>1832217</v>
      </c>
      <c r="AE4909">
        <v>5267871</v>
      </c>
      <c r="AF4909">
        <v>5568571</v>
      </c>
      <c r="AG4909">
        <v>8080536</v>
      </c>
      <c r="AH4909">
        <v>1698620</v>
      </c>
      <c r="AI4909">
        <v>3893647</v>
      </c>
      <c r="AJ4909">
        <v>1821310</v>
      </c>
      <c r="AK4909">
        <v>4547796</v>
      </c>
      <c r="AL4909">
        <v>1204800</v>
      </c>
      <c r="AM4909">
        <v>3027814</v>
      </c>
      <c r="AN4909">
        <v>1133530</v>
      </c>
      <c r="AO4909">
        <v>4367331</v>
      </c>
      <c r="AP4909">
        <v>981335</v>
      </c>
      <c r="AQ4909">
        <v>3407849</v>
      </c>
      <c r="AR4909">
        <v>959389</v>
      </c>
      <c r="AS4909">
        <v>3374458</v>
      </c>
      <c r="AT4909">
        <v>1431959</v>
      </c>
      <c r="AU4909">
        <v>4527663</v>
      </c>
      <c r="AV4909">
        <v>1725572</v>
      </c>
      <c r="AW4909">
        <v>4486055</v>
      </c>
      <c r="AX4909">
        <v>997938</v>
      </c>
      <c r="AY4909">
        <v>2843709</v>
      </c>
      <c r="AZ4909">
        <v>762504</v>
      </c>
      <c r="BA4909">
        <v>2474379</v>
      </c>
      <c r="BB4909">
        <v>1233930</v>
      </c>
      <c r="BC4909">
        <v>3317157</v>
      </c>
      <c r="BD4909">
        <v>1420863</v>
      </c>
      <c r="BE4909">
        <v>4316181</v>
      </c>
      <c r="BF4909">
        <v>1693102</v>
      </c>
      <c r="BG4909">
        <v>4417990</v>
      </c>
      <c r="BH4909">
        <v>932205</v>
      </c>
      <c r="BI4909">
        <v>2772419</v>
      </c>
      <c r="BJ4909">
        <v>1479550</v>
      </c>
      <c r="BK4909">
        <v>3785484</v>
      </c>
      <c r="BL4909">
        <v>960998</v>
      </c>
      <c r="BM4909">
        <v>3540034</v>
      </c>
    </row>
    <row r="4910" spans="1:65" x14ac:dyDescent="0.25">
      <c r="A4910" t="s">
        <v>2296</v>
      </c>
      <c r="B4910">
        <v>0.54669423100000003</v>
      </c>
      <c r="C4910">
        <v>0.35112420799999999</v>
      </c>
      <c r="D4910">
        <v>0.10063820499999999</v>
      </c>
      <c r="E4910">
        <v>0.59995542999999996</v>
      </c>
      <c r="F4910">
        <v>253066</v>
      </c>
      <c r="G4910">
        <v>0.203078178</v>
      </c>
      <c r="H4910">
        <v>0.111007852</v>
      </c>
      <c r="I4910">
        <v>0.117222083</v>
      </c>
      <c r="J4910">
        <v>421808</v>
      </c>
      <c r="K4910">
        <v>36.909999999999997</v>
      </c>
      <c r="L4910">
        <v>16427</v>
      </c>
      <c r="M4910">
        <v>5.5675602999999997E-2</v>
      </c>
      <c r="N4910">
        <v>3.1758899999999998E-3</v>
      </c>
      <c r="O4910">
        <v>25.6777257</v>
      </c>
      <c r="P4910" s="1">
        <v>8.6044099999999998E-5</v>
      </c>
      <c r="Q4910">
        <v>1247790</v>
      </c>
      <c r="R4910">
        <f t="shared" si="152"/>
        <v>0.33804406190144176</v>
      </c>
      <c r="S4910">
        <f t="shared" si="153"/>
        <v>3424</v>
      </c>
      <c r="T4910">
        <v>3565050</v>
      </c>
      <c r="U4910">
        <v>9.9983220000000022E-3</v>
      </c>
      <c r="V4910">
        <v>58905</v>
      </c>
      <c r="W4910">
        <v>136708</v>
      </c>
      <c r="X4910">
        <v>60498</v>
      </c>
      <c r="Y4910">
        <v>125259</v>
      </c>
      <c r="Z4910">
        <v>78182</v>
      </c>
      <c r="AA4910">
        <v>172203</v>
      </c>
      <c r="AB4910">
        <v>75823</v>
      </c>
      <c r="AC4910">
        <v>199030</v>
      </c>
      <c r="AD4910">
        <v>72995</v>
      </c>
      <c r="AE4910">
        <v>207072</v>
      </c>
      <c r="AF4910">
        <v>48451</v>
      </c>
      <c r="AG4910">
        <v>118850</v>
      </c>
      <c r="AH4910">
        <v>66103</v>
      </c>
      <c r="AI4910">
        <v>132547</v>
      </c>
      <c r="AJ4910">
        <v>95017</v>
      </c>
      <c r="AK4910">
        <v>201621</v>
      </c>
      <c r="AL4910">
        <v>39048</v>
      </c>
      <c r="AM4910">
        <v>96069</v>
      </c>
      <c r="AN4910">
        <v>39868</v>
      </c>
      <c r="AO4910">
        <v>140132</v>
      </c>
      <c r="AP4910">
        <v>49755</v>
      </c>
      <c r="AQ4910">
        <v>168945</v>
      </c>
      <c r="AR4910">
        <v>63822</v>
      </c>
      <c r="AS4910">
        <v>197863</v>
      </c>
      <c r="AT4910">
        <v>29638</v>
      </c>
      <c r="AU4910">
        <v>108883</v>
      </c>
      <c r="AV4910">
        <v>24703</v>
      </c>
      <c r="AW4910">
        <v>149990</v>
      </c>
      <c r="AX4910">
        <v>53503</v>
      </c>
      <c r="AY4910">
        <v>144609</v>
      </c>
      <c r="AZ4910">
        <v>19291</v>
      </c>
      <c r="BA4910">
        <v>83009</v>
      </c>
      <c r="BB4910">
        <v>28931</v>
      </c>
      <c r="BC4910">
        <v>107998</v>
      </c>
      <c r="BD4910">
        <v>21503</v>
      </c>
      <c r="BE4910">
        <v>80781</v>
      </c>
      <c r="BF4910">
        <v>37459</v>
      </c>
      <c r="BG4910">
        <v>142471</v>
      </c>
      <c r="BH4910">
        <v>124490</v>
      </c>
      <c r="BI4910">
        <v>369234</v>
      </c>
      <c r="BJ4910">
        <v>59848</v>
      </c>
      <c r="BK4910">
        <v>164192</v>
      </c>
      <c r="BL4910">
        <v>99957</v>
      </c>
      <c r="BM4910">
        <v>317584</v>
      </c>
    </row>
    <row r="4911" spans="1:65" x14ac:dyDescent="0.25">
      <c r="A4911" t="s">
        <v>56</v>
      </c>
      <c r="B4911">
        <v>0.397228739</v>
      </c>
      <c r="C4911">
        <v>0.406634365</v>
      </c>
      <c r="D4911">
        <v>9.5218259E-2</v>
      </c>
      <c r="E4911">
        <v>0.37232246600000002</v>
      </c>
      <c r="F4911">
        <v>16982</v>
      </c>
      <c r="G4911">
        <v>0.30819319899999997</v>
      </c>
      <c r="H4911">
        <v>0.210629015</v>
      </c>
      <c r="I4911">
        <v>1.041358542</v>
      </c>
      <c r="J4911">
        <v>45611</v>
      </c>
      <c r="K4911">
        <v>26.1</v>
      </c>
      <c r="L4911">
        <v>112</v>
      </c>
      <c r="M4911">
        <v>0.190693636</v>
      </c>
      <c r="N4911">
        <v>3.9898795000000001E-2</v>
      </c>
      <c r="O4911">
        <v>407.24107140000001</v>
      </c>
      <c r="P4911">
        <v>1.528689E-3</v>
      </c>
      <c r="Q4911">
        <v>27723</v>
      </c>
      <c r="R4911">
        <f t="shared" si="152"/>
        <v>1.6452404140965986</v>
      </c>
      <c r="S4911">
        <f t="shared" si="153"/>
        <v>5652</v>
      </c>
      <c r="T4911">
        <v>86327</v>
      </c>
      <c r="U4911">
        <v>9.9986687272727286E-3</v>
      </c>
      <c r="V4911">
        <v>900</v>
      </c>
      <c r="W4911">
        <v>2050</v>
      </c>
      <c r="X4911">
        <v>1431</v>
      </c>
      <c r="Y4911">
        <v>5036</v>
      </c>
      <c r="Z4911">
        <v>1176</v>
      </c>
      <c r="AA4911">
        <v>4556</v>
      </c>
      <c r="AB4911">
        <v>6850</v>
      </c>
      <c r="AC4911">
        <v>15414</v>
      </c>
      <c r="AD4911">
        <v>400</v>
      </c>
      <c r="AE4911">
        <v>600</v>
      </c>
      <c r="AF4911">
        <v>1350</v>
      </c>
      <c r="AG4911">
        <v>5125</v>
      </c>
      <c r="AH4911">
        <v>1050</v>
      </c>
      <c r="AI4911">
        <v>3184</v>
      </c>
      <c r="AJ4911">
        <v>2182</v>
      </c>
      <c r="AK4911">
        <v>10664</v>
      </c>
      <c r="AL4911">
        <v>2200</v>
      </c>
      <c r="AM4911">
        <v>3229</v>
      </c>
      <c r="AN4911">
        <v>1004</v>
      </c>
      <c r="AO4911">
        <v>2404</v>
      </c>
      <c r="AP4911">
        <v>2690</v>
      </c>
      <c r="AQ4911">
        <v>8240</v>
      </c>
      <c r="AR4911">
        <v>700</v>
      </c>
      <c r="AS4911">
        <v>922</v>
      </c>
      <c r="AT4911">
        <v>600</v>
      </c>
      <c r="AU4911">
        <v>5510</v>
      </c>
      <c r="AV4911">
        <v>447</v>
      </c>
      <c r="AW4911">
        <v>1491</v>
      </c>
      <c r="AX4911">
        <v>599</v>
      </c>
      <c r="AY4911">
        <v>1298</v>
      </c>
      <c r="AZ4911">
        <v>100</v>
      </c>
      <c r="BA4911">
        <v>702</v>
      </c>
      <c r="BB4911">
        <v>2831</v>
      </c>
      <c r="BC4911">
        <v>9422</v>
      </c>
      <c r="BD4911">
        <v>613</v>
      </c>
      <c r="BE4911">
        <v>4255</v>
      </c>
      <c r="BF4911">
        <v>500</v>
      </c>
      <c r="BG4911">
        <v>1200</v>
      </c>
      <c r="BH4911">
        <v>0</v>
      </c>
      <c r="BI4911">
        <v>0</v>
      </c>
      <c r="BJ4911">
        <v>0</v>
      </c>
      <c r="BK4911">
        <v>200</v>
      </c>
      <c r="BL4911">
        <v>100</v>
      </c>
      <c r="BM4911">
        <v>825</v>
      </c>
    </row>
    <row r="4912" spans="1:65" x14ac:dyDescent="0.25">
      <c r="A4912" t="s">
        <v>1882</v>
      </c>
      <c r="B4912">
        <v>0.46522361499999998</v>
      </c>
      <c r="C4912">
        <v>0.44304759599999999</v>
      </c>
      <c r="D4912">
        <v>9.1728789000000005E-2</v>
      </c>
      <c r="E4912">
        <v>0.636424306</v>
      </c>
      <c r="F4912">
        <v>487305</v>
      </c>
      <c r="G4912">
        <v>0.258383266</v>
      </c>
      <c r="H4912">
        <v>7.6716224999999999E-2</v>
      </c>
      <c r="I4912">
        <v>7.3629687999999999E-2</v>
      </c>
      <c r="J4912">
        <v>765692</v>
      </c>
      <c r="K4912">
        <v>8.92</v>
      </c>
      <c r="L4912">
        <v>25293</v>
      </c>
      <c r="M4912">
        <v>2.9552001000000001E-2</v>
      </c>
      <c r="N4912">
        <v>8.2544490000000005E-3</v>
      </c>
      <c r="O4912">
        <v>30.272881829999999</v>
      </c>
      <c r="P4912">
        <v>9.2538699999999995E-4</v>
      </c>
      <c r="Q4912">
        <v>1338988</v>
      </c>
      <c r="R4912">
        <f t="shared" si="152"/>
        <v>0.57184381040009324</v>
      </c>
      <c r="S4912">
        <f t="shared" si="153"/>
        <v>2557</v>
      </c>
      <c r="T4912">
        <v>2681345</v>
      </c>
      <c r="U4912">
        <v>9.9992750000000002E-3</v>
      </c>
      <c r="V4912">
        <v>48610</v>
      </c>
      <c r="W4912">
        <v>123210</v>
      </c>
      <c r="X4912">
        <v>44113</v>
      </c>
      <c r="Y4912">
        <v>88364</v>
      </c>
      <c r="Z4912">
        <v>46681</v>
      </c>
      <c r="AA4912">
        <v>109000</v>
      </c>
      <c r="AB4912">
        <v>106834</v>
      </c>
      <c r="AC4912">
        <v>153889</v>
      </c>
      <c r="AD4912">
        <v>132373</v>
      </c>
      <c r="AE4912">
        <v>223912</v>
      </c>
      <c r="AF4912">
        <v>137884</v>
      </c>
      <c r="AG4912">
        <v>278626</v>
      </c>
      <c r="AH4912">
        <v>82049</v>
      </c>
      <c r="AI4912">
        <v>169813</v>
      </c>
      <c r="AJ4912">
        <v>56376</v>
      </c>
      <c r="AK4912">
        <v>146579</v>
      </c>
      <c r="AL4912">
        <v>69900</v>
      </c>
      <c r="AM4912">
        <v>150039</v>
      </c>
      <c r="AN4912">
        <v>62480</v>
      </c>
      <c r="AO4912">
        <v>120591</v>
      </c>
      <c r="AP4912">
        <v>205460</v>
      </c>
      <c r="AQ4912">
        <v>324266</v>
      </c>
      <c r="AR4912">
        <v>50082</v>
      </c>
      <c r="AS4912">
        <v>97294</v>
      </c>
      <c r="AT4912">
        <v>35228</v>
      </c>
      <c r="AU4912">
        <v>77355</v>
      </c>
      <c r="AV4912">
        <v>18039</v>
      </c>
      <c r="AW4912">
        <v>55969</v>
      </c>
      <c r="AX4912">
        <v>28926</v>
      </c>
      <c r="AY4912">
        <v>66861</v>
      </c>
      <c r="AZ4912">
        <v>38022</v>
      </c>
      <c r="BA4912">
        <v>88300</v>
      </c>
      <c r="BB4912">
        <v>26582</v>
      </c>
      <c r="BC4912">
        <v>62137</v>
      </c>
      <c r="BD4912">
        <v>28422</v>
      </c>
      <c r="BE4912">
        <v>70792</v>
      </c>
      <c r="BF4912">
        <v>28158</v>
      </c>
      <c r="BG4912">
        <v>59186</v>
      </c>
      <c r="BH4912">
        <v>40274</v>
      </c>
      <c r="BI4912">
        <v>78295</v>
      </c>
      <c r="BJ4912">
        <v>25365</v>
      </c>
      <c r="BK4912">
        <v>74930</v>
      </c>
      <c r="BL4912">
        <v>27130</v>
      </c>
      <c r="BM4912">
        <v>61937</v>
      </c>
    </row>
    <row r="4913" spans="1:65" x14ac:dyDescent="0.25">
      <c r="A4913" t="s">
        <v>3698</v>
      </c>
      <c r="B4913">
        <v>0.38251299599999999</v>
      </c>
      <c r="C4913">
        <v>0.39060335800000001</v>
      </c>
      <c r="D4913">
        <v>0.22688364599999999</v>
      </c>
      <c r="E4913">
        <v>0.46463364499999998</v>
      </c>
      <c r="F4913">
        <v>80173</v>
      </c>
      <c r="G4913">
        <v>0.27132268100000001</v>
      </c>
      <c r="H4913">
        <v>8.4821299000000003E-2</v>
      </c>
      <c r="I4913">
        <v>0.422040313</v>
      </c>
      <c r="J4913">
        <v>172551</v>
      </c>
      <c r="K4913">
        <v>167.69</v>
      </c>
      <c r="L4913">
        <v>11459</v>
      </c>
      <c r="M4913">
        <v>0.98452935100000005</v>
      </c>
      <c r="N4913">
        <v>2.5167890000000002E-3</v>
      </c>
      <c r="O4913">
        <v>15.05812025</v>
      </c>
      <c r="P4913" s="1">
        <v>1.5008600000000001E-5</v>
      </c>
      <c r="Q4913">
        <v>449963</v>
      </c>
      <c r="R4913">
        <f t="shared" si="152"/>
        <v>0.38347819709620568</v>
      </c>
      <c r="S4913">
        <f t="shared" si="153"/>
        <v>4579</v>
      </c>
      <c r="T4913">
        <v>1629334</v>
      </c>
      <c r="U4913">
        <v>9.9945069999999928E-3</v>
      </c>
      <c r="V4913">
        <v>20770</v>
      </c>
      <c r="W4913">
        <v>75491</v>
      </c>
      <c r="X4913">
        <v>22115</v>
      </c>
      <c r="Y4913">
        <v>78276</v>
      </c>
      <c r="Z4913">
        <v>22323</v>
      </c>
      <c r="AA4913">
        <v>66044</v>
      </c>
      <c r="AB4913">
        <v>14180</v>
      </c>
      <c r="AC4913">
        <v>52825</v>
      </c>
      <c r="AD4913">
        <v>14991</v>
      </c>
      <c r="AE4913">
        <v>73392</v>
      </c>
      <c r="AF4913">
        <v>15122</v>
      </c>
      <c r="AG4913">
        <v>61930</v>
      </c>
      <c r="AH4913">
        <v>16397</v>
      </c>
      <c r="AI4913">
        <v>53450</v>
      </c>
      <c r="AJ4913">
        <v>12308</v>
      </c>
      <c r="AK4913">
        <v>65039</v>
      </c>
      <c r="AL4913">
        <v>54701</v>
      </c>
      <c r="AM4913">
        <v>153661</v>
      </c>
      <c r="AN4913">
        <v>45585</v>
      </c>
      <c r="AO4913">
        <v>105983</v>
      </c>
      <c r="AP4913">
        <v>30280</v>
      </c>
      <c r="AQ4913">
        <v>105373</v>
      </c>
      <c r="AR4913">
        <v>19844</v>
      </c>
      <c r="AS4913">
        <v>70860</v>
      </c>
      <c r="AT4913">
        <v>11368</v>
      </c>
      <c r="AU4913">
        <v>50013</v>
      </c>
      <c r="AV4913">
        <v>9063</v>
      </c>
      <c r="AW4913">
        <v>55894</v>
      </c>
      <c r="AX4913">
        <v>17765</v>
      </c>
      <c r="AY4913">
        <v>115208</v>
      </c>
      <c r="AZ4913">
        <v>9973</v>
      </c>
      <c r="BA4913">
        <v>64134</v>
      </c>
      <c r="BB4913">
        <v>26184</v>
      </c>
      <c r="BC4913">
        <v>75093</v>
      </c>
      <c r="BD4913">
        <v>12480</v>
      </c>
      <c r="BE4913">
        <v>63382</v>
      </c>
      <c r="BF4913">
        <v>14067</v>
      </c>
      <c r="BG4913">
        <v>48152</v>
      </c>
      <c r="BH4913">
        <v>14962</v>
      </c>
      <c r="BI4913">
        <v>47884</v>
      </c>
      <c r="BJ4913">
        <v>28096</v>
      </c>
      <c r="BK4913">
        <v>87228</v>
      </c>
      <c r="BL4913">
        <v>17389</v>
      </c>
      <c r="BM4913">
        <v>60022</v>
      </c>
    </row>
    <row r="4914" spans="1:65" x14ac:dyDescent="0.25">
      <c r="A4914" t="s">
        <v>3668</v>
      </c>
      <c r="B4914">
        <v>0.49904287600000002</v>
      </c>
      <c r="C4914">
        <v>0.435226108</v>
      </c>
      <c r="D4914">
        <v>3.6443744E-2</v>
      </c>
      <c r="E4914">
        <v>0.75456613500000003</v>
      </c>
      <c r="F4914">
        <v>12927264</v>
      </c>
      <c r="G4914">
        <v>0.26323366199999998</v>
      </c>
      <c r="H4914">
        <v>5.7004270000000001E-3</v>
      </c>
      <c r="I4914">
        <v>1.1195625000000001E-2</v>
      </c>
      <c r="J4914">
        <v>17132049</v>
      </c>
      <c r="K4914">
        <v>7.33</v>
      </c>
      <c r="L4914">
        <v>1123383</v>
      </c>
      <c r="M4914">
        <v>1.5234846E-2</v>
      </c>
      <c r="N4914">
        <v>1.5273699999999999E-3</v>
      </c>
      <c r="O4914">
        <v>15.250407920000001</v>
      </c>
      <c r="P4914">
        <v>2.0837199999999999E-4</v>
      </c>
      <c r="Q4914">
        <v>70489534</v>
      </c>
      <c r="R4914">
        <f t="shared" si="152"/>
        <v>0.24304386804429717</v>
      </c>
      <c r="S4914">
        <f t="shared" si="153"/>
        <v>133</v>
      </c>
      <c r="T4914">
        <v>151821897</v>
      </c>
      <c r="U4914">
        <v>9.9997520000000006E-3</v>
      </c>
      <c r="V4914">
        <v>6891940</v>
      </c>
      <c r="W4914">
        <v>9993983</v>
      </c>
      <c r="X4914">
        <v>9535382</v>
      </c>
      <c r="Y4914">
        <v>15533266</v>
      </c>
      <c r="Z4914">
        <v>6829606</v>
      </c>
      <c r="AA4914">
        <v>12554728</v>
      </c>
      <c r="AB4914">
        <v>6835939</v>
      </c>
      <c r="AC4914">
        <v>11258972</v>
      </c>
      <c r="AD4914">
        <v>1854912</v>
      </c>
      <c r="AE4914">
        <v>6144732</v>
      </c>
      <c r="AF4914">
        <v>4884540</v>
      </c>
      <c r="AG4914">
        <v>10472832</v>
      </c>
      <c r="AH4914">
        <v>2834523</v>
      </c>
      <c r="AI4914">
        <v>6457332</v>
      </c>
      <c r="AJ4914">
        <v>3699095</v>
      </c>
      <c r="AK4914">
        <v>9501530</v>
      </c>
      <c r="AL4914">
        <v>1792126</v>
      </c>
      <c r="AM4914">
        <v>5337147</v>
      </c>
      <c r="AN4914">
        <v>2376398</v>
      </c>
      <c r="AO4914">
        <v>6152281</v>
      </c>
      <c r="AP4914">
        <v>2107596</v>
      </c>
      <c r="AQ4914">
        <v>6004734</v>
      </c>
      <c r="AR4914">
        <v>1843325</v>
      </c>
      <c r="AS4914">
        <v>4721778</v>
      </c>
      <c r="AT4914">
        <v>1610646</v>
      </c>
      <c r="AU4914">
        <v>4601631</v>
      </c>
      <c r="AV4914">
        <v>1058895</v>
      </c>
      <c r="AW4914">
        <v>3003655</v>
      </c>
      <c r="AX4914">
        <v>795403</v>
      </c>
      <c r="AY4914">
        <v>2697492</v>
      </c>
      <c r="AZ4914">
        <v>1179022</v>
      </c>
      <c r="BA4914">
        <v>2848776</v>
      </c>
      <c r="BB4914">
        <v>3992674</v>
      </c>
      <c r="BC4914">
        <v>9229155</v>
      </c>
      <c r="BD4914">
        <v>1327785</v>
      </c>
      <c r="BE4914">
        <v>4015966</v>
      </c>
      <c r="BF4914">
        <v>1986904</v>
      </c>
      <c r="BG4914">
        <v>5236547</v>
      </c>
      <c r="BH4914">
        <v>1320349</v>
      </c>
      <c r="BI4914">
        <v>3418226</v>
      </c>
      <c r="BJ4914">
        <v>4275225</v>
      </c>
      <c r="BK4914">
        <v>8877383</v>
      </c>
      <c r="BL4914">
        <v>1457249</v>
      </c>
      <c r="BM4914">
        <v>3759751</v>
      </c>
    </row>
    <row r="4915" spans="1:65" x14ac:dyDescent="0.25">
      <c r="A4915" t="s">
        <v>2277</v>
      </c>
      <c r="B4915">
        <v>0.51564357500000002</v>
      </c>
      <c r="C4915">
        <v>0.41508557400000001</v>
      </c>
      <c r="D4915">
        <v>6.8866502999999996E-2</v>
      </c>
      <c r="E4915">
        <v>0.59120043</v>
      </c>
      <c r="F4915">
        <v>4386317</v>
      </c>
      <c r="G4915">
        <v>0.24555903900000001</v>
      </c>
      <c r="H4915">
        <v>0.131378937</v>
      </c>
      <c r="I4915">
        <v>3.2817187999999997E-2</v>
      </c>
      <c r="J4915">
        <v>7419340</v>
      </c>
      <c r="K4915">
        <v>7.69</v>
      </c>
      <c r="L4915">
        <v>287083</v>
      </c>
      <c r="M4915">
        <v>1.2722449E-2</v>
      </c>
      <c r="N4915">
        <v>4.2675150000000004E-3</v>
      </c>
      <c r="O4915">
        <v>25.84388487</v>
      </c>
      <c r="P4915">
        <v>5.5494300000000002E-4</v>
      </c>
      <c r="Q4915">
        <v>8427950</v>
      </c>
      <c r="R4915">
        <f t="shared" si="152"/>
        <v>0.88032558332690636</v>
      </c>
      <c r="S4915">
        <f t="shared" si="153"/>
        <v>378</v>
      </c>
      <c r="T4915">
        <v>17548859</v>
      </c>
      <c r="U4915">
        <v>9.9994484545454544E-3</v>
      </c>
      <c r="V4915">
        <v>229855</v>
      </c>
      <c r="W4915">
        <v>389207</v>
      </c>
      <c r="X4915">
        <v>325057</v>
      </c>
      <c r="Y4915">
        <v>595848</v>
      </c>
      <c r="Z4915">
        <v>470655</v>
      </c>
      <c r="AA4915">
        <v>1017247</v>
      </c>
      <c r="AB4915">
        <v>322296</v>
      </c>
      <c r="AC4915">
        <v>740698</v>
      </c>
      <c r="AD4915">
        <v>171239</v>
      </c>
      <c r="AE4915">
        <v>402188</v>
      </c>
      <c r="AF4915">
        <v>148243</v>
      </c>
      <c r="AG4915">
        <v>285379</v>
      </c>
      <c r="AH4915">
        <v>238110</v>
      </c>
      <c r="AI4915">
        <v>396708</v>
      </c>
      <c r="AJ4915">
        <v>210220</v>
      </c>
      <c r="AK4915">
        <v>364393</v>
      </c>
      <c r="AL4915">
        <v>154940</v>
      </c>
      <c r="AM4915">
        <v>364948</v>
      </c>
      <c r="AN4915">
        <v>603847</v>
      </c>
      <c r="AO4915">
        <v>1190904</v>
      </c>
      <c r="AP4915">
        <v>869340</v>
      </c>
      <c r="AQ4915">
        <v>2107001</v>
      </c>
      <c r="AR4915">
        <v>570826</v>
      </c>
      <c r="AS4915">
        <v>1186865</v>
      </c>
      <c r="AT4915">
        <v>771324</v>
      </c>
      <c r="AU4915">
        <v>1436236</v>
      </c>
      <c r="AV4915">
        <v>596922</v>
      </c>
      <c r="AW4915">
        <v>1100069</v>
      </c>
      <c r="AX4915">
        <v>476079</v>
      </c>
      <c r="AY4915">
        <v>1000528</v>
      </c>
      <c r="AZ4915">
        <v>292176</v>
      </c>
      <c r="BA4915">
        <v>627429</v>
      </c>
      <c r="BB4915">
        <v>345745</v>
      </c>
      <c r="BC4915">
        <v>834577</v>
      </c>
      <c r="BD4915">
        <v>316283</v>
      </c>
      <c r="BE4915">
        <v>743298</v>
      </c>
      <c r="BF4915">
        <v>526781</v>
      </c>
      <c r="BG4915">
        <v>1114560</v>
      </c>
      <c r="BH4915">
        <v>305565</v>
      </c>
      <c r="BI4915">
        <v>584795</v>
      </c>
      <c r="BJ4915">
        <v>181910</v>
      </c>
      <c r="BK4915">
        <v>384555</v>
      </c>
      <c r="BL4915">
        <v>300537</v>
      </c>
      <c r="BM4915">
        <v>681426</v>
      </c>
    </row>
    <row r="4916" spans="1:65" x14ac:dyDescent="0.25">
      <c r="A4916" t="s">
        <v>5272</v>
      </c>
      <c r="B4916">
        <v>0.45906102300000001</v>
      </c>
      <c r="C4916">
        <v>0.465690832</v>
      </c>
      <c r="D4916">
        <v>6.8919633999999994E-2</v>
      </c>
      <c r="E4916">
        <v>0.56921179099999997</v>
      </c>
      <c r="F4916">
        <v>903038</v>
      </c>
      <c r="G4916">
        <v>0.29703347899999999</v>
      </c>
      <c r="H4916">
        <v>8.4822225000000001E-2</v>
      </c>
      <c r="I4916">
        <v>2.5295313E-2</v>
      </c>
      <c r="J4916">
        <v>1586471</v>
      </c>
      <c r="K4916">
        <v>12.24</v>
      </c>
      <c r="L4916">
        <v>238895</v>
      </c>
      <c r="M4916">
        <v>2.4299881999999998E-2</v>
      </c>
      <c r="N4916">
        <v>2.06661E-3</v>
      </c>
      <c r="O4916">
        <v>6.6408715129999996</v>
      </c>
      <c r="P4916">
        <v>1.6884100000000001E-4</v>
      </c>
      <c r="Q4916">
        <v>4116026</v>
      </c>
      <c r="R4916">
        <f t="shared" si="152"/>
        <v>0.38543755554508158</v>
      </c>
      <c r="S4916">
        <f t="shared" si="153"/>
        <v>1606</v>
      </c>
      <c r="T4916">
        <v>14315102</v>
      </c>
      <c r="U4916">
        <v>9.9992750000000002E-3</v>
      </c>
      <c r="V4916">
        <v>110867</v>
      </c>
      <c r="W4916">
        <v>459323</v>
      </c>
      <c r="X4916">
        <v>124344</v>
      </c>
      <c r="Y4916">
        <v>388826</v>
      </c>
      <c r="Z4916">
        <v>233326</v>
      </c>
      <c r="AA4916">
        <v>804579</v>
      </c>
      <c r="AB4916">
        <v>117058</v>
      </c>
      <c r="AC4916">
        <v>392953</v>
      </c>
      <c r="AD4916">
        <v>74314</v>
      </c>
      <c r="AE4916">
        <v>330397</v>
      </c>
      <c r="AF4916">
        <v>108610</v>
      </c>
      <c r="AG4916">
        <v>664402</v>
      </c>
      <c r="AH4916">
        <v>78794</v>
      </c>
      <c r="AI4916">
        <v>669312</v>
      </c>
      <c r="AJ4916">
        <v>139920</v>
      </c>
      <c r="AK4916">
        <v>481049</v>
      </c>
      <c r="AL4916">
        <v>137354</v>
      </c>
      <c r="AM4916">
        <v>547372</v>
      </c>
      <c r="AN4916">
        <v>137447</v>
      </c>
      <c r="AO4916">
        <v>433204</v>
      </c>
      <c r="AP4916">
        <v>156229</v>
      </c>
      <c r="AQ4916">
        <v>617543</v>
      </c>
      <c r="AR4916">
        <v>99686</v>
      </c>
      <c r="AS4916">
        <v>401298</v>
      </c>
      <c r="AT4916">
        <v>87658</v>
      </c>
      <c r="AU4916">
        <v>555222</v>
      </c>
      <c r="AV4916">
        <v>284925</v>
      </c>
      <c r="AW4916">
        <v>828540</v>
      </c>
      <c r="AX4916">
        <v>237586</v>
      </c>
      <c r="AY4916">
        <v>528290</v>
      </c>
      <c r="AZ4916">
        <v>186101</v>
      </c>
      <c r="BA4916">
        <v>652993</v>
      </c>
      <c r="BB4916">
        <v>604743</v>
      </c>
      <c r="BC4916">
        <v>1736827</v>
      </c>
      <c r="BD4916">
        <v>342260</v>
      </c>
      <c r="BE4916">
        <v>1181890</v>
      </c>
      <c r="BF4916">
        <v>201697</v>
      </c>
      <c r="BG4916">
        <v>680822</v>
      </c>
      <c r="BH4916">
        <v>125315</v>
      </c>
      <c r="BI4916">
        <v>529040</v>
      </c>
      <c r="BJ4916">
        <v>254087</v>
      </c>
      <c r="BK4916">
        <v>638718</v>
      </c>
      <c r="BL4916">
        <v>273705</v>
      </c>
      <c r="BM4916">
        <v>792502</v>
      </c>
    </row>
    <row r="4917" spans="1:65" x14ac:dyDescent="0.25">
      <c r="A4917" t="s">
        <v>1059</v>
      </c>
      <c r="B4917">
        <v>0.41467473300000002</v>
      </c>
      <c r="C4917">
        <v>0.53711119900000004</v>
      </c>
      <c r="D4917">
        <v>4.8214067999999999E-2</v>
      </c>
      <c r="E4917">
        <v>0.59604470200000004</v>
      </c>
      <c r="F4917">
        <v>356756</v>
      </c>
      <c r="G4917">
        <v>0.27214600900000002</v>
      </c>
      <c r="H4917">
        <v>0.150137251</v>
      </c>
      <c r="I4917">
        <v>7.9530417000000006E-2</v>
      </c>
      <c r="J4917">
        <v>598539</v>
      </c>
      <c r="K4917">
        <v>8.83</v>
      </c>
      <c r="L4917">
        <v>13121</v>
      </c>
      <c r="M4917">
        <v>4.2446919E-2</v>
      </c>
      <c r="N4917">
        <v>9.0068419999999993E-3</v>
      </c>
      <c r="O4917">
        <v>45.61687371</v>
      </c>
      <c r="P4917">
        <v>1.020027E-3</v>
      </c>
      <c r="Q4917">
        <v>749039</v>
      </c>
      <c r="R4917">
        <f t="shared" si="152"/>
        <v>0.79907588256419226</v>
      </c>
      <c r="S4917">
        <f t="shared" si="153"/>
        <v>2919</v>
      </c>
      <c r="T4917">
        <v>1808729</v>
      </c>
      <c r="U4917">
        <v>9.9992750000000002E-3</v>
      </c>
      <c r="V4917">
        <v>41449</v>
      </c>
      <c r="W4917">
        <v>89157</v>
      </c>
      <c r="X4917">
        <v>44584</v>
      </c>
      <c r="Y4917">
        <v>107986</v>
      </c>
      <c r="Z4917">
        <v>28880</v>
      </c>
      <c r="AA4917">
        <v>68000</v>
      </c>
      <c r="AB4917">
        <v>45634</v>
      </c>
      <c r="AC4917">
        <v>85018</v>
      </c>
      <c r="AD4917">
        <v>32485</v>
      </c>
      <c r="AE4917">
        <v>54032</v>
      </c>
      <c r="AF4917">
        <v>9051</v>
      </c>
      <c r="AG4917">
        <v>44793</v>
      </c>
      <c r="AH4917">
        <v>25780</v>
      </c>
      <c r="AI4917">
        <v>76921</v>
      </c>
      <c r="AJ4917">
        <v>37884</v>
      </c>
      <c r="AK4917">
        <v>119310</v>
      </c>
      <c r="AL4917">
        <v>21477</v>
      </c>
      <c r="AM4917">
        <v>49850</v>
      </c>
      <c r="AN4917">
        <v>68171</v>
      </c>
      <c r="AO4917">
        <v>173158</v>
      </c>
      <c r="AP4917">
        <v>61118</v>
      </c>
      <c r="AQ4917">
        <v>142019</v>
      </c>
      <c r="AR4917">
        <v>16128</v>
      </c>
      <c r="AS4917">
        <v>50366</v>
      </c>
      <c r="AT4917">
        <v>29967</v>
      </c>
      <c r="AU4917">
        <v>65335</v>
      </c>
      <c r="AV4917">
        <v>5324</v>
      </c>
      <c r="AW4917">
        <v>13261</v>
      </c>
      <c r="AX4917">
        <v>23856</v>
      </c>
      <c r="AY4917">
        <v>70163</v>
      </c>
      <c r="AZ4917">
        <v>14932</v>
      </c>
      <c r="BA4917">
        <v>23284</v>
      </c>
      <c r="BB4917">
        <v>51370</v>
      </c>
      <c r="BC4917">
        <v>97285</v>
      </c>
      <c r="BD4917">
        <v>15221</v>
      </c>
      <c r="BE4917">
        <v>27002</v>
      </c>
      <c r="BF4917">
        <v>19641</v>
      </c>
      <c r="BG4917">
        <v>50310</v>
      </c>
      <c r="BH4917">
        <v>37149</v>
      </c>
      <c r="BI4917">
        <v>134676</v>
      </c>
      <c r="BJ4917">
        <v>47102</v>
      </c>
      <c r="BK4917">
        <v>98415</v>
      </c>
      <c r="BL4917">
        <v>71836</v>
      </c>
      <c r="BM4917">
        <v>168388</v>
      </c>
    </row>
    <row r="4918" spans="1:65" x14ac:dyDescent="0.25">
      <c r="A4918" t="s">
        <v>5021</v>
      </c>
      <c r="B4918">
        <v>0.34394554599999999</v>
      </c>
      <c r="C4918">
        <v>0.55550803800000004</v>
      </c>
      <c r="D4918">
        <v>0.10041186000000001</v>
      </c>
      <c r="E4918">
        <v>0.47492628599999998</v>
      </c>
      <c r="F4918">
        <v>811801</v>
      </c>
      <c r="G4918">
        <v>0.36684295500000003</v>
      </c>
      <c r="H4918">
        <v>0.105048791</v>
      </c>
      <c r="I4918">
        <v>4.2974167000000001E-2</v>
      </c>
      <c r="J4918">
        <v>1709320</v>
      </c>
      <c r="K4918">
        <v>77.44</v>
      </c>
      <c r="L4918">
        <v>217613</v>
      </c>
      <c r="M4918">
        <v>9.8660809000000002E-2</v>
      </c>
      <c r="N4918">
        <v>5.54935E-4</v>
      </c>
      <c r="O4918">
        <v>7.8548616119999997</v>
      </c>
      <c r="P4918" s="1">
        <v>7.1659999999999997E-6</v>
      </c>
      <c r="Q4918">
        <v>13137216</v>
      </c>
      <c r="R4918">
        <f t="shared" si="152"/>
        <v>0.13011280319970381</v>
      </c>
      <c r="S4918">
        <f t="shared" si="153"/>
        <v>1521</v>
      </c>
      <c r="T4918">
        <v>35090659</v>
      </c>
      <c r="U4918">
        <v>9.9945069999999928E-3</v>
      </c>
      <c r="V4918">
        <v>235336</v>
      </c>
      <c r="W4918">
        <v>732535</v>
      </c>
      <c r="X4918">
        <v>888663</v>
      </c>
      <c r="Y4918">
        <v>1421534</v>
      </c>
      <c r="Z4918">
        <v>215724</v>
      </c>
      <c r="AA4918">
        <v>984987</v>
      </c>
      <c r="AB4918">
        <v>350443</v>
      </c>
      <c r="AC4918">
        <v>1197143</v>
      </c>
      <c r="AD4918">
        <v>603225</v>
      </c>
      <c r="AE4918">
        <v>1987929</v>
      </c>
      <c r="AF4918">
        <v>429573</v>
      </c>
      <c r="AG4918">
        <v>1255939</v>
      </c>
      <c r="AH4918">
        <v>633565</v>
      </c>
      <c r="AI4918">
        <v>1692977</v>
      </c>
      <c r="AJ4918">
        <v>384486</v>
      </c>
      <c r="AK4918">
        <v>1243590</v>
      </c>
      <c r="AL4918">
        <v>996944</v>
      </c>
      <c r="AM4918">
        <v>2317866</v>
      </c>
      <c r="AN4918">
        <v>962872</v>
      </c>
      <c r="AO4918">
        <v>2137794</v>
      </c>
      <c r="AP4918">
        <v>545365</v>
      </c>
      <c r="AQ4918">
        <v>1710751</v>
      </c>
      <c r="AR4918">
        <v>404736</v>
      </c>
      <c r="AS4918">
        <v>1167493</v>
      </c>
      <c r="AT4918">
        <v>660802</v>
      </c>
      <c r="AU4918">
        <v>1853035</v>
      </c>
      <c r="AV4918">
        <v>624988</v>
      </c>
      <c r="AW4918">
        <v>2303811</v>
      </c>
      <c r="AX4918">
        <v>2115295</v>
      </c>
      <c r="AY4918">
        <v>4374691</v>
      </c>
      <c r="AZ4918">
        <v>638707</v>
      </c>
      <c r="BA4918">
        <v>1995956</v>
      </c>
      <c r="BB4918">
        <v>765034</v>
      </c>
      <c r="BC4918">
        <v>1639175</v>
      </c>
      <c r="BD4918">
        <v>594708</v>
      </c>
      <c r="BE4918">
        <v>1451825</v>
      </c>
      <c r="BF4918">
        <v>264763</v>
      </c>
      <c r="BG4918">
        <v>1005951</v>
      </c>
      <c r="BH4918">
        <v>189191</v>
      </c>
      <c r="BI4918">
        <v>760041</v>
      </c>
      <c r="BJ4918">
        <v>455482</v>
      </c>
      <c r="BK4918">
        <v>978020</v>
      </c>
      <c r="BL4918">
        <v>177314</v>
      </c>
      <c r="BM4918">
        <v>877616</v>
      </c>
    </row>
    <row r="4919" spans="1:65" x14ac:dyDescent="0.25">
      <c r="A4919" t="s">
        <v>5054</v>
      </c>
      <c r="B4919">
        <v>0.215307782</v>
      </c>
      <c r="C4919">
        <v>0.65436933799999997</v>
      </c>
      <c r="D4919">
        <v>0.13032288</v>
      </c>
      <c r="E4919">
        <v>0.42680371700000003</v>
      </c>
      <c r="F4919">
        <v>183739</v>
      </c>
      <c r="G4919">
        <v>0.43760743299999999</v>
      </c>
      <c r="H4919">
        <v>4.1068525000000002E-2</v>
      </c>
      <c r="I4919">
        <v>1.5997917E-2</v>
      </c>
      <c r="J4919">
        <v>430500</v>
      </c>
      <c r="K4919">
        <v>11.26</v>
      </c>
      <c r="L4919">
        <v>55934</v>
      </c>
      <c r="M4919">
        <v>1.4778911E-2</v>
      </c>
      <c r="N4919">
        <v>1.4207740000000001E-3</v>
      </c>
      <c r="O4919">
        <v>7.6965709589999998</v>
      </c>
      <c r="P4919">
        <v>1.26179E-4</v>
      </c>
      <c r="Q4919">
        <v>2731287</v>
      </c>
      <c r="R4919">
        <f t="shared" si="152"/>
        <v>0.15761800206276383</v>
      </c>
      <c r="S4919">
        <f t="shared" si="153"/>
        <v>3400</v>
      </c>
      <c r="T4919">
        <v>10411212</v>
      </c>
      <c r="U4919">
        <v>9.9992750000000002E-3</v>
      </c>
      <c r="V4919">
        <v>158934</v>
      </c>
      <c r="W4919">
        <v>578413</v>
      </c>
      <c r="X4919">
        <v>84808</v>
      </c>
      <c r="Y4919">
        <v>447520</v>
      </c>
      <c r="Z4919">
        <v>111474</v>
      </c>
      <c r="AA4919">
        <v>445714</v>
      </c>
      <c r="AB4919">
        <v>38464</v>
      </c>
      <c r="AC4919">
        <v>238265</v>
      </c>
      <c r="AD4919">
        <v>113337</v>
      </c>
      <c r="AE4919">
        <v>391463</v>
      </c>
      <c r="AF4919">
        <v>52803</v>
      </c>
      <c r="AG4919">
        <v>256046</v>
      </c>
      <c r="AH4919">
        <v>54047</v>
      </c>
      <c r="AI4919">
        <v>389419</v>
      </c>
      <c r="AJ4919">
        <v>160654</v>
      </c>
      <c r="AK4919">
        <v>531342</v>
      </c>
      <c r="AL4919">
        <v>166881</v>
      </c>
      <c r="AM4919">
        <v>623548</v>
      </c>
      <c r="AN4919">
        <v>145042</v>
      </c>
      <c r="AO4919">
        <v>476527</v>
      </c>
      <c r="AP4919">
        <v>131995</v>
      </c>
      <c r="AQ4919">
        <v>673292</v>
      </c>
      <c r="AR4919">
        <v>240151</v>
      </c>
      <c r="AS4919">
        <v>792498</v>
      </c>
      <c r="AT4919">
        <v>204761</v>
      </c>
      <c r="AU4919">
        <v>647486</v>
      </c>
      <c r="AV4919">
        <v>70834</v>
      </c>
      <c r="AW4919">
        <v>494153</v>
      </c>
      <c r="AX4919">
        <v>131153</v>
      </c>
      <c r="AY4919">
        <v>585307</v>
      </c>
      <c r="AZ4919">
        <v>62531</v>
      </c>
      <c r="BA4919">
        <v>295853</v>
      </c>
      <c r="BB4919">
        <v>93844</v>
      </c>
      <c r="BC4919">
        <v>367026</v>
      </c>
      <c r="BD4919">
        <v>94277</v>
      </c>
      <c r="BE4919">
        <v>313208</v>
      </c>
      <c r="BF4919">
        <v>127352</v>
      </c>
      <c r="BG4919">
        <v>587023</v>
      </c>
      <c r="BH4919">
        <v>183760</v>
      </c>
      <c r="BI4919">
        <v>471747</v>
      </c>
      <c r="BJ4919">
        <v>99766</v>
      </c>
      <c r="BK4919">
        <v>309546</v>
      </c>
      <c r="BL4919">
        <v>204419</v>
      </c>
      <c r="BM4919">
        <v>495816</v>
      </c>
    </row>
    <row r="4920" spans="1:65" x14ac:dyDescent="0.25">
      <c r="A4920" t="s">
        <v>3374</v>
      </c>
      <c r="B4920">
        <v>0.48014295499999998</v>
      </c>
      <c r="C4920">
        <v>0.43878247599999998</v>
      </c>
      <c r="D4920">
        <v>3.814801E-3</v>
      </c>
      <c r="E4920">
        <v>0.70031723099999998</v>
      </c>
      <c r="F4920">
        <v>17440</v>
      </c>
      <c r="G4920">
        <v>0.194514717</v>
      </c>
      <c r="H4920">
        <v>4.0155805000000003E-2</v>
      </c>
      <c r="I4920">
        <v>0.44869312500000003</v>
      </c>
      <c r="J4920">
        <v>24903</v>
      </c>
      <c r="K4920">
        <v>16.899999999999999</v>
      </c>
      <c r="L4920">
        <v>1448</v>
      </c>
      <c r="M4920">
        <v>0.11513200799999999</v>
      </c>
      <c r="N4920">
        <v>2.6549889E-2</v>
      </c>
      <c r="O4920">
        <v>17.19820442</v>
      </c>
      <c r="P4920">
        <v>1.570999E-3</v>
      </c>
      <c r="Q4920">
        <v>20225</v>
      </c>
      <c r="R4920">
        <f t="shared" si="152"/>
        <v>1.2312978986402967</v>
      </c>
      <c r="S4920">
        <f t="shared" si="153"/>
        <v>5884</v>
      </c>
      <c r="T4920">
        <v>72720</v>
      </c>
      <c r="U4920">
        <v>1.1817672272727274E-2</v>
      </c>
      <c r="V4920">
        <v>600</v>
      </c>
      <c r="W4920">
        <v>2263</v>
      </c>
      <c r="X4920">
        <v>691</v>
      </c>
      <c r="Y4920">
        <v>2464</v>
      </c>
      <c r="Z4920">
        <v>2500</v>
      </c>
      <c r="AA4920">
        <v>4820</v>
      </c>
      <c r="AB4920">
        <v>215</v>
      </c>
      <c r="AC4920">
        <v>430</v>
      </c>
      <c r="AD4920">
        <v>700</v>
      </c>
      <c r="AE4920">
        <v>2600</v>
      </c>
      <c r="AF4920">
        <v>516</v>
      </c>
      <c r="AG4920">
        <v>1473</v>
      </c>
      <c r="AH4920">
        <v>868</v>
      </c>
      <c r="AI4920">
        <v>1197</v>
      </c>
      <c r="AJ4920">
        <v>100</v>
      </c>
      <c r="AK4920">
        <v>5319</v>
      </c>
      <c r="AL4920">
        <v>1600</v>
      </c>
      <c r="AM4920">
        <v>13241</v>
      </c>
      <c r="AN4920">
        <v>1250</v>
      </c>
      <c r="AO4920">
        <v>6400</v>
      </c>
      <c r="AP4920">
        <v>500</v>
      </c>
      <c r="AQ4920">
        <v>2868</v>
      </c>
      <c r="AR4920">
        <v>579</v>
      </c>
      <c r="AS4920">
        <v>739</v>
      </c>
      <c r="AT4920">
        <v>3200</v>
      </c>
      <c r="AU4920">
        <v>6495</v>
      </c>
      <c r="AV4920">
        <v>400</v>
      </c>
      <c r="AW4920">
        <v>2417</v>
      </c>
      <c r="AX4920">
        <v>0</v>
      </c>
      <c r="AY4920">
        <v>1136</v>
      </c>
      <c r="AZ4920">
        <v>1021</v>
      </c>
      <c r="BA4920">
        <v>3585</v>
      </c>
      <c r="BB4920">
        <v>150</v>
      </c>
      <c r="BC4920">
        <v>460</v>
      </c>
      <c r="BD4920">
        <v>1448</v>
      </c>
      <c r="BE4920">
        <v>2748</v>
      </c>
      <c r="BF4920">
        <v>1217</v>
      </c>
      <c r="BG4920">
        <v>3452</v>
      </c>
      <c r="BH4920">
        <v>470</v>
      </c>
      <c r="BI4920">
        <v>1174</v>
      </c>
      <c r="BJ4920">
        <v>1000</v>
      </c>
      <c r="BK4920">
        <v>1942</v>
      </c>
      <c r="BL4920">
        <v>1200</v>
      </c>
      <c r="BM4920">
        <v>5497</v>
      </c>
    </row>
    <row r="4921" spans="1:65" x14ac:dyDescent="0.25">
      <c r="A4921" t="s">
        <v>395</v>
      </c>
      <c r="B4921">
        <v>0.38474861199999999</v>
      </c>
      <c r="C4921">
        <v>0.56290260000000003</v>
      </c>
      <c r="D4921">
        <v>5.2348788E-2</v>
      </c>
      <c r="E4921">
        <v>0.52330507699999995</v>
      </c>
      <c r="F4921">
        <v>277673</v>
      </c>
      <c r="G4921">
        <v>0.40343828100000001</v>
      </c>
      <c r="H4921">
        <v>0.136417433</v>
      </c>
      <c r="I4921">
        <v>3.0921978999999999E-2</v>
      </c>
      <c r="J4921">
        <v>530614</v>
      </c>
      <c r="K4921">
        <v>2.2000000000000002</v>
      </c>
      <c r="L4921">
        <v>5726</v>
      </c>
      <c r="M4921">
        <v>1.0483909E-2</v>
      </c>
      <c r="N4921">
        <v>1.4055445E-2</v>
      </c>
      <c r="O4921">
        <v>92.667481660000007</v>
      </c>
      <c r="P4921">
        <v>6.3888390000000003E-3</v>
      </c>
      <c r="Q4921">
        <v>925848</v>
      </c>
      <c r="R4921">
        <f t="shared" si="152"/>
        <v>0.57311135305147276</v>
      </c>
      <c r="S4921">
        <f t="shared" si="153"/>
        <v>3111</v>
      </c>
      <c r="T4921">
        <v>2075026</v>
      </c>
      <c r="U4921">
        <v>9.9999900000000072E-3</v>
      </c>
      <c r="V4921">
        <v>61220</v>
      </c>
      <c r="W4921">
        <v>132616</v>
      </c>
      <c r="X4921">
        <v>343883</v>
      </c>
      <c r="Y4921">
        <v>519237</v>
      </c>
      <c r="Z4921">
        <v>19328</v>
      </c>
      <c r="AA4921">
        <v>92820</v>
      </c>
      <c r="AB4921">
        <v>27567</v>
      </c>
      <c r="AC4921">
        <v>79808</v>
      </c>
      <c r="AD4921">
        <v>31188</v>
      </c>
      <c r="AE4921">
        <v>157728</v>
      </c>
      <c r="AF4921">
        <v>120889</v>
      </c>
      <c r="AG4921">
        <v>161401</v>
      </c>
      <c r="AH4921">
        <v>43910</v>
      </c>
      <c r="AI4921">
        <v>125208</v>
      </c>
      <c r="AJ4921">
        <v>13332</v>
      </c>
      <c r="AK4921">
        <v>66617</v>
      </c>
      <c r="AL4921">
        <v>39362</v>
      </c>
      <c r="AM4921">
        <v>152403</v>
      </c>
      <c r="AN4921">
        <v>41186</v>
      </c>
      <c r="AO4921">
        <v>79992</v>
      </c>
      <c r="AP4921">
        <v>43466</v>
      </c>
      <c r="AQ4921">
        <v>130199</v>
      </c>
      <c r="AR4921">
        <v>12011</v>
      </c>
      <c r="AS4921">
        <v>32664</v>
      </c>
      <c r="AT4921">
        <v>34518</v>
      </c>
      <c r="AU4921">
        <v>83326</v>
      </c>
      <c r="AV4921">
        <v>4480</v>
      </c>
      <c r="AW4921">
        <v>31958</v>
      </c>
      <c r="AX4921">
        <v>11596</v>
      </c>
      <c r="AY4921">
        <v>35730</v>
      </c>
      <c r="AZ4921">
        <v>19661</v>
      </c>
      <c r="BA4921">
        <v>36777</v>
      </c>
      <c r="BB4921">
        <v>9389</v>
      </c>
      <c r="BC4921">
        <v>27603</v>
      </c>
      <c r="BD4921">
        <v>6804</v>
      </c>
      <c r="BE4921">
        <v>14761</v>
      </c>
      <c r="BF4921">
        <v>15856</v>
      </c>
      <c r="BG4921">
        <v>36059</v>
      </c>
      <c r="BH4921">
        <v>15529</v>
      </c>
      <c r="BI4921">
        <v>40271</v>
      </c>
      <c r="BJ4921">
        <v>7039</v>
      </c>
      <c r="BK4921">
        <v>22756</v>
      </c>
      <c r="BL4921">
        <v>3634</v>
      </c>
      <c r="BM4921">
        <v>15092</v>
      </c>
    </row>
    <row r="4922" spans="1:65" x14ac:dyDescent="0.25">
      <c r="A4922" t="s">
        <v>2388</v>
      </c>
      <c r="B4922">
        <v>0.40267178199999998</v>
      </c>
      <c r="C4922">
        <v>0.50264814999999996</v>
      </c>
      <c r="D4922">
        <v>9.4680067000000007E-2</v>
      </c>
      <c r="E4922">
        <v>0.55818285400000001</v>
      </c>
      <c r="F4922">
        <v>40154</v>
      </c>
      <c r="G4922">
        <v>0.32317166400000003</v>
      </c>
      <c r="H4922">
        <v>6.2888361000000004E-2</v>
      </c>
      <c r="I4922">
        <v>0.14925802099999999</v>
      </c>
      <c r="J4922">
        <v>71937</v>
      </c>
      <c r="K4922">
        <v>20.2</v>
      </c>
      <c r="L4922">
        <v>2900</v>
      </c>
      <c r="M4922">
        <v>4.7602575000000001E-2</v>
      </c>
      <c r="N4922">
        <v>7.389011E-3</v>
      </c>
      <c r="O4922">
        <v>24.80586207</v>
      </c>
      <c r="P4922">
        <v>3.65793E-4</v>
      </c>
      <c r="Q4922">
        <v>264366</v>
      </c>
      <c r="R4922">
        <f t="shared" si="152"/>
        <v>0.27211139102607751</v>
      </c>
      <c r="S4922">
        <f t="shared" si="153"/>
        <v>5396</v>
      </c>
      <c r="T4922">
        <v>914663</v>
      </c>
      <c r="U4922">
        <v>9.9983220000000022E-3</v>
      </c>
      <c r="V4922">
        <v>29364</v>
      </c>
      <c r="W4922">
        <v>93634</v>
      </c>
      <c r="X4922">
        <v>6509</v>
      </c>
      <c r="Y4922">
        <v>21550</v>
      </c>
      <c r="Z4922">
        <v>11458</v>
      </c>
      <c r="AA4922">
        <v>49946</v>
      </c>
      <c r="AB4922">
        <v>6341</v>
      </c>
      <c r="AC4922">
        <v>24845</v>
      </c>
      <c r="AD4922">
        <v>29302</v>
      </c>
      <c r="AE4922">
        <v>58918</v>
      </c>
      <c r="AF4922">
        <v>30868</v>
      </c>
      <c r="AG4922">
        <v>48599</v>
      </c>
      <c r="AH4922">
        <v>14113</v>
      </c>
      <c r="AI4922">
        <v>25452</v>
      </c>
      <c r="AJ4922">
        <v>9877</v>
      </c>
      <c r="AK4922">
        <v>36777</v>
      </c>
      <c r="AL4922">
        <v>3293</v>
      </c>
      <c r="AM4922">
        <v>10870</v>
      </c>
      <c r="AN4922">
        <v>5236</v>
      </c>
      <c r="AO4922">
        <v>15913</v>
      </c>
      <c r="AP4922">
        <v>19155</v>
      </c>
      <c r="AQ4922">
        <v>76726</v>
      </c>
      <c r="AR4922">
        <v>12997</v>
      </c>
      <c r="AS4922">
        <v>41850</v>
      </c>
      <c r="AT4922">
        <v>8577</v>
      </c>
      <c r="AU4922">
        <v>54839</v>
      </c>
      <c r="AV4922">
        <v>6455</v>
      </c>
      <c r="AW4922">
        <v>41750</v>
      </c>
      <c r="AX4922">
        <v>9473</v>
      </c>
      <c r="AY4922">
        <v>63656</v>
      </c>
      <c r="AZ4922">
        <v>7243</v>
      </c>
      <c r="BA4922">
        <v>34940</v>
      </c>
      <c r="BB4922">
        <v>11332</v>
      </c>
      <c r="BC4922">
        <v>53529</v>
      </c>
      <c r="BD4922">
        <v>4524</v>
      </c>
      <c r="BE4922">
        <v>22584</v>
      </c>
      <c r="BF4922">
        <v>6202</v>
      </c>
      <c r="BG4922">
        <v>34232</v>
      </c>
      <c r="BH4922">
        <v>12646</v>
      </c>
      <c r="BI4922">
        <v>41276</v>
      </c>
      <c r="BJ4922">
        <v>12283</v>
      </c>
      <c r="BK4922">
        <v>30071</v>
      </c>
      <c r="BL4922">
        <v>7118</v>
      </c>
      <c r="BM4922">
        <v>32706</v>
      </c>
    </row>
    <row r="4923" spans="1:65" x14ac:dyDescent="0.25">
      <c r="A4923" t="s">
        <v>5444</v>
      </c>
      <c r="B4923">
        <v>0.381347724</v>
      </c>
      <c r="C4923">
        <v>0.49825277800000001</v>
      </c>
      <c r="D4923">
        <v>0.12039949799999999</v>
      </c>
      <c r="E4923">
        <v>0.52405433000000001</v>
      </c>
      <c r="F4923">
        <v>135271</v>
      </c>
      <c r="G4923">
        <v>0.27672359000000002</v>
      </c>
      <c r="H4923">
        <v>9.1293332000000005E-2</v>
      </c>
      <c r="I4923">
        <v>8.2732396E-2</v>
      </c>
      <c r="J4923">
        <v>258124</v>
      </c>
      <c r="K4923">
        <v>39.44</v>
      </c>
      <c r="L4923">
        <v>44671</v>
      </c>
      <c r="M4923">
        <v>9.3131844000000005E-2</v>
      </c>
      <c r="N4923">
        <v>2.097677E-3</v>
      </c>
      <c r="O4923">
        <v>5.7783349380000004</v>
      </c>
      <c r="P4923" s="1">
        <v>5.3186500000000003E-5</v>
      </c>
      <c r="Q4923">
        <v>957370</v>
      </c>
      <c r="R4923">
        <f t="shared" si="152"/>
        <v>0.2696178071174154</v>
      </c>
      <c r="S4923">
        <f t="shared" si="153"/>
        <v>4079</v>
      </c>
      <c r="T4923">
        <v>3296463</v>
      </c>
      <c r="U4923">
        <v>9.9983220000000022E-3</v>
      </c>
      <c r="V4923">
        <v>69334</v>
      </c>
      <c r="W4923">
        <v>201869</v>
      </c>
      <c r="X4923">
        <v>76595</v>
      </c>
      <c r="Y4923">
        <v>240056</v>
      </c>
      <c r="Z4923">
        <v>51600</v>
      </c>
      <c r="AA4923">
        <v>183440</v>
      </c>
      <c r="AB4923">
        <v>71783</v>
      </c>
      <c r="AC4923">
        <v>252295</v>
      </c>
      <c r="AD4923">
        <v>39321</v>
      </c>
      <c r="AE4923">
        <v>161390</v>
      </c>
      <c r="AF4923">
        <v>25104</v>
      </c>
      <c r="AG4923">
        <v>98451</v>
      </c>
      <c r="AH4923">
        <v>28307</v>
      </c>
      <c r="AI4923">
        <v>85143</v>
      </c>
      <c r="AJ4923">
        <v>30961</v>
      </c>
      <c r="AK4923">
        <v>111483</v>
      </c>
      <c r="AL4923">
        <v>11750</v>
      </c>
      <c r="AM4923">
        <v>64423</v>
      </c>
      <c r="AN4923">
        <v>50306</v>
      </c>
      <c r="AO4923">
        <v>198147</v>
      </c>
      <c r="AP4923">
        <v>35376</v>
      </c>
      <c r="AQ4923">
        <v>161455</v>
      </c>
      <c r="AR4923">
        <v>50559</v>
      </c>
      <c r="AS4923">
        <v>149405</v>
      </c>
      <c r="AT4923">
        <v>48034</v>
      </c>
      <c r="AU4923">
        <v>132265</v>
      </c>
      <c r="AV4923">
        <v>49442</v>
      </c>
      <c r="AW4923">
        <v>203966</v>
      </c>
      <c r="AX4923">
        <v>48616</v>
      </c>
      <c r="AY4923">
        <v>174596</v>
      </c>
      <c r="AZ4923">
        <v>63342</v>
      </c>
      <c r="BA4923">
        <v>196742</v>
      </c>
      <c r="BB4923">
        <v>18716</v>
      </c>
      <c r="BC4923">
        <v>98650</v>
      </c>
      <c r="BD4923">
        <v>55064</v>
      </c>
      <c r="BE4923">
        <v>165230</v>
      </c>
      <c r="BF4923">
        <v>31231</v>
      </c>
      <c r="BG4923">
        <v>119279</v>
      </c>
      <c r="BH4923">
        <v>23648</v>
      </c>
      <c r="BI4923">
        <v>86545</v>
      </c>
      <c r="BJ4923">
        <v>27123</v>
      </c>
      <c r="BK4923">
        <v>70567</v>
      </c>
      <c r="BL4923">
        <v>51158</v>
      </c>
      <c r="BM4923">
        <v>141066</v>
      </c>
    </row>
    <row r="4924" spans="1:65" x14ac:dyDescent="0.25">
      <c r="A4924" t="s">
        <v>5308</v>
      </c>
      <c r="B4924">
        <v>0.45848682800000001</v>
      </c>
      <c r="C4924">
        <v>0.47409852499999999</v>
      </c>
      <c r="D4924">
        <v>6.4383783999999999E-2</v>
      </c>
      <c r="E4924">
        <v>0.59894250500000001</v>
      </c>
      <c r="F4924">
        <v>652128</v>
      </c>
      <c r="G4924">
        <v>0.296030764</v>
      </c>
      <c r="H4924">
        <v>0.109114722</v>
      </c>
      <c r="I4924">
        <v>5.5056770999999997E-2</v>
      </c>
      <c r="J4924">
        <v>1088799</v>
      </c>
      <c r="K4924">
        <v>26.16</v>
      </c>
      <c r="L4924">
        <v>168554</v>
      </c>
      <c r="M4924">
        <v>8.0393295000000004E-2</v>
      </c>
      <c r="N4924">
        <v>2.104617E-3</v>
      </c>
      <c r="O4924">
        <v>6.4596449800000002</v>
      </c>
      <c r="P4924" s="1">
        <v>8.0451700000000001E-5</v>
      </c>
      <c r="Q4924">
        <v>5898248</v>
      </c>
      <c r="R4924">
        <f t="shared" si="152"/>
        <v>0.18459701931827893</v>
      </c>
      <c r="S4924">
        <f t="shared" si="153"/>
        <v>2102</v>
      </c>
      <c r="T4924">
        <v>14359924</v>
      </c>
      <c r="U4924">
        <v>9.9983220000000022E-3</v>
      </c>
      <c r="V4924">
        <v>279841</v>
      </c>
      <c r="W4924">
        <v>987958</v>
      </c>
      <c r="X4924">
        <v>397984</v>
      </c>
      <c r="Y4924">
        <v>800294</v>
      </c>
      <c r="Z4924">
        <v>666062</v>
      </c>
      <c r="AA4924">
        <v>1217965</v>
      </c>
      <c r="AB4924">
        <v>263326</v>
      </c>
      <c r="AC4924">
        <v>753200</v>
      </c>
      <c r="AD4924">
        <v>297734</v>
      </c>
      <c r="AE4924">
        <v>696672</v>
      </c>
      <c r="AF4924">
        <v>150510</v>
      </c>
      <c r="AG4924">
        <v>422358</v>
      </c>
      <c r="AH4924">
        <v>111942</v>
      </c>
      <c r="AI4924">
        <v>333225</v>
      </c>
      <c r="AJ4924">
        <v>307770</v>
      </c>
      <c r="AK4924">
        <v>680957</v>
      </c>
      <c r="AL4924">
        <v>91735</v>
      </c>
      <c r="AM4924">
        <v>370728</v>
      </c>
      <c r="AN4924">
        <v>248051</v>
      </c>
      <c r="AO4924">
        <v>590894</v>
      </c>
      <c r="AP4924">
        <v>216362</v>
      </c>
      <c r="AQ4924">
        <v>589998</v>
      </c>
      <c r="AR4924">
        <v>381207</v>
      </c>
      <c r="AS4924">
        <v>808025</v>
      </c>
      <c r="AT4924">
        <v>193504</v>
      </c>
      <c r="AU4924">
        <v>496783</v>
      </c>
      <c r="AV4924">
        <v>449613</v>
      </c>
      <c r="AW4924">
        <v>808567</v>
      </c>
      <c r="AX4924">
        <v>195313</v>
      </c>
      <c r="AY4924">
        <v>454054</v>
      </c>
      <c r="AZ4924">
        <v>141213</v>
      </c>
      <c r="BA4924">
        <v>355510</v>
      </c>
      <c r="BB4924">
        <v>139319</v>
      </c>
      <c r="BC4924">
        <v>456232</v>
      </c>
      <c r="BD4924">
        <v>191004</v>
      </c>
      <c r="BE4924">
        <v>576934</v>
      </c>
      <c r="BF4924">
        <v>99622</v>
      </c>
      <c r="BG4924">
        <v>436268</v>
      </c>
      <c r="BH4924">
        <v>123148</v>
      </c>
      <c r="BI4924">
        <v>361136</v>
      </c>
      <c r="BJ4924">
        <v>674408</v>
      </c>
      <c r="BK4924">
        <v>1260542</v>
      </c>
      <c r="BL4924">
        <v>278580</v>
      </c>
      <c r="BM4924">
        <v>901624</v>
      </c>
    </row>
    <row r="4925" spans="1:65" x14ac:dyDescent="0.25">
      <c r="A4925" t="s">
        <v>2000</v>
      </c>
      <c r="B4925">
        <v>0.50112928800000001</v>
      </c>
      <c r="C4925">
        <v>0.45659138300000002</v>
      </c>
      <c r="D4925">
        <v>4.2279328999999997E-2</v>
      </c>
      <c r="E4925">
        <v>0.59327765300000002</v>
      </c>
      <c r="F4925">
        <v>986880</v>
      </c>
      <c r="G4925">
        <v>0.300919722</v>
      </c>
      <c r="H4925">
        <v>9.6879533000000004E-2</v>
      </c>
      <c r="I4925">
        <v>2.2803437999999999E-2</v>
      </c>
      <c r="J4925">
        <v>1663437</v>
      </c>
      <c r="K4925">
        <v>4.82</v>
      </c>
      <c r="L4925">
        <v>57793</v>
      </c>
      <c r="M4925">
        <v>3.0545196E-2</v>
      </c>
      <c r="N4925">
        <v>4.7310039999999996E-3</v>
      </c>
      <c r="O4925">
        <v>28.782672640000001</v>
      </c>
      <c r="P4925">
        <v>9.8153600000000008E-4</v>
      </c>
      <c r="Q4925">
        <v>2194779</v>
      </c>
      <c r="R4925">
        <f t="shared" si="152"/>
        <v>0.75790637690628537</v>
      </c>
      <c r="S4925">
        <f t="shared" si="153"/>
        <v>1558</v>
      </c>
      <c r="T4925">
        <v>5059107</v>
      </c>
      <c r="U4925">
        <v>9.9997520000000006E-3</v>
      </c>
      <c r="V4925">
        <v>80681</v>
      </c>
      <c r="W4925">
        <v>224549</v>
      </c>
      <c r="X4925">
        <v>218245</v>
      </c>
      <c r="Y4925">
        <v>531029</v>
      </c>
      <c r="Z4925">
        <v>204041</v>
      </c>
      <c r="AA4925">
        <v>422624</v>
      </c>
      <c r="AB4925">
        <v>144844</v>
      </c>
      <c r="AC4925">
        <v>345532</v>
      </c>
      <c r="AD4925">
        <v>81959</v>
      </c>
      <c r="AE4925">
        <v>211054</v>
      </c>
      <c r="AF4925">
        <v>97759</v>
      </c>
      <c r="AG4925">
        <v>326304</v>
      </c>
      <c r="AH4925">
        <v>99541</v>
      </c>
      <c r="AI4925">
        <v>225085</v>
      </c>
      <c r="AJ4925">
        <v>85450</v>
      </c>
      <c r="AK4925">
        <v>194165</v>
      </c>
      <c r="AL4925">
        <v>94712</v>
      </c>
      <c r="AM4925">
        <v>220383</v>
      </c>
      <c r="AN4925">
        <v>42468</v>
      </c>
      <c r="AO4925">
        <v>132519</v>
      </c>
      <c r="AP4925">
        <v>256283</v>
      </c>
      <c r="AQ4925">
        <v>495104</v>
      </c>
      <c r="AR4925">
        <v>127734</v>
      </c>
      <c r="AS4925">
        <v>313938</v>
      </c>
      <c r="AT4925">
        <v>87743</v>
      </c>
      <c r="AU4925">
        <v>247396</v>
      </c>
      <c r="AV4925">
        <v>77065</v>
      </c>
      <c r="AW4925">
        <v>149278</v>
      </c>
      <c r="AX4925">
        <v>41845</v>
      </c>
      <c r="AY4925">
        <v>143496</v>
      </c>
      <c r="AZ4925">
        <v>46864</v>
      </c>
      <c r="BA4925">
        <v>91806</v>
      </c>
      <c r="BB4925">
        <v>99176</v>
      </c>
      <c r="BC4925">
        <v>178463</v>
      </c>
      <c r="BD4925">
        <v>66907</v>
      </c>
      <c r="BE4925">
        <v>138227</v>
      </c>
      <c r="BF4925">
        <v>52044</v>
      </c>
      <c r="BG4925">
        <v>105416</v>
      </c>
      <c r="BH4925">
        <v>41344</v>
      </c>
      <c r="BI4925">
        <v>90704</v>
      </c>
      <c r="BJ4925">
        <v>57870</v>
      </c>
      <c r="BK4925">
        <v>103012</v>
      </c>
      <c r="BL4925">
        <v>90204</v>
      </c>
      <c r="BM4925">
        <v>169023</v>
      </c>
    </row>
    <row r="4926" spans="1:65" x14ac:dyDescent="0.25">
      <c r="A4926" t="s">
        <v>5656</v>
      </c>
      <c r="B4926">
        <v>0.28586231499999998</v>
      </c>
      <c r="C4926">
        <v>0.59101744300000003</v>
      </c>
      <c r="D4926">
        <v>0.123024155</v>
      </c>
      <c r="E4926">
        <v>0.45849370299999997</v>
      </c>
      <c r="F4926">
        <v>596454</v>
      </c>
      <c r="G4926">
        <v>0.40525282899999998</v>
      </c>
      <c r="H4926">
        <v>7.5179548999999998E-2</v>
      </c>
      <c r="I4926">
        <v>4.3006250000000003E-2</v>
      </c>
      <c r="J4926">
        <v>1300899</v>
      </c>
      <c r="K4926">
        <v>76.209999999999994</v>
      </c>
      <c r="L4926">
        <v>271481</v>
      </c>
      <c r="M4926">
        <v>0.11466039</v>
      </c>
      <c r="N4926">
        <v>5.6431199999999997E-4</v>
      </c>
      <c r="O4926">
        <v>4.7918602039999998</v>
      </c>
      <c r="P4926" s="1">
        <v>7.4046999999999996E-6</v>
      </c>
      <c r="Q4926">
        <v>12417943</v>
      </c>
      <c r="R4926">
        <f t="shared" si="152"/>
        <v>0.10475962081642669</v>
      </c>
      <c r="S4926">
        <f t="shared" si="153"/>
        <v>1873</v>
      </c>
      <c r="T4926">
        <v>36562414</v>
      </c>
      <c r="U4926">
        <v>9.9945069999999928E-3</v>
      </c>
      <c r="V4926">
        <v>314416</v>
      </c>
      <c r="W4926">
        <v>1103829</v>
      </c>
      <c r="X4926">
        <v>442333</v>
      </c>
      <c r="Y4926">
        <v>1205983</v>
      </c>
      <c r="Z4926">
        <v>354508</v>
      </c>
      <c r="AA4926">
        <v>1276651</v>
      </c>
      <c r="AB4926">
        <v>575319</v>
      </c>
      <c r="AC4926">
        <v>1605612</v>
      </c>
      <c r="AD4926">
        <v>448637</v>
      </c>
      <c r="AE4926">
        <v>1474031</v>
      </c>
      <c r="AF4926">
        <v>715304</v>
      </c>
      <c r="AG4926">
        <v>1981570</v>
      </c>
      <c r="AH4926">
        <v>459449</v>
      </c>
      <c r="AI4926">
        <v>1326989</v>
      </c>
      <c r="AJ4926">
        <v>567246</v>
      </c>
      <c r="AK4926">
        <v>1711735</v>
      </c>
      <c r="AL4926">
        <v>452033</v>
      </c>
      <c r="AM4926">
        <v>1152030</v>
      </c>
      <c r="AN4926">
        <v>332519</v>
      </c>
      <c r="AO4926">
        <v>1062930</v>
      </c>
      <c r="AP4926">
        <v>837642</v>
      </c>
      <c r="AQ4926">
        <v>2165801</v>
      </c>
      <c r="AR4926">
        <v>736077</v>
      </c>
      <c r="AS4926">
        <v>2001084</v>
      </c>
      <c r="AT4926">
        <v>337061</v>
      </c>
      <c r="AU4926">
        <v>1262384</v>
      </c>
      <c r="AV4926">
        <v>613111</v>
      </c>
      <c r="AW4926">
        <v>1738084</v>
      </c>
      <c r="AX4926">
        <v>1107644</v>
      </c>
      <c r="AY4926">
        <v>2232127</v>
      </c>
      <c r="AZ4926">
        <v>244964</v>
      </c>
      <c r="BA4926">
        <v>949769</v>
      </c>
      <c r="BB4926">
        <v>383967</v>
      </c>
      <c r="BC4926">
        <v>1220365</v>
      </c>
      <c r="BD4926">
        <v>528794</v>
      </c>
      <c r="BE4926">
        <v>1555630</v>
      </c>
      <c r="BF4926">
        <v>1609230</v>
      </c>
      <c r="BG4926">
        <v>4621541</v>
      </c>
      <c r="BH4926">
        <v>411899</v>
      </c>
      <c r="BI4926">
        <v>1235811</v>
      </c>
      <c r="BJ4926">
        <v>316375</v>
      </c>
      <c r="BK4926">
        <v>1567637</v>
      </c>
      <c r="BL4926">
        <v>629415</v>
      </c>
      <c r="BM4926">
        <v>2110821</v>
      </c>
    </row>
    <row r="4927" spans="1:65" x14ac:dyDescent="0.25">
      <c r="A4927" t="s">
        <v>2903</v>
      </c>
      <c r="B4927">
        <v>0.70866702100000001</v>
      </c>
      <c r="C4927">
        <v>0.270726996</v>
      </c>
      <c r="D4927">
        <v>1.8928555999999999E-2</v>
      </c>
      <c r="E4927">
        <v>0.67956367699999998</v>
      </c>
      <c r="F4927">
        <v>283586</v>
      </c>
      <c r="G4927">
        <v>0.21181579</v>
      </c>
      <c r="H4927">
        <v>9.8246849999999997E-2</v>
      </c>
      <c r="I4927">
        <v>4.3487603999999999E-2</v>
      </c>
      <c r="J4927">
        <v>417306</v>
      </c>
      <c r="K4927">
        <v>18.989999999999998</v>
      </c>
      <c r="L4927">
        <v>20319</v>
      </c>
      <c r="M4927">
        <v>6.9899995000000006E-2</v>
      </c>
      <c r="N4927">
        <v>2.290027E-3</v>
      </c>
      <c r="O4927">
        <v>20.537723310000001</v>
      </c>
      <c r="P4927">
        <v>1.20591E-4</v>
      </c>
      <c r="Q4927">
        <v>7525973</v>
      </c>
      <c r="R4927">
        <f t="shared" si="152"/>
        <v>5.5448777188012763E-2</v>
      </c>
      <c r="S4927">
        <f t="shared" si="153"/>
        <v>3436</v>
      </c>
      <c r="T4927">
        <v>8053501</v>
      </c>
      <c r="U4927">
        <v>9.9983220000000022E-3</v>
      </c>
      <c r="V4927">
        <v>1680</v>
      </c>
      <c r="W4927">
        <v>18729</v>
      </c>
      <c r="X4927">
        <v>200</v>
      </c>
      <c r="Y4927">
        <v>300</v>
      </c>
      <c r="Z4927">
        <v>2651861</v>
      </c>
      <c r="AA4927">
        <v>2666757</v>
      </c>
      <c r="AB4927">
        <v>272295</v>
      </c>
      <c r="AC4927">
        <v>311519</v>
      </c>
      <c r="AD4927">
        <v>108249</v>
      </c>
      <c r="AE4927">
        <v>135025</v>
      </c>
      <c r="AF4927">
        <v>16516</v>
      </c>
      <c r="AG4927">
        <v>24603</v>
      </c>
      <c r="AH4927">
        <v>49002</v>
      </c>
      <c r="AI4927">
        <v>75815</v>
      </c>
      <c r="AJ4927">
        <v>43011</v>
      </c>
      <c r="AK4927">
        <v>82125</v>
      </c>
      <c r="AL4927">
        <v>7252</v>
      </c>
      <c r="AM4927">
        <v>15360</v>
      </c>
      <c r="AN4927">
        <v>10053</v>
      </c>
      <c r="AO4927">
        <v>24603</v>
      </c>
      <c r="AP4927">
        <v>1092203</v>
      </c>
      <c r="AQ4927">
        <v>1130410</v>
      </c>
      <c r="AR4927">
        <v>104464</v>
      </c>
      <c r="AS4927">
        <v>162043</v>
      </c>
      <c r="AT4927">
        <v>2957572</v>
      </c>
      <c r="AU4927">
        <v>3035980</v>
      </c>
      <c r="AV4927">
        <v>37197</v>
      </c>
      <c r="AW4927">
        <v>72961</v>
      </c>
      <c r="AX4927">
        <v>21396</v>
      </c>
      <c r="AY4927">
        <v>30156</v>
      </c>
      <c r="AZ4927">
        <v>24559</v>
      </c>
      <c r="BA4927">
        <v>45428</v>
      </c>
      <c r="BB4927">
        <v>4377</v>
      </c>
      <c r="BC4927">
        <v>33080</v>
      </c>
      <c r="BD4927">
        <v>21661</v>
      </c>
      <c r="BE4927">
        <v>36002</v>
      </c>
      <c r="BF4927">
        <v>12084</v>
      </c>
      <c r="BG4927">
        <v>47179</v>
      </c>
      <c r="BH4927">
        <v>35527</v>
      </c>
      <c r="BI4927">
        <v>40131</v>
      </c>
      <c r="BJ4927">
        <v>36274</v>
      </c>
      <c r="BK4927">
        <v>39155</v>
      </c>
      <c r="BL4927">
        <v>18540</v>
      </c>
      <c r="BM4927">
        <v>26140</v>
      </c>
    </row>
    <row r="4928" spans="1:65" x14ac:dyDescent="0.25">
      <c r="A4928" t="s">
        <v>179</v>
      </c>
      <c r="B4928">
        <v>0.105386417</v>
      </c>
      <c r="C4928">
        <v>0.60117096000000003</v>
      </c>
      <c r="D4928">
        <v>0.27587822000000001</v>
      </c>
      <c r="E4928">
        <v>0.31223653400000001</v>
      </c>
      <c r="F4928">
        <v>5333</v>
      </c>
      <c r="G4928">
        <v>0.47699063200000003</v>
      </c>
      <c r="H4928">
        <v>0</v>
      </c>
      <c r="I4928">
        <v>0.237675625</v>
      </c>
      <c r="J4928">
        <v>17080</v>
      </c>
      <c r="K4928">
        <v>6.44</v>
      </c>
      <c r="L4928">
        <v>100</v>
      </c>
      <c r="M4928" t="e">
        <v>#VALUE!</v>
      </c>
      <c r="N4928">
        <v>3.6906152999999997E-2</v>
      </c>
      <c r="O4928">
        <v>170.8</v>
      </c>
      <c r="P4928">
        <v>5.7307690000000001E-3</v>
      </c>
      <c r="Q4928">
        <v>7651</v>
      </c>
      <c r="R4928">
        <f t="shared" si="152"/>
        <v>2.2323879231473009</v>
      </c>
      <c r="S4928">
        <f t="shared" si="153"/>
        <v>5981</v>
      </c>
      <c r="T4928">
        <v>77121</v>
      </c>
      <c r="U4928">
        <v>9.6316031363636381E-3</v>
      </c>
      <c r="V4928">
        <v>0</v>
      </c>
      <c r="W4928">
        <v>585</v>
      </c>
      <c r="X4928">
        <v>200</v>
      </c>
      <c r="Y4928">
        <v>1338</v>
      </c>
      <c r="Z4928">
        <v>100</v>
      </c>
      <c r="AA4928">
        <v>1180</v>
      </c>
      <c r="AB4928">
        <v>0</v>
      </c>
      <c r="AC4928">
        <v>7296</v>
      </c>
      <c r="AD4928">
        <v>2601</v>
      </c>
      <c r="AE4928">
        <v>6501</v>
      </c>
      <c r="AF4928">
        <v>100</v>
      </c>
      <c r="AG4928">
        <v>1758</v>
      </c>
      <c r="AH4928">
        <v>0</v>
      </c>
      <c r="AI4928">
        <v>5048</v>
      </c>
      <c r="AJ4928">
        <v>0</v>
      </c>
      <c r="AK4928">
        <v>2300</v>
      </c>
      <c r="AL4928">
        <v>0</v>
      </c>
      <c r="AM4928">
        <v>1602</v>
      </c>
      <c r="AN4928">
        <v>1350</v>
      </c>
      <c r="AO4928">
        <v>7425</v>
      </c>
      <c r="AP4928">
        <v>300</v>
      </c>
      <c r="AQ4928">
        <v>1900</v>
      </c>
      <c r="AR4928">
        <v>400</v>
      </c>
      <c r="AS4928">
        <v>1800</v>
      </c>
      <c r="AT4928">
        <v>100</v>
      </c>
      <c r="AU4928">
        <v>1372</v>
      </c>
      <c r="AV4928">
        <v>200</v>
      </c>
      <c r="AW4928">
        <v>5400</v>
      </c>
      <c r="AX4928">
        <v>0</v>
      </c>
      <c r="AY4928">
        <v>600</v>
      </c>
      <c r="AZ4928">
        <v>0</v>
      </c>
      <c r="BA4928">
        <v>4137</v>
      </c>
      <c r="BB4928">
        <v>0</v>
      </c>
      <c r="BC4928">
        <v>0</v>
      </c>
      <c r="BD4928">
        <v>100</v>
      </c>
      <c r="BE4928">
        <v>4776</v>
      </c>
      <c r="BF4928">
        <v>0</v>
      </c>
      <c r="BG4928">
        <v>5803</v>
      </c>
      <c r="BH4928">
        <v>400</v>
      </c>
      <c r="BI4928">
        <v>12000</v>
      </c>
      <c r="BJ4928">
        <v>1800</v>
      </c>
      <c r="BK4928">
        <v>4300</v>
      </c>
      <c r="BL4928">
        <v>0</v>
      </c>
      <c r="BM4928">
        <v>0</v>
      </c>
    </row>
    <row r="4929" spans="1:65" x14ac:dyDescent="0.25">
      <c r="A4929" t="s">
        <v>314</v>
      </c>
      <c r="B4929">
        <v>0.36884707500000002</v>
      </c>
      <c r="C4929">
        <v>0.59178955600000005</v>
      </c>
      <c r="D4929">
        <v>3.1962037999999998E-2</v>
      </c>
      <c r="E4929">
        <v>0.62687706399999998</v>
      </c>
      <c r="F4929">
        <v>571626</v>
      </c>
      <c r="G4929">
        <v>0.35413433799999999</v>
      </c>
      <c r="H4929">
        <v>4.1293483999999998E-2</v>
      </c>
      <c r="I4929">
        <v>1.5775417E-2</v>
      </c>
      <c r="J4929">
        <v>911863</v>
      </c>
      <c r="K4929">
        <v>1.94</v>
      </c>
      <c r="L4929">
        <v>8024</v>
      </c>
      <c r="M4929">
        <v>2.7577124000000001E-2</v>
      </c>
      <c r="N4929">
        <v>8.1316579999999999E-3</v>
      </c>
      <c r="O4929">
        <v>113.6419492</v>
      </c>
      <c r="P4929">
        <v>4.1915759999999998E-3</v>
      </c>
      <c r="Q4929">
        <v>1413068</v>
      </c>
      <c r="R4929">
        <f t="shared" si="152"/>
        <v>0.64530723220680108</v>
      </c>
      <c r="S4929">
        <f t="shared" si="153"/>
        <v>2314</v>
      </c>
      <c r="T4929">
        <v>4202553</v>
      </c>
      <c r="U4929">
        <v>9.9999900000000072E-3</v>
      </c>
      <c r="V4929">
        <v>73503</v>
      </c>
      <c r="W4929">
        <v>256956</v>
      </c>
      <c r="X4929">
        <v>41365</v>
      </c>
      <c r="Y4929">
        <v>116417</v>
      </c>
      <c r="Z4929">
        <v>39984</v>
      </c>
      <c r="AA4929">
        <v>152960</v>
      </c>
      <c r="AB4929">
        <v>80068</v>
      </c>
      <c r="AC4929">
        <v>159427</v>
      </c>
      <c r="AD4929">
        <v>51140</v>
      </c>
      <c r="AE4929">
        <v>132356</v>
      </c>
      <c r="AF4929">
        <v>65413</v>
      </c>
      <c r="AG4929">
        <v>110295</v>
      </c>
      <c r="AH4929">
        <v>59692</v>
      </c>
      <c r="AI4929">
        <v>128530</v>
      </c>
      <c r="AJ4929">
        <v>50357</v>
      </c>
      <c r="AK4929">
        <v>137285</v>
      </c>
      <c r="AL4929">
        <v>8257</v>
      </c>
      <c r="AM4929">
        <v>37310</v>
      </c>
      <c r="AN4929">
        <v>48623</v>
      </c>
      <c r="AO4929">
        <v>145734</v>
      </c>
      <c r="AP4929">
        <v>95561</v>
      </c>
      <c r="AQ4929">
        <v>320193</v>
      </c>
      <c r="AR4929">
        <v>66008</v>
      </c>
      <c r="AS4929">
        <v>178822</v>
      </c>
      <c r="AT4929">
        <v>115331</v>
      </c>
      <c r="AU4929">
        <v>289129</v>
      </c>
      <c r="AV4929">
        <v>50605</v>
      </c>
      <c r="AW4929">
        <v>229040</v>
      </c>
      <c r="AX4929">
        <v>143596</v>
      </c>
      <c r="AY4929">
        <v>407331</v>
      </c>
      <c r="AZ4929">
        <v>44020</v>
      </c>
      <c r="BA4929">
        <v>106335</v>
      </c>
      <c r="BB4929">
        <v>27464</v>
      </c>
      <c r="BC4929">
        <v>93075</v>
      </c>
      <c r="BD4929">
        <v>17149</v>
      </c>
      <c r="BE4929">
        <v>52767</v>
      </c>
      <c r="BF4929">
        <v>34506</v>
      </c>
      <c r="BG4929">
        <v>159769</v>
      </c>
      <c r="BH4929">
        <v>100226</v>
      </c>
      <c r="BI4929">
        <v>403651</v>
      </c>
      <c r="BJ4929">
        <v>75158</v>
      </c>
      <c r="BK4929">
        <v>273207</v>
      </c>
      <c r="BL4929">
        <v>125042</v>
      </c>
      <c r="BM4929">
        <v>311964</v>
      </c>
    </row>
    <row r="4930" spans="1:65" x14ac:dyDescent="0.25">
      <c r="A4930" t="s">
        <v>2801</v>
      </c>
      <c r="B4930">
        <v>0.52417741900000003</v>
      </c>
      <c r="C4930">
        <v>0.41472956599999999</v>
      </c>
      <c r="D4930">
        <v>6.0950751999999997E-2</v>
      </c>
      <c r="E4930">
        <v>0.63774566499999996</v>
      </c>
      <c r="F4930">
        <v>4034594</v>
      </c>
      <c r="G4930">
        <v>0.23434682700000001</v>
      </c>
      <c r="H4930">
        <v>0.105775902</v>
      </c>
      <c r="I4930">
        <v>5.4997813E-2</v>
      </c>
      <c r="J4930">
        <v>6326337</v>
      </c>
      <c r="K4930">
        <v>27.08</v>
      </c>
      <c r="L4930">
        <v>295108</v>
      </c>
      <c r="M4930">
        <v>4.1673857000000002E-2</v>
      </c>
      <c r="N4930">
        <v>2.0309379999999999E-3</v>
      </c>
      <c r="O4930">
        <v>21.43736191</v>
      </c>
      <c r="P4930" s="1">
        <v>7.4997699999999995E-5</v>
      </c>
      <c r="Q4930">
        <v>16759856</v>
      </c>
      <c r="R4930">
        <f t="shared" ref="R4930:R4993" si="154">J4930/Q4930</f>
        <v>0.37746965129056004</v>
      </c>
      <c r="S4930">
        <f t="shared" ref="S4930:S4993" si="155">RANK(J4930,$J$2:$J$6125)</f>
        <v>443</v>
      </c>
      <c r="T4930">
        <v>43168504</v>
      </c>
      <c r="U4930">
        <v>9.9983220000000022E-3</v>
      </c>
      <c r="V4930">
        <v>1420996</v>
      </c>
      <c r="W4930">
        <v>3008771</v>
      </c>
      <c r="X4930">
        <v>944504</v>
      </c>
      <c r="Y4930">
        <v>1982158</v>
      </c>
      <c r="Z4930">
        <v>524954</v>
      </c>
      <c r="AA4930">
        <v>1390962</v>
      </c>
      <c r="AB4930">
        <v>332936</v>
      </c>
      <c r="AC4930">
        <v>1022769</v>
      </c>
      <c r="AD4930">
        <v>318344</v>
      </c>
      <c r="AE4930">
        <v>1022978</v>
      </c>
      <c r="AF4930">
        <v>618827</v>
      </c>
      <c r="AG4930">
        <v>1406593</v>
      </c>
      <c r="AH4930">
        <v>471797</v>
      </c>
      <c r="AI4930">
        <v>1203180</v>
      </c>
      <c r="AJ4930">
        <v>834652</v>
      </c>
      <c r="AK4930">
        <v>1905533</v>
      </c>
      <c r="AL4930">
        <v>1574127</v>
      </c>
      <c r="AM4930">
        <v>3348277</v>
      </c>
      <c r="AN4930">
        <v>3394716</v>
      </c>
      <c r="AO4930">
        <v>7326078</v>
      </c>
      <c r="AP4930">
        <v>1441245</v>
      </c>
      <c r="AQ4930">
        <v>3993244</v>
      </c>
      <c r="AR4930">
        <v>948798</v>
      </c>
      <c r="AS4930">
        <v>2654905</v>
      </c>
      <c r="AT4930">
        <v>366539</v>
      </c>
      <c r="AU4930">
        <v>1245586</v>
      </c>
      <c r="AV4930">
        <v>284176</v>
      </c>
      <c r="AW4930">
        <v>1074520</v>
      </c>
      <c r="AX4930">
        <v>298590</v>
      </c>
      <c r="AY4930">
        <v>1052851</v>
      </c>
      <c r="AZ4930">
        <v>283713</v>
      </c>
      <c r="BA4930">
        <v>932259</v>
      </c>
      <c r="BB4930">
        <v>285506</v>
      </c>
      <c r="BC4930">
        <v>997923</v>
      </c>
      <c r="BD4930">
        <v>324464</v>
      </c>
      <c r="BE4930">
        <v>1298922</v>
      </c>
      <c r="BF4930">
        <v>445074</v>
      </c>
      <c r="BG4930">
        <v>1417739</v>
      </c>
      <c r="BH4930">
        <v>250439</v>
      </c>
      <c r="BI4930">
        <v>949226</v>
      </c>
      <c r="BJ4930">
        <v>937300</v>
      </c>
      <c r="BK4930">
        <v>2737056</v>
      </c>
      <c r="BL4930">
        <v>458159</v>
      </c>
      <c r="BM4930">
        <v>1196974</v>
      </c>
    </row>
    <row r="4931" spans="1:65" x14ac:dyDescent="0.25">
      <c r="A4931" t="s">
        <v>4124</v>
      </c>
      <c r="B4931">
        <v>0.39584779399999998</v>
      </c>
      <c r="C4931">
        <v>0.51130726199999998</v>
      </c>
      <c r="D4931">
        <v>9.2513963000000005E-2</v>
      </c>
      <c r="E4931">
        <v>0.54269089599999998</v>
      </c>
      <c r="F4931">
        <v>573875</v>
      </c>
      <c r="G4931">
        <v>0.377181402</v>
      </c>
      <c r="H4931">
        <v>5.9987971000000001E-2</v>
      </c>
      <c r="I4931">
        <v>2.2091458000000001E-2</v>
      </c>
      <c r="J4931">
        <v>1057462</v>
      </c>
      <c r="K4931">
        <v>4.1100000000000003</v>
      </c>
      <c r="L4931">
        <v>85191</v>
      </c>
      <c r="M4931">
        <v>1.5007556E-2</v>
      </c>
      <c r="N4931">
        <v>5.3750509999999996E-3</v>
      </c>
      <c r="O4931">
        <v>12.412837039999999</v>
      </c>
      <c r="P4931">
        <v>1.307798E-3</v>
      </c>
      <c r="Q4931">
        <v>2066893</v>
      </c>
      <c r="R4931">
        <f t="shared" si="154"/>
        <v>0.51161913074358467</v>
      </c>
      <c r="S4931">
        <f t="shared" si="155"/>
        <v>2140</v>
      </c>
      <c r="T4931">
        <v>8525553</v>
      </c>
      <c r="U4931">
        <v>9.9997628181818198E-3</v>
      </c>
      <c r="V4931">
        <v>90305</v>
      </c>
      <c r="W4931">
        <v>505813</v>
      </c>
      <c r="X4931">
        <v>129544</v>
      </c>
      <c r="Y4931">
        <v>701859</v>
      </c>
      <c r="Z4931">
        <v>247275</v>
      </c>
      <c r="AA4931">
        <v>737054</v>
      </c>
      <c r="AB4931">
        <v>151010</v>
      </c>
      <c r="AC4931">
        <v>481220</v>
      </c>
      <c r="AD4931">
        <v>60848</v>
      </c>
      <c r="AE4931">
        <v>372940</v>
      </c>
      <c r="AF4931">
        <v>33990</v>
      </c>
      <c r="AG4931">
        <v>221210</v>
      </c>
      <c r="AH4931">
        <v>33775</v>
      </c>
      <c r="AI4931">
        <v>151382</v>
      </c>
      <c r="AJ4931">
        <v>84374</v>
      </c>
      <c r="AK4931">
        <v>362843</v>
      </c>
      <c r="AL4931">
        <v>53363</v>
      </c>
      <c r="AM4931">
        <v>238045</v>
      </c>
      <c r="AN4931">
        <v>110492</v>
      </c>
      <c r="AO4931">
        <v>498202</v>
      </c>
      <c r="AP4931">
        <v>157591</v>
      </c>
      <c r="AQ4931">
        <v>553858</v>
      </c>
      <c r="AR4931">
        <v>152230</v>
      </c>
      <c r="AS4931">
        <v>427196</v>
      </c>
      <c r="AT4931">
        <v>139020</v>
      </c>
      <c r="AU4931">
        <v>611646</v>
      </c>
      <c r="AV4931">
        <v>66690</v>
      </c>
      <c r="AW4931">
        <v>227980</v>
      </c>
      <c r="AX4931">
        <v>61830</v>
      </c>
      <c r="AY4931">
        <v>330745</v>
      </c>
      <c r="AZ4931">
        <v>61289</v>
      </c>
      <c r="BA4931">
        <v>291286</v>
      </c>
      <c r="BB4931">
        <v>53625</v>
      </c>
      <c r="BC4931">
        <v>243095</v>
      </c>
      <c r="BD4931">
        <v>98441</v>
      </c>
      <c r="BE4931">
        <v>373372</v>
      </c>
      <c r="BF4931">
        <v>115213</v>
      </c>
      <c r="BG4931">
        <v>362346</v>
      </c>
      <c r="BH4931">
        <v>18541</v>
      </c>
      <c r="BI4931">
        <v>108861</v>
      </c>
      <c r="BJ4931">
        <v>60025</v>
      </c>
      <c r="BK4931">
        <v>254200</v>
      </c>
      <c r="BL4931">
        <v>87422</v>
      </c>
      <c r="BM4931">
        <v>470400</v>
      </c>
    </row>
    <row r="4932" spans="1:65" x14ac:dyDescent="0.25">
      <c r="A4932" t="s">
        <v>5251</v>
      </c>
      <c r="B4932">
        <v>0.28307146999999999</v>
      </c>
      <c r="C4932">
        <v>0.60826318099999999</v>
      </c>
      <c r="D4932">
        <v>0.10866534899999999</v>
      </c>
      <c r="E4932">
        <v>0.46382216100000001</v>
      </c>
      <c r="F4932">
        <v>416920</v>
      </c>
      <c r="G4932">
        <v>0.41486674000000001</v>
      </c>
      <c r="H4932">
        <v>4.3887997999999998E-2</v>
      </c>
      <c r="I4932">
        <v>1.5528749999999999E-2</v>
      </c>
      <c r="J4932">
        <v>898879</v>
      </c>
      <c r="K4932">
        <v>29.78</v>
      </c>
      <c r="L4932">
        <v>133674</v>
      </c>
      <c r="M4932">
        <v>3.5172953E-2</v>
      </c>
      <c r="N4932">
        <v>5.21449E-4</v>
      </c>
      <c r="O4932">
        <v>6.7244116280000004</v>
      </c>
      <c r="P4932" s="1">
        <v>1.751E-5</v>
      </c>
      <c r="Q4932">
        <v>12851367</v>
      </c>
      <c r="R4932">
        <f t="shared" si="154"/>
        <v>6.9944232391775912E-2</v>
      </c>
      <c r="S4932">
        <f t="shared" si="155"/>
        <v>2329</v>
      </c>
      <c r="T4932">
        <v>30015597</v>
      </c>
      <c r="U4932">
        <v>9.9983220000000022E-3</v>
      </c>
      <c r="V4932">
        <v>316378</v>
      </c>
      <c r="W4932">
        <v>1005955</v>
      </c>
      <c r="X4932">
        <v>310098</v>
      </c>
      <c r="Y4932">
        <v>979255</v>
      </c>
      <c r="Z4932">
        <v>1241364</v>
      </c>
      <c r="AA4932">
        <v>2405758</v>
      </c>
      <c r="AB4932">
        <v>2231509</v>
      </c>
      <c r="AC4932">
        <v>3095739</v>
      </c>
      <c r="AD4932">
        <v>746572</v>
      </c>
      <c r="AE4932">
        <v>1471428</v>
      </c>
      <c r="AF4932">
        <v>159588</v>
      </c>
      <c r="AG4932">
        <v>721076</v>
      </c>
      <c r="AH4932">
        <v>406009</v>
      </c>
      <c r="AI4932">
        <v>983228</v>
      </c>
      <c r="AJ4932">
        <v>582626</v>
      </c>
      <c r="AK4932">
        <v>1401580</v>
      </c>
      <c r="AL4932">
        <v>595434</v>
      </c>
      <c r="AM4932">
        <v>1496846</v>
      </c>
      <c r="AN4932">
        <v>424469</v>
      </c>
      <c r="AO4932">
        <v>1003991</v>
      </c>
      <c r="AP4932">
        <v>294962</v>
      </c>
      <c r="AQ4932">
        <v>1146302</v>
      </c>
      <c r="AR4932">
        <v>521480</v>
      </c>
      <c r="AS4932">
        <v>1175314</v>
      </c>
      <c r="AT4932">
        <v>313545</v>
      </c>
      <c r="AU4932">
        <v>1444906</v>
      </c>
      <c r="AV4932">
        <v>853231</v>
      </c>
      <c r="AW4932">
        <v>2168957</v>
      </c>
      <c r="AX4932">
        <v>264099</v>
      </c>
      <c r="AY4932">
        <v>987974</v>
      </c>
      <c r="AZ4932">
        <v>314242</v>
      </c>
      <c r="BA4932">
        <v>962952</v>
      </c>
      <c r="BB4932">
        <v>150306</v>
      </c>
      <c r="BC4932">
        <v>653973</v>
      </c>
      <c r="BD4932">
        <v>195838</v>
      </c>
      <c r="BE4932">
        <v>675111</v>
      </c>
      <c r="BF4932">
        <v>236226</v>
      </c>
      <c r="BG4932">
        <v>1050822</v>
      </c>
      <c r="BH4932">
        <v>434884</v>
      </c>
      <c r="BI4932">
        <v>975034</v>
      </c>
      <c r="BJ4932">
        <v>1145498</v>
      </c>
      <c r="BK4932">
        <v>1856489</v>
      </c>
      <c r="BL4932">
        <v>1113009</v>
      </c>
      <c r="BM4932">
        <v>2352907</v>
      </c>
    </row>
    <row r="4933" spans="1:65" x14ac:dyDescent="0.25">
      <c r="A4933" t="s">
        <v>2386</v>
      </c>
      <c r="B4933">
        <v>0.58560679800000004</v>
      </c>
      <c r="C4933">
        <v>0.32385819199999999</v>
      </c>
      <c r="D4933">
        <v>8.8678110000000004E-2</v>
      </c>
      <c r="E4933">
        <v>0.52674307200000003</v>
      </c>
      <c r="F4933">
        <v>141834</v>
      </c>
      <c r="G4933">
        <v>0.27303855700000002</v>
      </c>
      <c r="H4933">
        <v>0.21214709600000001</v>
      </c>
      <c r="I4933">
        <v>4.9582082999999999E-2</v>
      </c>
      <c r="J4933">
        <v>269266</v>
      </c>
      <c r="K4933">
        <v>10.130000000000001</v>
      </c>
      <c r="L4933">
        <v>10854</v>
      </c>
      <c r="M4933">
        <v>4.435037E-2</v>
      </c>
      <c r="N4933">
        <v>4.8945789999999996E-3</v>
      </c>
      <c r="O4933">
        <v>24.807997050000001</v>
      </c>
      <c r="P4933">
        <v>4.83177E-4</v>
      </c>
      <c r="Q4933">
        <v>227729</v>
      </c>
      <c r="R4933">
        <f t="shared" si="154"/>
        <v>1.1823966205445946</v>
      </c>
      <c r="S4933">
        <f t="shared" si="155"/>
        <v>4024</v>
      </c>
      <c r="T4933">
        <v>467708</v>
      </c>
      <c r="U4933">
        <v>9.9993183636363642E-3</v>
      </c>
      <c r="V4933">
        <v>12402</v>
      </c>
      <c r="W4933">
        <v>24611</v>
      </c>
      <c r="X4933">
        <v>10175</v>
      </c>
      <c r="Y4933">
        <v>16481</v>
      </c>
      <c r="Z4933">
        <v>11055</v>
      </c>
      <c r="AA4933">
        <v>21479</v>
      </c>
      <c r="AB4933">
        <v>13871</v>
      </c>
      <c r="AC4933">
        <v>25383</v>
      </c>
      <c r="AD4933">
        <v>11403</v>
      </c>
      <c r="AE4933">
        <v>20450</v>
      </c>
      <c r="AF4933">
        <v>7161</v>
      </c>
      <c r="AG4933">
        <v>19793</v>
      </c>
      <c r="AH4933">
        <v>5850</v>
      </c>
      <c r="AI4933">
        <v>11577</v>
      </c>
      <c r="AJ4933">
        <v>21755</v>
      </c>
      <c r="AK4933">
        <v>41673</v>
      </c>
      <c r="AL4933">
        <v>13239</v>
      </c>
      <c r="AM4933">
        <v>25358</v>
      </c>
      <c r="AN4933">
        <v>18004</v>
      </c>
      <c r="AO4933">
        <v>25137</v>
      </c>
      <c r="AP4933">
        <v>9260</v>
      </c>
      <c r="AQ4933">
        <v>15453</v>
      </c>
      <c r="AR4933">
        <v>16426</v>
      </c>
      <c r="AS4933">
        <v>43610</v>
      </c>
      <c r="AT4933">
        <v>14381</v>
      </c>
      <c r="AU4933">
        <v>22901</v>
      </c>
      <c r="AV4933">
        <v>1418</v>
      </c>
      <c r="AW4933">
        <v>4550</v>
      </c>
      <c r="AX4933">
        <v>6171</v>
      </c>
      <c r="AY4933">
        <v>16626</v>
      </c>
      <c r="AZ4933">
        <v>2119</v>
      </c>
      <c r="BA4933">
        <v>9765</v>
      </c>
      <c r="BB4933">
        <v>18820</v>
      </c>
      <c r="BC4933">
        <v>44595</v>
      </c>
      <c r="BD4933">
        <v>10854</v>
      </c>
      <c r="BE4933">
        <v>20378</v>
      </c>
      <c r="BF4933">
        <v>6062</v>
      </c>
      <c r="BG4933">
        <v>12448</v>
      </c>
      <c r="BH4933">
        <v>5460</v>
      </c>
      <c r="BI4933">
        <v>15234</v>
      </c>
      <c r="BJ4933">
        <v>8668</v>
      </c>
      <c r="BK4933">
        <v>21046</v>
      </c>
      <c r="BL4933">
        <v>3175</v>
      </c>
      <c r="BM4933">
        <v>9160</v>
      </c>
    </row>
    <row r="4934" spans="1:65" x14ac:dyDescent="0.25">
      <c r="A4934" t="s">
        <v>201</v>
      </c>
      <c r="B4934">
        <v>0.38017612200000001</v>
      </c>
      <c r="C4934">
        <v>0.500546143</v>
      </c>
      <c r="D4934">
        <v>0.10832473300000001</v>
      </c>
      <c r="E4934">
        <v>0.63159044499999994</v>
      </c>
      <c r="F4934">
        <v>83843</v>
      </c>
      <c r="G4934">
        <v>0.214645685</v>
      </c>
      <c r="H4934">
        <v>6.2750001999999999E-2</v>
      </c>
      <c r="I4934">
        <v>0.18275197900000001</v>
      </c>
      <c r="J4934">
        <v>132749</v>
      </c>
      <c r="K4934">
        <v>6.01</v>
      </c>
      <c r="L4934">
        <v>839</v>
      </c>
      <c r="M4934">
        <v>3.162529E-2</v>
      </c>
      <c r="N4934">
        <v>3.0407983E-2</v>
      </c>
      <c r="O4934">
        <v>158.2228844</v>
      </c>
      <c r="P4934">
        <v>5.0595650000000002E-3</v>
      </c>
      <c r="Q4934">
        <v>131723</v>
      </c>
      <c r="R4934">
        <f t="shared" si="154"/>
        <v>1.0077890725234013</v>
      </c>
      <c r="S4934">
        <f t="shared" si="155"/>
        <v>4839</v>
      </c>
      <c r="T4934">
        <v>271911</v>
      </c>
      <c r="U4934">
        <v>9.9997520000000006E-3</v>
      </c>
      <c r="V4934">
        <v>11893</v>
      </c>
      <c r="W4934">
        <v>21462</v>
      </c>
      <c r="X4934">
        <v>10100</v>
      </c>
      <c r="Y4934">
        <v>13328</v>
      </c>
      <c r="Z4934">
        <v>20457</v>
      </c>
      <c r="AA4934">
        <v>45463</v>
      </c>
      <c r="AB4934">
        <v>8201</v>
      </c>
      <c r="AC4934">
        <v>23807</v>
      </c>
      <c r="AD4934">
        <v>17312</v>
      </c>
      <c r="AE4934">
        <v>29322</v>
      </c>
      <c r="AF4934">
        <v>6300</v>
      </c>
      <c r="AG4934">
        <v>32816</v>
      </c>
      <c r="AH4934">
        <v>7232</v>
      </c>
      <c r="AI4934">
        <v>8779</v>
      </c>
      <c r="AJ4934">
        <v>3516</v>
      </c>
      <c r="AK4934">
        <v>5362</v>
      </c>
      <c r="AL4934">
        <v>6503</v>
      </c>
      <c r="AM4934">
        <v>8389</v>
      </c>
      <c r="AN4934">
        <v>1773</v>
      </c>
      <c r="AO4934">
        <v>6345</v>
      </c>
      <c r="AP4934">
        <v>1442</v>
      </c>
      <c r="AQ4934">
        <v>6700</v>
      </c>
      <c r="AR4934">
        <v>3403</v>
      </c>
      <c r="AS4934">
        <v>5110</v>
      </c>
      <c r="AT4934">
        <v>5166</v>
      </c>
      <c r="AU4934">
        <v>9347</v>
      </c>
      <c r="AV4934">
        <v>4479</v>
      </c>
      <c r="AW4934">
        <v>5944</v>
      </c>
      <c r="AX4934">
        <v>3628</v>
      </c>
      <c r="AY4934">
        <v>9549</v>
      </c>
      <c r="AZ4934">
        <v>5689</v>
      </c>
      <c r="BA4934">
        <v>11463</v>
      </c>
      <c r="BB4934">
        <v>4740</v>
      </c>
      <c r="BC4934">
        <v>9785</v>
      </c>
      <c r="BD4934">
        <v>939</v>
      </c>
      <c r="BE4934">
        <v>2119</v>
      </c>
      <c r="BF4934">
        <v>3321</v>
      </c>
      <c r="BG4934">
        <v>6721</v>
      </c>
      <c r="BH4934">
        <v>1415</v>
      </c>
      <c r="BI4934">
        <v>3215</v>
      </c>
      <c r="BJ4934">
        <v>3600</v>
      </c>
      <c r="BK4934">
        <v>5342</v>
      </c>
      <c r="BL4934">
        <v>614</v>
      </c>
      <c r="BM4934">
        <v>1543</v>
      </c>
    </row>
    <row r="4935" spans="1:65" x14ac:dyDescent="0.25">
      <c r="A4935" t="s">
        <v>2562</v>
      </c>
      <c r="B4935">
        <v>0.61858298899999997</v>
      </c>
      <c r="C4935">
        <v>0.37621315</v>
      </c>
      <c r="D4935">
        <v>5.2038609999999997E-3</v>
      </c>
      <c r="E4935">
        <v>0.47706398100000003</v>
      </c>
      <c r="F4935">
        <v>18335</v>
      </c>
      <c r="G4935">
        <v>0.342440091</v>
      </c>
      <c r="H4935">
        <v>0.177893997</v>
      </c>
      <c r="I4935">
        <v>0.60402187500000004</v>
      </c>
      <c r="J4935">
        <v>38433</v>
      </c>
      <c r="K4935">
        <v>33.33</v>
      </c>
      <c r="L4935">
        <v>1641</v>
      </c>
      <c r="M4935">
        <v>9.4828670000000004E-2</v>
      </c>
      <c r="N4935">
        <v>1.8122467999999999E-2</v>
      </c>
      <c r="O4935">
        <v>23.420475320000001</v>
      </c>
      <c r="P4935">
        <v>5.4372800000000005E-4</v>
      </c>
      <c r="Q4935">
        <v>43910</v>
      </c>
      <c r="R4935">
        <f t="shared" si="154"/>
        <v>0.87526759280346167</v>
      </c>
      <c r="S4935">
        <f t="shared" si="155"/>
        <v>5729</v>
      </c>
      <c r="T4935">
        <v>94302</v>
      </c>
      <c r="U4935">
        <v>9.9983220000000022E-3</v>
      </c>
      <c r="V4935">
        <v>400</v>
      </c>
      <c r="W4935">
        <v>1035</v>
      </c>
      <c r="X4935">
        <v>200</v>
      </c>
      <c r="Y4935">
        <v>400</v>
      </c>
      <c r="Z4935">
        <v>250</v>
      </c>
      <c r="AA4935">
        <v>1246</v>
      </c>
      <c r="AB4935">
        <v>3425</v>
      </c>
      <c r="AC4935">
        <v>4350</v>
      </c>
      <c r="AD4935">
        <v>300</v>
      </c>
      <c r="AE4935">
        <v>750</v>
      </c>
      <c r="AF4935">
        <v>4219</v>
      </c>
      <c r="AG4935">
        <v>4838</v>
      </c>
      <c r="AH4935">
        <v>350</v>
      </c>
      <c r="AI4935">
        <v>1661</v>
      </c>
      <c r="AJ4935">
        <v>0</v>
      </c>
      <c r="AK4935">
        <v>0</v>
      </c>
      <c r="AL4935">
        <v>150</v>
      </c>
      <c r="AM4935">
        <v>650</v>
      </c>
      <c r="AN4935">
        <v>100</v>
      </c>
      <c r="AO4935">
        <v>800</v>
      </c>
      <c r="AP4935">
        <v>225</v>
      </c>
      <c r="AQ4935">
        <v>2870</v>
      </c>
      <c r="AR4935">
        <v>2550</v>
      </c>
      <c r="AS4935">
        <v>3200</v>
      </c>
      <c r="AT4935">
        <v>7724</v>
      </c>
      <c r="AU4935">
        <v>10644</v>
      </c>
      <c r="AV4935">
        <v>4105</v>
      </c>
      <c r="AW4935">
        <v>15746</v>
      </c>
      <c r="AX4935">
        <v>763</v>
      </c>
      <c r="AY4935">
        <v>4521</v>
      </c>
      <c r="AZ4935">
        <v>3134</v>
      </c>
      <c r="BA4935">
        <v>7208</v>
      </c>
      <c r="BB4935">
        <v>5758</v>
      </c>
      <c r="BC4935">
        <v>10147</v>
      </c>
      <c r="BD4935">
        <v>3341</v>
      </c>
      <c r="BE4935">
        <v>5921</v>
      </c>
      <c r="BF4935">
        <v>1933</v>
      </c>
      <c r="BG4935">
        <v>4126</v>
      </c>
      <c r="BH4935">
        <v>100</v>
      </c>
      <c r="BI4935">
        <v>1682</v>
      </c>
      <c r="BJ4935">
        <v>1399</v>
      </c>
      <c r="BK4935">
        <v>1898</v>
      </c>
      <c r="BL4935">
        <v>3484</v>
      </c>
      <c r="BM4935">
        <v>10609</v>
      </c>
    </row>
    <row r="4936" spans="1:65" x14ac:dyDescent="0.25">
      <c r="A4936" t="s">
        <v>534</v>
      </c>
      <c r="B4936">
        <v>0.45230967700000002</v>
      </c>
      <c r="C4936">
        <v>0.53403506300000003</v>
      </c>
      <c r="D4936">
        <v>6.2045240000000003E-3</v>
      </c>
      <c r="E4936">
        <v>0.78177407099999996</v>
      </c>
      <c r="F4936">
        <v>765958</v>
      </c>
      <c r="G4936">
        <v>0.22088165700000001</v>
      </c>
      <c r="H4936">
        <v>1.2911206999999999E-2</v>
      </c>
      <c r="I4936">
        <v>1.5530416999999999E-2</v>
      </c>
      <c r="J4936">
        <v>979769</v>
      </c>
      <c r="K4936">
        <v>6.92</v>
      </c>
      <c r="L4936">
        <v>13080</v>
      </c>
      <c r="M4936">
        <v>2.6473522999999999E-2</v>
      </c>
      <c r="N4936">
        <v>2.24428E-3</v>
      </c>
      <c r="O4936">
        <v>74.905886850000002</v>
      </c>
      <c r="P4936">
        <v>3.2431799999999998E-4</v>
      </c>
      <c r="Q4936">
        <v>1035721</v>
      </c>
      <c r="R4936">
        <f t="shared" si="154"/>
        <v>0.94597772952368442</v>
      </c>
      <c r="S4936">
        <f t="shared" si="155"/>
        <v>2235</v>
      </c>
      <c r="T4936">
        <v>2174766</v>
      </c>
      <c r="U4936">
        <v>9.9997520000000006E-3</v>
      </c>
      <c r="V4936">
        <v>16769</v>
      </c>
      <c r="W4936">
        <v>36889</v>
      </c>
      <c r="X4936">
        <v>16906</v>
      </c>
      <c r="Y4936">
        <v>30706</v>
      </c>
      <c r="Z4936">
        <v>49616</v>
      </c>
      <c r="AA4936">
        <v>90143</v>
      </c>
      <c r="AB4936">
        <v>104071</v>
      </c>
      <c r="AC4936">
        <v>202911</v>
      </c>
      <c r="AD4936">
        <v>140464</v>
      </c>
      <c r="AE4936">
        <v>345478</v>
      </c>
      <c r="AF4936">
        <v>52527</v>
      </c>
      <c r="AG4936">
        <v>145463</v>
      </c>
      <c r="AH4936">
        <v>29628</v>
      </c>
      <c r="AI4936">
        <v>39372</v>
      </c>
      <c r="AJ4936">
        <v>60690</v>
      </c>
      <c r="AK4936">
        <v>123195</v>
      </c>
      <c r="AL4936">
        <v>8521</v>
      </c>
      <c r="AM4936">
        <v>47321</v>
      </c>
      <c r="AN4936">
        <v>91144</v>
      </c>
      <c r="AO4936">
        <v>133483</v>
      </c>
      <c r="AP4936">
        <v>78021</v>
      </c>
      <c r="AQ4936">
        <v>129131</v>
      </c>
      <c r="AR4936">
        <v>21932</v>
      </c>
      <c r="AS4936">
        <v>128048</v>
      </c>
      <c r="AT4936">
        <v>42045</v>
      </c>
      <c r="AU4936">
        <v>87263</v>
      </c>
      <c r="AV4936">
        <v>76494</v>
      </c>
      <c r="AW4936">
        <v>120158</v>
      </c>
      <c r="AX4936">
        <v>12000</v>
      </c>
      <c r="AY4936">
        <v>21645</v>
      </c>
      <c r="AZ4936">
        <v>15975</v>
      </c>
      <c r="BA4936">
        <v>71515</v>
      </c>
      <c r="BB4936">
        <v>13550</v>
      </c>
      <c r="BC4936">
        <v>35413</v>
      </c>
      <c r="BD4936">
        <v>13780</v>
      </c>
      <c r="BE4936">
        <v>34680</v>
      </c>
      <c r="BF4936">
        <v>26557</v>
      </c>
      <c r="BG4936">
        <v>63304</v>
      </c>
      <c r="BH4936">
        <v>51453</v>
      </c>
      <c r="BI4936">
        <v>73853</v>
      </c>
      <c r="BJ4936">
        <v>52938</v>
      </c>
      <c r="BK4936">
        <v>101643</v>
      </c>
      <c r="BL4936">
        <v>60640</v>
      </c>
      <c r="BM4936">
        <v>113152</v>
      </c>
    </row>
    <row r="4937" spans="1:65" x14ac:dyDescent="0.25">
      <c r="A4937" t="s">
        <v>5998</v>
      </c>
      <c r="B4937">
        <v>0.17285584700000001</v>
      </c>
      <c r="C4937">
        <v>0.60823254299999996</v>
      </c>
      <c r="D4937">
        <v>0.21891161100000001</v>
      </c>
      <c r="E4937">
        <v>0.357797588</v>
      </c>
      <c r="F4937">
        <v>119484</v>
      </c>
      <c r="G4937">
        <v>0.34877509000000001</v>
      </c>
      <c r="H4937">
        <v>9.8313184999999997E-2</v>
      </c>
      <c r="I4937">
        <v>0.127287188</v>
      </c>
      <c r="J4937">
        <v>333943</v>
      </c>
      <c r="K4937">
        <v>73.5</v>
      </c>
      <c r="L4937">
        <v>140253</v>
      </c>
      <c r="M4937">
        <v>0.14030438100000001</v>
      </c>
      <c r="N4937">
        <v>1.7317980000000001E-3</v>
      </c>
      <c r="O4937">
        <v>2.3810043279999999</v>
      </c>
      <c r="P4937" s="1">
        <v>2.3561899999999999E-5</v>
      </c>
      <c r="Q4937">
        <v>3296961</v>
      </c>
      <c r="R4937">
        <f t="shared" si="154"/>
        <v>0.10128812564055201</v>
      </c>
      <c r="S4937">
        <f t="shared" si="155"/>
        <v>3737</v>
      </c>
      <c r="T4937">
        <v>8221046</v>
      </c>
      <c r="U4937">
        <v>9.9945069999999928E-3</v>
      </c>
      <c r="V4937">
        <v>47608</v>
      </c>
      <c r="W4937">
        <v>201146</v>
      </c>
      <c r="X4937">
        <v>388672</v>
      </c>
      <c r="Y4937">
        <v>505489</v>
      </c>
      <c r="Z4937">
        <v>57797</v>
      </c>
      <c r="AA4937">
        <v>249554</v>
      </c>
      <c r="AB4937">
        <v>45082</v>
      </c>
      <c r="AC4937">
        <v>221532</v>
      </c>
      <c r="AD4937">
        <v>49416</v>
      </c>
      <c r="AE4937">
        <v>194685</v>
      </c>
      <c r="AF4937">
        <v>31426</v>
      </c>
      <c r="AG4937">
        <v>135387</v>
      </c>
      <c r="AH4937">
        <v>27112</v>
      </c>
      <c r="AI4937">
        <v>95746</v>
      </c>
      <c r="AJ4937">
        <v>32348</v>
      </c>
      <c r="AK4937">
        <v>227081</v>
      </c>
      <c r="AL4937">
        <v>38372</v>
      </c>
      <c r="AM4937">
        <v>216632</v>
      </c>
      <c r="AN4937">
        <v>52812</v>
      </c>
      <c r="AO4937">
        <v>151219</v>
      </c>
      <c r="AP4937">
        <v>34924</v>
      </c>
      <c r="AQ4937">
        <v>226213</v>
      </c>
      <c r="AR4937">
        <v>54266</v>
      </c>
      <c r="AS4937">
        <v>184217</v>
      </c>
      <c r="AT4937">
        <v>34552</v>
      </c>
      <c r="AU4937">
        <v>171353</v>
      </c>
      <c r="AV4937">
        <v>14134</v>
      </c>
      <c r="AW4937">
        <v>97533</v>
      </c>
      <c r="AX4937">
        <v>18872</v>
      </c>
      <c r="AY4937">
        <v>81701</v>
      </c>
      <c r="AZ4937">
        <v>19912</v>
      </c>
      <c r="BA4937">
        <v>106759</v>
      </c>
      <c r="BB4937">
        <v>1298188</v>
      </c>
      <c r="BC4937">
        <v>2328197</v>
      </c>
      <c r="BD4937">
        <v>156391</v>
      </c>
      <c r="BE4937">
        <v>514772</v>
      </c>
      <c r="BF4937">
        <v>175110</v>
      </c>
      <c r="BG4937">
        <v>445287</v>
      </c>
      <c r="BH4937">
        <v>121782</v>
      </c>
      <c r="BI4937">
        <v>347295</v>
      </c>
      <c r="BJ4937">
        <v>235018</v>
      </c>
      <c r="BK4937">
        <v>606910</v>
      </c>
      <c r="BL4937">
        <v>363167</v>
      </c>
      <c r="BM4937">
        <v>912338</v>
      </c>
    </row>
    <row r="4938" spans="1:65" x14ac:dyDescent="0.25">
      <c r="A4938" t="s">
        <v>1858</v>
      </c>
      <c r="B4938">
        <v>0.58891861899999998</v>
      </c>
      <c r="C4938">
        <v>0.36683616800000002</v>
      </c>
      <c r="D4938">
        <v>4.3667459999999998E-2</v>
      </c>
      <c r="E4938">
        <v>0.62866883299999998</v>
      </c>
      <c r="F4938">
        <v>153426</v>
      </c>
      <c r="G4938">
        <v>0.27545288000000001</v>
      </c>
      <c r="H4938">
        <v>0.10569598700000001</v>
      </c>
      <c r="I4938">
        <v>0.46853583300000001</v>
      </c>
      <c r="J4938">
        <v>244049</v>
      </c>
      <c r="K4938">
        <v>49.29</v>
      </c>
      <c r="L4938">
        <v>7984</v>
      </c>
      <c r="M4938">
        <v>0.322764</v>
      </c>
      <c r="N4938">
        <v>9.5056979999999999E-3</v>
      </c>
      <c r="O4938">
        <v>30.56725952</v>
      </c>
      <c r="P4938">
        <v>1.92852E-4</v>
      </c>
      <c r="Q4938">
        <v>206691</v>
      </c>
      <c r="R4938">
        <f t="shared" si="154"/>
        <v>1.1807432350707094</v>
      </c>
      <c r="S4938">
        <f t="shared" si="155"/>
        <v>4156</v>
      </c>
      <c r="T4938">
        <v>441251</v>
      </c>
      <c r="U4938">
        <v>9.9983220000000022E-3</v>
      </c>
      <c r="V4938">
        <v>4976</v>
      </c>
      <c r="W4938">
        <v>8176</v>
      </c>
      <c r="X4938">
        <v>8360</v>
      </c>
      <c r="Y4938">
        <v>14841</v>
      </c>
      <c r="Z4938">
        <v>9596</v>
      </c>
      <c r="AA4938">
        <v>19946</v>
      </c>
      <c r="AB4938">
        <v>10731</v>
      </c>
      <c r="AC4938">
        <v>17532</v>
      </c>
      <c r="AD4938">
        <v>16664</v>
      </c>
      <c r="AE4938">
        <v>37357</v>
      </c>
      <c r="AF4938">
        <v>19765</v>
      </c>
      <c r="AG4938">
        <v>37058</v>
      </c>
      <c r="AH4938">
        <v>21185</v>
      </c>
      <c r="AI4938">
        <v>37000</v>
      </c>
      <c r="AJ4938">
        <v>8184</v>
      </c>
      <c r="AK4938">
        <v>18372</v>
      </c>
      <c r="AL4938">
        <v>6388</v>
      </c>
      <c r="AM4938">
        <v>13299</v>
      </c>
      <c r="AN4938">
        <v>6920</v>
      </c>
      <c r="AO4938">
        <v>15319</v>
      </c>
      <c r="AP4938">
        <v>12301</v>
      </c>
      <c r="AQ4938">
        <v>25019</v>
      </c>
      <c r="AR4938">
        <v>8353</v>
      </c>
      <c r="AS4938">
        <v>16203</v>
      </c>
      <c r="AT4938">
        <v>8598</v>
      </c>
      <c r="AU4938">
        <v>22931</v>
      </c>
      <c r="AV4938">
        <v>8040</v>
      </c>
      <c r="AW4938">
        <v>28174</v>
      </c>
      <c r="AX4938">
        <v>7835</v>
      </c>
      <c r="AY4938">
        <v>18254</v>
      </c>
      <c r="AZ4938">
        <v>5453</v>
      </c>
      <c r="BA4938">
        <v>12953</v>
      </c>
      <c r="BB4938">
        <v>7601</v>
      </c>
      <c r="BC4938">
        <v>13099</v>
      </c>
      <c r="BD4938">
        <v>9211</v>
      </c>
      <c r="BE4938">
        <v>21332</v>
      </c>
      <c r="BF4938">
        <v>4507</v>
      </c>
      <c r="BG4938">
        <v>13477</v>
      </c>
      <c r="BH4938">
        <v>4145</v>
      </c>
      <c r="BI4938">
        <v>9551</v>
      </c>
      <c r="BJ4938">
        <v>10255</v>
      </c>
      <c r="BK4938">
        <v>29056</v>
      </c>
      <c r="BL4938">
        <v>7623</v>
      </c>
      <c r="BM4938">
        <v>12302</v>
      </c>
    </row>
    <row r="4939" spans="1:65" x14ac:dyDescent="0.25">
      <c r="A4939" t="s">
        <v>4652</v>
      </c>
      <c r="B4939">
        <v>0.57082398000000001</v>
      </c>
      <c r="C4939">
        <v>0.35111081500000002</v>
      </c>
      <c r="D4939">
        <v>7.7185532000000001E-2</v>
      </c>
      <c r="E4939">
        <v>0.55568268700000001</v>
      </c>
      <c r="F4939">
        <v>457977</v>
      </c>
      <c r="G4939">
        <v>0.26802237400000001</v>
      </c>
      <c r="H4939">
        <v>0.15605760900000001</v>
      </c>
      <c r="I4939">
        <v>8.9068646000000001E-2</v>
      </c>
      <c r="J4939">
        <v>824170</v>
      </c>
      <c r="K4939">
        <v>29.47</v>
      </c>
      <c r="L4939">
        <v>85623</v>
      </c>
      <c r="M4939">
        <v>7.0601846999999995E-2</v>
      </c>
      <c r="N4939">
        <v>3.02235E-3</v>
      </c>
      <c r="O4939">
        <v>9.6255678959999997</v>
      </c>
      <c r="P4939">
        <v>1.02557E-4</v>
      </c>
      <c r="Q4939">
        <v>2232010</v>
      </c>
      <c r="R4939">
        <f t="shared" si="154"/>
        <v>0.36925013776819998</v>
      </c>
      <c r="S4939">
        <f t="shared" si="155"/>
        <v>2438</v>
      </c>
      <c r="T4939">
        <v>6846008</v>
      </c>
      <c r="U4939">
        <v>9.9983220000000022E-3</v>
      </c>
      <c r="V4939">
        <v>79900</v>
      </c>
      <c r="W4939">
        <v>249606</v>
      </c>
      <c r="X4939">
        <v>54055</v>
      </c>
      <c r="Y4939">
        <v>216164</v>
      </c>
      <c r="Z4939">
        <v>99945</v>
      </c>
      <c r="AA4939">
        <v>243589</v>
      </c>
      <c r="AB4939">
        <v>31851</v>
      </c>
      <c r="AC4939">
        <v>141426</v>
      </c>
      <c r="AD4939">
        <v>53096</v>
      </c>
      <c r="AE4939">
        <v>268103</v>
      </c>
      <c r="AF4939">
        <v>61122</v>
      </c>
      <c r="AG4939">
        <v>181130</v>
      </c>
      <c r="AH4939">
        <v>178041</v>
      </c>
      <c r="AI4939">
        <v>335448</v>
      </c>
      <c r="AJ4939">
        <v>452295</v>
      </c>
      <c r="AK4939">
        <v>964739</v>
      </c>
      <c r="AL4939">
        <v>82277</v>
      </c>
      <c r="AM4939">
        <v>246439</v>
      </c>
      <c r="AN4939">
        <v>151568</v>
      </c>
      <c r="AO4939">
        <v>501988</v>
      </c>
      <c r="AP4939">
        <v>123627</v>
      </c>
      <c r="AQ4939">
        <v>409355</v>
      </c>
      <c r="AR4939">
        <v>85550</v>
      </c>
      <c r="AS4939">
        <v>282378</v>
      </c>
      <c r="AT4939">
        <v>62831</v>
      </c>
      <c r="AU4939">
        <v>216281</v>
      </c>
      <c r="AV4939">
        <v>80160</v>
      </c>
      <c r="AW4939">
        <v>249078</v>
      </c>
      <c r="AX4939">
        <v>31114</v>
      </c>
      <c r="AY4939">
        <v>241626</v>
      </c>
      <c r="AZ4939">
        <v>40332</v>
      </c>
      <c r="BA4939">
        <v>160142</v>
      </c>
      <c r="BB4939">
        <v>47010</v>
      </c>
      <c r="BC4939">
        <v>190910</v>
      </c>
      <c r="BD4939">
        <v>104437</v>
      </c>
      <c r="BE4939">
        <v>366856</v>
      </c>
      <c r="BF4939">
        <v>82205</v>
      </c>
      <c r="BG4939">
        <v>277340</v>
      </c>
      <c r="BH4939">
        <v>134095</v>
      </c>
      <c r="BI4939">
        <v>409778</v>
      </c>
      <c r="BJ4939">
        <v>65872</v>
      </c>
      <c r="BK4939">
        <v>299379</v>
      </c>
      <c r="BL4939">
        <v>130627</v>
      </c>
      <c r="BM4939">
        <v>394253</v>
      </c>
    </row>
    <row r="4940" spans="1:65" x14ac:dyDescent="0.25">
      <c r="A4940" t="s">
        <v>2303</v>
      </c>
      <c r="B4940">
        <v>0.24582419799999999</v>
      </c>
      <c r="C4940">
        <v>0.47268640499999998</v>
      </c>
      <c r="D4940">
        <v>0.28148939699999997</v>
      </c>
      <c r="E4940">
        <v>0.19362897700000001</v>
      </c>
      <c r="F4940">
        <v>52548</v>
      </c>
      <c r="G4940">
        <v>0.50422462599999995</v>
      </c>
      <c r="H4940">
        <v>4.4243418E-2</v>
      </c>
      <c r="I4940">
        <v>9.7574999999999995E-2</v>
      </c>
      <c r="J4940">
        <v>271385</v>
      </c>
      <c r="K4940">
        <v>25.62</v>
      </c>
      <c r="L4940">
        <v>10589</v>
      </c>
      <c r="M4940">
        <v>0.12380922</v>
      </c>
      <c r="N4940">
        <v>3.8085480000000001E-3</v>
      </c>
      <c r="O4940">
        <v>25.628954579999998</v>
      </c>
      <c r="P4940">
        <v>1.4865500000000001E-4</v>
      </c>
      <c r="Q4940">
        <v>308689</v>
      </c>
      <c r="R4940">
        <f t="shared" si="154"/>
        <v>0.87915345218002583</v>
      </c>
      <c r="S4940">
        <f t="shared" si="155"/>
        <v>4013</v>
      </c>
      <c r="T4940">
        <v>533990</v>
      </c>
      <c r="U4940">
        <v>9.5443520909090918E-3</v>
      </c>
      <c r="V4940">
        <v>0</v>
      </c>
      <c r="W4940">
        <v>0</v>
      </c>
      <c r="X4940">
        <v>22301</v>
      </c>
      <c r="Y4940">
        <v>56608</v>
      </c>
      <c r="Z4940">
        <v>25841</v>
      </c>
      <c r="AA4940">
        <v>67702</v>
      </c>
      <c r="AB4940">
        <v>10700</v>
      </c>
      <c r="AC4940">
        <v>20600</v>
      </c>
      <c r="AD4940">
        <v>1500</v>
      </c>
      <c r="AE4940">
        <v>12800</v>
      </c>
      <c r="AF4940">
        <v>6323</v>
      </c>
      <c r="AG4940">
        <v>21253</v>
      </c>
      <c r="AH4940">
        <v>7250</v>
      </c>
      <c r="AI4940">
        <v>23120</v>
      </c>
      <c r="AJ4940">
        <v>130558</v>
      </c>
      <c r="AK4940">
        <v>133416</v>
      </c>
      <c r="AL4940">
        <v>2150</v>
      </c>
      <c r="AM4940">
        <v>7990</v>
      </c>
      <c r="AN4940">
        <v>4740</v>
      </c>
      <c r="AO4940">
        <v>8740</v>
      </c>
      <c r="AP4940">
        <v>19675</v>
      </c>
      <c r="AQ4940">
        <v>30700</v>
      </c>
      <c r="AR4940">
        <v>15843</v>
      </c>
      <c r="AS4940">
        <v>24746</v>
      </c>
      <c r="AT4940">
        <v>3416</v>
      </c>
      <c r="AU4940">
        <v>5091</v>
      </c>
      <c r="AV4940">
        <v>5658</v>
      </c>
      <c r="AW4940">
        <v>14454</v>
      </c>
      <c r="AX4940">
        <v>6400</v>
      </c>
      <c r="AY4940">
        <v>9275</v>
      </c>
      <c r="AZ4940">
        <v>7400</v>
      </c>
      <c r="BA4940">
        <v>9790</v>
      </c>
      <c r="BB4940">
        <v>5977</v>
      </c>
      <c r="BC4940">
        <v>18458</v>
      </c>
      <c r="BD4940">
        <v>11089</v>
      </c>
      <c r="BE4940">
        <v>20468</v>
      </c>
      <c r="BF4940">
        <v>4902</v>
      </c>
      <c r="BG4940">
        <v>9900</v>
      </c>
      <c r="BH4940">
        <v>1500</v>
      </c>
      <c r="BI4940">
        <v>2978</v>
      </c>
      <c r="BJ4940">
        <v>7700</v>
      </c>
      <c r="BK4940">
        <v>13600</v>
      </c>
      <c r="BL4940">
        <v>7766</v>
      </c>
      <c r="BM4940">
        <v>22301</v>
      </c>
    </row>
    <row r="4941" spans="1:65" x14ac:dyDescent="0.25">
      <c r="A4941" t="s">
        <v>4084</v>
      </c>
      <c r="B4941">
        <v>0.418031916</v>
      </c>
      <c r="C4941">
        <v>0.50464141600000001</v>
      </c>
      <c r="D4941">
        <v>7.6108909000000002E-2</v>
      </c>
      <c r="E4941">
        <v>0.54693171200000001</v>
      </c>
      <c r="F4941">
        <v>529973</v>
      </c>
      <c r="G4941">
        <v>0.31779486499999998</v>
      </c>
      <c r="H4941">
        <v>0.13959337199999999</v>
      </c>
      <c r="I4941">
        <v>4.2463958000000003E-2</v>
      </c>
      <c r="J4941">
        <v>968993</v>
      </c>
      <c r="K4941">
        <v>43.96</v>
      </c>
      <c r="L4941">
        <v>76778</v>
      </c>
      <c r="M4941">
        <v>3.6775077000000003E-2</v>
      </c>
      <c r="N4941">
        <v>9.6596799999999999E-4</v>
      </c>
      <c r="O4941">
        <v>12.62071166</v>
      </c>
      <c r="P4941" s="1">
        <v>2.19738E-5</v>
      </c>
      <c r="Q4941">
        <v>3413352</v>
      </c>
      <c r="R4941">
        <f t="shared" si="154"/>
        <v>0.28388311548296219</v>
      </c>
      <c r="S4941">
        <f t="shared" si="155"/>
        <v>2253</v>
      </c>
      <c r="T4941">
        <v>14079628</v>
      </c>
      <c r="U4941">
        <v>9.9983653181818215E-3</v>
      </c>
      <c r="V4941">
        <v>66382</v>
      </c>
      <c r="W4941">
        <v>373407</v>
      </c>
      <c r="X4941">
        <v>380256</v>
      </c>
      <c r="Y4941">
        <v>816460</v>
      </c>
      <c r="Z4941">
        <v>115572</v>
      </c>
      <c r="AA4941">
        <v>581420</v>
      </c>
      <c r="AB4941">
        <v>83104</v>
      </c>
      <c r="AC4941">
        <v>343753</v>
      </c>
      <c r="AD4941">
        <v>33325</v>
      </c>
      <c r="AE4941">
        <v>281184</v>
      </c>
      <c r="AF4941">
        <v>45119</v>
      </c>
      <c r="AG4941">
        <v>294761</v>
      </c>
      <c r="AH4941">
        <v>60852</v>
      </c>
      <c r="AI4941">
        <v>395664</v>
      </c>
      <c r="AJ4941">
        <v>168829</v>
      </c>
      <c r="AK4941">
        <v>624317</v>
      </c>
      <c r="AL4941">
        <v>484552</v>
      </c>
      <c r="AM4941">
        <v>761411</v>
      </c>
      <c r="AN4941">
        <v>42145</v>
      </c>
      <c r="AO4941">
        <v>333984</v>
      </c>
      <c r="AP4941">
        <v>89790</v>
      </c>
      <c r="AQ4941">
        <v>442418</v>
      </c>
      <c r="AR4941">
        <v>43164</v>
      </c>
      <c r="AS4941">
        <v>244752</v>
      </c>
      <c r="AT4941">
        <v>163187</v>
      </c>
      <c r="AU4941">
        <v>744202</v>
      </c>
      <c r="AV4941">
        <v>55863</v>
      </c>
      <c r="AW4941">
        <v>570990</v>
      </c>
      <c r="AX4941">
        <v>45144</v>
      </c>
      <c r="AY4941">
        <v>305424</v>
      </c>
      <c r="AZ4941">
        <v>381599</v>
      </c>
      <c r="BA4941">
        <v>987610</v>
      </c>
      <c r="BB4941">
        <v>170515</v>
      </c>
      <c r="BC4941">
        <v>825616</v>
      </c>
      <c r="BD4941">
        <v>96428</v>
      </c>
      <c r="BE4941">
        <v>1723159</v>
      </c>
      <c r="BF4941">
        <v>99794</v>
      </c>
      <c r="BG4941">
        <v>564751</v>
      </c>
      <c r="BH4941">
        <v>93196</v>
      </c>
      <c r="BI4941">
        <v>369987</v>
      </c>
      <c r="BJ4941">
        <v>262810</v>
      </c>
      <c r="BK4941">
        <v>860884</v>
      </c>
      <c r="BL4941">
        <v>431726</v>
      </c>
      <c r="BM4941">
        <v>1633474</v>
      </c>
    </row>
    <row r="4942" spans="1:65" x14ac:dyDescent="0.25">
      <c r="A4942" t="s">
        <v>188</v>
      </c>
      <c r="B4942">
        <v>0.368978111</v>
      </c>
      <c r="C4942">
        <v>0.60221851199999998</v>
      </c>
      <c r="D4942">
        <v>2.6261153999999998E-2</v>
      </c>
      <c r="E4942">
        <v>0.50143635499999994</v>
      </c>
      <c r="F4942">
        <v>59173</v>
      </c>
      <c r="G4942">
        <v>0.26951791000000003</v>
      </c>
      <c r="H4942">
        <v>0.218554831</v>
      </c>
      <c r="I4942">
        <v>0.116790833</v>
      </c>
      <c r="J4942">
        <v>118007</v>
      </c>
      <c r="K4942">
        <v>2.78</v>
      </c>
      <c r="L4942">
        <v>700</v>
      </c>
      <c r="M4942">
        <v>2.7306666E-2</v>
      </c>
      <c r="N4942">
        <v>4.2011091E-2</v>
      </c>
      <c r="O4942">
        <v>168.58142860000001</v>
      </c>
      <c r="P4942">
        <v>1.5111902999999999E-2</v>
      </c>
      <c r="Q4942">
        <v>96064</v>
      </c>
      <c r="R4942">
        <f t="shared" si="154"/>
        <v>1.228420636242505</v>
      </c>
      <c r="S4942">
        <f t="shared" si="155"/>
        <v>4968</v>
      </c>
      <c r="T4942">
        <v>263906</v>
      </c>
      <c r="U4942">
        <v>7.8727219090909129E-3</v>
      </c>
      <c r="V4942">
        <v>860</v>
      </c>
      <c r="W4942">
        <v>1366</v>
      </c>
      <c r="X4942">
        <v>0</v>
      </c>
      <c r="Y4942">
        <v>6</v>
      </c>
      <c r="Z4942">
        <v>500</v>
      </c>
      <c r="AA4942">
        <v>3602</v>
      </c>
      <c r="AB4942">
        <v>1460</v>
      </c>
      <c r="AC4942">
        <v>2979</v>
      </c>
      <c r="AD4942">
        <v>10277</v>
      </c>
      <c r="AE4942">
        <v>16437</v>
      </c>
      <c r="AF4942">
        <v>600</v>
      </c>
      <c r="AG4942">
        <v>5600</v>
      </c>
      <c r="AH4942">
        <v>850</v>
      </c>
      <c r="AI4942">
        <v>3341</v>
      </c>
      <c r="AJ4942">
        <v>1400</v>
      </c>
      <c r="AK4942">
        <v>7257</v>
      </c>
      <c r="AL4942">
        <v>1791</v>
      </c>
      <c r="AM4942">
        <v>6324</v>
      </c>
      <c r="AN4942">
        <v>26040</v>
      </c>
      <c r="AO4942">
        <v>81565</v>
      </c>
      <c r="AP4942">
        <v>9964</v>
      </c>
      <c r="AQ4942">
        <v>26516</v>
      </c>
      <c r="AR4942">
        <v>2400</v>
      </c>
      <c r="AS4942">
        <v>11960</v>
      </c>
      <c r="AT4942">
        <v>5050</v>
      </c>
      <c r="AU4942">
        <v>9724</v>
      </c>
      <c r="AV4942">
        <v>1012</v>
      </c>
      <c r="AW4942">
        <v>1165</v>
      </c>
      <c r="AX4942">
        <v>1235</v>
      </c>
      <c r="AY4942">
        <v>1739</v>
      </c>
      <c r="AZ4942">
        <v>1400</v>
      </c>
      <c r="BA4942">
        <v>2769</v>
      </c>
      <c r="BB4942">
        <v>1500</v>
      </c>
      <c r="BC4942">
        <v>2455</v>
      </c>
      <c r="BD4942">
        <v>2959</v>
      </c>
      <c r="BE4942">
        <v>25911</v>
      </c>
      <c r="BF4942">
        <v>9804</v>
      </c>
      <c r="BG4942">
        <v>22227</v>
      </c>
      <c r="BH4942">
        <v>4490</v>
      </c>
      <c r="BI4942">
        <v>10434</v>
      </c>
      <c r="BJ4942">
        <v>8572</v>
      </c>
      <c r="BK4942">
        <v>12215</v>
      </c>
      <c r="BL4942">
        <v>3900</v>
      </c>
      <c r="BM4942">
        <v>8314</v>
      </c>
    </row>
    <row r="4943" spans="1:65" x14ac:dyDescent="0.25">
      <c r="A4943" t="s">
        <v>3637</v>
      </c>
      <c r="B4943">
        <v>0.28285334699999998</v>
      </c>
      <c r="C4943">
        <v>0.61895300600000003</v>
      </c>
      <c r="D4943">
        <v>9.8193646999999995E-2</v>
      </c>
      <c r="E4943">
        <v>0.48268414999999998</v>
      </c>
      <c r="F4943">
        <v>162039</v>
      </c>
      <c r="G4943">
        <v>0.366260158</v>
      </c>
      <c r="H4943">
        <v>0.12191990599999999</v>
      </c>
      <c r="I4943">
        <v>6.9122188000000001E-2</v>
      </c>
      <c r="J4943">
        <v>335704</v>
      </c>
      <c r="K4943">
        <v>20.57</v>
      </c>
      <c r="L4943">
        <v>21790</v>
      </c>
      <c r="M4943">
        <v>5.2529008000000002E-2</v>
      </c>
      <c r="N4943">
        <v>3.3603399999999999E-3</v>
      </c>
      <c r="O4943">
        <v>15.406333180000001</v>
      </c>
      <c r="P4943">
        <v>1.63361E-4</v>
      </c>
      <c r="Q4943">
        <v>468088</v>
      </c>
      <c r="R4943">
        <f t="shared" si="154"/>
        <v>0.71718138469689463</v>
      </c>
      <c r="S4943">
        <f t="shared" si="155"/>
        <v>3724</v>
      </c>
      <c r="T4943">
        <v>1626440</v>
      </c>
      <c r="U4943">
        <v>9.9983220000000022E-3</v>
      </c>
      <c r="V4943">
        <v>28363</v>
      </c>
      <c r="W4943">
        <v>100676</v>
      </c>
      <c r="X4943">
        <v>52199</v>
      </c>
      <c r="Y4943">
        <v>111010</v>
      </c>
      <c r="Z4943">
        <v>26405</v>
      </c>
      <c r="AA4943">
        <v>100761</v>
      </c>
      <c r="AB4943">
        <v>15339</v>
      </c>
      <c r="AC4943">
        <v>63892</v>
      </c>
      <c r="AD4943">
        <v>12172</v>
      </c>
      <c r="AE4943">
        <v>34306</v>
      </c>
      <c r="AF4943">
        <v>13971</v>
      </c>
      <c r="AG4943">
        <v>43442</v>
      </c>
      <c r="AH4943">
        <v>12983</v>
      </c>
      <c r="AI4943">
        <v>47729</v>
      </c>
      <c r="AJ4943">
        <v>18000</v>
      </c>
      <c r="AK4943">
        <v>56197</v>
      </c>
      <c r="AL4943">
        <v>8836</v>
      </c>
      <c r="AM4943">
        <v>23533</v>
      </c>
      <c r="AN4943">
        <v>21765</v>
      </c>
      <c r="AO4943">
        <v>68848</v>
      </c>
      <c r="AP4943">
        <v>14440</v>
      </c>
      <c r="AQ4943">
        <v>81373</v>
      </c>
      <c r="AR4943">
        <v>33613</v>
      </c>
      <c r="AS4943">
        <v>78774</v>
      </c>
      <c r="AT4943">
        <v>31045</v>
      </c>
      <c r="AU4943">
        <v>107501</v>
      </c>
      <c r="AV4943">
        <v>9375</v>
      </c>
      <c r="AW4943">
        <v>63071</v>
      </c>
      <c r="AX4943">
        <v>30041</v>
      </c>
      <c r="AY4943">
        <v>83872</v>
      </c>
      <c r="AZ4943">
        <v>12004</v>
      </c>
      <c r="BA4943">
        <v>47307</v>
      </c>
      <c r="BB4943">
        <v>32995</v>
      </c>
      <c r="BC4943">
        <v>88430</v>
      </c>
      <c r="BD4943">
        <v>25862</v>
      </c>
      <c r="BE4943">
        <v>74986</v>
      </c>
      <c r="BF4943">
        <v>10545</v>
      </c>
      <c r="BG4943">
        <v>54654</v>
      </c>
      <c r="BH4943">
        <v>19324</v>
      </c>
      <c r="BI4943">
        <v>70068</v>
      </c>
      <c r="BJ4943">
        <v>18988</v>
      </c>
      <c r="BK4943">
        <v>53356</v>
      </c>
      <c r="BL4943">
        <v>19823</v>
      </c>
      <c r="BM4943">
        <v>172654</v>
      </c>
    </row>
    <row r="4944" spans="1:65" x14ac:dyDescent="0.25">
      <c r="A4944" t="s">
        <v>4339</v>
      </c>
      <c r="B4944">
        <v>0.53473440999999999</v>
      </c>
      <c r="C4944">
        <v>0.416198232</v>
      </c>
      <c r="D4944">
        <v>4.9060429000000003E-2</v>
      </c>
      <c r="E4944">
        <v>0.67371044099999999</v>
      </c>
      <c r="F4944">
        <v>9721738</v>
      </c>
      <c r="G4944">
        <v>0.255527475</v>
      </c>
      <c r="H4944">
        <v>6.9819405000000001E-2</v>
      </c>
      <c r="I4944">
        <v>2.2682813E-2</v>
      </c>
      <c r="J4944">
        <v>14430143</v>
      </c>
      <c r="K4944">
        <v>59.64</v>
      </c>
      <c r="L4944">
        <v>1282814</v>
      </c>
      <c r="M4944">
        <v>3.6923859000000003E-2</v>
      </c>
      <c r="N4944">
        <v>3.80329E-4</v>
      </c>
      <c r="O4944">
        <v>11.24881939</v>
      </c>
      <c r="P4944" s="1">
        <v>6.3770799999999998E-6</v>
      </c>
      <c r="Q4944">
        <v>34026828</v>
      </c>
      <c r="R4944">
        <f t="shared" si="154"/>
        <v>0.42408134546070531</v>
      </c>
      <c r="S4944">
        <f t="shared" si="155"/>
        <v>174</v>
      </c>
      <c r="T4944">
        <v>112649898</v>
      </c>
      <c r="U4944">
        <v>9.9983220000000022E-3</v>
      </c>
      <c r="V4944">
        <v>913919</v>
      </c>
      <c r="W4944">
        <v>3668972</v>
      </c>
      <c r="X4944">
        <v>2154892</v>
      </c>
      <c r="Y4944">
        <v>6953809</v>
      </c>
      <c r="Z4944">
        <v>1998457</v>
      </c>
      <c r="AA4944">
        <v>5873012</v>
      </c>
      <c r="AB4944">
        <v>1059771</v>
      </c>
      <c r="AC4944">
        <v>3993995</v>
      </c>
      <c r="AD4944">
        <v>1241476</v>
      </c>
      <c r="AE4944">
        <v>5079157</v>
      </c>
      <c r="AF4944">
        <v>930941</v>
      </c>
      <c r="AG4944">
        <v>4355101</v>
      </c>
      <c r="AH4944">
        <v>1270728</v>
      </c>
      <c r="AI4944">
        <v>4406727</v>
      </c>
      <c r="AJ4944">
        <v>1598122</v>
      </c>
      <c r="AK4944">
        <v>4457225</v>
      </c>
      <c r="AL4944">
        <v>1924995</v>
      </c>
      <c r="AM4944">
        <v>5436711</v>
      </c>
      <c r="AN4944">
        <v>1897501</v>
      </c>
      <c r="AO4944">
        <v>5695452</v>
      </c>
      <c r="AP4944">
        <v>2028603</v>
      </c>
      <c r="AQ4944">
        <v>5605015</v>
      </c>
      <c r="AR4944">
        <v>1462643</v>
      </c>
      <c r="AS4944">
        <v>4681287</v>
      </c>
      <c r="AT4944">
        <v>886203</v>
      </c>
      <c r="AU4944">
        <v>3841451</v>
      </c>
      <c r="AV4944">
        <v>1162146</v>
      </c>
      <c r="AW4944">
        <v>4658770</v>
      </c>
      <c r="AX4944">
        <v>1031060</v>
      </c>
      <c r="AY4944">
        <v>5100403</v>
      </c>
      <c r="AZ4944">
        <v>747859</v>
      </c>
      <c r="BA4944">
        <v>2881280</v>
      </c>
      <c r="BB4944">
        <v>1808374</v>
      </c>
      <c r="BC4944">
        <v>5802301</v>
      </c>
      <c r="BD4944">
        <v>1816361</v>
      </c>
      <c r="BE4944">
        <v>5483518</v>
      </c>
      <c r="BF4944">
        <v>2949003</v>
      </c>
      <c r="BG4944">
        <v>8424804</v>
      </c>
      <c r="BH4944">
        <v>2283920</v>
      </c>
      <c r="BI4944">
        <v>7958753</v>
      </c>
      <c r="BJ4944">
        <v>1365071</v>
      </c>
      <c r="BK4944">
        <v>3893747</v>
      </c>
      <c r="BL4944">
        <v>1494783</v>
      </c>
      <c r="BM4944">
        <v>4398408</v>
      </c>
    </row>
    <row r="4945" spans="1:65" x14ac:dyDescent="0.25">
      <c r="A4945" t="s">
        <v>2247</v>
      </c>
      <c r="B4945">
        <v>0.471753535</v>
      </c>
      <c r="C4945">
        <v>0.45855138299999998</v>
      </c>
      <c r="D4945">
        <v>6.9236831999999998E-2</v>
      </c>
      <c r="E4945">
        <v>0.64712998700000002</v>
      </c>
      <c r="F4945">
        <v>141218</v>
      </c>
      <c r="G4945">
        <v>0.22170083700000001</v>
      </c>
      <c r="H4945">
        <v>8.2324421999999994E-2</v>
      </c>
      <c r="I4945">
        <v>5.5125417000000003E-2</v>
      </c>
      <c r="J4945">
        <v>218222</v>
      </c>
      <c r="K4945">
        <v>15.32</v>
      </c>
      <c r="L4945">
        <v>8325</v>
      </c>
      <c r="M4945">
        <v>0.113980653</v>
      </c>
      <c r="N4945">
        <v>3.5982649999999998E-3</v>
      </c>
      <c r="O4945">
        <v>26.212852850000001</v>
      </c>
      <c r="P4945">
        <v>2.3487399999999999E-4</v>
      </c>
      <c r="Q4945">
        <v>208874</v>
      </c>
      <c r="R4945">
        <f t="shared" si="154"/>
        <v>1.0447542537606405</v>
      </c>
      <c r="S4945">
        <f t="shared" si="155"/>
        <v>4299</v>
      </c>
      <c r="T4945">
        <v>587402</v>
      </c>
      <c r="U4945">
        <v>9.9989717727272734E-3</v>
      </c>
      <c r="V4945">
        <v>1190</v>
      </c>
      <c r="W4945">
        <v>18010</v>
      </c>
      <c r="X4945">
        <v>9605</v>
      </c>
      <c r="Y4945">
        <v>28622</v>
      </c>
      <c r="Z4945">
        <v>10609</v>
      </c>
      <c r="AA4945">
        <v>28024</v>
      </c>
      <c r="AB4945">
        <v>7925</v>
      </c>
      <c r="AC4945">
        <v>24621</v>
      </c>
      <c r="AD4945">
        <v>11184</v>
      </c>
      <c r="AE4945">
        <v>40023</v>
      </c>
      <c r="AF4945">
        <v>11554</v>
      </c>
      <c r="AG4945">
        <v>26581</v>
      </c>
      <c r="AH4945">
        <v>26575</v>
      </c>
      <c r="AI4945">
        <v>57129</v>
      </c>
      <c r="AJ4945">
        <v>10967</v>
      </c>
      <c r="AK4945">
        <v>26749</v>
      </c>
      <c r="AL4945">
        <v>6378</v>
      </c>
      <c r="AM4945">
        <v>22462</v>
      </c>
      <c r="AN4945">
        <v>2416</v>
      </c>
      <c r="AO4945">
        <v>15203</v>
      </c>
      <c r="AP4945">
        <v>20994</v>
      </c>
      <c r="AQ4945">
        <v>48050</v>
      </c>
      <c r="AR4945">
        <v>5823</v>
      </c>
      <c r="AS4945">
        <v>16445</v>
      </c>
      <c r="AT4945">
        <v>7484</v>
      </c>
      <c r="AU4945">
        <v>27253</v>
      </c>
      <c r="AV4945">
        <v>5157</v>
      </c>
      <c r="AW4945">
        <v>19006</v>
      </c>
      <c r="AX4945">
        <v>3051</v>
      </c>
      <c r="AY4945">
        <v>18244</v>
      </c>
      <c r="AZ4945">
        <v>8279</v>
      </c>
      <c r="BA4945">
        <v>20054</v>
      </c>
      <c r="BB4945">
        <v>15085</v>
      </c>
      <c r="BC4945">
        <v>33136</v>
      </c>
      <c r="BD4945">
        <v>9925</v>
      </c>
      <c r="BE4945">
        <v>25338</v>
      </c>
      <c r="BF4945">
        <v>7295</v>
      </c>
      <c r="BG4945">
        <v>31481</v>
      </c>
      <c r="BH4945">
        <v>7860</v>
      </c>
      <c r="BI4945">
        <v>18959</v>
      </c>
      <c r="BJ4945">
        <v>14546</v>
      </c>
      <c r="BK4945">
        <v>23640</v>
      </c>
      <c r="BL4945">
        <v>4972</v>
      </c>
      <c r="BM4945">
        <v>18372</v>
      </c>
    </row>
    <row r="4946" spans="1:65" x14ac:dyDescent="0.25">
      <c r="A4946" t="s">
        <v>5765</v>
      </c>
      <c r="B4946">
        <v>0.45581633199999999</v>
      </c>
      <c r="C4946">
        <v>0.48213155699999999</v>
      </c>
      <c r="D4946">
        <v>6.2052111E-2</v>
      </c>
      <c r="E4946">
        <v>0.598429671</v>
      </c>
      <c r="F4946">
        <v>2286589</v>
      </c>
      <c r="G4946">
        <v>0.31482979999999999</v>
      </c>
      <c r="H4946">
        <v>7.0122810999999993E-2</v>
      </c>
      <c r="I4946">
        <v>4.5920104000000003E-2</v>
      </c>
      <c r="J4946">
        <v>3820982</v>
      </c>
      <c r="K4946">
        <v>19.45</v>
      </c>
      <c r="L4946">
        <v>940008</v>
      </c>
      <c r="M4946">
        <v>0.11080855100000001</v>
      </c>
      <c r="N4946">
        <v>2.3609310000000001E-3</v>
      </c>
      <c r="O4946">
        <v>4.0648398739999996</v>
      </c>
      <c r="P4946">
        <v>1.21385E-4</v>
      </c>
      <c r="Q4946">
        <v>9217101</v>
      </c>
      <c r="R4946">
        <f t="shared" si="154"/>
        <v>0.41455355648158787</v>
      </c>
      <c r="S4946">
        <f t="shared" si="155"/>
        <v>767</v>
      </c>
      <c r="T4946">
        <v>18492324</v>
      </c>
      <c r="U4946">
        <v>9.9983220000000022E-3</v>
      </c>
      <c r="V4946">
        <v>633364</v>
      </c>
      <c r="W4946">
        <v>1914290</v>
      </c>
      <c r="X4946">
        <v>317178</v>
      </c>
      <c r="Y4946">
        <v>883784</v>
      </c>
      <c r="Z4946">
        <v>245095</v>
      </c>
      <c r="AA4946">
        <v>587857</v>
      </c>
      <c r="AB4946">
        <v>338906</v>
      </c>
      <c r="AC4946">
        <v>673614</v>
      </c>
      <c r="AD4946">
        <v>420927</v>
      </c>
      <c r="AE4946">
        <v>894519</v>
      </c>
      <c r="AF4946">
        <v>449114</v>
      </c>
      <c r="AG4946">
        <v>982345</v>
      </c>
      <c r="AH4946">
        <v>209030</v>
      </c>
      <c r="AI4946">
        <v>458223</v>
      </c>
      <c r="AJ4946">
        <v>291366</v>
      </c>
      <c r="AK4946">
        <v>610969</v>
      </c>
      <c r="AL4946">
        <v>159596</v>
      </c>
      <c r="AM4946">
        <v>311481</v>
      </c>
      <c r="AN4946">
        <v>158418</v>
      </c>
      <c r="AO4946">
        <v>309332</v>
      </c>
      <c r="AP4946">
        <v>194768</v>
      </c>
      <c r="AQ4946">
        <v>408424</v>
      </c>
      <c r="AR4946">
        <v>261614</v>
      </c>
      <c r="AS4946">
        <v>618101</v>
      </c>
      <c r="AT4946">
        <v>122263</v>
      </c>
      <c r="AU4946">
        <v>312755</v>
      </c>
      <c r="AV4946">
        <v>177868</v>
      </c>
      <c r="AW4946">
        <v>364423</v>
      </c>
      <c r="AX4946">
        <v>251221</v>
      </c>
      <c r="AY4946">
        <v>585079</v>
      </c>
      <c r="AZ4946">
        <v>204501</v>
      </c>
      <c r="BA4946">
        <v>487620</v>
      </c>
      <c r="BB4946">
        <v>179830</v>
      </c>
      <c r="BC4946">
        <v>429086</v>
      </c>
      <c r="BD4946">
        <v>1079388</v>
      </c>
      <c r="BE4946">
        <v>1619229</v>
      </c>
      <c r="BF4946">
        <v>1391808</v>
      </c>
      <c r="BG4946">
        <v>2229839</v>
      </c>
      <c r="BH4946">
        <v>977983</v>
      </c>
      <c r="BI4946">
        <v>1770145</v>
      </c>
      <c r="BJ4946">
        <v>478991</v>
      </c>
      <c r="BK4946">
        <v>957108</v>
      </c>
      <c r="BL4946">
        <v>673872</v>
      </c>
      <c r="BM4946">
        <v>1084101</v>
      </c>
    </row>
    <row r="4947" spans="1:65" x14ac:dyDescent="0.25">
      <c r="A4947" t="s">
        <v>2415</v>
      </c>
      <c r="B4947">
        <v>0.36898104900000001</v>
      </c>
      <c r="C4947">
        <v>0.45582251099999999</v>
      </c>
      <c r="D4947">
        <v>0.17519644000000001</v>
      </c>
      <c r="E4947">
        <v>0.52707564900000003</v>
      </c>
      <c r="F4947">
        <v>58157</v>
      </c>
      <c r="G4947">
        <v>0.28106109400000001</v>
      </c>
      <c r="H4947">
        <v>2.6028875E-2</v>
      </c>
      <c r="I4947">
        <v>0.15047270800000001</v>
      </c>
      <c r="J4947">
        <v>110339</v>
      </c>
      <c r="K4947">
        <v>48.97</v>
      </c>
      <c r="L4947">
        <v>4493</v>
      </c>
      <c r="M4947">
        <v>9.5642638000000002E-2</v>
      </c>
      <c r="N4947">
        <v>3.0727530000000001E-3</v>
      </c>
      <c r="O4947">
        <v>24.557979079999999</v>
      </c>
      <c r="P4947" s="1">
        <v>6.2747699999999996E-5</v>
      </c>
      <c r="Q4947">
        <v>577096</v>
      </c>
      <c r="R4947">
        <f t="shared" si="154"/>
        <v>0.19119695856495281</v>
      </c>
      <c r="S4947">
        <f t="shared" si="155"/>
        <v>5041</v>
      </c>
      <c r="T4947">
        <v>1545454</v>
      </c>
      <c r="U4947">
        <v>9.9983220000000022E-3</v>
      </c>
      <c r="V4947">
        <v>21527</v>
      </c>
      <c r="W4947">
        <v>68162</v>
      </c>
      <c r="X4947">
        <v>27324</v>
      </c>
      <c r="Y4947">
        <v>73826</v>
      </c>
      <c r="Z4947">
        <v>72933</v>
      </c>
      <c r="AA4947">
        <v>113392</v>
      </c>
      <c r="AB4947">
        <v>32492</v>
      </c>
      <c r="AC4947">
        <v>63284</v>
      </c>
      <c r="AD4947">
        <v>14696</v>
      </c>
      <c r="AE4947">
        <v>45080</v>
      </c>
      <c r="AF4947">
        <v>9178</v>
      </c>
      <c r="AG4947">
        <v>35690</v>
      </c>
      <c r="AH4947">
        <v>10082</v>
      </c>
      <c r="AI4947">
        <v>51280</v>
      </c>
      <c r="AJ4947">
        <v>30549</v>
      </c>
      <c r="AK4947">
        <v>63103</v>
      </c>
      <c r="AL4947">
        <v>13968</v>
      </c>
      <c r="AM4947">
        <v>28396</v>
      </c>
      <c r="AN4947">
        <v>11298</v>
      </c>
      <c r="AO4947">
        <v>40658</v>
      </c>
      <c r="AP4947">
        <v>44463</v>
      </c>
      <c r="AQ4947">
        <v>159147</v>
      </c>
      <c r="AR4947">
        <v>25864</v>
      </c>
      <c r="AS4947">
        <v>61586</v>
      </c>
      <c r="AT4947">
        <v>77488</v>
      </c>
      <c r="AU4947">
        <v>138218</v>
      </c>
      <c r="AV4947">
        <v>53558</v>
      </c>
      <c r="AW4947">
        <v>140049</v>
      </c>
      <c r="AX4947">
        <v>28920</v>
      </c>
      <c r="AY4947">
        <v>95990</v>
      </c>
      <c r="AZ4947">
        <v>17918</v>
      </c>
      <c r="BA4947">
        <v>65564</v>
      </c>
      <c r="BB4947">
        <v>8242</v>
      </c>
      <c r="BC4947">
        <v>42060</v>
      </c>
      <c r="BD4947">
        <v>7419</v>
      </c>
      <c r="BE4947">
        <v>28519</v>
      </c>
      <c r="BF4947">
        <v>5604</v>
      </c>
      <c r="BG4947">
        <v>28864</v>
      </c>
      <c r="BH4947">
        <v>38262</v>
      </c>
      <c r="BI4947">
        <v>116203</v>
      </c>
      <c r="BJ4947">
        <v>13261</v>
      </c>
      <c r="BK4947">
        <v>44098</v>
      </c>
      <c r="BL4947">
        <v>12050</v>
      </c>
      <c r="BM4947">
        <v>42285</v>
      </c>
    </row>
    <row r="4948" spans="1:65" x14ac:dyDescent="0.25">
      <c r="A4948" t="s">
        <v>178</v>
      </c>
      <c r="B4948">
        <v>0.36340578299999998</v>
      </c>
      <c r="C4948">
        <v>0.53513872100000004</v>
      </c>
      <c r="D4948">
        <v>3.9021339999999998E-3</v>
      </c>
      <c r="E4948">
        <v>0.36793225899999998</v>
      </c>
      <c r="F4948">
        <v>9429</v>
      </c>
      <c r="G4948">
        <v>0.53061224500000004</v>
      </c>
      <c r="H4948">
        <v>2.3412807000000001E-2</v>
      </c>
      <c r="I4948">
        <v>0.24247687500000001</v>
      </c>
      <c r="J4948">
        <v>25627</v>
      </c>
      <c r="K4948">
        <v>28.92</v>
      </c>
      <c r="L4948">
        <v>150</v>
      </c>
      <c r="M4948">
        <v>0.19335000399999999</v>
      </c>
      <c r="N4948">
        <v>8.3844009999999997E-3</v>
      </c>
      <c r="O4948">
        <v>170.84666669999999</v>
      </c>
      <c r="P4948">
        <v>2.89917E-4</v>
      </c>
      <c r="Q4948">
        <v>27444</v>
      </c>
      <c r="R4948">
        <f t="shared" si="154"/>
        <v>0.93379245008016321</v>
      </c>
      <c r="S4948">
        <f t="shared" si="155"/>
        <v>5872</v>
      </c>
      <c r="T4948">
        <v>94509</v>
      </c>
      <c r="U4948">
        <v>9.9983220000000022E-3</v>
      </c>
      <c r="V4948">
        <v>1300</v>
      </c>
      <c r="W4948">
        <v>2500</v>
      </c>
      <c r="X4948">
        <v>400</v>
      </c>
      <c r="Y4948">
        <v>500</v>
      </c>
      <c r="Z4948">
        <v>2900</v>
      </c>
      <c r="AA4948">
        <v>17990</v>
      </c>
      <c r="AB4948">
        <v>200</v>
      </c>
      <c r="AC4948">
        <v>2920</v>
      </c>
      <c r="AD4948">
        <v>150</v>
      </c>
      <c r="AE4948">
        <v>300</v>
      </c>
      <c r="AF4948">
        <v>2626</v>
      </c>
      <c r="AG4948">
        <v>4629</v>
      </c>
      <c r="AH4948">
        <v>2450</v>
      </c>
      <c r="AI4948">
        <v>17950</v>
      </c>
      <c r="AJ4948">
        <v>1300</v>
      </c>
      <c r="AK4948">
        <v>6020</v>
      </c>
      <c r="AL4948">
        <v>718</v>
      </c>
      <c r="AM4948">
        <v>7578</v>
      </c>
      <c r="AN4948">
        <v>0</v>
      </c>
      <c r="AO4948">
        <v>900</v>
      </c>
      <c r="AP4948">
        <v>1700</v>
      </c>
      <c r="AQ4948">
        <v>3325</v>
      </c>
      <c r="AR4948">
        <v>11050</v>
      </c>
      <c r="AS4948">
        <v>14550</v>
      </c>
      <c r="AT4948">
        <v>800</v>
      </c>
      <c r="AU4948">
        <v>5900</v>
      </c>
      <c r="AV4948">
        <v>600</v>
      </c>
      <c r="AW4948">
        <v>802</v>
      </c>
      <c r="AX4948">
        <v>0</v>
      </c>
      <c r="AY4948">
        <v>1544</v>
      </c>
      <c r="AZ4948">
        <v>500</v>
      </c>
      <c r="BA4948">
        <v>890</v>
      </c>
      <c r="BB4948">
        <v>0</v>
      </c>
      <c r="BC4948">
        <v>851</v>
      </c>
      <c r="BD4948">
        <v>150</v>
      </c>
      <c r="BE4948">
        <v>300</v>
      </c>
      <c r="BF4948">
        <v>100</v>
      </c>
      <c r="BG4948">
        <v>2700</v>
      </c>
      <c r="BH4948">
        <v>0</v>
      </c>
      <c r="BI4948">
        <v>660</v>
      </c>
      <c r="BJ4948">
        <v>300</v>
      </c>
      <c r="BK4948">
        <v>900</v>
      </c>
      <c r="BL4948">
        <v>200</v>
      </c>
      <c r="BM4948">
        <v>800</v>
      </c>
    </row>
    <row r="4949" spans="1:65" x14ac:dyDescent="0.25">
      <c r="A4949" t="s">
        <v>4024</v>
      </c>
      <c r="B4949">
        <v>0.53846815199999998</v>
      </c>
      <c r="C4949">
        <v>0.396445673</v>
      </c>
      <c r="D4949">
        <v>6.5053043000000005E-2</v>
      </c>
      <c r="E4949">
        <v>0.636428153</v>
      </c>
      <c r="F4949">
        <v>3841782</v>
      </c>
      <c r="G4949">
        <v>0.23434674</v>
      </c>
      <c r="H4949">
        <v>0.104220113</v>
      </c>
      <c r="I4949">
        <v>3.3370625000000001E-2</v>
      </c>
      <c r="J4949">
        <v>6036474</v>
      </c>
      <c r="K4949">
        <v>32.590000000000003</v>
      </c>
      <c r="L4949">
        <v>465405</v>
      </c>
      <c r="M4949">
        <v>4.9115549000000001E-2</v>
      </c>
      <c r="N4949">
        <v>1.023953E-3</v>
      </c>
      <c r="O4949">
        <v>12.97036774</v>
      </c>
      <c r="P4949" s="1">
        <v>3.1419199999999999E-5</v>
      </c>
      <c r="Q4949">
        <v>18808890</v>
      </c>
      <c r="R4949">
        <f t="shared" si="154"/>
        <v>0.32093728019037804</v>
      </c>
      <c r="S4949">
        <f t="shared" si="155"/>
        <v>470</v>
      </c>
      <c r="T4949">
        <v>54248804</v>
      </c>
      <c r="U4949">
        <v>9.9983220000000022E-3</v>
      </c>
      <c r="V4949">
        <v>703163</v>
      </c>
      <c r="W4949">
        <v>1841330</v>
      </c>
      <c r="X4949">
        <v>870869</v>
      </c>
      <c r="Y4949">
        <v>2280551</v>
      </c>
      <c r="Z4949">
        <v>863845</v>
      </c>
      <c r="AA4949">
        <v>3152907</v>
      </c>
      <c r="AB4949">
        <v>608077</v>
      </c>
      <c r="AC4949">
        <v>1890743</v>
      </c>
      <c r="AD4949">
        <v>1025706</v>
      </c>
      <c r="AE4949">
        <v>3270909</v>
      </c>
      <c r="AF4949">
        <v>1510580</v>
      </c>
      <c r="AG4949">
        <v>3290926</v>
      </c>
      <c r="AH4949">
        <v>732150</v>
      </c>
      <c r="AI4949">
        <v>2632252</v>
      </c>
      <c r="AJ4949">
        <v>457817</v>
      </c>
      <c r="AK4949">
        <v>1983809</v>
      </c>
      <c r="AL4949">
        <v>301456</v>
      </c>
      <c r="AM4949">
        <v>1175064</v>
      </c>
      <c r="AN4949">
        <v>640392</v>
      </c>
      <c r="AO4949">
        <v>1797656</v>
      </c>
      <c r="AP4949">
        <v>1373298</v>
      </c>
      <c r="AQ4949">
        <v>4334287</v>
      </c>
      <c r="AR4949">
        <v>753001</v>
      </c>
      <c r="AS4949">
        <v>2342997</v>
      </c>
      <c r="AT4949">
        <v>1222881</v>
      </c>
      <c r="AU4949">
        <v>3712164</v>
      </c>
      <c r="AV4949">
        <v>802833</v>
      </c>
      <c r="AW4949">
        <v>2616847</v>
      </c>
      <c r="AX4949">
        <v>2543822</v>
      </c>
      <c r="AY4949">
        <v>4203414</v>
      </c>
      <c r="AZ4949">
        <v>723812</v>
      </c>
      <c r="BA4949">
        <v>1955495</v>
      </c>
      <c r="BB4949">
        <v>650589</v>
      </c>
      <c r="BC4949">
        <v>2087429</v>
      </c>
      <c r="BD4949">
        <v>598375</v>
      </c>
      <c r="BE4949">
        <v>1888099</v>
      </c>
      <c r="BF4949">
        <v>842988</v>
      </c>
      <c r="BG4949">
        <v>2640246</v>
      </c>
      <c r="BH4949">
        <v>595246</v>
      </c>
      <c r="BI4949">
        <v>1899851</v>
      </c>
      <c r="BJ4949">
        <v>446078</v>
      </c>
      <c r="BK4949">
        <v>1376618</v>
      </c>
      <c r="BL4949">
        <v>541912</v>
      </c>
      <c r="BM4949">
        <v>1875210</v>
      </c>
    </row>
    <row r="4950" spans="1:65" x14ac:dyDescent="0.25">
      <c r="A4950" t="s">
        <v>2057</v>
      </c>
      <c r="B4950">
        <v>0.65314817300000005</v>
      </c>
      <c r="C4950">
        <v>0.30848062199999998</v>
      </c>
      <c r="D4950">
        <v>3.8371204999999999E-2</v>
      </c>
      <c r="E4950">
        <v>0.65804140200000005</v>
      </c>
      <c r="F4950">
        <v>292225</v>
      </c>
      <c r="G4950">
        <v>0.21442388000000001</v>
      </c>
      <c r="H4950">
        <v>9.2870026999999994E-2</v>
      </c>
      <c r="I4950">
        <v>3.9992082999999998E-2</v>
      </c>
      <c r="J4950">
        <v>444083</v>
      </c>
      <c r="K4950">
        <v>16.48</v>
      </c>
      <c r="L4950">
        <v>15711</v>
      </c>
      <c r="M4950">
        <v>9.3464033000000002E-2</v>
      </c>
      <c r="N4950">
        <v>2.426704E-3</v>
      </c>
      <c r="O4950">
        <v>28.265737380000001</v>
      </c>
      <c r="P4950">
        <v>1.4725099999999999E-4</v>
      </c>
      <c r="Q4950">
        <v>496559</v>
      </c>
      <c r="R4950">
        <f t="shared" si="154"/>
        <v>0.89432071516174316</v>
      </c>
      <c r="S4950">
        <f t="shared" si="155"/>
        <v>3356</v>
      </c>
      <c r="T4950">
        <v>1011899</v>
      </c>
      <c r="U4950">
        <v>9.998711863636366E-3</v>
      </c>
      <c r="V4950">
        <v>22798</v>
      </c>
      <c r="W4950">
        <v>49225</v>
      </c>
      <c r="X4950">
        <v>24262</v>
      </c>
      <c r="Y4950">
        <v>42075</v>
      </c>
      <c r="Z4950">
        <v>32590</v>
      </c>
      <c r="AA4950">
        <v>57174</v>
      </c>
      <c r="AB4950">
        <v>20651</v>
      </c>
      <c r="AC4950">
        <v>43745</v>
      </c>
      <c r="AD4950">
        <v>15905</v>
      </c>
      <c r="AE4950">
        <v>35790</v>
      </c>
      <c r="AF4950">
        <v>17127</v>
      </c>
      <c r="AG4950">
        <v>29206</v>
      </c>
      <c r="AH4950">
        <v>22544</v>
      </c>
      <c r="AI4950">
        <v>49917</v>
      </c>
      <c r="AJ4950">
        <v>27402</v>
      </c>
      <c r="AK4950">
        <v>69801</v>
      </c>
      <c r="AL4950">
        <v>72957</v>
      </c>
      <c r="AM4950">
        <v>118853</v>
      </c>
      <c r="AN4950">
        <v>12000</v>
      </c>
      <c r="AO4950">
        <v>34580</v>
      </c>
      <c r="AP4950">
        <v>20115</v>
      </c>
      <c r="AQ4950">
        <v>47182</v>
      </c>
      <c r="AR4950">
        <v>20260</v>
      </c>
      <c r="AS4950">
        <v>44337</v>
      </c>
      <c r="AT4950">
        <v>24545</v>
      </c>
      <c r="AU4950">
        <v>44522</v>
      </c>
      <c r="AV4950">
        <v>10058</v>
      </c>
      <c r="AW4950">
        <v>21135</v>
      </c>
      <c r="AX4950">
        <v>10931</v>
      </c>
      <c r="AY4950">
        <v>39349</v>
      </c>
      <c r="AZ4950">
        <v>14530</v>
      </c>
      <c r="BA4950">
        <v>39934</v>
      </c>
      <c r="BB4950">
        <v>18281</v>
      </c>
      <c r="BC4950">
        <v>46168</v>
      </c>
      <c r="BD4950">
        <v>17577</v>
      </c>
      <c r="BE4950">
        <v>34236</v>
      </c>
      <c r="BF4950">
        <v>21838</v>
      </c>
      <c r="BG4950">
        <v>42870</v>
      </c>
      <c r="BH4950">
        <v>36021</v>
      </c>
      <c r="BI4950">
        <v>58217</v>
      </c>
      <c r="BJ4950">
        <v>12370</v>
      </c>
      <c r="BK4950">
        <v>22987</v>
      </c>
      <c r="BL4950">
        <v>21797</v>
      </c>
      <c r="BM4950">
        <v>40596</v>
      </c>
    </row>
    <row r="4951" spans="1:65" x14ac:dyDescent="0.25">
      <c r="A4951" t="s">
        <v>5072</v>
      </c>
      <c r="B4951">
        <v>0.56065730400000002</v>
      </c>
      <c r="C4951">
        <v>0.36287027700000002</v>
      </c>
      <c r="D4951">
        <v>7.6472419E-2</v>
      </c>
      <c r="E4951">
        <v>0.56311206000000003</v>
      </c>
      <c r="F4951">
        <v>777883</v>
      </c>
      <c r="G4951">
        <v>0.233728826</v>
      </c>
      <c r="H4951">
        <v>0.14288041100000001</v>
      </c>
      <c r="I4951">
        <v>3.4357395999999998E-2</v>
      </c>
      <c r="J4951">
        <v>1381400</v>
      </c>
      <c r="K4951">
        <v>52.6</v>
      </c>
      <c r="L4951">
        <v>181079</v>
      </c>
      <c r="M4951">
        <v>5.8823792E-2</v>
      </c>
      <c r="N4951">
        <v>6.5318199999999998E-4</v>
      </c>
      <c r="O4951">
        <v>7.6287145389999997</v>
      </c>
      <c r="P4951" s="1">
        <v>1.24179E-5</v>
      </c>
      <c r="Q4951">
        <v>3994515</v>
      </c>
      <c r="R4951">
        <f t="shared" si="154"/>
        <v>0.34582421144995074</v>
      </c>
      <c r="S4951">
        <f t="shared" si="155"/>
        <v>1788</v>
      </c>
      <c r="T4951">
        <v>15324396</v>
      </c>
      <c r="U4951">
        <v>9.9983220000000022E-3</v>
      </c>
      <c r="V4951">
        <v>203978</v>
      </c>
      <c r="W4951">
        <v>609878</v>
      </c>
      <c r="X4951">
        <v>284786</v>
      </c>
      <c r="Y4951">
        <v>712313</v>
      </c>
      <c r="Z4951">
        <v>129519</v>
      </c>
      <c r="AA4951">
        <v>550911</v>
      </c>
      <c r="AB4951">
        <v>173955</v>
      </c>
      <c r="AC4951">
        <v>566759</v>
      </c>
      <c r="AD4951">
        <v>446119</v>
      </c>
      <c r="AE4951">
        <v>1868822</v>
      </c>
      <c r="AF4951">
        <v>173357</v>
      </c>
      <c r="AG4951">
        <v>703167</v>
      </c>
      <c r="AH4951">
        <v>159134</v>
      </c>
      <c r="AI4951">
        <v>758065</v>
      </c>
      <c r="AJ4951">
        <v>215537</v>
      </c>
      <c r="AK4951">
        <v>780694</v>
      </c>
      <c r="AL4951">
        <v>130655</v>
      </c>
      <c r="AM4951">
        <v>490224</v>
      </c>
      <c r="AN4951">
        <v>218198</v>
      </c>
      <c r="AO4951">
        <v>799615</v>
      </c>
      <c r="AP4951">
        <v>105291</v>
      </c>
      <c r="AQ4951">
        <v>555630</v>
      </c>
      <c r="AR4951">
        <v>110912</v>
      </c>
      <c r="AS4951">
        <v>370803</v>
      </c>
      <c r="AT4951">
        <v>95828</v>
      </c>
      <c r="AU4951">
        <v>401242</v>
      </c>
      <c r="AV4951">
        <v>132276</v>
      </c>
      <c r="AW4951">
        <v>566166</v>
      </c>
      <c r="AX4951">
        <v>90386</v>
      </c>
      <c r="AY4951">
        <v>490753</v>
      </c>
      <c r="AZ4951">
        <v>96419</v>
      </c>
      <c r="BA4951">
        <v>489081</v>
      </c>
      <c r="BB4951">
        <v>134927</v>
      </c>
      <c r="BC4951">
        <v>503981</v>
      </c>
      <c r="BD4951">
        <v>331547</v>
      </c>
      <c r="BE4951">
        <v>1126703</v>
      </c>
      <c r="BF4951">
        <v>155495</v>
      </c>
      <c r="BG4951">
        <v>656701</v>
      </c>
      <c r="BH4951">
        <v>146442</v>
      </c>
      <c r="BI4951">
        <v>567182</v>
      </c>
      <c r="BJ4951">
        <v>222779</v>
      </c>
      <c r="BK4951">
        <v>782056</v>
      </c>
      <c r="BL4951">
        <v>236975</v>
      </c>
      <c r="BM4951">
        <v>973650</v>
      </c>
    </row>
    <row r="4952" spans="1:65" x14ac:dyDescent="0.25">
      <c r="A4952" t="s">
        <v>1956</v>
      </c>
      <c r="B4952">
        <v>0.75585584800000005</v>
      </c>
      <c r="C4952">
        <v>0.19535860099999999</v>
      </c>
      <c r="D4952">
        <v>4.6746442999999999E-2</v>
      </c>
      <c r="E4952">
        <v>0.76606711000000005</v>
      </c>
      <c r="F4952">
        <v>1656781</v>
      </c>
      <c r="G4952">
        <v>0.156236389</v>
      </c>
      <c r="H4952">
        <v>7.4699336000000005E-2</v>
      </c>
      <c r="I4952">
        <v>3.3768645999999999E-2</v>
      </c>
      <c r="J4952">
        <v>2162710</v>
      </c>
      <c r="K4952">
        <v>42.08</v>
      </c>
      <c r="L4952">
        <v>73831</v>
      </c>
      <c r="M4952">
        <v>0.16068891699999999</v>
      </c>
      <c r="N4952">
        <v>8.0248699999999995E-4</v>
      </c>
      <c r="O4952">
        <v>29.29270902</v>
      </c>
      <c r="P4952" s="1">
        <v>1.90705E-5</v>
      </c>
      <c r="Q4952">
        <v>2644185</v>
      </c>
      <c r="R4952">
        <f t="shared" si="154"/>
        <v>0.81791175730896293</v>
      </c>
      <c r="S4952">
        <f t="shared" si="155"/>
        <v>1249</v>
      </c>
      <c r="T4952">
        <v>4719767</v>
      </c>
      <c r="U4952">
        <v>9.9983220000000022E-3</v>
      </c>
      <c r="V4952">
        <v>168983</v>
      </c>
      <c r="W4952">
        <v>433665</v>
      </c>
      <c r="X4952">
        <v>209761</v>
      </c>
      <c r="Y4952">
        <v>294403</v>
      </c>
      <c r="Z4952">
        <v>152165</v>
      </c>
      <c r="AA4952">
        <v>287287</v>
      </c>
      <c r="AB4952">
        <v>95514</v>
      </c>
      <c r="AC4952">
        <v>172444</v>
      </c>
      <c r="AD4952">
        <v>87213</v>
      </c>
      <c r="AE4952">
        <v>172951</v>
      </c>
      <c r="AF4952">
        <v>228567</v>
      </c>
      <c r="AG4952">
        <v>341753</v>
      </c>
      <c r="AH4952">
        <v>66395</v>
      </c>
      <c r="AI4952">
        <v>115767</v>
      </c>
      <c r="AJ4952">
        <v>105349</v>
      </c>
      <c r="AK4952">
        <v>171785</v>
      </c>
      <c r="AL4952">
        <v>104087</v>
      </c>
      <c r="AM4952">
        <v>174496</v>
      </c>
      <c r="AN4952">
        <v>121458</v>
      </c>
      <c r="AO4952">
        <v>183971</v>
      </c>
      <c r="AP4952">
        <v>134816</v>
      </c>
      <c r="AQ4952">
        <v>276357</v>
      </c>
      <c r="AR4952">
        <v>128855</v>
      </c>
      <c r="AS4952">
        <v>284323</v>
      </c>
      <c r="AT4952">
        <v>139063</v>
      </c>
      <c r="AU4952">
        <v>261016</v>
      </c>
      <c r="AV4952">
        <v>70376</v>
      </c>
      <c r="AW4952">
        <v>135471</v>
      </c>
      <c r="AX4952">
        <v>61932</v>
      </c>
      <c r="AY4952">
        <v>102113</v>
      </c>
      <c r="AZ4952">
        <v>129746</v>
      </c>
      <c r="BA4952">
        <v>219792</v>
      </c>
      <c r="BB4952">
        <v>84849</v>
      </c>
      <c r="BC4952">
        <v>197947</v>
      </c>
      <c r="BD4952">
        <v>83901</v>
      </c>
      <c r="BE4952">
        <v>160578</v>
      </c>
      <c r="BF4952">
        <v>96973</v>
      </c>
      <c r="BG4952">
        <v>149214</v>
      </c>
      <c r="BH4952">
        <v>62569</v>
      </c>
      <c r="BI4952">
        <v>124085</v>
      </c>
      <c r="BJ4952">
        <v>162919</v>
      </c>
      <c r="BK4952">
        <v>203198</v>
      </c>
      <c r="BL4952">
        <v>148694</v>
      </c>
      <c r="BM4952">
        <v>257151</v>
      </c>
    </row>
    <row r="4953" spans="1:65" x14ac:dyDescent="0.25">
      <c r="A4953" t="s">
        <v>2041</v>
      </c>
      <c r="B4953">
        <v>0.75077627999999996</v>
      </c>
      <c r="C4953">
        <v>0.19026731299999999</v>
      </c>
      <c r="D4953">
        <v>5.7676481000000002E-2</v>
      </c>
      <c r="E4953">
        <v>0.80126739199999997</v>
      </c>
      <c r="F4953">
        <v>2902257</v>
      </c>
      <c r="G4953">
        <v>0.14809655099999999</v>
      </c>
      <c r="H4953">
        <v>6.6496266999999998E-2</v>
      </c>
      <c r="I4953">
        <v>2.2451979E-2</v>
      </c>
      <c r="J4953">
        <v>3622083</v>
      </c>
      <c r="K4953">
        <v>38.17</v>
      </c>
      <c r="L4953">
        <v>127827</v>
      </c>
      <c r="M4953">
        <v>0.16294911300000001</v>
      </c>
      <c r="N4953">
        <v>5.8821000000000003E-4</v>
      </c>
      <c r="O4953">
        <v>28.335821070000001</v>
      </c>
      <c r="P4953" s="1">
        <v>1.5410300000000001E-5</v>
      </c>
      <c r="Q4953">
        <v>4560910</v>
      </c>
      <c r="R4953">
        <f t="shared" si="154"/>
        <v>0.79415796409049944</v>
      </c>
      <c r="S4953">
        <f t="shared" si="155"/>
        <v>799</v>
      </c>
      <c r="T4953">
        <v>8367274</v>
      </c>
      <c r="U4953">
        <v>9.9983220000000022E-3</v>
      </c>
      <c r="V4953">
        <v>496398</v>
      </c>
      <c r="W4953">
        <v>828783</v>
      </c>
      <c r="X4953">
        <v>186815</v>
      </c>
      <c r="Y4953">
        <v>380517</v>
      </c>
      <c r="Z4953">
        <v>230640</v>
      </c>
      <c r="AA4953">
        <v>464151</v>
      </c>
      <c r="AB4953">
        <v>153280</v>
      </c>
      <c r="AC4953">
        <v>323854</v>
      </c>
      <c r="AD4953">
        <v>216519</v>
      </c>
      <c r="AE4953">
        <v>395151</v>
      </c>
      <c r="AF4953">
        <v>201585</v>
      </c>
      <c r="AG4953">
        <v>314673</v>
      </c>
      <c r="AH4953">
        <v>146898</v>
      </c>
      <c r="AI4953">
        <v>247404</v>
      </c>
      <c r="AJ4953">
        <v>179681</v>
      </c>
      <c r="AK4953">
        <v>290779</v>
      </c>
      <c r="AL4953">
        <v>207017</v>
      </c>
      <c r="AM4953">
        <v>466386</v>
      </c>
      <c r="AN4953">
        <v>168630</v>
      </c>
      <c r="AO4953">
        <v>389824</v>
      </c>
      <c r="AP4953">
        <v>314836</v>
      </c>
      <c r="AQ4953">
        <v>522980</v>
      </c>
      <c r="AR4953">
        <v>198561</v>
      </c>
      <c r="AS4953">
        <v>390917</v>
      </c>
      <c r="AT4953">
        <v>235262</v>
      </c>
      <c r="AU4953">
        <v>375859</v>
      </c>
      <c r="AV4953">
        <v>173189</v>
      </c>
      <c r="AW4953">
        <v>342931</v>
      </c>
      <c r="AX4953">
        <v>200116</v>
      </c>
      <c r="AY4953">
        <v>311969</v>
      </c>
      <c r="AZ4953">
        <v>121435</v>
      </c>
      <c r="BA4953">
        <v>227090</v>
      </c>
      <c r="BB4953">
        <v>135557</v>
      </c>
      <c r="BC4953">
        <v>297709</v>
      </c>
      <c r="BD4953">
        <v>141510</v>
      </c>
      <c r="BE4953">
        <v>252653</v>
      </c>
      <c r="BF4953">
        <v>220400</v>
      </c>
      <c r="BG4953">
        <v>457369</v>
      </c>
      <c r="BH4953">
        <v>108815</v>
      </c>
      <c r="BI4953">
        <v>210107</v>
      </c>
      <c r="BJ4953">
        <v>141908</v>
      </c>
      <c r="BK4953">
        <v>257458</v>
      </c>
      <c r="BL4953">
        <v>381858</v>
      </c>
      <c r="BM4953">
        <v>618710</v>
      </c>
    </row>
    <row r="4954" spans="1:65" x14ac:dyDescent="0.25">
      <c r="A4954" t="s">
        <v>2937</v>
      </c>
      <c r="B4954">
        <v>0.62982663400000005</v>
      </c>
      <c r="C4954">
        <v>0.26591529699999999</v>
      </c>
      <c r="D4954">
        <v>0.101873062</v>
      </c>
      <c r="E4954">
        <v>0.70764625699999995</v>
      </c>
      <c r="F4954">
        <v>382751</v>
      </c>
      <c r="G4954">
        <v>0.14771695700000001</v>
      </c>
      <c r="H4954">
        <v>0.109022536</v>
      </c>
      <c r="I4954">
        <v>9.9002396000000006E-2</v>
      </c>
      <c r="J4954">
        <v>540879</v>
      </c>
      <c r="K4954">
        <v>28.08</v>
      </c>
      <c r="L4954">
        <v>26650</v>
      </c>
      <c r="M4954">
        <v>8.8081319000000005E-2</v>
      </c>
      <c r="N4954">
        <v>3.5257259999999999E-3</v>
      </c>
      <c r="O4954">
        <v>20.295647280000001</v>
      </c>
      <c r="P4954">
        <v>1.2556000000000001E-4</v>
      </c>
      <c r="Q4954">
        <v>559004</v>
      </c>
      <c r="R4954">
        <f t="shared" si="154"/>
        <v>0.96757626063498647</v>
      </c>
      <c r="S4954">
        <f t="shared" si="155"/>
        <v>3074</v>
      </c>
      <c r="T4954">
        <v>861342</v>
      </c>
      <c r="U4954">
        <v>9.9983220000000022E-3</v>
      </c>
      <c r="V4954">
        <v>44860</v>
      </c>
      <c r="W4954">
        <v>80117</v>
      </c>
      <c r="X4954">
        <v>13785</v>
      </c>
      <c r="Y4954">
        <v>18984</v>
      </c>
      <c r="Z4954">
        <v>13967</v>
      </c>
      <c r="AA4954">
        <v>26185</v>
      </c>
      <c r="AB4954">
        <v>8746</v>
      </c>
      <c r="AC4954">
        <v>13176</v>
      </c>
      <c r="AD4954">
        <v>13426</v>
      </c>
      <c r="AE4954">
        <v>28192</v>
      </c>
      <c r="AF4954">
        <v>20843</v>
      </c>
      <c r="AG4954">
        <v>26674</v>
      </c>
      <c r="AH4954">
        <v>21894</v>
      </c>
      <c r="AI4954">
        <v>29978</v>
      </c>
      <c r="AJ4954">
        <v>43870</v>
      </c>
      <c r="AK4954">
        <v>61703</v>
      </c>
      <c r="AL4954">
        <v>39890</v>
      </c>
      <c r="AM4954">
        <v>60508</v>
      </c>
      <c r="AN4954">
        <v>26195</v>
      </c>
      <c r="AO4954">
        <v>49105</v>
      </c>
      <c r="AP4954">
        <v>50587</v>
      </c>
      <c r="AQ4954">
        <v>69964</v>
      </c>
      <c r="AR4954">
        <v>18060</v>
      </c>
      <c r="AS4954">
        <v>34536</v>
      </c>
      <c r="AT4954">
        <v>18066</v>
      </c>
      <c r="AU4954">
        <v>27323</v>
      </c>
      <c r="AV4954">
        <v>9144</v>
      </c>
      <c r="AW4954">
        <v>20945</v>
      </c>
      <c r="AX4954">
        <v>17405</v>
      </c>
      <c r="AY4954">
        <v>20209</v>
      </c>
      <c r="AZ4954">
        <v>23365</v>
      </c>
      <c r="BA4954">
        <v>37499</v>
      </c>
      <c r="BB4954">
        <v>11166</v>
      </c>
      <c r="BC4954">
        <v>15425</v>
      </c>
      <c r="BD4954">
        <v>26650</v>
      </c>
      <c r="BE4954">
        <v>35805</v>
      </c>
      <c r="BF4954">
        <v>16610</v>
      </c>
      <c r="BG4954">
        <v>28078</v>
      </c>
      <c r="BH4954">
        <v>8893</v>
      </c>
      <c r="BI4954">
        <v>17101</v>
      </c>
      <c r="BJ4954">
        <v>20832</v>
      </c>
      <c r="BK4954">
        <v>36999</v>
      </c>
      <c r="BL4954">
        <v>90750</v>
      </c>
      <c r="BM4954">
        <v>122836</v>
      </c>
    </row>
    <row r="4955" spans="1:65" x14ac:dyDescent="0.25">
      <c r="A4955" t="s">
        <v>2252</v>
      </c>
      <c r="B4955">
        <v>0.72339881900000003</v>
      </c>
      <c r="C4955">
        <v>0.22017302799999999</v>
      </c>
      <c r="D4955">
        <v>5.5451345999999999E-2</v>
      </c>
      <c r="E4955">
        <v>0.707436854</v>
      </c>
      <c r="F4955">
        <v>2281336</v>
      </c>
      <c r="G4955">
        <v>0.240559156</v>
      </c>
      <c r="H4955">
        <v>5.0157669000000002E-2</v>
      </c>
      <c r="I4955">
        <v>1.7554792E-2</v>
      </c>
      <c r="J4955">
        <v>3224791</v>
      </c>
      <c r="K4955">
        <v>32.5</v>
      </c>
      <c r="L4955">
        <v>123681</v>
      </c>
      <c r="M4955">
        <v>0.205086503</v>
      </c>
      <c r="N4955">
        <v>5.4014700000000004E-4</v>
      </c>
      <c r="O4955">
        <v>26.0734551</v>
      </c>
      <c r="P4955" s="1">
        <v>1.66199E-5</v>
      </c>
      <c r="Q4955">
        <v>3519471</v>
      </c>
      <c r="R4955">
        <f t="shared" si="154"/>
        <v>0.91627150784876477</v>
      </c>
      <c r="S4955">
        <f t="shared" si="155"/>
        <v>884</v>
      </c>
      <c r="T4955">
        <v>6758034</v>
      </c>
      <c r="U4955">
        <v>9.9983220000000022E-3</v>
      </c>
      <c r="V4955">
        <v>202435</v>
      </c>
      <c r="W4955">
        <v>413186</v>
      </c>
      <c r="X4955">
        <v>141908</v>
      </c>
      <c r="Y4955">
        <v>275890</v>
      </c>
      <c r="Z4955">
        <v>157057</v>
      </c>
      <c r="AA4955">
        <v>355819</v>
      </c>
      <c r="AB4955">
        <v>127987</v>
      </c>
      <c r="AC4955">
        <v>236493</v>
      </c>
      <c r="AD4955">
        <v>151579</v>
      </c>
      <c r="AE4955">
        <v>318679</v>
      </c>
      <c r="AF4955">
        <v>116514</v>
      </c>
      <c r="AG4955">
        <v>243235</v>
      </c>
      <c r="AH4955">
        <v>143984</v>
      </c>
      <c r="AI4955">
        <v>245674</v>
      </c>
      <c r="AJ4955">
        <v>159686</v>
      </c>
      <c r="AK4955">
        <v>254940</v>
      </c>
      <c r="AL4955">
        <v>189363</v>
      </c>
      <c r="AM4955">
        <v>330337</v>
      </c>
      <c r="AN4955">
        <v>70939</v>
      </c>
      <c r="AO4955">
        <v>150566</v>
      </c>
      <c r="AP4955">
        <v>249907</v>
      </c>
      <c r="AQ4955">
        <v>441725</v>
      </c>
      <c r="AR4955">
        <v>169011</v>
      </c>
      <c r="AS4955">
        <v>350671</v>
      </c>
      <c r="AT4955">
        <v>288923</v>
      </c>
      <c r="AU4955">
        <v>434077</v>
      </c>
      <c r="AV4955">
        <v>111753</v>
      </c>
      <c r="AW4955">
        <v>179288</v>
      </c>
      <c r="AX4955">
        <v>83756</v>
      </c>
      <c r="AY4955">
        <v>165990</v>
      </c>
      <c r="AZ4955">
        <v>142448</v>
      </c>
      <c r="BA4955">
        <v>271870</v>
      </c>
      <c r="BB4955">
        <v>217292</v>
      </c>
      <c r="BC4955">
        <v>480408</v>
      </c>
      <c r="BD4955">
        <v>135267</v>
      </c>
      <c r="BE4955">
        <v>304798</v>
      </c>
      <c r="BF4955">
        <v>201310</v>
      </c>
      <c r="BG4955">
        <v>390267</v>
      </c>
      <c r="BH4955">
        <v>106019</v>
      </c>
      <c r="BI4955">
        <v>243453</v>
      </c>
      <c r="BJ4955">
        <v>103791</v>
      </c>
      <c r="BK4955">
        <v>189836</v>
      </c>
      <c r="BL4955">
        <v>248542</v>
      </c>
      <c r="BM4955">
        <v>480832</v>
      </c>
    </row>
    <row r="4956" spans="1:65" x14ac:dyDescent="0.25">
      <c r="A4956" t="s">
        <v>1162</v>
      </c>
      <c r="B4956">
        <v>0.60868156799999995</v>
      </c>
      <c r="C4956">
        <v>0.31975479499999998</v>
      </c>
      <c r="D4956">
        <v>7.1563637999999999E-2</v>
      </c>
      <c r="E4956">
        <v>0.80660178800000004</v>
      </c>
      <c r="F4956">
        <v>2019355</v>
      </c>
      <c r="G4956">
        <v>0.18967148</v>
      </c>
      <c r="H4956">
        <v>6.3506227999999998E-2</v>
      </c>
      <c r="I4956">
        <v>2.9490520999999999E-2</v>
      </c>
      <c r="J4956">
        <v>2503534</v>
      </c>
      <c r="K4956">
        <v>25.34</v>
      </c>
      <c r="L4956">
        <v>58797</v>
      </c>
      <c r="M4956">
        <v>0.23833369400000001</v>
      </c>
      <c r="N4956">
        <v>1.163793E-3</v>
      </c>
      <c r="O4956">
        <v>42.579281260000002</v>
      </c>
      <c r="P4956" s="1">
        <v>4.5927100000000003E-5</v>
      </c>
      <c r="Q4956">
        <v>3602096</v>
      </c>
      <c r="R4956">
        <f t="shared" si="154"/>
        <v>0.69502145417556893</v>
      </c>
      <c r="S4956">
        <f t="shared" si="155"/>
        <v>1107</v>
      </c>
      <c r="T4956">
        <v>6101139</v>
      </c>
      <c r="U4956">
        <v>9.9983220000000022E-3</v>
      </c>
      <c r="V4956">
        <v>119805</v>
      </c>
      <c r="W4956">
        <v>192675</v>
      </c>
      <c r="X4956">
        <v>88430</v>
      </c>
      <c r="Y4956">
        <v>159354</v>
      </c>
      <c r="Z4956">
        <v>134386</v>
      </c>
      <c r="AA4956">
        <v>226964</v>
      </c>
      <c r="AB4956">
        <v>111772</v>
      </c>
      <c r="AC4956">
        <v>188297</v>
      </c>
      <c r="AD4956">
        <v>104397</v>
      </c>
      <c r="AE4956">
        <v>228184</v>
      </c>
      <c r="AF4956">
        <v>233108</v>
      </c>
      <c r="AG4956">
        <v>341251</v>
      </c>
      <c r="AH4956">
        <v>118832</v>
      </c>
      <c r="AI4956">
        <v>214225</v>
      </c>
      <c r="AJ4956">
        <v>83170</v>
      </c>
      <c r="AK4956">
        <v>176874</v>
      </c>
      <c r="AL4956">
        <v>132360</v>
      </c>
      <c r="AM4956">
        <v>211317</v>
      </c>
      <c r="AN4956">
        <v>128120</v>
      </c>
      <c r="AO4956">
        <v>362308</v>
      </c>
      <c r="AP4956">
        <v>112640</v>
      </c>
      <c r="AQ4956">
        <v>349091</v>
      </c>
      <c r="AR4956">
        <v>140505</v>
      </c>
      <c r="AS4956">
        <v>220422</v>
      </c>
      <c r="AT4956">
        <v>117043</v>
      </c>
      <c r="AU4956">
        <v>345846</v>
      </c>
      <c r="AV4956">
        <v>908165</v>
      </c>
      <c r="AW4956">
        <v>1272729</v>
      </c>
      <c r="AX4956">
        <v>53174</v>
      </c>
      <c r="AY4956">
        <v>86033</v>
      </c>
      <c r="AZ4956">
        <v>187224</v>
      </c>
      <c r="BA4956">
        <v>302545</v>
      </c>
      <c r="BB4956">
        <v>92279</v>
      </c>
      <c r="BC4956">
        <v>125206</v>
      </c>
      <c r="BD4956">
        <v>64004</v>
      </c>
      <c r="BE4956">
        <v>84026</v>
      </c>
      <c r="BF4956">
        <v>262033</v>
      </c>
      <c r="BG4956">
        <v>366191</v>
      </c>
      <c r="BH4956">
        <v>75167</v>
      </c>
      <c r="BI4956">
        <v>149270</v>
      </c>
      <c r="BJ4956">
        <v>112151</v>
      </c>
      <c r="BK4956">
        <v>155794</v>
      </c>
      <c r="BL4956">
        <v>223331</v>
      </c>
      <c r="BM4956">
        <v>342537</v>
      </c>
    </row>
    <row r="4957" spans="1:65" x14ac:dyDescent="0.25">
      <c r="A4957" t="s">
        <v>1961</v>
      </c>
      <c r="B4957">
        <v>0.67449396500000003</v>
      </c>
      <c r="C4957">
        <v>0.24869026699999999</v>
      </c>
      <c r="D4957">
        <v>7.2130555999999998E-2</v>
      </c>
      <c r="E4957">
        <v>0.74105748400000004</v>
      </c>
      <c r="F4957">
        <v>1937892</v>
      </c>
      <c r="G4957">
        <v>0.20823193300000001</v>
      </c>
      <c r="H4957">
        <v>3.6735249999999997E-2</v>
      </c>
      <c r="I4957">
        <v>3.0761354000000001E-2</v>
      </c>
      <c r="J4957">
        <v>2615036</v>
      </c>
      <c r="K4957">
        <v>28.34</v>
      </c>
      <c r="L4957">
        <v>89451</v>
      </c>
      <c r="M4957">
        <v>0.22599101599999999</v>
      </c>
      <c r="N4957">
        <v>1.0854389999999999E-3</v>
      </c>
      <c r="O4957">
        <v>29.234284689999999</v>
      </c>
      <c r="P4957" s="1">
        <v>3.8300599999999997E-5</v>
      </c>
      <c r="Q4957">
        <v>4072903</v>
      </c>
      <c r="R4957">
        <f t="shared" si="154"/>
        <v>0.64205702910184703</v>
      </c>
      <c r="S4957">
        <f t="shared" si="155"/>
        <v>1065</v>
      </c>
      <c r="T4957">
        <v>6380009</v>
      </c>
      <c r="U4957">
        <v>9.9983220000000022E-3</v>
      </c>
      <c r="V4957">
        <v>234842</v>
      </c>
      <c r="W4957">
        <v>406376</v>
      </c>
      <c r="X4957">
        <v>133948</v>
      </c>
      <c r="Y4957">
        <v>216637</v>
      </c>
      <c r="Z4957">
        <v>116545</v>
      </c>
      <c r="AA4957">
        <v>259343</v>
      </c>
      <c r="AB4957">
        <v>115519</v>
      </c>
      <c r="AC4957">
        <v>178700</v>
      </c>
      <c r="AD4957">
        <v>164350</v>
      </c>
      <c r="AE4957">
        <v>308619</v>
      </c>
      <c r="AF4957">
        <v>244228</v>
      </c>
      <c r="AG4957">
        <v>388295</v>
      </c>
      <c r="AH4957">
        <v>110434</v>
      </c>
      <c r="AI4957">
        <v>172991</v>
      </c>
      <c r="AJ4957">
        <v>138123</v>
      </c>
      <c r="AK4957">
        <v>212514</v>
      </c>
      <c r="AL4957">
        <v>128820</v>
      </c>
      <c r="AM4957">
        <v>235115</v>
      </c>
      <c r="AN4957">
        <v>83884</v>
      </c>
      <c r="AO4957">
        <v>180248</v>
      </c>
      <c r="AP4957">
        <v>135548</v>
      </c>
      <c r="AQ4957">
        <v>215596</v>
      </c>
      <c r="AR4957">
        <v>113819</v>
      </c>
      <c r="AS4957">
        <v>205853</v>
      </c>
      <c r="AT4957">
        <v>110804</v>
      </c>
      <c r="AU4957">
        <v>213842</v>
      </c>
      <c r="AV4957">
        <v>107411</v>
      </c>
      <c r="AW4957">
        <v>202342</v>
      </c>
      <c r="AX4957">
        <v>79630</v>
      </c>
      <c r="AY4957">
        <v>240071</v>
      </c>
      <c r="AZ4957">
        <v>89534</v>
      </c>
      <c r="BA4957">
        <v>153170</v>
      </c>
      <c r="BB4957">
        <v>94325</v>
      </c>
      <c r="BC4957">
        <v>203219</v>
      </c>
      <c r="BD4957">
        <v>271332</v>
      </c>
      <c r="BE4957">
        <v>370039</v>
      </c>
      <c r="BF4957">
        <v>110104</v>
      </c>
      <c r="BG4957">
        <v>196362</v>
      </c>
      <c r="BH4957">
        <v>95952</v>
      </c>
      <c r="BI4957">
        <v>136497</v>
      </c>
      <c r="BJ4957">
        <v>840896</v>
      </c>
      <c r="BK4957">
        <v>908283</v>
      </c>
      <c r="BL4957">
        <v>552855</v>
      </c>
      <c r="BM4957">
        <v>775897</v>
      </c>
    </row>
    <row r="4958" spans="1:65" x14ac:dyDescent="0.25">
      <c r="A4958" t="s">
        <v>1928</v>
      </c>
      <c r="B4958">
        <v>0.81849427699999999</v>
      </c>
      <c r="C4958">
        <v>0.16251243200000001</v>
      </c>
      <c r="D4958">
        <v>1.8439843000000001E-2</v>
      </c>
      <c r="E4958">
        <v>0.83737525899999998</v>
      </c>
      <c r="F4958">
        <v>827619</v>
      </c>
      <c r="G4958">
        <v>0.212353126</v>
      </c>
      <c r="H4958">
        <v>7.0827208000000003E-2</v>
      </c>
      <c r="I4958">
        <v>2.8354375000000001E-2</v>
      </c>
      <c r="J4958">
        <v>988349</v>
      </c>
      <c r="K4958">
        <v>37.340000000000003</v>
      </c>
      <c r="L4958">
        <v>33178</v>
      </c>
      <c r="M4958">
        <v>0.255247697</v>
      </c>
      <c r="N4958">
        <v>7.59357E-4</v>
      </c>
      <c r="O4958">
        <v>29.789288079999999</v>
      </c>
      <c r="P4958" s="1">
        <v>2.03363E-5</v>
      </c>
      <c r="Q4958">
        <v>1217698</v>
      </c>
      <c r="R4958">
        <f t="shared" si="154"/>
        <v>0.81165362840375854</v>
      </c>
      <c r="S4958">
        <f t="shared" si="155"/>
        <v>2220</v>
      </c>
      <c r="T4958">
        <v>2216712</v>
      </c>
      <c r="U4958">
        <v>9.9983220000000022E-3</v>
      </c>
      <c r="V4958">
        <v>76453</v>
      </c>
      <c r="W4958">
        <v>196844</v>
      </c>
      <c r="X4958">
        <v>48389</v>
      </c>
      <c r="Y4958">
        <v>125858</v>
      </c>
      <c r="Z4958">
        <v>60530</v>
      </c>
      <c r="AA4958">
        <v>119916</v>
      </c>
      <c r="AB4958">
        <v>136623</v>
      </c>
      <c r="AC4958">
        <v>175249</v>
      </c>
      <c r="AD4958">
        <v>54201</v>
      </c>
      <c r="AE4958">
        <v>79275</v>
      </c>
      <c r="AF4958">
        <v>35202</v>
      </c>
      <c r="AG4958">
        <v>68851</v>
      </c>
      <c r="AH4958">
        <v>37980</v>
      </c>
      <c r="AI4958">
        <v>76692</v>
      </c>
      <c r="AJ4958">
        <v>45605</v>
      </c>
      <c r="AK4958">
        <v>70693</v>
      </c>
      <c r="AL4958">
        <v>128971</v>
      </c>
      <c r="AM4958">
        <v>144580</v>
      </c>
      <c r="AN4958">
        <v>36433</v>
      </c>
      <c r="AO4958">
        <v>70839</v>
      </c>
      <c r="AP4958">
        <v>71535</v>
      </c>
      <c r="AQ4958">
        <v>143333</v>
      </c>
      <c r="AR4958">
        <v>49799</v>
      </c>
      <c r="AS4958">
        <v>81072</v>
      </c>
      <c r="AT4958">
        <v>57191</v>
      </c>
      <c r="AU4958">
        <v>114614</v>
      </c>
      <c r="AV4958">
        <v>38154</v>
      </c>
      <c r="AW4958">
        <v>65104</v>
      </c>
      <c r="AX4958">
        <v>35072</v>
      </c>
      <c r="AY4958">
        <v>100633</v>
      </c>
      <c r="AZ4958">
        <v>62080</v>
      </c>
      <c r="BA4958">
        <v>109834</v>
      </c>
      <c r="BB4958">
        <v>28516</v>
      </c>
      <c r="BC4958">
        <v>68896</v>
      </c>
      <c r="BD4958">
        <v>34649</v>
      </c>
      <c r="BE4958">
        <v>69507</v>
      </c>
      <c r="BF4958">
        <v>35697</v>
      </c>
      <c r="BG4958">
        <v>82281</v>
      </c>
      <c r="BH4958">
        <v>37124</v>
      </c>
      <c r="BI4958">
        <v>63788</v>
      </c>
      <c r="BJ4958">
        <v>30005</v>
      </c>
      <c r="BK4958">
        <v>58676</v>
      </c>
      <c r="BL4958">
        <v>77489</v>
      </c>
      <c r="BM4958">
        <v>130177</v>
      </c>
    </row>
    <row r="4959" spans="1:65" x14ac:dyDescent="0.25">
      <c r="A4959" t="s">
        <v>2272</v>
      </c>
      <c r="B4959">
        <v>0.73421772799999996</v>
      </c>
      <c r="C4959">
        <v>0.21161651000000001</v>
      </c>
      <c r="D4959">
        <v>5.4165761999999999E-2</v>
      </c>
      <c r="E4959">
        <v>0.82579936399999998</v>
      </c>
      <c r="F4959">
        <v>1194385</v>
      </c>
      <c r="G4959">
        <v>0.174600958</v>
      </c>
      <c r="H4959">
        <v>4.4102415999999998E-2</v>
      </c>
      <c r="I4959">
        <v>2.9426146E-2</v>
      </c>
      <c r="J4959">
        <v>1446338</v>
      </c>
      <c r="K4959">
        <v>34.42</v>
      </c>
      <c r="L4959">
        <v>55867</v>
      </c>
      <c r="M4959">
        <v>0.207355242</v>
      </c>
      <c r="N4959">
        <v>8.5491400000000002E-4</v>
      </c>
      <c r="O4959">
        <v>25.88895054</v>
      </c>
      <c r="P4959" s="1">
        <v>2.4837700000000001E-5</v>
      </c>
      <c r="Q4959">
        <v>2282254</v>
      </c>
      <c r="R4959">
        <f t="shared" si="154"/>
        <v>0.63373226643484903</v>
      </c>
      <c r="S4959">
        <f t="shared" si="155"/>
        <v>1725</v>
      </c>
      <c r="T4959">
        <v>3769704</v>
      </c>
      <c r="U4959">
        <v>9.9983220000000022E-3</v>
      </c>
      <c r="V4959">
        <v>103591</v>
      </c>
      <c r="W4959">
        <v>195010</v>
      </c>
      <c r="X4959">
        <v>76099</v>
      </c>
      <c r="Y4959">
        <v>164350</v>
      </c>
      <c r="Z4959">
        <v>38048</v>
      </c>
      <c r="AA4959">
        <v>86932</v>
      </c>
      <c r="AB4959">
        <v>64515</v>
      </c>
      <c r="AC4959">
        <v>105288</v>
      </c>
      <c r="AD4959">
        <v>53574</v>
      </c>
      <c r="AE4959">
        <v>84514</v>
      </c>
      <c r="AF4959">
        <v>58378</v>
      </c>
      <c r="AG4959">
        <v>160614</v>
      </c>
      <c r="AH4959">
        <v>59450</v>
      </c>
      <c r="AI4959">
        <v>123679</v>
      </c>
      <c r="AJ4959">
        <v>54901</v>
      </c>
      <c r="AK4959">
        <v>100460</v>
      </c>
      <c r="AL4959">
        <v>795163</v>
      </c>
      <c r="AM4959">
        <v>900774</v>
      </c>
      <c r="AN4959">
        <v>122321</v>
      </c>
      <c r="AO4959">
        <v>191725</v>
      </c>
      <c r="AP4959">
        <v>81710</v>
      </c>
      <c r="AQ4959">
        <v>151752</v>
      </c>
      <c r="AR4959">
        <v>56715</v>
      </c>
      <c r="AS4959">
        <v>135073</v>
      </c>
      <c r="AT4959">
        <v>48658</v>
      </c>
      <c r="AU4959">
        <v>94445</v>
      </c>
      <c r="AV4959">
        <v>53260</v>
      </c>
      <c r="AW4959">
        <v>113189</v>
      </c>
      <c r="AX4959">
        <v>32082</v>
      </c>
      <c r="AY4959">
        <v>69995</v>
      </c>
      <c r="AZ4959">
        <v>37330</v>
      </c>
      <c r="BA4959">
        <v>101191</v>
      </c>
      <c r="BB4959">
        <v>43703</v>
      </c>
      <c r="BC4959">
        <v>115285</v>
      </c>
      <c r="BD4959">
        <v>60094</v>
      </c>
      <c r="BE4959">
        <v>125128</v>
      </c>
      <c r="BF4959">
        <v>67696</v>
      </c>
      <c r="BG4959">
        <v>130924</v>
      </c>
      <c r="BH4959">
        <v>36181</v>
      </c>
      <c r="BI4959">
        <v>68895</v>
      </c>
      <c r="BJ4959">
        <v>57611</v>
      </c>
      <c r="BK4959">
        <v>121038</v>
      </c>
      <c r="BL4959">
        <v>281174</v>
      </c>
      <c r="BM4959">
        <v>429443</v>
      </c>
    </row>
    <row r="4960" spans="1:65" x14ac:dyDescent="0.25">
      <c r="A4960" t="s">
        <v>4852</v>
      </c>
      <c r="B4960">
        <v>0.32375947300000002</v>
      </c>
      <c r="C4960">
        <v>0.54733810999999999</v>
      </c>
      <c r="D4960">
        <v>0.12625086799999999</v>
      </c>
      <c r="E4960">
        <v>0.51041263400000003</v>
      </c>
      <c r="F4960">
        <v>96248</v>
      </c>
      <c r="G4960">
        <v>0.26651782600000001</v>
      </c>
      <c r="H4960">
        <v>0.12206142</v>
      </c>
      <c r="I4960">
        <v>6.6480103999999998E-2</v>
      </c>
      <c r="J4960">
        <v>188569</v>
      </c>
      <c r="K4960">
        <v>26.55</v>
      </c>
      <c r="L4960">
        <v>21876</v>
      </c>
      <c r="M4960">
        <v>6.3313788999999995E-2</v>
      </c>
      <c r="N4960">
        <v>2.503959E-3</v>
      </c>
      <c r="O4960">
        <v>8.6199030899999993</v>
      </c>
      <c r="P4960" s="1">
        <v>9.4311100000000006E-5</v>
      </c>
      <c r="Q4960">
        <v>1221129</v>
      </c>
      <c r="R4960">
        <f t="shared" si="154"/>
        <v>0.15442185059891297</v>
      </c>
      <c r="S4960">
        <f t="shared" si="155"/>
        <v>4473</v>
      </c>
      <c r="T4960">
        <v>4486532</v>
      </c>
      <c r="U4960">
        <v>9.9983220000000022E-3</v>
      </c>
      <c r="V4960">
        <v>78740</v>
      </c>
      <c r="W4960">
        <v>282329</v>
      </c>
      <c r="X4960">
        <v>65793</v>
      </c>
      <c r="Y4960">
        <v>243698</v>
      </c>
      <c r="Z4960">
        <v>107018</v>
      </c>
      <c r="AA4960">
        <v>329819</v>
      </c>
      <c r="AB4960">
        <v>127933</v>
      </c>
      <c r="AC4960">
        <v>271695</v>
      </c>
      <c r="AD4960">
        <v>46711</v>
      </c>
      <c r="AE4960">
        <v>244093</v>
      </c>
      <c r="AF4960">
        <v>23433</v>
      </c>
      <c r="AG4960">
        <v>124078</v>
      </c>
      <c r="AH4960">
        <v>15391</v>
      </c>
      <c r="AI4960">
        <v>101454</v>
      </c>
      <c r="AJ4960">
        <v>43746</v>
      </c>
      <c r="AK4960">
        <v>142664</v>
      </c>
      <c r="AL4960">
        <v>58500</v>
      </c>
      <c r="AM4960">
        <v>183446</v>
      </c>
      <c r="AN4960">
        <v>38453</v>
      </c>
      <c r="AO4960">
        <v>187123</v>
      </c>
      <c r="AP4960">
        <v>64276</v>
      </c>
      <c r="AQ4960">
        <v>279184</v>
      </c>
      <c r="AR4960">
        <v>45596</v>
      </c>
      <c r="AS4960">
        <v>236900</v>
      </c>
      <c r="AT4960">
        <v>68046</v>
      </c>
      <c r="AU4960">
        <v>360111</v>
      </c>
      <c r="AV4960">
        <v>61991</v>
      </c>
      <c r="AW4960">
        <v>221715</v>
      </c>
      <c r="AX4960">
        <v>70226</v>
      </c>
      <c r="AY4960">
        <v>166357</v>
      </c>
      <c r="AZ4960">
        <v>107044</v>
      </c>
      <c r="BA4960">
        <v>248458</v>
      </c>
      <c r="BB4960">
        <v>34511</v>
      </c>
      <c r="BC4960">
        <v>140126</v>
      </c>
      <c r="BD4960">
        <v>34212</v>
      </c>
      <c r="BE4960">
        <v>188690</v>
      </c>
      <c r="BF4960">
        <v>13850</v>
      </c>
      <c r="BG4960">
        <v>97526</v>
      </c>
      <c r="BH4960">
        <v>25950</v>
      </c>
      <c r="BI4960">
        <v>101765</v>
      </c>
      <c r="BJ4960">
        <v>51023</v>
      </c>
      <c r="BK4960">
        <v>168349</v>
      </c>
      <c r="BL4960">
        <v>38686</v>
      </c>
      <c r="BM4960">
        <v>166952</v>
      </c>
    </row>
    <row r="4961" spans="1:65" x14ac:dyDescent="0.25">
      <c r="A4961" t="s">
        <v>1390</v>
      </c>
      <c r="B4961">
        <v>0.79271879700000003</v>
      </c>
      <c r="C4961">
        <v>0.162596411</v>
      </c>
      <c r="D4961">
        <v>4.4579809999999997E-2</v>
      </c>
      <c r="E4961">
        <v>0.77979780899999995</v>
      </c>
      <c r="F4961">
        <v>1218190</v>
      </c>
      <c r="G4961">
        <v>0.14176471800000001</v>
      </c>
      <c r="H4961">
        <v>8.7616911000000006E-2</v>
      </c>
      <c r="I4961">
        <v>3.1323125E-2</v>
      </c>
      <c r="J4961">
        <v>1562187</v>
      </c>
      <c r="K4961">
        <v>31.22</v>
      </c>
      <c r="L4961">
        <v>41446</v>
      </c>
      <c r="M4961">
        <v>0.25834653699999999</v>
      </c>
      <c r="N4961">
        <v>1.0033030000000001E-3</v>
      </c>
      <c r="O4961">
        <v>37.692105390000002</v>
      </c>
      <c r="P4961" s="1">
        <v>3.21366E-5</v>
      </c>
      <c r="Q4961">
        <v>2521587</v>
      </c>
      <c r="R4961">
        <f t="shared" si="154"/>
        <v>0.61952532274317718</v>
      </c>
      <c r="S4961">
        <f t="shared" si="155"/>
        <v>1634</v>
      </c>
      <c r="T4961">
        <v>3841238</v>
      </c>
      <c r="U4961">
        <v>9.9983220000000022E-3</v>
      </c>
      <c r="V4961">
        <v>318499</v>
      </c>
      <c r="W4961">
        <v>534870</v>
      </c>
      <c r="X4961">
        <v>121103</v>
      </c>
      <c r="Y4961">
        <v>183257</v>
      </c>
      <c r="Z4961">
        <v>103212</v>
      </c>
      <c r="AA4961">
        <v>196081</v>
      </c>
      <c r="AB4961">
        <v>40240</v>
      </c>
      <c r="AC4961">
        <v>74434</v>
      </c>
      <c r="AD4961">
        <v>52629</v>
      </c>
      <c r="AE4961">
        <v>107271</v>
      </c>
      <c r="AF4961">
        <v>307102</v>
      </c>
      <c r="AG4961">
        <v>384754</v>
      </c>
      <c r="AH4961">
        <v>70756</v>
      </c>
      <c r="AI4961">
        <v>110861</v>
      </c>
      <c r="AJ4961">
        <v>74310</v>
      </c>
      <c r="AK4961">
        <v>124014</v>
      </c>
      <c r="AL4961">
        <v>78722</v>
      </c>
      <c r="AM4961">
        <v>122660</v>
      </c>
      <c r="AN4961">
        <v>66316</v>
      </c>
      <c r="AO4961">
        <v>151207</v>
      </c>
      <c r="AP4961">
        <v>101271</v>
      </c>
      <c r="AQ4961">
        <v>160686</v>
      </c>
      <c r="AR4961">
        <v>98403</v>
      </c>
      <c r="AS4961">
        <v>170090</v>
      </c>
      <c r="AT4961">
        <v>87834</v>
      </c>
      <c r="AU4961">
        <v>154100</v>
      </c>
      <c r="AV4961">
        <v>71360</v>
      </c>
      <c r="AW4961">
        <v>113476</v>
      </c>
      <c r="AX4961">
        <v>33709</v>
      </c>
      <c r="AY4961">
        <v>96734</v>
      </c>
      <c r="AZ4961">
        <v>47958</v>
      </c>
      <c r="BA4961">
        <v>99078</v>
      </c>
      <c r="BB4961">
        <v>53256</v>
      </c>
      <c r="BC4961">
        <v>121947</v>
      </c>
      <c r="BD4961">
        <v>44328</v>
      </c>
      <c r="BE4961">
        <v>70459</v>
      </c>
      <c r="BF4961">
        <v>64005</v>
      </c>
      <c r="BG4961">
        <v>80363</v>
      </c>
      <c r="BH4961">
        <v>43651</v>
      </c>
      <c r="BI4961">
        <v>81326</v>
      </c>
      <c r="BJ4961">
        <v>326504</v>
      </c>
      <c r="BK4961">
        <v>356596</v>
      </c>
      <c r="BL4961">
        <v>316419</v>
      </c>
      <c r="BM4961">
        <v>346974</v>
      </c>
    </row>
    <row r="4962" spans="1:65" x14ac:dyDescent="0.25">
      <c r="A4962" t="s">
        <v>4183</v>
      </c>
      <c r="B4962">
        <v>0.40358797099999999</v>
      </c>
      <c r="C4962">
        <v>0.47563944600000002</v>
      </c>
      <c r="D4962">
        <v>0.11904761899999999</v>
      </c>
      <c r="E4962">
        <v>0.51697127300000001</v>
      </c>
      <c r="F4962">
        <v>453146</v>
      </c>
      <c r="G4962">
        <v>0.26019576999999999</v>
      </c>
      <c r="H4962">
        <v>0.12801811699999999</v>
      </c>
      <c r="I4962">
        <v>6.1925833E-2</v>
      </c>
      <c r="J4962">
        <v>876540</v>
      </c>
      <c r="K4962">
        <v>24.05</v>
      </c>
      <c r="L4962">
        <v>72087</v>
      </c>
      <c r="M4962">
        <v>2.5285846000000001E-2</v>
      </c>
      <c r="N4962">
        <v>2.574879E-3</v>
      </c>
      <c r="O4962">
        <v>12.159473970000001</v>
      </c>
      <c r="P4962">
        <v>1.07064E-4</v>
      </c>
      <c r="Q4962">
        <v>1983749</v>
      </c>
      <c r="R4962">
        <f t="shared" si="154"/>
        <v>0.44186033616148013</v>
      </c>
      <c r="S4962">
        <f t="shared" si="155"/>
        <v>2366</v>
      </c>
      <c r="T4962">
        <v>8897665</v>
      </c>
      <c r="U4962">
        <v>9.9983220000000022E-3</v>
      </c>
      <c r="V4962">
        <v>122714</v>
      </c>
      <c r="W4962">
        <v>432950</v>
      </c>
      <c r="X4962">
        <v>94650</v>
      </c>
      <c r="Y4962">
        <v>429682</v>
      </c>
      <c r="Z4962">
        <v>273218</v>
      </c>
      <c r="AA4962">
        <v>1046414</v>
      </c>
      <c r="AB4962">
        <v>165900</v>
      </c>
      <c r="AC4962">
        <v>600095</v>
      </c>
      <c r="AD4962">
        <v>71684</v>
      </c>
      <c r="AE4962">
        <v>408049</v>
      </c>
      <c r="AF4962">
        <v>48581</v>
      </c>
      <c r="AG4962">
        <v>251278</v>
      </c>
      <c r="AH4962">
        <v>43852</v>
      </c>
      <c r="AI4962">
        <v>279200</v>
      </c>
      <c r="AJ4962">
        <v>68024</v>
      </c>
      <c r="AK4962">
        <v>334891</v>
      </c>
      <c r="AL4962">
        <v>71902</v>
      </c>
      <c r="AM4962">
        <v>256306</v>
      </c>
      <c r="AN4962">
        <v>108557</v>
      </c>
      <c r="AO4962">
        <v>475416</v>
      </c>
      <c r="AP4962">
        <v>86069</v>
      </c>
      <c r="AQ4962">
        <v>476866</v>
      </c>
      <c r="AR4962">
        <v>90119</v>
      </c>
      <c r="AS4962">
        <v>368480</v>
      </c>
      <c r="AT4962">
        <v>113209</v>
      </c>
      <c r="AU4962">
        <v>445720</v>
      </c>
      <c r="AV4962">
        <v>94624</v>
      </c>
      <c r="AW4962">
        <v>398135</v>
      </c>
      <c r="AX4962">
        <v>54028</v>
      </c>
      <c r="AY4962">
        <v>342300</v>
      </c>
      <c r="AZ4962">
        <v>52692</v>
      </c>
      <c r="BA4962">
        <v>258931</v>
      </c>
      <c r="BB4962">
        <v>49087</v>
      </c>
      <c r="BC4962">
        <v>301040</v>
      </c>
      <c r="BD4962">
        <v>83058</v>
      </c>
      <c r="BE4962">
        <v>404560</v>
      </c>
      <c r="BF4962">
        <v>70853</v>
      </c>
      <c r="BG4962">
        <v>342587</v>
      </c>
      <c r="BH4962">
        <v>57650</v>
      </c>
      <c r="BI4962">
        <v>301920</v>
      </c>
      <c r="BJ4962">
        <v>58930</v>
      </c>
      <c r="BK4962">
        <v>334887</v>
      </c>
      <c r="BL4962">
        <v>104348</v>
      </c>
      <c r="BM4962">
        <v>407958</v>
      </c>
    </row>
    <row r="4963" spans="1:65" x14ac:dyDescent="0.25">
      <c r="A4963" t="s">
        <v>2346</v>
      </c>
      <c r="B4963">
        <v>0.78753255</v>
      </c>
      <c r="C4963">
        <v>0.117099544</v>
      </c>
      <c r="D4963">
        <v>9.5367906000000002E-2</v>
      </c>
      <c r="E4963">
        <v>0.86619605399999999</v>
      </c>
      <c r="F4963">
        <v>723835</v>
      </c>
      <c r="G4963">
        <v>0.11738195999999999</v>
      </c>
      <c r="H4963">
        <v>4.2242670000000003E-3</v>
      </c>
      <c r="I4963">
        <v>1.0387188E-2</v>
      </c>
      <c r="J4963">
        <v>835648</v>
      </c>
      <c r="K4963">
        <v>50.58</v>
      </c>
      <c r="L4963">
        <v>33078</v>
      </c>
      <c r="M4963">
        <v>0.55061490199999996</v>
      </c>
      <c r="N4963">
        <v>2.05362E-4</v>
      </c>
      <c r="O4963">
        <v>25.262954229999998</v>
      </c>
      <c r="P4963" s="1">
        <v>4.0601299999999999E-6</v>
      </c>
      <c r="Q4963">
        <v>800285</v>
      </c>
      <c r="R4963">
        <f t="shared" si="154"/>
        <v>1.0441880080221422</v>
      </c>
      <c r="S4963">
        <f t="shared" si="155"/>
        <v>2424</v>
      </c>
      <c r="T4963">
        <v>1337446</v>
      </c>
      <c r="U4963">
        <v>9.9983220000000022E-3</v>
      </c>
      <c r="V4963">
        <v>88022</v>
      </c>
      <c r="W4963">
        <v>177605</v>
      </c>
      <c r="X4963">
        <v>28606</v>
      </c>
      <c r="Y4963">
        <v>37500</v>
      </c>
      <c r="Z4963">
        <v>45055</v>
      </c>
      <c r="AA4963">
        <v>48126</v>
      </c>
      <c r="AB4963">
        <v>31235</v>
      </c>
      <c r="AC4963">
        <v>51850</v>
      </c>
      <c r="AD4963">
        <v>19727</v>
      </c>
      <c r="AE4963">
        <v>39022</v>
      </c>
      <c r="AF4963">
        <v>22194</v>
      </c>
      <c r="AG4963">
        <v>43926</v>
      </c>
      <c r="AH4963">
        <v>21526</v>
      </c>
      <c r="AI4963">
        <v>40148</v>
      </c>
      <c r="AJ4963">
        <v>49578</v>
      </c>
      <c r="AK4963">
        <v>82102</v>
      </c>
      <c r="AL4963">
        <v>160856</v>
      </c>
      <c r="AM4963">
        <v>305081</v>
      </c>
      <c r="AN4963">
        <v>29315</v>
      </c>
      <c r="AO4963">
        <v>32692</v>
      </c>
      <c r="AP4963">
        <v>25330</v>
      </c>
      <c r="AQ4963">
        <v>37689</v>
      </c>
      <c r="AR4963">
        <v>28325</v>
      </c>
      <c r="AS4963">
        <v>35371</v>
      </c>
      <c r="AT4963">
        <v>21941</v>
      </c>
      <c r="AU4963">
        <v>37151</v>
      </c>
      <c r="AV4963">
        <v>35074</v>
      </c>
      <c r="AW4963">
        <v>59072</v>
      </c>
      <c r="AX4963">
        <v>24222</v>
      </c>
      <c r="AY4963">
        <v>25216</v>
      </c>
      <c r="AZ4963">
        <v>15470</v>
      </c>
      <c r="BA4963">
        <v>28406</v>
      </c>
      <c r="BB4963">
        <v>28269</v>
      </c>
      <c r="BC4963">
        <v>68554</v>
      </c>
      <c r="BD4963">
        <v>33378</v>
      </c>
      <c r="BE4963">
        <v>51106</v>
      </c>
      <c r="BF4963">
        <v>19911</v>
      </c>
      <c r="BG4963">
        <v>38266</v>
      </c>
      <c r="BH4963">
        <v>32671</v>
      </c>
      <c r="BI4963">
        <v>44032</v>
      </c>
      <c r="BJ4963">
        <v>14410</v>
      </c>
      <c r="BK4963">
        <v>26348</v>
      </c>
      <c r="BL4963">
        <v>25170</v>
      </c>
      <c r="BM4963">
        <v>28183</v>
      </c>
    </row>
    <row r="4964" spans="1:65" x14ac:dyDescent="0.25">
      <c r="A4964" t="s">
        <v>1028</v>
      </c>
      <c r="B4964">
        <v>0.70684172700000003</v>
      </c>
      <c r="C4964">
        <v>0.246886933</v>
      </c>
      <c r="D4964">
        <v>4.599603E-2</v>
      </c>
      <c r="E4964">
        <v>0.79562367300000003</v>
      </c>
      <c r="F4964">
        <v>577984</v>
      </c>
      <c r="G4964">
        <v>0.150305456</v>
      </c>
      <c r="H4964">
        <v>6.1175242999999997E-2</v>
      </c>
      <c r="I4964">
        <v>3.0139063000000001E-2</v>
      </c>
      <c r="J4964">
        <v>726454</v>
      </c>
      <c r="K4964">
        <v>58.49</v>
      </c>
      <c r="L4964">
        <v>15521</v>
      </c>
      <c r="M4964">
        <v>0.448481766</v>
      </c>
      <c r="N4964">
        <v>5.15286E-4</v>
      </c>
      <c r="O4964">
        <v>46.804587329999997</v>
      </c>
      <c r="P4964" s="1">
        <v>8.8098100000000006E-6</v>
      </c>
      <c r="Q4964">
        <v>751529</v>
      </c>
      <c r="R4964">
        <f t="shared" si="154"/>
        <v>0.966634687417252</v>
      </c>
      <c r="S4964">
        <f t="shared" si="155"/>
        <v>2616</v>
      </c>
      <c r="T4964">
        <v>1417168</v>
      </c>
      <c r="U4964">
        <v>9.9983220000000022E-3</v>
      </c>
      <c r="V4964">
        <v>45921</v>
      </c>
      <c r="W4964">
        <v>99455</v>
      </c>
      <c r="X4964">
        <v>54195</v>
      </c>
      <c r="Y4964">
        <v>85928</v>
      </c>
      <c r="Z4964">
        <v>22762</v>
      </c>
      <c r="AA4964">
        <v>30977</v>
      </c>
      <c r="AB4964">
        <v>39041</v>
      </c>
      <c r="AC4964">
        <v>55909</v>
      </c>
      <c r="AD4964">
        <v>24862</v>
      </c>
      <c r="AE4964">
        <v>42157</v>
      </c>
      <c r="AF4964">
        <v>36091</v>
      </c>
      <c r="AG4964">
        <v>57090</v>
      </c>
      <c r="AH4964">
        <v>40997</v>
      </c>
      <c r="AI4964">
        <v>60467</v>
      </c>
      <c r="AJ4964">
        <v>28028</v>
      </c>
      <c r="AK4964">
        <v>52653</v>
      </c>
      <c r="AL4964">
        <v>35252</v>
      </c>
      <c r="AM4964">
        <v>45069</v>
      </c>
      <c r="AN4964">
        <v>44600</v>
      </c>
      <c r="AO4964">
        <v>60599</v>
      </c>
      <c r="AP4964">
        <v>33257</v>
      </c>
      <c r="AQ4964">
        <v>66647</v>
      </c>
      <c r="AR4964">
        <v>70626</v>
      </c>
      <c r="AS4964">
        <v>204125</v>
      </c>
      <c r="AT4964">
        <v>25845</v>
      </c>
      <c r="AU4964">
        <v>69648</v>
      </c>
      <c r="AV4964">
        <v>31622</v>
      </c>
      <c r="AW4964">
        <v>68921</v>
      </c>
      <c r="AX4964">
        <v>26576</v>
      </c>
      <c r="AY4964">
        <v>31478</v>
      </c>
      <c r="AZ4964">
        <v>19118</v>
      </c>
      <c r="BA4964">
        <v>38908</v>
      </c>
      <c r="BB4964">
        <v>16630</v>
      </c>
      <c r="BC4964">
        <v>39178</v>
      </c>
      <c r="BD4964">
        <v>22285</v>
      </c>
      <c r="BE4964">
        <v>30952</v>
      </c>
      <c r="BF4964">
        <v>50043</v>
      </c>
      <c r="BG4964">
        <v>128998</v>
      </c>
      <c r="BH4964">
        <v>23879</v>
      </c>
      <c r="BI4964">
        <v>37768</v>
      </c>
      <c r="BJ4964">
        <v>25819</v>
      </c>
      <c r="BK4964">
        <v>47308</v>
      </c>
      <c r="BL4964">
        <v>34080</v>
      </c>
      <c r="BM4964">
        <v>62933</v>
      </c>
    </row>
    <row r="4965" spans="1:65" x14ac:dyDescent="0.25">
      <c r="A4965" t="s">
        <v>926</v>
      </c>
      <c r="B4965">
        <v>0.80411145399999995</v>
      </c>
      <c r="C4965">
        <v>0.17078089799999999</v>
      </c>
      <c r="D4965">
        <v>2.4552046000000001E-2</v>
      </c>
      <c r="E4965">
        <v>0.92564102599999998</v>
      </c>
      <c r="F4965">
        <v>333203</v>
      </c>
      <c r="G4965">
        <v>0.123240826</v>
      </c>
      <c r="H4965">
        <v>1.0436981E-2</v>
      </c>
      <c r="I4965">
        <v>1.9789271000000001E-2</v>
      </c>
      <c r="J4965">
        <v>359970</v>
      </c>
      <c r="K4965">
        <v>54.47</v>
      </c>
      <c r="L4965">
        <v>7085</v>
      </c>
      <c r="M4965">
        <v>0.46737252800000001</v>
      </c>
      <c r="N4965">
        <v>3.6330599999999998E-4</v>
      </c>
      <c r="O4965">
        <v>50.807339450000001</v>
      </c>
      <c r="P4965" s="1">
        <v>6.6698299999999996E-6</v>
      </c>
      <c r="Q4965">
        <v>493557</v>
      </c>
      <c r="R4965">
        <f t="shared" si="154"/>
        <v>0.72933825272460928</v>
      </c>
      <c r="S4965">
        <f t="shared" si="155"/>
        <v>3630</v>
      </c>
      <c r="T4965">
        <v>880406</v>
      </c>
      <c r="U4965">
        <v>9.9983220000000022E-3</v>
      </c>
      <c r="V4965">
        <v>35198</v>
      </c>
      <c r="W4965">
        <v>64863</v>
      </c>
      <c r="X4965">
        <v>27269</v>
      </c>
      <c r="Y4965">
        <v>34251</v>
      </c>
      <c r="Z4965">
        <v>9831</v>
      </c>
      <c r="AA4965">
        <v>19474</v>
      </c>
      <c r="AB4965">
        <v>7292</v>
      </c>
      <c r="AC4965">
        <v>13956</v>
      </c>
      <c r="AD4965">
        <v>12017</v>
      </c>
      <c r="AE4965">
        <v>16145</v>
      </c>
      <c r="AF4965">
        <v>12495</v>
      </c>
      <c r="AG4965">
        <v>17350</v>
      </c>
      <c r="AH4965">
        <v>18184</v>
      </c>
      <c r="AI4965">
        <v>22823</v>
      </c>
      <c r="AJ4965">
        <v>15424</v>
      </c>
      <c r="AK4965">
        <v>30760</v>
      </c>
      <c r="AL4965">
        <v>134068</v>
      </c>
      <c r="AM4965">
        <v>156397</v>
      </c>
      <c r="AN4965">
        <v>23498</v>
      </c>
      <c r="AO4965">
        <v>45653</v>
      </c>
      <c r="AP4965">
        <v>14736</v>
      </c>
      <c r="AQ4965">
        <v>18447</v>
      </c>
      <c r="AR4965">
        <v>58446</v>
      </c>
      <c r="AS4965">
        <v>129244</v>
      </c>
      <c r="AT4965">
        <v>10629</v>
      </c>
      <c r="AU4965">
        <v>17922</v>
      </c>
      <c r="AV4965">
        <v>7432</v>
      </c>
      <c r="AW4965">
        <v>18448</v>
      </c>
      <c r="AX4965">
        <v>10962</v>
      </c>
      <c r="AY4965">
        <v>21876</v>
      </c>
      <c r="AZ4965">
        <v>19139</v>
      </c>
      <c r="BA4965">
        <v>52757</v>
      </c>
      <c r="BB4965">
        <v>17542</v>
      </c>
      <c r="BC4965">
        <v>31892</v>
      </c>
      <c r="BD4965">
        <v>8567</v>
      </c>
      <c r="BE4965">
        <v>44563</v>
      </c>
      <c r="BF4965">
        <v>5865</v>
      </c>
      <c r="BG4965">
        <v>13533</v>
      </c>
      <c r="BH4965">
        <v>10765</v>
      </c>
      <c r="BI4965">
        <v>24610</v>
      </c>
      <c r="BJ4965">
        <v>12801</v>
      </c>
      <c r="BK4965">
        <v>36836</v>
      </c>
      <c r="BL4965">
        <v>21397</v>
      </c>
      <c r="BM4965">
        <v>48606</v>
      </c>
    </row>
    <row r="4966" spans="1:65" x14ac:dyDescent="0.25">
      <c r="A4966" t="s">
        <v>2421</v>
      </c>
      <c r="B4966">
        <v>0.76945851099999996</v>
      </c>
      <c r="C4966">
        <v>0.19729651000000001</v>
      </c>
      <c r="D4966">
        <v>3.2592317000000003E-2</v>
      </c>
      <c r="E4966">
        <v>0.85687608100000001</v>
      </c>
      <c r="F4966">
        <v>1050315</v>
      </c>
      <c r="G4966">
        <v>0.17328099</v>
      </c>
      <c r="H4966">
        <v>4.7287822E-2</v>
      </c>
      <c r="I4966">
        <v>2.2919374999999999E-2</v>
      </c>
      <c r="J4966">
        <v>1225749</v>
      </c>
      <c r="K4966">
        <v>35.99</v>
      </c>
      <c r="L4966">
        <v>50000</v>
      </c>
      <c r="M4966">
        <v>0.306405857</v>
      </c>
      <c r="N4966">
        <v>6.3682599999999995E-4</v>
      </c>
      <c r="O4966">
        <v>24.514980000000001</v>
      </c>
      <c r="P4966" s="1">
        <v>1.7694500000000001E-5</v>
      </c>
      <c r="Q4966">
        <v>1232123</v>
      </c>
      <c r="R4966">
        <f t="shared" si="154"/>
        <v>0.99482681517997795</v>
      </c>
      <c r="S4966">
        <f t="shared" si="155"/>
        <v>1944</v>
      </c>
      <c r="T4966">
        <v>2533926</v>
      </c>
      <c r="U4966">
        <v>9.9983220000000022E-3</v>
      </c>
      <c r="V4966">
        <v>60835</v>
      </c>
      <c r="W4966">
        <v>158339</v>
      </c>
      <c r="X4966">
        <v>48699</v>
      </c>
      <c r="Y4966">
        <v>101711</v>
      </c>
      <c r="Z4966">
        <v>57429</v>
      </c>
      <c r="AA4966">
        <v>129837</v>
      </c>
      <c r="AB4966">
        <v>57004</v>
      </c>
      <c r="AC4966">
        <v>83704</v>
      </c>
      <c r="AD4966">
        <v>94855</v>
      </c>
      <c r="AE4966">
        <v>180980</v>
      </c>
      <c r="AF4966">
        <v>28107</v>
      </c>
      <c r="AG4966">
        <v>77150</v>
      </c>
      <c r="AH4966">
        <v>48090</v>
      </c>
      <c r="AI4966">
        <v>88791</v>
      </c>
      <c r="AJ4966">
        <v>58562</v>
      </c>
      <c r="AK4966">
        <v>136047</v>
      </c>
      <c r="AL4966">
        <v>45473</v>
      </c>
      <c r="AM4966">
        <v>113945</v>
      </c>
      <c r="AN4966">
        <v>61986</v>
      </c>
      <c r="AO4966">
        <v>106313</v>
      </c>
      <c r="AP4966">
        <v>93542</v>
      </c>
      <c r="AQ4966">
        <v>224589</v>
      </c>
      <c r="AR4966">
        <v>65975</v>
      </c>
      <c r="AS4966">
        <v>116267</v>
      </c>
      <c r="AT4966">
        <v>77315</v>
      </c>
      <c r="AU4966">
        <v>154837</v>
      </c>
      <c r="AV4966">
        <v>50376</v>
      </c>
      <c r="AW4966">
        <v>91084</v>
      </c>
      <c r="AX4966">
        <v>44392</v>
      </c>
      <c r="AY4966">
        <v>82256</v>
      </c>
      <c r="AZ4966">
        <v>51750</v>
      </c>
      <c r="BA4966">
        <v>110572</v>
      </c>
      <c r="BB4966">
        <v>27345</v>
      </c>
      <c r="BC4966">
        <v>78468</v>
      </c>
      <c r="BD4966">
        <v>52607</v>
      </c>
      <c r="BE4966">
        <v>93777</v>
      </c>
      <c r="BF4966">
        <v>40254</v>
      </c>
      <c r="BG4966">
        <v>86769</v>
      </c>
      <c r="BH4966">
        <v>49399</v>
      </c>
      <c r="BI4966">
        <v>97405</v>
      </c>
      <c r="BJ4966">
        <v>46236</v>
      </c>
      <c r="BK4966">
        <v>87953</v>
      </c>
      <c r="BL4966">
        <v>71892</v>
      </c>
      <c r="BM4966">
        <v>133132</v>
      </c>
    </row>
    <row r="4967" spans="1:65" x14ac:dyDescent="0.25">
      <c r="A4967" t="s">
        <v>5865</v>
      </c>
      <c r="B4967">
        <v>0.36890144499999999</v>
      </c>
      <c r="C4967">
        <v>0.54925807400000004</v>
      </c>
      <c r="D4967">
        <v>8.1691428999999996E-2</v>
      </c>
      <c r="E4967">
        <v>0.540112857</v>
      </c>
      <c r="F4967">
        <v>4529576</v>
      </c>
      <c r="G4967">
        <v>0.44699619699999998</v>
      </c>
      <c r="H4967">
        <v>1.7301087999999999E-2</v>
      </c>
      <c r="I4967">
        <v>1.1595520999999999E-2</v>
      </c>
      <c r="J4967">
        <v>8386351</v>
      </c>
      <c r="K4967">
        <v>16.510000000000002</v>
      </c>
      <c r="L4967">
        <v>2492193</v>
      </c>
      <c r="M4967">
        <v>4.0371714000000003E-2</v>
      </c>
      <c r="N4967">
        <v>7.0233299999999997E-4</v>
      </c>
      <c r="O4967">
        <v>3.3650487739999999</v>
      </c>
      <c r="P4967" s="1">
        <v>4.2539900000000002E-5</v>
      </c>
      <c r="Q4967">
        <v>48979558</v>
      </c>
      <c r="R4967">
        <f t="shared" si="154"/>
        <v>0.17122145120215254</v>
      </c>
      <c r="S4967">
        <f t="shared" si="155"/>
        <v>337</v>
      </c>
      <c r="T4967">
        <v>185749933</v>
      </c>
      <c r="U4967">
        <v>9.9983220000000022E-3</v>
      </c>
      <c r="V4967">
        <v>2880896</v>
      </c>
      <c r="W4967">
        <v>9826004</v>
      </c>
      <c r="X4967">
        <v>1737181</v>
      </c>
      <c r="Y4967">
        <v>7919223</v>
      </c>
      <c r="Z4967">
        <v>3284108</v>
      </c>
      <c r="AA4967">
        <v>12078729</v>
      </c>
      <c r="AB4967">
        <v>2822977</v>
      </c>
      <c r="AC4967">
        <v>11526452</v>
      </c>
      <c r="AD4967">
        <v>2229452</v>
      </c>
      <c r="AE4967">
        <v>10444878</v>
      </c>
      <c r="AF4967">
        <v>1358781</v>
      </c>
      <c r="AG4967">
        <v>6413105</v>
      </c>
      <c r="AH4967">
        <v>1390297</v>
      </c>
      <c r="AI4967">
        <v>5625095</v>
      </c>
      <c r="AJ4967">
        <v>2298540</v>
      </c>
      <c r="AK4967">
        <v>8968322</v>
      </c>
      <c r="AL4967">
        <v>3203066</v>
      </c>
      <c r="AM4967">
        <v>8465967</v>
      </c>
      <c r="AN4967">
        <v>2405729</v>
      </c>
      <c r="AO4967">
        <v>8248987</v>
      </c>
      <c r="AP4967">
        <v>2103384</v>
      </c>
      <c r="AQ4967">
        <v>10537477</v>
      </c>
      <c r="AR4967">
        <v>2129332</v>
      </c>
      <c r="AS4967">
        <v>9032061</v>
      </c>
      <c r="AT4967">
        <v>2376685</v>
      </c>
      <c r="AU4967">
        <v>10169819</v>
      </c>
      <c r="AV4967">
        <v>1880249</v>
      </c>
      <c r="AW4967">
        <v>8209631</v>
      </c>
      <c r="AX4967">
        <v>1370141</v>
      </c>
      <c r="AY4967">
        <v>6390758</v>
      </c>
      <c r="AZ4967">
        <v>1972004</v>
      </c>
      <c r="BA4967">
        <v>5995323</v>
      </c>
      <c r="BB4967">
        <v>2845301</v>
      </c>
      <c r="BC4967">
        <v>9396584</v>
      </c>
      <c r="BD4967">
        <v>3103462</v>
      </c>
      <c r="BE4967">
        <v>9849733</v>
      </c>
      <c r="BF4967">
        <v>2877726</v>
      </c>
      <c r="BG4967">
        <v>9938563</v>
      </c>
      <c r="BH4967">
        <v>1663718</v>
      </c>
      <c r="BI4967">
        <v>6097576</v>
      </c>
      <c r="BJ4967">
        <v>1292825</v>
      </c>
      <c r="BK4967">
        <v>4608899</v>
      </c>
      <c r="BL4967">
        <v>1753704</v>
      </c>
      <c r="BM4967">
        <v>6006747</v>
      </c>
    </row>
    <row r="4968" spans="1:65" x14ac:dyDescent="0.25">
      <c r="A4968" t="s">
        <v>2534</v>
      </c>
      <c r="B4968">
        <v>0.77083906199999996</v>
      </c>
      <c r="C4968">
        <v>0.19550157100000001</v>
      </c>
      <c r="D4968">
        <v>3.3659367000000003E-2</v>
      </c>
      <c r="E4968">
        <v>0.86693230099999996</v>
      </c>
      <c r="F4968">
        <v>2380271</v>
      </c>
      <c r="G4968">
        <v>0.14009232899999999</v>
      </c>
      <c r="H4968">
        <v>5.3411154000000002E-2</v>
      </c>
      <c r="I4968">
        <v>1.768875E-2</v>
      </c>
      <c r="J4968">
        <v>2745625</v>
      </c>
      <c r="K4968">
        <v>37.68</v>
      </c>
      <c r="L4968">
        <v>115913</v>
      </c>
      <c r="M4968">
        <v>0.24483186300000001</v>
      </c>
      <c r="N4968">
        <v>4.6944700000000001E-4</v>
      </c>
      <c r="O4968">
        <v>23.686946240000001</v>
      </c>
      <c r="P4968" s="1">
        <v>1.24588E-5</v>
      </c>
      <c r="Q4968">
        <v>4538968</v>
      </c>
      <c r="R4968">
        <f t="shared" si="154"/>
        <v>0.60490071751992969</v>
      </c>
      <c r="S4968">
        <f t="shared" si="155"/>
        <v>1022</v>
      </c>
      <c r="T4968">
        <v>7277632</v>
      </c>
      <c r="U4968">
        <v>9.9983220000000022E-3</v>
      </c>
      <c r="V4968">
        <v>232748</v>
      </c>
      <c r="W4968">
        <v>437667</v>
      </c>
      <c r="X4968">
        <v>152485</v>
      </c>
      <c r="Y4968">
        <v>351084</v>
      </c>
      <c r="Z4968">
        <v>258641</v>
      </c>
      <c r="AA4968">
        <v>427104</v>
      </c>
      <c r="AB4968">
        <v>103642</v>
      </c>
      <c r="AC4968">
        <v>228969</v>
      </c>
      <c r="AD4968">
        <v>129525</v>
      </c>
      <c r="AE4968">
        <v>205565</v>
      </c>
      <c r="AF4968">
        <v>89215</v>
      </c>
      <c r="AG4968">
        <v>176418</v>
      </c>
      <c r="AH4968">
        <v>160460</v>
      </c>
      <c r="AI4968">
        <v>295136</v>
      </c>
      <c r="AJ4968">
        <v>121194</v>
      </c>
      <c r="AK4968">
        <v>202442</v>
      </c>
      <c r="AL4968">
        <v>169237</v>
      </c>
      <c r="AM4968">
        <v>321054</v>
      </c>
      <c r="AN4968">
        <v>136094</v>
      </c>
      <c r="AO4968">
        <v>237184</v>
      </c>
      <c r="AP4968">
        <v>175862</v>
      </c>
      <c r="AQ4968">
        <v>337489</v>
      </c>
      <c r="AR4968">
        <v>153760</v>
      </c>
      <c r="AS4968">
        <v>355182</v>
      </c>
      <c r="AT4968">
        <v>158073</v>
      </c>
      <c r="AU4968">
        <v>276062</v>
      </c>
      <c r="AV4968">
        <v>146577</v>
      </c>
      <c r="AW4968">
        <v>299593</v>
      </c>
      <c r="AX4968">
        <v>120162</v>
      </c>
      <c r="AY4968">
        <v>201850</v>
      </c>
      <c r="AZ4968">
        <v>93084</v>
      </c>
      <c r="BA4968">
        <v>169545</v>
      </c>
      <c r="BB4968">
        <v>120429</v>
      </c>
      <c r="BC4968">
        <v>227735</v>
      </c>
      <c r="BD4968">
        <v>199840</v>
      </c>
      <c r="BE4968">
        <v>305930</v>
      </c>
      <c r="BF4968">
        <v>119551</v>
      </c>
      <c r="BG4968">
        <v>192862</v>
      </c>
      <c r="BH4968">
        <v>113940</v>
      </c>
      <c r="BI4968">
        <v>194787</v>
      </c>
      <c r="BJ4968">
        <v>1002007</v>
      </c>
      <c r="BK4968">
        <v>1094646</v>
      </c>
      <c r="BL4968">
        <v>582442</v>
      </c>
      <c r="BM4968">
        <v>739328</v>
      </c>
    </row>
    <row r="4969" spans="1:65" x14ac:dyDescent="0.25">
      <c r="A4969" t="s">
        <v>1130</v>
      </c>
      <c r="B4969">
        <v>0.71445322499999997</v>
      </c>
      <c r="C4969">
        <v>0.22275795400000001</v>
      </c>
      <c r="D4969">
        <v>6.1586182000000003E-2</v>
      </c>
      <c r="E4969">
        <v>0.84719359000000005</v>
      </c>
      <c r="F4969">
        <v>845334</v>
      </c>
      <c r="G4969">
        <v>0.18666072</v>
      </c>
      <c r="H4969">
        <v>4.0967925000000002E-2</v>
      </c>
      <c r="I4969">
        <v>2.0163646E-2</v>
      </c>
      <c r="J4969">
        <v>997805</v>
      </c>
      <c r="K4969">
        <v>52.63</v>
      </c>
      <c r="L4969">
        <v>22944</v>
      </c>
      <c r="M4969">
        <v>0.64077437400000004</v>
      </c>
      <c r="N4969">
        <v>3.8312099999999999E-4</v>
      </c>
      <c r="O4969">
        <v>43.488711649999999</v>
      </c>
      <c r="P4969" s="1">
        <v>7.2795100000000002E-6</v>
      </c>
      <c r="Q4969">
        <v>1476732</v>
      </c>
      <c r="R4969">
        <f t="shared" si="154"/>
        <v>0.6756845521055953</v>
      </c>
      <c r="S4969">
        <f t="shared" si="155"/>
        <v>2206</v>
      </c>
      <c r="T4969">
        <v>2284449</v>
      </c>
      <c r="U4969">
        <v>9.9981485909090943E-3</v>
      </c>
      <c r="V4969">
        <v>60816</v>
      </c>
      <c r="W4969">
        <v>124329</v>
      </c>
      <c r="X4969">
        <v>31384</v>
      </c>
      <c r="Y4969">
        <v>59119</v>
      </c>
      <c r="Z4969">
        <v>41325</v>
      </c>
      <c r="AA4969">
        <v>92264</v>
      </c>
      <c r="AB4969">
        <v>80744</v>
      </c>
      <c r="AC4969">
        <v>120777</v>
      </c>
      <c r="AD4969">
        <v>43232</v>
      </c>
      <c r="AE4969">
        <v>53306</v>
      </c>
      <c r="AF4969">
        <v>66279</v>
      </c>
      <c r="AG4969">
        <v>98161</v>
      </c>
      <c r="AH4969">
        <v>44594</v>
      </c>
      <c r="AI4969">
        <v>68949</v>
      </c>
      <c r="AJ4969">
        <v>37217</v>
      </c>
      <c r="AK4969">
        <v>59239</v>
      </c>
      <c r="AL4969">
        <v>45284</v>
      </c>
      <c r="AM4969">
        <v>60019</v>
      </c>
      <c r="AN4969">
        <v>55589</v>
      </c>
      <c r="AO4969">
        <v>126677</v>
      </c>
      <c r="AP4969">
        <v>34521</v>
      </c>
      <c r="AQ4969">
        <v>61358</v>
      </c>
      <c r="AR4969">
        <v>56716</v>
      </c>
      <c r="AS4969">
        <v>92570</v>
      </c>
      <c r="AT4969">
        <v>20535</v>
      </c>
      <c r="AU4969">
        <v>73238</v>
      </c>
      <c r="AV4969">
        <v>26069</v>
      </c>
      <c r="AW4969">
        <v>80323</v>
      </c>
      <c r="AX4969">
        <v>32804</v>
      </c>
      <c r="AY4969">
        <v>52722</v>
      </c>
      <c r="AZ4969">
        <v>114595</v>
      </c>
      <c r="BA4969">
        <v>205765</v>
      </c>
      <c r="BB4969">
        <v>15931</v>
      </c>
      <c r="BC4969">
        <v>25053</v>
      </c>
      <c r="BD4969">
        <v>24756</v>
      </c>
      <c r="BE4969">
        <v>41653</v>
      </c>
      <c r="BF4969">
        <v>33268</v>
      </c>
      <c r="BG4969">
        <v>107467</v>
      </c>
      <c r="BH4969">
        <v>27329</v>
      </c>
      <c r="BI4969">
        <v>37302</v>
      </c>
      <c r="BJ4969">
        <v>490098</v>
      </c>
      <c r="BK4969">
        <v>529206</v>
      </c>
      <c r="BL4969">
        <v>93646</v>
      </c>
      <c r="BM4969">
        <v>114952</v>
      </c>
    </row>
    <row r="4970" spans="1:65" x14ac:dyDescent="0.25">
      <c r="A4970" t="s">
        <v>3954</v>
      </c>
      <c r="B4970">
        <v>0.517113885</v>
      </c>
      <c r="C4970">
        <v>0.43137850700000002</v>
      </c>
      <c r="D4970">
        <v>5.1507608000000003E-2</v>
      </c>
      <c r="E4970">
        <v>0.62543620200000005</v>
      </c>
      <c r="F4970">
        <v>1092931</v>
      </c>
      <c r="G4970">
        <v>0.31550985100000001</v>
      </c>
      <c r="H4970">
        <v>4.0859070999999997E-2</v>
      </c>
      <c r="I4970">
        <v>1.6128854000000001E-2</v>
      </c>
      <c r="J4970">
        <v>1747470</v>
      </c>
      <c r="K4970">
        <v>15.91</v>
      </c>
      <c r="L4970">
        <v>130988</v>
      </c>
      <c r="M4970">
        <v>3.4535965000000002E-2</v>
      </c>
      <c r="N4970">
        <v>1.013756E-3</v>
      </c>
      <c r="O4970">
        <v>13.3406877</v>
      </c>
      <c r="P4970" s="1">
        <v>6.3718099999999996E-5</v>
      </c>
      <c r="Q4970">
        <v>6653759</v>
      </c>
      <c r="R4970">
        <f t="shared" si="154"/>
        <v>0.26262898911727944</v>
      </c>
      <c r="S4970">
        <f t="shared" si="155"/>
        <v>1489</v>
      </c>
      <c r="T4970">
        <v>20670391</v>
      </c>
      <c r="U4970">
        <v>9.998625227272729E-3</v>
      </c>
      <c r="V4970">
        <v>295220</v>
      </c>
      <c r="W4970">
        <v>973672</v>
      </c>
      <c r="X4970">
        <v>284436</v>
      </c>
      <c r="Y4970">
        <v>910723</v>
      </c>
      <c r="Z4970">
        <v>216816</v>
      </c>
      <c r="AA4970">
        <v>990592</v>
      </c>
      <c r="AB4970">
        <v>100430</v>
      </c>
      <c r="AC4970">
        <v>460161</v>
      </c>
      <c r="AD4970">
        <v>231242</v>
      </c>
      <c r="AE4970">
        <v>825383</v>
      </c>
      <c r="AF4970">
        <v>125689</v>
      </c>
      <c r="AG4970">
        <v>466124</v>
      </c>
      <c r="AH4970">
        <v>313028</v>
      </c>
      <c r="AI4970">
        <v>744746</v>
      </c>
      <c r="AJ4970">
        <v>316891</v>
      </c>
      <c r="AK4970">
        <v>949535</v>
      </c>
      <c r="AL4970">
        <v>296161</v>
      </c>
      <c r="AM4970">
        <v>780958</v>
      </c>
      <c r="AN4970">
        <v>176024</v>
      </c>
      <c r="AO4970">
        <v>685039</v>
      </c>
      <c r="AP4970">
        <v>355702</v>
      </c>
      <c r="AQ4970">
        <v>1387175</v>
      </c>
      <c r="AR4970">
        <v>305670</v>
      </c>
      <c r="AS4970">
        <v>978777</v>
      </c>
      <c r="AT4970">
        <v>282712</v>
      </c>
      <c r="AU4970">
        <v>1022115</v>
      </c>
      <c r="AV4970">
        <v>251060</v>
      </c>
      <c r="AW4970">
        <v>770520</v>
      </c>
      <c r="AX4970">
        <v>126780</v>
      </c>
      <c r="AY4970">
        <v>428377</v>
      </c>
      <c r="AZ4970">
        <v>216030</v>
      </c>
      <c r="BA4970">
        <v>652740</v>
      </c>
      <c r="BB4970">
        <v>205471</v>
      </c>
      <c r="BC4970">
        <v>680996</v>
      </c>
      <c r="BD4970">
        <v>174486</v>
      </c>
      <c r="BE4970">
        <v>620727</v>
      </c>
      <c r="BF4970">
        <v>1070127</v>
      </c>
      <c r="BG4970">
        <v>2809667</v>
      </c>
      <c r="BH4970">
        <v>499346</v>
      </c>
      <c r="BI4970">
        <v>1473242</v>
      </c>
      <c r="BJ4970">
        <v>488463</v>
      </c>
      <c r="BK4970">
        <v>992128</v>
      </c>
      <c r="BL4970">
        <v>321975</v>
      </c>
      <c r="BM4970">
        <v>1066994</v>
      </c>
    </row>
    <row r="4971" spans="1:65" x14ac:dyDescent="0.25">
      <c r="A4971" t="s">
        <v>2668</v>
      </c>
      <c r="B4971">
        <v>0.32882645199999999</v>
      </c>
      <c r="C4971">
        <v>0.621411928</v>
      </c>
      <c r="D4971">
        <v>4.6970166000000001E-2</v>
      </c>
      <c r="E4971">
        <v>0.53679979300000003</v>
      </c>
      <c r="F4971">
        <v>1019196</v>
      </c>
      <c r="G4971">
        <v>0.40951949100000001</v>
      </c>
      <c r="H4971">
        <v>3.3819256999999998E-2</v>
      </c>
      <c r="I4971">
        <v>1.7800521E-2</v>
      </c>
      <c r="J4971">
        <v>1898652</v>
      </c>
      <c r="K4971">
        <v>9.34</v>
      </c>
      <c r="L4971">
        <v>84465</v>
      </c>
      <c r="M4971">
        <v>9.7973423000000004E-2</v>
      </c>
      <c r="N4971">
        <v>1.9058370000000001E-3</v>
      </c>
      <c r="O4971">
        <v>22.47856509</v>
      </c>
      <c r="P4971">
        <v>2.0405099999999999E-4</v>
      </c>
      <c r="Q4971">
        <v>3348752</v>
      </c>
      <c r="R4971">
        <f t="shared" si="154"/>
        <v>0.56697300964657882</v>
      </c>
      <c r="S4971">
        <f t="shared" si="155"/>
        <v>1392</v>
      </c>
      <c r="T4971">
        <v>5724681</v>
      </c>
      <c r="U4971">
        <v>9.9992750000000002E-3</v>
      </c>
      <c r="V4971">
        <v>118142</v>
      </c>
      <c r="W4971">
        <v>279002</v>
      </c>
      <c r="X4971">
        <v>157712</v>
      </c>
      <c r="Y4971">
        <v>256481</v>
      </c>
      <c r="Z4971">
        <v>211657</v>
      </c>
      <c r="AA4971">
        <v>314638</v>
      </c>
      <c r="AB4971">
        <v>451856</v>
      </c>
      <c r="AC4971">
        <v>653705</v>
      </c>
      <c r="AD4971">
        <v>195101</v>
      </c>
      <c r="AE4971">
        <v>385962</v>
      </c>
      <c r="AF4971">
        <v>81883</v>
      </c>
      <c r="AG4971">
        <v>104326</v>
      </c>
      <c r="AH4971">
        <v>64014</v>
      </c>
      <c r="AI4971">
        <v>111096</v>
      </c>
      <c r="AJ4971">
        <v>151780</v>
      </c>
      <c r="AK4971">
        <v>259667</v>
      </c>
      <c r="AL4971">
        <v>167106</v>
      </c>
      <c r="AM4971">
        <v>364608</v>
      </c>
      <c r="AN4971">
        <v>80863</v>
      </c>
      <c r="AO4971">
        <v>127739</v>
      </c>
      <c r="AP4971">
        <v>171858</v>
      </c>
      <c r="AQ4971">
        <v>312408</v>
      </c>
      <c r="AR4971">
        <v>82477</v>
      </c>
      <c r="AS4971">
        <v>161945</v>
      </c>
      <c r="AT4971">
        <v>132531</v>
      </c>
      <c r="AU4971">
        <v>192632</v>
      </c>
      <c r="AV4971">
        <v>123948</v>
      </c>
      <c r="AW4971">
        <v>190174</v>
      </c>
      <c r="AX4971">
        <v>64460</v>
      </c>
      <c r="AY4971">
        <v>179950</v>
      </c>
      <c r="AZ4971">
        <v>45756</v>
      </c>
      <c r="BA4971">
        <v>108761</v>
      </c>
      <c r="BB4971">
        <v>100510</v>
      </c>
      <c r="BC4971">
        <v>246601</v>
      </c>
      <c r="BD4971">
        <v>116265</v>
      </c>
      <c r="BE4971">
        <v>149001</v>
      </c>
      <c r="BF4971">
        <v>52349</v>
      </c>
      <c r="BG4971">
        <v>156707</v>
      </c>
      <c r="BH4971">
        <v>138250</v>
      </c>
      <c r="BI4971">
        <v>343709</v>
      </c>
      <c r="BJ4971">
        <v>490034</v>
      </c>
      <c r="BK4971">
        <v>631689</v>
      </c>
      <c r="BL4971">
        <v>150200</v>
      </c>
      <c r="BM4971">
        <v>193880</v>
      </c>
    </row>
    <row r="4972" spans="1:65" x14ac:dyDescent="0.25">
      <c r="A4972" t="s">
        <v>2782</v>
      </c>
      <c r="B4972">
        <v>0.39650919099999998</v>
      </c>
      <c r="C4972">
        <v>0.42357130900000001</v>
      </c>
      <c r="D4972">
        <v>0</v>
      </c>
      <c r="E4972">
        <v>0.55207463899999998</v>
      </c>
      <c r="F4972">
        <v>29764</v>
      </c>
      <c r="G4972">
        <v>0.2605865</v>
      </c>
      <c r="H4972">
        <v>3.5241964000000001E-2</v>
      </c>
      <c r="I4972">
        <v>7.0173333000000004E-2</v>
      </c>
      <c r="J4972">
        <v>53913</v>
      </c>
      <c r="K4972">
        <v>13.19</v>
      </c>
      <c r="L4972">
        <v>2492</v>
      </c>
      <c r="M4972">
        <v>4.3890228000000003E-2</v>
      </c>
      <c r="N4972">
        <v>5.3201919999999996E-3</v>
      </c>
      <c r="O4972">
        <v>21.634430179999999</v>
      </c>
      <c r="P4972">
        <v>4.0335000000000002E-4</v>
      </c>
      <c r="Q4972">
        <v>52907</v>
      </c>
      <c r="R4972">
        <f t="shared" si="154"/>
        <v>1.0190144971364847</v>
      </c>
      <c r="S4972">
        <f t="shared" si="155"/>
        <v>5567</v>
      </c>
      <c r="T4972">
        <v>146000</v>
      </c>
      <c r="U4972">
        <v>9.9992750000000002E-3</v>
      </c>
      <c r="V4972">
        <v>5301</v>
      </c>
      <c r="W4972">
        <v>17185</v>
      </c>
      <c r="X4972">
        <v>4760</v>
      </c>
      <c r="Y4972">
        <v>15332</v>
      </c>
      <c r="Z4972">
        <v>903</v>
      </c>
      <c r="AA4972">
        <v>1251</v>
      </c>
      <c r="AB4972">
        <v>400</v>
      </c>
      <c r="AC4972">
        <v>6201</v>
      </c>
      <c r="AD4972">
        <v>1232</v>
      </c>
      <c r="AE4972">
        <v>1373</v>
      </c>
      <c r="AF4972">
        <v>840</v>
      </c>
      <c r="AG4972">
        <v>1998</v>
      </c>
      <c r="AH4972">
        <v>1800</v>
      </c>
      <c r="AI4972">
        <v>8931</v>
      </c>
      <c r="AJ4972">
        <v>4080</v>
      </c>
      <c r="AK4972">
        <v>5383</v>
      </c>
      <c r="AL4972">
        <v>900</v>
      </c>
      <c r="AM4972">
        <v>2700</v>
      </c>
      <c r="AN4972">
        <v>4035</v>
      </c>
      <c r="AO4972">
        <v>4659</v>
      </c>
      <c r="AP4972">
        <v>1192</v>
      </c>
      <c r="AQ4972">
        <v>1627</v>
      </c>
      <c r="AR4972">
        <v>1569</v>
      </c>
      <c r="AS4972">
        <v>2969</v>
      </c>
      <c r="AT4972">
        <v>8850</v>
      </c>
      <c r="AU4972">
        <v>25878</v>
      </c>
      <c r="AV4972">
        <v>1862</v>
      </c>
      <c r="AW4972">
        <v>4700</v>
      </c>
      <c r="AX4972">
        <v>502</v>
      </c>
      <c r="AY4972">
        <v>1602</v>
      </c>
      <c r="AZ4972">
        <v>1959</v>
      </c>
      <c r="BA4972">
        <v>3759</v>
      </c>
      <c r="BB4972">
        <v>2650</v>
      </c>
      <c r="BC4972">
        <v>4480</v>
      </c>
      <c r="BD4972">
        <v>2492</v>
      </c>
      <c r="BE4972">
        <v>13542</v>
      </c>
      <c r="BF4972">
        <v>400</v>
      </c>
      <c r="BG4972">
        <v>800</v>
      </c>
      <c r="BH4972">
        <v>2800</v>
      </c>
      <c r="BI4972">
        <v>6850</v>
      </c>
      <c r="BJ4972">
        <v>4380</v>
      </c>
      <c r="BK4972">
        <v>4980</v>
      </c>
      <c r="BL4972">
        <v>0</v>
      </c>
      <c r="BM4972">
        <v>9800</v>
      </c>
    </row>
    <row r="4973" spans="1:65" x14ac:dyDescent="0.25">
      <c r="A4973" t="s">
        <v>1887</v>
      </c>
      <c r="B4973">
        <v>0.561567547</v>
      </c>
      <c r="C4973">
        <v>0.329508994</v>
      </c>
      <c r="D4973">
        <v>0.108923459</v>
      </c>
      <c r="E4973">
        <v>0.59085507500000001</v>
      </c>
      <c r="F4973">
        <v>109385</v>
      </c>
      <c r="G4973">
        <v>0.27513639099999998</v>
      </c>
      <c r="H4973">
        <v>7.2732673999999997E-2</v>
      </c>
      <c r="I4973">
        <v>0.19543749999999999</v>
      </c>
      <c r="J4973">
        <v>185130</v>
      </c>
      <c r="K4973">
        <v>53.43</v>
      </c>
      <c r="L4973">
        <v>6127</v>
      </c>
      <c r="M4973">
        <v>0.17700513000000001</v>
      </c>
      <c r="N4973">
        <v>3.6578230000000002E-3</v>
      </c>
      <c r="O4973">
        <v>30.21543986</v>
      </c>
      <c r="P4973" s="1">
        <v>6.8460099999999999E-5</v>
      </c>
      <c r="Q4973">
        <v>189045</v>
      </c>
      <c r="R4973">
        <f t="shared" si="154"/>
        <v>0.9792906450845037</v>
      </c>
      <c r="S4973">
        <f t="shared" si="155"/>
        <v>4496</v>
      </c>
      <c r="T4973">
        <v>494023</v>
      </c>
      <c r="U4973">
        <v>9.9981485909090943E-3</v>
      </c>
      <c r="V4973">
        <v>35108</v>
      </c>
      <c r="W4973">
        <v>63180</v>
      </c>
      <c r="X4973">
        <v>6619</v>
      </c>
      <c r="Y4973">
        <v>11106</v>
      </c>
      <c r="Z4973">
        <v>11655</v>
      </c>
      <c r="AA4973">
        <v>16383</v>
      </c>
      <c r="AB4973">
        <v>11517</v>
      </c>
      <c r="AC4973">
        <v>32051</v>
      </c>
      <c r="AD4973">
        <v>10514</v>
      </c>
      <c r="AE4973">
        <v>37756</v>
      </c>
      <c r="AF4973">
        <v>11142</v>
      </c>
      <c r="AG4973">
        <v>30494</v>
      </c>
      <c r="AH4973">
        <v>3297</v>
      </c>
      <c r="AI4973">
        <v>16496</v>
      </c>
      <c r="AJ4973">
        <v>12489</v>
      </c>
      <c r="AK4973">
        <v>51579</v>
      </c>
      <c r="AL4973">
        <v>3934</v>
      </c>
      <c r="AM4973">
        <v>45941</v>
      </c>
      <c r="AN4973">
        <v>5840</v>
      </c>
      <c r="AO4973">
        <v>16698</v>
      </c>
      <c r="AP4973">
        <v>2135</v>
      </c>
      <c r="AQ4973">
        <v>11634</v>
      </c>
      <c r="AR4973">
        <v>1555</v>
      </c>
      <c r="AS4973">
        <v>13014</v>
      </c>
      <c r="AT4973">
        <v>2990</v>
      </c>
      <c r="AU4973">
        <v>5331</v>
      </c>
      <c r="AV4973">
        <v>3900</v>
      </c>
      <c r="AW4973">
        <v>7700</v>
      </c>
      <c r="AX4973">
        <v>9286</v>
      </c>
      <c r="AY4973">
        <v>17275</v>
      </c>
      <c r="AZ4973">
        <v>7975</v>
      </c>
      <c r="BA4973">
        <v>22538</v>
      </c>
      <c r="BB4973">
        <v>9481</v>
      </c>
      <c r="BC4973">
        <v>21808</v>
      </c>
      <c r="BD4973">
        <v>7527</v>
      </c>
      <c r="BE4973">
        <v>11572</v>
      </c>
      <c r="BF4973">
        <v>12694</v>
      </c>
      <c r="BG4973">
        <v>18177</v>
      </c>
      <c r="BH4973">
        <v>11779</v>
      </c>
      <c r="BI4973">
        <v>26738</v>
      </c>
      <c r="BJ4973">
        <v>1363</v>
      </c>
      <c r="BK4973">
        <v>7272</v>
      </c>
      <c r="BL4973">
        <v>6245</v>
      </c>
      <c r="BM4973">
        <v>9280</v>
      </c>
    </row>
    <row r="4974" spans="1:65" x14ac:dyDescent="0.25">
      <c r="A4974" t="s">
        <v>3911</v>
      </c>
      <c r="B4974">
        <v>0.42556584600000003</v>
      </c>
      <c r="C4974">
        <v>0.40850618500000002</v>
      </c>
      <c r="D4974">
        <v>0.16592796800000001</v>
      </c>
      <c r="E4974">
        <v>0.51084905899999999</v>
      </c>
      <c r="F4974">
        <v>101543</v>
      </c>
      <c r="G4974">
        <v>0.24290019299999999</v>
      </c>
      <c r="H4974">
        <v>8.5801392000000004E-2</v>
      </c>
      <c r="I4974">
        <v>0.27034166700000001</v>
      </c>
      <c r="J4974">
        <v>198773</v>
      </c>
      <c r="K4974">
        <v>60.27</v>
      </c>
      <c r="L4974">
        <v>14633</v>
      </c>
      <c r="M4974">
        <v>0.14770952200000001</v>
      </c>
      <c r="N4974">
        <v>4.4855099999999998E-3</v>
      </c>
      <c r="O4974">
        <v>13.583885739999999</v>
      </c>
      <c r="P4974" s="1">
        <v>7.4423600000000003E-5</v>
      </c>
      <c r="Q4974">
        <v>728169</v>
      </c>
      <c r="R4974">
        <f t="shared" si="154"/>
        <v>0.27297646562817146</v>
      </c>
      <c r="S4974">
        <f t="shared" si="155"/>
        <v>4419</v>
      </c>
      <c r="T4974">
        <v>1998700</v>
      </c>
      <c r="U4974">
        <v>9.9981485909090943E-3</v>
      </c>
      <c r="V4974">
        <v>18045</v>
      </c>
      <c r="W4974">
        <v>97400</v>
      </c>
      <c r="X4974">
        <v>31371</v>
      </c>
      <c r="Y4974">
        <v>75600</v>
      </c>
      <c r="Z4974">
        <v>22914</v>
      </c>
      <c r="AA4974">
        <v>92328</v>
      </c>
      <c r="AB4974">
        <v>41683</v>
      </c>
      <c r="AC4974">
        <v>124937</v>
      </c>
      <c r="AD4974">
        <v>29837</v>
      </c>
      <c r="AE4974">
        <v>92881</v>
      </c>
      <c r="AF4974">
        <v>26781</v>
      </c>
      <c r="AG4974">
        <v>73376</v>
      </c>
      <c r="AH4974">
        <v>12016</v>
      </c>
      <c r="AI4974">
        <v>56181</v>
      </c>
      <c r="AJ4974">
        <v>71885</v>
      </c>
      <c r="AK4974">
        <v>145369</v>
      </c>
      <c r="AL4974">
        <v>85800</v>
      </c>
      <c r="AM4974">
        <v>147779</v>
      </c>
      <c r="AN4974">
        <v>48463</v>
      </c>
      <c r="AO4974">
        <v>87628</v>
      </c>
      <c r="AP4974">
        <v>38778</v>
      </c>
      <c r="AQ4974">
        <v>152370</v>
      </c>
      <c r="AR4974">
        <v>26938</v>
      </c>
      <c r="AS4974">
        <v>74328</v>
      </c>
      <c r="AT4974">
        <v>12044</v>
      </c>
      <c r="AU4974">
        <v>74134</v>
      </c>
      <c r="AV4974">
        <v>10804</v>
      </c>
      <c r="AW4974">
        <v>45950</v>
      </c>
      <c r="AX4974">
        <v>10577</v>
      </c>
      <c r="AY4974">
        <v>41053</v>
      </c>
      <c r="AZ4974">
        <v>16961</v>
      </c>
      <c r="BA4974">
        <v>69870</v>
      </c>
      <c r="BB4974">
        <v>14088</v>
      </c>
      <c r="BC4974">
        <v>45745</v>
      </c>
      <c r="BD4974">
        <v>16541</v>
      </c>
      <c r="BE4974">
        <v>40302</v>
      </c>
      <c r="BF4974">
        <v>55473</v>
      </c>
      <c r="BG4974">
        <v>96955</v>
      </c>
      <c r="BH4974">
        <v>7690</v>
      </c>
      <c r="BI4974">
        <v>31212</v>
      </c>
      <c r="BJ4974">
        <v>9854</v>
      </c>
      <c r="BK4974">
        <v>25608</v>
      </c>
      <c r="BL4974">
        <v>119626</v>
      </c>
      <c r="BM4974">
        <v>307694</v>
      </c>
    </row>
    <row r="4975" spans="1:65" x14ac:dyDescent="0.25">
      <c r="A4975" t="s">
        <v>5140</v>
      </c>
      <c r="B4975">
        <v>0.39956841500000001</v>
      </c>
      <c r="C4975">
        <v>0.53079116999999998</v>
      </c>
      <c r="D4975">
        <v>6.9640414999999997E-2</v>
      </c>
      <c r="E4975">
        <v>0.57866395100000001</v>
      </c>
      <c r="F4975">
        <v>614349</v>
      </c>
      <c r="G4975">
        <v>0.32604731399999998</v>
      </c>
      <c r="H4975">
        <v>9.9220284000000006E-2</v>
      </c>
      <c r="I4975">
        <v>1.9228854E-2</v>
      </c>
      <c r="J4975">
        <v>1061668</v>
      </c>
      <c r="K4975">
        <v>4.6900000000000004</v>
      </c>
      <c r="L4975">
        <v>146302</v>
      </c>
      <c r="M4975">
        <v>1.8614444000000001E-2</v>
      </c>
      <c r="N4975">
        <v>4.0999690000000002E-3</v>
      </c>
      <c r="O4975">
        <v>7.25668822</v>
      </c>
      <c r="P4975">
        <v>8.7419400000000001E-4</v>
      </c>
      <c r="Q4975">
        <v>2401963</v>
      </c>
      <c r="R4975">
        <f t="shared" si="154"/>
        <v>0.44200014737945587</v>
      </c>
      <c r="S4975">
        <f t="shared" si="155"/>
        <v>2135</v>
      </c>
      <c r="T4975">
        <v>6721857</v>
      </c>
      <c r="U4975">
        <v>9.9997520000000006E-3</v>
      </c>
      <c r="V4975">
        <v>75627</v>
      </c>
      <c r="W4975">
        <v>208196</v>
      </c>
      <c r="X4975">
        <v>116261</v>
      </c>
      <c r="Y4975">
        <v>402718</v>
      </c>
      <c r="Z4975">
        <v>139169</v>
      </c>
      <c r="AA4975">
        <v>480228</v>
      </c>
      <c r="AB4975">
        <v>166731</v>
      </c>
      <c r="AC4975">
        <v>336948</v>
      </c>
      <c r="AD4975">
        <v>72975</v>
      </c>
      <c r="AE4975">
        <v>296095</v>
      </c>
      <c r="AF4975">
        <v>194775</v>
      </c>
      <c r="AG4975">
        <v>475378</v>
      </c>
      <c r="AH4975">
        <v>75323</v>
      </c>
      <c r="AI4975">
        <v>226842</v>
      </c>
      <c r="AJ4975">
        <v>189768</v>
      </c>
      <c r="AK4975">
        <v>484834</v>
      </c>
      <c r="AL4975">
        <v>75471</v>
      </c>
      <c r="AM4975">
        <v>208710</v>
      </c>
      <c r="AN4975">
        <v>33034</v>
      </c>
      <c r="AO4975">
        <v>149815</v>
      </c>
      <c r="AP4975">
        <v>190966</v>
      </c>
      <c r="AQ4975">
        <v>582827</v>
      </c>
      <c r="AR4975">
        <v>312443</v>
      </c>
      <c r="AS4975">
        <v>582105</v>
      </c>
      <c r="AT4975">
        <v>77899</v>
      </c>
      <c r="AU4975">
        <v>280435</v>
      </c>
      <c r="AV4975">
        <v>71299</v>
      </c>
      <c r="AW4975">
        <v>268519</v>
      </c>
      <c r="AX4975">
        <v>71091</v>
      </c>
      <c r="AY4975">
        <v>228800</v>
      </c>
      <c r="AZ4975">
        <v>70300</v>
      </c>
      <c r="BA4975">
        <v>177255</v>
      </c>
      <c r="BB4975">
        <v>60958</v>
      </c>
      <c r="BC4975">
        <v>156500</v>
      </c>
      <c r="BD4975">
        <v>172870</v>
      </c>
      <c r="BE4975">
        <v>417989</v>
      </c>
      <c r="BF4975">
        <v>72704</v>
      </c>
      <c r="BG4975">
        <v>285346</v>
      </c>
      <c r="BH4975">
        <v>72358</v>
      </c>
      <c r="BI4975">
        <v>199436</v>
      </c>
      <c r="BJ4975">
        <v>40284</v>
      </c>
      <c r="BK4975">
        <v>94551</v>
      </c>
      <c r="BL4975">
        <v>49657</v>
      </c>
      <c r="BM4975">
        <v>178330</v>
      </c>
    </row>
    <row r="4976" spans="1:65" x14ac:dyDescent="0.25">
      <c r="A4976" t="s">
        <v>1877</v>
      </c>
      <c r="B4976">
        <v>0.52818264000000004</v>
      </c>
      <c r="C4976">
        <v>0.38772960899999998</v>
      </c>
      <c r="D4976">
        <v>8.4087751000000002E-2</v>
      </c>
      <c r="E4976">
        <v>0.43908214699999998</v>
      </c>
      <c r="F4976">
        <v>218983</v>
      </c>
      <c r="G4976">
        <v>0.23680596100000001</v>
      </c>
      <c r="H4976">
        <v>0.2412272</v>
      </c>
      <c r="I4976">
        <v>6.8788541999999994E-2</v>
      </c>
      <c r="J4976">
        <v>498729</v>
      </c>
      <c r="K4976">
        <v>14.73</v>
      </c>
      <c r="L4976">
        <v>16442</v>
      </c>
      <c r="M4976">
        <v>7.3681580999999996E-2</v>
      </c>
      <c r="N4976">
        <v>4.6699619999999997E-3</v>
      </c>
      <c r="O4976">
        <v>30.332623770000001</v>
      </c>
      <c r="P4976">
        <v>3.1703699999999999E-4</v>
      </c>
      <c r="Q4976">
        <v>352492</v>
      </c>
      <c r="R4976">
        <f t="shared" si="154"/>
        <v>1.4148661529907063</v>
      </c>
      <c r="S4976">
        <f t="shared" si="155"/>
        <v>3192</v>
      </c>
      <c r="T4976">
        <v>955971</v>
      </c>
      <c r="U4976">
        <v>9.9992316818181826E-3</v>
      </c>
      <c r="V4976">
        <v>7084</v>
      </c>
      <c r="W4976">
        <v>32226</v>
      </c>
      <c r="X4976">
        <v>9696</v>
      </c>
      <c r="Y4976">
        <v>25801</v>
      </c>
      <c r="Z4976">
        <v>11556</v>
      </c>
      <c r="AA4976">
        <v>45044</v>
      </c>
      <c r="AB4976">
        <v>17072</v>
      </c>
      <c r="AC4976">
        <v>50212</v>
      </c>
      <c r="AD4976">
        <v>7895</v>
      </c>
      <c r="AE4976">
        <v>31543</v>
      </c>
      <c r="AF4976">
        <v>6605</v>
      </c>
      <c r="AG4976">
        <v>13024</v>
      </c>
      <c r="AH4976">
        <v>19378</v>
      </c>
      <c r="AI4976">
        <v>38883</v>
      </c>
      <c r="AJ4976">
        <v>14183</v>
      </c>
      <c r="AK4976">
        <v>47977</v>
      </c>
      <c r="AL4976">
        <v>12949</v>
      </c>
      <c r="AM4976">
        <v>38207</v>
      </c>
      <c r="AN4976">
        <v>22673</v>
      </c>
      <c r="AO4976">
        <v>44312</v>
      </c>
      <c r="AP4976">
        <v>23633</v>
      </c>
      <c r="AQ4976">
        <v>64221</v>
      </c>
      <c r="AR4976">
        <v>24833</v>
      </c>
      <c r="AS4976">
        <v>66309</v>
      </c>
      <c r="AT4976">
        <v>22384</v>
      </c>
      <c r="AU4976">
        <v>54821</v>
      </c>
      <c r="AV4976">
        <v>12543</v>
      </c>
      <c r="AW4976">
        <v>39900</v>
      </c>
      <c r="AX4976">
        <v>23621</v>
      </c>
      <c r="AY4976">
        <v>55631</v>
      </c>
      <c r="AZ4976">
        <v>8394</v>
      </c>
      <c r="BA4976">
        <v>26985</v>
      </c>
      <c r="BB4976">
        <v>28343</v>
      </c>
      <c r="BC4976">
        <v>65067</v>
      </c>
      <c r="BD4976">
        <v>16843</v>
      </c>
      <c r="BE4976">
        <v>41305</v>
      </c>
      <c r="BF4976">
        <v>10725</v>
      </c>
      <c r="BG4976">
        <v>36023</v>
      </c>
      <c r="BH4976">
        <v>17185</v>
      </c>
      <c r="BI4976">
        <v>45623</v>
      </c>
      <c r="BJ4976">
        <v>14433</v>
      </c>
      <c r="BK4976">
        <v>39376</v>
      </c>
      <c r="BL4976">
        <v>20464</v>
      </c>
      <c r="BM4976">
        <v>53481</v>
      </c>
    </row>
    <row r="4977" spans="1:65" x14ac:dyDescent="0.25">
      <c r="A4977" t="s">
        <v>5759</v>
      </c>
      <c r="B4977">
        <v>0.45529412400000002</v>
      </c>
      <c r="C4977">
        <v>0.49517549100000002</v>
      </c>
      <c r="D4977">
        <v>4.9530385000000003E-2</v>
      </c>
      <c r="E4977">
        <v>0.58649450000000003</v>
      </c>
      <c r="F4977">
        <v>1389009</v>
      </c>
      <c r="G4977">
        <v>0.25400789800000001</v>
      </c>
      <c r="H4977">
        <v>0.14613161</v>
      </c>
      <c r="I4977">
        <v>6.3732395999999997E-2</v>
      </c>
      <c r="J4977">
        <v>2368324</v>
      </c>
      <c r="K4977">
        <v>9.43</v>
      </c>
      <c r="L4977">
        <v>576763</v>
      </c>
      <c r="M4977">
        <v>3.2048293999999998E-2</v>
      </c>
      <c r="N4977">
        <v>6.7584730000000001E-3</v>
      </c>
      <c r="O4977">
        <v>4.1062342760000003</v>
      </c>
      <c r="P4977">
        <v>7.16699E-4</v>
      </c>
      <c r="Q4977">
        <v>3143486</v>
      </c>
      <c r="R4977">
        <f t="shared" si="154"/>
        <v>0.75340688649480225</v>
      </c>
      <c r="S4977">
        <f t="shared" si="155"/>
        <v>1150</v>
      </c>
      <c r="T4977">
        <v>7987269</v>
      </c>
      <c r="U4977">
        <v>9.9996219090909104E-3</v>
      </c>
      <c r="V4977">
        <v>153858</v>
      </c>
      <c r="W4977">
        <v>330726</v>
      </c>
      <c r="X4977">
        <v>70983</v>
      </c>
      <c r="Y4977">
        <v>184125</v>
      </c>
      <c r="Z4977">
        <v>130489</v>
      </c>
      <c r="AA4977">
        <v>397455</v>
      </c>
      <c r="AB4977">
        <v>85719</v>
      </c>
      <c r="AC4977">
        <v>239959</v>
      </c>
      <c r="AD4977">
        <v>60468</v>
      </c>
      <c r="AE4977">
        <v>144863</v>
      </c>
      <c r="AF4977">
        <v>58757</v>
      </c>
      <c r="AG4977">
        <v>152180</v>
      </c>
      <c r="AH4977">
        <v>66594</v>
      </c>
      <c r="AI4977">
        <v>167009</v>
      </c>
      <c r="AJ4977">
        <v>73833</v>
      </c>
      <c r="AK4977">
        <v>170467</v>
      </c>
      <c r="AL4977">
        <v>28431</v>
      </c>
      <c r="AM4977">
        <v>94032</v>
      </c>
      <c r="AN4977">
        <v>85600</v>
      </c>
      <c r="AO4977">
        <v>174601</v>
      </c>
      <c r="AP4977">
        <v>83442</v>
      </c>
      <c r="AQ4977">
        <v>262792</v>
      </c>
      <c r="AR4977">
        <v>71717</v>
      </c>
      <c r="AS4977">
        <v>303757</v>
      </c>
      <c r="AT4977">
        <v>52809</v>
      </c>
      <c r="AU4977">
        <v>122570</v>
      </c>
      <c r="AV4977">
        <v>75077</v>
      </c>
      <c r="AW4977">
        <v>184443</v>
      </c>
      <c r="AX4977">
        <v>67832</v>
      </c>
      <c r="AY4977">
        <v>170070</v>
      </c>
      <c r="AZ4977">
        <v>86178</v>
      </c>
      <c r="BA4977">
        <v>164321</v>
      </c>
      <c r="BB4977">
        <v>595551</v>
      </c>
      <c r="BC4977">
        <v>1346703</v>
      </c>
      <c r="BD4977">
        <v>671532</v>
      </c>
      <c r="BE4977">
        <v>1535650</v>
      </c>
      <c r="BF4977">
        <v>250965</v>
      </c>
      <c r="BG4977">
        <v>661378</v>
      </c>
      <c r="BH4977">
        <v>101452</v>
      </c>
      <c r="BI4977">
        <v>308417</v>
      </c>
      <c r="BJ4977">
        <v>158229</v>
      </c>
      <c r="BK4977">
        <v>517328</v>
      </c>
      <c r="BL4977">
        <v>113970</v>
      </c>
      <c r="BM4977">
        <v>354423</v>
      </c>
    </row>
    <row r="4978" spans="1:65" x14ac:dyDescent="0.25">
      <c r="A4978" t="s">
        <v>3868</v>
      </c>
      <c r="B4978">
        <v>0.54392674399999996</v>
      </c>
      <c r="C4978">
        <v>0.35726871900000001</v>
      </c>
      <c r="D4978">
        <v>9.8804536999999998E-2</v>
      </c>
      <c r="E4978">
        <v>0.65668069200000001</v>
      </c>
      <c r="F4978">
        <v>3450991</v>
      </c>
      <c r="G4978">
        <v>0.167128621</v>
      </c>
      <c r="H4978">
        <v>9.1173054000000003E-2</v>
      </c>
      <c r="I4978">
        <v>2.9215207999999999E-2</v>
      </c>
      <c r="J4978">
        <v>5255204</v>
      </c>
      <c r="K4978">
        <v>41.43</v>
      </c>
      <c r="L4978">
        <v>379323</v>
      </c>
      <c r="M4978">
        <v>1.7393285000000001E-2</v>
      </c>
      <c r="N4978">
        <v>7.0516999999999997E-4</v>
      </c>
      <c r="O4978">
        <v>13.8541665</v>
      </c>
      <c r="P4978" s="1">
        <v>1.7020800000000001E-5</v>
      </c>
      <c r="Q4978">
        <v>7937738</v>
      </c>
      <c r="R4978">
        <f t="shared" si="154"/>
        <v>0.66205309371511123</v>
      </c>
      <c r="S4978">
        <f t="shared" si="155"/>
        <v>537</v>
      </c>
      <c r="T4978">
        <v>22450948</v>
      </c>
      <c r="U4978">
        <v>9.9983220000000022E-3</v>
      </c>
      <c r="V4978">
        <v>268805</v>
      </c>
      <c r="W4978">
        <v>758719</v>
      </c>
      <c r="X4978">
        <v>390109</v>
      </c>
      <c r="Y4978">
        <v>876522</v>
      </c>
      <c r="Z4978">
        <v>651304</v>
      </c>
      <c r="AA4978">
        <v>1926808</v>
      </c>
      <c r="AB4978">
        <v>356726</v>
      </c>
      <c r="AC4978">
        <v>1191770</v>
      </c>
      <c r="AD4978">
        <v>239713</v>
      </c>
      <c r="AE4978">
        <v>731836</v>
      </c>
      <c r="AF4978">
        <v>141110</v>
      </c>
      <c r="AG4978">
        <v>387636</v>
      </c>
      <c r="AH4978">
        <v>167480</v>
      </c>
      <c r="AI4978">
        <v>430732</v>
      </c>
      <c r="AJ4978">
        <v>159252</v>
      </c>
      <c r="AK4978">
        <v>432755</v>
      </c>
      <c r="AL4978">
        <v>158263</v>
      </c>
      <c r="AM4978">
        <v>395787</v>
      </c>
      <c r="AN4978">
        <v>295023</v>
      </c>
      <c r="AO4978">
        <v>1273435</v>
      </c>
      <c r="AP4978">
        <v>631746</v>
      </c>
      <c r="AQ4978">
        <v>1768236</v>
      </c>
      <c r="AR4978">
        <v>347563</v>
      </c>
      <c r="AS4978">
        <v>1185864</v>
      </c>
      <c r="AT4978">
        <v>767585</v>
      </c>
      <c r="AU4978">
        <v>1852562</v>
      </c>
      <c r="AV4978">
        <v>362022</v>
      </c>
      <c r="AW4978">
        <v>1577942</v>
      </c>
      <c r="AX4978">
        <v>167008</v>
      </c>
      <c r="AY4978">
        <v>473942</v>
      </c>
      <c r="AZ4978">
        <v>236225</v>
      </c>
      <c r="BA4978">
        <v>694731</v>
      </c>
      <c r="BB4978">
        <v>244745</v>
      </c>
      <c r="BC4978">
        <v>734449</v>
      </c>
      <c r="BD4978">
        <v>433666</v>
      </c>
      <c r="BE4978">
        <v>1090472</v>
      </c>
      <c r="BF4978">
        <v>566099</v>
      </c>
      <c r="BG4978">
        <v>1425977</v>
      </c>
      <c r="BH4978">
        <v>525652</v>
      </c>
      <c r="BI4978">
        <v>1443765</v>
      </c>
      <c r="BJ4978">
        <v>413797</v>
      </c>
      <c r="BK4978">
        <v>917282</v>
      </c>
      <c r="BL4978">
        <v>413845</v>
      </c>
      <c r="BM4978">
        <v>879726</v>
      </c>
    </row>
    <row r="4979" spans="1:65" x14ac:dyDescent="0.25">
      <c r="A4979" t="s">
        <v>4612</v>
      </c>
      <c r="B4979">
        <v>0.39962946799999999</v>
      </c>
      <c r="C4979">
        <v>0.46595235000000002</v>
      </c>
      <c r="D4979">
        <v>0.12490707199999999</v>
      </c>
      <c r="E4979">
        <v>0.445162432</v>
      </c>
      <c r="F4979">
        <v>188622</v>
      </c>
      <c r="G4979">
        <v>0.32734503100000001</v>
      </c>
      <c r="H4979">
        <v>0.11809117</v>
      </c>
      <c r="I4979">
        <v>4.8065312999999998E-2</v>
      </c>
      <c r="J4979">
        <v>423715</v>
      </c>
      <c r="K4979">
        <v>1.19</v>
      </c>
      <c r="L4979">
        <v>43144</v>
      </c>
      <c r="M4979">
        <v>8.4881175000000003E-2</v>
      </c>
      <c r="N4979">
        <v>4.0391019E-2</v>
      </c>
      <c r="O4979">
        <v>9.8209484519999997</v>
      </c>
      <c r="P4979">
        <v>3.3942033000000003E-2</v>
      </c>
      <c r="Q4979">
        <v>354617</v>
      </c>
      <c r="R4979">
        <f t="shared" si="154"/>
        <v>1.1948524746416556</v>
      </c>
      <c r="S4979">
        <f t="shared" si="155"/>
        <v>3421</v>
      </c>
      <c r="T4979">
        <v>673942</v>
      </c>
      <c r="U4979">
        <v>9.9999900000000072E-3</v>
      </c>
      <c r="V4979">
        <v>17069</v>
      </c>
      <c r="W4979">
        <v>25669</v>
      </c>
      <c r="X4979">
        <v>25912</v>
      </c>
      <c r="Y4979">
        <v>50819</v>
      </c>
      <c r="Z4979">
        <v>14100</v>
      </c>
      <c r="AA4979">
        <v>27900</v>
      </c>
      <c r="AB4979">
        <v>15643</v>
      </c>
      <c r="AC4979">
        <v>25155</v>
      </c>
      <c r="AD4979">
        <v>1200</v>
      </c>
      <c r="AE4979">
        <v>15192</v>
      </c>
      <c r="AF4979">
        <v>26844</v>
      </c>
      <c r="AG4979">
        <v>40884</v>
      </c>
      <c r="AH4979">
        <v>15300</v>
      </c>
      <c r="AI4979">
        <v>20900</v>
      </c>
      <c r="AJ4979">
        <v>44836</v>
      </c>
      <c r="AK4979">
        <v>78937</v>
      </c>
      <c r="AL4979">
        <v>9255</v>
      </c>
      <c r="AM4979">
        <v>17174</v>
      </c>
      <c r="AN4979">
        <v>10977</v>
      </c>
      <c r="AO4979">
        <v>23717</v>
      </c>
      <c r="AP4979">
        <v>10899</v>
      </c>
      <c r="AQ4979">
        <v>18499</v>
      </c>
      <c r="AR4979">
        <v>7262</v>
      </c>
      <c r="AS4979">
        <v>14088</v>
      </c>
      <c r="AT4979">
        <v>30198</v>
      </c>
      <c r="AU4979">
        <v>54448</v>
      </c>
      <c r="AV4979">
        <v>6825</v>
      </c>
      <c r="AW4979">
        <v>13800</v>
      </c>
      <c r="AX4979">
        <v>7072</v>
      </c>
      <c r="AY4979">
        <v>18592</v>
      </c>
      <c r="AZ4979">
        <v>10616</v>
      </c>
      <c r="BA4979">
        <v>22319</v>
      </c>
      <c r="BB4979">
        <v>2078</v>
      </c>
      <c r="BC4979">
        <v>12813</v>
      </c>
      <c r="BD4979">
        <v>44117</v>
      </c>
      <c r="BE4979">
        <v>96066</v>
      </c>
      <c r="BF4979">
        <v>19784</v>
      </c>
      <c r="BG4979">
        <v>32404</v>
      </c>
      <c r="BH4979">
        <v>16480</v>
      </c>
      <c r="BI4979">
        <v>28201</v>
      </c>
      <c r="BJ4979">
        <v>16250</v>
      </c>
      <c r="BK4979">
        <v>26965</v>
      </c>
      <c r="BL4979">
        <v>1900</v>
      </c>
      <c r="BM4979">
        <v>9400</v>
      </c>
    </row>
    <row r="4980" spans="1:65" x14ac:dyDescent="0.25">
      <c r="A4980" t="s">
        <v>5280</v>
      </c>
      <c r="B4980">
        <v>0.45617140900000003</v>
      </c>
      <c r="C4980">
        <v>0.44842365499999998</v>
      </c>
      <c r="D4980">
        <v>9.5404936999999995E-2</v>
      </c>
      <c r="E4980">
        <v>0.43616545600000001</v>
      </c>
      <c r="F4980">
        <v>1925708</v>
      </c>
      <c r="G4980">
        <v>0.32098695199999999</v>
      </c>
      <c r="H4980">
        <v>0.188335629</v>
      </c>
      <c r="I4980">
        <v>7.5183438000000005E-2</v>
      </c>
      <c r="J4980">
        <v>4415086</v>
      </c>
      <c r="K4980">
        <v>4.3</v>
      </c>
      <c r="L4980">
        <v>667574</v>
      </c>
      <c r="M4980">
        <v>9.4710374999999999E-2</v>
      </c>
      <c r="N4980">
        <v>1.748452E-2</v>
      </c>
      <c r="O4980">
        <v>6.6136278519999996</v>
      </c>
      <c r="P4980">
        <v>4.0661680000000002E-3</v>
      </c>
      <c r="Q4980">
        <v>3624353</v>
      </c>
      <c r="R4980">
        <f t="shared" si="154"/>
        <v>1.2181721813520923</v>
      </c>
      <c r="S4980">
        <f t="shared" si="155"/>
        <v>651</v>
      </c>
      <c r="T4980">
        <v>9172553</v>
      </c>
      <c r="U4980">
        <v>9.9999250909090943E-3</v>
      </c>
      <c r="V4980">
        <v>22798</v>
      </c>
      <c r="W4980">
        <v>42667</v>
      </c>
      <c r="X4980">
        <v>17131</v>
      </c>
      <c r="Y4980">
        <v>27160</v>
      </c>
      <c r="Z4980">
        <v>16824</v>
      </c>
      <c r="AA4980">
        <v>30396</v>
      </c>
      <c r="AB4980">
        <v>7116</v>
      </c>
      <c r="AC4980">
        <v>10424</v>
      </c>
      <c r="AD4980">
        <v>8631</v>
      </c>
      <c r="AE4980">
        <v>21864</v>
      </c>
      <c r="AF4980">
        <v>3641</v>
      </c>
      <c r="AG4980">
        <v>7305</v>
      </c>
      <c r="AH4980">
        <v>2884</v>
      </c>
      <c r="AI4980">
        <v>3812</v>
      </c>
      <c r="AJ4980">
        <v>12047</v>
      </c>
      <c r="AK4980">
        <v>23611</v>
      </c>
      <c r="AL4980">
        <v>15528</v>
      </c>
      <c r="AM4980">
        <v>20940</v>
      </c>
      <c r="AN4980">
        <v>43488</v>
      </c>
      <c r="AO4980">
        <v>63049</v>
      </c>
      <c r="AP4980">
        <v>16937</v>
      </c>
      <c r="AQ4980">
        <v>42873</v>
      </c>
      <c r="AR4980">
        <v>5469</v>
      </c>
      <c r="AS4980">
        <v>14471</v>
      </c>
      <c r="AT4980">
        <v>6894</v>
      </c>
      <c r="AU4980">
        <v>10794</v>
      </c>
      <c r="AV4980">
        <v>12050</v>
      </c>
      <c r="AW4980">
        <v>20587</v>
      </c>
      <c r="AX4980">
        <v>7371</v>
      </c>
      <c r="AY4980">
        <v>12958</v>
      </c>
      <c r="AZ4980">
        <v>8066</v>
      </c>
      <c r="BA4980">
        <v>27702</v>
      </c>
      <c r="BB4980">
        <v>1845855</v>
      </c>
      <c r="BC4980">
        <v>5179154</v>
      </c>
      <c r="BD4980">
        <v>830869</v>
      </c>
      <c r="BE4980">
        <v>1997329</v>
      </c>
      <c r="BF4980">
        <v>284780</v>
      </c>
      <c r="BG4980">
        <v>711414</v>
      </c>
      <c r="BH4980">
        <v>202006</v>
      </c>
      <c r="BI4980">
        <v>441574</v>
      </c>
      <c r="BJ4980">
        <v>158865</v>
      </c>
      <c r="BK4980">
        <v>286677</v>
      </c>
      <c r="BL4980">
        <v>95103</v>
      </c>
      <c r="BM4980">
        <v>175792</v>
      </c>
    </row>
    <row r="4981" spans="1:65" x14ac:dyDescent="0.25">
      <c r="A4981" t="s">
        <v>6081</v>
      </c>
      <c r="B4981">
        <v>0.33002000300000001</v>
      </c>
      <c r="C4981">
        <v>0.52443140300000002</v>
      </c>
      <c r="D4981">
        <v>0.145548594</v>
      </c>
      <c r="E4981">
        <v>0.47360351099999998</v>
      </c>
      <c r="F4981">
        <v>53745</v>
      </c>
      <c r="G4981">
        <v>0.28753712100000001</v>
      </c>
      <c r="H4981">
        <v>9.4588520999999995E-2</v>
      </c>
      <c r="I4981">
        <v>6.5600000000000006E-2</v>
      </c>
      <c r="J4981">
        <v>113481</v>
      </c>
      <c r="K4981">
        <v>15.99</v>
      </c>
      <c r="L4981">
        <v>76427</v>
      </c>
      <c r="M4981">
        <v>4.1678479999999997E-2</v>
      </c>
      <c r="N4981">
        <v>4.1025640000000004E-3</v>
      </c>
      <c r="O4981">
        <v>1.48482866</v>
      </c>
      <c r="P4981">
        <v>2.5657099999999998E-4</v>
      </c>
      <c r="Q4981">
        <v>576691</v>
      </c>
      <c r="R4981">
        <f t="shared" si="154"/>
        <v>0.1967795578568072</v>
      </c>
      <c r="S4981">
        <f t="shared" si="155"/>
        <v>5013</v>
      </c>
      <c r="T4981">
        <v>2080225</v>
      </c>
      <c r="U4981">
        <v>9.9983653181818215E-3</v>
      </c>
      <c r="V4981">
        <v>37505</v>
      </c>
      <c r="W4981">
        <v>112115</v>
      </c>
      <c r="X4981">
        <v>23383</v>
      </c>
      <c r="Y4981">
        <v>88551</v>
      </c>
      <c r="Z4981">
        <v>19276</v>
      </c>
      <c r="AA4981">
        <v>78967</v>
      </c>
      <c r="AB4981">
        <v>6739</v>
      </c>
      <c r="AC4981">
        <v>48641</v>
      </c>
      <c r="AD4981">
        <v>9335</v>
      </c>
      <c r="AE4981">
        <v>70914</v>
      </c>
      <c r="AF4981">
        <v>34809</v>
      </c>
      <c r="AG4981">
        <v>125555</v>
      </c>
      <c r="AH4981">
        <v>43460</v>
      </c>
      <c r="AI4981">
        <v>115578</v>
      </c>
      <c r="AJ4981">
        <v>32831</v>
      </c>
      <c r="AK4981">
        <v>114734</v>
      </c>
      <c r="AL4981">
        <v>21293</v>
      </c>
      <c r="AM4981">
        <v>71096</v>
      </c>
      <c r="AN4981">
        <v>9054</v>
      </c>
      <c r="AO4981">
        <v>51793</v>
      </c>
      <c r="AP4981">
        <v>31327</v>
      </c>
      <c r="AQ4981">
        <v>156455</v>
      </c>
      <c r="AR4981">
        <v>14205</v>
      </c>
      <c r="AS4981">
        <v>72904</v>
      </c>
      <c r="AT4981">
        <v>33219</v>
      </c>
      <c r="AU4981">
        <v>141423</v>
      </c>
      <c r="AV4981">
        <v>5747</v>
      </c>
      <c r="AW4981">
        <v>51512</v>
      </c>
      <c r="AX4981">
        <v>32127</v>
      </c>
      <c r="AY4981">
        <v>123859</v>
      </c>
      <c r="AZ4981">
        <v>9019</v>
      </c>
      <c r="BA4981">
        <v>55698</v>
      </c>
      <c r="BB4981">
        <v>27350</v>
      </c>
      <c r="BC4981">
        <v>78747</v>
      </c>
      <c r="BD4981">
        <v>91652</v>
      </c>
      <c r="BE4981">
        <v>191846</v>
      </c>
      <c r="BF4981">
        <v>17286</v>
      </c>
      <c r="BG4981">
        <v>72547</v>
      </c>
      <c r="BH4981">
        <v>50440</v>
      </c>
      <c r="BI4981">
        <v>114861</v>
      </c>
      <c r="BJ4981">
        <v>13464</v>
      </c>
      <c r="BK4981">
        <v>76384</v>
      </c>
      <c r="BL4981">
        <v>13170</v>
      </c>
      <c r="BM4981">
        <v>66045</v>
      </c>
    </row>
    <row r="4982" spans="1:65" x14ac:dyDescent="0.25">
      <c r="A4982" t="s">
        <v>4477</v>
      </c>
      <c r="B4982">
        <v>0.63480184699999997</v>
      </c>
      <c r="C4982">
        <v>0.32786678299999999</v>
      </c>
      <c r="D4982">
        <v>3.6939239999999998E-2</v>
      </c>
      <c r="E4982">
        <v>0.78977372099999998</v>
      </c>
      <c r="F4982">
        <v>1119817</v>
      </c>
      <c r="G4982">
        <v>0.23794693</v>
      </c>
      <c r="H4982">
        <v>3.2096849999999999E-3</v>
      </c>
      <c r="I4982">
        <v>1.4114270999999999E-2</v>
      </c>
      <c r="J4982">
        <v>1417896</v>
      </c>
      <c r="K4982">
        <v>30.78</v>
      </c>
      <c r="L4982">
        <v>135177</v>
      </c>
      <c r="M4982">
        <v>0.36505798099999998</v>
      </c>
      <c r="N4982">
        <v>4.58553E-4</v>
      </c>
      <c r="O4982">
        <v>10.48918085</v>
      </c>
      <c r="P4982" s="1">
        <v>1.48978E-5</v>
      </c>
      <c r="Q4982">
        <v>5495573</v>
      </c>
      <c r="R4982">
        <f t="shared" si="154"/>
        <v>0.25800694486271042</v>
      </c>
      <c r="S4982">
        <f t="shared" si="155"/>
        <v>1754</v>
      </c>
      <c r="T4982">
        <v>7522969</v>
      </c>
      <c r="U4982">
        <v>9.9984953636363654E-3</v>
      </c>
      <c r="V4982">
        <v>188152</v>
      </c>
      <c r="W4982">
        <v>387194</v>
      </c>
      <c r="X4982">
        <v>1269568</v>
      </c>
      <c r="Y4982">
        <v>1614934</v>
      </c>
      <c r="Z4982">
        <v>178738</v>
      </c>
      <c r="AA4982">
        <v>235127</v>
      </c>
      <c r="AB4982">
        <v>167587</v>
      </c>
      <c r="AC4982">
        <v>236298</v>
      </c>
      <c r="AD4982">
        <v>132475</v>
      </c>
      <c r="AE4982">
        <v>204363</v>
      </c>
      <c r="AF4982">
        <v>135907</v>
      </c>
      <c r="AG4982">
        <v>210143</v>
      </c>
      <c r="AH4982">
        <v>210271</v>
      </c>
      <c r="AI4982">
        <v>315800</v>
      </c>
      <c r="AJ4982">
        <v>177114</v>
      </c>
      <c r="AK4982">
        <v>215805</v>
      </c>
      <c r="AL4982">
        <v>959883</v>
      </c>
      <c r="AM4982">
        <v>1150325</v>
      </c>
      <c r="AN4982">
        <v>187390</v>
      </c>
      <c r="AO4982">
        <v>231107</v>
      </c>
      <c r="AP4982">
        <v>127375</v>
      </c>
      <c r="AQ4982">
        <v>162656</v>
      </c>
      <c r="AR4982">
        <v>145545</v>
      </c>
      <c r="AS4982">
        <v>222876</v>
      </c>
      <c r="AT4982">
        <v>206897</v>
      </c>
      <c r="AU4982">
        <v>310798</v>
      </c>
      <c r="AV4982">
        <v>124122</v>
      </c>
      <c r="AW4982">
        <v>191225</v>
      </c>
      <c r="AX4982">
        <v>140893</v>
      </c>
      <c r="AY4982">
        <v>176946</v>
      </c>
      <c r="AZ4982">
        <v>156058</v>
      </c>
      <c r="BA4982">
        <v>182782</v>
      </c>
      <c r="BB4982">
        <v>98558</v>
      </c>
      <c r="BC4982">
        <v>195402</v>
      </c>
      <c r="BD4982">
        <v>145029</v>
      </c>
      <c r="BE4982">
        <v>256817</v>
      </c>
      <c r="BF4982">
        <v>229156</v>
      </c>
      <c r="BG4982">
        <v>360640</v>
      </c>
      <c r="BH4982">
        <v>162256</v>
      </c>
      <c r="BI4982">
        <v>186029</v>
      </c>
      <c r="BJ4982">
        <v>183846</v>
      </c>
      <c r="BK4982">
        <v>291792</v>
      </c>
      <c r="BL4982">
        <v>168753</v>
      </c>
      <c r="BM4982">
        <v>183910</v>
      </c>
    </row>
    <row r="4983" spans="1:65" x14ac:dyDescent="0.25">
      <c r="A4983" t="s">
        <v>4081</v>
      </c>
      <c r="B4983">
        <v>0.122495806</v>
      </c>
      <c r="C4983">
        <v>0.65190019899999996</v>
      </c>
      <c r="D4983">
        <v>0.225603995</v>
      </c>
      <c r="E4983">
        <v>0.26692439699999998</v>
      </c>
      <c r="F4983">
        <v>27687</v>
      </c>
      <c r="G4983">
        <v>0.70804812699999997</v>
      </c>
      <c r="H4983">
        <v>7.1187552000000001E-2</v>
      </c>
      <c r="I4983">
        <v>5.2758645999999999E-2</v>
      </c>
      <c r="J4983">
        <v>103726</v>
      </c>
      <c r="K4983">
        <v>9.0500000000000007</v>
      </c>
      <c r="L4983">
        <v>8200</v>
      </c>
      <c r="M4983">
        <v>5.4265730999999998E-2</v>
      </c>
      <c r="N4983">
        <v>5.8296850000000002E-3</v>
      </c>
      <c r="O4983">
        <v>12.6495122</v>
      </c>
      <c r="P4983">
        <v>6.4416400000000002E-4</v>
      </c>
      <c r="Q4983">
        <v>124918</v>
      </c>
      <c r="R4983">
        <f t="shared" si="154"/>
        <v>0.8303527113786644</v>
      </c>
      <c r="S4983">
        <f t="shared" si="155"/>
        <v>5096</v>
      </c>
      <c r="T4983">
        <v>564827</v>
      </c>
      <c r="U4983">
        <v>9.9992750000000002E-3</v>
      </c>
      <c r="V4983">
        <v>1200</v>
      </c>
      <c r="W4983">
        <v>5600</v>
      </c>
      <c r="X4983">
        <v>1100</v>
      </c>
      <c r="Y4983">
        <v>4459</v>
      </c>
      <c r="Z4983">
        <v>950</v>
      </c>
      <c r="AA4983">
        <v>14206</v>
      </c>
      <c r="AB4983">
        <v>1400</v>
      </c>
      <c r="AC4983">
        <v>6199</v>
      </c>
      <c r="AD4983">
        <v>2700</v>
      </c>
      <c r="AE4983">
        <v>23582</v>
      </c>
      <c r="AF4983">
        <v>6140</v>
      </c>
      <c r="AG4983">
        <v>25650</v>
      </c>
      <c r="AH4983">
        <v>12100</v>
      </c>
      <c r="AI4983">
        <v>40270</v>
      </c>
      <c r="AJ4983">
        <v>3300</v>
      </c>
      <c r="AK4983">
        <v>15700</v>
      </c>
      <c r="AL4983">
        <v>2626</v>
      </c>
      <c r="AM4983">
        <v>5269</v>
      </c>
      <c r="AN4983">
        <v>900</v>
      </c>
      <c r="AO4983">
        <v>4340</v>
      </c>
      <c r="AP4983">
        <v>10739</v>
      </c>
      <c r="AQ4983">
        <v>31057</v>
      </c>
      <c r="AR4983">
        <v>2000</v>
      </c>
      <c r="AS4983">
        <v>13364</v>
      </c>
      <c r="AT4983">
        <v>5167</v>
      </c>
      <c r="AU4983">
        <v>24387</v>
      </c>
      <c r="AV4983">
        <v>3255</v>
      </c>
      <c r="AW4983">
        <v>5861</v>
      </c>
      <c r="AX4983">
        <v>400</v>
      </c>
      <c r="AY4983">
        <v>2600</v>
      </c>
      <c r="AZ4983">
        <v>3100</v>
      </c>
      <c r="BA4983">
        <v>28441</v>
      </c>
      <c r="BB4983">
        <v>23300</v>
      </c>
      <c r="BC4983">
        <v>91569</v>
      </c>
      <c r="BD4983">
        <v>9700</v>
      </c>
      <c r="BE4983">
        <v>59380</v>
      </c>
      <c r="BF4983">
        <v>10000</v>
      </c>
      <c r="BG4983">
        <v>53170</v>
      </c>
      <c r="BH4983">
        <v>17491</v>
      </c>
      <c r="BI4983">
        <v>79579</v>
      </c>
      <c r="BJ4983">
        <v>3700</v>
      </c>
      <c r="BK4983">
        <v>10395</v>
      </c>
      <c r="BL4983">
        <v>3650</v>
      </c>
      <c r="BM4983">
        <v>19749</v>
      </c>
    </row>
    <row r="4984" spans="1:65" x14ac:dyDescent="0.25">
      <c r="A4984" t="s">
        <v>3411</v>
      </c>
      <c r="B4984">
        <v>0.39578584900000002</v>
      </c>
      <c r="C4984">
        <v>0.53534028300000003</v>
      </c>
      <c r="D4984">
        <v>6.8873869000000004E-2</v>
      </c>
      <c r="E4984">
        <v>0.54668806000000003</v>
      </c>
      <c r="F4984">
        <v>889614</v>
      </c>
      <c r="G4984">
        <v>0.33134883399999998</v>
      </c>
      <c r="H4984">
        <v>8.1721695999999996E-2</v>
      </c>
      <c r="I4984">
        <v>2.0129062999999999E-2</v>
      </c>
      <c r="J4984">
        <v>1627279</v>
      </c>
      <c r="K4984">
        <v>12.67</v>
      </c>
      <c r="L4984">
        <v>96395</v>
      </c>
      <c r="M4984">
        <v>2.0965733E-2</v>
      </c>
      <c r="N4984">
        <v>1.588718E-3</v>
      </c>
      <c r="O4984">
        <v>16.881363140000001</v>
      </c>
      <c r="P4984">
        <v>1.2539199999999999E-4</v>
      </c>
      <c r="Q4984">
        <v>4677857</v>
      </c>
      <c r="R4984">
        <f t="shared" si="154"/>
        <v>0.34786847909202867</v>
      </c>
      <c r="S4984">
        <f t="shared" si="155"/>
        <v>1580</v>
      </c>
      <c r="T4984">
        <v>16427419</v>
      </c>
      <c r="U4984">
        <v>9.9992750000000002E-3</v>
      </c>
      <c r="V4984">
        <v>630579</v>
      </c>
      <c r="W4984">
        <v>1544225</v>
      </c>
      <c r="X4984">
        <v>894494</v>
      </c>
      <c r="Y4984">
        <v>2439008</v>
      </c>
      <c r="Z4984">
        <v>399074</v>
      </c>
      <c r="AA4984">
        <v>1459295</v>
      </c>
      <c r="AB4984">
        <v>188441</v>
      </c>
      <c r="AC4984">
        <v>746213</v>
      </c>
      <c r="AD4984">
        <v>158727</v>
      </c>
      <c r="AE4984">
        <v>732144</v>
      </c>
      <c r="AF4984">
        <v>229813</v>
      </c>
      <c r="AG4984">
        <v>776285</v>
      </c>
      <c r="AH4984">
        <v>258842</v>
      </c>
      <c r="AI4984">
        <v>934297</v>
      </c>
      <c r="AJ4984">
        <v>248903</v>
      </c>
      <c r="AK4984">
        <v>796537</v>
      </c>
      <c r="AL4984">
        <v>135391</v>
      </c>
      <c r="AM4984">
        <v>598275</v>
      </c>
      <c r="AN4984">
        <v>85288</v>
      </c>
      <c r="AO4984">
        <v>380419</v>
      </c>
      <c r="AP4984">
        <v>144790</v>
      </c>
      <c r="AQ4984">
        <v>618322</v>
      </c>
      <c r="AR4984">
        <v>190660</v>
      </c>
      <c r="AS4984">
        <v>703079</v>
      </c>
      <c r="AT4984">
        <v>243600</v>
      </c>
      <c r="AU4984">
        <v>806784</v>
      </c>
      <c r="AV4984">
        <v>83260</v>
      </c>
      <c r="AW4984">
        <v>616176</v>
      </c>
      <c r="AX4984">
        <v>128583</v>
      </c>
      <c r="AY4984">
        <v>748001</v>
      </c>
      <c r="AZ4984">
        <v>101819</v>
      </c>
      <c r="BA4984">
        <v>396444</v>
      </c>
      <c r="BB4984">
        <v>60321</v>
      </c>
      <c r="BC4984">
        <v>357634</v>
      </c>
      <c r="BD4984">
        <v>102949</v>
      </c>
      <c r="BE4984">
        <v>367157</v>
      </c>
      <c r="BF4984">
        <v>65669</v>
      </c>
      <c r="BG4984">
        <v>235747</v>
      </c>
      <c r="BH4984">
        <v>103928</v>
      </c>
      <c r="BI4984">
        <v>351568</v>
      </c>
      <c r="BJ4984">
        <v>90407</v>
      </c>
      <c r="BK4984">
        <v>332894</v>
      </c>
      <c r="BL4984">
        <v>132319</v>
      </c>
      <c r="BM4984">
        <v>486915</v>
      </c>
    </row>
    <row r="4985" spans="1:65" x14ac:dyDescent="0.25">
      <c r="A4985" t="s">
        <v>6085</v>
      </c>
      <c r="B4985">
        <v>0.26158838200000001</v>
      </c>
      <c r="C4985">
        <v>0.60625227199999998</v>
      </c>
      <c r="D4985">
        <v>0.13215934600000001</v>
      </c>
      <c r="E4985">
        <v>0.47761214499999999</v>
      </c>
      <c r="F4985">
        <v>69622</v>
      </c>
      <c r="G4985">
        <v>0.31308696499999999</v>
      </c>
      <c r="H4985">
        <v>9.6802519000000004E-2</v>
      </c>
      <c r="I4985">
        <v>7.9501145999999995E-2</v>
      </c>
      <c r="J4985">
        <v>145771</v>
      </c>
      <c r="K4985">
        <v>27.74</v>
      </c>
      <c r="L4985">
        <v>101502</v>
      </c>
      <c r="M4985">
        <v>0.131935361</v>
      </c>
      <c r="N4985">
        <v>2.8659390000000001E-3</v>
      </c>
      <c r="O4985">
        <v>1.4361391889999999</v>
      </c>
      <c r="P4985">
        <v>1.0331399999999999E-4</v>
      </c>
      <c r="Q4985">
        <v>1393724</v>
      </c>
      <c r="R4985">
        <f t="shared" si="154"/>
        <v>0.10459100941075851</v>
      </c>
      <c r="S4985">
        <f t="shared" si="155"/>
        <v>4749</v>
      </c>
      <c r="T4985">
        <v>3265323</v>
      </c>
      <c r="U4985">
        <v>9.9983220000000022E-3</v>
      </c>
      <c r="V4985">
        <v>43379</v>
      </c>
      <c r="W4985">
        <v>165314</v>
      </c>
      <c r="X4985">
        <v>43925</v>
      </c>
      <c r="Y4985">
        <v>114692</v>
      </c>
      <c r="Z4985">
        <v>54265</v>
      </c>
      <c r="AA4985">
        <v>121919</v>
      </c>
      <c r="AB4985">
        <v>157793</v>
      </c>
      <c r="AC4985">
        <v>230365</v>
      </c>
      <c r="AD4985">
        <v>21891</v>
      </c>
      <c r="AE4985">
        <v>117322</v>
      </c>
      <c r="AF4985">
        <v>33429</v>
      </c>
      <c r="AG4985">
        <v>87277</v>
      </c>
      <c r="AH4985">
        <v>38675</v>
      </c>
      <c r="AI4985">
        <v>100585</v>
      </c>
      <c r="AJ4985">
        <v>80562</v>
      </c>
      <c r="AK4985">
        <v>175779</v>
      </c>
      <c r="AL4985">
        <v>82133</v>
      </c>
      <c r="AM4985">
        <v>136782</v>
      </c>
      <c r="AN4985">
        <v>22070</v>
      </c>
      <c r="AO4985">
        <v>74673</v>
      </c>
      <c r="AP4985">
        <v>47430</v>
      </c>
      <c r="AQ4985">
        <v>196621</v>
      </c>
      <c r="AR4985">
        <v>34240</v>
      </c>
      <c r="AS4985">
        <v>111534</v>
      </c>
      <c r="AT4985">
        <v>67998</v>
      </c>
      <c r="AU4985">
        <v>184567</v>
      </c>
      <c r="AV4985">
        <v>45178</v>
      </c>
      <c r="AW4985">
        <v>148545</v>
      </c>
      <c r="AX4985">
        <v>41791</v>
      </c>
      <c r="AY4985">
        <v>123273</v>
      </c>
      <c r="AZ4985">
        <v>28370</v>
      </c>
      <c r="BA4985">
        <v>104626</v>
      </c>
      <c r="BB4985">
        <v>132103</v>
      </c>
      <c r="BC4985">
        <v>220766</v>
      </c>
      <c r="BD4985">
        <v>107152</v>
      </c>
      <c r="BE4985">
        <v>191046</v>
      </c>
      <c r="BF4985">
        <v>95704</v>
      </c>
      <c r="BG4985">
        <v>181298</v>
      </c>
      <c r="BH4985">
        <v>88005</v>
      </c>
      <c r="BI4985">
        <v>192677</v>
      </c>
      <c r="BJ4985">
        <v>71717</v>
      </c>
      <c r="BK4985">
        <v>140780</v>
      </c>
      <c r="BL4985">
        <v>55914</v>
      </c>
      <c r="BM4985">
        <v>144882</v>
      </c>
    </row>
    <row r="4986" spans="1:65" x14ac:dyDescent="0.25">
      <c r="A4986" t="s">
        <v>5720</v>
      </c>
      <c r="B4986">
        <v>0.43602457</v>
      </c>
      <c r="C4986">
        <v>0.48725980000000002</v>
      </c>
      <c r="D4986">
        <v>7.6192525999999997E-2</v>
      </c>
      <c r="E4986">
        <v>0.53673579000000005</v>
      </c>
      <c r="F4986">
        <v>1333877</v>
      </c>
      <c r="G4986">
        <v>0.27036394000000002</v>
      </c>
      <c r="H4986">
        <v>0.14379165999999999</v>
      </c>
      <c r="I4986">
        <v>4.8806562999999997E-2</v>
      </c>
      <c r="J4986">
        <v>2485165</v>
      </c>
      <c r="K4986">
        <v>20.32</v>
      </c>
      <c r="L4986">
        <v>571985</v>
      </c>
      <c r="M4986">
        <v>2.1229797000000002E-2</v>
      </c>
      <c r="N4986">
        <v>2.401898E-3</v>
      </c>
      <c r="O4986">
        <v>4.3448079929999999</v>
      </c>
      <c r="P4986">
        <v>1.18204E-4</v>
      </c>
      <c r="Q4986">
        <v>9074778</v>
      </c>
      <c r="R4986">
        <f t="shared" si="154"/>
        <v>0.27385408216046719</v>
      </c>
      <c r="S4986">
        <f t="shared" si="155"/>
        <v>1116</v>
      </c>
      <c r="T4986">
        <v>30873026</v>
      </c>
      <c r="U4986">
        <v>9.9983220000000022E-3</v>
      </c>
      <c r="V4986">
        <v>241955</v>
      </c>
      <c r="W4986">
        <v>869637</v>
      </c>
      <c r="X4986">
        <v>186128</v>
      </c>
      <c r="Y4986">
        <v>710726</v>
      </c>
      <c r="Z4986">
        <v>170624</v>
      </c>
      <c r="AA4986">
        <v>1183926</v>
      </c>
      <c r="AB4986">
        <v>198906</v>
      </c>
      <c r="AC4986">
        <v>862770</v>
      </c>
      <c r="AD4986">
        <v>233996</v>
      </c>
      <c r="AE4986">
        <v>830490</v>
      </c>
      <c r="AF4986">
        <v>139039</v>
      </c>
      <c r="AG4986">
        <v>744596</v>
      </c>
      <c r="AH4986">
        <v>381937</v>
      </c>
      <c r="AI4986">
        <v>1095760</v>
      </c>
      <c r="AJ4986">
        <v>683695</v>
      </c>
      <c r="AK4986">
        <v>1680758</v>
      </c>
      <c r="AL4986">
        <v>271812</v>
      </c>
      <c r="AM4986">
        <v>892493</v>
      </c>
      <c r="AN4986">
        <v>443168</v>
      </c>
      <c r="AO4986">
        <v>960581</v>
      </c>
      <c r="AP4986">
        <v>193229</v>
      </c>
      <c r="AQ4986">
        <v>920891</v>
      </c>
      <c r="AR4986">
        <v>412575</v>
      </c>
      <c r="AS4986">
        <v>1473104</v>
      </c>
      <c r="AT4986">
        <v>675139</v>
      </c>
      <c r="AU4986">
        <v>2301965</v>
      </c>
      <c r="AV4986">
        <v>1748512</v>
      </c>
      <c r="AW4986">
        <v>5360855</v>
      </c>
      <c r="AX4986">
        <v>487765</v>
      </c>
      <c r="AY4986">
        <v>1785165</v>
      </c>
      <c r="AZ4986">
        <v>293700</v>
      </c>
      <c r="BA4986">
        <v>1493799</v>
      </c>
      <c r="BB4986">
        <v>483755</v>
      </c>
      <c r="BC4986">
        <v>1774979</v>
      </c>
      <c r="BD4986">
        <v>667759</v>
      </c>
      <c r="BE4986">
        <v>1722462</v>
      </c>
      <c r="BF4986">
        <v>375915</v>
      </c>
      <c r="BG4986">
        <v>1406088</v>
      </c>
      <c r="BH4986">
        <v>290829</v>
      </c>
      <c r="BI4986">
        <v>999259</v>
      </c>
      <c r="BJ4986">
        <v>161078</v>
      </c>
      <c r="BK4986">
        <v>640908</v>
      </c>
      <c r="BL4986">
        <v>333262</v>
      </c>
      <c r="BM4986">
        <v>1161814</v>
      </c>
    </row>
    <row r="4987" spans="1:65" x14ac:dyDescent="0.25">
      <c r="A4987" t="s">
        <v>3371</v>
      </c>
      <c r="B4987">
        <v>0.60726575400000005</v>
      </c>
      <c r="C4987">
        <v>0.325348584</v>
      </c>
      <c r="D4987">
        <v>6.7385661999999999E-2</v>
      </c>
      <c r="E4987">
        <v>0.68258747900000005</v>
      </c>
      <c r="F4987">
        <v>3322771</v>
      </c>
      <c r="G4987">
        <v>0.154278689</v>
      </c>
      <c r="H4987">
        <v>0.125552779</v>
      </c>
      <c r="I4987">
        <v>0.112442604</v>
      </c>
      <c r="J4987">
        <v>4867905</v>
      </c>
      <c r="K4987">
        <v>23.08</v>
      </c>
      <c r="L4987">
        <v>282451</v>
      </c>
      <c r="M4987">
        <v>0.11061333</v>
      </c>
      <c r="N4987">
        <v>4.8718629999999997E-3</v>
      </c>
      <c r="O4987">
        <v>17.234511470000001</v>
      </c>
      <c r="P4987">
        <v>2.11086E-4</v>
      </c>
      <c r="Q4987">
        <v>6054207</v>
      </c>
      <c r="R4987">
        <f t="shared" si="154"/>
        <v>0.80405328063609327</v>
      </c>
      <c r="S4987">
        <f t="shared" si="155"/>
        <v>588</v>
      </c>
      <c r="T4987">
        <v>12946925</v>
      </c>
      <c r="U4987">
        <v>9.9983220000000022E-3</v>
      </c>
      <c r="V4987">
        <v>306594</v>
      </c>
      <c r="W4987">
        <v>702314</v>
      </c>
      <c r="X4987">
        <v>123164</v>
      </c>
      <c r="Y4987">
        <v>365070</v>
      </c>
      <c r="Z4987">
        <v>154622</v>
      </c>
      <c r="AA4987">
        <v>437433</v>
      </c>
      <c r="AB4987">
        <v>124326</v>
      </c>
      <c r="AC4987">
        <v>311071</v>
      </c>
      <c r="AD4987">
        <v>99327</v>
      </c>
      <c r="AE4987">
        <v>218603</v>
      </c>
      <c r="AF4987">
        <v>111473</v>
      </c>
      <c r="AG4987">
        <v>271239</v>
      </c>
      <c r="AH4987">
        <v>608123</v>
      </c>
      <c r="AI4987">
        <v>1368314</v>
      </c>
      <c r="AJ4987">
        <v>553622</v>
      </c>
      <c r="AK4987">
        <v>1246090</v>
      </c>
      <c r="AL4987">
        <v>155208</v>
      </c>
      <c r="AM4987">
        <v>309957</v>
      </c>
      <c r="AN4987">
        <v>239342</v>
      </c>
      <c r="AO4987">
        <v>481188</v>
      </c>
      <c r="AP4987">
        <v>305083</v>
      </c>
      <c r="AQ4987">
        <v>615254</v>
      </c>
      <c r="AR4987">
        <v>192884</v>
      </c>
      <c r="AS4987">
        <v>443477</v>
      </c>
      <c r="AT4987">
        <v>151835</v>
      </c>
      <c r="AU4987">
        <v>316337</v>
      </c>
      <c r="AV4987">
        <v>270502</v>
      </c>
      <c r="AW4987">
        <v>603071</v>
      </c>
      <c r="AX4987">
        <v>124693</v>
      </c>
      <c r="AY4987">
        <v>262754</v>
      </c>
      <c r="AZ4987">
        <v>248531</v>
      </c>
      <c r="BA4987">
        <v>490071</v>
      </c>
      <c r="BB4987">
        <v>410891</v>
      </c>
      <c r="BC4987">
        <v>775957</v>
      </c>
      <c r="BD4987">
        <v>323669</v>
      </c>
      <c r="BE4987">
        <v>624623</v>
      </c>
      <c r="BF4987">
        <v>307302</v>
      </c>
      <c r="BG4987">
        <v>575113</v>
      </c>
      <c r="BH4987">
        <v>211953</v>
      </c>
      <c r="BI4987">
        <v>407439</v>
      </c>
      <c r="BJ4987">
        <v>425254</v>
      </c>
      <c r="BK4987">
        <v>806342</v>
      </c>
      <c r="BL4987">
        <v>605809</v>
      </c>
      <c r="BM4987">
        <v>1315208</v>
      </c>
    </row>
    <row r="4988" spans="1:65" x14ac:dyDescent="0.25">
      <c r="A4988" t="s">
        <v>676</v>
      </c>
      <c r="B4988">
        <v>0.436077143</v>
      </c>
      <c r="C4988">
        <v>0.48474697500000002</v>
      </c>
      <c r="D4988">
        <v>6.9906986000000004E-2</v>
      </c>
      <c r="E4988">
        <v>0.51936711300000005</v>
      </c>
      <c r="F4988">
        <v>31939</v>
      </c>
      <c r="G4988">
        <v>0.54766163700000003</v>
      </c>
      <c r="H4988">
        <v>9.0314817000000006E-2</v>
      </c>
      <c r="I4988">
        <v>8.8717916999999993E-2</v>
      </c>
      <c r="J4988">
        <v>61496</v>
      </c>
      <c r="K4988">
        <v>27.56</v>
      </c>
      <c r="L4988">
        <v>957</v>
      </c>
      <c r="M4988">
        <v>0.101879524</v>
      </c>
      <c r="N4988">
        <v>3.2190830000000002E-3</v>
      </c>
      <c r="O4988">
        <v>64.259143159999994</v>
      </c>
      <c r="P4988">
        <v>1.16803E-4</v>
      </c>
      <c r="Q4988">
        <v>64901</v>
      </c>
      <c r="R4988">
        <f t="shared" si="154"/>
        <v>0.9475354771112926</v>
      </c>
      <c r="S4988">
        <f t="shared" si="155"/>
        <v>5496</v>
      </c>
      <c r="T4988">
        <v>291623</v>
      </c>
      <c r="U4988">
        <v>9.9983220000000022E-3</v>
      </c>
      <c r="V4988">
        <v>3775</v>
      </c>
      <c r="W4988">
        <v>27961</v>
      </c>
      <c r="X4988">
        <v>4900</v>
      </c>
      <c r="Y4988">
        <v>12399</v>
      </c>
      <c r="Z4988">
        <v>1572</v>
      </c>
      <c r="AA4988">
        <v>2248</v>
      </c>
      <c r="AB4988">
        <v>2050</v>
      </c>
      <c r="AC4988">
        <v>5874</v>
      </c>
      <c r="AD4988">
        <v>615</v>
      </c>
      <c r="AE4988">
        <v>3580</v>
      </c>
      <c r="AF4988">
        <v>379</v>
      </c>
      <c r="AG4988">
        <v>24652</v>
      </c>
      <c r="AH4988">
        <v>400</v>
      </c>
      <c r="AI4988">
        <v>5430</v>
      </c>
      <c r="AJ4988">
        <v>4015</v>
      </c>
      <c r="AK4988">
        <v>26891</v>
      </c>
      <c r="AL4988">
        <v>1110</v>
      </c>
      <c r="AM4988">
        <v>5239</v>
      </c>
      <c r="AN4988">
        <v>6670</v>
      </c>
      <c r="AO4988">
        <v>9038</v>
      </c>
      <c r="AP4988">
        <v>2205</v>
      </c>
      <c r="AQ4988">
        <v>5792</v>
      </c>
      <c r="AR4988">
        <v>2400</v>
      </c>
      <c r="AS4988">
        <v>25377</v>
      </c>
      <c r="AT4988">
        <v>2895</v>
      </c>
      <c r="AU4988">
        <v>17330</v>
      </c>
      <c r="AV4988">
        <v>2624</v>
      </c>
      <c r="AW4988">
        <v>24551</v>
      </c>
      <c r="AX4988">
        <v>1700</v>
      </c>
      <c r="AY4988">
        <v>7541</v>
      </c>
      <c r="AZ4988">
        <v>1677</v>
      </c>
      <c r="BA4988">
        <v>4231</v>
      </c>
      <c r="BB4988">
        <v>1500</v>
      </c>
      <c r="BC4988">
        <v>14515</v>
      </c>
      <c r="BD4988">
        <v>957</v>
      </c>
      <c r="BE4988">
        <v>10291</v>
      </c>
      <c r="BF4988">
        <v>13050</v>
      </c>
      <c r="BG4988">
        <v>33109</v>
      </c>
      <c r="BH4988">
        <v>900</v>
      </c>
      <c r="BI4988">
        <v>6917</v>
      </c>
      <c r="BJ4988">
        <v>5675</v>
      </c>
      <c r="BK4988">
        <v>12071</v>
      </c>
      <c r="BL4988">
        <v>3832</v>
      </c>
      <c r="BM4988">
        <v>6586</v>
      </c>
    </row>
    <row r="4989" spans="1:65" x14ac:dyDescent="0.25">
      <c r="A4989" t="s">
        <v>1435</v>
      </c>
      <c r="B4989">
        <v>0.31543484100000002</v>
      </c>
      <c r="C4989">
        <v>0.48453259599999998</v>
      </c>
      <c r="D4989">
        <v>0.19335298200000001</v>
      </c>
      <c r="E4989">
        <v>0.45824009799999998</v>
      </c>
      <c r="F4989">
        <v>109765</v>
      </c>
      <c r="G4989">
        <v>0.29087485800000001</v>
      </c>
      <c r="H4989">
        <v>7.6527119000000005E-2</v>
      </c>
      <c r="I4989">
        <v>0.10096375</v>
      </c>
      <c r="J4989">
        <v>239536</v>
      </c>
      <c r="K4989">
        <v>20.34</v>
      </c>
      <c r="L4989">
        <v>6502</v>
      </c>
      <c r="M4989">
        <v>5.9936723999999997E-2</v>
      </c>
      <c r="N4989">
        <v>4.9638030000000001E-3</v>
      </c>
      <c r="O4989">
        <v>36.840356810000003</v>
      </c>
      <c r="P4989">
        <v>2.4404099999999999E-4</v>
      </c>
      <c r="Q4989">
        <v>663685</v>
      </c>
      <c r="R4989">
        <f t="shared" si="154"/>
        <v>0.36091820667937352</v>
      </c>
      <c r="S4989">
        <f t="shared" si="155"/>
        <v>4185</v>
      </c>
      <c r="T4989">
        <v>1989986</v>
      </c>
      <c r="U4989">
        <v>9.9983220000000022E-3</v>
      </c>
      <c r="V4989">
        <v>86055</v>
      </c>
      <c r="W4989">
        <v>181797</v>
      </c>
      <c r="X4989">
        <v>99225</v>
      </c>
      <c r="Y4989">
        <v>264248</v>
      </c>
      <c r="Z4989">
        <v>54244</v>
      </c>
      <c r="AA4989">
        <v>148559</v>
      </c>
      <c r="AB4989">
        <v>38794</v>
      </c>
      <c r="AC4989">
        <v>132232</v>
      </c>
      <c r="AD4989">
        <v>22338</v>
      </c>
      <c r="AE4989">
        <v>72918</v>
      </c>
      <c r="AF4989">
        <v>28632</v>
      </c>
      <c r="AG4989">
        <v>69773</v>
      </c>
      <c r="AH4989">
        <v>20215</v>
      </c>
      <c r="AI4989">
        <v>75185</v>
      </c>
      <c r="AJ4989">
        <v>19148</v>
      </c>
      <c r="AK4989">
        <v>60271</v>
      </c>
      <c r="AL4989">
        <v>24099</v>
      </c>
      <c r="AM4989">
        <v>65174</v>
      </c>
      <c r="AN4989">
        <v>41260</v>
      </c>
      <c r="AO4989">
        <v>101904</v>
      </c>
      <c r="AP4989">
        <v>31008</v>
      </c>
      <c r="AQ4989">
        <v>135448</v>
      </c>
      <c r="AR4989">
        <v>27414</v>
      </c>
      <c r="AS4989">
        <v>87197</v>
      </c>
      <c r="AT4989">
        <v>19738</v>
      </c>
      <c r="AU4989">
        <v>72343</v>
      </c>
      <c r="AV4989">
        <v>38704</v>
      </c>
      <c r="AW4989">
        <v>109746</v>
      </c>
      <c r="AX4989">
        <v>15099</v>
      </c>
      <c r="AY4989">
        <v>73785</v>
      </c>
      <c r="AZ4989">
        <v>22579</v>
      </c>
      <c r="BA4989">
        <v>56071</v>
      </c>
      <c r="BB4989">
        <v>13360</v>
      </c>
      <c r="BC4989">
        <v>57847</v>
      </c>
      <c r="BD4989">
        <v>8508</v>
      </c>
      <c r="BE4989">
        <v>39697</v>
      </c>
      <c r="BF4989">
        <v>9016</v>
      </c>
      <c r="BG4989">
        <v>31155</v>
      </c>
      <c r="BH4989">
        <v>18781</v>
      </c>
      <c r="BI4989">
        <v>56691</v>
      </c>
      <c r="BJ4989">
        <v>20129</v>
      </c>
      <c r="BK4989">
        <v>59918</v>
      </c>
      <c r="BL4989">
        <v>5339</v>
      </c>
      <c r="BM4989">
        <v>38027</v>
      </c>
    </row>
    <row r="4990" spans="1:65" x14ac:dyDescent="0.25">
      <c r="A4990" t="s">
        <v>2784</v>
      </c>
      <c r="B4990">
        <v>0.60684961400000004</v>
      </c>
      <c r="C4990">
        <v>0.35570518600000001</v>
      </c>
      <c r="D4990">
        <v>1.0293797E-2</v>
      </c>
      <c r="E4990">
        <v>0.69438321999999997</v>
      </c>
      <c r="F4990">
        <v>28669</v>
      </c>
      <c r="G4990">
        <v>0.242691404</v>
      </c>
      <c r="H4990">
        <v>0.108750939</v>
      </c>
      <c r="I4990">
        <v>0.244726042</v>
      </c>
      <c r="J4990">
        <v>41287</v>
      </c>
      <c r="K4990">
        <v>10.039999999999999</v>
      </c>
      <c r="L4990">
        <v>1910</v>
      </c>
      <c r="M4990">
        <v>6.3210616999999997E-2</v>
      </c>
      <c r="N4990">
        <v>2.4375104000000002E-2</v>
      </c>
      <c r="O4990">
        <v>21.61623037</v>
      </c>
      <c r="P4990">
        <v>2.427799E-3</v>
      </c>
      <c r="Q4990">
        <v>42429</v>
      </c>
      <c r="R4990">
        <f t="shared" si="154"/>
        <v>0.9730844469584482</v>
      </c>
      <c r="S4990">
        <f t="shared" si="155"/>
        <v>5698</v>
      </c>
      <c r="T4990">
        <v>108204</v>
      </c>
      <c r="U4990">
        <v>9.9992750000000002E-3</v>
      </c>
      <c r="V4990">
        <v>2596</v>
      </c>
      <c r="W4990">
        <v>6882</v>
      </c>
      <c r="X4990">
        <v>2859</v>
      </c>
      <c r="Y4990">
        <v>5964</v>
      </c>
      <c r="Z4990">
        <v>700</v>
      </c>
      <c r="AA4990">
        <v>3901</v>
      </c>
      <c r="AB4990">
        <v>300</v>
      </c>
      <c r="AC4990">
        <v>1700</v>
      </c>
      <c r="AD4990">
        <v>1600</v>
      </c>
      <c r="AE4990">
        <v>2300</v>
      </c>
      <c r="AF4990">
        <v>4486</v>
      </c>
      <c r="AG4990">
        <v>6787</v>
      </c>
      <c r="AH4990">
        <v>1160</v>
      </c>
      <c r="AI4990">
        <v>3060</v>
      </c>
      <c r="AJ4990">
        <v>300</v>
      </c>
      <c r="AK4990">
        <v>2747</v>
      </c>
      <c r="AL4990">
        <v>700</v>
      </c>
      <c r="AM4990">
        <v>3404</v>
      </c>
      <c r="AN4990">
        <v>1020</v>
      </c>
      <c r="AO4990">
        <v>2533</v>
      </c>
      <c r="AP4990">
        <v>5284</v>
      </c>
      <c r="AQ4990">
        <v>9131</v>
      </c>
      <c r="AR4990">
        <v>1900</v>
      </c>
      <c r="AS4990">
        <v>4058</v>
      </c>
      <c r="AT4990">
        <v>3100</v>
      </c>
      <c r="AU4990">
        <v>11148</v>
      </c>
      <c r="AV4990">
        <v>4016</v>
      </c>
      <c r="AW4990">
        <v>12014</v>
      </c>
      <c r="AX4990">
        <v>300</v>
      </c>
      <c r="AY4990">
        <v>2901</v>
      </c>
      <c r="AZ4990">
        <v>850</v>
      </c>
      <c r="BA4990">
        <v>4837</v>
      </c>
      <c r="BB4990">
        <v>1174</v>
      </c>
      <c r="BC4990">
        <v>2436</v>
      </c>
      <c r="BD4990">
        <v>1910</v>
      </c>
      <c r="BE4990">
        <v>2931</v>
      </c>
      <c r="BF4990">
        <v>1900</v>
      </c>
      <c r="BG4990">
        <v>7103</v>
      </c>
      <c r="BH4990">
        <v>942</v>
      </c>
      <c r="BI4990">
        <v>2310</v>
      </c>
      <c r="BJ4990">
        <v>3832</v>
      </c>
      <c r="BK4990">
        <v>6898</v>
      </c>
      <c r="BL4990">
        <v>1500</v>
      </c>
      <c r="BM4990">
        <v>3159</v>
      </c>
    </row>
    <row r="4991" spans="1:65" x14ac:dyDescent="0.25">
      <c r="A4991" t="s">
        <v>1426</v>
      </c>
      <c r="B4991">
        <v>0.63130412999999996</v>
      </c>
      <c r="C4991">
        <v>0.32724698600000002</v>
      </c>
      <c r="D4991">
        <v>4.1387126000000003E-2</v>
      </c>
      <c r="E4991">
        <v>0.63030200599999997</v>
      </c>
      <c r="F4991">
        <v>1081822</v>
      </c>
      <c r="G4991">
        <v>0.27396313700000002</v>
      </c>
      <c r="H4991">
        <v>6.6585875000000003E-2</v>
      </c>
      <c r="I4991">
        <v>4.6281562999999998E-2</v>
      </c>
      <c r="J4991">
        <v>1716355</v>
      </c>
      <c r="K4991">
        <v>44.66</v>
      </c>
      <c r="L4991">
        <v>46451</v>
      </c>
      <c r="M4991">
        <v>0.24162060299999999</v>
      </c>
      <c r="N4991">
        <v>1.036309E-3</v>
      </c>
      <c r="O4991">
        <v>36.949796560000003</v>
      </c>
      <c r="P4991" s="1">
        <v>2.3204400000000001E-5</v>
      </c>
      <c r="Q4991">
        <v>3384482</v>
      </c>
      <c r="R4991">
        <f t="shared" si="154"/>
        <v>0.50712487169380716</v>
      </c>
      <c r="S4991">
        <f t="shared" si="155"/>
        <v>1515</v>
      </c>
      <c r="T4991">
        <v>6262773</v>
      </c>
      <c r="U4991">
        <v>9.9983220000000022E-3</v>
      </c>
      <c r="V4991">
        <v>640927</v>
      </c>
      <c r="W4991">
        <v>897894</v>
      </c>
      <c r="X4991">
        <v>103032</v>
      </c>
      <c r="Y4991">
        <v>259471</v>
      </c>
      <c r="Z4991">
        <v>575705</v>
      </c>
      <c r="AA4991">
        <v>776941</v>
      </c>
      <c r="AB4991">
        <v>97321</v>
      </c>
      <c r="AC4991">
        <v>156699</v>
      </c>
      <c r="AD4991">
        <v>107269</v>
      </c>
      <c r="AE4991">
        <v>384006</v>
      </c>
      <c r="AF4991">
        <v>135217</v>
      </c>
      <c r="AG4991">
        <v>236161</v>
      </c>
      <c r="AH4991">
        <v>145268</v>
      </c>
      <c r="AI4991">
        <v>395438</v>
      </c>
      <c r="AJ4991">
        <v>65813</v>
      </c>
      <c r="AK4991">
        <v>143752</v>
      </c>
      <c r="AL4991">
        <v>91952</v>
      </c>
      <c r="AM4991">
        <v>180426</v>
      </c>
      <c r="AN4991">
        <v>69930</v>
      </c>
      <c r="AO4991">
        <v>125747</v>
      </c>
      <c r="AP4991">
        <v>92226</v>
      </c>
      <c r="AQ4991">
        <v>139829</v>
      </c>
      <c r="AR4991">
        <v>85867</v>
      </c>
      <c r="AS4991">
        <v>193622</v>
      </c>
      <c r="AT4991">
        <v>231226</v>
      </c>
      <c r="AU4991">
        <v>497494</v>
      </c>
      <c r="AV4991">
        <v>109019</v>
      </c>
      <c r="AW4991">
        <v>327014</v>
      </c>
      <c r="AX4991">
        <v>195322</v>
      </c>
      <c r="AY4991">
        <v>402755</v>
      </c>
      <c r="AZ4991">
        <v>98118</v>
      </c>
      <c r="BA4991">
        <v>185391</v>
      </c>
      <c r="BB4991">
        <v>49668</v>
      </c>
      <c r="BC4991">
        <v>89883</v>
      </c>
      <c r="BD4991">
        <v>51708</v>
      </c>
      <c r="BE4991">
        <v>108618</v>
      </c>
      <c r="BF4991">
        <v>53446</v>
      </c>
      <c r="BG4991">
        <v>103692</v>
      </c>
      <c r="BH4991">
        <v>111906</v>
      </c>
      <c r="BI4991">
        <v>247848</v>
      </c>
      <c r="BJ4991">
        <v>133269</v>
      </c>
      <c r="BK4991">
        <v>193770</v>
      </c>
      <c r="BL4991">
        <v>140273</v>
      </c>
      <c r="BM4991">
        <v>216322</v>
      </c>
    </row>
    <row r="4992" spans="1:65" x14ac:dyDescent="0.25">
      <c r="A4992" t="s">
        <v>3850</v>
      </c>
      <c r="B4992">
        <v>0.43893433399999998</v>
      </c>
      <c r="C4992">
        <v>0.51199337199999995</v>
      </c>
      <c r="D4992">
        <v>4.6051427999999998E-2</v>
      </c>
      <c r="E4992">
        <v>0.81860878599999998</v>
      </c>
      <c r="F4992">
        <v>25887180</v>
      </c>
      <c r="G4992">
        <v>0.20408331399999999</v>
      </c>
      <c r="H4992">
        <v>9.5542270000000002E-3</v>
      </c>
      <c r="I4992">
        <v>1.2696562999999999E-2</v>
      </c>
      <c r="J4992">
        <v>31623384</v>
      </c>
      <c r="K4992">
        <v>4.8</v>
      </c>
      <c r="L4992">
        <v>2264860</v>
      </c>
      <c r="M4992">
        <v>1.3038426000000001E-2</v>
      </c>
      <c r="N4992">
        <v>2.6451170000000002E-3</v>
      </c>
      <c r="O4992">
        <v>13.962621970000001</v>
      </c>
      <c r="P4992">
        <v>5.5106600000000001E-4</v>
      </c>
      <c r="Q4992">
        <v>80279009</v>
      </c>
      <c r="R4992">
        <f t="shared" si="154"/>
        <v>0.39391846503735489</v>
      </c>
      <c r="S4992">
        <f t="shared" si="155"/>
        <v>59</v>
      </c>
      <c r="T4992">
        <v>179512532</v>
      </c>
      <c r="U4992">
        <v>9.9997520000000006E-3</v>
      </c>
      <c r="V4992">
        <v>3100259</v>
      </c>
      <c r="W4992">
        <v>8394399</v>
      </c>
      <c r="X4992">
        <v>4547855</v>
      </c>
      <c r="Y4992">
        <v>9486447</v>
      </c>
      <c r="Z4992">
        <v>6319176</v>
      </c>
      <c r="AA4992">
        <v>12561294</v>
      </c>
      <c r="AB4992">
        <v>4632644</v>
      </c>
      <c r="AC4992">
        <v>10013407</v>
      </c>
      <c r="AD4992">
        <v>8140416</v>
      </c>
      <c r="AE4992">
        <v>16750530</v>
      </c>
      <c r="AF4992">
        <v>3280722</v>
      </c>
      <c r="AG4992">
        <v>7535845</v>
      </c>
      <c r="AH4992">
        <v>2443431</v>
      </c>
      <c r="AI4992">
        <v>5654164</v>
      </c>
      <c r="AJ4992">
        <v>3004357</v>
      </c>
      <c r="AK4992">
        <v>8537666</v>
      </c>
      <c r="AL4992">
        <v>1896494</v>
      </c>
      <c r="AM4992">
        <v>4167692</v>
      </c>
      <c r="AN4992">
        <v>1829305</v>
      </c>
      <c r="AO4992">
        <v>4067465</v>
      </c>
      <c r="AP4992">
        <v>4109217</v>
      </c>
      <c r="AQ4992">
        <v>9621128</v>
      </c>
      <c r="AR4992">
        <v>3099173</v>
      </c>
      <c r="AS4992">
        <v>7878400</v>
      </c>
      <c r="AT4992">
        <v>6105748</v>
      </c>
      <c r="AU4992">
        <v>13632092</v>
      </c>
      <c r="AV4992">
        <v>3590974</v>
      </c>
      <c r="AW4992">
        <v>8625702</v>
      </c>
      <c r="AX4992">
        <v>2434695</v>
      </c>
      <c r="AY4992">
        <v>5812814</v>
      </c>
      <c r="AZ4992">
        <v>1798924</v>
      </c>
      <c r="BA4992">
        <v>4927570</v>
      </c>
      <c r="BB4992">
        <v>1980836</v>
      </c>
      <c r="BC4992">
        <v>3795666</v>
      </c>
      <c r="BD4992">
        <v>2836137</v>
      </c>
      <c r="BE4992">
        <v>5333777</v>
      </c>
      <c r="BF4992">
        <v>3980306</v>
      </c>
      <c r="BG4992">
        <v>8869280</v>
      </c>
      <c r="BH4992">
        <v>4243999</v>
      </c>
      <c r="BI4992">
        <v>9145219</v>
      </c>
      <c r="BJ4992">
        <v>4186274</v>
      </c>
      <c r="BK4992">
        <v>8248524</v>
      </c>
      <c r="BL4992">
        <v>2718067</v>
      </c>
      <c r="BM4992">
        <v>6453451</v>
      </c>
    </row>
    <row r="4993" spans="1:65" x14ac:dyDescent="0.25">
      <c r="A4993" t="s">
        <v>4621</v>
      </c>
      <c r="B4993">
        <v>0.37731915799999999</v>
      </c>
      <c r="C4993">
        <v>0.60264938300000004</v>
      </c>
      <c r="D4993">
        <v>2.0031459000000001E-2</v>
      </c>
      <c r="E4993">
        <v>0.15079500400000001</v>
      </c>
      <c r="F4993">
        <v>7957</v>
      </c>
      <c r="G4993">
        <v>0.85191502299999999</v>
      </c>
      <c r="H4993">
        <v>0</v>
      </c>
      <c r="I4993">
        <v>0.37590979200000002</v>
      </c>
      <c r="J4993">
        <v>52767</v>
      </c>
      <c r="K4993">
        <v>12.8</v>
      </c>
      <c r="L4993">
        <v>5400</v>
      </c>
      <c r="M4993">
        <v>7.6618182000000007E-2</v>
      </c>
      <c r="N4993">
        <v>2.9367951999999999E-2</v>
      </c>
      <c r="O4993">
        <v>9.7716666669999999</v>
      </c>
      <c r="P4993">
        <v>2.2943709999999999E-3</v>
      </c>
      <c r="Q4993">
        <v>45657</v>
      </c>
      <c r="R4993">
        <f t="shared" si="154"/>
        <v>1.1557263946382812</v>
      </c>
      <c r="S4993">
        <f t="shared" si="155"/>
        <v>5579</v>
      </c>
      <c r="T4993">
        <v>242978</v>
      </c>
      <c r="U4993">
        <v>9.9994484545454544E-3</v>
      </c>
      <c r="V4993">
        <v>1045</v>
      </c>
      <c r="W4993">
        <v>12395</v>
      </c>
      <c r="X4993">
        <v>3300</v>
      </c>
      <c r="Y4993">
        <v>26500</v>
      </c>
      <c r="Z4993">
        <v>0</v>
      </c>
      <c r="AA4993">
        <v>900</v>
      </c>
      <c r="AB4993">
        <v>500</v>
      </c>
      <c r="AC4993">
        <v>1000</v>
      </c>
      <c r="AD4993">
        <v>0</v>
      </c>
      <c r="AE4993">
        <v>0</v>
      </c>
      <c r="AF4993">
        <v>0</v>
      </c>
      <c r="AG4993">
        <v>6870</v>
      </c>
      <c r="AH4993">
        <v>300</v>
      </c>
      <c r="AI4993">
        <v>20700</v>
      </c>
      <c r="AJ4993">
        <v>300</v>
      </c>
      <c r="AK4993">
        <v>11250</v>
      </c>
      <c r="AL4993">
        <v>1300</v>
      </c>
      <c r="AM4993">
        <v>24452</v>
      </c>
      <c r="AN4993">
        <v>5300</v>
      </c>
      <c r="AO4993">
        <v>7900</v>
      </c>
      <c r="AP4993">
        <v>25100</v>
      </c>
      <c r="AQ4993">
        <v>78800</v>
      </c>
      <c r="AR4993">
        <v>400</v>
      </c>
      <c r="AS4993">
        <v>7900</v>
      </c>
      <c r="AT4993">
        <v>0</v>
      </c>
      <c r="AU4993">
        <v>300</v>
      </c>
      <c r="AV4993">
        <v>0</v>
      </c>
      <c r="AW4993">
        <v>0</v>
      </c>
      <c r="AX4993">
        <v>0</v>
      </c>
      <c r="AY4993">
        <v>4600</v>
      </c>
      <c r="AZ4993">
        <v>0</v>
      </c>
      <c r="BA4993">
        <v>4800</v>
      </c>
      <c r="BB4993">
        <v>900</v>
      </c>
      <c r="BC4993">
        <v>2664</v>
      </c>
      <c r="BD4993">
        <v>5400</v>
      </c>
      <c r="BE4993">
        <v>14500</v>
      </c>
      <c r="BF4993">
        <v>500</v>
      </c>
      <c r="BG4993">
        <v>2100</v>
      </c>
      <c r="BH4993">
        <v>0</v>
      </c>
      <c r="BI4993">
        <v>800</v>
      </c>
      <c r="BJ4993">
        <v>912</v>
      </c>
      <c r="BK4993">
        <v>7112</v>
      </c>
      <c r="BL4993">
        <v>400</v>
      </c>
      <c r="BM4993">
        <v>7435</v>
      </c>
    </row>
    <row r="4994" spans="1:65" x14ac:dyDescent="0.25">
      <c r="A4994" t="s">
        <v>1388</v>
      </c>
      <c r="B4994">
        <v>0.66384715800000005</v>
      </c>
      <c r="C4994">
        <v>0.32830270099999997</v>
      </c>
      <c r="D4994">
        <v>7.8501409999999997E-3</v>
      </c>
      <c r="E4994">
        <v>0.53682206700000001</v>
      </c>
      <c r="F4994">
        <v>54707</v>
      </c>
      <c r="G4994">
        <v>0.40955165900000001</v>
      </c>
      <c r="H4994">
        <v>6.0495147999999999E-2</v>
      </c>
      <c r="I4994">
        <v>0.172121458</v>
      </c>
      <c r="J4994">
        <v>101909</v>
      </c>
      <c r="K4994">
        <v>20.88</v>
      </c>
      <c r="L4994">
        <v>2700</v>
      </c>
      <c r="M4994">
        <v>0.201929152</v>
      </c>
      <c r="N4994">
        <v>8.2433650000000008E-3</v>
      </c>
      <c r="O4994">
        <v>37.744074070000003</v>
      </c>
      <c r="P4994">
        <v>3.9479700000000001E-4</v>
      </c>
      <c r="Q4994">
        <v>108888</v>
      </c>
      <c r="R4994">
        <f t="shared" ref="R4994:R5057" si="156">J4994/Q4994</f>
        <v>0.93590661964587463</v>
      </c>
      <c r="S4994">
        <f t="shared" ref="S4994:S5057" si="157">RANK(J4994,$J$2:$J$6125)</f>
        <v>5119</v>
      </c>
      <c r="T4994">
        <v>162327</v>
      </c>
      <c r="U4994">
        <v>9.9983220000000022E-3</v>
      </c>
      <c r="V4994">
        <v>3402</v>
      </c>
      <c r="W4994">
        <v>4652</v>
      </c>
      <c r="X4994">
        <v>725</v>
      </c>
      <c r="Y4994">
        <v>925</v>
      </c>
      <c r="Z4994">
        <v>8600</v>
      </c>
      <c r="AA4994">
        <v>9200</v>
      </c>
      <c r="AB4994">
        <v>6700</v>
      </c>
      <c r="AC4994">
        <v>12290</v>
      </c>
      <c r="AD4994">
        <v>5100</v>
      </c>
      <c r="AE4994">
        <v>6800</v>
      </c>
      <c r="AF4994">
        <v>900</v>
      </c>
      <c r="AG4994">
        <v>1300</v>
      </c>
      <c r="AH4994">
        <v>100</v>
      </c>
      <c r="AI4994">
        <v>200</v>
      </c>
      <c r="AJ4994">
        <v>1345</v>
      </c>
      <c r="AK4994">
        <v>3545</v>
      </c>
      <c r="AL4994">
        <v>3550</v>
      </c>
      <c r="AM4994">
        <v>6350</v>
      </c>
      <c r="AN4994">
        <v>4106</v>
      </c>
      <c r="AO4994">
        <v>6306</v>
      </c>
      <c r="AP4994">
        <v>4000</v>
      </c>
      <c r="AQ4994">
        <v>6000</v>
      </c>
      <c r="AR4994">
        <v>13290</v>
      </c>
      <c r="AS4994">
        <v>20835</v>
      </c>
      <c r="AT4994">
        <v>11270</v>
      </c>
      <c r="AU4994">
        <v>16570</v>
      </c>
      <c r="AV4994">
        <v>10965</v>
      </c>
      <c r="AW4994">
        <v>11870</v>
      </c>
      <c r="AX4994">
        <v>1927</v>
      </c>
      <c r="AY4994">
        <v>2727</v>
      </c>
      <c r="AZ4994">
        <v>15490</v>
      </c>
      <c r="BA4994">
        <v>20772</v>
      </c>
      <c r="BB4994">
        <v>5448</v>
      </c>
      <c r="BC4994">
        <v>7998</v>
      </c>
      <c r="BD4994">
        <v>2700</v>
      </c>
      <c r="BE4994">
        <v>5250</v>
      </c>
      <c r="BF4994">
        <v>4970</v>
      </c>
      <c r="BG4994">
        <v>9787</v>
      </c>
      <c r="BH4994">
        <v>1000</v>
      </c>
      <c r="BI4994">
        <v>1300</v>
      </c>
      <c r="BJ4994">
        <v>2000</v>
      </c>
      <c r="BK4994">
        <v>3950</v>
      </c>
      <c r="BL4994">
        <v>1300</v>
      </c>
      <c r="BM4994">
        <v>3700</v>
      </c>
    </row>
    <row r="4995" spans="1:65" x14ac:dyDescent="0.25">
      <c r="A4995" t="s">
        <v>1721</v>
      </c>
      <c r="B4995">
        <v>0.65710286299999998</v>
      </c>
      <c r="C4995">
        <v>0.30117490899999999</v>
      </c>
      <c r="D4995">
        <v>4.1722227000000001E-2</v>
      </c>
      <c r="E4995">
        <v>0.74164048500000002</v>
      </c>
      <c r="F4995">
        <v>3555667</v>
      </c>
      <c r="G4995">
        <v>0.248973631</v>
      </c>
      <c r="H4995">
        <v>3.1527052999999999E-2</v>
      </c>
      <c r="I4995">
        <v>2.4610521E-2</v>
      </c>
      <c r="J4995">
        <v>4794327</v>
      </c>
      <c r="K4995">
        <v>23.68</v>
      </c>
      <c r="L4995">
        <v>148139</v>
      </c>
      <c r="M4995">
        <v>0.236446817</v>
      </c>
      <c r="N4995">
        <v>1.0392960000000001E-3</v>
      </c>
      <c r="O4995">
        <v>32.363705709999998</v>
      </c>
      <c r="P4995" s="1">
        <v>4.38892E-5</v>
      </c>
      <c r="Q4995">
        <v>5744129</v>
      </c>
      <c r="R4995">
        <f t="shared" si="156"/>
        <v>0.83464821211362072</v>
      </c>
      <c r="S4995">
        <f t="shared" si="157"/>
        <v>597</v>
      </c>
      <c r="T4995">
        <v>10891609</v>
      </c>
      <c r="U4995">
        <v>9.9983220000000022E-3</v>
      </c>
      <c r="V4995">
        <v>167646</v>
      </c>
      <c r="W4995">
        <v>429927</v>
      </c>
      <c r="X4995">
        <v>175428</v>
      </c>
      <c r="Y4995">
        <v>405415</v>
      </c>
      <c r="Z4995">
        <v>235791</v>
      </c>
      <c r="AA4995">
        <v>349375</v>
      </c>
      <c r="AB4995">
        <v>180112</v>
      </c>
      <c r="AC4995">
        <v>352159</v>
      </c>
      <c r="AD4995">
        <v>259157</v>
      </c>
      <c r="AE4995">
        <v>450050</v>
      </c>
      <c r="AF4995">
        <v>158272</v>
      </c>
      <c r="AG4995">
        <v>259412</v>
      </c>
      <c r="AH4995">
        <v>262381</v>
      </c>
      <c r="AI4995">
        <v>553272</v>
      </c>
      <c r="AJ4995">
        <v>509738</v>
      </c>
      <c r="AK4995">
        <v>1050962</v>
      </c>
      <c r="AL4995">
        <v>353757</v>
      </c>
      <c r="AM4995">
        <v>857190</v>
      </c>
      <c r="AN4995">
        <v>266178</v>
      </c>
      <c r="AO4995">
        <v>469484</v>
      </c>
      <c r="AP4995">
        <v>387872</v>
      </c>
      <c r="AQ4995">
        <v>647856</v>
      </c>
      <c r="AR4995">
        <v>325287</v>
      </c>
      <c r="AS4995">
        <v>715439</v>
      </c>
      <c r="AT4995">
        <v>332553</v>
      </c>
      <c r="AU4995">
        <v>489094</v>
      </c>
      <c r="AV4995">
        <v>163193</v>
      </c>
      <c r="AW4995">
        <v>366443</v>
      </c>
      <c r="AX4995">
        <v>279174</v>
      </c>
      <c r="AY4995">
        <v>411372</v>
      </c>
      <c r="AZ4995">
        <v>203888</v>
      </c>
      <c r="BA4995">
        <v>362627</v>
      </c>
      <c r="BB4995">
        <v>260377</v>
      </c>
      <c r="BC4995">
        <v>462680</v>
      </c>
      <c r="BD4995">
        <v>178169</v>
      </c>
      <c r="BE4995">
        <v>377952</v>
      </c>
      <c r="BF4995">
        <v>208720</v>
      </c>
      <c r="BG4995">
        <v>445693</v>
      </c>
      <c r="BH4995">
        <v>192334</v>
      </c>
      <c r="BI4995">
        <v>292754</v>
      </c>
      <c r="BJ4995">
        <v>302049</v>
      </c>
      <c r="BK4995">
        <v>522918</v>
      </c>
      <c r="BL4995">
        <v>342053</v>
      </c>
      <c r="BM4995">
        <v>619535</v>
      </c>
    </row>
    <row r="4996" spans="1:65" x14ac:dyDescent="0.25">
      <c r="A4996" t="s">
        <v>5049</v>
      </c>
      <c r="B4996">
        <v>0.59565880199999999</v>
      </c>
      <c r="C4996">
        <v>0.28719768600000001</v>
      </c>
      <c r="D4996">
        <v>0.109648656</v>
      </c>
      <c r="E4996">
        <v>0.58512338399999997</v>
      </c>
      <c r="F4996">
        <v>142790</v>
      </c>
      <c r="G4996">
        <v>0.23655720099999999</v>
      </c>
      <c r="H4996">
        <v>0.104161715</v>
      </c>
      <c r="I4996">
        <v>0.29759145799999998</v>
      </c>
      <c r="J4996">
        <v>244034</v>
      </c>
      <c r="K4996">
        <v>28.52</v>
      </c>
      <c r="L4996">
        <v>31673</v>
      </c>
      <c r="M4996">
        <v>0.11008820800000001</v>
      </c>
      <c r="N4996">
        <v>1.0434483E-2</v>
      </c>
      <c r="O4996">
        <v>7.7047958830000001</v>
      </c>
      <c r="P4996">
        <v>3.6586499999999999E-4</v>
      </c>
      <c r="Q4996">
        <v>518182</v>
      </c>
      <c r="R4996">
        <f t="shared" si="156"/>
        <v>0.47094264177451167</v>
      </c>
      <c r="S4996">
        <f t="shared" si="157"/>
        <v>4157</v>
      </c>
      <c r="T4996">
        <v>1203440</v>
      </c>
      <c r="U4996">
        <v>9.9983220000000022E-3</v>
      </c>
      <c r="V4996">
        <v>41344</v>
      </c>
      <c r="W4996">
        <v>90511</v>
      </c>
      <c r="X4996">
        <v>26353</v>
      </c>
      <c r="Y4996">
        <v>62174</v>
      </c>
      <c r="Z4996">
        <v>26386</v>
      </c>
      <c r="AA4996">
        <v>60782</v>
      </c>
      <c r="AB4996">
        <v>23888</v>
      </c>
      <c r="AC4996">
        <v>58164</v>
      </c>
      <c r="AD4996">
        <v>16123</v>
      </c>
      <c r="AE4996">
        <v>29947</v>
      </c>
      <c r="AF4996">
        <v>22576</v>
      </c>
      <c r="AG4996">
        <v>47793</v>
      </c>
      <c r="AH4996">
        <v>7364</v>
      </c>
      <c r="AI4996">
        <v>15462</v>
      </c>
      <c r="AJ4996">
        <v>15478</v>
      </c>
      <c r="AK4996">
        <v>35078</v>
      </c>
      <c r="AL4996">
        <v>22294</v>
      </c>
      <c r="AM4996">
        <v>65384</v>
      </c>
      <c r="AN4996">
        <v>44954</v>
      </c>
      <c r="AO4996">
        <v>113273</v>
      </c>
      <c r="AP4996">
        <v>20672</v>
      </c>
      <c r="AQ4996">
        <v>45635</v>
      </c>
      <c r="AR4996">
        <v>34823</v>
      </c>
      <c r="AS4996">
        <v>129270</v>
      </c>
      <c r="AT4996">
        <v>12825</v>
      </c>
      <c r="AU4996">
        <v>62821</v>
      </c>
      <c r="AV4996">
        <v>29986</v>
      </c>
      <c r="AW4996">
        <v>67072</v>
      </c>
      <c r="AX4996">
        <v>17894</v>
      </c>
      <c r="AY4996">
        <v>57461</v>
      </c>
      <c r="AZ4996">
        <v>16717</v>
      </c>
      <c r="BA4996">
        <v>29975</v>
      </c>
      <c r="BB4996">
        <v>12331</v>
      </c>
      <c r="BC4996">
        <v>24921</v>
      </c>
      <c r="BD4996">
        <v>33282</v>
      </c>
      <c r="BE4996">
        <v>51092</v>
      </c>
      <c r="BF4996">
        <v>59494</v>
      </c>
      <c r="BG4996">
        <v>82743</v>
      </c>
      <c r="BH4996">
        <v>12490</v>
      </c>
      <c r="BI4996">
        <v>29770</v>
      </c>
      <c r="BJ4996">
        <v>9616</v>
      </c>
      <c r="BK4996">
        <v>20373</v>
      </c>
      <c r="BL4996">
        <v>11292</v>
      </c>
      <c r="BM4996">
        <v>23739</v>
      </c>
    </row>
    <row r="4997" spans="1:65" x14ac:dyDescent="0.25">
      <c r="A4997" t="s">
        <v>1853</v>
      </c>
      <c r="B4997">
        <v>0.81946082799999997</v>
      </c>
      <c r="C4997">
        <v>0.17306981699999999</v>
      </c>
      <c r="D4997">
        <v>6.0481440000000001E-3</v>
      </c>
      <c r="E4997">
        <v>0.73955054200000003</v>
      </c>
      <c r="F4997">
        <v>832586</v>
      </c>
      <c r="G4997">
        <v>0.29085361500000001</v>
      </c>
      <c r="H4997">
        <v>1.6398117E-2</v>
      </c>
      <c r="I4997">
        <v>2.8301458000000002E-2</v>
      </c>
      <c r="J4997">
        <v>1125800</v>
      </c>
      <c r="K4997">
        <v>30.57</v>
      </c>
      <c r="L4997">
        <v>36734</v>
      </c>
      <c r="M4997">
        <v>0.26274730099999999</v>
      </c>
      <c r="N4997">
        <v>9.2579200000000004E-4</v>
      </c>
      <c r="O4997">
        <v>30.647356670000001</v>
      </c>
      <c r="P4997" s="1">
        <v>3.0284300000000001E-5</v>
      </c>
      <c r="Q4997">
        <v>1239157</v>
      </c>
      <c r="R4997">
        <f t="shared" si="156"/>
        <v>0.90852087346478294</v>
      </c>
      <c r="S4997">
        <f t="shared" si="157"/>
        <v>2051</v>
      </c>
      <c r="T4997">
        <v>2153648</v>
      </c>
      <c r="U4997">
        <v>9.9983220000000022E-3</v>
      </c>
      <c r="V4997">
        <v>59898</v>
      </c>
      <c r="W4997">
        <v>115524</v>
      </c>
      <c r="X4997">
        <v>70554</v>
      </c>
      <c r="Y4997">
        <v>157524</v>
      </c>
      <c r="Z4997">
        <v>48741</v>
      </c>
      <c r="AA4997">
        <v>110549</v>
      </c>
      <c r="AB4997">
        <v>48741</v>
      </c>
      <c r="AC4997">
        <v>79730</v>
      </c>
      <c r="AD4997">
        <v>57774</v>
      </c>
      <c r="AE4997">
        <v>94788</v>
      </c>
      <c r="AF4997">
        <v>40525</v>
      </c>
      <c r="AG4997">
        <v>64879</v>
      </c>
      <c r="AH4997">
        <v>64716</v>
      </c>
      <c r="AI4997">
        <v>115489</v>
      </c>
      <c r="AJ4997">
        <v>72154</v>
      </c>
      <c r="AK4997">
        <v>119140</v>
      </c>
      <c r="AL4997">
        <v>62015</v>
      </c>
      <c r="AM4997">
        <v>121458</v>
      </c>
      <c r="AN4997">
        <v>88482</v>
      </c>
      <c r="AO4997">
        <v>133859</v>
      </c>
      <c r="AP4997">
        <v>51827</v>
      </c>
      <c r="AQ4997">
        <v>77069</v>
      </c>
      <c r="AR4997">
        <v>46077</v>
      </c>
      <c r="AS4997">
        <v>95585</v>
      </c>
      <c r="AT4997">
        <v>49809</v>
      </c>
      <c r="AU4997">
        <v>87717</v>
      </c>
      <c r="AV4997">
        <v>56082</v>
      </c>
      <c r="AW4997">
        <v>89613</v>
      </c>
      <c r="AX4997">
        <v>51040</v>
      </c>
      <c r="AY4997">
        <v>76778</v>
      </c>
      <c r="AZ4997">
        <v>50618</v>
      </c>
      <c r="BA4997">
        <v>78998</v>
      </c>
      <c r="BB4997">
        <v>61425</v>
      </c>
      <c r="BC4997">
        <v>111460</v>
      </c>
      <c r="BD4997">
        <v>37854</v>
      </c>
      <c r="BE4997">
        <v>60340</v>
      </c>
      <c r="BF4997">
        <v>41692</v>
      </c>
      <c r="BG4997">
        <v>72597</v>
      </c>
      <c r="BH4997">
        <v>52171</v>
      </c>
      <c r="BI4997">
        <v>85382</v>
      </c>
      <c r="BJ4997">
        <v>67606</v>
      </c>
      <c r="BK4997">
        <v>109539</v>
      </c>
      <c r="BL4997">
        <v>59356</v>
      </c>
      <c r="BM4997">
        <v>95630</v>
      </c>
    </row>
    <row r="4998" spans="1:65" x14ac:dyDescent="0.25">
      <c r="A4998" t="s">
        <v>897</v>
      </c>
      <c r="B4998">
        <v>0.66740962500000001</v>
      </c>
      <c r="C4998">
        <v>0.28775688700000002</v>
      </c>
      <c r="D4998">
        <v>4.3436592000000003E-2</v>
      </c>
      <c r="E4998">
        <v>0.75918051799999997</v>
      </c>
      <c r="F4998">
        <v>2612492</v>
      </c>
      <c r="G4998">
        <v>0.14510316200000001</v>
      </c>
      <c r="H4998">
        <v>8.9132860999999994E-2</v>
      </c>
      <c r="I4998">
        <v>4.1759167E-2</v>
      </c>
      <c r="J4998">
        <v>3441200</v>
      </c>
      <c r="K4998">
        <v>46.65</v>
      </c>
      <c r="L4998">
        <v>66008</v>
      </c>
      <c r="M4998">
        <v>2.6232202E-2</v>
      </c>
      <c r="N4998">
        <v>8.9515899999999997E-4</v>
      </c>
      <c r="O4998">
        <v>52.133074780000001</v>
      </c>
      <c r="P4998" s="1">
        <v>1.9188800000000002E-5</v>
      </c>
      <c r="Q4998">
        <v>4015417</v>
      </c>
      <c r="R4998">
        <f t="shared" si="156"/>
        <v>0.85699691962254476</v>
      </c>
      <c r="S4998">
        <f t="shared" si="157"/>
        <v>836</v>
      </c>
      <c r="T4998">
        <v>9887507</v>
      </c>
      <c r="U4998">
        <v>9.9983220000000022E-3</v>
      </c>
      <c r="V4998">
        <v>131680</v>
      </c>
      <c r="W4998">
        <v>256172</v>
      </c>
      <c r="X4998">
        <v>163340</v>
      </c>
      <c r="Y4998">
        <v>313360</v>
      </c>
      <c r="Z4998">
        <v>212770</v>
      </c>
      <c r="AA4998">
        <v>466821</v>
      </c>
      <c r="AB4998">
        <v>180711</v>
      </c>
      <c r="AC4998">
        <v>464481</v>
      </c>
      <c r="AD4998">
        <v>328743</v>
      </c>
      <c r="AE4998">
        <v>632688</v>
      </c>
      <c r="AF4998">
        <v>79777</v>
      </c>
      <c r="AG4998">
        <v>210340</v>
      </c>
      <c r="AH4998">
        <v>213157</v>
      </c>
      <c r="AI4998">
        <v>453982</v>
      </c>
      <c r="AJ4998">
        <v>291738</v>
      </c>
      <c r="AK4998">
        <v>691763</v>
      </c>
      <c r="AL4998">
        <v>226859</v>
      </c>
      <c r="AM4998">
        <v>629152</v>
      </c>
      <c r="AN4998">
        <v>217754</v>
      </c>
      <c r="AO4998">
        <v>543971</v>
      </c>
      <c r="AP4998">
        <v>351844</v>
      </c>
      <c r="AQ4998">
        <v>890189</v>
      </c>
      <c r="AR4998">
        <v>141920</v>
      </c>
      <c r="AS4998">
        <v>397232</v>
      </c>
      <c r="AT4998">
        <v>299298</v>
      </c>
      <c r="AU4998">
        <v>840069</v>
      </c>
      <c r="AV4998">
        <v>197343</v>
      </c>
      <c r="AW4998">
        <v>440582</v>
      </c>
      <c r="AX4998">
        <v>141211</v>
      </c>
      <c r="AY4998">
        <v>406606</v>
      </c>
      <c r="AZ4998">
        <v>109375</v>
      </c>
      <c r="BA4998">
        <v>216999</v>
      </c>
      <c r="BB4998">
        <v>153984</v>
      </c>
      <c r="BC4998">
        <v>568140</v>
      </c>
      <c r="BD4998">
        <v>86608</v>
      </c>
      <c r="BE4998">
        <v>172900</v>
      </c>
      <c r="BF4998">
        <v>96354</v>
      </c>
      <c r="BG4998">
        <v>243306</v>
      </c>
      <c r="BH4998">
        <v>105514</v>
      </c>
      <c r="BI4998">
        <v>292572</v>
      </c>
      <c r="BJ4998">
        <v>168967</v>
      </c>
      <c r="BK4998">
        <v>329281</v>
      </c>
      <c r="BL4998">
        <v>116470</v>
      </c>
      <c r="BM4998">
        <v>426901</v>
      </c>
    </row>
    <row r="4999" spans="1:65" x14ac:dyDescent="0.25">
      <c r="A4999" t="s">
        <v>4415</v>
      </c>
      <c r="B4999">
        <v>0.29820627799999999</v>
      </c>
      <c r="C4999">
        <v>0.67189835600000003</v>
      </c>
      <c r="D4999">
        <v>0</v>
      </c>
      <c r="E4999">
        <v>0.45710014900000001</v>
      </c>
      <c r="F4999">
        <v>15290</v>
      </c>
      <c r="G4999">
        <v>0.45919282500000003</v>
      </c>
      <c r="H4999">
        <v>5.3811658999999998E-2</v>
      </c>
      <c r="I4999">
        <v>8.1778124999999993E-2</v>
      </c>
      <c r="J4999">
        <v>33450</v>
      </c>
      <c r="K4999">
        <v>20.8</v>
      </c>
      <c r="L4999">
        <v>3100</v>
      </c>
      <c r="M4999">
        <v>0.209860874</v>
      </c>
      <c r="N4999">
        <v>3.9316409999999996E-3</v>
      </c>
      <c r="O4999">
        <v>10.79032258</v>
      </c>
      <c r="P4999">
        <v>1.8902099999999999E-4</v>
      </c>
      <c r="Q4999">
        <v>26464</v>
      </c>
      <c r="R4999">
        <f t="shared" si="156"/>
        <v>1.2639812575574365</v>
      </c>
      <c r="S4999">
        <f t="shared" si="157"/>
        <v>5788</v>
      </c>
      <c r="T4999">
        <v>65216</v>
      </c>
      <c r="U4999">
        <v>9.9983220000000022E-3</v>
      </c>
      <c r="V4999">
        <v>0</v>
      </c>
      <c r="W4999">
        <v>200</v>
      </c>
      <c r="X4999">
        <v>0</v>
      </c>
      <c r="Y4999">
        <v>600</v>
      </c>
      <c r="Z4999">
        <v>0</v>
      </c>
      <c r="AA4999">
        <v>2833</v>
      </c>
      <c r="AB4999">
        <v>0</v>
      </c>
      <c r="AC4999">
        <v>250</v>
      </c>
      <c r="AD4999">
        <v>0</v>
      </c>
      <c r="AE4999">
        <v>8262</v>
      </c>
      <c r="AF4999">
        <v>0</v>
      </c>
      <c r="AG4999">
        <v>1025</v>
      </c>
      <c r="AH4999">
        <v>150</v>
      </c>
      <c r="AI4999">
        <v>1072</v>
      </c>
      <c r="AJ4999">
        <v>614</v>
      </c>
      <c r="AK4999">
        <v>1014</v>
      </c>
      <c r="AL4999">
        <v>0</v>
      </c>
      <c r="AM4999">
        <v>0</v>
      </c>
      <c r="AN4999">
        <v>0</v>
      </c>
      <c r="AO4999">
        <v>200</v>
      </c>
      <c r="AP4999">
        <v>0</v>
      </c>
      <c r="AQ4999">
        <v>300</v>
      </c>
      <c r="AR4999">
        <v>0</v>
      </c>
      <c r="AS4999">
        <v>550</v>
      </c>
      <c r="AT4999">
        <v>400</v>
      </c>
      <c r="AU4999">
        <v>900</v>
      </c>
      <c r="AV4999">
        <v>100</v>
      </c>
      <c r="AW4999">
        <v>1485</v>
      </c>
      <c r="AX4999">
        <v>400</v>
      </c>
      <c r="AY4999">
        <v>1800</v>
      </c>
      <c r="AZ4999">
        <v>2600</v>
      </c>
      <c r="BA4999">
        <v>6000</v>
      </c>
      <c r="BB4999">
        <v>2100</v>
      </c>
      <c r="BC4999">
        <v>4300</v>
      </c>
      <c r="BD4999">
        <v>3100</v>
      </c>
      <c r="BE4999">
        <v>4800</v>
      </c>
      <c r="BF4999">
        <v>3300</v>
      </c>
      <c r="BG4999">
        <v>3600</v>
      </c>
      <c r="BH4999">
        <v>1300</v>
      </c>
      <c r="BI4999">
        <v>5400</v>
      </c>
      <c r="BJ4999">
        <v>3050</v>
      </c>
      <c r="BK4999">
        <v>5075</v>
      </c>
      <c r="BL4999">
        <v>9350</v>
      </c>
      <c r="BM4999">
        <v>15550</v>
      </c>
    </row>
    <row r="5000" spans="1:65" x14ac:dyDescent="0.25">
      <c r="A5000" t="s">
        <v>1603</v>
      </c>
      <c r="B5000">
        <v>0.50806204300000002</v>
      </c>
      <c r="C5000">
        <v>0.42632922099999998</v>
      </c>
      <c r="D5000">
        <v>6.5608736000000001E-2</v>
      </c>
      <c r="E5000">
        <v>0.63358804099999999</v>
      </c>
      <c r="F5000">
        <v>2103435</v>
      </c>
      <c r="G5000">
        <v>0.182238926</v>
      </c>
      <c r="H5000">
        <v>0.16031763800000001</v>
      </c>
      <c r="I5000">
        <v>4.3677187999999999E-2</v>
      </c>
      <c r="J5000">
        <v>3319878</v>
      </c>
      <c r="K5000">
        <v>11.27</v>
      </c>
      <c r="L5000">
        <v>97949</v>
      </c>
      <c r="M5000">
        <v>6.1364272999999997E-2</v>
      </c>
      <c r="N5000">
        <v>3.8755270000000001E-3</v>
      </c>
      <c r="O5000">
        <v>33.893944810000001</v>
      </c>
      <c r="P5000">
        <v>3.4388000000000002E-4</v>
      </c>
      <c r="Q5000">
        <v>4177457</v>
      </c>
      <c r="R5000">
        <f t="shared" si="156"/>
        <v>0.79471266849664757</v>
      </c>
      <c r="S5000">
        <f t="shared" si="157"/>
        <v>870</v>
      </c>
      <c r="T5000">
        <v>7827059</v>
      </c>
      <c r="U5000">
        <v>9.9992750000000002E-3</v>
      </c>
      <c r="V5000">
        <v>85130</v>
      </c>
      <c r="W5000">
        <v>164357</v>
      </c>
      <c r="X5000">
        <v>101832</v>
      </c>
      <c r="Y5000">
        <v>185479</v>
      </c>
      <c r="Z5000">
        <v>144016</v>
      </c>
      <c r="AA5000">
        <v>282798</v>
      </c>
      <c r="AB5000">
        <v>159187</v>
      </c>
      <c r="AC5000">
        <v>334275</v>
      </c>
      <c r="AD5000">
        <v>107312</v>
      </c>
      <c r="AE5000">
        <v>194603</v>
      </c>
      <c r="AF5000">
        <v>87153</v>
      </c>
      <c r="AG5000">
        <v>145337</v>
      </c>
      <c r="AH5000">
        <v>133334</v>
      </c>
      <c r="AI5000">
        <v>319799</v>
      </c>
      <c r="AJ5000">
        <v>155886</v>
      </c>
      <c r="AK5000">
        <v>260329</v>
      </c>
      <c r="AL5000">
        <v>198705</v>
      </c>
      <c r="AM5000">
        <v>354514</v>
      </c>
      <c r="AN5000">
        <v>122001</v>
      </c>
      <c r="AO5000">
        <v>255700</v>
      </c>
      <c r="AP5000">
        <v>219253</v>
      </c>
      <c r="AQ5000">
        <v>418635</v>
      </c>
      <c r="AR5000">
        <v>221883</v>
      </c>
      <c r="AS5000">
        <v>409935</v>
      </c>
      <c r="AT5000">
        <v>496157</v>
      </c>
      <c r="AU5000">
        <v>853724</v>
      </c>
      <c r="AV5000">
        <v>362514</v>
      </c>
      <c r="AW5000">
        <v>639579</v>
      </c>
      <c r="AX5000">
        <v>251378</v>
      </c>
      <c r="AY5000">
        <v>502047</v>
      </c>
      <c r="AZ5000">
        <v>218057</v>
      </c>
      <c r="BA5000">
        <v>400285</v>
      </c>
      <c r="BB5000">
        <v>246931</v>
      </c>
      <c r="BC5000">
        <v>359290</v>
      </c>
      <c r="BD5000">
        <v>105595</v>
      </c>
      <c r="BE5000">
        <v>284442</v>
      </c>
      <c r="BF5000">
        <v>234429</v>
      </c>
      <c r="BG5000">
        <v>414130</v>
      </c>
      <c r="BH5000">
        <v>169890</v>
      </c>
      <c r="BI5000">
        <v>372101</v>
      </c>
      <c r="BJ5000">
        <v>137847</v>
      </c>
      <c r="BK5000">
        <v>257903</v>
      </c>
      <c r="BL5000">
        <v>218967</v>
      </c>
      <c r="BM5000">
        <v>417797</v>
      </c>
    </row>
    <row r="5001" spans="1:65" x14ac:dyDescent="0.25">
      <c r="A5001" t="s">
        <v>3212</v>
      </c>
      <c r="B5001">
        <v>0.64593983499999996</v>
      </c>
      <c r="C5001">
        <v>0.312692637</v>
      </c>
      <c r="D5001">
        <v>4.1367528000000001E-2</v>
      </c>
      <c r="E5001">
        <v>0.74100002300000001</v>
      </c>
      <c r="F5001">
        <v>7736739</v>
      </c>
      <c r="G5001">
        <v>0.21288642199999999</v>
      </c>
      <c r="H5001">
        <v>6.5972776999999996E-2</v>
      </c>
      <c r="I5001">
        <v>1.9378541999999999E-2</v>
      </c>
      <c r="J5001">
        <v>10440943</v>
      </c>
      <c r="K5001">
        <v>37.06</v>
      </c>
      <c r="L5001">
        <v>572257</v>
      </c>
      <c r="M5001">
        <v>6.7159837E-2</v>
      </c>
      <c r="N5001">
        <v>5.2289600000000002E-4</v>
      </c>
      <c r="O5001">
        <v>18.245199270000001</v>
      </c>
      <c r="P5001" s="1">
        <v>1.4109499999999999E-5</v>
      </c>
      <c r="Q5001">
        <v>17618014</v>
      </c>
      <c r="R5001">
        <f t="shared" si="156"/>
        <v>0.59262882865231004</v>
      </c>
      <c r="S5001">
        <f t="shared" si="157"/>
        <v>264</v>
      </c>
      <c r="T5001">
        <v>49746416</v>
      </c>
      <c r="U5001">
        <v>9.9983220000000022E-3</v>
      </c>
      <c r="V5001">
        <v>502394</v>
      </c>
      <c r="W5001">
        <v>1612853</v>
      </c>
      <c r="X5001">
        <v>900558</v>
      </c>
      <c r="Y5001">
        <v>2034083</v>
      </c>
      <c r="Z5001">
        <v>1087362</v>
      </c>
      <c r="AA5001">
        <v>2734675</v>
      </c>
      <c r="AB5001">
        <v>1309561</v>
      </c>
      <c r="AC5001">
        <v>3237323</v>
      </c>
      <c r="AD5001">
        <v>797986</v>
      </c>
      <c r="AE5001">
        <v>2328780</v>
      </c>
      <c r="AF5001">
        <v>469596</v>
      </c>
      <c r="AG5001">
        <v>1238217</v>
      </c>
      <c r="AH5001">
        <v>629256</v>
      </c>
      <c r="AI5001">
        <v>1442137</v>
      </c>
      <c r="AJ5001">
        <v>914800</v>
      </c>
      <c r="AK5001">
        <v>2347173</v>
      </c>
      <c r="AL5001">
        <v>596894</v>
      </c>
      <c r="AM5001">
        <v>1533637</v>
      </c>
      <c r="AN5001">
        <v>538498</v>
      </c>
      <c r="AO5001">
        <v>1744060</v>
      </c>
      <c r="AP5001">
        <v>1305595</v>
      </c>
      <c r="AQ5001">
        <v>3167510</v>
      </c>
      <c r="AR5001">
        <v>908185</v>
      </c>
      <c r="AS5001">
        <v>2628858</v>
      </c>
      <c r="AT5001">
        <v>1032938</v>
      </c>
      <c r="AU5001">
        <v>3230700</v>
      </c>
      <c r="AV5001">
        <v>1472448</v>
      </c>
      <c r="AW5001">
        <v>4274943</v>
      </c>
      <c r="AX5001">
        <v>564487</v>
      </c>
      <c r="AY5001">
        <v>2017977</v>
      </c>
      <c r="AZ5001">
        <v>632217</v>
      </c>
      <c r="BA5001">
        <v>2164787</v>
      </c>
      <c r="BB5001">
        <v>644782</v>
      </c>
      <c r="BC5001">
        <v>1938872</v>
      </c>
      <c r="BD5001">
        <v>713183</v>
      </c>
      <c r="BE5001">
        <v>2164656</v>
      </c>
      <c r="BF5001">
        <v>788251</v>
      </c>
      <c r="BG5001">
        <v>2697597</v>
      </c>
      <c r="BH5001">
        <v>561906</v>
      </c>
      <c r="BI5001">
        <v>1780920</v>
      </c>
      <c r="BJ5001">
        <v>706452</v>
      </c>
      <c r="BK5001">
        <v>1817567</v>
      </c>
      <c r="BL5001">
        <v>540665</v>
      </c>
      <c r="BM5001">
        <v>1609091</v>
      </c>
    </row>
    <row r="5002" spans="1:65" x14ac:dyDescent="0.25">
      <c r="A5002" t="s">
        <v>2433</v>
      </c>
      <c r="B5002">
        <v>0.58943922199999998</v>
      </c>
      <c r="C5002">
        <v>0.35994640100000003</v>
      </c>
      <c r="D5002">
        <v>5.0472629999999997E-2</v>
      </c>
      <c r="E5002">
        <v>0.70097342100000004</v>
      </c>
      <c r="F5002">
        <v>1483578</v>
      </c>
      <c r="G5002">
        <v>0.16210085399999999</v>
      </c>
      <c r="H5002">
        <v>0.14948399500000001</v>
      </c>
      <c r="I5002">
        <v>5.9426563000000002E-2</v>
      </c>
      <c r="J5002">
        <v>2116454</v>
      </c>
      <c r="K5002">
        <v>13.41</v>
      </c>
      <c r="L5002">
        <v>86771</v>
      </c>
      <c r="M5002">
        <v>4.8130435999999999E-2</v>
      </c>
      <c r="N5002">
        <v>4.431511E-3</v>
      </c>
      <c r="O5002">
        <v>24.39125975</v>
      </c>
      <c r="P5002">
        <v>3.3046300000000002E-4</v>
      </c>
      <c r="Q5002">
        <v>2432026</v>
      </c>
      <c r="R5002">
        <f t="shared" si="156"/>
        <v>0.87024316351881104</v>
      </c>
      <c r="S5002">
        <f t="shared" si="157"/>
        <v>1268</v>
      </c>
      <c r="T5002">
        <v>4988385</v>
      </c>
      <c r="U5002">
        <v>9.9992750000000002E-3</v>
      </c>
      <c r="V5002">
        <v>204249</v>
      </c>
      <c r="W5002">
        <v>411253</v>
      </c>
      <c r="X5002">
        <v>71057</v>
      </c>
      <c r="Y5002">
        <v>175502</v>
      </c>
      <c r="Z5002">
        <v>79629</v>
      </c>
      <c r="AA5002">
        <v>169883</v>
      </c>
      <c r="AB5002">
        <v>153155</v>
      </c>
      <c r="AC5002">
        <v>291822</v>
      </c>
      <c r="AD5002">
        <v>108416</v>
      </c>
      <c r="AE5002">
        <v>221436</v>
      </c>
      <c r="AF5002">
        <v>70684</v>
      </c>
      <c r="AG5002">
        <v>146362</v>
      </c>
      <c r="AH5002">
        <v>175912</v>
      </c>
      <c r="AI5002">
        <v>292018</v>
      </c>
      <c r="AJ5002">
        <v>153379</v>
      </c>
      <c r="AK5002">
        <v>283607</v>
      </c>
      <c r="AL5002">
        <v>66863</v>
      </c>
      <c r="AM5002">
        <v>149386</v>
      </c>
      <c r="AN5002">
        <v>66443</v>
      </c>
      <c r="AO5002">
        <v>128177</v>
      </c>
      <c r="AP5002">
        <v>130282</v>
      </c>
      <c r="AQ5002">
        <v>343345</v>
      </c>
      <c r="AR5002">
        <v>99887</v>
      </c>
      <c r="AS5002">
        <v>192018</v>
      </c>
      <c r="AT5002">
        <v>84438</v>
      </c>
      <c r="AU5002">
        <v>163706</v>
      </c>
      <c r="AV5002">
        <v>58201</v>
      </c>
      <c r="AW5002">
        <v>117989</v>
      </c>
      <c r="AX5002">
        <v>40431</v>
      </c>
      <c r="AY5002">
        <v>95288</v>
      </c>
      <c r="AZ5002">
        <v>82098</v>
      </c>
      <c r="BA5002">
        <v>135481</v>
      </c>
      <c r="BB5002">
        <v>68460</v>
      </c>
      <c r="BC5002">
        <v>150303</v>
      </c>
      <c r="BD5002">
        <v>89971</v>
      </c>
      <c r="BE5002">
        <v>239197</v>
      </c>
      <c r="BF5002">
        <v>108631</v>
      </c>
      <c r="BG5002">
        <v>214094</v>
      </c>
      <c r="BH5002">
        <v>244640</v>
      </c>
      <c r="BI5002">
        <v>533903</v>
      </c>
      <c r="BJ5002">
        <v>137506</v>
      </c>
      <c r="BK5002">
        <v>306885</v>
      </c>
      <c r="BL5002">
        <v>137694</v>
      </c>
      <c r="BM5002">
        <v>226730</v>
      </c>
    </row>
    <row r="5003" spans="1:65" x14ac:dyDescent="0.25">
      <c r="A5003" t="s">
        <v>2274</v>
      </c>
      <c r="B5003">
        <v>0.72878050900000002</v>
      </c>
      <c r="C5003">
        <v>0.23480627800000001</v>
      </c>
      <c r="D5003">
        <v>3.6413213E-2</v>
      </c>
      <c r="E5003">
        <v>0.81815266499999995</v>
      </c>
      <c r="F5003">
        <v>6074534</v>
      </c>
      <c r="G5003">
        <v>0.15352065000000001</v>
      </c>
      <c r="H5003">
        <v>3.8915269000000002E-2</v>
      </c>
      <c r="I5003">
        <v>2.3904374999999999E-2</v>
      </c>
      <c r="J5003">
        <v>7424695</v>
      </c>
      <c r="K5003">
        <v>66.88</v>
      </c>
      <c r="L5003">
        <v>287010</v>
      </c>
      <c r="M5003">
        <v>0.30256461299999998</v>
      </c>
      <c r="N5003">
        <v>3.5742199999999998E-4</v>
      </c>
      <c r="O5003">
        <v>25.86911606</v>
      </c>
      <c r="P5003" s="1">
        <v>5.34423E-6</v>
      </c>
      <c r="Q5003">
        <v>9614055</v>
      </c>
      <c r="R5003">
        <f t="shared" si="156"/>
        <v>0.77227507019670683</v>
      </c>
      <c r="S5003">
        <f t="shared" si="157"/>
        <v>376</v>
      </c>
      <c r="T5003">
        <v>20698333</v>
      </c>
      <c r="U5003">
        <v>9.9938134090909025E-3</v>
      </c>
      <c r="V5003">
        <v>463300</v>
      </c>
      <c r="W5003">
        <v>953832</v>
      </c>
      <c r="X5003">
        <v>351241</v>
      </c>
      <c r="Y5003">
        <v>809991</v>
      </c>
      <c r="Z5003">
        <v>411277</v>
      </c>
      <c r="AA5003">
        <v>822874</v>
      </c>
      <c r="AB5003">
        <v>399247</v>
      </c>
      <c r="AC5003">
        <v>802747</v>
      </c>
      <c r="AD5003">
        <v>696318</v>
      </c>
      <c r="AE5003">
        <v>1675616</v>
      </c>
      <c r="AF5003">
        <v>376657</v>
      </c>
      <c r="AG5003">
        <v>802631</v>
      </c>
      <c r="AH5003">
        <v>1079064</v>
      </c>
      <c r="AI5003">
        <v>1747185</v>
      </c>
      <c r="AJ5003">
        <v>354996</v>
      </c>
      <c r="AK5003">
        <v>897558</v>
      </c>
      <c r="AL5003">
        <v>437231</v>
      </c>
      <c r="AM5003">
        <v>972452</v>
      </c>
      <c r="AN5003">
        <v>376633</v>
      </c>
      <c r="AO5003">
        <v>990801</v>
      </c>
      <c r="AP5003">
        <v>614094</v>
      </c>
      <c r="AQ5003">
        <v>1170546</v>
      </c>
      <c r="AR5003">
        <v>415883</v>
      </c>
      <c r="AS5003">
        <v>1014627</v>
      </c>
      <c r="AT5003">
        <v>490256</v>
      </c>
      <c r="AU5003">
        <v>963959</v>
      </c>
      <c r="AV5003">
        <v>319846</v>
      </c>
      <c r="AW5003">
        <v>639748</v>
      </c>
      <c r="AX5003">
        <v>281683</v>
      </c>
      <c r="AY5003">
        <v>775198</v>
      </c>
      <c r="AZ5003">
        <v>381164</v>
      </c>
      <c r="BA5003">
        <v>855801</v>
      </c>
      <c r="BB5003">
        <v>363138</v>
      </c>
      <c r="BC5003">
        <v>880533</v>
      </c>
      <c r="BD5003">
        <v>323415</v>
      </c>
      <c r="BE5003">
        <v>708770</v>
      </c>
      <c r="BF5003">
        <v>337177</v>
      </c>
      <c r="BG5003">
        <v>806251</v>
      </c>
      <c r="BH5003">
        <v>306449</v>
      </c>
      <c r="BI5003">
        <v>782947</v>
      </c>
      <c r="BJ5003">
        <v>296198</v>
      </c>
      <c r="BK5003">
        <v>610920</v>
      </c>
      <c r="BL5003">
        <v>538788</v>
      </c>
      <c r="BM5003">
        <v>1013346</v>
      </c>
    </row>
    <row r="5004" spans="1:65" x14ac:dyDescent="0.25">
      <c r="A5004" t="s">
        <v>949</v>
      </c>
      <c r="B5004">
        <v>0.215667316</v>
      </c>
      <c r="C5004">
        <v>0.75025339899999999</v>
      </c>
      <c r="D5004">
        <v>3.4079285000000001E-2</v>
      </c>
      <c r="E5004">
        <v>0.49131903100000002</v>
      </c>
      <c r="F5004">
        <v>105186</v>
      </c>
      <c r="G5004">
        <v>0.43489856999999998</v>
      </c>
      <c r="H5004">
        <v>7.3333987000000003E-2</v>
      </c>
      <c r="I5004">
        <v>9.9201563000000006E-2</v>
      </c>
      <c r="J5004">
        <v>214089</v>
      </c>
      <c r="K5004">
        <v>37.75</v>
      </c>
      <c r="L5004">
        <v>4300</v>
      </c>
      <c r="M5004">
        <v>2.8777117000000001E-2</v>
      </c>
      <c r="N5004">
        <v>2.627856E-3</v>
      </c>
      <c r="O5004">
        <v>49.788139530000002</v>
      </c>
      <c r="P5004" s="1">
        <v>6.9612100000000004E-5</v>
      </c>
      <c r="Q5004">
        <v>147493</v>
      </c>
      <c r="R5004">
        <f t="shared" si="156"/>
        <v>1.4515197331398779</v>
      </c>
      <c r="S5004">
        <f t="shared" si="157"/>
        <v>4317</v>
      </c>
      <c r="T5004">
        <v>599500</v>
      </c>
      <c r="U5004">
        <v>9.9983220000000022E-3</v>
      </c>
      <c r="V5004">
        <v>7910</v>
      </c>
      <c r="W5004">
        <v>37858</v>
      </c>
      <c r="X5004">
        <v>10900</v>
      </c>
      <c r="Y5004">
        <v>44000</v>
      </c>
      <c r="Z5004">
        <v>10800</v>
      </c>
      <c r="AA5004">
        <v>39545</v>
      </c>
      <c r="AB5004">
        <v>2000</v>
      </c>
      <c r="AC5004">
        <v>9642</v>
      </c>
      <c r="AD5004">
        <v>2980</v>
      </c>
      <c r="AE5004">
        <v>30436</v>
      </c>
      <c r="AF5004">
        <v>3780</v>
      </c>
      <c r="AG5004">
        <v>15480</v>
      </c>
      <c r="AH5004">
        <v>11070</v>
      </c>
      <c r="AI5004">
        <v>27902</v>
      </c>
      <c r="AJ5004">
        <v>700</v>
      </c>
      <c r="AK5004">
        <v>6700</v>
      </c>
      <c r="AL5004">
        <v>2550</v>
      </c>
      <c r="AM5004">
        <v>21352</v>
      </c>
      <c r="AN5004">
        <v>7863</v>
      </c>
      <c r="AO5004">
        <v>17266</v>
      </c>
      <c r="AP5004">
        <v>11760</v>
      </c>
      <c r="AQ5004">
        <v>48320</v>
      </c>
      <c r="AR5004">
        <v>11250</v>
      </c>
      <c r="AS5004">
        <v>31475</v>
      </c>
      <c r="AT5004">
        <v>2400</v>
      </c>
      <c r="AU5004">
        <v>24558</v>
      </c>
      <c r="AV5004">
        <v>7762</v>
      </c>
      <c r="AW5004">
        <v>34796</v>
      </c>
      <c r="AX5004">
        <v>1742</v>
      </c>
      <c r="AY5004">
        <v>20828</v>
      </c>
      <c r="AZ5004">
        <v>4630</v>
      </c>
      <c r="BA5004">
        <v>21095</v>
      </c>
      <c r="BB5004">
        <v>9900</v>
      </c>
      <c r="BC5004">
        <v>36003</v>
      </c>
      <c r="BD5004">
        <v>9395</v>
      </c>
      <c r="BE5004">
        <v>28798</v>
      </c>
      <c r="BF5004">
        <v>5723</v>
      </c>
      <c r="BG5004">
        <v>29244</v>
      </c>
      <c r="BH5004">
        <v>6522</v>
      </c>
      <c r="BI5004">
        <v>23868</v>
      </c>
      <c r="BJ5004">
        <v>3700</v>
      </c>
      <c r="BK5004">
        <v>17078</v>
      </c>
      <c r="BL5004">
        <v>12156</v>
      </c>
      <c r="BM5004">
        <v>33256</v>
      </c>
    </row>
    <row r="5005" spans="1:65" x14ac:dyDescent="0.25">
      <c r="A5005" t="s">
        <v>4606</v>
      </c>
      <c r="B5005">
        <v>0.57401329700000003</v>
      </c>
      <c r="C5005">
        <v>0.36778409200000001</v>
      </c>
      <c r="D5005">
        <v>5.8202611000000001E-2</v>
      </c>
      <c r="E5005">
        <v>0.69038027999999996</v>
      </c>
      <c r="F5005">
        <v>4694055</v>
      </c>
      <c r="G5005">
        <v>0.35804225499999998</v>
      </c>
      <c r="H5005">
        <v>3.0431236E-2</v>
      </c>
      <c r="I5005">
        <v>1.3986874999999999E-2</v>
      </c>
      <c r="J5005">
        <v>6799231</v>
      </c>
      <c r="K5005">
        <v>30.99</v>
      </c>
      <c r="L5005">
        <v>691183</v>
      </c>
      <c r="M5005">
        <v>2.9526802000000001E-2</v>
      </c>
      <c r="N5005">
        <v>4.5133499999999997E-4</v>
      </c>
      <c r="O5005">
        <v>9.8370923470000005</v>
      </c>
      <c r="P5005" s="1">
        <v>1.45639E-5</v>
      </c>
      <c r="Q5005">
        <v>43192343</v>
      </c>
      <c r="R5005">
        <f t="shared" si="156"/>
        <v>0.15741750800599077</v>
      </c>
      <c r="S5005">
        <f t="shared" si="157"/>
        <v>419</v>
      </c>
      <c r="T5005">
        <v>93482824</v>
      </c>
      <c r="U5005">
        <v>9.9983220000000022E-3</v>
      </c>
      <c r="V5005">
        <v>738605</v>
      </c>
      <c r="W5005">
        <v>2687046</v>
      </c>
      <c r="X5005">
        <v>1255842</v>
      </c>
      <c r="Y5005">
        <v>3794463</v>
      </c>
      <c r="Z5005">
        <v>1892415</v>
      </c>
      <c r="AA5005">
        <v>6215547</v>
      </c>
      <c r="AB5005">
        <v>851051</v>
      </c>
      <c r="AC5005">
        <v>2867824</v>
      </c>
      <c r="AD5005">
        <v>765336</v>
      </c>
      <c r="AE5005">
        <v>2903315</v>
      </c>
      <c r="AF5005">
        <v>705396</v>
      </c>
      <c r="AG5005">
        <v>2453064</v>
      </c>
      <c r="AH5005">
        <v>1220697</v>
      </c>
      <c r="AI5005">
        <v>3700894</v>
      </c>
      <c r="AJ5005">
        <v>836456</v>
      </c>
      <c r="AK5005">
        <v>2935728</v>
      </c>
      <c r="AL5005">
        <v>919753</v>
      </c>
      <c r="AM5005">
        <v>2891443</v>
      </c>
      <c r="AN5005">
        <v>583439</v>
      </c>
      <c r="AO5005">
        <v>2452971</v>
      </c>
      <c r="AP5005">
        <v>868815</v>
      </c>
      <c r="AQ5005">
        <v>3105973</v>
      </c>
      <c r="AR5005">
        <v>769273</v>
      </c>
      <c r="AS5005">
        <v>3117715</v>
      </c>
      <c r="AT5005">
        <v>662961</v>
      </c>
      <c r="AU5005">
        <v>2450879</v>
      </c>
      <c r="AV5005">
        <v>856384</v>
      </c>
      <c r="AW5005">
        <v>3218715</v>
      </c>
      <c r="AX5005">
        <v>1472302</v>
      </c>
      <c r="AY5005">
        <v>4634006</v>
      </c>
      <c r="AZ5005">
        <v>716746</v>
      </c>
      <c r="BA5005">
        <v>2541849</v>
      </c>
      <c r="BB5005">
        <v>830282</v>
      </c>
      <c r="BC5005">
        <v>2978170</v>
      </c>
      <c r="BD5005">
        <v>923997</v>
      </c>
      <c r="BE5005">
        <v>3286346</v>
      </c>
      <c r="BF5005">
        <v>7984569</v>
      </c>
      <c r="BG5005">
        <v>10191348</v>
      </c>
      <c r="BH5005">
        <v>8478236</v>
      </c>
      <c r="BI5005">
        <v>10891230</v>
      </c>
      <c r="BJ5005">
        <v>8701614</v>
      </c>
      <c r="BK5005">
        <v>10810224</v>
      </c>
      <c r="BL5005">
        <v>1158174</v>
      </c>
      <c r="BM5005">
        <v>3354074</v>
      </c>
    </row>
    <row r="5006" spans="1:65" x14ac:dyDescent="0.25">
      <c r="A5006" t="s">
        <v>1075</v>
      </c>
      <c r="B5006">
        <v>0.51238372899999995</v>
      </c>
      <c r="C5006">
        <v>0.45495202800000001</v>
      </c>
      <c r="D5006">
        <v>1.7151654999999998E-2</v>
      </c>
      <c r="E5006">
        <v>0.66546078200000003</v>
      </c>
      <c r="F5006">
        <v>113680</v>
      </c>
      <c r="G5006">
        <v>0.28700630500000002</v>
      </c>
      <c r="H5006">
        <v>6.0504949000000002E-2</v>
      </c>
      <c r="I5006">
        <v>4.1645416999999997E-2</v>
      </c>
      <c r="J5006">
        <v>170829</v>
      </c>
      <c r="K5006">
        <v>16.95</v>
      </c>
      <c r="L5006">
        <v>3794</v>
      </c>
      <c r="M5006">
        <v>0.135684623</v>
      </c>
      <c r="N5006">
        <v>2.4569570000000001E-3</v>
      </c>
      <c r="O5006">
        <v>45.026093830000001</v>
      </c>
      <c r="P5006">
        <v>1.4495299999999999E-4</v>
      </c>
      <c r="Q5006">
        <v>259687</v>
      </c>
      <c r="R5006">
        <f t="shared" si="156"/>
        <v>0.65782653733147978</v>
      </c>
      <c r="S5006">
        <f t="shared" si="157"/>
        <v>4587</v>
      </c>
      <c r="T5006">
        <v>570588</v>
      </c>
      <c r="U5006">
        <v>9.9983220000000022E-3</v>
      </c>
      <c r="V5006">
        <v>9869</v>
      </c>
      <c r="W5006">
        <v>43015</v>
      </c>
      <c r="X5006">
        <v>12964</v>
      </c>
      <c r="Y5006">
        <v>31770</v>
      </c>
      <c r="Z5006">
        <v>5538</v>
      </c>
      <c r="AA5006">
        <v>25101</v>
      </c>
      <c r="AB5006">
        <v>4970</v>
      </c>
      <c r="AC5006">
        <v>19066</v>
      </c>
      <c r="AD5006">
        <v>46209</v>
      </c>
      <c r="AE5006">
        <v>71990</v>
      </c>
      <c r="AF5006">
        <v>17367</v>
      </c>
      <c r="AG5006">
        <v>19362</v>
      </c>
      <c r="AH5006">
        <v>10634</v>
      </c>
      <c r="AI5006">
        <v>33951</v>
      </c>
      <c r="AJ5006">
        <v>9130</v>
      </c>
      <c r="AK5006">
        <v>12197</v>
      </c>
      <c r="AL5006">
        <v>3211</v>
      </c>
      <c r="AM5006">
        <v>3581</v>
      </c>
      <c r="AN5006">
        <v>20219</v>
      </c>
      <c r="AO5006">
        <v>28153</v>
      </c>
      <c r="AP5006">
        <v>22713</v>
      </c>
      <c r="AQ5006">
        <v>40241</v>
      </c>
      <c r="AR5006">
        <v>6848</v>
      </c>
      <c r="AS5006">
        <v>9471</v>
      </c>
      <c r="AT5006">
        <v>8102</v>
      </c>
      <c r="AU5006">
        <v>52082</v>
      </c>
      <c r="AV5006">
        <v>36952</v>
      </c>
      <c r="AW5006">
        <v>55202</v>
      </c>
      <c r="AX5006">
        <v>3573</v>
      </c>
      <c r="AY5006">
        <v>11976</v>
      </c>
      <c r="AZ5006">
        <v>5131</v>
      </c>
      <c r="BA5006">
        <v>20088</v>
      </c>
      <c r="BB5006">
        <v>14589</v>
      </c>
      <c r="BC5006">
        <v>29502</v>
      </c>
      <c r="BD5006">
        <v>3794</v>
      </c>
      <c r="BE5006">
        <v>11107</v>
      </c>
      <c r="BF5006">
        <v>4210</v>
      </c>
      <c r="BG5006">
        <v>10743</v>
      </c>
      <c r="BH5006">
        <v>4611</v>
      </c>
      <c r="BI5006">
        <v>16418</v>
      </c>
      <c r="BJ5006">
        <v>7385</v>
      </c>
      <c r="BK5006">
        <v>18811</v>
      </c>
      <c r="BL5006">
        <v>1668</v>
      </c>
      <c r="BM5006">
        <v>6761</v>
      </c>
    </row>
    <row r="5007" spans="1:65" x14ac:dyDescent="0.25">
      <c r="A5007" t="s">
        <v>2071</v>
      </c>
      <c r="B5007">
        <v>0.41112376299999998</v>
      </c>
      <c r="C5007">
        <v>0.518028249</v>
      </c>
      <c r="D5007">
        <v>7.0104738999999999E-2</v>
      </c>
      <c r="E5007">
        <v>0.50821884799999995</v>
      </c>
      <c r="F5007">
        <v>341890</v>
      </c>
      <c r="G5007">
        <v>0.31502611800000002</v>
      </c>
      <c r="H5007">
        <v>0.160451122</v>
      </c>
      <c r="I5007">
        <v>4.4055521E-2</v>
      </c>
      <c r="J5007">
        <v>672722</v>
      </c>
      <c r="K5007">
        <v>10.86</v>
      </c>
      <c r="L5007">
        <v>23959</v>
      </c>
      <c r="M5007">
        <v>1.8476171E-2</v>
      </c>
      <c r="N5007">
        <v>4.0566780000000002E-3</v>
      </c>
      <c r="O5007">
        <v>28.078050000000001</v>
      </c>
      <c r="P5007">
        <v>3.73543E-4</v>
      </c>
      <c r="Q5007">
        <v>1648975</v>
      </c>
      <c r="R5007">
        <f t="shared" si="156"/>
        <v>0.40796373504752953</v>
      </c>
      <c r="S5007">
        <f t="shared" si="157"/>
        <v>2734</v>
      </c>
      <c r="T5007">
        <v>5202239</v>
      </c>
      <c r="U5007">
        <v>9.9992750000000002E-3</v>
      </c>
      <c r="V5007">
        <v>44745</v>
      </c>
      <c r="W5007">
        <v>141807</v>
      </c>
      <c r="X5007">
        <v>31300</v>
      </c>
      <c r="Y5007">
        <v>148403</v>
      </c>
      <c r="Z5007">
        <v>39188</v>
      </c>
      <c r="AA5007">
        <v>129115</v>
      </c>
      <c r="AB5007">
        <v>28687</v>
      </c>
      <c r="AC5007">
        <v>90613</v>
      </c>
      <c r="AD5007">
        <v>38544</v>
      </c>
      <c r="AE5007">
        <v>123211</v>
      </c>
      <c r="AF5007">
        <v>77841</v>
      </c>
      <c r="AG5007">
        <v>220228</v>
      </c>
      <c r="AH5007">
        <v>160439</v>
      </c>
      <c r="AI5007">
        <v>450975</v>
      </c>
      <c r="AJ5007">
        <v>490081</v>
      </c>
      <c r="AK5007">
        <v>1151957</v>
      </c>
      <c r="AL5007">
        <v>107490</v>
      </c>
      <c r="AM5007">
        <v>394642</v>
      </c>
      <c r="AN5007">
        <v>104749</v>
      </c>
      <c r="AO5007">
        <v>265932</v>
      </c>
      <c r="AP5007">
        <v>66526</v>
      </c>
      <c r="AQ5007">
        <v>281850</v>
      </c>
      <c r="AR5007">
        <v>42932</v>
      </c>
      <c r="AS5007">
        <v>191040</v>
      </c>
      <c r="AT5007">
        <v>33228</v>
      </c>
      <c r="AU5007">
        <v>156120</v>
      </c>
      <c r="AV5007">
        <v>34446</v>
      </c>
      <c r="AW5007">
        <v>184349</v>
      </c>
      <c r="AX5007">
        <v>53246</v>
      </c>
      <c r="AY5007">
        <v>165664</v>
      </c>
      <c r="AZ5007">
        <v>39047</v>
      </c>
      <c r="BA5007">
        <v>227473</v>
      </c>
      <c r="BB5007">
        <v>17689</v>
      </c>
      <c r="BC5007">
        <v>177959</v>
      </c>
      <c r="BD5007">
        <v>31872</v>
      </c>
      <c r="BE5007">
        <v>122353</v>
      </c>
      <c r="BF5007">
        <v>66650</v>
      </c>
      <c r="BG5007">
        <v>157523</v>
      </c>
      <c r="BH5007">
        <v>42871</v>
      </c>
      <c r="BI5007">
        <v>146367</v>
      </c>
      <c r="BJ5007">
        <v>32110</v>
      </c>
      <c r="BK5007">
        <v>86569</v>
      </c>
      <c r="BL5007">
        <v>65294</v>
      </c>
      <c r="BM5007">
        <v>188089</v>
      </c>
    </row>
    <row r="5008" spans="1:65" x14ac:dyDescent="0.25">
      <c r="A5008" t="s">
        <v>2029</v>
      </c>
      <c r="B5008">
        <v>0.78939978899999996</v>
      </c>
      <c r="C5008">
        <v>0.20358020399999999</v>
      </c>
      <c r="D5008">
        <v>0</v>
      </c>
      <c r="E5008">
        <v>0.22042822000000001</v>
      </c>
      <c r="F5008">
        <v>6280</v>
      </c>
      <c r="G5008">
        <v>0.32913302900000002</v>
      </c>
      <c r="H5008">
        <v>0.51246051199999998</v>
      </c>
      <c r="I5008">
        <v>5.3325417E-2</v>
      </c>
      <c r="J5008">
        <v>28490</v>
      </c>
      <c r="K5008">
        <v>2.25</v>
      </c>
      <c r="L5008">
        <v>1000</v>
      </c>
      <c r="M5008">
        <v>8.7152380000000002E-2</v>
      </c>
      <c r="N5008">
        <v>2.3700184999999999E-2</v>
      </c>
      <c r="O5008">
        <v>28.49</v>
      </c>
      <c r="P5008">
        <v>1.0533416E-2</v>
      </c>
      <c r="Q5008">
        <v>33708</v>
      </c>
      <c r="R5008">
        <f t="shared" si="156"/>
        <v>0.8451999525335232</v>
      </c>
      <c r="S5008">
        <f t="shared" si="157"/>
        <v>5841</v>
      </c>
      <c r="T5008">
        <v>337004</v>
      </c>
      <c r="U5008">
        <v>9.9999575000000052E-3</v>
      </c>
      <c r="V5008">
        <v>1200</v>
      </c>
      <c r="W5008">
        <v>1500</v>
      </c>
      <c r="X5008">
        <v>600</v>
      </c>
      <c r="Y5008">
        <v>1000</v>
      </c>
      <c r="Z5008">
        <v>0</v>
      </c>
      <c r="AA5008">
        <v>300</v>
      </c>
      <c r="AB5008">
        <v>4183</v>
      </c>
      <c r="AC5008">
        <v>10712</v>
      </c>
      <c r="AD5008">
        <v>16600</v>
      </c>
      <c r="AE5008">
        <v>59267</v>
      </c>
      <c r="AF5008">
        <v>138</v>
      </c>
      <c r="AG5008">
        <v>2882</v>
      </c>
      <c r="AH5008">
        <v>2900</v>
      </c>
      <c r="AI5008">
        <v>8200</v>
      </c>
      <c r="AJ5008">
        <v>0</v>
      </c>
      <c r="AK5008">
        <v>0</v>
      </c>
      <c r="AL5008">
        <v>0</v>
      </c>
      <c r="AM5008">
        <v>0</v>
      </c>
      <c r="AN5008">
        <v>312</v>
      </c>
      <c r="AO5008">
        <v>1012</v>
      </c>
      <c r="AP5008">
        <v>2100</v>
      </c>
      <c r="AQ5008">
        <v>5300</v>
      </c>
      <c r="AR5008">
        <v>1700</v>
      </c>
      <c r="AS5008">
        <v>221582</v>
      </c>
      <c r="AT5008">
        <v>2000</v>
      </c>
      <c r="AU5008">
        <v>5000</v>
      </c>
      <c r="AV5008">
        <v>0</v>
      </c>
      <c r="AW5008">
        <v>0</v>
      </c>
      <c r="AX5008">
        <v>0</v>
      </c>
      <c r="AY5008">
        <v>0</v>
      </c>
      <c r="AZ5008">
        <v>300</v>
      </c>
      <c r="BA5008">
        <v>1000</v>
      </c>
      <c r="BB5008">
        <v>675</v>
      </c>
      <c r="BC5008">
        <v>12719</v>
      </c>
      <c r="BD5008">
        <v>1000</v>
      </c>
      <c r="BE5008">
        <v>1700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530</v>
      </c>
      <c r="BL5008">
        <v>0</v>
      </c>
      <c r="BM5008">
        <v>4300</v>
      </c>
    </row>
    <row r="5009" spans="1:65" x14ac:dyDescent="0.25">
      <c r="A5009" t="s">
        <v>5003</v>
      </c>
      <c r="B5009">
        <v>0.39160264</v>
      </c>
      <c r="C5009">
        <v>0.51891127000000004</v>
      </c>
      <c r="D5009">
        <v>8.9370726999999997E-2</v>
      </c>
      <c r="E5009">
        <v>0.47995277800000002</v>
      </c>
      <c r="F5009">
        <v>1248098</v>
      </c>
      <c r="G5009">
        <v>0.52140775100000003</v>
      </c>
      <c r="H5009">
        <v>6.8470578000000004E-2</v>
      </c>
      <c r="I5009">
        <v>1.7126249999999999E-2</v>
      </c>
      <c r="J5009">
        <v>2600460</v>
      </c>
      <c r="K5009">
        <v>22.08</v>
      </c>
      <c r="L5009">
        <v>328297</v>
      </c>
      <c r="M5009">
        <v>1.9613728E-2</v>
      </c>
      <c r="N5009">
        <v>7.7564500000000005E-4</v>
      </c>
      <c r="O5009">
        <v>7.9210592850000001</v>
      </c>
      <c r="P5009" s="1">
        <v>3.5128900000000002E-5</v>
      </c>
      <c r="Q5009">
        <v>17759200</v>
      </c>
      <c r="R5009">
        <f t="shared" si="156"/>
        <v>0.14642889319338709</v>
      </c>
      <c r="S5009">
        <f t="shared" si="157"/>
        <v>1071</v>
      </c>
      <c r="T5009">
        <v>57147499</v>
      </c>
      <c r="U5009">
        <v>9.9983220000000022E-3</v>
      </c>
      <c r="V5009">
        <v>304657</v>
      </c>
      <c r="W5009">
        <v>1281668</v>
      </c>
      <c r="X5009">
        <v>1346617</v>
      </c>
      <c r="Y5009">
        <v>4064135</v>
      </c>
      <c r="Z5009">
        <v>3652287</v>
      </c>
      <c r="AA5009">
        <v>7772881</v>
      </c>
      <c r="AB5009">
        <v>1340020</v>
      </c>
      <c r="AC5009">
        <v>3985376</v>
      </c>
      <c r="AD5009">
        <v>1774277</v>
      </c>
      <c r="AE5009">
        <v>5648191</v>
      </c>
      <c r="AF5009">
        <v>569898</v>
      </c>
      <c r="AG5009">
        <v>2408764</v>
      </c>
      <c r="AH5009">
        <v>266530</v>
      </c>
      <c r="AI5009">
        <v>1765278</v>
      </c>
      <c r="AJ5009">
        <v>662410</v>
      </c>
      <c r="AK5009">
        <v>2917331</v>
      </c>
      <c r="AL5009">
        <v>1230862</v>
      </c>
      <c r="AM5009">
        <v>2912243</v>
      </c>
      <c r="AN5009">
        <v>353204</v>
      </c>
      <c r="AO5009">
        <v>1716342</v>
      </c>
      <c r="AP5009">
        <v>591362</v>
      </c>
      <c r="AQ5009">
        <v>2371437</v>
      </c>
      <c r="AR5009">
        <v>736169</v>
      </c>
      <c r="AS5009">
        <v>2247372</v>
      </c>
      <c r="AT5009">
        <v>598786</v>
      </c>
      <c r="AU5009">
        <v>2416010</v>
      </c>
      <c r="AV5009">
        <v>505541</v>
      </c>
      <c r="AW5009">
        <v>2095421</v>
      </c>
      <c r="AX5009">
        <v>185942</v>
      </c>
      <c r="AY5009">
        <v>1327456</v>
      </c>
      <c r="AZ5009">
        <v>231117</v>
      </c>
      <c r="BA5009">
        <v>1281465</v>
      </c>
      <c r="BB5009">
        <v>618887</v>
      </c>
      <c r="BC5009">
        <v>1669678</v>
      </c>
      <c r="BD5009">
        <v>428746</v>
      </c>
      <c r="BE5009">
        <v>1744856</v>
      </c>
      <c r="BF5009">
        <v>219567</v>
      </c>
      <c r="BG5009">
        <v>1813186</v>
      </c>
      <c r="BH5009">
        <v>846799</v>
      </c>
      <c r="BI5009">
        <v>1793753</v>
      </c>
      <c r="BJ5009">
        <v>754219</v>
      </c>
      <c r="BK5009">
        <v>1924065</v>
      </c>
      <c r="BL5009">
        <v>541303</v>
      </c>
      <c r="BM5009">
        <v>1990591</v>
      </c>
    </row>
    <row r="5010" spans="1:65" x14ac:dyDescent="0.25">
      <c r="A5010" t="s">
        <v>1469</v>
      </c>
      <c r="B5010">
        <v>0.31336046200000001</v>
      </c>
      <c r="C5010">
        <v>0.62856130300000002</v>
      </c>
      <c r="D5010">
        <v>5.2456892999999997E-2</v>
      </c>
      <c r="E5010">
        <v>0.54120809999999997</v>
      </c>
      <c r="F5010">
        <v>221438</v>
      </c>
      <c r="G5010">
        <v>0.38330950400000002</v>
      </c>
      <c r="H5010">
        <v>8.4811380000000006E-2</v>
      </c>
      <c r="I5010">
        <v>2.8171458E-2</v>
      </c>
      <c r="J5010">
        <v>409155</v>
      </c>
      <c r="K5010">
        <v>1.75</v>
      </c>
      <c r="L5010">
        <v>11300</v>
      </c>
      <c r="M5010">
        <v>8.3989895999999994E-2</v>
      </c>
      <c r="N5010">
        <v>1.6097976E-2</v>
      </c>
      <c r="O5010">
        <v>36.208407080000001</v>
      </c>
      <c r="P5010">
        <v>9.1988439999999994E-3</v>
      </c>
      <c r="Q5010">
        <v>433434</v>
      </c>
      <c r="R5010">
        <f t="shared" si="156"/>
        <v>0.94398455128116388</v>
      </c>
      <c r="S5010">
        <f t="shared" si="157"/>
        <v>3471</v>
      </c>
      <c r="T5010">
        <v>1107774</v>
      </c>
      <c r="U5010">
        <v>9.9999900000000072E-3</v>
      </c>
      <c r="V5010">
        <v>27877</v>
      </c>
      <c r="W5010">
        <v>51654</v>
      </c>
      <c r="X5010">
        <v>14738</v>
      </c>
      <c r="Y5010">
        <v>79378</v>
      </c>
      <c r="Z5010">
        <v>32597</v>
      </c>
      <c r="AA5010">
        <v>57551</v>
      </c>
      <c r="AB5010">
        <v>16390</v>
      </c>
      <c r="AC5010">
        <v>46241</v>
      </c>
      <c r="AD5010">
        <v>7548</v>
      </c>
      <c r="AE5010">
        <v>71520</v>
      </c>
      <c r="AF5010">
        <v>10107</v>
      </c>
      <c r="AG5010">
        <v>39980</v>
      </c>
      <c r="AH5010">
        <v>18200</v>
      </c>
      <c r="AI5010">
        <v>50140</v>
      </c>
      <c r="AJ5010">
        <v>36904</v>
      </c>
      <c r="AK5010">
        <v>90761</v>
      </c>
      <c r="AL5010">
        <v>11983</v>
      </c>
      <c r="AM5010">
        <v>40983</v>
      </c>
      <c r="AN5010">
        <v>9014</v>
      </c>
      <c r="AO5010">
        <v>26383</v>
      </c>
      <c r="AP5010">
        <v>45934</v>
      </c>
      <c r="AQ5010">
        <v>93217</v>
      </c>
      <c r="AR5010">
        <v>18167</v>
      </c>
      <c r="AS5010">
        <v>47036</v>
      </c>
      <c r="AT5010">
        <v>60906</v>
      </c>
      <c r="AU5010">
        <v>94815</v>
      </c>
      <c r="AV5010">
        <v>25820</v>
      </c>
      <c r="AW5010">
        <v>52824</v>
      </c>
      <c r="AX5010">
        <v>5300</v>
      </c>
      <c r="AY5010">
        <v>42362</v>
      </c>
      <c r="AZ5010">
        <v>7923</v>
      </c>
      <c r="BA5010">
        <v>18706</v>
      </c>
      <c r="BB5010">
        <v>7800</v>
      </c>
      <c r="BC5010">
        <v>25082</v>
      </c>
      <c r="BD5010">
        <v>11400</v>
      </c>
      <c r="BE5010">
        <v>25411</v>
      </c>
      <c r="BF5010">
        <v>8200</v>
      </c>
      <c r="BG5010">
        <v>37500</v>
      </c>
      <c r="BH5010">
        <v>9600</v>
      </c>
      <c r="BI5010">
        <v>23864</v>
      </c>
      <c r="BJ5010">
        <v>11226</v>
      </c>
      <c r="BK5010">
        <v>29766</v>
      </c>
      <c r="BL5010">
        <v>35800</v>
      </c>
      <c r="BM5010">
        <v>62600</v>
      </c>
    </row>
    <row r="5011" spans="1:65" x14ac:dyDescent="0.25">
      <c r="A5011" t="s">
        <v>393</v>
      </c>
      <c r="B5011">
        <v>0.69691629600000005</v>
      </c>
      <c r="C5011">
        <v>0.269651219</v>
      </c>
      <c r="D5011">
        <v>2.4683797E-2</v>
      </c>
      <c r="E5011">
        <v>0.785478012</v>
      </c>
      <c r="F5011">
        <v>188543</v>
      </c>
      <c r="G5011">
        <v>0.17016614199999999</v>
      </c>
      <c r="H5011">
        <v>2.9516405999999999E-2</v>
      </c>
      <c r="I5011">
        <v>1.7153749999999999E-2</v>
      </c>
      <c r="J5011">
        <v>240036</v>
      </c>
      <c r="K5011">
        <v>24.84</v>
      </c>
      <c r="L5011">
        <v>2579</v>
      </c>
      <c r="M5011">
        <v>7.1788124999999994E-2</v>
      </c>
      <c r="N5011">
        <v>6.9057000000000005E-4</v>
      </c>
      <c r="O5011">
        <v>93.073284220000005</v>
      </c>
      <c r="P5011" s="1">
        <v>2.78007E-5</v>
      </c>
      <c r="Q5011">
        <v>289937</v>
      </c>
      <c r="R5011">
        <f t="shared" si="156"/>
        <v>0.82789019683586429</v>
      </c>
      <c r="S5011">
        <f t="shared" si="157"/>
        <v>4182</v>
      </c>
      <c r="T5011">
        <v>749057</v>
      </c>
      <c r="U5011">
        <v>9.9983220000000022E-3</v>
      </c>
      <c r="V5011">
        <v>2378</v>
      </c>
      <c r="W5011">
        <v>11108</v>
      </c>
      <c r="X5011">
        <v>4200</v>
      </c>
      <c r="Y5011">
        <v>6700</v>
      </c>
      <c r="Z5011">
        <v>17257</v>
      </c>
      <c r="AA5011">
        <v>39071</v>
      </c>
      <c r="AB5011">
        <v>25946</v>
      </c>
      <c r="AC5011">
        <v>58495</v>
      </c>
      <c r="AD5011">
        <v>29492</v>
      </c>
      <c r="AE5011">
        <v>52673</v>
      </c>
      <c r="AF5011">
        <v>15132</v>
      </c>
      <c r="AG5011">
        <v>50290</v>
      </c>
      <c r="AH5011">
        <v>16672</v>
      </c>
      <c r="AI5011">
        <v>64182</v>
      </c>
      <c r="AJ5011">
        <v>12823</v>
      </c>
      <c r="AK5011">
        <v>26098</v>
      </c>
      <c r="AL5011">
        <v>14876</v>
      </c>
      <c r="AM5011">
        <v>32896</v>
      </c>
      <c r="AN5011">
        <v>6526</v>
      </c>
      <c r="AO5011">
        <v>14387</v>
      </c>
      <c r="AP5011">
        <v>27424</v>
      </c>
      <c r="AQ5011">
        <v>55072</v>
      </c>
      <c r="AR5011">
        <v>11775</v>
      </c>
      <c r="AS5011">
        <v>52698</v>
      </c>
      <c r="AT5011">
        <v>18895</v>
      </c>
      <c r="AU5011">
        <v>55871</v>
      </c>
      <c r="AV5011">
        <v>19010</v>
      </c>
      <c r="AW5011">
        <v>49266</v>
      </c>
      <c r="AX5011">
        <v>7022</v>
      </c>
      <c r="AY5011">
        <v>22081</v>
      </c>
      <c r="AZ5011">
        <v>10286</v>
      </c>
      <c r="BA5011">
        <v>27175</v>
      </c>
      <c r="BB5011">
        <v>7200</v>
      </c>
      <c r="BC5011">
        <v>27157</v>
      </c>
      <c r="BD5011">
        <v>3379</v>
      </c>
      <c r="BE5011">
        <v>8604</v>
      </c>
      <c r="BF5011">
        <v>20437</v>
      </c>
      <c r="BG5011">
        <v>49226</v>
      </c>
      <c r="BH5011">
        <v>9779</v>
      </c>
      <c r="BI5011">
        <v>19939</v>
      </c>
      <c r="BJ5011">
        <v>4699</v>
      </c>
      <c r="BK5011">
        <v>10964</v>
      </c>
      <c r="BL5011">
        <v>4729</v>
      </c>
      <c r="BM5011">
        <v>15104</v>
      </c>
    </row>
    <row r="5012" spans="1:65" x14ac:dyDescent="0.25">
      <c r="A5012" t="s">
        <v>5518</v>
      </c>
      <c r="B5012">
        <v>0.42663689599999999</v>
      </c>
      <c r="C5012">
        <v>0.492818172</v>
      </c>
      <c r="D5012">
        <v>7.7791041000000005E-2</v>
      </c>
      <c r="E5012">
        <v>0.479519001</v>
      </c>
      <c r="F5012">
        <v>452723</v>
      </c>
      <c r="G5012">
        <v>0.36901916000000001</v>
      </c>
      <c r="H5012">
        <v>0.12826031500000001</v>
      </c>
      <c r="I5012">
        <v>3.3428228999999997E-2</v>
      </c>
      <c r="J5012">
        <v>944119</v>
      </c>
      <c r="K5012">
        <v>28.31</v>
      </c>
      <c r="L5012">
        <v>173125</v>
      </c>
      <c r="M5012">
        <v>5.5857706E-2</v>
      </c>
      <c r="N5012">
        <v>1.180792E-3</v>
      </c>
      <c r="O5012">
        <v>5.4533949460000004</v>
      </c>
      <c r="P5012" s="1">
        <v>4.1709399999999997E-5</v>
      </c>
      <c r="Q5012">
        <v>5097769</v>
      </c>
      <c r="R5012">
        <f t="shared" si="156"/>
        <v>0.1852023895158843</v>
      </c>
      <c r="S5012">
        <f t="shared" si="157"/>
        <v>2279</v>
      </c>
      <c r="T5012">
        <v>17815001</v>
      </c>
      <c r="U5012">
        <v>9.9974550000000023E-3</v>
      </c>
      <c r="V5012">
        <v>110373</v>
      </c>
      <c r="W5012">
        <v>403270</v>
      </c>
      <c r="X5012">
        <v>115311</v>
      </c>
      <c r="Y5012">
        <v>713513</v>
      </c>
      <c r="Z5012">
        <v>204429</v>
      </c>
      <c r="AA5012">
        <v>970236</v>
      </c>
      <c r="AB5012">
        <v>129392</v>
      </c>
      <c r="AC5012">
        <v>497698</v>
      </c>
      <c r="AD5012">
        <v>152750</v>
      </c>
      <c r="AE5012">
        <v>669528</v>
      </c>
      <c r="AF5012">
        <v>123792</v>
      </c>
      <c r="AG5012">
        <v>554469</v>
      </c>
      <c r="AH5012">
        <v>159222</v>
      </c>
      <c r="AI5012">
        <v>627242</v>
      </c>
      <c r="AJ5012">
        <v>332572</v>
      </c>
      <c r="AK5012">
        <v>964191</v>
      </c>
      <c r="AL5012">
        <v>187657</v>
      </c>
      <c r="AM5012">
        <v>712618</v>
      </c>
      <c r="AN5012">
        <v>100053</v>
      </c>
      <c r="AO5012">
        <v>449189</v>
      </c>
      <c r="AP5012">
        <v>216398</v>
      </c>
      <c r="AQ5012">
        <v>794489</v>
      </c>
      <c r="AR5012">
        <v>222424</v>
      </c>
      <c r="AS5012">
        <v>625758</v>
      </c>
      <c r="AT5012">
        <v>260314</v>
      </c>
      <c r="AU5012">
        <v>795343</v>
      </c>
      <c r="AV5012">
        <v>165682</v>
      </c>
      <c r="AW5012">
        <v>648010</v>
      </c>
      <c r="AX5012">
        <v>739977</v>
      </c>
      <c r="AY5012">
        <v>2275023</v>
      </c>
      <c r="AZ5012">
        <v>101649</v>
      </c>
      <c r="BA5012">
        <v>579176</v>
      </c>
      <c r="BB5012">
        <v>608436</v>
      </c>
      <c r="BC5012">
        <v>1154848</v>
      </c>
      <c r="BD5012">
        <v>330807</v>
      </c>
      <c r="BE5012">
        <v>1042264</v>
      </c>
      <c r="BF5012">
        <v>292056</v>
      </c>
      <c r="BG5012">
        <v>1103523</v>
      </c>
      <c r="BH5012">
        <v>159416</v>
      </c>
      <c r="BI5012">
        <v>591896</v>
      </c>
      <c r="BJ5012">
        <v>196135</v>
      </c>
      <c r="BK5012">
        <v>700260</v>
      </c>
      <c r="BL5012">
        <v>188924</v>
      </c>
      <c r="BM5012">
        <v>942457</v>
      </c>
    </row>
    <row r="5013" spans="1:65" x14ac:dyDescent="0.25">
      <c r="A5013" t="s">
        <v>3114</v>
      </c>
      <c r="B5013">
        <v>0.26078759499999998</v>
      </c>
      <c r="C5013">
        <v>0.67654937999999998</v>
      </c>
      <c r="D5013">
        <v>6.2663023999999998E-2</v>
      </c>
      <c r="E5013">
        <v>0.60070156600000002</v>
      </c>
      <c r="F5013">
        <v>340608</v>
      </c>
      <c r="G5013">
        <v>0.36585146499999999</v>
      </c>
      <c r="H5013">
        <v>3.5499817000000003E-2</v>
      </c>
      <c r="I5013">
        <v>1.7698333E-2</v>
      </c>
      <c r="J5013">
        <v>567017</v>
      </c>
      <c r="K5013">
        <v>8.2899999999999991</v>
      </c>
      <c r="L5013">
        <v>29915</v>
      </c>
      <c r="M5013">
        <v>2.1889493999999999E-2</v>
      </c>
      <c r="N5013">
        <v>2.1349009999999998E-3</v>
      </c>
      <c r="O5013">
        <v>18.954270430000001</v>
      </c>
      <c r="P5013">
        <v>2.5752700000000002E-4</v>
      </c>
      <c r="Q5013">
        <v>3146924</v>
      </c>
      <c r="R5013">
        <f t="shared" si="156"/>
        <v>0.18018134533913116</v>
      </c>
      <c r="S5013">
        <f t="shared" si="157"/>
        <v>2993</v>
      </c>
      <c r="T5013">
        <v>10157211</v>
      </c>
      <c r="U5013">
        <v>9.9992750000000002E-3</v>
      </c>
      <c r="V5013">
        <v>157253</v>
      </c>
      <c r="W5013">
        <v>493075</v>
      </c>
      <c r="X5013">
        <v>274275</v>
      </c>
      <c r="Y5013">
        <v>753519</v>
      </c>
      <c r="Z5013">
        <v>187899</v>
      </c>
      <c r="AA5013">
        <v>604643</v>
      </c>
      <c r="AB5013">
        <v>174626</v>
      </c>
      <c r="AC5013">
        <v>520893</v>
      </c>
      <c r="AD5013">
        <v>55799</v>
      </c>
      <c r="AE5013">
        <v>222281</v>
      </c>
      <c r="AF5013">
        <v>61904</v>
      </c>
      <c r="AG5013">
        <v>276016</v>
      </c>
      <c r="AH5013">
        <v>122884</v>
      </c>
      <c r="AI5013">
        <v>497729</v>
      </c>
      <c r="AJ5013">
        <v>207532</v>
      </c>
      <c r="AK5013">
        <v>555715</v>
      </c>
      <c r="AL5013">
        <v>91275</v>
      </c>
      <c r="AM5013">
        <v>390684</v>
      </c>
      <c r="AN5013">
        <v>148634</v>
      </c>
      <c r="AO5013">
        <v>369487</v>
      </c>
      <c r="AP5013">
        <v>120810</v>
      </c>
      <c r="AQ5013">
        <v>389559</v>
      </c>
      <c r="AR5013">
        <v>86539</v>
      </c>
      <c r="AS5013">
        <v>347004</v>
      </c>
      <c r="AT5013">
        <v>133443</v>
      </c>
      <c r="AU5013">
        <v>490866</v>
      </c>
      <c r="AV5013">
        <v>132508</v>
      </c>
      <c r="AW5013">
        <v>508298</v>
      </c>
      <c r="AX5013">
        <v>246351</v>
      </c>
      <c r="AY5013">
        <v>630651</v>
      </c>
      <c r="AZ5013">
        <v>187078</v>
      </c>
      <c r="BA5013">
        <v>624121</v>
      </c>
      <c r="BB5013">
        <v>190256</v>
      </c>
      <c r="BC5013">
        <v>511149</v>
      </c>
      <c r="BD5013">
        <v>41005</v>
      </c>
      <c r="BE5013">
        <v>237582</v>
      </c>
      <c r="BF5013">
        <v>74593</v>
      </c>
      <c r="BG5013">
        <v>351994</v>
      </c>
      <c r="BH5013">
        <v>250684</v>
      </c>
      <c r="BI5013">
        <v>599202</v>
      </c>
      <c r="BJ5013">
        <v>124391</v>
      </c>
      <c r="BK5013">
        <v>486012</v>
      </c>
      <c r="BL5013">
        <v>77185</v>
      </c>
      <c r="BM5013">
        <v>296731</v>
      </c>
    </row>
    <row r="5014" spans="1:65" x14ac:dyDescent="0.25">
      <c r="A5014" t="s">
        <v>3013</v>
      </c>
      <c r="B5014">
        <v>0.25495709</v>
      </c>
      <c r="C5014">
        <v>0.66741306600000005</v>
      </c>
      <c r="D5014">
        <v>7.4577749999999998E-2</v>
      </c>
      <c r="E5014">
        <v>0.432856719</v>
      </c>
      <c r="F5014">
        <v>232164</v>
      </c>
      <c r="G5014">
        <v>0.481809555</v>
      </c>
      <c r="H5014">
        <v>0.14380827600000001</v>
      </c>
      <c r="I5014">
        <v>5.6603750000000001E-2</v>
      </c>
      <c r="J5014">
        <v>536353</v>
      </c>
      <c r="K5014">
        <v>52.75</v>
      </c>
      <c r="L5014">
        <v>27311</v>
      </c>
      <c r="M5014">
        <v>4.8052056000000003E-2</v>
      </c>
      <c r="N5014">
        <v>1.0730570000000001E-3</v>
      </c>
      <c r="O5014">
        <v>19.638717</v>
      </c>
      <c r="P5014" s="1">
        <v>2.03423E-5</v>
      </c>
      <c r="Q5014">
        <v>2972544</v>
      </c>
      <c r="R5014">
        <f t="shared" si="156"/>
        <v>0.18043568068294363</v>
      </c>
      <c r="S5014">
        <f t="shared" si="157"/>
        <v>3090</v>
      </c>
      <c r="T5014">
        <v>8716526</v>
      </c>
      <c r="U5014">
        <v>9.9983220000000022E-3</v>
      </c>
      <c r="V5014">
        <v>216247</v>
      </c>
      <c r="W5014">
        <v>559753</v>
      </c>
      <c r="X5014">
        <v>531720</v>
      </c>
      <c r="Y5014">
        <v>819789</v>
      </c>
      <c r="Z5014">
        <v>133915</v>
      </c>
      <c r="AA5014">
        <v>413416</v>
      </c>
      <c r="AB5014">
        <v>67610</v>
      </c>
      <c r="AC5014">
        <v>221482</v>
      </c>
      <c r="AD5014">
        <v>128989</v>
      </c>
      <c r="AE5014">
        <v>455840</v>
      </c>
      <c r="AF5014">
        <v>49183</v>
      </c>
      <c r="AG5014">
        <v>253985</v>
      </c>
      <c r="AH5014">
        <v>47975</v>
      </c>
      <c r="AI5014">
        <v>202144</v>
      </c>
      <c r="AJ5014">
        <v>226296</v>
      </c>
      <c r="AK5014">
        <v>725108</v>
      </c>
      <c r="AL5014">
        <v>333030</v>
      </c>
      <c r="AM5014">
        <v>939224</v>
      </c>
      <c r="AN5014">
        <v>204148</v>
      </c>
      <c r="AO5014">
        <v>478523</v>
      </c>
      <c r="AP5014">
        <v>130929</v>
      </c>
      <c r="AQ5014">
        <v>399872</v>
      </c>
      <c r="AR5014">
        <v>141449</v>
      </c>
      <c r="AS5014">
        <v>498986</v>
      </c>
      <c r="AT5014">
        <v>158040</v>
      </c>
      <c r="AU5014">
        <v>506505</v>
      </c>
      <c r="AV5014">
        <v>57612</v>
      </c>
      <c r="AW5014">
        <v>291383</v>
      </c>
      <c r="AX5014">
        <v>102462</v>
      </c>
      <c r="AY5014">
        <v>349154</v>
      </c>
      <c r="AZ5014">
        <v>60327</v>
      </c>
      <c r="BA5014">
        <v>265252</v>
      </c>
      <c r="BB5014">
        <v>132250</v>
      </c>
      <c r="BC5014">
        <v>298453</v>
      </c>
      <c r="BD5014">
        <v>34182</v>
      </c>
      <c r="BE5014">
        <v>190088</v>
      </c>
      <c r="BF5014">
        <v>75012</v>
      </c>
      <c r="BG5014">
        <v>275653</v>
      </c>
      <c r="BH5014">
        <v>36050</v>
      </c>
      <c r="BI5014">
        <v>159853</v>
      </c>
      <c r="BJ5014">
        <v>56077</v>
      </c>
      <c r="BK5014">
        <v>207834</v>
      </c>
      <c r="BL5014">
        <v>49041</v>
      </c>
      <c r="BM5014">
        <v>204229</v>
      </c>
    </row>
    <row r="5015" spans="1:65" x14ac:dyDescent="0.25">
      <c r="A5015" t="s">
        <v>2588</v>
      </c>
      <c r="B5015">
        <v>0.50513497399999996</v>
      </c>
      <c r="C5015">
        <v>0.344977745</v>
      </c>
      <c r="D5015">
        <v>0.14988728100000001</v>
      </c>
      <c r="E5015">
        <v>0.578739475</v>
      </c>
      <c r="F5015">
        <v>30036</v>
      </c>
      <c r="G5015">
        <v>0.21877107500000001</v>
      </c>
      <c r="H5015">
        <v>6.3084066999999994E-2</v>
      </c>
      <c r="I5015">
        <v>0.35430458300000001</v>
      </c>
      <c r="J5015">
        <v>51899</v>
      </c>
      <c r="K5015">
        <v>33.75</v>
      </c>
      <c r="L5015">
        <v>2240</v>
      </c>
      <c r="M5015">
        <v>0.21153491299999999</v>
      </c>
      <c r="N5015">
        <v>1.0497914000000001E-2</v>
      </c>
      <c r="O5015">
        <v>23.16919643</v>
      </c>
      <c r="P5015">
        <v>3.1104899999999998E-4</v>
      </c>
      <c r="Q5015">
        <v>168182</v>
      </c>
      <c r="R5015">
        <f t="shared" si="156"/>
        <v>0.30858831503965944</v>
      </c>
      <c r="S5015">
        <f t="shared" si="157"/>
        <v>5589</v>
      </c>
      <c r="T5015">
        <v>557218</v>
      </c>
      <c r="U5015">
        <v>9.9983220000000022E-3</v>
      </c>
      <c r="V5015">
        <v>6462</v>
      </c>
      <c r="W5015">
        <v>19902</v>
      </c>
      <c r="X5015">
        <v>10732</v>
      </c>
      <c r="Y5015">
        <v>36156</v>
      </c>
      <c r="Z5015">
        <v>6438</v>
      </c>
      <c r="AA5015">
        <v>19344</v>
      </c>
      <c r="AB5015">
        <v>20199</v>
      </c>
      <c r="AC5015">
        <v>28694</v>
      </c>
      <c r="AD5015">
        <v>4100</v>
      </c>
      <c r="AE5015">
        <v>38177</v>
      </c>
      <c r="AF5015">
        <v>2695</v>
      </c>
      <c r="AG5015">
        <v>10623</v>
      </c>
      <c r="AH5015">
        <v>3506</v>
      </c>
      <c r="AI5015">
        <v>17397</v>
      </c>
      <c r="AJ5015">
        <v>6123</v>
      </c>
      <c r="AK5015">
        <v>25379</v>
      </c>
      <c r="AL5015">
        <v>4002</v>
      </c>
      <c r="AM5015">
        <v>26119</v>
      </c>
      <c r="AN5015">
        <v>16511</v>
      </c>
      <c r="AO5015">
        <v>41670</v>
      </c>
      <c r="AP5015">
        <v>7296</v>
      </c>
      <c r="AQ5015">
        <v>29124</v>
      </c>
      <c r="AR5015">
        <v>30497</v>
      </c>
      <c r="AS5015">
        <v>43805</v>
      </c>
      <c r="AT5015">
        <v>5336</v>
      </c>
      <c r="AU5015">
        <v>30487</v>
      </c>
      <c r="AV5015">
        <v>10434</v>
      </c>
      <c r="AW5015">
        <v>28871</v>
      </c>
      <c r="AX5015">
        <v>8442</v>
      </c>
      <c r="AY5015">
        <v>24259</v>
      </c>
      <c r="AZ5015">
        <v>6578</v>
      </c>
      <c r="BA5015">
        <v>43913</v>
      </c>
      <c r="BB5015">
        <v>1043</v>
      </c>
      <c r="BC5015">
        <v>13564</v>
      </c>
      <c r="BD5015">
        <v>3434</v>
      </c>
      <c r="BE5015">
        <v>17555</v>
      </c>
      <c r="BF5015">
        <v>906</v>
      </c>
      <c r="BG5015">
        <v>5115</v>
      </c>
      <c r="BH5015">
        <v>8514</v>
      </c>
      <c r="BI5015">
        <v>29662</v>
      </c>
      <c r="BJ5015">
        <v>2930</v>
      </c>
      <c r="BK5015">
        <v>12406</v>
      </c>
      <c r="BL5015">
        <v>2004</v>
      </c>
      <c r="BM5015">
        <v>14996</v>
      </c>
    </row>
    <row r="5016" spans="1:65" x14ac:dyDescent="0.25">
      <c r="A5016" t="s">
        <v>3576</v>
      </c>
      <c r="B5016">
        <v>0.446695491</v>
      </c>
      <c r="C5016">
        <v>0.48884804300000001</v>
      </c>
      <c r="D5016">
        <v>6.2151043000000003E-2</v>
      </c>
      <c r="E5016">
        <v>0.65522723100000002</v>
      </c>
      <c r="F5016">
        <v>625265</v>
      </c>
      <c r="G5016">
        <v>0.279801776</v>
      </c>
      <c r="H5016">
        <v>6.5131325000000004E-2</v>
      </c>
      <c r="I5016">
        <v>6.0840832999999997E-2</v>
      </c>
      <c r="J5016">
        <v>954272</v>
      </c>
      <c r="K5016">
        <v>38.19</v>
      </c>
      <c r="L5016">
        <v>60540</v>
      </c>
      <c r="M5016">
        <v>0.113503018</v>
      </c>
      <c r="N5016">
        <v>1.5931090000000001E-3</v>
      </c>
      <c r="O5016">
        <v>15.76266931</v>
      </c>
      <c r="P5016" s="1">
        <v>4.1715299999999997E-5</v>
      </c>
      <c r="Q5016">
        <v>3197032</v>
      </c>
      <c r="R5016">
        <f t="shared" si="156"/>
        <v>0.29848684655017527</v>
      </c>
      <c r="S5016">
        <f t="shared" si="157"/>
        <v>2267</v>
      </c>
      <c r="T5016">
        <v>8242089</v>
      </c>
      <c r="U5016">
        <v>9.9983220000000022E-3</v>
      </c>
      <c r="V5016">
        <v>63640</v>
      </c>
      <c r="W5016">
        <v>168986</v>
      </c>
      <c r="X5016">
        <v>45779</v>
      </c>
      <c r="Y5016">
        <v>149535</v>
      </c>
      <c r="Z5016">
        <v>949634</v>
      </c>
      <c r="AA5016">
        <v>3050091</v>
      </c>
      <c r="AB5016">
        <v>87502</v>
      </c>
      <c r="AC5016">
        <v>253246</v>
      </c>
      <c r="AD5016">
        <v>42318</v>
      </c>
      <c r="AE5016">
        <v>151164</v>
      </c>
      <c r="AF5016">
        <v>49527</v>
      </c>
      <c r="AG5016">
        <v>162227</v>
      </c>
      <c r="AH5016">
        <v>681132</v>
      </c>
      <c r="AI5016">
        <v>1362028</v>
      </c>
      <c r="AJ5016">
        <v>55228</v>
      </c>
      <c r="AK5016">
        <v>135299</v>
      </c>
      <c r="AL5016">
        <v>94999</v>
      </c>
      <c r="AM5016">
        <v>199919</v>
      </c>
      <c r="AN5016">
        <v>65452</v>
      </c>
      <c r="AO5016">
        <v>143837</v>
      </c>
      <c r="AP5016">
        <v>91558</v>
      </c>
      <c r="AQ5016">
        <v>249161</v>
      </c>
      <c r="AR5016">
        <v>334962</v>
      </c>
      <c r="AS5016">
        <v>576554</v>
      </c>
      <c r="AT5016">
        <v>64601</v>
      </c>
      <c r="AU5016">
        <v>184364</v>
      </c>
      <c r="AV5016">
        <v>45755</v>
      </c>
      <c r="AW5016">
        <v>133591</v>
      </c>
      <c r="AX5016">
        <v>37356</v>
      </c>
      <c r="AY5016">
        <v>99058</v>
      </c>
      <c r="AZ5016">
        <v>49936</v>
      </c>
      <c r="BA5016">
        <v>119773</v>
      </c>
      <c r="BB5016">
        <v>40636</v>
      </c>
      <c r="BC5016">
        <v>206093</v>
      </c>
      <c r="BD5016">
        <v>77548</v>
      </c>
      <c r="BE5016">
        <v>158446</v>
      </c>
      <c r="BF5016">
        <v>82351</v>
      </c>
      <c r="BG5016">
        <v>229943</v>
      </c>
      <c r="BH5016">
        <v>82431</v>
      </c>
      <c r="BI5016">
        <v>153020</v>
      </c>
      <c r="BJ5016">
        <v>99217</v>
      </c>
      <c r="BK5016">
        <v>202803</v>
      </c>
      <c r="BL5016">
        <v>55470</v>
      </c>
      <c r="BM5016">
        <v>152951</v>
      </c>
    </row>
    <row r="5017" spans="1:65" x14ac:dyDescent="0.25">
      <c r="A5017" t="s">
        <v>5648</v>
      </c>
      <c r="B5017">
        <v>0.42431788500000001</v>
      </c>
      <c r="C5017">
        <v>0.47099753599999999</v>
      </c>
      <c r="D5017">
        <v>0.103977632</v>
      </c>
      <c r="E5017">
        <v>0.52165552599999998</v>
      </c>
      <c r="F5017">
        <v>295160</v>
      </c>
      <c r="G5017">
        <v>0.31611624999999999</v>
      </c>
      <c r="H5017">
        <v>7.1417462000000001E-2</v>
      </c>
      <c r="I5017">
        <v>3.8010312999999997E-2</v>
      </c>
      <c r="J5017">
        <v>565814</v>
      </c>
      <c r="K5017">
        <v>32.68</v>
      </c>
      <c r="L5017">
        <v>117018</v>
      </c>
      <c r="M5017">
        <v>6.5442811000000004E-2</v>
      </c>
      <c r="N5017">
        <v>1.1631059999999999E-3</v>
      </c>
      <c r="O5017">
        <v>4.8352732060000001</v>
      </c>
      <c r="P5017" s="1">
        <v>3.5590799999999998E-5</v>
      </c>
      <c r="Q5017">
        <v>2846026</v>
      </c>
      <c r="R5017">
        <f t="shared" si="156"/>
        <v>0.19880844377387979</v>
      </c>
      <c r="S5017">
        <f t="shared" si="157"/>
        <v>3000</v>
      </c>
      <c r="T5017">
        <v>11009826</v>
      </c>
      <c r="U5017">
        <v>9.9983220000000022E-3</v>
      </c>
      <c r="V5017">
        <v>105739</v>
      </c>
      <c r="W5017">
        <v>490701</v>
      </c>
      <c r="X5017">
        <v>296247</v>
      </c>
      <c r="Y5017">
        <v>716983</v>
      </c>
      <c r="Z5017">
        <v>302867</v>
      </c>
      <c r="AA5017">
        <v>833281</v>
      </c>
      <c r="AB5017">
        <v>54993</v>
      </c>
      <c r="AC5017">
        <v>363910</v>
      </c>
      <c r="AD5017">
        <v>49907</v>
      </c>
      <c r="AE5017">
        <v>332777</v>
      </c>
      <c r="AF5017">
        <v>90056</v>
      </c>
      <c r="AG5017">
        <v>415889</v>
      </c>
      <c r="AH5017">
        <v>97972</v>
      </c>
      <c r="AI5017">
        <v>449464</v>
      </c>
      <c r="AJ5017">
        <v>97171</v>
      </c>
      <c r="AK5017">
        <v>422563</v>
      </c>
      <c r="AL5017">
        <v>161597</v>
      </c>
      <c r="AM5017">
        <v>491453</v>
      </c>
      <c r="AN5017">
        <v>92662</v>
      </c>
      <c r="AO5017">
        <v>430475</v>
      </c>
      <c r="AP5017">
        <v>113605</v>
      </c>
      <c r="AQ5017">
        <v>606708</v>
      </c>
      <c r="AR5017">
        <v>169722</v>
      </c>
      <c r="AS5017">
        <v>636021</v>
      </c>
      <c r="AT5017">
        <v>104029</v>
      </c>
      <c r="AU5017">
        <v>482329</v>
      </c>
      <c r="AV5017">
        <v>90818</v>
      </c>
      <c r="AW5017">
        <v>477708</v>
      </c>
      <c r="AX5017">
        <v>74722</v>
      </c>
      <c r="AY5017">
        <v>486732</v>
      </c>
      <c r="AZ5017">
        <v>107199</v>
      </c>
      <c r="BA5017">
        <v>361638</v>
      </c>
      <c r="BB5017">
        <v>86818</v>
      </c>
      <c r="BC5017">
        <v>354471</v>
      </c>
      <c r="BD5017">
        <v>141724</v>
      </c>
      <c r="BE5017">
        <v>487317</v>
      </c>
      <c r="BF5017">
        <v>137753</v>
      </c>
      <c r="BG5017">
        <v>540241</v>
      </c>
      <c r="BH5017">
        <v>146266</v>
      </c>
      <c r="BI5017">
        <v>626575</v>
      </c>
      <c r="BJ5017">
        <v>158306</v>
      </c>
      <c r="BK5017">
        <v>488453</v>
      </c>
      <c r="BL5017">
        <v>165853</v>
      </c>
      <c r="BM5017">
        <v>514137</v>
      </c>
    </row>
    <row r="5018" spans="1:65" x14ac:dyDescent="0.25">
      <c r="A5018" t="s">
        <v>732</v>
      </c>
      <c r="B5018">
        <v>0.55814414499999998</v>
      </c>
      <c r="C5018">
        <v>0.37553188700000001</v>
      </c>
      <c r="D5018">
        <v>6.1038136999999999E-2</v>
      </c>
      <c r="E5018">
        <v>0.38101593700000003</v>
      </c>
      <c r="F5018">
        <v>28833</v>
      </c>
      <c r="G5018">
        <v>0.37142215299999998</v>
      </c>
      <c r="H5018">
        <v>0.260604699</v>
      </c>
      <c r="I5018">
        <v>7.4783541999999995E-2</v>
      </c>
      <c r="J5018">
        <v>75674</v>
      </c>
      <c r="K5018">
        <v>27.17</v>
      </c>
      <c r="L5018">
        <v>1250</v>
      </c>
      <c r="M5018">
        <v>4.5858332000000002E-2</v>
      </c>
      <c r="N5018">
        <v>2.7524310000000001E-3</v>
      </c>
      <c r="O5018">
        <v>60.539200000000001</v>
      </c>
      <c r="P5018">
        <v>1.01304E-4</v>
      </c>
      <c r="Q5018">
        <v>156728</v>
      </c>
      <c r="R5018">
        <f t="shared" si="156"/>
        <v>0.48283650655913429</v>
      </c>
      <c r="S5018">
        <f t="shared" si="157"/>
        <v>5348</v>
      </c>
      <c r="T5018">
        <v>308267</v>
      </c>
      <c r="U5018">
        <v>9.9983220000000022E-3</v>
      </c>
      <c r="V5018">
        <v>12050</v>
      </c>
      <c r="W5018">
        <v>25070</v>
      </c>
      <c r="X5018">
        <v>1800</v>
      </c>
      <c r="Y5018">
        <v>7569</v>
      </c>
      <c r="Z5018">
        <v>2248</v>
      </c>
      <c r="AA5018">
        <v>4328</v>
      </c>
      <c r="AB5018">
        <v>4215</v>
      </c>
      <c r="AC5018">
        <v>7790</v>
      </c>
      <c r="AD5018">
        <v>968</v>
      </c>
      <c r="AE5018">
        <v>4051</v>
      </c>
      <c r="AF5018">
        <v>8283</v>
      </c>
      <c r="AG5018">
        <v>31578</v>
      </c>
      <c r="AH5018">
        <v>91638</v>
      </c>
      <c r="AI5018">
        <v>109459</v>
      </c>
      <c r="AJ5018">
        <v>4125</v>
      </c>
      <c r="AK5018">
        <v>8978</v>
      </c>
      <c r="AL5018">
        <v>6903</v>
      </c>
      <c r="AM5018">
        <v>8977</v>
      </c>
      <c r="AN5018">
        <v>5165</v>
      </c>
      <c r="AO5018">
        <v>9328</v>
      </c>
      <c r="AP5018">
        <v>2737</v>
      </c>
      <c r="AQ5018">
        <v>12656</v>
      </c>
      <c r="AR5018">
        <v>688</v>
      </c>
      <c r="AS5018">
        <v>2739</v>
      </c>
      <c r="AT5018">
        <v>2429</v>
      </c>
      <c r="AU5018">
        <v>12611</v>
      </c>
      <c r="AV5018">
        <v>2458</v>
      </c>
      <c r="AW5018">
        <v>8751</v>
      </c>
      <c r="AX5018">
        <v>1306</v>
      </c>
      <c r="AY5018">
        <v>10103</v>
      </c>
      <c r="AZ5018">
        <v>2045</v>
      </c>
      <c r="BA5018">
        <v>5000</v>
      </c>
      <c r="BB5018">
        <v>511</v>
      </c>
      <c r="BC5018">
        <v>9022</v>
      </c>
      <c r="BD5018">
        <v>1250</v>
      </c>
      <c r="BE5018">
        <v>7838</v>
      </c>
      <c r="BF5018">
        <v>2436</v>
      </c>
      <c r="BG5018">
        <v>6736</v>
      </c>
      <c r="BH5018">
        <v>750</v>
      </c>
      <c r="BI5018">
        <v>4062</v>
      </c>
      <c r="BJ5018">
        <v>2123</v>
      </c>
      <c r="BK5018">
        <v>7167</v>
      </c>
      <c r="BL5018">
        <v>600</v>
      </c>
      <c r="BM5018">
        <v>4454</v>
      </c>
    </row>
    <row r="5019" spans="1:65" x14ac:dyDescent="0.25">
      <c r="A5019" t="s">
        <v>5913</v>
      </c>
      <c r="B5019">
        <v>0.23905063300000001</v>
      </c>
      <c r="C5019">
        <v>0.64959927100000003</v>
      </c>
      <c r="D5019">
        <v>0.109835692</v>
      </c>
      <c r="E5019">
        <v>0.397050495</v>
      </c>
      <c r="F5019">
        <v>776061</v>
      </c>
      <c r="G5019">
        <v>0.46851243100000001</v>
      </c>
      <c r="H5019">
        <v>6.5625344000000002E-2</v>
      </c>
      <c r="I5019">
        <v>1.886875E-2</v>
      </c>
      <c r="J5019">
        <v>1954565</v>
      </c>
      <c r="K5019">
        <v>25.77</v>
      </c>
      <c r="L5019">
        <v>639402</v>
      </c>
      <c r="M5019">
        <v>3.1834280999999999E-2</v>
      </c>
      <c r="N5019">
        <v>7.3219799999999999E-4</v>
      </c>
      <c r="O5019">
        <v>3.05686407</v>
      </c>
      <c r="P5019" s="1">
        <v>2.84128E-5</v>
      </c>
      <c r="Q5019">
        <v>15174556</v>
      </c>
      <c r="R5019">
        <f t="shared" si="156"/>
        <v>0.12880541611892962</v>
      </c>
      <c r="S5019">
        <f t="shared" si="157"/>
        <v>1357</v>
      </c>
      <c r="T5019">
        <v>40815867</v>
      </c>
      <c r="U5019">
        <v>9.9983220000000022E-3</v>
      </c>
      <c r="V5019">
        <v>699294</v>
      </c>
      <c r="W5019">
        <v>2123595</v>
      </c>
      <c r="X5019">
        <v>776509</v>
      </c>
      <c r="Y5019">
        <v>1946229</v>
      </c>
      <c r="Z5019">
        <v>803686</v>
      </c>
      <c r="AA5019">
        <v>2745903</v>
      </c>
      <c r="AB5019">
        <v>1542320</v>
      </c>
      <c r="AC5019">
        <v>2887021</v>
      </c>
      <c r="AD5019">
        <v>1311322</v>
      </c>
      <c r="AE5019">
        <v>3411797</v>
      </c>
      <c r="AF5019">
        <v>380187</v>
      </c>
      <c r="AG5019">
        <v>1468461</v>
      </c>
      <c r="AH5019">
        <v>661514</v>
      </c>
      <c r="AI5019">
        <v>1626862</v>
      </c>
      <c r="AJ5019">
        <v>448906</v>
      </c>
      <c r="AK5019">
        <v>1292382</v>
      </c>
      <c r="AL5019">
        <v>503452</v>
      </c>
      <c r="AM5019">
        <v>1695438</v>
      </c>
      <c r="AN5019">
        <v>735470</v>
      </c>
      <c r="AO5019">
        <v>2207934</v>
      </c>
      <c r="AP5019">
        <v>564300</v>
      </c>
      <c r="AQ5019">
        <v>2077268</v>
      </c>
      <c r="AR5019">
        <v>288279</v>
      </c>
      <c r="AS5019">
        <v>1153690</v>
      </c>
      <c r="AT5019">
        <v>300520</v>
      </c>
      <c r="AU5019">
        <v>1251016</v>
      </c>
      <c r="AV5019">
        <v>199584</v>
      </c>
      <c r="AW5019">
        <v>1115729</v>
      </c>
      <c r="AX5019">
        <v>296174</v>
      </c>
      <c r="AY5019">
        <v>974535</v>
      </c>
      <c r="AZ5019">
        <v>307026</v>
      </c>
      <c r="BA5019">
        <v>1054249</v>
      </c>
      <c r="BB5019">
        <v>1833415</v>
      </c>
      <c r="BC5019">
        <v>3129617</v>
      </c>
      <c r="BD5019">
        <v>862010</v>
      </c>
      <c r="BE5019">
        <v>2074381</v>
      </c>
      <c r="BF5019">
        <v>963664</v>
      </c>
      <c r="BG5019">
        <v>2469110</v>
      </c>
      <c r="BH5019">
        <v>457377</v>
      </c>
      <c r="BI5019">
        <v>1289584</v>
      </c>
      <c r="BJ5019">
        <v>791978</v>
      </c>
      <c r="BK5019">
        <v>1599103</v>
      </c>
      <c r="BL5019">
        <v>447569</v>
      </c>
      <c r="BM5019">
        <v>1221963</v>
      </c>
    </row>
    <row r="5020" spans="1:65" x14ac:dyDescent="0.25">
      <c r="A5020" t="s">
        <v>3449</v>
      </c>
      <c r="B5020">
        <v>0.35888977399999999</v>
      </c>
      <c r="C5020">
        <v>0.58454669500000001</v>
      </c>
      <c r="D5020">
        <v>5.2079779E-2</v>
      </c>
      <c r="E5020">
        <v>0.59532476400000001</v>
      </c>
      <c r="F5020">
        <v>62802</v>
      </c>
      <c r="G5020">
        <v>0.29629735000000001</v>
      </c>
      <c r="H5020">
        <v>0.115326281</v>
      </c>
      <c r="I5020">
        <v>4.0731771E-2</v>
      </c>
      <c r="J5020">
        <v>105492</v>
      </c>
      <c r="K5020">
        <v>15.97</v>
      </c>
      <c r="L5020">
        <v>6350</v>
      </c>
      <c r="M5020">
        <v>7.3812140999999998E-2</v>
      </c>
      <c r="N5020">
        <v>2.5505179999999999E-3</v>
      </c>
      <c r="O5020">
        <v>16.612913389999999</v>
      </c>
      <c r="P5020">
        <v>1.5970700000000001E-4</v>
      </c>
      <c r="Q5020">
        <v>587021</v>
      </c>
      <c r="R5020">
        <f t="shared" si="156"/>
        <v>0.17970736992373357</v>
      </c>
      <c r="S5020">
        <f t="shared" si="157"/>
        <v>5079</v>
      </c>
      <c r="T5020">
        <v>1523220</v>
      </c>
      <c r="U5020">
        <v>9.998625227272729E-3</v>
      </c>
      <c r="V5020">
        <v>9277</v>
      </c>
      <c r="W5020">
        <v>61727</v>
      </c>
      <c r="X5020">
        <v>10922</v>
      </c>
      <c r="Y5020">
        <v>57393</v>
      </c>
      <c r="Z5020">
        <v>88602</v>
      </c>
      <c r="AA5020">
        <v>163822</v>
      </c>
      <c r="AB5020">
        <v>67399</v>
      </c>
      <c r="AC5020">
        <v>118238</v>
      </c>
      <c r="AD5020">
        <v>14966</v>
      </c>
      <c r="AE5020">
        <v>50692</v>
      </c>
      <c r="AF5020">
        <v>10224</v>
      </c>
      <c r="AG5020">
        <v>42459</v>
      </c>
      <c r="AH5020">
        <v>10495</v>
      </c>
      <c r="AI5020">
        <v>42707</v>
      </c>
      <c r="AJ5020">
        <v>20751</v>
      </c>
      <c r="AK5020">
        <v>58315</v>
      </c>
      <c r="AL5020">
        <v>11793</v>
      </c>
      <c r="AM5020">
        <v>29501</v>
      </c>
      <c r="AN5020">
        <v>16203</v>
      </c>
      <c r="AO5020">
        <v>44808</v>
      </c>
      <c r="AP5020">
        <v>40119</v>
      </c>
      <c r="AQ5020">
        <v>109093</v>
      </c>
      <c r="AR5020">
        <v>19940</v>
      </c>
      <c r="AS5020">
        <v>54556</v>
      </c>
      <c r="AT5020">
        <v>26897</v>
      </c>
      <c r="AU5020">
        <v>99835</v>
      </c>
      <c r="AV5020">
        <v>20163</v>
      </c>
      <c r="AW5020">
        <v>76629</v>
      </c>
      <c r="AX5020">
        <v>13370</v>
      </c>
      <c r="AY5020">
        <v>44170</v>
      </c>
      <c r="AZ5020">
        <v>14306</v>
      </c>
      <c r="BA5020">
        <v>45786</v>
      </c>
      <c r="BB5020">
        <v>10565</v>
      </c>
      <c r="BC5020">
        <v>39220</v>
      </c>
      <c r="BD5020">
        <v>10142</v>
      </c>
      <c r="BE5020">
        <v>28145</v>
      </c>
      <c r="BF5020">
        <v>13490</v>
      </c>
      <c r="BG5020">
        <v>74660</v>
      </c>
      <c r="BH5020">
        <v>25542</v>
      </c>
      <c r="BI5020">
        <v>79957</v>
      </c>
      <c r="BJ5020">
        <v>21884</v>
      </c>
      <c r="BK5020">
        <v>53699</v>
      </c>
      <c r="BL5020">
        <v>109971</v>
      </c>
      <c r="BM5020">
        <v>147808</v>
      </c>
    </row>
    <row r="5021" spans="1:65" x14ac:dyDescent="0.25">
      <c r="A5021" t="s">
        <v>5780</v>
      </c>
      <c r="B5021">
        <v>0.36853412499999999</v>
      </c>
      <c r="C5021">
        <v>0.52177744800000003</v>
      </c>
      <c r="D5021">
        <v>0.10837092</v>
      </c>
      <c r="E5021">
        <v>0.44656083099999999</v>
      </c>
      <c r="F5021">
        <v>150491</v>
      </c>
      <c r="G5021">
        <v>0.35498813099999998</v>
      </c>
      <c r="H5021">
        <v>0.14640652800000001</v>
      </c>
      <c r="I5021">
        <v>6.9847603999999994E-2</v>
      </c>
      <c r="J5021">
        <v>337000</v>
      </c>
      <c r="K5021">
        <v>42.93</v>
      </c>
      <c r="L5021">
        <v>84719</v>
      </c>
      <c r="M5021">
        <v>6.5030069999999995E-2</v>
      </c>
      <c r="N5021">
        <v>1.6270119999999999E-3</v>
      </c>
      <c r="O5021">
        <v>3.9778562069999999</v>
      </c>
      <c r="P5021" s="1">
        <v>3.7899199999999998E-5</v>
      </c>
      <c r="Q5021">
        <v>1670064</v>
      </c>
      <c r="R5021">
        <f t="shared" si="156"/>
        <v>0.20178867396698569</v>
      </c>
      <c r="S5021">
        <f t="shared" si="157"/>
        <v>3715</v>
      </c>
      <c r="T5021">
        <v>6399183</v>
      </c>
      <c r="U5021">
        <v>9.9983220000000022E-3</v>
      </c>
      <c r="V5021">
        <v>25708</v>
      </c>
      <c r="W5021">
        <v>210057</v>
      </c>
      <c r="X5021">
        <v>23721</v>
      </c>
      <c r="Y5021">
        <v>129699</v>
      </c>
      <c r="Z5021">
        <v>35823</v>
      </c>
      <c r="AA5021">
        <v>293582</v>
      </c>
      <c r="AB5021">
        <v>22053</v>
      </c>
      <c r="AC5021">
        <v>210827</v>
      </c>
      <c r="AD5021">
        <v>203450</v>
      </c>
      <c r="AE5021">
        <v>495010</v>
      </c>
      <c r="AF5021">
        <v>53756</v>
      </c>
      <c r="AG5021">
        <v>224950</v>
      </c>
      <c r="AH5021">
        <v>121669</v>
      </c>
      <c r="AI5021">
        <v>437707</v>
      </c>
      <c r="AJ5021">
        <v>157941</v>
      </c>
      <c r="AK5021">
        <v>503546</v>
      </c>
      <c r="AL5021">
        <v>51327</v>
      </c>
      <c r="AM5021">
        <v>261017</v>
      </c>
      <c r="AN5021">
        <v>70133</v>
      </c>
      <c r="AO5021">
        <v>208480</v>
      </c>
      <c r="AP5021">
        <v>110887</v>
      </c>
      <c r="AQ5021">
        <v>391317</v>
      </c>
      <c r="AR5021">
        <v>29288</v>
      </c>
      <c r="AS5021">
        <v>210667</v>
      </c>
      <c r="AT5021">
        <v>44573</v>
      </c>
      <c r="AU5021">
        <v>188144</v>
      </c>
      <c r="AV5021">
        <v>39423</v>
      </c>
      <c r="AW5021">
        <v>199806</v>
      </c>
      <c r="AX5021">
        <v>29002</v>
      </c>
      <c r="AY5021">
        <v>126031</v>
      </c>
      <c r="AZ5021">
        <v>53009</v>
      </c>
      <c r="BA5021">
        <v>245182</v>
      </c>
      <c r="BB5021">
        <v>122905</v>
      </c>
      <c r="BC5021">
        <v>346296</v>
      </c>
      <c r="BD5021">
        <v>102971</v>
      </c>
      <c r="BE5021">
        <v>479012</v>
      </c>
      <c r="BF5021">
        <v>107380</v>
      </c>
      <c r="BG5021">
        <v>407506</v>
      </c>
      <c r="BH5021">
        <v>54494</v>
      </c>
      <c r="BI5021">
        <v>198593</v>
      </c>
      <c r="BJ5021">
        <v>154828</v>
      </c>
      <c r="BK5021">
        <v>358300</v>
      </c>
      <c r="BL5021">
        <v>55723</v>
      </c>
      <c r="BM5021">
        <v>273454</v>
      </c>
    </row>
    <row r="5022" spans="1:65" x14ac:dyDescent="0.25">
      <c r="A5022" t="s">
        <v>4795</v>
      </c>
      <c r="B5022">
        <v>0.29285869199999998</v>
      </c>
      <c r="C5022">
        <v>0.60955551399999996</v>
      </c>
      <c r="D5022">
        <v>9.6553009999999995E-2</v>
      </c>
      <c r="E5022">
        <v>0.49528583300000001</v>
      </c>
      <c r="F5022">
        <v>1007084</v>
      </c>
      <c r="G5022">
        <v>0.42739307100000001</v>
      </c>
      <c r="H5022">
        <v>7.9181583E-2</v>
      </c>
      <c r="I5022">
        <v>1.9211667000000002E-2</v>
      </c>
      <c r="J5022">
        <v>2033339</v>
      </c>
      <c r="K5022">
        <v>11.13</v>
      </c>
      <c r="L5022">
        <v>230085</v>
      </c>
      <c r="M5022">
        <v>4.5308982999999997E-2</v>
      </c>
      <c r="N5022">
        <v>1.726116E-3</v>
      </c>
      <c r="O5022">
        <v>8.8373383749999999</v>
      </c>
      <c r="P5022">
        <v>1.5508699999999999E-4</v>
      </c>
      <c r="Q5022">
        <v>7947604</v>
      </c>
      <c r="R5022">
        <f t="shared" si="156"/>
        <v>0.25584301885197097</v>
      </c>
      <c r="S5022">
        <f t="shared" si="157"/>
        <v>1308</v>
      </c>
      <c r="T5022">
        <v>22580791</v>
      </c>
      <c r="U5022">
        <v>9.9992750000000002E-3</v>
      </c>
      <c r="V5022">
        <v>330902</v>
      </c>
      <c r="W5022">
        <v>958678</v>
      </c>
      <c r="X5022">
        <v>433956</v>
      </c>
      <c r="Y5022">
        <v>1028967</v>
      </c>
      <c r="Z5022">
        <v>560335</v>
      </c>
      <c r="AA5022">
        <v>1384733</v>
      </c>
      <c r="AB5022">
        <v>301414</v>
      </c>
      <c r="AC5022">
        <v>986281</v>
      </c>
      <c r="AD5022">
        <v>263851</v>
      </c>
      <c r="AE5022">
        <v>1046982</v>
      </c>
      <c r="AF5022">
        <v>417252</v>
      </c>
      <c r="AG5022">
        <v>1156454</v>
      </c>
      <c r="AH5022">
        <v>293817</v>
      </c>
      <c r="AI5022">
        <v>890436</v>
      </c>
      <c r="AJ5022">
        <v>313700</v>
      </c>
      <c r="AK5022">
        <v>989432</v>
      </c>
      <c r="AL5022">
        <v>569771</v>
      </c>
      <c r="AM5022">
        <v>1260159</v>
      </c>
      <c r="AN5022">
        <v>148797</v>
      </c>
      <c r="AO5022">
        <v>527035</v>
      </c>
      <c r="AP5022">
        <v>516985</v>
      </c>
      <c r="AQ5022">
        <v>1434142</v>
      </c>
      <c r="AR5022">
        <v>279619</v>
      </c>
      <c r="AS5022">
        <v>1022784</v>
      </c>
      <c r="AT5022">
        <v>149142</v>
      </c>
      <c r="AU5022">
        <v>883042</v>
      </c>
      <c r="AV5022">
        <v>179828</v>
      </c>
      <c r="AW5022">
        <v>522300</v>
      </c>
      <c r="AX5022">
        <v>140265</v>
      </c>
      <c r="AY5022">
        <v>637144</v>
      </c>
      <c r="AZ5022">
        <v>205202</v>
      </c>
      <c r="BA5022">
        <v>567513</v>
      </c>
      <c r="BB5022">
        <v>446521</v>
      </c>
      <c r="BC5022">
        <v>941140</v>
      </c>
      <c r="BD5022">
        <v>309522</v>
      </c>
      <c r="BE5022">
        <v>898887</v>
      </c>
      <c r="BF5022">
        <v>546925</v>
      </c>
      <c r="BG5022">
        <v>1392131</v>
      </c>
      <c r="BH5022">
        <v>411335</v>
      </c>
      <c r="BI5022">
        <v>1040492</v>
      </c>
      <c r="BJ5022">
        <v>528096</v>
      </c>
      <c r="BK5022">
        <v>1196068</v>
      </c>
      <c r="BL5022">
        <v>600369</v>
      </c>
      <c r="BM5022">
        <v>1815991</v>
      </c>
    </row>
    <row r="5023" spans="1:65" x14ac:dyDescent="0.25">
      <c r="A5023" t="s">
        <v>2166</v>
      </c>
      <c r="B5023">
        <v>0.51474217700000002</v>
      </c>
      <c r="C5023">
        <v>0.41086029699999999</v>
      </c>
      <c r="D5023">
        <v>7.4397525000000006E-2</v>
      </c>
      <c r="E5023">
        <v>0.66053573700000001</v>
      </c>
      <c r="F5023">
        <v>1373232</v>
      </c>
      <c r="G5023">
        <v>0.228830953</v>
      </c>
      <c r="H5023">
        <v>8.9509356999999998E-2</v>
      </c>
      <c r="I5023">
        <v>2.72675E-2</v>
      </c>
      <c r="J5023">
        <v>2078967</v>
      </c>
      <c r="K5023">
        <v>16.18</v>
      </c>
      <c r="L5023">
        <v>76784</v>
      </c>
      <c r="M5023">
        <v>4.4491622000000002E-2</v>
      </c>
      <c r="N5023">
        <v>1.6852600000000001E-3</v>
      </c>
      <c r="O5023">
        <v>27.07552355</v>
      </c>
      <c r="P5023">
        <v>1.04157E-4</v>
      </c>
      <c r="Q5023">
        <v>3906344</v>
      </c>
      <c r="R5023">
        <f t="shared" si="156"/>
        <v>0.53220274507314258</v>
      </c>
      <c r="S5023">
        <f t="shared" si="157"/>
        <v>1288</v>
      </c>
      <c r="T5023">
        <v>11580563</v>
      </c>
      <c r="U5023">
        <v>9.9983220000000022E-3</v>
      </c>
      <c r="V5023">
        <v>188278</v>
      </c>
      <c r="W5023">
        <v>593799</v>
      </c>
      <c r="X5023">
        <v>187833</v>
      </c>
      <c r="Y5023">
        <v>552703</v>
      </c>
      <c r="Z5023">
        <v>208767</v>
      </c>
      <c r="AA5023">
        <v>734280</v>
      </c>
      <c r="AB5023">
        <v>202577</v>
      </c>
      <c r="AC5023">
        <v>502443</v>
      </c>
      <c r="AD5023">
        <v>118775</v>
      </c>
      <c r="AE5023">
        <v>345131</v>
      </c>
      <c r="AF5023">
        <v>161209</v>
      </c>
      <c r="AG5023">
        <v>596654</v>
      </c>
      <c r="AH5023">
        <v>75456</v>
      </c>
      <c r="AI5023">
        <v>321906</v>
      </c>
      <c r="AJ5023">
        <v>135146</v>
      </c>
      <c r="AK5023">
        <v>375968</v>
      </c>
      <c r="AL5023">
        <v>102636</v>
      </c>
      <c r="AM5023">
        <v>400299</v>
      </c>
      <c r="AN5023">
        <v>150825</v>
      </c>
      <c r="AO5023">
        <v>379573</v>
      </c>
      <c r="AP5023">
        <v>406731</v>
      </c>
      <c r="AQ5023">
        <v>996269</v>
      </c>
      <c r="AR5023">
        <v>190284</v>
      </c>
      <c r="AS5023">
        <v>568012</v>
      </c>
      <c r="AT5023">
        <v>402573</v>
      </c>
      <c r="AU5023">
        <v>1005134</v>
      </c>
      <c r="AV5023">
        <v>252680</v>
      </c>
      <c r="AW5023">
        <v>828969</v>
      </c>
      <c r="AX5023">
        <v>137416</v>
      </c>
      <c r="AY5023">
        <v>436847</v>
      </c>
      <c r="AZ5023">
        <v>151044</v>
      </c>
      <c r="BA5023">
        <v>535825</v>
      </c>
      <c r="BB5023">
        <v>266782</v>
      </c>
      <c r="BC5023">
        <v>545525</v>
      </c>
      <c r="BD5023">
        <v>116782</v>
      </c>
      <c r="BE5023">
        <v>334678</v>
      </c>
      <c r="BF5023">
        <v>81649</v>
      </c>
      <c r="BG5023">
        <v>312595</v>
      </c>
      <c r="BH5023">
        <v>112921</v>
      </c>
      <c r="BI5023">
        <v>413837</v>
      </c>
      <c r="BJ5023">
        <v>123614</v>
      </c>
      <c r="BK5023">
        <v>438557</v>
      </c>
      <c r="BL5023">
        <v>132366</v>
      </c>
      <c r="BM5023">
        <v>361559</v>
      </c>
    </row>
    <row r="5024" spans="1:65" x14ac:dyDescent="0.25">
      <c r="A5024" t="s">
        <v>5595</v>
      </c>
      <c r="B5024">
        <v>0.22612734600000001</v>
      </c>
      <c r="C5024">
        <v>0.59209401900000003</v>
      </c>
      <c r="D5024">
        <v>0.17560428</v>
      </c>
      <c r="E5024">
        <v>0.381817927</v>
      </c>
      <c r="F5024">
        <v>272093</v>
      </c>
      <c r="G5024">
        <v>0.37479038799999997</v>
      </c>
      <c r="H5024">
        <v>7.4473951999999996E-2</v>
      </c>
      <c r="I5024">
        <v>8.1057396000000004E-2</v>
      </c>
      <c r="J5024">
        <v>712625</v>
      </c>
      <c r="K5024">
        <v>44.62</v>
      </c>
      <c r="L5024">
        <v>140334</v>
      </c>
      <c r="M5024">
        <v>7.3656125000000003E-2</v>
      </c>
      <c r="N5024">
        <v>1.8166160000000001E-3</v>
      </c>
      <c r="O5024">
        <v>5.0780637620000002</v>
      </c>
      <c r="P5024" s="1">
        <v>4.0713000000000001E-5</v>
      </c>
      <c r="Q5024">
        <v>3188837</v>
      </c>
      <c r="R5024">
        <f t="shared" si="156"/>
        <v>0.22347489068898788</v>
      </c>
      <c r="S5024">
        <f t="shared" si="157"/>
        <v>2650</v>
      </c>
      <c r="T5024">
        <v>11767859</v>
      </c>
      <c r="U5024">
        <v>9.9983220000000022E-3</v>
      </c>
      <c r="V5024">
        <v>133538</v>
      </c>
      <c r="W5024">
        <v>528105</v>
      </c>
      <c r="X5024">
        <v>93567</v>
      </c>
      <c r="Y5024">
        <v>423107</v>
      </c>
      <c r="Z5024">
        <v>131883</v>
      </c>
      <c r="AA5024">
        <v>551859</v>
      </c>
      <c r="AB5024">
        <v>76307</v>
      </c>
      <c r="AC5024">
        <v>422762</v>
      </c>
      <c r="AD5024">
        <v>191762</v>
      </c>
      <c r="AE5024">
        <v>814235</v>
      </c>
      <c r="AF5024">
        <v>91274</v>
      </c>
      <c r="AG5024">
        <v>392322</v>
      </c>
      <c r="AH5024">
        <v>124029</v>
      </c>
      <c r="AI5024">
        <v>398223</v>
      </c>
      <c r="AJ5024">
        <v>109053</v>
      </c>
      <c r="AK5024">
        <v>393653</v>
      </c>
      <c r="AL5024">
        <v>116020</v>
      </c>
      <c r="AM5024">
        <v>537823</v>
      </c>
      <c r="AN5024">
        <v>93791</v>
      </c>
      <c r="AO5024">
        <v>419845</v>
      </c>
      <c r="AP5024">
        <v>97155</v>
      </c>
      <c r="AQ5024">
        <v>589872</v>
      </c>
      <c r="AR5024">
        <v>125289</v>
      </c>
      <c r="AS5024">
        <v>485419</v>
      </c>
      <c r="AT5024">
        <v>147044</v>
      </c>
      <c r="AU5024">
        <v>505666</v>
      </c>
      <c r="AV5024">
        <v>243530</v>
      </c>
      <c r="AW5024">
        <v>691461</v>
      </c>
      <c r="AX5024">
        <v>80259</v>
      </c>
      <c r="AY5024">
        <v>416218</v>
      </c>
      <c r="AZ5024">
        <v>91759</v>
      </c>
      <c r="BA5024">
        <v>414124</v>
      </c>
      <c r="BB5024">
        <v>87592</v>
      </c>
      <c r="BC5024">
        <v>429570</v>
      </c>
      <c r="BD5024">
        <v>248639</v>
      </c>
      <c r="BE5024">
        <v>634654</v>
      </c>
      <c r="BF5024">
        <v>211788</v>
      </c>
      <c r="BG5024">
        <v>651432</v>
      </c>
      <c r="BH5024">
        <v>135623</v>
      </c>
      <c r="BI5024">
        <v>535170</v>
      </c>
      <c r="BJ5024">
        <v>190867</v>
      </c>
      <c r="BK5024">
        <v>493316</v>
      </c>
      <c r="BL5024">
        <v>368068</v>
      </c>
      <c r="BM5024">
        <v>1039023</v>
      </c>
    </row>
    <row r="5025" spans="1:65" x14ac:dyDescent="0.25">
      <c r="A5025" t="s">
        <v>5480</v>
      </c>
      <c r="B5025">
        <v>0.39043249499999999</v>
      </c>
      <c r="C5025">
        <v>0.51736824100000001</v>
      </c>
      <c r="D5025">
        <v>9.0060318E-2</v>
      </c>
      <c r="E5025">
        <v>0.372005476</v>
      </c>
      <c r="F5025">
        <v>34784</v>
      </c>
      <c r="G5025">
        <v>0.51733615700000002</v>
      </c>
      <c r="H5025">
        <v>3.7709617000000001E-2</v>
      </c>
      <c r="I5025">
        <v>9.8309583000000006E-2</v>
      </c>
      <c r="J5025">
        <v>93504</v>
      </c>
      <c r="K5025">
        <v>27.1</v>
      </c>
      <c r="L5025">
        <v>16670</v>
      </c>
      <c r="M5025">
        <v>6.5595086999999996E-2</v>
      </c>
      <c r="N5025">
        <v>3.62766E-3</v>
      </c>
      <c r="O5025">
        <v>5.609118176</v>
      </c>
      <c r="P5025">
        <v>1.33862E-4</v>
      </c>
      <c r="Q5025">
        <v>466525</v>
      </c>
      <c r="R5025">
        <f t="shared" si="156"/>
        <v>0.20042655806226892</v>
      </c>
      <c r="S5025">
        <f t="shared" si="157"/>
        <v>5189</v>
      </c>
      <c r="T5025">
        <v>1149604</v>
      </c>
      <c r="U5025">
        <v>9.9983220000000022E-3</v>
      </c>
      <c r="V5025">
        <v>2912</v>
      </c>
      <c r="W5025">
        <v>11952</v>
      </c>
      <c r="X5025">
        <v>6246</v>
      </c>
      <c r="Y5025">
        <v>25092</v>
      </c>
      <c r="Z5025">
        <v>1400</v>
      </c>
      <c r="AA5025">
        <v>13020</v>
      </c>
      <c r="AB5025">
        <v>30937</v>
      </c>
      <c r="AC5025">
        <v>39607</v>
      </c>
      <c r="AD5025">
        <v>17220</v>
      </c>
      <c r="AE5025">
        <v>28310</v>
      </c>
      <c r="AF5025">
        <v>4000</v>
      </c>
      <c r="AG5025">
        <v>31672</v>
      </c>
      <c r="AH5025">
        <v>70798</v>
      </c>
      <c r="AI5025">
        <v>114964</v>
      </c>
      <c r="AJ5025">
        <v>15716</v>
      </c>
      <c r="AK5025">
        <v>46093</v>
      </c>
      <c r="AL5025">
        <v>6745</v>
      </c>
      <c r="AM5025">
        <v>16679</v>
      </c>
      <c r="AN5025">
        <v>1325</v>
      </c>
      <c r="AO5025">
        <v>6401</v>
      </c>
      <c r="AP5025">
        <v>10249</v>
      </c>
      <c r="AQ5025">
        <v>64059</v>
      </c>
      <c r="AR5025">
        <v>6418</v>
      </c>
      <c r="AS5025">
        <v>24973</v>
      </c>
      <c r="AT5025">
        <v>32115</v>
      </c>
      <c r="AU5025">
        <v>55324</v>
      </c>
      <c r="AV5025">
        <v>24150</v>
      </c>
      <c r="AW5025">
        <v>29914</v>
      </c>
      <c r="AX5025">
        <v>14410</v>
      </c>
      <c r="AY5025">
        <v>155270</v>
      </c>
      <c r="AZ5025">
        <v>156800</v>
      </c>
      <c r="BA5025">
        <v>323772</v>
      </c>
      <c r="BB5025">
        <v>11322</v>
      </c>
      <c r="BC5025">
        <v>29882</v>
      </c>
      <c r="BD5025">
        <v>26670</v>
      </c>
      <c r="BE5025">
        <v>53283</v>
      </c>
      <c r="BF5025">
        <v>2862</v>
      </c>
      <c r="BG5025">
        <v>25898</v>
      </c>
      <c r="BH5025">
        <v>4400</v>
      </c>
      <c r="BI5025">
        <v>10743</v>
      </c>
      <c r="BJ5025">
        <v>7330</v>
      </c>
      <c r="BK5025">
        <v>16060</v>
      </c>
      <c r="BL5025">
        <v>12500</v>
      </c>
      <c r="BM5025">
        <v>26636</v>
      </c>
    </row>
    <row r="5026" spans="1:65" x14ac:dyDescent="0.25">
      <c r="A5026" t="s">
        <v>5692</v>
      </c>
      <c r="B5026">
        <v>0.35495072999999999</v>
      </c>
      <c r="C5026">
        <v>0.559912352</v>
      </c>
      <c r="D5026">
        <v>6.8465766999999997E-2</v>
      </c>
      <c r="E5026">
        <v>0.45725854999999999</v>
      </c>
      <c r="F5026">
        <v>35684</v>
      </c>
      <c r="G5026">
        <v>0.28185906999999999</v>
      </c>
      <c r="H5026">
        <v>0.180999244</v>
      </c>
      <c r="I5026">
        <v>0.14605781300000001</v>
      </c>
      <c r="J5026">
        <v>78039</v>
      </c>
      <c r="K5026">
        <v>24.67</v>
      </c>
      <c r="L5026">
        <v>17083</v>
      </c>
      <c r="M5026">
        <v>5.1233190999999997E-2</v>
      </c>
      <c r="N5026">
        <v>5.9204629999999999E-3</v>
      </c>
      <c r="O5026">
        <v>4.5682257210000001</v>
      </c>
      <c r="P5026">
        <v>2.39986E-4</v>
      </c>
      <c r="Q5026">
        <v>221721</v>
      </c>
      <c r="R5026">
        <f t="shared" si="156"/>
        <v>0.35196936690705888</v>
      </c>
      <c r="S5026">
        <f t="shared" si="157"/>
        <v>5331</v>
      </c>
      <c r="T5026">
        <v>926757</v>
      </c>
      <c r="U5026">
        <v>9.9981485909090943E-3</v>
      </c>
      <c r="V5026">
        <v>10210</v>
      </c>
      <c r="W5026">
        <v>45167</v>
      </c>
      <c r="X5026">
        <v>8171</v>
      </c>
      <c r="Y5026">
        <v>31309</v>
      </c>
      <c r="Z5026">
        <v>8190</v>
      </c>
      <c r="AA5026">
        <v>36407</v>
      </c>
      <c r="AB5026">
        <v>8828</v>
      </c>
      <c r="AC5026">
        <v>29508</v>
      </c>
      <c r="AD5026">
        <v>7388</v>
      </c>
      <c r="AE5026">
        <v>40944</v>
      </c>
      <c r="AF5026">
        <v>11440</v>
      </c>
      <c r="AG5026">
        <v>29441</v>
      </c>
      <c r="AH5026">
        <v>3320</v>
      </c>
      <c r="AI5026">
        <v>28126</v>
      </c>
      <c r="AJ5026">
        <v>8377</v>
      </c>
      <c r="AK5026">
        <v>31002</v>
      </c>
      <c r="AL5026">
        <v>3958</v>
      </c>
      <c r="AM5026">
        <v>68520</v>
      </c>
      <c r="AN5026">
        <v>3677</v>
      </c>
      <c r="AO5026">
        <v>15673</v>
      </c>
      <c r="AP5026">
        <v>17047</v>
      </c>
      <c r="AQ5026">
        <v>65233</v>
      </c>
      <c r="AR5026">
        <v>23744</v>
      </c>
      <c r="AS5026">
        <v>59607</v>
      </c>
      <c r="AT5026">
        <v>9240</v>
      </c>
      <c r="AU5026">
        <v>51545</v>
      </c>
      <c r="AV5026">
        <v>9993</v>
      </c>
      <c r="AW5026">
        <v>58372</v>
      </c>
      <c r="AX5026">
        <v>8856</v>
      </c>
      <c r="AY5026">
        <v>40159</v>
      </c>
      <c r="AZ5026">
        <v>11901</v>
      </c>
      <c r="BA5026">
        <v>57856</v>
      </c>
      <c r="BB5026">
        <v>9031</v>
      </c>
      <c r="BC5026">
        <v>36754</v>
      </c>
      <c r="BD5026">
        <v>24889</v>
      </c>
      <c r="BE5026">
        <v>60145</v>
      </c>
      <c r="BF5026">
        <v>4361</v>
      </c>
      <c r="BG5026">
        <v>18066</v>
      </c>
      <c r="BH5026">
        <v>19053</v>
      </c>
      <c r="BI5026">
        <v>68658</v>
      </c>
      <c r="BJ5026">
        <v>5057</v>
      </c>
      <c r="BK5026">
        <v>22257</v>
      </c>
      <c r="BL5026">
        <v>4990</v>
      </c>
      <c r="BM5026">
        <v>32008</v>
      </c>
    </row>
    <row r="5027" spans="1:65" x14ac:dyDescent="0.25">
      <c r="A5027" t="s">
        <v>2590</v>
      </c>
      <c r="B5027">
        <v>0.26242819499999998</v>
      </c>
      <c r="C5027">
        <v>0.57025007599999999</v>
      </c>
      <c r="D5027">
        <v>3.4552758000000003E-2</v>
      </c>
      <c r="E5027">
        <v>0.56606055399999999</v>
      </c>
      <c r="F5027">
        <v>13106</v>
      </c>
      <c r="G5027">
        <v>0.364229258</v>
      </c>
      <c r="H5027">
        <v>0</v>
      </c>
      <c r="I5027">
        <v>0.169485208</v>
      </c>
      <c r="J5027">
        <v>23153</v>
      </c>
      <c r="K5027">
        <v>10.4</v>
      </c>
      <c r="L5027">
        <v>1000</v>
      </c>
      <c r="M5027" t="e">
        <v>#VALUE!</v>
      </c>
      <c r="N5027">
        <v>1.6296655E-2</v>
      </c>
      <c r="O5027">
        <v>23.152999999999999</v>
      </c>
      <c r="P5027">
        <v>1.566986E-3</v>
      </c>
      <c r="Q5027">
        <v>30157</v>
      </c>
      <c r="R5027">
        <f t="shared" si="156"/>
        <v>0.76774878137745795</v>
      </c>
      <c r="S5027">
        <f t="shared" si="157"/>
        <v>5912</v>
      </c>
      <c r="T5027">
        <v>69053</v>
      </c>
      <c r="U5027">
        <v>1.0908701545454548E-2</v>
      </c>
      <c r="V5027">
        <v>1200</v>
      </c>
      <c r="W5027">
        <v>4500</v>
      </c>
      <c r="X5027">
        <v>200</v>
      </c>
      <c r="Y5027">
        <v>324</v>
      </c>
      <c r="Z5027">
        <v>100</v>
      </c>
      <c r="AA5027">
        <v>2060</v>
      </c>
      <c r="AB5027">
        <v>349</v>
      </c>
      <c r="AC5027">
        <v>1135</v>
      </c>
      <c r="AD5027">
        <v>438</v>
      </c>
      <c r="AE5027">
        <v>538</v>
      </c>
      <c r="AF5027">
        <v>1023</v>
      </c>
      <c r="AG5027">
        <v>3258</v>
      </c>
      <c r="AH5027">
        <v>100</v>
      </c>
      <c r="AI5027">
        <v>428</v>
      </c>
      <c r="AJ5027">
        <v>700</v>
      </c>
      <c r="AK5027">
        <v>5582</v>
      </c>
      <c r="AL5027">
        <v>1100</v>
      </c>
      <c r="AM5027">
        <v>3300</v>
      </c>
      <c r="AN5027">
        <v>0</v>
      </c>
      <c r="AO5027">
        <v>0</v>
      </c>
      <c r="AP5027">
        <v>0</v>
      </c>
      <c r="AQ5027">
        <v>3943</v>
      </c>
      <c r="AR5027">
        <v>1000</v>
      </c>
      <c r="AS5027">
        <v>1400</v>
      </c>
      <c r="AT5027">
        <v>4900</v>
      </c>
      <c r="AU5027">
        <v>10322</v>
      </c>
      <c r="AV5027">
        <v>200</v>
      </c>
      <c r="AW5027">
        <v>800</v>
      </c>
      <c r="AX5027">
        <v>400</v>
      </c>
      <c r="AY5027">
        <v>3852</v>
      </c>
      <c r="AZ5027">
        <v>400</v>
      </c>
      <c r="BA5027">
        <v>800</v>
      </c>
      <c r="BB5027">
        <v>0</v>
      </c>
      <c r="BC5027">
        <v>0</v>
      </c>
      <c r="BD5027">
        <v>1000</v>
      </c>
      <c r="BE5027">
        <v>3093</v>
      </c>
      <c r="BF5027">
        <v>4287</v>
      </c>
      <c r="BG5027">
        <v>6723</v>
      </c>
      <c r="BH5027">
        <v>1761</v>
      </c>
      <c r="BI5027">
        <v>3292</v>
      </c>
      <c r="BJ5027">
        <v>10999</v>
      </c>
      <c r="BK5027">
        <v>12943</v>
      </c>
      <c r="BL5027">
        <v>0</v>
      </c>
      <c r="BM5027">
        <v>760</v>
      </c>
    </row>
    <row r="5028" spans="1:65" x14ac:dyDescent="0.25">
      <c r="A5028" t="s">
        <v>3960</v>
      </c>
      <c r="B5028">
        <v>0.45451444000000002</v>
      </c>
      <c r="C5028">
        <v>0.45244300199999998</v>
      </c>
      <c r="D5028">
        <v>9.2805641999999994E-2</v>
      </c>
      <c r="E5028">
        <v>0.53833226700000003</v>
      </c>
      <c r="F5028">
        <v>681674</v>
      </c>
      <c r="G5028">
        <v>0.28391970100000002</v>
      </c>
      <c r="H5028">
        <v>0.12957189199999999</v>
      </c>
      <c r="I5028">
        <v>0.116863125</v>
      </c>
      <c r="J5028">
        <v>1266270</v>
      </c>
      <c r="K5028">
        <v>25.97</v>
      </c>
      <c r="L5028">
        <v>95038</v>
      </c>
      <c r="M5028">
        <v>7.9525189999999996E-2</v>
      </c>
      <c r="N5028">
        <v>4.4999280000000003E-3</v>
      </c>
      <c r="O5028">
        <v>13.32382836</v>
      </c>
      <c r="P5028">
        <v>1.7327400000000001E-4</v>
      </c>
      <c r="Q5028">
        <v>3601026</v>
      </c>
      <c r="R5028">
        <f t="shared" si="156"/>
        <v>0.35164144885374338</v>
      </c>
      <c r="S5028">
        <f t="shared" si="157"/>
        <v>1902</v>
      </c>
      <c r="T5028">
        <v>12425590</v>
      </c>
      <c r="U5028">
        <v>9.9983220000000022E-3</v>
      </c>
      <c r="V5028">
        <v>72636</v>
      </c>
      <c r="W5028">
        <v>294380</v>
      </c>
      <c r="X5028">
        <v>242190</v>
      </c>
      <c r="Y5028">
        <v>820346</v>
      </c>
      <c r="Z5028">
        <v>310837</v>
      </c>
      <c r="AA5028">
        <v>1218393</v>
      </c>
      <c r="AB5028">
        <v>714782</v>
      </c>
      <c r="AC5028">
        <v>2119297</v>
      </c>
      <c r="AD5028">
        <v>159817</v>
      </c>
      <c r="AE5028">
        <v>500446</v>
      </c>
      <c r="AF5028">
        <v>223991</v>
      </c>
      <c r="AG5028">
        <v>608077</v>
      </c>
      <c r="AH5028">
        <v>116481</v>
      </c>
      <c r="AI5028">
        <v>389400</v>
      </c>
      <c r="AJ5028">
        <v>114553</v>
      </c>
      <c r="AK5028">
        <v>341827</v>
      </c>
      <c r="AL5028">
        <v>178080</v>
      </c>
      <c r="AM5028">
        <v>602136</v>
      </c>
      <c r="AN5028">
        <v>71476</v>
      </c>
      <c r="AO5028">
        <v>394329</v>
      </c>
      <c r="AP5028">
        <v>136581</v>
      </c>
      <c r="AQ5028">
        <v>373853</v>
      </c>
      <c r="AR5028">
        <v>305986</v>
      </c>
      <c r="AS5028">
        <v>1090635</v>
      </c>
      <c r="AT5028">
        <v>178420</v>
      </c>
      <c r="AU5028">
        <v>405014</v>
      </c>
      <c r="AV5028">
        <v>148931</v>
      </c>
      <c r="AW5028">
        <v>425559</v>
      </c>
      <c r="AX5028">
        <v>102282</v>
      </c>
      <c r="AY5028">
        <v>413288</v>
      </c>
      <c r="AZ5028">
        <v>155611</v>
      </c>
      <c r="BA5028">
        <v>573077</v>
      </c>
      <c r="BB5028">
        <v>75353</v>
      </c>
      <c r="BC5028">
        <v>268315</v>
      </c>
      <c r="BD5028">
        <v>112450</v>
      </c>
      <c r="BE5028">
        <v>496757</v>
      </c>
      <c r="BF5028">
        <v>66395</v>
      </c>
      <c r="BG5028">
        <v>378990</v>
      </c>
      <c r="BH5028">
        <v>31778</v>
      </c>
      <c r="BI5028">
        <v>324901</v>
      </c>
      <c r="BJ5028">
        <v>47665</v>
      </c>
      <c r="BK5028">
        <v>189378</v>
      </c>
      <c r="BL5028">
        <v>34731</v>
      </c>
      <c r="BM5028">
        <v>197192</v>
      </c>
    </row>
    <row r="5029" spans="1:65" x14ac:dyDescent="0.25">
      <c r="A5029" t="s">
        <v>5112</v>
      </c>
      <c r="B5029">
        <v>0.42088344700000002</v>
      </c>
      <c r="C5029">
        <v>0.52207044899999999</v>
      </c>
      <c r="D5029">
        <v>5.7046104E-2</v>
      </c>
      <c r="E5029">
        <v>0.59761834700000005</v>
      </c>
      <c r="F5029">
        <v>1140759</v>
      </c>
      <c r="G5029">
        <v>0.27959778800000001</v>
      </c>
      <c r="H5029">
        <v>0.12646410799999999</v>
      </c>
      <c r="I5029">
        <v>2.6971042000000001E-2</v>
      </c>
      <c r="J5029">
        <v>1908842</v>
      </c>
      <c r="K5029">
        <v>13.18</v>
      </c>
      <c r="L5029">
        <v>256699</v>
      </c>
      <c r="M5029">
        <v>1.6734131999999999E-2</v>
      </c>
      <c r="N5029">
        <v>2.046361E-3</v>
      </c>
      <c r="O5029">
        <v>7.436109997</v>
      </c>
      <c r="P5029">
        <v>1.5526299999999999E-4</v>
      </c>
      <c r="Q5029">
        <v>5739542</v>
      </c>
      <c r="R5029">
        <f t="shared" si="156"/>
        <v>0.33257740774438099</v>
      </c>
      <c r="S5029">
        <f t="shared" si="157"/>
        <v>1385</v>
      </c>
      <c r="T5029">
        <v>22776141</v>
      </c>
      <c r="U5029">
        <v>9.9992750000000002E-3</v>
      </c>
      <c r="V5029">
        <v>180497</v>
      </c>
      <c r="W5029">
        <v>726259</v>
      </c>
      <c r="X5029">
        <v>291752</v>
      </c>
      <c r="Y5029">
        <v>1044184</v>
      </c>
      <c r="Z5029">
        <v>210168</v>
      </c>
      <c r="AA5029">
        <v>917636</v>
      </c>
      <c r="AB5029">
        <v>169805</v>
      </c>
      <c r="AC5029">
        <v>642591</v>
      </c>
      <c r="AD5029">
        <v>404723</v>
      </c>
      <c r="AE5029">
        <v>1030630</v>
      </c>
      <c r="AF5029">
        <v>279087</v>
      </c>
      <c r="AG5029">
        <v>954390</v>
      </c>
      <c r="AH5029">
        <v>255637</v>
      </c>
      <c r="AI5029">
        <v>1090635</v>
      </c>
      <c r="AJ5029">
        <v>259174</v>
      </c>
      <c r="AK5029">
        <v>1108272</v>
      </c>
      <c r="AL5029">
        <v>190213</v>
      </c>
      <c r="AM5029">
        <v>757348</v>
      </c>
      <c r="AN5029">
        <v>302517</v>
      </c>
      <c r="AO5029">
        <v>1138089</v>
      </c>
      <c r="AP5029">
        <v>437658</v>
      </c>
      <c r="AQ5029">
        <v>1617362</v>
      </c>
      <c r="AR5029">
        <v>281443</v>
      </c>
      <c r="AS5029">
        <v>1209266</v>
      </c>
      <c r="AT5029">
        <v>443675</v>
      </c>
      <c r="AU5029">
        <v>1683876</v>
      </c>
      <c r="AV5029">
        <v>361900</v>
      </c>
      <c r="AW5029">
        <v>1566374</v>
      </c>
      <c r="AX5029">
        <v>215481</v>
      </c>
      <c r="AY5029">
        <v>1138269</v>
      </c>
      <c r="AZ5029">
        <v>200340</v>
      </c>
      <c r="BA5029">
        <v>918420</v>
      </c>
      <c r="BB5029">
        <v>121050</v>
      </c>
      <c r="BC5029">
        <v>702560</v>
      </c>
      <c r="BD5029">
        <v>294392</v>
      </c>
      <c r="BE5029">
        <v>1091963</v>
      </c>
      <c r="BF5029">
        <v>248197</v>
      </c>
      <c r="BG5029">
        <v>939191</v>
      </c>
      <c r="BH5029">
        <v>195175</v>
      </c>
      <c r="BI5029">
        <v>799136</v>
      </c>
      <c r="BJ5029">
        <v>156636</v>
      </c>
      <c r="BK5029">
        <v>831135</v>
      </c>
      <c r="BL5029">
        <v>240022</v>
      </c>
      <c r="BM5029">
        <v>868555</v>
      </c>
    </row>
    <row r="5030" spans="1:65" x14ac:dyDescent="0.25">
      <c r="A5030" t="s">
        <v>6128</v>
      </c>
      <c r="B5030">
        <v>0.69475704400000005</v>
      </c>
      <c r="C5030">
        <v>0.23231265800000001</v>
      </c>
      <c r="D5030">
        <v>6.4206578E-2</v>
      </c>
      <c r="E5030">
        <v>0.59722585699999997</v>
      </c>
      <c r="F5030">
        <v>6846</v>
      </c>
      <c r="G5030">
        <v>0.20727558200000001</v>
      </c>
      <c r="H5030">
        <v>0.14655849300000001</v>
      </c>
      <c r="I5030">
        <v>0.64307916700000001</v>
      </c>
      <c r="J5030">
        <v>11463</v>
      </c>
      <c r="K5030">
        <v>46.11</v>
      </c>
      <c r="L5030">
        <v>15540</v>
      </c>
      <c r="M5030">
        <v>0.30239545499999998</v>
      </c>
      <c r="N5030">
        <v>1.3946630999999999E-2</v>
      </c>
      <c r="O5030">
        <v>0.737644788</v>
      </c>
      <c r="P5030">
        <v>3.0246400000000001E-4</v>
      </c>
      <c r="Q5030">
        <v>45774</v>
      </c>
      <c r="R5030">
        <f t="shared" si="156"/>
        <v>0.25042600602962378</v>
      </c>
      <c r="S5030">
        <f t="shared" si="157"/>
        <v>6052</v>
      </c>
      <c r="T5030">
        <v>131450</v>
      </c>
      <c r="U5030">
        <v>9.9983220000000022E-3</v>
      </c>
      <c r="V5030">
        <v>4451</v>
      </c>
      <c r="W5030">
        <v>9435</v>
      </c>
      <c r="X5030">
        <v>770</v>
      </c>
      <c r="Y5030">
        <v>3779</v>
      </c>
      <c r="Z5030">
        <v>1895</v>
      </c>
      <c r="AA5030">
        <v>4889</v>
      </c>
      <c r="AB5030">
        <v>1317</v>
      </c>
      <c r="AC5030">
        <v>2229</v>
      </c>
      <c r="AD5030">
        <v>1000</v>
      </c>
      <c r="AE5030">
        <v>6746</v>
      </c>
      <c r="AF5030">
        <v>1228</v>
      </c>
      <c r="AG5030">
        <v>3366</v>
      </c>
      <c r="AH5030">
        <v>1567</v>
      </c>
      <c r="AI5030">
        <v>2789</v>
      </c>
      <c r="AJ5030">
        <v>1104</v>
      </c>
      <c r="AK5030">
        <v>7290</v>
      </c>
      <c r="AL5030">
        <v>1060</v>
      </c>
      <c r="AM5030">
        <v>2331</v>
      </c>
      <c r="AN5030">
        <v>554</v>
      </c>
      <c r="AO5030">
        <v>2175</v>
      </c>
      <c r="AP5030">
        <v>1093</v>
      </c>
      <c r="AQ5030">
        <v>12133</v>
      </c>
      <c r="AR5030">
        <v>2005</v>
      </c>
      <c r="AS5030">
        <v>6886</v>
      </c>
      <c r="AT5030">
        <v>934</v>
      </c>
      <c r="AU5030">
        <v>8320</v>
      </c>
      <c r="AV5030">
        <v>2022</v>
      </c>
      <c r="AW5030">
        <v>7418</v>
      </c>
      <c r="AX5030">
        <v>1002</v>
      </c>
      <c r="AY5030">
        <v>4114</v>
      </c>
      <c r="AZ5030">
        <v>386</v>
      </c>
      <c r="BA5030">
        <v>2257</v>
      </c>
      <c r="BB5030">
        <v>679</v>
      </c>
      <c r="BC5030">
        <v>3240</v>
      </c>
      <c r="BD5030">
        <v>15872</v>
      </c>
      <c r="BE5030">
        <v>19512</v>
      </c>
      <c r="BF5030">
        <v>1119</v>
      </c>
      <c r="BG5030">
        <v>2483</v>
      </c>
      <c r="BH5030">
        <v>2063</v>
      </c>
      <c r="BI5030">
        <v>7828</v>
      </c>
      <c r="BJ5030">
        <v>1527</v>
      </c>
      <c r="BK5030">
        <v>4564</v>
      </c>
      <c r="BL5030">
        <v>2126</v>
      </c>
      <c r="BM5030">
        <v>7666</v>
      </c>
    </row>
    <row r="5031" spans="1:65" x14ac:dyDescent="0.25">
      <c r="A5031" t="s">
        <v>481</v>
      </c>
      <c r="B5031">
        <v>0.50990439300000001</v>
      </c>
      <c r="C5031">
        <v>0.32618883999999998</v>
      </c>
      <c r="D5031">
        <v>3.4431044000000001E-2</v>
      </c>
      <c r="E5031">
        <v>0.62738236599999997</v>
      </c>
      <c r="F5031">
        <v>10040</v>
      </c>
      <c r="G5031">
        <v>0.122477036</v>
      </c>
      <c r="H5031">
        <v>8.6233830999999997E-2</v>
      </c>
      <c r="I5031">
        <v>0.22409916699999999</v>
      </c>
      <c r="J5031">
        <v>16003</v>
      </c>
      <c r="K5031">
        <v>11.86</v>
      </c>
      <c r="L5031">
        <v>200</v>
      </c>
      <c r="M5031">
        <v>2.8699994E-2</v>
      </c>
      <c r="N5031">
        <v>1.8895377000000001E-2</v>
      </c>
      <c r="O5031">
        <v>80.015000000000001</v>
      </c>
      <c r="P5031">
        <v>1.5932019999999999E-3</v>
      </c>
      <c r="Q5031">
        <v>18067</v>
      </c>
      <c r="R5031">
        <f t="shared" si="156"/>
        <v>0.88575856534012287</v>
      </c>
      <c r="S5031">
        <f t="shared" si="157"/>
        <v>5997</v>
      </c>
      <c r="T5031">
        <v>49979</v>
      </c>
      <c r="U5031">
        <v>9.9995351818181824E-3</v>
      </c>
      <c r="V5031">
        <v>200</v>
      </c>
      <c r="W5031">
        <v>513</v>
      </c>
      <c r="X5031">
        <v>1650</v>
      </c>
      <c r="Y5031">
        <v>2537</v>
      </c>
      <c r="Z5031">
        <v>0</v>
      </c>
      <c r="AA5031">
        <v>400</v>
      </c>
      <c r="AB5031">
        <v>2071</v>
      </c>
      <c r="AC5031">
        <v>4270</v>
      </c>
      <c r="AD5031">
        <v>346</v>
      </c>
      <c r="AE5031">
        <v>902</v>
      </c>
      <c r="AF5031">
        <v>1286</v>
      </c>
      <c r="AG5031">
        <v>2799</v>
      </c>
      <c r="AH5031">
        <v>1195</v>
      </c>
      <c r="AI5031">
        <v>3451</v>
      </c>
      <c r="AJ5031">
        <v>100</v>
      </c>
      <c r="AK5031">
        <v>411</v>
      </c>
      <c r="AL5031">
        <v>0</v>
      </c>
      <c r="AM5031">
        <v>633</v>
      </c>
      <c r="AN5031">
        <v>0</v>
      </c>
      <c r="AO5031">
        <v>795</v>
      </c>
      <c r="AP5031">
        <v>300</v>
      </c>
      <c r="AQ5031">
        <v>628</v>
      </c>
      <c r="AR5031">
        <v>3234</v>
      </c>
      <c r="AS5031">
        <v>8559</v>
      </c>
      <c r="AT5031">
        <v>1545</v>
      </c>
      <c r="AU5031">
        <v>3395</v>
      </c>
      <c r="AV5031">
        <v>606</v>
      </c>
      <c r="AW5031">
        <v>2834</v>
      </c>
      <c r="AX5031">
        <v>0</v>
      </c>
      <c r="AY5031">
        <v>996</v>
      </c>
      <c r="AZ5031">
        <v>701</v>
      </c>
      <c r="BA5031">
        <v>1552</v>
      </c>
      <c r="BB5031">
        <v>400</v>
      </c>
      <c r="BC5031">
        <v>3145</v>
      </c>
      <c r="BD5031">
        <v>200</v>
      </c>
      <c r="BE5031">
        <v>446</v>
      </c>
      <c r="BF5031">
        <v>3933</v>
      </c>
      <c r="BG5031">
        <v>7526</v>
      </c>
      <c r="BH5031">
        <v>0</v>
      </c>
      <c r="BI5031">
        <v>1538</v>
      </c>
      <c r="BJ5031">
        <v>0</v>
      </c>
      <c r="BK5031">
        <v>1010</v>
      </c>
      <c r="BL5031">
        <v>300</v>
      </c>
      <c r="BM5031">
        <v>1639</v>
      </c>
    </row>
    <row r="5032" spans="1:65" x14ac:dyDescent="0.25">
      <c r="A5032" t="s">
        <v>5516</v>
      </c>
      <c r="B5032">
        <v>0.489778239</v>
      </c>
      <c r="C5032">
        <v>0.41870358699999999</v>
      </c>
      <c r="D5032">
        <v>8.8337276000000006E-2</v>
      </c>
      <c r="E5032">
        <v>0.62943025200000002</v>
      </c>
      <c r="F5032">
        <v>1109503</v>
      </c>
      <c r="G5032">
        <v>0.20373629200000001</v>
      </c>
      <c r="H5032">
        <v>0.12418038100000001</v>
      </c>
      <c r="I5032">
        <v>6.5027500000000002E-2</v>
      </c>
      <c r="J5032">
        <v>1762710</v>
      </c>
      <c r="K5032">
        <v>36.85</v>
      </c>
      <c r="L5032">
        <v>322827</v>
      </c>
      <c r="M5032">
        <v>4.8441393999999999E-2</v>
      </c>
      <c r="N5032">
        <v>1.764654E-3</v>
      </c>
      <c r="O5032">
        <v>5.4602310220000003</v>
      </c>
      <c r="P5032" s="1">
        <v>4.7887499999999998E-5</v>
      </c>
      <c r="Q5032">
        <v>6360950</v>
      </c>
      <c r="R5032">
        <f t="shared" si="156"/>
        <v>0.27711426752293289</v>
      </c>
      <c r="S5032">
        <f t="shared" si="157"/>
        <v>1473</v>
      </c>
      <c r="T5032">
        <v>19978151</v>
      </c>
      <c r="U5032">
        <v>9.9983220000000022E-3</v>
      </c>
      <c r="V5032">
        <v>455329</v>
      </c>
      <c r="W5032">
        <v>1099359</v>
      </c>
      <c r="X5032">
        <v>280860</v>
      </c>
      <c r="Y5032">
        <v>1021788</v>
      </c>
      <c r="Z5032">
        <v>348397</v>
      </c>
      <c r="AA5032">
        <v>965905</v>
      </c>
      <c r="AB5032">
        <v>192670</v>
      </c>
      <c r="AC5032">
        <v>739963</v>
      </c>
      <c r="AD5032">
        <v>184563</v>
      </c>
      <c r="AE5032">
        <v>697584</v>
      </c>
      <c r="AF5032">
        <v>264527</v>
      </c>
      <c r="AG5032">
        <v>651970</v>
      </c>
      <c r="AH5032">
        <v>283539</v>
      </c>
      <c r="AI5032">
        <v>739169</v>
      </c>
      <c r="AJ5032">
        <v>351487</v>
      </c>
      <c r="AK5032">
        <v>1068118</v>
      </c>
      <c r="AL5032">
        <v>242748</v>
      </c>
      <c r="AM5032">
        <v>864655</v>
      </c>
      <c r="AN5032">
        <v>392711</v>
      </c>
      <c r="AO5032">
        <v>915170</v>
      </c>
      <c r="AP5032">
        <v>406843</v>
      </c>
      <c r="AQ5032">
        <v>1189289</v>
      </c>
      <c r="AR5032">
        <v>240082</v>
      </c>
      <c r="AS5032">
        <v>846524</v>
      </c>
      <c r="AT5032">
        <v>389171</v>
      </c>
      <c r="AU5032">
        <v>1162851</v>
      </c>
      <c r="AV5032">
        <v>158709</v>
      </c>
      <c r="AW5032">
        <v>723870</v>
      </c>
      <c r="AX5032">
        <v>167284</v>
      </c>
      <c r="AY5032">
        <v>742371</v>
      </c>
      <c r="AZ5032">
        <v>328945</v>
      </c>
      <c r="BA5032">
        <v>958366</v>
      </c>
      <c r="BB5032">
        <v>325839</v>
      </c>
      <c r="BC5032">
        <v>1089773</v>
      </c>
      <c r="BD5032">
        <v>411828</v>
      </c>
      <c r="BE5032">
        <v>1264730</v>
      </c>
      <c r="BF5032">
        <v>303139</v>
      </c>
      <c r="BG5032">
        <v>874651</v>
      </c>
      <c r="BH5032">
        <v>238551</v>
      </c>
      <c r="BI5032">
        <v>1110274</v>
      </c>
      <c r="BJ5032">
        <v>199947</v>
      </c>
      <c r="BK5032">
        <v>598745</v>
      </c>
      <c r="BL5032">
        <v>193781</v>
      </c>
      <c r="BM5032">
        <v>653026</v>
      </c>
    </row>
    <row r="5033" spans="1:65" x14ac:dyDescent="0.25">
      <c r="A5033" t="s">
        <v>1798</v>
      </c>
      <c r="B5033">
        <v>0.47893650700000001</v>
      </c>
      <c r="C5033">
        <v>0.47642817500000001</v>
      </c>
      <c r="D5033">
        <v>4.3036380999999999E-2</v>
      </c>
      <c r="E5033">
        <v>0.37674946199999998</v>
      </c>
      <c r="F5033">
        <v>75400</v>
      </c>
      <c r="G5033">
        <v>0.49260741600000002</v>
      </c>
      <c r="H5033">
        <v>0.13138762700000001</v>
      </c>
      <c r="I5033">
        <v>5.2628750000000002E-2</v>
      </c>
      <c r="J5033">
        <v>200133</v>
      </c>
      <c r="K5033">
        <v>14.25</v>
      </c>
      <c r="L5033">
        <v>6375</v>
      </c>
      <c r="M5033">
        <v>3.7296389999999999E-2</v>
      </c>
      <c r="N5033">
        <v>3.6932459999999999E-3</v>
      </c>
      <c r="O5033">
        <v>31.393411759999999</v>
      </c>
      <c r="P5033">
        <v>2.59175E-4</v>
      </c>
      <c r="Q5033">
        <v>145380</v>
      </c>
      <c r="R5033">
        <f t="shared" si="156"/>
        <v>1.3766198926950062</v>
      </c>
      <c r="S5033">
        <f t="shared" si="157"/>
        <v>4409</v>
      </c>
      <c r="T5033">
        <v>388004</v>
      </c>
      <c r="U5033">
        <v>9.9991450454545456E-3</v>
      </c>
      <c r="V5033">
        <v>9000</v>
      </c>
      <c r="W5033">
        <v>23684</v>
      </c>
      <c r="X5033">
        <v>1750</v>
      </c>
      <c r="Y5033">
        <v>7549</v>
      </c>
      <c r="Z5033">
        <v>9050</v>
      </c>
      <c r="AA5033">
        <v>17628</v>
      </c>
      <c r="AB5033">
        <v>3335</v>
      </c>
      <c r="AC5033">
        <v>9535</v>
      </c>
      <c r="AD5033">
        <v>5851</v>
      </c>
      <c r="AE5033">
        <v>13963</v>
      </c>
      <c r="AF5033">
        <v>4672</v>
      </c>
      <c r="AG5033">
        <v>8583</v>
      </c>
      <c r="AH5033">
        <v>5519</v>
      </c>
      <c r="AI5033">
        <v>13688</v>
      </c>
      <c r="AJ5033">
        <v>974</v>
      </c>
      <c r="AK5033">
        <v>2977</v>
      </c>
      <c r="AL5033">
        <v>1321</v>
      </c>
      <c r="AM5033">
        <v>4521</v>
      </c>
      <c r="AN5033">
        <v>15342</v>
      </c>
      <c r="AO5033">
        <v>21357</v>
      </c>
      <c r="AP5033">
        <v>11679</v>
      </c>
      <c r="AQ5033">
        <v>28435</v>
      </c>
      <c r="AR5033">
        <v>2607</v>
      </c>
      <c r="AS5033">
        <v>12380</v>
      </c>
      <c r="AT5033">
        <v>6700</v>
      </c>
      <c r="AU5033">
        <v>54394</v>
      </c>
      <c r="AV5033">
        <v>4138</v>
      </c>
      <c r="AW5033">
        <v>19311</v>
      </c>
      <c r="AX5033">
        <v>1050</v>
      </c>
      <c r="AY5033">
        <v>2554</v>
      </c>
      <c r="AZ5033">
        <v>3282</v>
      </c>
      <c r="BA5033">
        <v>20215</v>
      </c>
      <c r="BB5033">
        <v>5539</v>
      </c>
      <c r="BC5033">
        <v>13633</v>
      </c>
      <c r="BD5033">
        <v>6375</v>
      </c>
      <c r="BE5033">
        <v>19998</v>
      </c>
      <c r="BF5033">
        <v>9105</v>
      </c>
      <c r="BG5033">
        <v>24179</v>
      </c>
      <c r="BH5033">
        <v>12500</v>
      </c>
      <c r="BI5033">
        <v>25451</v>
      </c>
      <c r="BJ5033">
        <v>23840</v>
      </c>
      <c r="BK5033">
        <v>40172</v>
      </c>
      <c r="BL5033">
        <v>1751</v>
      </c>
      <c r="BM5033">
        <v>3797</v>
      </c>
    </row>
    <row r="5034" spans="1:65" x14ac:dyDescent="0.25">
      <c r="A5034" t="s">
        <v>5019</v>
      </c>
      <c r="B5034">
        <v>0.34541598200000001</v>
      </c>
      <c r="C5034">
        <v>0.57062210000000002</v>
      </c>
      <c r="D5034">
        <v>7.7583045000000003E-2</v>
      </c>
      <c r="E5034">
        <v>0.54590396600000002</v>
      </c>
      <c r="F5034">
        <v>34232</v>
      </c>
      <c r="G5034">
        <v>0.29822826800000002</v>
      </c>
      <c r="H5034">
        <v>8.9447748999999993E-2</v>
      </c>
      <c r="I5034">
        <v>0.14439395799999999</v>
      </c>
      <c r="J5034">
        <v>62707</v>
      </c>
      <c r="K5034">
        <v>62.2</v>
      </c>
      <c r="L5034">
        <v>7975</v>
      </c>
      <c r="M5034">
        <v>0.23569151999999999</v>
      </c>
      <c r="N5034">
        <v>2.321446E-3</v>
      </c>
      <c r="O5034">
        <v>7.862946708</v>
      </c>
      <c r="P5034" s="1">
        <v>3.73223E-5</v>
      </c>
      <c r="Q5034">
        <v>64372</v>
      </c>
      <c r="R5034">
        <f t="shared" si="156"/>
        <v>0.9741347169576835</v>
      </c>
      <c r="S5034">
        <f t="shared" si="157"/>
        <v>5485</v>
      </c>
      <c r="T5034">
        <v>218068</v>
      </c>
      <c r="U5034">
        <v>9.9974549545454577E-3</v>
      </c>
      <c r="V5034">
        <v>3230</v>
      </c>
      <c r="W5034">
        <v>12858</v>
      </c>
      <c r="X5034">
        <v>2635</v>
      </c>
      <c r="Y5034">
        <v>7994</v>
      </c>
      <c r="Z5034">
        <v>3480</v>
      </c>
      <c r="AA5034">
        <v>9630</v>
      </c>
      <c r="AB5034">
        <v>2722</v>
      </c>
      <c r="AC5034">
        <v>8474</v>
      </c>
      <c r="AD5034">
        <v>3372</v>
      </c>
      <c r="AE5034">
        <v>10248</v>
      </c>
      <c r="AF5034">
        <v>1600</v>
      </c>
      <c r="AG5034">
        <v>12240</v>
      </c>
      <c r="AH5034">
        <v>1693</v>
      </c>
      <c r="AI5034">
        <v>4143</v>
      </c>
      <c r="AJ5034">
        <v>2250</v>
      </c>
      <c r="AK5034">
        <v>4103</v>
      </c>
      <c r="AL5034">
        <v>489</v>
      </c>
      <c r="AM5034">
        <v>4564</v>
      </c>
      <c r="AN5034">
        <v>2824</v>
      </c>
      <c r="AO5034">
        <v>8569</v>
      </c>
      <c r="AP5034">
        <v>3650</v>
      </c>
      <c r="AQ5034">
        <v>12696</v>
      </c>
      <c r="AR5034">
        <v>2200</v>
      </c>
      <c r="AS5034">
        <v>16234</v>
      </c>
      <c r="AT5034">
        <v>2620</v>
      </c>
      <c r="AU5034">
        <v>6321</v>
      </c>
      <c r="AV5034">
        <v>3048</v>
      </c>
      <c r="AW5034">
        <v>11040</v>
      </c>
      <c r="AX5034">
        <v>1300</v>
      </c>
      <c r="AY5034">
        <v>10464</v>
      </c>
      <c r="AZ5034">
        <v>1800</v>
      </c>
      <c r="BA5034">
        <v>6967</v>
      </c>
      <c r="BB5034">
        <v>6404</v>
      </c>
      <c r="BC5034">
        <v>17479</v>
      </c>
      <c r="BD5034">
        <v>8505</v>
      </c>
      <c r="BE5034">
        <v>17507</v>
      </c>
      <c r="BF5034">
        <v>1450</v>
      </c>
      <c r="BG5034">
        <v>5118</v>
      </c>
      <c r="BH5034">
        <v>1000</v>
      </c>
      <c r="BI5034">
        <v>4682</v>
      </c>
      <c r="BJ5034">
        <v>3300</v>
      </c>
      <c r="BK5034">
        <v>11972</v>
      </c>
      <c r="BL5034">
        <v>4800</v>
      </c>
      <c r="BM5034">
        <v>14765</v>
      </c>
    </row>
    <row r="5035" spans="1:65" x14ac:dyDescent="0.25">
      <c r="A5035" t="s">
        <v>4474</v>
      </c>
      <c r="B5035">
        <v>0.47008182199999998</v>
      </c>
      <c r="C5035">
        <v>0.44224962600000001</v>
      </c>
      <c r="D5035">
        <v>8.7668551999999997E-2</v>
      </c>
      <c r="E5035">
        <v>0.592126084</v>
      </c>
      <c r="F5035">
        <v>578506</v>
      </c>
      <c r="G5035">
        <v>0.22848357899999999</v>
      </c>
      <c r="H5035">
        <v>0.117437293</v>
      </c>
      <c r="I5035">
        <v>4.1346874999999998E-2</v>
      </c>
      <c r="J5035">
        <v>976998</v>
      </c>
      <c r="K5035">
        <v>12.66</v>
      </c>
      <c r="L5035">
        <v>92978</v>
      </c>
      <c r="M5035">
        <v>3.3372006000000003E-2</v>
      </c>
      <c r="N5035">
        <v>3.265946E-3</v>
      </c>
      <c r="O5035">
        <v>10.50784056</v>
      </c>
      <c r="P5035">
        <v>2.5797400000000001E-4</v>
      </c>
      <c r="Q5035">
        <v>2055784</v>
      </c>
      <c r="R5035">
        <f t="shared" si="156"/>
        <v>0.47524350807283255</v>
      </c>
      <c r="S5035">
        <f t="shared" si="157"/>
        <v>2243</v>
      </c>
      <c r="T5035">
        <v>6867701</v>
      </c>
      <c r="U5035">
        <v>9.9992750000000002E-3</v>
      </c>
      <c r="V5035">
        <v>106834</v>
      </c>
      <c r="W5035">
        <v>386857</v>
      </c>
      <c r="X5035">
        <v>97220</v>
      </c>
      <c r="Y5035">
        <v>311272</v>
      </c>
      <c r="Z5035">
        <v>107102</v>
      </c>
      <c r="AA5035">
        <v>325892</v>
      </c>
      <c r="AB5035">
        <v>97859</v>
      </c>
      <c r="AC5035">
        <v>226568</v>
      </c>
      <c r="AD5035">
        <v>185777</v>
      </c>
      <c r="AE5035">
        <v>451132</v>
      </c>
      <c r="AF5035">
        <v>64064</v>
      </c>
      <c r="AG5035">
        <v>217363</v>
      </c>
      <c r="AH5035">
        <v>94393</v>
      </c>
      <c r="AI5035">
        <v>240750</v>
      </c>
      <c r="AJ5035">
        <v>91352</v>
      </c>
      <c r="AK5035">
        <v>346157</v>
      </c>
      <c r="AL5035">
        <v>44507</v>
      </c>
      <c r="AM5035">
        <v>154061</v>
      </c>
      <c r="AN5035">
        <v>97867</v>
      </c>
      <c r="AO5035">
        <v>259535</v>
      </c>
      <c r="AP5035">
        <v>144801</v>
      </c>
      <c r="AQ5035">
        <v>650690</v>
      </c>
      <c r="AR5035">
        <v>67066</v>
      </c>
      <c r="AS5035">
        <v>216489</v>
      </c>
      <c r="AT5035">
        <v>107531</v>
      </c>
      <c r="AU5035">
        <v>301098</v>
      </c>
      <c r="AV5035">
        <v>105234</v>
      </c>
      <c r="AW5035">
        <v>268263</v>
      </c>
      <c r="AX5035">
        <v>78265</v>
      </c>
      <c r="AY5035">
        <v>354734</v>
      </c>
      <c r="AZ5035">
        <v>79664</v>
      </c>
      <c r="BA5035">
        <v>268781</v>
      </c>
      <c r="BB5035">
        <v>45470</v>
      </c>
      <c r="BC5035">
        <v>200475</v>
      </c>
      <c r="BD5035">
        <v>106433</v>
      </c>
      <c r="BE5035">
        <v>332533</v>
      </c>
      <c r="BF5035">
        <v>58858</v>
      </c>
      <c r="BG5035">
        <v>303841</v>
      </c>
      <c r="BH5035">
        <v>107252</v>
      </c>
      <c r="BI5035">
        <v>421384</v>
      </c>
      <c r="BJ5035">
        <v>53133</v>
      </c>
      <c r="BK5035">
        <v>212456</v>
      </c>
      <c r="BL5035">
        <v>115102</v>
      </c>
      <c r="BM5035">
        <v>417370</v>
      </c>
    </row>
    <row r="5036" spans="1:65" x14ac:dyDescent="0.25">
      <c r="A5036" t="s">
        <v>453</v>
      </c>
      <c r="B5036">
        <v>0.50460506800000005</v>
      </c>
      <c r="C5036">
        <v>0.36109106899999999</v>
      </c>
      <c r="D5036">
        <v>0.12015619</v>
      </c>
      <c r="E5036">
        <v>0.52509089900000006</v>
      </c>
      <c r="F5036">
        <v>37115</v>
      </c>
      <c r="G5036">
        <v>0.241500785</v>
      </c>
      <c r="H5036">
        <v>0.11325212599999999</v>
      </c>
      <c r="I5036">
        <v>0.115132188</v>
      </c>
      <c r="J5036">
        <v>70683</v>
      </c>
      <c r="K5036">
        <v>10.49</v>
      </c>
      <c r="L5036">
        <v>838</v>
      </c>
      <c r="M5036">
        <v>2.0528976000000001E-2</v>
      </c>
      <c r="N5036">
        <v>1.0975423E-2</v>
      </c>
      <c r="O5036">
        <v>84.347255369999999</v>
      </c>
      <c r="P5036">
        <v>1.0462749999999999E-3</v>
      </c>
      <c r="Q5036">
        <v>161377</v>
      </c>
      <c r="R5036">
        <f t="shared" si="156"/>
        <v>0.4379992192195914</v>
      </c>
      <c r="S5036">
        <f t="shared" si="157"/>
        <v>5404</v>
      </c>
      <c r="T5036">
        <v>418189</v>
      </c>
      <c r="U5036">
        <v>9.9992750000000002E-3</v>
      </c>
      <c r="V5036">
        <v>13462</v>
      </c>
      <c r="W5036">
        <v>41368</v>
      </c>
      <c r="X5036">
        <v>17004</v>
      </c>
      <c r="Y5036">
        <v>37853</v>
      </c>
      <c r="Z5036">
        <v>36285</v>
      </c>
      <c r="AA5036">
        <v>56646</v>
      </c>
      <c r="AB5036">
        <v>27823</v>
      </c>
      <c r="AC5036">
        <v>41599</v>
      </c>
      <c r="AD5036">
        <v>8050</v>
      </c>
      <c r="AE5036">
        <v>18353</v>
      </c>
      <c r="AF5036">
        <v>5143</v>
      </c>
      <c r="AG5036">
        <v>10115</v>
      </c>
      <c r="AH5036">
        <v>3434</v>
      </c>
      <c r="AI5036">
        <v>11862</v>
      </c>
      <c r="AJ5036">
        <v>2734</v>
      </c>
      <c r="AK5036">
        <v>12289</v>
      </c>
      <c r="AL5036">
        <v>946</v>
      </c>
      <c r="AM5036">
        <v>6308</v>
      </c>
      <c r="AN5036">
        <v>2798</v>
      </c>
      <c r="AO5036">
        <v>8840</v>
      </c>
      <c r="AP5036">
        <v>4521</v>
      </c>
      <c r="AQ5036">
        <v>26906</v>
      </c>
      <c r="AR5036">
        <v>10103</v>
      </c>
      <c r="AS5036">
        <v>21489</v>
      </c>
      <c r="AT5036">
        <v>2730</v>
      </c>
      <c r="AU5036">
        <v>19175</v>
      </c>
      <c r="AV5036">
        <v>3708</v>
      </c>
      <c r="AW5036">
        <v>11224</v>
      </c>
      <c r="AX5036">
        <v>5037</v>
      </c>
      <c r="AY5036">
        <v>16245</v>
      </c>
      <c r="AZ5036">
        <v>3864</v>
      </c>
      <c r="BA5036">
        <v>11684</v>
      </c>
      <c r="BB5036">
        <v>1452</v>
      </c>
      <c r="BC5036">
        <v>7436</v>
      </c>
      <c r="BD5036">
        <v>1373</v>
      </c>
      <c r="BE5036">
        <v>5669</v>
      </c>
      <c r="BF5036">
        <v>3512</v>
      </c>
      <c r="BG5036">
        <v>15702</v>
      </c>
      <c r="BH5036">
        <v>3991</v>
      </c>
      <c r="BI5036">
        <v>24596</v>
      </c>
      <c r="BJ5036">
        <v>1836</v>
      </c>
      <c r="BK5036">
        <v>6240</v>
      </c>
      <c r="BL5036">
        <v>1571</v>
      </c>
      <c r="BM5036">
        <v>6590</v>
      </c>
    </row>
    <row r="5037" spans="1:65" x14ac:dyDescent="0.25">
      <c r="A5037" t="s">
        <v>1072</v>
      </c>
      <c r="B5037">
        <v>0.41225245700000002</v>
      </c>
      <c r="C5037">
        <v>0.46826609400000002</v>
      </c>
      <c r="D5037">
        <v>0.11218581399999999</v>
      </c>
      <c r="E5037">
        <v>0.50085373</v>
      </c>
      <c r="F5037">
        <v>356986</v>
      </c>
      <c r="G5037">
        <v>0.33195698400000001</v>
      </c>
      <c r="H5037">
        <v>7.4861628E-2</v>
      </c>
      <c r="I5037">
        <v>3.4587082999999998E-2</v>
      </c>
      <c r="J5037">
        <v>712755</v>
      </c>
      <c r="K5037">
        <v>10.62</v>
      </c>
      <c r="L5037">
        <v>15780</v>
      </c>
      <c r="M5037">
        <v>3.8842280999999999E-2</v>
      </c>
      <c r="N5037">
        <v>3.256788E-3</v>
      </c>
      <c r="O5037">
        <v>45.168250950000001</v>
      </c>
      <c r="P5037">
        <v>3.0666500000000002E-4</v>
      </c>
      <c r="Q5037">
        <v>528310</v>
      </c>
      <c r="R5037">
        <f t="shared" si="156"/>
        <v>1.3491226741875035</v>
      </c>
      <c r="S5037">
        <f t="shared" si="157"/>
        <v>2649</v>
      </c>
      <c r="T5037">
        <v>1070203</v>
      </c>
      <c r="U5037">
        <v>9.9992750000000002E-3</v>
      </c>
      <c r="V5037">
        <v>42903</v>
      </c>
      <c r="W5037">
        <v>75656</v>
      </c>
      <c r="X5037">
        <v>20808</v>
      </c>
      <c r="Y5037">
        <v>47018</v>
      </c>
      <c r="Z5037">
        <v>5982</v>
      </c>
      <c r="AA5037">
        <v>30981</v>
      </c>
      <c r="AB5037">
        <v>11450</v>
      </c>
      <c r="AC5037">
        <v>41245</v>
      </c>
      <c r="AD5037">
        <v>13116</v>
      </c>
      <c r="AE5037">
        <v>40128</v>
      </c>
      <c r="AF5037">
        <v>26547</v>
      </c>
      <c r="AG5037">
        <v>40316</v>
      </c>
      <c r="AH5037">
        <v>31698</v>
      </c>
      <c r="AI5037">
        <v>58881</v>
      </c>
      <c r="AJ5037">
        <v>34033</v>
      </c>
      <c r="AK5037">
        <v>61749</v>
      </c>
      <c r="AL5037">
        <v>24458</v>
      </c>
      <c r="AM5037">
        <v>54926</v>
      </c>
      <c r="AN5037">
        <v>14664</v>
      </c>
      <c r="AO5037">
        <v>36689</v>
      </c>
      <c r="AP5037">
        <v>9525</v>
      </c>
      <c r="AQ5037">
        <v>36317</v>
      </c>
      <c r="AR5037">
        <v>26389</v>
      </c>
      <c r="AS5037">
        <v>48483</v>
      </c>
      <c r="AT5037">
        <v>32231</v>
      </c>
      <c r="AU5037">
        <v>53148</v>
      </c>
      <c r="AV5037">
        <v>21883</v>
      </c>
      <c r="AW5037">
        <v>33826</v>
      </c>
      <c r="AX5037">
        <v>25462</v>
      </c>
      <c r="AY5037">
        <v>44803</v>
      </c>
      <c r="AZ5037">
        <v>20668</v>
      </c>
      <c r="BA5037">
        <v>44612</v>
      </c>
      <c r="BB5037">
        <v>31994</v>
      </c>
      <c r="BC5037">
        <v>69717</v>
      </c>
      <c r="BD5037">
        <v>16859</v>
      </c>
      <c r="BE5037">
        <v>31193</v>
      </c>
      <c r="BF5037">
        <v>19070</v>
      </c>
      <c r="BG5037">
        <v>40634</v>
      </c>
      <c r="BH5037">
        <v>32213</v>
      </c>
      <c r="BI5037">
        <v>68315</v>
      </c>
      <c r="BJ5037">
        <v>25659</v>
      </c>
      <c r="BK5037">
        <v>48315</v>
      </c>
      <c r="BL5037">
        <v>40698</v>
      </c>
      <c r="BM5037">
        <v>63251</v>
      </c>
    </row>
    <row r="5038" spans="1:65" x14ac:dyDescent="0.25">
      <c r="A5038" t="s">
        <v>1237</v>
      </c>
      <c r="B5038">
        <v>0.17499097</v>
      </c>
      <c r="C5038">
        <v>0.715474414</v>
      </c>
      <c r="D5038">
        <v>9.3553861000000002E-2</v>
      </c>
      <c r="E5038">
        <v>0.287674033</v>
      </c>
      <c r="F5038">
        <v>42213</v>
      </c>
      <c r="G5038">
        <v>0.64860057699999996</v>
      </c>
      <c r="H5038">
        <v>0.16411451599999999</v>
      </c>
      <c r="I5038">
        <v>9.9376667000000002E-2</v>
      </c>
      <c r="J5038">
        <v>146739</v>
      </c>
      <c r="K5038">
        <v>3.9</v>
      </c>
      <c r="L5038">
        <v>3600</v>
      </c>
      <c r="M5038">
        <v>0.06</v>
      </c>
      <c r="N5038">
        <v>2.5481197000000001E-2</v>
      </c>
      <c r="O5038">
        <v>40.760833329999997</v>
      </c>
      <c r="P5038">
        <v>6.5336400000000003E-3</v>
      </c>
      <c r="Q5038">
        <v>88674</v>
      </c>
      <c r="R5038">
        <f t="shared" si="156"/>
        <v>1.6548142634819676</v>
      </c>
      <c r="S5038">
        <f t="shared" si="157"/>
        <v>4741</v>
      </c>
      <c r="T5038">
        <v>220390</v>
      </c>
      <c r="U5038">
        <v>9.9997844545454545E-3</v>
      </c>
      <c r="V5038">
        <v>100</v>
      </c>
      <c r="W5038">
        <v>1304</v>
      </c>
      <c r="X5038">
        <v>1000</v>
      </c>
      <c r="Y5038">
        <v>4803</v>
      </c>
      <c r="Z5038">
        <v>3781</v>
      </c>
      <c r="AA5038">
        <v>10986</v>
      </c>
      <c r="AB5038">
        <v>1875</v>
      </c>
      <c r="AC5038">
        <v>8851</v>
      </c>
      <c r="AD5038">
        <v>1319</v>
      </c>
      <c r="AE5038">
        <v>7094</v>
      </c>
      <c r="AF5038">
        <v>5589</v>
      </c>
      <c r="AG5038">
        <v>12489</v>
      </c>
      <c r="AH5038">
        <v>11402</v>
      </c>
      <c r="AI5038">
        <v>21002</v>
      </c>
      <c r="AJ5038">
        <v>9759</v>
      </c>
      <c r="AK5038">
        <v>21100</v>
      </c>
      <c r="AL5038">
        <v>15013</v>
      </c>
      <c r="AM5038">
        <v>26215</v>
      </c>
      <c r="AN5038">
        <v>5300</v>
      </c>
      <c r="AO5038">
        <v>6304</v>
      </c>
      <c r="AP5038">
        <v>2341</v>
      </c>
      <c r="AQ5038">
        <v>10602</v>
      </c>
      <c r="AR5038">
        <v>2758</v>
      </c>
      <c r="AS5038">
        <v>3960</v>
      </c>
      <c r="AT5038">
        <v>4000</v>
      </c>
      <c r="AU5038">
        <v>10248</v>
      </c>
      <c r="AV5038">
        <v>0</v>
      </c>
      <c r="AW5038">
        <v>301</v>
      </c>
      <c r="AX5038">
        <v>2100</v>
      </c>
      <c r="AY5038">
        <v>7748</v>
      </c>
      <c r="AZ5038">
        <v>2200</v>
      </c>
      <c r="BA5038">
        <v>12637</v>
      </c>
      <c r="BB5038">
        <v>200</v>
      </c>
      <c r="BC5038">
        <v>7807</v>
      </c>
      <c r="BD5038">
        <v>3600</v>
      </c>
      <c r="BE5038">
        <v>13102</v>
      </c>
      <c r="BF5038">
        <v>4100</v>
      </c>
      <c r="BG5038">
        <v>12602</v>
      </c>
      <c r="BH5038">
        <v>5700</v>
      </c>
      <c r="BI5038">
        <v>8630</v>
      </c>
      <c r="BJ5038">
        <v>2637</v>
      </c>
      <c r="BK5038">
        <v>7043</v>
      </c>
      <c r="BL5038">
        <v>3900</v>
      </c>
      <c r="BM5038">
        <v>5562</v>
      </c>
    </row>
    <row r="5039" spans="1:65" x14ac:dyDescent="0.25">
      <c r="A5039" t="s">
        <v>3249</v>
      </c>
      <c r="B5039">
        <v>0.4773039</v>
      </c>
      <c r="C5039">
        <v>0.47038256699999997</v>
      </c>
      <c r="D5039">
        <v>5.2313532000000003E-2</v>
      </c>
      <c r="E5039">
        <v>0.61099237100000003</v>
      </c>
      <c r="F5039">
        <v>1506530</v>
      </c>
      <c r="G5039">
        <v>0.248549099</v>
      </c>
      <c r="H5039">
        <v>0.15125217499999999</v>
      </c>
      <c r="I5039">
        <v>3.8693645999999998E-2</v>
      </c>
      <c r="J5039">
        <v>2465710</v>
      </c>
      <c r="K5039">
        <v>10.08</v>
      </c>
      <c r="L5039">
        <v>137213</v>
      </c>
      <c r="M5039">
        <v>2.8137108000000001E-2</v>
      </c>
      <c r="N5039">
        <v>3.8386549999999998E-3</v>
      </c>
      <c r="O5039">
        <v>17.96994454</v>
      </c>
      <c r="P5039">
        <v>3.8081900000000001E-4</v>
      </c>
      <c r="Q5039">
        <v>5289651</v>
      </c>
      <c r="R5039">
        <f t="shared" si="156"/>
        <v>0.46613850327743739</v>
      </c>
      <c r="S5039">
        <f t="shared" si="157"/>
        <v>1121</v>
      </c>
      <c r="T5039">
        <v>13725447</v>
      </c>
      <c r="U5039">
        <v>9.9992750000000002E-3</v>
      </c>
      <c r="V5039">
        <v>281681</v>
      </c>
      <c r="W5039">
        <v>733493</v>
      </c>
      <c r="X5039">
        <v>143635</v>
      </c>
      <c r="Y5039">
        <v>452088</v>
      </c>
      <c r="Z5039">
        <v>140312</v>
      </c>
      <c r="AA5039">
        <v>473596</v>
      </c>
      <c r="AB5039">
        <v>362243</v>
      </c>
      <c r="AC5039">
        <v>632975</v>
      </c>
      <c r="AD5039">
        <v>154974</v>
      </c>
      <c r="AE5039">
        <v>412776</v>
      </c>
      <c r="AF5039">
        <v>157918</v>
      </c>
      <c r="AG5039">
        <v>407034</v>
      </c>
      <c r="AH5039">
        <v>211193</v>
      </c>
      <c r="AI5039">
        <v>629777</v>
      </c>
      <c r="AJ5039">
        <v>269973</v>
      </c>
      <c r="AK5039">
        <v>654849</v>
      </c>
      <c r="AL5039">
        <v>358397</v>
      </c>
      <c r="AM5039">
        <v>1012000</v>
      </c>
      <c r="AN5039">
        <v>201139</v>
      </c>
      <c r="AO5039">
        <v>484675</v>
      </c>
      <c r="AP5039">
        <v>284956</v>
      </c>
      <c r="AQ5039">
        <v>756372</v>
      </c>
      <c r="AR5039">
        <v>227891</v>
      </c>
      <c r="AS5039">
        <v>549602</v>
      </c>
      <c r="AT5039">
        <v>172152</v>
      </c>
      <c r="AU5039">
        <v>630004</v>
      </c>
      <c r="AV5039">
        <v>246631</v>
      </c>
      <c r="AW5039">
        <v>876310</v>
      </c>
      <c r="AX5039">
        <v>202712</v>
      </c>
      <c r="AY5039">
        <v>748927</v>
      </c>
      <c r="AZ5039">
        <v>190434</v>
      </c>
      <c r="BA5039">
        <v>545030</v>
      </c>
      <c r="BB5039">
        <v>196762</v>
      </c>
      <c r="BC5039">
        <v>529945</v>
      </c>
      <c r="BD5039">
        <v>157919</v>
      </c>
      <c r="BE5039">
        <v>430403</v>
      </c>
      <c r="BF5039">
        <v>836939</v>
      </c>
      <c r="BG5039">
        <v>1236967</v>
      </c>
      <c r="BH5039">
        <v>216790</v>
      </c>
      <c r="BI5039">
        <v>610581</v>
      </c>
      <c r="BJ5039">
        <v>127551</v>
      </c>
      <c r="BK5039">
        <v>405259</v>
      </c>
      <c r="BL5039">
        <v>147449</v>
      </c>
      <c r="BM5039">
        <v>512784</v>
      </c>
    </row>
    <row r="5040" spans="1:65" x14ac:dyDescent="0.25">
      <c r="A5040" t="s">
        <v>2931</v>
      </c>
      <c r="B5040">
        <v>0.239036586</v>
      </c>
      <c r="C5040">
        <v>0.62656311200000003</v>
      </c>
      <c r="D5040">
        <v>0.134172609</v>
      </c>
      <c r="E5040">
        <v>0.41372487400000002</v>
      </c>
      <c r="F5040">
        <v>181703</v>
      </c>
      <c r="G5040">
        <v>0.39325072599999999</v>
      </c>
      <c r="H5040">
        <v>6.448719E-2</v>
      </c>
      <c r="I5040">
        <v>2.3566354000000001E-2</v>
      </c>
      <c r="J5040">
        <v>439188</v>
      </c>
      <c r="K5040">
        <v>8.3000000000000007</v>
      </c>
      <c r="L5040">
        <v>21593</v>
      </c>
      <c r="M5040">
        <v>1.8677541999999998E-2</v>
      </c>
      <c r="N5040">
        <v>2.8393200000000002E-3</v>
      </c>
      <c r="O5040">
        <v>20.33936924</v>
      </c>
      <c r="P5040">
        <v>3.4208699999999998E-4</v>
      </c>
      <c r="Q5040">
        <v>1634775</v>
      </c>
      <c r="R5040">
        <f t="shared" si="156"/>
        <v>0.26865348442446207</v>
      </c>
      <c r="S5040">
        <f t="shared" si="157"/>
        <v>3373</v>
      </c>
      <c r="T5040">
        <v>7047365</v>
      </c>
      <c r="U5040">
        <v>9.9992750000000002E-3</v>
      </c>
      <c r="V5040">
        <v>120760</v>
      </c>
      <c r="W5040">
        <v>383439</v>
      </c>
      <c r="X5040">
        <v>156764</v>
      </c>
      <c r="Y5040">
        <v>483713</v>
      </c>
      <c r="Z5040">
        <v>98233</v>
      </c>
      <c r="AA5040">
        <v>369230</v>
      </c>
      <c r="AB5040">
        <v>93819</v>
      </c>
      <c r="AC5040">
        <v>253690</v>
      </c>
      <c r="AD5040">
        <v>86442</v>
      </c>
      <c r="AE5040">
        <v>380922</v>
      </c>
      <c r="AF5040">
        <v>83754</v>
      </c>
      <c r="AG5040">
        <v>267026</v>
      </c>
      <c r="AH5040">
        <v>29152</v>
      </c>
      <c r="AI5040">
        <v>132282</v>
      </c>
      <c r="AJ5040">
        <v>82798</v>
      </c>
      <c r="AK5040">
        <v>267182</v>
      </c>
      <c r="AL5040">
        <v>55122</v>
      </c>
      <c r="AM5040">
        <v>240086</v>
      </c>
      <c r="AN5040">
        <v>74986</v>
      </c>
      <c r="AO5040">
        <v>237564</v>
      </c>
      <c r="AP5040">
        <v>85272</v>
      </c>
      <c r="AQ5040">
        <v>566847</v>
      </c>
      <c r="AR5040">
        <v>91425</v>
      </c>
      <c r="AS5040">
        <v>285217</v>
      </c>
      <c r="AT5040">
        <v>49078</v>
      </c>
      <c r="AU5040">
        <v>340560</v>
      </c>
      <c r="AV5040">
        <v>45294</v>
      </c>
      <c r="AW5040">
        <v>316896</v>
      </c>
      <c r="AX5040">
        <v>82839</v>
      </c>
      <c r="AY5040">
        <v>314857</v>
      </c>
      <c r="AZ5040">
        <v>17165</v>
      </c>
      <c r="BA5040">
        <v>162296</v>
      </c>
      <c r="BB5040">
        <v>100172</v>
      </c>
      <c r="BC5040">
        <v>455183</v>
      </c>
      <c r="BD5040">
        <v>28203</v>
      </c>
      <c r="BE5040">
        <v>238215</v>
      </c>
      <c r="BF5040">
        <v>69597</v>
      </c>
      <c r="BG5040">
        <v>369812</v>
      </c>
      <c r="BH5040">
        <v>58201</v>
      </c>
      <c r="BI5040">
        <v>334516</v>
      </c>
      <c r="BJ5040">
        <v>71788</v>
      </c>
      <c r="BK5040">
        <v>312155</v>
      </c>
      <c r="BL5040">
        <v>53911</v>
      </c>
      <c r="BM5040">
        <v>335677</v>
      </c>
    </row>
    <row r="5041" spans="1:65" x14ac:dyDescent="0.25">
      <c r="A5041" t="s">
        <v>258</v>
      </c>
      <c r="B5041">
        <v>0.155341953</v>
      </c>
      <c r="C5041">
        <v>0.59091855100000001</v>
      </c>
      <c r="D5041">
        <v>0.25373949699999998</v>
      </c>
      <c r="E5041">
        <v>0.34749356199999998</v>
      </c>
      <c r="F5041">
        <v>26716</v>
      </c>
      <c r="G5041">
        <v>0.39234151</v>
      </c>
      <c r="H5041">
        <v>2.7431648999999999E-2</v>
      </c>
      <c r="I5041">
        <v>0.112567708</v>
      </c>
      <c r="J5041">
        <v>76882</v>
      </c>
      <c r="K5041">
        <v>17.3</v>
      </c>
      <c r="L5041">
        <v>595</v>
      </c>
      <c r="M5041">
        <v>6.2173966999999997E-2</v>
      </c>
      <c r="N5041">
        <v>6.5068039999999997E-3</v>
      </c>
      <c r="O5041">
        <v>129.21344540000001</v>
      </c>
      <c r="P5041">
        <v>3.7611600000000002E-4</v>
      </c>
      <c r="Q5041">
        <v>266018</v>
      </c>
      <c r="R5041">
        <f t="shared" si="156"/>
        <v>0.28901051808524236</v>
      </c>
      <c r="S5041">
        <f t="shared" si="157"/>
        <v>5337</v>
      </c>
      <c r="T5041">
        <v>675757</v>
      </c>
      <c r="U5041">
        <v>9.9983220000000022E-3</v>
      </c>
      <c r="V5041">
        <v>6340</v>
      </c>
      <c r="W5041">
        <v>18617</v>
      </c>
      <c r="X5041">
        <v>15679</v>
      </c>
      <c r="Y5041">
        <v>35377</v>
      </c>
      <c r="Z5041">
        <v>26243</v>
      </c>
      <c r="AA5041">
        <v>46506</v>
      </c>
      <c r="AB5041">
        <v>3437</v>
      </c>
      <c r="AC5041">
        <v>10279</v>
      </c>
      <c r="AD5041">
        <v>22182</v>
      </c>
      <c r="AE5041">
        <v>32813</v>
      </c>
      <c r="AF5041">
        <v>4451</v>
      </c>
      <c r="AG5041">
        <v>16518</v>
      </c>
      <c r="AH5041">
        <v>38558</v>
      </c>
      <c r="AI5041">
        <v>63389</v>
      </c>
      <c r="AJ5041">
        <v>11300</v>
      </c>
      <c r="AK5041">
        <v>26718</v>
      </c>
      <c r="AL5041">
        <v>6238</v>
      </c>
      <c r="AM5041">
        <v>20047</v>
      </c>
      <c r="AN5041">
        <v>15159</v>
      </c>
      <c r="AO5041">
        <v>35079</v>
      </c>
      <c r="AP5041">
        <v>9253</v>
      </c>
      <c r="AQ5041">
        <v>34057</v>
      </c>
      <c r="AR5041">
        <v>11765</v>
      </c>
      <c r="AS5041">
        <v>26609</v>
      </c>
      <c r="AT5041">
        <v>4814</v>
      </c>
      <c r="AU5041">
        <v>37006</v>
      </c>
      <c r="AV5041">
        <v>5654</v>
      </c>
      <c r="AW5041">
        <v>23046</v>
      </c>
      <c r="AX5041">
        <v>20801</v>
      </c>
      <c r="AY5041">
        <v>57905</v>
      </c>
      <c r="AZ5041">
        <v>1006</v>
      </c>
      <c r="BA5041">
        <v>6687</v>
      </c>
      <c r="BB5041">
        <v>1958</v>
      </c>
      <c r="BC5041">
        <v>9648</v>
      </c>
      <c r="BD5041">
        <v>1261</v>
      </c>
      <c r="BE5041">
        <v>10049</v>
      </c>
      <c r="BF5041">
        <v>3014</v>
      </c>
      <c r="BG5041">
        <v>20928</v>
      </c>
      <c r="BH5041">
        <v>31568</v>
      </c>
      <c r="BI5041">
        <v>81208</v>
      </c>
      <c r="BJ5041">
        <v>6909</v>
      </c>
      <c r="BK5041">
        <v>15045</v>
      </c>
      <c r="BL5041">
        <v>18428</v>
      </c>
      <c r="BM5041">
        <v>48226</v>
      </c>
    </row>
    <row r="5042" spans="1:65" x14ac:dyDescent="0.25">
      <c r="A5042" t="s">
        <v>2905</v>
      </c>
      <c r="B5042">
        <v>0.39748609200000001</v>
      </c>
      <c r="C5042">
        <v>0.45295649900000001</v>
      </c>
      <c r="D5042">
        <v>0.149557409</v>
      </c>
      <c r="E5042">
        <v>0.50643010099999997</v>
      </c>
      <c r="F5042">
        <v>548834</v>
      </c>
      <c r="G5042">
        <v>0.23638984199999999</v>
      </c>
      <c r="H5042">
        <v>0.13542659600000001</v>
      </c>
      <c r="I5042">
        <v>5.7912291999999997E-2</v>
      </c>
      <c r="J5042">
        <v>1083731</v>
      </c>
      <c r="K5042">
        <v>1.1599999999999999</v>
      </c>
      <c r="L5042">
        <v>52780</v>
      </c>
      <c r="M5042">
        <v>3.8080801999999997E-2</v>
      </c>
      <c r="N5042">
        <v>4.9924389E-2</v>
      </c>
      <c r="O5042">
        <v>20.532985979999999</v>
      </c>
      <c r="P5042">
        <v>4.3038266999999998E-2</v>
      </c>
      <c r="Q5042">
        <v>980298</v>
      </c>
      <c r="R5042">
        <f t="shared" si="156"/>
        <v>1.1055117933526335</v>
      </c>
      <c r="S5042">
        <f t="shared" si="157"/>
        <v>2107</v>
      </c>
      <c r="T5042">
        <v>2141576</v>
      </c>
      <c r="U5042">
        <v>7.7181753181818184E-3</v>
      </c>
      <c r="V5042">
        <v>700</v>
      </c>
      <c r="W5042">
        <v>2090</v>
      </c>
      <c r="X5042">
        <v>11050</v>
      </c>
      <c r="Y5042">
        <v>29980</v>
      </c>
      <c r="Z5042">
        <v>5150</v>
      </c>
      <c r="AA5042">
        <v>9850</v>
      </c>
      <c r="AB5042">
        <v>12470</v>
      </c>
      <c r="AC5042">
        <v>18984</v>
      </c>
      <c r="AD5042">
        <v>0</v>
      </c>
      <c r="AE5042">
        <v>11852</v>
      </c>
      <c r="AF5042">
        <v>6213</v>
      </c>
      <c r="AG5042">
        <v>11713</v>
      </c>
      <c r="AH5042">
        <v>14161</v>
      </c>
      <c r="AI5042">
        <v>23457</v>
      </c>
      <c r="AJ5042">
        <v>42209</v>
      </c>
      <c r="AK5042">
        <v>73282</v>
      </c>
      <c r="AL5042">
        <v>7262</v>
      </c>
      <c r="AM5042">
        <v>32312</v>
      </c>
      <c r="AN5042">
        <v>12700</v>
      </c>
      <c r="AO5042">
        <v>19798</v>
      </c>
      <c r="AP5042">
        <v>12045</v>
      </c>
      <c r="AQ5042">
        <v>32675</v>
      </c>
      <c r="AR5042">
        <v>29756</v>
      </c>
      <c r="AS5042">
        <v>69222</v>
      </c>
      <c r="AT5042">
        <v>19756</v>
      </c>
      <c r="AU5042">
        <v>42196</v>
      </c>
      <c r="AV5042">
        <v>25438</v>
      </c>
      <c r="AW5042">
        <v>41196</v>
      </c>
      <c r="AX5042">
        <v>479437</v>
      </c>
      <c r="AY5042">
        <v>1194222</v>
      </c>
      <c r="AZ5042">
        <v>113267</v>
      </c>
      <c r="BA5042">
        <v>181806</v>
      </c>
      <c r="BB5042">
        <v>28125</v>
      </c>
      <c r="BC5042">
        <v>84205</v>
      </c>
      <c r="BD5042">
        <v>71705</v>
      </c>
      <c r="BE5042">
        <v>111580</v>
      </c>
      <c r="BF5042">
        <v>28450</v>
      </c>
      <c r="BG5042">
        <v>52450</v>
      </c>
      <c r="BH5042">
        <v>16036</v>
      </c>
      <c r="BI5042">
        <v>26936</v>
      </c>
      <c r="BJ5042">
        <v>29345</v>
      </c>
      <c r="BK5042">
        <v>52449</v>
      </c>
      <c r="BL5042">
        <v>15023</v>
      </c>
      <c r="BM5042">
        <v>19321</v>
      </c>
    </row>
    <row r="5043" spans="1:65" x14ac:dyDescent="0.25">
      <c r="A5043" t="s">
        <v>1233</v>
      </c>
      <c r="B5043">
        <v>0.63475648600000001</v>
      </c>
      <c r="C5043">
        <v>0.298926364</v>
      </c>
      <c r="D5043">
        <v>6.5502755999999995E-2</v>
      </c>
      <c r="E5043">
        <v>0.70433893199999997</v>
      </c>
      <c r="F5043">
        <v>547458</v>
      </c>
      <c r="G5043">
        <v>0.17833042800000001</v>
      </c>
      <c r="H5043">
        <v>8.7566016999999996E-2</v>
      </c>
      <c r="I5043">
        <v>6.0406354000000002E-2</v>
      </c>
      <c r="J5043">
        <v>777265</v>
      </c>
      <c r="K5043">
        <v>140.66999999999999</v>
      </c>
      <c r="L5043">
        <v>19006</v>
      </c>
      <c r="M5043">
        <v>0.24378387400000001</v>
      </c>
      <c r="N5043">
        <v>4.29419E-4</v>
      </c>
      <c r="O5043">
        <v>40.89576976</v>
      </c>
      <c r="P5043" s="1">
        <v>3.05267E-6</v>
      </c>
      <c r="Q5043">
        <v>1136121</v>
      </c>
      <c r="R5043">
        <f t="shared" si="156"/>
        <v>0.68413927741851444</v>
      </c>
      <c r="S5043">
        <f t="shared" si="157"/>
        <v>2533</v>
      </c>
      <c r="T5043">
        <v>3502921</v>
      </c>
      <c r="U5043">
        <v>9.9945069999999928E-3</v>
      </c>
      <c r="V5043">
        <v>23097</v>
      </c>
      <c r="W5043">
        <v>83209</v>
      </c>
      <c r="X5043">
        <v>28360</v>
      </c>
      <c r="Y5043">
        <v>89293</v>
      </c>
      <c r="Z5043">
        <v>51539</v>
      </c>
      <c r="AA5043">
        <v>195673</v>
      </c>
      <c r="AB5043">
        <v>31664</v>
      </c>
      <c r="AC5043">
        <v>76823</v>
      </c>
      <c r="AD5043">
        <v>194023</v>
      </c>
      <c r="AE5043">
        <v>373072</v>
      </c>
      <c r="AF5043">
        <v>11597</v>
      </c>
      <c r="AG5043">
        <v>31219</v>
      </c>
      <c r="AH5043">
        <v>18705</v>
      </c>
      <c r="AI5043">
        <v>56590</v>
      </c>
      <c r="AJ5043">
        <v>43974</v>
      </c>
      <c r="AK5043">
        <v>98974</v>
      </c>
      <c r="AL5043">
        <v>15401</v>
      </c>
      <c r="AM5043">
        <v>42246</v>
      </c>
      <c r="AN5043">
        <v>155046</v>
      </c>
      <c r="AO5043">
        <v>429604</v>
      </c>
      <c r="AP5043">
        <v>166449</v>
      </c>
      <c r="AQ5043">
        <v>698817</v>
      </c>
      <c r="AR5043">
        <v>64273</v>
      </c>
      <c r="AS5043">
        <v>201651</v>
      </c>
      <c r="AT5043">
        <v>46025</v>
      </c>
      <c r="AU5043">
        <v>163271</v>
      </c>
      <c r="AV5043">
        <v>26420</v>
      </c>
      <c r="AW5043">
        <v>96266</v>
      </c>
      <c r="AX5043">
        <v>36477</v>
      </c>
      <c r="AY5043">
        <v>83916</v>
      </c>
      <c r="AZ5043">
        <v>30069</v>
      </c>
      <c r="BA5043">
        <v>72813</v>
      </c>
      <c r="BB5043">
        <v>32754</v>
      </c>
      <c r="BC5043">
        <v>147167</v>
      </c>
      <c r="BD5043">
        <v>19801</v>
      </c>
      <c r="BE5043">
        <v>68767</v>
      </c>
      <c r="BF5043">
        <v>41788</v>
      </c>
      <c r="BG5043">
        <v>127075</v>
      </c>
      <c r="BH5043">
        <v>40135</v>
      </c>
      <c r="BI5043">
        <v>196708</v>
      </c>
      <c r="BJ5043">
        <v>22087</v>
      </c>
      <c r="BK5043">
        <v>69727</v>
      </c>
      <c r="BL5043">
        <v>36437</v>
      </c>
      <c r="BM5043">
        <v>100040</v>
      </c>
    </row>
    <row r="5044" spans="1:65" x14ac:dyDescent="0.25">
      <c r="A5044" t="s">
        <v>290</v>
      </c>
      <c r="B5044">
        <v>0.66842275600000001</v>
      </c>
      <c r="C5044">
        <v>0.313363061</v>
      </c>
      <c r="D5044">
        <v>1.7015486999999999E-2</v>
      </c>
      <c r="E5044">
        <v>0.635776275</v>
      </c>
      <c r="F5044">
        <v>106078</v>
      </c>
      <c r="G5044">
        <v>0.232397152</v>
      </c>
      <c r="H5044">
        <v>0.19692174900000001</v>
      </c>
      <c r="I5044">
        <v>9.1409792000000004E-2</v>
      </c>
      <c r="J5044">
        <v>166848</v>
      </c>
      <c r="K5044">
        <v>1.94</v>
      </c>
      <c r="L5044">
        <v>1400</v>
      </c>
      <c r="M5044">
        <v>2.6666680000000001E-3</v>
      </c>
      <c r="N5044">
        <v>4.7118449E-2</v>
      </c>
      <c r="O5044">
        <v>119.17714290000001</v>
      </c>
      <c r="P5044">
        <v>2.4287860000000001E-2</v>
      </c>
      <c r="Q5044">
        <v>158178</v>
      </c>
      <c r="R5044">
        <f t="shared" si="156"/>
        <v>1.0548116678678452</v>
      </c>
      <c r="S5044">
        <f t="shared" si="157"/>
        <v>4624</v>
      </c>
      <c r="T5044">
        <v>412355</v>
      </c>
      <c r="U5044">
        <v>9.9999900000000072E-3</v>
      </c>
      <c r="V5044">
        <v>4700</v>
      </c>
      <c r="W5044">
        <v>10688</v>
      </c>
      <c r="X5044">
        <v>33593</v>
      </c>
      <c r="Y5044">
        <v>79092</v>
      </c>
      <c r="Z5044">
        <v>22423</v>
      </c>
      <c r="AA5044">
        <v>68761</v>
      </c>
      <c r="AB5044">
        <v>11310</v>
      </c>
      <c r="AC5044">
        <v>23538</v>
      </c>
      <c r="AD5044">
        <v>2587</v>
      </c>
      <c r="AE5044">
        <v>7285</v>
      </c>
      <c r="AF5044">
        <v>1000</v>
      </c>
      <c r="AG5044">
        <v>2712</v>
      </c>
      <c r="AH5044">
        <v>200</v>
      </c>
      <c r="AI5044">
        <v>63629</v>
      </c>
      <c r="AJ5044">
        <v>1100</v>
      </c>
      <c r="AK5044">
        <v>9050</v>
      </c>
      <c r="AL5044">
        <v>0</v>
      </c>
      <c r="AM5044">
        <v>8</v>
      </c>
      <c r="AN5044">
        <v>10796</v>
      </c>
      <c r="AO5044">
        <v>12103</v>
      </c>
      <c r="AP5044">
        <v>19110</v>
      </c>
      <c r="AQ5044">
        <v>44310</v>
      </c>
      <c r="AR5044">
        <v>13552</v>
      </c>
      <c r="AS5044">
        <v>23353</v>
      </c>
      <c r="AT5044">
        <v>10049</v>
      </c>
      <c r="AU5044">
        <v>16911</v>
      </c>
      <c r="AV5044">
        <v>15640</v>
      </c>
      <c r="AW5044">
        <v>23611</v>
      </c>
      <c r="AX5044">
        <v>2450</v>
      </c>
      <c r="AY5044">
        <v>5375</v>
      </c>
      <c r="AZ5044">
        <v>0</v>
      </c>
      <c r="BA5044">
        <v>400</v>
      </c>
      <c r="BB5044">
        <v>0</v>
      </c>
      <c r="BC5044">
        <v>1200</v>
      </c>
      <c r="BD5044">
        <v>1400</v>
      </c>
      <c r="BE5044">
        <v>3000</v>
      </c>
      <c r="BF5044">
        <v>1000</v>
      </c>
      <c r="BG5044">
        <v>1449</v>
      </c>
      <c r="BH5044">
        <v>1250</v>
      </c>
      <c r="BI5044">
        <v>2982</v>
      </c>
      <c r="BJ5044">
        <v>5274</v>
      </c>
      <c r="BK5044">
        <v>11454</v>
      </c>
      <c r="BL5044">
        <v>744</v>
      </c>
      <c r="BM5044">
        <v>1444</v>
      </c>
    </row>
    <row r="5045" spans="1:65" x14ac:dyDescent="0.25">
      <c r="A5045" t="s">
        <v>4931</v>
      </c>
      <c r="B5045">
        <v>0.53248339099999997</v>
      </c>
      <c r="C5045">
        <v>0.40228197799999998</v>
      </c>
      <c r="D5045">
        <v>6.5234630000000002E-2</v>
      </c>
      <c r="E5045">
        <v>0.63247284599999998</v>
      </c>
      <c r="F5045">
        <v>299887</v>
      </c>
      <c r="G5045">
        <v>0.32046609700000001</v>
      </c>
      <c r="H5045">
        <v>0.10961931900000001</v>
      </c>
      <c r="I5045">
        <v>3.3228958000000003E-2</v>
      </c>
      <c r="J5045">
        <v>474150</v>
      </c>
      <c r="K5045">
        <v>4.79</v>
      </c>
      <c r="L5045">
        <v>57582</v>
      </c>
      <c r="M5045">
        <v>3.8312227999999997E-2</v>
      </c>
      <c r="N5045">
        <v>6.9371520000000002E-3</v>
      </c>
      <c r="O5045">
        <v>8.2343440660000002</v>
      </c>
      <c r="P5045">
        <v>1.4482570000000001E-3</v>
      </c>
      <c r="Q5045">
        <v>632559</v>
      </c>
      <c r="R5045">
        <f t="shared" si="156"/>
        <v>0.7495743480054825</v>
      </c>
      <c r="S5045">
        <f t="shared" si="157"/>
        <v>3269</v>
      </c>
      <c r="T5045">
        <v>1434912</v>
      </c>
      <c r="U5045">
        <v>9.9997520000000006E-3</v>
      </c>
      <c r="V5045">
        <v>13446</v>
      </c>
      <c r="W5045">
        <v>34324</v>
      </c>
      <c r="X5045">
        <v>25986</v>
      </c>
      <c r="Y5045">
        <v>63762</v>
      </c>
      <c r="Z5045">
        <v>21475</v>
      </c>
      <c r="AA5045">
        <v>48914</v>
      </c>
      <c r="AB5045">
        <v>35706</v>
      </c>
      <c r="AC5045">
        <v>71531</v>
      </c>
      <c r="AD5045">
        <v>5770</v>
      </c>
      <c r="AE5045">
        <v>12081</v>
      </c>
      <c r="AF5045">
        <v>27300</v>
      </c>
      <c r="AG5045">
        <v>57594</v>
      </c>
      <c r="AH5045">
        <v>32969</v>
      </c>
      <c r="AI5045">
        <v>73160</v>
      </c>
      <c r="AJ5045">
        <v>23739</v>
      </c>
      <c r="AK5045">
        <v>60827</v>
      </c>
      <c r="AL5045">
        <v>6054</v>
      </c>
      <c r="AM5045">
        <v>15175</v>
      </c>
      <c r="AN5045">
        <v>40607</v>
      </c>
      <c r="AO5045">
        <v>64622</v>
      </c>
      <c r="AP5045">
        <v>13386</v>
      </c>
      <c r="AQ5045">
        <v>34997</v>
      </c>
      <c r="AR5045">
        <v>19417</v>
      </c>
      <c r="AS5045">
        <v>56182</v>
      </c>
      <c r="AT5045">
        <v>20618</v>
      </c>
      <c r="AU5045">
        <v>44166</v>
      </c>
      <c r="AV5045">
        <v>22865</v>
      </c>
      <c r="AW5045">
        <v>50531</v>
      </c>
      <c r="AX5045">
        <v>26420</v>
      </c>
      <c r="AY5045">
        <v>59648</v>
      </c>
      <c r="AZ5045">
        <v>44166</v>
      </c>
      <c r="BA5045">
        <v>112659</v>
      </c>
      <c r="BB5045">
        <v>35613</v>
      </c>
      <c r="BC5045">
        <v>68303</v>
      </c>
      <c r="BD5045">
        <v>65732</v>
      </c>
      <c r="BE5045">
        <v>118835</v>
      </c>
      <c r="BF5045">
        <v>69636</v>
      </c>
      <c r="BG5045">
        <v>145101</v>
      </c>
      <c r="BH5045">
        <v>22674</v>
      </c>
      <c r="BI5045">
        <v>84924</v>
      </c>
      <c r="BJ5045">
        <v>39688</v>
      </c>
      <c r="BK5045">
        <v>121249</v>
      </c>
      <c r="BL5045">
        <v>19292</v>
      </c>
      <c r="BM5045">
        <v>36327</v>
      </c>
    </row>
    <row r="5046" spans="1:65" x14ac:dyDescent="0.25">
      <c r="A5046" t="s">
        <v>3795</v>
      </c>
      <c r="B5046">
        <v>0.446193381</v>
      </c>
      <c r="C5046">
        <v>0.480100835</v>
      </c>
      <c r="D5046">
        <v>7.3705783999999996E-2</v>
      </c>
      <c r="E5046">
        <v>0.59106109399999995</v>
      </c>
      <c r="F5046">
        <v>1003049</v>
      </c>
      <c r="G5046">
        <v>0.27768673599999999</v>
      </c>
      <c r="H5046">
        <v>0.10914945</v>
      </c>
      <c r="I5046">
        <v>4.2154999999999998E-2</v>
      </c>
      <c r="J5046">
        <v>1697031</v>
      </c>
      <c r="K5046">
        <v>19.3</v>
      </c>
      <c r="L5046">
        <v>117502</v>
      </c>
      <c r="M5046">
        <v>2.3852225000000001E-2</v>
      </c>
      <c r="N5046">
        <v>2.1841970000000001E-3</v>
      </c>
      <c r="O5046">
        <v>14.442571190000001</v>
      </c>
      <c r="P5046">
        <v>1.13171E-4</v>
      </c>
      <c r="Q5046">
        <v>5218860</v>
      </c>
      <c r="R5046">
        <f t="shared" si="156"/>
        <v>0.32517273887400699</v>
      </c>
      <c r="S5046">
        <f t="shared" si="157"/>
        <v>1530</v>
      </c>
      <c r="T5046">
        <v>19870982</v>
      </c>
      <c r="U5046">
        <v>9.9983220000000022E-3</v>
      </c>
      <c r="V5046">
        <v>202481</v>
      </c>
      <c r="W5046">
        <v>663193</v>
      </c>
      <c r="X5046">
        <v>291577</v>
      </c>
      <c r="Y5046">
        <v>983925</v>
      </c>
      <c r="Z5046">
        <v>138787</v>
      </c>
      <c r="AA5046">
        <v>765290</v>
      </c>
      <c r="AB5046">
        <v>222836</v>
      </c>
      <c r="AC5046">
        <v>857668</v>
      </c>
      <c r="AD5046">
        <v>303415</v>
      </c>
      <c r="AE5046">
        <v>917449</v>
      </c>
      <c r="AF5046">
        <v>434652</v>
      </c>
      <c r="AG5046">
        <v>1360755</v>
      </c>
      <c r="AH5046">
        <v>199813</v>
      </c>
      <c r="AI5046">
        <v>755944</v>
      </c>
      <c r="AJ5046">
        <v>214171</v>
      </c>
      <c r="AK5046">
        <v>729735</v>
      </c>
      <c r="AL5046">
        <v>111534</v>
      </c>
      <c r="AM5046">
        <v>546687</v>
      </c>
      <c r="AN5046">
        <v>185803</v>
      </c>
      <c r="AO5046">
        <v>611341</v>
      </c>
      <c r="AP5046">
        <v>250493</v>
      </c>
      <c r="AQ5046">
        <v>1256853</v>
      </c>
      <c r="AR5046">
        <v>481447</v>
      </c>
      <c r="AS5046">
        <v>1573933</v>
      </c>
      <c r="AT5046">
        <v>331709</v>
      </c>
      <c r="AU5046">
        <v>1206838</v>
      </c>
      <c r="AV5046">
        <v>253895</v>
      </c>
      <c r="AW5046">
        <v>1079869</v>
      </c>
      <c r="AX5046">
        <v>322357</v>
      </c>
      <c r="AY5046">
        <v>1072596</v>
      </c>
      <c r="AZ5046">
        <v>260233</v>
      </c>
      <c r="BA5046">
        <v>1119226</v>
      </c>
      <c r="BB5046">
        <v>336258</v>
      </c>
      <c r="BC5046">
        <v>1011578</v>
      </c>
      <c r="BD5046">
        <v>168894</v>
      </c>
      <c r="BE5046">
        <v>753974</v>
      </c>
      <c r="BF5046">
        <v>153710</v>
      </c>
      <c r="BG5046">
        <v>772310</v>
      </c>
      <c r="BH5046">
        <v>136040</v>
      </c>
      <c r="BI5046">
        <v>682611</v>
      </c>
      <c r="BJ5046">
        <v>98993</v>
      </c>
      <c r="BK5046">
        <v>506939</v>
      </c>
      <c r="BL5046">
        <v>119762</v>
      </c>
      <c r="BM5046">
        <v>642268</v>
      </c>
    </row>
    <row r="5047" spans="1:65" x14ac:dyDescent="0.25">
      <c r="A5047" t="s">
        <v>4041</v>
      </c>
      <c r="B5047">
        <v>0.35528804000000003</v>
      </c>
      <c r="C5047">
        <v>0.58595735000000004</v>
      </c>
      <c r="D5047">
        <v>5.8754610999999998E-2</v>
      </c>
      <c r="E5047">
        <v>0.52806777500000002</v>
      </c>
      <c r="F5047">
        <v>4652294</v>
      </c>
      <c r="G5047">
        <v>0.38462266699999997</v>
      </c>
      <c r="H5047">
        <v>6.4006351000000003E-2</v>
      </c>
      <c r="I5047">
        <v>1.8742188E-2</v>
      </c>
      <c r="J5047">
        <v>8810032</v>
      </c>
      <c r="K5047">
        <v>4.74</v>
      </c>
      <c r="L5047">
        <v>683018</v>
      </c>
      <c r="M5047">
        <v>2.3610859000000001E-2</v>
      </c>
      <c r="N5047">
        <v>3.9540479999999999E-3</v>
      </c>
      <c r="O5047">
        <v>12.89868203</v>
      </c>
      <c r="P5047">
        <v>8.3418700000000001E-4</v>
      </c>
      <c r="Q5047">
        <v>13710986</v>
      </c>
      <c r="R5047">
        <f t="shared" si="156"/>
        <v>0.64255276753983992</v>
      </c>
      <c r="S5047">
        <f t="shared" si="157"/>
        <v>316</v>
      </c>
      <c r="T5047">
        <v>40919809</v>
      </c>
      <c r="U5047">
        <v>9.9997520000000006E-3</v>
      </c>
      <c r="V5047">
        <v>85260</v>
      </c>
      <c r="W5047">
        <v>235251</v>
      </c>
      <c r="X5047">
        <v>146730</v>
      </c>
      <c r="Y5047">
        <v>427689</v>
      </c>
      <c r="Z5047">
        <v>147058</v>
      </c>
      <c r="AA5047">
        <v>293282</v>
      </c>
      <c r="AB5047">
        <v>89504</v>
      </c>
      <c r="AC5047">
        <v>226422</v>
      </c>
      <c r="AD5047">
        <v>107451</v>
      </c>
      <c r="AE5047">
        <v>277088</v>
      </c>
      <c r="AF5047">
        <v>87105</v>
      </c>
      <c r="AG5047">
        <v>173011</v>
      </c>
      <c r="AH5047">
        <v>755866</v>
      </c>
      <c r="AI5047">
        <v>1984140</v>
      </c>
      <c r="AJ5047">
        <v>907835</v>
      </c>
      <c r="AK5047">
        <v>3125142</v>
      </c>
      <c r="AL5047">
        <v>3239052</v>
      </c>
      <c r="AM5047">
        <v>14158562</v>
      </c>
      <c r="AN5047">
        <v>953014</v>
      </c>
      <c r="AO5047">
        <v>2500339</v>
      </c>
      <c r="AP5047">
        <v>498656</v>
      </c>
      <c r="AQ5047">
        <v>1552534</v>
      </c>
      <c r="AR5047">
        <v>413816</v>
      </c>
      <c r="AS5047">
        <v>1000453</v>
      </c>
      <c r="AT5047">
        <v>436112</v>
      </c>
      <c r="AU5047">
        <v>1120709</v>
      </c>
      <c r="AV5047">
        <v>417452</v>
      </c>
      <c r="AW5047">
        <v>1219634</v>
      </c>
      <c r="AX5047">
        <v>518065</v>
      </c>
      <c r="AY5047">
        <v>1391297</v>
      </c>
      <c r="AZ5047">
        <v>295977</v>
      </c>
      <c r="BA5047">
        <v>670640</v>
      </c>
      <c r="BB5047">
        <v>987353</v>
      </c>
      <c r="BC5047">
        <v>1956307</v>
      </c>
      <c r="BD5047">
        <v>826969</v>
      </c>
      <c r="BE5047">
        <v>1875816</v>
      </c>
      <c r="BF5047">
        <v>869954</v>
      </c>
      <c r="BG5047">
        <v>1783650</v>
      </c>
      <c r="BH5047">
        <v>501033</v>
      </c>
      <c r="BI5047">
        <v>1123351</v>
      </c>
      <c r="BJ5047">
        <v>550064</v>
      </c>
      <c r="BK5047">
        <v>1279953</v>
      </c>
      <c r="BL5047">
        <v>876660</v>
      </c>
      <c r="BM5047">
        <v>2544539</v>
      </c>
    </row>
    <row r="5048" spans="1:65" x14ac:dyDescent="0.25">
      <c r="A5048" t="s">
        <v>896</v>
      </c>
      <c r="B5048">
        <v>0.322876212</v>
      </c>
      <c r="C5048">
        <v>0.64742924599999996</v>
      </c>
      <c r="D5048">
        <v>2.8921446999999999E-2</v>
      </c>
      <c r="E5048">
        <v>0.39294727899999998</v>
      </c>
      <c r="F5048">
        <v>366977</v>
      </c>
      <c r="G5048">
        <v>0.52761992899999999</v>
      </c>
      <c r="H5048">
        <v>0.13643406399999999</v>
      </c>
      <c r="I5048">
        <v>3.8878542000000002E-2</v>
      </c>
      <c r="J5048">
        <v>933909</v>
      </c>
      <c r="K5048">
        <v>25.41</v>
      </c>
      <c r="L5048">
        <v>17901</v>
      </c>
      <c r="M5048">
        <v>7.9959796999999999E-2</v>
      </c>
      <c r="N5048">
        <v>1.5300489999999999E-3</v>
      </c>
      <c r="O5048">
        <v>52.170772579999998</v>
      </c>
      <c r="P5048" s="1">
        <v>6.0214399999999997E-5</v>
      </c>
      <c r="Q5048">
        <v>897331</v>
      </c>
      <c r="R5048">
        <f t="shared" si="156"/>
        <v>1.0407631074820773</v>
      </c>
      <c r="S5048">
        <f t="shared" si="157"/>
        <v>2291</v>
      </c>
      <c r="T5048">
        <v>2208726</v>
      </c>
      <c r="U5048">
        <v>9.998582045454547E-3</v>
      </c>
      <c r="V5048">
        <v>12510</v>
      </c>
      <c r="W5048">
        <v>37120</v>
      </c>
      <c r="X5048">
        <v>22736</v>
      </c>
      <c r="Y5048">
        <v>55294</v>
      </c>
      <c r="Z5048">
        <v>30420</v>
      </c>
      <c r="AA5048">
        <v>68502</v>
      </c>
      <c r="AB5048">
        <v>8780</v>
      </c>
      <c r="AC5048">
        <v>46326</v>
      </c>
      <c r="AD5048">
        <v>3855</v>
      </c>
      <c r="AE5048">
        <v>22190</v>
      </c>
      <c r="AF5048">
        <v>21074</v>
      </c>
      <c r="AG5048">
        <v>100454</v>
      </c>
      <c r="AH5048">
        <v>46439</v>
      </c>
      <c r="AI5048">
        <v>90073</v>
      </c>
      <c r="AJ5048">
        <v>37623</v>
      </c>
      <c r="AK5048">
        <v>87113</v>
      </c>
      <c r="AL5048">
        <v>42735</v>
      </c>
      <c r="AM5048">
        <v>82035</v>
      </c>
      <c r="AN5048">
        <v>11224</v>
      </c>
      <c r="AO5048">
        <v>33750</v>
      </c>
      <c r="AP5048">
        <v>50157</v>
      </c>
      <c r="AQ5048">
        <v>136590</v>
      </c>
      <c r="AR5048">
        <v>64291</v>
      </c>
      <c r="AS5048">
        <v>194965</v>
      </c>
      <c r="AT5048">
        <v>58710</v>
      </c>
      <c r="AU5048">
        <v>164586</v>
      </c>
      <c r="AV5048">
        <v>117464</v>
      </c>
      <c r="AW5048">
        <v>166800</v>
      </c>
      <c r="AX5048">
        <v>122356</v>
      </c>
      <c r="AY5048">
        <v>289487</v>
      </c>
      <c r="AZ5048">
        <v>38763</v>
      </c>
      <c r="BA5048">
        <v>100158</v>
      </c>
      <c r="BB5048">
        <v>45010</v>
      </c>
      <c r="BC5048">
        <v>111907</v>
      </c>
      <c r="BD5048">
        <v>21607</v>
      </c>
      <c r="BE5048">
        <v>71696</v>
      </c>
      <c r="BF5048">
        <v>67760</v>
      </c>
      <c r="BG5048">
        <v>168344</v>
      </c>
      <c r="BH5048">
        <v>32565</v>
      </c>
      <c r="BI5048">
        <v>68485</v>
      </c>
      <c r="BJ5048">
        <v>20894</v>
      </c>
      <c r="BK5048">
        <v>61549</v>
      </c>
      <c r="BL5048">
        <v>20358</v>
      </c>
      <c r="BM5048">
        <v>51302</v>
      </c>
    </row>
    <row r="5049" spans="1:65" x14ac:dyDescent="0.25">
      <c r="A5049" t="s">
        <v>3322</v>
      </c>
      <c r="B5049">
        <v>0.63449213000000004</v>
      </c>
      <c r="C5049">
        <v>0.32897379999999998</v>
      </c>
      <c r="D5049">
        <v>2.3777623000000001E-2</v>
      </c>
      <c r="E5049">
        <v>0.80089744699999998</v>
      </c>
      <c r="F5049">
        <v>11958042</v>
      </c>
      <c r="G5049">
        <v>0.19051105300000001</v>
      </c>
      <c r="H5049">
        <v>1.3887465E-2</v>
      </c>
      <c r="I5049">
        <v>1.2843438E-2</v>
      </c>
      <c r="J5049">
        <v>14930803</v>
      </c>
      <c r="K5049">
        <v>30.33</v>
      </c>
      <c r="L5049">
        <v>853681</v>
      </c>
      <c r="M5049">
        <v>6.0613309999999997E-2</v>
      </c>
      <c r="N5049">
        <v>4.2345700000000002E-4</v>
      </c>
      <c r="O5049">
        <v>17.48990899</v>
      </c>
      <c r="P5049" s="1">
        <v>1.39616E-5</v>
      </c>
      <c r="Q5049">
        <v>31223363</v>
      </c>
      <c r="R5049">
        <f t="shared" si="156"/>
        <v>0.47819330031809837</v>
      </c>
      <c r="S5049">
        <f t="shared" si="157"/>
        <v>159</v>
      </c>
      <c r="T5049">
        <v>74010845</v>
      </c>
      <c r="U5049">
        <v>9.9983220000000022E-3</v>
      </c>
      <c r="V5049">
        <v>626149</v>
      </c>
      <c r="W5049">
        <v>1918578</v>
      </c>
      <c r="X5049">
        <v>608624</v>
      </c>
      <c r="Y5049">
        <v>1451127</v>
      </c>
      <c r="Z5049">
        <v>1139349</v>
      </c>
      <c r="AA5049">
        <v>3102872</v>
      </c>
      <c r="AB5049">
        <v>1210369</v>
      </c>
      <c r="AC5049">
        <v>3260193</v>
      </c>
      <c r="AD5049">
        <v>1607445</v>
      </c>
      <c r="AE5049">
        <v>4322800</v>
      </c>
      <c r="AF5049">
        <v>1013157</v>
      </c>
      <c r="AG5049">
        <v>2121298</v>
      </c>
      <c r="AH5049">
        <v>984642</v>
      </c>
      <c r="AI5049">
        <v>2074369</v>
      </c>
      <c r="AJ5049">
        <v>2207179</v>
      </c>
      <c r="AK5049">
        <v>3957946</v>
      </c>
      <c r="AL5049">
        <v>1914089</v>
      </c>
      <c r="AM5049">
        <v>3470394</v>
      </c>
      <c r="AN5049">
        <v>1620961</v>
      </c>
      <c r="AO5049">
        <v>5537928</v>
      </c>
      <c r="AP5049">
        <v>2377680</v>
      </c>
      <c r="AQ5049">
        <v>5602905</v>
      </c>
      <c r="AR5049">
        <v>1357164</v>
      </c>
      <c r="AS5049">
        <v>3838887</v>
      </c>
      <c r="AT5049">
        <v>2379946</v>
      </c>
      <c r="AU5049">
        <v>4979165</v>
      </c>
      <c r="AV5049">
        <v>2302828</v>
      </c>
      <c r="AW5049">
        <v>5091329</v>
      </c>
      <c r="AX5049">
        <v>1367480</v>
      </c>
      <c r="AY5049">
        <v>3440936</v>
      </c>
      <c r="AZ5049">
        <v>1014030</v>
      </c>
      <c r="BA5049">
        <v>2239729</v>
      </c>
      <c r="BB5049">
        <v>2077698</v>
      </c>
      <c r="BC5049">
        <v>4833789</v>
      </c>
      <c r="BD5049">
        <v>988758</v>
      </c>
      <c r="BE5049">
        <v>2005176</v>
      </c>
      <c r="BF5049">
        <v>1088924</v>
      </c>
      <c r="BG5049">
        <v>2424022</v>
      </c>
      <c r="BH5049">
        <v>1251415</v>
      </c>
      <c r="BI5049">
        <v>2677474</v>
      </c>
      <c r="BJ5049">
        <v>1321305</v>
      </c>
      <c r="BK5049">
        <v>3483643</v>
      </c>
      <c r="BL5049">
        <v>764171</v>
      </c>
      <c r="BM5049">
        <v>2176285</v>
      </c>
    </row>
    <row r="5050" spans="1:65" x14ac:dyDescent="0.25">
      <c r="A5050" t="s">
        <v>5086</v>
      </c>
      <c r="B5050">
        <v>0.28189429799999999</v>
      </c>
      <c r="C5050">
        <v>0.53999404299999998</v>
      </c>
      <c r="D5050">
        <v>4.5636561999999999E-2</v>
      </c>
      <c r="E5050">
        <v>0.36257735699999999</v>
      </c>
      <c r="F5050">
        <v>10956</v>
      </c>
      <c r="G5050">
        <v>0.300857133</v>
      </c>
      <c r="H5050">
        <v>0.19485720000000001</v>
      </c>
      <c r="I5050">
        <v>0.22181479200000001</v>
      </c>
      <c r="J5050">
        <v>30217</v>
      </c>
      <c r="K5050">
        <v>6.56</v>
      </c>
      <c r="L5050">
        <v>4000</v>
      </c>
      <c r="M5050">
        <v>3.3519646E-2</v>
      </c>
      <c r="N5050">
        <v>3.381323E-2</v>
      </c>
      <c r="O5050">
        <v>7.5542499999999997</v>
      </c>
      <c r="P5050">
        <v>5.154456E-3</v>
      </c>
      <c r="Q5050">
        <v>25366</v>
      </c>
      <c r="R5050">
        <f t="shared" si="156"/>
        <v>1.1912402428447528</v>
      </c>
      <c r="S5050">
        <f t="shared" si="157"/>
        <v>5831</v>
      </c>
      <c r="T5050">
        <v>189792</v>
      </c>
      <c r="U5050">
        <v>9.9994485454545472E-3</v>
      </c>
      <c r="V5050">
        <v>1000</v>
      </c>
      <c r="W5050">
        <v>5510</v>
      </c>
      <c r="X5050">
        <v>200</v>
      </c>
      <c r="Y5050">
        <v>1108</v>
      </c>
      <c r="Z5050">
        <v>100</v>
      </c>
      <c r="AA5050">
        <v>3493</v>
      </c>
      <c r="AB5050">
        <v>3203</v>
      </c>
      <c r="AC5050">
        <v>19510</v>
      </c>
      <c r="AD5050">
        <v>0</v>
      </c>
      <c r="AE5050">
        <v>1300</v>
      </c>
      <c r="AF5050">
        <v>0</v>
      </c>
      <c r="AG5050">
        <v>2</v>
      </c>
      <c r="AH5050">
        <v>300</v>
      </c>
      <c r="AI5050">
        <v>1756</v>
      </c>
      <c r="AJ5050">
        <v>1518</v>
      </c>
      <c r="AK5050">
        <v>3418</v>
      </c>
      <c r="AL5050">
        <v>900</v>
      </c>
      <c r="AM5050">
        <v>7039</v>
      </c>
      <c r="AN5050">
        <v>400</v>
      </c>
      <c r="AO5050">
        <v>1524</v>
      </c>
      <c r="AP5050">
        <v>1095</v>
      </c>
      <c r="AQ5050">
        <v>8134</v>
      </c>
      <c r="AR5050">
        <v>0</v>
      </c>
      <c r="AS5050">
        <v>2</v>
      </c>
      <c r="AT5050">
        <v>1900</v>
      </c>
      <c r="AU5050">
        <v>62951</v>
      </c>
      <c r="AV5050">
        <v>0</v>
      </c>
      <c r="AW5050">
        <v>4701</v>
      </c>
      <c r="AX5050">
        <v>2000</v>
      </c>
      <c r="AY5050">
        <v>3802</v>
      </c>
      <c r="AZ5050">
        <v>0</v>
      </c>
      <c r="BA5050">
        <v>1640</v>
      </c>
      <c r="BB5050">
        <v>900</v>
      </c>
      <c r="BC5050">
        <v>2501</v>
      </c>
      <c r="BD5050">
        <v>4000</v>
      </c>
      <c r="BE5050">
        <v>37899</v>
      </c>
      <c r="BF5050">
        <v>2500</v>
      </c>
      <c r="BG5050">
        <v>6959</v>
      </c>
      <c r="BH5050">
        <v>100</v>
      </c>
      <c r="BI5050">
        <v>999</v>
      </c>
      <c r="BJ5050">
        <v>700</v>
      </c>
      <c r="BK5050">
        <v>2794</v>
      </c>
      <c r="BL5050">
        <v>4550</v>
      </c>
      <c r="BM5050">
        <v>12750</v>
      </c>
    </row>
    <row r="5051" spans="1:65" x14ac:dyDescent="0.25">
      <c r="A5051" t="s">
        <v>3825</v>
      </c>
      <c r="B5051">
        <v>0.46553287399999999</v>
      </c>
      <c r="C5051">
        <v>0.40265400800000001</v>
      </c>
      <c r="D5051">
        <v>0.10945028800000001</v>
      </c>
      <c r="E5051">
        <v>0.50612662600000002</v>
      </c>
      <c r="F5051">
        <v>78150</v>
      </c>
      <c r="G5051">
        <v>0.234586291</v>
      </c>
      <c r="H5051">
        <v>0.15490129999999999</v>
      </c>
      <c r="I5051">
        <v>0.10724687500000001</v>
      </c>
      <c r="J5051">
        <v>154408</v>
      </c>
      <c r="K5051">
        <v>15.73</v>
      </c>
      <c r="L5051">
        <v>10896</v>
      </c>
      <c r="M5051">
        <v>7.4904015000000004E-2</v>
      </c>
      <c r="N5051">
        <v>6.8179829999999997E-3</v>
      </c>
      <c r="O5051">
        <v>14.17107195</v>
      </c>
      <c r="P5051">
        <v>4.3343800000000002E-4</v>
      </c>
      <c r="Q5051">
        <v>420374</v>
      </c>
      <c r="R5051">
        <f t="shared" si="156"/>
        <v>0.36731101352605061</v>
      </c>
      <c r="S5051">
        <f t="shared" si="157"/>
        <v>4690</v>
      </c>
      <c r="T5051">
        <v>1433394</v>
      </c>
      <c r="U5051">
        <v>9.9988851363636382E-3</v>
      </c>
      <c r="V5051">
        <v>11794</v>
      </c>
      <c r="W5051">
        <v>52826</v>
      </c>
      <c r="X5051">
        <v>12436</v>
      </c>
      <c r="Y5051">
        <v>46067</v>
      </c>
      <c r="Z5051">
        <v>13560</v>
      </c>
      <c r="AA5051">
        <v>46583</v>
      </c>
      <c r="AB5051">
        <v>14524</v>
      </c>
      <c r="AC5051">
        <v>46597</v>
      </c>
      <c r="AD5051">
        <v>10574</v>
      </c>
      <c r="AE5051">
        <v>38719</v>
      </c>
      <c r="AF5051">
        <v>36749</v>
      </c>
      <c r="AG5051">
        <v>91048</v>
      </c>
      <c r="AH5051">
        <v>10340</v>
      </c>
      <c r="AI5051">
        <v>28254</v>
      </c>
      <c r="AJ5051">
        <v>16637</v>
      </c>
      <c r="AK5051">
        <v>72853</v>
      </c>
      <c r="AL5051">
        <v>13498</v>
      </c>
      <c r="AM5051">
        <v>37539</v>
      </c>
      <c r="AN5051">
        <v>28663</v>
      </c>
      <c r="AO5051">
        <v>129808</v>
      </c>
      <c r="AP5051">
        <v>10750</v>
      </c>
      <c r="AQ5051">
        <v>60788</v>
      </c>
      <c r="AR5051">
        <v>14432</v>
      </c>
      <c r="AS5051">
        <v>56288</v>
      </c>
      <c r="AT5051">
        <v>8105</v>
      </c>
      <c r="AU5051">
        <v>49849</v>
      </c>
      <c r="AV5051">
        <v>10041</v>
      </c>
      <c r="AW5051">
        <v>56812</v>
      </c>
      <c r="AX5051">
        <v>15499</v>
      </c>
      <c r="AY5051">
        <v>62513</v>
      </c>
      <c r="AZ5051">
        <v>29796</v>
      </c>
      <c r="BA5051">
        <v>156576</v>
      </c>
      <c r="BB5051">
        <v>49790</v>
      </c>
      <c r="BC5051">
        <v>87321</v>
      </c>
      <c r="BD5051">
        <v>14308</v>
      </c>
      <c r="BE5051">
        <v>43404</v>
      </c>
      <c r="BF5051">
        <v>26181</v>
      </c>
      <c r="BG5051">
        <v>60645</v>
      </c>
      <c r="BH5051">
        <v>26673</v>
      </c>
      <c r="BI5051">
        <v>63195</v>
      </c>
      <c r="BJ5051">
        <v>28565</v>
      </c>
      <c r="BK5051">
        <v>61388</v>
      </c>
      <c r="BL5051">
        <v>17459</v>
      </c>
      <c r="BM5051">
        <v>84321</v>
      </c>
    </row>
    <row r="5052" spans="1:65" x14ac:dyDescent="0.25">
      <c r="A5052" t="s">
        <v>5623</v>
      </c>
      <c r="B5052">
        <v>0.41292357600000001</v>
      </c>
      <c r="C5052">
        <v>0.49093970300000001</v>
      </c>
      <c r="D5052">
        <v>9.5325321000000005E-2</v>
      </c>
      <c r="E5052">
        <v>0.51490440699999995</v>
      </c>
      <c r="F5052">
        <v>253835</v>
      </c>
      <c r="G5052">
        <v>0.30642730400000001</v>
      </c>
      <c r="H5052">
        <v>0.106234596</v>
      </c>
      <c r="I5052">
        <v>3.8439374999999998E-2</v>
      </c>
      <c r="J5052">
        <v>492975</v>
      </c>
      <c r="K5052">
        <v>15.46</v>
      </c>
      <c r="L5052">
        <v>98869</v>
      </c>
      <c r="M5052">
        <v>2.9810329999999999E-2</v>
      </c>
      <c r="N5052">
        <v>2.4863760000000002E-3</v>
      </c>
      <c r="O5052">
        <v>4.9861432810000004</v>
      </c>
      <c r="P5052">
        <v>1.6082600000000001E-4</v>
      </c>
      <c r="Q5052">
        <v>2179472</v>
      </c>
      <c r="R5052">
        <f t="shared" si="156"/>
        <v>0.22619010475931786</v>
      </c>
      <c r="S5052">
        <f t="shared" si="157"/>
        <v>3218</v>
      </c>
      <c r="T5052">
        <v>6888476</v>
      </c>
      <c r="U5052">
        <v>9.9984086363636392E-3</v>
      </c>
      <c r="V5052">
        <v>139016</v>
      </c>
      <c r="W5052">
        <v>492781</v>
      </c>
      <c r="X5052">
        <v>96181</v>
      </c>
      <c r="Y5052">
        <v>346944</v>
      </c>
      <c r="Z5052">
        <v>74503</v>
      </c>
      <c r="AA5052">
        <v>262499</v>
      </c>
      <c r="AB5052">
        <v>28989</v>
      </c>
      <c r="AC5052">
        <v>186512</v>
      </c>
      <c r="AD5052">
        <v>91174</v>
      </c>
      <c r="AE5052">
        <v>310466</v>
      </c>
      <c r="AF5052">
        <v>48151</v>
      </c>
      <c r="AG5052">
        <v>156861</v>
      </c>
      <c r="AH5052">
        <v>33039</v>
      </c>
      <c r="AI5052">
        <v>161393</v>
      </c>
      <c r="AJ5052">
        <v>84959</v>
      </c>
      <c r="AK5052">
        <v>349692</v>
      </c>
      <c r="AL5052">
        <v>89694</v>
      </c>
      <c r="AM5052">
        <v>263303</v>
      </c>
      <c r="AN5052">
        <v>82089</v>
      </c>
      <c r="AO5052">
        <v>231251</v>
      </c>
      <c r="AP5052">
        <v>62723</v>
      </c>
      <c r="AQ5052">
        <v>429265</v>
      </c>
      <c r="AR5052">
        <v>75173</v>
      </c>
      <c r="AS5052">
        <v>401093</v>
      </c>
      <c r="AT5052">
        <v>55854</v>
      </c>
      <c r="AU5052">
        <v>242281</v>
      </c>
      <c r="AV5052">
        <v>66408</v>
      </c>
      <c r="AW5052">
        <v>394043</v>
      </c>
      <c r="AX5052">
        <v>29675</v>
      </c>
      <c r="AY5052">
        <v>203116</v>
      </c>
      <c r="AZ5052">
        <v>116179</v>
      </c>
      <c r="BA5052">
        <v>282945</v>
      </c>
      <c r="BB5052">
        <v>593114</v>
      </c>
      <c r="BC5052">
        <v>738287</v>
      </c>
      <c r="BD5052">
        <v>114714</v>
      </c>
      <c r="BE5052">
        <v>326608</v>
      </c>
      <c r="BF5052">
        <v>166043</v>
      </c>
      <c r="BG5052">
        <v>434479</v>
      </c>
      <c r="BH5052">
        <v>49907</v>
      </c>
      <c r="BI5052">
        <v>247437</v>
      </c>
      <c r="BJ5052">
        <v>34193</v>
      </c>
      <c r="BK5052">
        <v>176494</v>
      </c>
      <c r="BL5052">
        <v>47694</v>
      </c>
      <c r="BM5052">
        <v>250726</v>
      </c>
    </row>
    <row r="5053" spans="1:65" x14ac:dyDescent="0.25">
      <c r="A5053" t="s">
        <v>1461</v>
      </c>
      <c r="B5053">
        <v>0.49845047300000001</v>
      </c>
      <c r="C5053">
        <v>0.42534393500000001</v>
      </c>
      <c r="D5053">
        <v>7.5201036999999998E-2</v>
      </c>
      <c r="E5053">
        <v>0.56085346999999997</v>
      </c>
      <c r="F5053">
        <v>111662</v>
      </c>
      <c r="G5053">
        <v>0.34126262600000001</v>
      </c>
      <c r="H5053">
        <v>6.8415263000000004E-2</v>
      </c>
      <c r="I5053">
        <v>7.3544687999999997E-2</v>
      </c>
      <c r="J5053">
        <v>199093</v>
      </c>
      <c r="K5053">
        <v>35.270000000000003</v>
      </c>
      <c r="L5053">
        <v>5474</v>
      </c>
      <c r="M5053">
        <v>8.9426710000000006E-2</v>
      </c>
      <c r="N5053">
        <v>2.0851910000000001E-3</v>
      </c>
      <c r="O5053">
        <v>36.370661310000003</v>
      </c>
      <c r="P5053" s="1">
        <v>5.9120799999999998E-5</v>
      </c>
      <c r="Q5053">
        <v>438393</v>
      </c>
      <c r="R5053">
        <f t="shared" si="156"/>
        <v>0.45414274406753757</v>
      </c>
      <c r="S5053">
        <f t="shared" si="157"/>
        <v>4417</v>
      </c>
      <c r="T5053">
        <v>2044942</v>
      </c>
      <c r="U5053">
        <v>9.9983220000000022E-3</v>
      </c>
      <c r="V5053">
        <v>11436</v>
      </c>
      <c r="W5053">
        <v>52400</v>
      </c>
      <c r="X5053">
        <v>18241</v>
      </c>
      <c r="Y5053">
        <v>73602</v>
      </c>
      <c r="Z5053">
        <v>18033</v>
      </c>
      <c r="AA5053">
        <v>60492</v>
      </c>
      <c r="AB5053">
        <v>9421</v>
      </c>
      <c r="AC5053">
        <v>49646</v>
      </c>
      <c r="AD5053">
        <v>12245</v>
      </c>
      <c r="AE5053">
        <v>97925</v>
      </c>
      <c r="AF5053">
        <v>11708</v>
      </c>
      <c r="AG5053">
        <v>47212</v>
      </c>
      <c r="AH5053">
        <v>14963</v>
      </c>
      <c r="AI5053">
        <v>60136</v>
      </c>
      <c r="AJ5053">
        <v>13945</v>
      </c>
      <c r="AK5053">
        <v>68194</v>
      </c>
      <c r="AL5053">
        <v>24958</v>
      </c>
      <c r="AM5053">
        <v>54685</v>
      </c>
      <c r="AN5053">
        <v>8459</v>
      </c>
      <c r="AO5053">
        <v>49749</v>
      </c>
      <c r="AP5053">
        <v>8240</v>
      </c>
      <c r="AQ5053">
        <v>40222</v>
      </c>
      <c r="AR5053">
        <v>12641</v>
      </c>
      <c r="AS5053">
        <v>116703</v>
      </c>
      <c r="AT5053">
        <v>15302</v>
      </c>
      <c r="AU5053">
        <v>66946</v>
      </c>
      <c r="AV5053">
        <v>13496</v>
      </c>
      <c r="AW5053">
        <v>59134</v>
      </c>
      <c r="AX5053">
        <v>7061</v>
      </c>
      <c r="AY5053">
        <v>37564</v>
      </c>
      <c r="AZ5053">
        <v>16548</v>
      </c>
      <c r="BA5053">
        <v>167436</v>
      </c>
      <c r="BB5053">
        <v>25536</v>
      </c>
      <c r="BC5053">
        <v>157670</v>
      </c>
      <c r="BD5053">
        <v>10374</v>
      </c>
      <c r="BE5053">
        <v>105453</v>
      </c>
      <c r="BF5053">
        <v>28552</v>
      </c>
      <c r="BG5053">
        <v>93962</v>
      </c>
      <c r="BH5053">
        <v>10307</v>
      </c>
      <c r="BI5053">
        <v>82062</v>
      </c>
      <c r="BJ5053">
        <v>23244</v>
      </c>
      <c r="BK5053">
        <v>110954</v>
      </c>
      <c r="BL5053">
        <v>123683</v>
      </c>
      <c r="BM5053">
        <v>392795</v>
      </c>
    </row>
    <row r="5054" spans="1:65" x14ac:dyDescent="0.25">
      <c r="A5054" t="s">
        <v>2422</v>
      </c>
      <c r="B5054">
        <v>0.66709624000000001</v>
      </c>
      <c r="C5054">
        <v>0.26777741999999999</v>
      </c>
      <c r="D5054">
        <v>6.5126340000000005E-2</v>
      </c>
      <c r="E5054">
        <v>0.68589312800000002</v>
      </c>
      <c r="F5054">
        <v>74512</v>
      </c>
      <c r="G5054">
        <v>0.17720808199999999</v>
      </c>
      <c r="H5054">
        <v>8.2450407000000003E-2</v>
      </c>
      <c r="I5054">
        <v>0.19284770800000001</v>
      </c>
      <c r="J5054">
        <v>108635</v>
      </c>
      <c r="K5054">
        <v>35.29</v>
      </c>
      <c r="L5054">
        <v>4432</v>
      </c>
      <c r="M5054">
        <v>0.19350791000000001</v>
      </c>
      <c r="N5054">
        <v>5.464656E-3</v>
      </c>
      <c r="O5054">
        <v>24.511507219999999</v>
      </c>
      <c r="P5054">
        <v>1.5485E-4</v>
      </c>
      <c r="Q5054">
        <v>131253</v>
      </c>
      <c r="R5054">
        <f t="shared" si="156"/>
        <v>0.82767631977935741</v>
      </c>
      <c r="S5054">
        <f t="shared" si="157"/>
        <v>5054</v>
      </c>
      <c r="T5054">
        <v>317392</v>
      </c>
      <c r="U5054">
        <v>9.9983220000000022E-3</v>
      </c>
      <c r="V5054">
        <v>1909</v>
      </c>
      <c r="W5054">
        <v>10365</v>
      </c>
      <c r="X5054">
        <v>8382</v>
      </c>
      <c r="Y5054">
        <v>16037</v>
      </c>
      <c r="Z5054">
        <v>9761</v>
      </c>
      <c r="AA5054">
        <v>22575</v>
      </c>
      <c r="AB5054">
        <v>3119</v>
      </c>
      <c r="AC5054">
        <v>11532</v>
      </c>
      <c r="AD5054">
        <v>7091</v>
      </c>
      <c r="AE5054">
        <v>15813</v>
      </c>
      <c r="AF5054">
        <v>2381</v>
      </c>
      <c r="AG5054">
        <v>7845</v>
      </c>
      <c r="AH5054">
        <v>7741</v>
      </c>
      <c r="AI5054">
        <v>15382</v>
      </c>
      <c r="AJ5054">
        <v>6265</v>
      </c>
      <c r="AK5054">
        <v>10846</v>
      </c>
      <c r="AL5054">
        <v>2740</v>
      </c>
      <c r="AM5054">
        <v>6810</v>
      </c>
      <c r="AN5054">
        <v>6100</v>
      </c>
      <c r="AO5054">
        <v>12646</v>
      </c>
      <c r="AP5054">
        <v>3118</v>
      </c>
      <c r="AQ5054">
        <v>12300</v>
      </c>
      <c r="AR5054">
        <v>6733</v>
      </c>
      <c r="AS5054">
        <v>13212</v>
      </c>
      <c r="AT5054">
        <v>13332</v>
      </c>
      <c r="AU5054">
        <v>30969</v>
      </c>
      <c r="AV5054">
        <v>6735</v>
      </c>
      <c r="AW5054">
        <v>12139</v>
      </c>
      <c r="AX5054">
        <v>2393</v>
      </c>
      <c r="AY5054">
        <v>12964</v>
      </c>
      <c r="AZ5054">
        <v>3897</v>
      </c>
      <c r="BA5054">
        <v>8730</v>
      </c>
      <c r="BB5054">
        <v>1225</v>
      </c>
      <c r="BC5054">
        <v>7264</v>
      </c>
      <c r="BD5054">
        <v>5437</v>
      </c>
      <c r="BE5054">
        <v>12866</v>
      </c>
      <c r="BF5054">
        <v>1849</v>
      </c>
      <c r="BG5054">
        <v>8351</v>
      </c>
      <c r="BH5054">
        <v>2318</v>
      </c>
      <c r="BI5054">
        <v>8435</v>
      </c>
      <c r="BJ5054">
        <v>7134</v>
      </c>
      <c r="BK5054">
        <v>17011</v>
      </c>
      <c r="BL5054">
        <v>21593</v>
      </c>
      <c r="BM5054">
        <v>43300</v>
      </c>
    </row>
    <row r="5055" spans="1:65" x14ac:dyDescent="0.25">
      <c r="A5055" t="s">
        <v>1316</v>
      </c>
      <c r="B5055">
        <v>0.396212381</v>
      </c>
      <c r="C5055">
        <v>0.57678337499999999</v>
      </c>
      <c r="D5055">
        <v>2.7004244E-2</v>
      </c>
      <c r="E5055">
        <v>0.54782871</v>
      </c>
      <c r="F5055">
        <v>132574</v>
      </c>
      <c r="G5055">
        <v>0.29409212400000001</v>
      </c>
      <c r="H5055">
        <v>0.15398824</v>
      </c>
      <c r="I5055">
        <v>8.9101250000000007E-2</v>
      </c>
      <c r="J5055">
        <v>241999</v>
      </c>
      <c r="K5055">
        <v>1.44</v>
      </c>
      <c r="L5055">
        <v>6200</v>
      </c>
      <c r="M5055">
        <v>4.4494005000000003E-2</v>
      </c>
      <c r="N5055">
        <v>6.1875868000000001E-2</v>
      </c>
      <c r="O5055">
        <v>39.032096770000003</v>
      </c>
      <c r="P5055">
        <v>4.2969353000000002E-2</v>
      </c>
      <c r="Q5055">
        <v>218296</v>
      </c>
      <c r="R5055">
        <f t="shared" si="156"/>
        <v>1.1085819254590097</v>
      </c>
      <c r="S5055">
        <f t="shared" si="157"/>
        <v>4170</v>
      </c>
      <c r="T5055">
        <v>458041</v>
      </c>
      <c r="U5055">
        <v>9.9999900000000072E-3</v>
      </c>
      <c r="V5055">
        <v>8564</v>
      </c>
      <c r="W5055">
        <v>14460</v>
      </c>
      <c r="X5055">
        <v>30635</v>
      </c>
      <c r="Y5055">
        <v>48444</v>
      </c>
      <c r="Z5055">
        <v>100</v>
      </c>
      <c r="AA5055">
        <v>1716</v>
      </c>
      <c r="AB5055">
        <v>5867</v>
      </c>
      <c r="AC5055">
        <v>6518</v>
      </c>
      <c r="AD5055">
        <v>700</v>
      </c>
      <c r="AE5055">
        <v>1009</v>
      </c>
      <c r="AF5055">
        <v>3670</v>
      </c>
      <c r="AG5055">
        <v>7840</v>
      </c>
      <c r="AH5055">
        <v>20558</v>
      </c>
      <c r="AI5055">
        <v>33224</v>
      </c>
      <c r="AJ5055">
        <v>12290</v>
      </c>
      <c r="AK5055">
        <v>24140</v>
      </c>
      <c r="AL5055">
        <v>27878</v>
      </c>
      <c r="AM5055">
        <v>35131</v>
      </c>
      <c r="AN5055">
        <v>9200</v>
      </c>
      <c r="AO5055">
        <v>29179</v>
      </c>
      <c r="AP5055">
        <v>3797</v>
      </c>
      <c r="AQ5055">
        <v>9477</v>
      </c>
      <c r="AR5055">
        <v>11465</v>
      </c>
      <c r="AS5055">
        <v>16965</v>
      </c>
      <c r="AT5055">
        <v>6406</v>
      </c>
      <c r="AU5055">
        <v>16836</v>
      </c>
      <c r="AV5055">
        <v>35243</v>
      </c>
      <c r="AW5055">
        <v>105638</v>
      </c>
      <c r="AX5055">
        <v>6135</v>
      </c>
      <c r="AY5055">
        <v>23221</v>
      </c>
      <c r="AZ5055">
        <v>6600</v>
      </c>
      <c r="BA5055">
        <v>9966</v>
      </c>
      <c r="BB5055">
        <v>5420</v>
      </c>
      <c r="BC5055">
        <v>8065</v>
      </c>
      <c r="BD5055">
        <v>6800</v>
      </c>
      <c r="BE5055">
        <v>15957</v>
      </c>
      <c r="BF5055">
        <v>1800</v>
      </c>
      <c r="BG5055">
        <v>2700</v>
      </c>
      <c r="BH5055">
        <v>4325</v>
      </c>
      <c r="BI5055">
        <v>11805</v>
      </c>
      <c r="BJ5055">
        <v>4843</v>
      </c>
      <c r="BK5055">
        <v>26843</v>
      </c>
      <c r="BL5055">
        <v>6000</v>
      </c>
      <c r="BM5055">
        <v>8907</v>
      </c>
    </row>
    <row r="5056" spans="1:65" x14ac:dyDescent="0.25">
      <c r="A5056" t="s">
        <v>3537</v>
      </c>
      <c r="B5056">
        <v>0.51070387399999995</v>
      </c>
      <c r="C5056">
        <v>0.37585061199999997</v>
      </c>
      <c r="D5056">
        <v>0.113370396</v>
      </c>
      <c r="E5056">
        <v>0.58791494</v>
      </c>
      <c r="F5056">
        <v>782660</v>
      </c>
      <c r="G5056">
        <v>0.20764666500000001</v>
      </c>
      <c r="H5056">
        <v>0.11956534000000001</v>
      </c>
      <c r="I5056">
        <v>0.108049375</v>
      </c>
      <c r="J5056">
        <v>1331247</v>
      </c>
      <c r="K5056">
        <v>48.35</v>
      </c>
      <c r="L5056">
        <v>83032</v>
      </c>
      <c r="M5056">
        <v>9.8751460999999999E-2</v>
      </c>
      <c r="N5056">
        <v>2.2347339999999999E-3</v>
      </c>
      <c r="O5056">
        <v>16.032939110000001</v>
      </c>
      <c r="P5056" s="1">
        <v>4.6219900000000001E-5</v>
      </c>
      <c r="Q5056">
        <v>3589721</v>
      </c>
      <c r="R5056">
        <f t="shared" si="156"/>
        <v>0.37084971227568941</v>
      </c>
      <c r="S5056">
        <f t="shared" si="157"/>
        <v>1839</v>
      </c>
      <c r="T5056">
        <v>12661350</v>
      </c>
      <c r="U5056">
        <v>9.9983220000000022E-3</v>
      </c>
      <c r="V5056">
        <v>215679</v>
      </c>
      <c r="W5056">
        <v>587705</v>
      </c>
      <c r="X5056">
        <v>182139</v>
      </c>
      <c r="Y5056">
        <v>450710</v>
      </c>
      <c r="Z5056">
        <v>195426</v>
      </c>
      <c r="AA5056">
        <v>638965</v>
      </c>
      <c r="AB5056">
        <v>154720</v>
      </c>
      <c r="AC5056">
        <v>532795</v>
      </c>
      <c r="AD5056">
        <v>174344</v>
      </c>
      <c r="AE5056">
        <v>544125</v>
      </c>
      <c r="AF5056">
        <v>89510</v>
      </c>
      <c r="AG5056">
        <v>308802</v>
      </c>
      <c r="AH5056">
        <v>113824</v>
      </c>
      <c r="AI5056">
        <v>458428</v>
      </c>
      <c r="AJ5056">
        <v>287648</v>
      </c>
      <c r="AK5056">
        <v>766156</v>
      </c>
      <c r="AL5056">
        <v>205811</v>
      </c>
      <c r="AM5056">
        <v>494681</v>
      </c>
      <c r="AN5056">
        <v>86355</v>
      </c>
      <c r="AO5056">
        <v>335593</v>
      </c>
      <c r="AP5056">
        <v>197792</v>
      </c>
      <c r="AQ5056">
        <v>982106</v>
      </c>
      <c r="AR5056">
        <v>123002</v>
      </c>
      <c r="AS5056">
        <v>556805</v>
      </c>
      <c r="AT5056">
        <v>204926</v>
      </c>
      <c r="AU5056">
        <v>643098</v>
      </c>
      <c r="AV5056">
        <v>158411</v>
      </c>
      <c r="AW5056">
        <v>543739</v>
      </c>
      <c r="AX5056">
        <v>166161</v>
      </c>
      <c r="AY5056">
        <v>603807</v>
      </c>
      <c r="AZ5056">
        <v>153118</v>
      </c>
      <c r="BA5056">
        <v>482776</v>
      </c>
      <c r="BB5056">
        <v>163506</v>
      </c>
      <c r="BC5056">
        <v>560161</v>
      </c>
      <c r="BD5056">
        <v>99600</v>
      </c>
      <c r="BE5056">
        <v>619869</v>
      </c>
      <c r="BF5056">
        <v>157386</v>
      </c>
      <c r="BG5056">
        <v>743164</v>
      </c>
      <c r="BH5056">
        <v>165766</v>
      </c>
      <c r="BI5056">
        <v>588570</v>
      </c>
      <c r="BJ5056">
        <v>151008</v>
      </c>
      <c r="BK5056">
        <v>545887</v>
      </c>
      <c r="BL5056">
        <v>143589</v>
      </c>
      <c r="BM5056">
        <v>673408</v>
      </c>
    </row>
    <row r="5057" spans="1:65" x14ac:dyDescent="0.25">
      <c r="A5057" t="s">
        <v>3087</v>
      </c>
      <c r="B5057">
        <v>0.39595844899999999</v>
      </c>
      <c r="C5057">
        <v>0.51724802299999995</v>
      </c>
      <c r="D5057">
        <v>8.6793527999999995E-2</v>
      </c>
      <c r="E5057">
        <v>0.53692901199999998</v>
      </c>
      <c r="F5057">
        <v>261958</v>
      </c>
      <c r="G5057">
        <v>0.27477955700000001</v>
      </c>
      <c r="H5057">
        <v>0.12816008800000001</v>
      </c>
      <c r="I5057">
        <v>7.5211562999999995E-2</v>
      </c>
      <c r="J5057">
        <v>487882</v>
      </c>
      <c r="K5057">
        <v>26.21</v>
      </c>
      <c r="L5057">
        <v>25419</v>
      </c>
      <c r="M5057">
        <v>4.5199457999999998E-2</v>
      </c>
      <c r="N5057">
        <v>2.8695750000000001E-3</v>
      </c>
      <c r="O5057">
        <v>19.193595340000002</v>
      </c>
      <c r="P5057">
        <v>1.09484E-4</v>
      </c>
      <c r="Q5057">
        <v>1810974</v>
      </c>
      <c r="R5057">
        <f t="shared" si="156"/>
        <v>0.26940309468827273</v>
      </c>
      <c r="S5057">
        <f t="shared" si="157"/>
        <v>3230</v>
      </c>
      <c r="T5057">
        <v>5546464</v>
      </c>
      <c r="U5057">
        <v>9.9983220000000022E-3</v>
      </c>
      <c r="V5057">
        <v>32372</v>
      </c>
      <c r="W5057">
        <v>123585</v>
      </c>
      <c r="X5057">
        <v>20375</v>
      </c>
      <c r="Y5057">
        <v>89208</v>
      </c>
      <c r="Z5057">
        <v>102227</v>
      </c>
      <c r="AA5057">
        <v>183717</v>
      </c>
      <c r="AB5057">
        <v>42079</v>
      </c>
      <c r="AC5057">
        <v>118831</v>
      </c>
      <c r="AD5057">
        <v>41809</v>
      </c>
      <c r="AE5057">
        <v>134317</v>
      </c>
      <c r="AF5057">
        <v>62680</v>
      </c>
      <c r="AG5057">
        <v>153167</v>
      </c>
      <c r="AH5057">
        <v>462400</v>
      </c>
      <c r="AI5057">
        <v>1164292</v>
      </c>
      <c r="AJ5057">
        <v>170902</v>
      </c>
      <c r="AK5057">
        <v>400666</v>
      </c>
      <c r="AL5057">
        <v>82696</v>
      </c>
      <c r="AM5057">
        <v>238099</v>
      </c>
      <c r="AN5057">
        <v>88636</v>
      </c>
      <c r="AO5057">
        <v>240975</v>
      </c>
      <c r="AP5057">
        <v>123936</v>
      </c>
      <c r="AQ5057">
        <v>457545</v>
      </c>
      <c r="AR5057">
        <v>88490</v>
      </c>
      <c r="AS5057">
        <v>229346</v>
      </c>
      <c r="AT5057">
        <v>47329</v>
      </c>
      <c r="AU5057">
        <v>242122</v>
      </c>
      <c r="AV5057">
        <v>97600</v>
      </c>
      <c r="AW5057">
        <v>308673</v>
      </c>
      <c r="AX5057">
        <v>45510</v>
      </c>
      <c r="AY5057">
        <v>233352</v>
      </c>
      <c r="AZ5057">
        <v>33076</v>
      </c>
      <c r="BA5057">
        <v>254270</v>
      </c>
      <c r="BB5057">
        <v>84587</v>
      </c>
      <c r="BC5057">
        <v>210223</v>
      </c>
      <c r="BD5057">
        <v>31971</v>
      </c>
      <c r="BE5057">
        <v>149812</v>
      </c>
      <c r="BF5057">
        <v>32684</v>
      </c>
      <c r="BG5057">
        <v>126227</v>
      </c>
      <c r="BH5057">
        <v>48128</v>
      </c>
      <c r="BI5057">
        <v>194334</v>
      </c>
      <c r="BJ5057">
        <v>31138</v>
      </c>
      <c r="BK5057">
        <v>121044</v>
      </c>
      <c r="BL5057">
        <v>40349</v>
      </c>
      <c r="BM5057">
        <v>172659</v>
      </c>
    </row>
    <row r="5058" spans="1:65" x14ac:dyDescent="0.25">
      <c r="A5058" t="s">
        <v>1789</v>
      </c>
      <c r="B5058">
        <v>0.70978246099999998</v>
      </c>
      <c r="C5058">
        <v>0.19469947100000001</v>
      </c>
      <c r="D5058">
        <v>9.2940166000000005E-2</v>
      </c>
      <c r="E5058">
        <v>0.43005743699999999</v>
      </c>
      <c r="F5058">
        <v>9509</v>
      </c>
      <c r="G5058">
        <v>0.14666907900000001</v>
      </c>
      <c r="H5058">
        <v>0.350368595</v>
      </c>
      <c r="I5058">
        <v>0.25906708299999998</v>
      </c>
      <c r="J5058">
        <v>22111</v>
      </c>
      <c r="K5058">
        <v>9.81</v>
      </c>
      <c r="L5058">
        <v>700</v>
      </c>
      <c r="M5058">
        <v>2.2083815999999999E-2</v>
      </c>
      <c r="N5058">
        <v>2.6408469E-2</v>
      </c>
      <c r="O5058">
        <v>31.58714286</v>
      </c>
      <c r="P5058">
        <v>2.691995E-3</v>
      </c>
      <c r="Q5058">
        <v>39662</v>
      </c>
      <c r="R5058">
        <f t="shared" ref="R5058:R5121" si="158">J5058/Q5058</f>
        <v>0.55748575462659478</v>
      </c>
      <c r="S5058">
        <f t="shared" ref="S5058:S5121" si="159">RANK(J5058,$J$2:$J$6125)</f>
        <v>5933</v>
      </c>
      <c r="T5058">
        <v>206810</v>
      </c>
      <c r="U5058">
        <v>8.6356264545454555E-3</v>
      </c>
      <c r="V5058">
        <v>3242</v>
      </c>
      <c r="W5058">
        <v>11296</v>
      </c>
      <c r="X5058">
        <v>8313</v>
      </c>
      <c r="Y5058">
        <v>10932</v>
      </c>
      <c r="Z5058">
        <v>2674</v>
      </c>
      <c r="AA5058">
        <v>8818</v>
      </c>
      <c r="AB5058">
        <v>3856</v>
      </c>
      <c r="AC5058">
        <v>37269</v>
      </c>
      <c r="AD5058">
        <v>3300</v>
      </c>
      <c r="AE5058">
        <v>12589</v>
      </c>
      <c r="AF5058">
        <v>1027</v>
      </c>
      <c r="AG5058">
        <v>7269</v>
      </c>
      <c r="AH5058">
        <v>0</v>
      </c>
      <c r="AI5058">
        <v>2538</v>
      </c>
      <c r="AJ5058">
        <v>383</v>
      </c>
      <c r="AK5058">
        <v>5313</v>
      </c>
      <c r="AL5058">
        <v>208</v>
      </c>
      <c r="AM5058">
        <v>3503</v>
      </c>
      <c r="AN5058">
        <v>949</v>
      </c>
      <c r="AO5058">
        <v>5043</v>
      </c>
      <c r="AP5058">
        <v>703</v>
      </c>
      <c r="AQ5058">
        <v>11223</v>
      </c>
      <c r="AR5058">
        <v>2429</v>
      </c>
      <c r="AS5058">
        <v>6356</v>
      </c>
      <c r="AT5058">
        <v>730</v>
      </c>
      <c r="AU5058">
        <v>10161</v>
      </c>
      <c r="AV5058">
        <v>500</v>
      </c>
      <c r="AW5058">
        <v>9016</v>
      </c>
      <c r="AX5058">
        <v>420</v>
      </c>
      <c r="AY5058">
        <v>7008</v>
      </c>
      <c r="AZ5058">
        <v>228</v>
      </c>
      <c r="BA5058">
        <v>1061</v>
      </c>
      <c r="BB5058">
        <v>822</v>
      </c>
      <c r="BC5058">
        <v>2970</v>
      </c>
      <c r="BD5058">
        <v>865</v>
      </c>
      <c r="BE5058">
        <v>3169</v>
      </c>
      <c r="BF5058">
        <v>3186</v>
      </c>
      <c r="BG5058">
        <v>27728</v>
      </c>
      <c r="BH5058">
        <v>2927</v>
      </c>
      <c r="BI5058">
        <v>13763</v>
      </c>
      <c r="BJ5058">
        <v>2618</v>
      </c>
      <c r="BK5058">
        <v>7579</v>
      </c>
      <c r="BL5058">
        <v>282</v>
      </c>
      <c r="BM5058">
        <v>2206</v>
      </c>
    </row>
    <row r="5059" spans="1:65" x14ac:dyDescent="0.25">
      <c r="A5059" t="s">
        <v>2373</v>
      </c>
      <c r="B5059">
        <v>0.614883603</v>
      </c>
      <c r="C5059">
        <v>0.36190671099999999</v>
      </c>
      <c r="D5059">
        <v>2.2991075999999999E-2</v>
      </c>
      <c r="E5059">
        <v>0.83460995900000001</v>
      </c>
      <c r="F5059">
        <v>3180227</v>
      </c>
      <c r="G5059">
        <v>0.22183792699999999</v>
      </c>
      <c r="H5059">
        <v>2.5525432000000001E-2</v>
      </c>
      <c r="I5059">
        <v>1.4379375E-2</v>
      </c>
      <c r="J5059">
        <v>3810435</v>
      </c>
      <c r="K5059">
        <v>24.36</v>
      </c>
      <c r="L5059">
        <v>152565</v>
      </c>
      <c r="M5059">
        <v>0.21358967500000001</v>
      </c>
      <c r="N5059">
        <v>5.9028599999999998E-4</v>
      </c>
      <c r="O5059">
        <v>24.975813590000001</v>
      </c>
      <c r="P5059" s="1">
        <v>2.4231800000000001E-5</v>
      </c>
      <c r="Q5059">
        <v>6855566</v>
      </c>
      <c r="R5059">
        <f t="shared" si="158"/>
        <v>0.55581625207896768</v>
      </c>
      <c r="S5059">
        <f t="shared" si="159"/>
        <v>769</v>
      </c>
      <c r="T5059">
        <v>10778188</v>
      </c>
      <c r="U5059">
        <v>9.9987554090909102E-3</v>
      </c>
      <c r="V5059">
        <v>275699</v>
      </c>
      <c r="W5059">
        <v>466225</v>
      </c>
      <c r="X5059">
        <v>289551</v>
      </c>
      <c r="Y5059">
        <v>503186</v>
      </c>
      <c r="Z5059">
        <v>184129</v>
      </c>
      <c r="AA5059">
        <v>293323</v>
      </c>
      <c r="AB5059">
        <v>232581</v>
      </c>
      <c r="AC5059">
        <v>359433</v>
      </c>
      <c r="AD5059">
        <v>270436</v>
      </c>
      <c r="AE5059">
        <v>515811</v>
      </c>
      <c r="AF5059">
        <v>428088</v>
      </c>
      <c r="AG5059">
        <v>688344</v>
      </c>
      <c r="AH5059">
        <v>332987</v>
      </c>
      <c r="AI5059">
        <v>454550</v>
      </c>
      <c r="AJ5059">
        <v>369806</v>
      </c>
      <c r="AK5059">
        <v>599701</v>
      </c>
      <c r="AL5059">
        <v>1420289</v>
      </c>
      <c r="AM5059">
        <v>1545430</v>
      </c>
      <c r="AN5059">
        <v>399883</v>
      </c>
      <c r="AO5059">
        <v>813823</v>
      </c>
      <c r="AP5059">
        <v>237639</v>
      </c>
      <c r="AQ5059">
        <v>335386</v>
      </c>
      <c r="AR5059">
        <v>182551</v>
      </c>
      <c r="AS5059">
        <v>298317</v>
      </c>
      <c r="AT5059">
        <v>412707</v>
      </c>
      <c r="AU5059">
        <v>713961</v>
      </c>
      <c r="AV5059">
        <v>397738</v>
      </c>
      <c r="AW5059">
        <v>648314</v>
      </c>
      <c r="AX5059">
        <v>150218</v>
      </c>
      <c r="AY5059">
        <v>221587</v>
      </c>
      <c r="AZ5059">
        <v>158279</v>
      </c>
      <c r="BA5059">
        <v>294937</v>
      </c>
      <c r="BB5059">
        <v>204971</v>
      </c>
      <c r="BC5059">
        <v>369967</v>
      </c>
      <c r="BD5059">
        <v>158092</v>
      </c>
      <c r="BE5059">
        <v>373300</v>
      </c>
      <c r="BF5059">
        <v>159803</v>
      </c>
      <c r="BG5059">
        <v>227133</v>
      </c>
      <c r="BH5059">
        <v>128002</v>
      </c>
      <c r="BI5059">
        <v>251206</v>
      </c>
      <c r="BJ5059">
        <v>219740</v>
      </c>
      <c r="BK5059">
        <v>465147</v>
      </c>
      <c r="BL5059">
        <v>242377</v>
      </c>
      <c r="BM5059">
        <v>339107</v>
      </c>
    </row>
    <row r="5060" spans="1:65" x14ac:dyDescent="0.25">
      <c r="A5060" t="s">
        <v>5537</v>
      </c>
      <c r="B5060">
        <v>0.17936602400000001</v>
      </c>
      <c r="C5060">
        <v>0.72760170400000002</v>
      </c>
      <c r="D5060">
        <v>9.0028570000000002E-2</v>
      </c>
      <c r="E5060">
        <v>0.34661366300000002</v>
      </c>
      <c r="F5060">
        <v>378151</v>
      </c>
      <c r="G5060">
        <v>0.55283243500000001</v>
      </c>
      <c r="H5060">
        <v>1.0449254E-2</v>
      </c>
      <c r="I5060">
        <v>1.3586249999999999E-2</v>
      </c>
      <c r="J5060">
        <v>1090987</v>
      </c>
      <c r="K5060">
        <v>12.21</v>
      </c>
      <c r="L5060">
        <v>203629</v>
      </c>
      <c r="M5060">
        <v>1.5073824E-2</v>
      </c>
      <c r="N5060">
        <v>1.112715E-3</v>
      </c>
      <c r="O5060">
        <v>5.3577191849999997</v>
      </c>
      <c r="P5060" s="1">
        <v>9.1131400000000006E-5</v>
      </c>
      <c r="Q5060">
        <v>8227888</v>
      </c>
      <c r="R5060">
        <f t="shared" si="158"/>
        <v>0.13259623854870167</v>
      </c>
      <c r="S5060">
        <f t="shared" si="159"/>
        <v>2097</v>
      </c>
      <c r="T5060">
        <v>25558032</v>
      </c>
      <c r="U5060">
        <v>9.9992750000000002E-3</v>
      </c>
      <c r="V5060">
        <v>333247</v>
      </c>
      <c r="W5060">
        <v>1072881</v>
      </c>
      <c r="X5060">
        <v>187745</v>
      </c>
      <c r="Y5060">
        <v>767811</v>
      </c>
      <c r="Z5060">
        <v>409770</v>
      </c>
      <c r="AA5060">
        <v>1476584</v>
      </c>
      <c r="AB5060">
        <v>240244</v>
      </c>
      <c r="AC5060">
        <v>1107857</v>
      </c>
      <c r="AD5060">
        <v>1020040</v>
      </c>
      <c r="AE5060">
        <v>1861346</v>
      </c>
      <c r="AF5060">
        <v>177622</v>
      </c>
      <c r="AG5060">
        <v>741688</v>
      </c>
      <c r="AH5060">
        <v>270027</v>
      </c>
      <c r="AI5060">
        <v>966395</v>
      </c>
      <c r="AJ5060">
        <v>280626</v>
      </c>
      <c r="AK5060">
        <v>959802</v>
      </c>
      <c r="AL5060">
        <v>616929</v>
      </c>
      <c r="AM5060">
        <v>1543359</v>
      </c>
      <c r="AN5060">
        <v>329251</v>
      </c>
      <c r="AO5060">
        <v>1029784</v>
      </c>
      <c r="AP5060">
        <v>268697</v>
      </c>
      <c r="AQ5060">
        <v>1449228</v>
      </c>
      <c r="AR5060">
        <v>416316</v>
      </c>
      <c r="AS5060">
        <v>1093296</v>
      </c>
      <c r="AT5060">
        <v>810587</v>
      </c>
      <c r="AU5060">
        <v>2170565</v>
      </c>
      <c r="AV5060">
        <v>517847</v>
      </c>
      <c r="AW5060">
        <v>1745167</v>
      </c>
      <c r="AX5060">
        <v>370228</v>
      </c>
      <c r="AY5060">
        <v>1307273</v>
      </c>
      <c r="AZ5060">
        <v>388658</v>
      </c>
      <c r="BA5060">
        <v>1096818</v>
      </c>
      <c r="BB5060">
        <v>149874</v>
      </c>
      <c r="BC5060">
        <v>932430</v>
      </c>
      <c r="BD5060">
        <v>247355</v>
      </c>
      <c r="BE5060">
        <v>927074</v>
      </c>
      <c r="BF5060">
        <v>393703</v>
      </c>
      <c r="BG5060">
        <v>942805</v>
      </c>
      <c r="BH5060">
        <v>566561</v>
      </c>
      <c r="BI5060">
        <v>1186530</v>
      </c>
      <c r="BJ5060">
        <v>91507</v>
      </c>
      <c r="BK5060">
        <v>481989</v>
      </c>
      <c r="BL5060">
        <v>141054</v>
      </c>
      <c r="BM5060">
        <v>697350</v>
      </c>
    </row>
    <row r="5061" spans="1:65" x14ac:dyDescent="0.25">
      <c r="A5061" t="s">
        <v>5285</v>
      </c>
      <c r="B5061">
        <v>0.24046625899999999</v>
      </c>
      <c r="C5061">
        <v>0.57524238000000005</v>
      </c>
      <c r="D5061">
        <v>0.18429136199999999</v>
      </c>
      <c r="E5061">
        <v>0.41238121</v>
      </c>
      <c r="F5061">
        <v>189024</v>
      </c>
      <c r="G5061">
        <v>0.37860078699999999</v>
      </c>
      <c r="H5061">
        <v>5.0315027999999998E-2</v>
      </c>
      <c r="I5061">
        <v>7.6891874999999998E-2</v>
      </c>
      <c r="J5061">
        <v>458372</v>
      </c>
      <c r="K5061">
        <v>46.1</v>
      </c>
      <c r="L5061">
        <v>69513</v>
      </c>
      <c r="M5061">
        <v>9.1177784999999997E-2</v>
      </c>
      <c r="N5061">
        <v>1.667937E-3</v>
      </c>
      <c r="O5061">
        <v>6.5940471570000003</v>
      </c>
      <c r="P5061" s="1">
        <v>3.6180799999999998E-5</v>
      </c>
      <c r="Q5061">
        <v>3654568</v>
      </c>
      <c r="R5061">
        <f t="shared" si="158"/>
        <v>0.12542440036688332</v>
      </c>
      <c r="S5061">
        <f t="shared" si="159"/>
        <v>3314</v>
      </c>
      <c r="T5061">
        <v>10442648</v>
      </c>
      <c r="U5061">
        <v>9.9983220000000022E-3</v>
      </c>
      <c r="V5061">
        <v>243095</v>
      </c>
      <c r="W5061">
        <v>634498</v>
      </c>
      <c r="X5061">
        <v>220101</v>
      </c>
      <c r="Y5061">
        <v>629254</v>
      </c>
      <c r="Z5061">
        <v>626376</v>
      </c>
      <c r="AA5061">
        <v>1045757</v>
      </c>
      <c r="AB5061">
        <v>181355</v>
      </c>
      <c r="AC5061">
        <v>481354</v>
      </c>
      <c r="AD5061">
        <v>185545</v>
      </c>
      <c r="AE5061">
        <v>551540</v>
      </c>
      <c r="AF5061">
        <v>338850</v>
      </c>
      <c r="AG5061">
        <v>604895</v>
      </c>
      <c r="AH5061">
        <v>78009</v>
      </c>
      <c r="AI5061">
        <v>412722</v>
      </c>
      <c r="AJ5061">
        <v>164059</v>
      </c>
      <c r="AK5061">
        <v>437587</v>
      </c>
      <c r="AL5061">
        <v>152770</v>
      </c>
      <c r="AM5061">
        <v>519352</v>
      </c>
      <c r="AN5061">
        <v>83959</v>
      </c>
      <c r="AO5061">
        <v>312928</v>
      </c>
      <c r="AP5061">
        <v>115221</v>
      </c>
      <c r="AQ5061">
        <v>372011</v>
      </c>
      <c r="AR5061">
        <v>328502</v>
      </c>
      <c r="AS5061">
        <v>861277</v>
      </c>
      <c r="AT5061">
        <v>90186</v>
      </c>
      <c r="AU5061">
        <v>384014</v>
      </c>
      <c r="AV5061">
        <v>54676</v>
      </c>
      <c r="AW5061">
        <v>186913</v>
      </c>
      <c r="AX5061">
        <v>83812</v>
      </c>
      <c r="AY5061">
        <v>306074</v>
      </c>
      <c r="AZ5061">
        <v>50650</v>
      </c>
      <c r="BA5061">
        <v>261868</v>
      </c>
      <c r="BB5061">
        <v>161882</v>
      </c>
      <c r="BC5061">
        <v>428690</v>
      </c>
      <c r="BD5061">
        <v>92081</v>
      </c>
      <c r="BE5061">
        <v>380965</v>
      </c>
      <c r="BF5061">
        <v>184044</v>
      </c>
      <c r="BG5061">
        <v>572716</v>
      </c>
      <c r="BH5061">
        <v>129547</v>
      </c>
      <c r="BI5061">
        <v>437876</v>
      </c>
      <c r="BJ5061">
        <v>49629</v>
      </c>
      <c r="BK5061">
        <v>303423</v>
      </c>
      <c r="BL5061">
        <v>40219</v>
      </c>
      <c r="BM5061">
        <v>316934</v>
      </c>
    </row>
    <row r="5062" spans="1:65" x14ac:dyDescent="0.25">
      <c r="A5062" t="s">
        <v>3962</v>
      </c>
      <c r="B5062">
        <v>0.31531124900000002</v>
      </c>
      <c r="C5062">
        <v>0.57514224300000005</v>
      </c>
      <c r="D5062">
        <v>0.109546508</v>
      </c>
      <c r="E5062">
        <v>0.49598290900000003</v>
      </c>
      <c r="F5062">
        <v>338488</v>
      </c>
      <c r="G5062">
        <v>0.35501766400000001</v>
      </c>
      <c r="H5062">
        <v>8.3911267999999997E-2</v>
      </c>
      <c r="I5062">
        <v>2.3336666999999998E-2</v>
      </c>
      <c r="J5062">
        <v>682459</v>
      </c>
      <c r="K5062">
        <v>3.38</v>
      </c>
      <c r="L5062">
        <v>51300</v>
      </c>
      <c r="M5062">
        <v>2.6374198000000001E-2</v>
      </c>
      <c r="N5062">
        <v>6.9043389999999998E-3</v>
      </c>
      <c r="O5062">
        <v>13.30329435</v>
      </c>
      <c r="P5062">
        <v>2.0427039999999998E-3</v>
      </c>
      <c r="Q5062">
        <v>1876079</v>
      </c>
      <c r="R5062">
        <f t="shared" si="158"/>
        <v>0.36376879651656457</v>
      </c>
      <c r="S5062">
        <f t="shared" si="159"/>
        <v>2712</v>
      </c>
      <c r="T5062">
        <v>5039224</v>
      </c>
      <c r="U5062">
        <v>9.9999900000000072E-3</v>
      </c>
      <c r="V5062">
        <v>103038</v>
      </c>
      <c r="W5062">
        <v>322720</v>
      </c>
      <c r="X5062">
        <v>141559</v>
      </c>
      <c r="Y5062">
        <v>431483</v>
      </c>
      <c r="Z5062">
        <v>49384</v>
      </c>
      <c r="AA5062">
        <v>169816</v>
      </c>
      <c r="AB5062">
        <v>86337</v>
      </c>
      <c r="AC5062">
        <v>153501</v>
      </c>
      <c r="AD5062">
        <v>44766</v>
      </c>
      <c r="AE5062">
        <v>163476</v>
      </c>
      <c r="AF5062">
        <v>86704</v>
      </c>
      <c r="AG5062">
        <v>188000</v>
      </c>
      <c r="AH5062">
        <v>89953</v>
      </c>
      <c r="AI5062">
        <v>184119</v>
      </c>
      <c r="AJ5062">
        <v>148475</v>
      </c>
      <c r="AK5062">
        <v>280700</v>
      </c>
      <c r="AL5062">
        <v>69367</v>
      </c>
      <c r="AM5062">
        <v>144345</v>
      </c>
      <c r="AN5062">
        <v>40294</v>
      </c>
      <c r="AO5062">
        <v>132359</v>
      </c>
      <c r="AP5062">
        <v>103533</v>
      </c>
      <c r="AQ5062">
        <v>327038</v>
      </c>
      <c r="AR5062">
        <v>91153</v>
      </c>
      <c r="AS5062">
        <v>264958</v>
      </c>
      <c r="AT5062">
        <v>34484</v>
      </c>
      <c r="AU5062">
        <v>175681</v>
      </c>
      <c r="AV5062">
        <v>44479</v>
      </c>
      <c r="AW5062">
        <v>220919</v>
      </c>
      <c r="AX5062">
        <v>27484</v>
      </c>
      <c r="AY5062">
        <v>124412</v>
      </c>
      <c r="AZ5062">
        <v>64211</v>
      </c>
      <c r="BA5062">
        <v>178182</v>
      </c>
      <c r="BB5062">
        <v>133003</v>
      </c>
      <c r="BC5062">
        <v>240523</v>
      </c>
      <c r="BD5062">
        <v>59356</v>
      </c>
      <c r="BE5062">
        <v>157259</v>
      </c>
      <c r="BF5062">
        <v>80001</v>
      </c>
      <c r="BG5062">
        <v>239957</v>
      </c>
      <c r="BH5062">
        <v>149551</v>
      </c>
      <c r="BI5062">
        <v>324411</v>
      </c>
      <c r="BJ5062">
        <v>83881</v>
      </c>
      <c r="BK5062">
        <v>175102</v>
      </c>
      <c r="BL5062">
        <v>145066</v>
      </c>
      <c r="BM5062">
        <v>440263</v>
      </c>
    </row>
    <row r="5063" spans="1:65" x14ac:dyDescent="0.25">
      <c r="A5063" t="s">
        <v>587</v>
      </c>
      <c r="B5063">
        <v>0.24088896900000001</v>
      </c>
      <c r="C5063">
        <v>0.55659992999999996</v>
      </c>
      <c r="D5063">
        <v>0.19883008599999999</v>
      </c>
      <c r="E5063">
        <v>0.38214880099999998</v>
      </c>
      <c r="F5063">
        <v>55334</v>
      </c>
      <c r="G5063">
        <v>0.37705201100000002</v>
      </c>
      <c r="H5063">
        <v>5.8951497999999998E-2</v>
      </c>
      <c r="I5063">
        <v>0.23852385400000001</v>
      </c>
      <c r="J5063">
        <v>144797</v>
      </c>
      <c r="K5063">
        <v>42.59</v>
      </c>
      <c r="L5063">
        <v>2051</v>
      </c>
      <c r="M5063">
        <v>0.26248177299999997</v>
      </c>
      <c r="N5063">
        <v>5.6004660000000001E-3</v>
      </c>
      <c r="O5063">
        <v>70.59824476</v>
      </c>
      <c r="P5063">
        <v>1.31497E-4</v>
      </c>
      <c r="Q5063">
        <v>517718</v>
      </c>
      <c r="R5063">
        <f t="shared" si="158"/>
        <v>0.27968314796858523</v>
      </c>
      <c r="S5063">
        <f t="shared" si="159"/>
        <v>4755</v>
      </c>
      <c r="T5063">
        <v>1511908</v>
      </c>
      <c r="U5063">
        <v>9.9983220000000022E-3</v>
      </c>
      <c r="V5063">
        <v>13328</v>
      </c>
      <c r="W5063">
        <v>239158</v>
      </c>
      <c r="X5063">
        <v>27650</v>
      </c>
      <c r="Y5063">
        <v>68039</v>
      </c>
      <c r="Z5063">
        <v>48665</v>
      </c>
      <c r="AA5063">
        <v>81186</v>
      </c>
      <c r="AB5063">
        <v>14592</v>
      </c>
      <c r="AC5063">
        <v>44327</v>
      </c>
      <c r="AD5063">
        <v>13100</v>
      </c>
      <c r="AE5063">
        <v>241260</v>
      </c>
      <c r="AF5063">
        <v>4975</v>
      </c>
      <c r="AG5063">
        <v>13206</v>
      </c>
      <c r="AH5063">
        <v>10444</v>
      </c>
      <c r="AI5063">
        <v>93639</v>
      </c>
      <c r="AJ5063">
        <v>42061</v>
      </c>
      <c r="AK5063">
        <v>96909</v>
      </c>
      <c r="AL5063">
        <v>40233</v>
      </c>
      <c r="AM5063">
        <v>87118</v>
      </c>
      <c r="AN5063">
        <v>52500</v>
      </c>
      <c r="AO5063">
        <v>76673</v>
      </c>
      <c r="AP5063">
        <v>17170</v>
      </c>
      <c r="AQ5063">
        <v>44602</v>
      </c>
      <c r="AR5063">
        <v>12321</v>
      </c>
      <c r="AS5063">
        <v>35597</v>
      </c>
      <c r="AT5063">
        <v>5916</v>
      </c>
      <c r="AU5063">
        <v>27656</v>
      </c>
      <c r="AV5063">
        <v>42352</v>
      </c>
      <c r="AW5063">
        <v>58230</v>
      </c>
      <c r="AX5063">
        <v>27509</v>
      </c>
      <c r="AY5063">
        <v>41518</v>
      </c>
      <c r="AZ5063">
        <v>1325</v>
      </c>
      <c r="BA5063">
        <v>10065</v>
      </c>
      <c r="BB5063">
        <v>10900</v>
      </c>
      <c r="BC5063">
        <v>26443</v>
      </c>
      <c r="BD5063">
        <v>2951</v>
      </c>
      <c r="BE5063">
        <v>11588</v>
      </c>
      <c r="BF5063">
        <v>117050</v>
      </c>
      <c r="BG5063">
        <v>134521</v>
      </c>
      <c r="BH5063">
        <v>2700</v>
      </c>
      <c r="BI5063">
        <v>34585</v>
      </c>
      <c r="BJ5063">
        <v>5592</v>
      </c>
      <c r="BK5063">
        <v>17219</v>
      </c>
      <c r="BL5063">
        <v>4384</v>
      </c>
      <c r="BM5063">
        <v>28369</v>
      </c>
    </row>
    <row r="5064" spans="1:65" x14ac:dyDescent="0.25">
      <c r="A5064" t="s">
        <v>5932</v>
      </c>
      <c r="B5064">
        <v>0.34304058799999998</v>
      </c>
      <c r="C5064">
        <v>0.58548336300000003</v>
      </c>
      <c r="D5064">
        <v>6.3910957000000004E-2</v>
      </c>
      <c r="E5064">
        <v>0.54508967200000003</v>
      </c>
      <c r="F5064">
        <v>277189</v>
      </c>
      <c r="G5064">
        <v>0.35772240999999999</v>
      </c>
      <c r="H5064">
        <v>7.7302760999999998E-2</v>
      </c>
      <c r="I5064">
        <v>5.7964478999999999E-2</v>
      </c>
      <c r="J5064">
        <v>508520</v>
      </c>
      <c r="K5064">
        <v>91.98</v>
      </c>
      <c r="L5064">
        <v>176095</v>
      </c>
      <c r="M5064">
        <v>0.139867414</v>
      </c>
      <c r="N5064">
        <v>6.3018600000000003E-4</v>
      </c>
      <c r="O5064">
        <v>2.8877594480000002</v>
      </c>
      <c r="P5064" s="1">
        <v>6.8513300000000004E-6</v>
      </c>
      <c r="Q5064">
        <v>4772831</v>
      </c>
      <c r="R5064">
        <f t="shared" si="158"/>
        <v>0.10654473204687114</v>
      </c>
      <c r="S5064">
        <f t="shared" si="159"/>
        <v>3162</v>
      </c>
      <c r="T5064">
        <v>11237236</v>
      </c>
      <c r="U5064">
        <v>9.9945069999999928E-3</v>
      </c>
      <c r="V5064">
        <v>106506</v>
      </c>
      <c r="W5064">
        <v>271464</v>
      </c>
      <c r="X5064">
        <v>150345</v>
      </c>
      <c r="Y5064">
        <v>492606</v>
      </c>
      <c r="Z5064">
        <v>86403</v>
      </c>
      <c r="AA5064">
        <v>263523</v>
      </c>
      <c r="AB5064">
        <v>42705</v>
      </c>
      <c r="AC5064">
        <v>199175</v>
      </c>
      <c r="AD5064">
        <v>136693</v>
      </c>
      <c r="AE5064">
        <v>364624</v>
      </c>
      <c r="AF5064">
        <v>141836</v>
      </c>
      <c r="AG5064">
        <v>416510</v>
      </c>
      <c r="AH5064">
        <v>95769</v>
      </c>
      <c r="AI5064">
        <v>325889</v>
      </c>
      <c r="AJ5064">
        <v>61673</v>
      </c>
      <c r="AK5064">
        <v>189872</v>
      </c>
      <c r="AL5064">
        <v>106113</v>
      </c>
      <c r="AM5064">
        <v>388674</v>
      </c>
      <c r="AN5064">
        <v>101976</v>
      </c>
      <c r="AO5064">
        <v>354070</v>
      </c>
      <c r="AP5064">
        <v>390529</v>
      </c>
      <c r="AQ5064">
        <v>697638</v>
      </c>
      <c r="AR5064">
        <v>216089</v>
      </c>
      <c r="AS5064">
        <v>550823</v>
      </c>
      <c r="AT5064">
        <v>340983</v>
      </c>
      <c r="AU5064">
        <v>631526</v>
      </c>
      <c r="AV5064">
        <v>361282</v>
      </c>
      <c r="AW5064">
        <v>780630</v>
      </c>
      <c r="AX5064">
        <v>390602</v>
      </c>
      <c r="AY5064">
        <v>830885</v>
      </c>
      <c r="AZ5064">
        <v>393584</v>
      </c>
      <c r="BA5064">
        <v>851748</v>
      </c>
      <c r="BB5064">
        <v>369697</v>
      </c>
      <c r="BC5064">
        <v>696782</v>
      </c>
      <c r="BD5064">
        <v>309882</v>
      </c>
      <c r="BE5064">
        <v>730149</v>
      </c>
      <c r="BF5064">
        <v>503843</v>
      </c>
      <c r="BG5064">
        <v>1043036</v>
      </c>
      <c r="BH5064">
        <v>196944</v>
      </c>
      <c r="BI5064">
        <v>382694</v>
      </c>
      <c r="BJ5064">
        <v>206948</v>
      </c>
      <c r="BK5064">
        <v>480511</v>
      </c>
      <c r="BL5064">
        <v>62429</v>
      </c>
      <c r="BM5064">
        <v>294407</v>
      </c>
    </row>
    <row r="5065" spans="1:65" x14ac:dyDescent="0.25">
      <c r="A5065" t="s">
        <v>2364</v>
      </c>
      <c r="B5065">
        <v>0.61823858300000001</v>
      </c>
      <c r="C5065">
        <v>0.36144958700000002</v>
      </c>
      <c r="D5065">
        <v>0</v>
      </c>
      <c r="E5065">
        <v>0.74535008199999997</v>
      </c>
      <c r="F5065">
        <v>831040</v>
      </c>
      <c r="G5065">
        <v>0.318556799</v>
      </c>
      <c r="H5065">
        <v>3.3337340000000001E-3</v>
      </c>
      <c r="I5065">
        <v>1.2639582999999999E-2</v>
      </c>
      <c r="J5065">
        <v>1114966</v>
      </c>
      <c r="K5065">
        <v>110.23</v>
      </c>
      <c r="L5065">
        <v>44449</v>
      </c>
      <c r="M5065">
        <v>2.0702703640000002</v>
      </c>
      <c r="N5065">
        <v>1.14666E-4</v>
      </c>
      <c r="O5065">
        <v>25.084163870000001</v>
      </c>
      <c r="P5065" s="1">
        <v>1.0402400000000001E-6</v>
      </c>
      <c r="Q5065">
        <v>7372622</v>
      </c>
      <c r="R5065">
        <f t="shared" si="158"/>
        <v>0.15123059340354084</v>
      </c>
      <c r="S5065">
        <f t="shared" si="159"/>
        <v>2068</v>
      </c>
      <c r="T5065">
        <v>17126526</v>
      </c>
      <c r="U5065">
        <v>0.50050086974999997</v>
      </c>
      <c r="V5065">
        <v>702972</v>
      </c>
      <c r="W5065">
        <v>1504990</v>
      </c>
      <c r="X5065">
        <v>1199545</v>
      </c>
      <c r="Y5065">
        <v>2065278</v>
      </c>
      <c r="Z5065">
        <v>136386</v>
      </c>
      <c r="AA5065">
        <v>362130</v>
      </c>
      <c r="AB5065">
        <v>60575</v>
      </c>
      <c r="AC5065">
        <v>120629</v>
      </c>
      <c r="AD5065">
        <v>936276</v>
      </c>
      <c r="AE5065">
        <v>2255084</v>
      </c>
      <c r="AF5065">
        <v>128178</v>
      </c>
      <c r="AG5065">
        <v>1410716</v>
      </c>
      <c r="AH5065">
        <v>1052913</v>
      </c>
      <c r="AI5065">
        <v>2327431</v>
      </c>
      <c r="AJ5065">
        <v>1406831</v>
      </c>
      <c r="AK5065">
        <v>1695266</v>
      </c>
      <c r="AL5065">
        <v>167877</v>
      </c>
      <c r="AM5065">
        <v>1880541</v>
      </c>
      <c r="AN5065">
        <v>73112</v>
      </c>
      <c r="AO5065">
        <v>149674</v>
      </c>
      <c r="AP5065">
        <v>313394</v>
      </c>
      <c r="AQ5065">
        <v>801597</v>
      </c>
      <c r="AR5065">
        <v>89668</v>
      </c>
      <c r="AS5065">
        <v>251757</v>
      </c>
      <c r="AT5065">
        <v>57912</v>
      </c>
      <c r="AU5065">
        <v>117728</v>
      </c>
      <c r="AV5065">
        <v>96163</v>
      </c>
      <c r="AW5065">
        <v>333120</v>
      </c>
      <c r="AX5065">
        <v>54922</v>
      </c>
      <c r="AY5065">
        <v>142715</v>
      </c>
      <c r="AZ5065">
        <v>61408</v>
      </c>
      <c r="BA5065">
        <v>126932</v>
      </c>
      <c r="BB5065">
        <v>36620</v>
      </c>
      <c r="BC5065">
        <v>106502</v>
      </c>
      <c r="BD5065">
        <v>53312</v>
      </c>
      <c r="BE5065">
        <v>218556</v>
      </c>
      <c r="BF5065">
        <v>247642</v>
      </c>
      <c r="BG5065">
        <v>279004</v>
      </c>
      <c r="BH5065">
        <v>117409</v>
      </c>
      <c r="BI5065">
        <v>243625</v>
      </c>
      <c r="BJ5065">
        <v>320601</v>
      </c>
      <c r="BK5065">
        <v>517454</v>
      </c>
      <c r="BL5065">
        <v>58906</v>
      </c>
      <c r="BM5065">
        <v>215797</v>
      </c>
    </row>
    <row r="5066" spans="1:65" x14ac:dyDescent="0.25">
      <c r="A5066" t="s">
        <v>3359</v>
      </c>
      <c r="B5066">
        <v>0.31697704300000001</v>
      </c>
      <c r="C5066">
        <v>0.47438718499999999</v>
      </c>
      <c r="D5066">
        <v>0.20736791700000001</v>
      </c>
      <c r="E5066">
        <v>0.44548631100000002</v>
      </c>
      <c r="F5066">
        <v>601897</v>
      </c>
      <c r="G5066">
        <v>0.31983471299999999</v>
      </c>
      <c r="H5066">
        <v>8.9472956000000006E-2</v>
      </c>
      <c r="I5066">
        <v>0.24291718800000001</v>
      </c>
      <c r="J5066">
        <v>1351101</v>
      </c>
      <c r="K5066">
        <v>181.1</v>
      </c>
      <c r="L5066">
        <v>78192</v>
      </c>
      <c r="M5066">
        <v>0.35089345999999999</v>
      </c>
      <c r="N5066">
        <v>1.341343E-3</v>
      </c>
      <c r="O5066">
        <v>17.279274090000001</v>
      </c>
      <c r="P5066" s="1">
        <v>7.4066399999999998E-6</v>
      </c>
      <c r="Q5066">
        <v>5835729</v>
      </c>
      <c r="R5066">
        <f t="shared" si="158"/>
        <v>0.23152223141273354</v>
      </c>
      <c r="S5066">
        <f t="shared" si="159"/>
        <v>1815</v>
      </c>
      <c r="T5066">
        <v>18803687</v>
      </c>
      <c r="U5066">
        <v>9.9945069999999928E-3</v>
      </c>
      <c r="V5066">
        <v>244927</v>
      </c>
      <c r="W5066">
        <v>621708</v>
      </c>
      <c r="X5066">
        <v>113366</v>
      </c>
      <c r="Y5066">
        <v>448930</v>
      </c>
      <c r="Z5066">
        <v>276281</v>
      </c>
      <c r="AA5066">
        <v>903427</v>
      </c>
      <c r="AB5066">
        <v>136209</v>
      </c>
      <c r="AC5066">
        <v>530787</v>
      </c>
      <c r="AD5066">
        <v>177478</v>
      </c>
      <c r="AE5066">
        <v>573397</v>
      </c>
      <c r="AF5066">
        <v>122044</v>
      </c>
      <c r="AG5066">
        <v>519357</v>
      </c>
      <c r="AH5066">
        <v>93772</v>
      </c>
      <c r="AI5066">
        <v>480608</v>
      </c>
      <c r="AJ5066">
        <v>142952</v>
      </c>
      <c r="AK5066">
        <v>498974</v>
      </c>
      <c r="AL5066">
        <v>221782</v>
      </c>
      <c r="AM5066">
        <v>752608</v>
      </c>
      <c r="AN5066">
        <v>151744</v>
      </c>
      <c r="AO5066">
        <v>621321</v>
      </c>
      <c r="AP5066">
        <v>373691</v>
      </c>
      <c r="AQ5066">
        <v>1259837</v>
      </c>
      <c r="AR5066">
        <v>621490</v>
      </c>
      <c r="AS5066">
        <v>1574821</v>
      </c>
      <c r="AT5066">
        <v>502769</v>
      </c>
      <c r="AU5066">
        <v>1635599</v>
      </c>
      <c r="AV5066">
        <v>714406</v>
      </c>
      <c r="AW5066">
        <v>1886918</v>
      </c>
      <c r="AX5066">
        <v>489609</v>
      </c>
      <c r="AY5066">
        <v>1541683</v>
      </c>
      <c r="AZ5066">
        <v>231357</v>
      </c>
      <c r="BA5066">
        <v>712350</v>
      </c>
      <c r="BB5066">
        <v>325032</v>
      </c>
      <c r="BC5066">
        <v>1071559</v>
      </c>
      <c r="BD5066">
        <v>111729</v>
      </c>
      <c r="BE5066">
        <v>502052</v>
      </c>
      <c r="BF5066">
        <v>296499</v>
      </c>
      <c r="BG5066">
        <v>894686</v>
      </c>
      <c r="BH5066">
        <v>207425</v>
      </c>
      <c r="BI5066">
        <v>675686</v>
      </c>
      <c r="BJ5066">
        <v>177388</v>
      </c>
      <c r="BK5066">
        <v>521601</v>
      </c>
      <c r="BL5066">
        <v>103779</v>
      </c>
      <c r="BM5066">
        <v>575778</v>
      </c>
    </row>
    <row r="5067" spans="1:65" x14ac:dyDescent="0.25">
      <c r="A5067" t="s">
        <v>4217</v>
      </c>
      <c r="B5067">
        <v>0.67349361500000005</v>
      </c>
      <c r="C5067">
        <v>0.29842829199999998</v>
      </c>
      <c r="D5067">
        <v>8.1429320000000003E-3</v>
      </c>
      <c r="E5067">
        <v>0.85366405899999998</v>
      </c>
      <c r="F5067">
        <v>3770180</v>
      </c>
      <c r="G5067">
        <v>0.21244782000000001</v>
      </c>
      <c r="H5067">
        <v>1.257792E-3</v>
      </c>
      <c r="I5067">
        <v>1.2826875E-2</v>
      </c>
      <c r="J5067">
        <v>4416468</v>
      </c>
      <c r="K5067">
        <v>84.48</v>
      </c>
      <c r="L5067">
        <v>369486</v>
      </c>
      <c r="M5067">
        <v>1.339769942</v>
      </c>
      <c r="N5067">
        <v>1.5183300000000001E-4</v>
      </c>
      <c r="O5067">
        <v>11.95300499</v>
      </c>
      <c r="P5067" s="1">
        <v>1.7972699999999999E-6</v>
      </c>
      <c r="Q5067">
        <v>10849551</v>
      </c>
      <c r="R5067">
        <f t="shared" si="158"/>
        <v>0.40706458728107736</v>
      </c>
      <c r="S5067">
        <f t="shared" si="159"/>
        <v>650</v>
      </c>
      <c r="T5067">
        <v>23905423</v>
      </c>
      <c r="U5067">
        <v>9.9948537727272673E-3</v>
      </c>
      <c r="V5067">
        <v>489361</v>
      </c>
      <c r="W5067">
        <v>1040169</v>
      </c>
      <c r="X5067">
        <v>1059627</v>
      </c>
      <c r="Y5067">
        <v>5071988</v>
      </c>
      <c r="Z5067">
        <v>516463</v>
      </c>
      <c r="AA5067">
        <v>769207</v>
      </c>
      <c r="AB5067">
        <v>321889</v>
      </c>
      <c r="AC5067">
        <v>478031</v>
      </c>
      <c r="AD5067">
        <v>319792</v>
      </c>
      <c r="AE5067">
        <v>639127</v>
      </c>
      <c r="AF5067">
        <v>386602</v>
      </c>
      <c r="AG5067">
        <v>617470</v>
      </c>
      <c r="AH5067">
        <v>590790</v>
      </c>
      <c r="AI5067">
        <v>1069830</v>
      </c>
      <c r="AJ5067">
        <v>843867</v>
      </c>
      <c r="AK5067">
        <v>1671272</v>
      </c>
      <c r="AL5067">
        <v>1568402</v>
      </c>
      <c r="AM5067">
        <v>4253966</v>
      </c>
      <c r="AN5067">
        <v>315628</v>
      </c>
      <c r="AO5067">
        <v>504849</v>
      </c>
      <c r="AP5067">
        <v>286422</v>
      </c>
      <c r="AQ5067">
        <v>607699</v>
      </c>
      <c r="AR5067">
        <v>356861</v>
      </c>
      <c r="AS5067">
        <v>597809</v>
      </c>
      <c r="AT5067">
        <v>266454</v>
      </c>
      <c r="AU5067">
        <v>393308</v>
      </c>
      <c r="AV5067">
        <v>337024</v>
      </c>
      <c r="AW5067">
        <v>1213052</v>
      </c>
      <c r="AX5067">
        <v>358942</v>
      </c>
      <c r="AY5067">
        <v>608118</v>
      </c>
      <c r="AZ5067">
        <v>479505</v>
      </c>
      <c r="BA5067">
        <v>816346</v>
      </c>
      <c r="BB5067">
        <v>295620</v>
      </c>
      <c r="BC5067">
        <v>541765</v>
      </c>
      <c r="BD5067">
        <v>404385</v>
      </c>
      <c r="BE5067">
        <v>593640</v>
      </c>
      <c r="BF5067">
        <v>391859</v>
      </c>
      <c r="BG5067">
        <v>696176</v>
      </c>
      <c r="BH5067">
        <v>599827</v>
      </c>
      <c r="BI5067">
        <v>699378</v>
      </c>
      <c r="BJ5067">
        <v>298633</v>
      </c>
      <c r="BK5067">
        <v>502955</v>
      </c>
      <c r="BL5067">
        <v>361598</v>
      </c>
      <c r="BM5067">
        <v>519268</v>
      </c>
    </row>
    <row r="5068" spans="1:65" x14ac:dyDescent="0.25">
      <c r="A5068" t="s">
        <v>2643</v>
      </c>
      <c r="B5068">
        <v>0.64417197500000001</v>
      </c>
      <c r="C5068">
        <v>0.31457037700000001</v>
      </c>
      <c r="D5068">
        <v>4.0744956999999998E-2</v>
      </c>
      <c r="E5068">
        <v>0.74046717699999998</v>
      </c>
      <c r="F5068">
        <v>766910</v>
      </c>
      <c r="G5068">
        <v>0.214057783</v>
      </c>
      <c r="H5068">
        <v>0.100239352</v>
      </c>
      <c r="I5068">
        <v>7.8966771000000005E-2</v>
      </c>
      <c r="J5068">
        <v>1035711</v>
      </c>
      <c r="K5068">
        <v>103.09</v>
      </c>
      <c r="L5068">
        <v>45711</v>
      </c>
      <c r="M5068">
        <v>0.24214034000000001</v>
      </c>
      <c r="N5068">
        <v>7.6599800000000005E-4</v>
      </c>
      <c r="O5068">
        <v>22.657806650000001</v>
      </c>
      <c r="P5068" s="1">
        <v>7.4303800000000003E-6</v>
      </c>
      <c r="Q5068">
        <v>3882992</v>
      </c>
      <c r="R5068">
        <f t="shared" si="158"/>
        <v>0.26673014005694579</v>
      </c>
      <c r="S5068">
        <f t="shared" si="159"/>
        <v>2162</v>
      </c>
      <c r="T5068">
        <v>8716162</v>
      </c>
      <c r="U5068">
        <v>9.9945069999999928E-3</v>
      </c>
      <c r="V5068">
        <v>119057</v>
      </c>
      <c r="W5068">
        <v>266738</v>
      </c>
      <c r="X5068">
        <v>102680</v>
      </c>
      <c r="Y5068">
        <v>377574</v>
      </c>
      <c r="Z5068">
        <v>240265</v>
      </c>
      <c r="AA5068">
        <v>419576</v>
      </c>
      <c r="AB5068">
        <v>57486</v>
      </c>
      <c r="AC5068">
        <v>225432</v>
      </c>
      <c r="AD5068">
        <v>421056</v>
      </c>
      <c r="AE5068">
        <v>665001</v>
      </c>
      <c r="AF5068">
        <v>276434</v>
      </c>
      <c r="AG5068">
        <v>470170</v>
      </c>
      <c r="AH5068">
        <v>98120</v>
      </c>
      <c r="AI5068">
        <v>353285</v>
      </c>
      <c r="AJ5068">
        <v>65240</v>
      </c>
      <c r="AK5068">
        <v>256085</v>
      </c>
      <c r="AL5068">
        <v>328060</v>
      </c>
      <c r="AM5068">
        <v>684610</v>
      </c>
      <c r="AN5068">
        <v>82263</v>
      </c>
      <c r="AO5068">
        <v>357696</v>
      </c>
      <c r="AP5068">
        <v>79689</v>
      </c>
      <c r="AQ5068">
        <v>333762</v>
      </c>
      <c r="AR5068">
        <v>101685</v>
      </c>
      <c r="AS5068">
        <v>278357</v>
      </c>
      <c r="AT5068">
        <v>608566</v>
      </c>
      <c r="AU5068">
        <v>935167</v>
      </c>
      <c r="AV5068">
        <v>299967</v>
      </c>
      <c r="AW5068">
        <v>592889</v>
      </c>
      <c r="AX5068">
        <v>122636</v>
      </c>
      <c r="AY5068">
        <v>356173</v>
      </c>
      <c r="AZ5068">
        <v>132409</v>
      </c>
      <c r="BA5068">
        <v>426716</v>
      </c>
      <c r="BB5068">
        <v>344990</v>
      </c>
      <c r="BC5068">
        <v>560581</v>
      </c>
      <c r="BD5068">
        <v>94184</v>
      </c>
      <c r="BE5068">
        <v>284229</v>
      </c>
      <c r="BF5068">
        <v>109629</v>
      </c>
      <c r="BG5068">
        <v>305382</v>
      </c>
      <c r="BH5068">
        <v>39970</v>
      </c>
      <c r="BI5068">
        <v>143966</v>
      </c>
      <c r="BJ5068">
        <v>47799</v>
      </c>
      <c r="BK5068">
        <v>150680</v>
      </c>
      <c r="BL5068">
        <v>110807</v>
      </c>
      <c r="BM5068">
        <v>272093</v>
      </c>
    </row>
    <row r="5069" spans="1:65" x14ac:dyDescent="0.25">
      <c r="A5069" t="s">
        <v>6004</v>
      </c>
      <c r="B5069">
        <v>0.416262625</v>
      </c>
      <c r="C5069">
        <v>0.51720868600000003</v>
      </c>
      <c r="D5069">
        <v>6.6001957999999999E-2</v>
      </c>
      <c r="E5069">
        <v>0.55466054099999995</v>
      </c>
      <c r="F5069">
        <v>431740</v>
      </c>
      <c r="G5069">
        <v>0.32481442399999999</v>
      </c>
      <c r="H5069">
        <v>8.4789552000000004E-2</v>
      </c>
      <c r="I5069">
        <v>3.9357812999999998E-2</v>
      </c>
      <c r="J5069">
        <v>778386</v>
      </c>
      <c r="K5069">
        <v>77.44</v>
      </c>
      <c r="L5069">
        <v>331017</v>
      </c>
      <c r="M5069">
        <v>0.116842996</v>
      </c>
      <c r="N5069">
        <v>5.0823600000000002E-4</v>
      </c>
      <c r="O5069">
        <v>2.3514985639999999</v>
      </c>
      <c r="P5069" s="1">
        <v>6.5629700000000001E-6</v>
      </c>
      <c r="Q5069">
        <v>4987370</v>
      </c>
      <c r="R5069">
        <f t="shared" si="158"/>
        <v>0.15607143644846883</v>
      </c>
      <c r="S5069">
        <f t="shared" si="159"/>
        <v>2531</v>
      </c>
      <c r="T5069">
        <v>18134286</v>
      </c>
      <c r="U5069">
        <v>9.9945069999999928E-3</v>
      </c>
      <c r="V5069">
        <v>113104</v>
      </c>
      <c r="W5069">
        <v>550041</v>
      </c>
      <c r="X5069">
        <v>277829</v>
      </c>
      <c r="Y5069">
        <v>871560</v>
      </c>
      <c r="Z5069">
        <v>307257</v>
      </c>
      <c r="AA5069">
        <v>1098463</v>
      </c>
      <c r="AB5069">
        <v>195022</v>
      </c>
      <c r="AC5069">
        <v>714531</v>
      </c>
      <c r="AD5069">
        <v>228618</v>
      </c>
      <c r="AE5069">
        <v>748488</v>
      </c>
      <c r="AF5069">
        <v>126481</v>
      </c>
      <c r="AG5069">
        <v>614334</v>
      </c>
      <c r="AH5069">
        <v>141551</v>
      </c>
      <c r="AI5069">
        <v>641496</v>
      </c>
      <c r="AJ5069">
        <v>173697</v>
      </c>
      <c r="AK5069">
        <v>879666</v>
      </c>
      <c r="AL5069">
        <v>241736</v>
      </c>
      <c r="AM5069">
        <v>853750</v>
      </c>
      <c r="AN5069">
        <v>155966</v>
      </c>
      <c r="AO5069">
        <v>511860</v>
      </c>
      <c r="AP5069">
        <v>266614</v>
      </c>
      <c r="AQ5069">
        <v>1269924</v>
      </c>
      <c r="AR5069">
        <v>237890</v>
      </c>
      <c r="AS5069">
        <v>887921</v>
      </c>
      <c r="AT5069">
        <v>214715</v>
      </c>
      <c r="AU5069">
        <v>759926</v>
      </c>
      <c r="AV5069">
        <v>277177</v>
      </c>
      <c r="AW5069">
        <v>1106195</v>
      </c>
      <c r="AX5069">
        <v>311973</v>
      </c>
      <c r="AY5069">
        <v>1300807</v>
      </c>
      <c r="AZ5069">
        <v>306669</v>
      </c>
      <c r="BA5069">
        <v>968254</v>
      </c>
      <c r="BB5069">
        <v>328725</v>
      </c>
      <c r="BC5069">
        <v>871954</v>
      </c>
      <c r="BD5069">
        <v>383542</v>
      </c>
      <c r="BE5069">
        <v>941658</v>
      </c>
      <c r="BF5069">
        <v>188617</v>
      </c>
      <c r="BG5069">
        <v>685989</v>
      </c>
      <c r="BH5069">
        <v>100967</v>
      </c>
      <c r="BI5069">
        <v>381049</v>
      </c>
      <c r="BJ5069">
        <v>162726</v>
      </c>
      <c r="BK5069">
        <v>576789</v>
      </c>
      <c r="BL5069">
        <v>246494</v>
      </c>
      <c r="BM5069">
        <v>899631</v>
      </c>
    </row>
    <row r="5070" spans="1:65" x14ac:dyDescent="0.25">
      <c r="A5070" t="s">
        <v>5352</v>
      </c>
      <c r="B5070">
        <v>0.16600050899999999</v>
      </c>
      <c r="C5070">
        <v>0.66774715500000004</v>
      </c>
      <c r="D5070">
        <v>7.2449695999999994E-2</v>
      </c>
      <c r="E5070">
        <v>0.40796959399999999</v>
      </c>
      <c r="F5070">
        <v>2917679</v>
      </c>
      <c r="G5070">
        <v>0.444384956</v>
      </c>
      <c r="H5070">
        <v>3.1644189999999999E-3</v>
      </c>
      <c r="I5070">
        <v>1.1265938E-2</v>
      </c>
      <c r="J5070">
        <v>7151707</v>
      </c>
      <c r="K5070">
        <v>3.98</v>
      </c>
      <c r="L5070">
        <v>1148689</v>
      </c>
      <c r="M5070">
        <v>4.1092475000000003E-2</v>
      </c>
      <c r="N5070">
        <v>2.8306379999999999E-3</v>
      </c>
      <c r="O5070">
        <v>6.2259732620000001</v>
      </c>
      <c r="P5070">
        <v>7.1121499999999996E-4</v>
      </c>
      <c r="Q5070">
        <v>33347176</v>
      </c>
      <c r="R5070">
        <f t="shared" si="158"/>
        <v>0.21446214815911249</v>
      </c>
      <c r="S5070">
        <f t="shared" si="159"/>
        <v>397</v>
      </c>
      <c r="T5070">
        <v>132636758</v>
      </c>
      <c r="U5070">
        <v>9.9998493636363657E-3</v>
      </c>
      <c r="V5070">
        <v>1804578</v>
      </c>
      <c r="W5070">
        <v>7121254</v>
      </c>
      <c r="X5070">
        <v>4830717</v>
      </c>
      <c r="Y5070">
        <v>12289785</v>
      </c>
      <c r="Z5070">
        <v>1428999</v>
      </c>
      <c r="AA5070">
        <v>5591623</v>
      </c>
      <c r="AB5070">
        <v>1299289</v>
      </c>
      <c r="AC5070">
        <v>4552742</v>
      </c>
      <c r="AD5070">
        <v>1130652</v>
      </c>
      <c r="AE5070">
        <v>7123120</v>
      </c>
      <c r="AF5070">
        <v>1128672</v>
      </c>
      <c r="AG5070">
        <v>4635670</v>
      </c>
      <c r="AH5070">
        <v>1480101</v>
      </c>
      <c r="AI5070">
        <v>6377914</v>
      </c>
      <c r="AJ5070">
        <v>1151970</v>
      </c>
      <c r="AK5070">
        <v>6025027</v>
      </c>
      <c r="AL5070">
        <v>1072140</v>
      </c>
      <c r="AM5070">
        <v>5921868</v>
      </c>
      <c r="AN5070">
        <v>918003</v>
      </c>
      <c r="AO5070">
        <v>5995494</v>
      </c>
      <c r="AP5070">
        <v>1243589</v>
      </c>
      <c r="AQ5070">
        <v>5723723</v>
      </c>
      <c r="AR5070">
        <v>2490967</v>
      </c>
      <c r="AS5070">
        <v>9801203</v>
      </c>
      <c r="AT5070">
        <v>1727186</v>
      </c>
      <c r="AU5070">
        <v>6019452</v>
      </c>
      <c r="AV5070">
        <v>1255916</v>
      </c>
      <c r="AW5070">
        <v>5089487</v>
      </c>
      <c r="AX5070">
        <v>1022388</v>
      </c>
      <c r="AY5070">
        <v>4020175</v>
      </c>
      <c r="AZ5070">
        <v>1096857</v>
      </c>
      <c r="BA5070">
        <v>3974484</v>
      </c>
      <c r="BB5070">
        <v>1216846</v>
      </c>
      <c r="BC5070">
        <v>4876635</v>
      </c>
      <c r="BD5070">
        <v>1451933</v>
      </c>
      <c r="BE5070">
        <v>4197175</v>
      </c>
      <c r="BF5070">
        <v>2376792</v>
      </c>
      <c r="BG5070">
        <v>8704584</v>
      </c>
      <c r="BH5070">
        <v>946444</v>
      </c>
      <c r="BI5070">
        <v>4083998</v>
      </c>
      <c r="BJ5070">
        <v>1211088</v>
      </c>
      <c r="BK5070">
        <v>4705391</v>
      </c>
      <c r="BL5070">
        <v>1062049</v>
      </c>
      <c r="BM5070">
        <v>5805954</v>
      </c>
    </row>
    <row r="5071" spans="1:65" x14ac:dyDescent="0.25">
      <c r="A5071" t="s">
        <v>3092</v>
      </c>
      <c r="B5071">
        <v>0.30181296499999999</v>
      </c>
      <c r="C5071">
        <v>0.54806312800000001</v>
      </c>
      <c r="D5071">
        <v>0.150123908</v>
      </c>
      <c r="E5071">
        <v>0.34094169800000002</v>
      </c>
      <c r="F5071">
        <v>2614</v>
      </c>
      <c r="G5071">
        <v>0.50893439399999996</v>
      </c>
      <c r="H5071">
        <v>0</v>
      </c>
      <c r="I5071">
        <v>5.9216249999999998E-2</v>
      </c>
      <c r="J5071">
        <v>7667</v>
      </c>
      <c r="K5071">
        <v>1.46</v>
      </c>
      <c r="L5071">
        <v>400</v>
      </c>
      <c r="M5071" t="e">
        <v>#VALUE!</v>
      </c>
      <c r="N5071">
        <v>4.0559075E-2</v>
      </c>
      <c r="O5071">
        <v>19.1675</v>
      </c>
      <c r="P5071">
        <v>2.7780189E-2</v>
      </c>
      <c r="Q5071">
        <v>3045</v>
      </c>
      <c r="R5071">
        <f t="shared" si="158"/>
        <v>2.5178981937602627</v>
      </c>
      <c r="S5071">
        <f t="shared" si="159"/>
        <v>6091</v>
      </c>
      <c r="T5071">
        <v>17819</v>
      </c>
      <c r="U5071">
        <v>9.9090820909090976E-3</v>
      </c>
      <c r="V5071">
        <v>0</v>
      </c>
      <c r="W5071">
        <v>1102</v>
      </c>
      <c r="X5071">
        <v>0</v>
      </c>
      <c r="Y5071">
        <v>300</v>
      </c>
      <c r="Z5071">
        <v>1000</v>
      </c>
      <c r="AA5071">
        <v>2000</v>
      </c>
      <c r="AB5071">
        <v>400</v>
      </c>
      <c r="AC5071">
        <v>1400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854</v>
      </c>
      <c r="AL5071">
        <v>0</v>
      </c>
      <c r="AM5071">
        <v>1077</v>
      </c>
      <c r="AN5071">
        <v>423</v>
      </c>
      <c r="AO5071">
        <v>1800</v>
      </c>
      <c r="AP5071">
        <v>0</v>
      </c>
      <c r="AQ5071">
        <v>2972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400</v>
      </c>
      <c r="BE5071">
        <v>3300</v>
      </c>
      <c r="BF5071">
        <v>0</v>
      </c>
      <c r="BG5071">
        <v>30</v>
      </c>
      <c r="BH5071">
        <v>100</v>
      </c>
      <c r="BI5071">
        <v>1700</v>
      </c>
      <c r="BJ5071">
        <v>200</v>
      </c>
      <c r="BK5071">
        <v>383</v>
      </c>
      <c r="BL5071">
        <v>522</v>
      </c>
      <c r="BM5071">
        <v>901</v>
      </c>
    </row>
    <row r="5072" spans="1:65" x14ac:dyDescent="0.25">
      <c r="A5072" t="s">
        <v>1651</v>
      </c>
      <c r="B5072">
        <v>0.38697656200000002</v>
      </c>
      <c r="C5072">
        <v>0.46469549900000001</v>
      </c>
      <c r="D5072">
        <v>0.13852113399999999</v>
      </c>
      <c r="E5072">
        <v>0.50860547199999995</v>
      </c>
      <c r="F5072">
        <v>20745</v>
      </c>
      <c r="G5072">
        <v>0.75404530700000005</v>
      </c>
      <c r="H5072">
        <v>4.6925566000000002E-2</v>
      </c>
      <c r="I5072">
        <v>0.111357292</v>
      </c>
      <c r="J5072">
        <v>40788</v>
      </c>
      <c r="K5072">
        <v>11.74</v>
      </c>
      <c r="L5072">
        <v>1227</v>
      </c>
      <c r="M5072">
        <v>3.8962727000000003E-2</v>
      </c>
      <c r="N5072">
        <v>9.4852889999999992E-3</v>
      </c>
      <c r="O5072">
        <v>33.24205379</v>
      </c>
      <c r="P5072">
        <v>8.0794600000000003E-4</v>
      </c>
      <c r="Q5072">
        <v>309024</v>
      </c>
      <c r="R5072">
        <f t="shared" si="158"/>
        <v>0.13198974836905872</v>
      </c>
      <c r="S5072">
        <f t="shared" si="159"/>
        <v>5700</v>
      </c>
      <c r="T5072">
        <v>649142</v>
      </c>
      <c r="U5072">
        <v>9.9992750000000002E-3</v>
      </c>
      <c r="V5072">
        <v>109635</v>
      </c>
      <c r="W5072">
        <v>134862</v>
      </c>
      <c r="X5072">
        <v>5441</v>
      </c>
      <c r="Y5072">
        <v>12599</v>
      </c>
      <c r="Z5072">
        <v>17815</v>
      </c>
      <c r="AA5072">
        <v>36344</v>
      </c>
      <c r="AB5072">
        <v>3978</v>
      </c>
      <c r="AC5072">
        <v>9286</v>
      </c>
      <c r="AD5072">
        <v>3000</v>
      </c>
      <c r="AE5072">
        <v>48314</v>
      </c>
      <c r="AF5072">
        <v>9096</v>
      </c>
      <c r="AG5072">
        <v>47145</v>
      </c>
      <c r="AH5072">
        <v>11182</v>
      </c>
      <c r="AI5072">
        <v>18650</v>
      </c>
      <c r="AJ5072">
        <v>4532</v>
      </c>
      <c r="AK5072">
        <v>21679</v>
      </c>
      <c r="AL5072">
        <v>2562</v>
      </c>
      <c r="AM5072">
        <v>8284</v>
      </c>
      <c r="AN5072">
        <v>4996</v>
      </c>
      <c r="AO5072">
        <v>10495</v>
      </c>
      <c r="AP5072">
        <v>8102</v>
      </c>
      <c r="AQ5072">
        <v>28323</v>
      </c>
      <c r="AR5072">
        <v>3380</v>
      </c>
      <c r="AS5072">
        <v>16490</v>
      </c>
      <c r="AT5072">
        <v>2128</v>
      </c>
      <c r="AU5072">
        <v>15092</v>
      </c>
      <c r="AV5072">
        <v>3929</v>
      </c>
      <c r="AW5072">
        <v>19036</v>
      </c>
      <c r="AX5072">
        <v>33186</v>
      </c>
      <c r="AY5072">
        <v>64772</v>
      </c>
      <c r="AZ5072">
        <v>2475</v>
      </c>
      <c r="BA5072">
        <v>6916</v>
      </c>
      <c r="BB5072">
        <v>2596</v>
      </c>
      <c r="BC5072">
        <v>9871</v>
      </c>
      <c r="BD5072">
        <v>19021</v>
      </c>
      <c r="BE5072">
        <v>26027</v>
      </c>
      <c r="BF5072">
        <v>667</v>
      </c>
      <c r="BG5072">
        <v>3477</v>
      </c>
      <c r="BH5072">
        <v>3800</v>
      </c>
      <c r="BI5072">
        <v>21526</v>
      </c>
      <c r="BJ5072">
        <v>56635</v>
      </c>
      <c r="BK5072">
        <v>84372</v>
      </c>
      <c r="BL5072">
        <v>868</v>
      </c>
      <c r="BM5072">
        <v>5582</v>
      </c>
    </row>
    <row r="5073" spans="1:65" x14ac:dyDescent="0.25">
      <c r="A5073" t="s">
        <v>1969</v>
      </c>
      <c r="B5073">
        <v>0.44411780200000001</v>
      </c>
      <c r="C5073">
        <v>0.47624085199999999</v>
      </c>
      <c r="D5073">
        <v>7.9641346000000002E-2</v>
      </c>
      <c r="E5073">
        <v>0.58362561300000004</v>
      </c>
      <c r="F5073">
        <v>543963</v>
      </c>
      <c r="G5073">
        <v>0.30128181100000001</v>
      </c>
      <c r="H5073">
        <v>7.9512597000000004E-2</v>
      </c>
      <c r="I5073">
        <v>2.2673749999999999E-2</v>
      </c>
      <c r="J5073">
        <v>932041</v>
      </c>
      <c r="K5073">
        <v>1.82</v>
      </c>
      <c r="L5073">
        <v>31961</v>
      </c>
      <c r="M5073">
        <v>6.1608583000000001E-2</v>
      </c>
      <c r="N5073">
        <v>1.2458103999999999E-2</v>
      </c>
      <c r="O5073">
        <v>29.161822220000001</v>
      </c>
      <c r="P5073">
        <v>6.8451120000000004E-3</v>
      </c>
      <c r="Q5073">
        <v>941625</v>
      </c>
      <c r="R5073">
        <f t="shared" si="158"/>
        <v>0.98982185052435945</v>
      </c>
      <c r="S5073">
        <f t="shared" si="159"/>
        <v>2293</v>
      </c>
      <c r="T5073">
        <v>2161995</v>
      </c>
      <c r="U5073">
        <v>9.9999900000000072E-3</v>
      </c>
      <c r="V5073">
        <v>29207</v>
      </c>
      <c r="W5073">
        <v>84948</v>
      </c>
      <c r="X5073">
        <v>32372</v>
      </c>
      <c r="Y5073">
        <v>93327</v>
      </c>
      <c r="Z5073">
        <v>25684</v>
      </c>
      <c r="AA5073">
        <v>39186</v>
      </c>
      <c r="AB5073">
        <v>16865</v>
      </c>
      <c r="AC5073">
        <v>35651</v>
      </c>
      <c r="AD5073">
        <v>34770</v>
      </c>
      <c r="AE5073">
        <v>105144</v>
      </c>
      <c r="AF5073">
        <v>15311</v>
      </c>
      <c r="AG5073">
        <v>29763</v>
      </c>
      <c r="AH5073">
        <v>9152</v>
      </c>
      <c r="AI5073">
        <v>20310</v>
      </c>
      <c r="AJ5073">
        <v>16040</v>
      </c>
      <c r="AK5073">
        <v>28789</v>
      </c>
      <c r="AL5073">
        <v>19356</v>
      </c>
      <c r="AM5073">
        <v>43944</v>
      </c>
      <c r="AN5073">
        <v>21700</v>
      </c>
      <c r="AO5073">
        <v>43408</v>
      </c>
      <c r="AP5073">
        <v>8740</v>
      </c>
      <c r="AQ5073">
        <v>31863</v>
      </c>
      <c r="AR5073">
        <v>16991</v>
      </c>
      <c r="AS5073">
        <v>26031</v>
      </c>
      <c r="AT5073">
        <v>35985</v>
      </c>
      <c r="AU5073">
        <v>51175</v>
      </c>
      <c r="AV5073">
        <v>221435</v>
      </c>
      <c r="AW5073">
        <v>477582</v>
      </c>
      <c r="AX5073">
        <v>38034</v>
      </c>
      <c r="AY5073">
        <v>81779</v>
      </c>
      <c r="AZ5073">
        <v>27318</v>
      </c>
      <c r="BA5073">
        <v>57486</v>
      </c>
      <c r="BB5073">
        <v>169873</v>
      </c>
      <c r="BC5073">
        <v>333654</v>
      </c>
      <c r="BD5073">
        <v>35821</v>
      </c>
      <c r="BE5073">
        <v>73569</v>
      </c>
      <c r="BF5073">
        <v>46244</v>
      </c>
      <c r="BG5073">
        <v>84314</v>
      </c>
      <c r="BH5073">
        <v>57770</v>
      </c>
      <c r="BI5073">
        <v>297677</v>
      </c>
      <c r="BJ5073">
        <v>30233</v>
      </c>
      <c r="BK5073">
        <v>63659</v>
      </c>
      <c r="BL5073">
        <v>32724</v>
      </c>
      <c r="BM5073">
        <v>58736</v>
      </c>
    </row>
    <row r="5074" spans="1:65" x14ac:dyDescent="0.25">
      <c r="A5074" t="s">
        <v>5841</v>
      </c>
      <c r="B5074">
        <v>0.35728196200000001</v>
      </c>
      <c r="C5074">
        <v>0.499573504</v>
      </c>
      <c r="D5074">
        <v>0.14314453399999999</v>
      </c>
      <c r="E5074">
        <v>0.51368000800000002</v>
      </c>
      <c r="F5074">
        <v>295685</v>
      </c>
      <c r="G5074">
        <v>0.3922581</v>
      </c>
      <c r="H5074">
        <v>8.2535209999999998E-2</v>
      </c>
      <c r="I5074">
        <v>6.8570312999999994E-2</v>
      </c>
      <c r="J5074">
        <v>575621</v>
      </c>
      <c r="K5074">
        <v>67.33</v>
      </c>
      <c r="L5074">
        <v>161670</v>
      </c>
      <c r="M5074">
        <v>0.12742260999999999</v>
      </c>
      <c r="N5074">
        <v>1.018421E-3</v>
      </c>
      <c r="O5074">
        <v>3.560468856</v>
      </c>
      <c r="P5074" s="1">
        <v>1.51258E-5</v>
      </c>
      <c r="Q5074">
        <v>5428374</v>
      </c>
      <c r="R5074">
        <f t="shared" si="158"/>
        <v>0.10603930385047161</v>
      </c>
      <c r="S5074">
        <f t="shared" si="159"/>
        <v>2970</v>
      </c>
      <c r="T5074">
        <v>17020365</v>
      </c>
      <c r="U5074">
        <v>9.9945069999999928E-3</v>
      </c>
      <c r="V5074">
        <v>181623</v>
      </c>
      <c r="W5074">
        <v>700291</v>
      </c>
      <c r="X5074">
        <v>166581</v>
      </c>
      <c r="Y5074">
        <v>644811</v>
      </c>
      <c r="Z5074">
        <v>193568</v>
      </c>
      <c r="AA5074">
        <v>673504</v>
      </c>
      <c r="AB5074">
        <v>460018</v>
      </c>
      <c r="AC5074">
        <v>1367704</v>
      </c>
      <c r="AD5074">
        <v>142549</v>
      </c>
      <c r="AE5074">
        <v>640424</v>
      </c>
      <c r="AF5074">
        <v>203150</v>
      </c>
      <c r="AG5074">
        <v>737362</v>
      </c>
      <c r="AH5074">
        <v>212776</v>
      </c>
      <c r="AI5074">
        <v>887248</v>
      </c>
      <c r="AJ5074">
        <v>212073</v>
      </c>
      <c r="AK5074">
        <v>631817</v>
      </c>
      <c r="AL5074">
        <v>379295</v>
      </c>
      <c r="AM5074">
        <v>829483</v>
      </c>
      <c r="AN5074">
        <v>323730</v>
      </c>
      <c r="AO5074">
        <v>941879</v>
      </c>
      <c r="AP5074">
        <v>148849</v>
      </c>
      <c r="AQ5074">
        <v>809972</v>
      </c>
      <c r="AR5074">
        <v>417065</v>
      </c>
      <c r="AS5074">
        <v>1033854</v>
      </c>
      <c r="AT5074">
        <v>114234</v>
      </c>
      <c r="AU5074">
        <v>867330</v>
      </c>
      <c r="AV5074">
        <v>109793</v>
      </c>
      <c r="AW5074">
        <v>694642</v>
      </c>
      <c r="AX5074">
        <v>549349</v>
      </c>
      <c r="AY5074">
        <v>1012540</v>
      </c>
      <c r="AZ5074">
        <v>309338</v>
      </c>
      <c r="BA5074">
        <v>786019</v>
      </c>
      <c r="BB5074">
        <v>259700</v>
      </c>
      <c r="BC5074">
        <v>743900</v>
      </c>
      <c r="BD5074">
        <v>181447</v>
      </c>
      <c r="BE5074">
        <v>627373</v>
      </c>
      <c r="BF5074">
        <v>191083</v>
      </c>
      <c r="BG5074">
        <v>633107</v>
      </c>
      <c r="BH5074">
        <v>241329</v>
      </c>
      <c r="BI5074">
        <v>578903</v>
      </c>
      <c r="BJ5074">
        <v>274808</v>
      </c>
      <c r="BK5074">
        <v>557924</v>
      </c>
      <c r="BL5074">
        <v>156016</v>
      </c>
      <c r="BM5074">
        <v>620278</v>
      </c>
    </row>
    <row r="5075" spans="1:65" x14ac:dyDescent="0.25">
      <c r="A5075" t="s">
        <v>1682</v>
      </c>
      <c r="B5075">
        <v>0.28142457900000001</v>
      </c>
      <c r="C5075">
        <v>0.64413666199999997</v>
      </c>
      <c r="D5075">
        <v>7.4438757999999994E-2</v>
      </c>
      <c r="E5075">
        <v>0.54078958499999996</v>
      </c>
      <c r="F5075">
        <v>747216</v>
      </c>
      <c r="G5075">
        <v>0.34004456799999999</v>
      </c>
      <c r="H5075">
        <v>9.6869609999999995E-2</v>
      </c>
      <c r="I5075">
        <v>2.5300937999999999E-2</v>
      </c>
      <c r="J5075">
        <v>1381713</v>
      </c>
      <c r="K5075">
        <v>3.27</v>
      </c>
      <c r="L5075">
        <v>42070</v>
      </c>
      <c r="M5075">
        <v>2.0259317999999998E-2</v>
      </c>
      <c r="N5075">
        <v>7.73729E-3</v>
      </c>
      <c r="O5075">
        <v>32.84318992</v>
      </c>
      <c r="P5075">
        <v>2.3661440000000001E-3</v>
      </c>
      <c r="Q5075">
        <v>1873794</v>
      </c>
      <c r="R5075">
        <f t="shared" si="158"/>
        <v>0.7373878878894905</v>
      </c>
      <c r="S5075">
        <f t="shared" si="159"/>
        <v>1786</v>
      </c>
      <c r="T5075">
        <v>4945577</v>
      </c>
      <c r="U5075">
        <v>9.9999900000000072E-3</v>
      </c>
      <c r="V5075">
        <v>73532</v>
      </c>
      <c r="W5075">
        <v>246266</v>
      </c>
      <c r="X5075">
        <v>82786</v>
      </c>
      <c r="Y5075">
        <v>214532</v>
      </c>
      <c r="Z5075">
        <v>115585</v>
      </c>
      <c r="AA5075">
        <v>299372</v>
      </c>
      <c r="AB5075">
        <v>73039</v>
      </c>
      <c r="AC5075">
        <v>172411</v>
      </c>
      <c r="AD5075">
        <v>103719</v>
      </c>
      <c r="AE5075">
        <v>254549</v>
      </c>
      <c r="AF5075">
        <v>98274</v>
      </c>
      <c r="AG5075">
        <v>300146</v>
      </c>
      <c r="AH5075">
        <v>88533</v>
      </c>
      <c r="AI5075">
        <v>363133</v>
      </c>
      <c r="AJ5075">
        <v>76551</v>
      </c>
      <c r="AK5075">
        <v>188479</v>
      </c>
      <c r="AL5075">
        <v>93886</v>
      </c>
      <c r="AM5075">
        <v>221999</v>
      </c>
      <c r="AN5075">
        <v>99690</v>
      </c>
      <c r="AO5075">
        <v>245947</v>
      </c>
      <c r="AP5075">
        <v>105999</v>
      </c>
      <c r="AQ5075">
        <v>300062</v>
      </c>
      <c r="AR5075">
        <v>92697</v>
      </c>
      <c r="AS5075">
        <v>190671</v>
      </c>
      <c r="AT5075">
        <v>117345</v>
      </c>
      <c r="AU5075">
        <v>333292</v>
      </c>
      <c r="AV5075">
        <v>44762</v>
      </c>
      <c r="AW5075">
        <v>160423</v>
      </c>
      <c r="AX5075">
        <v>55609</v>
      </c>
      <c r="AY5075">
        <v>160158</v>
      </c>
      <c r="AZ5075">
        <v>32633</v>
      </c>
      <c r="BA5075">
        <v>120789</v>
      </c>
      <c r="BB5075">
        <v>183962</v>
      </c>
      <c r="BC5075">
        <v>364648</v>
      </c>
      <c r="BD5075">
        <v>47567</v>
      </c>
      <c r="BE5075">
        <v>110592</v>
      </c>
      <c r="BF5075">
        <v>78055</v>
      </c>
      <c r="BG5075">
        <v>168696</v>
      </c>
      <c r="BH5075">
        <v>89228</v>
      </c>
      <c r="BI5075">
        <v>219994</v>
      </c>
      <c r="BJ5075">
        <v>43816</v>
      </c>
      <c r="BK5075">
        <v>112602</v>
      </c>
      <c r="BL5075">
        <v>76526</v>
      </c>
      <c r="BM5075">
        <v>196816</v>
      </c>
    </row>
    <row r="5076" spans="1:65" x14ac:dyDescent="0.25">
      <c r="A5076" t="s">
        <v>5388</v>
      </c>
      <c r="B5076">
        <v>0.251555268</v>
      </c>
      <c r="C5076">
        <v>0.55734841599999996</v>
      </c>
      <c r="D5076">
        <v>0.19109631599999999</v>
      </c>
      <c r="E5076">
        <v>0.50290504999999996</v>
      </c>
      <c r="F5076">
        <v>97896</v>
      </c>
      <c r="G5076">
        <v>0.24482561999999999</v>
      </c>
      <c r="H5076">
        <v>7.5027868999999997E-2</v>
      </c>
      <c r="I5076">
        <v>4.9894582999999999E-2</v>
      </c>
      <c r="J5076">
        <v>194661</v>
      </c>
      <c r="K5076">
        <v>23.87</v>
      </c>
      <c r="L5076">
        <v>32140</v>
      </c>
      <c r="M5076">
        <v>4.6491822000000002E-2</v>
      </c>
      <c r="N5076">
        <v>2.0902630000000002E-3</v>
      </c>
      <c r="O5076">
        <v>6.0566583700000001</v>
      </c>
      <c r="P5076" s="1">
        <v>8.75686E-5</v>
      </c>
      <c r="Q5076">
        <v>1031028</v>
      </c>
      <c r="R5076">
        <f t="shared" si="158"/>
        <v>0.18880282591743386</v>
      </c>
      <c r="S5076">
        <f t="shared" si="159"/>
        <v>4438</v>
      </c>
      <c r="T5076">
        <v>3698131</v>
      </c>
      <c r="U5076">
        <v>9.9983220000000022E-3</v>
      </c>
      <c r="V5076">
        <v>21507</v>
      </c>
      <c r="W5076">
        <v>149134</v>
      </c>
      <c r="X5076">
        <v>26039</v>
      </c>
      <c r="Y5076">
        <v>99464</v>
      </c>
      <c r="Z5076">
        <v>38016</v>
      </c>
      <c r="AA5076">
        <v>138214</v>
      </c>
      <c r="AB5076">
        <v>22574</v>
      </c>
      <c r="AC5076">
        <v>130005</v>
      </c>
      <c r="AD5076">
        <v>22867</v>
      </c>
      <c r="AE5076">
        <v>155833</v>
      </c>
      <c r="AF5076">
        <v>31742</v>
      </c>
      <c r="AG5076">
        <v>100921</v>
      </c>
      <c r="AH5076">
        <v>69984</v>
      </c>
      <c r="AI5076">
        <v>186318</v>
      </c>
      <c r="AJ5076">
        <v>69877</v>
      </c>
      <c r="AK5076">
        <v>186457</v>
      </c>
      <c r="AL5076">
        <v>13346</v>
      </c>
      <c r="AM5076">
        <v>100927</v>
      </c>
      <c r="AN5076">
        <v>29635</v>
      </c>
      <c r="AO5076">
        <v>144567</v>
      </c>
      <c r="AP5076">
        <v>31530</v>
      </c>
      <c r="AQ5076">
        <v>198957</v>
      </c>
      <c r="AR5076">
        <v>70238</v>
      </c>
      <c r="AS5076">
        <v>189117</v>
      </c>
      <c r="AT5076">
        <v>28092</v>
      </c>
      <c r="AU5076">
        <v>181098</v>
      </c>
      <c r="AV5076">
        <v>38785</v>
      </c>
      <c r="AW5076">
        <v>163762</v>
      </c>
      <c r="AX5076">
        <v>21634</v>
      </c>
      <c r="AY5076">
        <v>119245</v>
      </c>
      <c r="AZ5076">
        <v>48658</v>
      </c>
      <c r="BA5076">
        <v>152151</v>
      </c>
      <c r="BB5076">
        <v>37510</v>
      </c>
      <c r="BC5076">
        <v>157384</v>
      </c>
      <c r="BD5076">
        <v>41365</v>
      </c>
      <c r="BE5076">
        <v>194550</v>
      </c>
      <c r="BF5076">
        <v>276285</v>
      </c>
      <c r="BG5076">
        <v>492898</v>
      </c>
      <c r="BH5076">
        <v>58170</v>
      </c>
      <c r="BI5076">
        <v>223454</v>
      </c>
      <c r="BJ5076">
        <v>11439</v>
      </c>
      <c r="BK5076">
        <v>102291</v>
      </c>
      <c r="BL5076">
        <v>21735</v>
      </c>
      <c r="BM5076">
        <v>131384</v>
      </c>
    </row>
    <row r="5077" spans="1:65" x14ac:dyDescent="0.25">
      <c r="A5077" t="s">
        <v>4717</v>
      </c>
      <c r="B5077">
        <v>0.25479488300000003</v>
      </c>
      <c r="C5077">
        <v>0.68402814300000003</v>
      </c>
      <c r="D5077">
        <v>6.1176974000000002E-2</v>
      </c>
      <c r="E5077">
        <v>0.55533249399999995</v>
      </c>
      <c r="F5077">
        <v>327243</v>
      </c>
      <c r="G5077">
        <v>0.32475554699999998</v>
      </c>
      <c r="H5077">
        <v>0.11544035499999999</v>
      </c>
      <c r="I5077">
        <v>2.7904583E-2</v>
      </c>
      <c r="J5077">
        <v>589274</v>
      </c>
      <c r="K5077">
        <v>4.8600000000000003</v>
      </c>
      <c r="L5077">
        <v>63460</v>
      </c>
      <c r="M5077">
        <v>9.8550999E-2</v>
      </c>
      <c r="N5077">
        <v>5.7416840000000004E-3</v>
      </c>
      <c r="O5077">
        <v>9.2857548059999999</v>
      </c>
      <c r="P5077">
        <v>1.181416E-3</v>
      </c>
      <c r="Q5077">
        <v>1392874</v>
      </c>
      <c r="R5077">
        <f t="shared" si="158"/>
        <v>0.42306339266868359</v>
      </c>
      <c r="S5077">
        <f t="shared" si="159"/>
        <v>2943</v>
      </c>
      <c r="T5077">
        <v>3559704</v>
      </c>
      <c r="U5077">
        <v>9.9997520000000006E-3</v>
      </c>
      <c r="V5077">
        <v>40526</v>
      </c>
      <c r="W5077">
        <v>116605</v>
      </c>
      <c r="X5077">
        <v>66271</v>
      </c>
      <c r="Y5077">
        <v>150647</v>
      </c>
      <c r="Z5077">
        <v>69457</v>
      </c>
      <c r="AA5077">
        <v>322840</v>
      </c>
      <c r="AB5077">
        <v>47943</v>
      </c>
      <c r="AC5077">
        <v>224554</v>
      </c>
      <c r="AD5077">
        <v>78590</v>
      </c>
      <c r="AE5077">
        <v>239643</v>
      </c>
      <c r="AF5077">
        <v>27180</v>
      </c>
      <c r="AG5077">
        <v>93176</v>
      </c>
      <c r="AH5077">
        <v>35149</v>
      </c>
      <c r="AI5077">
        <v>105776</v>
      </c>
      <c r="AJ5077">
        <v>84966</v>
      </c>
      <c r="AK5077">
        <v>180728</v>
      </c>
      <c r="AL5077">
        <v>156370</v>
      </c>
      <c r="AM5077">
        <v>231056</v>
      </c>
      <c r="AN5077">
        <v>219774</v>
      </c>
      <c r="AO5077">
        <v>323655</v>
      </c>
      <c r="AP5077">
        <v>49296</v>
      </c>
      <c r="AQ5077">
        <v>210251</v>
      </c>
      <c r="AR5077">
        <v>97754</v>
      </c>
      <c r="AS5077">
        <v>187988</v>
      </c>
      <c r="AT5077">
        <v>29692</v>
      </c>
      <c r="AU5077">
        <v>102071</v>
      </c>
      <c r="AV5077">
        <v>23404</v>
      </c>
      <c r="AW5077">
        <v>87652</v>
      </c>
      <c r="AX5077">
        <v>44520</v>
      </c>
      <c r="AY5077">
        <v>124362</v>
      </c>
      <c r="AZ5077">
        <v>60390</v>
      </c>
      <c r="BA5077">
        <v>141732</v>
      </c>
      <c r="BB5077">
        <v>92778</v>
      </c>
      <c r="BC5077">
        <v>201224</v>
      </c>
      <c r="BD5077">
        <v>73736</v>
      </c>
      <c r="BE5077">
        <v>179844</v>
      </c>
      <c r="BF5077">
        <v>26124</v>
      </c>
      <c r="BG5077">
        <v>78377</v>
      </c>
      <c r="BH5077">
        <v>26639</v>
      </c>
      <c r="BI5077">
        <v>87273</v>
      </c>
      <c r="BJ5077">
        <v>24393</v>
      </c>
      <c r="BK5077">
        <v>79970</v>
      </c>
      <c r="BL5077">
        <v>17922</v>
      </c>
      <c r="BM5077">
        <v>90280</v>
      </c>
    </row>
    <row r="5078" spans="1:65" x14ac:dyDescent="0.25">
      <c r="A5078" t="s">
        <v>2151</v>
      </c>
      <c r="B5078">
        <v>0.49654593400000002</v>
      </c>
      <c r="C5078">
        <v>0.44382365099999999</v>
      </c>
      <c r="D5078">
        <v>5.9630414999999999E-2</v>
      </c>
      <c r="E5078">
        <v>0.66812212299999996</v>
      </c>
      <c r="F5078">
        <v>1326644</v>
      </c>
      <c r="G5078">
        <v>0.26895883500000001</v>
      </c>
      <c r="H5078">
        <v>8.0960158000000004E-2</v>
      </c>
      <c r="I5078">
        <v>4.5015937999999998E-2</v>
      </c>
      <c r="J5078">
        <v>1985631</v>
      </c>
      <c r="K5078">
        <v>14.44</v>
      </c>
      <c r="L5078">
        <v>73019</v>
      </c>
      <c r="M5078">
        <v>5.1211574000000003E-2</v>
      </c>
      <c r="N5078">
        <v>3.1174470000000002E-3</v>
      </c>
      <c r="O5078">
        <v>27.193346940000001</v>
      </c>
      <c r="P5078">
        <v>2.1588999999999999E-4</v>
      </c>
      <c r="Q5078">
        <v>2709957</v>
      </c>
      <c r="R5078">
        <f t="shared" si="158"/>
        <v>0.73271679218526342</v>
      </c>
      <c r="S5078">
        <f t="shared" si="159"/>
        <v>1340</v>
      </c>
      <c r="T5078">
        <v>6245657</v>
      </c>
      <c r="U5078">
        <v>9.9987985000000012E-3</v>
      </c>
      <c r="V5078">
        <v>71727</v>
      </c>
      <c r="W5078">
        <v>118423</v>
      </c>
      <c r="X5078">
        <v>98679</v>
      </c>
      <c r="Y5078">
        <v>195218</v>
      </c>
      <c r="Z5078">
        <v>243175</v>
      </c>
      <c r="AA5078">
        <v>603535</v>
      </c>
      <c r="AB5078">
        <v>68169</v>
      </c>
      <c r="AC5078">
        <v>189539</v>
      </c>
      <c r="AD5078">
        <v>40688</v>
      </c>
      <c r="AE5078">
        <v>112572</v>
      </c>
      <c r="AF5078">
        <v>35955</v>
      </c>
      <c r="AG5078">
        <v>87556</v>
      </c>
      <c r="AH5078">
        <v>94320</v>
      </c>
      <c r="AI5078">
        <v>303688</v>
      </c>
      <c r="AJ5078">
        <v>208719</v>
      </c>
      <c r="AK5078">
        <v>332959</v>
      </c>
      <c r="AL5078">
        <v>48955</v>
      </c>
      <c r="AM5078">
        <v>113076</v>
      </c>
      <c r="AN5078">
        <v>190502</v>
      </c>
      <c r="AO5078">
        <v>475068</v>
      </c>
      <c r="AP5078">
        <v>306727</v>
      </c>
      <c r="AQ5078">
        <v>684132</v>
      </c>
      <c r="AR5078">
        <v>125237</v>
      </c>
      <c r="AS5078">
        <v>339602</v>
      </c>
      <c r="AT5078">
        <v>329801</v>
      </c>
      <c r="AU5078">
        <v>680415</v>
      </c>
      <c r="AV5078">
        <v>99907</v>
      </c>
      <c r="AW5078">
        <v>223345</v>
      </c>
      <c r="AX5078">
        <v>72266</v>
      </c>
      <c r="AY5078">
        <v>188903</v>
      </c>
      <c r="AZ5078">
        <v>84456</v>
      </c>
      <c r="BA5078">
        <v>174154</v>
      </c>
      <c r="BB5078">
        <v>59780</v>
      </c>
      <c r="BC5078">
        <v>144486</v>
      </c>
      <c r="BD5078">
        <v>82099</v>
      </c>
      <c r="BE5078">
        <v>199419</v>
      </c>
      <c r="BF5078">
        <v>197995</v>
      </c>
      <c r="BG5078">
        <v>419415</v>
      </c>
      <c r="BH5078">
        <v>85077</v>
      </c>
      <c r="BI5078">
        <v>198385</v>
      </c>
      <c r="BJ5078">
        <v>66318</v>
      </c>
      <c r="BK5078">
        <v>143251</v>
      </c>
      <c r="BL5078">
        <v>99405</v>
      </c>
      <c r="BM5078">
        <v>318516</v>
      </c>
    </row>
    <row r="5079" spans="1:65" x14ac:dyDescent="0.25">
      <c r="A5079" t="s">
        <v>1849</v>
      </c>
      <c r="B5079">
        <v>0.41832266899999998</v>
      </c>
      <c r="C5079">
        <v>0.51461277400000005</v>
      </c>
      <c r="D5079">
        <v>6.7064556999999997E-2</v>
      </c>
      <c r="E5079">
        <v>0.54169410299999998</v>
      </c>
      <c r="F5079">
        <v>192504</v>
      </c>
      <c r="G5079">
        <v>0.27983195199999999</v>
      </c>
      <c r="H5079">
        <v>0.14403417199999999</v>
      </c>
      <c r="I5079">
        <v>0.21714656299999999</v>
      </c>
      <c r="J5079">
        <v>355374</v>
      </c>
      <c r="K5079">
        <v>29.28</v>
      </c>
      <c r="L5079">
        <v>11575</v>
      </c>
      <c r="M5079">
        <v>0.15440240199999999</v>
      </c>
      <c r="N5079">
        <v>7.4162079999999997E-3</v>
      </c>
      <c r="O5079">
        <v>30.701857449999999</v>
      </c>
      <c r="P5079">
        <v>2.5328599999999997E-4</v>
      </c>
      <c r="Q5079">
        <v>373871</v>
      </c>
      <c r="R5079">
        <f t="shared" si="158"/>
        <v>0.9505257160892393</v>
      </c>
      <c r="S5079">
        <f t="shared" si="159"/>
        <v>3651</v>
      </c>
      <c r="T5079">
        <v>1075088</v>
      </c>
      <c r="U5079">
        <v>9.9983220000000022E-3</v>
      </c>
      <c r="V5079">
        <v>7900</v>
      </c>
      <c r="W5079">
        <v>15698</v>
      </c>
      <c r="X5079">
        <v>20597</v>
      </c>
      <c r="Y5079">
        <v>51221</v>
      </c>
      <c r="Z5079">
        <v>21496</v>
      </c>
      <c r="AA5079">
        <v>45301</v>
      </c>
      <c r="AB5079">
        <v>7195</v>
      </c>
      <c r="AC5079">
        <v>19910</v>
      </c>
      <c r="AD5079">
        <v>10365</v>
      </c>
      <c r="AE5079">
        <v>37205</v>
      </c>
      <c r="AF5079">
        <v>15078</v>
      </c>
      <c r="AG5079">
        <v>46795</v>
      </c>
      <c r="AH5079">
        <v>6811</v>
      </c>
      <c r="AI5079">
        <v>31463</v>
      </c>
      <c r="AJ5079">
        <v>10275</v>
      </c>
      <c r="AK5079">
        <v>26403</v>
      </c>
      <c r="AL5079">
        <v>7647</v>
      </c>
      <c r="AM5079">
        <v>26488</v>
      </c>
      <c r="AN5079">
        <v>4800</v>
      </c>
      <c r="AO5079">
        <v>12907</v>
      </c>
      <c r="AP5079">
        <v>6723</v>
      </c>
      <c r="AQ5079">
        <v>24371</v>
      </c>
      <c r="AR5079">
        <v>2000</v>
      </c>
      <c r="AS5079">
        <v>17130</v>
      </c>
      <c r="AT5079">
        <v>4469</v>
      </c>
      <c r="AU5079">
        <v>16152</v>
      </c>
      <c r="AV5079">
        <v>33724</v>
      </c>
      <c r="AW5079">
        <v>67770</v>
      </c>
      <c r="AX5079">
        <v>11224</v>
      </c>
      <c r="AY5079">
        <v>25907</v>
      </c>
      <c r="AZ5079">
        <v>70503</v>
      </c>
      <c r="BA5079">
        <v>212163</v>
      </c>
      <c r="BB5079">
        <v>44276</v>
      </c>
      <c r="BC5079">
        <v>96426</v>
      </c>
      <c r="BD5079">
        <v>14475</v>
      </c>
      <c r="BE5079">
        <v>48506</v>
      </c>
      <c r="BF5079">
        <v>21454</v>
      </c>
      <c r="BG5079">
        <v>65542</v>
      </c>
      <c r="BH5079">
        <v>13521</v>
      </c>
      <c r="BI5079">
        <v>46106</v>
      </c>
      <c r="BJ5079">
        <v>10576</v>
      </c>
      <c r="BK5079">
        <v>39435</v>
      </c>
      <c r="BL5079">
        <v>28762</v>
      </c>
      <c r="BM5079">
        <v>102189</v>
      </c>
    </row>
    <row r="5080" spans="1:65" x14ac:dyDescent="0.25">
      <c r="A5080" t="s">
        <v>890</v>
      </c>
      <c r="B5080">
        <v>0.555248929</v>
      </c>
      <c r="C5080">
        <v>0.39112876099999999</v>
      </c>
      <c r="D5080">
        <v>5.3622309999999999E-2</v>
      </c>
      <c r="E5080">
        <v>0.48284759100000002</v>
      </c>
      <c r="F5080">
        <v>21521</v>
      </c>
      <c r="G5080">
        <v>0.18307868299999999</v>
      </c>
      <c r="H5080">
        <v>0.28045141499999998</v>
      </c>
      <c r="I5080">
        <v>0.107047604</v>
      </c>
      <c r="J5080">
        <v>44571</v>
      </c>
      <c r="K5080">
        <v>12.57</v>
      </c>
      <c r="L5080">
        <v>850</v>
      </c>
      <c r="M5080">
        <v>5.0365733000000003E-2</v>
      </c>
      <c r="N5080">
        <v>8.5161179999999996E-3</v>
      </c>
      <c r="O5080">
        <v>52.436470589999999</v>
      </c>
      <c r="P5080">
        <v>6.7749499999999996E-4</v>
      </c>
      <c r="Q5080">
        <v>45134</v>
      </c>
      <c r="R5080">
        <f t="shared" si="158"/>
        <v>0.9875260335888687</v>
      </c>
      <c r="S5080">
        <f t="shared" si="159"/>
        <v>5666</v>
      </c>
      <c r="T5080">
        <v>94132</v>
      </c>
      <c r="U5080">
        <v>9.9988851363636382E-3</v>
      </c>
      <c r="V5080">
        <v>1000</v>
      </c>
      <c r="W5080">
        <v>6950</v>
      </c>
      <c r="X5080">
        <v>10500</v>
      </c>
      <c r="Y5080">
        <v>15500</v>
      </c>
      <c r="Z5080">
        <v>4913</v>
      </c>
      <c r="AA5080">
        <v>6621</v>
      </c>
      <c r="AB5080">
        <v>800</v>
      </c>
      <c r="AC5080">
        <v>2700</v>
      </c>
      <c r="AD5080">
        <v>800</v>
      </c>
      <c r="AE5080">
        <v>1800</v>
      </c>
      <c r="AF5080">
        <v>1400</v>
      </c>
      <c r="AG5080">
        <v>2700</v>
      </c>
      <c r="AH5080">
        <v>500</v>
      </c>
      <c r="AI5080">
        <v>1100</v>
      </c>
      <c r="AJ5080">
        <v>5130</v>
      </c>
      <c r="AK5080">
        <v>7275</v>
      </c>
      <c r="AL5080">
        <v>300</v>
      </c>
      <c r="AM5080">
        <v>4000</v>
      </c>
      <c r="AN5080">
        <v>4300</v>
      </c>
      <c r="AO5080">
        <v>7425</v>
      </c>
      <c r="AP5080">
        <v>2263</v>
      </c>
      <c r="AQ5080">
        <v>5563</v>
      </c>
      <c r="AR5080">
        <v>1900</v>
      </c>
      <c r="AS5080">
        <v>3600</v>
      </c>
      <c r="AT5080">
        <v>1108</v>
      </c>
      <c r="AU5080">
        <v>2598</v>
      </c>
      <c r="AV5080">
        <v>350</v>
      </c>
      <c r="AW5080">
        <v>1050</v>
      </c>
      <c r="AX5080">
        <v>3000</v>
      </c>
      <c r="AY5080">
        <v>5200</v>
      </c>
      <c r="AZ5080">
        <v>200</v>
      </c>
      <c r="BA5080">
        <v>400</v>
      </c>
      <c r="BB5080">
        <v>510</v>
      </c>
      <c r="BC5080">
        <v>2710</v>
      </c>
      <c r="BD5080">
        <v>850</v>
      </c>
      <c r="BE5080">
        <v>5400</v>
      </c>
      <c r="BF5080">
        <v>300</v>
      </c>
      <c r="BG5080">
        <v>1900</v>
      </c>
      <c r="BH5080">
        <v>2600</v>
      </c>
      <c r="BI5080">
        <v>3800</v>
      </c>
      <c r="BJ5080">
        <v>1460</v>
      </c>
      <c r="BK5080">
        <v>2840</v>
      </c>
      <c r="BL5080">
        <v>950</v>
      </c>
      <c r="BM5080">
        <v>3000</v>
      </c>
    </row>
    <row r="5081" spans="1:65" x14ac:dyDescent="0.25">
      <c r="A5081" t="s">
        <v>1736</v>
      </c>
      <c r="B5081">
        <v>0.462997082</v>
      </c>
      <c r="C5081">
        <v>0.50080170499999999</v>
      </c>
      <c r="D5081">
        <v>2.2258516999999998E-2</v>
      </c>
      <c r="E5081">
        <v>0.41272370600000002</v>
      </c>
      <c r="F5081">
        <v>41442</v>
      </c>
      <c r="G5081">
        <v>0.372608579</v>
      </c>
      <c r="H5081">
        <v>0.25986196700000003</v>
      </c>
      <c r="I5081">
        <v>7.8394583000000004E-2</v>
      </c>
      <c r="J5081">
        <v>100411</v>
      </c>
      <c r="K5081">
        <v>13.73</v>
      </c>
      <c r="L5081">
        <v>3121</v>
      </c>
      <c r="M5081">
        <v>2.8053867E-2</v>
      </c>
      <c r="N5081">
        <v>5.7097290000000002E-3</v>
      </c>
      <c r="O5081">
        <v>32.172701060000001</v>
      </c>
      <c r="P5081">
        <v>4.1585800000000002E-4</v>
      </c>
      <c r="Q5081">
        <v>193697</v>
      </c>
      <c r="R5081">
        <f t="shared" si="158"/>
        <v>0.51839212791111888</v>
      </c>
      <c r="S5081">
        <f t="shared" si="159"/>
        <v>5129</v>
      </c>
      <c r="T5081">
        <v>743511</v>
      </c>
      <c r="U5081">
        <v>9.9992750000000002E-3</v>
      </c>
      <c r="V5081">
        <v>6056</v>
      </c>
      <c r="W5081">
        <v>34094</v>
      </c>
      <c r="X5081">
        <v>9041</v>
      </c>
      <c r="Y5081">
        <v>23477</v>
      </c>
      <c r="Z5081">
        <v>8652</v>
      </c>
      <c r="AA5081">
        <v>24008</v>
      </c>
      <c r="AB5081">
        <v>3477</v>
      </c>
      <c r="AC5081">
        <v>13619</v>
      </c>
      <c r="AD5081">
        <v>2200</v>
      </c>
      <c r="AE5081">
        <v>12210</v>
      </c>
      <c r="AF5081">
        <v>8041</v>
      </c>
      <c r="AG5081">
        <v>25029</v>
      </c>
      <c r="AH5081">
        <v>12436</v>
      </c>
      <c r="AI5081">
        <v>29110</v>
      </c>
      <c r="AJ5081">
        <v>41938</v>
      </c>
      <c r="AK5081">
        <v>143077</v>
      </c>
      <c r="AL5081">
        <v>11749</v>
      </c>
      <c r="AM5081">
        <v>41711</v>
      </c>
      <c r="AN5081">
        <v>9176</v>
      </c>
      <c r="AO5081">
        <v>34041</v>
      </c>
      <c r="AP5081">
        <v>2748</v>
      </c>
      <c r="AQ5081">
        <v>31775</v>
      </c>
      <c r="AR5081">
        <v>3457</v>
      </c>
      <c r="AS5081">
        <v>18492</v>
      </c>
      <c r="AT5081">
        <v>6420</v>
      </c>
      <c r="AU5081">
        <v>44680</v>
      </c>
      <c r="AV5081">
        <v>3336</v>
      </c>
      <c r="AW5081">
        <v>23284</v>
      </c>
      <c r="AX5081">
        <v>15677</v>
      </c>
      <c r="AY5081">
        <v>47435</v>
      </c>
      <c r="AZ5081">
        <v>10053</v>
      </c>
      <c r="BA5081">
        <v>31060</v>
      </c>
      <c r="BB5081">
        <v>4600</v>
      </c>
      <c r="BC5081">
        <v>25358</v>
      </c>
      <c r="BD5081">
        <v>6121</v>
      </c>
      <c r="BE5081">
        <v>24390</v>
      </c>
      <c r="BF5081">
        <v>7566</v>
      </c>
      <c r="BG5081">
        <v>24799</v>
      </c>
      <c r="BH5081">
        <v>2695</v>
      </c>
      <c r="BI5081">
        <v>16250</v>
      </c>
      <c r="BJ5081">
        <v>12511</v>
      </c>
      <c r="BK5081">
        <v>45147</v>
      </c>
      <c r="BL5081">
        <v>5747</v>
      </c>
      <c r="BM5081">
        <v>30465</v>
      </c>
    </row>
    <row r="5082" spans="1:65" x14ac:dyDescent="0.25">
      <c r="A5082" t="s">
        <v>4743</v>
      </c>
      <c r="B5082">
        <v>0.232389173</v>
      </c>
      <c r="C5082">
        <v>0.71245041399999998</v>
      </c>
      <c r="D5082">
        <v>5.1125956E-2</v>
      </c>
      <c r="E5082">
        <v>0.61529695299999998</v>
      </c>
      <c r="F5082">
        <v>691635</v>
      </c>
      <c r="G5082">
        <v>0.30974399200000002</v>
      </c>
      <c r="H5082">
        <v>4.0877456999999999E-2</v>
      </c>
      <c r="I5082">
        <v>1.3022812999999999E-2</v>
      </c>
      <c r="J5082">
        <v>1124067</v>
      </c>
      <c r="K5082">
        <v>4.84</v>
      </c>
      <c r="L5082">
        <v>122741</v>
      </c>
      <c r="M5082">
        <v>1.2289702E-2</v>
      </c>
      <c r="N5082">
        <v>2.6906640000000002E-3</v>
      </c>
      <c r="O5082">
        <v>9.1580401009999992</v>
      </c>
      <c r="P5082">
        <v>5.5592200000000004E-4</v>
      </c>
      <c r="Q5082">
        <v>3699965</v>
      </c>
      <c r="R5082">
        <f t="shared" si="158"/>
        <v>0.30380476572075682</v>
      </c>
      <c r="S5082">
        <f t="shared" si="159"/>
        <v>2055</v>
      </c>
      <c r="T5082">
        <v>13063360</v>
      </c>
      <c r="U5082">
        <v>9.9997520000000006E-3</v>
      </c>
      <c r="V5082">
        <v>194772</v>
      </c>
      <c r="W5082">
        <v>750040</v>
      </c>
      <c r="X5082">
        <v>200247</v>
      </c>
      <c r="Y5082">
        <v>752115</v>
      </c>
      <c r="Z5082">
        <v>167855</v>
      </c>
      <c r="AA5082">
        <v>770362</v>
      </c>
      <c r="AB5082">
        <v>126792</v>
      </c>
      <c r="AC5082">
        <v>490708</v>
      </c>
      <c r="AD5082">
        <v>72950</v>
      </c>
      <c r="AE5082">
        <v>313290</v>
      </c>
      <c r="AF5082">
        <v>132288</v>
      </c>
      <c r="AG5082">
        <v>412207</v>
      </c>
      <c r="AH5082">
        <v>123400</v>
      </c>
      <c r="AI5082">
        <v>397350</v>
      </c>
      <c r="AJ5082">
        <v>127442</v>
      </c>
      <c r="AK5082">
        <v>582925</v>
      </c>
      <c r="AL5082">
        <v>85145</v>
      </c>
      <c r="AM5082">
        <v>286535</v>
      </c>
      <c r="AN5082">
        <v>113452</v>
      </c>
      <c r="AO5082">
        <v>376141</v>
      </c>
      <c r="AP5082">
        <v>162420</v>
      </c>
      <c r="AQ5082">
        <v>814970</v>
      </c>
      <c r="AR5082">
        <v>137979</v>
      </c>
      <c r="AS5082">
        <v>592112</v>
      </c>
      <c r="AT5082">
        <v>148695</v>
      </c>
      <c r="AU5082">
        <v>827378</v>
      </c>
      <c r="AV5082">
        <v>227156</v>
      </c>
      <c r="AW5082">
        <v>614527</v>
      </c>
      <c r="AX5082">
        <v>154367</v>
      </c>
      <c r="AY5082">
        <v>463735</v>
      </c>
      <c r="AZ5082">
        <v>126532</v>
      </c>
      <c r="BA5082">
        <v>590645</v>
      </c>
      <c r="BB5082">
        <v>357092</v>
      </c>
      <c r="BC5082">
        <v>682574</v>
      </c>
      <c r="BD5082">
        <v>162153</v>
      </c>
      <c r="BE5082">
        <v>687955</v>
      </c>
      <c r="BF5082">
        <v>208299</v>
      </c>
      <c r="BG5082">
        <v>594626</v>
      </c>
      <c r="BH5082">
        <v>166547</v>
      </c>
      <c r="BI5082">
        <v>585860</v>
      </c>
      <c r="BJ5082">
        <v>108133</v>
      </c>
      <c r="BK5082">
        <v>330821</v>
      </c>
      <c r="BL5082">
        <v>396249</v>
      </c>
      <c r="BM5082">
        <v>1146484</v>
      </c>
    </row>
    <row r="5083" spans="1:65" x14ac:dyDescent="0.25">
      <c r="A5083" t="s">
        <v>1320</v>
      </c>
      <c r="B5083">
        <v>0.39406432200000002</v>
      </c>
      <c r="C5083">
        <v>0.53642901099999996</v>
      </c>
      <c r="D5083">
        <v>6.8851191000000006E-2</v>
      </c>
      <c r="E5083">
        <v>0.585737968</v>
      </c>
      <c r="F5083">
        <v>1876575</v>
      </c>
      <c r="G5083">
        <v>0.27858569500000002</v>
      </c>
      <c r="H5083">
        <v>8.9546750999999994E-2</v>
      </c>
      <c r="I5083">
        <v>3.3178958000000001E-2</v>
      </c>
      <c r="J5083">
        <v>3203779</v>
      </c>
      <c r="K5083">
        <v>10.81</v>
      </c>
      <c r="L5083">
        <v>82150</v>
      </c>
      <c r="M5083">
        <v>3.6025092000000002E-2</v>
      </c>
      <c r="N5083">
        <v>3.0692839999999998E-3</v>
      </c>
      <c r="O5083">
        <v>38.999135729999999</v>
      </c>
      <c r="P5083">
        <v>2.8393E-4</v>
      </c>
      <c r="Q5083">
        <v>5012046</v>
      </c>
      <c r="R5083">
        <f t="shared" si="158"/>
        <v>0.63921580129152844</v>
      </c>
      <c r="S5083">
        <f t="shared" si="159"/>
        <v>889</v>
      </c>
      <c r="T5083">
        <v>13406505</v>
      </c>
      <c r="U5083">
        <v>9.9992750000000002E-3</v>
      </c>
      <c r="V5083">
        <v>322833</v>
      </c>
      <c r="W5083">
        <v>874560</v>
      </c>
      <c r="X5083">
        <v>118821</v>
      </c>
      <c r="Y5083">
        <v>305421</v>
      </c>
      <c r="Z5083">
        <v>312219</v>
      </c>
      <c r="AA5083">
        <v>942413</v>
      </c>
      <c r="AB5083">
        <v>342125</v>
      </c>
      <c r="AC5083">
        <v>608377</v>
      </c>
      <c r="AD5083">
        <v>318629</v>
      </c>
      <c r="AE5083">
        <v>857757</v>
      </c>
      <c r="AF5083">
        <v>66096</v>
      </c>
      <c r="AG5083">
        <v>161276</v>
      </c>
      <c r="AH5083">
        <v>149113</v>
      </c>
      <c r="AI5083">
        <v>431980</v>
      </c>
      <c r="AJ5083">
        <v>105642</v>
      </c>
      <c r="AK5083">
        <v>318480</v>
      </c>
      <c r="AL5083">
        <v>180566</v>
      </c>
      <c r="AM5083">
        <v>522568</v>
      </c>
      <c r="AN5083">
        <v>81827</v>
      </c>
      <c r="AO5083">
        <v>292885</v>
      </c>
      <c r="AP5083">
        <v>170484</v>
      </c>
      <c r="AQ5083">
        <v>501295</v>
      </c>
      <c r="AR5083">
        <v>113377</v>
      </c>
      <c r="AS5083">
        <v>245321</v>
      </c>
      <c r="AT5083">
        <v>297300</v>
      </c>
      <c r="AU5083">
        <v>630053</v>
      </c>
      <c r="AV5083">
        <v>162573</v>
      </c>
      <c r="AW5083">
        <v>381120</v>
      </c>
      <c r="AX5083">
        <v>65675</v>
      </c>
      <c r="AY5083">
        <v>275625</v>
      </c>
      <c r="AZ5083">
        <v>172710</v>
      </c>
      <c r="BA5083">
        <v>388391</v>
      </c>
      <c r="BB5083">
        <v>114277</v>
      </c>
      <c r="BC5083">
        <v>422869</v>
      </c>
      <c r="BD5083">
        <v>89220</v>
      </c>
      <c r="BE5083">
        <v>346227</v>
      </c>
      <c r="BF5083">
        <v>318972</v>
      </c>
      <c r="BG5083">
        <v>956823</v>
      </c>
      <c r="BH5083">
        <v>1162096</v>
      </c>
      <c r="BI5083">
        <v>2893563</v>
      </c>
      <c r="BJ5083">
        <v>213035</v>
      </c>
      <c r="BK5083">
        <v>537965</v>
      </c>
      <c r="BL5083">
        <v>134456</v>
      </c>
      <c r="BM5083">
        <v>511536</v>
      </c>
    </row>
    <row r="5084" spans="1:65" x14ac:dyDescent="0.25">
      <c r="A5084" t="s">
        <v>1899</v>
      </c>
      <c r="B5084">
        <v>0.48298134300000001</v>
      </c>
      <c r="C5084">
        <v>0.43824914500000001</v>
      </c>
      <c r="D5084">
        <v>7.8769512E-2</v>
      </c>
      <c r="E5084">
        <v>0.61514238899999996</v>
      </c>
      <c r="F5084">
        <v>6011666</v>
      </c>
      <c r="G5084">
        <v>0.197400255</v>
      </c>
      <c r="H5084">
        <v>0.14709023099999999</v>
      </c>
      <c r="I5084">
        <v>8.6351146000000004E-2</v>
      </c>
      <c r="J5084">
        <v>9772804</v>
      </c>
      <c r="K5084">
        <v>48.45</v>
      </c>
      <c r="L5084">
        <v>324344</v>
      </c>
      <c r="M5084">
        <v>5.2466397999999997E-2</v>
      </c>
      <c r="N5084">
        <v>1.782273E-3</v>
      </c>
      <c r="O5084">
        <v>30.130984389999998</v>
      </c>
      <c r="P5084" s="1">
        <v>3.6785800000000003E-5</v>
      </c>
      <c r="Q5084">
        <v>18250839</v>
      </c>
      <c r="R5084">
        <f t="shared" si="158"/>
        <v>0.53547149257083471</v>
      </c>
      <c r="S5084">
        <f t="shared" si="159"/>
        <v>274</v>
      </c>
      <c r="T5084">
        <v>59077826</v>
      </c>
      <c r="U5084">
        <v>9.9983220000000022E-3</v>
      </c>
      <c r="V5084">
        <v>263412</v>
      </c>
      <c r="W5084">
        <v>1097107</v>
      </c>
      <c r="X5084">
        <v>1122085</v>
      </c>
      <c r="Y5084">
        <v>2945602</v>
      </c>
      <c r="Z5084">
        <v>704275</v>
      </c>
      <c r="AA5084">
        <v>2234221</v>
      </c>
      <c r="AB5084">
        <v>608852</v>
      </c>
      <c r="AC5084">
        <v>1524349</v>
      </c>
      <c r="AD5084">
        <v>810946</v>
      </c>
      <c r="AE5084">
        <v>2849939</v>
      </c>
      <c r="AF5084">
        <v>350859</v>
      </c>
      <c r="AG5084">
        <v>1356366</v>
      </c>
      <c r="AH5084">
        <v>749597</v>
      </c>
      <c r="AI5084">
        <v>1918992</v>
      </c>
      <c r="AJ5084">
        <v>646431</v>
      </c>
      <c r="AK5084">
        <v>2022110</v>
      </c>
      <c r="AL5084">
        <v>576383</v>
      </c>
      <c r="AM5084">
        <v>1654872</v>
      </c>
      <c r="AN5084">
        <v>335807</v>
      </c>
      <c r="AO5084">
        <v>1052487</v>
      </c>
      <c r="AP5084">
        <v>578027</v>
      </c>
      <c r="AQ5084">
        <v>2111215</v>
      </c>
      <c r="AR5084">
        <v>631278</v>
      </c>
      <c r="AS5084">
        <v>2479763</v>
      </c>
      <c r="AT5084">
        <v>361362</v>
      </c>
      <c r="AU5084">
        <v>1802344</v>
      </c>
      <c r="AV5084">
        <v>241790</v>
      </c>
      <c r="AW5084">
        <v>931312</v>
      </c>
      <c r="AX5084">
        <v>349470</v>
      </c>
      <c r="AY5084">
        <v>1263394</v>
      </c>
      <c r="AZ5084">
        <v>400165</v>
      </c>
      <c r="BA5084">
        <v>1495895</v>
      </c>
      <c r="BB5084">
        <v>516602</v>
      </c>
      <c r="BC5084">
        <v>1854714</v>
      </c>
      <c r="BD5084">
        <v>447004</v>
      </c>
      <c r="BE5084">
        <v>1788419</v>
      </c>
      <c r="BF5084">
        <v>562413</v>
      </c>
      <c r="BG5084">
        <v>1730460</v>
      </c>
      <c r="BH5084">
        <v>825723</v>
      </c>
      <c r="BI5084">
        <v>2627136</v>
      </c>
      <c r="BJ5084">
        <v>5503626</v>
      </c>
      <c r="BK5084">
        <v>16818435</v>
      </c>
      <c r="BL5084">
        <v>1664732</v>
      </c>
      <c r="BM5084">
        <v>5518694</v>
      </c>
    </row>
    <row r="5085" spans="1:65" x14ac:dyDescent="0.25">
      <c r="A5085" t="s">
        <v>3368</v>
      </c>
      <c r="B5085">
        <v>0.46167286099999999</v>
      </c>
      <c r="C5085">
        <v>0.45286765099999998</v>
      </c>
      <c r="D5085">
        <v>7.6274243000000005E-2</v>
      </c>
      <c r="E5085">
        <v>0.51832217899999999</v>
      </c>
      <c r="F5085">
        <v>321876</v>
      </c>
      <c r="G5085">
        <v>0.258863181</v>
      </c>
      <c r="H5085">
        <v>0.165258713</v>
      </c>
      <c r="I5085">
        <v>6.0986771000000002E-2</v>
      </c>
      <c r="J5085">
        <v>620996</v>
      </c>
      <c r="K5085">
        <v>28.19</v>
      </c>
      <c r="L5085">
        <v>36015</v>
      </c>
      <c r="M5085">
        <v>7.9678439000000004E-2</v>
      </c>
      <c r="N5085">
        <v>2.1634190000000002E-3</v>
      </c>
      <c r="O5085">
        <v>17.24270443</v>
      </c>
      <c r="P5085" s="1">
        <v>7.6744199999999996E-5</v>
      </c>
      <c r="Q5085">
        <v>1213685</v>
      </c>
      <c r="R5085">
        <f t="shared" si="158"/>
        <v>0.51166159258786259</v>
      </c>
      <c r="S5085">
        <f t="shared" si="159"/>
        <v>2844</v>
      </c>
      <c r="T5085">
        <v>3847370</v>
      </c>
      <c r="U5085">
        <v>9.9983220000000022E-3</v>
      </c>
      <c r="V5085">
        <v>61236</v>
      </c>
      <c r="W5085">
        <v>197816</v>
      </c>
      <c r="X5085">
        <v>57110</v>
      </c>
      <c r="Y5085">
        <v>202997</v>
      </c>
      <c r="Z5085">
        <v>75857</v>
      </c>
      <c r="AA5085">
        <v>238925</v>
      </c>
      <c r="AB5085">
        <v>45795</v>
      </c>
      <c r="AC5085">
        <v>174541</v>
      </c>
      <c r="AD5085">
        <v>138637</v>
      </c>
      <c r="AE5085">
        <v>253981</v>
      </c>
      <c r="AF5085">
        <v>71187</v>
      </c>
      <c r="AG5085">
        <v>277553</v>
      </c>
      <c r="AH5085">
        <v>91653</v>
      </c>
      <c r="AI5085">
        <v>194194</v>
      </c>
      <c r="AJ5085">
        <v>30013</v>
      </c>
      <c r="AK5085">
        <v>127636</v>
      </c>
      <c r="AL5085">
        <v>24991</v>
      </c>
      <c r="AM5085">
        <v>118905</v>
      </c>
      <c r="AN5085">
        <v>62495</v>
      </c>
      <c r="AO5085">
        <v>137693</v>
      </c>
      <c r="AP5085">
        <v>69425</v>
      </c>
      <c r="AQ5085">
        <v>241098</v>
      </c>
      <c r="AR5085">
        <v>88706</v>
      </c>
      <c r="AS5085">
        <v>223996</v>
      </c>
      <c r="AT5085">
        <v>63556</v>
      </c>
      <c r="AU5085">
        <v>235989</v>
      </c>
      <c r="AV5085">
        <v>49341</v>
      </c>
      <c r="AW5085">
        <v>147645</v>
      </c>
      <c r="AX5085">
        <v>68870</v>
      </c>
      <c r="AY5085">
        <v>264440</v>
      </c>
      <c r="AZ5085">
        <v>23318</v>
      </c>
      <c r="BA5085">
        <v>126396</v>
      </c>
      <c r="BB5085">
        <v>33915</v>
      </c>
      <c r="BC5085">
        <v>159876</v>
      </c>
      <c r="BD5085">
        <v>38542</v>
      </c>
      <c r="BE5085">
        <v>109734</v>
      </c>
      <c r="BF5085">
        <v>26105</v>
      </c>
      <c r="BG5085">
        <v>98368</v>
      </c>
      <c r="BH5085">
        <v>23047</v>
      </c>
      <c r="BI5085">
        <v>77973</v>
      </c>
      <c r="BJ5085">
        <v>39280</v>
      </c>
      <c r="BK5085">
        <v>113558</v>
      </c>
      <c r="BL5085">
        <v>30606</v>
      </c>
      <c r="BM5085">
        <v>124056</v>
      </c>
    </row>
    <row r="5086" spans="1:65" x14ac:dyDescent="0.25">
      <c r="A5086" t="s">
        <v>5081</v>
      </c>
      <c r="B5086">
        <v>0.33125304500000002</v>
      </c>
      <c r="C5086">
        <v>0.46557044600000003</v>
      </c>
      <c r="D5086">
        <v>0</v>
      </c>
      <c r="E5086">
        <v>0.592063585</v>
      </c>
      <c r="F5086">
        <v>32876893</v>
      </c>
      <c r="G5086">
        <v>0.28833520200000001</v>
      </c>
      <c r="H5086">
        <v>5.9129099999999997E-4</v>
      </c>
      <c r="I5086">
        <v>1.1363125E-2</v>
      </c>
      <c r="J5086">
        <v>55529328</v>
      </c>
      <c r="K5086">
        <v>3.13</v>
      </c>
      <c r="L5086">
        <v>7322100</v>
      </c>
      <c r="M5086">
        <v>1.270573E-2</v>
      </c>
      <c r="N5086">
        <v>3.6303910000000002E-3</v>
      </c>
      <c r="O5086">
        <v>7.5837980910000002</v>
      </c>
      <c r="P5086">
        <v>1.159869E-3</v>
      </c>
      <c r="Q5086">
        <v>387640959</v>
      </c>
      <c r="R5086">
        <f t="shared" si="158"/>
        <v>0.14324938247818131</v>
      </c>
      <c r="S5086">
        <f t="shared" si="159"/>
        <v>27</v>
      </c>
      <c r="T5086">
        <v>908046128</v>
      </c>
      <c r="U5086">
        <v>9.9999900000000072E-3</v>
      </c>
      <c r="V5086">
        <v>11669657</v>
      </c>
      <c r="W5086">
        <v>24925142</v>
      </c>
      <c r="X5086">
        <v>13514729</v>
      </c>
      <c r="Y5086">
        <v>32127532</v>
      </c>
      <c r="Z5086">
        <v>24221743</v>
      </c>
      <c r="AA5086">
        <v>49976912</v>
      </c>
      <c r="AB5086">
        <v>27371954</v>
      </c>
      <c r="AC5086">
        <v>63457753</v>
      </c>
      <c r="AD5086">
        <v>16239307</v>
      </c>
      <c r="AE5086">
        <v>35230988</v>
      </c>
      <c r="AF5086">
        <v>9891523</v>
      </c>
      <c r="AG5086">
        <v>26518952</v>
      </c>
      <c r="AH5086">
        <v>14338514</v>
      </c>
      <c r="AI5086">
        <v>30077942</v>
      </c>
      <c r="AJ5086">
        <v>14382972</v>
      </c>
      <c r="AK5086">
        <v>39903271</v>
      </c>
      <c r="AL5086">
        <v>20314996</v>
      </c>
      <c r="AM5086">
        <v>44053714</v>
      </c>
      <c r="AN5086">
        <v>17844010</v>
      </c>
      <c r="AO5086">
        <v>39116414</v>
      </c>
      <c r="AP5086">
        <v>22227891</v>
      </c>
      <c r="AQ5086">
        <v>57982941</v>
      </c>
      <c r="AR5086">
        <v>11715387</v>
      </c>
      <c r="AS5086">
        <v>29380398</v>
      </c>
      <c r="AT5086">
        <v>28433350</v>
      </c>
      <c r="AU5086">
        <v>63901006</v>
      </c>
      <c r="AV5086">
        <v>12698735</v>
      </c>
      <c r="AW5086">
        <v>34694055</v>
      </c>
      <c r="AX5086">
        <v>7260539</v>
      </c>
      <c r="AY5086">
        <v>23356115</v>
      </c>
      <c r="AZ5086">
        <v>7271558</v>
      </c>
      <c r="BA5086">
        <v>20401696</v>
      </c>
      <c r="BB5086">
        <v>12254330</v>
      </c>
      <c r="BC5086">
        <v>31246805</v>
      </c>
      <c r="BD5086">
        <v>9904142</v>
      </c>
      <c r="BE5086">
        <v>24039396</v>
      </c>
      <c r="BF5086">
        <v>16537392</v>
      </c>
      <c r="BG5086">
        <v>32694450</v>
      </c>
      <c r="BH5086">
        <v>13544594</v>
      </c>
      <c r="BI5086">
        <v>25489170</v>
      </c>
      <c r="BJ5086">
        <v>23566014</v>
      </c>
      <c r="BK5086">
        <v>49287470</v>
      </c>
      <c r="BL5086">
        <v>52437622</v>
      </c>
      <c r="BM5086">
        <v>130184006</v>
      </c>
    </row>
    <row r="5087" spans="1:65" x14ac:dyDescent="0.25">
      <c r="A5087" t="s">
        <v>5990</v>
      </c>
      <c r="B5087">
        <v>0.45339331900000002</v>
      </c>
      <c r="C5087">
        <v>0.40365742599999999</v>
      </c>
      <c r="D5087">
        <v>0.14258497000000001</v>
      </c>
      <c r="E5087">
        <v>0.531040764</v>
      </c>
      <c r="F5087">
        <v>145776</v>
      </c>
      <c r="G5087">
        <v>0.23235219100000001</v>
      </c>
      <c r="H5087">
        <v>0.117456559</v>
      </c>
      <c r="I5087">
        <v>0.14955916699999999</v>
      </c>
      <c r="J5087">
        <v>274510</v>
      </c>
      <c r="K5087">
        <v>72.709999999999994</v>
      </c>
      <c r="L5087">
        <v>113736</v>
      </c>
      <c r="M5087">
        <v>0.25288834700000001</v>
      </c>
      <c r="N5087">
        <v>2.0569270000000001E-3</v>
      </c>
      <c r="O5087">
        <v>2.4135717799999998</v>
      </c>
      <c r="P5087" s="1">
        <v>2.8289500000000001E-5</v>
      </c>
      <c r="Q5087">
        <v>1281861</v>
      </c>
      <c r="R5087">
        <f t="shared" si="158"/>
        <v>0.21414958408126933</v>
      </c>
      <c r="S5087">
        <f t="shared" si="159"/>
        <v>3992</v>
      </c>
      <c r="T5087">
        <v>3992585</v>
      </c>
      <c r="U5087">
        <v>9.9945069999999928E-3</v>
      </c>
      <c r="V5087">
        <v>128273</v>
      </c>
      <c r="W5087">
        <v>306079</v>
      </c>
      <c r="X5087">
        <v>84084</v>
      </c>
      <c r="Y5087">
        <v>274518</v>
      </c>
      <c r="Z5087">
        <v>82553</v>
      </c>
      <c r="AA5087">
        <v>341372</v>
      </c>
      <c r="AB5087">
        <v>29588</v>
      </c>
      <c r="AC5087">
        <v>140348</v>
      </c>
      <c r="AD5087">
        <v>51732</v>
      </c>
      <c r="AE5087">
        <v>156937</v>
      </c>
      <c r="AF5087">
        <v>38654</v>
      </c>
      <c r="AG5087">
        <v>170500</v>
      </c>
      <c r="AH5087">
        <v>61310</v>
      </c>
      <c r="AI5087">
        <v>159534</v>
      </c>
      <c r="AJ5087">
        <v>88643</v>
      </c>
      <c r="AK5087">
        <v>197012</v>
      </c>
      <c r="AL5087">
        <v>58744</v>
      </c>
      <c r="AM5087">
        <v>147211</v>
      </c>
      <c r="AN5087">
        <v>45840</v>
      </c>
      <c r="AO5087">
        <v>140271</v>
      </c>
      <c r="AP5087">
        <v>33525</v>
      </c>
      <c r="AQ5087">
        <v>122717</v>
      </c>
      <c r="AR5087">
        <v>47957</v>
      </c>
      <c r="AS5087">
        <v>197646</v>
      </c>
      <c r="AT5087">
        <v>69845</v>
      </c>
      <c r="AU5087">
        <v>200388</v>
      </c>
      <c r="AV5087">
        <v>50249</v>
      </c>
      <c r="AW5087">
        <v>171126</v>
      </c>
      <c r="AX5087">
        <v>37401</v>
      </c>
      <c r="AY5087">
        <v>155360</v>
      </c>
      <c r="AZ5087">
        <v>37277</v>
      </c>
      <c r="BA5087">
        <v>128662</v>
      </c>
      <c r="BB5087">
        <v>42033</v>
      </c>
      <c r="BC5087">
        <v>122508</v>
      </c>
      <c r="BD5087">
        <v>118243</v>
      </c>
      <c r="BE5087">
        <v>267150</v>
      </c>
      <c r="BF5087">
        <v>47898</v>
      </c>
      <c r="BG5087">
        <v>174383</v>
      </c>
      <c r="BH5087">
        <v>39263</v>
      </c>
      <c r="BI5087">
        <v>123359</v>
      </c>
      <c r="BJ5087">
        <v>30935</v>
      </c>
      <c r="BK5087">
        <v>103897</v>
      </c>
      <c r="BL5087">
        <v>57814</v>
      </c>
      <c r="BM5087">
        <v>191607</v>
      </c>
    </row>
    <row r="5088" spans="1:65" x14ac:dyDescent="0.25">
      <c r="A5088" t="s">
        <v>4957</v>
      </c>
      <c r="B5088">
        <v>0.28244012499999999</v>
      </c>
      <c r="C5088">
        <v>0.54020835599999995</v>
      </c>
      <c r="D5088">
        <v>0.17305552599999999</v>
      </c>
      <c r="E5088">
        <v>0.43299753000000002</v>
      </c>
      <c r="F5088">
        <v>100791</v>
      </c>
      <c r="G5088">
        <v>0.33988615599999999</v>
      </c>
      <c r="H5088">
        <v>6.4839437E-2</v>
      </c>
      <c r="I5088">
        <v>9.5618333E-2</v>
      </c>
      <c r="J5088">
        <v>232775</v>
      </c>
      <c r="K5088">
        <v>68.010000000000005</v>
      </c>
      <c r="L5088">
        <v>28699</v>
      </c>
      <c r="M5088">
        <v>8.9273301999999999E-2</v>
      </c>
      <c r="N5088">
        <v>1.405945E-3</v>
      </c>
      <c r="O5088">
        <v>8.1109097880000007</v>
      </c>
      <c r="P5088" s="1">
        <v>2.0672599999999999E-5</v>
      </c>
      <c r="Q5088">
        <v>1443084</v>
      </c>
      <c r="R5088">
        <f t="shared" si="158"/>
        <v>0.16130384648433493</v>
      </c>
      <c r="S5088">
        <f t="shared" si="159"/>
        <v>4219</v>
      </c>
      <c r="T5088">
        <v>5367812</v>
      </c>
      <c r="U5088">
        <v>9.9945069999999928E-3</v>
      </c>
      <c r="V5088">
        <v>79285</v>
      </c>
      <c r="W5088">
        <v>233025</v>
      </c>
      <c r="X5088">
        <v>90248</v>
      </c>
      <c r="Y5088">
        <v>266221</v>
      </c>
      <c r="Z5088">
        <v>107234</v>
      </c>
      <c r="AA5088">
        <v>337218</v>
      </c>
      <c r="AB5088">
        <v>29277</v>
      </c>
      <c r="AC5088">
        <v>220595</v>
      </c>
      <c r="AD5088">
        <v>121392</v>
      </c>
      <c r="AE5088">
        <v>600227</v>
      </c>
      <c r="AF5088">
        <v>48710</v>
      </c>
      <c r="AG5088">
        <v>266345</v>
      </c>
      <c r="AH5088">
        <v>23288</v>
      </c>
      <c r="AI5088">
        <v>149290</v>
      </c>
      <c r="AJ5088">
        <v>34970</v>
      </c>
      <c r="AK5088">
        <v>192114</v>
      </c>
      <c r="AL5088">
        <v>44434</v>
      </c>
      <c r="AM5088">
        <v>174685</v>
      </c>
      <c r="AN5088">
        <v>51196</v>
      </c>
      <c r="AO5088">
        <v>171693</v>
      </c>
      <c r="AP5088">
        <v>74055</v>
      </c>
      <c r="AQ5088">
        <v>294352</v>
      </c>
      <c r="AR5088">
        <v>32734</v>
      </c>
      <c r="AS5088">
        <v>162576</v>
      </c>
      <c r="AT5088">
        <v>26658</v>
      </c>
      <c r="AU5088">
        <v>152567</v>
      </c>
      <c r="AV5088">
        <v>55142</v>
      </c>
      <c r="AW5088">
        <v>194853</v>
      </c>
      <c r="AX5088">
        <v>24077</v>
      </c>
      <c r="AY5088">
        <v>92661</v>
      </c>
      <c r="AZ5088">
        <v>34850</v>
      </c>
      <c r="BA5088">
        <v>157621</v>
      </c>
      <c r="BB5088">
        <v>33485</v>
      </c>
      <c r="BC5088">
        <v>165107</v>
      </c>
      <c r="BD5088">
        <v>41749</v>
      </c>
      <c r="BE5088">
        <v>242757</v>
      </c>
      <c r="BF5088">
        <v>61804</v>
      </c>
      <c r="BG5088">
        <v>212805</v>
      </c>
      <c r="BH5088">
        <v>236145</v>
      </c>
      <c r="BI5088">
        <v>502039</v>
      </c>
      <c r="BJ5088">
        <v>120185</v>
      </c>
      <c r="BK5088">
        <v>283190</v>
      </c>
      <c r="BL5088">
        <v>72166</v>
      </c>
      <c r="BM5088">
        <v>295871</v>
      </c>
    </row>
    <row r="5089" spans="1:65" x14ac:dyDescent="0.25">
      <c r="A5089" t="s">
        <v>4022</v>
      </c>
      <c r="B5089">
        <v>0.48758918299999998</v>
      </c>
      <c r="C5089">
        <v>0.40962105399999998</v>
      </c>
      <c r="D5089">
        <v>8.5444530000000005E-3</v>
      </c>
      <c r="E5089">
        <v>0.78523518599999997</v>
      </c>
      <c r="F5089">
        <v>18380</v>
      </c>
      <c r="G5089">
        <v>0.24300422999999999</v>
      </c>
      <c r="H5089">
        <v>8.5444530000000005E-3</v>
      </c>
      <c r="I5089">
        <v>0.38046000000000002</v>
      </c>
      <c r="J5089">
        <v>23407</v>
      </c>
      <c r="K5089">
        <v>25.93</v>
      </c>
      <c r="L5089">
        <v>1801</v>
      </c>
      <c r="M5089">
        <v>0.51280199699999995</v>
      </c>
      <c r="N5089">
        <v>1.4672579999999999E-2</v>
      </c>
      <c r="O5089">
        <v>12.99666852</v>
      </c>
      <c r="P5089">
        <v>5.6585299999999995E-4</v>
      </c>
      <c r="Q5089">
        <v>17019</v>
      </c>
      <c r="R5089">
        <f t="shared" si="158"/>
        <v>1.3753452024208237</v>
      </c>
      <c r="S5089">
        <f t="shared" si="159"/>
        <v>5909</v>
      </c>
      <c r="T5089">
        <v>39204</v>
      </c>
      <c r="U5089">
        <v>1.0454205727272729E-2</v>
      </c>
      <c r="V5089">
        <v>644</v>
      </c>
      <c r="W5089">
        <v>1244</v>
      </c>
      <c r="X5089">
        <v>0</v>
      </c>
      <c r="Y5089">
        <v>0</v>
      </c>
      <c r="Z5089">
        <v>200</v>
      </c>
      <c r="AA5089">
        <v>3300</v>
      </c>
      <c r="AB5089">
        <v>817</v>
      </c>
      <c r="AC5089">
        <v>997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99</v>
      </c>
      <c r="AJ5089">
        <v>1600</v>
      </c>
      <c r="AK5089">
        <v>2610</v>
      </c>
      <c r="AL5089">
        <v>0</v>
      </c>
      <c r="AM5089">
        <v>0</v>
      </c>
      <c r="AN5089">
        <v>0</v>
      </c>
      <c r="AO5089">
        <v>0</v>
      </c>
      <c r="AP5089">
        <v>1394</v>
      </c>
      <c r="AQ5089">
        <v>3334</v>
      </c>
      <c r="AR5089">
        <v>272</v>
      </c>
      <c r="AS5089">
        <v>1104</v>
      </c>
      <c r="AT5089">
        <v>500</v>
      </c>
      <c r="AU5089">
        <v>1154</v>
      </c>
      <c r="AV5089">
        <v>0</v>
      </c>
      <c r="AW5089">
        <v>278</v>
      </c>
      <c r="AX5089">
        <v>2579</v>
      </c>
      <c r="AY5089">
        <v>4147</v>
      </c>
      <c r="AZ5089">
        <v>1000</v>
      </c>
      <c r="BA5089">
        <v>5817</v>
      </c>
      <c r="BB5089">
        <v>650</v>
      </c>
      <c r="BC5089">
        <v>1150</v>
      </c>
      <c r="BD5089">
        <v>2101</v>
      </c>
      <c r="BE5089">
        <v>3094</v>
      </c>
      <c r="BF5089">
        <v>0</v>
      </c>
      <c r="BG5089">
        <v>0</v>
      </c>
      <c r="BH5089">
        <v>2500</v>
      </c>
      <c r="BI5089">
        <v>5127</v>
      </c>
      <c r="BJ5089">
        <v>2362</v>
      </c>
      <c r="BK5089">
        <v>4763</v>
      </c>
      <c r="BL5089">
        <v>400</v>
      </c>
      <c r="BM5089">
        <v>986</v>
      </c>
    </row>
    <row r="5090" spans="1:65" x14ac:dyDescent="0.25">
      <c r="A5090" t="s">
        <v>1615</v>
      </c>
      <c r="B5090">
        <v>0.64395488899999997</v>
      </c>
      <c r="C5090">
        <v>0.29455050700000002</v>
      </c>
      <c r="D5090">
        <v>6.1494604000000001E-2</v>
      </c>
      <c r="E5090">
        <v>0.73008067700000001</v>
      </c>
      <c r="F5090">
        <v>1401403</v>
      </c>
      <c r="G5090">
        <v>0.177240328</v>
      </c>
      <c r="H5090">
        <v>6.3179401999999996E-2</v>
      </c>
      <c r="I5090">
        <v>2.0722082999999999E-2</v>
      </c>
      <c r="J5090">
        <v>1919518</v>
      </c>
      <c r="K5090">
        <v>22.77</v>
      </c>
      <c r="L5090">
        <v>56952</v>
      </c>
      <c r="M5090">
        <v>7.3835417E-2</v>
      </c>
      <c r="N5090">
        <v>9.1006099999999999E-4</v>
      </c>
      <c r="O5090">
        <v>33.704136820000002</v>
      </c>
      <c r="P5090" s="1">
        <v>3.99675E-5</v>
      </c>
      <c r="Q5090">
        <v>2942105</v>
      </c>
      <c r="R5090">
        <f t="shared" si="158"/>
        <v>0.65243014780233877</v>
      </c>
      <c r="S5090">
        <f t="shared" si="159"/>
        <v>1376</v>
      </c>
      <c r="T5090">
        <v>9142255</v>
      </c>
      <c r="U5090">
        <v>9.9983220000000022E-3</v>
      </c>
      <c r="V5090">
        <v>141808</v>
      </c>
      <c r="W5090">
        <v>275250</v>
      </c>
      <c r="X5090">
        <v>243233</v>
      </c>
      <c r="Y5090">
        <v>1157313</v>
      </c>
      <c r="Z5090">
        <v>134578</v>
      </c>
      <c r="AA5090">
        <v>286267</v>
      </c>
      <c r="AB5090">
        <v>74991</v>
      </c>
      <c r="AC5090">
        <v>199534</v>
      </c>
      <c r="AD5090">
        <v>64509</v>
      </c>
      <c r="AE5090">
        <v>161595</v>
      </c>
      <c r="AF5090">
        <v>61652</v>
      </c>
      <c r="AG5090">
        <v>135433</v>
      </c>
      <c r="AH5090">
        <v>76654</v>
      </c>
      <c r="AI5090">
        <v>147940</v>
      </c>
      <c r="AJ5090">
        <v>59433</v>
      </c>
      <c r="AK5090">
        <v>143633</v>
      </c>
      <c r="AL5090">
        <v>42889</v>
      </c>
      <c r="AM5090">
        <v>90961</v>
      </c>
      <c r="AN5090">
        <v>242004</v>
      </c>
      <c r="AO5090">
        <v>779174</v>
      </c>
      <c r="AP5090">
        <v>533243</v>
      </c>
      <c r="AQ5090">
        <v>1394745</v>
      </c>
      <c r="AR5090">
        <v>257800</v>
      </c>
      <c r="AS5090">
        <v>899335</v>
      </c>
      <c r="AT5090">
        <v>141186</v>
      </c>
      <c r="AU5090">
        <v>622598</v>
      </c>
      <c r="AV5090">
        <v>59670</v>
      </c>
      <c r="AW5090">
        <v>245374</v>
      </c>
      <c r="AX5090">
        <v>64442</v>
      </c>
      <c r="AY5090">
        <v>210586</v>
      </c>
      <c r="AZ5090">
        <v>125975</v>
      </c>
      <c r="BA5090">
        <v>289271</v>
      </c>
      <c r="BB5090">
        <v>79982</v>
      </c>
      <c r="BC5090">
        <v>376764</v>
      </c>
      <c r="BD5090">
        <v>79996</v>
      </c>
      <c r="BE5090">
        <v>219287</v>
      </c>
      <c r="BF5090">
        <v>143949</v>
      </c>
      <c r="BG5090">
        <v>451280</v>
      </c>
      <c r="BH5090">
        <v>150964</v>
      </c>
      <c r="BI5090">
        <v>579102</v>
      </c>
      <c r="BJ5090">
        <v>94330</v>
      </c>
      <c r="BK5090">
        <v>303889</v>
      </c>
      <c r="BL5090">
        <v>68817</v>
      </c>
      <c r="BM5090">
        <v>172924</v>
      </c>
    </row>
    <row r="5091" spans="1:65" x14ac:dyDescent="0.25">
      <c r="A5091" t="s">
        <v>2915</v>
      </c>
      <c r="B5091">
        <v>0.42083524500000002</v>
      </c>
      <c r="C5091">
        <v>0.47046245399999997</v>
      </c>
      <c r="D5091">
        <v>0.108702301</v>
      </c>
      <c r="E5091">
        <v>0.56169898200000001</v>
      </c>
      <c r="F5091">
        <v>418723</v>
      </c>
      <c r="G5091">
        <v>0.27502421300000002</v>
      </c>
      <c r="H5091">
        <v>0.105142074</v>
      </c>
      <c r="I5091">
        <v>0.114885208</v>
      </c>
      <c r="J5091">
        <v>745458</v>
      </c>
      <c r="K5091">
        <v>74.47</v>
      </c>
      <c r="L5091">
        <v>36372</v>
      </c>
      <c r="M5091">
        <v>0.205738423</v>
      </c>
      <c r="N5091">
        <v>1.5427049999999999E-3</v>
      </c>
      <c r="O5091">
        <v>20.49538106</v>
      </c>
      <c r="P5091" s="1">
        <v>2.0715799999999999E-5</v>
      </c>
      <c r="Q5091">
        <v>3686753</v>
      </c>
      <c r="R5091">
        <f t="shared" si="158"/>
        <v>0.20219906242701913</v>
      </c>
      <c r="S5091">
        <f t="shared" si="159"/>
        <v>2585</v>
      </c>
      <c r="T5091">
        <v>10133875</v>
      </c>
      <c r="U5091">
        <v>9.9945069999999928E-3</v>
      </c>
      <c r="V5091">
        <v>201182</v>
      </c>
      <c r="W5091">
        <v>421943</v>
      </c>
      <c r="X5091">
        <v>255979</v>
      </c>
      <c r="Y5091">
        <v>498649</v>
      </c>
      <c r="Z5091">
        <v>187554</v>
      </c>
      <c r="AA5091">
        <v>556187</v>
      </c>
      <c r="AB5091">
        <v>81474</v>
      </c>
      <c r="AC5091">
        <v>257195</v>
      </c>
      <c r="AD5091">
        <v>56908</v>
      </c>
      <c r="AE5091">
        <v>186546</v>
      </c>
      <c r="AF5091">
        <v>95816</v>
      </c>
      <c r="AG5091">
        <v>271057</v>
      </c>
      <c r="AH5091">
        <v>339767</v>
      </c>
      <c r="AI5091">
        <v>507543</v>
      </c>
      <c r="AJ5091">
        <v>55236</v>
      </c>
      <c r="AK5091">
        <v>218436</v>
      </c>
      <c r="AL5091">
        <v>167924</v>
      </c>
      <c r="AM5091">
        <v>427385</v>
      </c>
      <c r="AN5091">
        <v>74271</v>
      </c>
      <c r="AO5091">
        <v>258923</v>
      </c>
      <c r="AP5091">
        <v>195890</v>
      </c>
      <c r="AQ5091">
        <v>503748</v>
      </c>
      <c r="AR5091">
        <v>95936</v>
      </c>
      <c r="AS5091">
        <v>382285</v>
      </c>
      <c r="AT5091">
        <v>106017</v>
      </c>
      <c r="AU5091">
        <v>373106</v>
      </c>
      <c r="AV5091">
        <v>153142</v>
      </c>
      <c r="AW5091">
        <v>390931</v>
      </c>
      <c r="AX5091">
        <v>203916</v>
      </c>
      <c r="AY5091">
        <v>596173</v>
      </c>
      <c r="AZ5091">
        <v>650667</v>
      </c>
      <c r="BA5091">
        <v>1682081</v>
      </c>
      <c r="BB5091">
        <v>275569</v>
      </c>
      <c r="BC5091">
        <v>674429</v>
      </c>
      <c r="BD5091">
        <v>50248</v>
      </c>
      <c r="BE5091">
        <v>211223</v>
      </c>
      <c r="BF5091">
        <v>34180</v>
      </c>
      <c r="BG5091">
        <v>266110</v>
      </c>
      <c r="BH5091">
        <v>93923</v>
      </c>
      <c r="BI5091">
        <v>395592</v>
      </c>
      <c r="BJ5091">
        <v>137508</v>
      </c>
      <c r="BK5091">
        <v>398931</v>
      </c>
      <c r="BL5091">
        <v>173646</v>
      </c>
      <c r="BM5091">
        <v>655402</v>
      </c>
    </row>
    <row r="5092" spans="1:65" x14ac:dyDescent="0.25">
      <c r="A5092" t="s">
        <v>421</v>
      </c>
      <c r="B5092">
        <v>0.57168714499999995</v>
      </c>
      <c r="C5092">
        <v>0.42261257600000002</v>
      </c>
      <c r="D5092">
        <v>4.3176320000000001E-3</v>
      </c>
      <c r="E5092">
        <v>0.56258052400000003</v>
      </c>
      <c r="F5092">
        <v>89515</v>
      </c>
      <c r="G5092">
        <v>0.40773025800000001</v>
      </c>
      <c r="H5092">
        <v>4.7657354999999998E-2</v>
      </c>
      <c r="I5092">
        <v>3.4035000000000003E-2</v>
      </c>
      <c r="J5092">
        <v>159115</v>
      </c>
      <c r="K5092">
        <v>30.77</v>
      </c>
      <c r="L5092">
        <v>1800</v>
      </c>
      <c r="M5092">
        <v>0.24942979800000001</v>
      </c>
      <c r="N5092">
        <v>1.10611E-3</v>
      </c>
      <c r="O5092">
        <v>88.397222220000003</v>
      </c>
      <c r="P5092" s="1">
        <v>3.5947700000000001E-5</v>
      </c>
      <c r="Q5092">
        <v>181742</v>
      </c>
      <c r="R5092">
        <f t="shared" si="158"/>
        <v>0.87549933422103865</v>
      </c>
      <c r="S5092">
        <f t="shared" si="159"/>
        <v>4670</v>
      </c>
      <c r="T5092">
        <v>461158</v>
      </c>
      <c r="U5092">
        <v>9.9983220000000022E-3</v>
      </c>
      <c r="V5092">
        <v>500</v>
      </c>
      <c r="W5092">
        <v>3188</v>
      </c>
      <c r="X5092">
        <v>6180</v>
      </c>
      <c r="Y5092">
        <v>7680</v>
      </c>
      <c r="Z5092">
        <v>6200</v>
      </c>
      <c r="AA5092">
        <v>6900</v>
      </c>
      <c r="AB5092">
        <v>4670</v>
      </c>
      <c r="AC5092">
        <v>6470</v>
      </c>
      <c r="AD5092">
        <v>61007</v>
      </c>
      <c r="AE5092">
        <v>124450</v>
      </c>
      <c r="AF5092">
        <v>5317</v>
      </c>
      <c r="AG5092">
        <v>19225</v>
      </c>
      <c r="AH5092">
        <v>9635</v>
      </c>
      <c r="AI5092">
        <v>55335</v>
      </c>
      <c r="AJ5092">
        <v>6073</v>
      </c>
      <c r="AK5092">
        <v>38403</v>
      </c>
      <c r="AL5092">
        <v>5607</v>
      </c>
      <c r="AM5092">
        <v>16877</v>
      </c>
      <c r="AN5092">
        <v>4800</v>
      </c>
      <c r="AO5092">
        <v>14825</v>
      </c>
      <c r="AP5092">
        <v>8203</v>
      </c>
      <c r="AQ5092">
        <v>21138</v>
      </c>
      <c r="AR5092">
        <v>4670</v>
      </c>
      <c r="AS5092">
        <v>13336</v>
      </c>
      <c r="AT5092">
        <v>4400</v>
      </c>
      <c r="AU5092">
        <v>7850</v>
      </c>
      <c r="AV5092">
        <v>10355</v>
      </c>
      <c r="AW5092">
        <v>12732</v>
      </c>
      <c r="AX5092">
        <v>17101</v>
      </c>
      <c r="AY5092">
        <v>37816</v>
      </c>
      <c r="AZ5092">
        <v>4521</v>
      </c>
      <c r="BA5092">
        <v>25921</v>
      </c>
      <c r="BB5092">
        <v>8330</v>
      </c>
      <c r="BC5092">
        <v>21478</v>
      </c>
      <c r="BD5092">
        <v>1925</v>
      </c>
      <c r="BE5092">
        <v>2950</v>
      </c>
      <c r="BF5092">
        <v>4950</v>
      </c>
      <c r="BG5092">
        <v>10650</v>
      </c>
      <c r="BH5092">
        <v>2093</v>
      </c>
      <c r="BI5092">
        <v>5969</v>
      </c>
      <c r="BJ5092">
        <v>3220</v>
      </c>
      <c r="BK5092">
        <v>5420</v>
      </c>
      <c r="BL5092">
        <v>1985</v>
      </c>
      <c r="BM5092">
        <v>2545</v>
      </c>
    </row>
    <row r="5093" spans="1:65" x14ac:dyDescent="0.25">
      <c r="A5093" t="s">
        <v>3345</v>
      </c>
      <c r="B5093">
        <v>0.53383322600000005</v>
      </c>
      <c r="C5093">
        <v>0.373980494</v>
      </c>
      <c r="D5093">
        <v>9.0606764000000006E-2</v>
      </c>
      <c r="E5093">
        <v>0.59429421500000001</v>
      </c>
      <c r="F5093">
        <v>206938</v>
      </c>
      <c r="G5093">
        <v>0.20083685600000001</v>
      </c>
      <c r="H5093">
        <v>0.13071497500000001</v>
      </c>
      <c r="I5093">
        <v>0.11633458300000001</v>
      </c>
      <c r="J5093">
        <v>348208</v>
      </c>
      <c r="K5093">
        <v>60.2</v>
      </c>
      <c r="L5093">
        <v>20086</v>
      </c>
      <c r="M5093">
        <v>0.123673215</v>
      </c>
      <c r="N5093">
        <v>1.9324679999999999E-3</v>
      </c>
      <c r="O5093">
        <v>17.335855819999999</v>
      </c>
      <c r="P5093" s="1">
        <v>3.2100800000000003E-5</v>
      </c>
      <c r="Q5093">
        <v>941280</v>
      </c>
      <c r="R5093">
        <f t="shared" si="158"/>
        <v>0.3699303076661567</v>
      </c>
      <c r="S5093">
        <f t="shared" si="159"/>
        <v>3674</v>
      </c>
      <c r="T5093">
        <v>2886740</v>
      </c>
      <c r="U5093">
        <v>9.9981485909090943E-3</v>
      </c>
      <c r="V5093">
        <v>31090</v>
      </c>
      <c r="W5093">
        <v>123134</v>
      </c>
      <c r="X5093">
        <v>28480</v>
      </c>
      <c r="Y5093">
        <v>106118</v>
      </c>
      <c r="Z5093">
        <v>34796</v>
      </c>
      <c r="AA5093">
        <v>100408</v>
      </c>
      <c r="AB5093">
        <v>25205</v>
      </c>
      <c r="AC5093">
        <v>81479</v>
      </c>
      <c r="AD5093">
        <v>20931</v>
      </c>
      <c r="AE5093">
        <v>73337</v>
      </c>
      <c r="AF5093">
        <v>39040</v>
      </c>
      <c r="AG5093">
        <v>90142</v>
      </c>
      <c r="AH5093">
        <v>61366</v>
      </c>
      <c r="AI5093">
        <v>184395</v>
      </c>
      <c r="AJ5093">
        <v>37958</v>
      </c>
      <c r="AK5093">
        <v>123529</v>
      </c>
      <c r="AL5093">
        <v>49538</v>
      </c>
      <c r="AM5093">
        <v>139626</v>
      </c>
      <c r="AN5093">
        <v>61990</v>
      </c>
      <c r="AO5093">
        <v>132726</v>
      </c>
      <c r="AP5093">
        <v>104962</v>
      </c>
      <c r="AQ5093">
        <v>220513</v>
      </c>
      <c r="AR5093">
        <v>72586</v>
      </c>
      <c r="AS5093">
        <v>166163</v>
      </c>
      <c r="AT5093">
        <v>51503</v>
      </c>
      <c r="AU5093">
        <v>185079</v>
      </c>
      <c r="AV5093">
        <v>27558</v>
      </c>
      <c r="AW5093">
        <v>97579</v>
      </c>
      <c r="AX5093">
        <v>35442</v>
      </c>
      <c r="AY5093">
        <v>154947</v>
      </c>
      <c r="AZ5093">
        <v>39283</v>
      </c>
      <c r="BA5093">
        <v>160937</v>
      </c>
      <c r="BB5093">
        <v>54134</v>
      </c>
      <c r="BC5093">
        <v>206995</v>
      </c>
      <c r="BD5093">
        <v>26839</v>
      </c>
      <c r="BE5093">
        <v>100408</v>
      </c>
      <c r="BF5093">
        <v>58649</v>
      </c>
      <c r="BG5093">
        <v>126321</v>
      </c>
      <c r="BH5093">
        <v>43024</v>
      </c>
      <c r="BI5093">
        <v>127256</v>
      </c>
      <c r="BJ5093">
        <v>10937</v>
      </c>
      <c r="BK5093">
        <v>64384</v>
      </c>
      <c r="BL5093">
        <v>25969</v>
      </c>
      <c r="BM5093">
        <v>121264</v>
      </c>
    </row>
    <row r="5094" spans="1:65" x14ac:dyDescent="0.25">
      <c r="A5094" t="s">
        <v>4003</v>
      </c>
      <c r="B5094">
        <v>0.51644390500000004</v>
      </c>
      <c r="C5094">
        <v>0.36053978800000003</v>
      </c>
      <c r="D5094">
        <v>0.12301630700000001</v>
      </c>
      <c r="E5094">
        <v>0.59395981799999997</v>
      </c>
      <c r="F5094">
        <v>483453</v>
      </c>
      <c r="G5094">
        <v>0.24828091199999999</v>
      </c>
      <c r="H5094">
        <v>7.3276090000000002E-2</v>
      </c>
      <c r="I5094">
        <v>5.9191874999999998E-2</v>
      </c>
      <c r="J5094">
        <v>813949</v>
      </c>
      <c r="K5094">
        <v>103.56</v>
      </c>
      <c r="L5094">
        <v>62190</v>
      </c>
      <c r="M5094">
        <v>0.182466874</v>
      </c>
      <c r="N5094">
        <v>5.7157099999999999E-4</v>
      </c>
      <c r="O5094">
        <v>13.08810098</v>
      </c>
      <c r="P5094" s="1">
        <v>5.5192200000000002E-6</v>
      </c>
      <c r="Q5094">
        <v>2901726</v>
      </c>
      <c r="R5094">
        <f t="shared" si="158"/>
        <v>0.2805051200561321</v>
      </c>
      <c r="S5094">
        <f t="shared" si="159"/>
        <v>2460</v>
      </c>
      <c r="T5094">
        <v>10238942</v>
      </c>
      <c r="U5094">
        <v>9.9945069999999928E-3</v>
      </c>
      <c r="V5094">
        <v>149716</v>
      </c>
      <c r="W5094">
        <v>446067</v>
      </c>
      <c r="X5094">
        <v>116285</v>
      </c>
      <c r="Y5094">
        <v>390264</v>
      </c>
      <c r="Z5094">
        <v>125918</v>
      </c>
      <c r="AA5094">
        <v>478495</v>
      </c>
      <c r="AB5094">
        <v>94187</v>
      </c>
      <c r="AC5094">
        <v>412741</v>
      </c>
      <c r="AD5094">
        <v>145444</v>
      </c>
      <c r="AE5094">
        <v>488378</v>
      </c>
      <c r="AF5094">
        <v>163203</v>
      </c>
      <c r="AG5094">
        <v>504484</v>
      </c>
      <c r="AH5094">
        <v>152361</v>
      </c>
      <c r="AI5094">
        <v>409905</v>
      </c>
      <c r="AJ5094">
        <v>200845</v>
      </c>
      <c r="AK5094">
        <v>581320</v>
      </c>
      <c r="AL5094">
        <v>130282</v>
      </c>
      <c r="AM5094">
        <v>492989</v>
      </c>
      <c r="AN5094">
        <v>140769</v>
      </c>
      <c r="AO5094">
        <v>505372</v>
      </c>
      <c r="AP5094">
        <v>92074</v>
      </c>
      <c r="AQ5094">
        <v>435418</v>
      </c>
      <c r="AR5094">
        <v>134327</v>
      </c>
      <c r="AS5094">
        <v>520938</v>
      </c>
      <c r="AT5094">
        <v>308936</v>
      </c>
      <c r="AU5094">
        <v>765456</v>
      </c>
      <c r="AV5094">
        <v>106942</v>
      </c>
      <c r="AW5094">
        <v>420506</v>
      </c>
      <c r="AX5094">
        <v>94472</v>
      </c>
      <c r="AY5094">
        <v>460155</v>
      </c>
      <c r="AZ5094">
        <v>102603</v>
      </c>
      <c r="BA5094">
        <v>341861</v>
      </c>
      <c r="BB5094">
        <v>134453</v>
      </c>
      <c r="BC5094">
        <v>556945</v>
      </c>
      <c r="BD5094">
        <v>129366</v>
      </c>
      <c r="BE5094">
        <v>465039</v>
      </c>
      <c r="BF5094">
        <v>131571</v>
      </c>
      <c r="BG5094">
        <v>502622</v>
      </c>
      <c r="BH5094">
        <v>49051</v>
      </c>
      <c r="BI5094">
        <v>229794</v>
      </c>
      <c r="BJ5094">
        <v>69281</v>
      </c>
      <c r="BK5094">
        <v>310848</v>
      </c>
      <c r="BL5094">
        <v>129640</v>
      </c>
      <c r="BM5094">
        <v>519345</v>
      </c>
    </row>
    <row r="5095" spans="1:65" x14ac:dyDescent="0.25">
      <c r="A5095" t="s">
        <v>3390</v>
      </c>
      <c r="B5095">
        <v>0.66490232699999996</v>
      </c>
      <c r="C5095">
        <v>0.31386107600000002</v>
      </c>
      <c r="D5095">
        <v>2.1236596999999999E-2</v>
      </c>
      <c r="E5095">
        <v>0.78914791900000003</v>
      </c>
      <c r="F5095">
        <v>3033281</v>
      </c>
      <c r="G5095">
        <v>0.25233795599999997</v>
      </c>
      <c r="H5095">
        <v>1.1784869999999999E-2</v>
      </c>
      <c r="I5095">
        <v>1.4707395999999999E-2</v>
      </c>
      <c r="J5095">
        <v>3843742</v>
      </c>
      <c r="K5095">
        <v>31</v>
      </c>
      <c r="L5095">
        <v>225075</v>
      </c>
      <c r="M5095">
        <v>0.420410542</v>
      </c>
      <c r="N5095">
        <v>4.74432E-4</v>
      </c>
      <c r="O5095">
        <v>17.07760524</v>
      </c>
      <c r="P5095" s="1">
        <v>1.5304299999999998E-5</v>
      </c>
      <c r="Q5095">
        <v>4872913</v>
      </c>
      <c r="R5095">
        <f t="shared" si="158"/>
        <v>0.78879758370403907</v>
      </c>
      <c r="S5095">
        <f t="shared" si="159"/>
        <v>763</v>
      </c>
      <c r="T5095">
        <v>8633647</v>
      </c>
      <c r="U5095">
        <v>9.9984086818181838E-3</v>
      </c>
      <c r="V5095">
        <v>262183</v>
      </c>
      <c r="W5095">
        <v>527748</v>
      </c>
      <c r="X5095">
        <v>172361</v>
      </c>
      <c r="Y5095">
        <v>253632</v>
      </c>
      <c r="Z5095">
        <v>142746</v>
      </c>
      <c r="AA5095">
        <v>285036</v>
      </c>
      <c r="AB5095">
        <v>155814</v>
      </c>
      <c r="AC5095">
        <v>323879</v>
      </c>
      <c r="AD5095">
        <v>189056</v>
      </c>
      <c r="AE5095">
        <v>291747</v>
      </c>
      <c r="AF5095">
        <v>160170</v>
      </c>
      <c r="AG5095">
        <v>289113</v>
      </c>
      <c r="AH5095">
        <v>224406</v>
      </c>
      <c r="AI5095">
        <v>373135</v>
      </c>
      <c r="AJ5095">
        <v>204570</v>
      </c>
      <c r="AK5095">
        <v>482565</v>
      </c>
      <c r="AL5095">
        <v>185027</v>
      </c>
      <c r="AM5095">
        <v>461475</v>
      </c>
      <c r="AN5095">
        <v>176397</v>
      </c>
      <c r="AO5095">
        <v>353604</v>
      </c>
      <c r="AP5095">
        <v>220917</v>
      </c>
      <c r="AQ5095">
        <v>283058</v>
      </c>
      <c r="AR5095">
        <v>213992</v>
      </c>
      <c r="AS5095">
        <v>302053</v>
      </c>
      <c r="AT5095">
        <v>285110</v>
      </c>
      <c r="AU5095">
        <v>412258</v>
      </c>
      <c r="AV5095">
        <v>190123</v>
      </c>
      <c r="AW5095">
        <v>337208</v>
      </c>
      <c r="AX5095">
        <v>183043</v>
      </c>
      <c r="AY5095">
        <v>303734</v>
      </c>
      <c r="AZ5095">
        <v>195370</v>
      </c>
      <c r="BA5095">
        <v>335283</v>
      </c>
      <c r="BB5095">
        <v>339844</v>
      </c>
      <c r="BC5095">
        <v>528830</v>
      </c>
      <c r="BD5095">
        <v>498487</v>
      </c>
      <c r="BE5095">
        <v>692838</v>
      </c>
      <c r="BF5095">
        <v>264658</v>
      </c>
      <c r="BG5095">
        <v>680702</v>
      </c>
      <c r="BH5095">
        <v>126822</v>
      </c>
      <c r="BI5095">
        <v>247683</v>
      </c>
      <c r="BJ5095">
        <v>233666</v>
      </c>
      <c r="BK5095">
        <v>395422</v>
      </c>
      <c r="BL5095">
        <v>248151</v>
      </c>
      <c r="BM5095">
        <v>472644</v>
      </c>
    </row>
    <row r="5096" spans="1:65" x14ac:dyDescent="0.25">
      <c r="A5096" t="s">
        <v>2554</v>
      </c>
      <c r="B5096">
        <v>0.484587728</v>
      </c>
      <c r="C5096">
        <v>0.45101558899999999</v>
      </c>
      <c r="D5096">
        <v>6.4264012999999995E-2</v>
      </c>
      <c r="E5096">
        <v>0.52862620199999999</v>
      </c>
      <c r="F5096">
        <v>398452</v>
      </c>
      <c r="G5096">
        <v>0.32417247100000002</v>
      </c>
      <c r="H5096">
        <v>0.13508192399999999</v>
      </c>
      <c r="I5096">
        <v>3.2469999999999999E-2</v>
      </c>
      <c r="J5096">
        <v>753750</v>
      </c>
      <c r="K5096">
        <v>22.5</v>
      </c>
      <c r="L5096">
        <v>32070</v>
      </c>
      <c r="M5096">
        <v>2.6137954000000001E-2</v>
      </c>
      <c r="N5096">
        <v>1.443111E-3</v>
      </c>
      <c r="O5096">
        <v>23.503274090000001</v>
      </c>
      <c r="P5096" s="1">
        <v>6.4138299999999995E-5</v>
      </c>
      <c r="Q5096">
        <v>1401176</v>
      </c>
      <c r="R5096">
        <f t="shared" si="158"/>
        <v>0.53794098671401736</v>
      </c>
      <c r="S5096">
        <f t="shared" si="159"/>
        <v>2572</v>
      </c>
      <c r="T5096">
        <v>8900397</v>
      </c>
      <c r="U5096">
        <v>9.9983220000000022E-3</v>
      </c>
      <c r="V5096">
        <v>39945</v>
      </c>
      <c r="W5096">
        <v>240642</v>
      </c>
      <c r="X5096">
        <v>22877</v>
      </c>
      <c r="Y5096">
        <v>184273</v>
      </c>
      <c r="Z5096">
        <v>50293</v>
      </c>
      <c r="AA5096">
        <v>351501</v>
      </c>
      <c r="AB5096">
        <v>32177</v>
      </c>
      <c r="AC5096">
        <v>368981</v>
      </c>
      <c r="AD5096">
        <v>52044</v>
      </c>
      <c r="AE5096">
        <v>389941</v>
      </c>
      <c r="AF5096">
        <v>36281</v>
      </c>
      <c r="AG5096">
        <v>343455</v>
      </c>
      <c r="AH5096">
        <v>59171</v>
      </c>
      <c r="AI5096">
        <v>243138</v>
      </c>
      <c r="AJ5096">
        <v>49018</v>
      </c>
      <c r="AK5096">
        <v>275177</v>
      </c>
      <c r="AL5096">
        <v>26465</v>
      </c>
      <c r="AM5096">
        <v>227856</v>
      </c>
      <c r="AN5096">
        <v>54058</v>
      </c>
      <c r="AO5096">
        <v>416647</v>
      </c>
      <c r="AP5096">
        <v>124463</v>
      </c>
      <c r="AQ5096">
        <v>643078</v>
      </c>
      <c r="AR5096">
        <v>83744</v>
      </c>
      <c r="AS5096">
        <v>732922</v>
      </c>
      <c r="AT5096">
        <v>96920</v>
      </c>
      <c r="AU5096">
        <v>580552</v>
      </c>
      <c r="AV5096">
        <v>57517</v>
      </c>
      <c r="AW5096">
        <v>348660</v>
      </c>
      <c r="AX5096">
        <v>37452</v>
      </c>
      <c r="AY5096">
        <v>450914</v>
      </c>
      <c r="AZ5096">
        <v>117043</v>
      </c>
      <c r="BA5096">
        <v>1198266</v>
      </c>
      <c r="BB5096">
        <v>125200</v>
      </c>
      <c r="BC5096">
        <v>410835</v>
      </c>
      <c r="BD5096">
        <v>41270</v>
      </c>
      <c r="BE5096">
        <v>285158</v>
      </c>
      <c r="BF5096">
        <v>88777</v>
      </c>
      <c r="BG5096">
        <v>292323</v>
      </c>
      <c r="BH5096">
        <v>28906</v>
      </c>
      <c r="BI5096">
        <v>233068</v>
      </c>
      <c r="BJ5096">
        <v>55158</v>
      </c>
      <c r="BK5096">
        <v>229586</v>
      </c>
      <c r="BL5096">
        <v>122397</v>
      </c>
      <c r="BM5096">
        <v>453424</v>
      </c>
    </row>
    <row r="5097" spans="1:65" x14ac:dyDescent="0.25">
      <c r="A5097" t="s">
        <v>2967</v>
      </c>
      <c r="B5097">
        <v>0.50631926800000004</v>
      </c>
      <c r="C5097">
        <v>0.41611403000000002</v>
      </c>
      <c r="D5097">
        <v>7.7566703000000001E-2</v>
      </c>
      <c r="E5097">
        <v>0.56730276300000004</v>
      </c>
      <c r="F5097">
        <v>829956</v>
      </c>
      <c r="G5097">
        <v>0.23377872399999999</v>
      </c>
      <c r="H5097">
        <v>0.182151435</v>
      </c>
      <c r="I5097">
        <v>8.6165520999999995E-2</v>
      </c>
      <c r="J5097">
        <v>1462986</v>
      </c>
      <c r="K5097">
        <v>15.53</v>
      </c>
      <c r="L5097">
        <v>73122</v>
      </c>
      <c r="M5097">
        <v>5.2502938999999998E-2</v>
      </c>
      <c r="N5097">
        <v>5.5483269999999996E-3</v>
      </c>
      <c r="O5097">
        <v>20.007466969999999</v>
      </c>
      <c r="P5097">
        <v>3.57265E-4</v>
      </c>
      <c r="Q5097">
        <v>1941130</v>
      </c>
      <c r="R5097">
        <f t="shared" si="158"/>
        <v>0.7536774971279615</v>
      </c>
      <c r="S5097">
        <f t="shared" si="159"/>
        <v>1710</v>
      </c>
      <c r="T5097">
        <v>4360846</v>
      </c>
      <c r="U5097">
        <v>9.9991450454545456E-3</v>
      </c>
      <c r="V5097">
        <v>210168</v>
      </c>
      <c r="W5097">
        <v>396026</v>
      </c>
      <c r="X5097">
        <v>69676</v>
      </c>
      <c r="Y5097">
        <v>179215</v>
      </c>
      <c r="Z5097">
        <v>58697</v>
      </c>
      <c r="AA5097">
        <v>156472</v>
      </c>
      <c r="AB5097">
        <v>163281</v>
      </c>
      <c r="AC5097">
        <v>371518</v>
      </c>
      <c r="AD5097">
        <v>85969</v>
      </c>
      <c r="AE5097">
        <v>216288</v>
      </c>
      <c r="AF5097">
        <v>55735</v>
      </c>
      <c r="AG5097">
        <v>194377</v>
      </c>
      <c r="AH5097">
        <v>72885</v>
      </c>
      <c r="AI5097">
        <v>178806</v>
      </c>
      <c r="AJ5097">
        <v>86359</v>
      </c>
      <c r="AK5097">
        <v>232457</v>
      </c>
      <c r="AL5097">
        <v>60377</v>
      </c>
      <c r="AM5097">
        <v>161735</v>
      </c>
      <c r="AN5097">
        <v>82139</v>
      </c>
      <c r="AO5097">
        <v>161653</v>
      </c>
      <c r="AP5097">
        <v>77636</v>
      </c>
      <c r="AQ5097">
        <v>170310</v>
      </c>
      <c r="AR5097">
        <v>51058</v>
      </c>
      <c r="AS5097">
        <v>124863</v>
      </c>
      <c r="AT5097">
        <v>61219</v>
      </c>
      <c r="AU5097">
        <v>109092</v>
      </c>
      <c r="AV5097">
        <v>96098</v>
      </c>
      <c r="AW5097">
        <v>180621</v>
      </c>
      <c r="AX5097">
        <v>178998</v>
      </c>
      <c r="AY5097">
        <v>333621</v>
      </c>
      <c r="AZ5097">
        <v>113509</v>
      </c>
      <c r="BA5097">
        <v>218790</v>
      </c>
      <c r="BB5097">
        <v>72505</v>
      </c>
      <c r="BC5097">
        <v>227545</v>
      </c>
      <c r="BD5097">
        <v>77922</v>
      </c>
      <c r="BE5097">
        <v>191004</v>
      </c>
      <c r="BF5097">
        <v>71761</v>
      </c>
      <c r="BG5097">
        <v>139083</v>
      </c>
      <c r="BH5097">
        <v>57905</v>
      </c>
      <c r="BI5097">
        <v>111628</v>
      </c>
      <c r="BJ5097">
        <v>63669</v>
      </c>
      <c r="BK5097">
        <v>121789</v>
      </c>
      <c r="BL5097">
        <v>73564</v>
      </c>
      <c r="BM5097">
        <v>183953</v>
      </c>
    </row>
    <row r="5098" spans="1:65" x14ac:dyDescent="0.25">
      <c r="A5098" t="s">
        <v>2118</v>
      </c>
      <c r="B5098">
        <v>0.39835374299999998</v>
      </c>
      <c r="C5098">
        <v>0.53603886199999995</v>
      </c>
      <c r="D5098">
        <v>6.5607394999999999E-2</v>
      </c>
      <c r="E5098">
        <v>0.50428768999999996</v>
      </c>
      <c r="F5098">
        <v>74743</v>
      </c>
      <c r="G5098">
        <v>0.36364740400000001</v>
      </c>
      <c r="H5098">
        <v>0.125398914</v>
      </c>
      <c r="I5098">
        <v>8.5779583000000006E-2</v>
      </c>
      <c r="J5098">
        <v>148215</v>
      </c>
      <c r="K5098">
        <v>26.18</v>
      </c>
      <c r="L5098">
        <v>5390</v>
      </c>
      <c r="M5098">
        <v>0.105870463</v>
      </c>
      <c r="N5098">
        <v>3.2765310000000001E-3</v>
      </c>
      <c r="O5098">
        <v>27.498144709999998</v>
      </c>
      <c r="P5098">
        <v>1.2515399999999999E-4</v>
      </c>
      <c r="Q5098">
        <v>449460</v>
      </c>
      <c r="R5098">
        <f t="shared" si="158"/>
        <v>0.32976238152449605</v>
      </c>
      <c r="S5098">
        <f t="shared" si="159"/>
        <v>4729</v>
      </c>
      <c r="T5098">
        <v>1368154</v>
      </c>
      <c r="U5098">
        <v>9.9983220000000022E-3</v>
      </c>
      <c r="V5098">
        <v>13641</v>
      </c>
      <c r="W5098">
        <v>65542</v>
      </c>
      <c r="X5098">
        <v>7151</v>
      </c>
      <c r="Y5098">
        <v>31948</v>
      </c>
      <c r="Z5098">
        <v>45304</v>
      </c>
      <c r="AA5098">
        <v>90980</v>
      </c>
      <c r="AB5098">
        <v>19505</v>
      </c>
      <c r="AC5098">
        <v>33210</v>
      </c>
      <c r="AD5098">
        <v>12992</v>
      </c>
      <c r="AE5098">
        <v>56253</v>
      </c>
      <c r="AF5098">
        <v>7374</v>
      </c>
      <c r="AG5098">
        <v>32623</v>
      </c>
      <c r="AH5098">
        <v>19791</v>
      </c>
      <c r="AI5098">
        <v>67847</v>
      </c>
      <c r="AJ5098">
        <v>54820</v>
      </c>
      <c r="AK5098">
        <v>93009</v>
      </c>
      <c r="AL5098">
        <v>16896</v>
      </c>
      <c r="AM5098">
        <v>35076</v>
      </c>
      <c r="AN5098">
        <v>16326</v>
      </c>
      <c r="AO5098">
        <v>35761</v>
      </c>
      <c r="AP5098">
        <v>19042</v>
      </c>
      <c r="AQ5098">
        <v>66142</v>
      </c>
      <c r="AR5098">
        <v>8737</v>
      </c>
      <c r="AS5098">
        <v>30438</v>
      </c>
      <c r="AT5098">
        <v>19620</v>
      </c>
      <c r="AU5098">
        <v>63904</v>
      </c>
      <c r="AV5098">
        <v>7922</v>
      </c>
      <c r="AW5098">
        <v>56162</v>
      </c>
      <c r="AX5098">
        <v>14810</v>
      </c>
      <c r="AY5098">
        <v>57572</v>
      </c>
      <c r="AZ5098">
        <v>35825</v>
      </c>
      <c r="BA5098">
        <v>77307</v>
      </c>
      <c r="BB5098">
        <v>11220</v>
      </c>
      <c r="BC5098">
        <v>36701</v>
      </c>
      <c r="BD5098">
        <v>10705</v>
      </c>
      <c r="BE5098">
        <v>39051</v>
      </c>
      <c r="BF5098">
        <v>34330</v>
      </c>
      <c r="BG5098">
        <v>105791</v>
      </c>
      <c r="BH5098">
        <v>25216</v>
      </c>
      <c r="BI5098">
        <v>92388</v>
      </c>
      <c r="BJ5098">
        <v>25542</v>
      </c>
      <c r="BK5098">
        <v>50347</v>
      </c>
      <c r="BL5098">
        <v>22691</v>
      </c>
      <c r="BM5098">
        <v>150102</v>
      </c>
    </row>
    <row r="5099" spans="1:65" x14ac:dyDescent="0.25">
      <c r="A5099" t="s">
        <v>69</v>
      </c>
      <c r="B5099">
        <v>0.17853075199999999</v>
      </c>
      <c r="C5099">
        <v>0.76452164</v>
      </c>
      <c r="D5099">
        <v>3.8724373999999999E-2</v>
      </c>
      <c r="E5099">
        <v>0.36455580900000001</v>
      </c>
      <c r="F5099">
        <v>32008</v>
      </c>
      <c r="G5099">
        <v>0.52679954399999995</v>
      </c>
      <c r="H5099">
        <v>9.8428245999999997E-2</v>
      </c>
      <c r="I5099">
        <v>8.8352396E-2</v>
      </c>
      <c r="J5099">
        <v>87800</v>
      </c>
      <c r="K5099">
        <v>1.45</v>
      </c>
      <c r="L5099">
        <v>250</v>
      </c>
      <c r="M5099">
        <v>7.4562500000000004E-2</v>
      </c>
      <c r="N5099">
        <v>6.0932686999999999E-2</v>
      </c>
      <c r="O5099">
        <v>351.2</v>
      </c>
      <c r="P5099">
        <v>4.2022543000000002E-2</v>
      </c>
      <c r="Q5099">
        <v>54872</v>
      </c>
      <c r="R5099">
        <f t="shared" si="158"/>
        <v>1.6000874763084998</v>
      </c>
      <c r="S5099">
        <f t="shared" si="159"/>
        <v>5235</v>
      </c>
      <c r="T5099">
        <v>213836</v>
      </c>
      <c r="U5099">
        <v>9.4818081818181851E-3</v>
      </c>
      <c r="V5099">
        <v>5624</v>
      </c>
      <c r="W5099">
        <v>17224</v>
      </c>
      <c r="X5099">
        <v>5570</v>
      </c>
      <c r="Y5099">
        <v>22495</v>
      </c>
      <c r="Z5099">
        <v>1540</v>
      </c>
      <c r="AA5099">
        <v>5840</v>
      </c>
      <c r="AB5099">
        <v>4158</v>
      </c>
      <c r="AC5099">
        <v>15258</v>
      </c>
      <c r="AD5099">
        <v>600</v>
      </c>
      <c r="AE5099">
        <v>9950</v>
      </c>
      <c r="AF5099">
        <v>500</v>
      </c>
      <c r="AG5099">
        <v>4700</v>
      </c>
      <c r="AH5099">
        <v>2300</v>
      </c>
      <c r="AI5099">
        <v>10392</v>
      </c>
      <c r="AJ5099">
        <v>2700</v>
      </c>
      <c r="AK5099">
        <v>8100</v>
      </c>
      <c r="AL5099">
        <v>4200</v>
      </c>
      <c r="AM5099">
        <v>6547</v>
      </c>
      <c r="AN5099">
        <v>0</v>
      </c>
      <c r="AO5099">
        <v>2010</v>
      </c>
      <c r="AP5099">
        <v>450</v>
      </c>
      <c r="AQ5099">
        <v>13390</v>
      </c>
      <c r="AR5099">
        <v>1000</v>
      </c>
      <c r="AS5099">
        <v>33680</v>
      </c>
      <c r="AT5099">
        <v>4100</v>
      </c>
      <c r="AU5099">
        <v>6017</v>
      </c>
      <c r="AV5099">
        <v>1000</v>
      </c>
      <c r="AW5099">
        <v>10800</v>
      </c>
      <c r="AX5099">
        <v>1680</v>
      </c>
      <c r="AY5099">
        <v>9702</v>
      </c>
      <c r="AZ5099">
        <v>6100</v>
      </c>
      <c r="BA5099">
        <v>8538</v>
      </c>
      <c r="BB5099">
        <v>3000</v>
      </c>
      <c r="BC5099">
        <v>10070</v>
      </c>
      <c r="BD5099">
        <v>250</v>
      </c>
      <c r="BE5099">
        <v>1000</v>
      </c>
      <c r="BF5099">
        <v>6500</v>
      </c>
      <c r="BG5099">
        <v>10800</v>
      </c>
      <c r="BH5099">
        <v>500</v>
      </c>
      <c r="BI5099">
        <v>1500</v>
      </c>
      <c r="BJ5099">
        <v>0</v>
      </c>
      <c r="BK5099">
        <v>380</v>
      </c>
      <c r="BL5099">
        <v>3100</v>
      </c>
      <c r="BM5099">
        <v>5443</v>
      </c>
    </row>
    <row r="5100" spans="1:65" x14ac:dyDescent="0.25">
      <c r="A5100" t="s">
        <v>1657</v>
      </c>
      <c r="B5100">
        <v>0.56211155700000004</v>
      </c>
      <c r="C5100">
        <v>0.37202751899999997</v>
      </c>
      <c r="D5100">
        <v>6.5860923000000002E-2</v>
      </c>
      <c r="E5100">
        <v>0.683291494</v>
      </c>
      <c r="F5100">
        <v>1523451</v>
      </c>
      <c r="G5100">
        <v>0.232857174</v>
      </c>
      <c r="H5100">
        <v>6.8345250999999996E-2</v>
      </c>
      <c r="I5100">
        <v>2.4537083000000001E-2</v>
      </c>
      <c r="J5100">
        <v>2229577</v>
      </c>
      <c r="K5100">
        <v>25.54</v>
      </c>
      <c r="L5100">
        <v>67211</v>
      </c>
      <c r="M5100">
        <v>2.9722888999999999E-2</v>
      </c>
      <c r="N5100">
        <v>9.6073199999999995E-4</v>
      </c>
      <c r="O5100">
        <v>33.172799099999999</v>
      </c>
      <c r="P5100" s="1">
        <v>3.7616700000000002E-5</v>
      </c>
      <c r="Q5100">
        <v>2868397</v>
      </c>
      <c r="R5100">
        <f t="shared" si="158"/>
        <v>0.77729024259891499</v>
      </c>
      <c r="S5100">
        <f t="shared" si="159"/>
        <v>1224</v>
      </c>
      <c r="T5100">
        <v>11958358</v>
      </c>
      <c r="U5100">
        <v>9.9983220000000022E-3</v>
      </c>
      <c r="V5100">
        <v>87251</v>
      </c>
      <c r="W5100">
        <v>411063</v>
      </c>
      <c r="X5100">
        <v>58256</v>
      </c>
      <c r="Y5100">
        <v>446653</v>
      </c>
      <c r="Z5100">
        <v>222394</v>
      </c>
      <c r="AA5100">
        <v>895067</v>
      </c>
      <c r="AB5100">
        <v>128369</v>
      </c>
      <c r="AC5100">
        <v>790623</v>
      </c>
      <c r="AD5100">
        <v>137464</v>
      </c>
      <c r="AE5100">
        <v>672311</v>
      </c>
      <c r="AF5100">
        <v>129736</v>
      </c>
      <c r="AG5100">
        <v>587260</v>
      </c>
      <c r="AH5100">
        <v>112228</v>
      </c>
      <c r="AI5100">
        <v>527326</v>
      </c>
      <c r="AJ5100">
        <v>213495</v>
      </c>
      <c r="AK5100">
        <v>595289</v>
      </c>
      <c r="AL5100">
        <v>114303</v>
      </c>
      <c r="AM5100">
        <v>384174</v>
      </c>
      <c r="AN5100">
        <v>171904</v>
      </c>
      <c r="AO5100">
        <v>605539</v>
      </c>
      <c r="AP5100">
        <v>210713</v>
      </c>
      <c r="AQ5100">
        <v>1206456</v>
      </c>
      <c r="AR5100">
        <v>115234</v>
      </c>
      <c r="AS5100">
        <v>567078</v>
      </c>
      <c r="AT5100">
        <v>192497</v>
      </c>
      <c r="AU5100">
        <v>824791</v>
      </c>
      <c r="AV5100">
        <v>216299</v>
      </c>
      <c r="AW5100">
        <v>696176</v>
      </c>
      <c r="AX5100">
        <v>134973</v>
      </c>
      <c r="AY5100">
        <v>402712</v>
      </c>
      <c r="AZ5100">
        <v>74623</v>
      </c>
      <c r="BA5100">
        <v>273262</v>
      </c>
      <c r="BB5100">
        <v>107813</v>
      </c>
      <c r="BC5100">
        <v>471125</v>
      </c>
      <c r="BD5100">
        <v>83296</v>
      </c>
      <c r="BE5100">
        <v>338105</v>
      </c>
      <c r="BF5100">
        <v>132443</v>
      </c>
      <c r="BG5100">
        <v>469911</v>
      </c>
      <c r="BH5100">
        <v>86362</v>
      </c>
      <c r="BI5100">
        <v>276908</v>
      </c>
      <c r="BJ5100">
        <v>63232</v>
      </c>
      <c r="BK5100">
        <v>226286</v>
      </c>
      <c r="BL5100">
        <v>75512</v>
      </c>
      <c r="BM5100">
        <v>290243</v>
      </c>
    </row>
    <row r="5101" spans="1:65" x14ac:dyDescent="0.25">
      <c r="A5101" t="s">
        <v>2662</v>
      </c>
      <c r="B5101">
        <v>0.26209249699999998</v>
      </c>
      <c r="C5101">
        <v>0.65589410199999998</v>
      </c>
      <c r="D5101">
        <v>8.1895664000000007E-2</v>
      </c>
      <c r="E5101">
        <v>0.49351444500000002</v>
      </c>
      <c r="F5101">
        <v>419166</v>
      </c>
      <c r="G5101">
        <v>0.40841750599999999</v>
      </c>
      <c r="H5101">
        <v>9.0243233000000006E-2</v>
      </c>
      <c r="I5101">
        <v>2.5659792000000001E-2</v>
      </c>
      <c r="J5101">
        <v>849349</v>
      </c>
      <c r="K5101">
        <v>6.54</v>
      </c>
      <c r="L5101">
        <v>37690</v>
      </c>
      <c r="M5101">
        <v>2.1718069E-2</v>
      </c>
      <c r="N5101">
        <v>3.9235160000000002E-3</v>
      </c>
      <c r="O5101">
        <v>22.53512868</v>
      </c>
      <c r="P5101">
        <v>5.9992599999999997E-4</v>
      </c>
      <c r="Q5101">
        <v>1371030</v>
      </c>
      <c r="R5101">
        <f t="shared" si="158"/>
        <v>0.61949702048824606</v>
      </c>
      <c r="S5101">
        <f t="shared" si="159"/>
        <v>2409</v>
      </c>
      <c r="T5101">
        <v>4464725</v>
      </c>
      <c r="U5101">
        <v>9.9997303181818195E-3</v>
      </c>
      <c r="V5101">
        <v>38991</v>
      </c>
      <c r="W5101">
        <v>115418</v>
      </c>
      <c r="X5101">
        <v>31560</v>
      </c>
      <c r="Y5101">
        <v>157613</v>
      </c>
      <c r="Z5101">
        <v>74514</v>
      </c>
      <c r="AA5101">
        <v>215543</v>
      </c>
      <c r="AB5101">
        <v>163524</v>
      </c>
      <c r="AC5101">
        <v>436952</v>
      </c>
      <c r="AD5101">
        <v>117965</v>
      </c>
      <c r="AE5101">
        <v>397623</v>
      </c>
      <c r="AF5101">
        <v>76509</v>
      </c>
      <c r="AG5101">
        <v>189938</v>
      </c>
      <c r="AH5101">
        <v>32116</v>
      </c>
      <c r="AI5101">
        <v>165662</v>
      </c>
      <c r="AJ5101">
        <v>66935</v>
      </c>
      <c r="AK5101">
        <v>192319</v>
      </c>
      <c r="AL5101">
        <v>47783</v>
      </c>
      <c r="AM5101">
        <v>175444</v>
      </c>
      <c r="AN5101">
        <v>31779</v>
      </c>
      <c r="AO5101">
        <v>99548</v>
      </c>
      <c r="AP5101">
        <v>84507</v>
      </c>
      <c r="AQ5101">
        <v>244133</v>
      </c>
      <c r="AR5101">
        <v>32619</v>
      </c>
      <c r="AS5101">
        <v>114434</v>
      </c>
      <c r="AT5101">
        <v>55857</v>
      </c>
      <c r="AU5101">
        <v>154497</v>
      </c>
      <c r="AV5101">
        <v>28368</v>
      </c>
      <c r="AW5101">
        <v>108508</v>
      </c>
      <c r="AX5101">
        <v>48137</v>
      </c>
      <c r="AY5101">
        <v>257615</v>
      </c>
      <c r="AZ5101">
        <v>30429</v>
      </c>
      <c r="BA5101">
        <v>134605</v>
      </c>
      <c r="BB5101">
        <v>79825</v>
      </c>
      <c r="BC5101">
        <v>370747</v>
      </c>
      <c r="BD5101">
        <v>44886</v>
      </c>
      <c r="BE5101">
        <v>164545</v>
      </c>
      <c r="BF5101">
        <v>76095</v>
      </c>
      <c r="BG5101">
        <v>195253</v>
      </c>
      <c r="BH5101">
        <v>23540</v>
      </c>
      <c r="BI5101">
        <v>114671</v>
      </c>
      <c r="BJ5101">
        <v>31077</v>
      </c>
      <c r="BK5101">
        <v>77054</v>
      </c>
      <c r="BL5101">
        <v>154014</v>
      </c>
      <c r="BM5101">
        <v>382603</v>
      </c>
    </row>
    <row r="5102" spans="1:65" x14ac:dyDescent="0.25">
      <c r="A5102" t="s">
        <v>176</v>
      </c>
      <c r="B5102">
        <v>0.61123867700000001</v>
      </c>
      <c r="C5102">
        <v>0.33352710400000002</v>
      </c>
      <c r="D5102">
        <v>5.8227970000000002E-3</v>
      </c>
      <c r="E5102">
        <v>0.69232185199999996</v>
      </c>
      <c r="F5102">
        <v>71458</v>
      </c>
      <c r="G5102">
        <v>0.28975439600000003</v>
      </c>
      <c r="H5102">
        <v>3.4830209000000001E-2</v>
      </c>
      <c r="I5102">
        <v>0.16947833300000001</v>
      </c>
      <c r="J5102">
        <v>103215</v>
      </c>
      <c r="K5102">
        <v>19.010000000000002</v>
      </c>
      <c r="L5102">
        <v>600</v>
      </c>
      <c r="M5102">
        <v>0.10092860300000001</v>
      </c>
      <c r="N5102">
        <v>8.9152199999999997E-3</v>
      </c>
      <c r="O5102">
        <v>172.02500000000001</v>
      </c>
      <c r="P5102">
        <v>4.68975E-4</v>
      </c>
      <c r="Q5102">
        <v>99430</v>
      </c>
      <c r="R5102">
        <f t="shared" si="158"/>
        <v>1.0380669817962385</v>
      </c>
      <c r="S5102">
        <f t="shared" si="159"/>
        <v>5103</v>
      </c>
      <c r="T5102">
        <v>234478</v>
      </c>
      <c r="U5102">
        <v>9.9983220000000022E-3</v>
      </c>
      <c r="V5102">
        <v>7580</v>
      </c>
      <c r="W5102">
        <v>10180</v>
      </c>
      <c r="X5102">
        <v>6139</v>
      </c>
      <c r="Y5102">
        <v>8078</v>
      </c>
      <c r="Z5102">
        <v>5448</v>
      </c>
      <c r="AA5102">
        <v>8319</v>
      </c>
      <c r="AB5102">
        <v>2982</v>
      </c>
      <c r="AC5102">
        <v>9431</v>
      </c>
      <c r="AD5102">
        <v>6130</v>
      </c>
      <c r="AE5102">
        <v>12424</v>
      </c>
      <c r="AF5102">
        <v>11500</v>
      </c>
      <c r="AG5102">
        <v>13600</v>
      </c>
      <c r="AH5102">
        <v>4446</v>
      </c>
      <c r="AI5102">
        <v>33487</v>
      </c>
      <c r="AJ5102">
        <v>12300</v>
      </c>
      <c r="AK5102">
        <v>15684</v>
      </c>
      <c r="AL5102">
        <v>5236</v>
      </c>
      <c r="AM5102">
        <v>10136</v>
      </c>
      <c r="AN5102">
        <v>100</v>
      </c>
      <c r="AO5102">
        <v>2802</v>
      </c>
      <c r="AP5102">
        <v>5520</v>
      </c>
      <c r="AQ5102">
        <v>11938</v>
      </c>
      <c r="AR5102">
        <v>2600</v>
      </c>
      <c r="AS5102">
        <v>12113</v>
      </c>
      <c r="AT5102">
        <v>6755</v>
      </c>
      <c r="AU5102">
        <v>17865</v>
      </c>
      <c r="AV5102">
        <v>3800</v>
      </c>
      <c r="AW5102">
        <v>15080</v>
      </c>
      <c r="AX5102">
        <v>500</v>
      </c>
      <c r="AY5102">
        <v>1088</v>
      </c>
      <c r="AZ5102">
        <v>3450</v>
      </c>
      <c r="BA5102">
        <v>6180</v>
      </c>
      <c r="BB5102">
        <v>2117</v>
      </c>
      <c r="BC5102">
        <v>6056</v>
      </c>
      <c r="BD5102">
        <v>1200</v>
      </c>
      <c r="BE5102">
        <v>2840</v>
      </c>
      <c r="BF5102">
        <v>5840</v>
      </c>
      <c r="BG5102">
        <v>18182</v>
      </c>
      <c r="BH5102">
        <v>2860</v>
      </c>
      <c r="BI5102">
        <v>7738</v>
      </c>
      <c r="BJ5102">
        <v>2177</v>
      </c>
      <c r="BK5102">
        <v>9557</v>
      </c>
      <c r="BL5102">
        <v>750</v>
      </c>
      <c r="BM5102">
        <v>1700</v>
      </c>
    </row>
    <row r="5103" spans="1:65" x14ac:dyDescent="0.25">
      <c r="A5103" t="s">
        <v>4149</v>
      </c>
      <c r="B5103">
        <v>0.229516365</v>
      </c>
      <c r="C5103">
        <v>0.62084515600000001</v>
      </c>
      <c r="D5103">
        <v>0.14927480700000001</v>
      </c>
      <c r="E5103">
        <v>0.44861485400000001</v>
      </c>
      <c r="F5103">
        <v>1116383</v>
      </c>
      <c r="G5103">
        <v>0.45505565399999998</v>
      </c>
      <c r="H5103">
        <v>1.8349929000000001E-2</v>
      </c>
      <c r="I5103">
        <v>1.4266875E-2</v>
      </c>
      <c r="J5103">
        <v>2488511</v>
      </c>
      <c r="K5103">
        <v>18.68</v>
      </c>
      <c r="L5103">
        <v>202750</v>
      </c>
      <c r="M5103">
        <v>4.8630689999999997E-2</v>
      </c>
      <c r="N5103">
        <v>7.6375100000000001E-4</v>
      </c>
      <c r="O5103">
        <v>12.273790379999999</v>
      </c>
      <c r="P5103" s="1">
        <v>4.0886000000000001E-5</v>
      </c>
      <c r="Q5103">
        <v>9359599</v>
      </c>
      <c r="R5103">
        <f t="shared" si="158"/>
        <v>0.26587795054040242</v>
      </c>
      <c r="S5103">
        <f t="shared" si="159"/>
        <v>1115</v>
      </c>
      <c r="T5103">
        <v>29466099</v>
      </c>
      <c r="U5103">
        <v>9.9983220000000022E-3</v>
      </c>
      <c r="V5103">
        <v>333315</v>
      </c>
      <c r="W5103">
        <v>1058909</v>
      </c>
      <c r="X5103">
        <v>437361</v>
      </c>
      <c r="Y5103">
        <v>1142917</v>
      </c>
      <c r="Z5103">
        <v>287981</v>
      </c>
      <c r="AA5103">
        <v>1838676</v>
      </c>
      <c r="AB5103">
        <v>315233</v>
      </c>
      <c r="AC5103">
        <v>936956</v>
      </c>
      <c r="AD5103">
        <v>364485</v>
      </c>
      <c r="AE5103">
        <v>1083311</v>
      </c>
      <c r="AF5103">
        <v>273773</v>
      </c>
      <c r="AG5103">
        <v>1126901</v>
      </c>
      <c r="AH5103">
        <v>161830</v>
      </c>
      <c r="AI5103">
        <v>651370</v>
      </c>
      <c r="AJ5103">
        <v>392822</v>
      </c>
      <c r="AK5103">
        <v>1492701</v>
      </c>
      <c r="AL5103">
        <v>511400</v>
      </c>
      <c r="AM5103">
        <v>1756683</v>
      </c>
      <c r="AN5103">
        <v>556295</v>
      </c>
      <c r="AO5103">
        <v>1869950</v>
      </c>
      <c r="AP5103">
        <v>498868</v>
      </c>
      <c r="AQ5103">
        <v>1778563</v>
      </c>
      <c r="AR5103">
        <v>503803</v>
      </c>
      <c r="AS5103">
        <v>1467425</v>
      </c>
      <c r="AT5103">
        <v>570433</v>
      </c>
      <c r="AU5103">
        <v>1725266</v>
      </c>
      <c r="AV5103">
        <v>322192</v>
      </c>
      <c r="AW5103">
        <v>1105644</v>
      </c>
      <c r="AX5103">
        <v>216095</v>
      </c>
      <c r="AY5103">
        <v>1069071</v>
      </c>
      <c r="AZ5103">
        <v>446089</v>
      </c>
      <c r="BA5103">
        <v>1195084</v>
      </c>
      <c r="BB5103">
        <v>656209</v>
      </c>
      <c r="BC5103">
        <v>1262581</v>
      </c>
      <c r="BD5103">
        <v>987488</v>
      </c>
      <c r="BE5103">
        <v>1631919</v>
      </c>
      <c r="BF5103">
        <v>175289</v>
      </c>
      <c r="BG5103">
        <v>862362</v>
      </c>
      <c r="BH5103">
        <v>370813</v>
      </c>
      <c r="BI5103">
        <v>1453101</v>
      </c>
      <c r="BJ5103">
        <v>726608</v>
      </c>
      <c r="BK5103">
        <v>2048488</v>
      </c>
      <c r="BL5103">
        <v>251217</v>
      </c>
      <c r="BM5103">
        <v>908221</v>
      </c>
    </row>
    <row r="5104" spans="1:65" x14ac:dyDescent="0.25">
      <c r="A5104" t="s">
        <v>5616</v>
      </c>
      <c r="B5104">
        <v>0.25377745400000001</v>
      </c>
      <c r="C5104">
        <v>0.63297071000000005</v>
      </c>
      <c r="D5104">
        <v>0.10739093399999999</v>
      </c>
      <c r="E5104">
        <v>0.411950229</v>
      </c>
      <c r="F5104">
        <v>869250</v>
      </c>
      <c r="G5104">
        <v>0.46722904500000001</v>
      </c>
      <c r="H5104">
        <v>2.216688E-2</v>
      </c>
      <c r="I5104">
        <v>1.4890417E-2</v>
      </c>
      <c r="J5104">
        <v>2110085</v>
      </c>
      <c r="K5104">
        <v>11.44</v>
      </c>
      <c r="L5104">
        <v>421582</v>
      </c>
      <c r="M5104">
        <v>1.9082865000000001E-2</v>
      </c>
      <c r="N5104">
        <v>1.3016099999999999E-3</v>
      </c>
      <c r="O5104">
        <v>5.0051591389999999</v>
      </c>
      <c r="P5104">
        <v>1.1377700000000001E-4</v>
      </c>
      <c r="Q5104">
        <v>14735004</v>
      </c>
      <c r="R5104">
        <f t="shared" si="158"/>
        <v>0.14320220069163198</v>
      </c>
      <c r="S5104">
        <f t="shared" si="159"/>
        <v>1273</v>
      </c>
      <c r="T5104">
        <v>52714716</v>
      </c>
      <c r="U5104">
        <v>9.9992750000000002E-3</v>
      </c>
      <c r="V5104">
        <v>308114</v>
      </c>
      <c r="W5104">
        <v>1092552</v>
      </c>
      <c r="X5104">
        <v>200087</v>
      </c>
      <c r="Y5104">
        <v>966800</v>
      </c>
      <c r="Z5104">
        <v>341123</v>
      </c>
      <c r="AA5104">
        <v>1534274</v>
      </c>
      <c r="AB5104">
        <v>514395</v>
      </c>
      <c r="AC5104">
        <v>1878463</v>
      </c>
      <c r="AD5104">
        <v>543665</v>
      </c>
      <c r="AE5104">
        <v>2179596</v>
      </c>
      <c r="AF5104">
        <v>516846</v>
      </c>
      <c r="AG5104">
        <v>1843087</v>
      </c>
      <c r="AH5104">
        <v>785787</v>
      </c>
      <c r="AI5104">
        <v>2076805</v>
      </c>
      <c r="AJ5104">
        <v>1065665</v>
      </c>
      <c r="AK5104">
        <v>2237400</v>
      </c>
      <c r="AL5104">
        <v>1147110</v>
      </c>
      <c r="AM5104">
        <v>4210294</v>
      </c>
      <c r="AN5104">
        <v>1230316</v>
      </c>
      <c r="AO5104">
        <v>6258843</v>
      </c>
      <c r="AP5104">
        <v>2100270</v>
      </c>
      <c r="AQ5104">
        <v>6649094</v>
      </c>
      <c r="AR5104">
        <v>714228</v>
      </c>
      <c r="AS5104">
        <v>2949290</v>
      </c>
      <c r="AT5104">
        <v>752538</v>
      </c>
      <c r="AU5104">
        <v>2787321</v>
      </c>
      <c r="AV5104">
        <v>711472</v>
      </c>
      <c r="AW5104">
        <v>2488733</v>
      </c>
      <c r="AX5104">
        <v>450113</v>
      </c>
      <c r="AY5104">
        <v>1795513</v>
      </c>
      <c r="AZ5104">
        <v>366793</v>
      </c>
      <c r="BA5104">
        <v>1754662</v>
      </c>
      <c r="BB5104">
        <v>435339</v>
      </c>
      <c r="BC5104">
        <v>1872040</v>
      </c>
      <c r="BD5104">
        <v>598204</v>
      </c>
      <c r="BE5104">
        <v>2034158</v>
      </c>
      <c r="BF5104">
        <v>625310</v>
      </c>
      <c r="BG5104">
        <v>1990810</v>
      </c>
      <c r="BH5104">
        <v>506142</v>
      </c>
      <c r="BI5104">
        <v>1559576</v>
      </c>
      <c r="BJ5104">
        <v>222528</v>
      </c>
      <c r="BK5104">
        <v>1182918</v>
      </c>
      <c r="BL5104">
        <v>598959</v>
      </c>
      <c r="BM5104">
        <v>1372487</v>
      </c>
    </row>
    <row r="5105" spans="1:65" x14ac:dyDescent="0.25">
      <c r="A5105" t="s">
        <v>6011</v>
      </c>
      <c r="B5105">
        <v>0.35286147699999998</v>
      </c>
      <c r="C5105">
        <v>0.55730666399999995</v>
      </c>
      <c r="D5105">
        <v>8.7775092999999998E-2</v>
      </c>
      <c r="E5105">
        <v>0.50668706299999999</v>
      </c>
      <c r="F5105">
        <v>394162</v>
      </c>
      <c r="G5105">
        <v>0.40249254400000001</v>
      </c>
      <c r="H5105">
        <v>4.9854741000000001E-2</v>
      </c>
      <c r="I5105">
        <v>2.554375E-2</v>
      </c>
      <c r="J5105">
        <v>777920</v>
      </c>
      <c r="K5105">
        <v>37</v>
      </c>
      <c r="L5105">
        <v>342528</v>
      </c>
      <c r="M5105">
        <v>0.118823941</v>
      </c>
      <c r="N5105">
        <v>6.9037199999999997E-4</v>
      </c>
      <c r="O5105">
        <v>2.2711136019999998</v>
      </c>
      <c r="P5105" s="1">
        <v>1.8658700000000001E-5</v>
      </c>
      <c r="Q5105">
        <v>5557698</v>
      </c>
      <c r="R5105">
        <f t="shared" si="158"/>
        <v>0.13997162134394492</v>
      </c>
      <c r="S5105">
        <f t="shared" si="159"/>
        <v>2532</v>
      </c>
      <c r="T5105">
        <v>14061784</v>
      </c>
      <c r="U5105">
        <v>9.9983220000000022E-3</v>
      </c>
      <c r="V5105">
        <v>61743</v>
      </c>
      <c r="W5105">
        <v>315852</v>
      </c>
      <c r="X5105">
        <v>91864</v>
      </c>
      <c r="Y5105">
        <v>284393</v>
      </c>
      <c r="Z5105">
        <v>43512</v>
      </c>
      <c r="AA5105">
        <v>278779</v>
      </c>
      <c r="AB5105">
        <v>84807</v>
      </c>
      <c r="AC5105">
        <v>433042</v>
      </c>
      <c r="AD5105">
        <v>117685</v>
      </c>
      <c r="AE5105">
        <v>536467</v>
      </c>
      <c r="AF5105">
        <v>156846</v>
      </c>
      <c r="AG5105">
        <v>428745</v>
      </c>
      <c r="AH5105">
        <v>180261</v>
      </c>
      <c r="AI5105">
        <v>426161</v>
      </c>
      <c r="AJ5105">
        <v>134223</v>
      </c>
      <c r="AK5105">
        <v>396037</v>
      </c>
      <c r="AL5105">
        <v>445379</v>
      </c>
      <c r="AM5105">
        <v>770378</v>
      </c>
      <c r="AN5105">
        <v>205262</v>
      </c>
      <c r="AO5105">
        <v>443298</v>
      </c>
      <c r="AP5105">
        <v>151174</v>
      </c>
      <c r="AQ5105">
        <v>649681</v>
      </c>
      <c r="AR5105">
        <v>175649</v>
      </c>
      <c r="AS5105">
        <v>648467</v>
      </c>
      <c r="AT5105">
        <v>182956</v>
      </c>
      <c r="AU5105">
        <v>672252</v>
      </c>
      <c r="AV5105">
        <v>358690</v>
      </c>
      <c r="AW5105">
        <v>951081</v>
      </c>
      <c r="AX5105">
        <v>542189</v>
      </c>
      <c r="AY5105">
        <v>1369338</v>
      </c>
      <c r="AZ5105">
        <v>274717</v>
      </c>
      <c r="BA5105">
        <v>647073</v>
      </c>
      <c r="BB5105">
        <v>496798</v>
      </c>
      <c r="BC5105">
        <v>866947</v>
      </c>
      <c r="BD5105">
        <v>384450</v>
      </c>
      <c r="BE5105">
        <v>785567</v>
      </c>
      <c r="BF5105">
        <v>353195</v>
      </c>
      <c r="BG5105">
        <v>847061</v>
      </c>
      <c r="BH5105">
        <v>289157</v>
      </c>
      <c r="BI5105">
        <v>736182</v>
      </c>
      <c r="BJ5105">
        <v>121100</v>
      </c>
      <c r="BK5105">
        <v>379446</v>
      </c>
      <c r="BL5105">
        <v>706041</v>
      </c>
      <c r="BM5105">
        <v>1195537</v>
      </c>
    </row>
    <row r="5106" spans="1:65" x14ac:dyDescent="0.25">
      <c r="A5106" t="s">
        <v>905</v>
      </c>
      <c r="B5106">
        <v>0.37079986700000001</v>
      </c>
      <c r="C5106">
        <v>0.56387420399999999</v>
      </c>
      <c r="D5106">
        <v>5.6534887999999998E-2</v>
      </c>
      <c r="E5106">
        <v>0.58791596700000004</v>
      </c>
      <c r="F5106">
        <v>1216755</v>
      </c>
      <c r="G5106">
        <v>0.30590252200000001</v>
      </c>
      <c r="H5106">
        <v>7.5069808000000002E-2</v>
      </c>
      <c r="I5106">
        <v>2.0603125E-2</v>
      </c>
      <c r="J5106">
        <v>2069607</v>
      </c>
      <c r="K5106">
        <v>5.14</v>
      </c>
      <c r="L5106">
        <v>40067</v>
      </c>
      <c r="M5106">
        <v>2.5089208000000002E-2</v>
      </c>
      <c r="N5106">
        <v>4.0083899999999997E-3</v>
      </c>
      <c r="O5106">
        <v>51.653655129999997</v>
      </c>
      <c r="P5106">
        <v>7.7984199999999999E-4</v>
      </c>
      <c r="Q5106">
        <v>3227033</v>
      </c>
      <c r="R5106">
        <f t="shared" si="158"/>
        <v>0.64133431545323527</v>
      </c>
      <c r="S5106">
        <f t="shared" si="159"/>
        <v>1294</v>
      </c>
      <c r="T5106">
        <v>7669130</v>
      </c>
      <c r="U5106">
        <v>9.9997520000000006E-3</v>
      </c>
      <c r="V5106">
        <v>163241</v>
      </c>
      <c r="W5106">
        <v>402264</v>
      </c>
      <c r="X5106">
        <v>112123</v>
      </c>
      <c r="Y5106">
        <v>318345</v>
      </c>
      <c r="Z5106">
        <v>239445</v>
      </c>
      <c r="AA5106">
        <v>387193</v>
      </c>
      <c r="AB5106">
        <v>185043</v>
      </c>
      <c r="AC5106">
        <v>394496</v>
      </c>
      <c r="AD5106">
        <v>115116</v>
      </c>
      <c r="AE5106">
        <v>313427</v>
      </c>
      <c r="AF5106">
        <v>170922</v>
      </c>
      <c r="AG5106">
        <v>359712</v>
      </c>
      <c r="AH5106">
        <v>129952</v>
      </c>
      <c r="AI5106">
        <v>284778</v>
      </c>
      <c r="AJ5106">
        <v>162051</v>
      </c>
      <c r="AK5106">
        <v>345508</v>
      </c>
      <c r="AL5106">
        <v>203874</v>
      </c>
      <c r="AM5106">
        <v>509947</v>
      </c>
      <c r="AN5106">
        <v>120057</v>
      </c>
      <c r="AO5106">
        <v>236632</v>
      </c>
      <c r="AP5106">
        <v>210629</v>
      </c>
      <c r="AQ5106">
        <v>536344</v>
      </c>
      <c r="AR5106">
        <v>131605</v>
      </c>
      <c r="AS5106">
        <v>292439</v>
      </c>
      <c r="AT5106">
        <v>114425</v>
      </c>
      <c r="AU5106">
        <v>303714</v>
      </c>
      <c r="AV5106">
        <v>67909</v>
      </c>
      <c r="AW5106">
        <v>222815</v>
      </c>
      <c r="AX5106">
        <v>88165</v>
      </c>
      <c r="AY5106">
        <v>240805</v>
      </c>
      <c r="AZ5106">
        <v>107701</v>
      </c>
      <c r="BA5106">
        <v>233504</v>
      </c>
      <c r="BB5106">
        <v>86809</v>
      </c>
      <c r="BC5106">
        <v>219333</v>
      </c>
      <c r="BD5106">
        <v>57241</v>
      </c>
      <c r="BE5106">
        <v>230412</v>
      </c>
      <c r="BF5106">
        <v>105916</v>
      </c>
      <c r="BG5106">
        <v>228189</v>
      </c>
      <c r="BH5106">
        <v>111493</v>
      </c>
      <c r="BI5106">
        <v>285392</v>
      </c>
      <c r="BJ5106">
        <v>416359</v>
      </c>
      <c r="BK5106">
        <v>935627</v>
      </c>
      <c r="BL5106">
        <v>126957</v>
      </c>
      <c r="BM5106">
        <v>388254</v>
      </c>
    </row>
    <row r="5107" spans="1:65" x14ac:dyDescent="0.25">
      <c r="A5107" t="s">
        <v>5187</v>
      </c>
      <c r="B5107">
        <v>0.390919817</v>
      </c>
      <c r="C5107">
        <v>0.53672464799999997</v>
      </c>
      <c r="D5107">
        <v>7.1309757000000001E-2</v>
      </c>
      <c r="E5107">
        <v>0.55733754800000002</v>
      </c>
      <c r="F5107">
        <v>905999</v>
      </c>
      <c r="G5107">
        <v>0.29054173799999999</v>
      </c>
      <c r="H5107">
        <v>0.101637319</v>
      </c>
      <c r="I5107">
        <v>3.8579688000000001E-2</v>
      </c>
      <c r="J5107">
        <v>1625584</v>
      </c>
      <c r="K5107">
        <v>22.83</v>
      </c>
      <c r="L5107">
        <v>231147</v>
      </c>
      <c r="M5107">
        <v>4.5834025E-2</v>
      </c>
      <c r="N5107">
        <v>1.689868E-3</v>
      </c>
      <c r="O5107">
        <v>7.0326848279999998</v>
      </c>
      <c r="P5107" s="1">
        <v>7.4019599999999999E-5</v>
      </c>
      <c r="Q5107">
        <v>4018698</v>
      </c>
      <c r="R5107">
        <f t="shared" si="158"/>
        <v>0.40450514071970572</v>
      </c>
      <c r="S5107">
        <f t="shared" si="159"/>
        <v>1582</v>
      </c>
      <c r="T5107">
        <v>14155771</v>
      </c>
      <c r="U5107">
        <v>9.9983220000000022E-3</v>
      </c>
      <c r="V5107">
        <v>171788</v>
      </c>
      <c r="W5107">
        <v>592835</v>
      </c>
      <c r="X5107">
        <v>158252</v>
      </c>
      <c r="Y5107">
        <v>470604</v>
      </c>
      <c r="Z5107">
        <v>74022</v>
      </c>
      <c r="AA5107">
        <v>321549</v>
      </c>
      <c r="AB5107">
        <v>161245</v>
      </c>
      <c r="AC5107">
        <v>435651</v>
      </c>
      <c r="AD5107">
        <v>110694</v>
      </c>
      <c r="AE5107">
        <v>427270</v>
      </c>
      <c r="AF5107">
        <v>174688</v>
      </c>
      <c r="AG5107">
        <v>620421</v>
      </c>
      <c r="AH5107">
        <v>246034</v>
      </c>
      <c r="AI5107">
        <v>748675</v>
      </c>
      <c r="AJ5107">
        <v>228654</v>
      </c>
      <c r="AK5107">
        <v>731834</v>
      </c>
      <c r="AL5107">
        <v>200151</v>
      </c>
      <c r="AM5107">
        <v>738563</v>
      </c>
      <c r="AN5107">
        <v>141309</v>
      </c>
      <c r="AO5107">
        <v>543896</v>
      </c>
      <c r="AP5107">
        <v>130481</v>
      </c>
      <c r="AQ5107">
        <v>564124</v>
      </c>
      <c r="AR5107">
        <v>150476</v>
      </c>
      <c r="AS5107">
        <v>444121</v>
      </c>
      <c r="AT5107">
        <v>123569</v>
      </c>
      <c r="AU5107">
        <v>550425</v>
      </c>
      <c r="AV5107">
        <v>108028</v>
      </c>
      <c r="AW5107">
        <v>504363</v>
      </c>
      <c r="AX5107">
        <v>60778</v>
      </c>
      <c r="AY5107">
        <v>375556</v>
      </c>
      <c r="AZ5107">
        <v>370674</v>
      </c>
      <c r="BA5107">
        <v>1041466</v>
      </c>
      <c r="BB5107">
        <v>233328</v>
      </c>
      <c r="BC5107">
        <v>886000</v>
      </c>
      <c r="BD5107">
        <v>272209</v>
      </c>
      <c r="BE5107">
        <v>768245</v>
      </c>
      <c r="BF5107">
        <v>339888</v>
      </c>
      <c r="BG5107">
        <v>1472067</v>
      </c>
      <c r="BH5107">
        <v>204123</v>
      </c>
      <c r="BI5107">
        <v>729629</v>
      </c>
      <c r="BJ5107">
        <v>177775</v>
      </c>
      <c r="BK5107">
        <v>620485</v>
      </c>
      <c r="BL5107">
        <v>180532</v>
      </c>
      <c r="BM5107">
        <v>567992</v>
      </c>
    </row>
    <row r="5108" spans="1:65" x14ac:dyDescent="0.25">
      <c r="A5108" t="s">
        <v>806</v>
      </c>
      <c r="B5108">
        <v>0.35818499999999998</v>
      </c>
      <c r="C5108">
        <v>0.59451617000000001</v>
      </c>
      <c r="D5108">
        <v>4.4818741000000002E-2</v>
      </c>
      <c r="E5108">
        <v>0.57829993499999999</v>
      </c>
      <c r="F5108">
        <v>163224</v>
      </c>
      <c r="G5108">
        <v>0.24100790799999999</v>
      </c>
      <c r="H5108">
        <v>0.20177999499999999</v>
      </c>
      <c r="I5108">
        <v>0.11148791700000001</v>
      </c>
      <c r="J5108">
        <v>282248</v>
      </c>
      <c r="K5108">
        <v>4.4800000000000004</v>
      </c>
      <c r="L5108">
        <v>5000</v>
      </c>
      <c r="M5108">
        <v>1.1285369E-2</v>
      </c>
      <c r="N5108">
        <v>2.4885695999999999E-2</v>
      </c>
      <c r="O5108">
        <v>56.449599999999997</v>
      </c>
      <c r="P5108">
        <v>5.5548430000000003E-3</v>
      </c>
      <c r="Q5108">
        <v>328230</v>
      </c>
      <c r="R5108">
        <f t="shared" si="158"/>
        <v>0.85990921000517928</v>
      </c>
      <c r="S5108">
        <f t="shared" si="159"/>
        <v>3954</v>
      </c>
      <c r="T5108">
        <v>696384</v>
      </c>
      <c r="U5108">
        <v>9.9997520000000006E-3</v>
      </c>
      <c r="V5108">
        <v>18806</v>
      </c>
      <c r="W5108">
        <v>48334</v>
      </c>
      <c r="X5108">
        <v>55413</v>
      </c>
      <c r="Y5108">
        <v>67794</v>
      </c>
      <c r="Z5108">
        <v>22939</v>
      </c>
      <c r="AA5108">
        <v>47504</v>
      </c>
      <c r="AB5108">
        <v>15766</v>
      </c>
      <c r="AC5108">
        <v>27091</v>
      </c>
      <c r="AD5108">
        <v>9458</v>
      </c>
      <c r="AE5108">
        <v>15250</v>
      </c>
      <c r="AF5108">
        <v>40006</v>
      </c>
      <c r="AG5108">
        <v>96533</v>
      </c>
      <c r="AH5108">
        <v>30547</v>
      </c>
      <c r="AI5108">
        <v>50681</v>
      </c>
      <c r="AJ5108">
        <v>12951</v>
      </c>
      <c r="AK5108">
        <v>38316</v>
      </c>
      <c r="AL5108">
        <v>18875</v>
      </c>
      <c r="AM5108">
        <v>38140</v>
      </c>
      <c r="AN5108">
        <v>15800</v>
      </c>
      <c r="AO5108">
        <v>31000</v>
      </c>
      <c r="AP5108">
        <v>12015</v>
      </c>
      <c r="AQ5108">
        <v>36016</v>
      </c>
      <c r="AR5108">
        <v>12778</v>
      </c>
      <c r="AS5108">
        <v>48975</v>
      </c>
      <c r="AT5108">
        <v>8270</v>
      </c>
      <c r="AU5108">
        <v>17793</v>
      </c>
      <c r="AV5108">
        <v>6303</v>
      </c>
      <c r="AW5108">
        <v>16235</v>
      </c>
      <c r="AX5108">
        <v>10000</v>
      </c>
      <c r="AY5108">
        <v>26088</v>
      </c>
      <c r="AZ5108">
        <v>3631</v>
      </c>
      <c r="BA5108">
        <v>9850</v>
      </c>
      <c r="BB5108">
        <v>10200</v>
      </c>
      <c r="BC5108">
        <v>21628</v>
      </c>
      <c r="BD5108">
        <v>5200</v>
      </c>
      <c r="BE5108">
        <v>13420</v>
      </c>
      <c r="BF5108">
        <v>5047</v>
      </c>
      <c r="BG5108">
        <v>10699</v>
      </c>
      <c r="BH5108">
        <v>5500</v>
      </c>
      <c r="BI5108">
        <v>9417</v>
      </c>
      <c r="BJ5108">
        <v>3175</v>
      </c>
      <c r="BK5108">
        <v>9270</v>
      </c>
      <c r="BL5108">
        <v>5550</v>
      </c>
      <c r="BM5108">
        <v>16350</v>
      </c>
    </row>
    <row r="5109" spans="1:65" x14ac:dyDescent="0.25">
      <c r="A5109" t="s">
        <v>3771</v>
      </c>
      <c r="B5109">
        <v>0.51354242800000005</v>
      </c>
      <c r="C5109">
        <v>0.42933569599999999</v>
      </c>
      <c r="D5109">
        <v>5.7121876000000002E-2</v>
      </c>
      <c r="E5109">
        <v>0.55535917899999998</v>
      </c>
      <c r="F5109">
        <v>710150</v>
      </c>
      <c r="G5109">
        <v>0.217345131</v>
      </c>
      <c r="H5109">
        <v>0.194538766</v>
      </c>
      <c r="I5109">
        <v>5.3630312999999999E-2</v>
      </c>
      <c r="J5109">
        <v>1278722</v>
      </c>
      <c r="K5109">
        <v>14.22</v>
      </c>
      <c r="L5109">
        <v>87647</v>
      </c>
      <c r="M5109">
        <v>2.2684745999999999E-2</v>
      </c>
      <c r="N5109">
        <v>3.7714710000000002E-3</v>
      </c>
      <c r="O5109">
        <v>14.589455429999999</v>
      </c>
      <c r="P5109">
        <v>2.6522299999999998E-4</v>
      </c>
      <c r="Q5109">
        <v>2832667</v>
      </c>
      <c r="R5109">
        <f t="shared" si="158"/>
        <v>0.45141981037658152</v>
      </c>
      <c r="S5109">
        <f t="shared" si="159"/>
        <v>1894</v>
      </c>
      <c r="T5109">
        <v>9721724</v>
      </c>
      <c r="U5109">
        <v>9.9991450454545456E-3</v>
      </c>
      <c r="V5109">
        <v>116653</v>
      </c>
      <c r="W5109">
        <v>360232</v>
      </c>
      <c r="X5109">
        <v>196469</v>
      </c>
      <c r="Y5109">
        <v>673884</v>
      </c>
      <c r="Z5109">
        <v>188949</v>
      </c>
      <c r="AA5109">
        <v>610650</v>
      </c>
      <c r="AB5109">
        <v>103855</v>
      </c>
      <c r="AC5109">
        <v>318935</v>
      </c>
      <c r="AD5109">
        <v>106275</v>
      </c>
      <c r="AE5109">
        <v>365589</v>
      </c>
      <c r="AF5109">
        <v>115785</v>
      </c>
      <c r="AG5109">
        <v>431110</v>
      </c>
      <c r="AH5109">
        <v>98559</v>
      </c>
      <c r="AI5109">
        <v>502553</v>
      </c>
      <c r="AJ5109">
        <v>121251</v>
      </c>
      <c r="AK5109">
        <v>442474</v>
      </c>
      <c r="AL5109">
        <v>87292</v>
      </c>
      <c r="AM5109">
        <v>368085</v>
      </c>
      <c r="AN5109">
        <v>121337</v>
      </c>
      <c r="AO5109">
        <v>405731</v>
      </c>
      <c r="AP5109">
        <v>186984</v>
      </c>
      <c r="AQ5109">
        <v>504935</v>
      </c>
      <c r="AR5109">
        <v>218692</v>
      </c>
      <c r="AS5109">
        <v>557726</v>
      </c>
      <c r="AT5109">
        <v>82424</v>
      </c>
      <c r="AU5109">
        <v>344792</v>
      </c>
      <c r="AV5109">
        <v>249241</v>
      </c>
      <c r="AW5109">
        <v>508563</v>
      </c>
      <c r="AX5109">
        <v>98090</v>
      </c>
      <c r="AY5109">
        <v>401961</v>
      </c>
      <c r="AZ5109">
        <v>205465</v>
      </c>
      <c r="BA5109">
        <v>554707</v>
      </c>
      <c r="BB5109">
        <v>105371</v>
      </c>
      <c r="BC5109">
        <v>411414</v>
      </c>
      <c r="BD5109">
        <v>108446</v>
      </c>
      <c r="BE5109">
        <v>514338</v>
      </c>
      <c r="BF5109">
        <v>92773</v>
      </c>
      <c r="BG5109">
        <v>360149</v>
      </c>
      <c r="BH5109">
        <v>59564</v>
      </c>
      <c r="BI5109">
        <v>274312</v>
      </c>
      <c r="BJ5109">
        <v>60689</v>
      </c>
      <c r="BK5109">
        <v>257797</v>
      </c>
      <c r="BL5109">
        <v>108503</v>
      </c>
      <c r="BM5109">
        <v>551787</v>
      </c>
    </row>
    <row r="5110" spans="1:65" x14ac:dyDescent="0.25">
      <c r="A5110" t="s">
        <v>2245</v>
      </c>
      <c r="B5110">
        <v>0.63026148100000001</v>
      </c>
      <c r="C5110">
        <v>0.26112738600000002</v>
      </c>
      <c r="D5110">
        <v>0.103302005</v>
      </c>
      <c r="E5110">
        <v>0.70555035200000005</v>
      </c>
      <c r="F5110">
        <v>259143</v>
      </c>
      <c r="G5110">
        <v>0.193415593</v>
      </c>
      <c r="H5110">
        <v>2.9447959999999999E-2</v>
      </c>
      <c r="I5110">
        <v>3.3283750000000001E-2</v>
      </c>
      <c r="J5110">
        <v>367292</v>
      </c>
      <c r="K5110">
        <v>20.399999999999999</v>
      </c>
      <c r="L5110">
        <v>14006</v>
      </c>
      <c r="M5110">
        <v>0.129757487</v>
      </c>
      <c r="N5110">
        <v>1.6315559999999999E-3</v>
      </c>
      <c r="O5110">
        <v>26.223904040000001</v>
      </c>
      <c r="P5110" s="1">
        <v>7.9978300000000006E-5</v>
      </c>
      <c r="Q5110">
        <v>438376</v>
      </c>
      <c r="R5110">
        <f t="shared" si="158"/>
        <v>0.83784696242495027</v>
      </c>
      <c r="S5110">
        <f t="shared" si="159"/>
        <v>3609</v>
      </c>
      <c r="T5110">
        <v>913050</v>
      </c>
      <c r="U5110">
        <v>9.9983220000000022E-3</v>
      </c>
      <c r="V5110">
        <v>9623</v>
      </c>
      <c r="W5110">
        <v>17466</v>
      </c>
      <c r="X5110">
        <v>11577</v>
      </c>
      <c r="Y5110">
        <v>14885</v>
      </c>
      <c r="Z5110">
        <v>12732</v>
      </c>
      <c r="AA5110">
        <v>38324</v>
      </c>
      <c r="AB5110">
        <v>75162</v>
      </c>
      <c r="AC5110">
        <v>167713</v>
      </c>
      <c r="AD5110">
        <v>22308</v>
      </c>
      <c r="AE5110">
        <v>52908</v>
      </c>
      <c r="AF5110">
        <v>12235</v>
      </c>
      <c r="AG5110">
        <v>15620</v>
      </c>
      <c r="AH5110">
        <v>36520</v>
      </c>
      <c r="AI5110">
        <v>97299</v>
      </c>
      <c r="AJ5110">
        <v>13807</v>
      </c>
      <c r="AK5110">
        <v>17014</v>
      </c>
      <c r="AL5110">
        <v>19280</v>
      </c>
      <c r="AM5110">
        <v>105889</v>
      </c>
      <c r="AN5110">
        <v>8997</v>
      </c>
      <c r="AO5110">
        <v>16207</v>
      </c>
      <c r="AP5110">
        <v>14717</v>
      </c>
      <c r="AQ5110">
        <v>32655</v>
      </c>
      <c r="AR5110">
        <v>15850</v>
      </c>
      <c r="AS5110">
        <v>24114</v>
      </c>
      <c r="AT5110">
        <v>12172</v>
      </c>
      <c r="AU5110">
        <v>18772</v>
      </c>
      <c r="AV5110">
        <v>44222</v>
      </c>
      <c r="AW5110">
        <v>60886</v>
      </c>
      <c r="AX5110">
        <v>18355</v>
      </c>
      <c r="AY5110">
        <v>32782</v>
      </c>
      <c r="AZ5110">
        <v>32676</v>
      </c>
      <c r="BA5110">
        <v>70330</v>
      </c>
      <c r="BB5110">
        <v>17029</v>
      </c>
      <c r="BC5110">
        <v>28732</v>
      </c>
      <c r="BD5110">
        <v>16416</v>
      </c>
      <c r="BE5110">
        <v>35939</v>
      </c>
      <c r="BF5110">
        <v>10249</v>
      </c>
      <c r="BG5110">
        <v>14785</v>
      </c>
      <c r="BH5110">
        <v>15412</v>
      </c>
      <c r="BI5110">
        <v>22812</v>
      </c>
      <c r="BJ5110">
        <v>12248</v>
      </c>
      <c r="BK5110">
        <v>18494</v>
      </c>
      <c r="BL5110">
        <v>6789</v>
      </c>
      <c r="BM5110">
        <v>9424</v>
      </c>
    </row>
    <row r="5111" spans="1:65" x14ac:dyDescent="0.25">
      <c r="A5111" t="s">
        <v>771</v>
      </c>
      <c r="B5111">
        <v>0.43954479000000002</v>
      </c>
      <c r="C5111">
        <v>0.52182513799999997</v>
      </c>
      <c r="D5111">
        <v>3.6944734E-2</v>
      </c>
      <c r="E5111">
        <v>0.53934634100000001</v>
      </c>
      <c r="F5111">
        <v>256018</v>
      </c>
      <c r="G5111">
        <v>0.34612856600000003</v>
      </c>
      <c r="H5111">
        <v>0.14024968300000001</v>
      </c>
      <c r="I5111">
        <v>3.3215938E-2</v>
      </c>
      <c r="J5111">
        <v>474682</v>
      </c>
      <c r="K5111">
        <v>10.74</v>
      </c>
      <c r="L5111">
        <v>8131</v>
      </c>
      <c r="M5111">
        <v>5.0381021999999998E-2</v>
      </c>
      <c r="N5111">
        <v>3.0927319999999999E-3</v>
      </c>
      <c r="O5111">
        <v>58.379289139999997</v>
      </c>
      <c r="P5111">
        <v>2.8796399999999998E-4</v>
      </c>
      <c r="Q5111">
        <v>410230</v>
      </c>
      <c r="R5111">
        <f t="shared" si="158"/>
        <v>1.1571118640762499</v>
      </c>
      <c r="S5111">
        <f t="shared" si="159"/>
        <v>3267</v>
      </c>
      <c r="T5111">
        <v>939228</v>
      </c>
      <c r="U5111">
        <v>9.9992750000000002E-3</v>
      </c>
      <c r="V5111">
        <v>12717</v>
      </c>
      <c r="W5111">
        <v>21707</v>
      </c>
      <c r="X5111">
        <v>8717</v>
      </c>
      <c r="Y5111">
        <v>30281</v>
      </c>
      <c r="Z5111">
        <v>22249</v>
      </c>
      <c r="AA5111">
        <v>87065</v>
      </c>
      <c r="AB5111">
        <v>35987</v>
      </c>
      <c r="AC5111">
        <v>54482</v>
      </c>
      <c r="AD5111">
        <v>10685</v>
      </c>
      <c r="AE5111">
        <v>40622</v>
      </c>
      <c r="AF5111">
        <v>21569</v>
      </c>
      <c r="AG5111">
        <v>50007</v>
      </c>
      <c r="AH5111">
        <v>29224</v>
      </c>
      <c r="AI5111">
        <v>44364</v>
      </c>
      <c r="AJ5111">
        <v>61205</v>
      </c>
      <c r="AK5111">
        <v>129456</v>
      </c>
      <c r="AL5111">
        <v>17516</v>
      </c>
      <c r="AM5111">
        <v>32791</v>
      </c>
      <c r="AN5111">
        <v>20591</v>
      </c>
      <c r="AO5111">
        <v>31945</v>
      </c>
      <c r="AP5111">
        <v>7098</v>
      </c>
      <c r="AQ5111">
        <v>15517</v>
      </c>
      <c r="AR5111">
        <v>27685</v>
      </c>
      <c r="AS5111">
        <v>66840</v>
      </c>
      <c r="AT5111">
        <v>8772</v>
      </c>
      <c r="AU5111">
        <v>24244</v>
      </c>
      <c r="AV5111">
        <v>7485</v>
      </c>
      <c r="AW5111">
        <v>18337</v>
      </c>
      <c r="AX5111">
        <v>11843</v>
      </c>
      <c r="AY5111">
        <v>39059</v>
      </c>
      <c r="AZ5111">
        <v>5288</v>
      </c>
      <c r="BA5111">
        <v>20135</v>
      </c>
      <c r="BB5111">
        <v>13973</v>
      </c>
      <c r="BC5111">
        <v>24869</v>
      </c>
      <c r="BD5111">
        <v>9331</v>
      </c>
      <c r="BE5111">
        <v>19067</v>
      </c>
      <c r="BF5111">
        <v>9985</v>
      </c>
      <c r="BG5111">
        <v>28207</v>
      </c>
      <c r="BH5111">
        <v>12579</v>
      </c>
      <c r="BI5111">
        <v>30751</v>
      </c>
      <c r="BJ5111">
        <v>29764</v>
      </c>
      <c r="BK5111">
        <v>67175</v>
      </c>
      <c r="BL5111">
        <v>25967</v>
      </c>
      <c r="BM5111">
        <v>62307</v>
      </c>
    </row>
    <row r="5112" spans="1:65" x14ac:dyDescent="0.25">
      <c r="A5112" t="s">
        <v>6082</v>
      </c>
      <c r="B5112">
        <v>0.247558947</v>
      </c>
      <c r="C5112">
        <v>0.54418522400000002</v>
      </c>
      <c r="D5112">
        <v>0.206807132</v>
      </c>
      <c r="E5112">
        <v>0.42176173</v>
      </c>
      <c r="F5112">
        <v>145566</v>
      </c>
      <c r="G5112">
        <v>0.34055073600000002</v>
      </c>
      <c r="H5112">
        <v>8.7788072999999994E-2</v>
      </c>
      <c r="I5112">
        <v>7.6556978999999997E-2</v>
      </c>
      <c r="J5112">
        <v>345138</v>
      </c>
      <c r="K5112">
        <v>40.15</v>
      </c>
      <c r="L5112">
        <v>233341</v>
      </c>
      <c r="M5112">
        <v>8.0455456999999994E-2</v>
      </c>
      <c r="N5112">
        <v>1.906774E-3</v>
      </c>
      <c r="O5112">
        <v>1.4791142580000001</v>
      </c>
      <c r="P5112" s="1">
        <v>4.7491299999999997E-5</v>
      </c>
      <c r="Q5112">
        <v>2330060</v>
      </c>
      <c r="R5112">
        <f t="shared" si="158"/>
        <v>0.14812408264164872</v>
      </c>
      <c r="S5112">
        <f t="shared" si="159"/>
        <v>3683</v>
      </c>
      <c r="T5112">
        <v>7739725</v>
      </c>
      <c r="U5112">
        <v>9.9983220000000022E-3</v>
      </c>
      <c r="V5112">
        <v>78326</v>
      </c>
      <c r="W5112">
        <v>340124</v>
      </c>
      <c r="X5112">
        <v>60948</v>
      </c>
      <c r="Y5112">
        <v>240591</v>
      </c>
      <c r="Z5112">
        <v>66064</v>
      </c>
      <c r="AA5112">
        <v>233985</v>
      </c>
      <c r="AB5112">
        <v>32727</v>
      </c>
      <c r="AC5112">
        <v>145588</v>
      </c>
      <c r="AD5112">
        <v>131014</v>
      </c>
      <c r="AE5112">
        <v>295684</v>
      </c>
      <c r="AF5112">
        <v>65235</v>
      </c>
      <c r="AG5112">
        <v>222669</v>
      </c>
      <c r="AH5112">
        <v>43440</v>
      </c>
      <c r="AI5112">
        <v>129338</v>
      </c>
      <c r="AJ5112">
        <v>106303</v>
      </c>
      <c r="AK5112">
        <v>265127</v>
      </c>
      <c r="AL5112">
        <v>298467</v>
      </c>
      <c r="AM5112">
        <v>778195</v>
      </c>
      <c r="AN5112">
        <v>224070</v>
      </c>
      <c r="AO5112">
        <v>492623</v>
      </c>
      <c r="AP5112">
        <v>66445</v>
      </c>
      <c r="AQ5112">
        <v>464051</v>
      </c>
      <c r="AR5112">
        <v>55843</v>
      </c>
      <c r="AS5112">
        <v>159312</v>
      </c>
      <c r="AT5112">
        <v>84965</v>
      </c>
      <c r="AU5112">
        <v>311686</v>
      </c>
      <c r="AV5112">
        <v>60824</v>
      </c>
      <c r="AW5112">
        <v>269943</v>
      </c>
      <c r="AX5112">
        <v>56137</v>
      </c>
      <c r="AY5112">
        <v>195096</v>
      </c>
      <c r="AZ5112">
        <v>53751</v>
      </c>
      <c r="BA5112">
        <v>236530</v>
      </c>
      <c r="BB5112">
        <v>87624</v>
      </c>
      <c r="BC5112">
        <v>384953</v>
      </c>
      <c r="BD5112">
        <v>333117</v>
      </c>
      <c r="BE5112">
        <v>1171448</v>
      </c>
      <c r="BF5112">
        <v>170848</v>
      </c>
      <c r="BG5112">
        <v>595017</v>
      </c>
      <c r="BH5112">
        <v>151285</v>
      </c>
      <c r="BI5112">
        <v>295488</v>
      </c>
      <c r="BJ5112">
        <v>41203</v>
      </c>
      <c r="BK5112">
        <v>218025</v>
      </c>
      <c r="BL5112">
        <v>61424</v>
      </c>
      <c r="BM5112">
        <v>294252</v>
      </c>
    </row>
    <row r="5113" spans="1:65" x14ac:dyDescent="0.25">
      <c r="A5113" t="s">
        <v>5138</v>
      </c>
      <c r="B5113">
        <v>0.49512084499999998</v>
      </c>
      <c r="C5113">
        <v>0.43085611000000001</v>
      </c>
      <c r="D5113">
        <v>7.3905715999999996E-2</v>
      </c>
      <c r="E5113">
        <v>0.62307422400000001</v>
      </c>
      <c r="F5113">
        <v>7498426</v>
      </c>
      <c r="G5113">
        <v>0.30739279899999999</v>
      </c>
      <c r="H5113">
        <v>0.10186094800000001</v>
      </c>
      <c r="I5113">
        <v>2.6980832999999999E-2</v>
      </c>
      <c r="J5113">
        <v>12034563</v>
      </c>
      <c r="K5113">
        <v>73.150000000000006</v>
      </c>
      <c r="L5113">
        <v>1654167</v>
      </c>
      <c r="M5113">
        <v>3.0265541999999999E-2</v>
      </c>
      <c r="N5113">
        <v>3.6884299999999999E-4</v>
      </c>
      <c r="O5113">
        <v>7.2753011030000003</v>
      </c>
      <c r="P5113" s="1">
        <v>5.0422800000000003E-6</v>
      </c>
      <c r="Q5113">
        <v>44083599</v>
      </c>
      <c r="R5113">
        <f t="shared" si="158"/>
        <v>0.27299411284455244</v>
      </c>
      <c r="S5113">
        <f t="shared" si="159"/>
        <v>224</v>
      </c>
      <c r="T5113">
        <v>161368880</v>
      </c>
      <c r="U5113">
        <v>9.9945069999999928E-3</v>
      </c>
      <c r="V5113">
        <v>1596663</v>
      </c>
      <c r="W5113">
        <v>5534198</v>
      </c>
      <c r="X5113">
        <v>2628991</v>
      </c>
      <c r="Y5113">
        <v>7283409</v>
      </c>
      <c r="Z5113">
        <v>2633205</v>
      </c>
      <c r="AA5113">
        <v>9058452</v>
      </c>
      <c r="AB5113">
        <v>1344240</v>
      </c>
      <c r="AC5113">
        <v>5461565</v>
      </c>
      <c r="AD5113">
        <v>1154818</v>
      </c>
      <c r="AE5113">
        <v>4823370</v>
      </c>
      <c r="AF5113">
        <v>689274</v>
      </c>
      <c r="AG5113">
        <v>3875406</v>
      </c>
      <c r="AH5113">
        <v>893161</v>
      </c>
      <c r="AI5113">
        <v>4048440</v>
      </c>
      <c r="AJ5113">
        <v>1832909</v>
      </c>
      <c r="AK5113">
        <v>7194881</v>
      </c>
      <c r="AL5113">
        <v>1519137</v>
      </c>
      <c r="AM5113">
        <v>5179411</v>
      </c>
      <c r="AN5113">
        <v>2604283</v>
      </c>
      <c r="AO5113">
        <v>6837682</v>
      </c>
      <c r="AP5113">
        <v>2527203</v>
      </c>
      <c r="AQ5113">
        <v>11539300</v>
      </c>
      <c r="AR5113">
        <v>2323259</v>
      </c>
      <c r="AS5113">
        <v>7868986</v>
      </c>
      <c r="AT5113">
        <v>2898796</v>
      </c>
      <c r="AU5113">
        <v>10291334</v>
      </c>
      <c r="AV5113">
        <v>1862494</v>
      </c>
      <c r="AW5113">
        <v>8236863</v>
      </c>
      <c r="AX5113">
        <v>4096711</v>
      </c>
      <c r="AY5113">
        <v>13961560</v>
      </c>
      <c r="AZ5113">
        <v>2684411</v>
      </c>
      <c r="BA5113">
        <v>9202356</v>
      </c>
      <c r="BB5113">
        <v>1827043</v>
      </c>
      <c r="BC5113">
        <v>7121660</v>
      </c>
      <c r="BD5113">
        <v>2783797</v>
      </c>
      <c r="BE5113">
        <v>8645910</v>
      </c>
      <c r="BF5113">
        <v>1679783</v>
      </c>
      <c r="BG5113">
        <v>7366323</v>
      </c>
      <c r="BH5113">
        <v>1088122</v>
      </c>
      <c r="BI5113">
        <v>5267191</v>
      </c>
      <c r="BJ5113">
        <v>1432482</v>
      </c>
      <c r="BK5113">
        <v>5178382</v>
      </c>
      <c r="BL5113">
        <v>1982817</v>
      </c>
      <c r="BM5113">
        <v>7392201</v>
      </c>
    </row>
    <row r="5114" spans="1:65" x14ac:dyDescent="0.25">
      <c r="A5114" t="s">
        <v>1844</v>
      </c>
      <c r="B5114">
        <v>0.54381443900000004</v>
      </c>
      <c r="C5114">
        <v>0.41727597599999999</v>
      </c>
      <c r="D5114">
        <v>3.8371726000000002E-2</v>
      </c>
      <c r="E5114">
        <v>0.60610284000000003</v>
      </c>
      <c r="F5114">
        <v>5180264</v>
      </c>
      <c r="G5114">
        <v>0.230575745</v>
      </c>
      <c r="H5114">
        <v>0.17061522200000001</v>
      </c>
      <c r="I5114">
        <v>6.2138541999999998E-2</v>
      </c>
      <c r="J5114">
        <v>8546840</v>
      </c>
      <c r="K5114">
        <v>21.54</v>
      </c>
      <c r="L5114">
        <v>277097</v>
      </c>
      <c r="M5114">
        <v>3.2269346999999997E-2</v>
      </c>
      <c r="N5114">
        <v>2.884798E-3</v>
      </c>
      <c r="O5114">
        <v>30.844217010000001</v>
      </c>
      <c r="P5114">
        <v>1.3392699999999999E-4</v>
      </c>
      <c r="Q5114">
        <v>13645956</v>
      </c>
      <c r="R5114">
        <f t="shared" si="158"/>
        <v>0.62632768272153305</v>
      </c>
      <c r="S5114">
        <f t="shared" si="159"/>
        <v>331</v>
      </c>
      <c r="T5114">
        <v>35573212</v>
      </c>
      <c r="U5114">
        <v>9.9983220000000022E-3</v>
      </c>
      <c r="V5114">
        <v>605416</v>
      </c>
      <c r="W5114">
        <v>1774840</v>
      </c>
      <c r="X5114">
        <v>381505</v>
      </c>
      <c r="Y5114">
        <v>1317116</v>
      </c>
      <c r="Z5114">
        <v>582184</v>
      </c>
      <c r="AA5114">
        <v>1349230</v>
      </c>
      <c r="AB5114">
        <v>449468</v>
      </c>
      <c r="AC5114">
        <v>927265</v>
      </c>
      <c r="AD5114">
        <v>773363</v>
      </c>
      <c r="AE5114">
        <v>1860871</v>
      </c>
      <c r="AF5114">
        <v>397284</v>
      </c>
      <c r="AG5114">
        <v>1303153</v>
      </c>
      <c r="AH5114">
        <v>247712</v>
      </c>
      <c r="AI5114">
        <v>712615</v>
      </c>
      <c r="AJ5114">
        <v>374623</v>
      </c>
      <c r="AK5114">
        <v>887369</v>
      </c>
      <c r="AL5114">
        <v>330075</v>
      </c>
      <c r="AM5114">
        <v>852640</v>
      </c>
      <c r="AN5114">
        <v>368430</v>
      </c>
      <c r="AO5114">
        <v>1026208</v>
      </c>
      <c r="AP5114">
        <v>647020</v>
      </c>
      <c r="AQ5114">
        <v>1546228</v>
      </c>
      <c r="AR5114">
        <v>364043</v>
      </c>
      <c r="AS5114">
        <v>1179835</v>
      </c>
      <c r="AT5114">
        <v>616841</v>
      </c>
      <c r="AU5114">
        <v>1291676</v>
      </c>
      <c r="AV5114">
        <v>640556</v>
      </c>
      <c r="AW5114">
        <v>1371133</v>
      </c>
      <c r="AX5114">
        <v>206023</v>
      </c>
      <c r="AY5114">
        <v>784078</v>
      </c>
      <c r="AZ5114">
        <v>326193</v>
      </c>
      <c r="BA5114">
        <v>849714</v>
      </c>
      <c r="BB5114">
        <v>284927</v>
      </c>
      <c r="BC5114">
        <v>996025</v>
      </c>
      <c r="BD5114">
        <v>336865</v>
      </c>
      <c r="BE5114">
        <v>1084957</v>
      </c>
      <c r="BF5114">
        <v>628109</v>
      </c>
      <c r="BG5114">
        <v>1512960</v>
      </c>
      <c r="BH5114">
        <v>571776</v>
      </c>
      <c r="BI5114">
        <v>1706588</v>
      </c>
      <c r="BJ5114">
        <v>1132115</v>
      </c>
      <c r="BK5114">
        <v>2844626</v>
      </c>
      <c r="BL5114">
        <v>3381428</v>
      </c>
      <c r="BM5114">
        <v>8394085</v>
      </c>
    </row>
    <row r="5115" spans="1:65" x14ac:dyDescent="0.25">
      <c r="A5115" t="s">
        <v>1802</v>
      </c>
      <c r="B5115">
        <v>0.49349378500000002</v>
      </c>
      <c r="C5115">
        <v>0.35949426499999998</v>
      </c>
      <c r="D5115">
        <v>0.14701195</v>
      </c>
      <c r="E5115">
        <v>0.63052860600000005</v>
      </c>
      <c r="F5115">
        <v>563784</v>
      </c>
      <c r="G5115">
        <v>0.184171471</v>
      </c>
      <c r="H5115">
        <v>5.7190947999999998E-2</v>
      </c>
      <c r="I5115">
        <v>2.1858333000000001E-2</v>
      </c>
      <c r="J5115">
        <v>894145</v>
      </c>
      <c r="K5115">
        <v>26.84</v>
      </c>
      <c r="L5115">
        <v>28522</v>
      </c>
      <c r="M5115">
        <v>1.7030070000000001E-2</v>
      </c>
      <c r="N5115">
        <v>8.1439399999999997E-4</v>
      </c>
      <c r="O5115">
        <v>31.349309309999999</v>
      </c>
      <c r="P5115" s="1">
        <v>3.03425E-5</v>
      </c>
      <c r="Q5115">
        <v>3251881</v>
      </c>
      <c r="R5115">
        <f t="shared" si="158"/>
        <v>0.27496239868556077</v>
      </c>
      <c r="S5115">
        <f t="shared" si="159"/>
        <v>2339</v>
      </c>
      <c r="T5115">
        <v>11434821</v>
      </c>
      <c r="U5115">
        <v>9.9983220000000022E-3</v>
      </c>
      <c r="V5115">
        <v>76269</v>
      </c>
      <c r="W5115">
        <v>294126</v>
      </c>
      <c r="X5115">
        <v>140397</v>
      </c>
      <c r="Y5115">
        <v>484644</v>
      </c>
      <c r="Z5115">
        <v>66546</v>
      </c>
      <c r="AA5115">
        <v>364229</v>
      </c>
      <c r="AB5115">
        <v>72737</v>
      </c>
      <c r="AC5115">
        <v>447498</v>
      </c>
      <c r="AD5115">
        <v>308352</v>
      </c>
      <c r="AE5115">
        <v>1029966</v>
      </c>
      <c r="AF5115">
        <v>497605</v>
      </c>
      <c r="AG5115">
        <v>1194126</v>
      </c>
      <c r="AH5115">
        <v>281582</v>
      </c>
      <c r="AI5115">
        <v>768852</v>
      </c>
      <c r="AJ5115">
        <v>58451</v>
      </c>
      <c r="AK5115">
        <v>392281</v>
      </c>
      <c r="AL5115">
        <v>56248</v>
      </c>
      <c r="AM5115">
        <v>273150</v>
      </c>
      <c r="AN5115">
        <v>377447</v>
      </c>
      <c r="AO5115">
        <v>602674</v>
      </c>
      <c r="AP5115">
        <v>265691</v>
      </c>
      <c r="AQ5115">
        <v>767360</v>
      </c>
      <c r="AR5115">
        <v>73448</v>
      </c>
      <c r="AS5115">
        <v>511870</v>
      </c>
      <c r="AT5115">
        <v>54064</v>
      </c>
      <c r="AU5115">
        <v>461257</v>
      </c>
      <c r="AV5115">
        <v>51803</v>
      </c>
      <c r="AW5115">
        <v>521863</v>
      </c>
      <c r="AX5115">
        <v>85090</v>
      </c>
      <c r="AY5115">
        <v>434104</v>
      </c>
      <c r="AZ5115">
        <v>308425</v>
      </c>
      <c r="BA5115">
        <v>852306</v>
      </c>
      <c r="BB5115">
        <v>56527</v>
      </c>
      <c r="BC5115">
        <v>430012</v>
      </c>
      <c r="BD5115">
        <v>34122</v>
      </c>
      <c r="BE5115">
        <v>235971</v>
      </c>
      <c r="BF5115">
        <v>38617</v>
      </c>
      <c r="BG5115">
        <v>234223</v>
      </c>
      <c r="BH5115">
        <v>69133</v>
      </c>
      <c r="BI5115">
        <v>303799</v>
      </c>
      <c r="BJ5115">
        <v>51080</v>
      </c>
      <c r="BK5115">
        <v>220766</v>
      </c>
      <c r="BL5115">
        <v>228247</v>
      </c>
      <c r="BM5115">
        <v>609744</v>
      </c>
    </row>
    <row r="5116" spans="1:65" x14ac:dyDescent="0.25">
      <c r="A5116" t="s">
        <v>5774</v>
      </c>
      <c r="B5116">
        <v>0.21894235300000001</v>
      </c>
      <c r="C5116">
        <v>0.51048753400000002</v>
      </c>
      <c r="D5116">
        <v>0.270417301</v>
      </c>
      <c r="E5116">
        <v>0.29967787099999998</v>
      </c>
      <c r="F5116">
        <v>196108</v>
      </c>
      <c r="G5116">
        <v>0.37887915</v>
      </c>
      <c r="H5116">
        <v>6.2075563E-2</v>
      </c>
      <c r="I5116">
        <v>6.6886562999999996E-2</v>
      </c>
      <c r="J5116">
        <v>654396</v>
      </c>
      <c r="K5116">
        <v>88.14</v>
      </c>
      <c r="L5116">
        <v>162788</v>
      </c>
      <c r="M5116">
        <v>0.19776607700000001</v>
      </c>
      <c r="N5116">
        <v>7.5886699999999998E-4</v>
      </c>
      <c r="O5116">
        <v>4.0199277589999998</v>
      </c>
      <c r="P5116" s="1">
        <v>8.6097899999999994E-6</v>
      </c>
      <c r="Q5116">
        <v>4528621</v>
      </c>
      <c r="R5116">
        <f t="shared" si="158"/>
        <v>0.14450226680483971</v>
      </c>
      <c r="S5116">
        <f t="shared" si="159"/>
        <v>2767</v>
      </c>
      <c r="T5116">
        <v>15094078</v>
      </c>
      <c r="U5116">
        <v>9.9945069999999928E-3</v>
      </c>
      <c r="V5116">
        <v>133275</v>
      </c>
      <c r="W5116">
        <v>442198</v>
      </c>
      <c r="X5116">
        <v>126558</v>
      </c>
      <c r="Y5116">
        <v>444876</v>
      </c>
      <c r="Z5116">
        <v>182337</v>
      </c>
      <c r="AA5116">
        <v>584813</v>
      </c>
      <c r="AB5116">
        <v>276688</v>
      </c>
      <c r="AC5116">
        <v>804353</v>
      </c>
      <c r="AD5116">
        <v>253811</v>
      </c>
      <c r="AE5116">
        <v>794644</v>
      </c>
      <c r="AF5116">
        <v>324907</v>
      </c>
      <c r="AG5116">
        <v>755551</v>
      </c>
      <c r="AH5116">
        <v>157091</v>
      </c>
      <c r="AI5116">
        <v>599635</v>
      </c>
      <c r="AJ5116">
        <v>131430</v>
      </c>
      <c r="AK5116">
        <v>715244</v>
      </c>
      <c r="AL5116">
        <v>193775</v>
      </c>
      <c r="AM5116">
        <v>670703</v>
      </c>
      <c r="AN5116">
        <v>83345</v>
      </c>
      <c r="AO5116">
        <v>474070</v>
      </c>
      <c r="AP5116">
        <v>100193</v>
      </c>
      <c r="AQ5116">
        <v>728351</v>
      </c>
      <c r="AR5116">
        <v>116270</v>
      </c>
      <c r="AS5116">
        <v>653774</v>
      </c>
      <c r="AT5116">
        <v>263955</v>
      </c>
      <c r="AU5116">
        <v>701251</v>
      </c>
      <c r="AV5116">
        <v>306962</v>
      </c>
      <c r="AW5116">
        <v>734476</v>
      </c>
      <c r="AX5116">
        <v>354068</v>
      </c>
      <c r="AY5116">
        <v>1209432</v>
      </c>
      <c r="AZ5116">
        <v>212116</v>
      </c>
      <c r="BA5116">
        <v>781751</v>
      </c>
      <c r="BB5116">
        <v>211374</v>
      </c>
      <c r="BC5116">
        <v>670222</v>
      </c>
      <c r="BD5116">
        <v>398288</v>
      </c>
      <c r="BE5116">
        <v>881002</v>
      </c>
      <c r="BF5116">
        <v>280390</v>
      </c>
      <c r="BG5116">
        <v>617236</v>
      </c>
      <c r="BH5116">
        <v>148806</v>
      </c>
      <c r="BI5116">
        <v>482009</v>
      </c>
      <c r="BJ5116">
        <v>121046</v>
      </c>
      <c r="BK5116">
        <v>465461</v>
      </c>
      <c r="BL5116">
        <v>151936</v>
      </c>
      <c r="BM5116">
        <v>883026</v>
      </c>
    </row>
    <row r="5117" spans="1:65" x14ac:dyDescent="0.25">
      <c r="A5117" t="s">
        <v>5494</v>
      </c>
      <c r="B5117">
        <v>0.23986906999999999</v>
      </c>
      <c r="C5117">
        <v>0.59868907100000002</v>
      </c>
      <c r="D5117">
        <v>0.15327507900000001</v>
      </c>
      <c r="E5117">
        <v>0.443838591</v>
      </c>
      <c r="F5117">
        <v>108748</v>
      </c>
      <c r="G5117">
        <v>0.39372778200000003</v>
      </c>
      <c r="H5117">
        <v>4.766608E-2</v>
      </c>
      <c r="I5117">
        <v>4.1957812999999997E-2</v>
      </c>
      <c r="J5117">
        <v>245017</v>
      </c>
      <c r="K5117">
        <v>48.68</v>
      </c>
      <c r="L5117">
        <v>44201</v>
      </c>
      <c r="M5117">
        <v>7.0789793000000004E-2</v>
      </c>
      <c r="N5117">
        <v>8.6191100000000004E-4</v>
      </c>
      <c r="O5117">
        <v>5.5432456280000002</v>
      </c>
      <c r="P5117" s="1">
        <v>1.7705599999999999E-5</v>
      </c>
      <c r="Q5117">
        <v>1598071</v>
      </c>
      <c r="R5117">
        <f t="shared" si="158"/>
        <v>0.15332047199404783</v>
      </c>
      <c r="S5117">
        <f t="shared" si="159"/>
        <v>4148</v>
      </c>
      <c r="T5117">
        <v>5962597</v>
      </c>
      <c r="U5117">
        <v>9.9974550000000023E-3</v>
      </c>
      <c r="V5117">
        <v>143970</v>
      </c>
      <c r="W5117">
        <v>451854</v>
      </c>
      <c r="X5117">
        <v>59191</v>
      </c>
      <c r="Y5117">
        <v>237152</v>
      </c>
      <c r="Z5117">
        <v>68751</v>
      </c>
      <c r="AA5117">
        <v>360968</v>
      </c>
      <c r="AB5117">
        <v>26217</v>
      </c>
      <c r="AC5117">
        <v>126703</v>
      </c>
      <c r="AD5117">
        <v>58998</v>
      </c>
      <c r="AE5117">
        <v>237625</v>
      </c>
      <c r="AF5117">
        <v>58108</v>
      </c>
      <c r="AG5117">
        <v>206691</v>
      </c>
      <c r="AH5117">
        <v>39596</v>
      </c>
      <c r="AI5117">
        <v>152653</v>
      </c>
      <c r="AJ5117">
        <v>70683</v>
      </c>
      <c r="AK5117">
        <v>304797</v>
      </c>
      <c r="AL5117">
        <v>42915</v>
      </c>
      <c r="AM5117">
        <v>205236</v>
      </c>
      <c r="AN5117">
        <v>32411</v>
      </c>
      <c r="AO5117">
        <v>170778</v>
      </c>
      <c r="AP5117">
        <v>84641</v>
      </c>
      <c r="AQ5117">
        <v>410310</v>
      </c>
      <c r="AR5117">
        <v>31380</v>
      </c>
      <c r="AS5117">
        <v>211510</v>
      </c>
      <c r="AT5117">
        <v>24171</v>
      </c>
      <c r="AU5117">
        <v>213599</v>
      </c>
      <c r="AV5117">
        <v>20079</v>
      </c>
      <c r="AW5117">
        <v>154115</v>
      </c>
      <c r="AX5117">
        <v>135584</v>
      </c>
      <c r="AY5117">
        <v>246398</v>
      </c>
      <c r="AZ5117">
        <v>31115</v>
      </c>
      <c r="BA5117">
        <v>154370</v>
      </c>
      <c r="BB5117">
        <v>62204</v>
      </c>
      <c r="BC5117">
        <v>307498</v>
      </c>
      <c r="BD5117">
        <v>56815</v>
      </c>
      <c r="BE5117">
        <v>322907</v>
      </c>
      <c r="BF5117">
        <v>49979</v>
      </c>
      <c r="BG5117">
        <v>257741</v>
      </c>
      <c r="BH5117">
        <v>317430</v>
      </c>
      <c r="BI5117">
        <v>632754</v>
      </c>
      <c r="BJ5117">
        <v>103195</v>
      </c>
      <c r="BK5117">
        <v>293787</v>
      </c>
      <c r="BL5117">
        <v>80638</v>
      </c>
      <c r="BM5117">
        <v>303151</v>
      </c>
    </row>
    <row r="5118" spans="1:65" x14ac:dyDescent="0.25">
      <c r="A5118" t="s">
        <v>4613</v>
      </c>
      <c r="B5118">
        <v>0.22902035200000001</v>
      </c>
      <c r="C5118">
        <v>0.62702203899999998</v>
      </c>
      <c r="D5118">
        <v>0.13754086300000001</v>
      </c>
      <c r="E5118">
        <v>0.43050722299999999</v>
      </c>
      <c r="F5118">
        <v>81650</v>
      </c>
      <c r="G5118">
        <v>0.36655594200000002</v>
      </c>
      <c r="H5118">
        <v>8.0312138000000005E-2</v>
      </c>
      <c r="I5118">
        <v>5.7732813000000001E-2</v>
      </c>
      <c r="J5118">
        <v>189660</v>
      </c>
      <c r="K5118">
        <v>55.6</v>
      </c>
      <c r="L5118">
        <v>19328</v>
      </c>
      <c r="M5118">
        <v>0.12173340000000001</v>
      </c>
      <c r="N5118">
        <v>1.0383600000000001E-3</v>
      </c>
      <c r="O5118">
        <v>9.8127069539999994</v>
      </c>
      <c r="P5118" s="1">
        <v>1.8675500000000001E-5</v>
      </c>
      <c r="Q5118">
        <v>1314505</v>
      </c>
      <c r="R5118">
        <f t="shared" si="158"/>
        <v>0.14428244852625133</v>
      </c>
      <c r="S5118">
        <f t="shared" si="159"/>
        <v>4468</v>
      </c>
      <c r="T5118">
        <v>4784420</v>
      </c>
      <c r="U5118">
        <v>9.9983220000000022E-3</v>
      </c>
      <c r="V5118">
        <v>35662</v>
      </c>
      <c r="W5118">
        <v>122539</v>
      </c>
      <c r="X5118">
        <v>46006</v>
      </c>
      <c r="Y5118">
        <v>136626</v>
      </c>
      <c r="Z5118">
        <v>46875</v>
      </c>
      <c r="AA5118">
        <v>241607</v>
      </c>
      <c r="AB5118">
        <v>67313</v>
      </c>
      <c r="AC5118">
        <v>236267</v>
      </c>
      <c r="AD5118">
        <v>63806</v>
      </c>
      <c r="AE5118">
        <v>223691</v>
      </c>
      <c r="AF5118">
        <v>89319</v>
      </c>
      <c r="AG5118">
        <v>277144</v>
      </c>
      <c r="AH5118">
        <v>65834</v>
      </c>
      <c r="AI5118">
        <v>200364</v>
      </c>
      <c r="AJ5118">
        <v>66178</v>
      </c>
      <c r="AK5118">
        <v>228346</v>
      </c>
      <c r="AL5118">
        <v>43065</v>
      </c>
      <c r="AM5118">
        <v>244646</v>
      </c>
      <c r="AN5118">
        <v>90250</v>
      </c>
      <c r="AO5118">
        <v>253069</v>
      </c>
      <c r="AP5118">
        <v>56071</v>
      </c>
      <c r="AQ5118">
        <v>266040</v>
      </c>
      <c r="AR5118">
        <v>41064</v>
      </c>
      <c r="AS5118">
        <v>165377</v>
      </c>
      <c r="AT5118">
        <v>70396</v>
      </c>
      <c r="AU5118">
        <v>304423</v>
      </c>
      <c r="AV5118">
        <v>56524</v>
      </c>
      <c r="AW5118">
        <v>263526</v>
      </c>
      <c r="AX5118">
        <v>79505</v>
      </c>
      <c r="AY5118">
        <v>263738</v>
      </c>
      <c r="AZ5118">
        <v>50658</v>
      </c>
      <c r="BA5118">
        <v>134178</v>
      </c>
      <c r="BB5118">
        <v>47001</v>
      </c>
      <c r="BC5118">
        <v>188392</v>
      </c>
      <c r="BD5118">
        <v>33792</v>
      </c>
      <c r="BE5118">
        <v>143421</v>
      </c>
      <c r="BF5118">
        <v>38911</v>
      </c>
      <c r="BG5118">
        <v>210091</v>
      </c>
      <c r="BH5118">
        <v>109004</v>
      </c>
      <c r="BI5118">
        <v>249986</v>
      </c>
      <c r="BJ5118">
        <v>66578</v>
      </c>
      <c r="BK5118">
        <v>174664</v>
      </c>
      <c r="BL5118">
        <v>50693</v>
      </c>
      <c r="BM5118">
        <v>256285</v>
      </c>
    </row>
    <row r="5119" spans="1:65" x14ac:dyDescent="0.25">
      <c r="A5119" t="s">
        <v>1709</v>
      </c>
      <c r="B5119">
        <v>0.471420379</v>
      </c>
      <c r="C5119">
        <v>0.47115274299999998</v>
      </c>
      <c r="D5119">
        <v>1.5293443E-2</v>
      </c>
      <c r="E5119">
        <v>0.48361689899999999</v>
      </c>
      <c r="F5119">
        <v>12649</v>
      </c>
      <c r="G5119">
        <v>0.44656853400000002</v>
      </c>
      <c r="H5119">
        <v>3.1504492000000002E-2</v>
      </c>
      <c r="I5119">
        <v>0.39241041700000001</v>
      </c>
      <c r="J5119">
        <v>26155</v>
      </c>
      <c r="K5119">
        <v>19.05</v>
      </c>
      <c r="L5119">
        <v>805</v>
      </c>
      <c r="M5119">
        <v>0.101859229</v>
      </c>
      <c r="N5119">
        <v>2.0598972E-2</v>
      </c>
      <c r="O5119">
        <v>32.490683230000002</v>
      </c>
      <c r="P5119">
        <v>1.0813109999999999E-3</v>
      </c>
      <c r="Q5119">
        <v>64043</v>
      </c>
      <c r="R5119">
        <f t="shared" si="158"/>
        <v>0.40839748294114891</v>
      </c>
      <c r="S5119">
        <f t="shared" si="159"/>
        <v>5864</v>
      </c>
      <c r="T5119">
        <v>141828</v>
      </c>
      <c r="U5119">
        <v>9.9987554090909102E-3</v>
      </c>
      <c r="V5119">
        <v>550</v>
      </c>
      <c r="W5119">
        <v>1750</v>
      </c>
      <c r="X5119">
        <v>5000</v>
      </c>
      <c r="Y5119">
        <v>7214</v>
      </c>
      <c r="Z5119">
        <v>1410</v>
      </c>
      <c r="AA5119">
        <v>3475</v>
      </c>
      <c r="AB5119">
        <v>100</v>
      </c>
      <c r="AC5119">
        <v>600</v>
      </c>
      <c r="AD5119">
        <v>900</v>
      </c>
      <c r="AE5119">
        <v>8220</v>
      </c>
      <c r="AF5119">
        <v>747</v>
      </c>
      <c r="AG5119">
        <v>1947</v>
      </c>
      <c r="AH5119">
        <v>1700</v>
      </c>
      <c r="AI5119">
        <v>3260</v>
      </c>
      <c r="AJ5119">
        <v>4566</v>
      </c>
      <c r="AK5119">
        <v>9072</v>
      </c>
      <c r="AL5119">
        <v>34425</v>
      </c>
      <c r="AM5119">
        <v>55330</v>
      </c>
      <c r="AN5119">
        <v>2696</v>
      </c>
      <c r="AO5119">
        <v>6096</v>
      </c>
      <c r="AP5119">
        <v>1119</v>
      </c>
      <c r="AQ5119">
        <v>9995</v>
      </c>
      <c r="AR5119">
        <v>400</v>
      </c>
      <c r="AS5119">
        <v>1258</v>
      </c>
      <c r="AT5119">
        <v>1200</v>
      </c>
      <c r="AU5119">
        <v>3875</v>
      </c>
      <c r="AV5119">
        <v>100</v>
      </c>
      <c r="AW5119">
        <v>629</v>
      </c>
      <c r="AX5119">
        <v>525</v>
      </c>
      <c r="AY5119">
        <v>1489</v>
      </c>
      <c r="AZ5119">
        <v>3472</v>
      </c>
      <c r="BA5119">
        <v>8487</v>
      </c>
      <c r="BB5119">
        <v>1600</v>
      </c>
      <c r="BC5119">
        <v>3805</v>
      </c>
      <c r="BD5119">
        <v>805</v>
      </c>
      <c r="BE5119">
        <v>6618</v>
      </c>
      <c r="BF5119">
        <v>0</v>
      </c>
      <c r="BG5119">
        <v>1595</v>
      </c>
      <c r="BH5119">
        <v>0</v>
      </c>
      <c r="BI5119">
        <v>755</v>
      </c>
      <c r="BJ5119">
        <v>2728</v>
      </c>
      <c r="BK5119">
        <v>6235</v>
      </c>
      <c r="BL5119">
        <v>0</v>
      </c>
      <c r="BM5119">
        <v>123</v>
      </c>
    </row>
    <row r="5120" spans="1:65" x14ac:dyDescent="0.25">
      <c r="A5120" t="s">
        <v>4992</v>
      </c>
      <c r="B5120">
        <v>0.23405187599999999</v>
      </c>
      <c r="C5120">
        <v>0.69350842899999998</v>
      </c>
      <c r="D5120">
        <v>7.2439694999999998E-2</v>
      </c>
      <c r="E5120">
        <v>0.41703559899999998</v>
      </c>
      <c r="F5120">
        <v>1523758</v>
      </c>
      <c r="G5120">
        <v>0.50659781699999995</v>
      </c>
      <c r="H5120">
        <v>2.6902520999999999E-2</v>
      </c>
      <c r="I5120">
        <v>1.3362292E-2</v>
      </c>
      <c r="J5120">
        <v>3653784</v>
      </c>
      <c r="K5120">
        <v>20.67</v>
      </c>
      <c r="L5120">
        <v>458665</v>
      </c>
      <c r="M5120">
        <v>2.9038214E-2</v>
      </c>
      <c r="N5120">
        <v>6.4645800000000004E-4</v>
      </c>
      <c r="O5120">
        <v>7.9661277840000002</v>
      </c>
      <c r="P5120" s="1">
        <v>3.1275200000000002E-5</v>
      </c>
      <c r="Q5120">
        <v>16580388</v>
      </c>
      <c r="R5120">
        <f t="shared" si="158"/>
        <v>0.22036782251416553</v>
      </c>
      <c r="S5120">
        <f t="shared" si="159"/>
        <v>796</v>
      </c>
      <c r="T5120">
        <v>71680082</v>
      </c>
      <c r="U5120">
        <v>9.9983220000000022E-3</v>
      </c>
      <c r="V5120">
        <v>692725</v>
      </c>
      <c r="W5120">
        <v>2483773</v>
      </c>
      <c r="X5120">
        <v>755577</v>
      </c>
      <c r="Y5120">
        <v>2697075</v>
      </c>
      <c r="Z5120">
        <v>1520045</v>
      </c>
      <c r="AA5120">
        <v>5173345</v>
      </c>
      <c r="AB5120">
        <v>1762878</v>
      </c>
      <c r="AC5120">
        <v>4732955</v>
      </c>
      <c r="AD5120">
        <v>502544</v>
      </c>
      <c r="AE5120">
        <v>2684349</v>
      </c>
      <c r="AF5120">
        <v>323089</v>
      </c>
      <c r="AG5120">
        <v>1538155</v>
      </c>
      <c r="AH5120">
        <v>510168</v>
      </c>
      <c r="AI5120">
        <v>2260957</v>
      </c>
      <c r="AJ5120">
        <v>545767</v>
      </c>
      <c r="AK5120">
        <v>2337595</v>
      </c>
      <c r="AL5120">
        <v>782247</v>
      </c>
      <c r="AM5120">
        <v>3505918</v>
      </c>
      <c r="AN5120">
        <v>790171</v>
      </c>
      <c r="AO5120">
        <v>3095050</v>
      </c>
      <c r="AP5120">
        <v>928195</v>
      </c>
      <c r="AQ5120">
        <v>4035985</v>
      </c>
      <c r="AR5120">
        <v>610537</v>
      </c>
      <c r="AS5120">
        <v>2935146</v>
      </c>
      <c r="AT5120">
        <v>1243580</v>
      </c>
      <c r="AU5120">
        <v>5096003</v>
      </c>
      <c r="AV5120">
        <v>1223333</v>
      </c>
      <c r="AW5120">
        <v>6026250</v>
      </c>
      <c r="AX5120">
        <v>409713</v>
      </c>
      <c r="AY5120">
        <v>3383567</v>
      </c>
      <c r="AZ5120">
        <v>404474</v>
      </c>
      <c r="BA5120">
        <v>2488729</v>
      </c>
      <c r="BB5120">
        <v>944531</v>
      </c>
      <c r="BC5120">
        <v>4930618</v>
      </c>
      <c r="BD5120">
        <v>561156</v>
      </c>
      <c r="BE5120">
        <v>2621645</v>
      </c>
      <c r="BF5120">
        <v>411156</v>
      </c>
      <c r="BG5120">
        <v>2070169</v>
      </c>
      <c r="BH5120">
        <v>549541</v>
      </c>
      <c r="BI5120">
        <v>2500495</v>
      </c>
      <c r="BJ5120">
        <v>581060</v>
      </c>
      <c r="BK5120">
        <v>2469060</v>
      </c>
      <c r="BL5120">
        <v>527901</v>
      </c>
      <c r="BM5120">
        <v>2613243</v>
      </c>
    </row>
    <row r="5121" spans="1:65" x14ac:dyDescent="0.25">
      <c r="A5121" t="s">
        <v>266</v>
      </c>
      <c r="B5121">
        <v>0.45448444799999999</v>
      </c>
      <c r="C5121">
        <v>0.48596220200000001</v>
      </c>
      <c r="D5121">
        <v>5.5027544999999997E-2</v>
      </c>
      <c r="E5121">
        <v>0.44716512899999999</v>
      </c>
      <c r="F5121">
        <v>28653</v>
      </c>
      <c r="G5121">
        <v>0.411863851</v>
      </c>
      <c r="H5121">
        <v>0.12519312699999999</v>
      </c>
      <c r="I5121">
        <v>0.36155999999999999</v>
      </c>
      <c r="J5121">
        <v>64077</v>
      </c>
      <c r="K5121">
        <v>50.09</v>
      </c>
      <c r="L5121">
        <v>500</v>
      </c>
      <c r="M5121">
        <v>0.471400351</v>
      </c>
      <c r="N5121">
        <v>7.2182069999999999E-3</v>
      </c>
      <c r="O5121">
        <v>128.154</v>
      </c>
      <c r="P5121">
        <v>1.44105E-4</v>
      </c>
      <c r="Q5121">
        <v>50356</v>
      </c>
      <c r="R5121">
        <f t="shared" si="158"/>
        <v>1.2724799428072127</v>
      </c>
      <c r="S5121">
        <f t="shared" si="159"/>
        <v>5471</v>
      </c>
      <c r="T5121">
        <v>120387</v>
      </c>
      <c r="U5121">
        <v>9.9896519999999999E-3</v>
      </c>
      <c r="V5121">
        <v>1648</v>
      </c>
      <c r="W5121">
        <v>4957</v>
      </c>
      <c r="X5121">
        <v>130</v>
      </c>
      <c r="Y5121">
        <v>830</v>
      </c>
      <c r="Z5121">
        <v>1140</v>
      </c>
      <c r="AA5121">
        <v>2157</v>
      </c>
      <c r="AB5121">
        <v>1477</v>
      </c>
      <c r="AC5121">
        <v>3212</v>
      </c>
      <c r="AD5121">
        <v>1020</v>
      </c>
      <c r="AE5121">
        <v>3704</v>
      </c>
      <c r="AF5121">
        <v>1050</v>
      </c>
      <c r="AG5121">
        <v>2650</v>
      </c>
      <c r="AH5121">
        <v>1291</v>
      </c>
      <c r="AI5121">
        <v>2697</v>
      </c>
      <c r="AJ5121">
        <v>3045</v>
      </c>
      <c r="AK5121">
        <v>6974</v>
      </c>
      <c r="AL5121">
        <v>6330</v>
      </c>
      <c r="AM5121">
        <v>13335</v>
      </c>
      <c r="AN5121">
        <v>5350</v>
      </c>
      <c r="AO5121">
        <v>14200</v>
      </c>
      <c r="AP5121">
        <v>4250</v>
      </c>
      <c r="AQ5121">
        <v>8650</v>
      </c>
      <c r="AR5121">
        <v>2950</v>
      </c>
      <c r="AS5121">
        <v>7850</v>
      </c>
      <c r="AT5121">
        <v>3220</v>
      </c>
      <c r="AU5121">
        <v>7648</v>
      </c>
      <c r="AV5121">
        <v>1360</v>
      </c>
      <c r="AW5121">
        <v>4548</v>
      </c>
      <c r="AX5121">
        <v>400</v>
      </c>
      <c r="AY5121">
        <v>1101</v>
      </c>
      <c r="AZ5121">
        <v>3078</v>
      </c>
      <c r="BA5121">
        <v>7676</v>
      </c>
      <c r="BB5121">
        <v>1208</v>
      </c>
      <c r="BC5121">
        <v>2308</v>
      </c>
      <c r="BD5121">
        <v>500</v>
      </c>
      <c r="BE5121">
        <v>1457</v>
      </c>
      <c r="BF5121">
        <v>5909</v>
      </c>
      <c r="BG5121">
        <v>12885</v>
      </c>
      <c r="BH5121">
        <v>200</v>
      </c>
      <c r="BI5121">
        <v>1604</v>
      </c>
      <c r="BJ5121">
        <v>1600</v>
      </c>
      <c r="BK5121">
        <v>3600</v>
      </c>
      <c r="BL5121">
        <v>3200</v>
      </c>
      <c r="BM5121">
        <v>6344</v>
      </c>
    </row>
    <row r="5122" spans="1:65" x14ac:dyDescent="0.25">
      <c r="A5122" t="s">
        <v>555</v>
      </c>
      <c r="B5122">
        <v>0.23796357300000001</v>
      </c>
      <c r="C5122">
        <v>0.64573184100000003</v>
      </c>
      <c r="D5122">
        <v>4.3888520000000004E-3</v>
      </c>
      <c r="E5122">
        <v>0.55813034900000003</v>
      </c>
      <c r="F5122">
        <v>12717</v>
      </c>
      <c r="G5122">
        <v>0.40017555399999999</v>
      </c>
      <c r="H5122">
        <v>9.2165898999999996E-2</v>
      </c>
      <c r="I5122">
        <v>1.064750938</v>
      </c>
      <c r="J5122">
        <v>22785</v>
      </c>
      <c r="K5122">
        <v>60</v>
      </c>
      <c r="L5122">
        <v>312</v>
      </c>
      <c r="M5122">
        <v>0.26705001</v>
      </c>
      <c r="N5122">
        <v>1.7745849000000001E-2</v>
      </c>
      <c r="O5122">
        <v>73.028846150000007</v>
      </c>
      <c r="P5122">
        <v>2.9576400000000001E-4</v>
      </c>
      <c r="Q5122">
        <v>295708</v>
      </c>
      <c r="R5122">
        <f t="shared" ref="R5122:R5185" si="160">J5122/Q5122</f>
        <v>7.7052362465675595E-2</v>
      </c>
      <c r="S5122">
        <f t="shared" ref="S5122:S5185" si="161">RANK(J5122,$J$2:$J$6125)</f>
        <v>5919</v>
      </c>
      <c r="T5122">
        <v>379958</v>
      </c>
      <c r="U5122">
        <v>9.9976283636363638E-3</v>
      </c>
      <c r="V5122">
        <v>71890</v>
      </c>
      <c r="W5122">
        <v>75490</v>
      </c>
      <c r="X5122">
        <v>19600</v>
      </c>
      <c r="Y5122">
        <v>20000</v>
      </c>
      <c r="Z5122">
        <v>23200</v>
      </c>
      <c r="AA5122">
        <v>24600</v>
      </c>
      <c r="AB5122">
        <v>2400</v>
      </c>
      <c r="AC5122">
        <v>8723</v>
      </c>
      <c r="AD5122">
        <v>3671</v>
      </c>
      <c r="AE5122">
        <v>8071</v>
      </c>
      <c r="AF5122">
        <v>13165</v>
      </c>
      <c r="AG5122">
        <v>17365</v>
      </c>
      <c r="AH5122">
        <v>20968</v>
      </c>
      <c r="AI5122">
        <v>24468</v>
      </c>
      <c r="AJ5122">
        <v>54850</v>
      </c>
      <c r="AK5122">
        <v>66063</v>
      </c>
      <c r="AL5122">
        <v>11000</v>
      </c>
      <c r="AM5122">
        <v>19800</v>
      </c>
      <c r="AN5122">
        <v>1000</v>
      </c>
      <c r="AO5122">
        <v>2540</v>
      </c>
      <c r="AP5122">
        <v>3000</v>
      </c>
      <c r="AQ5122">
        <v>3000</v>
      </c>
      <c r="AR5122">
        <v>1175</v>
      </c>
      <c r="AS5122">
        <v>2375</v>
      </c>
      <c r="AT5122">
        <v>3876</v>
      </c>
      <c r="AU5122">
        <v>4252</v>
      </c>
      <c r="AV5122">
        <v>1670</v>
      </c>
      <c r="AW5122">
        <v>3618</v>
      </c>
      <c r="AX5122">
        <v>2950</v>
      </c>
      <c r="AY5122">
        <v>4350</v>
      </c>
      <c r="AZ5122">
        <v>33000</v>
      </c>
      <c r="BA5122">
        <v>44400</v>
      </c>
      <c r="BB5122">
        <v>1631</v>
      </c>
      <c r="BC5122">
        <v>3631</v>
      </c>
      <c r="BD5122">
        <v>7812</v>
      </c>
      <c r="BE5122">
        <v>17812</v>
      </c>
      <c r="BF5122">
        <v>1850</v>
      </c>
      <c r="BG5122">
        <v>2850</v>
      </c>
      <c r="BH5122">
        <v>17000</v>
      </c>
      <c r="BI5122">
        <v>25300</v>
      </c>
      <c r="BJ5122">
        <v>0</v>
      </c>
      <c r="BK5122">
        <v>1250</v>
      </c>
      <c r="BL5122">
        <v>0</v>
      </c>
      <c r="BM5122">
        <v>0</v>
      </c>
    </row>
    <row r="5123" spans="1:65" x14ac:dyDescent="0.25">
      <c r="A5123" t="s">
        <v>3601</v>
      </c>
      <c r="B5123">
        <v>0.22776476100000001</v>
      </c>
      <c r="C5123">
        <v>0.64366975900000001</v>
      </c>
      <c r="D5123">
        <v>0.128081369</v>
      </c>
      <c r="E5123">
        <v>0.26334695299999999</v>
      </c>
      <c r="F5123">
        <v>54398</v>
      </c>
      <c r="G5123">
        <v>0.61003369399999996</v>
      </c>
      <c r="H5123">
        <v>9.7214422999999994E-2</v>
      </c>
      <c r="I5123">
        <v>5.1887188000000001E-2</v>
      </c>
      <c r="J5123">
        <v>206564</v>
      </c>
      <c r="K5123">
        <v>4.0199999999999996</v>
      </c>
      <c r="L5123">
        <v>13202</v>
      </c>
      <c r="M5123">
        <v>3.8173251999999998E-2</v>
      </c>
      <c r="N5123">
        <v>1.2907261E-2</v>
      </c>
      <c r="O5123">
        <v>15.646417209999999</v>
      </c>
      <c r="P5123">
        <v>3.2107609999999999E-3</v>
      </c>
      <c r="Q5123">
        <v>229674</v>
      </c>
      <c r="R5123">
        <f t="shared" si="160"/>
        <v>0.89937911997004449</v>
      </c>
      <c r="S5123">
        <f t="shared" si="161"/>
        <v>4364</v>
      </c>
      <c r="T5123">
        <v>543091</v>
      </c>
      <c r="U5123">
        <v>9.9997520000000006E-3</v>
      </c>
      <c r="V5123">
        <v>2900</v>
      </c>
      <c r="W5123">
        <v>12430</v>
      </c>
      <c r="X5123">
        <v>1312</v>
      </c>
      <c r="Y5123">
        <v>5505</v>
      </c>
      <c r="Z5123">
        <v>1300</v>
      </c>
      <c r="AA5123">
        <v>5201</v>
      </c>
      <c r="AB5123">
        <v>4865</v>
      </c>
      <c r="AC5123">
        <v>8516</v>
      </c>
      <c r="AD5123">
        <v>2500</v>
      </c>
      <c r="AE5123">
        <v>9918</v>
      </c>
      <c r="AF5123">
        <v>7323</v>
      </c>
      <c r="AG5123">
        <v>16756</v>
      </c>
      <c r="AH5123">
        <v>3967</v>
      </c>
      <c r="AI5123">
        <v>12406</v>
      </c>
      <c r="AJ5123">
        <v>6061</v>
      </c>
      <c r="AK5123">
        <v>27734</v>
      </c>
      <c r="AL5123">
        <v>11438</v>
      </c>
      <c r="AM5123">
        <v>26414</v>
      </c>
      <c r="AN5123">
        <v>1100</v>
      </c>
      <c r="AO5123">
        <v>2475</v>
      </c>
      <c r="AP5123">
        <v>3912</v>
      </c>
      <c r="AQ5123">
        <v>7242</v>
      </c>
      <c r="AR5123">
        <v>3200</v>
      </c>
      <c r="AS5123">
        <v>15078</v>
      </c>
      <c r="AT5123">
        <v>4548</v>
      </c>
      <c r="AU5123">
        <v>10705</v>
      </c>
      <c r="AV5123">
        <v>6607</v>
      </c>
      <c r="AW5123">
        <v>14870</v>
      </c>
      <c r="AX5123">
        <v>2420</v>
      </c>
      <c r="AY5123">
        <v>6252</v>
      </c>
      <c r="AZ5123">
        <v>2035</v>
      </c>
      <c r="BA5123">
        <v>10546</v>
      </c>
      <c r="BB5123">
        <v>19507</v>
      </c>
      <c r="BC5123">
        <v>26480</v>
      </c>
      <c r="BD5123">
        <v>13202</v>
      </c>
      <c r="BE5123">
        <v>35628</v>
      </c>
      <c r="BF5123">
        <v>43841</v>
      </c>
      <c r="BG5123">
        <v>99160</v>
      </c>
      <c r="BH5123">
        <v>55852</v>
      </c>
      <c r="BI5123">
        <v>96484</v>
      </c>
      <c r="BJ5123">
        <v>25620</v>
      </c>
      <c r="BK5123">
        <v>77544</v>
      </c>
      <c r="BL5123">
        <v>6164</v>
      </c>
      <c r="BM5123">
        <v>15747</v>
      </c>
    </row>
    <row r="5124" spans="1:65" x14ac:dyDescent="0.25">
      <c r="A5124" t="s">
        <v>5200</v>
      </c>
      <c r="B5124">
        <v>0.41111732699999998</v>
      </c>
      <c r="C5124">
        <v>0.467676172</v>
      </c>
      <c r="D5124">
        <v>0.11731765</v>
      </c>
      <c r="E5124">
        <v>0.41009425999999999</v>
      </c>
      <c r="F5124">
        <v>137090</v>
      </c>
      <c r="G5124">
        <v>0.40260074400000001</v>
      </c>
      <c r="H5124">
        <v>0.157438623</v>
      </c>
      <c r="I5124">
        <v>7.0463333000000003E-2</v>
      </c>
      <c r="J5124">
        <v>334289</v>
      </c>
      <c r="K5124">
        <v>25.09</v>
      </c>
      <c r="L5124">
        <v>48008</v>
      </c>
      <c r="M5124">
        <v>0.224241887</v>
      </c>
      <c r="N5124">
        <v>2.808423E-3</v>
      </c>
      <c r="O5124">
        <v>6.9631936339999996</v>
      </c>
      <c r="P5124">
        <v>1.11934E-4</v>
      </c>
      <c r="Q5124">
        <v>402902</v>
      </c>
      <c r="R5124">
        <f t="shared" si="160"/>
        <v>0.82970300470089497</v>
      </c>
      <c r="S5124">
        <f t="shared" si="161"/>
        <v>3733</v>
      </c>
      <c r="T5124">
        <v>775880</v>
      </c>
      <c r="U5124">
        <v>9.998582045454547E-3</v>
      </c>
      <c r="V5124">
        <v>7097</v>
      </c>
      <c r="W5124">
        <v>18421</v>
      </c>
      <c r="X5124">
        <v>10908</v>
      </c>
      <c r="Y5124">
        <v>23436</v>
      </c>
      <c r="Z5124">
        <v>14460</v>
      </c>
      <c r="AA5124">
        <v>45830</v>
      </c>
      <c r="AB5124">
        <v>17160</v>
      </c>
      <c r="AC5124">
        <v>28346</v>
      </c>
      <c r="AD5124">
        <v>6376</v>
      </c>
      <c r="AE5124">
        <v>18372</v>
      </c>
      <c r="AF5124">
        <v>5314</v>
      </c>
      <c r="AG5124">
        <v>20574</v>
      </c>
      <c r="AH5124">
        <v>6919</v>
      </c>
      <c r="AI5124">
        <v>25519</v>
      </c>
      <c r="AJ5124">
        <v>24733</v>
      </c>
      <c r="AK5124">
        <v>59214</v>
      </c>
      <c r="AL5124">
        <v>8428</v>
      </c>
      <c r="AM5124">
        <v>30198</v>
      </c>
      <c r="AN5124">
        <v>9660</v>
      </c>
      <c r="AO5124">
        <v>14902</v>
      </c>
      <c r="AP5124">
        <v>7739</v>
      </c>
      <c r="AQ5124">
        <v>19441</v>
      </c>
      <c r="AR5124">
        <v>13049</v>
      </c>
      <c r="AS5124">
        <v>17624</v>
      </c>
      <c r="AT5124">
        <v>32822</v>
      </c>
      <c r="AU5124">
        <v>58556</v>
      </c>
      <c r="AV5124">
        <v>16046</v>
      </c>
      <c r="AW5124">
        <v>34377</v>
      </c>
      <c r="AX5124">
        <v>15327</v>
      </c>
      <c r="AY5124">
        <v>22979</v>
      </c>
      <c r="AZ5124">
        <v>12710</v>
      </c>
      <c r="BA5124">
        <v>34480</v>
      </c>
      <c r="BB5124">
        <v>25456</v>
      </c>
      <c r="BC5124">
        <v>38851</v>
      </c>
      <c r="BD5124">
        <v>67958</v>
      </c>
      <c r="BE5124">
        <v>92593</v>
      </c>
      <c r="BF5124">
        <v>27325</v>
      </c>
      <c r="BG5124">
        <v>43511</v>
      </c>
      <c r="BH5124">
        <v>12757</v>
      </c>
      <c r="BI5124">
        <v>19117</v>
      </c>
      <c r="BJ5124">
        <v>44601</v>
      </c>
      <c r="BK5124">
        <v>83570</v>
      </c>
      <c r="BL5124">
        <v>16057</v>
      </c>
      <c r="BM5124">
        <v>25969</v>
      </c>
    </row>
    <row r="5125" spans="1:65" x14ac:dyDescent="0.25">
      <c r="A5125" t="s">
        <v>2608</v>
      </c>
      <c r="B5125">
        <v>0.52241969799999999</v>
      </c>
      <c r="C5125">
        <v>0.41301906599999999</v>
      </c>
      <c r="D5125">
        <v>6.4561235999999994E-2</v>
      </c>
      <c r="E5125">
        <v>0.63628192699999997</v>
      </c>
      <c r="F5125">
        <v>882775</v>
      </c>
      <c r="G5125">
        <v>0.246971305</v>
      </c>
      <c r="H5125">
        <v>0.10949145</v>
      </c>
      <c r="I5125">
        <v>4.0159792E-2</v>
      </c>
      <c r="J5125">
        <v>1387396</v>
      </c>
      <c r="K5125">
        <v>23.41</v>
      </c>
      <c r="L5125">
        <v>60249</v>
      </c>
      <c r="M5125">
        <v>5.7403675000000001E-2</v>
      </c>
      <c r="N5125">
        <v>1.7154970000000001E-3</v>
      </c>
      <c r="O5125">
        <v>23.027701700000001</v>
      </c>
      <c r="P5125" s="1">
        <v>7.3280499999999997E-5</v>
      </c>
      <c r="Q5125">
        <v>2413146</v>
      </c>
      <c r="R5125">
        <f t="shared" si="160"/>
        <v>0.57493247404011194</v>
      </c>
      <c r="S5125">
        <f t="shared" si="161"/>
        <v>1782</v>
      </c>
      <c r="T5125">
        <v>6891554</v>
      </c>
      <c r="U5125">
        <v>9.9983220000000022E-3</v>
      </c>
      <c r="V5125">
        <v>119924</v>
      </c>
      <c r="W5125">
        <v>336852</v>
      </c>
      <c r="X5125">
        <v>89631</v>
      </c>
      <c r="Y5125">
        <v>306194</v>
      </c>
      <c r="Z5125">
        <v>140008</v>
      </c>
      <c r="AA5125">
        <v>397460</v>
      </c>
      <c r="AB5125">
        <v>100528</v>
      </c>
      <c r="AC5125">
        <v>253968</v>
      </c>
      <c r="AD5125">
        <v>94896</v>
      </c>
      <c r="AE5125">
        <v>266251</v>
      </c>
      <c r="AF5125">
        <v>155422</v>
      </c>
      <c r="AG5125">
        <v>466333</v>
      </c>
      <c r="AH5125">
        <v>135489</v>
      </c>
      <c r="AI5125">
        <v>356946</v>
      </c>
      <c r="AJ5125">
        <v>98990</v>
      </c>
      <c r="AK5125">
        <v>266132</v>
      </c>
      <c r="AL5125">
        <v>105773</v>
      </c>
      <c r="AM5125">
        <v>315727</v>
      </c>
      <c r="AN5125">
        <v>110306</v>
      </c>
      <c r="AO5125">
        <v>276500</v>
      </c>
      <c r="AP5125">
        <v>154290</v>
      </c>
      <c r="AQ5125">
        <v>388636</v>
      </c>
      <c r="AR5125">
        <v>117977</v>
      </c>
      <c r="AS5125">
        <v>302464</v>
      </c>
      <c r="AT5125">
        <v>158358</v>
      </c>
      <c r="AU5125">
        <v>419901</v>
      </c>
      <c r="AV5125">
        <v>104665</v>
      </c>
      <c r="AW5125">
        <v>356997</v>
      </c>
      <c r="AX5125">
        <v>64092</v>
      </c>
      <c r="AY5125">
        <v>263125</v>
      </c>
      <c r="AZ5125">
        <v>90189</v>
      </c>
      <c r="BA5125">
        <v>247085</v>
      </c>
      <c r="BB5125">
        <v>90651</v>
      </c>
      <c r="BC5125">
        <v>253306</v>
      </c>
      <c r="BD5125">
        <v>77910</v>
      </c>
      <c r="BE5125">
        <v>219989</v>
      </c>
      <c r="BF5125">
        <v>66930</v>
      </c>
      <c r="BG5125">
        <v>211606</v>
      </c>
      <c r="BH5125">
        <v>125159</v>
      </c>
      <c r="BI5125">
        <v>322440</v>
      </c>
      <c r="BJ5125">
        <v>119910</v>
      </c>
      <c r="BK5125">
        <v>323989</v>
      </c>
      <c r="BL5125">
        <v>92048</v>
      </c>
      <c r="BM5125">
        <v>339653</v>
      </c>
    </row>
    <row r="5126" spans="1:65" x14ac:dyDescent="0.25">
      <c r="A5126" t="s">
        <v>3238</v>
      </c>
      <c r="B5126">
        <v>0.35778907900000001</v>
      </c>
      <c r="C5126">
        <v>0.59174519800000003</v>
      </c>
      <c r="D5126">
        <v>4.6810223999999998E-2</v>
      </c>
      <c r="E5126">
        <v>0.68189594899999995</v>
      </c>
      <c r="F5126">
        <v>811075</v>
      </c>
      <c r="G5126">
        <v>0.34590702699999998</v>
      </c>
      <c r="H5126">
        <v>3.7950600000000001E-2</v>
      </c>
      <c r="I5126">
        <v>1.530375E-2</v>
      </c>
      <c r="J5126">
        <v>1189441</v>
      </c>
      <c r="K5126">
        <v>2.09</v>
      </c>
      <c r="L5126">
        <v>65707</v>
      </c>
      <c r="M5126">
        <v>7.0713657999999999E-2</v>
      </c>
      <c r="N5126">
        <v>7.3223680000000001E-3</v>
      </c>
      <c r="O5126">
        <v>18.102196110000001</v>
      </c>
      <c r="P5126">
        <v>3.5035259999999999E-3</v>
      </c>
      <c r="Q5126">
        <v>2185213</v>
      </c>
      <c r="R5126">
        <f t="shared" si="160"/>
        <v>0.54431352916168818</v>
      </c>
      <c r="S5126">
        <f t="shared" si="161"/>
        <v>1983</v>
      </c>
      <c r="T5126">
        <v>5684625</v>
      </c>
      <c r="U5126">
        <v>9.9999900000000072E-3</v>
      </c>
      <c r="V5126">
        <v>59505</v>
      </c>
      <c r="W5126">
        <v>187447</v>
      </c>
      <c r="X5126">
        <v>51049</v>
      </c>
      <c r="Y5126">
        <v>146085</v>
      </c>
      <c r="Z5126">
        <v>94012</v>
      </c>
      <c r="AA5126">
        <v>230871</v>
      </c>
      <c r="AB5126">
        <v>43725</v>
      </c>
      <c r="AC5126">
        <v>126988</v>
      </c>
      <c r="AD5126">
        <v>34897</v>
      </c>
      <c r="AE5126">
        <v>123831</v>
      </c>
      <c r="AF5126">
        <v>86544</v>
      </c>
      <c r="AG5126">
        <v>167579</v>
      </c>
      <c r="AH5126">
        <v>74771</v>
      </c>
      <c r="AI5126">
        <v>146285</v>
      </c>
      <c r="AJ5126">
        <v>35005</v>
      </c>
      <c r="AK5126">
        <v>104929</v>
      </c>
      <c r="AL5126">
        <v>45158</v>
      </c>
      <c r="AM5126">
        <v>138012</v>
      </c>
      <c r="AN5126">
        <v>51578</v>
      </c>
      <c r="AO5126">
        <v>112124</v>
      </c>
      <c r="AP5126">
        <v>111177</v>
      </c>
      <c r="AQ5126">
        <v>301911</v>
      </c>
      <c r="AR5126">
        <v>44231</v>
      </c>
      <c r="AS5126">
        <v>103168</v>
      </c>
      <c r="AT5126">
        <v>90581</v>
      </c>
      <c r="AU5126">
        <v>305665</v>
      </c>
      <c r="AV5126">
        <v>53807</v>
      </c>
      <c r="AW5126">
        <v>171469</v>
      </c>
      <c r="AX5126">
        <v>23918</v>
      </c>
      <c r="AY5126">
        <v>143126</v>
      </c>
      <c r="AZ5126">
        <v>42791</v>
      </c>
      <c r="BA5126">
        <v>105346</v>
      </c>
      <c r="BB5126">
        <v>48033</v>
      </c>
      <c r="BC5126">
        <v>103698</v>
      </c>
      <c r="BD5126">
        <v>70471</v>
      </c>
      <c r="BE5126">
        <v>138615</v>
      </c>
      <c r="BF5126">
        <v>119557</v>
      </c>
      <c r="BG5126">
        <v>496341</v>
      </c>
      <c r="BH5126">
        <v>393906</v>
      </c>
      <c r="BI5126">
        <v>860293</v>
      </c>
      <c r="BJ5126">
        <v>189254</v>
      </c>
      <c r="BK5126">
        <v>665692</v>
      </c>
      <c r="BL5126">
        <v>421243</v>
      </c>
      <c r="BM5126">
        <v>805150</v>
      </c>
    </row>
    <row r="5127" spans="1:65" x14ac:dyDescent="0.25">
      <c r="A5127" t="s">
        <v>3090</v>
      </c>
      <c r="B5127">
        <v>0.51182212900000001</v>
      </c>
      <c r="C5127">
        <v>0.40500392899999998</v>
      </c>
      <c r="D5127">
        <v>4.902045E-2</v>
      </c>
      <c r="E5127">
        <v>0.69518946299999995</v>
      </c>
      <c r="F5127">
        <v>41009704</v>
      </c>
      <c r="G5127">
        <v>0.23108356099999999</v>
      </c>
      <c r="H5127">
        <v>2.4893149999999999E-2</v>
      </c>
      <c r="I5127">
        <v>1.4552188000000001E-2</v>
      </c>
      <c r="J5127">
        <v>58990687</v>
      </c>
      <c r="K5127">
        <v>22.27</v>
      </c>
      <c r="L5127">
        <v>3074802</v>
      </c>
      <c r="M5127">
        <v>4.6945187999999999E-2</v>
      </c>
      <c r="N5127">
        <v>6.5344399999999999E-4</v>
      </c>
      <c r="O5127">
        <v>19.185198589999999</v>
      </c>
      <c r="P5127" s="1">
        <v>2.9341900000000001E-5</v>
      </c>
      <c r="Q5127">
        <v>103233255</v>
      </c>
      <c r="R5127">
        <f t="shared" si="160"/>
        <v>0.57143104709814685</v>
      </c>
      <c r="S5127">
        <f t="shared" si="161"/>
        <v>23</v>
      </c>
      <c r="T5127">
        <v>317779937</v>
      </c>
      <c r="U5127">
        <v>9.9983220000000022E-3</v>
      </c>
      <c r="V5127">
        <v>3218092</v>
      </c>
      <c r="W5127">
        <v>8436742</v>
      </c>
      <c r="X5127">
        <v>5575353</v>
      </c>
      <c r="Y5127">
        <v>14052652</v>
      </c>
      <c r="Z5127">
        <v>4605612</v>
      </c>
      <c r="AA5127">
        <v>13328698</v>
      </c>
      <c r="AB5127">
        <v>5252611</v>
      </c>
      <c r="AC5127">
        <v>12121609</v>
      </c>
      <c r="AD5127">
        <v>3793873</v>
      </c>
      <c r="AE5127">
        <v>10069289</v>
      </c>
      <c r="AF5127">
        <v>1858287</v>
      </c>
      <c r="AG5127">
        <v>5220740</v>
      </c>
      <c r="AH5127">
        <v>3533567</v>
      </c>
      <c r="AI5127">
        <v>11732165</v>
      </c>
      <c r="AJ5127">
        <v>2556693</v>
      </c>
      <c r="AK5127">
        <v>7863033</v>
      </c>
      <c r="AL5127">
        <v>1622240</v>
      </c>
      <c r="AM5127">
        <v>5521155</v>
      </c>
      <c r="AN5127">
        <v>9604917</v>
      </c>
      <c r="AO5127">
        <v>34889655</v>
      </c>
      <c r="AP5127">
        <v>9604917</v>
      </c>
      <c r="AQ5127">
        <v>34889655</v>
      </c>
      <c r="AR5127">
        <v>8400265</v>
      </c>
      <c r="AS5127">
        <v>22518533</v>
      </c>
      <c r="AT5127">
        <v>5638519</v>
      </c>
      <c r="AU5127">
        <v>18839553</v>
      </c>
      <c r="AV5127">
        <v>4320599</v>
      </c>
      <c r="AW5127">
        <v>13771287</v>
      </c>
      <c r="AX5127">
        <v>3316947</v>
      </c>
      <c r="AY5127">
        <v>11619459</v>
      </c>
      <c r="AZ5127">
        <v>3082155</v>
      </c>
      <c r="BA5127">
        <v>9299499</v>
      </c>
      <c r="BB5127">
        <v>4430377</v>
      </c>
      <c r="BC5127">
        <v>13486783</v>
      </c>
      <c r="BD5127">
        <v>4315840</v>
      </c>
      <c r="BE5127">
        <v>11147421</v>
      </c>
      <c r="BF5127">
        <v>7817281</v>
      </c>
      <c r="BG5127">
        <v>20314413</v>
      </c>
      <c r="BH5127">
        <v>5354126</v>
      </c>
      <c r="BI5127">
        <v>20339180</v>
      </c>
      <c r="BJ5127">
        <v>2723396</v>
      </c>
      <c r="BK5127">
        <v>8677439</v>
      </c>
      <c r="BL5127">
        <v>2607588</v>
      </c>
      <c r="BM5127">
        <v>9640977</v>
      </c>
    </row>
    <row r="5128" spans="1:65" x14ac:dyDescent="0.25">
      <c r="A5128" t="s">
        <v>817</v>
      </c>
      <c r="B5128">
        <v>0.77292965300000005</v>
      </c>
      <c r="C5128">
        <v>0.12689225300000001</v>
      </c>
      <c r="D5128">
        <v>0</v>
      </c>
      <c r="E5128">
        <v>0.68610863799999999</v>
      </c>
      <c r="F5128">
        <v>7705</v>
      </c>
      <c r="G5128">
        <v>0.22261798799999999</v>
      </c>
      <c r="H5128">
        <v>1.7809439E-2</v>
      </c>
      <c r="I5128">
        <v>4.5551874999999999E-2</v>
      </c>
      <c r="J5128">
        <v>11230</v>
      </c>
      <c r="K5128">
        <v>19.64</v>
      </c>
      <c r="L5128">
        <v>200</v>
      </c>
      <c r="M5128">
        <v>0.190750003</v>
      </c>
      <c r="N5128">
        <v>2.3193419999999998E-3</v>
      </c>
      <c r="O5128">
        <v>56.15</v>
      </c>
      <c r="P5128">
        <v>1.18093E-4</v>
      </c>
      <c r="Q5128">
        <v>10329</v>
      </c>
      <c r="R5128">
        <f t="shared" si="160"/>
        <v>1.0872301287636752</v>
      </c>
      <c r="S5128">
        <f t="shared" si="161"/>
        <v>6054</v>
      </c>
      <c r="T5128">
        <v>51906</v>
      </c>
      <c r="U5128">
        <v>4.0902226363636373E-3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8700</v>
      </c>
      <c r="AX5128">
        <v>208</v>
      </c>
      <c r="AY5128">
        <v>2918</v>
      </c>
      <c r="AZ5128">
        <v>400</v>
      </c>
      <c r="BA5128">
        <v>2500</v>
      </c>
      <c r="BB5128">
        <v>275</v>
      </c>
      <c r="BC5128">
        <v>5125</v>
      </c>
      <c r="BD5128">
        <v>200</v>
      </c>
      <c r="BE5128">
        <v>3200</v>
      </c>
      <c r="BF5128">
        <v>2200</v>
      </c>
      <c r="BG5128">
        <v>3500</v>
      </c>
      <c r="BH5128">
        <v>6200</v>
      </c>
      <c r="BI5128">
        <v>23521</v>
      </c>
      <c r="BJ5128">
        <v>621</v>
      </c>
      <c r="BK5128">
        <v>1870</v>
      </c>
      <c r="BL5128">
        <v>225</v>
      </c>
      <c r="BM5128">
        <v>572</v>
      </c>
    </row>
    <row r="5129" spans="1:65" x14ac:dyDescent="0.25">
      <c r="A5129" t="s">
        <v>4242</v>
      </c>
      <c r="B5129">
        <v>0.33636095999999999</v>
      </c>
      <c r="C5129">
        <v>0.64065950199999999</v>
      </c>
      <c r="D5129">
        <v>1.9888119999999999E-2</v>
      </c>
      <c r="E5129">
        <v>0.67755041999999999</v>
      </c>
      <c r="F5129">
        <v>46026</v>
      </c>
      <c r="G5129">
        <v>0.39983806900000002</v>
      </c>
      <c r="H5129">
        <v>5.4188134999999998E-2</v>
      </c>
      <c r="I5129">
        <v>0.223291875</v>
      </c>
      <c r="J5129">
        <v>67930</v>
      </c>
      <c r="K5129">
        <v>14.13</v>
      </c>
      <c r="L5129">
        <v>5755</v>
      </c>
      <c r="M5129">
        <v>5.6086182999999998E-2</v>
      </c>
      <c r="N5129">
        <v>1.580268E-2</v>
      </c>
      <c r="O5129">
        <v>11.803649</v>
      </c>
      <c r="P5129">
        <v>1.118378E-3</v>
      </c>
      <c r="Q5129">
        <v>69611</v>
      </c>
      <c r="R5129">
        <f t="shared" si="160"/>
        <v>0.97585151771990064</v>
      </c>
      <c r="S5129">
        <f t="shared" si="161"/>
        <v>5433</v>
      </c>
      <c r="T5129">
        <v>187740</v>
      </c>
      <c r="U5129">
        <v>9.9989718636363644E-3</v>
      </c>
      <c r="V5129">
        <v>2780</v>
      </c>
      <c r="W5129">
        <v>4704</v>
      </c>
      <c r="X5129">
        <v>600</v>
      </c>
      <c r="Y5129">
        <v>1341</v>
      </c>
      <c r="Z5129">
        <v>2100</v>
      </c>
      <c r="AA5129">
        <v>8646</v>
      </c>
      <c r="AB5129">
        <v>630</v>
      </c>
      <c r="AC5129">
        <v>2384</v>
      </c>
      <c r="AD5129">
        <v>2859</v>
      </c>
      <c r="AE5129">
        <v>15968</v>
      </c>
      <c r="AF5129">
        <v>300</v>
      </c>
      <c r="AG5129">
        <v>3186</v>
      </c>
      <c r="AH5129">
        <v>900</v>
      </c>
      <c r="AI5129">
        <v>4900</v>
      </c>
      <c r="AJ5129">
        <v>575</v>
      </c>
      <c r="AK5129">
        <v>1485</v>
      </c>
      <c r="AL5129">
        <v>710</v>
      </c>
      <c r="AM5129">
        <v>1020</v>
      </c>
      <c r="AN5129">
        <v>6342</v>
      </c>
      <c r="AO5129">
        <v>13871</v>
      </c>
      <c r="AP5129">
        <v>5155</v>
      </c>
      <c r="AQ5129">
        <v>16333</v>
      </c>
      <c r="AR5129">
        <v>3838</v>
      </c>
      <c r="AS5129">
        <v>7590</v>
      </c>
      <c r="AT5129">
        <v>3653</v>
      </c>
      <c r="AU5129">
        <v>6371</v>
      </c>
      <c r="AV5129">
        <v>4780</v>
      </c>
      <c r="AW5129">
        <v>23180</v>
      </c>
      <c r="AX5129">
        <v>5151</v>
      </c>
      <c r="AY5129">
        <v>8255</v>
      </c>
      <c r="AZ5129">
        <v>3351</v>
      </c>
      <c r="BA5129">
        <v>6970</v>
      </c>
      <c r="BB5129">
        <v>2733</v>
      </c>
      <c r="BC5129">
        <v>13928</v>
      </c>
      <c r="BD5129">
        <v>5755</v>
      </c>
      <c r="BE5129">
        <v>9175</v>
      </c>
      <c r="BF5129">
        <v>6809</v>
      </c>
      <c r="BG5129">
        <v>15015</v>
      </c>
      <c r="BH5129">
        <v>6394</v>
      </c>
      <c r="BI5129">
        <v>7351</v>
      </c>
      <c r="BJ5129">
        <v>3446</v>
      </c>
      <c r="BK5129">
        <v>9784</v>
      </c>
      <c r="BL5129">
        <v>750</v>
      </c>
      <c r="BM5129">
        <v>6283</v>
      </c>
    </row>
    <row r="5130" spans="1:65" x14ac:dyDescent="0.25">
      <c r="A5130" t="s">
        <v>3667</v>
      </c>
      <c r="B5130">
        <v>0.57520626699999999</v>
      </c>
      <c r="C5130">
        <v>0.364461441</v>
      </c>
      <c r="D5130">
        <v>6.0290412000000002E-2</v>
      </c>
      <c r="E5130">
        <v>0.67737791199999997</v>
      </c>
      <c r="F5130">
        <v>21932457</v>
      </c>
      <c r="G5130">
        <v>0.19259331800000001</v>
      </c>
      <c r="H5130">
        <v>0.10582206399999999</v>
      </c>
      <c r="I5130">
        <v>2.043625E-2</v>
      </c>
      <c r="J5130">
        <v>32378465</v>
      </c>
      <c r="K5130">
        <v>23.52</v>
      </c>
      <c r="L5130">
        <v>2122877</v>
      </c>
      <c r="M5130">
        <v>1.7056679000000002E-2</v>
      </c>
      <c r="N5130">
        <v>8.6888799999999995E-4</v>
      </c>
      <c r="O5130">
        <v>15.25216251</v>
      </c>
      <c r="P5130" s="1">
        <v>3.6942500000000001E-5</v>
      </c>
      <c r="Q5130">
        <v>47241591</v>
      </c>
      <c r="R5130">
        <f t="shared" si="160"/>
        <v>0.68538049448842653</v>
      </c>
      <c r="S5130">
        <f t="shared" si="161"/>
        <v>53</v>
      </c>
      <c r="T5130">
        <v>155856324</v>
      </c>
      <c r="U5130">
        <v>9.9983220000000022E-3</v>
      </c>
      <c r="V5130">
        <v>777730</v>
      </c>
      <c r="W5130">
        <v>2761634</v>
      </c>
      <c r="X5130">
        <v>1802671</v>
      </c>
      <c r="Y5130">
        <v>5874918</v>
      </c>
      <c r="Z5130">
        <v>2635924</v>
      </c>
      <c r="AA5130">
        <v>8112782</v>
      </c>
      <c r="AB5130">
        <v>1554319</v>
      </c>
      <c r="AC5130">
        <v>5835693</v>
      </c>
      <c r="AD5130">
        <v>1026020</v>
      </c>
      <c r="AE5130">
        <v>4903635</v>
      </c>
      <c r="AF5130">
        <v>885050</v>
      </c>
      <c r="AG5130">
        <v>3341005</v>
      </c>
      <c r="AH5130">
        <v>1456641</v>
      </c>
      <c r="AI5130">
        <v>4978516</v>
      </c>
      <c r="AJ5130">
        <v>2391076</v>
      </c>
      <c r="AK5130">
        <v>7247317</v>
      </c>
      <c r="AL5130">
        <v>1064133</v>
      </c>
      <c r="AM5130">
        <v>3866671</v>
      </c>
      <c r="AN5130">
        <v>2836330</v>
      </c>
      <c r="AO5130">
        <v>9238497</v>
      </c>
      <c r="AP5130">
        <v>4211226</v>
      </c>
      <c r="AQ5130">
        <v>13557531</v>
      </c>
      <c r="AR5130">
        <v>2962334</v>
      </c>
      <c r="AS5130">
        <v>7707616</v>
      </c>
      <c r="AT5130">
        <v>3453924</v>
      </c>
      <c r="AU5130">
        <v>12603141</v>
      </c>
      <c r="AV5130">
        <v>3126808</v>
      </c>
      <c r="AW5130">
        <v>10607199</v>
      </c>
      <c r="AX5130">
        <v>2741603</v>
      </c>
      <c r="AY5130">
        <v>9562146</v>
      </c>
      <c r="AZ5130">
        <v>2002812</v>
      </c>
      <c r="BA5130">
        <v>6045026</v>
      </c>
      <c r="BB5130">
        <v>1917251</v>
      </c>
      <c r="BC5130">
        <v>6121389</v>
      </c>
      <c r="BD5130">
        <v>2471034</v>
      </c>
      <c r="BE5130">
        <v>7235774</v>
      </c>
      <c r="BF5130">
        <v>2979888</v>
      </c>
      <c r="BG5130">
        <v>10496462</v>
      </c>
      <c r="BH5130">
        <v>2135437</v>
      </c>
      <c r="BI5130">
        <v>7175410</v>
      </c>
      <c r="BJ5130">
        <v>1362956</v>
      </c>
      <c r="BK5130">
        <v>3952225</v>
      </c>
      <c r="BL5130">
        <v>1446424</v>
      </c>
      <c r="BM5130">
        <v>4631737</v>
      </c>
    </row>
    <row r="5131" spans="1:65" x14ac:dyDescent="0.25">
      <c r="A5131" t="s">
        <v>3915</v>
      </c>
      <c r="B5131">
        <v>0.48658481399999998</v>
      </c>
      <c r="C5131">
        <v>0.42727066899999999</v>
      </c>
      <c r="D5131">
        <v>8.6144518000000003E-2</v>
      </c>
      <c r="E5131">
        <v>0.58360589699999998</v>
      </c>
      <c r="F5131">
        <v>231960</v>
      </c>
      <c r="G5131">
        <v>0.32157953</v>
      </c>
      <c r="H5131">
        <v>9.2351431999999997E-2</v>
      </c>
      <c r="I5131">
        <v>4.4292708E-2</v>
      </c>
      <c r="J5131">
        <v>397460</v>
      </c>
      <c r="K5131">
        <v>41.43</v>
      </c>
      <c r="L5131">
        <v>29363</v>
      </c>
      <c r="M5131">
        <v>9.9371500000000001E-2</v>
      </c>
      <c r="N5131">
        <v>1.069097E-3</v>
      </c>
      <c r="O5131">
        <v>13.53608283</v>
      </c>
      <c r="P5131" s="1">
        <v>2.5804900000000001E-5</v>
      </c>
      <c r="Q5131">
        <v>881653</v>
      </c>
      <c r="R5131">
        <f t="shared" si="160"/>
        <v>0.45081228102212551</v>
      </c>
      <c r="S5131">
        <f t="shared" si="161"/>
        <v>3513</v>
      </c>
      <c r="T5131">
        <v>2475121</v>
      </c>
      <c r="U5131">
        <v>9.9983220000000022E-3</v>
      </c>
      <c r="V5131">
        <v>11966</v>
      </c>
      <c r="W5131">
        <v>31084</v>
      </c>
      <c r="X5131">
        <v>28619</v>
      </c>
      <c r="Y5131">
        <v>86290</v>
      </c>
      <c r="Z5131">
        <v>20531</v>
      </c>
      <c r="AA5131">
        <v>69636</v>
      </c>
      <c r="AB5131">
        <v>26280</v>
      </c>
      <c r="AC5131">
        <v>67774</v>
      </c>
      <c r="AD5131">
        <v>16588</v>
      </c>
      <c r="AE5131">
        <v>57112</v>
      </c>
      <c r="AF5131">
        <v>5698</v>
      </c>
      <c r="AG5131">
        <v>29467</v>
      </c>
      <c r="AH5131">
        <v>12912</v>
      </c>
      <c r="AI5131">
        <v>43718</v>
      </c>
      <c r="AJ5131">
        <v>22256</v>
      </c>
      <c r="AK5131">
        <v>91836</v>
      </c>
      <c r="AL5131">
        <v>15832</v>
      </c>
      <c r="AM5131">
        <v>69309</v>
      </c>
      <c r="AN5131">
        <v>22030</v>
      </c>
      <c r="AO5131">
        <v>89465</v>
      </c>
      <c r="AP5131">
        <v>83488</v>
      </c>
      <c r="AQ5131">
        <v>243764</v>
      </c>
      <c r="AR5131">
        <v>41669</v>
      </c>
      <c r="AS5131">
        <v>90454</v>
      </c>
      <c r="AT5131">
        <v>118068</v>
      </c>
      <c r="AU5131">
        <v>296095</v>
      </c>
      <c r="AV5131">
        <v>18490</v>
      </c>
      <c r="AW5131">
        <v>104140</v>
      </c>
      <c r="AX5131">
        <v>9190</v>
      </c>
      <c r="AY5131">
        <v>79887</v>
      </c>
      <c r="AZ5131">
        <v>8891</v>
      </c>
      <c r="BA5131">
        <v>42995</v>
      </c>
      <c r="BB5131">
        <v>237836</v>
      </c>
      <c r="BC5131">
        <v>354731</v>
      </c>
      <c r="BD5131">
        <v>31603</v>
      </c>
      <c r="BE5131">
        <v>90260</v>
      </c>
      <c r="BF5131">
        <v>21067</v>
      </c>
      <c r="BG5131">
        <v>66791</v>
      </c>
      <c r="BH5131">
        <v>77763</v>
      </c>
      <c r="BI5131">
        <v>160536</v>
      </c>
      <c r="BJ5131">
        <v>19600</v>
      </c>
      <c r="BK5131">
        <v>74356</v>
      </c>
      <c r="BL5131">
        <v>31276</v>
      </c>
      <c r="BM5131">
        <v>235421</v>
      </c>
    </row>
    <row r="5132" spans="1:65" x14ac:dyDescent="0.25">
      <c r="A5132" t="s">
        <v>5416</v>
      </c>
      <c r="B5132">
        <v>0.31662828300000001</v>
      </c>
      <c r="C5132">
        <v>0.56881638300000004</v>
      </c>
      <c r="D5132">
        <v>0.11158725799999999</v>
      </c>
      <c r="E5132">
        <v>0.51609668099999995</v>
      </c>
      <c r="F5132">
        <v>241349</v>
      </c>
      <c r="G5132">
        <v>0.32995254899999998</v>
      </c>
      <c r="H5132">
        <v>6.8447512000000002E-2</v>
      </c>
      <c r="I5132">
        <v>5.1194375E-2</v>
      </c>
      <c r="J5132">
        <v>467643</v>
      </c>
      <c r="K5132">
        <v>50.26</v>
      </c>
      <c r="L5132">
        <v>78564</v>
      </c>
      <c r="M5132">
        <v>0.107584235</v>
      </c>
      <c r="N5132">
        <v>1.0185909999999999E-3</v>
      </c>
      <c r="O5132">
        <v>5.9523827709999999</v>
      </c>
      <c r="P5132" s="1">
        <v>2.02664E-5</v>
      </c>
      <c r="Q5132">
        <v>3833095</v>
      </c>
      <c r="R5132">
        <f t="shared" si="160"/>
        <v>0.12200141139209959</v>
      </c>
      <c r="S5132">
        <f t="shared" si="161"/>
        <v>3287</v>
      </c>
      <c r="T5132">
        <v>11789044</v>
      </c>
      <c r="U5132">
        <v>9.9983220000000022E-3</v>
      </c>
      <c r="V5132">
        <v>174724</v>
      </c>
      <c r="W5132">
        <v>490998</v>
      </c>
      <c r="X5132">
        <v>140105</v>
      </c>
      <c r="Y5132">
        <v>488542</v>
      </c>
      <c r="Z5132">
        <v>358149</v>
      </c>
      <c r="AA5132">
        <v>1284724</v>
      </c>
      <c r="AB5132">
        <v>156070</v>
      </c>
      <c r="AC5132">
        <v>603657</v>
      </c>
      <c r="AD5132">
        <v>168786</v>
      </c>
      <c r="AE5132">
        <v>465049</v>
      </c>
      <c r="AF5132">
        <v>191517</v>
      </c>
      <c r="AG5132">
        <v>518481</v>
      </c>
      <c r="AH5132">
        <v>55357</v>
      </c>
      <c r="AI5132">
        <v>298071</v>
      </c>
      <c r="AJ5132">
        <v>163355</v>
      </c>
      <c r="AK5132">
        <v>395429</v>
      </c>
      <c r="AL5132">
        <v>66447</v>
      </c>
      <c r="AM5132">
        <v>289150</v>
      </c>
      <c r="AN5132">
        <v>127314</v>
      </c>
      <c r="AO5132">
        <v>340075</v>
      </c>
      <c r="AP5132">
        <v>125120</v>
      </c>
      <c r="AQ5132">
        <v>533163</v>
      </c>
      <c r="AR5132">
        <v>387906</v>
      </c>
      <c r="AS5132">
        <v>769485</v>
      </c>
      <c r="AT5132">
        <v>141805</v>
      </c>
      <c r="AU5132">
        <v>511446</v>
      </c>
      <c r="AV5132">
        <v>141094</v>
      </c>
      <c r="AW5132">
        <v>420369</v>
      </c>
      <c r="AX5132">
        <v>138881</v>
      </c>
      <c r="AY5132">
        <v>521645</v>
      </c>
      <c r="AZ5132">
        <v>212743</v>
      </c>
      <c r="BA5132">
        <v>655388</v>
      </c>
      <c r="BB5132">
        <v>141152</v>
      </c>
      <c r="BC5132">
        <v>474226</v>
      </c>
      <c r="BD5132">
        <v>171572</v>
      </c>
      <c r="BE5132">
        <v>625369</v>
      </c>
      <c r="BF5132">
        <v>233216</v>
      </c>
      <c r="BG5132">
        <v>545628</v>
      </c>
      <c r="BH5132">
        <v>117745</v>
      </c>
      <c r="BI5132">
        <v>474867</v>
      </c>
      <c r="BJ5132">
        <v>105105</v>
      </c>
      <c r="BK5132">
        <v>413979</v>
      </c>
      <c r="BL5132">
        <v>314932</v>
      </c>
      <c r="BM5132">
        <v>669303</v>
      </c>
    </row>
    <row r="5133" spans="1:65" x14ac:dyDescent="0.25">
      <c r="A5133" t="s">
        <v>2127</v>
      </c>
      <c r="B5133">
        <v>0.74929228699999995</v>
      </c>
      <c r="C5133">
        <v>0.23828486800000001</v>
      </c>
      <c r="D5133">
        <v>1.2422844000000001E-2</v>
      </c>
      <c r="E5133">
        <v>0.85895094100000002</v>
      </c>
      <c r="F5133">
        <v>99220</v>
      </c>
      <c r="G5133">
        <v>0.157549367</v>
      </c>
      <c r="H5133">
        <v>1.4093652E-2</v>
      </c>
      <c r="I5133">
        <v>0.22873791700000001</v>
      </c>
      <c r="J5133">
        <v>115513</v>
      </c>
      <c r="K5133">
        <v>82.43</v>
      </c>
      <c r="L5133">
        <v>4214</v>
      </c>
      <c r="M5133">
        <v>0.62212659100000001</v>
      </c>
      <c r="N5133">
        <v>2.7749350000000001E-3</v>
      </c>
      <c r="O5133">
        <v>27.411722829999999</v>
      </c>
      <c r="P5133" s="1">
        <v>3.3664100000000002E-5</v>
      </c>
      <c r="Q5133">
        <v>121789</v>
      </c>
      <c r="R5133">
        <f t="shared" si="160"/>
        <v>0.94846825246943489</v>
      </c>
      <c r="S5133">
        <f t="shared" si="161"/>
        <v>4992</v>
      </c>
      <c r="T5133">
        <v>230319</v>
      </c>
      <c r="U5133">
        <v>9.9945069999999928E-3</v>
      </c>
      <c r="V5133">
        <v>6071</v>
      </c>
      <c r="W5133">
        <v>31851</v>
      </c>
      <c r="X5133">
        <v>3541</v>
      </c>
      <c r="Y5133">
        <v>8531</v>
      </c>
      <c r="Z5133">
        <v>6237</v>
      </c>
      <c r="AA5133">
        <v>11620</v>
      </c>
      <c r="AB5133">
        <v>3734</v>
      </c>
      <c r="AC5133">
        <v>5184</v>
      </c>
      <c r="AD5133">
        <v>3294</v>
      </c>
      <c r="AE5133">
        <v>5439</v>
      </c>
      <c r="AF5133">
        <v>4273</v>
      </c>
      <c r="AG5133">
        <v>8953</v>
      </c>
      <c r="AH5133">
        <v>9161</v>
      </c>
      <c r="AI5133">
        <v>13458</v>
      </c>
      <c r="AJ5133">
        <v>8019</v>
      </c>
      <c r="AK5133">
        <v>10344</v>
      </c>
      <c r="AL5133">
        <v>4808</v>
      </c>
      <c r="AM5133">
        <v>7000</v>
      </c>
      <c r="AN5133">
        <v>2352</v>
      </c>
      <c r="AO5133">
        <v>3869</v>
      </c>
      <c r="AP5133">
        <v>7671</v>
      </c>
      <c r="AQ5133">
        <v>16059</v>
      </c>
      <c r="AR5133">
        <v>8405</v>
      </c>
      <c r="AS5133">
        <v>10100</v>
      </c>
      <c r="AT5133">
        <v>5140</v>
      </c>
      <c r="AU5133">
        <v>16097</v>
      </c>
      <c r="AV5133">
        <v>4162</v>
      </c>
      <c r="AW5133">
        <v>5563</v>
      </c>
      <c r="AX5133">
        <v>5289</v>
      </c>
      <c r="AY5133">
        <v>6721</v>
      </c>
      <c r="AZ5133">
        <v>6810</v>
      </c>
      <c r="BA5133">
        <v>19114</v>
      </c>
      <c r="BB5133">
        <v>9243</v>
      </c>
      <c r="BC5133">
        <v>14946</v>
      </c>
      <c r="BD5133">
        <v>4317</v>
      </c>
      <c r="BE5133">
        <v>5620</v>
      </c>
      <c r="BF5133">
        <v>4492</v>
      </c>
      <c r="BG5133">
        <v>6283</v>
      </c>
      <c r="BH5133">
        <v>2622</v>
      </c>
      <c r="BI5133">
        <v>5117</v>
      </c>
      <c r="BJ5133">
        <v>7225</v>
      </c>
      <c r="BK5133">
        <v>8240</v>
      </c>
      <c r="BL5133">
        <v>4923</v>
      </c>
      <c r="BM5133">
        <v>10210</v>
      </c>
    </row>
    <row r="5134" spans="1:65" x14ac:dyDescent="0.25">
      <c r="A5134" t="s">
        <v>1609</v>
      </c>
      <c r="B5134">
        <v>0.80088079899999998</v>
      </c>
      <c r="C5134">
        <v>0.18115091</v>
      </c>
      <c r="D5134">
        <v>9.5273049999999998E-3</v>
      </c>
      <c r="E5134">
        <v>0.82830299500000004</v>
      </c>
      <c r="F5134">
        <v>56424</v>
      </c>
      <c r="G5134">
        <v>0.20713446899999999</v>
      </c>
      <c r="H5134">
        <v>4.2248972000000003E-2</v>
      </c>
      <c r="I5134">
        <v>0.51561937499999999</v>
      </c>
      <c r="J5134">
        <v>68120</v>
      </c>
      <c r="K5134">
        <v>138.13</v>
      </c>
      <c r="L5134">
        <v>2016</v>
      </c>
      <c r="M5134">
        <v>0.35409802600000001</v>
      </c>
      <c r="N5134">
        <v>3.7328560000000001E-3</v>
      </c>
      <c r="O5134">
        <v>33.789682540000001</v>
      </c>
      <c r="P5134" s="1">
        <v>2.7024200000000001E-5</v>
      </c>
      <c r="Q5134">
        <v>103455</v>
      </c>
      <c r="R5134">
        <f t="shared" si="160"/>
        <v>0.6584505340486202</v>
      </c>
      <c r="S5134">
        <f t="shared" si="161"/>
        <v>5431</v>
      </c>
      <c r="T5134">
        <v>234864</v>
      </c>
      <c r="U5134">
        <v>9.9945069999999928E-3</v>
      </c>
      <c r="V5134">
        <v>6303</v>
      </c>
      <c r="W5134">
        <v>19115</v>
      </c>
      <c r="X5134">
        <v>909</v>
      </c>
      <c r="Y5134">
        <v>4437</v>
      </c>
      <c r="Z5134">
        <v>2577</v>
      </c>
      <c r="AA5134">
        <v>4070</v>
      </c>
      <c r="AB5134">
        <v>500</v>
      </c>
      <c r="AC5134">
        <v>2183</v>
      </c>
      <c r="AD5134">
        <v>3951</v>
      </c>
      <c r="AE5134">
        <v>46303</v>
      </c>
      <c r="AF5134">
        <v>1450</v>
      </c>
      <c r="AG5134">
        <v>4652</v>
      </c>
      <c r="AH5134">
        <v>725</v>
      </c>
      <c r="AI5134">
        <v>932</v>
      </c>
      <c r="AJ5134">
        <v>2827</v>
      </c>
      <c r="AK5134">
        <v>10217</v>
      </c>
      <c r="AL5134">
        <v>3543</v>
      </c>
      <c r="AM5134">
        <v>4914</v>
      </c>
      <c r="AN5134">
        <v>1551</v>
      </c>
      <c r="AO5134">
        <v>1751</v>
      </c>
      <c r="AP5134">
        <v>1676</v>
      </c>
      <c r="AQ5134">
        <v>4352</v>
      </c>
      <c r="AR5134">
        <v>11052</v>
      </c>
      <c r="AS5134">
        <v>22834</v>
      </c>
      <c r="AT5134">
        <v>4501</v>
      </c>
      <c r="AU5134">
        <v>9247</v>
      </c>
      <c r="AV5134">
        <v>2980</v>
      </c>
      <c r="AW5134">
        <v>3972</v>
      </c>
      <c r="AX5134">
        <v>4163</v>
      </c>
      <c r="AY5134">
        <v>7379</v>
      </c>
      <c r="AZ5134">
        <v>4995</v>
      </c>
      <c r="BA5134">
        <v>21656</v>
      </c>
      <c r="BB5134">
        <v>1910</v>
      </c>
      <c r="BC5134">
        <v>4854</v>
      </c>
      <c r="BD5134">
        <v>2116</v>
      </c>
      <c r="BE5134">
        <v>5080</v>
      </c>
      <c r="BF5134">
        <v>7419</v>
      </c>
      <c r="BG5134">
        <v>9646</v>
      </c>
      <c r="BH5134">
        <v>1630</v>
      </c>
      <c r="BI5134">
        <v>3685</v>
      </c>
      <c r="BJ5134">
        <v>1479</v>
      </c>
      <c r="BK5134">
        <v>2427</v>
      </c>
      <c r="BL5134">
        <v>35198</v>
      </c>
      <c r="BM5134">
        <v>41158</v>
      </c>
    </row>
    <row r="5135" spans="1:65" x14ac:dyDescent="0.25">
      <c r="A5135" t="s">
        <v>248</v>
      </c>
      <c r="B5135">
        <v>0.67717909799999998</v>
      </c>
      <c r="C5135">
        <v>0.318690107</v>
      </c>
      <c r="D5135">
        <v>4.1307949999999996E-3</v>
      </c>
      <c r="E5135">
        <v>0.56584236200000004</v>
      </c>
      <c r="F5135">
        <v>81367</v>
      </c>
      <c r="G5135">
        <v>0.44209933400000001</v>
      </c>
      <c r="H5135">
        <v>6.3262354000000007E-2</v>
      </c>
      <c r="I5135">
        <v>0.41789718799999998</v>
      </c>
      <c r="J5135">
        <v>143798</v>
      </c>
      <c r="K5135">
        <v>85.15</v>
      </c>
      <c r="L5135">
        <v>1055</v>
      </c>
      <c r="M5135">
        <v>0.33944942700000003</v>
      </c>
      <c r="N5135">
        <v>4.9077770000000003E-3</v>
      </c>
      <c r="O5135">
        <v>136.30142180000001</v>
      </c>
      <c r="P5135" s="1">
        <v>5.7636799999999997E-5</v>
      </c>
      <c r="Q5135">
        <v>193239</v>
      </c>
      <c r="R5135">
        <f t="shared" si="160"/>
        <v>0.74414585047531812</v>
      </c>
      <c r="S5135">
        <f t="shared" si="161"/>
        <v>4757</v>
      </c>
      <c r="T5135">
        <v>370543</v>
      </c>
      <c r="U5135">
        <v>9.9945069999999928E-3</v>
      </c>
      <c r="V5135">
        <v>22794</v>
      </c>
      <c r="W5135">
        <v>49542</v>
      </c>
      <c r="X5135">
        <v>5646</v>
      </c>
      <c r="Y5135">
        <v>11519</v>
      </c>
      <c r="Z5135">
        <v>4604</v>
      </c>
      <c r="AA5135">
        <v>6872</v>
      </c>
      <c r="AB5135">
        <v>3747</v>
      </c>
      <c r="AC5135">
        <v>6269</v>
      </c>
      <c r="AD5135">
        <v>6344</v>
      </c>
      <c r="AE5135">
        <v>21038</v>
      </c>
      <c r="AF5135">
        <v>10470</v>
      </c>
      <c r="AG5135">
        <v>19940</v>
      </c>
      <c r="AH5135">
        <v>14095</v>
      </c>
      <c r="AI5135">
        <v>27842</v>
      </c>
      <c r="AJ5135">
        <v>10045</v>
      </c>
      <c r="AK5135">
        <v>23430</v>
      </c>
      <c r="AL5135">
        <v>2392</v>
      </c>
      <c r="AM5135">
        <v>4816</v>
      </c>
      <c r="AN5135">
        <v>2928</v>
      </c>
      <c r="AO5135">
        <v>6855</v>
      </c>
      <c r="AP5135">
        <v>2850</v>
      </c>
      <c r="AQ5135">
        <v>21766</v>
      </c>
      <c r="AR5135">
        <v>7134</v>
      </c>
      <c r="AS5135">
        <v>24475</v>
      </c>
      <c r="AT5135">
        <v>3553</v>
      </c>
      <c r="AU5135">
        <v>19719</v>
      </c>
      <c r="AV5135">
        <v>3543</v>
      </c>
      <c r="AW5135">
        <v>8082</v>
      </c>
      <c r="AX5135">
        <v>1933</v>
      </c>
      <c r="AY5135">
        <v>3457</v>
      </c>
      <c r="AZ5135">
        <v>8498</v>
      </c>
      <c r="BA5135">
        <v>11764</v>
      </c>
      <c r="BB5135">
        <v>1145</v>
      </c>
      <c r="BC5135">
        <v>7386</v>
      </c>
      <c r="BD5135">
        <v>1055</v>
      </c>
      <c r="BE5135">
        <v>4195</v>
      </c>
      <c r="BF5135">
        <v>3617</v>
      </c>
      <c r="BG5135">
        <v>5217</v>
      </c>
      <c r="BH5135">
        <v>4239</v>
      </c>
      <c r="BI5135">
        <v>7114</v>
      </c>
      <c r="BJ5135">
        <v>4383</v>
      </c>
      <c r="BK5135">
        <v>6546</v>
      </c>
      <c r="BL5135">
        <v>68224</v>
      </c>
      <c r="BM5135">
        <v>72699</v>
      </c>
    </row>
    <row r="5136" spans="1:65" x14ac:dyDescent="0.25">
      <c r="A5136" t="s">
        <v>5340</v>
      </c>
      <c r="B5136">
        <v>0.25997336900000001</v>
      </c>
      <c r="C5136">
        <v>0.55816804399999997</v>
      </c>
      <c r="D5136">
        <v>0.18086402800000001</v>
      </c>
      <c r="E5136">
        <v>0.32829101599999999</v>
      </c>
      <c r="F5136">
        <v>360455</v>
      </c>
      <c r="G5136">
        <v>0.42575871599999998</v>
      </c>
      <c r="H5136">
        <v>8.4185964000000002E-2</v>
      </c>
      <c r="I5136">
        <v>6.8484896000000003E-2</v>
      </c>
      <c r="J5136">
        <v>1097974</v>
      </c>
      <c r="K5136">
        <v>62.06</v>
      </c>
      <c r="L5136">
        <v>175197</v>
      </c>
      <c r="M5136">
        <v>4.5218277000000001E-2</v>
      </c>
      <c r="N5136">
        <v>1.103527E-3</v>
      </c>
      <c r="O5136">
        <v>6.2670821989999999</v>
      </c>
      <c r="P5136" s="1">
        <v>1.7781599999999999E-5</v>
      </c>
      <c r="Q5136">
        <v>6230335</v>
      </c>
      <c r="R5136">
        <f t="shared" si="160"/>
        <v>0.1762303311138165</v>
      </c>
      <c r="S5136">
        <f t="shared" si="161"/>
        <v>2084</v>
      </c>
      <c r="T5136">
        <v>23440761</v>
      </c>
      <c r="U5136">
        <v>9.9978017727272734E-3</v>
      </c>
      <c r="V5136">
        <v>236751</v>
      </c>
      <c r="W5136">
        <v>931730</v>
      </c>
      <c r="X5136">
        <v>212619</v>
      </c>
      <c r="Y5136">
        <v>890082</v>
      </c>
      <c r="Z5136">
        <v>311533</v>
      </c>
      <c r="AA5136">
        <v>1096634</v>
      </c>
      <c r="AB5136">
        <v>170145</v>
      </c>
      <c r="AC5136">
        <v>589656</v>
      </c>
      <c r="AD5136">
        <v>318805</v>
      </c>
      <c r="AE5136">
        <v>871587</v>
      </c>
      <c r="AF5136">
        <v>156698</v>
      </c>
      <c r="AG5136">
        <v>501786</v>
      </c>
      <c r="AH5136">
        <v>89850</v>
      </c>
      <c r="AI5136">
        <v>451321</v>
      </c>
      <c r="AJ5136">
        <v>750639</v>
      </c>
      <c r="AK5136">
        <v>2118236</v>
      </c>
      <c r="AL5136">
        <v>189357</v>
      </c>
      <c r="AM5136">
        <v>759795</v>
      </c>
      <c r="AN5136">
        <v>238260</v>
      </c>
      <c r="AO5136">
        <v>937346</v>
      </c>
      <c r="AP5136">
        <v>451585</v>
      </c>
      <c r="AQ5136">
        <v>1559631</v>
      </c>
      <c r="AR5136">
        <v>291155</v>
      </c>
      <c r="AS5136">
        <v>1096819</v>
      </c>
      <c r="AT5136">
        <v>560975</v>
      </c>
      <c r="AU5136">
        <v>1889449</v>
      </c>
      <c r="AV5136">
        <v>209133</v>
      </c>
      <c r="AW5136">
        <v>1277495</v>
      </c>
      <c r="AX5136">
        <v>316271</v>
      </c>
      <c r="AY5136">
        <v>1411546</v>
      </c>
      <c r="AZ5136">
        <v>313153</v>
      </c>
      <c r="BA5136">
        <v>1133544</v>
      </c>
      <c r="BB5136">
        <v>178236</v>
      </c>
      <c r="BC5136">
        <v>987627</v>
      </c>
      <c r="BD5136">
        <v>210809</v>
      </c>
      <c r="BE5136">
        <v>927832</v>
      </c>
      <c r="BF5136">
        <v>233235</v>
      </c>
      <c r="BG5136">
        <v>972079</v>
      </c>
      <c r="BH5136">
        <v>273009</v>
      </c>
      <c r="BI5136">
        <v>1008534</v>
      </c>
      <c r="BJ5136">
        <v>183474</v>
      </c>
      <c r="BK5136">
        <v>797526</v>
      </c>
      <c r="BL5136">
        <v>334643</v>
      </c>
      <c r="BM5136">
        <v>1230506</v>
      </c>
    </row>
    <row r="5137" spans="1:65" x14ac:dyDescent="0.25">
      <c r="A5137" t="s">
        <v>3120</v>
      </c>
      <c r="B5137">
        <v>0.46686675599999999</v>
      </c>
      <c r="C5137">
        <v>0.489502149</v>
      </c>
      <c r="D5137">
        <v>4.3631095000000002E-2</v>
      </c>
      <c r="E5137">
        <v>0.61242868100000003</v>
      </c>
      <c r="F5137">
        <v>449323</v>
      </c>
      <c r="G5137">
        <v>0.247641323</v>
      </c>
      <c r="H5137">
        <v>0.14731338399999999</v>
      </c>
      <c r="I5137">
        <v>3.8334896E-2</v>
      </c>
      <c r="J5137">
        <v>733674</v>
      </c>
      <c r="K5137">
        <v>11.92</v>
      </c>
      <c r="L5137">
        <v>38763</v>
      </c>
      <c r="M5137">
        <v>3.6118458999999999E-2</v>
      </c>
      <c r="N5137">
        <v>3.216015E-3</v>
      </c>
      <c r="O5137">
        <v>18.927172819999999</v>
      </c>
      <c r="P5137">
        <v>2.698E-4</v>
      </c>
      <c r="Q5137">
        <v>2050401</v>
      </c>
      <c r="R5137">
        <f t="shared" si="160"/>
        <v>0.35781976306098173</v>
      </c>
      <c r="S5137">
        <f t="shared" si="161"/>
        <v>2602</v>
      </c>
      <c r="T5137">
        <v>4901811</v>
      </c>
      <c r="U5137">
        <v>9.9992750000000002E-3</v>
      </c>
      <c r="V5137">
        <v>34866</v>
      </c>
      <c r="W5137">
        <v>148495</v>
      </c>
      <c r="X5137">
        <v>102578</v>
      </c>
      <c r="Y5137">
        <v>301590</v>
      </c>
      <c r="Z5137">
        <v>63356</v>
      </c>
      <c r="AA5137">
        <v>235834</v>
      </c>
      <c r="AB5137">
        <v>41854</v>
      </c>
      <c r="AC5137">
        <v>174354</v>
      </c>
      <c r="AD5137">
        <v>68623</v>
      </c>
      <c r="AE5137">
        <v>258128</v>
      </c>
      <c r="AF5137">
        <v>159391</v>
      </c>
      <c r="AG5137">
        <v>308002</v>
      </c>
      <c r="AH5137">
        <v>221646</v>
      </c>
      <c r="AI5137">
        <v>430673</v>
      </c>
      <c r="AJ5137">
        <v>273655</v>
      </c>
      <c r="AK5137">
        <v>442938</v>
      </c>
      <c r="AL5137">
        <v>115761</v>
      </c>
      <c r="AM5137">
        <v>327037</v>
      </c>
      <c r="AN5137">
        <v>56679</v>
      </c>
      <c r="AO5137">
        <v>148702</v>
      </c>
      <c r="AP5137">
        <v>68274</v>
      </c>
      <c r="AQ5137">
        <v>195453</v>
      </c>
      <c r="AR5137">
        <v>117235</v>
      </c>
      <c r="AS5137">
        <v>259053</v>
      </c>
      <c r="AT5137">
        <v>36406</v>
      </c>
      <c r="AU5137">
        <v>153428</v>
      </c>
      <c r="AV5137">
        <v>86527</v>
      </c>
      <c r="AW5137">
        <v>168250</v>
      </c>
      <c r="AX5137">
        <v>31301</v>
      </c>
      <c r="AY5137">
        <v>121064</v>
      </c>
      <c r="AZ5137">
        <v>67446</v>
      </c>
      <c r="BA5137">
        <v>142422</v>
      </c>
      <c r="BB5137">
        <v>60801</v>
      </c>
      <c r="BC5137">
        <v>148351</v>
      </c>
      <c r="BD5137">
        <v>51363</v>
      </c>
      <c r="BE5137">
        <v>125511</v>
      </c>
      <c r="BF5137">
        <v>220252</v>
      </c>
      <c r="BG5137">
        <v>349681</v>
      </c>
      <c r="BH5137">
        <v>27716</v>
      </c>
      <c r="BI5137">
        <v>113227</v>
      </c>
      <c r="BJ5137">
        <v>102884</v>
      </c>
      <c r="BK5137">
        <v>217914</v>
      </c>
      <c r="BL5137">
        <v>41787</v>
      </c>
      <c r="BM5137">
        <v>131704</v>
      </c>
    </row>
    <row r="5138" spans="1:65" x14ac:dyDescent="0.25">
      <c r="A5138" t="s">
        <v>1624</v>
      </c>
      <c r="B5138">
        <v>0.62693756499999997</v>
      </c>
      <c r="C5138">
        <v>0.32687810099999998</v>
      </c>
      <c r="D5138">
        <v>3.7396560000000002E-2</v>
      </c>
      <c r="E5138">
        <v>0.73626723599999999</v>
      </c>
      <c r="F5138">
        <v>591844</v>
      </c>
      <c r="G5138">
        <v>0.21971676100000001</v>
      </c>
      <c r="H5138">
        <v>7.2622300000000001E-2</v>
      </c>
      <c r="I5138">
        <v>2.3615625000000001E-2</v>
      </c>
      <c r="J5138">
        <v>803844</v>
      </c>
      <c r="K5138">
        <v>17.77</v>
      </c>
      <c r="L5138">
        <v>23951</v>
      </c>
      <c r="M5138">
        <v>7.4935136999999999E-2</v>
      </c>
      <c r="N5138">
        <v>1.3289599999999999E-3</v>
      </c>
      <c r="O5138">
        <v>33.562022460000001</v>
      </c>
      <c r="P5138" s="1">
        <v>7.4786699999999993E-5</v>
      </c>
      <c r="Q5138">
        <v>964862</v>
      </c>
      <c r="R5138">
        <f t="shared" si="160"/>
        <v>0.83311810393610697</v>
      </c>
      <c r="S5138">
        <f t="shared" si="161"/>
        <v>2484</v>
      </c>
      <c r="T5138">
        <v>1974094</v>
      </c>
      <c r="U5138">
        <v>9.9984086818181838E-3</v>
      </c>
      <c r="V5138">
        <v>84272</v>
      </c>
      <c r="W5138">
        <v>253665</v>
      </c>
      <c r="X5138">
        <v>76325</v>
      </c>
      <c r="Y5138">
        <v>135189</v>
      </c>
      <c r="Z5138">
        <v>25649</v>
      </c>
      <c r="AA5138">
        <v>70036</v>
      </c>
      <c r="AB5138">
        <v>29140</v>
      </c>
      <c r="AC5138">
        <v>50690</v>
      </c>
      <c r="AD5138">
        <v>55935</v>
      </c>
      <c r="AE5138">
        <v>129194</v>
      </c>
      <c r="AF5138">
        <v>38662</v>
      </c>
      <c r="AG5138">
        <v>186310</v>
      </c>
      <c r="AH5138">
        <v>50204</v>
      </c>
      <c r="AI5138">
        <v>85236</v>
      </c>
      <c r="AJ5138">
        <v>61295</v>
      </c>
      <c r="AK5138">
        <v>102336</v>
      </c>
      <c r="AL5138">
        <v>53700</v>
      </c>
      <c r="AM5138">
        <v>69662</v>
      </c>
      <c r="AN5138">
        <v>18284</v>
      </c>
      <c r="AO5138">
        <v>69607</v>
      </c>
      <c r="AP5138">
        <v>45378</v>
      </c>
      <c r="AQ5138">
        <v>54114</v>
      </c>
      <c r="AR5138">
        <v>43808</v>
      </c>
      <c r="AS5138">
        <v>75400</v>
      </c>
      <c r="AT5138">
        <v>17487</v>
      </c>
      <c r="AU5138">
        <v>32415</v>
      </c>
      <c r="AV5138">
        <v>26844</v>
      </c>
      <c r="AW5138">
        <v>64422</v>
      </c>
      <c r="AX5138">
        <v>25871</v>
      </c>
      <c r="AY5138">
        <v>59017</v>
      </c>
      <c r="AZ5138">
        <v>40541</v>
      </c>
      <c r="BA5138">
        <v>69497</v>
      </c>
      <c r="BB5138">
        <v>38933</v>
      </c>
      <c r="BC5138">
        <v>60656</v>
      </c>
      <c r="BD5138">
        <v>24921</v>
      </c>
      <c r="BE5138">
        <v>44137</v>
      </c>
      <c r="BF5138">
        <v>46819</v>
      </c>
      <c r="BG5138">
        <v>128804</v>
      </c>
      <c r="BH5138">
        <v>75206</v>
      </c>
      <c r="BI5138">
        <v>102874</v>
      </c>
      <c r="BJ5138">
        <v>34990</v>
      </c>
      <c r="BK5138">
        <v>46876</v>
      </c>
      <c r="BL5138">
        <v>50598</v>
      </c>
      <c r="BM5138">
        <v>83957</v>
      </c>
    </row>
    <row r="5139" spans="1:65" x14ac:dyDescent="0.25">
      <c r="A5139" t="s">
        <v>5862</v>
      </c>
      <c r="B5139">
        <v>0.30164081300000001</v>
      </c>
      <c r="C5139">
        <v>0.59927539900000004</v>
      </c>
      <c r="D5139">
        <v>9.5705153000000001E-2</v>
      </c>
      <c r="E5139">
        <v>0.49453031400000003</v>
      </c>
      <c r="F5139">
        <v>267125</v>
      </c>
      <c r="G5139">
        <v>0.29590361399999998</v>
      </c>
      <c r="H5139">
        <v>0.13036346700000001</v>
      </c>
      <c r="I5139">
        <v>5.2375103999999999E-2</v>
      </c>
      <c r="J5139">
        <v>540159</v>
      </c>
      <c r="K5139">
        <v>9.6300000000000008</v>
      </c>
      <c r="L5139">
        <v>157178</v>
      </c>
      <c r="M5139">
        <v>2.5797908000000001E-2</v>
      </c>
      <c r="N5139">
        <v>5.4387439999999997E-3</v>
      </c>
      <c r="O5139">
        <v>3.436606904</v>
      </c>
      <c r="P5139">
        <v>5.6477100000000004E-4</v>
      </c>
      <c r="Q5139">
        <v>1366406</v>
      </c>
      <c r="R5139">
        <f t="shared" si="160"/>
        <v>0.39531369153823975</v>
      </c>
      <c r="S5139">
        <f t="shared" si="161"/>
        <v>3079</v>
      </c>
      <c r="T5139">
        <v>4393139</v>
      </c>
      <c r="U5139">
        <v>9.9992750000000002E-3</v>
      </c>
      <c r="V5139">
        <v>40343</v>
      </c>
      <c r="W5139">
        <v>164693</v>
      </c>
      <c r="X5139">
        <v>16896</v>
      </c>
      <c r="Y5139">
        <v>80591</v>
      </c>
      <c r="Z5139">
        <v>27996</v>
      </c>
      <c r="AA5139">
        <v>99271</v>
      </c>
      <c r="AB5139">
        <v>62298</v>
      </c>
      <c r="AC5139">
        <v>137388</v>
      </c>
      <c r="AD5139">
        <v>29372</v>
      </c>
      <c r="AE5139">
        <v>167623</v>
      </c>
      <c r="AF5139">
        <v>55761</v>
      </c>
      <c r="AG5139">
        <v>114563</v>
      </c>
      <c r="AH5139">
        <v>39601</v>
      </c>
      <c r="AI5139">
        <v>104836</v>
      </c>
      <c r="AJ5139">
        <v>83463</v>
      </c>
      <c r="AK5139">
        <v>177543</v>
      </c>
      <c r="AL5139">
        <v>50914</v>
      </c>
      <c r="AM5139">
        <v>159385</v>
      </c>
      <c r="AN5139">
        <v>112001</v>
      </c>
      <c r="AO5139">
        <v>284527</v>
      </c>
      <c r="AP5139">
        <v>93806</v>
      </c>
      <c r="AQ5139">
        <v>396755</v>
      </c>
      <c r="AR5139">
        <v>64022</v>
      </c>
      <c r="AS5139">
        <v>220999</v>
      </c>
      <c r="AT5139">
        <v>63528</v>
      </c>
      <c r="AU5139">
        <v>228737</v>
      </c>
      <c r="AV5139">
        <v>49868</v>
      </c>
      <c r="AW5139">
        <v>174695</v>
      </c>
      <c r="AX5139">
        <v>53420</v>
      </c>
      <c r="AY5139">
        <v>203133</v>
      </c>
      <c r="AZ5139">
        <v>59522</v>
      </c>
      <c r="BA5139">
        <v>197278</v>
      </c>
      <c r="BB5139">
        <v>43801</v>
      </c>
      <c r="BC5139">
        <v>162487</v>
      </c>
      <c r="BD5139">
        <v>221382</v>
      </c>
      <c r="BE5139">
        <v>661816</v>
      </c>
      <c r="BF5139">
        <v>68010</v>
      </c>
      <c r="BG5139">
        <v>218343</v>
      </c>
      <c r="BH5139">
        <v>46275</v>
      </c>
      <c r="BI5139">
        <v>137137</v>
      </c>
      <c r="BJ5139">
        <v>38615</v>
      </c>
      <c r="BK5139">
        <v>100097</v>
      </c>
      <c r="BL5139">
        <v>45512</v>
      </c>
      <c r="BM5139">
        <v>201242</v>
      </c>
    </row>
    <row r="5140" spans="1:65" x14ac:dyDescent="0.25">
      <c r="A5140" t="s">
        <v>403</v>
      </c>
      <c r="B5140">
        <v>0.656116904</v>
      </c>
      <c r="C5140">
        <v>0.30307925800000002</v>
      </c>
      <c r="D5140">
        <v>3.7132226999999997E-2</v>
      </c>
      <c r="E5140">
        <v>0.78379717999999998</v>
      </c>
      <c r="F5140">
        <v>128085</v>
      </c>
      <c r="G5140">
        <v>0.20235472700000001</v>
      </c>
      <c r="H5140">
        <v>1.9551328999999999E-2</v>
      </c>
      <c r="I5140">
        <v>3.6216041999999997E-2</v>
      </c>
      <c r="J5140">
        <v>163416</v>
      </c>
      <c r="K5140">
        <v>25.24</v>
      </c>
      <c r="L5140">
        <v>1800</v>
      </c>
      <c r="M5140">
        <v>4.1433270000000001E-2</v>
      </c>
      <c r="N5140">
        <v>1.434867E-3</v>
      </c>
      <c r="O5140">
        <v>90.786666670000002</v>
      </c>
      <c r="P5140" s="1">
        <v>5.6848899999999997E-5</v>
      </c>
      <c r="Q5140">
        <v>204124</v>
      </c>
      <c r="R5140">
        <f t="shared" si="160"/>
        <v>0.80057220121102857</v>
      </c>
      <c r="S5140">
        <f t="shared" si="161"/>
        <v>4643</v>
      </c>
      <c r="T5140">
        <v>595713</v>
      </c>
      <c r="U5140">
        <v>9.9983220000000022E-3</v>
      </c>
      <c r="V5140">
        <v>4844</v>
      </c>
      <c r="W5140">
        <v>14391</v>
      </c>
      <c r="X5140">
        <v>432</v>
      </c>
      <c r="Y5140">
        <v>1529</v>
      </c>
      <c r="Z5140">
        <v>10465</v>
      </c>
      <c r="AA5140">
        <v>25666</v>
      </c>
      <c r="AB5140">
        <v>11990</v>
      </c>
      <c r="AC5140">
        <v>39132</v>
      </c>
      <c r="AD5140">
        <v>7119</v>
      </c>
      <c r="AE5140">
        <v>26743</v>
      </c>
      <c r="AF5140">
        <v>4378</v>
      </c>
      <c r="AG5140">
        <v>30269</v>
      </c>
      <c r="AH5140">
        <v>9680</v>
      </c>
      <c r="AI5140">
        <v>18980</v>
      </c>
      <c r="AJ5140">
        <v>7469</v>
      </c>
      <c r="AK5140">
        <v>55074</v>
      </c>
      <c r="AL5140">
        <v>6240</v>
      </c>
      <c r="AM5140">
        <v>17818</v>
      </c>
      <c r="AN5140">
        <v>11448</v>
      </c>
      <c r="AO5140">
        <v>16976</v>
      </c>
      <c r="AP5140">
        <v>24379</v>
      </c>
      <c r="AQ5140">
        <v>40418</v>
      </c>
      <c r="AR5140">
        <v>18508</v>
      </c>
      <c r="AS5140">
        <v>64828</v>
      </c>
      <c r="AT5140">
        <v>17718</v>
      </c>
      <c r="AU5140">
        <v>37391</v>
      </c>
      <c r="AV5140">
        <v>11114</v>
      </c>
      <c r="AW5140">
        <v>40119</v>
      </c>
      <c r="AX5140">
        <v>9615</v>
      </c>
      <c r="AY5140">
        <v>23200</v>
      </c>
      <c r="AZ5140">
        <v>10250</v>
      </c>
      <c r="BA5140">
        <v>23220</v>
      </c>
      <c r="BB5140">
        <v>9693</v>
      </c>
      <c r="BC5140">
        <v>31833</v>
      </c>
      <c r="BD5140">
        <v>1800</v>
      </c>
      <c r="BE5140">
        <v>4387</v>
      </c>
      <c r="BF5140">
        <v>5804</v>
      </c>
      <c r="BG5140">
        <v>12444</v>
      </c>
      <c r="BH5140">
        <v>10305</v>
      </c>
      <c r="BI5140">
        <v>17505</v>
      </c>
      <c r="BJ5140">
        <v>3869</v>
      </c>
      <c r="BK5140">
        <v>8824</v>
      </c>
      <c r="BL5140">
        <v>7004</v>
      </c>
      <c r="BM5140">
        <v>44966</v>
      </c>
    </row>
    <row r="5141" spans="1:65" x14ac:dyDescent="0.25">
      <c r="A5141" t="s">
        <v>1248</v>
      </c>
      <c r="B5141">
        <v>0.46910986900000001</v>
      </c>
      <c r="C5141">
        <v>0.44980588199999999</v>
      </c>
      <c r="D5141">
        <v>7.7966165000000004E-2</v>
      </c>
      <c r="E5141">
        <v>0.51267864500000004</v>
      </c>
      <c r="F5141">
        <v>109340</v>
      </c>
      <c r="G5141">
        <v>0.40652781399999999</v>
      </c>
      <c r="H5141">
        <v>0.107913838</v>
      </c>
      <c r="I5141">
        <v>7.2887603999999995E-2</v>
      </c>
      <c r="J5141">
        <v>213272</v>
      </c>
      <c r="K5141">
        <v>2.91</v>
      </c>
      <c r="L5141">
        <v>5271</v>
      </c>
      <c r="M5141">
        <v>2.0782117999999999E-2</v>
      </c>
      <c r="N5141">
        <v>2.5047287000000001E-2</v>
      </c>
      <c r="O5141">
        <v>40.461392529999998</v>
      </c>
      <c r="P5141">
        <v>8.6073150000000008E-3</v>
      </c>
      <c r="Q5141">
        <v>170876</v>
      </c>
      <c r="R5141">
        <f t="shared" si="160"/>
        <v>1.2481097403965449</v>
      </c>
      <c r="S5141">
        <f t="shared" si="161"/>
        <v>4322</v>
      </c>
      <c r="T5141">
        <v>469931</v>
      </c>
      <c r="U5141">
        <v>9.9999900000000072E-3</v>
      </c>
      <c r="V5141">
        <v>4718</v>
      </c>
      <c r="W5141">
        <v>10201</v>
      </c>
      <c r="X5141">
        <v>3800</v>
      </c>
      <c r="Y5141">
        <v>9320</v>
      </c>
      <c r="Z5141">
        <v>6256</v>
      </c>
      <c r="AA5141">
        <v>12314</v>
      </c>
      <c r="AB5141">
        <v>1541</v>
      </c>
      <c r="AC5141">
        <v>8789</v>
      </c>
      <c r="AD5141">
        <v>7290</v>
      </c>
      <c r="AE5141">
        <v>20788</v>
      </c>
      <c r="AF5141">
        <v>1997</v>
      </c>
      <c r="AG5141">
        <v>6127</v>
      </c>
      <c r="AH5141">
        <v>3390</v>
      </c>
      <c r="AI5141">
        <v>5519</v>
      </c>
      <c r="AJ5141">
        <v>5316</v>
      </c>
      <c r="AK5141">
        <v>11582</v>
      </c>
      <c r="AL5141">
        <v>5100</v>
      </c>
      <c r="AM5141">
        <v>20301</v>
      </c>
      <c r="AN5141">
        <v>6872</v>
      </c>
      <c r="AO5141">
        <v>17079</v>
      </c>
      <c r="AP5141">
        <v>757</v>
      </c>
      <c r="AQ5141">
        <v>3283</v>
      </c>
      <c r="AR5141">
        <v>4700</v>
      </c>
      <c r="AS5141">
        <v>13720</v>
      </c>
      <c r="AT5141">
        <v>500</v>
      </c>
      <c r="AU5141">
        <v>2955</v>
      </c>
      <c r="AV5141">
        <v>500</v>
      </c>
      <c r="AW5141">
        <v>10083</v>
      </c>
      <c r="AX5141">
        <v>2500</v>
      </c>
      <c r="AY5141">
        <v>3622</v>
      </c>
      <c r="AZ5141">
        <v>5350</v>
      </c>
      <c r="BA5141">
        <v>13650</v>
      </c>
      <c r="BB5141">
        <v>3245</v>
      </c>
      <c r="BC5141">
        <v>3946</v>
      </c>
      <c r="BD5141">
        <v>7061</v>
      </c>
      <c r="BE5141">
        <v>51954</v>
      </c>
      <c r="BF5141">
        <v>56991</v>
      </c>
      <c r="BG5141">
        <v>125695</v>
      </c>
      <c r="BH5141">
        <v>11198</v>
      </c>
      <c r="BI5141">
        <v>49809</v>
      </c>
      <c r="BJ5141">
        <v>10470</v>
      </c>
      <c r="BK5141">
        <v>21612</v>
      </c>
      <c r="BL5141">
        <v>21324</v>
      </c>
      <c r="BM5141">
        <v>47582</v>
      </c>
    </row>
    <row r="5142" spans="1:65" x14ac:dyDescent="0.25">
      <c r="A5142" t="s">
        <v>1810</v>
      </c>
      <c r="B5142">
        <v>0.48866948500000001</v>
      </c>
      <c r="C5142">
        <v>0.36484240499999998</v>
      </c>
      <c r="D5142">
        <v>0.142375061</v>
      </c>
      <c r="E5142">
        <v>0.47516185799999999</v>
      </c>
      <c r="F5142">
        <v>254156</v>
      </c>
      <c r="G5142">
        <v>0.24858707399999999</v>
      </c>
      <c r="H5142">
        <v>0.14845302599999999</v>
      </c>
      <c r="I5142">
        <v>0.10012114599999999</v>
      </c>
      <c r="J5142">
        <v>534883</v>
      </c>
      <c r="K5142">
        <v>28.76</v>
      </c>
      <c r="L5142">
        <v>17099</v>
      </c>
      <c r="M5142">
        <v>0.11469979299999999</v>
      </c>
      <c r="N5142">
        <v>3.481264E-3</v>
      </c>
      <c r="O5142">
        <v>31.281536930000001</v>
      </c>
      <c r="P5142">
        <v>1.21045E-4</v>
      </c>
      <c r="Q5142">
        <v>466184</v>
      </c>
      <c r="R5142">
        <f t="shared" si="160"/>
        <v>1.1473645599162563</v>
      </c>
      <c r="S5142">
        <f t="shared" si="161"/>
        <v>3097</v>
      </c>
      <c r="T5142">
        <v>971339</v>
      </c>
      <c r="U5142">
        <v>9.9983220000000022E-3</v>
      </c>
      <c r="V5142">
        <v>8746</v>
      </c>
      <c r="W5142">
        <v>16849</v>
      </c>
      <c r="X5142">
        <v>32025</v>
      </c>
      <c r="Y5142">
        <v>61569</v>
      </c>
      <c r="Z5142">
        <v>31571</v>
      </c>
      <c r="AA5142">
        <v>64146</v>
      </c>
      <c r="AB5142">
        <v>17208</v>
      </c>
      <c r="AC5142">
        <v>36427</v>
      </c>
      <c r="AD5142">
        <v>13453</v>
      </c>
      <c r="AE5142">
        <v>23716</v>
      </c>
      <c r="AF5142">
        <v>22184</v>
      </c>
      <c r="AG5142">
        <v>46316</v>
      </c>
      <c r="AH5142">
        <v>23479</v>
      </c>
      <c r="AI5142">
        <v>38990</v>
      </c>
      <c r="AJ5142">
        <v>17545</v>
      </c>
      <c r="AK5142">
        <v>45913</v>
      </c>
      <c r="AL5142">
        <v>25661</v>
      </c>
      <c r="AM5142">
        <v>55720</v>
      </c>
      <c r="AN5142">
        <v>25131</v>
      </c>
      <c r="AO5142">
        <v>45054</v>
      </c>
      <c r="AP5142">
        <v>18185</v>
      </c>
      <c r="AQ5142">
        <v>40537</v>
      </c>
      <c r="AR5142">
        <v>23434</v>
      </c>
      <c r="AS5142">
        <v>37789</v>
      </c>
      <c r="AT5142">
        <v>15402</v>
      </c>
      <c r="AU5142">
        <v>37728</v>
      </c>
      <c r="AV5142">
        <v>17955</v>
      </c>
      <c r="AW5142">
        <v>38110</v>
      </c>
      <c r="AX5142">
        <v>16945</v>
      </c>
      <c r="AY5142">
        <v>36041</v>
      </c>
      <c r="AZ5142">
        <v>10889</v>
      </c>
      <c r="BA5142">
        <v>37932</v>
      </c>
      <c r="BB5142">
        <v>27013</v>
      </c>
      <c r="BC5142">
        <v>43803</v>
      </c>
      <c r="BD5142">
        <v>30719</v>
      </c>
      <c r="BE5142">
        <v>67761</v>
      </c>
      <c r="BF5142">
        <v>17787</v>
      </c>
      <c r="BG5142">
        <v>64564</v>
      </c>
      <c r="BH5142">
        <v>14793</v>
      </c>
      <c r="BI5142">
        <v>36714</v>
      </c>
      <c r="BJ5142">
        <v>14213</v>
      </c>
      <c r="BK5142">
        <v>27262</v>
      </c>
      <c r="BL5142">
        <v>41846</v>
      </c>
      <c r="BM5142">
        <v>68398</v>
      </c>
    </row>
    <row r="5143" spans="1:65" x14ac:dyDescent="0.25">
      <c r="A5143" t="s">
        <v>6007</v>
      </c>
      <c r="B5143">
        <v>0.54044731999999995</v>
      </c>
      <c r="C5143">
        <v>0.39332473699999998</v>
      </c>
      <c r="D5143">
        <v>6.6048564000000004E-2</v>
      </c>
      <c r="E5143">
        <v>0.63590192300000004</v>
      </c>
      <c r="F5143">
        <v>2127001</v>
      </c>
      <c r="G5143">
        <v>0.31622129100000002</v>
      </c>
      <c r="H5143">
        <v>2.5397198999999999E-2</v>
      </c>
      <c r="I5143">
        <v>1.1890938E-2</v>
      </c>
      <c r="J5143">
        <v>3344857</v>
      </c>
      <c r="K5143">
        <v>9.08</v>
      </c>
      <c r="L5143">
        <v>1444310</v>
      </c>
      <c r="M5143">
        <v>1.9143410999999999E-2</v>
      </c>
      <c r="N5143">
        <v>1.3095750000000001E-3</v>
      </c>
      <c r="O5143">
        <v>2.3158857859999999</v>
      </c>
      <c r="P5143">
        <v>1.4422600000000001E-4</v>
      </c>
      <c r="Q5143">
        <v>46954170</v>
      </c>
      <c r="R5143">
        <f t="shared" si="160"/>
        <v>7.1236633508802313E-2</v>
      </c>
      <c r="S5143">
        <f t="shared" si="161"/>
        <v>865</v>
      </c>
      <c r="T5143">
        <v>70870702</v>
      </c>
      <c r="U5143">
        <v>9.999296681818183E-3</v>
      </c>
      <c r="V5143">
        <v>207506</v>
      </c>
      <c r="W5143">
        <v>789968</v>
      </c>
      <c r="X5143">
        <v>279250</v>
      </c>
      <c r="Y5143">
        <v>1074837</v>
      </c>
      <c r="Z5143">
        <v>122314</v>
      </c>
      <c r="AA5143">
        <v>449453</v>
      </c>
      <c r="AB5143">
        <v>567001</v>
      </c>
      <c r="AC5143">
        <v>1712752</v>
      </c>
      <c r="AD5143">
        <v>743556</v>
      </c>
      <c r="AE5143">
        <v>2133872</v>
      </c>
      <c r="AF5143">
        <v>2126502</v>
      </c>
      <c r="AG5143">
        <v>3021759</v>
      </c>
      <c r="AH5143">
        <v>363194</v>
      </c>
      <c r="AI5143">
        <v>965710</v>
      </c>
      <c r="AJ5143">
        <v>171939</v>
      </c>
      <c r="AK5143">
        <v>827787</v>
      </c>
      <c r="AL5143">
        <v>502424</v>
      </c>
      <c r="AM5143">
        <v>1288307</v>
      </c>
      <c r="AN5143">
        <v>1031873</v>
      </c>
      <c r="AO5143">
        <v>2388702</v>
      </c>
      <c r="AP5143">
        <v>3738871</v>
      </c>
      <c r="AQ5143">
        <v>6212894</v>
      </c>
      <c r="AR5143">
        <v>2449699</v>
      </c>
      <c r="AS5143">
        <v>4262029</v>
      </c>
      <c r="AT5143">
        <v>7022545</v>
      </c>
      <c r="AU5143">
        <v>8157533</v>
      </c>
      <c r="AV5143">
        <v>644851</v>
      </c>
      <c r="AW5143">
        <v>1228974</v>
      </c>
      <c r="AX5143">
        <v>1691938</v>
      </c>
      <c r="AY5143">
        <v>3190564</v>
      </c>
      <c r="AZ5143">
        <v>1468957</v>
      </c>
      <c r="BA5143">
        <v>2893262</v>
      </c>
      <c r="BB5143">
        <v>6114097</v>
      </c>
      <c r="BC5143">
        <v>7490995</v>
      </c>
      <c r="BD5143">
        <v>9644662</v>
      </c>
      <c r="BE5143">
        <v>11575156</v>
      </c>
      <c r="BF5143">
        <v>4342670</v>
      </c>
      <c r="BG5143">
        <v>5370564</v>
      </c>
      <c r="BH5143">
        <v>433244</v>
      </c>
      <c r="BI5143">
        <v>1278468</v>
      </c>
      <c r="BJ5143">
        <v>290698</v>
      </c>
      <c r="BK5143">
        <v>1021010</v>
      </c>
      <c r="BL5143">
        <v>2996379</v>
      </c>
      <c r="BM5143">
        <v>3536106</v>
      </c>
    </row>
    <row r="5144" spans="1:65" x14ac:dyDescent="0.25">
      <c r="A5144" t="s">
        <v>3116</v>
      </c>
      <c r="B5144">
        <v>0.39621443699999997</v>
      </c>
      <c r="C5144">
        <v>0.496563223</v>
      </c>
      <c r="D5144">
        <v>0.10174976500000001</v>
      </c>
      <c r="E5144">
        <v>0.59295716099999995</v>
      </c>
      <c r="F5144">
        <v>325052</v>
      </c>
      <c r="G5144">
        <v>0.26331659899999998</v>
      </c>
      <c r="H5144">
        <v>0.10883857399999999</v>
      </c>
      <c r="I5144">
        <v>4.9883125E-2</v>
      </c>
      <c r="J5144">
        <v>548188</v>
      </c>
      <c r="K5144">
        <v>43.97</v>
      </c>
      <c r="L5144">
        <v>28925</v>
      </c>
      <c r="M5144">
        <v>0.13024597700000001</v>
      </c>
      <c r="N5144">
        <v>1.1344809999999999E-3</v>
      </c>
      <c r="O5144">
        <v>18.952048399999999</v>
      </c>
      <c r="P5144" s="1">
        <v>2.58012E-5</v>
      </c>
      <c r="Q5144">
        <v>3261827</v>
      </c>
      <c r="R5144">
        <f t="shared" si="160"/>
        <v>0.16806164152789219</v>
      </c>
      <c r="S5144">
        <f t="shared" si="161"/>
        <v>3050</v>
      </c>
      <c r="T5144">
        <v>8837624</v>
      </c>
      <c r="U5144">
        <v>9.9983220000000022E-3</v>
      </c>
      <c r="V5144">
        <v>67314</v>
      </c>
      <c r="W5144">
        <v>266665</v>
      </c>
      <c r="X5144">
        <v>54249</v>
      </c>
      <c r="Y5144">
        <v>280531</v>
      </c>
      <c r="Z5144">
        <v>109509</v>
      </c>
      <c r="AA5144">
        <v>342645</v>
      </c>
      <c r="AB5144">
        <v>43277</v>
      </c>
      <c r="AC5144">
        <v>182513</v>
      </c>
      <c r="AD5144">
        <v>232599</v>
      </c>
      <c r="AE5144">
        <v>498042</v>
      </c>
      <c r="AF5144">
        <v>303223</v>
      </c>
      <c r="AG5144">
        <v>832792</v>
      </c>
      <c r="AH5144">
        <v>270954</v>
      </c>
      <c r="AI5144">
        <v>510598</v>
      </c>
      <c r="AJ5144">
        <v>119282</v>
      </c>
      <c r="AK5144">
        <v>363713</v>
      </c>
      <c r="AL5144">
        <v>89553</v>
      </c>
      <c r="AM5144">
        <v>356628</v>
      </c>
      <c r="AN5144">
        <v>50364</v>
      </c>
      <c r="AO5144">
        <v>169060</v>
      </c>
      <c r="AP5144">
        <v>116711</v>
      </c>
      <c r="AQ5144">
        <v>428723</v>
      </c>
      <c r="AR5144">
        <v>648749</v>
      </c>
      <c r="AS5144">
        <v>1089526</v>
      </c>
      <c r="AT5144">
        <v>195703</v>
      </c>
      <c r="AU5144">
        <v>508130</v>
      </c>
      <c r="AV5144">
        <v>53235</v>
      </c>
      <c r="AW5144">
        <v>200069</v>
      </c>
      <c r="AX5144">
        <v>69509</v>
      </c>
      <c r="AY5144">
        <v>340562</v>
      </c>
      <c r="AZ5144">
        <v>249364</v>
      </c>
      <c r="BA5144">
        <v>527893</v>
      </c>
      <c r="BB5144">
        <v>134015</v>
      </c>
      <c r="BC5144">
        <v>338800</v>
      </c>
      <c r="BD5144">
        <v>33525</v>
      </c>
      <c r="BE5144">
        <v>219337</v>
      </c>
      <c r="BF5144">
        <v>75823</v>
      </c>
      <c r="BG5144">
        <v>282792</v>
      </c>
      <c r="BH5144">
        <v>64574</v>
      </c>
      <c r="BI5144">
        <v>283337</v>
      </c>
      <c r="BJ5144">
        <v>191867</v>
      </c>
      <c r="BK5144">
        <v>512326</v>
      </c>
      <c r="BL5144">
        <v>88428</v>
      </c>
      <c r="BM5144">
        <v>302942</v>
      </c>
    </row>
    <row r="5145" spans="1:65" x14ac:dyDescent="0.25">
      <c r="A5145" t="s">
        <v>3758</v>
      </c>
      <c r="B5145">
        <v>0.146123001</v>
      </c>
      <c r="C5145">
        <v>0.68326133099999997</v>
      </c>
      <c r="D5145">
        <v>0.170615668</v>
      </c>
      <c r="E5145">
        <v>0.29722667800000002</v>
      </c>
      <c r="F5145">
        <v>822096</v>
      </c>
      <c r="G5145">
        <v>0.49956596199999997</v>
      </c>
      <c r="H5145">
        <v>3.8287147000000001E-2</v>
      </c>
      <c r="I5145">
        <v>1.1936771000000001E-2</v>
      </c>
      <c r="J5145">
        <v>2765889</v>
      </c>
      <c r="K5145">
        <v>36.200000000000003</v>
      </c>
      <c r="L5145">
        <v>188609</v>
      </c>
      <c r="M5145">
        <v>2.0992312999999999E-2</v>
      </c>
      <c r="N5145">
        <v>3.2974499999999999E-4</v>
      </c>
      <c r="O5145">
        <v>14.66467136</v>
      </c>
      <c r="P5145" s="1">
        <v>9.1089800000000007E-6</v>
      </c>
      <c r="Q5145">
        <v>13865667</v>
      </c>
      <c r="R5145">
        <f t="shared" si="160"/>
        <v>0.19947752964210089</v>
      </c>
      <c r="S5145">
        <f t="shared" si="161"/>
        <v>1018</v>
      </c>
      <c r="T5145">
        <v>58910323</v>
      </c>
      <c r="U5145">
        <v>9.9983220000000022E-3</v>
      </c>
      <c r="V5145">
        <v>756176</v>
      </c>
      <c r="W5145">
        <v>2489634</v>
      </c>
      <c r="X5145">
        <v>718837</v>
      </c>
      <c r="Y5145">
        <v>2206738</v>
      </c>
      <c r="Z5145">
        <v>1135900</v>
      </c>
      <c r="AA5145">
        <v>4434344</v>
      </c>
      <c r="AB5145">
        <v>512915</v>
      </c>
      <c r="AC5145">
        <v>1790210</v>
      </c>
      <c r="AD5145">
        <v>1101322</v>
      </c>
      <c r="AE5145">
        <v>2970984</v>
      </c>
      <c r="AF5145">
        <v>177290</v>
      </c>
      <c r="AG5145">
        <v>1142596</v>
      </c>
      <c r="AH5145">
        <v>554683</v>
      </c>
      <c r="AI5145">
        <v>3662153</v>
      </c>
      <c r="AJ5145">
        <v>787811</v>
      </c>
      <c r="AK5145">
        <v>3217832</v>
      </c>
      <c r="AL5145">
        <v>374394</v>
      </c>
      <c r="AM5145">
        <v>2345103</v>
      </c>
      <c r="AN5145">
        <v>282687</v>
      </c>
      <c r="AO5145">
        <v>1474334</v>
      </c>
      <c r="AP5145">
        <v>738701</v>
      </c>
      <c r="AQ5145">
        <v>2993456</v>
      </c>
      <c r="AR5145">
        <v>405800</v>
      </c>
      <c r="AS5145">
        <v>1859160</v>
      </c>
      <c r="AT5145">
        <v>1020612</v>
      </c>
      <c r="AU5145">
        <v>5698661</v>
      </c>
      <c r="AV5145">
        <v>1165443</v>
      </c>
      <c r="AW5145">
        <v>4209698</v>
      </c>
      <c r="AX5145">
        <v>758764</v>
      </c>
      <c r="AY5145">
        <v>3347199</v>
      </c>
      <c r="AZ5145">
        <v>391073</v>
      </c>
      <c r="BA5145">
        <v>1859908</v>
      </c>
      <c r="BB5145">
        <v>683875</v>
      </c>
      <c r="BC5145">
        <v>3685499</v>
      </c>
      <c r="BD5145">
        <v>349761</v>
      </c>
      <c r="BE5145">
        <v>1882860</v>
      </c>
      <c r="BF5145">
        <v>610449</v>
      </c>
      <c r="BG5145">
        <v>2239507</v>
      </c>
      <c r="BH5145">
        <v>570451</v>
      </c>
      <c r="BI5145">
        <v>2039408</v>
      </c>
      <c r="BJ5145">
        <v>160875</v>
      </c>
      <c r="BK5145">
        <v>1000143</v>
      </c>
      <c r="BL5145">
        <v>607848</v>
      </c>
      <c r="BM5145">
        <v>2360896</v>
      </c>
    </row>
    <row r="5146" spans="1:65" x14ac:dyDescent="0.25">
      <c r="A5146" t="s">
        <v>3329</v>
      </c>
      <c r="B5146">
        <v>0.384338401</v>
      </c>
      <c r="C5146">
        <v>0.56693958</v>
      </c>
      <c r="D5146">
        <v>3.8182317E-2</v>
      </c>
      <c r="E5146">
        <v>0.58629672399999999</v>
      </c>
      <c r="F5146">
        <v>352678</v>
      </c>
      <c r="G5146">
        <v>0.35211583699999999</v>
      </c>
      <c r="H5146">
        <v>2.7255272000000001E-2</v>
      </c>
      <c r="I5146">
        <v>1.4151667E-2</v>
      </c>
      <c r="J5146">
        <v>601535</v>
      </c>
      <c r="K5146">
        <v>3.26</v>
      </c>
      <c r="L5146">
        <v>34508</v>
      </c>
      <c r="M5146">
        <v>2.3546742999999998E-2</v>
      </c>
      <c r="N5146">
        <v>4.3410020000000001E-3</v>
      </c>
      <c r="O5146">
        <v>17.431754959999999</v>
      </c>
      <c r="P5146">
        <v>1.331596E-3</v>
      </c>
      <c r="Q5146">
        <v>1364076</v>
      </c>
      <c r="R5146">
        <f t="shared" si="160"/>
        <v>0.44098349358833377</v>
      </c>
      <c r="S5146">
        <f t="shared" si="161"/>
        <v>2907</v>
      </c>
      <c r="T5146">
        <v>4120950</v>
      </c>
      <c r="U5146">
        <v>9.999968363636369E-3</v>
      </c>
      <c r="V5146">
        <v>6916</v>
      </c>
      <c r="W5146">
        <v>67184</v>
      </c>
      <c r="X5146">
        <v>72384</v>
      </c>
      <c r="Y5146">
        <v>139837</v>
      </c>
      <c r="Z5146">
        <v>117122</v>
      </c>
      <c r="AA5146">
        <v>272667</v>
      </c>
      <c r="AB5146">
        <v>28442</v>
      </c>
      <c r="AC5146">
        <v>98119</v>
      </c>
      <c r="AD5146">
        <v>107414</v>
      </c>
      <c r="AE5146">
        <v>234662</v>
      </c>
      <c r="AF5146">
        <v>31694</v>
      </c>
      <c r="AG5146">
        <v>90931</v>
      </c>
      <c r="AH5146">
        <v>81241</v>
      </c>
      <c r="AI5146">
        <v>187828</v>
      </c>
      <c r="AJ5146">
        <v>127892</v>
      </c>
      <c r="AK5146">
        <v>349851</v>
      </c>
      <c r="AL5146">
        <v>61934</v>
      </c>
      <c r="AM5146">
        <v>127269</v>
      </c>
      <c r="AN5146">
        <v>22227</v>
      </c>
      <c r="AO5146">
        <v>83312</v>
      </c>
      <c r="AP5146">
        <v>43703</v>
      </c>
      <c r="AQ5146">
        <v>283761</v>
      </c>
      <c r="AR5146">
        <v>86247</v>
      </c>
      <c r="AS5146">
        <v>245709</v>
      </c>
      <c r="AT5146">
        <v>94196</v>
      </c>
      <c r="AU5146">
        <v>275408</v>
      </c>
      <c r="AV5146">
        <v>49269</v>
      </c>
      <c r="AW5146">
        <v>183000</v>
      </c>
      <c r="AX5146">
        <v>57521</v>
      </c>
      <c r="AY5146">
        <v>270303</v>
      </c>
      <c r="AZ5146">
        <v>38667</v>
      </c>
      <c r="BA5146">
        <v>90576</v>
      </c>
      <c r="BB5146">
        <v>18562</v>
      </c>
      <c r="BC5146">
        <v>76735</v>
      </c>
      <c r="BD5146">
        <v>48058</v>
      </c>
      <c r="BE5146">
        <v>209450</v>
      </c>
      <c r="BF5146">
        <v>75971</v>
      </c>
      <c r="BG5146">
        <v>258443</v>
      </c>
      <c r="BH5146">
        <v>66356</v>
      </c>
      <c r="BI5146">
        <v>172014</v>
      </c>
      <c r="BJ5146">
        <v>37659</v>
      </c>
      <c r="BK5146">
        <v>127457</v>
      </c>
      <c r="BL5146">
        <v>90601</v>
      </c>
      <c r="BM5146">
        <v>276434</v>
      </c>
    </row>
    <row r="5147" spans="1:65" x14ac:dyDescent="0.25">
      <c r="A5147" t="s">
        <v>3708</v>
      </c>
      <c r="B5147">
        <v>0.77057046399999996</v>
      </c>
      <c r="C5147">
        <v>0.22942953599999999</v>
      </c>
      <c r="D5147">
        <v>0</v>
      </c>
      <c r="E5147">
        <v>0.252443576</v>
      </c>
      <c r="F5147">
        <v>5682</v>
      </c>
      <c r="G5147">
        <v>0.49777856799999998</v>
      </c>
      <c r="H5147">
        <v>0.30753509899999998</v>
      </c>
      <c r="I5147">
        <v>0.139938333</v>
      </c>
      <c r="J5147">
        <v>22508</v>
      </c>
      <c r="K5147">
        <v>22.56</v>
      </c>
      <c r="L5147">
        <v>1500</v>
      </c>
      <c r="M5147">
        <v>6.3828576999999997E-2</v>
      </c>
      <c r="N5147">
        <v>6.2029399999999997E-3</v>
      </c>
      <c r="O5147">
        <v>15.005333329999999</v>
      </c>
      <c r="P5147">
        <v>2.7495299999999998E-4</v>
      </c>
      <c r="Q5147">
        <v>19212</v>
      </c>
      <c r="R5147">
        <f t="shared" si="160"/>
        <v>1.171559442015407</v>
      </c>
      <c r="S5147">
        <f t="shared" si="161"/>
        <v>5927</v>
      </c>
      <c r="T5147">
        <v>40595</v>
      </c>
      <c r="U5147">
        <v>9.9983220000000022E-3</v>
      </c>
      <c r="V5147">
        <v>0</v>
      </c>
      <c r="W5147">
        <v>0</v>
      </c>
      <c r="X5147">
        <v>0</v>
      </c>
      <c r="Y5147">
        <v>0</v>
      </c>
      <c r="Z5147">
        <v>10740</v>
      </c>
      <c r="AA5147">
        <v>11580</v>
      </c>
      <c r="AB5147">
        <v>4522</v>
      </c>
      <c r="AC5147">
        <v>12260</v>
      </c>
      <c r="AD5147">
        <v>300</v>
      </c>
      <c r="AE5147">
        <v>2900</v>
      </c>
      <c r="AF5147">
        <v>350</v>
      </c>
      <c r="AG5147">
        <v>700</v>
      </c>
      <c r="AH5147">
        <v>300</v>
      </c>
      <c r="AI5147">
        <v>3575</v>
      </c>
      <c r="AJ5147">
        <v>0</v>
      </c>
      <c r="AK5147">
        <v>630</v>
      </c>
      <c r="AL5147">
        <v>0</v>
      </c>
      <c r="AM5147">
        <v>0</v>
      </c>
      <c r="AN5147">
        <v>1000</v>
      </c>
      <c r="AO5147">
        <v>1100</v>
      </c>
      <c r="AP5147">
        <v>0</v>
      </c>
      <c r="AQ5147">
        <v>0</v>
      </c>
      <c r="AR5147">
        <v>300</v>
      </c>
      <c r="AS5147">
        <v>2700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950</v>
      </c>
      <c r="BD5147">
        <v>1500</v>
      </c>
      <c r="BE5147">
        <v>3700</v>
      </c>
      <c r="BF5147">
        <v>0</v>
      </c>
      <c r="BG5147">
        <v>0</v>
      </c>
      <c r="BH5147">
        <v>100</v>
      </c>
      <c r="BI5147">
        <v>300</v>
      </c>
      <c r="BJ5147">
        <v>100</v>
      </c>
      <c r="BK5147">
        <v>200</v>
      </c>
      <c r="BL5147">
        <v>0</v>
      </c>
      <c r="BM5147">
        <v>0</v>
      </c>
    </row>
    <row r="5148" spans="1:65" x14ac:dyDescent="0.25">
      <c r="A5148" t="s">
        <v>3159</v>
      </c>
      <c r="B5148">
        <v>0.53993602299999999</v>
      </c>
      <c r="C5148">
        <v>0.35868409800000001</v>
      </c>
      <c r="D5148">
        <v>9.8399579000000001E-2</v>
      </c>
      <c r="E5148">
        <v>0.66269955599999997</v>
      </c>
      <c r="F5148">
        <v>133416</v>
      </c>
      <c r="G5148">
        <v>0.18537964100000001</v>
      </c>
      <c r="H5148">
        <v>0.114746525</v>
      </c>
      <c r="I5148">
        <v>0.241263542</v>
      </c>
      <c r="J5148">
        <v>201322</v>
      </c>
      <c r="K5148">
        <v>27.1</v>
      </c>
      <c r="L5148">
        <v>10828</v>
      </c>
      <c r="M5148">
        <v>0.119947991</v>
      </c>
      <c r="N5148">
        <v>8.9027140000000008E-3</v>
      </c>
      <c r="O5148">
        <v>18.592722569999999</v>
      </c>
      <c r="P5148">
        <v>3.28513E-4</v>
      </c>
      <c r="Q5148">
        <v>605054</v>
      </c>
      <c r="R5148">
        <f t="shared" si="160"/>
        <v>0.33273393779728749</v>
      </c>
      <c r="S5148">
        <f t="shared" si="161"/>
        <v>4395</v>
      </c>
      <c r="T5148">
        <v>1153371</v>
      </c>
      <c r="U5148">
        <v>9.9983220000000022E-3</v>
      </c>
      <c r="V5148">
        <v>30797</v>
      </c>
      <c r="W5148">
        <v>74291</v>
      </c>
      <c r="X5148">
        <v>5300</v>
      </c>
      <c r="Y5148">
        <v>25117</v>
      </c>
      <c r="Z5148">
        <v>59782</v>
      </c>
      <c r="AA5148">
        <v>121296</v>
      </c>
      <c r="AB5148">
        <v>79236</v>
      </c>
      <c r="AC5148">
        <v>106054</v>
      </c>
      <c r="AD5148">
        <v>15700</v>
      </c>
      <c r="AE5148">
        <v>24390</v>
      </c>
      <c r="AF5148">
        <v>13932</v>
      </c>
      <c r="AG5148">
        <v>21541</v>
      </c>
      <c r="AH5148">
        <v>25821</v>
      </c>
      <c r="AI5148">
        <v>43585</v>
      </c>
      <c r="AJ5148">
        <v>33716</v>
      </c>
      <c r="AK5148">
        <v>55929</v>
      </c>
      <c r="AL5148">
        <v>12200</v>
      </c>
      <c r="AM5148">
        <v>22774</v>
      </c>
      <c r="AN5148">
        <v>32545</v>
      </c>
      <c r="AO5148">
        <v>37520</v>
      </c>
      <c r="AP5148">
        <v>21800</v>
      </c>
      <c r="AQ5148">
        <v>193859</v>
      </c>
      <c r="AR5148">
        <v>26052</v>
      </c>
      <c r="AS5148">
        <v>45602</v>
      </c>
      <c r="AT5148">
        <v>18729</v>
      </c>
      <c r="AU5148">
        <v>27725</v>
      </c>
      <c r="AV5148">
        <v>10372</v>
      </c>
      <c r="AW5148">
        <v>15663</v>
      </c>
      <c r="AX5148">
        <v>12417</v>
      </c>
      <c r="AY5148">
        <v>22278</v>
      </c>
      <c r="AZ5148">
        <v>19984</v>
      </c>
      <c r="BA5148">
        <v>42177</v>
      </c>
      <c r="BB5148">
        <v>77237</v>
      </c>
      <c r="BC5148">
        <v>98858</v>
      </c>
      <c r="BD5148">
        <v>11933</v>
      </c>
      <c r="BE5148">
        <v>17212</v>
      </c>
      <c r="BF5148">
        <v>63500</v>
      </c>
      <c r="BG5148">
        <v>75988</v>
      </c>
      <c r="BH5148">
        <v>9790</v>
      </c>
      <c r="BI5148">
        <v>18509</v>
      </c>
      <c r="BJ5148">
        <v>12011</v>
      </c>
      <c r="BK5148">
        <v>45919</v>
      </c>
      <c r="BL5148">
        <v>12200</v>
      </c>
      <c r="BM5148">
        <v>17084</v>
      </c>
    </row>
    <row r="5149" spans="1:65" x14ac:dyDescent="0.25">
      <c r="A5149" t="s">
        <v>5036</v>
      </c>
      <c r="B5149">
        <v>0.215276886</v>
      </c>
      <c r="C5149">
        <v>0.65977129599999995</v>
      </c>
      <c r="D5149">
        <v>7.8697160000000002E-2</v>
      </c>
      <c r="E5149">
        <v>0.27746370300000001</v>
      </c>
      <c r="F5149">
        <v>4319</v>
      </c>
      <c r="G5149">
        <v>0.45625080299999998</v>
      </c>
      <c r="H5149">
        <v>0.14133367599999999</v>
      </c>
      <c r="I5149">
        <v>7.7466875000000004E-2</v>
      </c>
      <c r="J5149">
        <v>15566</v>
      </c>
      <c r="K5149">
        <v>62.06</v>
      </c>
      <c r="L5149">
        <v>2000</v>
      </c>
      <c r="M5149">
        <v>0.67180588399999996</v>
      </c>
      <c r="N5149">
        <v>1.2482579999999999E-3</v>
      </c>
      <c r="O5149">
        <v>7.7830000000000004</v>
      </c>
      <c r="P5149" s="1">
        <v>2.01137E-5</v>
      </c>
      <c r="Q5149">
        <v>8916</v>
      </c>
      <c r="R5149">
        <f t="shared" si="160"/>
        <v>1.7458501570210856</v>
      </c>
      <c r="S5149">
        <f t="shared" si="161"/>
        <v>6001</v>
      </c>
      <c r="T5149">
        <v>106522</v>
      </c>
      <c r="U5149">
        <v>9.9983220000000022E-3</v>
      </c>
      <c r="V5149">
        <v>0</v>
      </c>
      <c r="W5149">
        <v>18000</v>
      </c>
      <c r="X5149">
        <v>1237</v>
      </c>
      <c r="Y5149">
        <v>7837</v>
      </c>
      <c r="Z5149">
        <v>300</v>
      </c>
      <c r="AA5149">
        <v>900</v>
      </c>
      <c r="AB5149">
        <v>0</v>
      </c>
      <c r="AC5149">
        <v>2600</v>
      </c>
      <c r="AD5149">
        <v>800</v>
      </c>
      <c r="AE5149">
        <v>3300</v>
      </c>
      <c r="AF5149">
        <v>0</v>
      </c>
      <c r="AG5149">
        <v>3894</v>
      </c>
      <c r="AH5149">
        <v>0</v>
      </c>
      <c r="AI5149">
        <v>2000</v>
      </c>
      <c r="AJ5149">
        <v>0</v>
      </c>
      <c r="AK5149">
        <v>0</v>
      </c>
      <c r="AL5149">
        <v>123</v>
      </c>
      <c r="AM5149">
        <v>3931</v>
      </c>
      <c r="AN5149">
        <v>600</v>
      </c>
      <c r="AO5149">
        <v>2994</v>
      </c>
      <c r="AP5149">
        <v>100</v>
      </c>
      <c r="AQ5149">
        <v>6808</v>
      </c>
      <c r="AR5149">
        <v>0</v>
      </c>
      <c r="AS5149">
        <v>2406</v>
      </c>
      <c r="AT5149">
        <v>800</v>
      </c>
      <c r="AU5149">
        <v>3072</v>
      </c>
      <c r="AV5149">
        <v>965</v>
      </c>
      <c r="AW5149">
        <v>6115</v>
      </c>
      <c r="AX5149">
        <v>0</v>
      </c>
      <c r="AY5149">
        <v>20710</v>
      </c>
      <c r="AZ5149">
        <v>365</v>
      </c>
      <c r="BA5149">
        <v>7271</v>
      </c>
      <c r="BB5149">
        <v>0</v>
      </c>
      <c r="BC5149">
        <v>3400</v>
      </c>
      <c r="BD5149">
        <v>2526</v>
      </c>
      <c r="BE5149">
        <v>3152</v>
      </c>
      <c r="BF5149">
        <v>600</v>
      </c>
      <c r="BG5149">
        <v>5364</v>
      </c>
      <c r="BH5149">
        <v>300</v>
      </c>
      <c r="BI5149">
        <v>1768</v>
      </c>
      <c r="BJ5149">
        <v>0</v>
      </c>
      <c r="BK5149">
        <v>0</v>
      </c>
      <c r="BL5149">
        <v>200</v>
      </c>
      <c r="BM5149">
        <v>1000</v>
      </c>
    </row>
    <row r="5150" spans="1:65" x14ac:dyDescent="0.25">
      <c r="A5150" t="s">
        <v>865</v>
      </c>
      <c r="B5150">
        <v>0.43816854100000002</v>
      </c>
      <c r="C5150">
        <v>0.39732886899999997</v>
      </c>
      <c r="D5150">
        <v>0.16190280900000001</v>
      </c>
      <c r="E5150">
        <v>0.42271861999999999</v>
      </c>
      <c r="F5150">
        <v>292676</v>
      </c>
      <c r="G5150">
        <v>0.31834174399999998</v>
      </c>
      <c r="H5150">
        <v>9.9925473000000001E-2</v>
      </c>
      <c r="I5150">
        <v>0.15208697900000001</v>
      </c>
      <c r="J5150">
        <v>692366</v>
      </c>
      <c r="K5150">
        <v>24.21</v>
      </c>
      <c r="L5150">
        <v>12925</v>
      </c>
      <c r="M5150">
        <v>0.12892609499999999</v>
      </c>
      <c r="N5150">
        <v>6.2819900000000003E-3</v>
      </c>
      <c r="O5150">
        <v>53.567969050000002</v>
      </c>
      <c r="P5150">
        <v>2.5947900000000001E-4</v>
      </c>
      <c r="Q5150">
        <v>447267</v>
      </c>
      <c r="R5150">
        <f t="shared" si="160"/>
        <v>1.5479925860839274</v>
      </c>
      <c r="S5150">
        <f t="shared" si="161"/>
        <v>2695</v>
      </c>
      <c r="T5150">
        <v>1064277</v>
      </c>
      <c r="U5150">
        <v>9.9983220000000022E-3</v>
      </c>
      <c r="V5150">
        <v>18853</v>
      </c>
      <c r="W5150">
        <v>46709</v>
      </c>
      <c r="X5150">
        <v>17431</v>
      </c>
      <c r="Y5150">
        <v>48005</v>
      </c>
      <c r="Z5150">
        <v>25927</v>
      </c>
      <c r="AA5150">
        <v>56620</v>
      </c>
      <c r="AB5150">
        <v>12924</v>
      </c>
      <c r="AC5150">
        <v>26950</v>
      </c>
      <c r="AD5150">
        <v>7352</v>
      </c>
      <c r="AE5150">
        <v>16325</v>
      </c>
      <c r="AF5150">
        <v>22327</v>
      </c>
      <c r="AG5150">
        <v>52529</v>
      </c>
      <c r="AH5150">
        <v>26895</v>
      </c>
      <c r="AI5150">
        <v>55083</v>
      </c>
      <c r="AJ5150">
        <v>13045</v>
      </c>
      <c r="AK5150">
        <v>50274</v>
      </c>
      <c r="AL5150">
        <v>36415</v>
      </c>
      <c r="AM5150">
        <v>76496</v>
      </c>
      <c r="AN5150">
        <v>17524</v>
      </c>
      <c r="AO5150">
        <v>50846</v>
      </c>
      <c r="AP5150">
        <v>36127</v>
      </c>
      <c r="AQ5150">
        <v>84946</v>
      </c>
      <c r="AR5150">
        <v>18653</v>
      </c>
      <c r="AS5150">
        <v>50994</v>
      </c>
      <c r="AT5150">
        <v>36300</v>
      </c>
      <c r="AU5150">
        <v>87519</v>
      </c>
      <c r="AV5150">
        <v>20240</v>
      </c>
      <c r="AW5150">
        <v>36757</v>
      </c>
      <c r="AX5150">
        <v>13358</v>
      </c>
      <c r="AY5150">
        <v>32056</v>
      </c>
      <c r="AZ5150">
        <v>25282</v>
      </c>
      <c r="BA5150">
        <v>39554</v>
      </c>
      <c r="BB5150">
        <v>22977</v>
      </c>
      <c r="BC5150">
        <v>45615</v>
      </c>
      <c r="BD5150">
        <v>14425</v>
      </c>
      <c r="BE5150">
        <v>45698</v>
      </c>
      <c r="BF5150">
        <v>28786</v>
      </c>
      <c r="BG5150">
        <v>66739</v>
      </c>
      <c r="BH5150">
        <v>8107</v>
      </c>
      <c r="BI5150">
        <v>25759</v>
      </c>
      <c r="BJ5150">
        <v>12514</v>
      </c>
      <c r="BK5150">
        <v>24451</v>
      </c>
      <c r="BL5150">
        <v>11805</v>
      </c>
      <c r="BM5150">
        <v>44352</v>
      </c>
    </row>
    <row r="5151" spans="1:65" x14ac:dyDescent="0.25">
      <c r="A5151" t="s">
        <v>5457</v>
      </c>
      <c r="B5151">
        <v>0.77911520499999998</v>
      </c>
      <c r="C5151">
        <v>0.210009259</v>
      </c>
      <c r="D5151">
        <v>0</v>
      </c>
      <c r="E5151">
        <v>0.80152540000000005</v>
      </c>
      <c r="F5151">
        <v>51074</v>
      </c>
      <c r="G5151">
        <v>0.15045275499999999</v>
      </c>
      <c r="H5151">
        <v>8.1291881999999996E-2</v>
      </c>
      <c r="I5151">
        <v>7.9515625000000006E-2</v>
      </c>
      <c r="J5151">
        <v>63721</v>
      </c>
      <c r="K5151">
        <v>50.56</v>
      </c>
      <c r="L5151">
        <v>11200</v>
      </c>
      <c r="M5151">
        <v>0.53251955299999998</v>
      </c>
      <c r="N5151">
        <v>1.572698E-3</v>
      </c>
      <c r="O5151">
        <v>5.6893750000000001</v>
      </c>
      <c r="P5151" s="1">
        <v>3.1105600000000003E-5</v>
      </c>
      <c r="Q5151">
        <v>73896</v>
      </c>
      <c r="R5151">
        <f t="shared" si="160"/>
        <v>0.86230648478943384</v>
      </c>
      <c r="S5151">
        <f t="shared" si="161"/>
        <v>5475</v>
      </c>
      <c r="T5151">
        <v>170446</v>
      </c>
      <c r="U5151">
        <v>9.9983220000000022E-3</v>
      </c>
      <c r="V5151">
        <v>1300</v>
      </c>
      <c r="W5151">
        <v>13015</v>
      </c>
      <c r="X5151">
        <v>3400</v>
      </c>
      <c r="Y5151">
        <v>4278</v>
      </c>
      <c r="Z5151">
        <v>2687</v>
      </c>
      <c r="AA5151">
        <v>9150</v>
      </c>
      <c r="AB5151">
        <v>6362</v>
      </c>
      <c r="AC5151">
        <v>8549</v>
      </c>
      <c r="AD5151">
        <v>1425</v>
      </c>
      <c r="AE5151">
        <v>5518</v>
      </c>
      <c r="AF5151">
        <v>1446</v>
      </c>
      <c r="AG5151">
        <v>2446</v>
      </c>
      <c r="AH5151">
        <v>4501</v>
      </c>
      <c r="AI5151">
        <v>5438</v>
      </c>
      <c r="AJ5151">
        <v>2428</v>
      </c>
      <c r="AK5151">
        <v>10640</v>
      </c>
      <c r="AL5151">
        <v>8844</v>
      </c>
      <c r="AM5151">
        <v>12080</v>
      </c>
      <c r="AN5151">
        <v>1238</v>
      </c>
      <c r="AO5151">
        <v>4545</v>
      </c>
      <c r="AP5151">
        <v>6337</v>
      </c>
      <c r="AQ5151">
        <v>20325</v>
      </c>
      <c r="AR5151">
        <v>500</v>
      </c>
      <c r="AS5151">
        <v>1184</v>
      </c>
      <c r="AT5151">
        <v>2156</v>
      </c>
      <c r="AU5151">
        <v>2756</v>
      </c>
      <c r="AV5151">
        <v>300</v>
      </c>
      <c r="AW5151">
        <v>600</v>
      </c>
      <c r="AX5151">
        <v>5251</v>
      </c>
      <c r="AY5151">
        <v>5775</v>
      </c>
      <c r="AZ5151">
        <v>2715</v>
      </c>
      <c r="BA5151">
        <v>17184</v>
      </c>
      <c r="BB5151">
        <v>2961</v>
      </c>
      <c r="BC5151">
        <v>5143</v>
      </c>
      <c r="BD5151">
        <v>11200</v>
      </c>
      <c r="BE5151">
        <v>11700</v>
      </c>
      <c r="BF5151">
        <v>2465</v>
      </c>
      <c r="BG5151">
        <v>4765</v>
      </c>
      <c r="BH5151">
        <v>3055</v>
      </c>
      <c r="BI5151">
        <v>7925</v>
      </c>
      <c r="BJ5151">
        <v>1875</v>
      </c>
      <c r="BK5151">
        <v>7197</v>
      </c>
      <c r="BL5151">
        <v>1450</v>
      </c>
      <c r="BM5151">
        <v>10233</v>
      </c>
    </row>
    <row r="5152" spans="1:65" x14ac:dyDescent="0.25">
      <c r="A5152" t="s">
        <v>1797</v>
      </c>
      <c r="B5152">
        <v>0.67020271200000003</v>
      </c>
      <c r="C5152">
        <v>0.28052995200000003</v>
      </c>
      <c r="D5152">
        <v>4.9153611999999999E-2</v>
      </c>
      <c r="E5152">
        <v>0.71193699700000002</v>
      </c>
      <c r="F5152">
        <v>626024</v>
      </c>
      <c r="G5152">
        <v>0.18263895599999999</v>
      </c>
      <c r="H5152">
        <v>7.6638331000000004E-2</v>
      </c>
      <c r="I5152">
        <v>7.2735103999999995E-2</v>
      </c>
      <c r="J5152">
        <v>879325</v>
      </c>
      <c r="K5152">
        <v>52.26</v>
      </c>
      <c r="L5152">
        <v>27991</v>
      </c>
      <c r="M5152">
        <v>9.1187170999999997E-2</v>
      </c>
      <c r="N5152">
        <v>1.3917929999999999E-3</v>
      </c>
      <c r="O5152">
        <v>31.414561819999999</v>
      </c>
      <c r="P5152" s="1">
        <v>2.6632099999999999E-5</v>
      </c>
      <c r="Q5152">
        <v>1073022</v>
      </c>
      <c r="R5152">
        <f t="shared" si="160"/>
        <v>0.81948459584239652</v>
      </c>
      <c r="S5152">
        <f t="shared" si="161"/>
        <v>2358</v>
      </c>
      <c r="T5152">
        <v>2796050</v>
      </c>
      <c r="U5152">
        <v>9.9978017727272734E-3</v>
      </c>
      <c r="V5152">
        <v>25847</v>
      </c>
      <c r="W5152">
        <v>69977</v>
      </c>
      <c r="X5152">
        <v>28657</v>
      </c>
      <c r="Y5152">
        <v>68650</v>
      </c>
      <c r="Z5152">
        <v>136468</v>
      </c>
      <c r="AA5152">
        <v>268271</v>
      </c>
      <c r="AB5152">
        <v>55343</v>
      </c>
      <c r="AC5152">
        <v>143614</v>
      </c>
      <c r="AD5152">
        <v>37774</v>
      </c>
      <c r="AE5152">
        <v>130943</v>
      </c>
      <c r="AF5152">
        <v>35998</v>
      </c>
      <c r="AG5152">
        <v>88017</v>
      </c>
      <c r="AH5152">
        <v>32172</v>
      </c>
      <c r="AI5152">
        <v>62688</v>
      </c>
      <c r="AJ5152">
        <v>21109</v>
      </c>
      <c r="AK5152">
        <v>44921</v>
      </c>
      <c r="AL5152">
        <v>18770</v>
      </c>
      <c r="AM5152">
        <v>67735</v>
      </c>
      <c r="AN5152">
        <v>24442</v>
      </c>
      <c r="AO5152">
        <v>87262</v>
      </c>
      <c r="AP5152">
        <v>146882</v>
      </c>
      <c r="AQ5152">
        <v>442481</v>
      </c>
      <c r="AR5152">
        <v>61365</v>
      </c>
      <c r="AS5152">
        <v>175159</v>
      </c>
      <c r="AT5152">
        <v>48253</v>
      </c>
      <c r="AU5152">
        <v>168269</v>
      </c>
      <c r="AV5152">
        <v>61383</v>
      </c>
      <c r="AW5152">
        <v>161577</v>
      </c>
      <c r="AX5152">
        <v>49497</v>
      </c>
      <c r="AY5152">
        <v>126269</v>
      </c>
      <c r="AZ5152">
        <v>37357</v>
      </c>
      <c r="BA5152">
        <v>98006</v>
      </c>
      <c r="BB5152">
        <v>34417</v>
      </c>
      <c r="BC5152">
        <v>99870</v>
      </c>
      <c r="BD5152">
        <v>37820</v>
      </c>
      <c r="BE5152">
        <v>68496</v>
      </c>
      <c r="BF5152">
        <v>50586</v>
      </c>
      <c r="BG5152">
        <v>102751</v>
      </c>
      <c r="BH5152">
        <v>77406</v>
      </c>
      <c r="BI5152">
        <v>183821</v>
      </c>
      <c r="BJ5152">
        <v>29837</v>
      </c>
      <c r="BK5152">
        <v>56951</v>
      </c>
      <c r="BL5152">
        <v>21639</v>
      </c>
      <c r="BM5152">
        <v>80322</v>
      </c>
    </row>
    <row r="5153" spans="1:65" x14ac:dyDescent="0.25">
      <c r="A5153" t="s">
        <v>1993</v>
      </c>
      <c r="B5153">
        <v>0.46535502099999998</v>
      </c>
      <c r="C5153">
        <v>0.43776623100000001</v>
      </c>
      <c r="D5153">
        <v>9.6717334000000002E-2</v>
      </c>
      <c r="E5153">
        <v>0.65682851600000003</v>
      </c>
      <c r="F5153">
        <v>406923</v>
      </c>
      <c r="G5153">
        <v>0.190020774</v>
      </c>
      <c r="H5153">
        <v>9.2756247999999999E-2</v>
      </c>
      <c r="I5153">
        <v>5.0122917000000003E-2</v>
      </c>
      <c r="J5153">
        <v>619527</v>
      </c>
      <c r="K5153">
        <v>29.75</v>
      </c>
      <c r="L5153">
        <v>21483</v>
      </c>
      <c r="M5153">
        <v>5.2813633999999998E-2</v>
      </c>
      <c r="N5153">
        <v>1.684804E-3</v>
      </c>
      <c r="O5153">
        <v>28.83801145</v>
      </c>
      <c r="P5153" s="1">
        <v>5.6632100000000003E-5</v>
      </c>
      <c r="Q5153">
        <v>1298605</v>
      </c>
      <c r="R5153">
        <f t="shared" si="160"/>
        <v>0.4770711648268719</v>
      </c>
      <c r="S5153">
        <f t="shared" si="161"/>
        <v>2849</v>
      </c>
      <c r="T5153">
        <v>4759398</v>
      </c>
      <c r="U5153">
        <v>9.9983220000000022E-3</v>
      </c>
      <c r="V5153">
        <v>69761</v>
      </c>
      <c r="W5153">
        <v>193740</v>
      </c>
      <c r="X5153">
        <v>68972</v>
      </c>
      <c r="Y5153">
        <v>216006</v>
      </c>
      <c r="Z5153">
        <v>49286</v>
      </c>
      <c r="AA5153">
        <v>234017</v>
      </c>
      <c r="AB5153">
        <v>100594</v>
      </c>
      <c r="AC5153">
        <v>226199</v>
      </c>
      <c r="AD5153">
        <v>36081</v>
      </c>
      <c r="AE5153">
        <v>188068</v>
      </c>
      <c r="AF5153">
        <v>71383</v>
      </c>
      <c r="AG5153">
        <v>220096</v>
      </c>
      <c r="AH5153">
        <v>24732</v>
      </c>
      <c r="AI5153">
        <v>154047</v>
      </c>
      <c r="AJ5153">
        <v>135568</v>
      </c>
      <c r="AK5153">
        <v>280587</v>
      </c>
      <c r="AL5153">
        <v>61320</v>
      </c>
      <c r="AM5153">
        <v>153456</v>
      </c>
      <c r="AN5153">
        <v>64263</v>
      </c>
      <c r="AO5153">
        <v>171004</v>
      </c>
      <c r="AP5153">
        <v>126806</v>
      </c>
      <c r="AQ5153">
        <v>330939</v>
      </c>
      <c r="AR5153">
        <v>42959</v>
      </c>
      <c r="AS5153">
        <v>128467</v>
      </c>
      <c r="AT5153">
        <v>54702</v>
      </c>
      <c r="AU5153">
        <v>218440</v>
      </c>
      <c r="AV5153">
        <v>49689</v>
      </c>
      <c r="AW5153">
        <v>206571</v>
      </c>
      <c r="AX5153">
        <v>41993</v>
      </c>
      <c r="AY5153">
        <v>282235</v>
      </c>
      <c r="AZ5153">
        <v>52587</v>
      </c>
      <c r="BA5153">
        <v>196169</v>
      </c>
      <c r="BB5153">
        <v>33405</v>
      </c>
      <c r="BC5153">
        <v>179361</v>
      </c>
      <c r="BD5153">
        <v>30294</v>
      </c>
      <c r="BE5153">
        <v>159545</v>
      </c>
      <c r="BF5153">
        <v>60756</v>
      </c>
      <c r="BG5153">
        <v>308936</v>
      </c>
      <c r="BH5153">
        <v>34211</v>
      </c>
      <c r="BI5153">
        <v>236862</v>
      </c>
      <c r="BJ5153">
        <v>32335</v>
      </c>
      <c r="BK5153">
        <v>209629</v>
      </c>
      <c r="BL5153">
        <v>56908</v>
      </c>
      <c r="BM5153">
        <v>265024</v>
      </c>
    </row>
    <row r="5154" spans="1:65" x14ac:dyDescent="0.25">
      <c r="A5154" t="s">
        <v>111</v>
      </c>
      <c r="B5154">
        <v>0.27205594</v>
      </c>
      <c r="C5154">
        <v>0.68840674400000001</v>
      </c>
      <c r="D5154">
        <v>3.9537315000000003E-2</v>
      </c>
      <c r="E5154">
        <v>0.31999085100000002</v>
      </c>
      <c r="F5154">
        <v>9793</v>
      </c>
      <c r="G5154">
        <v>0.58126388699999998</v>
      </c>
      <c r="H5154">
        <v>8.1884720999999994E-2</v>
      </c>
      <c r="I5154">
        <v>0.117853333</v>
      </c>
      <c r="J5154">
        <v>30604</v>
      </c>
      <c r="K5154">
        <v>14.94</v>
      </c>
      <c r="L5154">
        <v>121</v>
      </c>
      <c r="M5154">
        <v>8.3172723000000004E-2</v>
      </c>
      <c r="N5154">
        <v>7.8884430000000002E-3</v>
      </c>
      <c r="O5154">
        <v>252.92561979999999</v>
      </c>
      <c r="P5154">
        <v>5.2800799999999995E-4</v>
      </c>
      <c r="Q5154">
        <v>171260</v>
      </c>
      <c r="R5154">
        <f t="shared" si="160"/>
        <v>0.17869905406983533</v>
      </c>
      <c r="S5154">
        <f t="shared" si="161"/>
        <v>5824</v>
      </c>
      <c r="T5154">
        <v>355957</v>
      </c>
      <c r="U5154">
        <v>9.9986249545454559E-3</v>
      </c>
      <c r="V5154">
        <v>106788</v>
      </c>
      <c r="W5154">
        <v>119001</v>
      </c>
      <c r="X5154">
        <v>408</v>
      </c>
      <c r="Y5154">
        <v>3065</v>
      </c>
      <c r="Z5154">
        <v>2995</v>
      </c>
      <c r="AA5154">
        <v>9602</v>
      </c>
      <c r="AB5154">
        <v>2973</v>
      </c>
      <c r="AC5154">
        <v>10714</v>
      </c>
      <c r="AD5154">
        <v>3708</v>
      </c>
      <c r="AE5154">
        <v>12928</v>
      </c>
      <c r="AF5154">
        <v>962</v>
      </c>
      <c r="AG5154">
        <v>3420</v>
      </c>
      <c r="AH5154">
        <v>1844</v>
      </c>
      <c r="AI5154">
        <v>8592</v>
      </c>
      <c r="AJ5154">
        <v>9164</v>
      </c>
      <c r="AK5154">
        <v>29793</v>
      </c>
      <c r="AL5154">
        <v>1615</v>
      </c>
      <c r="AM5154">
        <v>16138</v>
      </c>
      <c r="AN5154">
        <v>17263</v>
      </c>
      <c r="AO5154">
        <v>24264</v>
      </c>
      <c r="AP5154">
        <v>3480</v>
      </c>
      <c r="AQ5154">
        <v>26006</v>
      </c>
      <c r="AR5154">
        <v>8683</v>
      </c>
      <c r="AS5154">
        <v>18666</v>
      </c>
      <c r="AT5154">
        <v>2562</v>
      </c>
      <c r="AU5154">
        <v>13971</v>
      </c>
      <c r="AV5154">
        <v>520</v>
      </c>
      <c r="AW5154">
        <v>7264</v>
      </c>
      <c r="AX5154">
        <v>1346</v>
      </c>
      <c r="AY5154">
        <v>12855</v>
      </c>
      <c r="AZ5154">
        <v>2185</v>
      </c>
      <c r="BA5154">
        <v>8642</v>
      </c>
      <c r="BB5154">
        <v>422</v>
      </c>
      <c r="BC5154">
        <v>3204</v>
      </c>
      <c r="BD5154">
        <v>579</v>
      </c>
      <c r="BE5154">
        <v>5327</v>
      </c>
      <c r="BF5154">
        <v>414</v>
      </c>
      <c r="BG5154">
        <v>2937</v>
      </c>
      <c r="BH5154">
        <v>2496</v>
      </c>
      <c r="BI5154">
        <v>9783</v>
      </c>
      <c r="BJ5154">
        <v>319</v>
      </c>
      <c r="BK5154">
        <v>2999</v>
      </c>
      <c r="BL5154">
        <v>534</v>
      </c>
      <c r="BM5154">
        <v>6786</v>
      </c>
    </row>
    <row r="5155" spans="1:65" x14ac:dyDescent="0.25">
      <c r="A5155" t="s">
        <v>3194</v>
      </c>
      <c r="B5155">
        <v>0.24986950899999999</v>
      </c>
      <c r="C5155">
        <v>0.54652219999999996</v>
      </c>
      <c r="D5155">
        <v>0.203608291</v>
      </c>
      <c r="E5155">
        <v>0.43809668099999999</v>
      </c>
      <c r="F5155">
        <v>52038</v>
      </c>
      <c r="G5155">
        <v>0.34687915699999999</v>
      </c>
      <c r="H5155">
        <v>3.0779074E-2</v>
      </c>
      <c r="I5155">
        <v>4.8247708E-2</v>
      </c>
      <c r="J5155">
        <v>118782</v>
      </c>
      <c r="K5155">
        <v>7.96</v>
      </c>
      <c r="L5155">
        <v>6470</v>
      </c>
      <c r="M5155">
        <v>1.3840363E-2</v>
      </c>
      <c r="N5155">
        <v>6.0612699999999997E-3</v>
      </c>
      <c r="O5155">
        <v>18.358887169999999</v>
      </c>
      <c r="P5155">
        <v>7.6146600000000003E-4</v>
      </c>
      <c r="Q5155">
        <v>441843</v>
      </c>
      <c r="R5155">
        <f t="shared" si="160"/>
        <v>0.26883304703254324</v>
      </c>
      <c r="S5155">
        <f t="shared" si="161"/>
        <v>4956</v>
      </c>
      <c r="T5155">
        <v>1477819</v>
      </c>
      <c r="U5155">
        <v>9.999296681818183E-3</v>
      </c>
      <c r="V5155">
        <v>11375</v>
      </c>
      <c r="W5155">
        <v>51522</v>
      </c>
      <c r="X5155">
        <v>10997</v>
      </c>
      <c r="Y5155">
        <v>44952</v>
      </c>
      <c r="Z5155">
        <v>18056</v>
      </c>
      <c r="AA5155">
        <v>63467</v>
      </c>
      <c r="AB5155">
        <v>10312</v>
      </c>
      <c r="AC5155">
        <v>57277</v>
      </c>
      <c r="AD5155">
        <v>13025</v>
      </c>
      <c r="AE5155">
        <v>63634</v>
      </c>
      <c r="AF5155">
        <v>18421</v>
      </c>
      <c r="AG5155">
        <v>33508</v>
      </c>
      <c r="AH5155">
        <v>10158</v>
      </c>
      <c r="AI5155">
        <v>42620</v>
      </c>
      <c r="AJ5155">
        <v>12476</v>
      </c>
      <c r="AK5155">
        <v>37105</v>
      </c>
      <c r="AL5155">
        <v>15984</v>
      </c>
      <c r="AM5155">
        <v>36919</v>
      </c>
      <c r="AN5155">
        <v>6925</v>
      </c>
      <c r="AO5155">
        <v>29233</v>
      </c>
      <c r="AP5155">
        <v>61071</v>
      </c>
      <c r="AQ5155">
        <v>129837</v>
      </c>
      <c r="AR5155">
        <v>29807</v>
      </c>
      <c r="AS5155">
        <v>96872</v>
      </c>
      <c r="AT5155">
        <v>72842</v>
      </c>
      <c r="AU5155">
        <v>163938</v>
      </c>
      <c r="AV5155">
        <v>44146</v>
      </c>
      <c r="AW5155">
        <v>138907</v>
      </c>
      <c r="AX5155">
        <v>17417</v>
      </c>
      <c r="AY5155">
        <v>81213</v>
      </c>
      <c r="AZ5155">
        <v>9439</v>
      </c>
      <c r="BA5155">
        <v>40663</v>
      </c>
      <c r="BB5155">
        <v>12243</v>
      </c>
      <c r="BC5155">
        <v>60310</v>
      </c>
      <c r="BD5155">
        <v>13075</v>
      </c>
      <c r="BE5155">
        <v>46633</v>
      </c>
      <c r="BF5155">
        <v>13018</v>
      </c>
      <c r="BG5155">
        <v>69145</v>
      </c>
      <c r="BH5155">
        <v>15118</v>
      </c>
      <c r="BI5155">
        <v>70452</v>
      </c>
      <c r="BJ5155">
        <v>11674</v>
      </c>
      <c r="BK5155">
        <v>38897</v>
      </c>
      <c r="BL5155">
        <v>14264</v>
      </c>
      <c r="BM5155">
        <v>80715</v>
      </c>
    </row>
    <row r="5156" spans="1:65" x14ac:dyDescent="0.25">
      <c r="A5156" t="s">
        <v>1207</v>
      </c>
      <c r="B5156">
        <v>0.48615631500000001</v>
      </c>
      <c r="C5156">
        <v>0.48155999300000002</v>
      </c>
      <c r="D5156">
        <v>3.1473052000000001E-2</v>
      </c>
      <c r="E5156">
        <v>0.65329382800000002</v>
      </c>
      <c r="F5156">
        <v>161180</v>
      </c>
      <c r="G5156">
        <v>0.30369367600000002</v>
      </c>
      <c r="H5156">
        <v>8.4938736000000001E-2</v>
      </c>
      <c r="I5156">
        <v>2.5027396E-2</v>
      </c>
      <c r="J5156">
        <v>246719</v>
      </c>
      <c r="K5156">
        <v>9.75</v>
      </c>
      <c r="L5156">
        <v>5966</v>
      </c>
      <c r="M5156">
        <v>1.7622187000000001E-2</v>
      </c>
      <c r="N5156">
        <v>2.5669120000000002E-3</v>
      </c>
      <c r="O5156">
        <v>41.35417365</v>
      </c>
      <c r="P5156">
        <v>2.6327300000000001E-4</v>
      </c>
      <c r="Q5156">
        <v>383871</v>
      </c>
      <c r="R5156">
        <f t="shared" si="160"/>
        <v>0.64271330733501619</v>
      </c>
      <c r="S5156">
        <f t="shared" si="161"/>
        <v>4142</v>
      </c>
      <c r="T5156">
        <v>1490712</v>
      </c>
      <c r="U5156">
        <v>9.9992750000000002E-3</v>
      </c>
      <c r="V5156">
        <v>3678</v>
      </c>
      <c r="W5156">
        <v>27202</v>
      </c>
      <c r="X5156">
        <v>11261</v>
      </c>
      <c r="Y5156">
        <v>33610</v>
      </c>
      <c r="Z5156">
        <v>22289</v>
      </c>
      <c r="AA5156">
        <v>67683</v>
      </c>
      <c r="AB5156">
        <v>10770</v>
      </c>
      <c r="AC5156">
        <v>30166</v>
      </c>
      <c r="AD5156">
        <v>6600</v>
      </c>
      <c r="AE5156">
        <v>22462</v>
      </c>
      <c r="AF5156">
        <v>4323</v>
      </c>
      <c r="AG5156">
        <v>16615</v>
      </c>
      <c r="AH5156">
        <v>17840</v>
      </c>
      <c r="AI5156">
        <v>69133</v>
      </c>
      <c r="AJ5156">
        <v>11025</v>
      </c>
      <c r="AK5156">
        <v>43139</v>
      </c>
      <c r="AL5156">
        <v>2542</v>
      </c>
      <c r="AM5156">
        <v>21452</v>
      </c>
      <c r="AN5156">
        <v>63813</v>
      </c>
      <c r="AO5156">
        <v>215541</v>
      </c>
      <c r="AP5156">
        <v>22213</v>
      </c>
      <c r="AQ5156">
        <v>74690</v>
      </c>
      <c r="AR5156">
        <v>10229</v>
      </c>
      <c r="AS5156">
        <v>46977</v>
      </c>
      <c r="AT5156">
        <v>11823</v>
      </c>
      <c r="AU5156">
        <v>80481</v>
      </c>
      <c r="AV5156">
        <v>22711</v>
      </c>
      <c r="AW5156">
        <v>63454</v>
      </c>
      <c r="AX5156">
        <v>61054</v>
      </c>
      <c r="AY5156">
        <v>342682</v>
      </c>
      <c r="AZ5156">
        <v>50961</v>
      </c>
      <c r="BA5156">
        <v>168864</v>
      </c>
      <c r="BB5156">
        <v>10334</v>
      </c>
      <c r="BC5156">
        <v>48693</v>
      </c>
      <c r="BD5156">
        <v>7166</v>
      </c>
      <c r="BE5156">
        <v>19092</v>
      </c>
      <c r="BF5156">
        <v>4754</v>
      </c>
      <c r="BG5156">
        <v>25754</v>
      </c>
      <c r="BH5156">
        <v>3964</v>
      </c>
      <c r="BI5156">
        <v>19750</v>
      </c>
      <c r="BJ5156">
        <v>7865</v>
      </c>
      <c r="BK5156">
        <v>17916</v>
      </c>
      <c r="BL5156">
        <v>16656</v>
      </c>
      <c r="BM5156">
        <v>35356</v>
      </c>
    </row>
    <row r="5157" spans="1:65" x14ac:dyDescent="0.25">
      <c r="A5157" t="s">
        <v>251</v>
      </c>
      <c r="B5157">
        <v>0.54831040499999995</v>
      </c>
      <c r="C5157">
        <v>0.389927939</v>
      </c>
      <c r="D5157">
        <v>6.0351672000000002E-2</v>
      </c>
      <c r="E5157">
        <v>0.59781821199999996</v>
      </c>
      <c r="F5157">
        <v>275593</v>
      </c>
      <c r="G5157">
        <v>0.24786224700000001</v>
      </c>
      <c r="H5157">
        <v>0.13585525300000001</v>
      </c>
      <c r="I5157">
        <v>2.7870104E-2</v>
      </c>
      <c r="J5157">
        <v>460998</v>
      </c>
      <c r="K5157">
        <v>1.42</v>
      </c>
      <c r="L5157">
        <v>3440</v>
      </c>
      <c r="M5157">
        <v>4.4931138000000002E-2</v>
      </c>
      <c r="N5157">
        <v>1.9626833999999999E-2</v>
      </c>
      <c r="O5157">
        <v>134.01104649999999</v>
      </c>
      <c r="P5157">
        <v>1.3821714000000001E-2</v>
      </c>
      <c r="Q5157">
        <v>497964</v>
      </c>
      <c r="R5157">
        <f t="shared" si="160"/>
        <v>0.9257657180037111</v>
      </c>
      <c r="S5157">
        <f t="shared" si="161"/>
        <v>3304</v>
      </c>
      <c r="T5157">
        <v>1095578</v>
      </c>
      <c r="U5157">
        <v>9.9999900000000072E-3</v>
      </c>
      <c r="V5157">
        <v>6000</v>
      </c>
      <c r="W5157">
        <v>18529</v>
      </c>
      <c r="X5157">
        <v>5207</v>
      </c>
      <c r="Y5157">
        <v>10889</v>
      </c>
      <c r="Z5157">
        <v>37549</v>
      </c>
      <c r="AA5157">
        <v>90266</v>
      </c>
      <c r="AB5157">
        <v>27997</v>
      </c>
      <c r="AC5157">
        <v>47967</v>
      </c>
      <c r="AD5157">
        <v>17912</v>
      </c>
      <c r="AE5157">
        <v>40429</v>
      </c>
      <c r="AF5157">
        <v>18490</v>
      </c>
      <c r="AG5157">
        <v>31321</v>
      </c>
      <c r="AH5157">
        <v>17900</v>
      </c>
      <c r="AI5157">
        <v>23929</v>
      </c>
      <c r="AJ5157">
        <v>37939</v>
      </c>
      <c r="AK5157">
        <v>74677</v>
      </c>
      <c r="AL5157">
        <v>22951</v>
      </c>
      <c r="AM5157">
        <v>63778</v>
      </c>
      <c r="AN5157">
        <v>18520</v>
      </c>
      <c r="AO5157">
        <v>39124</v>
      </c>
      <c r="AP5157">
        <v>19822</v>
      </c>
      <c r="AQ5157">
        <v>33853</v>
      </c>
      <c r="AR5157">
        <v>3460</v>
      </c>
      <c r="AS5157">
        <v>13362</v>
      </c>
      <c r="AT5157">
        <v>30405</v>
      </c>
      <c r="AU5157">
        <v>42138</v>
      </c>
      <c r="AV5157">
        <v>5503</v>
      </c>
      <c r="AW5157">
        <v>18397</v>
      </c>
      <c r="AX5157">
        <v>92391</v>
      </c>
      <c r="AY5157">
        <v>141419</v>
      </c>
      <c r="AZ5157">
        <v>4700</v>
      </c>
      <c r="BA5157">
        <v>13923</v>
      </c>
      <c r="BB5157">
        <v>15442</v>
      </c>
      <c r="BC5157">
        <v>95469</v>
      </c>
      <c r="BD5157">
        <v>4427</v>
      </c>
      <c r="BE5157">
        <v>26406</v>
      </c>
      <c r="BF5157">
        <v>12081</v>
      </c>
      <c r="BG5157">
        <v>82221</v>
      </c>
      <c r="BH5157">
        <v>27339</v>
      </c>
      <c r="BI5157">
        <v>38459</v>
      </c>
      <c r="BJ5157">
        <v>42599</v>
      </c>
      <c r="BK5157">
        <v>60263</v>
      </c>
      <c r="BL5157">
        <v>29330</v>
      </c>
      <c r="BM5157">
        <v>88759</v>
      </c>
    </row>
    <row r="5158" spans="1:65" x14ac:dyDescent="0.25">
      <c r="A5158" t="s">
        <v>1833</v>
      </c>
      <c r="B5158">
        <v>0.27921991299999999</v>
      </c>
      <c r="C5158">
        <v>0.67080534800000002</v>
      </c>
      <c r="D5158">
        <v>4.6055495000000002E-2</v>
      </c>
      <c r="E5158">
        <v>0.49449402999999997</v>
      </c>
      <c r="F5158">
        <v>226098</v>
      </c>
      <c r="G5158">
        <v>0.42089447099999999</v>
      </c>
      <c r="H5158">
        <v>0.113590286</v>
      </c>
      <c r="I5158">
        <v>1.8795208000000001E-2</v>
      </c>
      <c r="J5158">
        <v>457231</v>
      </c>
      <c r="K5158">
        <v>1.32</v>
      </c>
      <c r="L5158">
        <v>14735</v>
      </c>
      <c r="M5158">
        <v>3.4882293000000002E-2</v>
      </c>
      <c r="N5158">
        <v>1.4238794000000001E-2</v>
      </c>
      <c r="O5158">
        <v>31.030268070000002</v>
      </c>
      <c r="P5158">
        <v>1.0786965000000001E-2</v>
      </c>
      <c r="Q5158">
        <v>592185</v>
      </c>
      <c r="R5158">
        <f t="shared" si="160"/>
        <v>0.7721083782939453</v>
      </c>
      <c r="S5158">
        <f t="shared" si="161"/>
        <v>3319</v>
      </c>
      <c r="T5158">
        <v>1717419</v>
      </c>
      <c r="U5158">
        <v>9.9999900000000072E-3</v>
      </c>
      <c r="V5158">
        <v>36966</v>
      </c>
      <c r="W5158">
        <v>148086</v>
      </c>
      <c r="X5158">
        <v>23105</v>
      </c>
      <c r="Y5158">
        <v>60732</v>
      </c>
      <c r="Z5158">
        <v>47106</v>
      </c>
      <c r="AA5158">
        <v>79021</v>
      </c>
      <c r="AB5158">
        <v>41952</v>
      </c>
      <c r="AC5158">
        <v>183399</v>
      </c>
      <c r="AD5158">
        <v>1850</v>
      </c>
      <c r="AE5158">
        <v>14750</v>
      </c>
      <c r="AF5158">
        <v>29863</v>
      </c>
      <c r="AG5158">
        <v>93572</v>
      </c>
      <c r="AH5158">
        <v>7058</v>
      </c>
      <c r="AI5158">
        <v>46713</v>
      </c>
      <c r="AJ5158">
        <v>14290</v>
      </c>
      <c r="AK5158">
        <v>57166</v>
      </c>
      <c r="AL5158">
        <v>14102</v>
      </c>
      <c r="AM5158">
        <v>30844</v>
      </c>
      <c r="AN5158">
        <v>11950</v>
      </c>
      <c r="AO5158">
        <v>42908</v>
      </c>
      <c r="AP5158">
        <v>54757</v>
      </c>
      <c r="AQ5158">
        <v>77749</v>
      </c>
      <c r="AR5158">
        <v>2215</v>
      </c>
      <c r="AS5158">
        <v>20193</v>
      </c>
      <c r="AT5158">
        <v>11928</v>
      </c>
      <c r="AU5158">
        <v>54300</v>
      </c>
      <c r="AV5158">
        <v>15000</v>
      </c>
      <c r="AW5158">
        <v>32333</v>
      </c>
      <c r="AX5158">
        <v>31826</v>
      </c>
      <c r="AY5158">
        <v>77742</v>
      </c>
      <c r="AZ5158">
        <v>14724</v>
      </c>
      <c r="BA5158">
        <v>34911</v>
      </c>
      <c r="BB5158">
        <v>31472</v>
      </c>
      <c r="BC5158">
        <v>233129</v>
      </c>
      <c r="BD5158">
        <v>14735</v>
      </c>
      <c r="BE5158">
        <v>23657</v>
      </c>
      <c r="BF5158">
        <v>67912</v>
      </c>
      <c r="BG5158">
        <v>150243</v>
      </c>
      <c r="BH5158">
        <v>3400</v>
      </c>
      <c r="BI5158">
        <v>19737</v>
      </c>
      <c r="BJ5158">
        <v>51971</v>
      </c>
      <c r="BK5158">
        <v>103284</v>
      </c>
      <c r="BL5158">
        <v>64003</v>
      </c>
      <c r="BM5158">
        <v>132950</v>
      </c>
    </row>
    <row r="5159" spans="1:65" x14ac:dyDescent="0.25">
      <c r="A5159" t="s">
        <v>3119</v>
      </c>
      <c r="B5159">
        <v>0.42397112399999998</v>
      </c>
      <c r="C5159">
        <v>0.49919013000000001</v>
      </c>
      <c r="D5159">
        <v>7.6838745999999999E-2</v>
      </c>
      <c r="E5159">
        <v>0.60061652399999998</v>
      </c>
      <c r="F5159">
        <v>352270</v>
      </c>
      <c r="G5159">
        <v>0.24551673099999999</v>
      </c>
      <c r="H5159">
        <v>0.10299327899999999</v>
      </c>
      <c r="I5159">
        <v>4.4955833000000001E-2</v>
      </c>
      <c r="J5159">
        <v>586514</v>
      </c>
      <c r="K5159">
        <v>31.27</v>
      </c>
      <c r="L5159">
        <v>30979</v>
      </c>
      <c r="M5159">
        <v>3.9749457000000002E-2</v>
      </c>
      <c r="N5159">
        <v>1.4376669999999999E-3</v>
      </c>
      <c r="O5159">
        <v>18.932631780000001</v>
      </c>
      <c r="P5159" s="1">
        <v>4.5975900000000001E-5</v>
      </c>
      <c r="Q5159">
        <v>2835803</v>
      </c>
      <c r="R5159">
        <f t="shared" si="160"/>
        <v>0.20682466306721589</v>
      </c>
      <c r="S5159">
        <f t="shared" si="161"/>
        <v>2946</v>
      </c>
      <c r="T5159">
        <v>10680365</v>
      </c>
      <c r="U5159">
        <v>9.9983220000000022E-3</v>
      </c>
      <c r="V5159">
        <v>246196</v>
      </c>
      <c r="W5159">
        <v>719559</v>
      </c>
      <c r="X5159">
        <v>154327</v>
      </c>
      <c r="Y5159">
        <v>518520</v>
      </c>
      <c r="Z5159">
        <v>96033</v>
      </c>
      <c r="AA5159">
        <v>336947</v>
      </c>
      <c r="AB5159">
        <v>57984</v>
      </c>
      <c r="AC5159">
        <v>298559</v>
      </c>
      <c r="AD5159">
        <v>120578</v>
      </c>
      <c r="AE5159">
        <v>472882</v>
      </c>
      <c r="AF5159">
        <v>278695</v>
      </c>
      <c r="AG5159">
        <v>866824</v>
      </c>
      <c r="AH5159">
        <v>293218</v>
      </c>
      <c r="AI5159">
        <v>782834</v>
      </c>
      <c r="AJ5159">
        <v>226466</v>
      </c>
      <c r="AK5159">
        <v>623930</v>
      </c>
      <c r="AL5159">
        <v>72259</v>
      </c>
      <c r="AM5159">
        <v>310623</v>
      </c>
      <c r="AN5159">
        <v>114646</v>
      </c>
      <c r="AO5159">
        <v>368045</v>
      </c>
      <c r="AP5159">
        <v>97511</v>
      </c>
      <c r="AQ5159">
        <v>556719</v>
      </c>
      <c r="AR5159">
        <v>108713</v>
      </c>
      <c r="AS5159">
        <v>373019</v>
      </c>
      <c r="AT5159">
        <v>153434</v>
      </c>
      <c r="AU5159">
        <v>572858</v>
      </c>
      <c r="AV5159">
        <v>75893</v>
      </c>
      <c r="AW5159">
        <v>447646</v>
      </c>
      <c r="AX5159">
        <v>184322</v>
      </c>
      <c r="AY5159">
        <v>722993</v>
      </c>
      <c r="AZ5159">
        <v>87174</v>
      </c>
      <c r="BA5159">
        <v>456237</v>
      </c>
      <c r="BB5159">
        <v>56769</v>
      </c>
      <c r="BC5159">
        <v>357789</v>
      </c>
      <c r="BD5159">
        <v>59784</v>
      </c>
      <c r="BE5159">
        <v>298555</v>
      </c>
      <c r="BF5159">
        <v>82742</v>
      </c>
      <c r="BG5159">
        <v>349550</v>
      </c>
      <c r="BH5159">
        <v>76945</v>
      </c>
      <c r="BI5159">
        <v>313327</v>
      </c>
      <c r="BJ5159">
        <v>82861</v>
      </c>
      <c r="BK5159">
        <v>338759</v>
      </c>
      <c r="BL5159">
        <v>109253</v>
      </c>
      <c r="BM5159">
        <v>594190</v>
      </c>
    </row>
    <row r="5160" spans="1:65" x14ac:dyDescent="0.25">
      <c r="A5160" t="s">
        <v>1265</v>
      </c>
      <c r="B5160">
        <v>0.24296227100000001</v>
      </c>
      <c r="C5160">
        <v>0.66382839199999999</v>
      </c>
      <c r="D5160">
        <v>9.2215775E-2</v>
      </c>
      <c r="E5160">
        <v>0.48823291699999999</v>
      </c>
      <c r="F5160">
        <v>147419</v>
      </c>
      <c r="G5160">
        <v>0.36738269299999998</v>
      </c>
      <c r="H5160">
        <v>8.8930397999999994E-2</v>
      </c>
      <c r="I5160">
        <v>5.5352917000000001E-2</v>
      </c>
      <c r="J5160">
        <v>301944</v>
      </c>
      <c r="K5160">
        <v>2.29</v>
      </c>
      <c r="L5160">
        <v>7548</v>
      </c>
      <c r="M5160">
        <v>8.3000039999999997E-3</v>
      </c>
      <c r="N5160">
        <v>2.4171578999999999E-2</v>
      </c>
      <c r="O5160">
        <v>40.00317965</v>
      </c>
      <c r="P5160">
        <v>1.0555274999999999E-2</v>
      </c>
      <c r="Q5160">
        <v>254092</v>
      </c>
      <c r="R5160">
        <f t="shared" si="160"/>
        <v>1.1883254884057743</v>
      </c>
      <c r="S5160">
        <f t="shared" si="161"/>
        <v>3870</v>
      </c>
      <c r="T5160">
        <v>559312</v>
      </c>
      <c r="U5160">
        <v>9.9999900000000072E-3</v>
      </c>
      <c r="V5160">
        <v>10392</v>
      </c>
      <c r="W5160">
        <v>11575</v>
      </c>
      <c r="X5160">
        <v>9511</v>
      </c>
      <c r="Y5160">
        <v>15619</v>
      </c>
      <c r="Z5160">
        <v>9700</v>
      </c>
      <c r="AA5160">
        <v>21060</v>
      </c>
      <c r="AB5160">
        <v>1620</v>
      </c>
      <c r="AC5160">
        <v>4209</v>
      </c>
      <c r="AD5160">
        <v>1850</v>
      </c>
      <c r="AE5160">
        <v>3550</v>
      </c>
      <c r="AF5160">
        <v>3200</v>
      </c>
      <c r="AG5160">
        <v>7000</v>
      </c>
      <c r="AH5160">
        <v>11900</v>
      </c>
      <c r="AI5160">
        <v>18600</v>
      </c>
      <c r="AJ5160">
        <v>10412</v>
      </c>
      <c r="AK5160">
        <v>23094</v>
      </c>
      <c r="AL5160">
        <v>4500</v>
      </c>
      <c r="AM5160">
        <v>10401</v>
      </c>
      <c r="AN5160">
        <v>53367</v>
      </c>
      <c r="AO5160">
        <v>156311</v>
      </c>
      <c r="AP5160">
        <v>57769</v>
      </c>
      <c r="AQ5160">
        <v>121197</v>
      </c>
      <c r="AR5160">
        <v>9984</v>
      </c>
      <c r="AS5160">
        <v>14159</v>
      </c>
      <c r="AT5160">
        <v>18400</v>
      </c>
      <c r="AU5160">
        <v>25951</v>
      </c>
      <c r="AV5160">
        <v>1400</v>
      </c>
      <c r="AW5160">
        <v>6458</v>
      </c>
      <c r="AX5160">
        <v>3695</v>
      </c>
      <c r="AY5160">
        <v>15863</v>
      </c>
      <c r="AZ5160">
        <v>20337</v>
      </c>
      <c r="BA5160">
        <v>35657</v>
      </c>
      <c r="BB5160">
        <v>300</v>
      </c>
      <c r="BC5160">
        <v>1699</v>
      </c>
      <c r="BD5160">
        <v>7648</v>
      </c>
      <c r="BE5160">
        <v>16321</v>
      </c>
      <c r="BF5160">
        <v>4700</v>
      </c>
      <c r="BG5160">
        <v>11929</v>
      </c>
      <c r="BH5160">
        <v>3400</v>
      </c>
      <c r="BI5160">
        <v>7889</v>
      </c>
      <c r="BJ5160">
        <v>5210</v>
      </c>
      <c r="BK5160">
        <v>15438</v>
      </c>
      <c r="BL5160">
        <v>4797</v>
      </c>
      <c r="BM5160">
        <v>15332</v>
      </c>
    </row>
    <row r="5161" spans="1:65" x14ac:dyDescent="0.25">
      <c r="A5161" t="s">
        <v>3874</v>
      </c>
      <c r="B5161">
        <v>0.45214283900000002</v>
      </c>
      <c r="C5161">
        <v>0.50097845100000005</v>
      </c>
      <c r="D5161">
        <v>4.6878709999999997E-2</v>
      </c>
      <c r="E5161">
        <v>0.64539454900000004</v>
      </c>
      <c r="F5161">
        <v>853533</v>
      </c>
      <c r="G5161">
        <v>0.21643889099999999</v>
      </c>
      <c r="H5161">
        <v>0.111802816</v>
      </c>
      <c r="I5161">
        <v>4.5079792E-2</v>
      </c>
      <c r="J5161">
        <v>1322498</v>
      </c>
      <c r="K5161">
        <v>18.559999999999999</v>
      </c>
      <c r="L5161">
        <v>95555</v>
      </c>
      <c r="M5161">
        <v>5.4766297999999998E-2</v>
      </c>
      <c r="N5161">
        <v>2.4288679999999998E-3</v>
      </c>
      <c r="O5161">
        <v>13.84017581</v>
      </c>
      <c r="P5161">
        <v>1.3086599999999999E-4</v>
      </c>
      <c r="Q5161">
        <v>3041841</v>
      </c>
      <c r="R5161">
        <f t="shared" si="160"/>
        <v>0.434768944201883</v>
      </c>
      <c r="S5161">
        <f t="shared" si="161"/>
        <v>1850</v>
      </c>
      <c r="T5161">
        <v>7549304</v>
      </c>
      <c r="U5161">
        <v>9.9983220000000022E-3</v>
      </c>
      <c r="V5161">
        <v>113422</v>
      </c>
      <c r="W5161">
        <v>323314</v>
      </c>
      <c r="X5161">
        <v>113792</v>
      </c>
      <c r="Y5161">
        <v>317201</v>
      </c>
      <c r="Z5161">
        <v>213421</v>
      </c>
      <c r="AA5161">
        <v>630914</v>
      </c>
      <c r="AB5161">
        <v>115679</v>
      </c>
      <c r="AC5161">
        <v>296633</v>
      </c>
      <c r="AD5161">
        <v>58523</v>
      </c>
      <c r="AE5161">
        <v>162848</v>
      </c>
      <c r="AF5161">
        <v>49523</v>
      </c>
      <c r="AG5161">
        <v>190749</v>
      </c>
      <c r="AH5161">
        <v>87256</v>
      </c>
      <c r="AI5161">
        <v>259289</v>
      </c>
      <c r="AJ5161">
        <v>76340</v>
      </c>
      <c r="AK5161">
        <v>262669</v>
      </c>
      <c r="AL5161">
        <v>55085</v>
      </c>
      <c r="AM5161">
        <v>168413</v>
      </c>
      <c r="AN5161">
        <v>107374</v>
      </c>
      <c r="AO5161">
        <v>278527</v>
      </c>
      <c r="AP5161">
        <v>216896</v>
      </c>
      <c r="AQ5161">
        <v>579372</v>
      </c>
      <c r="AR5161">
        <v>181681</v>
      </c>
      <c r="AS5161">
        <v>361483</v>
      </c>
      <c r="AT5161">
        <v>147597</v>
      </c>
      <c r="AU5161">
        <v>415703</v>
      </c>
      <c r="AV5161">
        <v>117280</v>
      </c>
      <c r="AW5161">
        <v>316988</v>
      </c>
      <c r="AX5161">
        <v>151575</v>
      </c>
      <c r="AY5161">
        <v>321012</v>
      </c>
      <c r="AZ5161">
        <v>93537</v>
      </c>
      <c r="BA5161">
        <v>256739</v>
      </c>
      <c r="BB5161">
        <v>475174</v>
      </c>
      <c r="BC5161">
        <v>867773</v>
      </c>
      <c r="BD5161">
        <v>108685</v>
      </c>
      <c r="BE5161">
        <v>295968</v>
      </c>
      <c r="BF5161">
        <v>169621</v>
      </c>
      <c r="BG5161">
        <v>401312</v>
      </c>
      <c r="BH5161">
        <v>71173</v>
      </c>
      <c r="BI5161">
        <v>181619</v>
      </c>
      <c r="BJ5161">
        <v>182791</v>
      </c>
      <c r="BK5161">
        <v>397974</v>
      </c>
      <c r="BL5161">
        <v>135416</v>
      </c>
      <c r="BM5161">
        <v>262804</v>
      </c>
    </row>
    <row r="5162" spans="1:65" x14ac:dyDescent="0.25">
      <c r="A5162" t="s">
        <v>5227</v>
      </c>
      <c r="B5162">
        <v>0.50351531299999996</v>
      </c>
      <c r="C5162">
        <v>0.36408256100000003</v>
      </c>
      <c r="D5162">
        <v>0.13070867899999999</v>
      </c>
      <c r="E5162">
        <v>0.57351110800000005</v>
      </c>
      <c r="F5162">
        <v>203199</v>
      </c>
      <c r="G5162">
        <v>0.22611464100000001</v>
      </c>
      <c r="H5162">
        <v>0.100881439</v>
      </c>
      <c r="I5162">
        <v>8.3462395999999994E-2</v>
      </c>
      <c r="J5162">
        <v>354307</v>
      </c>
      <c r="K5162">
        <v>83.99</v>
      </c>
      <c r="L5162">
        <v>51922</v>
      </c>
      <c r="M5162">
        <v>0.181796451</v>
      </c>
      <c r="N5162">
        <v>9.9371799999999999E-4</v>
      </c>
      <c r="O5162">
        <v>6.8238319020000002</v>
      </c>
      <c r="P5162" s="1">
        <v>1.18314E-5</v>
      </c>
      <c r="Q5162">
        <v>1879314</v>
      </c>
      <c r="R5162">
        <f t="shared" si="160"/>
        <v>0.18852996359309834</v>
      </c>
      <c r="S5162">
        <f t="shared" si="161"/>
        <v>3657</v>
      </c>
      <c r="T5162">
        <v>6457000</v>
      </c>
      <c r="U5162">
        <v>9.9945069999999928E-3</v>
      </c>
      <c r="V5162">
        <v>64821</v>
      </c>
      <c r="W5162">
        <v>237869</v>
      </c>
      <c r="X5162">
        <v>87314</v>
      </c>
      <c r="Y5162">
        <v>234593</v>
      </c>
      <c r="Z5162">
        <v>52599</v>
      </c>
      <c r="AA5162">
        <v>281113</v>
      </c>
      <c r="AB5162">
        <v>41703</v>
      </c>
      <c r="AC5162">
        <v>228969</v>
      </c>
      <c r="AD5162">
        <v>51060</v>
      </c>
      <c r="AE5162">
        <v>245973</v>
      </c>
      <c r="AF5162">
        <v>27902</v>
      </c>
      <c r="AG5162">
        <v>138081</v>
      </c>
      <c r="AH5162">
        <v>35484</v>
      </c>
      <c r="AI5162">
        <v>165397</v>
      </c>
      <c r="AJ5162">
        <v>157501</v>
      </c>
      <c r="AK5162">
        <v>405000</v>
      </c>
      <c r="AL5162">
        <v>119279</v>
      </c>
      <c r="AM5162">
        <v>300445</v>
      </c>
      <c r="AN5162">
        <v>63678</v>
      </c>
      <c r="AO5162">
        <v>178098</v>
      </c>
      <c r="AP5162">
        <v>83968</v>
      </c>
      <c r="AQ5162">
        <v>326533</v>
      </c>
      <c r="AR5162">
        <v>162586</v>
      </c>
      <c r="AS5162">
        <v>418649</v>
      </c>
      <c r="AT5162">
        <v>102116</v>
      </c>
      <c r="AU5162">
        <v>408724</v>
      </c>
      <c r="AV5162">
        <v>119144</v>
      </c>
      <c r="AW5162">
        <v>359582</v>
      </c>
      <c r="AX5162">
        <v>86936</v>
      </c>
      <c r="AY5162">
        <v>467257</v>
      </c>
      <c r="AZ5162">
        <v>57747</v>
      </c>
      <c r="BA5162">
        <v>213669</v>
      </c>
      <c r="BB5162">
        <v>125837</v>
      </c>
      <c r="BC5162">
        <v>373140</v>
      </c>
      <c r="BD5162">
        <v>84649</v>
      </c>
      <c r="BE5162">
        <v>378005</v>
      </c>
      <c r="BF5162">
        <v>66126</v>
      </c>
      <c r="BG5162">
        <v>307291</v>
      </c>
      <c r="BH5162">
        <v>126418</v>
      </c>
      <c r="BI5162">
        <v>291209</v>
      </c>
      <c r="BJ5162">
        <v>108753</v>
      </c>
      <c r="BK5162">
        <v>265208</v>
      </c>
      <c r="BL5162">
        <v>53693</v>
      </c>
      <c r="BM5162">
        <v>232195</v>
      </c>
    </row>
    <row r="5163" spans="1:65" x14ac:dyDescent="0.25">
      <c r="A5163" t="s">
        <v>4243</v>
      </c>
      <c r="B5163">
        <v>0.44311136899999998</v>
      </c>
      <c r="C5163">
        <v>0.45268313399999999</v>
      </c>
      <c r="D5163">
        <v>0.102484989</v>
      </c>
      <c r="E5163">
        <v>0.54815991600000002</v>
      </c>
      <c r="F5163">
        <v>95581</v>
      </c>
      <c r="G5163">
        <v>0.30567137100000003</v>
      </c>
      <c r="H5163">
        <v>0.11241232600000001</v>
      </c>
      <c r="I5163">
        <v>7.2071771000000007E-2</v>
      </c>
      <c r="J5163">
        <v>174367</v>
      </c>
      <c r="K5163">
        <v>7.31</v>
      </c>
      <c r="L5163">
        <v>14775</v>
      </c>
      <c r="M5163">
        <v>4.1877167999999999E-2</v>
      </c>
      <c r="N5163">
        <v>9.859339E-3</v>
      </c>
      <c r="O5163">
        <v>11.801489</v>
      </c>
      <c r="P5163">
        <v>1.348747E-3</v>
      </c>
      <c r="Q5163">
        <v>359253</v>
      </c>
      <c r="R5163">
        <f t="shared" si="160"/>
        <v>0.48535989956938425</v>
      </c>
      <c r="S5163">
        <f t="shared" si="161"/>
        <v>4566</v>
      </c>
      <c r="T5163">
        <v>808758</v>
      </c>
      <c r="U5163">
        <v>9.9996869545454555E-3</v>
      </c>
      <c r="V5163">
        <v>10488</v>
      </c>
      <c r="W5163">
        <v>38580</v>
      </c>
      <c r="X5163">
        <v>19418</v>
      </c>
      <c r="Y5163">
        <v>45656</v>
      </c>
      <c r="Z5163">
        <v>15819</v>
      </c>
      <c r="AA5163">
        <v>44619</v>
      </c>
      <c r="AB5163">
        <v>7390</v>
      </c>
      <c r="AC5163">
        <v>19738</v>
      </c>
      <c r="AD5163">
        <v>5920</v>
      </c>
      <c r="AE5163">
        <v>22988</v>
      </c>
      <c r="AF5163">
        <v>5485</v>
      </c>
      <c r="AG5163">
        <v>11709</v>
      </c>
      <c r="AH5163">
        <v>7580</v>
      </c>
      <c r="AI5163">
        <v>14584</v>
      </c>
      <c r="AJ5163">
        <v>7149</v>
      </c>
      <c r="AK5163">
        <v>20933</v>
      </c>
      <c r="AL5163">
        <v>3489</v>
      </c>
      <c r="AM5163">
        <v>11757</v>
      </c>
      <c r="AN5163">
        <v>6164</v>
      </c>
      <c r="AO5163">
        <v>16816</v>
      </c>
      <c r="AP5163">
        <v>19460</v>
      </c>
      <c r="AQ5163">
        <v>56966</v>
      </c>
      <c r="AR5163">
        <v>8210</v>
      </c>
      <c r="AS5163">
        <v>21885</v>
      </c>
      <c r="AT5163">
        <v>25545</v>
      </c>
      <c r="AU5163">
        <v>53255</v>
      </c>
      <c r="AV5163">
        <v>36607</v>
      </c>
      <c r="AW5163">
        <v>63787</v>
      </c>
      <c r="AX5163">
        <v>8212</v>
      </c>
      <c r="AY5163">
        <v>31458</v>
      </c>
      <c r="AZ5163">
        <v>17621</v>
      </c>
      <c r="BA5163">
        <v>32358</v>
      </c>
      <c r="BB5163">
        <v>25147</v>
      </c>
      <c r="BC5163">
        <v>48509</v>
      </c>
      <c r="BD5163">
        <v>22332</v>
      </c>
      <c r="BE5163">
        <v>42022</v>
      </c>
      <c r="BF5163">
        <v>64611</v>
      </c>
      <c r="BG5163">
        <v>100217</v>
      </c>
      <c r="BH5163">
        <v>8918</v>
      </c>
      <c r="BI5163">
        <v>31964</v>
      </c>
      <c r="BJ5163">
        <v>22350</v>
      </c>
      <c r="BK5163">
        <v>44708</v>
      </c>
      <c r="BL5163">
        <v>11338</v>
      </c>
      <c r="BM5163">
        <v>34249</v>
      </c>
    </row>
    <row r="5164" spans="1:65" x14ac:dyDescent="0.25">
      <c r="A5164" t="s">
        <v>2621</v>
      </c>
      <c r="B5164">
        <v>0.48421039700000001</v>
      </c>
      <c r="C5164">
        <v>0.42157095100000003</v>
      </c>
      <c r="D5164">
        <v>6.9700634999999997E-2</v>
      </c>
      <c r="E5164">
        <v>0.42067195699999999</v>
      </c>
      <c r="F5164">
        <v>102946</v>
      </c>
      <c r="G5164">
        <v>0.39391462799999999</v>
      </c>
      <c r="H5164">
        <v>0.13917243500000001</v>
      </c>
      <c r="I5164">
        <v>2.4559688E-2</v>
      </c>
      <c r="J5164">
        <v>244718</v>
      </c>
      <c r="K5164">
        <v>3.03</v>
      </c>
      <c r="L5164">
        <v>10701</v>
      </c>
      <c r="M5164">
        <v>8.3763092999999997E-2</v>
      </c>
      <c r="N5164">
        <v>8.1055069999999996E-3</v>
      </c>
      <c r="O5164">
        <v>22.86870386</v>
      </c>
      <c r="P5164">
        <v>2.6750849999999998E-3</v>
      </c>
      <c r="Q5164">
        <v>509217</v>
      </c>
      <c r="R5164">
        <f t="shared" si="160"/>
        <v>0.48057704279315105</v>
      </c>
      <c r="S5164">
        <f t="shared" si="161"/>
        <v>4150</v>
      </c>
      <c r="T5164">
        <v>1770493</v>
      </c>
      <c r="U5164">
        <v>9.9999900000000072E-3</v>
      </c>
      <c r="V5164">
        <v>27994</v>
      </c>
      <c r="W5164">
        <v>115324</v>
      </c>
      <c r="X5164">
        <v>38219</v>
      </c>
      <c r="Y5164">
        <v>172455</v>
      </c>
      <c r="Z5164">
        <v>44982</v>
      </c>
      <c r="AA5164">
        <v>105699</v>
      </c>
      <c r="AB5164">
        <v>17017</v>
      </c>
      <c r="AC5164">
        <v>60793</v>
      </c>
      <c r="AD5164">
        <v>14336</v>
      </c>
      <c r="AE5164">
        <v>113540</v>
      </c>
      <c r="AF5164">
        <v>13383</v>
      </c>
      <c r="AG5164">
        <v>49191</v>
      </c>
      <c r="AH5164">
        <v>14093</v>
      </c>
      <c r="AI5164">
        <v>42990</v>
      </c>
      <c r="AJ5164">
        <v>18063</v>
      </c>
      <c r="AK5164">
        <v>56648</v>
      </c>
      <c r="AL5164">
        <v>16690</v>
      </c>
      <c r="AM5164">
        <v>39612</v>
      </c>
      <c r="AN5164">
        <v>17935</v>
      </c>
      <c r="AO5164">
        <v>74674</v>
      </c>
      <c r="AP5164">
        <v>14088</v>
      </c>
      <c r="AQ5164">
        <v>97796</v>
      </c>
      <c r="AR5164">
        <v>37337</v>
      </c>
      <c r="AS5164">
        <v>98164</v>
      </c>
      <c r="AT5164">
        <v>22905</v>
      </c>
      <c r="AU5164">
        <v>116865</v>
      </c>
      <c r="AV5164">
        <v>7481</v>
      </c>
      <c r="AW5164">
        <v>66058</v>
      </c>
      <c r="AX5164">
        <v>16348</v>
      </c>
      <c r="AY5164">
        <v>73242</v>
      </c>
      <c r="AZ5164">
        <v>7525</v>
      </c>
      <c r="BA5164">
        <v>37587</v>
      </c>
      <c r="BB5164">
        <v>9501</v>
      </c>
      <c r="BC5164">
        <v>53779</v>
      </c>
      <c r="BD5164">
        <v>14591</v>
      </c>
      <c r="BE5164">
        <v>47244</v>
      </c>
      <c r="BF5164">
        <v>34683</v>
      </c>
      <c r="BG5164">
        <v>107874</v>
      </c>
      <c r="BH5164">
        <v>99851</v>
      </c>
      <c r="BI5164">
        <v>157544</v>
      </c>
      <c r="BJ5164">
        <v>13818</v>
      </c>
      <c r="BK5164">
        <v>41061</v>
      </c>
      <c r="BL5164">
        <v>8377</v>
      </c>
      <c r="BM5164">
        <v>42353</v>
      </c>
    </row>
    <row r="5165" spans="1:65" x14ac:dyDescent="0.25">
      <c r="A5165" t="s">
        <v>4456</v>
      </c>
      <c r="B5165">
        <v>0.37713549200000002</v>
      </c>
      <c r="C5165">
        <v>0.51762636799999995</v>
      </c>
      <c r="D5165">
        <v>0.103560504</v>
      </c>
      <c r="E5165">
        <v>0.49722910399999998</v>
      </c>
      <c r="F5165">
        <v>177832</v>
      </c>
      <c r="G5165">
        <v>0.313611784</v>
      </c>
      <c r="H5165">
        <v>0.103445865</v>
      </c>
      <c r="I5165">
        <v>7.5185937999999994E-2</v>
      </c>
      <c r="J5165">
        <v>357646</v>
      </c>
      <c r="K5165">
        <v>27.21</v>
      </c>
      <c r="L5165">
        <v>33635</v>
      </c>
      <c r="M5165">
        <v>6.5750850999999999E-2</v>
      </c>
      <c r="N5165">
        <v>2.7631729999999998E-3</v>
      </c>
      <c r="O5165">
        <v>10.63314999</v>
      </c>
      <c r="P5165">
        <v>1.0155E-4</v>
      </c>
      <c r="Q5165">
        <v>1644798</v>
      </c>
      <c r="R5165">
        <f t="shared" si="160"/>
        <v>0.21744068268565503</v>
      </c>
      <c r="S5165">
        <f t="shared" si="161"/>
        <v>3642</v>
      </c>
      <c r="T5165">
        <v>5390326</v>
      </c>
      <c r="U5165">
        <v>9.9983220000000022E-3</v>
      </c>
      <c r="V5165">
        <v>96019</v>
      </c>
      <c r="W5165">
        <v>329273</v>
      </c>
      <c r="X5165">
        <v>47022</v>
      </c>
      <c r="Y5165">
        <v>175420</v>
      </c>
      <c r="Z5165">
        <v>70449</v>
      </c>
      <c r="AA5165">
        <v>245213</v>
      </c>
      <c r="AB5165">
        <v>21165</v>
      </c>
      <c r="AC5165">
        <v>106502</v>
      </c>
      <c r="AD5165">
        <v>81183</v>
      </c>
      <c r="AE5165">
        <v>248998</v>
      </c>
      <c r="AF5165">
        <v>57047</v>
      </c>
      <c r="AG5165">
        <v>183472</v>
      </c>
      <c r="AH5165">
        <v>20786</v>
      </c>
      <c r="AI5165">
        <v>177310</v>
      </c>
      <c r="AJ5165">
        <v>212341</v>
      </c>
      <c r="AK5165">
        <v>520550</v>
      </c>
      <c r="AL5165">
        <v>31312</v>
      </c>
      <c r="AM5165">
        <v>150054</v>
      </c>
      <c r="AN5165">
        <v>116955</v>
      </c>
      <c r="AO5165">
        <v>269881</v>
      </c>
      <c r="AP5165">
        <v>41810</v>
      </c>
      <c r="AQ5165">
        <v>180555</v>
      </c>
      <c r="AR5165">
        <v>67134</v>
      </c>
      <c r="AS5165">
        <v>332811</v>
      </c>
      <c r="AT5165">
        <v>33154</v>
      </c>
      <c r="AU5165">
        <v>222921</v>
      </c>
      <c r="AV5165">
        <v>235073</v>
      </c>
      <c r="AW5165">
        <v>498401</v>
      </c>
      <c r="AX5165">
        <v>47382</v>
      </c>
      <c r="AY5165">
        <v>239794</v>
      </c>
      <c r="AZ5165">
        <v>73881</v>
      </c>
      <c r="BA5165">
        <v>212716</v>
      </c>
      <c r="BB5165">
        <v>70389</v>
      </c>
      <c r="BC5165">
        <v>222770</v>
      </c>
      <c r="BD5165">
        <v>40680</v>
      </c>
      <c r="BE5165">
        <v>144573</v>
      </c>
      <c r="BF5165">
        <v>96795</v>
      </c>
      <c r="BG5165">
        <v>304004</v>
      </c>
      <c r="BH5165">
        <v>61427</v>
      </c>
      <c r="BI5165">
        <v>157420</v>
      </c>
      <c r="BJ5165">
        <v>40405</v>
      </c>
      <c r="BK5165">
        <v>225739</v>
      </c>
      <c r="BL5165">
        <v>82389</v>
      </c>
      <c r="BM5165">
        <v>241949</v>
      </c>
    </row>
    <row r="5166" spans="1:65" x14ac:dyDescent="0.25">
      <c r="A5166" t="s">
        <v>3809</v>
      </c>
      <c r="B5166">
        <v>0.47723368999999999</v>
      </c>
      <c r="C5166">
        <v>0.461759747</v>
      </c>
      <c r="D5166">
        <v>6.1006563E-2</v>
      </c>
      <c r="E5166">
        <v>0.62740894300000005</v>
      </c>
      <c r="F5166">
        <v>7525732</v>
      </c>
      <c r="G5166">
        <v>0.242801235</v>
      </c>
      <c r="H5166">
        <v>0.10573392700000001</v>
      </c>
      <c r="I5166">
        <v>3.0839688000000001E-2</v>
      </c>
      <c r="J5166">
        <v>11994939</v>
      </c>
      <c r="K5166">
        <v>53.99</v>
      </c>
      <c r="L5166">
        <v>837543</v>
      </c>
      <c r="M5166">
        <v>3.6369077999999999E-2</v>
      </c>
      <c r="N5166">
        <v>5.7121099999999996E-4</v>
      </c>
      <c r="O5166">
        <v>14.321579910000001</v>
      </c>
      <c r="P5166" s="1">
        <v>1.05799E-5</v>
      </c>
      <c r="Q5166">
        <v>35527575</v>
      </c>
      <c r="R5166">
        <f t="shared" si="160"/>
        <v>0.33762335312781694</v>
      </c>
      <c r="S5166">
        <f t="shared" si="161"/>
        <v>225</v>
      </c>
      <c r="T5166">
        <v>111747043</v>
      </c>
      <c r="U5166">
        <v>9.9983220000000022E-3</v>
      </c>
      <c r="V5166">
        <v>856434</v>
      </c>
      <c r="W5166">
        <v>3033129</v>
      </c>
      <c r="X5166">
        <v>994683</v>
      </c>
      <c r="Y5166">
        <v>3537479</v>
      </c>
      <c r="Z5166">
        <v>690721</v>
      </c>
      <c r="AA5166">
        <v>3648783</v>
      </c>
      <c r="AB5166">
        <v>1066378</v>
      </c>
      <c r="AC5166">
        <v>3297877</v>
      </c>
      <c r="AD5166">
        <v>875849</v>
      </c>
      <c r="AE5166">
        <v>3579841</v>
      </c>
      <c r="AF5166">
        <v>734005</v>
      </c>
      <c r="AG5166">
        <v>3561392</v>
      </c>
      <c r="AH5166">
        <v>1004717</v>
      </c>
      <c r="AI5166">
        <v>3185267</v>
      </c>
      <c r="AJ5166">
        <v>1935605</v>
      </c>
      <c r="AK5166">
        <v>5621430</v>
      </c>
      <c r="AL5166">
        <v>1024986</v>
      </c>
      <c r="AM5166">
        <v>3259117</v>
      </c>
      <c r="AN5166">
        <v>889466</v>
      </c>
      <c r="AO5166">
        <v>3104715</v>
      </c>
      <c r="AP5166">
        <v>1244749</v>
      </c>
      <c r="AQ5166">
        <v>5707810</v>
      </c>
      <c r="AR5166">
        <v>1318455</v>
      </c>
      <c r="AS5166">
        <v>4226167</v>
      </c>
      <c r="AT5166">
        <v>3561024</v>
      </c>
      <c r="AU5166">
        <v>10557592</v>
      </c>
      <c r="AV5166">
        <v>7118226</v>
      </c>
      <c r="AW5166">
        <v>16699955</v>
      </c>
      <c r="AX5166">
        <v>1513615</v>
      </c>
      <c r="AY5166">
        <v>5674071</v>
      </c>
      <c r="AZ5166">
        <v>1860248</v>
      </c>
      <c r="BA5166">
        <v>5743165</v>
      </c>
      <c r="BB5166">
        <v>2413405</v>
      </c>
      <c r="BC5166">
        <v>5620772</v>
      </c>
      <c r="BD5166">
        <v>1056084</v>
      </c>
      <c r="BE5166">
        <v>3807556</v>
      </c>
      <c r="BF5166">
        <v>2020103</v>
      </c>
      <c r="BG5166">
        <v>5286242</v>
      </c>
      <c r="BH5166">
        <v>783212</v>
      </c>
      <c r="BI5166">
        <v>3129732</v>
      </c>
      <c r="BJ5166">
        <v>762708</v>
      </c>
      <c r="BK5166">
        <v>3021552</v>
      </c>
      <c r="BL5166">
        <v>1802902</v>
      </c>
      <c r="BM5166">
        <v>6443399</v>
      </c>
    </row>
    <row r="5167" spans="1:65" x14ac:dyDescent="0.25">
      <c r="A5167" t="s">
        <v>2517</v>
      </c>
      <c r="B5167">
        <v>0.40426694000000002</v>
      </c>
      <c r="C5167">
        <v>0.54169796299999995</v>
      </c>
      <c r="D5167">
        <v>4.2853132000000002E-2</v>
      </c>
      <c r="E5167">
        <v>0.64352879900000004</v>
      </c>
      <c r="F5167">
        <v>3702115</v>
      </c>
      <c r="G5167">
        <v>0.29952206199999998</v>
      </c>
      <c r="H5167">
        <v>3.2822077999999998E-2</v>
      </c>
      <c r="I5167">
        <v>1.5619063000000001E-2</v>
      </c>
      <c r="J5167">
        <v>5752835</v>
      </c>
      <c r="K5167">
        <v>16.510000000000002</v>
      </c>
      <c r="L5167">
        <v>241769</v>
      </c>
      <c r="M5167">
        <v>1.8221067000000001E-2</v>
      </c>
      <c r="N5167">
        <v>9.4603600000000003E-4</v>
      </c>
      <c r="O5167">
        <v>23.79475863</v>
      </c>
      <c r="P5167" s="1">
        <v>5.7300799999999999E-5</v>
      </c>
      <c r="Q5167">
        <v>17820850</v>
      </c>
      <c r="R5167">
        <f t="shared" si="160"/>
        <v>0.32281484889890211</v>
      </c>
      <c r="S5167">
        <f t="shared" si="161"/>
        <v>494</v>
      </c>
      <c r="T5167">
        <v>60404121</v>
      </c>
      <c r="U5167">
        <v>9.9983220000000022E-3</v>
      </c>
      <c r="V5167">
        <v>922395</v>
      </c>
      <c r="W5167">
        <v>3050706</v>
      </c>
      <c r="X5167">
        <v>764347</v>
      </c>
      <c r="Y5167">
        <v>3206363</v>
      </c>
      <c r="Z5167">
        <v>1364063</v>
      </c>
      <c r="AA5167">
        <v>4775103</v>
      </c>
      <c r="AB5167">
        <v>1501449</v>
      </c>
      <c r="AC5167">
        <v>5276335</v>
      </c>
      <c r="AD5167">
        <v>1321157</v>
      </c>
      <c r="AE5167">
        <v>3477276</v>
      </c>
      <c r="AF5167">
        <v>620112</v>
      </c>
      <c r="AG5167">
        <v>2435425</v>
      </c>
      <c r="AH5167">
        <v>428948</v>
      </c>
      <c r="AI5167">
        <v>1776768</v>
      </c>
      <c r="AJ5167">
        <v>339927</v>
      </c>
      <c r="AK5167">
        <v>1225664</v>
      </c>
      <c r="AL5167">
        <v>629662</v>
      </c>
      <c r="AM5167">
        <v>2455691</v>
      </c>
      <c r="AN5167">
        <v>1269156</v>
      </c>
      <c r="AO5167">
        <v>3124322</v>
      </c>
      <c r="AP5167">
        <v>736435</v>
      </c>
      <c r="AQ5167">
        <v>2938051</v>
      </c>
      <c r="AR5167">
        <v>403968</v>
      </c>
      <c r="AS5167">
        <v>1839430</v>
      </c>
      <c r="AT5167">
        <v>689893</v>
      </c>
      <c r="AU5167">
        <v>2007062</v>
      </c>
      <c r="AV5167">
        <v>397987</v>
      </c>
      <c r="AW5167">
        <v>1750922</v>
      </c>
      <c r="AX5167">
        <v>449581</v>
      </c>
      <c r="AY5167">
        <v>1902817</v>
      </c>
      <c r="AZ5167">
        <v>491726</v>
      </c>
      <c r="BA5167">
        <v>1575522</v>
      </c>
      <c r="BB5167">
        <v>352492</v>
      </c>
      <c r="BC5167">
        <v>1457991</v>
      </c>
      <c r="BD5167">
        <v>492866</v>
      </c>
      <c r="BE5167">
        <v>1676472</v>
      </c>
      <c r="BF5167">
        <v>2439337</v>
      </c>
      <c r="BG5167">
        <v>6619783</v>
      </c>
      <c r="BH5167">
        <v>1439891</v>
      </c>
      <c r="BI5167">
        <v>4837017</v>
      </c>
      <c r="BJ5167">
        <v>303190</v>
      </c>
      <c r="BK5167">
        <v>1155749</v>
      </c>
      <c r="BL5167">
        <v>462268</v>
      </c>
      <c r="BM5167">
        <v>1839652</v>
      </c>
    </row>
    <row r="5168" spans="1:65" x14ac:dyDescent="0.25">
      <c r="A5168" t="s">
        <v>2820</v>
      </c>
      <c r="B5168">
        <v>0.42894110000000002</v>
      </c>
      <c r="C5168">
        <v>0.49047036399999999</v>
      </c>
      <c r="D5168">
        <v>8.0588536000000002E-2</v>
      </c>
      <c r="E5168">
        <v>0.59886141299999995</v>
      </c>
      <c r="F5168">
        <v>1395501</v>
      </c>
      <c r="G5168">
        <v>0.201636129</v>
      </c>
      <c r="H5168">
        <v>0.15358134300000001</v>
      </c>
      <c r="I5168">
        <v>9.0504583E-2</v>
      </c>
      <c r="J5168">
        <v>2330257</v>
      </c>
      <c r="K5168">
        <v>7.39</v>
      </c>
      <c r="L5168">
        <v>109564</v>
      </c>
      <c r="M5168">
        <v>1.4703456E-2</v>
      </c>
      <c r="N5168">
        <v>1.2246899E-2</v>
      </c>
      <c r="O5168">
        <v>21.268454970000001</v>
      </c>
      <c r="P5168">
        <v>1.6572259999999999E-3</v>
      </c>
      <c r="Q5168">
        <v>2206972</v>
      </c>
      <c r="R5168">
        <f t="shared" si="160"/>
        <v>1.0558616058563497</v>
      </c>
      <c r="S5168">
        <f t="shared" si="161"/>
        <v>1170</v>
      </c>
      <c r="T5168">
        <v>5017781</v>
      </c>
      <c r="U5168">
        <v>9.9994484545454544E-3</v>
      </c>
      <c r="V5168">
        <v>452798</v>
      </c>
      <c r="W5168">
        <v>1186202</v>
      </c>
      <c r="X5168">
        <v>192133</v>
      </c>
      <c r="Y5168">
        <v>406194</v>
      </c>
      <c r="Z5168">
        <v>244505</v>
      </c>
      <c r="AA5168">
        <v>504476</v>
      </c>
      <c r="AB5168">
        <v>107465</v>
      </c>
      <c r="AC5168">
        <v>247322</v>
      </c>
      <c r="AD5168">
        <v>58048</v>
      </c>
      <c r="AE5168">
        <v>158073</v>
      </c>
      <c r="AF5168">
        <v>43818</v>
      </c>
      <c r="AG5168">
        <v>100616</v>
      </c>
      <c r="AH5168">
        <v>138839</v>
      </c>
      <c r="AI5168">
        <v>300206</v>
      </c>
      <c r="AJ5168">
        <v>30720</v>
      </c>
      <c r="AK5168">
        <v>87920</v>
      </c>
      <c r="AL5168">
        <v>92805</v>
      </c>
      <c r="AM5168">
        <v>209248</v>
      </c>
      <c r="AN5168">
        <v>56904</v>
      </c>
      <c r="AO5168">
        <v>122355</v>
      </c>
      <c r="AP5168">
        <v>62864</v>
      </c>
      <c r="AQ5168">
        <v>151865</v>
      </c>
      <c r="AR5168">
        <v>44722</v>
      </c>
      <c r="AS5168">
        <v>95425</v>
      </c>
      <c r="AT5168">
        <v>19879</v>
      </c>
      <c r="AU5168">
        <v>69655</v>
      </c>
      <c r="AV5168">
        <v>18637</v>
      </c>
      <c r="AW5168">
        <v>47109</v>
      </c>
      <c r="AX5168">
        <v>33751</v>
      </c>
      <c r="AY5168">
        <v>94558</v>
      </c>
      <c r="AZ5168">
        <v>69717</v>
      </c>
      <c r="BA5168">
        <v>164536</v>
      </c>
      <c r="BB5168">
        <v>88525</v>
      </c>
      <c r="BC5168">
        <v>254371</v>
      </c>
      <c r="BD5168">
        <v>122464</v>
      </c>
      <c r="BE5168">
        <v>190929</v>
      </c>
      <c r="BF5168">
        <v>64557</v>
      </c>
      <c r="BG5168">
        <v>125286</v>
      </c>
      <c r="BH5168">
        <v>26201</v>
      </c>
      <c r="BI5168">
        <v>60124</v>
      </c>
      <c r="BJ5168">
        <v>168841</v>
      </c>
      <c r="BK5168">
        <v>309713</v>
      </c>
      <c r="BL5168">
        <v>68779</v>
      </c>
      <c r="BM5168">
        <v>131598</v>
      </c>
    </row>
    <row r="5169" spans="1:65" x14ac:dyDescent="0.25">
      <c r="A5169" t="s">
        <v>4577</v>
      </c>
      <c r="B5169">
        <v>0.60613431699999998</v>
      </c>
      <c r="C5169">
        <v>0.353802165</v>
      </c>
      <c r="D5169">
        <v>4.0063517999999999E-2</v>
      </c>
      <c r="E5169">
        <v>0.71070240799999995</v>
      </c>
      <c r="F5169">
        <v>3535301</v>
      </c>
      <c r="G5169">
        <v>0.24599648299999999</v>
      </c>
      <c r="H5169">
        <v>5.6045623000000003E-2</v>
      </c>
      <c r="I5169">
        <v>1.6517082999999998E-2</v>
      </c>
      <c r="J5169">
        <v>4974376</v>
      </c>
      <c r="K5169">
        <v>28.41</v>
      </c>
      <c r="L5169">
        <v>498455</v>
      </c>
      <c r="M5169">
        <v>3.4087745000000003E-2</v>
      </c>
      <c r="N5169">
        <v>5.8138299999999999E-4</v>
      </c>
      <c r="O5169">
        <v>9.9795889300000002</v>
      </c>
      <c r="P5169" s="1">
        <v>2.0463999999999999E-5</v>
      </c>
      <c r="Q5169">
        <v>10464800</v>
      </c>
      <c r="R5169">
        <f t="shared" si="160"/>
        <v>0.47534362816298448</v>
      </c>
      <c r="S5169">
        <f t="shared" si="161"/>
        <v>570</v>
      </c>
      <c r="T5169">
        <v>35093940</v>
      </c>
      <c r="U5169">
        <v>9.9983220000000022E-3</v>
      </c>
      <c r="V5169">
        <v>369494</v>
      </c>
      <c r="W5169">
        <v>1280800</v>
      </c>
      <c r="X5169">
        <v>473992</v>
      </c>
      <c r="Y5169">
        <v>1642078</v>
      </c>
      <c r="Z5169">
        <v>323669</v>
      </c>
      <c r="AA5169">
        <v>1111231</v>
      </c>
      <c r="AB5169">
        <v>406124</v>
      </c>
      <c r="AC5169">
        <v>1124642</v>
      </c>
      <c r="AD5169">
        <v>458675</v>
      </c>
      <c r="AE5169">
        <v>1514055</v>
      </c>
      <c r="AF5169">
        <v>346179</v>
      </c>
      <c r="AG5169">
        <v>1004372</v>
      </c>
      <c r="AH5169">
        <v>769998</v>
      </c>
      <c r="AI5169">
        <v>2602455</v>
      </c>
      <c r="AJ5169">
        <v>442500</v>
      </c>
      <c r="AK5169">
        <v>1213938</v>
      </c>
      <c r="AL5169">
        <v>415205</v>
      </c>
      <c r="AM5169">
        <v>1280095</v>
      </c>
      <c r="AN5169">
        <v>398901</v>
      </c>
      <c r="AO5169">
        <v>1317873</v>
      </c>
      <c r="AP5169">
        <v>535381</v>
      </c>
      <c r="AQ5169">
        <v>2170560</v>
      </c>
      <c r="AR5169">
        <v>505258</v>
      </c>
      <c r="AS5169">
        <v>1669570</v>
      </c>
      <c r="AT5169">
        <v>529681</v>
      </c>
      <c r="AU5169">
        <v>2540084</v>
      </c>
      <c r="AV5169">
        <v>476258</v>
      </c>
      <c r="AW5169">
        <v>1958686</v>
      </c>
      <c r="AX5169">
        <v>397743</v>
      </c>
      <c r="AY5169">
        <v>1303258</v>
      </c>
      <c r="AZ5169">
        <v>547122</v>
      </c>
      <c r="BA5169">
        <v>1428687</v>
      </c>
      <c r="BB5169">
        <v>400973</v>
      </c>
      <c r="BC5169">
        <v>1405328</v>
      </c>
      <c r="BD5169">
        <v>549134</v>
      </c>
      <c r="BE5169">
        <v>1482023</v>
      </c>
      <c r="BF5169">
        <v>538735</v>
      </c>
      <c r="BG5169">
        <v>1694673</v>
      </c>
      <c r="BH5169">
        <v>552236</v>
      </c>
      <c r="BI5169">
        <v>1604053</v>
      </c>
      <c r="BJ5169">
        <v>623196</v>
      </c>
      <c r="BK5169">
        <v>2213841</v>
      </c>
      <c r="BL5169">
        <v>404346</v>
      </c>
      <c r="BM5169">
        <v>1531638</v>
      </c>
    </row>
    <row r="5170" spans="1:65" x14ac:dyDescent="0.25">
      <c r="A5170" t="s">
        <v>2502</v>
      </c>
      <c r="B5170">
        <v>0.52035895899999995</v>
      </c>
      <c r="C5170">
        <v>0.36041646700000002</v>
      </c>
      <c r="D5170">
        <v>0.118139569</v>
      </c>
      <c r="E5170">
        <v>0.53538107000000001</v>
      </c>
      <c r="F5170">
        <v>318760</v>
      </c>
      <c r="G5170">
        <v>0.39302036099999998</v>
      </c>
      <c r="H5170">
        <v>8.6056342999999993E-2</v>
      </c>
      <c r="I5170">
        <v>6.0848021000000002E-2</v>
      </c>
      <c r="J5170">
        <v>595389</v>
      </c>
      <c r="K5170">
        <v>25.35</v>
      </c>
      <c r="L5170">
        <v>24870</v>
      </c>
      <c r="M5170">
        <v>0.209382865</v>
      </c>
      <c r="N5170">
        <v>2.400316E-3</v>
      </c>
      <c r="O5170">
        <v>23.94004825</v>
      </c>
      <c r="P5170" s="1">
        <v>9.4686999999999997E-5</v>
      </c>
      <c r="Q5170">
        <v>582240</v>
      </c>
      <c r="R5170">
        <f t="shared" si="160"/>
        <v>1.022583470733718</v>
      </c>
      <c r="S5170">
        <f t="shared" si="161"/>
        <v>2924</v>
      </c>
      <c r="T5170">
        <v>1098610</v>
      </c>
      <c r="U5170">
        <v>9.9983220000000022E-3</v>
      </c>
      <c r="V5170">
        <v>45676</v>
      </c>
      <c r="W5170">
        <v>89641</v>
      </c>
      <c r="X5170">
        <v>57164</v>
      </c>
      <c r="Y5170">
        <v>114477</v>
      </c>
      <c r="Z5170">
        <v>21042</v>
      </c>
      <c r="AA5170">
        <v>38843</v>
      </c>
      <c r="AB5170">
        <v>16062</v>
      </c>
      <c r="AC5170">
        <v>27319</v>
      </c>
      <c r="AD5170">
        <v>15621</v>
      </c>
      <c r="AE5170">
        <v>28769</v>
      </c>
      <c r="AF5170">
        <v>24657</v>
      </c>
      <c r="AG5170">
        <v>50947</v>
      </c>
      <c r="AH5170">
        <v>24598</v>
      </c>
      <c r="AI5170">
        <v>48259</v>
      </c>
      <c r="AJ5170">
        <v>24508</v>
      </c>
      <c r="AK5170">
        <v>52638</v>
      </c>
      <c r="AL5170">
        <v>28929</v>
      </c>
      <c r="AM5170">
        <v>53451</v>
      </c>
      <c r="AN5170">
        <v>15348</v>
      </c>
      <c r="AO5170">
        <v>34221</v>
      </c>
      <c r="AP5170">
        <v>15030</v>
      </c>
      <c r="AQ5170">
        <v>22057</v>
      </c>
      <c r="AR5170">
        <v>31804</v>
      </c>
      <c r="AS5170">
        <v>60581</v>
      </c>
      <c r="AT5170">
        <v>19983</v>
      </c>
      <c r="AU5170">
        <v>39684</v>
      </c>
      <c r="AV5170">
        <v>28248</v>
      </c>
      <c r="AW5170">
        <v>52851</v>
      </c>
      <c r="AX5170">
        <v>24126</v>
      </c>
      <c r="AY5170">
        <v>82297</v>
      </c>
      <c r="AZ5170">
        <v>27820</v>
      </c>
      <c r="BA5170">
        <v>47691</v>
      </c>
      <c r="BB5170">
        <v>36873</v>
      </c>
      <c r="BC5170">
        <v>69975</v>
      </c>
      <c r="BD5170">
        <v>26580</v>
      </c>
      <c r="BE5170">
        <v>39637</v>
      </c>
      <c r="BF5170">
        <v>18331</v>
      </c>
      <c r="BG5170">
        <v>28647</v>
      </c>
      <c r="BH5170">
        <v>22695</v>
      </c>
      <c r="BI5170">
        <v>41571</v>
      </c>
      <c r="BJ5170">
        <v>25296</v>
      </c>
      <c r="BK5170">
        <v>32702</v>
      </c>
      <c r="BL5170">
        <v>31849</v>
      </c>
      <c r="BM5170">
        <v>42352</v>
      </c>
    </row>
    <row r="5171" spans="1:65" x14ac:dyDescent="0.25">
      <c r="A5171" t="s">
        <v>3691</v>
      </c>
      <c r="B5171">
        <v>0.40797245100000001</v>
      </c>
      <c r="C5171">
        <v>0.443189781</v>
      </c>
      <c r="D5171">
        <v>0.14550089799999999</v>
      </c>
      <c r="E5171">
        <v>0.57272709099999997</v>
      </c>
      <c r="F5171">
        <v>85818</v>
      </c>
      <c r="G5171">
        <v>0.24453253799999999</v>
      </c>
      <c r="H5171">
        <v>7.6734672000000004E-2</v>
      </c>
      <c r="I5171">
        <v>0.18257583299999999</v>
      </c>
      <c r="J5171">
        <v>149841</v>
      </c>
      <c r="K5171">
        <v>31.88</v>
      </c>
      <c r="L5171">
        <v>9911</v>
      </c>
      <c r="M5171">
        <v>6.1034695E-2</v>
      </c>
      <c r="N5171">
        <v>5.726971E-3</v>
      </c>
      <c r="O5171">
        <v>15.118656039999999</v>
      </c>
      <c r="P5171">
        <v>1.79641E-4</v>
      </c>
      <c r="Q5171">
        <v>372907</v>
      </c>
      <c r="R5171">
        <f t="shared" si="160"/>
        <v>0.40181868401504933</v>
      </c>
      <c r="S5171">
        <f t="shared" si="161"/>
        <v>4719</v>
      </c>
      <c r="T5171">
        <v>1242542</v>
      </c>
      <c r="U5171">
        <v>9.9983220000000022E-3</v>
      </c>
      <c r="V5171">
        <v>29291</v>
      </c>
      <c r="W5171">
        <v>104379</v>
      </c>
      <c r="X5171">
        <v>36388</v>
      </c>
      <c r="Y5171">
        <v>96235</v>
      </c>
      <c r="Z5171">
        <v>38083</v>
      </c>
      <c r="AA5171">
        <v>119719</v>
      </c>
      <c r="AB5171">
        <v>12645</v>
      </c>
      <c r="AC5171">
        <v>49805</v>
      </c>
      <c r="AD5171">
        <v>8227</v>
      </c>
      <c r="AE5171">
        <v>50754</v>
      </c>
      <c r="AF5171">
        <v>20156</v>
      </c>
      <c r="AG5171">
        <v>57866</v>
      </c>
      <c r="AH5171">
        <v>24347</v>
      </c>
      <c r="AI5171">
        <v>55459</v>
      </c>
      <c r="AJ5171">
        <v>12191</v>
      </c>
      <c r="AK5171">
        <v>38876</v>
      </c>
      <c r="AL5171">
        <v>35934</v>
      </c>
      <c r="AM5171">
        <v>68498</v>
      </c>
      <c r="AN5171">
        <v>13777</v>
      </c>
      <c r="AO5171">
        <v>36161</v>
      </c>
      <c r="AP5171">
        <v>16999</v>
      </c>
      <c r="AQ5171">
        <v>79416</v>
      </c>
      <c r="AR5171">
        <v>19889</v>
      </c>
      <c r="AS5171">
        <v>62618</v>
      </c>
      <c r="AT5171">
        <v>7458</v>
      </c>
      <c r="AU5171">
        <v>48247</v>
      </c>
      <c r="AV5171">
        <v>7134</v>
      </c>
      <c r="AW5171">
        <v>45715</v>
      </c>
      <c r="AX5171">
        <v>7286</v>
      </c>
      <c r="AY5171">
        <v>38429</v>
      </c>
      <c r="AZ5171">
        <v>3804</v>
      </c>
      <c r="BA5171">
        <v>22243</v>
      </c>
      <c r="BB5171">
        <v>7621</v>
      </c>
      <c r="BC5171">
        <v>40515</v>
      </c>
      <c r="BD5171">
        <v>11490</v>
      </c>
      <c r="BE5171">
        <v>36291</v>
      </c>
      <c r="BF5171">
        <v>27438</v>
      </c>
      <c r="BG5171">
        <v>63299</v>
      </c>
      <c r="BH5171">
        <v>14451</v>
      </c>
      <c r="BI5171">
        <v>50200</v>
      </c>
      <c r="BJ5171">
        <v>8517</v>
      </c>
      <c r="BK5171">
        <v>27098</v>
      </c>
      <c r="BL5171">
        <v>9781</v>
      </c>
      <c r="BM5171">
        <v>50719</v>
      </c>
    </row>
    <row r="5172" spans="1:65" x14ac:dyDescent="0.25">
      <c r="A5172" t="s">
        <v>5657</v>
      </c>
      <c r="B5172">
        <v>0.38813404000000001</v>
      </c>
      <c r="C5172">
        <v>0.51792069299999999</v>
      </c>
      <c r="D5172">
        <v>9.3945266999999999E-2</v>
      </c>
      <c r="E5172">
        <v>0.49905187099999998</v>
      </c>
      <c r="F5172">
        <v>356605</v>
      </c>
      <c r="G5172">
        <v>0.309708704</v>
      </c>
      <c r="H5172">
        <v>0.139971871</v>
      </c>
      <c r="I5172">
        <v>5.1315521000000003E-2</v>
      </c>
      <c r="J5172">
        <v>714565</v>
      </c>
      <c r="K5172">
        <v>66.8</v>
      </c>
      <c r="L5172">
        <v>149571</v>
      </c>
      <c r="M5172">
        <v>0.13428341299999999</v>
      </c>
      <c r="N5172">
        <v>7.6819599999999996E-4</v>
      </c>
      <c r="O5172">
        <v>4.7774301169999998</v>
      </c>
      <c r="P5172" s="1">
        <v>1.14999E-5</v>
      </c>
      <c r="Q5172">
        <v>4114457</v>
      </c>
      <c r="R5172">
        <f t="shared" si="160"/>
        <v>0.17367176276237667</v>
      </c>
      <c r="S5172">
        <f t="shared" si="161"/>
        <v>2644</v>
      </c>
      <c r="T5172">
        <v>14545830</v>
      </c>
      <c r="U5172">
        <v>9.9945069999999928E-3</v>
      </c>
      <c r="V5172">
        <v>174333</v>
      </c>
      <c r="W5172">
        <v>495513</v>
      </c>
      <c r="X5172">
        <v>144598</v>
      </c>
      <c r="Y5172">
        <v>529703</v>
      </c>
      <c r="Z5172">
        <v>125415</v>
      </c>
      <c r="AA5172">
        <v>567930</v>
      </c>
      <c r="AB5172">
        <v>185690</v>
      </c>
      <c r="AC5172">
        <v>639862</v>
      </c>
      <c r="AD5172">
        <v>207829</v>
      </c>
      <c r="AE5172">
        <v>847767</v>
      </c>
      <c r="AF5172">
        <v>228253</v>
      </c>
      <c r="AG5172">
        <v>897013</v>
      </c>
      <c r="AH5172">
        <v>163246</v>
      </c>
      <c r="AI5172">
        <v>626765</v>
      </c>
      <c r="AJ5172">
        <v>143009</v>
      </c>
      <c r="AK5172">
        <v>600431</v>
      </c>
      <c r="AL5172">
        <v>371701</v>
      </c>
      <c r="AM5172">
        <v>815677</v>
      </c>
      <c r="AN5172">
        <v>374593</v>
      </c>
      <c r="AO5172">
        <v>951249</v>
      </c>
      <c r="AP5172">
        <v>101903</v>
      </c>
      <c r="AQ5172">
        <v>545734</v>
      </c>
      <c r="AR5172">
        <v>68071</v>
      </c>
      <c r="AS5172">
        <v>491564</v>
      </c>
      <c r="AT5172">
        <v>196613</v>
      </c>
      <c r="AU5172">
        <v>722543</v>
      </c>
      <c r="AV5172">
        <v>142989</v>
      </c>
      <c r="AW5172">
        <v>464452</v>
      </c>
      <c r="AX5172">
        <v>132753</v>
      </c>
      <c r="AY5172">
        <v>568710</v>
      </c>
      <c r="AZ5172">
        <v>58889</v>
      </c>
      <c r="BA5172">
        <v>450140</v>
      </c>
      <c r="BB5172">
        <v>248370</v>
      </c>
      <c r="BC5172">
        <v>808900</v>
      </c>
      <c r="BD5172">
        <v>214948</v>
      </c>
      <c r="BE5172">
        <v>708009</v>
      </c>
      <c r="BF5172">
        <v>260689</v>
      </c>
      <c r="BG5172">
        <v>1095566</v>
      </c>
      <c r="BH5172">
        <v>206375</v>
      </c>
      <c r="BI5172">
        <v>646983</v>
      </c>
      <c r="BJ5172">
        <v>158553</v>
      </c>
      <c r="BK5172">
        <v>486954</v>
      </c>
      <c r="BL5172">
        <v>205637</v>
      </c>
      <c r="BM5172">
        <v>584365</v>
      </c>
    </row>
    <row r="5173" spans="1:65" x14ac:dyDescent="0.25">
      <c r="A5173" t="s">
        <v>1823</v>
      </c>
      <c r="B5173">
        <v>0.63050875799999995</v>
      </c>
      <c r="C5173">
        <v>0.32929782800000001</v>
      </c>
      <c r="D5173">
        <v>3.7406463000000001E-2</v>
      </c>
      <c r="E5173">
        <v>0.75545057999999998</v>
      </c>
      <c r="F5173">
        <v>271067</v>
      </c>
      <c r="G5173">
        <v>0.19156668499999999</v>
      </c>
      <c r="H5173">
        <v>2.8435266000000001E-2</v>
      </c>
      <c r="I5173">
        <v>3.0112291999999999E-2</v>
      </c>
      <c r="J5173">
        <v>358815</v>
      </c>
      <c r="K5173">
        <v>20.28</v>
      </c>
      <c r="L5173">
        <v>11520</v>
      </c>
      <c r="M5173">
        <v>0.25104858699999999</v>
      </c>
      <c r="N5173">
        <v>1.484827E-3</v>
      </c>
      <c r="O5173">
        <v>31.147135420000001</v>
      </c>
      <c r="P5173" s="1">
        <v>7.3216300000000006E-5</v>
      </c>
      <c r="Q5173">
        <v>381126</v>
      </c>
      <c r="R5173">
        <f t="shared" si="160"/>
        <v>0.94146030446623952</v>
      </c>
      <c r="S5173">
        <f t="shared" si="161"/>
        <v>3636</v>
      </c>
      <c r="T5173">
        <v>862460</v>
      </c>
      <c r="U5173">
        <v>9.998582045454547E-3</v>
      </c>
      <c r="V5173">
        <v>22128</v>
      </c>
      <c r="W5173">
        <v>74957</v>
      </c>
      <c r="X5173">
        <v>30025</v>
      </c>
      <c r="Y5173">
        <v>90233</v>
      </c>
      <c r="Z5173">
        <v>10468</v>
      </c>
      <c r="AA5173">
        <v>27743</v>
      </c>
      <c r="AB5173">
        <v>8722</v>
      </c>
      <c r="AC5173">
        <v>14563</v>
      </c>
      <c r="AD5173">
        <v>7976</v>
      </c>
      <c r="AE5173">
        <v>17226</v>
      </c>
      <c r="AF5173">
        <v>20323</v>
      </c>
      <c r="AG5173">
        <v>37560</v>
      </c>
      <c r="AH5173">
        <v>31079</v>
      </c>
      <c r="AI5173">
        <v>53427</v>
      </c>
      <c r="AJ5173">
        <v>16076</v>
      </c>
      <c r="AK5173">
        <v>26979</v>
      </c>
      <c r="AL5173">
        <v>37481</v>
      </c>
      <c r="AM5173">
        <v>85864</v>
      </c>
      <c r="AN5173">
        <v>11333</v>
      </c>
      <c r="AO5173">
        <v>26733</v>
      </c>
      <c r="AP5173">
        <v>15241</v>
      </c>
      <c r="AQ5173">
        <v>23441</v>
      </c>
      <c r="AR5173">
        <v>20886</v>
      </c>
      <c r="AS5173">
        <v>41189</v>
      </c>
      <c r="AT5173">
        <v>10265</v>
      </c>
      <c r="AU5173">
        <v>27871</v>
      </c>
      <c r="AV5173">
        <v>32015</v>
      </c>
      <c r="AW5173">
        <v>78897</v>
      </c>
      <c r="AX5173">
        <v>4513</v>
      </c>
      <c r="AY5173">
        <v>6701</v>
      </c>
      <c r="AZ5173">
        <v>12430</v>
      </c>
      <c r="BA5173">
        <v>73026</v>
      </c>
      <c r="BB5173">
        <v>14394</v>
      </c>
      <c r="BC5173">
        <v>33444</v>
      </c>
      <c r="BD5173">
        <v>11820</v>
      </c>
      <c r="BE5173">
        <v>19970</v>
      </c>
      <c r="BF5173">
        <v>8995</v>
      </c>
      <c r="BG5173">
        <v>16161</v>
      </c>
      <c r="BH5173">
        <v>5700</v>
      </c>
      <c r="BI5173">
        <v>16634</v>
      </c>
      <c r="BJ5173">
        <v>19991</v>
      </c>
      <c r="BK5173">
        <v>25591</v>
      </c>
      <c r="BL5173">
        <v>29265</v>
      </c>
      <c r="BM5173">
        <v>44250</v>
      </c>
    </row>
    <row r="5174" spans="1:65" x14ac:dyDescent="0.25">
      <c r="A5174" t="s">
        <v>973</v>
      </c>
      <c r="B5174">
        <v>0.28765595100000002</v>
      </c>
      <c r="C5174">
        <v>0.62400005800000002</v>
      </c>
      <c r="D5174">
        <v>8.0247290999999998E-2</v>
      </c>
      <c r="E5174">
        <v>0.49383571300000001</v>
      </c>
      <c r="F5174">
        <v>274465</v>
      </c>
      <c r="G5174">
        <v>0.47379548100000002</v>
      </c>
      <c r="H5174">
        <v>4.9762317E-2</v>
      </c>
      <c r="I5174">
        <v>2.4015000000000002E-2</v>
      </c>
      <c r="J5174">
        <v>555782</v>
      </c>
      <c r="K5174">
        <v>1.98</v>
      </c>
      <c r="L5174">
        <v>11376</v>
      </c>
      <c r="M5174">
        <v>2.2884642E-2</v>
      </c>
      <c r="N5174">
        <v>1.2128788E-2</v>
      </c>
      <c r="O5174">
        <v>48.855661040000001</v>
      </c>
      <c r="P5174">
        <v>6.1256499999999998E-3</v>
      </c>
      <c r="Q5174">
        <v>2265359</v>
      </c>
      <c r="R5174">
        <f t="shared" si="160"/>
        <v>0.24533948040906542</v>
      </c>
      <c r="S5174">
        <f t="shared" si="161"/>
        <v>3024</v>
      </c>
      <c r="T5174">
        <v>4021693</v>
      </c>
      <c r="U5174">
        <v>9.9999900000000072E-3</v>
      </c>
      <c r="V5174">
        <v>81956</v>
      </c>
      <c r="W5174">
        <v>196609</v>
      </c>
      <c r="X5174">
        <v>9033</v>
      </c>
      <c r="Y5174">
        <v>21108</v>
      </c>
      <c r="Z5174">
        <v>36481</v>
      </c>
      <c r="AA5174">
        <v>139057</v>
      </c>
      <c r="AB5174">
        <v>8800</v>
      </c>
      <c r="AC5174">
        <v>15950</v>
      </c>
      <c r="AD5174">
        <v>25700</v>
      </c>
      <c r="AE5174">
        <v>63776</v>
      </c>
      <c r="AF5174">
        <v>25127</v>
      </c>
      <c r="AG5174">
        <v>112401</v>
      </c>
      <c r="AH5174">
        <v>15707</v>
      </c>
      <c r="AI5174">
        <v>49201</v>
      </c>
      <c r="AJ5174">
        <v>36500</v>
      </c>
      <c r="AK5174">
        <v>160564</v>
      </c>
      <c r="AL5174">
        <v>446583</v>
      </c>
      <c r="AM5174">
        <v>485869</v>
      </c>
      <c r="AN5174">
        <v>307042</v>
      </c>
      <c r="AO5174">
        <v>406264</v>
      </c>
      <c r="AP5174">
        <v>12807</v>
      </c>
      <c r="AQ5174">
        <v>33250</v>
      </c>
      <c r="AR5174">
        <v>9400</v>
      </c>
      <c r="AS5174">
        <v>67176</v>
      </c>
      <c r="AT5174">
        <v>17895</v>
      </c>
      <c r="AU5174">
        <v>42943</v>
      </c>
      <c r="AV5174">
        <v>8300</v>
      </c>
      <c r="AW5174">
        <v>19384</v>
      </c>
      <c r="AX5174">
        <v>14085</v>
      </c>
      <c r="AY5174">
        <v>33633</v>
      </c>
      <c r="AZ5174">
        <v>13088</v>
      </c>
      <c r="BA5174">
        <v>38522</v>
      </c>
      <c r="BB5174">
        <v>10350</v>
      </c>
      <c r="BC5174">
        <v>39503</v>
      </c>
      <c r="BD5174">
        <v>18401</v>
      </c>
      <c r="BE5174">
        <v>116537</v>
      </c>
      <c r="BF5174">
        <v>413476</v>
      </c>
      <c r="BG5174">
        <v>1028641</v>
      </c>
      <c r="BH5174">
        <v>181930</v>
      </c>
      <c r="BI5174">
        <v>329786</v>
      </c>
      <c r="BJ5174">
        <v>553408</v>
      </c>
      <c r="BK5174">
        <v>574283</v>
      </c>
      <c r="BL5174">
        <v>19290</v>
      </c>
      <c r="BM5174">
        <v>47236</v>
      </c>
    </row>
    <row r="5175" spans="1:65" x14ac:dyDescent="0.25">
      <c r="A5175" t="s">
        <v>6001</v>
      </c>
      <c r="B5175">
        <v>0.62871330700000005</v>
      </c>
      <c r="C5175">
        <v>0.338485651</v>
      </c>
      <c r="D5175">
        <v>3.0058293E-2</v>
      </c>
      <c r="E5175">
        <v>0.67194959099999996</v>
      </c>
      <c r="F5175">
        <v>84032</v>
      </c>
      <c r="G5175">
        <v>0.184331945</v>
      </c>
      <c r="H5175">
        <v>0.12541481099999999</v>
      </c>
      <c r="I5175">
        <v>6.5608438000000005E-2</v>
      </c>
      <c r="J5175">
        <v>125057</v>
      </c>
      <c r="K5175">
        <v>56.97</v>
      </c>
      <c r="L5175">
        <v>52917</v>
      </c>
      <c r="M5175">
        <v>0.10497617400000001</v>
      </c>
      <c r="N5175">
        <v>1.151631E-3</v>
      </c>
      <c r="O5175">
        <v>2.3632670029999998</v>
      </c>
      <c r="P5175" s="1">
        <v>2.0214700000000001E-5</v>
      </c>
      <c r="Q5175">
        <v>674587</v>
      </c>
      <c r="R5175">
        <f t="shared" si="160"/>
        <v>0.18538305659610993</v>
      </c>
      <c r="S5175">
        <f t="shared" si="161"/>
        <v>4905</v>
      </c>
      <c r="T5175">
        <v>1425501</v>
      </c>
      <c r="U5175">
        <v>9.9983220000000022E-3</v>
      </c>
      <c r="V5175">
        <v>9414</v>
      </c>
      <c r="W5175">
        <v>36111</v>
      </c>
      <c r="X5175">
        <v>27980</v>
      </c>
      <c r="Y5175">
        <v>74689</v>
      </c>
      <c r="Z5175">
        <v>11981</v>
      </c>
      <c r="AA5175">
        <v>50493</v>
      </c>
      <c r="AB5175">
        <v>20091</v>
      </c>
      <c r="AC5175">
        <v>48960</v>
      </c>
      <c r="AD5175">
        <v>8237</v>
      </c>
      <c r="AE5175">
        <v>43505</v>
      </c>
      <c r="AF5175">
        <v>14071</v>
      </c>
      <c r="AG5175">
        <v>41059</v>
      </c>
      <c r="AH5175">
        <v>8888</v>
      </c>
      <c r="AI5175">
        <v>49252</v>
      </c>
      <c r="AJ5175">
        <v>8465</v>
      </c>
      <c r="AK5175">
        <v>35945</v>
      </c>
      <c r="AL5175">
        <v>11228</v>
      </c>
      <c r="AM5175">
        <v>34767</v>
      </c>
      <c r="AN5175">
        <v>115923</v>
      </c>
      <c r="AO5175">
        <v>138143</v>
      </c>
      <c r="AP5175">
        <v>41096</v>
      </c>
      <c r="AQ5175">
        <v>115802</v>
      </c>
      <c r="AR5175">
        <v>21845</v>
      </c>
      <c r="AS5175">
        <v>76140</v>
      </c>
      <c r="AT5175">
        <v>8101</v>
      </c>
      <c r="AU5175">
        <v>37641</v>
      </c>
      <c r="AV5175">
        <v>5955</v>
      </c>
      <c r="AW5175">
        <v>32812</v>
      </c>
      <c r="AX5175">
        <v>9853</v>
      </c>
      <c r="AY5175">
        <v>32554</v>
      </c>
      <c r="AZ5175">
        <v>3512</v>
      </c>
      <c r="BA5175">
        <v>21359</v>
      </c>
      <c r="BB5175">
        <v>157170</v>
      </c>
      <c r="BC5175">
        <v>198083</v>
      </c>
      <c r="BD5175">
        <v>150407</v>
      </c>
      <c r="BE5175">
        <v>181155</v>
      </c>
      <c r="BF5175">
        <v>10030</v>
      </c>
      <c r="BG5175">
        <v>35458</v>
      </c>
      <c r="BH5175">
        <v>5799</v>
      </c>
      <c r="BI5175">
        <v>37200</v>
      </c>
      <c r="BJ5175">
        <v>15110</v>
      </c>
      <c r="BK5175">
        <v>48010</v>
      </c>
      <c r="BL5175">
        <v>9431</v>
      </c>
      <c r="BM5175">
        <v>56363</v>
      </c>
    </row>
    <row r="5176" spans="1:65" x14ac:dyDescent="0.25">
      <c r="A5176" t="s">
        <v>4257</v>
      </c>
      <c r="B5176">
        <v>0.48423307900000001</v>
      </c>
      <c r="C5176">
        <v>0.44829735399999998</v>
      </c>
      <c r="D5176">
        <v>6.5521831000000003E-2</v>
      </c>
      <c r="E5176">
        <v>0.595241032</v>
      </c>
      <c r="F5176">
        <v>91682</v>
      </c>
      <c r="G5176">
        <v>0.27178704799999998</v>
      </c>
      <c r="H5176">
        <v>0.16126602800000001</v>
      </c>
      <c r="I5176">
        <v>0.202539583</v>
      </c>
      <c r="J5176">
        <v>154025</v>
      </c>
      <c r="K5176">
        <v>108.27</v>
      </c>
      <c r="L5176">
        <v>13101</v>
      </c>
      <c r="M5176">
        <v>0.40739466000000002</v>
      </c>
      <c r="N5176">
        <v>1.8706899999999999E-3</v>
      </c>
      <c r="O5176">
        <v>11.75673613</v>
      </c>
      <c r="P5176" s="1">
        <v>1.7278E-5</v>
      </c>
      <c r="Q5176">
        <v>554826</v>
      </c>
      <c r="R5176">
        <f t="shared" si="160"/>
        <v>0.27760955687008176</v>
      </c>
      <c r="S5176">
        <f t="shared" si="161"/>
        <v>4693</v>
      </c>
      <c r="T5176">
        <v>1683151</v>
      </c>
      <c r="U5176">
        <v>9.9945069999999928E-3</v>
      </c>
      <c r="V5176">
        <v>11010</v>
      </c>
      <c r="W5176">
        <v>49616</v>
      </c>
      <c r="X5176">
        <v>20359</v>
      </c>
      <c r="Y5176">
        <v>67643</v>
      </c>
      <c r="Z5176">
        <v>13083</v>
      </c>
      <c r="AA5176">
        <v>52776</v>
      </c>
      <c r="AB5176">
        <v>12231</v>
      </c>
      <c r="AC5176">
        <v>54110</v>
      </c>
      <c r="AD5176">
        <v>16542</v>
      </c>
      <c r="AE5176">
        <v>106519</v>
      </c>
      <c r="AF5176">
        <v>9059</v>
      </c>
      <c r="AG5176">
        <v>39028</v>
      </c>
      <c r="AH5176">
        <v>11172</v>
      </c>
      <c r="AI5176">
        <v>53511</v>
      </c>
      <c r="AJ5176">
        <v>35198</v>
      </c>
      <c r="AK5176">
        <v>109397</v>
      </c>
      <c r="AL5176">
        <v>9733</v>
      </c>
      <c r="AM5176">
        <v>35703</v>
      </c>
      <c r="AN5176">
        <v>9400</v>
      </c>
      <c r="AO5176">
        <v>39864</v>
      </c>
      <c r="AP5176">
        <v>27191</v>
      </c>
      <c r="AQ5176">
        <v>143858</v>
      </c>
      <c r="AR5176">
        <v>15794</v>
      </c>
      <c r="AS5176">
        <v>58905</v>
      </c>
      <c r="AT5176">
        <v>30389</v>
      </c>
      <c r="AU5176">
        <v>92016</v>
      </c>
      <c r="AV5176">
        <v>8179</v>
      </c>
      <c r="AW5176">
        <v>27297</v>
      </c>
      <c r="AX5176">
        <v>17236</v>
      </c>
      <c r="AY5176">
        <v>69814</v>
      </c>
      <c r="AZ5176">
        <v>13483</v>
      </c>
      <c r="BA5176">
        <v>39854</v>
      </c>
      <c r="BB5176">
        <v>21837</v>
      </c>
      <c r="BC5176">
        <v>102063</v>
      </c>
      <c r="BD5176">
        <v>16801</v>
      </c>
      <c r="BE5176">
        <v>55575</v>
      </c>
      <c r="BF5176">
        <v>23378</v>
      </c>
      <c r="BG5176">
        <v>84496</v>
      </c>
      <c r="BH5176">
        <v>21226</v>
      </c>
      <c r="BI5176">
        <v>76792</v>
      </c>
      <c r="BJ5176">
        <v>203526</v>
      </c>
      <c r="BK5176">
        <v>266994</v>
      </c>
      <c r="BL5176">
        <v>7999</v>
      </c>
      <c r="BM5176">
        <v>57320</v>
      </c>
    </row>
    <row r="5177" spans="1:65" x14ac:dyDescent="0.25">
      <c r="A5177" t="s">
        <v>5747</v>
      </c>
      <c r="B5177">
        <v>0.35843596100000003</v>
      </c>
      <c r="C5177">
        <v>0.56974599800000003</v>
      </c>
      <c r="D5177">
        <v>7.1818041999999999E-2</v>
      </c>
      <c r="E5177">
        <v>0.48042641600000002</v>
      </c>
      <c r="F5177">
        <v>312085</v>
      </c>
      <c r="G5177">
        <v>0.40816040599999998</v>
      </c>
      <c r="H5177">
        <v>6.0874383999999997E-2</v>
      </c>
      <c r="I5177">
        <v>1.8830208000000001E-2</v>
      </c>
      <c r="J5177">
        <v>649600</v>
      </c>
      <c r="K5177">
        <v>34.51</v>
      </c>
      <c r="L5177">
        <v>156023</v>
      </c>
      <c r="M5177">
        <v>4.6785118000000001E-2</v>
      </c>
      <c r="N5177">
        <v>5.4564499999999998E-4</v>
      </c>
      <c r="O5177">
        <v>4.1634887159999998</v>
      </c>
      <c r="P5177" s="1">
        <v>1.5811199999999999E-5</v>
      </c>
      <c r="Q5177">
        <v>3625572</v>
      </c>
      <c r="R5177">
        <f t="shared" si="160"/>
        <v>0.17917172793699862</v>
      </c>
      <c r="S5177">
        <f t="shared" si="161"/>
        <v>2778</v>
      </c>
      <c r="T5177">
        <v>15544869</v>
      </c>
      <c r="U5177">
        <v>9.9983220000000022E-3</v>
      </c>
      <c r="V5177">
        <v>135570</v>
      </c>
      <c r="W5177">
        <v>585236</v>
      </c>
      <c r="X5177">
        <v>123089</v>
      </c>
      <c r="Y5177">
        <v>558222</v>
      </c>
      <c r="Z5177">
        <v>227896</v>
      </c>
      <c r="AA5177">
        <v>920672</v>
      </c>
      <c r="AB5177">
        <v>196648</v>
      </c>
      <c r="AC5177">
        <v>805006</v>
      </c>
      <c r="AD5177">
        <v>158645</v>
      </c>
      <c r="AE5177">
        <v>612299</v>
      </c>
      <c r="AF5177">
        <v>105235</v>
      </c>
      <c r="AG5177">
        <v>585602</v>
      </c>
      <c r="AH5177">
        <v>51157</v>
      </c>
      <c r="AI5177">
        <v>450184</v>
      </c>
      <c r="AJ5177">
        <v>156793</v>
      </c>
      <c r="AK5177">
        <v>778158</v>
      </c>
      <c r="AL5177">
        <v>84788</v>
      </c>
      <c r="AM5177">
        <v>540042</v>
      </c>
      <c r="AN5177">
        <v>150929</v>
      </c>
      <c r="AO5177">
        <v>694018</v>
      </c>
      <c r="AP5177">
        <v>266509</v>
      </c>
      <c r="AQ5177">
        <v>1245041</v>
      </c>
      <c r="AR5177">
        <v>157972</v>
      </c>
      <c r="AS5177">
        <v>667622</v>
      </c>
      <c r="AT5177">
        <v>222642</v>
      </c>
      <c r="AU5177">
        <v>725682</v>
      </c>
      <c r="AV5177">
        <v>210964</v>
      </c>
      <c r="AW5177">
        <v>633259</v>
      </c>
      <c r="AX5177">
        <v>92757</v>
      </c>
      <c r="AY5177">
        <v>537102</v>
      </c>
      <c r="AZ5177">
        <v>122960</v>
      </c>
      <c r="BA5177">
        <v>416828</v>
      </c>
      <c r="BB5177">
        <v>120061</v>
      </c>
      <c r="BC5177">
        <v>581823</v>
      </c>
      <c r="BD5177">
        <v>185185</v>
      </c>
      <c r="BE5177">
        <v>750812</v>
      </c>
      <c r="BF5177">
        <v>240411</v>
      </c>
      <c r="BG5177">
        <v>855233</v>
      </c>
      <c r="BH5177">
        <v>124320</v>
      </c>
      <c r="BI5177">
        <v>505205</v>
      </c>
      <c r="BJ5177">
        <v>232137</v>
      </c>
      <c r="BK5177">
        <v>775720</v>
      </c>
      <c r="BL5177">
        <v>258904</v>
      </c>
      <c r="BM5177">
        <v>1321103</v>
      </c>
    </row>
    <row r="5178" spans="1:65" x14ac:dyDescent="0.25">
      <c r="A5178" t="s">
        <v>1845</v>
      </c>
      <c r="B5178">
        <v>0.46788057399999999</v>
      </c>
      <c r="C5178">
        <v>0.43346662899999999</v>
      </c>
      <c r="D5178">
        <v>9.8652797E-2</v>
      </c>
      <c r="E5178">
        <v>0.56969400199999998</v>
      </c>
      <c r="F5178">
        <v>521274</v>
      </c>
      <c r="G5178">
        <v>0.26045811699999999</v>
      </c>
      <c r="H5178">
        <v>0.13152467700000001</v>
      </c>
      <c r="I5178">
        <v>2.9845E-2</v>
      </c>
      <c r="J5178">
        <v>915007</v>
      </c>
      <c r="K5178">
        <v>5.47</v>
      </c>
      <c r="L5178">
        <v>29685</v>
      </c>
      <c r="M5178">
        <v>2.1113269E-2</v>
      </c>
      <c r="N5178">
        <v>5.4561239999999997E-3</v>
      </c>
      <c r="O5178">
        <v>30.823884119999999</v>
      </c>
      <c r="P5178">
        <v>9.9746300000000008E-4</v>
      </c>
      <c r="Q5178">
        <v>2865241</v>
      </c>
      <c r="R5178">
        <f t="shared" si="160"/>
        <v>0.31934730795769012</v>
      </c>
      <c r="S5178">
        <f t="shared" si="161"/>
        <v>2312</v>
      </c>
      <c r="T5178">
        <v>6094010</v>
      </c>
      <c r="U5178">
        <v>9.9997520000000006E-3</v>
      </c>
      <c r="V5178">
        <v>187361</v>
      </c>
      <c r="W5178">
        <v>407942</v>
      </c>
      <c r="X5178">
        <v>149432</v>
      </c>
      <c r="Y5178">
        <v>399655</v>
      </c>
      <c r="Z5178">
        <v>117906</v>
      </c>
      <c r="AA5178">
        <v>280161</v>
      </c>
      <c r="AB5178">
        <v>64212</v>
      </c>
      <c r="AC5178">
        <v>243539</v>
      </c>
      <c r="AD5178">
        <v>104013</v>
      </c>
      <c r="AE5178">
        <v>209670</v>
      </c>
      <c r="AF5178">
        <v>68845</v>
      </c>
      <c r="AG5178">
        <v>148388</v>
      </c>
      <c r="AH5178">
        <v>174252</v>
      </c>
      <c r="AI5178">
        <v>270210</v>
      </c>
      <c r="AJ5178">
        <v>326881</v>
      </c>
      <c r="AK5178">
        <v>519268</v>
      </c>
      <c r="AL5178">
        <v>109355</v>
      </c>
      <c r="AM5178">
        <v>275411</v>
      </c>
      <c r="AN5178">
        <v>58328</v>
      </c>
      <c r="AO5178">
        <v>159533</v>
      </c>
      <c r="AP5178">
        <v>142651</v>
      </c>
      <c r="AQ5178">
        <v>323133</v>
      </c>
      <c r="AR5178">
        <v>130642</v>
      </c>
      <c r="AS5178">
        <v>306715</v>
      </c>
      <c r="AT5178">
        <v>109034</v>
      </c>
      <c r="AU5178">
        <v>268594</v>
      </c>
      <c r="AV5178">
        <v>75318</v>
      </c>
      <c r="AW5178">
        <v>186393</v>
      </c>
      <c r="AX5178">
        <v>42937</v>
      </c>
      <c r="AY5178">
        <v>191567</v>
      </c>
      <c r="AZ5178">
        <v>32831</v>
      </c>
      <c r="BA5178">
        <v>124916</v>
      </c>
      <c r="BB5178">
        <v>63215</v>
      </c>
      <c r="BC5178">
        <v>202733</v>
      </c>
      <c r="BD5178">
        <v>51007</v>
      </c>
      <c r="BE5178">
        <v>164835</v>
      </c>
      <c r="BF5178">
        <v>538739</v>
      </c>
      <c r="BG5178">
        <v>745774</v>
      </c>
      <c r="BH5178">
        <v>129014</v>
      </c>
      <c r="BI5178">
        <v>268824</v>
      </c>
      <c r="BJ5178">
        <v>140949</v>
      </c>
      <c r="BK5178">
        <v>250366</v>
      </c>
      <c r="BL5178">
        <v>48319</v>
      </c>
      <c r="BM5178">
        <v>146383</v>
      </c>
    </row>
    <row r="5179" spans="1:65" x14ac:dyDescent="0.25">
      <c r="A5179" t="s">
        <v>3468</v>
      </c>
      <c r="B5179">
        <v>0.34486855</v>
      </c>
      <c r="C5179">
        <v>0.57441925299999996</v>
      </c>
      <c r="D5179">
        <v>8.0581868000000001E-2</v>
      </c>
      <c r="E5179">
        <v>0.54743003899999998</v>
      </c>
      <c r="F5179">
        <v>840073</v>
      </c>
      <c r="G5179">
        <v>0.23336869599999999</v>
      </c>
      <c r="H5179">
        <v>0.16424145800000001</v>
      </c>
      <c r="I5179">
        <v>4.4502813000000002E-2</v>
      </c>
      <c r="J5179">
        <v>1534576</v>
      </c>
      <c r="K5179">
        <v>9.77</v>
      </c>
      <c r="L5179">
        <v>93110</v>
      </c>
      <c r="M5179">
        <v>1.9621045E-2</v>
      </c>
      <c r="N5179">
        <v>4.5550469999999996E-3</v>
      </c>
      <c r="O5179">
        <v>16.48132317</v>
      </c>
      <c r="P5179">
        <v>4.6622800000000001E-4</v>
      </c>
      <c r="Q5179">
        <v>4192873</v>
      </c>
      <c r="R5179">
        <f t="shared" si="160"/>
        <v>0.36599629895777908</v>
      </c>
      <c r="S5179">
        <f t="shared" si="161"/>
        <v>1651</v>
      </c>
      <c r="T5179">
        <v>11810933</v>
      </c>
      <c r="U5179">
        <v>9.9992750000000002E-3</v>
      </c>
      <c r="V5179">
        <v>90824</v>
      </c>
      <c r="W5179">
        <v>418626</v>
      </c>
      <c r="X5179">
        <v>785930</v>
      </c>
      <c r="Y5179">
        <v>1181853</v>
      </c>
      <c r="Z5179">
        <v>152794</v>
      </c>
      <c r="AA5179">
        <v>519844</v>
      </c>
      <c r="AB5179">
        <v>94374</v>
      </c>
      <c r="AC5179">
        <v>529662</v>
      </c>
      <c r="AD5179">
        <v>302596</v>
      </c>
      <c r="AE5179">
        <v>817511</v>
      </c>
      <c r="AF5179">
        <v>162868</v>
      </c>
      <c r="AG5179">
        <v>478410</v>
      </c>
      <c r="AH5179">
        <v>386500</v>
      </c>
      <c r="AI5179">
        <v>948750</v>
      </c>
      <c r="AJ5179">
        <v>149657</v>
      </c>
      <c r="AK5179">
        <v>462542</v>
      </c>
      <c r="AL5179">
        <v>115766</v>
      </c>
      <c r="AM5179">
        <v>376268</v>
      </c>
      <c r="AN5179">
        <v>165869</v>
      </c>
      <c r="AO5179">
        <v>491989</v>
      </c>
      <c r="AP5179">
        <v>156601</v>
      </c>
      <c r="AQ5179">
        <v>459171</v>
      </c>
      <c r="AR5179">
        <v>87151</v>
      </c>
      <c r="AS5179">
        <v>324755</v>
      </c>
      <c r="AT5179">
        <v>124733</v>
      </c>
      <c r="AU5179">
        <v>428967</v>
      </c>
      <c r="AV5179">
        <v>161106</v>
      </c>
      <c r="AW5179">
        <v>505082</v>
      </c>
      <c r="AX5179">
        <v>124896</v>
      </c>
      <c r="AY5179">
        <v>408609</v>
      </c>
      <c r="AZ5179">
        <v>213134</v>
      </c>
      <c r="BA5179">
        <v>617698</v>
      </c>
      <c r="BB5179">
        <v>309989</v>
      </c>
      <c r="BC5179">
        <v>727071</v>
      </c>
      <c r="BD5179">
        <v>119354</v>
      </c>
      <c r="BE5179">
        <v>346053</v>
      </c>
      <c r="BF5179">
        <v>96405</v>
      </c>
      <c r="BG5179">
        <v>331541</v>
      </c>
      <c r="BH5179">
        <v>68202</v>
      </c>
      <c r="BI5179">
        <v>238979</v>
      </c>
      <c r="BJ5179">
        <v>179726</v>
      </c>
      <c r="BK5179">
        <v>581504</v>
      </c>
      <c r="BL5179">
        <v>144398</v>
      </c>
      <c r="BM5179">
        <v>616048</v>
      </c>
    </row>
    <row r="5180" spans="1:65" x14ac:dyDescent="0.25">
      <c r="A5180" t="s">
        <v>2375</v>
      </c>
      <c r="B5180">
        <v>0.52381312199999996</v>
      </c>
      <c r="C5180">
        <v>0.421053976</v>
      </c>
      <c r="D5180">
        <v>5.4471301E-2</v>
      </c>
      <c r="E5180">
        <v>0.64435775399999995</v>
      </c>
      <c r="F5180">
        <v>3581169</v>
      </c>
      <c r="G5180">
        <v>0.20914782900000001</v>
      </c>
      <c r="H5180">
        <v>0.125799831</v>
      </c>
      <c r="I5180">
        <v>3.8940729E-2</v>
      </c>
      <c r="J5180">
        <v>5557734</v>
      </c>
      <c r="K5180">
        <v>18.93</v>
      </c>
      <c r="L5180">
        <v>222774</v>
      </c>
      <c r="M5180">
        <v>5.3809902999999999E-2</v>
      </c>
      <c r="N5180">
        <v>2.057091E-3</v>
      </c>
      <c r="O5180">
        <v>24.947857469999999</v>
      </c>
      <c r="P5180">
        <v>1.08668E-4</v>
      </c>
      <c r="Q5180">
        <v>10364820</v>
      </c>
      <c r="R5180">
        <f t="shared" si="160"/>
        <v>0.53621133796824261</v>
      </c>
      <c r="S5180">
        <f t="shared" si="161"/>
        <v>511</v>
      </c>
      <c r="T5180">
        <v>26355250</v>
      </c>
      <c r="U5180">
        <v>9.9983220000000022E-3</v>
      </c>
      <c r="V5180">
        <v>515353</v>
      </c>
      <c r="W5180">
        <v>1306905</v>
      </c>
      <c r="X5180">
        <v>879363</v>
      </c>
      <c r="Y5180">
        <v>1772750</v>
      </c>
      <c r="Z5180">
        <v>1215115</v>
      </c>
      <c r="AA5180">
        <v>2718235</v>
      </c>
      <c r="AB5180">
        <v>597396</v>
      </c>
      <c r="AC5180">
        <v>1381443</v>
      </c>
      <c r="AD5180">
        <v>278284</v>
      </c>
      <c r="AE5180">
        <v>780015</v>
      </c>
      <c r="AF5180">
        <v>265246</v>
      </c>
      <c r="AG5180">
        <v>757565</v>
      </c>
      <c r="AH5180">
        <v>232110</v>
      </c>
      <c r="AI5180">
        <v>647910</v>
      </c>
      <c r="AJ5180">
        <v>367458</v>
      </c>
      <c r="AK5180">
        <v>921375</v>
      </c>
      <c r="AL5180">
        <v>312166</v>
      </c>
      <c r="AM5180">
        <v>896849</v>
      </c>
      <c r="AN5180">
        <v>608790</v>
      </c>
      <c r="AO5180">
        <v>1581362</v>
      </c>
      <c r="AP5180">
        <v>423386</v>
      </c>
      <c r="AQ5180">
        <v>1095372</v>
      </c>
      <c r="AR5180">
        <v>1199011</v>
      </c>
      <c r="AS5180">
        <v>2238881</v>
      </c>
      <c r="AT5180">
        <v>493214</v>
      </c>
      <c r="AU5180">
        <v>1601577</v>
      </c>
      <c r="AV5180">
        <v>373541</v>
      </c>
      <c r="AW5180">
        <v>1218053</v>
      </c>
      <c r="AX5180">
        <v>447196</v>
      </c>
      <c r="AY5180">
        <v>1086743</v>
      </c>
      <c r="AZ5180">
        <v>317225</v>
      </c>
      <c r="BA5180">
        <v>735789</v>
      </c>
      <c r="BB5180">
        <v>309381</v>
      </c>
      <c r="BC5180">
        <v>870121</v>
      </c>
      <c r="BD5180">
        <v>293662</v>
      </c>
      <c r="BE5180">
        <v>832125</v>
      </c>
      <c r="BF5180">
        <v>310806</v>
      </c>
      <c r="BG5180">
        <v>942253</v>
      </c>
      <c r="BH5180">
        <v>284749</v>
      </c>
      <c r="BI5180">
        <v>855701</v>
      </c>
      <c r="BJ5180">
        <v>342983</v>
      </c>
      <c r="BK5180">
        <v>1161638</v>
      </c>
      <c r="BL5180">
        <v>298385</v>
      </c>
      <c r="BM5180">
        <v>952588</v>
      </c>
    </row>
    <row r="5181" spans="1:65" x14ac:dyDescent="0.25">
      <c r="A5181" t="s">
        <v>4941</v>
      </c>
      <c r="B5181">
        <v>0.25695600699999999</v>
      </c>
      <c r="C5181">
        <v>0.60249073399999997</v>
      </c>
      <c r="D5181">
        <v>8.2113499000000006E-2</v>
      </c>
      <c r="E5181">
        <v>0.61449925800000005</v>
      </c>
      <c r="F5181">
        <v>10064801</v>
      </c>
      <c r="G5181">
        <v>0.35334149500000001</v>
      </c>
      <c r="H5181">
        <v>3.0342759999999998E-3</v>
      </c>
      <c r="I5181">
        <v>1.0655313E-2</v>
      </c>
      <c r="J5181">
        <v>16378866</v>
      </c>
      <c r="K5181">
        <v>2.63</v>
      </c>
      <c r="L5181">
        <v>2002649</v>
      </c>
      <c r="M5181">
        <v>4.7545774999999998E-2</v>
      </c>
      <c r="N5181">
        <v>4.0514499999999998E-3</v>
      </c>
      <c r="O5181">
        <v>8.1786004440000006</v>
      </c>
      <c r="P5181">
        <v>1.5404749999999999E-3</v>
      </c>
      <c r="Q5181">
        <v>116517428</v>
      </c>
      <c r="R5181">
        <f t="shared" si="160"/>
        <v>0.14057009565985271</v>
      </c>
      <c r="S5181">
        <f t="shared" si="161"/>
        <v>140</v>
      </c>
      <c r="T5181">
        <v>245958214</v>
      </c>
      <c r="U5181">
        <v>9.9999900000000072E-3</v>
      </c>
      <c r="V5181">
        <v>5606167</v>
      </c>
      <c r="W5181">
        <v>12400919</v>
      </c>
      <c r="X5181">
        <v>5862904</v>
      </c>
      <c r="Y5181">
        <v>14058692</v>
      </c>
      <c r="Z5181">
        <v>6156512</v>
      </c>
      <c r="AA5181">
        <v>14614971</v>
      </c>
      <c r="AB5181">
        <v>2099618</v>
      </c>
      <c r="AC5181">
        <v>5376366</v>
      </c>
      <c r="AD5181">
        <v>4398307</v>
      </c>
      <c r="AE5181">
        <v>8322039</v>
      </c>
      <c r="AF5181">
        <v>3976434</v>
      </c>
      <c r="AG5181">
        <v>7389837</v>
      </c>
      <c r="AH5181">
        <v>2018177</v>
      </c>
      <c r="AI5181">
        <v>4759461</v>
      </c>
      <c r="AJ5181">
        <v>3026936</v>
      </c>
      <c r="AK5181">
        <v>8915062</v>
      </c>
      <c r="AL5181">
        <v>1600427</v>
      </c>
      <c r="AM5181">
        <v>3432866</v>
      </c>
      <c r="AN5181">
        <v>2188239</v>
      </c>
      <c r="AO5181">
        <v>5048688</v>
      </c>
      <c r="AP5181">
        <v>4488779</v>
      </c>
      <c r="AQ5181">
        <v>12749219</v>
      </c>
      <c r="AR5181">
        <v>6640534</v>
      </c>
      <c r="AS5181">
        <v>12342327</v>
      </c>
      <c r="AT5181">
        <v>7153592</v>
      </c>
      <c r="AU5181">
        <v>14060332</v>
      </c>
      <c r="AV5181">
        <v>6236049</v>
      </c>
      <c r="AW5181">
        <v>13152356</v>
      </c>
      <c r="AX5181">
        <v>2676015</v>
      </c>
      <c r="AY5181">
        <v>6042864</v>
      </c>
      <c r="AZ5181">
        <v>5031846</v>
      </c>
      <c r="BA5181">
        <v>11202820</v>
      </c>
      <c r="BB5181">
        <v>23474033</v>
      </c>
      <c r="BC5181">
        <v>44426499</v>
      </c>
      <c r="BD5181">
        <v>4357228</v>
      </c>
      <c r="BE5181">
        <v>14922096</v>
      </c>
      <c r="BF5181">
        <v>4416776</v>
      </c>
      <c r="BG5181">
        <v>6862142</v>
      </c>
      <c r="BH5181">
        <v>3801838</v>
      </c>
      <c r="BI5181">
        <v>6431012</v>
      </c>
      <c r="BJ5181">
        <v>4344268</v>
      </c>
      <c r="BK5181">
        <v>6292603</v>
      </c>
      <c r="BL5181">
        <v>6962749</v>
      </c>
      <c r="BM5181">
        <v>13155043</v>
      </c>
    </row>
    <row r="5182" spans="1:65" x14ac:dyDescent="0.25">
      <c r="A5182" t="s">
        <v>2997</v>
      </c>
      <c r="B5182">
        <v>0.33072316800000001</v>
      </c>
      <c r="C5182">
        <v>0.47913358499999997</v>
      </c>
      <c r="D5182">
        <v>0.188306533</v>
      </c>
      <c r="E5182">
        <v>0.43834567099999999</v>
      </c>
      <c r="F5182">
        <v>156798</v>
      </c>
      <c r="G5182">
        <v>0.30185292899999999</v>
      </c>
      <c r="H5182">
        <v>0.10127367900000001</v>
      </c>
      <c r="I5182">
        <v>6.4599375000000001E-2</v>
      </c>
      <c r="J5182">
        <v>357704</v>
      </c>
      <c r="K5182">
        <v>33.479999999999997</v>
      </c>
      <c r="L5182">
        <v>18092</v>
      </c>
      <c r="M5182">
        <v>6.1373655999999999E-2</v>
      </c>
      <c r="N5182">
        <v>1.929491E-3</v>
      </c>
      <c r="O5182">
        <v>19.771390669999999</v>
      </c>
      <c r="P5182" s="1">
        <v>5.7631199999999998E-5</v>
      </c>
      <c r="Q5182">
        <v>1156745</v>
      </c>
      <c r="R5182">
        <f t="shared" si="160"/>
        <v>0.30923323636583688</v>
      </c>
      <c r="S5182">
        <f t="shared" si="161"/>
        <v>3641</v>
      </c>
      <c r="T5182">
        <v>3917499</v>
      </c>
      <c r="U5182">
        <v>9.9983220000000022E-3</v>
      </c>
      <c r="V5182">
        <v>159872</v>
      </c>
      <c r="W5182">
        <v>364413</v>
      </c>
      <c r="X5182">
        <v>57557</v>
      </c>
      <c r="Y5182">
        <v>213570</v>
      </c>
      <c r="Z5182">
        <v>67184</v>
      </c>
      <c r="AA5182">
        <v>265021</v>
      </c>
      <c r="AB5182">
        <v>42059</v>
      </c>
      <c r="AC5182">
        <v>167023</v>
      </c>
      <c r="AD5182">
        <v>27684</v>
      </c>
      <c r="AE5182">
        <v>107430</v>
      </c>
      <c r="AF5182">
        <v>36148</v>
      </c>
      <c r="AG5182">
        <v>110219</v>
      </c>
      <c r="AH5182">
        <v>31445</v>
      </c>
      <c r="AI5182">
        <v>102463</v>
      </c>
      <c r="AJ5182">
        <v>39634</v>
      </c>
      <c r="AK5182">
        <v>139378</v>
      </c>
      <c r="AL5182">
        <v>34907</v>
      </c>
      <c r="AM5182">
        <v>146057</v>
      </c>
      <c r="AN5182">
        <v>39516</v>
      </c>
      <c r="AO5182">
        <v>190108</v>
      </c>
      <c r="AP5182">
        <v>43220</v>
      </c>
      <c r="AQ5182">
        <v>190432</v>
      </c>
      <c r="AR5182">
        <v>50222</v>
      </c>
      <c r="AS5182">
        <v>192177</v>
      </c>
      <c r="AT5182">
        <v>14886</v>
      </c>
      <c r="AU5182">
        <v>126175</v>
      </c>
      <c r="AV5182">
        <v>61334</v>
      </c>
      <c r="AW5182">
        <v>188645</v>
      </c>
      <c r="AX5182">
        <v>82296</v>
      </c>
      <c r="AY5182">
        <v>231753</v>
      </c>
      <c r="AZ5182">
        <v>121456</v>
      </c>
      <c r="BA5182">
        <v>274133</v>
      </c>
      <c r="BB5182">
        <v>48524</v>
      </c>
      <c r="BC5182">
        <v>200824</v>
      </c>
      <c r="BD5182">
        <v>23865</v>
      </c>
      <c r="BE5182">
        <v>127780</v>
      </c>
      <c r="BF5182">
        <v>94288</v>
      </c>
      <c r="BG5182">
        <v>223355</v>
      </c>
      <c r="BH5182">
        <v>24269</v>
      </c>
      <c r="BI5182">
        <v>107530</v>
      </c>
      <c r="BJ5182">
        <v>22090</v>
      </c>
      <c r="BK5182">
        <v>99808</v>
      </c>
      <c r="BL5182">
        <v>34289</v>
      </c>
      <c r="BM5182">
        <v>149205</v>
      </c>
    </row>
    <row r="5183" spans="1:65" x14ac:dyDescent="0.25">
      <c r="A5183" t="s">
        <v>5170</v>
      </c>
      <c r="B5183">
        <v>0.63501137200000002</v>
      </c>
      <c r="C5183">
        <v>0.314354403</v>
      </c>
      <c r="D5183">
        <v>4.9909137999999999E-2</v>
      </c>
      <c r="E5183">
        <v>0.72998262899999999</v>
      </c>
      <c r="F5183">
        <v>2989046</v>
      </c>
      <c r="G5183">
        <v>0.20453436999999999</v>
      </c>
      <c r="H5183">
        <v>8.6321498999999996E-2</v>
      </c>
      <c r="I5183">
        <v>3.0943333E-2</v>
      </c>
      <c r="J5183">
        <v>4094681</v>
      </c>
      <c r="K5183">
        <v>54.74</v>
      </c>
      <c r="L5183">
        <v>575996</v>
      </c>
      <c r="M5183">
        <v>0.165729823</v>
      </c>
      <c r="N5183">
        <v>5.65278E-4</v>
      </c>
      <c r="O5183">
        <v>7.1088705479999996</v>
      </c>
      <c r="P5183" s="1">
        <v>1.03266E-5</v>
      </c>
      <c r="Q5183">
        <v>47109626</v>
      </c>
      <c r="R5183">
        <f t="shared" si="160"/>
        <v>8.6918138556226279E-2</v>
      </c>
      <c r="S5183">
        <f t="shared" si="161"/>
        <v>705</v>
      </c>
      <c r="T5183">
        <v>68724691</v>
      </c>
      <c r="U5183">
        <v>9.9983220000000022E-3</v>
      </c>
      <c r="V5183">
        <v>443123</v>
      </c>
      <c r="W5183">
        <v>899830</v>
      </c>
      <c r="X5183">
        <v>616765</v>
      </c>
      <c r="Y5183">
        <v>1421966</v>
      </c>
      <c r="Z5183">
        <v>3943961</v>
      </c>
      <c r="AA5183">
        <v>5240900</v>
      </c>
      <c r="AB5183">
        <v>1186862</v>
      </c>
      <c r="AC5183">
        <v>1850681</v>
      </c>
      <c r="AD5183">
        <v>1422418</v>
      </c>
      <c r="AE5183">
        <v>2396150</v>
      </c>
      <c r="AF5183">
        <v>1285055</v>
      </c>
      <c r="AG5183">
        <v>1805280</v>
      </c>
      <c r="AH5183">
        <v>2203172</v>
      </c>
      <c r="AI5183">
        <v>3696415</v>
      </c>
      <c r="AJ5183">
        <v>455884</v>
      </c>
      <c r="AK5183">
        <v>1121666</v>
      </c>
      <c r="AL5183">
        <v>331427</v>
      </c>
      <c r="AM5183">
        <v>1021518</v>
      </c>
      <c r="AN5183">
        <v>417452</v>
      </c>
      <c r="AO5183">
        <v>1062803</v>
      </c>
      <c r="AP5183">
        <v>7101127</v>
      </c>
      <c r="AQ5183">
        <v>9160028</v>
      </c>
      <c r="AR5183">
        <v>10784337</v>
      </c>
      <c r="AS5183">
        <v>12135917</v>
      </c>
      <c r="AT5183">
        <v>3122219</v>
      </c>
      <c r="AU5183">
        <v>4891720</v>
      </c>
      <c r="AV5183">
        <v>562377</v>
      </c>
      <c r="AW5183">
        <v>1271449</v>
      </c>
      <c r="AX5183">
        <v>699347</v>
      </c>
      <c r="AY5183">
        <v>1208073</v>
      </c>
      <c r="AZ5183">
        <v>4432068</v>
      </c>
      <c r="BA5183">
        <v>5408863</v>
      </c>
      <c r="BB5183">
        <v>1384319</v>
      </c>
      <c r="BC5183">
        <v>2380361</v>
      </c>
      <c r="BD5183">
        <v>1109577</v>
      </c>
      <c r="BE5183">
        <v>2111781</v>
      </c>
      <c r="BF5183">
        <v>1081482</v>
      </c>
      <c r="BG5183">
        <v>2421500</v>
      </c>
      <c r="BH5183">
        <v>2372788</v>
      </c>
      <c r="BI5183">
        <v>3033859</v>
      </c>
      <c r="BJ5183">
        <v>1166951</v>
      </c>
      <c r="BK5183">
        <v>2175168</v>
      </c>
      <c r="BL5183">
        <v>986915</v>
      </c>
      <c r="BM5183">
        <v>2008763</v>
      </c>
    </row>
    <row r="5184" spans="1:65" x14ac:dyDescent="0.25">
      <c r="A5184" t="s">
        <v>5201</v>
      </c>
      <c r="B5184">
        <v>0.60413578999999995</v>
      </c>
      <c r="C5184">
        <v>0.34846280400000001</v>
      </c>
      <c r="D5184">
        <v>4.4477709999999997E-2</v>
      </c>
      <c r="E5184">
        <v>0.74803921799999995</v>
      </c>
      <c r="F5184">
        <v>7933778</v>
      </c>
      <c r="G5184">
        <v>0.19725886000000001</v>
      </c>
      <c r="H5184">
        <v>4.8641446999999997E-2</v>
      </c>
      <c r="I5184">
        <v>1.4415625E-2</v>
      </c>
      <c r="J5184">
        <v>10606099</v>
      </c>
      <c r="K5184">
        <v>48.01</v>
      </c>
      <c r="L5184">
        <v>1528193</v>
      </c>
      <c r="M5184">
        <v>5.3286517999999998E-2</v>
      </c>
      <c r="N5184">
        <v>3.0026299999999999E-4</v>
      </c>
      <c r="O5184">
        <v>6.9402876469999999</v>
      </c>
      <c r="P5184" s="1">
        <v>6.2541799999999996E-6</v>
      </c>
      <c r="Q5184">
        <v>46472639</v>
      </c>
      <c r="R5184">
        <f t="shared" si="160"/>
        <v>0.22822243858370084</v>
      </c>
      <c r="S5184">
        <f t="shared" si="161"/>
        <v>256</v>
      </c>
      <c r="T5184">
        <v>102448735</v>
      </c>
      <c r="U5184">
        <v>9.9983220000000022E-3</v>
      </c>
      <c r="V5184">
        <v>677069</v>
      </c>
      <c r="W5184">
        <v>2146658</v>
      </c>
      <c r="X5184">
        <v>998704</v>
      </c>
      <c r="Y5184">
        <v>3420814</v>
      </c>
      <c r="Z5184">
        <v>1126017</v>
      </c>
      <c r="AA5184">
        <v>3498309</v>
      </c>
      <c r="AB5184">
        <v>1620326</v>
      </c>
      <c r="AC5184">
        <v>4705991</v>
      </c>
      <c r="AD5184">
        <v>1231307</v>
      </c>
      <c r="AE5184">
        <v>3836645</v>
      </c>
      <c r="AF5184">
        <v>719555</v>
      </c>
      <c r="AG5184">
        <v>2652178</v>
      </c>
      <c r="AH5184">
        <v>919301</v>
      </c>
      <c r="AI5184">
        <v>3381403</v>
      </c>
      <c r="AJ5184">
        <v>879721</v>
      </c>
      <c r="AK5184">
        <v>3316454</v>
      </c>
      <c r="AL5184">
        <v>716632</v>
      </c>
      <c r="AM5184">
        <v>2287102</v>
      </c>
      <c r="AN5184">
        <v>1012362</v>
      </c>
      <c r="AO5184">
        <v>2963010</v>
      </c>
      <c r="AP5184">
        <v>978466</v>
      </c>
      <c r="AQ5184">
        <v>4356060</v>
      </c>
      <c r="AR5184">
        <v>993502</v>
      </c>
      <c r="AS5184">
        <v>4278072</v>
      </c>
      <c r="AT5184">
        <v>1278828</v>
      </c>
      <c r="AU5184">
        <v>4152228</v>
      </c>
      <c r="AV5184">
        <v>932173</v>
      </c>
      <c r="AW5184">
        <v>3436945</v>
      </c>
      <c r="AX5184">
        <v>1139384</v>
      </c>
      <c r="AY5184">
        <v>3776156</v>
      </c>
      <c r="AZ5184">
        <v>814052</v>
      </c>
      <c r="BA5184">
        <v>2744432</v>
      </c>
      <c r="BB5184">
        <v>897387</v>
      </c>
      <c r="BC5184">
        <v>3197347</v>
      </c>
      <c r="BD5184">
        <v>2299811</v>
      </c>
      <c r="BE5184">
        <v>7005605</v>
      </c>
      <c r="BF5184">
        <v>8290413</v>
      </c>
      <c r="BG5184">
        <v>11112315</v>
      </c>
      <c r="BH5184">
        <v>8463948</v>
      </c>
      <c r="BI5184">
        <v>10787441</v>
      </c>
      <c r="BJ5184">
        <v>9236103</v>
      </c>
      <c r="BK5184">
        <v>11415123</v>
      </c>
      <c r="BL5184">
        <v>1247578</v>
      </c>
      <c r="BM5184">
        <v>3978447</v>
      </c>
    </row>
    <row r="5185" spans="1:65" x14ac:dyDescent="0.25">
      <c r="A5185" t="s">
        <v>1686</v>
      </c>
      <c r="B5185">
        <v>0.59350060999999998</v>
      </c>
      <c r="C5185">
        <v>0.218696637</v>
      </c>
      <c r="D5185">
        <v>0.10939188</v>
      </c>
      <c r="E5185">
        <v>0.53286286800000005</v>
      </c>
      <c r="F5185">
        <v>30581</v>
      </c>
      <c r="G5185">
        <v>0.27729569599999998</v>
      </c>
      <c r="H5185">
        <v>3.7811469999999999E-3</v>
      </c>
      <c r="I5185">
        <v>6.6216250000000004E-2</v>
      </c>
      <c r="J5185">
        <v>57390</v>
      </c>
      <c r="K5185">
        <v>14.13</v>
      </c>
      <c r="L5185">
        <v>1749</v>
      </c>
      <c r="M5185">
        <v>3.5567501000000001E-2</v>
      </c>
      <c r="N5185">
        <v>4.6862170000000003E-3</v>
      </c>
      <c r="O5185">
        <v>32.813036019999998</v>
      </c>
      <c r="P5185">
        <v>3.3165000000000001E-4</v>
      </c>
      <c r="Q5185">
        <v>48245</v>
      </c>
      <c r="R5185">
        <f t="shared" si="160"/>
        <v>1.1895533215877292</v>
      </c>
      <c r="S5185">
        <f t="shared" si="161"/>
        <v>5532</v>
      </c>
      <c r="T5185">
        <v>197880</v>
      </c>
      <c r="U5185">
        <v>9.9992750000000002E-3</v>
      </c>
      <c r="V5185">
        <v>201</v>
      </c>
      <c r="W5185">
        <v>4637</v>
      </c>
      <c r="X5185">
        <v>3646</v>
      </c>
      <c r="Y5185">
        <v>48208</v>
      </c>
      <c r="Z5185">
        <v>3700</v>
      </c>
      <c r="AA5185">
        <v>9624</v>
      </c>
      <c r="AB5185">
        <v>1780</v>
      </c>
      <c r="AC5185">
        <v>37894</v>
      </c>
      <c r="AD5185">
        <v>894</v>
      </c>
      <c r="AE5185">
        <v>1301</v>
      </c>
      <c r="AF5185">
        <v>460</v>
      </c>
      <c r="AG5185">
        <v>594</v>
      </c>
      <c r="AH5185">
        <v>500</v>
      </c>
      <c r="AI5185">
        <v>1031</v>
      </c>
      <c r="AJ5185">
        <v>2300</v>
      </c>
      <c r="AK5185">
        <v>7930</v>
      </c>
      <c r="AL5185">
        <v>2977</v>
      </c>
      <c r="AM5185">
        <v>6991</v>
      </c>
      <c r="AN5185">
        <v>1100</v>
      </c>
      <c r="AO5185">
        <v>2520</v>
      </c>
      <c r="AP5185">
        <v>3100</v>
      </c>
      <c r="AQ5185">
        <v>3919</v>
      </c>
      <c r="AR5185">
        <v>950</v>
      </c>
      <c r="AS5185">
        <v>2590</v>
      </c>
      <c r="AT5185">
        <v>3309</v>
      </c>
      <c r="AU5185">
        <v>12751</v>
      </c>
      <c r="AV5185">
        <v>860</v>
      </c>
      <c r="AW5185">
        <v>1311</v>
      </c>
      <c r="AX5185">
        <v>600</v>
      </c>
      <c r="AY5185">
        <v>800</v>
      </c>
      <c r="AZ5185">
        <v>900</v>
      </c>
      <c r="BA5185">
        <v>1375</v>
      </c>
      <c r="BB5185">
        <v>775</v>
      </c>
      <c r="BC5185">
        <v>3216</v>
      </c>
      <c r="BD5185">
        <v>1749</v>
      </c>
      <c r="BE5185">
        <v>5139</v>
      </c>
      <c r="BF5185">
        <v>1050</v>
      </c>
      <c r="BG5185">
        <v>3124</v>
      </c>
      <c r="BH5185">
        <v>985</v>
      </c>
      <c r="BI5185">
        <v>2885</v>
      </c>
      <c r="BJ5185">
        <v>13397</v>
      </c>
      <c r="BK5185">
        <v>36408</v>
      </c>
      <c r="BL5185">
        <v>3012</v>
      </c>
      <c r="BM5185">
        <v>3632</v>
      </c>
    </row>
    <row r="5186" spans="1:65" x14ac:dyDescent="0.25">
      <c r="A5186" t="s">
        <v>2666</v>
      </c>
      <c r="B5186">
        <v>0.56970589699999996</v>
      </c>
      <c r="C5186">
        <v>0.34711217100000002</v>
      </c>
      <c r="D5186">
        <v>8.3082922000000003E-2</v>
      </c>
      <c r="E5186">
        <v>0.65013546799999999</v>
      </c>
      <c r="F5186">
        <v>2252263</v>
      </c>
      <c r="G5186">
        <v>0.18637224599999999</v>
      </c>
      <c r="H5186">
        <v>0.10667067299999999</v>
      </c>
      <c r="I5186">
        <v>0.135824271</v>
      </c>
      <c r="J5186">
        <v>3464298</v>
      </c>
      <c r="K5186">
        <v>52.64</v>
      </c>
      <c r="L5186">
        <v>154019</v>
      </c>
      <c r="M5186">
        <v>0.14657914699999999</v>
      </c>
      <c r="N5186">
        <v>2.5802479999999998E-3</v>
      </c>
      <c r="O5186">
        <v>22.492666490000001</v>
      </c>
      <c r="P5186" s="1">
        <v>4.9016900000000002E-5</v>
      </c>
      <c r="Q5186">
        <v>5779586</v>
      </c>
      <c r="R5186">
        <f t="shared" ref="R5186:R5249" si="162">J5186/Q5186</f>
        <v>0.59940244854908298</v>
      </c>
      <c r="S5186">
        <f t="shared" ref="S5186:S5249" si="163">RANK(J5186,$J$2:$J$6125)</f>
        <v>832</v>
      </c>
      <c r="T5186">
        <v>14457988</v>
      </c>
      <c r="U5186">
        <v>9.9983220000000022E-3</v>
      </c>
      <c r="V5186">
        <v>702604</v>
      </c>
      <c r="W5186">
        <v>1473414</v>
      </c>
      <c r="X5186">
        <v>355566</v>
      </c>
      <c r="Y5186">
        <v>800184</v>
      </c>
      <c r="Z5186">
        <v>484436</v>
      </c>
      <c r="AA5186">
        <v>1149984</v>
      </c>
      <c r="AB5186">
        <v>179531</v>
      </c>
      <c r="AC5186">
        <v>490262</v>
      </c>
      <c r="AD5186">
        <v>124247</v>
      </c>
      <c r="AE5186">
        <v>394170</v>
      </c>
      <c r="AF5186">
        <v>130376</v>
      </c>
      <c r="AG5186">
        <v>396400</v>
      </c>
      <c r="AH5186">
        <v>181766</v>
      </c>
      <c r="AI5186">
        <v>478584</v>
      </c>
      <c r="AJ5186">
        <v>330871</v>
      </c>
      <c r="AK5186">
        <v>848365</v>
      </c>
      <c r="AL5186">
        <v>812122</v>
      </c>
      <c r="AM5186">
        <v>1722513</v>
      </c>
      <c r="AN5186">
        <v>237223</v>
      </c>
      <c r="AO5186">
        <v>606874</v>
      </c>
      <c r="AP5186">
        <v>286584</v>
      </c>
      <c r="AQ5186">
        <v>726977</v>
      </c>
      <c r="AR5186">
        <v>221724</v>
      </c>
      <c r="AS5186">
        <v>526083</v>
      </c>
      <c r="AT5186">
        <v>170196</v>
      </c>
      <c r="AU5186">
        <v>446267</v>
      </c>
      <c r="AV5186">
        <v>225638</v>
      </c>
      <c r="AW5186">
        <v>631405</v>
      </c>
      <c r="AX5186">
        <v>131572</v>
      </c>
      <c r="AY5186">
        <v>398008</v>
      </c>
      <c r="AZ5186">
        <v>177974</v>
      </c>
      <c r="BA5186">
        <v>469826</v>
      </c>
      <c r="BB5186">
        <v>221226</v>
      </c>
      <c r="BC5186">
        <v>569145</v>
      </c>
      <c r="BD5186">
        <v>196243</v>
      </c>
      <c r="BE5186">
        <v>522367</v>
      </c>
      <c r="BF5186">
        <v>209816</v>
      </c>
      <c r="BG5186">
        <v>515380</v>
      </c>
      <c r="BH5186">
        <v>151868</v>
      </c>
      <c r="BI5186">
        <v>373096</v>
      </c>
      <c r="BJ5186">
        <v>118919</v>
      </c>
      <c r="BK5186">
        <v>448219</v>
      </c>
      <c r="BL5186">
        <v>129084</v>
      </c>
      <c r="BM5186">
        <v>470465</v>
      </c>
    </row>
    <row r="5187" spans="1:65" x14ac:dyDescent="0.25">
      <c r="A5187" t="s">
        <v>542</v>
      </c>
      <c r="B5187">
        <v>0.45153520600000002</v>
      </c>
      <c r="C5187">
        <v>0.420448406</v>
      </c>
      <c r="D5187">
        <v>0.125765352</v>
      </c>
      <c r="E5187">
        <v>0.54204934299999996</v>
      </c>
      <c r="F5187">
        <v>24080</v>
      </c>
      <c r="G5187">
        <v>0.19453448600000001</v>
      </c>
      <c r="H5187">
        <v>0.20810823000000001</v>
      </c>
      <c r="I5187">
        <v>0.21026624999999999</v>
      </c>
      <c r="J5187">
        <v>44424</v>
      </c>
      <c r="K5187">
        <v>6.76</v>
      </c>
      <c r="L5187">
        <v>600</v>
      </c>
      <c r="M5187">
        <v>7.3331090000000002E-2</v>
      </c>
      <c r="N5187">
        <v>3.1104474999999999E-2</v>
      </c>
      <c r="O5187">
        <v>74.040000000000006</v>
      </c>
      <c r="P5187">
        <v>4.6012539999999999E-3</v>
      </c>
      <c r="Q5187">
        <v>45438</v>
      </c>
      <c r="R5187">
        <f t="shared" si="162"/>
        <v>0.97768387693120296</v>
      </c>
      <c r="S5187">
        <f t="shared" si="163"/>
        <v>5669</v>
      </c>
      <c r="T5187">
        <v>116317</v>
      </c>
      <c r="U5187">
        <v>9.9997736818181818E-3</v>
      </c>
      <c r="V5187">
        <v>1526</v>
      </c>
      <c r="W5187">
        <v>4820</v>
      </c>
      <c r="X5187">
        <v>100</v>
      </c>
      <c r="Y5187">
        <v>1569</v>
      </c>
      <c r="Z5187">
        <v>315</v>
      </c>
      <c r="AA5187">
        <v>630</v>
      </c>
      <c r="AB5187">
        <v>1100</v>
      </c>
      <c r="AC5187">
        <v>2833</v>
      </c>
      <c r="AD5187">
        <v>200</v>
      </c>
      <c r="AE5187">
        <v>1200</v>
      </c>
      <c r="AF5187">
        <v>400</v>
      </c>
      <c r="AG5187">
        <v>2517</v>
      </c>
      <c r="AH5187">
        <v>1200</v>
      </c>
      <c r="AI5187">
        <v>2524</v>
      </c>
      <c r="AJ5187">
        <v>220</v>
      </c>
      <c r="AK5187">
        <v>340</v>
      </c>
      <c r="AL5187">
        <v>5428</v>
      </c>
      <c r="AM5187">
        <v>7860</v>
      </c>
      <c r="AN5187">
        <v>4827</v>
      </c>
      <c r="AO5187">
        <v>6535</v>
      </c>
      <c r="AP5187">
        <v>0</v>
      </c>
      <c r="AQ5187">
        <v>700</v>
      </c>
      <c r="AR5187">
        <v>880</v>
      </c>
      <c r="AS5187">
        <v>4401</v>
      </c>
      <c r="AT5187">
        <v>300</v>
      </c>
      <c r="AU5187">
        <v>2497</v>
      </c>
      <c r="AV5187">
        <v>0</v>
      </c>
      <c r="AW5187">
        <v>1216</v>
      </c>
      <c r="AX5187">
        <v>100</v>
      </c>
      <c r="AY5187">
        <v>224</v>
      </c>
      <c r="AZ5187">
        <v>1300</v>
      </c>
      <c r="BA5187">
        <v>4903</v>
      </c>
      <c r="BB5187">
        <v>900</v>
      </c>
      <c r="BC5187">
        <v>1700</v>
      </c>
      <c r="BD5187">
        <v>1096</v>
      </c>
      <c r="BE5187">
        <v>2755</v>
      </c>
      <c r="BF5187">
        <v>6600</v>
      </c>
      <c r="BG5187">
        <v>12782</v>
      </c>
      <c r="BH5187">
        <v>9166</v>
      </c>
      <c r="BI5187">
        <v>26658</v>
      </c>
      <c r="BJ5187">
        <v>1300</v>
      </c>
      <c r="BK5187">
        <v>3100</v>
      </c>
      <c r="BL5187">
        <v>8480</v>
      </c>
      <c r="BM5187">
        <v>24553</v>
      </c>
    </row>
    <row r="5188" spans="1:65" x14ac:dyDescent="0.25">
      <c r="A5188" t="s">
        <v>4953</v>
      </c>
      <c r="B5188">
        <v>0.41236388899999998</v>
      </c>
      <c r="C5188">
        <v>0.45186363200000002</v>
      </c>
      <c r="D5188">
        <v>0.13206064000000001</v>
      </c>
      <c r="E5188">
        <v>0.47191498700000001</v>
      </c>
      <c r="F5188">
        <v>572120</v>
      </c>
      <c r="G5188">
        <v>0.30776590999999998</v>
      </c>
      <c r="H5188">
        <v>0.12507990799999999</v>
      </c>
      <c r="I5188">
        <v>0.13664489599999999</v>
      </c>
      <c r="J5188">
        <v>1212337</v>
      </c>
      <c r="K5188">
        <v>48.92</v>
      </c>
      <c r="L5188">
        <v>149158</v>
      </c>
      <c r="M5188">
        <v>0.114298446</v>
      </c>
      <c r="N5188">
        <v>2.7932320000000001E-3</v>
      </c>
      <c r="O5188">
        <v>8.1278711169999998</v>
      </c>
      <c r="P5188" s="1">
        <v>5.7098000000000001E-5</v>
      </c>
      <c r="Q5188">
        <v>3125662</v>
      </c>
      <c r="R5188">
        <f t="shared" si="162"/>
        <v>0.38786567453550641</v>
      </c>
      <c r="S5188">
        <f t="shared" si="163"/>
        <v>1957</v>
      </c>
      <c r="T5188">
        <v>11527713</v>
      </c>
      <c r="U5188">
        <v>9.9983220000000022E-3</v>
      </c>
      <c r="V5188">
        <v>91938</v>
      </c>
      <c r="W5188">
        <v>380129</v>
      </c>
      <c r="X5188">
        <v>88286</v>
      </c>
      <c r="Y5188">
        <v>358975</v>
      </c>
      <c r="Z5188">
        <v>52230</v>
      </c>
      <c r="AA5188">
        <v>246341</v>
      </c>
      <c r="AB5188">
        <v>45788</v>
      </c>
      <c r="AC5188">
        <v>201998</v>
      </c>
      <c r="AD5188">
        <v>106235</v>
      </c>
      <c r="AE5188">
        <v>444150</v>
      </c>
      <c r="AF5188">
        <v>60011</v>
      </c>
      <c r="AG5188">
        <v>303057</v>
      </c>
      <c r="AH5188">
        <v>68460</v>
      </c>
      <c r="AI5188">
        <v>384968</v>
      </c>
      <c r="AJ5188">
        <v>124180</v>
      </c>
      <c r="AK5188">
        <v>484829</v>
      </c>
      <c r="AL5188">
        <v>89656</v>
      </c>
      <c r="AM5188">
        <v>374752</v>
      </c>
      <c r="AN5188">
        <v>79443</v>
      </c>
      <c r="AO5188">
        <v>339505</v>
      </c>
      <c r="AP5188">
        <v>200998</v>
      </c>
      <c r="AQ5188">
        <v>568871</v>
      </c>
      <c r="AR5188">
        <v>38305</v>
      </c>
      <c r="AS5188">
        <v>237475</v>
      </c>
      <c r="AT5188">
        <v>127134</v>
      </c>
      <c r="AU5188">
        <v>406060</v>
      </c>
      <c r="AV5188">
        <v>180234</v>
      </c>
      <c r="AW5188">
        <v>658675</v>
      </c>
      <c r="AX5188">
        <v>45521</v>
      </c>
      <c r="AY5188">
        <v>201629</v>
      </c>
      <c r="AZ5188">
        <v>122355</v>
      </c>
      <c r="BA5188">
        <v>448915</v>
      </c>
      <c r="BB5188">
        <v>164188</v>
      </c>
      <c r="BC5188">
        <v>562776</v>
      </c>
      <c r="BD5188">
        <v>236610</v>
      </c>
      <c r="BE5188">
        <v>878844</v>
      </c>
      <c r="BF5188">
        <v>333301</v>
      </c>
      <c r="BG5188">
        <v>980497</v>
      </c>
      <c r="BH5188">
        <v>244741</v>
      </c>
      <c r="BI5188">
        <v>933124</v>
      </c>
      <c r="BJ5188">
        <v>464008</v>
      </c>
      <c r="BK5188">
        <v>1423304</v>
      </c>
      <c r="BL5188">
        <v>162040</v>
      </c>
      <c r="BM5188">
        <v>708839</v>
      </c>
    </row>
    <row r="5189" spans="1:65" x14ac:dyDescent="0.25">
      <c r="A5189" t="s">
        <v>3991</v>
      </c>
      <c r="B5189">
        <v>0.49233558799999999</v>
      </c>
      <c r="C5189">
        <v>0.47949046099999998</v>
      </c>
      <c r="D5189">
        <v>2.817395E-2</v>
      </c>
      <c r="E5189">
        <v>0.58842262400000001</v>
      </c>
      <c r="F5189">
        <v>77234</v>
      </c>
      <c r="G5189">
        <v>0.36617754600000002</v>
      </c>
      <c r="H5189">
        <v>4.4843663999999998E-2</v>
      </c>
      <c r="I5189">
        <v>4.3000625000000001E-2</v>
      </c>
      <c r="J5189">
        <v>131256</v>
      </c>
      <c r="K5189">
        <v>13.11</v>
      </c>
      <c r="L5189">
        <v>9974</v>
      </c>
      <c r="M5189">
        <v>9.5929577000000002E-2</v>
      </c>
      <c r="N5189">
        <v>3.2799869999999998E-3</v>
      </c>
      <c r="O5189">
        <v>13.15981552</v>
      </c>
      <c r="P5189">
        <v>2.5019000000000002E-4</v>
      </c>
      <c r="Q5189">
        <v>161119</v>
      </c>
      <c r="R5189">
        <f t="shared" si="162"/>
        <v>0.81465252391089815</v>
      </c>
      <c r="S5189">
        <f t="shared" si="163"/>
        <v>4849</v>
      </c>
      <c r="T5189">
        <v>300566</v>
      </c>
      <c r="U5189">
        <v>9.9992750000000002E-3</v>
      </c>
      <c r="V5189">
        <v>10762</v>
      </c>
      <c r="W5189">
        <v>17600</v>
      </c>
      <c r="X5189">
        <v>3431</v>
      </c>
      <c r="Y5189">
        <v>5128</v>
      </c>
      <c r="Z5189">
        <v>6944</v>
      </c>
      <c r="AA5189">
        <v>17160</v>
      </c>
      <c r="AB5189">
        <v>6225</v>
      </c>
      <c r="AC5189">
        <v>20415</v>
      </c>
      <c r="AD5189">
        <v>3356</v>
      </c>
      <c r="AE5189">
        <v>6596</v>
      </c>
      <c r="AF5189">
        <v>17714</v>
      </c>
      <c r="AG5189">
        <v>30356</v>
      </c>
      <c r="AH5189">
        <v>4126</v>
      </c>
      <c r="AI5189">
        <v>5514</v>
      </c>
      <c r="AJ5189">
        <v>6023</v>
      </c>
      <c r="AK5189">
        <v>7653</v>
      </c>
      <c r="AL5189">
        <v>2100</v>
      </c>
      <c r="AM5189">
        <v>5000</v>
      </c>
      <c r="AN5189">
        <v>6738</v>
      </c>
      <c r="AO5189">
        <v>9688</v>
      </c>
      <c r="AP5189">
        <v>18232</v>
      </c>
      <c r="AQ5189">
        <v>27857</v>
      </c>
      <c r="AR5189">
        <v>4738</v>
      </c>
      <c r="AS5189">
        <v>9940</v>
      </c>
      <c r="AT5189">
        <v>4493</v>
      </c>
      <c r="AU5189">
        <v>6681</v>
      </c>
      <c r="AV5189">
        <v>5352</v>
      </c>
      <c r="AW5189">
        <v>8339</v>
      </c>
      <c r="AX5189">
        <v>5343</v>
      </c>
      <c r="AY5189">
        <v>9247</v>
      </c>
      <c r="AZ5189">
        <v>16755</v>
      </c>
      <c r="BA5189">
        <v>19973</v>
      </c>
      <c r="BB5189">
        <v>1088</v>
      </c>
      <c r="BC5189">
        <v>8799</v>
      </c>
      <c r="BD5189">
        <v>11374</v>
      </c>
      <c r="BE5189">
        <v>12424</v>
      </c>
      <c r="BF5189">
        <v>8185</v>
      </c>
      <c r="BG5189">
        <v>9887</v>
      </c>
      <c r="BH5189">
        <v>4800</v>
      </c>
      <c r="BI5189">
        <v>20974</v>
      </c>
      <c r="BJ5189">
        <v>7220</v>
      </c>
      <c r="BK5189">
        <v>28065</v>
      </c>
      <c r="BL5189">
        <v>6120</v>
      </c>
      <c r="BM5189">
        <v>13270</v>
      </c>
    </row>
    <row r="5190" spans="1:65" x14ac:dyDescent="0.25">
      <c r="A5190" t="s">
        <v>3467</v>
      </c>
      <c r="B5190">
        <v>0.31294313099999999</v>
      </c>
      <c r="C5190">
        <v>0.62901473299999999</v>
      </c>
      <c r="D5190">
        <v>5.8042136000000001E-2</v>
      </c>
      <c r="E5190">
        <v>0.66987781800000001</v>
      </c>
      <c r="F5190">
        <v>4853100</v>
      </c>
      <c r="G5190">
        <v>0.27676081200000002</v>
      </c>
      <c r="H5190">
        <v>3.1796663000000003E-2</v>
      </c>
      <c r="I5190">
        <v>1.5327500000000001E-2</v>
      </c>
      <c r="J5190">
        <v>7244754</v>
      </c>
      <c r="K5190">
        <v>1.65</v>
      </c>
      <c r="L5190">
        <v>439385</v>
      </c>
      <c r="M5190">
        <v>5.4932488000000002E-2</v>
      </c>
      <c r="N5190">
        <v>9.2893939999999994E-3</v>
      </c>
      <c r="O5190">
        <v>16.48839628</v>
      </c>
      <c r="P5190">
        <v>5.6299360000000003E-3</v>
      </c>
      <c r="Q5190">
        <v>10414530</v>
      </c>
      <c r="R5190">
        <f t="shared" si="162"/>
        <v>0.69563907348675358</v>
      </c>
      <c r="S5190">
        <f t="shared" si="163"/>
        <v>392</v>
      </c>
      <c r="T5190">
        <v>22194819</v>
      </c>
      <c r="U5190">
        <v>9.9999900000000072E-3</v>
      </c>
      <c r="V5190">
        <v>447711</v>
      </c>
      <c r="W5190">
        <v>981961</v>
      </c>
      <c r="X5190">
        <v>551388</v>
      </c>
      <c r="Y5190">
        <v>1106965</v>
      </c>
      <c r="Z5190">
        <v>271112</v>
      </c>
      <c r="AA5190">
        <v>755810</v>
      </c>
      <c r="AB5190">
        <v>605407</v>
      </c>
      <c r="AC5190">
        <v>1151419</v>
      </c>
      <c r="AD5190">
        <v>289760</v>
      </c>
      <c r="AE5190">
        <v>657395</v>
      </c>
      <c r="AF5190">
        <v>357935</v>
      </c>
      <c r="AG5190">
        <v>938255</v>
      </c>
      <c r="AH5190">
        <v>1526206</v>
      </c>
      <c r="AI5190">
        <v>3596514</v>
      </c>
      <c r="AJ5190">
        <v>604402</v>
      </c>
      <c r="AK5190">
        <v>1348610</v>
      </c>
      <c r="AL5190">
        <v>409721</v>
      </c>
      <c r="AM5190">
        <v>992675</v>
      </c>
      <c r="AN5190">
        <v>297770</v>
      </c>
      <c r="AO5190">
        <v>520039</v>
      </c>
      <c r="AP5190">
        <v>758813</v>
      </c>
      <c r="AQ5190">
        <v>1240397</v>
      </c>
      <c r="AR5190">
        <v>235000</v>
      </c>
      <c r="AS5190">
        <v>415393</v>
      </c>
      <c r="AT5190">
        <v>208897</v>
      </c>
      <c r="AU5190">
        <v>494404</v>
      </c>
      <c r="AV5190">
        <v>407390</v>
      </c>
      <c r="AW5190">
        <v>774915</v>
      </c>
      <c r="AX5190">
        <v>209357</v>
      </c>
      <c r="AY5190">
        <v>435811</v>
      </c>
      <c r="AZ5190">
        <v>273424</v>
      </c>
      <c r="BA5190">
        <v>535764</v>
      </c>
      <c r="BB5190">
        <v>493528</v>
      </c>
      <c r="BC5190">
        <v>971711</v>
      </c>
      <c r="BD5190">
        <v>468386</v>
      </c>
      <c r="BE5190">
        <v>854887</v>
      </c>
      <c r="BF5190">
        <v>374513</v>
      </c>
      <c r="BG5190">
        <v>801456</v>
      </c>
      <c r="BH5190">
        <v>538279</v>
      </c>
      <c r="BI5190">
        <v>1185631</v>
      </c>
      <c r="BJ5190">
        <v>553826</v>
      </c>
      <c r="BK5190">
        <v>1123475</v>
      </c>
      <c r="BL5190">
        <v>531705</v>
      </c>
      <c r="BM5190">
        <v>1311332</v>
      </c>
    </row>
    <row r="5191" spans="1:65" x14ac:dyDescent="0.25">
      <c r="A5191" t="s">
        <v>2933</v>
      </c>
      <c r="B5191">
        <v>0.488617625</v>
      </c>
      <c r="C5191">
        <v>0.43980276400000001</v>
      </c>
      <c r="D5191">
        <v>7.0210233999999996E-2</v>
      </c>
      <c r="E5191">
        <v>0.61211715899999997</v>
      </c>
      <c r="F5191">
        <v>536405</v>
      </c>
      <c r="G5191">
        <v>0.285644024</v>
      </c>
      <c r="H5191">
        <v>6.7522832000000005E-2</v>
      </c>
      <c r="I5191">
        <v>3.3993229E-2</v>
      </c>
      <c r="J5191">
        <v>876311</v>
      </c>
      <c r="K5191">
        <v>34.65</v>
      </c>
      <c r="L5191">
        <v>43103</v>
      </c>
      <c r="M5191">
        <v>6.4074354E-2</v>
      </c>
      <c r="N5191">
        <v>9.8104599999999996E-4</v>
      </c>
      <c r="O5191">
        <v>20.330626639999998</v>
      </c>
      <c r="P5191" s="1">
        <v>2.8313000000000001E-5</v>
      </c>
      <c r="Q5191">
        <v>2375329</v>
      </c>
      <c r="R5191">
        <f t="shared" si="162"/>
        <v>0.36892194723341482</v>
      </c>
      <c r="S5191">
        <f t="shared" si="163"/>
        <v>2367</v>
      </c>
      <c r="T5191">
        <v>10500823</v>
      </c>
      <c r="U5191">
        <v>9.9983220000000022E-3</v>
      </c>
      <c r="V5191">
        <v>96047</v>
      </c>
      <c r="W5191">
        <v>369034</v>
      </c>
      <c r="X5191">
        <v>79853</v>
      </c>
      <c r="Y5191">
        <v>425526</v>
      </c>
      <c r="Z5191">
        <v>86045</v>
      </c>
      <c r="AA5191">
        <v>492619</v>
      </c>
      <c r="AB5191">
        <v>50751</v>
      </c>
      <c r="AC5191">
        <v>286916</v>
      </c>
      <c r="AD5191">
        <v>42117</v>
      </c>
      <c r="AE5191">
        <v>346949</v>
      </c>
      <c r="AF5191">
        <v>78146</v>
      </c>
      <c r="AG5191">
        <v>313787</v>
      </c>
      <c r="AH5191">
        <v>116899</v>
      </c>
      <c r="AI5191">
        <v>450881</v>
      </c>
      <c r="AJ5191">
        <v>199065</v>
      </c>
      <c r="AK5191">
        <v>621933</v>
      </c>
      <c r="AL5191">
        <v>108344</v>
      </c>
      <c r="AM5191">
        <v>481956</v>
      </c>
      <c r="AN5191">
        <v>100400</v>
      </c>
      <c r="AO5191">
        <v>459133</v>
      </c>
      <c r="AP5191">
        <v>201779</v>
      </c>
      <c r="AQ5191">
        <v>722536</v>
      </c>
      <c r="AR5191">
        <v>143216</v>
      </c>
      <c r="AS5191">
        <v>420293</v>
      </c>
      <c r="AT5191">
        <v>150213</v>
      </c>
      <c r="AU5191">
        <v>631220</v>
      </c>
      <c r="AV5191">
        <v>141589</v>
      </c>
      <c r="AW5191">
        <v>652545</v>
      </c>
      <c r="AX5191">
        <v>107469</v>
      </c>
      <c r="AY5191">
        <v>774826</v>
      </c>
      <c r="AZ5191">
        <v>130310</v>
      </c>
      <c r="BA5191">
        <v>581466</v>
      </c>
      <c r="BB5191">
        <v>146864</v>
      </c>
      <c r="BC5191">
        <v>569743</v>
      </c>
      <c r="BD5191">
        <v>60860</v>
      </c>
      <c r="BE5191">
        <v>337897</v>
      </c>
      <c r="BF5191">
        <v>67586</v>
      </c>
      <c r="BG5191">
        <v>376515</v>
      </c>
      <c r="BH5191">
        <v>113123</v>
      </c>
      <c r="BI5191">
        <v>404542</v>
      </c>
      <c r="BJ5191">
        <v>62002</v>
      </c>
      <c r="BK5191">
        <v>339514</v>
      </c>
      <c r="BL5191">
        <v>92651</v>
      </c>
      <c r="BM5191">
        <v>440992</v>
      </c>
    </row>
    <row r="5192" spans="1:65" x14ac:dyDescent="0.25">
      <c r="A5192" t="s">
        <v>5942</v>
      </c>
      <c r="B5192">
        <v>0.34367416499999998</v>
      </c>
      <c r="C5192">
        <v>0.58306552099999998</v>
      </c>
      <c r="D5192">
        <v>2.4070309000000002E-2</v>
      </c>
      <c r="E5192">
        <v>0.38712533599999999</v>
      </c>
      <c r="F5192">
        <v>11805</v>
      </c>
      <c r="G5192">
        <v>0.50682101400000001</v>
      </c>
      <c r="H5192">
        <v>4.5910671E-2</v>
      </c>
      <c r="I5192">
        <v>0.205875</v>
      </c>
      <c r="J5192">
        <v>30494</v>
      </c>
      <c r="K5192">
        <v>10.08</v>
      </c>
      <c r="L5192">
        <v>10800</v>
      </c>
      <c r="M5192">
        <v>4.4292606999999998E-2</v>
      </c>
      <c r="N5192">
        <v>2.0424107E-2</v>
      </c>
      <c r="O5192">
        <v>2.8235185189999998</v>
      </c>
      <c r="P5192">
        <v>2.026201E-3</v>
      </c>
      <c r="Q5192">
        <v>232281</v>
      </c>
      <c r="R5192">
        <f t="shared" si="162"/>
        <v>0.13128064714720533</v>
      </c>
      <c r="S5192">
        <f t="shared" si="163"/>
        <v>5827</v>
      </c>
      <c r="T5192">
        <v>386938</v>
      </c>
      <c r="U5192">
        <v>9.9992750000000002E-3</v>
      </c>
      <c r="V5192">
        <v>3043</v>
      </c>
      <c r="W5192">
        <v>4143</v>
      </c>
      <c r="X5192">
        <v>3962</v>
      </c>
      <c r="Y5192">
        <v>34292</v>
      </c>
      <c r="Z5192">
        <v>39842</v>
      </c>
      <c r="AA5192">
        <v>52413</v>
      </c>
      <c r="AB5192">
        <v>400</v>
      </c>
      <c r="AC5192">
        <v>3800</v>
      </c>
      <c r="AD5192">
        <v>1800</v>
      </c>
      <c r="AE5192">
        <v>6600</v>
      </c>
      <c r="AF5192">
        <v>1100</v>
      </c>
      <c r="AG5192">
        <v>2064</v>
      </c>
      <c r="AH5192">
        <v>500</v>
      </c>
      <c r="AI5192">
        <v>2212</v>
      </c>
      <c r="AJ5192">
        <v>500</v>
      </c>
      <c r="AK5192">
        <v>3442</v>
      </c>
      <c r="AL5192">
        <v>100294</v>
      </c>
      <c r="AM5192">
        <v>104694</v>
      </c>
      <c r="AN5192">
        <v>200</v>
      </c>
      <c r="AO5192">
        <v>3830</v>
      </c>
      <c r="AP5192">
        <v>5390</v>
      </c>
      <c r="AQ5192">
        <v>13518</v>
      </c>
      <c r="AR5192">
        <v>600</v>
      </c>
      <c r="AS5192">
        <v>4900</v>
      </c>
      <c r="AT5192">
        <v>1209</v>
      </c>
      <c r="AU5192">
        <v>6514</v>
      </c>
      <c r="AV5192">
        <v>700</v>
      </c>
      <c r="AW5192">
        <v>5910</v>
      </c>
      <c r="AX5192">
        <v>100</v>
      </c>
      <c r="AY5192">
        <v>2908</v>
      </c>
      <c r="AZ5192">
        <v>597</v>
      </c>
      <c r="BA5192">
        <v>5921</v>
      </c>
      <c r="BB5192">
        <v>3706</v>
      </c>
      <c r="BC5192">
        <v>11906</v>
      </c>
      <c r="BD5192">
        <v>10800</v>
      </c>
      <c r="BE5192">
        <v>15080</v>
      </c>
      <c r="BF5192">
        <v>3300</v>
      </c>
      <c r="BG5192">
        <v>16109</v>
      </c>
      <c r="BH5192">
        <v>7845</v>
      </c>
      <c r="BI5192">
        <v>11718</v>
      </c>
      <c r="BJ5192">
        <v>18893</v>
      </c>
      <c r="BK5192">
        <v>34916</v>
      </c>
      <c r="BL5192">
        <v>27500</v>
      </c>
      <c r="BM5192">
        <v>40048</v>
      </c>
    </row>
    <row r="5193" spans="1:65" x14ac:dyDescent="0.25">
      <c r="A5193" t="s">
        <v>3890</v>
      </c>
      <c r="B5193">
        <v>0.46369244199999998</v>
      </c>
      <c r="C5193">
        <v>0.47440392300000001</v>
      </c>
      <c r="D5193">
        <v>6.1903634999999999E-2</v>
      </c>
      <c r="E5193">
        <v>0.58326095700000002</v>
      </c>
      <c r="F5193">
        <v>786395</v>
      </c>
      <c r="G5193">
        <v>0.292391823</v>
      </c>
      <c r="H5193">
        <v>9.8450388E-2</v>
      </c>
      <c r="I5193">
        <v>2.0071563000000001E-2</v>
      </c>
      <c r="J5193">
        <v>1348273</v>
      </c>
      <c r="K5193">
        <v>12.64</v>
      </c>
      <c r="L5193">
        <v>98019</v>
      </c>
      <c r="M5193">
        <v>2.1520668E-2</v>
      </c>
      <c r="N5193">
        <v>1.5879399999999999E-3</v>
      </c>
      <c r="O5193">
        <v>13.75522093</v>
      </c>
      <c r="P5193">
        <v>1.25628E-4</v>
      </c>
      <c r="Q5193">
        <v>3607483</v>
      </c>
      <c r="R5193">
        <f t="shared" si="162"/>
        <v>0.37374341057185856</v>
      </c>
      <c r="S5193">
        <f t="shared" si="163"/>
        <v>1817</v>
      </c>
      <c r="T5193">
        <v>12618522</v>
      </c>
      <c r="U5193">
        <v>9.9992750000000002E-3</v>
      </c>
      <c r="V5193">
        <v>480243</v>
      </c>
      <c r="W5193">
        <v>1358573</v>
      </c>
      <c r="X5193">
        <v>226579</v>
      </c>
      <c r="Y5193">
        <v>725169</v>
      </c>
      <c r="Z5193">
        <v>105675</v>
      </c>
      <c r="AA5193">
        <v>414974</v>
      </c>
      <c r="AB5193">
        <v>80835</v>
      </c>
      <c r="AC5193">
        <v>397697</v>
      </c>
      <c r="AD5193">
        <v>81485</v>
      </c>
      <c r="AE5193">
        <v>360384</v>
      </c>
      <c r="AF5193">
        <v>112198</v>
      </c>
      <c r="AG5193">
        <v>365127</v>
      </c>
      <c r="AH5193">
        <v>263037</v>
      </c>
      <c r="AI5193">
        <v>710244</v>
      </c>
      <c r="AJ5193">
        <v>188770</v>
      </c>
      <c r="AK5193">
        <v>609764</v>
      </c>
      <c r="AL5193">
        <v>188670</v>
      </c>
      <c r="AM5193">
        <v>628163</v>
      </c>
      <c r="AN5193">
        <v>174129</v>
      </c>
      <c r="AO5193">
        <v>659493</v>
      </c>
      <c r="AP5193">
        <v>199802</v>
      </c>
      <c r="AQ5193">
        <v>746943</v>
      </c>
      <c r="AR5193">
        <v>147850</v>
      </c>
      <c r="AS5193">
        <v>452808</v>
      </c>
      <c r="AT5193">
        <v>120012</v>
      </c>
      <c r="AU5193">
        <v>489734</v>
      </c>
      <c r="AV5193">
        <v>89772</v>
      </c>
      <c r="AW5193">
        <v>500598</v>
      </c>
      <c r="AX5193">
        <v>82534</v>
      </c>
      <c r="AY5193">
        <v>450539</v>
      </c>
      <c r="AZ5193">
        <v>117721</v>
      </c>
      <c r="BA5193">
        <v>462406</v>
      </c>
      <c r="BB5193">
        <v>74457</v>
      </c>
      <c r="BC5193">
        <v>345072</v>
      </c>
      <c r="BD5193">
        <v>131563</v>
      </c>
      <c r="BE5193">
        <v>514531</v>
      </c>
      <c r="BF5193">
        <v>141918</v>
      </c>
      <c r="BG5193">
        <v>558305</v>
      </c>
      <c r="BH5193">
        <v>190172</v>
      </c>
      <c r="BI5193">
        <v>552722</v>
      </c>
      <c r="BJ5193">
        <v>203072</v>
      </c>
      <c r="BK5193">
        <v>620755</v>
      </c>
      <c r="BL5193">
        <v>206989</v>
      </c>
      <c r="BM5193">
        <v>694521</v>
      </c>
    </row>
    <row r="5194" spans="1:65" x14ac:dyDescent="0.25">
      <c r="A5194" t="s">
        <v>4822</v>
      </c>
      <c r="B5194">
        <v>0.50756677699999997</v>
      </c>
      <c r="C5194">
        <v>0.42740319900000001</v>
      </c>
      <c r="D5194">
        <v>5.4967094000000001E-2</v>
      </c>
      <c r="E5194">
        <v>0.79843699499999998</v>
      </c>
      <c r="F5194">
        <v>4322682</v>
      </c>
      <c r="G5194">
        <v>0.21955714200000001</v>
      </c>
      <c r="H5194">
        <v>1.9824785000000001E-2</v>
      </c>
      <c r="I5194">
        <v>1.2951979000000001E-2</v>
      </c>
      <c r="J5194">
        <v>5413930</v>
      </c>
      <c r="K5194">
        <v>2.02</v>
      </c>
      <c r="L5194">
        <v>619847</v>
      </c>
      <c r="M5194">
        <v>3.4103449000000001E-2</v>
      </c>
      <c r="N5194">
        <v>6.4118710000000004E-3</v>
      </c>
      <c r="O5194">
        <v>8.7343005609999995</v>
      </c>
      <c r="P5194">
        <v>3.174194E-3</v>
      </c>
      <c r="Q5194">
        <v>13089550</v>
      </c>
      <c r="R5194">
        <f t="shared" si="162"/>
        <v>0.41360703767509194</v>
      </c>
      <c r="S5194">
        <f t="shared" si="163"/>
        <v>523</v>
      </c>
      <c r="T5194">
        <v>33180353</v>
      </c>
      <c r="U5194">
        <v>9.9999900000000072E-3</v>
      </c>
      <c r="V5194">
        <v>419384</v>
      </c>
      <c r="W5194">
        <v>1378883</v>
      </c>
      <c r="X5194">
        <v>444387</v>
      </c>
      <c r="Y5194">
        <v>1291087</v>
      </c>
      <c r="Z5194">
        <v>708571</v>
      </c>
      <c r="AA5194">
        <v>1956934</v>
      </c>
      <c r="AB5194">
        <v>325187</v>
      </c>
      <c r="AC5194">
        <v>800578</v>
      </c>
      <c r="AD5194">
        <v>186646</v>
      </c>
      <c r="AE5194">
        <v>565048</v>
      </c>
      <c r="AF5194">
        <v>381961</v>
      </c>
      <c r="AG5194">
        <v>871141</v>
      </c>
      <c r="AH5194">
        <v>497606</v>
      </c>
      <c r="AI5194">
        <v>1414622</v>
      </c>
      <c r="AJ5194">
        <v>506787</v>
      </c>
      <c r="AK5194">
        <v>1349764</v>
      </c>
      <c r="AL5194">
        <v>406725</v>
      </c>
      <c r="AM5194">
        <v>1119247</v>
      </c>
      <c r="AN5194">
        <v>739755</v>
      </c>
      <c r="AO5194">
        <v>1370071</v>
      </c>
      <c r="AP5194">
        <v>478936</v>
      </c>
      <c r="AQ5194">
        <v>1450181</v>
      </c>
      <c r="AR5194">
        <v>437900</v>
      </c>
      <c r="AS5194">
        <v>1204669</v>
      </c>
      <c r="AT5194">
        <v>642130</v>
      </c>
      <c r="AU5194">
        <v>1645390</v>
      </c>
      <c r="AV5194">
        <v>947423</v>
      </c>
      <c r="AW5194">
        <v>2591133</v>
      </c>
      <c r="AX5194">
        <v>913963</v>
      </c>
      <c r="AY5194">
        <v>2210937</v>
      </c>
      <c r="AZ5194">
        <v>866098</v>
      </c>
      <c r="BA5194">
        <v>2233876</v>
      </c>
      <c r="BB5194">
        <v>427841</v>
      </c>
      <c r="BC5194">
        <v>1742945</v>
      </c>
      <c r="BD5194">
        <v>693975</v>
      </c>
      <c r="BE5194">
        <v>1566059</v>
      </c>
      <c r="BF5194">
        <v>1348822</v>
      </c>
      <c r="BG5194">
        <v>2664697</v>
      </c>
      <c r="BH5194">
        <v>467741</v>
      </c>
      <c r="BI5194">
        <v>1216330</v>
      </c>
      <c r="BJ5194">
        <v>480038</v>
      </c>
      <c r="BK5194">
        <v>1016531</v>
      </c>
      <c r="BL5194">
        <v>767674</v>
      </c>
      <c r="BM5194">
        <v>1520230</v>
      </c>
    </row>
    <row r="5195" spans="1:65" x14ac:dyDescent="0.25">
      <c r="A5195" t="s">
        <v>3669</v>
      </c>
      <c r="B5195">
        <v>0.16909146799999999</v>
      </c>
      <c r="C5195">
        <v>0.70807900899999998</v>
      </c>
      <c r="D5195">
        <v>0.122690989</v>
      </c>
      <c r="E5195">
        <v>0.44805401700000003</v>
      </c>
      <c r="F5195">
        <v>161713</v>
      </c>
      <c r="G5195">
        <v>0.48561604600000002</v>
      </c>
      <c r="H5195">
        <v>8.0815021000000001E-2</v>
      </c>
      <c r="I5195">
        <v>2.4067708E-2</v>
      </c>
      <c r="J5195">
        <v>360923</v>
      </c>
      <c r="K5195">
        <v>1.02</v>
      </c>
      <c r="L5195">
        <v>23698</v>
      </c>
      <c r="M5195">
        <v>4.8142002000000003E-2</v>
      </c>
      <c r="N5195">
        <v>2.3595792000000001E-2</v>
      </c>
      <c r="O5195">
        <v>15.230103809999999</v>
      </c>
      <c r="P5195">
        <v>2.3133129999999998E-2</v>
      </c>
      <c r="Q5195">
        <v>518744</v>
      </c>
      <c r="R5195">
        <f t="shared" si="162"/>
        <v>0.69576322810480695</v>
      </c>
      <c r="S5195">
        <f t="shared" si="163"/>
        <v>3627</v>
      </c>
      <c r="T5195">
        <v>1154895</v>
      </c>
      <c r="U5195">
        <v>8.4909054090909139E-3</v>
      </c>
      <c r="V5195">
        <v>43819</v>
      </c>
      <c r="W5195">
        <v>100206</v>
      </c>
      <c r="X5195">
        <v>6000</v>
      </c>
      <c r="Y5195">
        <v>32199</v>
      </c>
      <c r="Z5195">
        <v>4200</v>
      </c>
      <c r="AA5195">
        <v>16467</v>
      </c>
      <c r="AB5195">
        <v>17054</v>
      </c>
      <c r="AC5195">
        <v>28815</v>
      </c>
      <c r="AD5195">
        <v>13290</v>
      </c>
      <c r="AE5195">
        <v>34327</v>
      </c>
      <c r="AF5195">
        <v>14825</v>
      </c>
      <c r="AG5195">
        <v>28794</v>
      </c>
      <c r="AH5195">
        <v>6020</v>
      </c>
      <c r="AI5195">
        <v>9257</v>
      </c>
      <c r="AJ5195">
        <v>7539</v>
      </c>
      <c r="AK5195">
        <v>12170</v>
      </c>
      <c r="AL5195">
        <v>7800</v>
      </c>
      <c r="AM5195">
        <v>21645</v>
      </c>
      <c r="AN5195">
        <v>2308</v>
      </c>
      <c r="AO5195">
        <v>3578</v>
      </c>
      <c r="AP5195">
        <v>8438</v>
      </c>
      <c r="AQ5195">
        <v>19120</v>
      </c>
      <c r="AR5195">
        <v>3115</v>
      </c>
      <c r="AS5195">
        <v>4975</v>
      </c>
      <c r="AT5195">
        <v>8338</v>
      </c>
      <c r="AU5195">
        <v>12946</v>
      </c>
      <c r="AV5195">
        <v>129300</v>
      </c>
      <c r="AW5195">
        <v>211380</v>
      </c>
      <c r="AX5195">
        <v>20340</v>
      </c>
      <c r="AY5195">
        <v>46421</v>
      </c>
      <c r="AZ5195">
        <v>109600</v>
      </c>
      <c r="BA5195">
        <v>317236</v>
      </c>
      <c r="BB5195">
        <v>30900</v>
      </c>
      <c r="BC5195">
        <v>58584</v>
      </c>
      <c r="BD5195">
        <v>27235</v>
      </c>
      <c r="BE5195">
        <v>62759</v>
      </c>
      <c r="BF5195">
        <v>5120</v>
      </c>
      <c r="BG5195">
        <v>12652</v>
      </c>
      <c r="BH5195">
        <v>1100</v>
      </c>
      <c r="BI5195">
        <v>6327</v>
      </c>
      <c r="BJ5195">
        <v>1100</v>
      </c>
      <c r="BK5195">
        <v>8589</v>
      </c>
      <c r="BL5195">
        <v>51303</v>
      </c>
      <c r="BM5195">
        <v>106448</v>
      </c>
    </row>
    <row r="5196" spans="1:65" x14ac:dyDescent="0.25">
      <c r="A5196" t="s">
        <v>1487</v>
      </c>
      <c r="B5196">
        <v>0.65315457300000002</v>
      </c>
      <c r="C5196">
        <v>0.27508263199999999</v>
      </c>
      <c r="D5196">
        <v>6.6808899000000005E-2</v>
      </c>
      <c r="E5196">
        <v>0.61961677999999998</v>
      </c>
      <c r="F5196">
        <v>76672</v>
      </c>
      <c r="G5196">
        <v>0.28158007499999999</v>
      </c>
      <c r="H5196">
        <v>6.444105E-2</v>
      </c>
      <c r="I5196">
        <v>0.33081666700000001</v>
      </c>
      <c r="J5196">
        <v>123741</v>
      </c>
      <c r="K5196">
        <v>58.65</v>
      </c>
      <c r="L5196">
        <v>3451</v>
      </c>
      <c r="M5196">
        <v>0.290326256</v>
      </c>
      <c r="N5196">
        <v>5.6405229999999997E-3</v>
      </c>
      <c r="O5196">
        <v>35.856563309999999</v>
      </c>
      <c r="P5196" s="1">
        <v>9.6172600000000001E-5</v>
      </c>
      <c r="Q5196">
        <v>119874</v>
      </c>
      <c r="R5196">
        <f t="shared" si="162"/>
        <v>1.0322588718154062</v>
      </c>
      <c r="S5196">
        <f t="shared" si="163"/>
        <v>4918</v>
      </c>
      <c r="T5196">
        <v>238358</v>
      </c>
      <c r="U5196">
        <v>9.9983220000000022E-3</v>
      </c>
      <c r="V5196">
        <v>3550</v>
      </c>
      <c r="W5196">
        <v>8691</v>
      </c>
      <c r="X5196">
        <v>6896</v>
      </c>
      <c r="Y5196">
        <v>15190</v>
      </c>
      <c r="Z5196">
        <v>9543</v>
      </c>
      <c r="AA5196">
        <v>18809</v>
      </c>
      <c r="AB5196">
        <v>2750</v>
      </c>
      <c r="AC5196">
        <v>12598</v>
      </c>
      <c r="AD5196">
        <v>3126</v>
      </c>
      <c r="AE5196">
        <v>5894</v>
      </c>
      <c r="AF5196">
        <v>3238</v>
      </c>
      <c r="AG5196">
        <v>5040</v>
      </c>
      <c r="AH5196">
        <v>4817</v>
      </c>
      <c r="AI5196">
        <v>8608</v>
      </c>
      <c r="AJ5196">
        <v>3249</v>
      </c>
      <c r="AK5196">
        <v>10366</v>
      </c>
      <c r="AL5196">
        <v>6170</v>
      </c>
      <c r="AM5196">
        <v>12815</v>
      </c>
      <c r="AN5196">
        <v>5885</v>
      </c>
      <c r="AO5196">
        <v>9653</v>
      </c>
      <c r="AP5196">
        <v>8337</v>
      </c>
      <c r="AQ5196">
        <v>15013</v>
      </c>
      <c r="AR5196">
        <v>2674</v>
      </c>
      <c r="AS5196">
        <v>7596</v>
      </c>
      <c r="AT5196">
        <v>5961</v>
      </c>
      <c r="AU5196">
        <v>11638</v>
      </c>
      <c r="AV5196">
        <v>4312</v>
      </c>
      <c r="AW5196">
        <v>9676</v>
      </c>
      <c r="AX5196">
        <v>5160</v>
      </c>
      <c r="AY5196">
        <v>8555</v>
      </c>
      <c r="AZ5196">
        <v>5965</v>
      </c>
      <c r="BA5196">
        <v>9974</v>
      </c>
      <c r="BB5196">
        <v>8507</v>
      </c>
      <c r="BC5196">
        <v>13759</v>
      </c>
      <c r="BD5196">
        <v>3651</v>
      </c>
      <c r="BE5196">
        <v>6736</v>
      </c>
      <c r="BF5196">
        <v>7037</v>
      </c>
      <c r="BG5196">
        <v>15704</v>
      </c>
      <c r="BH5196">
        <v>7311</v>
      </c>
      <c r="BI5196">
        <v>10095</v>
      </c>
      <c r="BJ5196">
        <v>4468</v>
      </c>
      <c r="BK5196">
        <v>8008</v>
      </c>
      <c r="BL5196">
        <v>7267</v>
      </c>
      <c r="BM5196">
        <v>13940</v>
      </c>
    </row>
    <row r="5197" spans="1:65" x14ac:dyDescent="0.25">
      <c r="A5197" t="s">
        <v>278</v>
      </c>
      <c r="B5197">
        <v>0.34721003099999997</v>
      </c>
      <c r="C5197">
        <v>0.55518432200000001</v>
      </c>
      <c r="D5197">
        <v>8.1811361999999999E-2</v>
      </c>
      <c r="E5197">
        <v>0.41562054799999998</v>
      </c>
      <c r="F5197">
        <v>136836</v>
      </c>
      <c r="G5197">
        <v>0.341530163</v>
      </c>
      <c r="H5197">
        <v>0.180173312</v>
      </c>
      <c r="I5197">
        <v>8.5943749999999999E-2</v>
      </c>
      <c r="J5197">
        <v>329233</v>
      </c>
      <c r="K5197">
        <v>2.81</v>
      </c>
      <c r="L5197">
        <v>2670</v>
      </c>
      <c r="M5197">
        <v>1.7054118E-2</v>
      </c>
      <c r="N5197">
        <v>3.0584963999999999E-2</v>
      </c>
      <c r="O5197">
        <v>123.3082397</v>
      </c>
      <c r="P5197">
        <v>1.0884329E-2</v>
      </c>
      <c r="Q5197">
        <v>291587</v>
      </c>
      <c r="R5197">
        <f t="shared" si="162"/>
        <v>1.1291072647271654</v>
      </c>
      <c r="S5197">
        <f t="shared" si="163"/>
        <v>3754</v>
      </c>
      <c r="T5197">
        <v>862889</v>
      </c>
      <c r="U5197">
        <v>9.9999791818181864E-3</v>
      </c>
      <c r="V5197">
        <v>63219</v>
      </c>
      <c r="W5197">
        <v>186764</v>
      </c>
      <c r="X5197">
        <v>25244</v>
      </c>
      <c r="Y5197">
        <v>100390</v>
      </c>
      <c r="Z5197">
        <v>30257</v>
      </c>
      <c r="AA5197">
        <v>83311</v>
      </c>
      <c r="AB5197">
        <v>16999</v>
      </c>
      <c r="AC5197">
        <v>58906</v>
      </c>
      <c r="AD5197">
        <v>2723</v>
      </c>
      <c r="AE5197">
        <v>13834</v>
      </c>
      <c r="AF5197">
        <v>15802</v>
      </c>
      <c r="AG5197">
        <v>32590</v>
      </c>
      <c r="AH5197">
        <v>8067</v>
      </c>
      <c r="AI5197">
        <v>36609</v>
      </c>
      <c r="AJ5197">
        <v>11020</v>
      </c>
      <c r="AK5197">
        <v>30116</v>
      </c>
      <c r="AL5197">
        <v>4486</v>
      </c>
      <c r="AM5197">
        <v>22068</v>
      </c>
      <c r="AN5197">
        <v>1510</v>
      </c>
      <c r="AO5197">
        <v>12575</v>
      </c>
      <c r="AP5197">
        <v>15922</v>
      </c>
      <c r="AQ5197">
        <v>45762</v>
      </c>
      <c r="AR5197">
        <v>6001</v>
      </c>
      <c r="AS5197">
        <v>18973</v>
      </c>
      <c r="AT5197">
        <v>10732</v>
      </c>
      <c r="AU5197">
        <v>34813</v>
      </c>
      <c r="AV5197">
        <v>8975</v>
      </c>
      <c r="AW5197">
        <v>27193</v>
      </c>
      <c r="AX5197">
        <v>9610</v>
      </c>
      <c r="AY5197">
        <v>22543</v>
      </c>
      <c r="AZ5197">
        <v>9400</v>
      </c>
      <c r="BA5197">
        <v>23493</v>
      </c>
      <c r="BB5197">
        <v>1590</v>
      </c>
      <c r="BC5197">
        <v>6106</v>
      </c>
      <c r="BD5197">
        <v>3170</v>
      </c>
      <c r="BE5197">
        <v>6686</v>
      </c>
      <c r="BF5197">
        <v>29608</v>
      </c>
      <c r="BG5197">
        <v>58467</v>
      </c>
      <c r="BH5197">
        <v>4437</v>
      </c>
      <c r="BI5197">
        <v>10575</v>
      </c>
      <c r="BJ5197">
        <v>9415</v>
      </c>
      <c r="BK5197">
        <v>26157</v>
      </c>
      <c r="BL5197">
        <v>3400</v>
      </c>
      <c r="BM5197">
        <v>4958</v>
      </c>
    </row>
    <row r="5198" spans="1:65" x14ac:dyDescent="0.25">
      <c r="A5198" t="s">
        <v>2107</v>
      </c>
      <c r="B5198">
        <v>0.67452042599999995</v>
      </c>
      <c r="C5198">
        <v>0.26893381900000002</v>
      </c>
      <c r="D5198">
        <v>5.6545755000000003E-2</v>
      </c>
      <c r="E5198">
        <v>0.65856563099999998</v>
      </c>
      <c r="F5198">
        <v>1504752</v>
      </c>
      <c r="G5198">
        <v>0.18474431799999999</v>
      </c>
      <c r="H5198">
        <v>0.14135103900000001</v>
      </c>
      <c r="I5198">
        <v>8.1901666999999997E-2</v>
      </c>
      <c r="J5198">
        <v>2284893</v>
      </c>
      <c r="K5198">
        <v>37.72</v>
      </c>
      <c r="L5198">
        <v>82730</v>
      </c>
      <c r="M5198">
        <v>4.1907284000000003E-2</v>
      </c>
      <c r="N5198">
        <v>2.171306E-3</v>
      </c>
      <c r="O5198">
        <v>27.618675209999999</v>
      </c>
      <c r="P5198" s="1">
        <v>5.7563799999999999E-5</v>
      </c>
      <c r="Q5198">
        <v>2516035</v>
      </c>
      <c r="R5198">
        <f t="shared" si="162"/>
        <v>0.90813243853920955</v>
      </c>
      <c r="S5198">
        <f t="shared" si="163"/>
        <v>1193</v>
      </c>
      <c r="T5198">
        <v>7103670</v>
      </c>
      <c r="U5198">
        <v>9.9983220000000022E-3</v>
      </c>
      <c r="V5198">
        <v>84301</v>
      </c>
      <c r="W5198">
        <v>252555</v>
      </c>
      <c r="X5198">
        <v>165532</v>
      </c>
      <c r="Y5198">
        <v>399030</v>
      </c>
      <c r="Z5198">
        <v>179581</v>
      </c>
      <c r="AA5198">
        <v>426197</v>
      </c>
      <c r="AB5198">
        <v>111771</v>
      </c>
      <c r="AC5198">
        <v>293269</v>
      </c>
      <c r="AD5198">
        <v>182279</v>
      </c>
      <c r="AE5198">
        <v>455552</v>
      </c>
      <c r="AF5198">
        <v>98493</v>
      </c>
      <c r="AG5198">
        <v>237153</v>
      </c>
      <c r="AH5198">
        <v>112874</v>
      </c>
      <c r="AI5198">
        <v>343414</v>
      </c>
      <c r="AJ5198">
        <v>174318</v>
      </c>
      <c r="AK5198">
        <v>491384</v>
      </c>
      <c r="AL5198">
        <v>97267</v>
      </c>
      <c r="AM5198">
        <v>229294</v>
      </c>
      <c r="AN5198">
        <v>92979</v>
      </c>
      <c r="AO5198">
        <v>193872</v>
      </c>
      <c r="AP5198">
        <v>144363</v>
      </c>
      <c r="AQ5198">
        <v>386663</v>
      </c>
      <c r="AR5198">
        <v>86189</v>
      </c>
      <c r="AS5198">
        <v>259500</v>
      </c>
      <c r="AT5198">
        <v>211624</v>
      </c>
      <c r="AU5198">
        <v>443415</v>
      </c>
      <c r="AV5198">
        <v>121099</v>
      </c>
      <c r="AW5198">
        <v>324994</v>
      </c>
      <c r="AX5198">
        <v>83040</v>
      </c>
      <c r="AY5198">
        <v>382995</v>
      </c>
      <c r="AZ5198">
        <v>97508</v>
      </c>
      <c r="BA5198">
        <v>374276</v>
      </c>
      <c r="BB5198">
        <v>133339</v>
      </c>
      <c r="BC5198">
        <v>500908</v>
      </c>
      <c r="BD5198">
        <v>92001</v>
      </c>
      <c r="BE5198">
        <v>307542</v>
      </c>
      <c r="BF5198">
        <v>67460</v>
      </c>
      <c r="BG5198">
        <v>303726</v>
      </c>
      <c r="BH5198">
        <v>53704</v>
      </c>
      <c r="BI5198">
        <v>160141</v>
      </c>
      <c r="BJ5198">
        <v>62493</v>
      </c>
      <c r="BK5198">
        <v>168039</v>
      </c>
      <c r="BL5198">
        <v>63820</v>
      </c>
      <c r="BM5198">
        <v>169751</v>
      </c>
    </row>
    <row r="5199" spans="1:65" x14ac:dyDescent="0.25">
      <c r="A5199" t="s">
        <v>2658</v>
      </c>
      <c r="B5199">
        <v>0.56072456900000001</v>
      </c>
      <c r="C5199">
        <v>0.36327718199999998</v>
      </c>
      <c r="D5199">
        <v>7.5998250000000003E-2</v>
      </c>
      <c r="E5199">
        <v>0.64608914399999995</v>
      </c>
      <c r="F5199">
        <v>2496869</v>
      </c>
      <c r="G5199">
        <v>0.223707877</v>
      </c>
      <c r="H5199">
        <v>0.14748373000000001</v>
      </c>
      <c r="I5199">
        <v>6.3154062999999996E-2</v>
      </c>
      <c r="J5199">
        <v>3864589</v>
      </c>
      <c r="K5199">
        <v>20.88</v>
      </c>
      <c r="L5199">
        <v>171355</v>
      </c>
      <c r="M5199">
        <v>4.3859679999999998E-2</v>
      </c>
      <c r="N5199">
        <v>3.02462E-3</v>
      </c>
      <c r="O5199">
        <v>22.553114879999999</v>
      </c>
      <c r="P5199">
        <v>1.44857E-4</v>
      </c>
      <c r="Q5199">
        <v>4760896</v>
      </c>
      <c r="R5199">
        <f t="shared" si="162"/>
        <v>0.81173564807968923</v>
      </c>
      <c r="S5199">
        <f t="shared" si="163"/>
        <v>754</v>
      </c>
      <c r="T5199">
        <v>9991632</v>
      </c>
      <c r="U5199">
        <v>9.9983220000000022E-3</v>
      </c>
      <c r="V5199">
        <v>158817</v>
      </c>
      <c r="W5199">
        <v>344990</v>
      </c>
      <c r="X5199">
        <v>127899</v>
      </c>
      <c r="Y5199">
        <v>236011</v>
      </c>
      <c r="Z5199">
        <v>220376</v>
      </c>
      <c r="AA5199">
        <v>426176</v>
      </c>
      <c r="AB5199">
        <v>168161</v>
      </c>
      <c r="AC5199">
        <v>341056</v>
      </c>
      <c r="AD5199">
        <v>290655</v>
      </c>
      <c r="AE5199">
        <v>597087</v>
      </c>
      <c r="AF5199">
        <v>147060</v>
      </c>
      <c r="AG5199">
        <v>295561</v>
      </c>
      <c r="AH5199">
        <v>254257</v>
      </c>
      <c r="AI5199">
        <v>434850</v>
      </c>
      <c r="AJ5199">
        <v>372970</v>
      </c>
      <c r="AK5199">
        <v>723368</v>
      </c>
      <c r="AL5199">
        <v>200638</v>
      </c>
      <c r="AM5199">
        <v>385217</v>
      </c>
      <c r="AN5199">
        <v>186294</v>
      </c>
      <c r="AO5199">
        <v>346183</v>
      </c>
      <c r="AP5199">
        <v>246803</v>
      </c>
      <c r="AQ5199">
        <v>546234</v>
      </c>
      <c r="AR5199">
        <v>178825</v>
      </c>
      <c r="AS5199">
        <v>415854</v>
      </c>
      <c r="AT5199">
        <v>581267</v>
      </c>
      <c r="AU5199">
        <v>1110735</v>
      </c>
      <c r="AV5199">
        <v>232582</v>
      </c>
      <c r="AW5199">
        <v>549827</v>
      </c>
      <c r="AX5199">
        <v>205196</v>
      </c>
      <c r="AY5199">
        <v>433893</v>
      </c>
      <c r="AZ5199">
        <v>166127</v>
      </c>
      <c r="BA5199">
        <v>328010</v>
      </c>
      <c r="BB5199">
        <v>179850</v>
      </c>
      <c r="BC5199">
        <v>481788</v>
      </c>
      <c r="BD5199">
        <v>211907</v>
      </c>
      <c r="BE5199">
        <v>552809</v>
      </c>
      <c r="BF5199">
        <v>230235</v>
      </c>
      <c r="BG5199">
        <v>522499</v>
      </c>
      <c r="BH5199">
        <v>103069</v>
      </c>
      <c r="BI5199">
        <v>218208</v>
      </c>
      <c r="BJ5199">
        <v>103648</v>
      </c>
      <c r="BK5199">
        <v>308631</v>
      </c>
      <c r="BL5199">
        <v>194260</v>
      </c>
      <c r="BM5199">
        <v>392645</v>
      </c>
    </row>
    <row r="5200" spans="1:65" x14ac:dyDescent="0.25">
      <c r="A5200" t="s">
        <v>4031</v>
      </c>
      <c r="B5200">
        <v>0.309938624</v>
      </c>
      <c r="C5200">
        <v>0.41805674900000001</v>
      </c>
      <c r="D5200">
        <v>0.26817065000000001</v>
      </c>
      <c r="E5200">
        <v>0.28469828200000002</v>
      </c>
      <c r="F5200">
        <v>89108</v>
      </c>
      <c r="G5200">
        <v>0.39493787400000002</v>
      </c>
      <c r="H5200">
        <v>4.9988657999999998E-2</v>
      </c>
      <c r="I5200">
        <v>3.4234374999999997E-2</v>
      </c>
      <c r="J5200">
        <v>312991</v>
      </c>
      <c r="K5200">
        <v>58.9</v>
      </c>
      <c r="L5200">
        <v>24180</v>
      </c>
      <c r="M5200">
        <v>2.3013611E-2</v>
      </c>
      <c r="N5200">
        <v>5.8122899999999995E-4</v>
      </c>
      <c r="O5200">
        <v>12.94421009</v>
      </c>
      <c r="P5200" s="1">
        <v>9.8680600000000002E-6</v>
      </c>
      <c r="Q5200">
        <v>1580283</v>
      </c>
      <c r="R5200">
        <f t="shared" si="162"/>
        <v>0.19806009429956534</v>
      </c>
      <c r="S5200">
        <f t="shared" si="163"/>
        <v>3817</v>
      </c>
      <c r="T5200">
        <v>4625688</v>
      </c>
      <c r="U5200">
        <v>9.9964145000000001E-3</v>
      </c>
      <c r="V5200">
        <v>11683</v>
      </c>
      <c r="W5200">
        <v>94799</v>
      </c>
      <c r="X5200">
        <v>25713</v>
      </c>
      <c r="Y5200">
        <v>131550</v>
      </c>
      <c r="Z5200">
        <v>109221</v>
      </c>
      <c r="AA5200">
        <v>391292</v>
      </c>
      <c r="AB5200">
        <v>14699</v>
      </c>
      <c r="AC5200">
        <v>118349</v>
      </c>
      <c r="AD5200">
        <v>49802</v>
      </c>
      <c r="AE5200">
        <v>195668</v>
      </c>
      <c r="AF5200">
        <v>49983</v>
      </c>
      <c r="AG5200">
        <v>101664</v>
      </c>
      <c r="AH5200">
        <v>15398</v>
      </c>
      <c r="AI5200">
        <v>66342</v>
      </c>
      <c r="AJ5200">
        <v>18850</v>
      </c>
      <c r="AK5200">
        <v>178096</v>
      </c>
      <c r="AL5200">
        <v>20584</v>
      </c>
      <c r="AM5200">
        <v>128709</v>
      </c>
      <c r="AN5200">
        <v>11686</v>
      </c>
      <c r="AO5200">
        <v>76786</v>
      </c>
      <c r="AP5200">
        <v>9750</v>
      </c>
      <c r="AQ5200">
        <v>168843</v>
      </c>
      <c r="AR5200">
        <v>5450</v>
      </c>
      <c r="AS5200">
        <v>71982</v>
      </c>
      <c r="AT5200">
        <v>10183</v>
      </c>
      <c r="AU5200">
        <v>201561</v>
      </c>
      <c r="AV5200">
        <v>221636</v>
      </c>
      <c r="AW5200">
        <v>457375</v>
      </c>
      <c r="AX5200">
        <v>22827</v>
      </c>
      <c r="AY5200">
        <v>188643</v>
      </c>
      <c r="AZ5200">
        <v>5640</v>
      </c>
      <c r="BA5200">
        <v>100054</v>
      </c>
      <c r="BB5200">
        <v>5745</v>
      </c>
      <c r="BC5200">
        <v>122740</v>
      </c>
      <c r="BD5200">
        <v>36780</v>
      </c>
      <c r="BE5200">
        <v>229835</v>
      </c>
      <c r="BF5200">
        <v>21643</v>
      </c>
      <c r="BG5200">
        <v>169243</v>
      </c>
      <c r="BH5200">
        <v>445900</v>
      </c>
      <c r="BI5200">
        <v>646959</v>
      </c>
      <c r="BJ5200">
        <v>24085</v>
      </c>
      <c r="BK5200">
        <v>133514</v>
      </c>
      <c r="BL5200">
        <v>443025</v>
      </c>
      <c r="BM5200">
        <v>651684</v>
      </c>
    </row>
    <row r="5201" spans="1:65" x14ac:dyDescent="0.25">
      <c r="A5201" t="s">
        <v>2702</v>
      </c>
      <c r="B5201">
        <v>0.36731677299999999</v>
      </c>
      <c r="C5201">
        <v>0.46680353099999999</v>
      </c>
      <c r="D5201">
        <v>9.6078834000000002E-2</v>
      </c>
      <c r="E5201">
        <v>0.45021556099999999</v>
      </c>
      <c r="F5201">
        <v>21930</v>
      </c>
      <c r="G5201">
        <v>0.384582221</v>
      </c>
      <c r="H5201">
        <v>3.6275918999999997E-2</v>
      </c>
      <c r="I5201">
        <v>0.33108520800000002</v>
      </c>
      <c r="J5201">
        <v>48710</v>
      </c>
      <c r="K5201">
        <v>22.68</v>
      </c>
      <c r="L5201">
        <v>2200</v>
      </c>
      <c r="M5201">
        <v>6.0657500000000003E-2</v>
      </c>
      <c r="N5201">
        <v>1.4598112999999999E-2</v>
      </c>
      <c r="O5201">
        <v>22.140909090000001</v>
      </c>
      <c r="P5201">
        <v>6.4365600000000005E-4</v>
      </c>
      <c r="Q5201">
        <v>36945</v>
      </c>
      <c r="R5201">
        <f t="shared" si="162"/>
        <v>1.3184463391527947</v>
      </c>
      <c r="S5201">
        <f t="shared" si="163"/>
        <v>5624</v>
      </c>
      <c r="T5201">
        <v>223473</v>
      </c>
      <c r="U5201">
        <v>9.9983220000000022E-3</v>
      </c>
      <c r="V5201">
        <v>938</v>
      </c>
      <c r="W5201">
        <v>27249</v>
      </c>
      <c r="X5201">
        <v>1600</v>
      </c>
      <c r="Y5201">
        <v>23909</v>
      </c>
      <c r="Z5201">
        <v>2215</v>
      </c>
      <c r="AA5201">
        <v>13522</v>
      </c>
      <c r="AB5201">
        <v>4630</v>
      </c>
      <c r="AC5201">
        <v>22220</v>
      </c>
      <c r="AD5201">
        <v>1000</v>
      </c>
      <c r="AE5201">
        <v>4800</v>
      </c>
      <c r="AF5201">
        <v>500</v>
      </c>
      <c r="AG5201">
        <v>10971</v>
      </c>
      <c r="AH5201">
        <v>1539</v>
      </c>
      <c r="AI5201">
        <v>5367</v>
      </c>
      <c r="AJ5201">
        <v>100</v>
      </c>
      <c r="AK5201">
        <v>200</v>
      </c>
      <c r="AL5201">
        <v>428</v>
      </c>
      <c r="AM5201">
        <v>7028</v>
      </c>
      <c r="AN5201">
        <v>1949</v>
      </c>
      <c r="AO5201">
        <v>6834</v>
      </c>
      <c r="AP5201">
        <v>700</v>
      </c>
      <c r="AQ5201">
        <v>2280</v>
      </c>
      <c r="AR5201">
        <v>447</v>
      </c>
      <c r="AS5201">
        <v>3347</v>
      </c>
      <c r="AT5201">
        <v>1150</v>
      </c>
      <c r="AU5201">
        <v>10350</v>
      </c>
      <c r="AV5201">
        <v>2500</v>
      </c>
      <c r="AW5201">
        <v>7300</v>
      </c>
      <c r="AX5201">
        <v>0</v>
      </c>
      <c r="AY5201">
        <v>1100</v>
      </c>
      <c r="AZ5201">
        <v>495</v>
      </c>
      <c r="BA5201">
        <v>2850</v>
      </c>
      <c r="BB5201">
        <v>1149</v>
      </c>
      <c r="BC5201">
        <v>3956</v>
      </c>
      <c r="BD5201">
        <v>2200</v>
      </c>
      <c r="BE5201">
        <v>11260</v>
      </c>
      <c r="BF5201">
        <v>1450</v>
      </c>
      <c r="BG5201">
        <v>9225</v>
      </c>
      <c r="BH5201">
        <v>2300</v>
      </c>
      <c r="BI5201">
        <v>18150</v>
      </c>
      <c r="BJ5201">
        <v>3700</v>
      </c>
      <c r="BK5201">
        <v>16500</v>
      </c>
      <c r="BL5201">
        <v>5955</v>
      </c>
      <c r="BM5201">
        <v>15055</v>
      </c>
    </row>
    <row r="5202" spans="1:65" x14ac:dyDescent="0.25">
      <c r="A5202" t="s">
        <v>649</v>
      </c>
      <c r="B5202">
        <v>0.30444386400000001</v>
      </c>
      <c r="C5202">
        <v>0.59367899400000002</v>
      </c>
      <c r="D5202">
        <v>6.5102249000000001E-2</v>
      </c>
      <c r="E5202">
        <v>0.513336342</v>
      </c>
      <c r="F5202">
        <v>64839</v>
      </c>
      <c r="G5202">
        <v>0.38578406900000001</v>
      </c>
      <c r="H5202">
        <v>6.5173502999999994E-2</v>
      </c>
      <c r="I5202">
        <v>0.100694583</v>
      </c>
      <c r="J5202">
        <v>126309</v>
      </c>
      <c r="K5202">
        <v>13.2</v>
      </c>
      <c r="L5202">
        <v>1900</v>
      </c>
      <c r="M5202">
        <v>6.7424900999999995E-2</v>
      </c>
      <c r="N5202">
        <v>7.6283779999999999E-3</v>
      </c>
      <c r="O5202">
        <v>66.478421049999994</v>
      </c>
      <c r="P5202">
        <v>5.7790700000000001E-4</v>
      </c>
      <c r="Q5202">
        <v>218257</v>
      </c>
      <c r="R5202">
        <f t="shared" si="162"/>
        <v>0.57871683382434469</v>
      </c>
      <c r="S5202">
        <f t="shared" si="163"/>
        <v>4894</v>
      </c>
      <c r="T5202">
        <v>538261</v>
      </c>
      <c r="U5202">
        <v>9.9992750000000002E-3</v>
      </c>
      <c r="V5202">
        <v>6480</v>
      </c>
      <c r="W5202">
        <v>12980</v>
      </c>
      <c r="X5202">
        <v>17248</v>
      </c>
      <c r="Y5202">
        <v>41990</v>
      </c>
      <c r="Z5202">
        <v>30362</v>
      </c>
      <c r="AA5202">
        <v>52530</v>
      </c>
      <c r="AB5202">
        <v>6322</v>
      </c>
      <c r="AC5202">
        <v>20671</v>
      </c>
      <c r="AD5202">
        <v>2347</v>
      </c>
      <c r="AE5202">
        <v>17899</v>
      </c>
      <c r="AF5202">
        <v>8111</v>
      </c>
      <c r="AG5202">
        <v>36399</v>
      </c>
      <c r="AH5202">
        <v>8942</v>
      </c>
      <c r="AI5202">
        <v>22761</v>
      </c>
      <c r="AJ5202">
        <v>18901</v>
      </c>
      <c r="AK5202">
        <v>37173</v>
      </c>
      <c r="AL5202">
        <v>7274</v>
      </c>
      <c r="AM5202">
        <v>18596</v>
      </c>
      <c r="AN5202">
        <v>7612</v>
      </c>
      <c r="AO5202">
        <v>25864</v>
      </c>
      <c r="AP5202">
        <v>8323</v>
      </c>
      <c r="AQ5202">
        <v>27057</v>
      </c>
      <c r="AR5202">
        <v>13048</v>
      </c>
      <c r="AS5202">
        <v>23369</v>
      </c>
      <c r="AT5202">
        <v>16872</v>
      </c>
      <c r="AU5202">
        <v>34774</v>
      </c>
      <c r="AV5202">
        <v>10015</v>
      </c>
      <c r="AW5202">
        <v>22797</v>
      </c>
      <c r="AX5202">
        <v>4300</v>
      </c>
      <c r="AY5202">
        <v>17638</v>
      </c>
      <c r="AZ5202">
        <v>1300</v>
      </c>
      <c r="BA5202">
        <v>8234</v>
      </c>
      <c r="BB5202">
        <v>11707</v>
      </c>
      <c r="BC5202">
        <v>29076</v>
      </c>
      <c r="BD5202">
        <v>3707</v>
      </c>
      <c r="BE5202">
        <v>14848</v>
      </c>
      <c r="BF5202">
        <v>9739</v>
      </c>
      <c r="BG5202">
        <v>22503</v>
      </c>
      <c r="BH5202">
        <v>2700</v>
      </c>
      <c r="BI5202">
        <v>13508</v>
      </c>
      <c r="BJ5202">
        <v>15449</v>
      </c>
      <c r="BK5202">
        <v>23823</v>
      </c>
      <c r="BL5202">
        <v>7498</v>
      </c>
      <c r="BM5202">
        <v>13771</v>
      </c>
    </row>
    <row r="5203" spans="1:65" x14ac:dyDescent="0.25">
      <c r="A5203" t="s">
        <v>666</v>
      </c>
      <c r="B5203">
        <v>0.49843680200000001</v>
      </c>
      <c r="C5203">
        <v>0.42154235499999998</v>
      </c>
      <c r="D5203">
        <v>8.0020842999999994E-2</v>
      </c>
      <c r="E5203">
        <v>0.69748399599999999</v>
      </c>
      <c r="F5203">
        <v>9370</v>
      </c>
      <c r="G5203">
        <v>0.32387970799999999</v>
      </c>
      <c r="H5203">
        <v>0.176045854</v>
      </c>
      <c r="I5203">
        <v>0.66381520800000005</v>
      </c>
      <c r="J5203">
        <v>13434</v>
      </c>
      <c r="K5203">
        <v>19.5</v>
      </c>
      <c r="L5203">
        <v>205</v>
      </c>
      <c r="M5203">
        <v>4.0385711999999997E-2</v>
      </c>
      <c r="N5203">
        <v>3.4041806000000001E-2</v>
      </c>
      <c r="O5203">
        <v>65.531707319999995</v>
      </c>
      <c r="P5203">
        <v>1.7457340000000001E-3</v>
      </c>
      <c r="Q5203">
        <v>10748</v>
      </c>
      <c r="R5203">
        <f t="shared" si="162"/>
        <v>1.2499069594343133</v>
      </c>
      <c r="S5203">
        <f t="shared" si="163"/>
        <v>6030</v>
      </c>
      <c r="T5203">
        <v>38647</v>
      </c>
      <c r="U5203">
        <v>9.998582045454547E-3</v>
      </c>
      <c r="V5203">
        <v>820</v>
      </c>
      <c r="W5203">
        <v>3762</v>
      </c>
      <c r="X5203">
        <v>1650</v>
      </c>
      <c r="Y5203">
        <v>1850</v>
      </c>
      <c r="Z5203">
        <v>0</v>
      </c>
      <c r="AA5203">
        <v>1754</v>
      </c>
      <c r="AB5203">
        <v>327</v>
      </c>
      <c r="AC5203">
        <v>1665</v>
      </c>
      <c r="AD5203">
        <v>401</v>
      </c>
      <c r="AE5203">
        <v>1101</v>
      </c>
      <c r="AF5203">
        <v>200</v>
      </c>
      <c r="AG5203">
        <v>1616</v>
      </c>
      <c r="AH5203">
        <v>250</v>
      </c>
      <c r="AI5203">
        <v>1432</v>
      </c>
      <c r="AJ5203">
        <v>500</v>
      </c>
      <c r="AK5203">
        <v>2151</v>
      </c>
      <c r="AL5203">
        <v>300</v>
      </c>
      <c r="AM5203">
        <v>1723</v>
      </c>
      <c r="AN5203">
        <v>0</v>
      </c>
      <c r="AO5203">
        <v>110</v>
      </c>
      <c r="AP5203">
        <v>1650</v>
      </c>
      <c r="AQ5203">
        <v>7987</v>
      </c>
      <c r="AR5203">
        <v>320</v>
      </c>
      <c r="AS5203">
        <v>1194</v>
      </c>
      <c r="AT5203">
        <v>1100</v>
      </c>
      <c r="AU5203">
        <v>2814</v>
      </c>
      <c r="AV5203">
        <v>450</v>
      </c>
      <c r="AW5203">
        <v>981</v>
      </c>
      <c r="AX5203">
        <v>675</v>
      </c>
      <c r="AY5203">
        <v>1405</v>
      </c>
      <c r="AZ5203">
        <v>0</v>
      </c>
      <c r="BA5203">
        <v>0</v>
      </c>
      <c r="BB5203">
        <v>100</v>
      </c>
      <c r="BC5203">
        <v>607</v>
      </c>
      <c r="BD5203">
        <v>405</v>
      </c>
      <c r="BE5203">
        <v>906</v>
      </c>
      <c r="BF5203">
        <v>700</v>
      </c>
      <c r="BG5203">
        <v>1364</v>
      </c>
      <c r="BH5203">
        <v>429</v>
      </c>
      <c r="BI5203">
        <v>1329</v>
      </c>
      <c r="BJ5203">
        <v>471</v>
      </c>
      <c r="BK5203">
        <v>1373</v>
      </c>
      <c r="BL5203">
        <v>0</v>
      </c>
      <c r="BM5203">
        <v>1523</v>
      </c>
    </row>
    <row r="5204" spans="1:65" x14ac:dyDescent="0.25">
      <c r="A5204" t="s">
        <v>2667</v>
      </c>
      <c r="B5204">
        <v>0.379985823</v>
      </c>
      <c r="C5204">
        <v>0.59943982399999995</v>
      </c>
      <c r="D5204">
        <v>1.5880287999999999E-2</v>
      </c>
      <c r="E5204">
        <v>0.52219090899999998</v>
      </c>
      <c r="F5204">
        <v>120812</v>
      </c>
      <c r="G5204">
        <v>0.33067221099999999</v>
      </c>
      <c r="H5204">
        <v>0.17756617499999999</v>
      </c>
      <c r="I5204">
        <v>4.7725416999999999E-2</v>
      </c>
      <c r="J5204">
        <v>231356</v>
      </c>
      <c r="K5204">
        <v>5.26</v>
      </c>
      <c r="L5204">
        <v>10287</v>
      </c>
      <c r="M5204">
        <v>1.6974524000000001E-2</v>
      </c>
      <c r="N5204">
        <v>9.0732729999999998E-3</v>
      </c>
      <c r="O5204">
        <v>22.490133180000001</v>
      </c>
      <c r="P5204">
        <v>1.7249570000000001E-3</v>
      </c>
      <c r="Q5204">
        <v>923237</v>
      </c>
      <c r="R5204">
        <f t="shared" si="162"/>
        <v>0.25059220980095037</v>
      </c>
      <c r="S5204">
        <f t="shared" si="163"/>
        <v>4229</v>
      </c>
      <c r="T5204">
        <v>2187138</v>
      </c>
      <c r="U5204">
        <v>9.9997520000000006E-3</v>
      </c>
      <c r="V5204">
        <v>27065</v>
      </c>
      <c r="W5204">
        <v>98225</v>
      </c>
      <c r="X5204">
        <v>36706</v>
      </c>
      <c r="Y5204">
        <v>124618</v>
      </c>
      <c r="Z5204">
        <v>36112</v>
      </c>
      <c r="AA5204">
        <v>101829</v>
      </c>
      <c r="AB5204">
        <v>13269</v>
      </c>
      <c r="AC5204">
        <v>73313</v>
      </c>
      <c r="AD5204">
        <v>39124</v>
      </c>
      <c r="AE5204">
        <v>87124</v>
      </c>
      <c r="AF5204">
        <v>120212</v>
      </c>
      <c r="AG5204">
        <v>157471</v>
      </c>
      <c r="AH5204">
        <v>20159</v>
      </c>
      <c r="AI5204">
        <v>71037</v>
      </c>
      <c r="AJ5204">
        <v>23971</v>
      </c>
      <c r="AK5204">
        <v>64848</v>
      </c>
      <c r="AL5204">
        <v>9079</v>
      </c>
      <c r="AM5204">
        <v>24924</v>
      </c>
      <c r="AN5204">
        <v>17945</v>
      </c>
      <c r="AO5204">
        <v>51633</v>
      </c>
      <c r="AP5204">
        <v>101385</v>
      </c>
      <c r="AQ5204">
        <v>224763</v>
      </c>
      <c r="AR5204">
        <v>99775</v>
      </c>
      <c r="AS5204">
        <v>177448</v>
      </c>
      <c r="AT5204">
        <v>24040</v>
      </c>
      <c r="AU5204">
        <v>108548</v>
      </c>
      <c r="AV5204">
        <v>20528</v>
      </c>
      <c r="AW5204">
        <v>76036</v>
      </c>
      <c r="AX5204">
        <v>11739</v>
      </c>
      <c r="AY5204">
        <v>66296</v>
      </c>
      <c r="AZ5204">
        <v>13359</v>
      </c>
      <c r="BA5204">
        <v>51389</v>
      </c>
      <c r="BB5204">
        <v>53509</v>
      </c>
      <c r="BC5204">
        <v>122225</v>
      </c>
      <c r="BD5204">
        <v>17945</v>
      </c>
      <c r="BE5204">
        <v>67027</v>
      </c>
      <c r="BF5204">
        <v>32099</v>
      </c>
      <c r="BG5204">
        <v>67704</v>
      </c>
      <c r="BH5204">
        <v>37430</v>
      </c>
      <c r="BI5204">
        <v>101551</v>
      </c>
      <c r="BJ5204">
        <v>86969</v>
      </c>
      <c r="BK5204">
        <v>139736</v>
      </c>
      <c r="BL5204">
        <v>80817</v>
      </c>
      <c r="BM5204">
        <v>129393</v>
      </c>
    </row>
    <row r="5205" spans="1:65" x14ac:dyDescent="0.25">
      <c r="A5205" t="s">
        <v>5997</v>
      </c>
      <c r="B5205">
        <v>0.40463399300000003</v>
      </c>
      <c r="C5205">
        <v>0.51159529400000003</v>
      </c>
      <c r="D5205">
        <v>8.3083278999999996E-2</v>
      </c>
      <c r="E5205">
        <v>0.570154363</v>
      </c>
      <c r="F5205">
        <v>165879</v>
      </c>
      <c r="G5205">
        <v>0.30150513699999998</v>
      </c>
      <c r="H5205">
        <v>8.9758264000000004E-2</v>
      </c>
      <c r="I5205">
        <v>4.5155417000000003E-2</v>
      </c>
      <c r="J5205">
        <v>290937</v>
      </c>
      <c r="K5205">
        <v>57.31</v>
      </c>
      <c r="L5205">
        <v>121648</v>
      </c>
      <c r="M5205">
        <v>0.18340987</v>
      </c>
      <c r="N5205">
        <v>7.8791500000000003E-4</v>
      </c>
      <c r="O5205">
        <v>2.3916299489999999</v>
      </c>
      <c r="P5205" s="1">
        <v>1.37483E-5</v>
      </c>
      <c r="Q5205">
        <v>1983569</v>
      </c>
      <c r="R5205">
        <f t="shared" si="162"/>
        <v>0.14667349610726926</v>
      </c>
      <c r="S5205">
        <f t="shared" si="163"/>
        <v>3919</v>
      </c>
      <c r="T5205">
        <v>5585501</v>
      </c>
      <c r="U5205">
        <v>9.9983220000000022E-3</v>
      </c>
      <c r="V5205">
        <v>85023</v>
      </c>
      <c r="W5205">
        <v>229035</v>
      </c>
      <c r="X5205">
        <v>201792</v>
      </c>
      <c r="Y5205">
        <v>381438</v>
      </c>
      <c r="Z5205">
        <v>74690</v>
      </c>
      <c r="AA5205">
        <v>255252</v>
      </c>
      <c r="AB5205">
        <v>149663</v>
      </c>
      <c r="AC5205">
        <v>388533</v>
      </c>
      <c r="AD5205">
        <v>91354</v>
      </c>
      <c r="AE5205">
        <v>313885</v>
      </c>
      <c r="AF5205">
        <v>37449</v>
      </c>
      <c r="AG5205">
        <v>154732</v>
      </c>
      <c r="AH5205">
        <v>22467</v>
      </c>
      <c r="AI5205">
        <v>123785</v>
      </c>
      <c r="AJ5205">
        <v>149333</v>
      </c>
      <c r="AK5205">
        <v>326238</v>
      </c>
      <c r="AL5205">
        <v>53144</v>
      </c>
      <c r="AM5205">
        <v>152535</v>
      </c>
      <c r="AN5205">
        <v>28232</v>
      </c>
      <c r="AO5205">
        <v>106262</v>
      </c>
      <c r="AP5205">
        <v>41931</v>
      </c>
      <c r="AQ5205">
        <v>223776</v>
      </c>
      <c r="AR5205">
        <v>67195</v>
      </c>
      <c r="AS5205">
        <v>217743</v>
      </c>
      <c r="AT5205">
        <v>65944</v>
      </c>
      <c r="AU5205">
        <v>220873</v>
      </c>
      <c r="AV5205">
        <v>163125</v>
      </c>
      <c r="AW5205">
        <v>314847</v>
      </c>
      <c r="AX5205">
        <v>155054</v>
      </c>
      <c r="AY5205">
        <v>277023</v>
      </c>
      <c r="AZ5205">
        <v>77783</v>
      </c>
      <c r="BA5205">
        <v>209895</v>
      </c>
      <c r="BB5205">
        <v>43635</v>
      </c>
      <c r="BC5205">
        <v>149871</v>
      </c>
      <c r="BD5205">
        <v>182093</v>
      </c>
      <c r="BE5205">
        <v>464495</v>
      </c>
      <c r="BF5205">
        <v>60249</v>
      </c>
      <c r="BG5205">
        <v>226081</v>
      </c>
      <c r="BH5205">
        <v>135936</v>
      </c>
      <c r="BI5205">
        <v>400550</v>
      </c>
      <c r="BJ5205">
        <v>44489</v>
      </c>
      <c r="BK5205">
        <v>186679</v>
      </c>
      <c r="BL5205">
        <v>52988</v>
      </c>
      <c r="BM5205">
        <v>261973</v>
      </c>
    </row>
    <row r="5206" spans="1:65" x14ac:dyDescent="0.25">
      <c r="A5206" t="s">
        <v>605</v>
      </c>
      <c r="B5206">
        <v>0.55095348099999997</v>
      </c>
      <c r="C5206">
        <v>0.38507989500000001</v>
      </c>
      <c r="D5206">
        <v>1.4280541000000001E-2</v>
      </c>
      <c r="E5206">
        <v>0.43887163299999998</v>
      </c>
      <c r="F5206">
        <v>86050</v>
      </c>
      <c r="G5206">
        <v>0.40189013200000001</v>
      </c>
      <c r="H5206">
        <v>0.157412366</v>
      </c>
      <c r="I5206">
        <v>0.10607625</v>
      </c>
      <c r="J5206">
        <v>196071</v>
      </c>
      <c r="K5206">
        <v>16.88</v>
      </c>
      <c r="L5206">
        <v>2819</v>
      </c>
      <c r="M5206">
        <v>9.7639534E-2</v>
      </c>
      <c r="N5206">
        <v>6.2841379999999999E-3</v>
      </c>
      <c r="O5206">
        <v>69.553387729999997</v>
      </c>
      <c r="P5206">
        <v>3.72283E-4</v>
      </c>
      <c r="Q5206">
        <v>122227</v>
      </c>
      <c r="R5206">
        <f t="shared" si="162"/>
        <v>1.6041545648670097</v>
      </c>
      <c r="S5206">
        <f t="shared" si="163"/>
        <v>4431</v>
      </c>
      <c r="T5206">
        <v>328292</v>
      </c>
      <c r="U5206">
        <v>9.9983220000000022E-3</v>
      </c>
      <c r="V5206">
        <v>2006</v>
      </c>
      <c r="W5206">
        <v>6539</v>
      </c>
      <c r="X5206">
        <v>28100</v>
      </c>
      <c r="Y5206">
        <v>97904</v>
      </c>
      <c r="Z5206">
        <v>18610</v>
      </c>
      <c r="AA5206">
        <v>38479</v>
      </c>
      <c r="AB5206">
        <v>4500</v>
      </c>
      <c r="AC5206">
        <v>5200</v>
      </c>
      <c r="AD5206">
        <v>1483</v>
      </c>
      <c r="AE5206">
        <v>3568</v>
      </c>
      <c r="AF5206">
        <v>1676</v>
      </c>
      <c r="AG5206">
        <v>11187</v>
      </c>
      <c r="AH5206">
        <v>100</v>
      </c>
      <c r="AI5206">
        <v>2131</v>
      </c>
      <c r="AJ5206">
        <v>1570</v>
      </c>
      <c r="AK5206">
        <v>5449</v>
      </c>
      <c r="AL5206">
        <v>2147</v>
      </c>
      <c r="AM5206">
        <v>5146</v>
      </c>
      <c r="AN5206">
        <v>500</v>
      </c>
      <c r="AO5206">
        <v>1800</v>
      </c>
      <c r="AP5206">
        <v>850</v>
      </c>
      <c r="AQ5206">
        <v>3300</v>
      </c>
      <c r="AR5206">
        <v>5733</v>
      </c>
      <c r="AS5206">
        <v>11933</v>
      </c>
      <c r="AT5206">
        <v>5120</v>
      </c>
      <c r="AU5206">
        <v>9127</v>
      </c>
      <c r="AV5206">
        <v>2200</v>
      </c>
      <c r="AW5206">
        <v>12854</v>
      </c>
      <c r="AX5206">
        <v>390</v>
      </c>
      <c r="AY5206">
        <v>2790</v>
      </c>
      <c r="AZ5206">
        <v>2427</v>
      </c>
      <c r="BA5206">
        <v>7508</v>
      </c>
      <c r="BB5206">
        <v>3815</v>
      </c>
      <c r="BC5206">
        <v>7623</v>
      </c>
      <c r="BD5206">
        <v>2919</v>
      </c>
      <c r="BE5206">
        <v>12211</v>
      </c>
      <c r="BF5206">
        <v>16690</v>
      </c>
      <c r="BG5206">
        <v>30019</v>
      </c>
      <c r="BH5206">
        <v>6288</v>
      </c>
      <c r="BI5206">
        <v>15000</v>
      </c>
      <c r="BJ5206">
        <v>11559</v>
      </c>
      <c r="BK5206">
        <v>26045</v>
      </c>
      <c r="BL5206">
        <v>3544</v>
      </c>
      <c r="BM5206">
        <v>12479</v>
      </c>
    </row>
    <row r="5207" spans="1:65" x14ac:dyDescent="0.25">
      <c r="A5207" t="s">
        <v>1762</v>
      </c>
      <c r="B5207">
        <v>0.484365357</v>
      </c>
      <c r="C5207">
        <v>0.27365768400000001</v>
      </c>
      <c r="D5207">
        <v>0.139117466</v>
      </c>
      <c r="E5207">
        <v>0.56752725800000003</v>
      </c>
      <c r="F5207">
        <v>11035</v>
      </c>
      <c r="G5207">
        <v>0.28353219499999999</v>
      </c>
      <c r="H5207">
        <v>3.8726599E-2</v>
      </c>
      <c r="I5207">
        <v>0.39542875</v>
      </c>
      <c r="J5207">
        <v>19444</v>
      </c>
      <c r="K5207">
        <v>7.91</v>
      </c>
      <c r="L5207">
        <v>610</v>
      </c>
      <c r="M5207">
        <v>2.6621519E-2</v>
      </c>
      <c r="N5207">
        <v>4.9990991999999998E-2</v>
      </c>
      <c r="O5207">
        <v>31.87540984</v>
      </c>
      <c r="P5207">
        <v>6.3199739999999999E-3</v>
      </c>
      <c r="Q5207">
        <v>14595</v>
      </c>
      <c r="R5207">
        <f t="shared" si="162"/>
        <v>1.3322370674888659</v>
      </c>
      <c r="S5207">
        <f t="shared" si="163"/>
        <v>5957</v>
      </c>
      <c r="T5207">
        <v>49951</v>
      </c>
      <c r="U5207">
        <v>9.9995351818181824E-3</v>
      </c>
      <c r="V5207">
        <v>1779</v>
      </c>
      <c r="W5207">
        <v>4950</v>
      </c>
      <c r="X5207">
        <v>929</v>
      </c>
      <c r="Y5207">
        <v>2405</v>
      </c>
      <c r="Z5207">
        <v>683</v>
      </c>
      <c r="AA5207">
        <v>1687</v>
      </c>
      <c r="AB5207">
        <v>930</v>
      </c>
      <c r="AC5207">
        <v>2275</v>
      </c>
      <c r="AD5207">
        <v>0</v>
      </c>
      <c r="AE5207">
        <v>474</v>
      </c>
      <c r="AF5207">
        <v>1064</v>
      </c>
      <c r="AG5207">
        <v>4501</v>
      </c>
      <c r="AH5207">
        <v>2667</v>
      </c>
      <c r="AI5207">
        <v>3772</v>
      </c>
      <c r="AJ5207">
        <v>800</v>
      </c>
      <c r="AK5207">
        <v>3533</v>
      </c>
      <c r="AL5207">
        <v>0</v>
      </c>
      <c r="AM5207">
        <v>1100</v>
      </c>
      <c r="AN5207">
        <v>0</v>
      </c>
      <c r="AO5207">
        <v>326</v>
      </c>
      <c r="AP5207">
        <v>396</v>
      </c>
      <c r="AQ5207">
        <v>2332</v>
      </c>
      <c r="AR5207">
        <v>0</v>
      </c>
      <c r="AS5207">
        <v>95</v>
      </c>
      <c r="AT5207">
        <v>444</v>
      </c>
      <c r="AU5207">
        <v>3138</v>
      </c>
      <c r="AV5207">
        <v>1239</v>
      </c>
      <c r="AW5207">
        <v>3836</v>
      </c>
      <c r="AX5207">
        <v>765</v>
      </c>
      <c r="AY5207">
        <v>2064</v>
      </c>
      <c r="AZ5207">
        <v>0</v>
      </c>
      <c r="BA5207">
        <v>423</v>
      </c>
      <c r="BB5207">
        <v>950</v>
      </c>
      <c r="BC5207">
        <v>7652</v>
      </c>
      <c r="BD5207">
        <v>610</v>
      </c>
      <c r="BE5207">
        <v>1313</v>
      </c>
      <c r="BF5207">
        <v>501</v>
      </c>
      <c r="BG5207">
        <v>1934</v>
      </c>
      <c r="BH5207">
        <v>100</v>
      </c>
      <c r="BI5207">
        <v>583</v>
      </c>
      <c r="BJ5207">
        <v>0</v>
      </c>
      <c r="BK5207">
        <v>300</v>
      </c>
      <c r="BL5207">
        <v>738</v>
      </c>
      <c r="BM5207">
        <v>1258</v>
      </c>
    </row>
    <row r="5208" spans="1:65" x14ac:dyDescent="0.25">
      <c r="A5208" t="s">
        <v>4936</v>
      </c>
      <c r="B5208">
        <v>0.44636668000000002</v>
      </c>
      <c r="C5208">
        <v>0.48633491400000001</v>
      </c>
      <c r="D5208">
        <v>6.6230633999999997E-2</v>
      </c>
      <c r="E5208">
        <v>0.72085482899999997</v>
      </c>
      <c r="F5208">
        <v>8438775</v>
      </c>
      <c r="G5208">
        <v>0.27774186299999998</v>
      </c>
      <c r="H5208">
        <v>3.5881401E-2</v>
      </c>
      <c r="I5208">
        <v>1.157125E-2</v>
      </c>
      <c r="J5208">
        <v>11706622</v>
      </c>
      <c r="K5208">
        <v>8.65</v>
      </c>
      <c r="L5208">
        <v>1427360</v>
      </c>
      <c r="M5208">
        <v>1.0703915E-2</v>
      </c>
      <c r="N5208">
        <v>1.337717E-3</v>
      </c>
      <c r="O5208">
        <v>8.2015903489999999</v>
      </c>
      <c r="P5208">
        <v>1.54649E-4</v>
      </c>
      <c r="Q5208">
        <v>37191469</v>
      </c>
      <c r="R5208">
        <f t="shared" si="162"/>
        <v>0.31476632450307351</v>
      </c>
      <c r="S5208">
        <f t="shared" si="163"/>
        <v>233</v>
      </c>
      <c r="T5208">
        <v>107543563</v>
      </c>
      <c r="U5208">
        <v>9.9992750000000002E-3</v>
      </c>
      <c r="V5208">
        <v>1138503</v>
      </c>
      <c r="W5208">
        <v>3819370</v>
      </c>
      <c r="X5208">
        <v>875743</v>
      </c>
      <c r="Y5208">
        <v>3079026</v>
      </c>
      <c r="Z5208">
        <v>1714682</v>
      </c>
      <c r="AA5208">
        <v>5358085</v>
      </c>
      <c r="AB5208">
        <v>1228703</v>
      </c>
      <c r="AC5208">
        <v>2921429</v>
      </c>
      <c r="AD5208">
        <v>850256</v>
      </c>
      <c r="AE5208">
        <v>2689369</v>
      </c>
      <c r="AF5208">
        <v>1635676</v>
      </c>
      <c r="AG5208">
        <v>5179022</v>
      </c>
      <c r="AH5208">
        <v>920339</v>
      </c>
      <c r="AI5208">
        <v>3375500</v>
      </c>
      <c r="AJ5208">
        <v>613411</v>
      </c>
      <c r="AK5208">
        <v>2658484</v>
      </c>
      <c r="AL5208">
        <v>913403</v>
      </c>
      <c r="AM5208">
        <v>2314776</v>
      </c>
      <c r="AN5208">
        <v>4716195</v>
      </c>
      <c r="AO5208">
        <v>10152934</v>
      </c>
      <c r="AP5208">
        <v>2512908</v>
      </c>
      <c r="AQ5208">
        <v>7429570</v>
      </c>
      <c r="AR5208">
        <v>1503722</v>
      </c>
      <c r="AS5208">
        <v>4910163</v>
      </c>
      <c r="AT5208">
        <v>1390153</v>
      </c>
      <c r="AU5208">
        <v>5306070</v>
      </c>
      <c r="AV5208">
        <v>1339954</v>
      </c>
      <c r="AW5208">
        <v>4456486</v>
      </c>
      <c r="AX5208">
        <v>2006306</v>
      </c>
      <c r="AY5208">
        <v>5566936</v>
      </c>
      <c r="AZ5208">
        <v>1691611</v>
      </c>
      <c r="BA5208">
        <v>5169822</v>
      </c>
      <c r="BB5208">
        <v>1613944</v>
      </c>
      <c r="BC5208">
        <v>5300990</v>
      </c>
      <c r="BD5208">
        <v>1640787</v>
      </c>
      <c r="BE5208">
        <v>4679365</v>
      </c>
      <c r="BF5208">
        <v>2249446</v>
      </c>
      <c r="BG5208">
        <v>6845110</v>
      </c>
      <c r="BH5208">
        <v>3299913</v>
      </c>
      <c r="BI5208">
        <v>7391338</v>
      </c>
      <c r="BJ5208">
        <v>1959676</v>
      </c>
      <c r="BK5208">
        <v>4727757</v>
      </c>
      <c r="BL5208">
        <v>1376138</v>
      </c>
      <c r="BM5208">
        <v>4211961</v>
      </c>
    </row>
    <row r="5209" spans="1:65" x14ac:dyDescent="0.25">
      <c r="A5209" t="s">
        <v>2112</v>
      </c>
      <c r="B5209">
        <v>0.54458830599999997</v>
      </c>
      <c r="C5209">
        <v>0.42688832900000001</v>
      </c>
      <c r="D5209">
        <v>2.8523364999999998E-2</v>
      </c>
      <c r="E5209">
        <v>0.58829817900000003</v>
      </c>
      <c r="F5209">
        <v>291660</v>
      </c>
      <c r="G5209">
        <v>0.37800467599999998</v>
      </c>
      <c r="H5209">
        <v>1.7824834000000001E-2</v>
      </c>
      <c r="I5209">
        <v>2.4157708E-2</v>
      </c>
      <c r="J5209">
        <v>495769</v>
      </c>
      <c r="K5209">
        <v>15.07</v>
      </c>
      <c r="L5209">
        <v>17992</v>
      </c>
      <c r="M5209">
        <v>0.206659495</v>
      </c>
      <c r="N5209">
        <v>1.603033E-3</v>
      </c>
      <c r="O5209">
        <v>27.554968880000001</v>
      </c>
      <c r="P5209">
        <v>1.06372E-4</v>
      </c>
      <c r="Q5209">
        <v>616321</v>
      </c>
      <c r="R5209">
        <f t="shared" si="162"/>
        <v>0.80440062889306063</v>
      </c>
      <c r="S5209">
        <f t="shared" si="163"/>
        <v>3206</v>
      </c>
      <c r="T5209">
        <v>934338</v>
      </c>
      <c r="U5209">
        <v>9.9991883636363649E-3</v>
      </c>
      <c r="V5209">
        <v>14540</v>
      </c>
      <c r="W5209">
        <v>34829</v>
      </c>
      <c r="X5209">
        <v>22896</v>
      </c>
      <c r="Y5209">
        <v>34045</v>
      </c>
      <c r="Z5209">
        <v>46728</v>
      </c>
      <c r="AA5209">
        <v>70936</v>
      </c>
      <c r="AB5209">
        <v>24764</v>
      </c>
      <c r="AC5209">
        <v>34565</v>
      </c>
      <c r="AD5209">
        <v>16901</v>
      </c>
      <c r="AE5209">
        <v>23274</v>
      </c>
      <c r="AF5209">
        <v>24249</v>
      </c>
      <c r="AG5209">
        <v>31884</v>
      </c>
      <c r="AH5209">
        <v>9173</v>
      </c>
      <c r="AI5209">
        <v>33778</v>
      </c>
      <c r="AJ5209">
        <v>48950</v>
      </c>
      <c r="AK5209">
        <v>59434</v>
      </c>
      <c r="AL5209">
        <v>30276</v>
      </c>
      <c r="AM5209">
        <v>33569</v>
      </c>
      <c r="AN5209">
        <v>11037</v>
      </c>
      <c r="AO5209">
        <v>26719</v>
      </c>
      <c r="AP5209">
        <v>17678</v>
      </c>
      <c r="AQ5209">
        <v>32792</v>
      </c>
      <c r="AR5209">
        <v>30303</v>
      </c>
      <c r="AS5209">
        <v>47227</v>
      </c>
      <c r="AT5209">
        <v>16944</v>
      </c>
      <c r="AU5209">
        <v>35566</v>
      </c>
      <c r="AV5209">
        <v>45496</v>
      </c>
      <c r="AW5209">
        <v>58612</v>
      </c>
      <c r="AX5209">
        <v>6861</v>
      </c>
      <c r="AY5209">
        <v>8862</v>
      </c>
      <c r="AZ5209">
        <v>38330</v>
      </c>
      <c r="BA5209">
        <v>91194</v>
      </c>
      <c r="BB5209">
        <v>44757</v>
      </c>
      <c r="BC5209">
        <v>50181</v>
      </c>
      <c r="BD5209">
        <v>23058</v>
      </c>
      <c r="BE5209">
        <v>31264</v>
      </c>
      <c r="BF5209">
        <v>41881</v>
      </c>
      <c r="BG5209">
        <v>61431</v>
      </c>
      <c r="BH5209">
        <v>19015</v>
      </c>
      <c r="BI5209">
        <v>36869</v>
      </c>
      <c r="BJ5209">
        <v>33186</v>
      </c>
      <c r="BK5209">
        <v>37569</v>
      </c>
      <c r="BL5209">
        <v>49298</v>
      </c>
      <c r="BM5209">
        <v>59738</v>
      </c>
    </row>
    <row r="5210" spans="1:65" x14ac:dyDescent="0.25">
      <c r="A5210" t="s">
        <v>3751</v>
      </c>
      <c r="B5210">
        <v>0.29197877999999999</v>
      </c>
      <c r="C5210">
        <v>0.489520079</v>
      </c>
      <c r="D5210">
        <v>0.21812494399999999</v>
      </c>
      <c r="E5210">
        <v>0.44439769800000001</v>
      </c>
      <c r="F5210">
        <v>708773</v>
      </c>
      <c r="G5210">
        <v>0.31310038800000001</v>
      </c>
      <c r="H5210">
        <v>8.8569428000000006E-2</v>
      </c>
      <c r="I5210">
        <v>9.6515313000000005E-2</v>
      </c>
      <c r="J5210">
        <v>1594907</v>
      </c>
      <c r="K5210">
        <v>176.29</v>
      </c>
      <c r="L5210">
        <v>108368</v>
      </c>
      <c r="M5210">
        <v>0.250362529</v>
      </c>
      <c r="N5210">
        <v>5.4748000000000004E-4</v>
      </c>
      <c r="O5210">
        <v>14.717508860000001</v>
      </c>
      <c r="P5210" s="1">
        <v>3.10557E-6</v>
      </c>
      <c r="Q5210">
        <v>7788168</v>
      </c>
      <c r="R5210">
        <f t="shared" si="162"/>
        <v>0.20478590086911325</v>
      </c>
      <c r="S5210">
        <f t="shared" si="163"/>
        <v>1601</v>
      </c>
      <c r="T5210">
        <v>29886063</v>
      </c>
      <c r="U5210">
        <v>9.9945069999999928E-3</v>
      </c>
      <c r="V5210">
        <v>505418</v>
      </c>
      <c r="W5210">
        <v>1448247</v>
      </c>
      <c r="X5210">
        <v>224667</v>
      </c>
      <c r="Y5210">
        <v>939998</v>
      </c>
      <c r="Z5210">
        <v>243439</v>
      </c>
      <c r="AA5210">
        <v>1189880</v>
      </c>
      <c r="AB5210">
        <v>404855</v>
      </c>
      <c r="AC5210">
        <v>1249636</v>
      </c>
      <c r="AD5210">
        <v>627189</v>
      </c>
      <c r="AE5210">
        <v>1952902</v>
      </c>
      <c r="AF5210">
        <v>654767</v>
      </c>
      <c r="AG5210">
        <v>2127666</v>
      </c>
      <c r="AH5210">
        <v>362271</v>
      </c>
      <c r="AI5210">
        <v>1402970</v>
      </c>
      <c r="AJ5210">
        <v>523356</v>
      </c>
      <c r="AK5210">
        <v>1448592</v>
      </c>
      <c r="AL5210">
        <v>862813</v>
      </c>
      <c r="AM5210">
        <v>2451631</v>
      </c>
      <c r="AN5210">
        <v>265710</v>
      </c>
      <c r="AO5210">
        <v>1145769</v>
      </c>
      <c r="AP5210">
        <v>292690</v>
      </c>
      <c r="AQ5210">
        <v>1675643</v>
      </c>
      <c r="AR5210">
        <v>341682</v>
      </c>
      <c r="AS5210">
        <v>1709507</v>
      </c>
      <c r="AT5210">
        <v>234065</v>
      </c>
      <c r="AU5210">
        <v>1238682</v>
      </c>
      <c r="AV5210">
        <v>249977</v>
      </c>
      <c r="AW5210">
        <v>1043044</v>
      </c>
      <c r="AX5210">
        <v>251379</v>
      </c>
      <c r="AY5210">
        <v>1638701</v>
      </c>
      <c r="AZ5210">
        <v>298795</v>
      </c>
      <c r="BA5210">
        <v>1008303</v>
      </c>
      <c r="BB5210">
        <v>249824</v>
      </c>
      <c r="BC5210">
        <v>1004042</v>
      </c>
      <c r="BD5210">
        <v>226337</v>
      </c>
      <c r="BE5210">
        <v>938211</v>
      </c>
      <c r="BF5210">
        <v>208965</v>
      </c>
      <c r="BG5210">
        <v>927264</v>
      </c>
      <c r="BH5210">
        <v>215395</v>
      </c>
      <c r="BI5210">
        <v>945070</v>
      </c>
      <c r="BJ5210">
        <v>226371</v>
      </c>
      <c r="BK5210">
        <v>822164</v>
      </c>
      <c r="BL5210">
        <v>318203</v>
      </c>
      <c r="BM5210">
        <v>1578141</v>
      </c>
    </row>
    <row r="5211" spans="1:65" x14ac:dyDescent="0.25">
      <c r="A5211" t="s">
        <v>3074</v>
      </c>
      <c r="B5211">
        <v>0.66974789300000004</v>
      </c>
      <c r="C5211">
        <v>0.24973441199999999</v>
      </c>
      <c r="D5211">
        <v>8.0273475999999996E-2</v>
      </c>
      <c r="E5211">
        <v>0.681561364</v>
      </c>
      <c r="F5211">
        <v>1116313</v>
      </c>
      <c r="G5211">
        <v>0.15391152899999999</v>
      </c>
      <c r="H5211">
        <v>0.10556782100000001</v>
      </c>
      <c r="I5211">
        <v>0.12784177099999999</v>
      </c>
      <c r="J5211">
        <v>1637876</v>
      </c>
      <c r="K5211">
        <v>48.34</v>
      </c>
      <c r="L5211">
        <v>84957</v>
      </c>
      <c r="M5211">
        <v>0.26174704900000001</v>
      </c>
      <c r="N5211">
        <v>2.644637E-3</v>
      </c>
      <c r="O5211">
        <v>19.27888226</v>
      </c>
      <c r="P5211" s="1">
        <v>5.4709100000000001E-5</v>
      </c>
      <c r="Q5211">
        <v>2440241</v>
      </c>
      <c r="R5211">
        <f t="shared" si="162"/>
        <v>0.67119436154051992</v>
      </c>
      <c r="S5211">
        <f t="shared" si="163"/>
        <v>1575</v>
      </c>
      <c r="T5211">
        <v>4715615</v>
      </c>
      <c r="U5211">
        <v>9.9983220000000022E-3</v>
      </c>
      <c r="V5211">
        <v>76715</v>
      </c>
      <c r="W5211">
        <v>168619</v>
      </c>
      <c r="X5211">
        <v>129250</v>
      </c>
      <c r="Y5211">
        <v>279542</v>
      </c>
      <c r="Z5211">
        <v>92863</v>
      </c>
      <c r="AA5211">
        <v>189904</v>
      </c>
      <c r="AB5211">
        <v>92994</v>
      </c>
      <c r="AC5211">
        <v>176372</v>
      </c>
      <c r="AD5211">
        <v>209592</v>
      </c>
      <c r="AE5211">
        <v>419900</v>
      </c>
      <c r="AF5211">
        <v>121400</v>
      </c>
      <c r="AG5211">
        <v>219500</v>
      </c>
      <c r="AH5211">
        <v>137597</v>
      </c>
      <c r="AI5211">
        <v>226579</v>
      </c>
      <c r="AJ5211">
        <v>149274</v>
      </c>
      <c r="AK5211">
        <v>265944</v>
      </c>
      <c r="AL5211">
        <v>179276</v>
      </c>
      <c r="AM5211">
        <v>323042</v>
      </c>
      <c r="AN5211">
        <v>130205</v>
      </c>
      <c r="AO5211">
        <v>285892</v>
      </c>
      <c r="AP5211">
        <v>108264</v>
      </c>
      <c r="AQ5211">
        <v>180712</v>
      </c>
      <c r="AR5211">
        <v>92495</v>
      </c>
      <c r="AS5211">
        <v>192379</v>
      </c>
      <c r="AT5211">
        <v>60591</v>
      </c>
      <c r="AU5211">
        <v>124314</v>
      </c>
      <c r="AV5211">
        <v>46868</v>
      </c>
      <c r="AW5211">
        <v>119228</v>
      </c>
      <c r="AX5211">
        <v>74684</v>
      </c>
      <c r="AY5211">
        <v>139297</v>
      </c>
      <c r="AZ5211">
        <v>104077</v>
      </c>
      <c r="BA5211">
        <v>238426</v>
      </c>
      <c r="BB5211">
        <v>167810</v>
      </c>
      <c r="BC5211">
        <v>266186</v>
      </c>
      <c r="BD5211">
        <v>97796</v>
      </c>
      <c r="BE5211">
        <v>187960</v>
      </c>
      <c r="BF5211">
        <v>127445</v>
      </c>
      <c r="BG5211">
        <v>220054</v>
      </c>
      <c r="BH5211">
        <v>90210</v>
      </c>
      <c r="BI5211">
        <v>186531</v>
      </c>
      <c r="BJ5211">
        <v>52883</v>
      </c>
      <c r="BK5211">
        <v>87918</v>
      </c>
      <c r="BL5211">
        <v>97952</v>
      </c>
      <c r="BM5211">
        <v>217316</v>
      </c>
    </row>
    <row r="5212" spans="1:65" x14ac:dyDescent="0.25">
      <c r="A5212" t="s">
        <v>3812</v>
      </c>
      <c r="B5212">
        <v>0.78467652600000004</v>
      </c>
      <c r="C5212">
        <v>0.20476064199999999</v>
      </c>
      <c r="D5212">
        <v>1.0562831999999999E-2</v>
      </c>
      <c r="E5212">
        <v>0.84732238500000001</v>
      </c>
      <c r="F5212">
        <v>603796</v>
      </c>
      <c r="G5212">
        <v>0.14183552199999999</v>
      </c>
      <c r="H5212">
        <v>7.6498084999999993E-2</v>
      </c>
      <c r="I5212">
        <v>3.2911875E-2</v>
      </c>
      <c r="J5212">
        <v>712593</v>
      </c>
      <c r="K5212">
        <v>23.32</v>
      </c>
      <c r="L5212">
        <v>49919</v>
      </c>
      <c r="M5212">
        <v>0.21109261700000001</v>
      </c>
      <c r="N5212">
        <v>1.411315E-3</v>
      </c>
      <c r="O5212">
        <v>14.27498548</v>
      </c>
      <c r="P5212" s="1">
        <v>6.0519500000000002E-5</v>
      </c>
      <c r="Q5212">
        <v>2359289</v>
      </c>
      <c r="R5212">
        <f t="shared" si="162"/>
        <v>0.30203718154070991</v>
      </c>
      <c r="S5212">
        <f t="shared" si="163"/>
        <v>2651</v>
      </c>
      <c r="T5212">
        <v>3048434</v>
      </c>
      <c r="U5212">
        <v>9.9983220000000022E-3</v>
      </c>
      <c r="V5212">
        <v>575657</v>
      </c>
      <c r="W5212">
        <v>602876</v>
      </c>
      <c r="X5212">
        <v>48237</v>
      </c>
      <c r="Y5212">
        <v>62742</v>
      </c>
      <c r="Z5212">
        <v>43803</v>
      </c>
      <c r="AA5212">
        <v>128460</v>
      </c>
      <c r="AB5212">
        <v>11985</v>
      </c>
      <c r="AC5212">
        <v>23909</v>
      </c>
      <c r="AD5212">
        <v>32133</v>
      </c>
      <c r="AE5212">
        <v>46369</v>
      </c>
      <c r="AF5212">
        <v>24058</v>
      </c>
      <c r="AG5212">
        <v>48268</v>
      </c>
      <c r="AH5212">
        <v>37735</v>
      </c>
      <c r="AI5212">
        <v>47301</v>
      </c>
      <c r="AJ5212">
        <v>35230</v>
      </c>
      <c r="AK5212">
        <v>50923</v>
      </c>
      <c r="AL5212">
        <v>907247</v>
      </c>
      <c r="AM5212">
        <v>1065503</v>
      </c>
      <c r="AN5212">
        <v>32887</v>
      </c>
      <c r="AO5212">
        <v>54110</v>
      </c>
      <c r="AP5212">
        <v>83814</v>
      </c>
      <c r="AQ5212">
        <v>92884</v>
      </c>
      <c r="AR5212">
        <v>110522</v>
      </c>
      <c r="AS5212">
        <v>152123</v>
      </c>
      <c r="AT5212">
        <v>29170</v>
      </c>
      <c r="AU5212">
        <v>71293</v>
      </c>
      <c r="AV5212">
        <v>138428</v>
      </c>
      <c r="AW5212">
        <v>192252</v>
      </c>
      <c r="AX5212">
        <v>33905</v>
      </c>
      <c r="AY5212">
        <v>51557</v>
      </c>
      <c r="AZ5212">
        <v>20339</v>
      </c>
      <c r="BA5212">
        <v>33237</v>
      </c>
      <c r="BB5212">
        <v>24512</v>
      </c>
      <c r="BC5212">
        <v>39691</v>
      </c>
      <c r="BD5212">
        <v>52019</v>
      </c>
      <c r="BE5212">
        <v>87513</v>
      </c>
      <c r="BF5212">
        <v>42155</v>
      </c>
      <c r="BG5212">
        <v>81430</v>
      </c>
      <c r="BH5212">
        <v>34129</v>
      </c>
      <c r="BI5212">
        <v>50874</v>
      </c>
      <c r="BJ5212">
        <v>23117</v>
      </c>
      <c r="BK5212">
        <v>38353</v>
      </c>
      <c r="BL5212">
        <v>18207</v>
      </c>
      <c r="BM5212">
        <v>26766</v>
      </c>
    </row>
    <row r="5213" spans="1:65" x14ac:dyDescent="0.25">
      <c r="A5213" t="s">
        <v>2453</v>
      </c>
      <c r="B5213">
        <v>0.62909358699999995</v>
      </c>
      <c r="C5213">
        <v>0.35853235900000002</v>
      </c>
      <c r="D5213">
        <v>9.5469909999999995E-3</v>
      </c>
      <c r="E5213">
        <v>0.64524035700000004</v>
      </c>
      <c r="F5213">
        <v>456474</v>
      </c>
      <c r="G5213">
        <v>0.34499496800000001</v>
      </c>
      <c r="H5213">
        <v>1.7198437E-2</v>
      </c>
      <c r="I5213">
        <v>3.1998437999999997E-2</v>
      </c>
      <c r="J5213">
        <v>707448</v>
      </c>
      <c r="K5213">
        <v>28.14</v>
      </c>
      <c r="L5213">
        <v>29138</v>
      </c>
      <c r="M5213">
        <v>0.27301428999999999</v>
      </c>
      <c r="N5213">
        <v>1.1371160000000001E-3</v>
      </c>
      <c r="O5213">
        <v>24.279223009999999</v>
      </c>
      <c r="P5213" s="1">
        <v>4.0409199999999999E-5</v>
      </c>
      <c r="Q5213">
        <v>1229590</v>
      </c>
      <c r="R5213">
        <f t="shared" si="162"/>
        <v>0.57535275986304379</v>
      </c>
      <c r="S5213">
        <f t="shared" si="163"/>
        <v>2663</v>
      </c>
      <c r="T5213">
        <v>1856119</v>
      </c>
      <c r="U5213">
        <v>9.9983220000000022E-3</v>
      </c>
      <c r="V5213">
        <v>504718</v>
      </c>
      <c r="W5213">
        <v>540900</v>
      </c>
      <c r="X5213">
        <v>34305</v>
      </c>
      <c r="Y5213">
        <v>62019</v>
      </c>
      <c r="Z5213">
        <v>43826</v>
      </c>
      <c r="AA5213">
        <v>57143</v>
      </c>
      <c r="AB5213">
        <v>17780</v>
      </c>
      <c r="AC5213">
        <v>32950</v>
      </c>
      <c r="AD5213">
        <v>24896</v>
      </c>
      <c r="AE5213">
        <v>38814</v>
      </c>
      <c r="AF5213">
        <v>19019</v>
      </c>
      <c r="AG5213">
        <v>35144</v>
      </c>
      <c r="AH5213">
        <v>37617</v>
      </c>
      <c r="AI5213">
        <v>46862</v>
      </c>
      <c r="AJ5213">
        <v>36176</v>
      </c>
      <c r="AK5213">
        <v>64592</v>
      </c>
      <c r="AL5213">
        <v>44572</v>
      </c>
      <c r="AM5213">
        <v>63530</v>
      </c>
      <c r="AN5213">
        <v>23982</v>
      </c>
      <c r="AO5213">
        <v>35385</v>
      </c>
      <c r="AP5213">
        <v>45054</v>
      </c>
      <c r="AQ5213">
        <v>79264</v>
      </c>
      <c r="AR5213">
        <v>35910</v>
      </c>
      <c r="AS5213">
        <v>54367</v>
      </c>
      <c r="AT5213">
        <v>24756</v>
      </c>
      <c r="AU5213">
        <v>36584</v>
      </c>
      <c r="AV5213">
        <v>24995</v>
      </c>
      <c r="AW5213">
        <v>36584</v>
      </c>
      <c r="AX5213">
        <v>13768</v>
      </c>
      <c r="AY5213">
        <v>98074</v>
      </c>
      <c r="AZ5213">
        <v>117197</v>
      </c>
      <c r="BA5213">
        <v>277312</v>
      </c>
      <c r="BB5213">
        <v>53942</v>
      </c>
      <c r="BC5213">
        <v>78456</v>
      </c>
      <c r="BD5213">
        <v>29738</v>
      </c>
      <c r="BE5213">
        <v>44369</v>
      </c>
      <c r="BF5213">
        <v>33554</v>
      </c>
      <c r="BG5213">
        <v>67668</v>
      </c>
      <c r="BH5213">
        <v>13314</v>
      </c>
      <c r="BI5213">
        <v>33610</v>
      </c>
      <c r="BJ5213">
        <v>23607</v>
      </c>
      <c r="BK5213">
        <v>30119</v>
      </c>
      <c r="BL5213">
        <v>26864</v>
      </c>
      <c r="BM5213">
        <v>42373</v>
      </c>
    </row>
    <row r="5214" spans="1:65" x14ac:dyDescent="0.25">
      <c r="A5214" t="s">
        <v>2478</v>
      </c>
      <c r="B5214">
        <v>0.73205291900000002</v>
      </c>
      <c r="C5214">
        <v>0.25853132299999998</v>
      </c>
      <c r="D5214">
        <v>8.0652970000000008E-3</v>
      </c>
      <c r="E5214">
        <v>0.79701868200000003</v>
      </c>
      <c r="F5214">
        <v>510508</v>
      </c>
      <c r="G5214">
        <v>0.23591227200000001</v>
      </c>
      <c r="H5214">
        <v>7.1332440000000004E-3</v>
      </c>
      <c r="I5214">
        <v>2.2808958000000001E-2</v>
      </c>
      <c r="J5214">
        <v>640522</v>
      </c>
      <c r="K5214">
        <v>17.7</v>
      </c>
      <c r="L5214">
        <v>26554</v>
      </c>
      <c r="M5214">
        <v>0.155077096</v>
      </c>
      <c r="N5214">
        <v>1.288642E-3</v>
      </c>
      <c r="O5214">
        <v>24.121488289999998</v>
      </c>
      <c r="P5214" s="1">
        <v>7.2804600000000004E-5</v>
      </c>
      <c r="Q5214">
        <v>842397</v>
      </c>
      <c r="R5214">
        <f t="shared" si="162"/>
        <v>0.76035645900923199</v>
      </c>
      <c r="S5214">
        <f t="shared" si="163"/>
        <v>2800</v>
      </c>
      <c r="T5214">
        <v>1587973</v>
      </c>
      <c r="U5214">
        <v>9.9983220000000022E-3</v>
      </c>
      <c r="V5214">
        <v>26428</v>
      </c>
      <c r="W5214">
        <v>86662</v>
      </c>
      <c r="X5214">
        <v>39654</v>
      </c>
      <c r="Y5214">
        <v>92357</v>
      </c>
      <c r="Z5214">
        <v>25095</v>
      </c>
      <c r="AA5214">
        <v>62529</v>
      </c>
      <c r="AB5214">
        <v>27940</v>
      </c>
      <c r="AC5214">
        <v>45318</v>
      </c>
      <c r="AD5214">
        <v>188054</v>
      </c>
      <c r="AE5214">
        <v>302232</v>
      </c>
      <c r="AF5214">
        <v>19930</v>
      </c>
      <c r="AG5214">
        <v>33561</v>
      </c>
      <c r="AH5214">
        <v>30624</v>
      </c>
      <c r="AI5214">
        <v>70184</v>
      </c>
      <c r="AJ5214">
        <v>37015</v>
      </c>
      <c r="AK5214">
        <v>53616</v>
      </c>
      <c r="AL5214">
        <v>44064</v>
      </c>
      <c r="AM5214">
        <v>94749</v>
      </c>
      <c r="AN5214">
        <v>36955</v>
      </c>
      <c r="AO5214">
        <v>57825</v>
      </c>
      <c r="AP5214">
        <v>73496</v>
      </c>
      <c r="AQ5214">
        <v>122422</v>
      </c>
      <c r="AR5214">
        <v>39550</v>
      </c>
      <c r="AS5214">
        <v>66654</v>
      </c>
      <c r="AT5214">
        <v>32384</v>
      </c>
      <c r="AU5214">
        <v>64804</v>
      </c>
      <c r="AV5214">
        <v>33247</v>
      </c>
      <c r="AW5214">
        <v>45056</v>
      </c>
      <c r="AX5214">
        <v>35908</v>
      </c>
      <c r="AY5214">
        <v>101354</v>
      </c>
      <c r="AZ5214">
        <v>19680</v>
      </c>
      <c r="BA5214">
        <v>26057</v>
      </c>
      <c r="BB5214">
        <v>20088</v>
      </c>
      <c r="BC5214">
        <v>35470</v>
      </c>
      <c r="BD5214">
        <v>31144</v>
      </c>
      <c r="BE5214">
        <v>67559</v>
      </c>
      <c r="BF5214">
        <v>24671</v>
      </c>
      <c r="BG5214">
        <v>36553</v>
      </c>
      <c r="BH5214">
        <v>19386</v>
      </c>
      <c r="BI5214">
        <v>49782</v>
      </c>
      <c r="BJ5214">
        <v>15589</v>
      </c>
      <c r="BK5214">
        <v>34038</v>
      </c>
      <c r="BL5214">
        <v>21495</v>
      </c>
      <c r="BM5214">
        <v>39191</v>
      </c>
    </row>
    <row r="5215" spans="1:65" x14ac:dyDescent="0.25">
      <c r="A5215" t="s">
        <v>5223</v>
      </c>
      <c r="B5215">
        <v>0.44720649699999998</v>
      </c>
      <c r="C5215">
        <v>0.49964445200000002</v>
      </c>
      <c r="D5215">
        <v>4.6411204999999997E-2</v>
      </c>
      <c r="E5215">
        <v>0.63085785500000002</v>
      </c>
      <c r="F5215">
        <v>843691</v>
      </c>
      <c r="G5215">
        <v>0.371564809</v>
      </c>
      <c r="H5215">
        <v>1.0356887E-2</v>
      </c>
      <c r="I5215">
        <v>1.1837604E-2</v>
      </c>
      <c r="J5215">
        <v>1337371</v>
      </c>
      <c r="K5215">
        <v>5.79</v>
      </c>
      <c r="L5215">
        <v>195665</v>
      </c>
      <c r="M5215">
        <v>1.6432609000000001E-2</v>
      </c>
      <c r="N5215">
        <v>2.0444909999999998E-3</v>
      </c>
      <c r="O5215">
        <v>6.8350037050000001</v>
      </c>
      <c r="P5215">
        <v>3.5310700000000002E-4</v>
      </c>
      <c r="Q5215">
        <v>7791978</v>
      </c>
      <c r="R5215">
        <f t="shared" si="162"/>
        <v>0.17163433983001491</v>
      </c>
      <c r="S5215">
        <f t="shared" si="163"/>
        <v>1836</v>
      </c>
      <c r="T5215">
        <v>18465571</v>
      </c>
      <c r="U5215">
        <v>9.9997520000000006E-3</v>
      </c>
      <c r="V5215">
        <v>239708</v>
      </c>
      <c r="W5215">
        <v>561987</v>
      </c>
      <c r="X5215">
        <v>510531</v>
      </c>
      <c r="Y5215">
        <v>1291998</v>
      </c>
      <c r="Z5215">
        <v>200678</v>
      </c>
      <c r="AA5215">
        <v>440333</v>
      </c>
      <c r="AB5215">
        <v>178934</v>
      </c>
      <c r="AC5215">
        <v>653136</v>
      </c>
      <c r="AD5215">
        <v>164171</v>
      </c>
      <c r="AE5215">
        <v>420120</v>
      </c>
      <c r="AF5215">
        <v>128107</v>
      </c>
      <c r="AG5215">
        <v>321988</v>
      </c>
      <c r="AH5215">
        <v>523827</v>
      </c>
      <c r="AI5215">
        <v>1012014</v>
      </c>
      <c r="AJ5215">
        <v>722898</v>
      </c>
      <c r="AK5215">
        <v>1580379</v>
      </c>
      <c r="AL5215">
        <v>260247</v>
      </c>
      <c r="AM5215">
        <v>606484</v>
      </c>
      <c r="AN5215">
        <v>106538</v>
      </c>
      <c r="AO5215">
        <v>373453</v>
      </c>
      <c r="AP5215">
        <v>188697</v>
      </c>
      <c r="AQ5215">
        <v>667399</v>
      </c>
      <c r="AR5215">
        <v>232381</v>
      </c>
      <c r="AS5215">
        <v>526275</v>
      </c>
      <c r="AT5215">
        <v>153365</v>
      </c>
      <c r="AU5215">
        <v>626420</v>
      </c>
      <c r="AV5215">
        <v>441275</v>
      </c>
      <c r="AW5215">
        <v>1233710</v>
      </c>
      <c r="AX5215">
        <v>899786</v>
      </c>
      <c r="AY5215">
        <v>1957154</v>
      </c>
      <c r="AZ5215">
        <v>341638</v>
      </c>
      <c r="BA5215">
        <v>1016621</v>
      </c>
      <c r="BB5215">
        <v>245698</v>
      </c>
      <c r="BC5215">
        <v>677651</v>
      </c>
      <c r="BD5215">
        <v>211880</v>
      </c>
      <c r="BE5215">
        <v>467261</v>
      </c>
      <c r="BF5215">
        <v>225414</v>
      </c>
      <c r="BG5215">
        <v>522298</v>
      </c>
      <c r="BH5215">
        <v>786366</v>
      </c>
      <c r="BI5215">
        <v>1448571</v>
      </c>
      <c r="BJ5215">
        <v>737280</v>
      </c>
      <c r="BK5215">
        <v>1285099</v>
      </c>
      <c r="BL5215">
        <v>292559</v>
      </c>
      <c r="BM5215">
        <v>775220</v>
      </c>
    </row>
    <row r="5216" spans="1:65" x14ac:dyDescent="0.25">
      <c r="A5216" t="s">
        <v>4412</v>
      </c>
      <c r="B5216">
        <v>0.356269479</v>
      </c>
      <c r="C5216">
        <v>0.56678024100000002</v>
      </c>
      <c r="D5216">
        <v>7.6950279999999996E-2</v>
      </c>
      <c r="E5216">
        <v>0.50755445899999996</v>
      </c>
      <c r="F5216">
        <v>1257253</v>
      </c>
      <c r="G5216">
        <v>0.39384557599999998</v>
      </c>
      <c r="H5216">
        <v>8.3482972000000003E-2</v>
      </c>
      <c r="I5216">
        <v>5.1860938000000002E-2</v>
      </c>
      <c r="J5216">
        <v>2477080</v>
      </c>
      <c r="K5216">
        <v>41.04</v>
      </c>
      <c r="L5216">
        <v>229162</v>
      </c>
      <c r="M5216">
        <v>9.1539668000000005E-2</v>
      </c>
      <c r="N5216">
        <v>1.2636679999999999E-3</v>
      </c>
      <c r="O5216">
        <v>10.80929648</v>
      </c>
      <c r="P5216" s="1">
        <v>3.0791099999999997E-5</v>
      </c>
      <c r="Q5216">
        <v>11825936</v>
      </c>
      <c r="R5216">
        <f t="shared" si="162"/>
        <v>0.20946164430451847</v>
      </c>
      <c r="S5216">
        <f t="shared" si="163"/>
        <v>1117</v>
      </c>
      <c r="T5216">
        <v>28990301</v>
      </c>
      <c r="U5216">
        <v>9.9983220000000022E-3</v>
      </c>
      <c r="V5216">
        <v>532351</v>
      </c>
      <c r="W5216">
        <v>1574763</v>
      </c>
      <c r="X5216">
        <v>397752</v>
      </c>
      <c r="Y5216">
        <v>987751</v>
      </c>
      <c r="Z5216">
        <v>677277</v>
      </c>
      <c r="AA5216">
        <v>1621284</v>
      </c>
      <c r="AB5216">
        <v>513538</v>
      </c>
      <c r="AC5216">
        <v>1341453</v>
      </c>
      <c r="AD5216">
        <v>513077</v>
      </c>
      <c r="AE5216">
        <v>1142794</v>
      </c>
      <c r="AF5216">
        <v>585887</v>
      </c>
      <c r="AG5216">
        <v>1442098</v>
      </c>
      <c r="AH5216">
        <v>436848</v>
      </c>
      <c r="AI5216">
        <v>1187823</v>
      </c>
      <c r="AJ5216">
        <v>1561315</v>
      </c>
      <c r="AK5216">
        <v>2560522</v>
      </c>
      <c r="AL5216">
        <v>495909</v>
      </c>
      <c r="AM5216">
        <v>1627122</v>
      </c>
      <c r="AN5216">
        <v>365439</v>
      </c>
      <c r="AO5216">
        <v>912453</v>
      </c>
      <c r="AP5216">
        <v>664143</v>
      </c>
      <c r="AQ5216">
        <v>1461349</v>
      </c>
      <c r="AR5216">
        <v>712466</v>
      </c>
      <c r="AS5216">
        <v>1885671</v>
      </c>
      <c r="AT5216">
        <v>537249</v>
      </c>
      <c r="AU5216">
        <v>1307958</v>
      </c>
      <c r="AV5216">
        <v>420883</v>
      </c>
      <c r="AW5216">
        <v>1085445</v>
      </c>
      <c r="AX5216">
        <v>395482</v>
      </c>
      <c r="AY5216">
        <v>1248809</v>
      </c>
      <c r="AZ5216">
        <v>383154</v>
      </c>
      <c r="BA5216">
        <v>1029195</v>
      </c>
      <c r="BB5216">
        <v>239526</v>
      </c>
      <c r="BC5216">
        <v>668846</v>
      </c>
      <c r="BD5216">
        <v>279374</v>
      </c>
      <c r="BE5216">
        <v>930160</v>
      </c>
      <c r="BF5216">
        <v>708114</v>
      </c>
      <c r="BG5216">
        <v>1487305</v>
      </c>
      <c r="BH5216">
        <v>383501</v>
      </c>
      <c r="BI5216">
        <v>1025282</v>
      </c>
      <c r="BJ5216">
        <v>287846</v>
      </c>
      <c r="BK5216">
        <v>935033</v>
      </c>
      <c r="BL5216">
        <v>734805</v>
      </c>
      <c r="BM5216">
        <v>1527185</v>
      </c>
    </row>
    <row r="5217" spans="1:65" x14ac:dyDescent="0.25">
      <c r="A5217" t="s">
        <v>5815</v>
      </c>
      <c r="B5217">
        <v>0.32753069299999998</v>
      </c>
      <c r="C5217">
        <v>0.57449088400000003</v>
      </c>
      <c r="D5217">
        <v>9.2574260000000005E-2</v>
      </c>
      <c r="E5217">
        <v>0.55880253300000005</v>
      </c>
      <c r="F5217">
        <v>6440511</v>
      </c>
      <c r="G5217">
        <v>0.39024227700000003</v>
      </c>
      <c r="H5217">
        <v>9.1260660000000004E-3</v>
      </c>
      <c r="I5217">
        <v>1.2839688E-2</v>
      </c>
      <c r="J5217">
        <v>11525558</v>
      </c>
      <c r="K5217">
        <v>12.54</v>
      </c>
      <c r="L5217">
        <v>3123961</v>
      </c>
      <c r="M5217">
        <v>1.1231263999999999E-2</v>
      </c>
      <c r="N5217">
        <v>1.023899E-3</v>
      </c>
      <c r="O5217">
        <v>3.6894052130000001</v>
      </c>
      <c r="P5217" s="1">
        <v>8.1650599999999994E-5</v>
      </c>
      <c r="Q5217">
        <v>60561297</v>
      </c>
      <c r="R5217">
        <f t="shared" si="162"/>
        <v>0.19031227154860966</v>
      </c>
      <c r="S5217">
        <f t="shared" si="163"/>
        <v>236</v>
      </c>
      <c r="T5217">
        <v>190357509</v>
      </c>
      <c r="U5217">
        <v>9.9992750000000002E-3</v>
      </c>
      <c r="V5217">
        <v>2320951</v>
      </c>
      <c r="W5217">
        <v>7548179</v>
      </c>
      <c r="X5217">
        <v>2165579</v>
      </c>
      <c r="Y5217">
        <v>6391034</v>
      </c>
      <c r="Z5217">
        <v>1640071</v>
      </c>
      <c r="AA5217">
        <v>6559442</v>
      </c>
      <c r="AB5217">
        <v>2368382</v>
      </c>
      <c r="AC5217">
        <v>7474462</v>
      </c>
      <c r="AD5217">
        <v>1490383</v>
      </c>
      <c r="AE5217">
        <v>5395000</v>
      </c>
      <c r="AF5217">
        <v>1840333</v>
      </c>
      <c r="AG5217">
        <v>7254645</v>
      </c>
      <c r="AH5217">
        <v>1742486</v>
      </c>
      <c r="AI5217">
        <v>7133827</v>
      </c>
      <c r="AJ5217">
        <v>2689565</v>
      </c>
      <c r="AK5217">
        <v>9259868</v>
      </c>
      <c r="AL5217">
        <v>2845815</v>
      </c>
      <c r="AM5217">
        <v>9285531</v>
      </c>
      <c r="AN5217">
        <v>1032011</v>
      </c>
      <c r="AO5217">
        <v>4706351</v>
      </c>
      <c r="AP5217">
        <v>1397204</v>
      </c>
      <c r="AQ5217">
        <v>6113791</v>
      </c>
      <c r="AR5217">
        <v>2392819</v>
      </c>
      <c r="AS5217">
        <v>8593278</v>
      </c>
      <c r="AT5217">
        <v>3373152</v>
      </c>
      <c r="AU5217">
        <v>11920750</v>
      </c>
      <c r="AV5217">
        <v>1564299</v>
      </c>
      <c r="AW5217">
        <v>6792243</v>
      </c>
      <c r="AX5217">
        <v>3432632</v>
      </c>
      <c r="AY5217">
        <v>8913068</v>
      </c>
      <c r="AZ5217">
        <v>1522342</v>
      </c>
      <c r="BA5217">
        <v>5163345</v>
      </c>
      <c r="BB5217">
        <v>7954591</v>
      </c>
      <c r="BC5217">
        <v>20314313</v>
      </c>
      <c r="BD5217">
        <v>4108692</v>
      </c>
      <c r="BE5217">
        <v>9989439</v>
      </c>
      <c r="BF5217">
        <v>5701682</v>
      </c>
      <c r="BG5217">
        <v>12371959</v>
      </c>
      <c r="BH5217">
        <v>2955862</v>
      </c>
      <c r="BI5217">
        <v>9978660</v>
      </c>
      <c r="BJ5217">
        <v>2272981</v>
      </c>
      <c r="BK5217">
        <v>5863606</v>
      </c>
      <c r="BL5217">
        <v>3749465</v>
      </c>
      <c r="BM5217">
        <v>13334718</v>
      </c>
    </row>
    <row r="5218" spans="1:65" x14ac:dyDescent="0.25">
      <c r="A5218" t="s">
        <v>3999</v>
      </c>
      <c r="B5218">
        <v>0.65599970699999999</v>
      </c>
      <c r="C5218">
        <v>0.28395239100000003</v>
      </c>
      <c r="D5218">
        <v>6.0047901000000001E-2</v>
      </c>
      <c r="E5218">
        <v>0.70060963799999998</v>
      </c>
      <c r="F5218">
        <v>9848944</v>
      </c>
      <c r="G5218">
        <v>0.26517446700000002</v>
      </c>
      <c r="H5218">
        <v>1.8930084E-2</v>
      </c>
      <c r="I5218">
        <v>1.2837187999999999E-2</v>
      </c>
      <c r="J5218">
        <v>14057677</v>
      </c>
      <c r="K5218">
        <v>32</v>
      </c>
      <c r="L5218">
        <v>1073006</v>
      </c>
      <c r="M5218">
        <v>0.170263469</v>
      </c>
      <c r="N5218">
        <v>4.0116199999999999E-4</v>
      </c>
      <c r="O5218">
        <v>13.10121006</v>
      </c>
      <c r="P5218" s="1">
        <v>1.2536300000000001E-5</v>
      </c>
      <c r="Q5218">
        <v>43581654</v>
      </c>
      <c r="R5218">
        <f t="shared" si="162"/>
        <v>0.32255951093549595</v>
      </c>
      <c r="S5218">
        <f t="shared" si="163"/>
        <v>182</v>
      </c>
      <c r="T5218">
        <v>71444925</v>
      </c>
      <c r="U5218">
        <v>9.9983220000000022E-3</v>
      </c>
      <c r="V5218">
        <v>704570</v>
      </c>
      <c r="W5218">
        <v>1620165</v>
      </c>
      <c r="X5218">
        <v>1584751</v>
      </c>
      <c r="Y5218">
        <v>2184157</v>
      </c>
      <c r="Z5218">
        <v>930846</v>
      </c>
      <c r="AA5218">
        <v>1964723</v>
      </c>
      <c r="AB5218">
        <v>741254</v>
      </c>
      <c r="AC5218">
        <v>1570605</v>
      </c>
      <c r="AD5218">
        <v>707243</v>
      </c>
      <c r="AE5218">
        <v>1237740</v>
      </c>
      <c r="AF5218">
        <v>1971117</v>
      </c>
      <c r="AG5218">
        <v>2957061</v>
      </c>
      <c r="AH5218">
        <v>763839</v>
      </c>
      <c r="AI5218">
        <v>1834983</v>
      </c>
      <c r="AJ5218">
        <v>2405582</v>
      </c>
      <c r="AK5218">
        <v>4009664</v>
      </c>
      <c r="AL5218">
        <v>867242</v>
      </c>
      <c r="AM5218">
        <v>1579266</v>
      </c>
      <c r="AN5218">
        <v>4992314</v>
      </c>
      <c r="AO5218">
        <v>6311785</v>
      </c>
      <c r="AP5218">
        <v>2642578</v>
      </c>
      <c r="AQ5218">
        <v>5375219</v>
      </c>
      <c r="AR5218">
        <v>1084500</v>
      </c>
      <c r="AS5218">
        <v>2553846</v>
      </c>
      <c r="AT5218">
        <v>1688579</v>
      </c>
      <c r="AU5218">
        <v>3157950</v>
      </c>
      <c r="AV5218">
        <v>1513420</v>
      </c>
      <c r="AW5218">
        <v>3106899</v>
      </c>
      <c r="AX5218">
        <v>717924</v>
      </c>
      <c r="AY5218">
        <v>1851078</v>
      </c>
      <c r="AZ5218">
        <v>974371</v>
      </c>
      <c r="BA5218">
        <v>2553984</v>
      </c>
      <c r="BB5218">
        <v>1901041</v>
      </c>
      <c r="BC5218">
        <v>4031664</v>
      </c>
      <c r="BD5218">
        <v>8146668</v>
      </c>
      <c r="BE5218">
        <v>9540076</v>
      </c>
      <c r="BF5218">
        <v>6405769</v>
      </c>
      <c r="BG5218">
        <v>8282911</v>
      </c>
      <c r="BH5218">
        <v>540014</v>
      </c>
      <c r="BI5218">
        <v>1257434</v>
      </c>
      <c r="BJ5218">
        <v>1114430</v>
      </c>
      <c r="BK5218">
        <v>2044428</v>
      </c>
      <c r="BL5218">
        <v>1183602</v>
      </c>
      <c r="BM5218">
        <v>2419287</v>
      </c>
    </row>
    <row r="5219" spans="1:65" x14ac:dyDescent="0.25">
      <c r="A5219" t="s">
        <v>5614</v>
      </c>
      <c r="B5219">
        <v>0.25596015100000002</v>
      </c>
      <c r="C5219">
        <v>0.644704261</v>
      </c>
      <c r="D5219">
        <v>9.9335588000000002E-2</v>
      </c>
      <c r="E5219">
        <v>0.46478437700000003</v>
      </c>
      <c r="F5219">
        <v>1181388</v>
      </c>
      <c r="G5219">
        <v>0.41373901499999999</v>
      </c>
      <c r="H5219">
        <v>7.1790519999999997E-2</v>
      </c>
      <c r="I5219">
        <v>2.2592917000000001E-2</v>
      </c>
      <c r="J5219">
        <v>2541798</v>
      </c>
      <c r="K5219">
        <v>24.75</v>
      </c>
      <c r="L5219">
        <v>506458</v>
      </c>
      <c r="M5219">
        <v>1.3629755E-2</v>
      </c>
      <c r="N5219">
        <v>9.1284500000000002E-4</v>
      </c>
      <c r="O5219">
        <v>5.018773521</v>
      </c>
      <c r="P5219" s="1">
        <v>3.6882599999999998E-5</v>
      </c>
      <c r="Q5219">
        <v>12744375</v>
      </c>
      <c r="R5219">
        <f t="shared" si="162"/>
        <v>0.19944469618949537</v>
      </c>
      <c r="S5219">
        <f t="shared" si="163"/>
        <v>1092</v>
      </c>
      <c r="T5219">
        <v>48236313</v>
      </c>
      <c r="U5219">
        <v>9.9983220000000022E-3</v>
      </c>
      <c r="V5219">
        <v>735073</v>
      </c>
      <c r="W5219">
        <v>2275201</v>
      </c>
      <c r="X5219">
        <v>1281408</v>
      </c>
      <c r="Y5219">
        <v>2939144</v>
      </c>
      <c r="Z5219">
        <v>655394</v>
      </c>
      <c r="AA5219">
        <v>2489132</v>
      </c>
      <c r="AB5219">
        <v>399736</v>
      </c>
      <c r="AC5219">
        <v>1595152</v>
      </c>
      <c r="AD5219">
        <v>472139</v>
      </c>
      <c r="AE5219">
        <v>2315530</v>
      </c>
      <c r="AF5219">
        <v>346761</v>
      </c>
      <c r="AG5219">
        <v>1481468</v>
      </c>
      <c r="AH5219">
        <v>124642</v>
      </c>
      <c r="AI5219">
        <v>1051244</v>
      </c>
      <c r="AJ5219">
        <v>320756</v>
      </c>
      <c r="AK5219">
        <v>1386503</v>
      </c>
      <c r="AL5219">
        <v>286755</v>
      </c>
      <c r="AM5219">
        <v>1203994</v>
      </c>
      <c r="AN5219">
        <v>189459</v>
      </c>
      <c r="AO5219">
        <v>1194695</v>
      </c>
      <c r="AP5219">
        <v>425426</v>
      </c>
      <c r="AQ5219">
        <v>2249867</v>
      </c>
      <c r="AR5219">
        <v>417213</v>
      </c>
      <c r="AS5219">
        <v>1671555</v>
      </c>
      <c r="AT5219">
        <v>448541</v>
      </c>
      <c r="AU5219">
        <v>2163279</v>
      </c>
      <c r="AV5219">
        <v>413304</v>
      </c>
      <c r="AW5219">
        <v>1937908</v>
      </c>
      <c r="AX5219">
        <v>299990</v>
      </c>
      <c r="AY5219">
        <v>2093452</v>
      </c>
      <c r="AZ5219">
        <v>202095</v>
      </c>
      <c r="BA5219">
        <v>1240288</v>
      </c>
      <c r="BB5219">
        <v>299393</v>
      </c>
      <c r="BC5219">
        <v>1803190</v>
      </c>
      <c r="BD5219">
        <v>900384</v>
      </c>
      <c r="BE5219">
        <v>2725058</v>
      </c>
      <c r="BF5219">
        <v>1387860</v>
      </c>
      <c r="BG5219">
        <v>3819152</v>
      </c>
      <c r="BH5219">
        <v>1713634</v>
      </c>
      <c r="BI5219">
        <v>4514998</v>
      </c>
      <c r="BJ5219">
        <v>614820</v>
      </c>
      <c r="BK5219">
        <v>2631409</v>
      </c>
      <c r="BL5219">
        <v>809592</v>
      </c>
      <c r="BM5219">
        <v>3454094</v>
      </c>
    </row>
    <row r="5220" spans="1:65" x14ac:dyDescent="0.25">
      <c r="A5220" t="s">
        <v>5796</v>
      </c>
      <c r="B5220">
        <v>0.37205719100000001</v>
      </c>
      <c r="C5220">
        <v>0.55813572700000003</v>
      </c>
      <c r="D5220">
        <v>6.7842207000000002E-2</v>
      </c>
      <c r="E5220">
        <v>0.48244875799999998</v>
      </c>
      <c r="F5220">
        <v>294644</v>
      </c>
      <c r="G5220">
        <v>0.39050900100000002</v>
      </c>
      <c r="H5220">
        <v>8.1589780000000001E-2</v>
      </c>
      <c r="I5220">
        <v>6.5319688000000001E-2</v>
      </c>
      <c r="J5220">
        <v>610726</v>
      </c>
      <c r="K5220">
        <v>17.510000000000002</v>
      </c>
      <c r="L5220">
        <v>159688</v>
      </c>
      <c r="M5220">
        <v>5.2012245999999998E-2</v>
      </c>
      <c r="N5220">
        <v>3.7304220000000002E-3</v>
      </c>
      <c r="O5220">
        <v>3.824495266</v>
      </c>
      <c r="P5220">
        <v>2.13045E-4</v>
      </c>
      <c r="Q5220">
        <v>2475369</v>
      </c>
      <c r="R5220">
        <f t="shared" si="162"/>
        <v>0.2467211959105895</v>
      </c>
      <c r="S5220">
        <f t="shared" si="163"/>
        <v>2879</v>
      </c>
      <c r="T5220">
        <v>7361272</v>
      </c>
      <c r="U5220">
        <v>9.9983220000000022E-3</v>
      </c>
      <c r="V5220">
        <v>107969</v>
      </c>
      <c r="W5220">
        <v>223279</v>
      </c>
      <c r="X5220">
        <v>61670</v>
      </c>
      <c r="Y5220">
        <v>179048</v>
      </c>
      <c r="Z5220">
        <v>62902</v>
      </c>
      <c r="AA5220">
        <v>164261</v>
      </c>
      <c r="AB5220">
        <v>37565</v>
      </c>
      <c r="AC5220">
        <v>114140</v>
      </c>
      <c r="AD5220">
        <v>93108</v>
      </c>
      <c r="AE5220">
        <v>173589</v>
      </c>
      <c r="AF5220">
        <v>22829</v>
      </c>
      <c r="AG5220">
        <v>71176</v>
      </c>
      <c r="AH5220">
        <v>16514</v>
      </c>
      <c r="AI5220">
        <v>79803</v>
      </c>
      <c r="AJ5220">
        <v>21909</v>
      </c>
      <c r="AK5220">
        <v>88659</v>
      </c>
      <c r="AL5220">
        <v>13695</v>
      </c>
      <c r="AM5220">
        <v>48402</v>
      </c>
      <c r="AN5220">
        <v>81890</v>
      </c>
      <c r="AO5220">
        <v>340021</v>
      </c>
      <c r="AP5220">
        <v>136431</v>
      </c>
      <c r="AQ5220">
        <v>406394</v>
      </c>
      <c r="AR5220">
        <v>37948</v>
      </c>
      <c r="AS5220">
        <v>103809</v>
      </c>
      <c r="AT5220">
        <v>39990</v>
      </c>
      <c r="AU5220">
        <v>132325</v>
      </c>
      <c r="AV5220">
        <v>43268</v>
      </c>
      <c r="AW5220">
        <v>150042</v>
      </c>
      <c r="AX5220">
        <v>170588</v>
      </c>
      <c r="AY5220">
        <v>357269</v>
      </c>
      <c r="AZ5220">
        <v>37259</v>
      </c>
      <c r="BA5220">
        <v>99442</v>
      </c>
      <c r="BB5220">
        <v>78712</v>
      </c>
      <c r="BC5220">
        <v>249014</v>
      </c>
      <c r="BD5220">
        <v>229858</v>
      </c>
      <c r="BE5220">
        <v>714509</v>
      </c>
      <c r="BF5220">
        <v>92847</v>
      </c>
      <c r="BG5220">
        <v>382699</v>
      </c>
      <c r="BH5220">
        <v>761273</v>
      </c>
      <c r="BI5220">
        <v>2539022</v>
      </c>
      <c r="BJ5220">
        <v>164355</v>
      </c>
      <c r="BK5220">
        <v>391344</v>
      </c>
      <c r="BL5220">
        <v>162789</v>
      </c>
      <c r="BM5220">
        <v>353025</v>
      </c>
    </row>
    <row r="5221" spans="1:65" x14ac:dyDescent="0.25">
      <c r="A5221" t="s">
        <v>673</v>
      </c>
      <c r="B5221">
        <v>0.28763651200000001</v>
      </c>
      <c r="C5221">
        <v>0.60883801500000001</v>
      </c>
      <c r="D5221">
        <v>8.6589187999999997E-2</v>
      </c>
      <c r="E5221">
        <v>0.48112480299999999</v>
      </c>
      <c r="F5221">
        <v>247149</v>
      </c>
      <c r="G5221">
        <v>0.36951274099999998</v>
      </c>
      <c r="H5221">
        <v>0.13882691899999999</v>
      </c>
      <c r="I5221">
        <v>6.5180521000000005E-2</v>
      </c>
      <c r="J5221">
        <v>513690</v>
      </c>
      <c r="K5221">
        <v>5.66</v>
      </c>
      <c r="L5221">
        <v>7900</v>
      </c>
      <c r="M5221">
        <v>2.9397036000000001E-2</v>
      </c>
      <c r="N5221">
        <v>1.1515993E-2</v>
      </c>
      <c r="O5221">
        <v>65.024050630000005</v>
      </c>
      <c r="P5221">
        <v>2.0346280000000001E-3</v>
      </c>
      <c r="Q5221">
        <v>526295</v>
      </c>
      <c r="R5221">
        <f t="shared" si="162"/>
        <v>0.97604955395738136</v>
      </c>
      <c r="S5221">
        <f t="shared" si="163"/>
        <v>3150</v>
      </c>
      <c r="T5221">
        <v>1466076</v>
      </c>
      <c r="U5221">
        <v>9.9997520000000006E-3</v>
      </c>
      <c r="V5221">
        <v>10945</v>
      </c>
      <c r="W5221">
        <v>37562</v>
      </c>
      <c r="X5221">
        <v>4967</v>
      </c>
      <c r="Y5221">
        <v>30727</v>
      </c>
      <c r="Z5221">
        <v>13329</v>
      </c>
      <c r="AA5221">
        <v>41445</v>
      </c>
      <c r="AB5221">
        <v>4095</v>
      </c>
      <c r="AC5221">
        <v>16798</v>
      </c>
      <c r="AD5221">
        <v>5952</v>
      </c>
      <c r="AE5221">
        <v>17175</v>
      </c>
      <c r="AF5221">
        <v>134916</v>
      </c>
      <c r="AG5221">
        <v>312822</v>
      </c>
      <c r="AH5221">
        <v>62293</v>
      </c>
      <c r="AI5221">
        <v>134864</v>
      </c>
      <c r="AJ5221">
        <v>58286</v>
      </c>
      <c r="AK5221">
        <v>132049</v>
      </c>
      <c r="AL5221">
        <v>43258</v>
      </c>
      <c r="AM5221">
        <v>74174</v>
      </c>
      <c r="AN5221">
        <v>11463</v>
      </c>
      <c r="AO5221">
        <v>26264</v>
      </c>
      <c r="AP5221">
        <v>45913</v>
      </c>
      <c r="AQ5221">
        <v>123205</v>
      </c>
      <c r="AR5221">
        <v>27258</v>
      </c>
      <c r="AS5221">
        <v>82469</v>
      </c>
      <c r="AT5221">
        <v>6887</v>
      </c>
      <c r="AU5221">
        <v>31120</v>
      </c>
      <c r="AV5221">
        <v>10484</v>
      </c>
      <c r="AW5221">
        <v>47436</v>
      </c>
      <c r="AX5221">
        <v>14435</v>
      </c>
      <c r="AY5221">
        <v>68946</v>
      </c>
      <c r="AZ5221">
        <v>14399</v>
      </c>
      <c r="BA5221">
        <v>43642</v>
      </c>
      <c r="BB5221">
        <v>11911</v>
      </c>
      <c r="BC5221">
        <v>38067</v>
      </c>
      <c r="BD5221">
        <v>10480</v>
      </c>
      <c r="BE5221">
        <v>46782</v>
      </c>
      <c r="BF5221">
        <v>9667</v>
      </c>
      <c r="BG5221">
        <v>31102</v>
      </c>
      <c r="BH5221">
        <v>5940</v>
      </c>
      <c r="BI5221">
        <v>27949</v>
      </c>
      <c r="BJ5221">
        <v>7977</v>
      </c>
      <c r="BK5221">
        <v>56161</v>
      </c>
      <c r="BL5221">
        <v>11440</v>
      </c>
      <c r="BM5221">
        <v>45317</v>
      </c>
    </row>
    <row r="5222" spans="1:65" x14ac:dyDescent="0.25">
      <c r="A5222" t="s">
        <v>5238</v>
      </c>
      <c r="B5222">
        <v>0.48773622799999999</v>
      </c>
      <c r="C5222">
        <v>0.31470312299999997</v>
      </c>
      <c r="D5222">
        <v>2.6806059999999999E-3</v>
      </c>
      <c r="E5222">
        <v>0.374668275</v>
      </c>
      <c r="F5222">
        <v>13977</v>
      </c>
      <c r="G5222">
        <v>0.26393244900000001</v>
      </c>
      <c r="H5222">
        <v>0.19485323700000001</v>
      </c>
      <c r="I5222">
        <v>2.1010938E-2</v>
      </c>
      <c r="J5222">
        <v>37305</v>
      </c>
      <c r="K5222">
        <v>2.86</v>
      </c>
      <c r="L5222">
        <v>5507</v>
      </c>
      <c r="M5222">
        <v>3.6921504000000001E-2</v>
      </c>
      <c r="N5222">
        <v>7.3464819999999997E-3</v>
      </c>
      <c r="O5222">
        <v>6.7741056840000002</v>
      </c>
      <c r="P5222">
        <v>2.5687000000000001E-3</v>
      </c>
      <c r="Q5222">
        <v>35783</v>
      </c>
      <c r="R5222">
        <f t="shared" si="162"/>
        <v>1.0425341642679484</v>
      </c>
      <c r="S5222">
        <f t="shared" si="163"/>
        <v>5742</v>
      </c>
      <c r="T5222">
        <v>325515</v>
      </c>
      <c r="U5222">
        <v>9.9999900000000072E-3</v>
      </c>
      <c r="V5222">
        <v>796</v>
      </c>
      <c r="W5222">
        <v>6342</v>
      </c>
      <c r="X5222">
        <v>300</v>
      </c>
      <c r="Y5222">
        <v>28163</v>
      </c>
      <c r="Z5222">
        <v>2100</v>
      </c>
      <c r="AA5222">
        <v>6500</v>
      </c>
      <c r="AB5222">
        <v>800</v>
      </c>
      <c r="AC5222">
        <v>10738</v>
      </c>
      <c r="AD5222">
        <v>5682</v>
      </c>
      <c r="AE5222">
        <v>54004</v>
      </c>
      <c r="AF5222">
        <v>1800</v>
      </c>
      <c r="AG5222">
        <v>3490</v>
      </c>
      <c r="AH5222">
        <v>2533</v>
      </c>
      <c r="AI5222">
        <v>64933</v>
      </c>
      <c r="AJ5222">
        <v>0</v>
      </c>
      <c r="AK5222">
        <v>9075</v>
      </c>
      <c r="AL5222">
        <v>100</v>
      </c>
      <c r="AM5222">
        <v>3020</v>
      </c>
      <c r="AN5222">
        <v>3950</v>
      </c>
      <c r="AO5222">
        <v>12786</v>
      </c>
      <c r="AP5222">
        <v>3300</v>
      </c>
      <c r="AQ5222">
        <v>14765</v>
      </c>
      <c r="AR5222">
        <v>1200</v>
      </c>
      <c r="AS5222">
        <v>3104</v>
      </c>
      <c r="AT5222">
        <v>100</v>
      </c>
      <c r="AU5222">
        <v>3400</v>
      </c>
      <c r="AV5222">
        <v>100</v>
      </c>
      <c r="AW5222">
        <v>3669</v>
      </c>
      <c r="AX5222">
        <v>916</v>
      </c>
      <c r="AY5222">
        <v>4516</v>
      </c>
      <c r="AZ5222">
        <v>2125</v>
      </c>
      <c r="BA5222">
        <v>8895</v>
      </c>
      <c r="BB5222">
        <v>1000</v>
      </c>
      <c r="BC5222">
        <v>31100</v>
      </c>
      <c r="BD5222">
        <v>5819</v>
      </c>
      <c r="BE5222">
        <v>35670</v>
      </c>
      <c r="BF5222">
        <v>0</v>
      </c>
      <c r="BG5222">
        <v>1400</v>
      </c>
      <c r="BH5222">
        <v>2062</v>
      </c>
      <c r="BI5222">
        <v>3062</v>
      </c>
      <c r="BJ5222">
        <v>1100</v>
      </c>
      <c r="BK5222">
        <v>4806</v>
      </c>
      <c r="BL5222">
        <v>0</v>
      </c>
      <c r="BM5222">
        <v>12077</v>
      </c>
    </row>
    <row r="5223" spans="1:65" x14ac:dyDescent="0.25">
      <c r="A5223" t="s">
        <v>3798</v>
      </c>
      <c r="B5223">
        <v>0.37808073800000003</v>
      </c>
      <c r="C5223">
        <v>0.57090769600000002</v>
      </c>
      <c r="D5223">
        <v>5.0873454999999998E-2</v>
      </c>
      <c r="E5223">
        <v>0.57502837500000004</v>
      </c>
      <c r="F5223">
        <v>2081762</v>
      </c>
      <c r="G5223">
        <v>0.341750369</v>
      </c>
      <c r="H5223">
        <v>7.3117886000000007E-2</v>
      </c>
      <c r="I5223">
        <v>1.8767188000000001E-2</v>
      </c>
      <c r="J5223">
        <v>3620277</v>
      </c>
      <c r="K5223">
        <v>7.13</v>
      </c>
      <c r="L5223">
        <v>251016</v>
      </c>
      <c r="M5223">
        <v>1.8332034000000001E-2</v>
      </c>
      <c r="N5223">
        <v>2.6321439999999999E-3</v>
      </c>
      <c r="O5223">
        <v>14.42249498</v>
      </c>
      <c r="P5223">
        <v>3.6916500000000002E-4</v>
      </c>
      <c r="Q5223">
        <v>6976218</v>
      </c>
      <c r="R5223">
        <f t="shared" si="162"/>
        <v>0.51894550887027902</v>
      </c>
      <c r="S5223">
        <f t="shared" si="163"/>
        <v>801</v>
      </c>
      <c r="T5223">
        <v>20405521</v>
      </c>
      <c r="U5223">
        <v>9.9997520000000006E-3</v>
      </c>
      <c r="V5223">
        <v>341629</v>
      </c>
      <c r="W5223">
        <v>993633</v>
      </c>
      <c r="X5223">
        <v>490773</v>
      </c>
      <c r="Y5223">
        <v>1269439</v>
      </c>
      <c r="Z5223">
        <v>503998</v>
      </c>
      <c r="AA5223">
        <v>1397444</v>
      </c>
      <c r="AB5223">
        <v>462631</v>
      </c>
      <c r="AC5223">
        <v>1160192</v>
      </c>
      <c r="AD5223">
        <v>194112</v>
      </c>
      <c r="AE5223">
        <v>613983</v>
      </c>
      <c r="AF5223">
        <v>245596</v>
      </c>
      <c r="AG5223">
        <v>648563</v>
      </c>
      <c r="AH5223">
        <v>223375</v>
      </c>
      <c r="AI5223">
        <v>716271</v>
      </c>
      <c r="AJ5223">
        <v>339666</v>
      </c>
      <c r="AK5223">
        <v>1195856</v>
      </c>
      <c r="AL5223">
        <v>390211</v>
      </c>
      <c r="AM5223">
        <v>1077489</v>
      </c>
      <c r="AN5223">
        <v>122215</v>
      </c>
      <c r="AO5223">
        <v>412754</v>
      </c>
      <c r="AP5223">
        <v>521917</v>
      </c>
      <c r="AQ5223">
        <v>1404813</v>
      </c>
      <c r="AR5223">
        <v>221281</v>
      </c>
      <c r="AS5223">
        <v>666495</v>
      </c>
      <c r="AT5223">
        <v>269416</v>
      </c>
      <c r="AU5223">
        <v>878632</v>
      </c>
      <c r="AV5223">
        <v>286014</v>
      </c>
      <c r="AW5223">
        <v>892023</v>
      </c>
      <c r="AX5223">
        <v>336729</v>
      </c>
      <c r="AY5223">
        <v>766976</v>
      </c>
      <c r="AZ5223">
        <v>240928</v>
      </c>
      <c r="BA5223">
        <v>628860</v>
      </c>
      <c r="BB5223">
        <v>284595</v>
      </c>
      <c r="BC5223">
        <v>1371482</v>
      </c>
      <c r="BD5223">
        <v>387380</v>
      </c>
      <c r="BE5223">
        <v>921799</v>
      </c>
      <c r="BF5223">
        <v>493034</v>
      </c>
      <c r="BG5223">
        <v>1376513</v>
      </c>
      <c r="BH5223">
        <v>201107</v>
      </c>
      <c r="BI5223">
        <v>554799</v>
      </c>
      <c r="BJ5223">
        <v>263543</v>
      </c>
      <c r="BK5223">
        <v>798406</v>
      </c>
      <c r="BL5223">
        <v>156068</v>
      </c>
      <c r="BM5223">
        <v>659099</v>
      </c>
    </row>
    <row r="5224" spans="1:65" x14ac:dyDescent="0.25">
      <c r="A5224" t="s">
        <v>4885</v>
      </c>
      <c r="B5224">
        <v>0.386245858</v>
      </c>
      <c r="C5224">
        <v>0.53694012000000002</v>
      </c>
      <c r="D5224">
        <v>7.6814021999999996E-2</v>
      </c>
      <c r="E5224">
        <v>0.55156098899999995</v>
      </c>
      <c r="F5224">
        <v>1698986</v>
      </c>
      <c r="G5224">
        <v>0.37906803900000002</v>
      </c>
      <c r="H5224">
        <v>4.1177825000000001E-2</v>
      </c>
      <c r="I5224">
        <v>3.1826978999999998E-2</v>
      </c>
      <c r="J5224">
        <v>3080323</v>
      </c>
      <c r="K5224">
        <v>8.76</v>
      </c>
      <c r="L5224">
        <v>364223</v>
      </c>
      <c r="M5224">
        <v>5.8144885E-2</v>
      </c>
      <c r="N5224">
        <v>3.6332169999999998E-3</v>
      </c>
      <c r="O5224">
        <v>8.4572445999999992</v>
      </c>
      <c r="P5224">
        <v>4.1475099999999999E-4</v>
      </c>
      <c r="Q5224">
        <v>4015759</v>
      </c>
      <c r="R5224">
        <f t="shared" si="162"/>
        <v>0.76705873036703642</v>
      </c>
      <c r="S5224">
        <f t="shared" si="163"/>
        <v>924</v>
      </c>
      <c r="T5224">
        <v>7058483</v>
      </c>
      <c r="U5224">
        <v>9.9992750000000002E-3</v>
      </c>
      <c r="V5224">
        <v>88909</v>
      </c>
      <c r="W5224">
        <v>182853</v>
      </c>
      <c r="X5224">
        <v>283562</v>
      </c>
      <c r="Y5224">
        <v>551042</v>
      </c>
      <c r="Z5224">
        <v>174336</v>
      </c>
      <c r="AA5224">
        <v>294623</v>
      </c>
      <c r="AB5224">
        <v>181018</v>
      </c>
      <c r="AC5224">
        <v>400958</v>
      </c>
      <c r="AD5224">
        <v>136315</v>
      </c>
      <c r="AE5224">
        <v>249544</v>
      </c>
      <c r="AF5224">
        <v>122062</v>
      </c>
      <c r="AG5224">
        <v>199545</v>
      </c>
      <c r="AH5224">
        <v>145462</v>
      </c>
      <c r="AI5224">
        <v>236223</v>
      </c>
      <c r="AJ5224">
        <v>171596</v>
      </c>
      <c r="AK5224">
        <v>284303</v>
      </c>
      <c r="AL5224">
        <v>117854</v>
      </c>
      <c r="AM5224">
        <v>169533</v>
      </c>
      <c r="AN5224">
        <v>526193</v>
      </c>
      <c r="AO5224">
        <v>745024</v>
      </c>
      <c r="AP5224">
        <v>613954</v>
      </c>
      <c r="AQ5224">
        <v>1131295</v>
      </c>
      <c r="AR5224">
        <v>185470</v>
      </c>
      <c r="AS5224">
        <v>327412</v>
      </c>
      <c r="AT5224">
        <v>185540</v>
      </c>
      <c r="AU5224">
        <v>282058</v>
      </c>
      <c r="AV5224">
        <v>68800</v>
      </c>
      <c r="AW5224">
        <v>112888</v>
      </c>
      <c r="AX5224">
        <v>32752</v>
      </c>
      <c r="AY5224">
        <v>55472</v>
      </c>
      <c r="AZ5224">
        <v>92221</v>
      </c>
      <c r="BA5224">
        <v>167491</v>
      </c>
      <c r="BB5224">
        <v>37937</v>
      </c>
      <c r="BC5224">
        <v>67203</v>
      </c>
      <c r="BD5224">
        <v>371487</v>
      </c>
      <c r="BE5224">
        <v>583733</v>
      </c>
      <c r="BF5224">
        <v>191817</v>
      </c>
      <c r="BG5224">
        <v>339896</v>
      </c>
      <c r="BH5224">
        <v>182486</v>
      </c>
      <c r="BI5224">
        <v>296180</v>
      </c>
      <c r="BJ5224">
        <v>74888</v>
      </c>
      <c r="BK5224">
        <v>215412</v>
      </c>
      <c r="BL5224">
        <v>31100</v>
      </c>
      <c r="BM5224">
        <v>165795</v>
      </c>
    </row>
    <row r="5225" spans="1:65" x14ac:dyDescent="0.25">
      <c r="A5225" t="s">
        <v>584</v>
      </c>
      <c r="B5225">
        <v>0.367787951</v>
      </c>
      <c r="C5225">
        <v>0.48213063699999997</v>
      </c>
      <c r="D5225">
        <v>0.14418198600000001</v>
      </c>
      <c r="E5225">
        <v>0.32872784799999999</v>
      </c>
      <c r="F5225">
        <v>55722</v>
      </c>
      <c r="G5225">
        <v>0.35346414300000001</v>
      </c>
      <c r="H5225">
        <v>0.17539585199999999</v>
      </c>
      <c r="I5225">
        <v>4.4890313000000001E-2</v>
      </c>
      <c r="J5225">
        <v>169508</v>
      </c>
      <c r="K5225">
        <v>1.1200000000000001</v>
      </c>
      <c r="L5225">
        <v>2400</v>
      </c>
      <c r="M5225">
        <v>8.0420000000000005E-2</v>
      </c>
      <c r="N5225">
        <v>4.0080636000000003E-2</v>
      </c>
      <c r="O5225">
        <v>70.628333330000004</v>
      </c>
      <c r="P5225">
        <v>3.5786282000000003E-2</v>
      </c>
      <c r="Q5225">
        <v>112058</v>
      </c>
      <c r="R5225">
        <f t="shared" si="162"/>
        <v>1.5126809330882223</v>
      </c>
      <c r="S5225">
        <f t="shared" si="163"/>
        <v>4601</v>
      </c>
      <c r="T5225">
        <v>333997</v>
      </c>
      <c r="U5225">
        <v>9.9999900000000072E-3</v>
      </c>
      <c r="V5225">
        <v>898</v>
      </c>
      <c r="W5225">
        <v>20338</v>
      </c>
      <c r="X5225">
        <v>6254</v>
      </c>
      <c r="Y5225">
        <v>23454</v>
      </c>
      <c r="Z5225">
        <v>4810</v>
      </c>
      <c r="AA5225">
        <v>7587</v>
      </c>
      <c r="AB5225">
        <v>5505</v>
      </c>
      <c r="AC5225">
        <v>12960</v>
      </c>
      <c r="AD5225">
        <v>16000</v>
      </c>
      <c r="AE5225">
        <v>42638</v>
      </c>
      <c r="AF5225">
        <v>2047</v>
      </c>
      <c r="AG5225">
        <v>9487</v>
      </c>
      <c r="AH5225">
        <v>8150</v>
      </c>
      <c r="AI5225">
        <v>12650</v>
      </c>
      <c r="AJ5225">
        <v>15013</v>
      </c>
      <c r="AK5225">
        <v>52681</v>
      </c>
      <c r="AL5225">
        <v>4814</v>
      </c>
      <c r="AM5225">
        <v>7878</v>
      </c>
      <c r="AN5225">
        <v>500</v>
      </c>
      <c r="AO5225">
        <v>10882</v>
      </c>
      <c r="AP5225">
        <v>5078</v>
      </c>
      <c r="AQ5225">
        <v>5398</v>
      </c>
      <c r="AR5225">
        <v>0</v>
      </c>
      <c r="AS5225">
        <v>3500</v>
      </c>
      <c r="AT5225">
        <v>3243</v>
      </c>
      <c r="AU5225">
        <v>23919</v>
      </c>
      <c r="AV5225">
        <v>300</v>
      </c>
      <c r="AW5225">
        <v>6144</v>
      </c>
      <c r="AX5225">
        <v>8049</v>
      </c>
      <c r="AY5225">
        <v>11649</v>
      </c>
      <c r="AZ5225">
        <v>0</v>
      </c>
      <c r="BA5225">
        <v>0</v>
      </c>
      <c r="BB5225">
        <v>1445</v>
      </c>
      <c r="BC5225">
        <v>4845</v>
      </c>
      <c r="BD5225">
        <v>2400</v>
      </c>
      <c r="BE5225">
        <v>10026</v>
      </c>
      <c r="BF5225">
        <v>678</v>
      </c>
      <c r="BG5225">
        <v>6178</v>
      </c>
      <c r="BH5225">
        <v>12472</v>
      </c>
      <c r="BI5225">
        <v>34481</v>
      </c>
      <c r="BJ5225">
        <v>13602</v>
      </c>
      <c r="BK5225">
        <v>25602</v>
      </c>
      <c r="BL5225">
        <v>800</v>
      </c>
      <c r="BM5225">
        <v>1700</v>
      </c>
    </row>
    <row r="5226" spans="1:65" x14ac:dyDescent="0.25">
      <c r="A5226" t="s">
        <v>4402</v>
      </c>
      <c r="B5226">
        <v>0.38967472800000003</v>
      </c>
      <c r="C5226">
        <v>0.535196852</v>
      </c>
      <c r="D5226">
        <v>7.2946367999999998E-2</v>
      </c>
      <c r="E5226">
        <v>0.50877995099999995</v>
      </c>
      <c r="F5226">
        <v>904683</v>
      </c>
      <c r="G5226">
        <v>0.38999528700000002</v>
      </c>
      <c r="H5226">
        <v>4.3773219000000002E-2</v>
      </c>
      <c r="I5226">
        <v>1.5332292000000001E-2</v>
      </c>
      <c r="J5226">
        <v>1778142</v>
      </c>
      <c r="K5226">
        <v>19.72</v>
      </c>
      <c r="L5226">
        <v>163586</v>
      </c>
      <c r="M5226">
        <v>2.8677192000000001E-2</v>
      </c>
      <c r="N5226">
        <v>7.7749999999999998E-4</v>
      </c>
      <c r="O5226">
        <v>10.86976881</v>
      </c>
      <c r="P5226" s="1">
        <v>3.9427E-5</v>
      </c>
      <c r="Q5226">
        <v>13513028</v>
      </c>
      <c r="R5226">
        <f t="shared" si="162"/>
        <v>0.13158723566620301</v>
      </c>
      <c r="S5226">
        <f t="shared" si="163"/>
        <v>1465</v>
      </c>
      <c r="T5226">
        <v>34423858</v>
      </c>
      <c r="U5226">
        <v>9.9983220000000022E-3</v>
      </c>
      <c r="V5226">
        <v>406369</v>
      </c>
      <c r="W5226">
        <v>1416584</v>
      </c>
      <c r="X5226">
        <v>483154</v>
      </c>
      <c r="Y5226">
        <v>1426171</v>
      </c>
      <c r="Z5226">
        <v>273029</v>
      </c>
      <c r="AA5226">
        <v>1232987</v>
      </c>
      <c r="AB5226">
        <v>173494</v>
      </c>
      <c r="AC5226">
        <v>723347</v>
      </c>
      <c r="AD5226">
        <v>496866</v>
      </c>
      <c r="AE5226">
        <v>1249644</v>
      </c>
      <c r="AF5226">
        <v>358751</v>
      </c>
      <c r="AG5226">
        <v>1390681</v>
      </c>
      <c r="AH5226">
        <v>480794</v>
      </c>
      <c r="AI5226">
        <v>1547062</v>
      </c>
      <c r="AJ5226">
        <v>186167</v>
      </c>
      <c r="AK5226">
        <v>914640</v>
      </c>
      <c r="AL5226">
        <v>418112</v>
      </c>
      <c r="AM5226">
        <v>1457195</v>
      </c>
      <c r="AN5226">
        <v>807594</v>
      </c>
      <c r="AO5226">
        <v>2319132</v>
      </c>
      <c r="AP5226">
        <v>876396</v>
      </c>
      <c r="AQ5226">
        <v>2408250</v>
      </c>
      <c r="AR5226">
        <v>717054</v>
      </c>
      <c r="AS5226">
        <v>1783985</v>
      </c>
      <c r="AT5226">
        <v>415804</v>
      </c>
      <c r="AU5226">
        <v>1604965</v>
      </c>
      <c r="AV5226">
        <v>178016</v>
      </c>
      <c r="AW5226">
        <v>936491</v>
      </c>
      <c r="AX5226">
        <v>293385</v>
      </c>
      <c r="AY5226">
        <v>788579</v>
      </c>
      <c r="AZ5226">
        <v>284184</v>
      </c>
      <c r="BA5226">
        <v>930152</v>
      </c>
      <c r="BB5226">
        <v>193499</v>
      </c>
      <c r="BC5226">
        <v>849402</v>
      </c>
      <c r="BD5226">
        <v>243914</v>
      </c>
      <c r="BE5226">
        <v>738554</v>
      </c>
      <c r="BF5226">
        <v>3535028</v>
      </c>
      <c r="BG5226">
        <v>4998907</v>
      </c>
      <c r="BH5226">
        <v>693562</v>
      </c>
      <c r="BI5226">
        <v>1496510</v>
      </c>
      <c r="BJ5226">
        <v>1114947</v>
      </c>
      <c r="BK5226">
        <v>2362753</v>
      </c>
      <c r="BL5226">
        <v>882909</v>
      </c>
      <c r="BM5226">
        <v>1847867</v>
      </c>
    </row>
    <row r="5227" spans="1:65" x14ac:dyDescent="0.25">
      <c r="A5227" t="s">
        <v>2456</v>
      </c>
      <c r="B5227">
        <v>0.214806727</v>
      </c>
      <c r="C5227">
        <v>0.66186184299999995</v>
      </c>
      <c r="D5227">
        <v>0.12333143000000001</v>
      </c>
      <c r="E5227">
        <v>0.49050293499999997</v>
      </c>
      <c r="F5227">
        <v>1173439</v>
      </c>
      <c r="G5227">
        <v>0.35738643399999998</v>
      </c>
      <c r="H5227">
        <v>6.5889652000000007E-2</v>
      </c>
      <c r="I5227">
        <v>4.2142187999999997E-2</v>
      </c>
      <c r="J5227">
        <v>2392318</v>
      </c>
      <c r="K5227">
        <v>21.73</v>
      </c>
      <c r="L5227">
        <v>98576</v>
      </c>
      <c r="M5227">
        <v>4.4848744000000003E-2</v>
      </c>
      <c r="N5227">
        <v>1.939355E-3</v>
      </c>
      <c r="O5227">
        <v>24.26876725</v>
      </c>
      <c r="P5227" s="1">
        <v>8.9247799999999996E-5</v>
      </c>
      <c r="Q5227">
        <v>5658975</v>
      </c>
      <c r="R5227">
        <f t="shared" si="162"/>
        <v>0.42274758238020138</v>
      </c>
      <c r="S5227">
        <f t="shared" si="163"/>
        <v>1140</v>
      </c>
      <c r="T5227">
        <v>17956781</v>
      </c>
      <c r="U5227">
        <v>9.9983220000000022E-3</v>
      </c>
      <c r="V5227">
        <v>287283</v>
      </c>
      <c r="W5227">
        <v>861092</v>
      </c>
      <c r="X5227">
        <v>365647</v>
      </c>
      <c r="Y5227">
        <v>968685</v>
      </c>
      <c r="Z5227">
        <v>309588</v>
      </c>
      <c r="AA5227">
        <v>918601</v>
      </c>
      <c r="AB5227">
        <v>481022</v>
      </c>
      <c r="AC5227">
        <v>1153085</v>
      </c>
      <c r="AD5227">
        <v>124247</v>
      </c>
      <c r="AE5227">
        <v>366616</v>
      </c>
      <c r="AF5227">
        <v>190412</v>
      </c>
      <c r="AG5227">
        <v>649896</v>
      </c>
      <c r="AH5227">
        <v>159748</v>
      </c>
      <c r="AI5227">
        <v>484213</v>
      </c>
      <c r="AJ5227">
        <v>385279</v>
      </c>
      <c r="AK5227">
        <v>1436490</v>
      </c>
      <c r="AL5227">
        <v>132171</v>
      </c>
      <c r="AM5227">
        <v>434270</v>
      </c>
      <c r="AN5227">
        <v>187867</v>
      </c>
      <c r="AO5227">
        <v>591134</v>
      </c>
      <c r="AP5227">
        <v>312599</v>
      </c>
      <c r="AQ5227">
        <v>711175</v>
      </c>
      <c r="AR5227">
        <v>230974</v>
      </c>
      <c r="AS5227">
        <v>597031</v>
      </c>
      <c r="AT5227">
        <v>194563</v>
      </c>
      <c r="AU5227">
        <v>666793</v>
      </c>
      <c r="AV5227">
        <v>703790</v>
      </c>
      <c r="AW5227">
        <v>2108232</v>
      </c>
      <c r="AX5227">
        <v>164275</v>
      </c>
      <c r="AY5227">
        <v>656769</v>
      </c>
      <c r="AZ5227">
        <v>164462</v>
      </c>
      <c r="BA5227">
        <v>698928</v>
      </c>
      <c r="BB5227">
        <v>126532</v>
      </c>
      <c r="BC5227">
        <v>537274</v>
      </c>
      <c r="BD5227">
        <v>113929</v>
      </c>
      <c r="BE5227">
        <v>456848</v>
      </c>
      <c r="BF5227">
        <v>166870</v>
      </c>
      <c r="BG5227">
        <v>773031</v>
      </c>
      <c r="BH5227">
        <v>457421</v>
      </c>
      <c r="BI5227">
        <v>1378291</v>
      </c>
      <c r="BJ5227">
        <v>219588</v>
      </c>
      <c r="BK5227">
        <v>799944</v>
      </c>
      <c r="BL5227">
        <v>180708</v>
      </c>
      <c r="BM5227">
        <v>708383</v>
      </c>
    </row>
    <row r="5228" spans="1:65" x14ac:dyDescent="0.25">
      <c r="A5228" t="s">
        <v>5954</v>
      </c>
      <c r="B5228">
        <v>0.37936564299999997</v>
      </c>
      <c r="C5228">
        <v>0.53679036300000005</v>
      </c>
      <c r="D5228">
        <v>8.1002942999999994E-2</v>
      </c>
      <c r="E5228">
        <v>0.562064118</v>
      </c>
      <c r="F5228">
        <v>247098</v>
      </c>
      <c r="G5228">
        <v>0.36465313700000002</v>
      </c>
      <c r="H5228">
        <v>8.7424311000000005E-2</v>
      </c>
      <c r="I5228">
        <v>2.6038333E-2</v>
      </c>
      <c r="J5228">
        <v>439626</v>
      </c>
      <c r="K5228">
        <v>3.82</v>
      </c>
      <c r="L5228">
        <v>159591</v>
      </c>
      <c r="M5228">
        <v>1.3848852E-2</v>
      </c>
      <c r="N5228">
        <v>6.816318E-3</v>
      </c>
      <c r="O5228">
        <v>2.7547042130000001</v>
      </c>
      <c r="P5228">
        <v>1.7843760000000001E-3</v>
      </c>
      <c r="Q5228">
        <v>1284949</v>
      </c>
      <c r="R5228">
        <f t="shared" si="162"/>
        <v>0.34213497967623618</v>
      </c>
      <c r="S5228">
        <f t="shared" si="163"/>
        <v>3371</v>
      </c>
      <c r="T5228">
        <v>3518198</v>
      </c>
      <c r="U5228">
        <v>9.9997844545454562E-3</v>
      </c>
      <c r="V5228">
        <v>71702</v>
      </c>
      <c r="W5228">
        <v>186223</v>
      </c>
      <c r="X5228">
        <v>54735</v>
      </c>
      <c r="Y5228">
        <v>146040</v>
      </c>
      <c r="Z5228">
        <v>66133</v>
      </c>
      <c r="AA5228">
        <v>212718</v>
      </c>
      <c r="AB5228">
        <v>24218</v>
      </c>
      <c r="AC5228">
        <v>166986</v>
      </c>
      <c r="AD5228">
        <v>29620</v>
      </c>
      <c r="AE5228">
        <v>75024</v>
      </c>
      <c r="AF5228">
        <v>50246</v>
      </c>
      <c r="AG5228">
        <v>132892</v>
      </c>
      <c r="AH5228">
        <v>43196</v>
      </c>
      <c r="AI5228">
        <v>117056</v>
      </c>
      <c r="AJ5228">
        <v>50175</v>
      </c>
      <c r="AK5228">
        <v>143872</v>
      </c>
      <c r="AL5228">
        <v>114309</v>
      </c>
      <c r="AM5228">
        <v>241543</v>
      </c>
      <c r="AN5228">
        <v>14159</v>
      </c>
      <c r="AO5228">
        <v>73918</v>
      </c>
      <c r="AP5228">
        <v>39991</v>
      </c>
      <c r="AQ5228">
        <v>200979</v>
      </c>
      <c r="AR5228">
        <v>42765</v>
      </c>
      <c r="AS5228">
        <v>103447</v>
      </c>
      <c r="AT5228">
        <v>113720</v>
      </c>
      <c r="AU5228">
        <v>238666</v>
      </c>
      <c r="AV5228">
        <v>13783</v>
      </c>
      <c r="AW5228">
        <v>170249</v>
      </c>
      <c r="AX5228">
        <v>40848</v>
      </c>
      <c r="AY5228">
        <v>125773</v>
      </c>
      <c r="AZ5228">
        <v>28311</v>
      </c>
      <c r="BA5228">
        <v>131119</v>
      </c>
      <c r="BB5228">
        <v>56590</v>
      </c>
      <c r="BC5228">
        <v>133428</v>
      </c>
      <c r="BD5228">
        <v>179484</v>
      </c>
      <c r="BE5228">
        <v>334558</v>
      </c>
      <c r="BF5228">
        <v>102229</v>
      </c>
      <c r="BG5228">
        <v>168554</v>
      </c>
      <c r="BH5228">
        <v>38391</v>
      </c>
      <c r="BI5228">
        <v>135364</v>
      </c>
      <c r="BJ5228">
        <v>55127</v>
      </c>
      <c r="BK5228">
        <v>114080</v>
      </c>
      <c r="BL5228">
        <v>55217</v>
      </c>
      <c r="BM5228">
        <v>165709</v>
      </c>
    </row>
    <row r="5229" spans="1:65" x14ac:dyDescent="0.25">
      <c r="A5229" t="s">
        <v>1991</v>
      </c>
      <c r="B5229">
        <v>0.35233838000000001</v>
      </c>
      <c r="C5229">
        <v>0.42301202999999998</v>
      </c>
      <c r="D5229">
        <v>0.22391918799999999</v>
      </c>
      <c r="E5229">
        <v>0.452030881</v>
      </c>
      <c r="F5229">
        <v>61888</v>
      </c>
      <c r="G5229">
        <v>0.25919758100000001</v>
      </c>
      <c r="H5229">
        <v>9.6449517999999998E-2</v>
      </c>
      <c r="I5229">
        <v>0.29165885400000002</v>
      </c>
      <c r="J5229">
        <v>136911</v>
      </c>
      <c r="K5229">
        <v>41.1</v>
      </c>
      <c r="L5229">
        <v>4743</v>
      </c>
      <c r="M5229">
        <v>0.17261875300000001</v>
      </c>
      <c r="N5229">
        <v>7.0963220000000004E-3</v>
      </c>
      <c r="O5229">
        <v>28.86590765</v>
      </c>
      <c r="P5229">
        <v>1.7265999999999999E-4</v>
      </c>
      <c r="Q5229">
        <v>553166</v>
      </c>
      <c r="R5229">
        <f t="shared" si="162"/>
        <v>0.24750436577808471</v>
      </c>
      <c r="S5229">
        <f t="shared" si="163"/>
        <v>4815</v>
      </c>
      <c r="T5229">
        <v>1364501</v>
      </c>
      <c r="U5229">
        <v>9.9983220000000022E-3</v>
      </c>
      <c r="V5229">
        <v>64065</v>
      </c>
      <c r="W5229">
        <v>155558</v>
      </c>
      <c r="X5229">
        <v>40684</v>
      </c>
      <c r="Y5229">
        <v>129634</v>
      </c>
      <c r="Z5229">
        <v>19904</v>
      </c>
      <c r="AA5229">
        <v>53834</v>
      </c>
      <c r="AB5229">
        <v>59570</v>
      </c>
      <c r="AC5229">
        <v>107770</v>
      </c>
      <c r="AD5229">
        <v>45078</v>
      </c>
      <c r="AE5229">
        <v>87069</v>
      </c>
      <c r="AF5229">
        <v>8481</v>
      </c>
      <c r="AG5229">
        <v>29261</v>
      </c>
      <c r="AH5229">
        <v>8099</v>
      </c>
      <c r="AI5229">
        <v>25207</v>
      </c>
      <c r="AJ5229">
        <v>10554</v>
      </c>
      <c r="AK5229">
        <v>34846</v>
      </c>
      <c r="AL5229">
        <v>9113</v>
      </c>
      <c r="AM5229">
        <v>25786</v>
      </c>
      <c r="AN5229">
        <v>6617</v>
      </c>
      <c r="AO5229">
        <v>27299</v>
      </c>
      <c r="AP5229">
        <v>19125</v>
      </c>
      <c r="AQ5229">
        <v>56012</v>
      </c>
      <c r="AR5229">
        <v>10550</v>
      </c>
      <c r="AS5229">
        <v>34325</v>
      </c>
      <c r="AT5229">
        <v>4774</v>
      </c>
      <c r="AU5229">
        <v>25501</v>
      </c>
      <c r="AV5229">
        <v>13187</v>
      </c>
      <c r="AW5229">
        <v>36459</v>
      </c>
      <c r="AX5229">
        <v>7560</v>
      </c>
      <c r="AY5229">
        <v>33413</v>
      </c>
      <c r="AZ5229">
        <v>15634</v>
      </c>
      <c r="BA5229">
        <v>43307</v>
      </c>
      <c r="BB5229">
        <v>53467</v>
      </c>
      <c r="BC5229">
        <v>92386</v>
      </c>
      <c r="BD5229">
        <v>7170</v>
      </c>
      <c r="BE5229">
        <v>24524</v>
      </c>
      <c r="BF5229">
        <v>23047</v>
      </c>
      <c r="BG5229">
        <v>57928</v>
      </c>
      <c r="BH5229">
        <v>36807</v>
      </c>
      <c r="BI5229">
        <v>118342</v>
      </c>
      <c r="BJ5229">
        <v>38640</v>
      </c>
      <c r="BK5229">
        <v>71017</v>
      </c>
      <c r="BL5229">
        <v>51040</v>
      </c>
      <c r="BM5229">
        <v>95023</v>
      </c>
    </row>
    <row r="5230" spans="1:65" x14ac:dyDescent="0.25">
      <c r="A5230" t="s">
        <v>1016</v>
      </c>
      <c r="B5230">
        <v>0.40114292600000001</v>
      </c>
      <c r="C5230">
        <v>0.45254877700000001</v>
      </c>
      <c r="D5230">
        <v>0.11472291799999999</v>
      </c>
      <c r="E5230">
        <v>0.62100987200000002</v>
      </c>
      <c r="F5230">
        <v>72157</v>
      </c>
      <c r="G5230">
        <v>0.22398939700000001</v>
      </c>
      <c r="H5230">
        <v>4.4658455999999999E-2</v>
      </c>
      <c r="I5230">
        <v>9.7273125000000002E-2</v>
      </c>
      <c r="J5230">
        <v>116193</v>
      </c>
      <c r="K5230">
        <v>17.57</v>
      </c>
      <c r="L5230">
        <v>2467</v>
      </c>
      <c r="M5230">
        <v>7.2986834E-2</v>
      </c>
      <c r="N5230">
        <v>5.5363189999999996E-3</v>
      </c>
      <c r="O5230">
        <v>47.098905549999998</v>
      </c>
      <c r="P5230">
        <v>3.1510099999999998E-4</v>
      </c>
      <c r="Q5230">
        <v>479416</v>
      </c>
      <c r="R5230">
        <f t="shared" si="162"/>
        <v>0.242363625744656</v>
      </c>
      <c r="S5230">
        <f t="shared" si="163"/>
        <v>4987</v>
      </c>
      <c r="T5230">
        <v>1343081</v>
      </c>
      <c r="U5230">
        <v>9.9983220000000022E-3</v>
      </c>
      <c r="V5230">
        <v>13022</v>
      </c>
      <c r="W5230">
        <v>62582</v>
      </c>
      <c r="X5230">
        <v>72380</v>
      </c>
      <c r="Y5230">
        <v>128033</v>
      </c>
      <c r="Z5230">
        <v>16578</v>
      </c>
      <c r="AA5230">
        <v>53200</v>
      </c>
      <c r="AB5230">
        <v>33539</v>
      </c>
      <c r="AC5230">
        <v>76048</v>
      </c>
      <c r="AD5230">
        <v>12050</v>
      </c>
      <c r="AE5230">
        <v>64280</v>
      </c>
      <c r="AF5230">
        <v>17280</v>
      </c>
      <c r="AG5230">
        <v>43602</v>
      </c>
      <c r="AH5230">
        <v>14149</v>
      </c>
      <c r="AI5230">
        <v>71151</v>
      </c>
      <c r="AJ5230">
        <v>33873</v>
      </c>
      <c r="AK5230">
        <v>88781</v>
      </c>
      <c r="AL5230">
        <v>5577</v>
      </c>
      <c r="AM5230">
        <v>28661</v>
      </c>
      <c r="AN5230">
        <v>10661</v>
      </c>
      <c r="AO5230">
        <v>40731</v>
      </c>
      <c r="AP5230">
        <v>9454</v>
      </c>
      <c r="AQ5230">
        <v>56906</v>
      </c>
      <c r="AR5230">
        <v>11371</v>
      </c>
      <c r="AS5230">
        <v>37581</v>
      </c>
      <c r="AT5230">
        <v>18083</v>
      </c>
      <c r="AU5230">
        <v>74527</v>
      </c>
      <c r="AV5230">
        <v>15788</v>
      </c>
      <c r="AW5230">
        <v>53766</v>
      </c>
      <c r="AX5230">
        <v>77517</v>
      </c>
      <c r="AY5230">
        <v>128895</v>
      </c>
      <c r="AZ5230">
        <v>4982</v>
      </c>
      <c r="BA5230">
        <v>31340</v>
      </c>
      <c r="BB5230">
        <v>5036</v>
      </c>
      <c r="BC5230">
        <v>26099</v>
      </c>
      <c r="BD5230">
        <v>5236</v>
      </c>
      <c r="BE5230">
        <v>23668</v>
      </c>
      <c r="BF5230">
        <v>9907</v>
      </c>
      <c r="BG5230">
        <v>32584</v>
      </c>
      <c r="BH5230">
        <v>24393</v>
      </c>
      <c r="BI5230">
        <v>69702</v>
      </c>
      <c r="BJ5230">
        <v>32375</v>
      </c>
      <c r="BK5230">
        <v>69586</v>
      </c>
      <c r="BL5230">
        <v>36165</v>
      </c>
      <c r="BM5230">
        <v>81358</v>
      </c>
    </row>
    <row r="5231" spans="1:65" x14ac:dyDescent="0.25">
      <c r="A5231" t="s">
        <v>633</v>
      </c>
      <c r="B5231">
        <v>0.29873799600000001</v>
      </c>
      <c r="C5231">
        <v>0.62134967200000002</v>
      </c>
      <c r="D5231">
        <v>7.8545935999999997E-2</v>
      </c>
      <c r="E5231">
        <v>0.54781294599999997</v>
      </c>
      <c r="F5231">
        <v>200459</v>
      </c>
      <c r="G5231">
        <v>0.34648808800000003</v>
      </c>
      <c r="H5231">
        <v>5.9779845999999998E-2</v>
      </c>
      <c r="I5231">
        <v>5.8807917000000001E-2</v>
      </c>
      <c r="J5231">
        <v>365926</v>
      </c>
      <c r="K5231">
        <v>2.1800000000000002</v>
      </c>
      <c r="L5231">
        <v>5385</v>
      </c>
      <c r="M5231">
        <v>1.4084286E-2</v>
      </c>
      <c r="N5231">
        <v>2.6976109000000002E-2</v>
      </c>
      <c r="O5231">
        <v>67.952831939999996</v>
      </c>
      <c r="P5231">
        <v>1.2374362E-2</v>
      </c>
      <c r="Q5231">
        <v>340918</v>
      </c>
      <c r="R5231">
        <f t="shared" si="162"/>
        <v>1.0733548829923911</v>
      </c>
      <c r="S5231">
        <f t="shared" si="163"/>
        <v>3615</v>
      </c>
      <c r="T5231">
        <v>815530</v>
      </c>
      <c r="U5231">
        <v>9.9999900000000072E-3</v>
      </c>
      <c r="V5231">
        <v>19986</v>
      </c>
      <c r="W5231">
        <v>42801</v>
      </c>
      <c r="X5231">
        <v>8390</v>
      </c>
      <c r="Y5231">
        <v>19143</v>
      </c>
      <c r="Z5231">
        <v>57785</v>
      </c>
      <c r="AA5231">
        <v>82606</v>
      </c>
      <c r="AB5231">
        <v>1100</v>
      </c>
      <c r="AC5231">
        <v>13662</v>
      </c>
      <c r="AD5231">
        <v>9374</v>
      </c>
      <c r="AE5231">
        <v>19402</v>
      </c>
      <c r="AF5231">
        <v>6823</v>
      </c>
      <c r="AG5231">
        <v>9216</v>
      </c>
      <c r="AH5231">
        <v>13231</v>
      </c>
      <c r="AI5231">
        <v>27150</v>
      </c>
      <c r="AJ5231">
        <v>12776</v>
      </c>
      <c r="AK5231">
        <v>23321</v>
      </c>
      <c r="AL5231">
        <v>6021</v>
      </c>
      <c r="AM5231">
        <v>15624</v>
      </c>
      <c r="AN5231">
        <v>10393</v>
      </c>
      <c r="AO5231">
        <v>37942</v>
      </c>
      <c r="AP5231">
        <v>24962</v>
      </c>
      <c r="AQ5231">
        <v>65826</v>
      </c>
      <c r="AR5231">
        <v>10068</v>
      </c>
      <c r="AS5231">
        <v>26570</v>
      </c>
      <c r="AT5231">
        <v>34334</v>
      </c>
      <c r="AU5231">
        <v>69702</v>
      </c>
      <c r="AV5231">
        <v>6599</v>
      </c>
      <c r="AW5231">
        <v>48371</v>
      </c>
      <c r="AX5231">
        <v>32203</v>
      </c>
      <c r="AY5231">
        <v>44399</v>
      </c>
      <c r="AZ5231">
        <v>31018</v>
      </c>
      <c r="BA5231">
        <v>62888</v>
      </c>
      <c r="BB5231">
        <v>9722</v>
      </c>
      <c r="BC5231">
        <v>48102</v>
      </c>
      <c r="BD5231">
        <v>6480</v>
      </c>
      <c r="BE5231">
        <v>29180</v>
      </c>
      <c r="BF5231">
        <v>14392</v>
      </c>
      <c r="BG5231">
        <v>37662</v>
      </c>
      <c r="BH5231">
        <v>12601</v>
      </c>
      <c r="BI5231">
        <v>19777</v>
      </c>
      <c r="BJ5231">
        <v>6800</v>
      </c>
      <c r="BK5231">
        <v>27543</v>
      </c>
      <c r="BL5231">
        <v>5860</v>
      </c>
      <c r="BM5231">
        <v>44643</v>
      </c>
    </row>
    <row r="5232" spans="1:65" x14ac:dyDescent="0.25">
      <c r="A5232" t="s">
        <v>5549</v>
      </c>
      <c r="B5232">
        <v>0.42033421399999998</v>
      </c>
      <c r="C5232">
        <v>0.49333157599999999</v>
      </c>
      <c r="D5232">
        <v>8.5819274000000001E-2</v>
      </c>
      <c r="E5232">
        <v>0.474837126</v>
      </c>
      <c r="F5232">
        <v>230532</v>
      </c>
      <c r="G5232">
        <v>0.38189731300000002</v>
      </c>
      <c r="H5232">
        <v>6.9598781999999998E-2</v>
      </c>
      <c r="I5232">
        <v>7.7820833000000006E-2</v>
      </c>
      <c r="J5232">
        <v>485497</v>
      </c>
      <c r="K5232">
        <v>73.69</v>
      </c>
      <c r="L5232">
        <v>92293</v>
      </c>
      <c r="M5232">
        <v>0.104248965</v>
      </c>
      <c r="N5232">
        <v>1.056057E-3</v>
      </c>
      <c r="O5232">
        <v>5.2603881120000002</v>
      </c>
      <c r="P5232" s="1">
        <v>1.4331100000000001E-5</v>
      </c>
      <c r="Q5232">
        <v>3122613</v>
      </c>
      <c r="R5232">
        <f t="shared" si="162"/>
        <v>0.15547780016287641</v>
      </c>
      <c r="S5232">
        <f t="shared" si="163"/>
        <v>3236</v>
      </c>
      <c r="T5232">
        <v>9816350</v>
      </c>
      <c r="U5232">
        <v>9.9945069999999928E-3</v>
      </c>
      <c r="V5232">
        <v>54700</v>
      </c>
      <c r="W5232">
        <v>356607</v>
      </c>
      <c r="X5232">
        <v>96330</v>
      </c>
      <c r="Y5232">
        <v>335673</v>
      </c>
      <c r="Z5232">
        <v>172084</v>
      </c>
      <c r="AA5232">
        <v>496590</v>
      </c>
      <c r="AB5232">
        <v>111983</v>
      </c>
      <c r="AC5232">
        <v>344896</v>
      </c>
      <c r="AD5232">
        <v>200696</v>
      </c>
      <c r="AE5232">
        <v>566648</v>
      </c>
      <c r="AF5232">
        <v>108295</v>
      </c>
      <c r="AG5232">
        <v>357065</v>
      </c>
      <c r="AH5232">
        <v>81070</v>
      </c>
      <c r="AI5232">
        <v>236202</v>
      </c>
      <c r="AJ5232">
        <v>79404</v>
      </c>
      <c r="AK5232">
        <v>286954</v>
      </c>
      <c r="AL5232">
        <v>85786</v>
      </c>
      <c r="AM5232">
        <v>363465</v>
      </c>
      <c r="AN5232">
        <v>45635</v>
      </c>
      <c r="AO5232">
        <v>215284</v>
      </c>
      <c r="AP5232">
        <v>170841</v>
      </c>
      <c r="AQ5232">
        <v>683332</v>
      </c>
      <c r="AR5232">
        <v>186618</v>
      </c>
      <c r="AS5232">
        <v>522855</v>
      </c>
      <c r="AT5232">
        <v>148911</v>
      </c>
      <c r="AU5232">
        <v>505740</v>
      </c>
      <c r="AV5232">
        <v>448295</v>
      </c>
      <c r="AW5232">
        <v>900837</v>
      </c>
      <c r="AX5232">
        <v>352027</v>
      </c>
      <c r="AY5232">
        <v>681706</v>
      </c>
      <c r="AZ5232">
        <v>85163</v>
      </c>
      <c r="BA5232">
        <v>348477</v>
      </c>
      <c r="BB5232">
        <v>117294</v>
      </c>
      <c r="BC5232">
        <v>496150</v>
      </c>
      <c r="BD5232">
        <v>108532</v>
      </c>
      <c r="BE5232">
        <v>424608</v>
      </c>
      <c r="BF5232">
        <v>144489</v>
      </c>
      <c r="BG5232">
        <v>449422</v>
      </c>
      <c r="BH5232">
        <v>108765</v>
      </c>
      <c r="BI5232">
        <v>413728</v>
      </c>
      <c r="BJ5232">
        <v>97714</v>
      </c>
      <c r="BK5232">
        <v>353847</v>
      </c>
      <c r="BL5232">
        <v>117981</v>
      </c>
      <c r="BM5232">
        <v>476264</v>
      </c>
    </row>
    <row r="5233" spans="1:65" x14ac:dyDescent="0.25">
      <c r="A5233" t="s">
        <v>4352</v>
      </c>
      <c r="B5233">
        <v>0.53543921400000005</v>
      </c>
      <c r="C5233">
        <v>0.41824222700000002</v>
      </c>
      <c r="D5233">
        <v>4.6318558000000003E-2</v>
      </c>
      <c r="E5233">
        <v>0.61304440900000001</v>
      </c>
      <c r="F5233">
        <v>20803407</v>
      </c>
      <c r="G5233">
        <v>0.23301137299999999</v>
      </c>
      <c r="H5233">
        <v>0.142634134</v>
      </c>
      <c r="I5233">
        <v>2.4866875E-2</v>
      </c>
      <c r="J5233">
        <v>33934584</v>
      </c>
      <c r="K5233">
        <v>12.1</v>
      </c>
      <c r="L5233">
        <v>3034007</v>
      </c>
      <c r="M5233">
        <v>1.6806806000000001E-2</v>
      </c>
      <c r="N5233">
        <v>2.0551139999999998E-3</v>
      </c>
      <c r="O5233">
        <v>11.184741499999999</v>
      </c>
      <c r="P5233">
        <v>1.69844E-4</v>
      </c>
      <c r="Q5233">
        <v>47122311</v>
      </c>
      <c r="R5233">
        <f t="shared" si="162"/>
        <v>0.72013836503052664</v>
      </c>
      <c r="S5233">
        <f t="shared" si="163"/>
        <v>48</v>
      </c>
      <c r="T5233">
        <v>109188190</v>
      </c>
      <c r="U5233">
        <v>9.9992750000000002E-3</v>
      </c>
      <c r="V5233">
        <v>634055</v>
      </c>
      <c r="W5233">
        <v>1523434</v>
      </c>
      <c r="X5233">
        <v>951665</v>
      </c>
      <c r="Y5233">
        <v>2367825</v>
      </c>
      <c r="Z5233">
        <v>2063195</v>
      </c>
      <c r="AA5233">
        <v>5070365</v>
      </c>
      <c r="AB5233">
        <v>2263522</v>
      </c>
      <c r="AC5233">
        <v>5442233</v>
      </c>
      <c r="AD5233">
        <v>1314574</v>
      </c>
      <c r="AE5233">
        <v>3453109</v>
      </c>
      <c r="AF5233">
        <v>1199913</v>
      </c>
      <c r="AG5233">
        <v>3096349</v>
      </c>
      <c r="AH5233">
        <v>6170447</v>
      </c>
      <c r="AI5233">
        <v>14558412</v>
      </c>
      <c r="AJ5233">
        <v>3762126</v>
      </c>
      <c r="AK5233">
        <v>8355491</v>
      </c>
      <c r="AL5233">
        <v>2037343</v>
      </c>
      <c r="AM5233">
        <v>4700867</v>
      </c>
      <c r="AN5233">
        <v>1428257</v>
      </c>
      <c r="AO5233">
        <v>3123206</v>
      </c>
      <c r="AP5233">
        <v>1690461</v>
      </c>
      <c r="AQ5233">
        <v>4333335</v>
      </c>
      <c r="AR5233">
        <v>1138625</v>
      </c>
      <c r="AS5233">
        <v>2292023</v>
      </c>
      <c r="AT5233">
        <v>1210012</v>
      </c>
      <c r="AU5233">
        <v>3066453</v>
      </c>
      <c r="AV5233">
        <v>673128</v>
      </c>
      <c r="AW5233">
        <v>2015787</v>
      </c>
      <c r="AX5233">
        <v>780737</v>
      </c>
      <c r="AY5233">
        <v>2166172</v>
      </c>
      <c r="AZ5233">
        <v>1275169</v>
      </c>
      <c r="BA5233">
        <v>3049220</v>
      </c>
      <c r="BB5233">
        <v>1670872</v>
      </c>
      <c r="BC5233">
        <v>3885720</v>
      </c>
      <c r="BD5233">
        <v>3616599</v>
      </c>
      <c r="BE5233">
        <v>7421246</v>
      </c>
      <c r="BF5233">
        <v>2211630</v>
      </c>
      <c r="BG5233">
        <v>4962624</v>
      </c>
      <c r="BH5233">
        <v>5157862</v>
      </c>
      <c r="BI5233">
        <v>10508675</v>
      </c>
      <c r="BJ5233">
        <v>3134892</v>
      </c>
      <c r="BK5233">
        <v>7114839</v>
      </c>
      <c r="BL5233">
        <v>2737227</v>
      </c>
      <c r="BM5233">
        <v>6680805</v>
      </c>
    </row>
    <row r="5234" spans="1:65" x14ac:dyDescent="0.25">
      <c r="A5234" t="s">
        <v>2099</v>
      </c>
      <c r="B5234">
        <v>0.62350506500000002</v>
      </c>
      <c r="C5234">
        <v>0.32573115000000002</v>
      </c>
      <c r="D5234">
        <v>5.0763784999999999E-2</v>
      </c>
      <c r="E5234">
        <v>0.69451446900000002</v>
      </c>
      <c r="F5234">
        <v>4891023</v>
      </c>
      <c r="G5234">
        <v>0.20076443099999999</v>
      </c>
      <c r="H5234">
        <v>8.0760392E-2</v>
      </c>
      <c r="I5234">
        <v>2.9121042E-2</v>
      </c>
      <c r="J5234">
        <v>7042363</v>
      </c>
      <c r="K5234">
        <v>39.71</v>
      </c>
      <c r="L5234">
        <v>253701</v>
      </c>
      <c r="M5234">
        <v>4.2015103999999998E-2</v>
      </c>
      <c r="N5234">
        <v>7.3334300000000002E-4</v>
      </c>
      <c r="O5234">
        <v>27.758514940000001</v>
      </c>
      <c r="P5234" s="1">
        <v>1.8467499999999999E-5</v>
      </c>
      <c r="Q5234">
        <v>7788051</v>
      </c>
      <c r="R5234">
        <f t="shared" si="162"/>
        <v>0.90425229624202508</v>
      </c>
      <c r="S5234">
        <f t="shared" si="163"/>
        <v>404</v>
      </c>
      <c r="T5234">
        <v>23565180</v>
      </c>
      <c r="U5234">
        <v>9.9981485909090943E-3</v>
      </c>
      <c r="V5234">
        <v>101185</v>
      </c>
      <c r="W5234">
        <v>503943</v>
      </c>
      <c r="X5234">
        <v>234227</v>
      </c>
      <c r="Y5234">
        <v>1009270</v>
      </c>
      <c r="Z5234">
        <v>497005</v>
      </c>
      <c r="AA5234">
        <v>1363945</v>
      </c>
      <c r="AB5234">
        <v>272832</v>
      </c>
      <c r="AC5234">
        <v>752760</v>
      </c>
      <c r="AD5234">
        <v>437472</v>
      </c>
      <c r="AE5234">
        <v>1151605</v>
      </c>
      <c r="AF5234">
        <v>214023</v>
      </c>
      <c r="AG5234">
        <v>895885</v>
      </c>
      <c r="AH5234">
        <v>312996</v>
      </c>
      <c r="AI5234">
        <v>992486</v>
      </c>
      <c r="AJ5234">
        <v>397920</v>
      </c>
      <c r="AK5234">
        <v>1051763</v>
      </c>
      <c r="AL5234">
        <v>359546</v>
      </c>
      <c r="AM5234">
        <v>910531</v>
      </c>
      <c r="AN5234">
        <v>331989</v>
      </c>
      <c r="AO5234">
        <v>1197309</v>
      </c>
      <c r="AP5234">
        <v>582956</v>
      </c>
      <c r="AQ5234">
        <v>1843028</v>
      </c>
      <c r="AR5234">
        <v>361178</v>
      </c>
      <c r="AS5234">
        <v>1206662</v>
      </c>
      <c r="AT5234">
        <v>611025</v>
      </c>
      <c r="AU5234">
        <v>1615184</v>
      </c>
      <c r="AV5234">
        <v>531953</v>
      </c>
      <c r="AW5234">
        <v>1244245</v>
      </c>
      <c r="AX5234">
        <v>308456</v>
      </c>
      <c r="AY5234">
        <v>1020242</v>
      </c>
      <c r="AZ5234">
        <v>419452</v>
      </c>
      <c r="BA5234">
        <v>1091139</v>
      </c>
      <c r="BB5234">
        <v>338804</v>
      </c>
      <c r="BC5234">
        <v>1251905</v>
      </c>
      <c r="BD5234">
        <v>299528</v>
      </c>
      <c r="BE5234">
        <v>796358</v>
      </c>
      <c r="BF5234">
        <v>336918</v>
      </c>
      <c r="BG5234">
        <v>917052</v>
      </c>
      <c r="BH5234">
        <v>221807</v>
      </c>
      <c r="BI5234">
        <v>736720</v>
      </c>
      <c r="BJ5234">
        <v>281902</v>
      </c>
      <c r="BK5234">
        <v>1028686</v>
      </c>
      <c r="BL5234">
        <v>334877</v>
      </c>
      <c r="BM5234">
        <v>984462</v>
      </c>
    </row>
    <row r="5235" spans="1:65" x14ac:dyDescent="0.25">
      <c r="A5235" t="s">
        <v>2715</v>
      </c>
      <c r="B5235">
        <v>0.53726290700000001</v>
      </c>
      <c r="C5235">
        <v>0.39894180499999998</v>
      </c>
      <c r="D5235">
        <v>5.3447656000000003E-2</v>
      </c>
      <c r="E5235">
        <v>0.74418256299999996</v>
      </c>
      <c r="F5235">
        <v>11665340</v>
      </c>
      <c r="G5235">
        <v>0.22071033200000001</v>
      </c>
      <c r="H5235">
        <v>1.6173648999999998E-2</v>
      </c>
      <c r="I5235">
        <v>1.3497188E-2</v>
      </c>
      <c r="J5235">
        <v>15675374</v>
      </c>
      <c r="K5235">
        <v>11.85</v>
      </c>
      <c r="L5235">
        <v>710282</v>
      </c>
      <c r="M5235">
        <v>2.3903362000000001E-2</v>
      </c>
      <c r="N5235">
        <v>1.139003E-3</v>
      </c>
      <c r="O5235">
        <v>22.069226029999999</v>
      </c>
      <c r="P5235" s="1">
        <v>9.6118400000000005E-5</v>
      </c>
      <c r="Q5235">
        <v>27625273</v>
      </c>
      <c r="R5235">
        <f t="shared" si="162"/>
        <v>0.5674287454100454</v>
      </c>
      <c r="S5235">
        <f t="shared" si="163"/>
        <v>150</v>
      </c>
      <c r="T5235">
        <v>81359630</v>
      </c>
      <c r="U5235">
        <v>9.9992750000000002E-3</v>
      </c>
      <c r="V5235">
        <v>884492</v>
      </c>
      <c r="W5235">
        <v>2036025</v>
      </c>
      <c r="X5235">
        <v>1175265</v>
      </c>
      <c r="Y5235">
        <v>2602016</v>
      </c>
      <c r="Z5235">
        <v>1413210</v>
      </c>
      <c r="AA5235">
        <v>3813382</v>
      </c>
      <c r="AB5235">
        <v>1146596</v>
      </c>
      <c r="AC5235">
        <v>3179889</v>
      </c>
      <c r="AD5235">
        <v>1365924</v>
      </c>
      <c r="AE5235">
        <v>3858139</v>
      </c>
      <c r="AF5235">
        <v>998633</v>
      </c>
      <c r="AG5235">
        <v>2090975</v>
      </c>
      <c r="AH5235">
        <v>1104191</v>
      </c>
      <c r="AI5235">
        <v>2484022</v>
      </c>
      <c r="AJ5235">
        <v>2103392</v>
      </c>
      <c r="AK5235">
        <v>4723444</v>
      </c>
      <c r="AL5235">
        <v>1403868</v>
      </c>
      <c r="AM5235">
        <v>2756255</v>
      </c>
      <c r="AN5235">
        <v>1124655</v>
      </c>
      <c r="AO5235">
        <v>15843823</v>
      </c>
      <c r="AP5235">
        <v>1837362</v>
      </c>
      <c r="AQ5235">
        <v>5621973</v>
      </c>
      <c r="AR5235">
        <v>1270428</v>
      </c>
      <c r="AS5235">
        <v>2902091</v>
      </c>
      <c r="AT5235">
        <v>1880949</v>
      </c>
      <c r="AU5235">
        <v>4447288</v>
      </c>
      <c r="AV5235">
        <v>1442948</v>
      </c>
      <c r="AW5235">
        <v>3490029</v>
      </c>
      <c r="AX5235">
        <v>933631</v>
      </c>
      <c r="AY5235">
        <v>2544463</v>
      </c>
      <c r="AZ5235">
        <v>936652</v>
      </c>
      <c r="BA5235">
        <v>2152497</v>
      </c>
      <c r="BB5235">
        <v>1496555</v>
      </c>
      <c r="BC5235">
        <v>5420905</v>
      </c>
      <c r="BD5235">
        <v>841792</v>
      </c>
      <c r="BE5235">
        <v>1906549</v>
      </c>
      <c r="BF5235">
        <v>976413</v>
      </c>
      <c r="BG5235">
        <v>2172091</v>
      </c>
      <c r="BH5235">
        <v>624094</v>
      </c>
      <c r="BI5235">
        <v>1385401</v>
      </c>
      <c r="BJ5235">
        <v>1376093</v>
      </c>
      <c r="BK5235">
        <v>3250971</v>
      </c>
      <c r="BL5235">
        <v>1288130</v>
      </c>
      <c r="BM5235">
        <v>2677402</v>
      </c>
    </row>
    <row r="5236" spans="1:65" x14ac:dyDescent="0.25">
      <c r="A5236" t="s">
        <v>2091</v>
      </c>
      <c r="B5236">
        <v>0.54851510699999995</v>
      </c>
      <c r="C5236">
        <v>0.39921143199999998</v>
      </c>
      <c r="D5236">
        <v>4.8920699999999998E-2</v>
      </c>
      <c r="E5236">
        <v>0.73149301</v>
      </c>
      <c r="F5236">
        <v>23363630</v>
      </c>
      <c r="G5236">
        <v>0.20306866900000001</v>
      </c>
      <c r="H5236">
        <v>5.7880567000000001E-2</v>
      </c>
      <c r="I5236">
        <v>1.4988438E-2</v>
      </c>
      <c r="J5236">
        <v>31939649</v>
      </c>
      <c r="K5236">
        <v>26.64</v>
      </c>
      <c r="L5236">
        <v>1148422</v>
      </c>
      <c r="M5236">
        <v>8.8738089000000006E-2</v>
      </c>
      <c r="N5236">
        <v>5.6262900000000004E-4</v>
      </c>
      <c r="O5236">
        <v>27.811770410000001</v>
      </c>
      <c r="P5236" s="1">
        <v>2.11197E-5</v>
      </c>
      <c r="Q5236">
        <v>47992177</v>
      </c>
      <c r="R5236">
        <f t="shared" si="162"/>
        <v>0.66551781970632418</v>
      </c>
      <c r="S5236">
        <f t="shared" si="163"/>
        <v>57</v>
      </c>
      <c r="T5236">
        <v>134946548</v>
      </c>
      <c r="U5236">
        <v>9.9983220000000022E-3</v>
      </c>
      <c r="V5236">
        <v>1737160</v>
      </c>
      <c r="W5236">
        <v>4535130</v>
      </c>
      <c r="X5236">
        <v>1424294</v>
      </c>
      <c r="Y5236">
        <v>4142873</v>
      </c>
      <c r="Z5236">
        <v>1955884</v>
      </c>
      <c r="AA5236">
        <v>6134847</v>
      </c>
      <c r="AB5236">
        <v>1878814</v>
      </c>
      <c r="AC5236">
        <v>6245624</v>
      </c>
      <c r="AD5236">
        <v>2494957</v>
      </c>
      <c r="AE5236">
        <v>6411859</v>
      </c>
      <c r="AF5236">
        <v>1445555</v>
      </c>
      <c r="AG5236">
        <v>3828962</v>
      </c>
      <c r="AH5236">
        <v>1966030</v>
      </c>
      <c r="AI5236">
        <v>4496720</v>
      </c>
      <c r="AJ5236">
        <v>2984240</v>
      </c>
      <c r="AK5236">
        <v>7648449</v>
      </c>
      <c r="AL5236">
        <v>2293827</v>
      </c>
      <c r="AM5236">
        <v>5514097</v>
      </c>
      <c r="AN5236">
        <v>1853019</v>
      </c>
      <c r="AO5236">
        <v>4438983</v>
      </c>
      <c r="AP5236">
        <v>3824785</v>
      </c>
      <c r="AQ5236">
        <v>10023426</v>
      </c>
      <c r="AR5236">
        <v>2478347</v>
      </c>
      <c r="AS5236">
        <v>6363215</v>
      </c>
      <c r="AT5236">
        <v>3317022</v>
      </c>
      <c r="AU5236">
        <v>9468222</v>
      </c>
      <c r="AV5236">
        <v>3384078</v>
      </c>
      <c r="AW5236">
        <v>9550779</v>
      </c>
      <c r="AX5236">
        <v>1922536</v>
      </c>
      <c r="AY5236">
        <v>5885718</v>
      </c>
      <c r="AZ5236">
        <v>1972948</v>
      </c>
      <c r="BA5236">
        <v>5989142</v>
      </c>
      <c r="BB5236">
        <v>2602987</v>
      </c>
      <c r="BC5236">
        <v>10661686</v>
      </c>
      <c r="BD5236">
        <v>1360622</v>
      </c>
      <c r="BE5236">
        <v>4505636</v>
      </c>
      <c r="BF5236">
        <v>2227028</v>
      </c>
      <c r="BG5236">
        <v>5526233</v>
      </c>
      <c r="BH5236">
        <v>1786399</v>
      </c>
      <c r="BI5236">
        <v>5305232</v>
      </c>
      <c r="BJ5236">
        <v>1663995</v>
      </c>
      <c r="BK5236">
        <v>4251873</v>
      </c>
      <c r="BL5236">
        <v>1417650</v>
      </c>
      <c r="BM5236">
        <v>4017842</v>
      </c>
    </row>
    <row r="5237" spans="1:65" x14ac:dyDescent="0.25">
      <c r="A5237" t="s">
        <v>4155</v>
      </c>
      <c r="B5237">
        <v>0.73721450799999999</v>
      </c>
      <c r="C5237">
        <v>0.24298223799999999</v>
      </c>
      <c r="D5237">
        <v>1.7230288999999999E-2</v>
      </c>
      <c r="E5237">
        <v>0.86721785299999998</v>
      </c>
      <c r="F5237">
        <v>101115</v>
      </c>
      <c r="G5237">
        <v>0.134240161</v>
      </c>
      <c r="H5237">
        <v>3.5464033999999998E-2</v>
      </c>
      <c r="I5237">
        <v>9.8487292000000004E-2</v>
      </c>
      <c r="J5237">
        <v>116597</v>
      </c>
      <c r="K5237">
        <v>72.08</v>
      </c>
      <c r="L5237">
        <v>9516</v>
      </c>
      <c r="M5237">
        <v>0.22336216</v>
      </c>
      <c r="N5237">
        <v>1.366361E-3</v>
      </c>
      <c r="O5237">
        <v>12.25273224</v>
      </c>
      <c r="P5237" s="1">
        <v>1.89562E-5</v>
      </c>
      <c r="Q5237">
        <v>119089</v>
      </c>
      <c r="R5237">
        <f t="shared" si="162"/>
        <v>0.97907447371293743</v>
      </c>
      <c r="S5237">
        <f t="shared" si="163"/>
        <v>4982</v>
      </c>
      <c r="T5237">
        <v>213224</v>
      </c>
      <c r="U5237">
        <v>9.9945069999999928E-3</v>
      </c>
      <c r="V5237">
        <v>3339</v>
      </c>
      <c r="W5237">
        <v>13281</v>
      </c>
      <c r="X5237">
        <v>2870</v>
      </c>
      <c r="Y5237">
        <v>6907</v>
      </c>
      <c r="Z5237">
        <v>5378</v>
      </c>
      <c r="AA5237">
        <v>5955</v>
      </c>
      <c r="AB5237">
        <v>4413</v>
      </c>
      <c r="AC5237">
        <v>8220</v>
      </c>
      <c r="AD5237">
        <v>8679</v>
      </c>
      <c r="AE5237">
        <v>17609</v>
      </c>
      <c r="AF5237">
        <v>1926</v>
      </c>
      <c r="AG5237">
        <v>4119</v>
      </c>
      <c r="AH5237">
        <v>1999</v>
      </c>
      <c r="AI5237">
        <v>2810</v>
      </c>
      <c r="AJ5237">
        <v>1470</v>
      </c>
      <c r="AK5237">
        <v>2193</v>
      </c>
      <c r="AL5237">
        <v>3402</v>
      </c>
      <c r="AM5237">
        <v>3842</v>
      </c>
      <c r="AN5237">
        <v>3601</v>
      </c>
      <c r="AO5237">
        <v>4609</v>
      </c>
      <c r="AP5237">
        <v>7641</v>
      </c>
      <c r="AQ5237">
        <v>9426</v>
      </c>
      <c r="AR5237">
        <v>4842</v>
      </c>
      <c r="AS5237">
        <v>8924</v>
      </c>
      <c r="AT5237">
        <v>4292</v>
      </c>
      <c r="AU5237">
        <v>6043</v>
      </c>
      <c r="AV5237">
        <v>7343</v>
      </c>
      <c r="AW5237">
        <v>18151</v>
      </c>
      <c r="AX5237">
        <v>15963</v>
      </c>
      <c r="AY5237">
        <v>19787</v>
      </c>
      <c r="AZ5237">
        <v>6681</v>
      </c>
      <c r="BA5237">
        <v>10227</v>
      </c>
      <c r="BB5237">
        <v>2173</v>
      </c>
      <c r="BC5237">
        <v>6798</v>
      </c>
      <c r="BD5237">
        <v>11616</v>
      </c>
      <c r="BE5237">
        <v>38241</v>
      </c>
      <c r="BF5237">
        <v>14023</v>
      </c>
      <c r="BG5237">
        <v>15484</v>
      </c>
      <c r="BH5237">
        <v>1793</v>
      </c>
      <c r="BI5237">
        <v>2805</v>
      </c>
      <c r="BJ5237">
        <v>1823</v>
      </c>
      <c r="BK5237">
        <v>3466</v>
      </c>
      <c r="BL5237">
        <v>3822</v>
      </c>
      <c r="BM5237">
        <v>4327</v>
      </c>
    </row>
    <row r="5238" spans="1:65" x14ac:dyDescent="0.25">
      <c r="A5238" t="s">
        <v>1324</v>
      </c>
      <c r="B5238">
        <v>0.78919266600000004</v>
      </c>
      <c r="C5238">
        <v>0.19563871999999999</v>
      </c>
      <c r="D5238">
        <v>1.5168614E-2</v>
      </c>
      <c r="E5238">
        <v>0.72817843100000001</v>
      </c>
      <c r="F5238">
        <v>60007</v>
      </c>
      <c r="G5238">
        <v>0.24479716500000001</v>
      </c>
      <c r="H5238">
        <v>3.5979953000000002E-2</v>
      </c>
      <c r="I5238">
        <v>0.16707333299999999</v>
      </c>
      <c r="J5238">
        <v>82407</v>
      </c>
      <c r="K5238">
        <v>80.599999999999994</v>
      </c>
      <c r="L5238">
        <v>2116</v>
      </c>
      <c r="M5238">
        <v>9.5573891999999994E-2</v>
      </c>
      <c r="N5238">
        <v>2.0728700000000001E-3</v>
      </c>
      <c r="O5238">
        <v>38.94470699</v>
      </c>
      <c r="P5238" s="1">
        <v>2.5718E-5</v>
      </c>
      <c r="Q5238">
        <v>100508</v>
      </c>
      <c r="R5238">
        <f t="shared" si="162"/>
        <v>0.81990488319337762</v>
      </c>
      <c r="S5238">
        <f t="shared" si="163"/>
        <v>5291</v>
      </c>
      <c r="T5238">
        <v>192846</v>
      </c>
      <c r="U5238">
        <v>9.9945069999999928E-3</v>
      </c>
      <c r="V5238">
        <v>3498</v>
      </c>
      <c r="W5238">
        <v>6090</v>
      </c>
      <c r="X5238">
        <v>6467</v>
      </c>
      <c r="Y5238">
        <v>9995</v>
      </c>
      <c r="Z5238">
        <v>9755</v>
      </c>
      <c r="AA5238">
        <v>11998</v>
      </c>
      <c r="AB5238">
        <v>2129</v>
      </c>
      <c r="AC5238">
        <v>3840</v>
      </c>
      <c r="AD5238">
        <v>3249</v>
      </c>
      <c r="AE5238">
        <v>16030</v>
      </c>
      <c r="AF5238">
        <v>1460</v>
      </c>
      <c r="AG5238">
        <v>6328</v>
      </c>
      <c r="AH5238">
        <v>7375</v>
      </c>
      <c r="AI5238">
        <v>15300</v>
      </c>
      <c r="AJ5238">
        <v>7830</v>
      </c>
      <c r="AK5238">
        <v>11037</v>
      </c>
      <c r="AL5238">
        <v>21913</v>
      </c>
      <c r="AM5238">
        <v>33479</v>
      </c>
      <c r="AN5238">
        <v>2891</v>
      </c>
      <c r="AO5238">
        <v>11868</v>
      </c>
      <c r="AP5238">
        <v>6270</v>
      </c>
      <c r="AQ5238">
        <v>16909</v>
      </c>
      <c r="AR5238">
        <v>1593</v>
      </c>
      <c r="AS5238">
        <v>2524</v>
      </c>
      <c r="AT5238">
        <v>2360</v>
      </c>
      <c r="AU5238">
        <v>5457</v>
      </c>
      <c r="AV5238">
        <v>6339</v>
      </c>
      <c r="AW5238">
        <v>8986</v>
      </c>
      <c r="AX5238">
        <v>1513</v>
      </c>
      <c r="AY5238">
        <v>4915</v>
      </c>
      <c r="AZ5238">
        <v>7710</v>
      </c>
      <c r="BA5238">
        <v>8696</v>
      </c>
      <c r="BB5238">
        <v>774</v>
      </c>
      <c r="BC5238">
        <v>2981</v>
      </c>
      <c r="BD5238">
        <v>2116</v>
      </c>
      <c r="BE5238">
        <v>4920</v>
      </c>
      <c r="BF5238">
        <v>847</v>
      </c>
      <c r="BG5238">
        <v>2455</v>
      </c>
      <c r="BH5238">
        <v>1093</v>
      </c>
      <c r="BI5238">
        <v>3614</v>
      </c>
      <c r="BJ5238">
        <v>2000</v>
      </c>
      <c r="BK5238">
        <v>3823</v>
      </c>
      <c r="BL5238">
        <v>1326</v>
      </c>
      <c r="BM5238">
        <v>1601</v>
      </c>
    </row>
    <row r="5239" spans="1:65" x14ac:dyDescent="0.25">
      <c r="A5239" t="s">
        <v>1613</v>
      </c>
      <c r="B5239">
        <v>0.26496504900000001</v>
      </c>
      <c r="C5239">
        <v>0.53240874199999999</v>
      </c>
      <c r="D5239">
        <v>0.194171922</v>
      </c>
      <c r="E5239">
        <v>0.42978522299999999</v>
      </c>
      <c r="F5239">
        <v>111840</v>
      </c>
      <c r="G5239">
        <v>0.316390173</v>
      </c>
      <c r="H5239">
        <v>5.7016482E-2</v>
      </c>
      <c r="I5239">
        <v>8.5008957999999996E-2</v>
      </c>
      <c r="J5239">
        <v>260223</v>
      </c>
      <c r="K5239">
        <v>23.29</v>
      </c>
      <c r="L5239">
        <v>7707</v>
      </c>
      <c r="M5239">
        <v>9.4772304000000002E-2</v>
      </c>
      <c r="N5239">
        <v>3.6500199999999999E-3</v>
      </c>
      <c r="O5239">
        <v>33.764499809999997</v>
      </c>
      <c r="P5239">
        <v>1.5672E-4</v>
      </c>
      <c r="Q5239">
        <v>1334988</v>
      </c>
      <c r="R5239">
        <f t="shared" si="162"/>
        <v>0.19492534764357433</v>
      </c>
      <c r="S5239">
        <f t="shared" si="163"/>
        <v>4066</v>
      </c>
      <c r="T5239">
        <v>3419679</v>
      </c>
      <c r="U5239">
        <v>9.9983220000000022E-3</v>
      </c>
      <c r="V5239">
        <v>92703</v>
      </c>
      <c r="W5239">
        <v>236047</v>
      </c>
      <c r="X5239">
        <v>96368</v>
      </c>
      <c r="Y5239">
        <v>221761</v>
      </c>
      <c r="Z5239">
        <v>202885</v>
      </c>
      <c r="AA5239">
        <v>453811</v>
      </c>
      <c r="AB5239">
        <v>138797</v>
      </c>
      <c r="AC5239">
        <v>314850</v>
      </c>
      <c r="AD5239">
        <v>60632</v>
      </c>
      <c r="AE5239">
        <v>191922</v>
      </c>
      <c r="AF5239">
        <v>86929</v>
      </c>
      <c r="AG5239">
        <v>180960</v>
      </c>
      <c r="AH5239">
        <v>80395</v>
      </c>
      <c r="AI5239">
        <v>218917</v>
      </c>
      <c r="AJ5239">
        <v>99171</v>
      </c>
      <c r="AK5239">
        <v>234620</v>
      </c>
      <c r="AL5239">
        <v>58974</v>
      </c>
      <c r="AM5239">
        <v>116968</v>
      </c>
      <c r="AN5239">
        <v>43991</v>
      </c>
      <c r="AO5239">
        <v>101090</v>
      </c>
      <c r="AP5239">
        <v>38820</v>
      </c>
      <c r="AQ5239">
        <v>105955</v>
      </c>
      <c r="AR5239">
        <v>31168</v>
      </c>
      <c r="AS5239">
        <v>99299</v>
      </c>
      <c r="AT5239">
        <v>18620</v>
      </c>
      <c r="AU5239">
        <v>93087</v>
      </c>
      <c r="AV5239">
        <v>17943</v>
      </c>
      <c r="AW5239">
        <v>90260</v>
      </c>
      <c r="AX5239">
        <v>14642</v>
      </c>
      <c r="AY5239">
        <v>66455</v>
      </c>
      <c r="AZ5239">
        <v>30390</v>
      </c>
      <c r="BA5239">
        <v>98716</v>
      </c>
      <c r="BB5239">
        <v>142399</v>
      </c>
      <c r="BC5239">
        <v>263320</v>
      </c>
      <c r="BD5239">
        <v>10166</v>
      </c>
      <c r="BE5239">
        <v>44794</v>
      </c>
      <c r="BF5239">
        <v>11183</v>
      </c>
      <c r="BG5239">
        <v>54945</v>
      </c>
      <c r="BH5239">
        <v>17243</v>
      </c>
      <c r="BI5239">
        <v>100758</v>
      </c>
      <c r="BJ5239">
        <v>6794</v>
      </c>
      <c r="BK5239">
        <v>42002</v>
      </c>
      <c r="BL5239">
        <v>34775</v>
      </c>
      <c r="BM5239">
        <v>89142</v>
      </c>
    </row>
    <row r="5240" spans="1:65" x14ac:dyDescent="0.25">
      <c r="A5240" t="s">
        <v>5681</v>
      </c>
      <c r="B5240">
        <v>0.49613658199999999</v>
      </c>
      <c r="C5240">
        <v>0.42269271200000003</v>
      </c>
      <c r="D5240">
        <v>8.0252419000000005E-2</v>
      </c>
      <c r="E5240">
        <v>0.58787420199999996</v>
      </c>
      <c r="F5240">
        <v>400116</v>
      </c>
      <c r="G5240">
        <v>0.23354172300000001</v>
      </c>
      <c r="H5240">
        <v>0.133636491</v>
      </c>
      <c r="I5240">
        <v>6.9751250000000001E-2</v>
      </c>
      <c r="J5240">
        <v>680615</v>
      </c>
      <c r="K5240">
        <v>49.69</v>
      </c>
      <c r="L5240">
        <v>145878</v>
      </c>
      <c r="M5240">
        <v>0.11801769199999999</v>
      </c>
      <c r="N5240">
        <v>1.4037279999999999E-3</v>
      </c>
      <c r="O5240">
        <v>4.6656452650000002</v>
      </c>
      <c r="P5240" s="1">
        <v>2.8249700000000002E-5</v>
      </c>
      <c r="Q5240">
        <v>4021684</v>
      </c>
      <c r="R5240">
        <f t="shared" si="162"/>
        <v>0.16923631990976915</v>
      </c>
      <c r="S5240">
        <f t="shared" si="163"/>
        <v>2716</v>
      </c>
      <c r="T5240">
        <v>11895612</v>
      </c>
      <c r="U5240">
        <v>9.9983220000000022E-3</v>
      </c>
      <c r="V5240">
        <v>51066</v>
      </c>
      <c r="W5240">
        <v>313031</v>
      </c>
      <c r="X5240">
        <v>51641</v>
      </c>
      <c r="Y5240">
        <v>225705</v>
      </c>
      <c r="Z5240">
        <v>110947</v>
      </c>
      <c r="AA5240">
        <v>277404</v>
      </c>
      <c r="AB5240">
        <v>53683</v>
      </c>
      <c r="AC5240">
        <v>225892</v>
      </c>
      <c r="AD5240">
        <v>146799</v>
      </c>
      <c r="AE5240">
        <v>415241</v>
      </c>
      <c r="AF5240">
        <v>36641</v>
      </c>
      <c r="AG5240">
        <v>195622</v>
      </c>
      <c r="AH5240">
        <v>41707</v>
      </c>
      <c r="AI5240">
        <v>204771</v>
      </c>
      <c r="AJ5240">
        <v>156695</v>
      </c>
      <c r="AK5240">
        <v>595515</v>
      </c>
      <c r="AL5240">
        <v>97280</v>
      </c>
      <c r="AM5240">
        <v>402369</v>
      </c>
      <c r="AN5240">
        <v>177566</v>
      </c>
      <c r="AO5240">
        <v>892136</v>
      </c>
      <c r="AP5240">
        <v>116590</v>
      </c>
      <c r="AQ5240">
        <v>433647</v>
      </c>
      <c r="AR5240">
        <v>101850</v>
      </c>
      <c r="AS5240">
        <v>347230</v>
      </c>
      <c r="AT5240">
        <v>609782</v>
      </c>
      <c r="AU5240">
        <v>1151631</v>
      </c>
      <c r="AV5240">
        <v>260441</v>
      </c>
      <c r="AW5240">
        <v>547706</v>
      </c>
      <c r="AX5240">
        <v>198995</v>
      </c>
      <c r="AY5240">
        <v>575219</v>
      </c>
      <c r="AZ5240">
        <v>472288</v>
      </c>
      <c r="BA5240">
        <v>856192</v>
      </c>
      <c r="BB5240">
        <v>326528</v>
      </c>
      <c r="BC5240">
        <v>711540</v>
      </c>
      <c r="BD5240">
        <v>193658</v>
      </c>
      <c r="BE5240">
        <v>706442</v>
      </c>
      <c r="BF5240">
        <v>273616</v>
      </c>
      <c r="BG5240">
        <v>1145646</v>
      </c>
      <c r="BH5240">
        <v>222298</v>
      </c>
      <c r="BI5240">
        <v>654004</v>
      </c>
      <c r="BJ5240">
        <v>113789</v>
      </c>
      <c r="BK5240">
        <v>476468</v>
      </c>
      <c r="BL5240">
        <v>207824</v>
      </c>
      <c r="BM5240">
        <v>542201</v>
      </c>
    </row>
    <row r="5241" spans="1:65" x14ac:dyDescent="0.25">
      <c r="A5241" t="s">
        <v>2179</v>
      </c>
      <c r="B5241">
        <v>0.28267962499999999</v>
      </c>
      <c r="C5241">
        <v>0.67353463999999996</v>
      </c>
      <c r="D5241">
        <v>3.5482024000000001E-2</v>
      </c>
      <c r="E5241">
        <v>0.74318546900000004</v>
      </c>
      <c r="F5241">
        <v>6537020</v>
      </c>
      <c r="G5241">
        <v>0.24142892199999999</v>
      </c>
      <c r="H5241">
        <v>1.2858649999999999E-2</v>
      </c>
      <c r="I5241">
        <v>1.1764375000000001E-2</v>
      </c>
      <c r="J5241">
        <v>8795947</v>
      </c>
      <c r="K5241">
        <v>3.78</v>
      </c>
      <c r="L5241">
        <v>326997</v>
      </c>
      <c r="M5241">
        <v>1.6490149999999999E-2</v>
      </c>
      <c r="N5241">
        <v>3.112269E-3</v>
      </c>
      <c r="O5241">
        <v>26.89916727</v>
      </c>
      <c r="P5241">
        <v>8.2335100000000005E-4</v>
      </c>
      <c r="Q5241">
        <v>20841902</v>
      </c>
      <c r="R5241">
        <f t="shared" si="162"/>
        <v>0.42203187597753794</v>
      </c>
      <c r="S5241">
        <f t="shared" si="163"/>
        <v>318</v>
      </c>
      <c r="T5241">
        <v>51380501</v>
      </c>
      <c r="U5241">
        <v>9.9998493636363674E-3</v>
      </c>
      <c r="V5241">
        <v>1370744</v>
      </c>
      <c r="W5241">
        <v>2757848</v>
      </c>
      <c r="X5241">
        <v>824630</v>
      </c>
      <c r="Y5241">
        <v>1961514</v>
      </c>
      <c r="Z5241">
        <v>1475556</v>
      </c>
      <c r="AA5241">
        <v>3949012</v>
      </c>
      <c r="AB5241">
        <v>2133813</v>
      </c>
      <c r="AC5241">
        <v>6065385</v>
      </c>
      <c r="AD5241">
        <v>596526</v>
      </c>
      <c r="AE5241">
        <v>1892392</v>
      </c>
      <c r="AF5241">
        <v>397265</v>
      </c>
      <c r="AG5241">
        <v>1030436</v>
      </c>
      <c r="AH5241">
        <v>716545</v>
      </c>
      <c r="AI5241">
        <v>1619229</v>
      </c>
      <c r="AJ5241">
        <v>534418</v>
      </c>
      <c r="AK5241">
        <v>1655698</v>
      </c>
      <c r="AL5241">
        <v>769219</v>
      </c>
      <c r="AM5241">
        <v>2367676</v>
      </c>
      <c r="AN5241">
        <v>1611522</v>
      </c>
      <c r="AO5241">
        <v>3237059</v>
      </c>
      <c r="AP5241">
        <v>1091374</v>
      </c>
      <c r="AQ5241">
        <v>2783811</v>
      </c>
      <c r="AR5241">
        <v>1701291</v>
      </c>
      <c r="AS5241">
        <v>3694180</v>
      </c>
      <c r="AT5241">
        <v>653665</v>
      </c>
      <c r="AU5241">
        <v>1999268</v>
      </c>
      <c r="AV5241">
        <v>708896</v>
      </c>
      <c r="AW5241">
        <v>1890328</v>
      </c>
      <c r="AX5241">
        <v>2175400</v>
      </c>
      <c r="AY5241">
        <v>4799923</v>
      </c>
      <c r="AZ5241">
        <v>751480</v>
      </c>
      <c r="BA5241">
        <v>1977360</v>
      </c>
      <c r="BB5241">
        <v>634480</v>
      </c>
      <c r="BC5241">
        <v>1496247</v>
      </c>
      <c r="BD5241">
        <v>370107</v>
      </c>
      <c r="BE5241">
        <v>1040637</v>
      </c>
      <c r="BF5241">
        <v>489631</v>
      </c>
      <c r="BG5241">
        <v>1160213</v>
      </c>
      <c r="BH5241">
        <v>789502</v>
      </c>
      <c r="BI5241">
        <v>1980713</v>
      </c>
      <c r="BJ5241">
        <v>543427</v>
      </c>
      <c r="BK5241">
        <v>968333</v>
      </c>
      <c r="BL5241">
        <v>502411</v>
      </c>
      <c r="BM5241">
        <v>1053239</v>
      </c>
    </row>
    <row r="5242" spans="1:65" x14ac:dyDescent="0.25">
      <c r="A5242" t="s">
        <v>889</v>
      </c>
      <c r="B5242">
        <v>0.36364160699999998</v>
      </c>
      <c r="C5242">
        <v>0.50159356700000002</v>
      </c>
      <c r="D5242">
        <v>0.134764827</v>
      </c>
      <c r="E5242">
        <v>0.60750117199999998</v>
      </c>
      <c r="F5242">
        <v>242266</v>
      </c>
      <c r="G5242">
        <v>0.241364524</v>
      </c>
      <c r="H5242">
        <v>0.12409257</v>
      </c>
      <c r="I5242">
        <v>3.9784687999999999E-2</v>
      </c>
      <c r="J5242">
        <v>398791</v>
      </c>
      <c r="K5242">
        <v>1.58</v>
      </c>
      <c r="L5242">
        <v>7600</v>
      </c>
      <c r="M5242">
        <v>7.9437563000000003E-2</v>
      </c>
      <c r="N5242">
        <v>2.5180181999999999E-2</v>
      </c>
      <c r="O5242">
        <v>52.472499999999997</v>
      </c>
      <c r="P5242">
        <v>1.5936823999999999E-2</v>
      </c>
      <c r="Q5242">
        <v>421940</v>
      </c>
      <c r="R5242">
        <f t="shared" si="162"/>
        <v>0.94513674930084846</v>
      </c>
      <c r="S5242">
        <f t="shared" si="163"/>
        <v>3508</v>
      </c>
      <c r="T5242">
        <v>1093758</v>
      </c>
      <c r="U5242">
        <v>9.9999900000000072E-3</v>
      </c>
      <c r="V5242">
        <v>2040</v>
      </c>
      <c r="W5242">
        <v>7150</v>
      </c>
      <c r="X5242">
        <v>12877</v>
      </c>
      <c r="Y5242">
        <v>27080</v>
      </c>
      <c r="Z5242">
        <v>8498</v>
      </c>
      <c r="AA5242">
        <v>18023</v>
      </c>
      <c r="AB5242">
        <v>10587</v>
      </c>
      <c r="AC5242">
        <v>37436</v>
      </c>
      <c r="AD5242">
        <v>4300</v>
      </c>
      <c r="AE5242">
        <v>13843</v>
      </c>
      <c r="AF5242">
        <v>20909</v>
      </c>
      <c r="AG5242">
        <v>68975</v>
      </c>
      <c r="AH5242">
        <v>12617</v>
      </c>
      <c r="AI5242">
        <v>40963</v>
      </c>
      <c r="AJ5242">
        <v>17974</v>
      </c>
      <c r="AK5242">
        <v>69101</v>
      </c>
      <c r="AL5242">
        <v>37556</v>
      </c>
      <c r="AM5242">
        <v>111345</v>
      </c>
      <c r="AN5242">
        <v>11767</v>
      </c>
      <c r="AO5242">
        <v>40711</v>
      </c>
      <c r="AP5242">
        <v>37220</v>
      </c>
      <c r="AQ5242">
        <v>157103</v>
      </c>
      <c r="AR5242">
        <v>24339</v>
      </c>
      <c r="AS5242">
        <v>68367</v>
      </c>
      <c r="AT5242">
        <v>21252</v>
      </c>
      <c r="AU5242">
        <v>54961</v>
      </c>
      <c r="AV5242">
        <v>21406</v>
      </c>
      <c r="AW5242">
        <v>24756</v>
      </c>
      <c r="AX5242">
        <v>18489</v>
      </c>
      <c r="AY5242">
        <v>30795</v>
      </c>
      <c r="AZ5242">
        <v>6005</v>
      </c>
      <c r="BA5242">
        <v>10405</v>
      </c>
      <c r="BB5242">
        <v>7860</v>
      </c>
      <c r="BC5242">
        <v>20280</v>
      </c>
      <c r="BD5242">
        <v>7700</v>
      </c>
      <c r="BE5242">
        <v>13127</v>
      </c>
      <c r="BF5242">
        <v>67274</v>
      </c>
      <c r="BG5242">
        <v>122893</v>
      </c>
      <c r="BH5242">
        <v>18863</v>
      </c>
      <c r="BI5242">
        <v>42722</v>
      </c>
      <c r="BJ5242">
        <v>51249</v>
      </c>
      <c r="BK5242">
        <v>76864</v>
      </c>
      <c r="BL5242">
        <v>1158</v>
      </c>
      <c r="BM5242">
        <v>36858</v>
      </c>
    </row>
    <row r="5243" spans="1:65" x14ac:dyDescent="0.25">
      <c r="A5243" t="s">
        <v>2108</v>
      </c>
      <c r="B5243">
        <v>0.627429181</v>
      </c>
      <c r="C5243">
        <v>0.32445789400000002</v>
      </c>
      <c r="D5243">
        <v>4.8112924000000001E-2</v>
      </c>
      <c r="E5243">
        <v>0.72175898299999997</v>
      </c>
      <c r="F5243">
        <v>10474380</v>
      </c>
      <c r="G5243">
        <v>0.197510993</v>
      </c>
      <c r="H5243">
        <v>7.8523826000000005E-2</v>
      </c>
      <c r="I5243">
        <v>2.0507082999999999E-2</v>
      </c>
      <c r="J5243">
        <v>14512296</v>
      </c>
      <c r="K5243">
        <v>32.020000000000003</v>
      </c>
      <c r="L5243">
        <v>525547</v>
      </c>
      <c r="M5243">
        <v>1.4092377E-2</v>
      </c>
      <c r="N5243">
        <v>6.4044600000000003E-4</v>
      </c>
      <c r="O5243">
        <v>27.613697729999998</v>
      </c>
      <c r="P5243" s="1">
        <v>2.0001400000000001E-5</v>
      </c>
      <c r="Q5243">
        <v>19239907</v>
      </c>
      <c r="R5243">
        <f t="shared" si="162"/>
        <v>0.75428098483012418</v>
      </c>
      <c r="S5243">
        <f t="shared" si="163"/>
        <v>169</v>
      </c>
      <c r="T5243">
        <v>52833866</v>
      </c>
      <c r="U5243">
        <v>9.9983220000000022E-3</v>
      </c>
      <c r="V5243">
        <v>512919</v>
      </c>
      <c r="W5243">
        <v>1935110</v>
      </c>
      <c r="X5243">
        <v>967313</v>
      </c>
      <c r="Y5243">
        <v>2541300</v>
      </c>
      <c r="Z5243">
        <v>752506</v>
      </c>
      <c r="AA5243">
        <v>1813412</v>
      </c>
      <c r="AB5243">
        <v>653687</v>
      </c>
      <c r="AC5243">
        <v>1228671</v>
      </c>
      <c r="AD5243">
        <v>963283</v>
      </c>
      <c r="AE5243">
        <v>2186464</v>
      </c>
      <c r="AF5243">
        <v>524780</v>
      </c>
      <c r="AG5243">
        <v>1561775</v>
      </c>
      <c r="AH5243">
        <v>908645</v>
      </c>
      <c r="AI5243">
        <v>2667712</v>
      </c>
      <c r="AJ5243">
        <v>1456345</v>
      </c>
      <c r="AK5243">
        <v>3558487</v>
      </c>
      <c r="AL5243">
        <v>740197</v>
      </c>
      <c r="AM5243">
        <v>2128801</v>
      </c>
      <c r="AN5243">
        <v>854522</v>
      </c>
      <c r="AO5243">
        <v>1936484</v>
      </c>
      <c r="AP5243">
        <v>1216618</v>
      </c>
      <c r="AQ5243">
        <v>3435511</v>
      </c>
      <c r="AR5243">
        <v>835420</v>
      </c>
      <c r="AS5243">
        <v>1888958</v>
      </c>
      <c r="AT5243">
        <v>1228123</v>
      </c>
      <c r="AU5243">
        <v>3664687</v>
      </c>
      <c r="AV5243">
        <v>1582688</v>
      </c>
      <c r="AW5243">
        <v>3708895</v>
      </c>
      <c r="AX5243">
        <v>817368</v>
      </c>
      <c r="AY5243">
        <v>2478923</v>
      </c>
      <c r="AZ5243">
        <v>753481</v>
      </c>
      <c r="BA5243">
        <v>2155811</v>
      </c>
      <c r="BB5243">
        <v>1034015</v>
      </c>
      <c r="BC5243">
        <v>3544411</v>
      </c>
      <c r="BD5243">
        <v>612111</v>
      </c>
      <c r="BE5243">
        <v>2277033</v>
      </c>
      <c r="BF5243">
        <v>755941</v>
      </c>
      <c r="BG5243">
        <v>2094761</v>
      </c>
      <c r="BH5243">
        <v>561549</v>
      </c>
      <c r="BI5243">
        <v>1784126</v>
      </c>
      <c r="BJ5243">
        <v>781603</v>
      </c>
      <c r="BK5243">
        <v>2276866</v>
      </c>
      <c r="BL5243">
        <v>726793</v>
      </c>
      <c r="BM5243">
        <v>1965668</v>
      </c>
    </row>
    <row r="5244" spans="1:65" x14ac:dyDescent="0.25">
      <c r="A5244" t="s">
        <v>954</v>
      </c>
      <c r="B5244">
        <v>0.434040439</v>
      </c>
      <c r="C5244">
        <v>0.52124483799999999</v>
      </c>
      <c r="D5244">
        <v>4.4714722999999998E-2</v>
      </c>
      <c r="E5244">
        <v>0.51264752800000002</v>
      </c>
      <c r="F5244">
        <v>258968</v>
      </c>
      <c r="G5244">
        <v>0.34385875300000002</v>
      </c>
      <c r="H5244">
        <v>0.173003298</v>
      </c>
      <c r="I5244">
        <v>2.7388541999999998E-2</v>
      </c>
      <c r="J5244">
        <v>505158</v>
      </c>
      <c r="K5244">
        <v>0.69</v>
      </c>
      <c r="L5244">
        <v>10169</v>
      </c>
      <c r="M5244">
        <v>4.5500587000000002E-2</v>
      </c>
      <c r="N5244">
        <v>3.9693539E-2</v>
      </c>
      <c r="O5244">
        <v>49.676271020000001</v>
      </c>
      <c r="P5244">
        <v>5.7526868000000002E-2</v>
      </c>
      <c r="Q5244">
        <v>515422</v>
      </c>
      <c r="R5244">
        <f t="shared" si="162"/>
        <v>0.98008622061146011</v>
      </c>
      <c r="S5244">
        <f t="shared" si="163"/>
        <v>3172</v>
      </c>
      <c r="T5244">
        <v>1051056</v>
      </c>
      <c r="U5244">
        <v>4.0454672727272732E-4</v>
      </c>
      <c r="V5244">
        <v>122358</v>
      </c>
      <c r="W5244">
        <v>205930</v>
      </c>
      <c r="X5244">
        <v>38831</v>
      </c>
      <c r="Y5244">
        <v>63198</v>
      </c>
      <c r="Z5244">
        <v>22133</v>
      </c>
      <c r="AA5244">
        <v>37583</v>
      </c>
      <c r="AB5244">
        <v>49478</v>
      </c>
      <c r="AC5244">
        <v>113038</v>
      </c>
      <c r="AD5244">
        <v>2890</v>
      </c>
      <c r="AE5244">
        <v>30771</v>
      </c>
      <c r="AF5244">
        <v>23090</v>
      </c>
      <c r="AG5244">
        <v>64831</v>
      </c>
      <c r="AH5244">
        <v>9188</v>
      </c>
      <c r="AI5244">
        <v>20413</v>
      </c>
      <c r="AJ5244">
        <v>8100</v>
      </c>
      <c r="AK5244">
        <v>25704</v>
      </c>
      <c r="AL5244">
        <v>5578</v>
      </c>
      <c r="AM5244">
        <v>18448</v>
      </c>
      <c r="AN5244">
        <v>8200</v>
      </c>
      <c r="AO5244">
        <v>27786</v>
      </c>
      <c r="AP5244">
        <v>20500</v>
      </c>
      <c r="AQ5244">
        <v>31862</v>
      </c>
      <c r="AR5244">
        <v>23043</v>
      </c>
      <c r="AS5244">
        <v>39649</v>
      </c>
      <c r="AT5244">
        <v>8800</v>
      </c>
      <c r="AU5244">
        <v>51300</v>
      </c>
      <c r="AV5244">
        <v>14991</v>
      </c>
      <c r="AW5244">
        <v>35142</v>
      </c>
      <c r="AX5244">
        <v>15618</v>
      </c>
      <c r="AY5244">
        <v>26934</v>
      </c>
      <c r="AZ5244">
        <v>59167</v>
      </c>
      <c r="BA5244">
        <v>94917</v>
      </c>
      <c r="BB5244">
        <v>8907</v>
      </c>
      <c r="BC5244">
        <v>20761</v>
      </c>
      <c r="BD5244">
        <v>10169</v>
      </c>
      <c r="BE5244">
        <v>21313</v>
      </c>
      <c r="BF5244">
        <v>27272</v>
      </c>
      <c r="BG5244">
        <v>56672</v>
      </c>
      <c r="BH5244">
        <v>16553</v>
      </c>
      <c r="BI5244">
        <v>30289</v>
      </c>
      <c r="BJ5244">
        <v>10155</v>
      </c>
      <c r="BK5244">
        <v>13130</v>
      </c>
      <c r="BL5244">
        <v>10401</v>
      </c>
      <c r="BM5244">
        <v>21385</v>
      </c>
    </row>
    <row r="5245" spans="1:65" x14ac:dyDescent="0.25">
      <c r="A5245" t="s">
        <v>4781</v>
      </c>
      <c r="B5245">
        <v>0.35984792500000001</v>
      </c>
      <c r="C5245">
        <v>0.54536459500000001</v>
      </c>
      <c r="D5245">
        <v>9.4626723999999995E-2</v>
      </c>
      <c r="E5245">
        <v>0.457265376</v>
      </c>
      <c r="F5245">
        <v>568893</v>
      </c>
      <c r="G5245">
        <v>0.460380028</v>
      </c>
      <c r="H5245">
        <v>8.3072372000000005E-2</v>
      </c>
      <c r="I5245">
        <v>2.3096042000000001E-2</v>
      </c>
      <c r="J5245">
        <v>1244120</v>
      </c>
      <c r="K5245">
        <v>20.85</v>
      </c>
      <c r="L5245">
        <v>139695</v>
      </c>
      <c r="M5245">
        <v>5.2261608000000001E-2</v>
      </c>
      <c r="N5245">
        <v>1.107724E-3</v>
      </c>
      <c r="O5245">
        <v>8.9059737279999993</v>
      </c>
      <c r="P5245" s="1">
        <v>5.3128199999999997E-5</v>
      </c>
      <c r="Q5245">
        <v>7125763</v>
      </c>
      <c r="R5245">
        <f t="shared" si="162"/>
        <v>0.17459463639192041</v>
      </c>
      <c r="S5245">
        <f t="shared" si="163"/>
        <v>1923</v>
      </c>
      <c r="T5245">
        <v>17321648</v>
      </c>
      <c r="U5245">
        <v>9.9983220000000022E-3</v>
      </c>
      <c r="V5245">
        <v>400089</v>
      </c>
      <c r="W5245">
        <v>1033204</v>
      </c>
      <c r="X5245">
        <v>808398</v>
      </c>
      <c r="Y5245">
        <v>1517052</v>
      </c>
      <c r="Z5245">
        <v>224400</v>
      </c>
      <c r="AA5245">
        <v>613549</v>
      </c>
      <c r="AB5245">
        <v>267446</v>
      </c>
      <c r="AC5245">
        <v>534192</v>
      </c>
      <c r="AD5245">
        <v>479304</v>
      </c>
      <c r="AE5245">
        <v>1146720</v>
      </c>
      <c r="AF5245">
        <v>457678</v>
      </c>
      <c r="AG5245">
        <v>994764</v>
      </c>
      <c r="AH5245">
        <v>367012</v>
      </c>
      <c r="AI5245">
        <v>801035</v>
      </c>
      <c r="AJ5245">
        <v>523900</v>
      </c>
      <c r="AK5245">
        <v>1292468</v>
      </c>
      <c r="AL5245">
        <v>344328</v>
      </c>
      <c r="AM5245">
        <v>876337</v>
      </c>
      <c r="AN5245">
        <v>387079</v>
      </c>
      <c r="AO5245">
        <v>1074720</v>
      </c>
      <c r="AP5245">
        <v>374107</v>
      </c>
      <c r="AQ5245">
        <v>867105</v>
      </c>
      <c r="AR5245">
        <v>252433</v>
      </c>
      <c r="AS5245">
        <v>907511</v>
      </c>
      <c r="AT5245">
        <v>472807</v>
      </c>
      <c r="AU5245">
        <v>813484</v>
      </c>
      <c r="AV5245">
        <v>149194</v>
      </c>
      <c r="AW5245">
        <v>603764</v>
      </c>
      <c r="AX5245">
        <v>232567</v>
      </c>
      <c r="AY5245">
        <v>552840</v>
      </c>
      <c r="AZ5245">
        <v>287363</v>
      </c>
      <c r="BA5245">
        <v>585526</v>
      </c>
      <c r="BB5245">
        <v>143673</v>
      </c>
      <c r="BC5245">
        <v>364292</v>
      </c>
      <c r="BD5245">
        <v>163792</v>
      </c>
      <c r="BE5245">
        <v>511819</v>
      </c>
      <c r="BF5245">
        <v>93139</v>
      </c>
      <c r="BG5245">
        <v>249113</v>
      </c>
      <c r="BH5245">
        <v>202927</v>
      </c>
      <c r="BI5245">
        <v>571526</v>
      </c>
      <c r="BJ5245">
        <v>249259</v>
      </c>
      <c r="BK5245">
        <v>680172</v>
      </c>
      <c r="BL5245">
        <v>244868</v>
      </c>
      <c r="BM5245">
        <v>730455</v>
      </c>
    </row>
    <row r="5246" spans="1:65" x14ac:dyDescent="0.25">
      <c r="A5246" t="s">
        <v>1889</v>
      </c>
      <c r="B5246">
        <v>0.40184814800000002</v>
      </c>
      <c r="C5246">
        <v>0.49522101899999998</v>
      </c>
      <c r="D5246">
        <v>8.7745672999999996E-2</v>
      </c>
      <c r="E5246">
        <v>0.43114268</v>
      </c>
      <c r="F5246">
        <v>31260</v>
      </c>
      <c r="G5246">
        <v>0.36556099600000003</v>
      </c>
      <c r="H5246">
        <v>0.114157644</v>
      </c>
      <c r="I5246">
        <v>0.17925854199999999</v>
      </c>
      <c r="J5246">
        <v>72505</v>
      </c>
      <c r="K5246">
        <v>23.75</v>
      </c>
      <c r="L5246">
        <v>2400</v>
      </c>
      <c r="M5246">
        <v>7.6621894999999995E-2</v>
      </c>
      <c r="N5246">
        <v>7.5477280000000001E-3</v>
      </c>
      <c r="O5246">
        <v>30.210416670000001</v>
      </c>
      <c r="P5246">
        <v>3.1779900000000001E-4</v>
      </c>
      <c r="Q5246">
        <v>236797</v>
      </c>
      <c r="R5246">
        <f t="shared" si="162"/>
        <v>0.30619053450846084</v>
      </c>
      <c r="S5246">
        <f t="shared" si="163"/>
        <v>5384</v>
      </c>
      <c r="T5246">
        <v>731353</v>
      </c>
      <c r="U5246">
        <v>9.9983220000000022E-3</v>
      </c>
      <c r="V5246">
        <v>18027</v>
      </c>
      <c r="W5246">
        <v>43992</v>
      </c>
      <c r="X5246">
        <v>11557</v>
      </c>
      <c r="Y5246">
        <v>19852</v>
      </c>
      <c r="Z5246">
        <v>7901</v>
      </c>
      <c r="AA5246">
        <v>50761</v>
      </c>
      <c r="AB5246">
        <v>3267</v>
      </c>
      <c r="AC5246">
        <v>17563</v>
      </c>
      <c r="AD5246">
        <v>8180</v>
      </c>
      <c r="AE5246">
        <v>35831</v>
      </c>
      <c r="AF5246">
        <v>5239</v>
      </c>
      <c r="AG5246">
        <v>23661</v>
      </c>
      <c r="AH5246">
        <v>12589</v>
      </c>
      <c r="AI5246">
        <v>34000</v>
      </c>
      <c r="AJ5246">
        <v>9122</v>
      </c>
      <c r="AK5246">
        <v>28805</v>
      </c>
      <c r="AL5246">
        <v>5486</v>
      </c>
      <c r="AM5246">
        <v>14045</v>
      </c>
      <c r="AN5246">
        <v>8611</v>
      </c>
      <c r="AO5246">
        <v>31160</v>
      </c>
      <c r="AP5246">
        <v>8118</v>
      </c>
      <c r="AQ5246">
        <v>49121</v>
      </c>
      <c r="AR5246">
        <v>10865</v>
      </c>
      <c r="AS5246">
        <v>34500</v>
      </c>
      <c r="AT5246">
        <v>80996</v>
      </c>
      <c r="AU5246">
        <v>129612</v>
      </c>
      <c r="AV5246">
        <v>7554</v>
      </c>
      <c r="AW5246">
        <v>49562</v>
      </c>
      <c r="AX5246">
        <v>6346</v>
      </c>
      <c r="AY5246">
        <v>42034</v>
      </c>
      <c r="AZ5246">
        <v>2339</v>
      </c>
      <c r="BA5246">
        <v>9104</v>
      </c>
      <c r="BB5246">
        <v>5365</v>
      </c>
      <c r="BC5246">
        <v>19174</v>
      </c>
      <c r="BD5246">
        <v>4703</v>
      </c>
      <c r="BE5246">
        <v>13423</v>
      </c>
      <c r="BF5246">
        <v>3297</v>
      </c>
      <c r="BG5246">
        <v>19979</v>
      </c>
      <c r="BH5246">
        <v>8012</v>
      </c>
      <c r="BI5246">
        <v>30552</v>
      </c>
      <c r="BJ5246">
        <v>4887</v>
      </c>
      <c r="BK5246">
        <v>16191</v>
      </c>
      <c r="BL5246">
        <v>4336</v>
      </c>
      <c r="BM5246">
        <v>18431</v>
      </c>
    </row>
    <row r="5247" spans="1:65" x14ac:dyDescent="0.25">
      <c r="A5247" t="s">
        <v>5883</v>
      </c>
      <c r="B5247">
        <v>0.49574117600000001</v>
      </c>
      <c r="C5247">
        <v>0.42188661100000002</v>
      </c>
      <c r="D5247">
        <v>8.0450273000000003E-2</v>
      </c>
      <c r="E5247">
        <v>0.54910710200000001</v>
      </c>
      <c r="F5247">
        <v>303704</v>
      </c>
      <c r="G5247">
        <v>0.322406782</v>
      </c>
      <c r="H5247">
        <v>7.1308854000000005E-2</v>
      </c>
      <c r="I5247">
        <v>8.6742813000000002E-2</v>
      </c>
      <c r="J5247">
        <v>553087</v>
      </c>
      <c r="K5247">
        <v>109.5</v>
      </c>
      <c r="L5247">
        <v>168168</v>
      </c>
      <c r="M5247">
        <v>0.184336426</v>
      </c>
      <c r="N5247">
        <v>7.9217199999999995E-4</v>
      </c>
      <c r="O5247">
        <v>3.2888956280000001</v>
      </c>
      <c r="P5247" s="1">
        <v>7.2344499999999998E-6</v>
      </c>
      <c r="Q5247">
        <v>2377037</v>
      </c>
      <c r="R5247">
        <f t="shared" si="162"/>
        <v>0.23267917159051374</v>
      </c>
      <c r="S5247">
        <f t="shared" si="163"/>
        <v>3032</v>
      </c>
      <c r="T5247">
        <v>9802904</v>
      </c>
      <c r="U5247">
        <v>9.9945069999999928E-3</v>
      </c>
      <c r="V5247">
        <v>62516</v>
      </c>
      <c r="W5247">
        <v>366211</v>
      </c>
      <c r="X5247">
        <v>53779</v>
      </c>
      <c r="Y5247">
        <v>261095</v>
      </c>
      <c r="Z5247">
        <v>72344</v>
      </c>
      <c r="AA5247">
        <v>451148</v>
      </c>
      <c r="AB5247">
        <v>74891</v>
      </c>
      <c r="AC5247">
        <v>293196</v>
      </c>
      <c r="AD5247">
        <v>92618</v>
      </c>
      <c r="AE5247">
        <v>378046</v>
      </c>
      <c r="AF5247">
        <v>79786</v>
      </c>
      <c r="AG5247">
        <v>348092</v>
      </c>
      <c r="AH5247">
        <v>102220</v>
      </c>
      <c r="AI5247">
        <v>361231</v>
      </c>
      <c r="AJ5247">
        <v>129187</v>
      </c>
      <c r="AK5247">
        <v>519327</v>
      </c>
      <c r="AL5247">
        <v>136867</v>
      </c>
      <c r="AM5247">
        <v>474778</v>
      </c>
      <c r="AN5247">
        <v>74843</v>
      </c>
      <c r="AO5247">
        <v>440549</v>
      </c>
      <c r="AP5247">
        <v>197198</v>
      </c>
      <c r="AQ5247">
        <v>694094</v>
      </c>
      <c r="AR5247">
        <v>181415</v>
      </c>
      <c r="AS5247">
        <v>549953</v>
      </c>
      <c r="AT5247">
        <v>152711</v>
      </c>
      <c r="AU5247">
        <v>553728</v>
      </c>
      <c r="AV5247">
        <v>84987</v>
      </c>
      <c r="AW5247">
        <v>340708</v>
      </c>
      <c r="AX5247">
        <v>67015</v>
      </c>
      <c r="AY5247">
        <v>419939</v>
      </c>
      <c r="AZ5247">
        <v>64740</v>
      </c>
      <c r="BA5247">
        <v>320307</v>
      </c>
      <c r="BB5247">
        <v>51638</v>
      </c>
      <c r="BC5247">
        <v>264117</v>
      </c>
      <c r="BD5247">
        <v>211053</v>
      </c>
      <c r="BE5247">
        <v>582841</v>
      </c>
      <c r="BF5247">
        <v>176447</v>
      </c>
      <c r="BG5247">
        <v>763362</v>
      </c>
      <c r="BH5247">
        <v>86677</v>
      </c>
      <c r="BI5247">
        <v>393685</v>
      </c>
      <c r="BJ5247">
        <v>90570</v>
      </c>
      <c r="BK5247">
        <v>327676</v>
      </c>
      <c r="BL5247">
        <v>133535</v>
      </c>
      <c r="BM5247">
        <v>698821</v>
      </c>
    </row>
    <row r="5248" spans="1:65" x14ac:dyDescent="0.25">
      <c r="A5248" t="s">
        <v>2734</v>
      </c>
      <c r="B5248">
        <v>0.45570940599999998</v>
      </c>
      <c r="C5248">
        <v>0.47071959299999999</v>
      </c>
      <c r="D5248">
        <v>6.5437031000000007E-2</v>
      </c>
      <c r="E5248">
        <v>0.72992585300000001</v>
      </c>
      <c r="F5248">
        <v>193834</v>
      </c>
      <c r="G5248">
        <v>0.162856379</v>
      </c>
      <c r="H5248">
        <v>5.9769612999999999E-2</v>
      </c>
      <c r="I5248">
        <v>0.10869208299999999</v>
      </c>
      <c r="J5248">
        <v>265553</v>
      </c>
      <c r="K5248">
        <v>26.54</v>
      </c>
      <c r="L5248">
        <v>12100</v>
      </c>
      <c r="M5248">
        <v>8.5864735999999997E-2</v>
      </c>
      <c r="N5248">
        <v>4.0954060000000002E-3</v>
      </c>
      <c r="O5248">
        <v>21.946528929999999</v>
      </c>
      <c r="P5248">
        <v>1.5431099999999999E-4</v>
      </c>
      <c r="Q5248">
        <v>744941</v>
      </c>
      <c r="R5248">
        <f t="shared" si="162"/>
        <v>0.35647521078850541</v>
      </c>
      <c r="S5248">
        <f t="shared" si="163"/>
        <v>4041</v>
      </c>
      <c r="T5248">
        <v>1823278</v>
      </c>
      <c r="U5248">
        <v>9.9983220000000022E-3</v>
      </c>
      <c r="V5248">
        <v>10749</v>
      </c>
      <c r="W5248">
        <v>68902</v>
      </c>
      <c r="X5248">
        <v>62269</v>
      </c>
      <c r="Y5248">
        <v>124098</v>
      </c>
      <c r="Z5248">
        <v>27525</v>
      </c>
      <c r="AA5248">
        <v>67608</v>
      </c>
      <c r="AB5248">
        <v>8084</v>
      </c>
      <c r="AC5248">
        <v>27812</v>
      </c>
      <c r="AD5248">
        <v>14849</v>
      </c>
      <c r="AE5248">
        <v>49334</v>
      </c>
      <c r="AF5248">
        <v>14896</v>
      </c>
      <c r="AG5248">
        <v>37709</v>
      </c>
      <c r="AH5248">
        <v>18636</v>
      </c>
      <c r="AI5248">
        <v>52247</v>
      </c>
      <c r="AJ5248">
        <v>87425</v>
      </c>
      <c r="AK5248">
        <v>156793</v>
      </c>
      <c r="AL5248">
        <v>20093</v>
      </c>
      <c r="AM5248">
        <v>74256</v>
      </c>
      <c r="AN5248">
        <v>47160</v>
      </c>
      <c r="AO5248">
        <v>88085</v>
      </c>
      <c r="AP5248">
        <v>20726</v>
      </c>
      <c r="AQ5248">
        <v>81301</v>
      </c>
      <c r="AR5248">
        <v>18665</v>
      </c>
      <c r="AS5248">
        <v>60136</v>
      </c>
      <c r="AT5248">
        <v>13755</v>
      </c>
      <c r="AU5248">
        <v>46580</v>
      </c>
      <c r="AV5248">
        <v>36821</v>
      </c>
      <c r="AW5248">
        <v>80328</v>
      </c>
      <c r="AX5248">
        <v>62953</v>
      </c>
      <c r="AY5248">
        <v>114909</v>
      </c>
      <c r="AZ5248">
        <v>14674</v>
      </c>
      <c r="BA5248">
        <v>65443</v>
      </c>
      <c r="BB5248">
        <v>10190</v>
      </c>
      <c r="BC5248">
        <v>40975</v>
      </c>
      <c r="BD5248">
        <v>15913</v>
      </c>
      <c r="BE5248">
        <v>53163</v>
      </c>
      <c r="BF5248">
        <v>23794</v>
      </c>
      <c r="BG5248">
        <v>88580</v>
      </c>
      <c r="BH5248">
        <v>30119</v>
      </c>
      <c r="BI5248">
        <v>101907</v>
      </c>
      <c r="BJ5248">
        <v>23944</v>
      </c>
      <c r="BK5248">
        <v>71381</v>
      </c>
      <c r="BL5248">
        <v>161701</v>
      </c>
      <c r="BM5248">
        <v>271731</v>
      </c>
    </row>
    <row r="5249" spans="1:65" x14ac:dyDescent="0.25">
      <c r="A5249" t="s">
        <v>4783</v>
      </c>
      <c r="B5249">
        <v>0.56054833900000001</v>
      </c>
      <c r="C5249">
        <v>0.38593025199999997</v>
      </c>
      <c r="D5249">
        <v>5.3359075999999998E-2</v>
      </c>
      <c r="E5249">
        <v>0.66661577900000002</v>
      </c>
      <c r="F5249">
        <v>965023</v>
      </c>
      <c r="G5249">
        <v>0.22649475499999999</v>
      </c>
      <c r="H5249">
        <v>7.6895232999999993E-2</v>
      </c>
      <c r="I5249">
        <v>3.6685938000000001E-2</v>
      </c>
      <c r="J5249">
        <v>1447645</v>
      </c>
      <c r="K5249">
        <v>81.64</v>
      </c>
      <c r="L5249">
        <v>162751</v>
      </c>
      <c r="M5249">
        <v>0.12949134600000001</v>
      </c>
      <c r="N5249">
        <v>4.4936200000000003E-4</v>
      </c>
      <c r="O5249">
        <v>8.8948455000000006</v>
      </c>
      <c r="P5249" s="1">
        <v>5.5041899999999999E-6</v>
      </c>
      <c r="Q5249">
        <v>7203536</v>
      </c>
      <c r="R5249">
        <f t="shared" si="162"/>
        <v>0.20096311033914455</v>
      </c>
      <c r="S5249">
        <f t="shared" si="163"/>
        <v>1722</v>
      </c>
      <c r="T5249">
        <v>23167566</v>
      </c>
      <c r="U5249">
        <v>9.9945069999999928E-3</v>
      </c>
      <c r="V5249">
        <v>184390</v>
      </c>
      <c r="W5249">
        <v>736305</v>
      </c>
      <c r="X5249">
        <v>276151</v>
      </c>
      <c r="Y5249">
        <v>946852</v>
      </c>
      <c r="Z5249">
        <v>276008</v>
      </c>
      <c r="AA5249">
        <v>920426</v>
      </c>
      <c r="AB5249">
        <v>225960</v>
      </c>
      <c r="AC5249">
        <v>684657</v>
      </c>
      <c r="AD5249">
        <v>308047</v>
      </c>
      <c r="AE5249">
        <v>832405</v>
      </c>
      <c r="AF5249">
        <v>381042</v>
      </c>
      <c r="AG5249">
        <v>1207714</v>
      </c>
      <c r="AH5249">
        <v>217518</v>
      </c>
      <c r="AI5249">
        <v>852806</v>
      </c>
      <c r="AJ5249">
        <v>335177</v>
      </c>
      <c r="AK5249">
        <v>940378</v>
      </c>
      <c r="AL5249">
        <v>357417</v>
      </c>
      <c r="AM5249">
        <v>1039289</v>
      </c>
      <c r="AN5249">
        <v>235586</v>
      </c>
      <c r="AO5249">
        <v>873157</v>
      </c>
      <c r="AP5249">
        <v>241031</v>
      </c>
      <c r="AQ5249">
        <v>1143519</v>
      </c>
      <c r="AR5249">
        <v>374125</v>
      </c>
      <c r="AS5249">
        <v>1238345</v>
      </c>
      <c r="AT5249">
        <v>284704</v>
      </c>
      <c r="AU5249">
        <v>1062563</v>
      </c>
      <c r="AV5249">
        <v>462191</v>
      </c>
      <c r="AW5249">
        <v>1385179</v>
      </c>
      <c r="AX5249">
        <v>339443</v>
      </c>
      <c r="AY5249">
        <v>1287022</v>
      </c>
      <c r="AZ5249">
        <v>939469</v>
      </c>
      <c r="BA5249">
        <v>1622885</v>
      </c>
      <c r="BB5249">
        <v>462716</v>
      </c>
      <c r="BC5249">
        <v>1747680</v>
      </c>
      <c r="BD5249">
        <v>219032</v>
      </c>
      <c r="BE5249">
        <v>884554</v>
      </c>
      <c r="BF5249">
        <v>295017</v>
      </c>
      <c r="BG5249">
        <v>1043363</v>
      </c>
      <c r="BH5249">
        <v>209664</v>
      </c>
      <c r="BI5249">
        <v>850305</v>
      </c>
      <c r="BJ5249">
        <v>269301</v>
      </c>
      <c r="BK5249">
        <v>809239</v>
      </c>
      <c r="BL5249">
        <v>309547</v>
      </c>
      <c r="BM5249">
        <v>1058923</v>
      </c>
    </row>
    <row r="5250" spans="1:65" x14ac:dyDescent="0.25">
      <c r="A5250" t="s">
        <v>5956</v>
      </c>
      <c r="B5250">
        <v>0.32514690299999999</v>
      </c>
      <c r="C5250">
        <v>0.577097784</v>
      </c>
      <c r="D5250">
        <v>9.7755312999999996E-2</v>
      </c>
      <c r="E5250">
        <v>0.55246393699999996</v>
      </c>
      <c r="F5250">
        <v>400143</v>
      </c>
      <c r="G5250">
        <v>0.32248912000000002</v>
      </c>
      <c r="H5250">
        <v>7.6296998000000005E-2</v>
      </c>
      <c r="I5250">
        <v>2.5325832999999999E-2</v>
      </c>
      <c r="J5250">
        <v>724288</v>
      </c>
      <c r="K5250">
        <v>5.76</v>
      </c>
      <c r="L5250">
        <v>264445</v>
      </c>
      <c r="M5250">
        <v>1.540734E-2</v>
      </c>
      <c r="N5250">
        <v>4.3968460000000003E-3</v>
      </c>
      <c r="O5250">
        <v>2.738898448</v>
      </c>
      <c r="P5250">
        <v>7.6334099999999995E-4</v>
      </c>
      <c r="Q5250">
        <v>3171458</v>
      </c>
      <c r="R5250">
        <f t="shared" ref="R5250:R5313" si="164">J5250/Q5250</f>
        <v>0.22837697992532141</v>
      </c>
      <c r="S5250">
        <f t="shared" ref="S5250:S5313" si="165">RANK(J5250,$J$2:$J$6125)</f>
        <v>2621</v>
      </c>
      <c r="T5250">
        <v>8885107</v>
      </c>
      <c r="U5250">
        <v>9.9997520000000006E-3</v>
      </c>
      <c r="V5250">
        <v>306784</v>
      </c>
      <c r="W5250">
        <v>866023</v>
      </c>
      <c r="X5250">
        <v>169022</v>
      </c>
      <c r="Y5250">
        <v>352290</v>
      </c>
      <c r="Z5250">
        <v>84300</v>
      </c>
      <c r="AA5250">
        <v>393018</v>
      </c>
      <c r="AB5250">
        <v>67626</v>
      </c>
      <c r="AC5250">
        <v>261759</v>
      </c>
      <c r="AD5250">
        <v>110801</v>
      </c>
      <c r="AE5250">
        <v>514194</v>
      </c>
      <c r="AF5250">
        <v>151067</v>
      </c>
      <c r="AG5250">
        <v>524815</v>
      </c>
      <c r="AH5250">
        <v>179784</v>
      </c>
      <c r="AI5250">
        <v>503077</v>
      </c>
      <c r="AJ5250">
        <v>185451</v>
      </c>
      <c r="AK5250">
        <v>394828</v>
      </c>
      <c r="AL5250">
        <v>143760</v>
      </c>
      <c r="AM5250">
        <v>355121</v>
      </c>
      <c r="AN5250">
        <v>143438</v>
      </c>
      <c r="AO5250">
        <v>262452</v>
      </c>
      <c r="AP5250">
        <v>173397</v>
      </c>
      <c r="AQ5250">
        <v>459332</v>
      </c>
      <c r="AR5250">
        <v>103802</v>
      </c>
      <c r="AS5250">
        <v>306382</v>
      </c>
      <c r="AT5250">
        <v>132609</v>
      </c>
      <c r="AU5250">
        <v>422780</v>
      </c>
      <c r="AV5250">
        <v>125601</v>
      </c>
      <c r="AW5250">
        <v>352892</v>
      </c>
      <c r="AX5250">
        <v>76769</v>
      </c>
      <c r="AY5250">
        <v>301176</v>
      </c>
      <c r="AZ5250">
        <v>144148</v>
      </c>
      <c r="BA5250">
        <v>392088</v>
      </c>
      <c r="BB5250">
        <v>63566</v>
      </c>
      <c r="BC5250">
        <v>300475</v>
      </c>
      <c r="BD5250">
        <v>307751</v>
      </c>
      <c r="BE5250">
        <v>449187</v>
      </c>
      <c r="BF5250">
        <v>297965</v>
      </c>
      <c r="BG5250">
        <v>641680</v>
      </c>
      <c r="BH5250">
        <v>79793</v>
      </c>
      <c r="BI5250">
        <v>322551</v>
      </c>
      <c r="BJ5250">
        <v>78763</v>
      </c>
      <c r="BK5250">
        <v>295344</v>
      </c>
      <c r="BL5250">
        <v>45261</v>
      </c>
      <c r="BM5250">
        <v>213643</v>
      </c>
    </row>
    <row r="5251" spans="1:65" x14ac:dyDescent="0.25">
      <c r="A5251" t="s">
        <v>1061</v>
      </c>
      <c r="B5251">
        <v>0.74162540799999999</v>
      </c>
      <c r="C5251">
        <v>0.157686304</v>
      </c>
      <c r="D5251">
        <v>9.4599942000000006E-2</v>
      </c>
      <c r="E5251">
        <v>0.57869515000000005</v>
      </c>
      <c r="F5251">
        <v>185727</v>
      </c>
      <c r="G5251">
        <v>0.18440772599999999</v>
      </c>
      <c r="H5251">
        <v>0.19126256899999999</v>
      </c>
      <c r="I5251">
        <v>0.17849999999999999</v>
      </c>
      <c r="J5251">
        <v>320941</v>
      </c>
      <c r="K5251">
        <v>20.149999999999999</v>
      </c>
      <c r="L5251">
        <v>7058</v>
      </c>
      <c r="M5251">
        <v>6.3298860999999998E-2</v>
      </c>
      <c r="N5251">
        <v>8.8585609999999992E-3</v>
      </c>
      <c r="O5251">
        <v>45.471946729999999</v>
      </c>
      <c r="P5251">
        <v>4.3963100000000001E-4</v>
      </c>
      <c r="Q5251">
        <v>283153</v>
      </c>
      <c r="R5251">
        <f t="shared" si="164"/>
        <v>1.1334543515343296</v>
      </c>
      <c r="S5251">
        <f t="shared" si="165"/>
        <v>3785</v>
      </c>
      <c r="T5251">
        <v>547371</v>
      </c>
      <c r="U5251">
        <v>9.9983220000000022E-3</v>
      </c>
      <c r="V5251">
        <v>8868</v>
      </c>
      <c r="W5251">
        <v>22973</v>
      </c>
      <c r="X5251">
        <v>15268</v>
      </c>
      <c r="Y5251">
        <v>29342</v>
      </c>
      <c r="Z5251">
        <v>8169</v>
      </c>
      <c r="AA5251">
        <v>24377</v>
      </c>
      <c r="AB5251">
        <v>23287</v>
      </c>
      <c r="AC5251">
        <v>50264</v>
      </c>
      <c r="AD5251">
        <v>7600</v>
      </c>
      <c r="AE5251">
        <v>17160</v>
      </c>
      <c r="AF5251">
        <v>29844</v>
      </c>
      <c r="AG5251">
        <v>44194</v>
      </c>
      <c r="AH5251">
        <v>10000</v>
      </c>
      <c r="AI5251">
        <v>17781</v>
      </c>
      <c r="AJ5251">
        <v>12345</v>
      </c>
      <c r="AK5251">
        <v>20089</v>
      </c>
      <c r="AL5251">
        <v>7788</v>
      </c>
      <c r="AM5251">
        <v>10508</v>
      </c>
      <c r="AN5251">
        <v>10592</v>
      </c>
      <c r="AO5251">
        <v>20022</v>
      </c>
      <c r="AP5251">
        <v>8966</v>
      </c>
      <c r="AQ5251">
        <v>20566</v>
      </c>
      <c r="AR5251">
        <v>13055</v>
      </c>
      <c r="AS5251">
        <v>17855</v>
      </c>
      <c r="AT5251">
        <v>19265</v>
      </c>
      <c r="AU5251">
        <v>35707</v>
      </c>
      <c r="AV5251">
        <v>10419</v>
      </c>
      <c r="AW5251">
        <v>24670</v>
      </c>
      <c r="AX5251">
        <v>8918</v>
      </c>
      <c r="AY5251">
        <v>17865</v>
      </c>
      <c r="AZ5251">
        <v>18155</v>
      </c>
      <c r="BA5251">
        <v>30775</v>
      </c>
      <c r="BB5251">
        <v>17646</v>
      </c>
      <c r="BC5251">
        <v>26335</v>
      </c>
      <c r="BD5251">
        <v>7458</v>
      </c>
      <c r="BE5251">
        <v>19512</v>
      </c>
      <c r="BF5251">
        <v>6417</v>
      </c>
      <c r="BG5251">
        <v>18879</v>
      </c>
      <c r="BH5251">
        <v>10018</v>
      </c>
      <c r="BI5251">
        <v>20801</v>
      </c>
      <c r="BJ5251">
        <v>18958</v>
      </c>
      <c r="BK5251">
        <v>35690</v>
      </c>
      <c r="BL5251">
        <v>10117</v>
      </c>
      <c r="BM5251">
        <v>22006</v>
      </c>
    </row>
    <row r="5252" spans="1:65" x14ac:dyDescent="0.25">
      <c r="A5252" t="s">
        <v>1587</v>
      </c>
      <c r="B5252">
        <v>0.26204493200000001</v>
      </c>
      <c r="C5252">
        <v>0.67686661199999998</v>
      </c>
      <c r="D5252">
        <v>6.1088455999999999E-2</v>
      </c>
      <c r="E5252">
        <v>0.57191616599999995</v>
      </c>
      <c r="F5252">
        <v>231403</v>
      </c>
      <c r="G5252">
        <v>0.27565309799999999</v>
      </c>
      <c r="H5252">
        <v>0.138703937</v>
      </c>
      <c r="I5252">
        <v>3.8113750000000002E-2</v>
      </c>
      <c r="J5252">
        <v>404610</v>
      </c>
      <c r="K5252">
        <v>7.24</v>
      </c>
      <c r="L5252">
        <v>11840</v>
      </c>
      <c r="M5252">
        <v>1.1584588E-2</v>
      </c>
      <c r="N5252">
        <v>5.2643300000000002E-3</v>
      </c>
      <c r="O5252">
        <v>34.173141889999997</v>
      </c>
      <c r="P5252">
        <v>7.27117E-4</v>
      </c>
      <c r="Q5252">
        <v>1105819</v>
      </c>
      <c r="R5252">
        <f t="shared" si="164"/>
        <v>0.36589170560462425</v>
      </c>
      <c r="S5252">
        <f t="shared" si="165"/>
        <v>3489</v>
      </c>
      <c r="T5252">
        <v>2303358</v>
      </c>
      <c r="U5252">
        <v>9.9996002272727275E-3</v>
      </c>
      <c r="V5252">
        <v>43434</v>
      </c>
      <c r="W5252">
        <v>99763</v>
      </c>
      <c r="X5252">
        <v>28871</v>
      </c>
      <c r="Y5252">
        <v>85837</v>
      </c>
      <c r="Z5252">
        <v>40014</v>
      </c>
      <c r="AA5252">
        <v>81175</v>
      </c>
      <c r="AB5252">
        <v>230284</v>
      </c>
      <c r="AC5252">
        <v>302290</v>
      </c>
      <c r="AD5252">
        <v>18900</v>
      </c>
      <c r="AE5252">
        <v>46328</v>
      </c>
      <c r="AF5252">
        <v>138219</v>
      </c>
      <c r="AG5252">
        <v>172054</v>
      </c>
      <c r="AH5252">
        <v>34589</v>
      </c>
      <c r="AI5252">
        <v>65961</v>
      </c>
      <c r="AJ5252">
        <v>33877</v>
      </c>
      <c r="AK5252">
        <v>89673</v>
      </c>
      <c r="AL5252">
        <v>39243</v>
      </c>
      <c r="AM5252">
        <v>61366</v>
      </c>
      <c r="AN5252">
        <v>30782</v>
      </c>
      <c r="AO5252">
        <v>75624</v>
      </c>
      <c r="AP5252">
        <v>41780</v>
      </c>
      <c r="AQ5252">
        <v>137281</v>
      </c>
      <c r="AR5252">
        <v>26894</v>
      </c>
      <c r="AS5252">
        <v>72709</v>
      </c>
      <c r="AT5252">
        <v>39232</v>
      </c>
      <c r="AU5252">
        <v>109206</v>
      </c>
      <c r="AV5252">
        <v>41509</v>
      </c>
      <c r="AW5252">
        <v>92624</v>
      </c>
      <c r="AX5252">
        <v>28981</v>
      </c>
      <c r="AY5252">
        <v>73427</v>
      </c>
      <c r="AZ5252">
        <v>27615</v>
      </c>
      <c r="BA5252">
        <v>48460</v>
      </c>
      <c r="BB5252">
        <v>17833</v>
      </c>
      <c r="BC5252">
        <v>99202</v>
      </c>
      <c r="BD5252">
        <v>15033</v>
      </c>
      <c r="BE5252">
        <v>63730</v>
      </c>
      <c r="BF5252">
        <v>112884</v>
      </c>
      <c r="BG5252">
        <v>246784</v>
      </c>
      <c r="BH5252">
        <v>20015</v>
      </c>
      <c r="BI5252">
        <v>61780</v>
      </c>
      <c r="BJ5252">
        <v>50331</v>
      </c>
      <c r="BK5252">
        <v>111364</v>
      </c>
      <c r="BL5252">
        <v>45499</v>
      </c>
      <c r="BM5252">
        <v>106720</v>
      </c>
    </row>
    <row r="5253" spans="1:65" x14ac:dyDescent="0.25">
      <c r="A5253" t="s">
        <v>2048</v>
      </c>
      <c r="B5253">
        <v>0.41490575800000001</v>
      </c>
      <c r="C5253">
        <v>0.56614563200000001</v>
      </c>
      <c r="D5253">
        <v>1.8948610000000001E-2</v>
      </c>
      <c r="E5253">
        <v>0.52508730199999998</v>
      </c>
      <c r="F5253">
        <v>261787</v>
      </c>
      <c r="G5253">
        <v>0.63511038799999997</v>
      </c>
      <c r="H5253">
        <v>1.4040459999999999E-3</v>
      </c>
      <c r="I5253">
        <v>1.6023958000000001E-2</v>
      </c>
      <c r="J5253">
        <v>498559</v>
      </c>
      <c r="K5253">
        <v>50.12</v>
      </c>
      <c r="L5253">
        <v>17612</v>
      </c>
      <c r="M5253">
        <v>0.51989834400000001</v>
      </c>
      <c r="N5253">
        <v>3.1971199999999999E-4</v>
      </c>
      <c r="O5253">
        <v>28.307915059999999</v>
      </c>
      <c r="P5253" s="1">
        <v>6.3789299999999996E-6</v>
      </c>
      <c r="Q5253">
        <v>346068</v>
      </c>
      <c r="R5253">
        <f t="shared" si="164"/>
        <v>1.4406388339863843</v>
      </c>
      <c r="S5253">
        <f t="shared" si="165"/>
        <v>3194</v>
      </c>
      <c r="T5253">
        <v>1642726</v>
      </c>
      <c r="U5253">
        <v>8.1806186363636395E-3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3756</v>
      </c>
      <c r="AE5253">
        <v>40794</v>
      </c>
      <c r="AF5253">
        <v>31964</v>
      </c>
      <c r="AG5253">
        <v>244737</v>
      </c>
      <c r="AH5253">
        <v>10195</v>
      </c>
      <c r="AI5253">
        <v>17660</v>
      </c>
      <c r="AJ5253">
        <v>8645</v>
      </c>
      <c r="AK5253">
        <v>16423</v>
      </c>
      <c r="AL5253">
        <v>17306</v>
      </c>
      <c r="AM5253">
        <v>87484</v>
      </c>
      <c r="AN5253">
        <v>11252</v>
      </c>
      <c r="AO5253">
        <v>68912</v>
      </c>
      <c r="AP5253">
        <v>5534</v>
      </c>
      <c r="AQ5253">
        <v>35948</v>
      </c>
      <c r="AR5253">
        <v>8718</v>
      </c>
      <c r="AS5253">
        <v>22554</v>
      </c>
      <c r="AT5253">
        <v>11136</v>
      </c>
      <c r="AU5253">
        <v>170783</v>
      </c>
      <c r="AV5253">
        <v>11846</v>
      </c>
      <c r="AW5253">
        <v>22751</v>
      </c>
      <c r="AX5253">
        <v>8406</v>
      </c>
      <c r="AY5253">
        <v>15972</v>
      </c>
      <c r="AZ5253">
        <v>17736</v>
      </c>
      <c r="BA5253">
        <v>74273</v>
      </c>
      <c r="BB5253">
        <v>31676</v>
      </c>
      <c r="BC5253">
        <v>236143</v>
      </c>
      <c r="BD5253">
        <v>18515</v>
      </c>
      <c r="BE5253">
        <v>47442</v>
      </c>
      <c r="BF5253">
        <v>26039</v>
      </c>
      <c r="BG5253">
        <v>69604</v>
      </c>
      <c r="BH5253">
        <v>14333</v>
      </c>
      <c r="BI5253">
        <v>69635</v>
      </c>
      <c r="BJ5253">
        <v>35897</v>
      </c>
      <c r="BK5253">
        <v>267755</v>
      </c>
      <c r="BL5253">
        <v>73114</v>
      </c>
      <c r="BM5253">
        <v>133856</v>
      </c>
    </row>
    <row r="5254" spans="1:65" x14ac:dyDescent="0.25">
      <c r="A5254" t="s">
        <v>3247</v>
      </c>
      <c r="B5254">
        <v>0.53583115599999998</v>
      </c>
      <c r="C5254">
        <v>0.41223603800000003</v>
      </c>
      <c r="D5254">
        <v>5.1932805999999998E-2</v>
      </c>
      <c r="E5254">
        <v>0.60891140399999999</v>
      </c>
      <c r="F5254">
        <v>8757896</v>
      </c>
      <c r="G5254">
        <v>0.24037845299999999</v>
      </c>
      <c r="H5254">
        <v>0.13911990099999999</v>
      </c>
      <c r="I5254">
        <v>9.2198749999999996E-2</v>
      </c>
      <c r="J5254">
        <v>14382874</v>
      </c>
      <c r="K5254">
        <v>29.99</v>
      </c>
      <c r="L5254">
        <v>799683</v>
      </c>
      <c r="M5254">
        <v>6.2362662999999999E-2</v>
      </c>
      <c r="N5254">
        <v>3.0743160000000001E-3</v>
      </c>
      <c r="O5254">
        <v>17.985719339999999</v>
      </c>
      <c r="P5254">
        <v>1.0251099999999999E-4</v>
      </c>
      <c r="Q5254">
        <v>20427855</v>
      </c>
      <c r="R5254">
        <f t="shared" si="164"/>
        <v>0.70408146131838123</v>
      </c>
      <c r="S5254">
        <f t="shared" si="165"/>
        <v>175</v>
      </c>
      <c r="T5254">
        <v>56635585</v>
      </c>
      <c r="U5254">
        <v>9.9983220000000022E-3</v>
      </c>
      <c r="V5254">
        <v>466425</v>
      </c>
      <c r="W5254">
        <v>1426739</v>
      </c>
      <c r="X5254">
        <v>448433</v>
      </c>
      <c r="Y5254">
        <v>1389189</v>
      </c>
      <c r="Z5254">
        <v>952913</v>
      </c>
      <c r="AA5254">
        <v>2239872</v>
      </c>
      <c r="AB5254">
        <v>731720</v>
      </c>
      <c r="AC5254">
        <v>1769295</v>
      </c>
      <c r="AD5254">
        <v>1442530</v>
      </c>
      <c r="AE5254">
        <v>3596979</v>
      </c>
      <c r="AF5254">
        <v>636924</v>
      </c>
      <c r="AG5254">
        <v>2414822</v>
      </c>
      <c r="AH5254">
        <v>2269040</v>
      </c>
      <c r="AI5254">
        <v>5961231</v>
      </c>
      <c r="AJ5254">
        <v>969141</v>
      </c>
      <c r="AK5254">
        <v>3006305</v>
      </c>
      <c r="AL5254">
        <v>1473531</v>
      </c>
      <c r="AM5254">
        <v>3095391</v>
      </c>
      <c r="AN5254">
        <v>509630</v>
      </c>
      <c r="AO5254">
        <v>1476929</v>
      </c>
      <c r="AP5254">
        <v>723406</v>
      </c>
      <c r="AQ5254">
        <v>2811219</v>
      </c>
      <c r="AR5254">
        <v>2867293</v>
      </c>
      <c r="AS5254">
        <v>6864437</v>
      </c>
      <c r="AT5254">
        <v>882684</v>
      </c>
      <c r="AU5254">
        <v>2182534</v>
      </c>
      <c r="AV5254">
        <v>578207</v>
      </c>
      <c r="AW5254">
        <v>1502159</v>
      </c>
      <c r="AX5254">
        <v>612375</v>
      </c>
      <c r="AY5254">
        <v>1756651</v>
      </c>
      <c r="AZ5254">
        <v>846642</v>
      </c>
      <c r="BA5254">
        <v>2482788</v>
      </c>
      <c r="BB5254">
        <v>910409</v>
      </c>
      <c r="BC5254">
        <v>3362394</v>
      </c>
      <c r="BD5254">
        <v>927487</v>
      </c>
      <c r="BE5254">
        <v>2241953</v>
      </c>
      <c r="BF5254">
        <v>679240</v>
      </c>
      <c r="BG5254">
        <v>2089184</v>
      </c>
      <c r="BH5254">
        <v>325259</v>
      </c>
      <c r="BI5254">
        <v>1256655</v>
      </c>
      <c r="BJ5254">
        <v>572096</v>
      </c>
      <c r="BK5254">
        <v>1603582</v>
      </c>
      <c r="BL5254">
        <v>602470</v>
      </c>
      <c r="BM5254">
        <v>2105277</v>
      </c>
    </row>
    <row r="5255" spans="1:65" x14ac:dyDescent="0.25">
      <c r="A5255" t="s">
        <v>1742</v>
      </c>
      <c r="B5255">
        <v>0.51532264999999999</v>
      </c>
      <c r="C5255">
        <v>0.41278835400000002</v>
      </c>
      <c r="D5255">
        <v>7.1888995999999997E-2</v>
      </c>
      <c r="E5255">
        <v>0.67291181300000003</v>
      </c>
      <c r="F5255">
        <v>428951</v>
      </c>
      <c r="G5255">
        <v>0.23269877899999999</v>
      </c>
      <c r="H5255">
        <v>2.7104658E-2</v>
      </c>
      <c r="I5255">
        <v>2.3009688E-2</v>
      </c>
      <c r="J5255">
        <v>637455</v>
      </c>
      <c r="K5255">
        <v>18.690000000000001</v>
      </c>
      <c r="L5255">
        <v>19863</v>
      </c>
      <c r="M5255">
        <v>4.4598776999999999E-2</v>
      </c>
      <c r="N5255">
        <v>1.231123E-3</v>
      </c>
      <c r="O5255">
        <v>32.092584199999997</v>
      </c>
      <c r="P5255" s="1">
        <v>6.5870699999999999E-5</v>
      </c>
      <c r="Q5255">
        <v>780148</v>
      </c>
      <c r="R5255">
        <f t="shared" si="164"/>
        <v>0.81709496146884952</v>
      </c>
      <c r="S5255">
        <f t="shared" si="165"/>
        <v>2808</v>
      </c>
      <c r="T5255">
        <v>2790473</v>
      </c>
      <c r="U5255">
        <v>9.9983220000000022E-3</v>
      </c>
      <c r="V5255">
        <v>29124</v>
      </c>
      <c r="W5255">
        <v>136896</v>
      </c>
      <c r="X5255">
        <v>20700</v>
      </c>
      <c r="Y5255">
        <v>73538</v>
      </c>
      <c r="Z5255">
        <v>49019</v>
      </c>
      <c r="AA5255">
        <v>156565</v>
      </c>
      <c r="AB5255">
        <v>61628</v>
      </c>
      <c r="AC5255">
        <v>139648</v>
      </c>
      <c r="AD5255">
        <v>43654</v>
      </c>
      <c r="AE5255">
        <v>102423</v>
      </c>
      <c r="AF5255">
        <v>23388</v>
      </c>
      <c r="AG5255">
        <v>70797</v>
      </c>
      <c r="AH5255">
        <v>34283</v>
      </c>
      <c r="AI5255">
        <v>70548</v>
      </c>
      <c r="AJ5255">
        <v>29072</v>
      </c>
      <c r="AK5255">
        <v>61495</v>
      </c>
      <c r="AL5255">
        <v>27624</v>
      </c>
      <c r="AM5255">
        <v>149088</v>
      </c>
      <c r="AN5255">
        <v>24227</v>
      </c>
      <c r="AO5255">
        <v>75531</v>
      </c>
      <c r="AP5255">
        <v>60786</v>
      </c>
      <c r="AQ5255">
        <v>306350</v>
      </c>
      <c r="AR5255">
        <v>57675</v>
      </c>
      <c r="AS5255">
        <v>209924</v>
      </c>
      <c r="AT5255">
        <v>70016</v>
      </c>
      <c r="AU5255">
        <v>310415</v>
      </c>
      <c r="AV5255">
        <v>32261</v>
      </c>
      <c r="AW5255">
        <v>140326</v>
      </c>
      <c r="AX5255">
        <v>35065</v>
      </c>
      <c r="AY5255">
        <v>172980</v>
      </c>
      <c r="AZ5255">
        <v>39516</v>
      </c>
      <c r="BA5255">
        <v>119317</v>
      </c>
      <c r="BB5255">
        <v>25890</v>
      </c>
      <c r="BC5255">
        <v>90972</v>
      </c>
      <c r="BD5255">
        <v>20463</v>
      </c>
      <c r="BE5255">
        <v>98718</v>
      </c>
      <c r="BF5255">
        <v>16999</v>
      </c>
      <c r="BG5255">
        <v>76637</v>
      </c>
      <c r="BH5255">
        <v>25088</v>
      </c>
      <c r="BI5255">
        <v>83108</v>
      </c>
      <c r="BJ5255">
        <v>43743</v>
      </c>
      <c r="BK5255">
        <v>94752</v>
      </c>
      <c r="BL5255">
        <v>9927</v>
      </c>
      <c r="BM5255">
        <v>50445</v>
      </c>
    </row>
    <row r="5256" spans="1:65" x14ac:dyDescent="0.25">
      <c r="A5256" t="s">
        <v>607</v>
      </c>
      <c r="B5256">
        <v>0.448609278</v>
      </c>
      <c r="C5256">
        <v>0.47921427599999999</v>
      </c>
      <c r="D5256">
        <v>7.2176446000000005E-2</v>
      </c>
      <c r="E5256">
        <v>0.57840966000000005</v>
      </c>
      <c r="F5256">
        <v>508237</v>
      </c>
      <c r="G5256">
        <v>0.247830837</v>
      </c>
      <c r="H5256">
        <v>0.13950357399999999</v>
      </c>
      <c r="I5256">
        <v>7.9014062999999995E-2</v>
      </c>
      <c r="J5256">
        <v>878680</v>
      </c>
      <c r="K5256">
        <v>6.89</v>
      </c>
      <c r="L5256">
        <v>12651</v>
      </c>
      <c r="M5256">
        <v>3.7021068999999997E-2</v>
      </c>
      <c r="N5256">
        <v>1.1467934000000001E-2</v>
      </c>
      <c r="O5256">
        <v>69.455379019999995</v>
      </c>
      <c r="P5256">
        <v>1.664432E-3</v>
      </c>
      <c r="Q5256">
        <v>1072389</v>
      </c>
      <c r="R5256">
        <f t="shared" si="164"/>
        <v>0.81936685288640598</v>
      </c>
      <c r="S5256">
        <f t="shared" si="165"/>
        <v>2359</v>
      </c>
      <c r="T5256">
        <v>2235925</v>
      </c>
      <c r="U5256">
        <v>9.9997520000000006E-3</v>
      </c>
      <c r="V5256">
        <v>61269</v>
      </c>
      <c r="W5256">
        <v>97427</v>
      </c>
      <c r="X5256">
        <v>43880</v>
      </c>
      <c r="Y5256">
        <v>113538</v>
      </c>
      <c r="Z5256">
        <v>29173</v>
      </c>
      <c r="AA5256">
        <v>51245</v>
      </c>
      <c r="AB5256">
        <v>10186</v>
      </c>
      <c r="AC5256">
        <v>30732</v>
      </c>
      <c r="AD5256">
        <v>9307</v>
      </c>
      <c r="AE5256">
        <v>18887</v>
      </c>
      <c r="AF5256">
        <v>83403</v>
      </c>
      <c r="AG5256">
        <v>153253</v>
      </c>
      <c r="AH5256">
        <v>145219</v>
      </c>
      <c r="AI5256">
        <v>246260</v>
      </c>
      <c r="AJ5256">
        <v>87210</v>
      </c>
      <c r="AK5256">
        <v>217797</v>
      </c>
      <c r="AL5256">
        <v>100809</v>
      </c>
      <c r="AM5256">
        <v>207447</v>
      </c>
      <c r="AN5256">
        <v>63824</v>
      </c>
      <c r="AO5256">
        <v>118123</v>
      </c>
      <c r="AP5256">
        <v>121073</v>
      </c>
      <c r="AQ5256">
        <v>209095</v>
      </c>
      <c r="AR5256">
        <v>20787</v>
      </c>
      <c r="AS5256">
        <v>56168</v>
      </c>
      <c r="AT5256">
        <v>12986</v>
      </c>
      <c r="AU5256">
        <v>30974</v>
      </c>
      <c r="AV5256">
        <v>21981</v>
      </c>
      <c r="AW5256">
        <v>52950</v>
      </c>
      <c r="AX5256">
        <v>35363</v>
      </c>
      <c r="AY5256">
        <v>74967</v>
      </c>
      <c r="AZ5256">
        <v>63146</v>
      </c>
      <c r="BA5256">
        <v>117134</v>
      </c>
      <c r="BB5256">
        <v>33559</v>
      </c>
      <c r="BC5256">
        <v>84269</v>
      </c>
      <c r="BD5256">
        <v>13451</v>
      </c>
      <c r="BE5256">
        <v>62539</v>
      </c>
      <c r="BF5256">
        <v>28233</v>
      </c>
      <c r="BG5256">
        <v>95458</v>
      </c>
      <c r="BH5256">
        <v>15012</v>
      </c>
      <c r="BI5256">
        <v>63473</v>
      </c>
      <c r="BJ5256">
        <v>38807</v>
      </c>
      <c r="BK5256">
        <v>72615</v>
      </c>
      <c r="BL5256">
        <v>33711</v>
      </c>
      <c r="BM5256">
        <v>61574</v>
      </c>
    </row>
    <row r="5257" spans="1:65" x14ac:dyDescent="0.25">
      <c r="A5257" t="s">
        <v>2156</v>
      </c>
      <c r="B5257">
        <v>0.61244336600000004</v>
      </c>
      <c r="C5257">
        <v>0.32901477899999998</v>
      </c>
      <c r="D5257">
        <v>5.4899453000000001E-2</v>
      </c>
      <c r="E5257">
        <v>0.69481781200000003</v>
      </c>
      <c r="F5257">
        <v>2708766</v>
      </c>
      <c r="G5257">
        <v>0.18029963600000001</v>
      </c>
      <c r="H5257">
        <v>0.111968187</v>
      </c>
      <c r="I5257">
        <v>2.2839271000000001E-2</v>
      </c>
      <c r="J5257">
        <v>3898527</v>
      </c>
      <c r="K5257">
        <v>23.99</v>
      </c>
      <c r="L5257">
        <v>143484</v>
      </c>
      <c r="M5257">
        <v>2.3489883E-2</v>
      </c>
      <c r="N5257">
        <v>9.5203300000000002E-4</v>
      </c>
      <c r="O5257">
        <v>27.170465</v>
      </c>
      <c r="P5257" s="1">
        <v>3.9684600000000003E-5</v>
      </c>
      <c r="Q5257">
        <v>4504265</v>
      </c>
      <c r="R5257">
        <f t="shared" si="164"/>
        <v>0.86551901364595552</v>
      </c>
      <c r="S5257">
        <f t="shared" si="165"/>
        <v>747</v>
      </c>
      <c r="T5257">
        <v>16748940</v>
      </c>
      <c r="U5257">
        <v>9.9983220000000022E-3</v>
      </c>
      <c r="V5257">
        <v>175758</v>
      </c>
      <c r="W5257">
        <v>737894</v>
      </c>
      <c r="X5257">
        <v>111600</v>
      </c>
      <c r="Y5257">
        <v>690408</v>
      </c>
      <c r="Z5257">
        <v>271962</v>
      </c>
      <c r="AA5257">
        <v>1278839</v>
      </c>
      <c r="AB5257">
        <v>227687</v>
      </c>
      <c r="AC5257">
        <v>1032649</v>
      </c>
      <c r="AD5257">
        <v>329698</v>
      </c>
      <c r="AE5257">
        <v>1068034</v>
      </c>
      <c r="AF5257">
        <v>114271</v>
      </c>
      <c r="AG5257">
        <v>523487</v>
      </c>
      <c r="AH5257">
        <v>157565</v>
      </c>
      <c r="AI5257">
        <v>513914</v>
      </c>
      <c r="AJ5257">
        <v>307866</v>
      </c>
      <c r="AK5257">
        <v>777213</v>
      </c>
      <c r="AL5257">
        <v>185233</v>
      </c>
      <c r="AM5257">
        <v>469409</v>
      </c>
      <c r="AN5257">
        <v>149372</v>
      </c>
      <c r="AO5257">
        <v>546214</v>
      </c>
      <c r="AP5257">
        <v>403117</v>
      </c>
      <c r="AQ5257">
        <v>1224427</v>
      </c>
      <c r="AR5257">
        <v>161714</v>
      </c>
      <c r="AS5257">
        <v>665165</v>
      </c>
      <c r="AT5257">
        <v>296804</v>
      </c>
      <c r="AU5257">
        <v>1121116</v>
      </c>
      <c r="AV5257">
        <v>203822</v>
      </c>
      <c r="AW5257">
        <v>826872</v>
      </c>
      <c r="AX5257">
        <v>167109</v>
      </c>
      <c r="AY5257">
        <v>728046</v>
      </c>
      <c r="AZ5257">
        <v>187553</v>
      </c>
      <c r="BA5257">
        <v>666318</v>
      </c>
      <c r="BB5257">
        <v>215317</v>
      </c>
      <c r="BC5257">
        <v>765087</v>
      </c>
      <c r="BD5257">
        <v>180471</v>
      </c>
      <c r="BE5257">
        <v>734464</v>
      </c>
      <c r="BF5257">
        <v>195731</v>
      </c>
      <c r="BG5257">
        <v>614965</v>
      </c>
      <c r="BH5257">
        <v>148837</v>
      </c>
      <c r="BI5257">
        <v>633689</v>
      </c>
      <c r="BJ5257">
        <v>155795</v>
      </c>
      <c r="BK5257">
        <v>508955</v>
      </c>
      <c r="BL5257">
        <v>156983</v>
      </c>
      <c r="BM5257">
        <v>621775</v>
      </c>
    </row>
    <row r="5258" spans="1:65" x14ac:dyDescent="0.25">
      <c r="A5258" t="s">
        <v>2137</v>
      </c>
      <c r="B5258">
        <v>0.57832034300000001</v>
      </c>
      <c r="C5258">
        <v>0.38111624100000002</v>
      </c>
      <c r="D5258">
        <v>3.7368397999999997E-2</v>
      </c>
      <c r="E5258">
        <v>0.61108722900000001</v>
      </c>
      <c r="F5258">
        <v>894152</v>
      </c>
      <c r="G5258">
        <v>0.25422921399999998</v>
      </c>
      <c r="H5258">
        <v>0.178221929</v>
      </c>
      <c r="I5258">
        <v>3.2485624999999997E-2</v>
      </c>
      <c r="J5258">
        <v>1463215</v>
      </c>
      <c r="K5258">
        <v>7.92</v>
      </c>
      <c r="L5258">
        <v>53516</v>
      </c>
      <c r="M5258">
        <v>4.2006449000000001E-2</v>
      </c>
      <c r="N5258">
        <v>4.1017199999999997E-3</v>
      </c>
      <c r="O5258">
        <v>27.341636149999999</v>
      </c>
      <c r="P5258">
        <v>5.1789399999999997E-4</v>
      </c>
      <c r="Q5258">
        <v>1450807</v>
      </c>
      <c r="R5258">
        <f t="shared" si="164"/>
        <v>1.0085524814809965</v>
      </c>
      <c r="S5258">
        <f t="shared" si="165"/>
        <v>1708</v>
      </c>
      <c r="T5258">
        <v>2862519</v>
      </c>
      <c r="U5258">
        <v>9.9993400454545453E-3</v>
      </c>
      <c r="V5258">
        <v>47178</v>
      </c>
      <c r="W5258">
        <v>91004</v>
      </c>
      <c r="X5258">
        <v>57635</v>
      </c>
      <c r="Y5258">
        <v>98472</v>
      </c>
      <c r="Z5258">
        <v>77708</v>
      </c>
      <c r="AA5258">
        <v>209358</v>
      </c>
      <c r="AB5258">
        <v>68868</v>
      </c>
      <c r="AC5258">
        <v>123050</v>
      </c>
      <c r="AD5258">
        <v>64802</v>
      </c>
      <c r="AE5258">
        <v>113333</v>
      </c>
      <c r="AF5258">
        <v>49773</v>
      </c>
      <c r="AG5258">
        <v>88229</v>
      </c>
      <c r="AH5258">
        <v>43833</v>
      </c>
      <c r="AI5258">
        <v>81462</v>
      </c>
      <c r="AJ5258">
        <v>75669</v>
      </c>
      <c r="AK5258">
        <v>107481</v>
      </c>
      <c r="AL5258">
        <v>38920</v>
      </c>
      <c r="AM5258">
        <v>73219</v>
      </c>
      <c r="AN5258">
        <v>27960</v>
      </c>
      <c r="AO5258">
        <v>45626</v>
      </c>
      <c r="AP5258">
        <v>42324</v>
      </c>
      <c r="AQ5258">
        <v>84231</v>
      </c>
      <c r="AR5258">
        <v>55618</v>
      </c>
      <c r="AS5258">
        <v>90079</v>
      </c>
      <c r="AT5258">
        <v>92344</v>
      </c>
      <c r="AU5258">
        <v>210870</v>
      </c>
      <c r="AV5258">
        <v>139973</v>
      </c>
      <c r="AW5258">
        <v>308858</v>
      </c>
      <c r="AX5258">
        <v>92233</v>
      </c>
      <c r="AY5258">
        <v>142462</v>
      </c>
      <c r="AZ5258">
        <v>34266</v>
      </c>
      <c r="BA5258">
        <v>68451</v>
      </c>
      <c r="BB5258">
        <v>49787</v>
      </c>
      <c r="BC5258">
        <v>133865</v>
      </c>
      <c r="BD5258">
        <v>57716</v>
      </c>
      <c r="BE5258">
        <v>89917</v>
      </c>
      <c r="BF5258">
        <v>126056</v>
      </c>
      <c r="BG5258">
        <v>277790</v>
      </c>
      <c r="BH5258">
        <v>67016</v>
      </c>
      <c r="BI5258">
        <v>156898</v>
      </c>
      <c r="BJ5258">
        <v>97947</v>
      </c>
      <c r="BK5258">
        <v>176708</v>
      </c>
      <c r="BL5258">
        <v>43181</v>
      </c>
      <c r="BM5258">
        <v>91156</v>
      </c>
    </row>
    <row r="5259" spans="1:65" x14ac:dyDescent="0.25">
      <c r="A5259" t="s">
        <v>5312</v>
      </c>
      <c r="B5259">
        <v>0.38073347800000001</v>
      </c>
      <c r="C5259">
        <v>0.53692847099999996</v>
      </c>
      <c r="D5259">
        <v>4.9897441000000001E-2</v>
      </c>
      <c r="E5259">
        <v>0.66205030499999995</v>
      </c>
      <c r="F5259">
        <v>45510</v>
      </c>
      <c r="G5259">
        <v>0.192548843</v>
      </c>
      <c r="H5259">
        <v>9.3466780999999999E-2</v>
      </c>
      <c r="I5259">
        <v>0.28771770800000002</v>
      </c>
      <c r="J5259">
        <v>68741</v>
      </c>
      <c r="K5259">
        <v>8.2899999999999991</v>
      </c>
      <c r="L5259">
        <v>10700</v>
      </c>
      <c r="M5259">
        <v>1.1500049E-2</v>
      </c>
      <c r="N5259">
        <v>3.4706598999999998E-2</v>
      </c>
      <c r="O5259">
        <v>6.4243925229999999</v>
      </c>
      <c r="P5259">
        <v>4.1865619999999996E-3</v>
      </c>
      <c r="Q5259">
        <v>62203</v>
      </c>
      <c r="R5259">
        <f t="shared" si="164"/>
        <v>1.10510747070077</v>
      </c>
      <c r="S5259">
        <f t="shared" si="165"/>
        <v>5422</v>
      </c>
      <c r="T5259">
        <v>174320</v>
      </c>
      <c r="U5259">
        <v>9.303994772727274E-3</v>
      </c>
      <c r="V5259">
        <v>1655</v>
      </c>
      <c r="W5259">
        <v>5975</v>
      </c>
      <c r="X5259">
        <v>4600</v>
      </c>
      <c r="Y5259">
        <v>11091</v>
      </c>
      <c r="Z5259">
        <v>9495</v>
      </c>
      <c r="AA5259">
        <v>44867</v>
      </c>
      <c r="AB5259">
        <v>1600</v>
      </c>
      <c r="AC5259">
        <v>3100</v>
      </c>
      <c r="AD5259">
        <v>5034</v>
      </c>
      <c r="AE5259">
        <v>8134</v>
      </c>
      <c r="AF5259">
        <v>0</v>
      </c>
      <c r="AG5259">
        <v>200</v>
      </c>
      <c r="AH5259">
        <v>200</v>
      </c>
      <c r="AI5259">
        <v>1002</v>
      </c>
      <c r="AJ5259">
        <v>1320</v>
      </c>
      <c r="AK5259">
        <v>16790</v>
      </c>
      <c r="AL5259">
        <v>2500</v>
      </c>
      <c r="AM5259">
        <v>3988</v>
      </c>
      <c r="AN5259">
        <v>1400</v>
      </c>
      <c r="AO5259">
        <v>2810</v>
      </c>
      <c r="AP5259">
        <v>5600</v>
      </c>
      <c r="AQ5259">
        <v>8200</v>
      </c>
      <c r="AR5259">
        <v>1300</v>
      </c>
      <c r="AS5259">
        <v>5300</v>
      </c>
      <c r="AT5259">
        <v>1700</v>
      </c>
      <c r="AU5259">
        <v>3600</v>
      </c>
      <c r="AV5259">
        <v>800</v>
      </c>
      <c r="AW5259">
        <v>1134</v>
      </c>
      <c r="AX5259">
        <v>3300</v>
      </c>
      <c r="AY5259">
        <v>6870</v>
      </c>
      <c r="AZ5259">
        <v>570</v>
      </c>
      <c r="BA5259">
        <v>1985</v>
      </c>
      <c r="BB5259">
        <v>1200</v>
      </c>
      <c r="BC5259">
        <v>2466</v>
      </c>
      <c r="BD5259">
        <v>10700</v>
      </c>
      <c r="BE5259">
        <v>25197</v>
      </c>
      <c r="BF5259">
        <v>4731</v>
      </c>
      <c r="BG5259">
        <v>9843</v>
      </c>
      <c r="BH5259">
        <v>100</v>
      </c>
      <c r="BI5259">
        <v>2202</v>
      </c>
      <c r="BJ5259">
        <v>1300</v>
      </c>
      <c r="BK5259">
        <v>2968</v>
      </c>
      <c r="BL5259">
        <v>3098</v>
      </c>
      <c r="BM5259">
        <v>6598</v>
      </c>
    </row>
    <row r="5260" spans="1:65" x14ac:dyDescent="0.25">
      <c r="A5260" t="s">
        <v>2486</v>
      </c>
      <c r="B5260">
        <v>0.231466165</v>
      </c>
      <c r="C5260">
        <v>0.60606118399999998</v>
      </c>
      <c r="D5260">
        <v>0.160948018</v>
      </c>
      <c r="E5260">
        <v>0.46213189599999999</v>
      </c>
      <c r="F5260">
        <v>121244</v>
      </c>
      <c r="G5260">
        <v>0.346221575</v>
      </c>
      <c r="H5260">
        <v>4.4267755999999998E-2</v>
      </c>
      <c r="I5260">
        <v>5.0285833000000002E-2</v>
      </c>
      <c r="J5260">
        <v>262358</v>
      </c>
      <c r="K5260">
        <v>31.6</v>
      </c>
      <c r="L5260">
        <v>10900</v>
      </c>
      <c r="M5260">
        <v>4.5258578000000001E-2</v>
      </c>
      <c r="N5260">
        <v>1.5913240000000001E-3</v>
      </c>
      <c r="O5260">
        <v>24.069541279999999</v>
      </c>
      <c r="P5260" s="1">
        <v>5.0358300000000002E-5</v>
      </c>
      <c r="Q5260">
        <v>2498895</v>
      </c>
      <c r="R5260">
        <f t="shared" si="164"/>
        <v>0.10498960540558927</v>
      </c>
      <c r="S5260">
        <f t="shared" si="165"/>
        <v>4059</v>
      </c>
      <c r="T5260">
        <v>6236392</v>
      </c>
      <c r="U5260">
        <v>9.9983220000000022E-3</v>
      </c>
      <c r="V5260">
        <v>111855</v>
      </c>
      <c r="W5260">
        <v>292926</v>
      </c>
      <c r="X5260">
        <v>67283</v>
      </c>
      <c r="Y5260">
        <v>175683</v>
      </c>
      <c r="Z5260">
        <v>78006</v>
      </c>
      <c r="AA5260">
        <v>262145</v>
      </c>
      <c r="AB5260">
        <v>58372</v>
      </c>
      <c r="AC5260">
        <v>158262</v>
      </c>
      <c r="AD5260">
        <v>81486</v>
      </c>
      <c r="AE5260">
        <v>250989</v>
      </c>
      <c r="AF5260">
        <v>765495</v>
      </c>
      <c r="AG5260">
        <v>941723</v>
      </c>
      <c r="AH5260">
        <v>31018</v>
      </c>
      <c r="AI5260">
        <v>149575</v>
      </c>
      <c r="AJ5260">
        <v>74388</v>
      </c>
      <c r="AK5260">
        <v>194917</v>
      </c>
      <c r="AL5260">
        <v>41103</v>
      </c>
      <c r="AM5260">
        <v>136426</v>
      </c>
      <c r="AN5260">
        <v>52620</v>
      </c>
      <c r="AO5260">
        <v>175836</v>
      </c>
      <c r="AP5260">
        <v>214369</v>
      </c>
      <c r="AQ5260">
        <v>528862</v>
      </c>
      <c r="AR5260">
        <v>48632</v>
      </c>
      <c r="AS5260">
        <v>196966</v>
      </c>
      <c r="AT5260">
        <v>126847</v>
      </c>
      <c r="AU5260">
        <v>365411</v>
      </c>
      <c r="AV5260">
        <v>103251</v>
      </c>
      <c r="AW5260">
        <v>287138</v>
      </c>
      <c r="AX5260">
        <v>120285</v>
      </c>
      <c r="AY5260">
        <v>320151</v>
      </c>
      <c r="AZ5260">
        <v>25316</v>
      </c>
      <c r="BA5260">
        <v>124442</v>
      </c>
      <c r="BB5260">
        <v>23434</v>
      </c>
      <c r="BC5260">
        <v>116658</v>
      </c>
      <c r="BD5260">
        <v>14942</v>
      </c>
      <c r="BE5260">
        <v>105405</v>
      </c>
      <c r="BF5260">
        <v>22987</v>
      </c>
      <c r="BG5260">
        <v>154274</v>
      </c>
      <c r="BH5260">
        <v>210342</v>
      </c>
      <c r="BI5260">
        <v>609228</v>
      </c>
      <c r="BJ5260">
        <v>106371</v>
      </c>
      <c r="BK5260">
        <v>346465</v>
      </c>
      <c r="BL5260">
        <v>120493</v>
      </c>
      <c r="BM5260">
        <v>342910</v>
      </c>
    </row>
    <row r="5261" spans="1:65" x14ac:dyDescent="0.25">
      <c r="A5261" t="s">
        <v>4240</v>
      </c>
      <c r="B5261">
        <v>0.43337313</v>
      </c>
      <c r="C5261">
        <v>0.43406150199999999</v>
      </c>
      <c r="D5261">
        <v>5.2434578000000003E-2</v>
      </c>
      <c r="E5261">
        <v>0.588719306</v>
      </c>
      <c r="F5261">
        <v>109470</v>
      </c>
      <c r="G5261">
        <v>0.204059243</v>
      </c>
      <c r="H5261">
        <v>9.132759E-2</v>
      </c>
      <c r="I5261">
        <v>0.232040417</v>
      </c>
      <c r="J5261">
        <v>185946</v>
      </c>
      <c r="K5261">
        <v>31.25</v>
      </c>
      <c r="L5261">
        <v>15744</v>
      </c>
      <c r="M5261">
        <v>0.20609818299999999</v>
      </c>
      <c r="N5261">
        <v>7.4252930000000003E-3</v>
      </c>
      <c r="O5261">
        <v>11.81059451</v>
      </c>
      <c r="P5261">
        <v>2.3760900000000001E-4</v>
      </c>
      <c r="Q5261">
        <v>178954</v>
      </c>
      <c r="R5261">
        <f t="shared" si="164"/>
        <v>1.0390714932328979</v>
      </c>
      <c r="S5261">
        <f t="shared" si="165"/>
        <v>4492</v>
      </c>
      <c r="T5261">
        <v>581368</v>
      </c>
      <c r="U5261">
        <v>9.9983220000000022E-3</v>
      </c>
      <c r="V5261">
        <v>6202</v>
      </c>
      <c r="W5261">
        <v>17837</v>
      </c>
      <c r="X5261">
        <v>7970</v>
      </c>
      <c r="Y5261">
        <v>15170</v>
      </c>
      <c r="Z5261">
        <v>10199</v>
      </c>
      <c r="AA5261">
        <v>20207</v>
      </c>
      <c r="AB5261">
        <v>6005</v>
      </c>
      <c r="AC5261">
        <v>11611</v>
      </c>
      <c r="AD5261">
        <v>7818</v>
      </c>
      <c r="AE5261">
        <v>16511</v>
      </c>
      <c r="AF5261">
        <v>12052</v>
      </c>
      <c r="AG5261">
        <v>18462</v>
      </c>
      <c r="AH5261">
        <v>10047</v>
      </c>
      <c r="AI5261">
        <v>18145</v>
      </c>
      <c r="AJ5261">
        <v>17112</v>
      </c>
      <c r="AK5261">
        <v>239800</v>
      </c>
      <c r="AL5261">
        <v>3353</v>
      </c>
      <c r="AM5261">
        <v>7124</v>
      </c>
      <c r="AN5261">
        <v>6000</v>
      </c>
      <c r="AO5261">
        <v>11095</v>
      </c>
      <c r="AP5261">
        <v>6237</v>
      </c>
      <c r="AQ5261">
        <v>12436</v>
      </c>
      <c r="AR5261">
        <v>4250</v>
      </c>
      <c r="AS5261">
        <v>9011</v>
      </c>
      <c r="AT5261">
        <v>14717</v>
      </c>
      <c r="AU5261">
        <v>40110</v>
      </c>
      <c r="AV5261">
        <v>4770</v>
      </c>
      <c r="AW5261">
        <v>9962</v>
      </c>
      <c r="AX5261">
        <v>1855</v>
      </c>
      <c r="AY5261">
        <v>4078</v>
      </c>
      <c r="AZ5261">
        <v>3900</v>
      </c>
      <c r="BA5261">
        <v>8961</v>
      </c>
      <c r="BB5261">
        <v>9100</v>
      </c>
      <c r="BC5261">
        <v>29828</v>
      </c>
      <c r="BD5261">
        <v>21374</v>
      </c>
      <c r="BE5261">
        <v>36574</v>
      </c>
      <c r="BF5261">
        <v>14483</v>
      </c>
      <c r="BG5261">
        <v>31494</v>
      </c>
      <c r="BH5261">
        <v>2311</v>
      </c>
      <c r="BI5261">
        <v>3862</v>
      </c>
      <c r="BJ5261">
        <v>3200</v>
      </c>
      <c r="BK5261">
        <v>7754</v>
      </c>
      <c r="BL5261">
        <v>5999</v>
      </c>
      <c r="BM5261">
        <v>11336</v>
      </c>
    </row>
    <row r="5262" spans="1:65" x14ac:dyDescent="0.25">
      <c r="A5262" t="s">
        <v>234</v>
      </c>
      <c r="B5262">
        <v>0.268676205</v>
      </c>
      <c r="C5262">
        <v>0.62264222899999999</v>
      </c>
      <c r="D5262">
        <v>0.10868156599999999</v>
      </c>
      <c r="E5262">
        <v>0.47443506299999999</v>
      </c>
      <c r="F5262">
        <v>385868</v>
      </c>
      <c r="G5262">
        <v>0.41610630999999998</v>
      </c>
      <c r="H5262">
        <v>7.681346E-2</v>
      </c>
      <c r="I5262">
        <v>4.7297604E-2</v>
      </c>
      <c r="J5262">
        <v>813321</v>
      </c>
      <c r="K5262">
        <v>4.96</v>
      </c>
      <c r="L5262">
        <v>5650</v>
      </c>
      <c r="M5262">
        <v>1.8254062000000001E-2</v>
      </c>
      <c r="N5262">
        <v>9.5358070000000003E-3</v>
      </c>
      <c r="O5262">
        <v>143.95061949999999</v>
      </c>
      <c r="P5262">
        <v>1.922542E-3</v>
      </c>
      <c r="Q5262">
        <v>805924</v>
      </c>
      <c r="R5262">
        <f t="shared" si="164"/>
        <v>1.0091782848010482</v>
      </c>
      <c r="S5262">
        <f t="shared" si="165"/>
        <v>2461</v>
      </c>
      <c r="T5262">
        <v>2730482</v>
      </c>
      <c r="U5262">
        <v>9.9997520000000006E-3</v>
      </c>
      <c r="V5262">
        <v>11637</v>
      </c>
      <c r="W5262">
        <v>33074</v>
      </c>
      <c r="X5262">
        <v>5810</v>
      </c>
      <c r="Y5262">
        <v>23168</v>
      </c>
      <c r="Z5262">
        <v>1850</v>
      </c>
      <c r="AA5262">
        <v>6700</v>
      </c>
      <c r="AB5262">
        <v>7256</v>
      </c>
      <c r="AC5262">
        <v>14556</v>
      </c>
      <c r="AD5262">
        <v>4900</v>
      </c>
      <c r="AE5262">
        <v>11430</v>
      </c>
      <c r="AF5262">
        <v>44633</v>
      </c>
      <c r="AG5262">
        <v>178002</v>
      </c>
      <c r="AH5262">
        <v>14620</v>
      </c>
      <c r="AI5262">
        <v>56488</v>
      </c>
      <c r="AJ5262">
        <v>9863</v>
      </c>
      <c r="AK5262">
        <v>33036</v>
      </c>
      <c r="AL5262">
        <v>285359</v>
      </c>
      <c r="AM5262">
        <v>1299462</v>
      </c>
      <c r="AN5262">
        <v>81819</v>
      </c>
      <c r="AO5262">
        <v>193394</v>
      </c>
      <c r="AP5262">
        <v>44294</v>
      </c>
      <c r="AQ5262">
        <v>104797</v>
      </c>
      <c r="AR5262">
        <v>44455</v>
      </c>
      <c r="AS5262">
        <v>133564</v>
      </c>
      <c r="AT5262">
        <v>45254</v>
      </c>
      <c r="AU5262">
        <v>114804</v>
      </c>
      <c r="AV5262">
        <v>14114</v>
      </c>
      <c r="AW5262">
        <v>55882</v>
      </c>
      <c r="AX5262">
        <v>15122</v>
      </c>
      <c r="AY5262">
        <v>85026</v>
      </c>
      <c r="AZ5262">
        <v>51527</v>
      </c>
      <c r="BA5262">
        <v>111881</v>
      </c>
      <c r="BB5262">
        <v>32717</v>
      </c>
      <c r="BC5262">
        <v>79571</v>
      </c>
      <c r="BD5262">
        <v>6650</v>
      </c>
      <c r="BE5262">
        <v>17916</v>
      </c>
      <c r="BF5262">
        <v>28182</v>
      </c>
      <c r="BG5262">
        <v>56636</v>
      </c>
      <c r="BH5262">
        <v>17234</v>
      </c>
      <c r="BI5262">
        <v>45207</v>
      </c>
      <c r="BJ5262">
        <v>17363</v>
      </c>
      <c r="BK5262">
        <v>39998</v>
      </c>
      <c r="BL5262">
        <v>21265</v>
      </c>
      <c r="BM5262">
        <v>35890</v>
      </c>
    </row>
    <row r="5263" spans="1:65" x14ac:dyDescent="0.25">
      <c r="A5263" t="s">
        <v>4862</v>
      </c>
      <c r="B5263">
        <v>0.37456639000000003</v>
      </c>
      <c r="C5263">
        <v>0.52474871999999995</v>
      </c>
      <c r="D5263">
        <v>9.9574086000000006E-2</v>
      </c>
      <c r="E5263">
        <v>0.43143481</v>
      </c>
      <c r="F5263">
        <v>271879</v>
      </c>
      <c r="G5263">
        <v>0.32921383599999998</v>
      </c>
      <c r="H5263">
        <v>0.15894181600000001</v>
      </c>
      <c r="I5263">
        <v>5.1388749999999997E-2</v>
      </c>
      <c r="J5263">
        <v>630174</v>
      </c>
      <c r="K5263">
        <v>28.5</v>
      </c>
      <c r="L5263">
        <v>73647</v>
      </c>
      <c r="M5263">
        <v>3.7612660999999999E-2</v>
      </c>
      <c r="N5263">
        <v>1.803114E-3</v>
      </c>
      <c r="O5263">
        <v>8.5566825529999999</v>
      </c>
      <c r="P5263" s="1">
        <v>6.3267200000000003E-5</v>
      </c>
      <c r="Q5263">
        <v>2737147</v>
      </c>
      <c r="R5263">
        <f t="shared" si="164"/>
        <v>0.23023023608158422</v>
      </c>
      <c r="S5263">
        <f t="shared" si="165"/>
        <v>2823</v>
      </c>
      <c r="T5263">
        <v>9155752</v>
      </c>
      <c r="U5263">
        <v>9.9983220000000022E-3</v>
      </c>
      <c r="V5263">
        <v>115948</v>
      </c>
      <c r="W5263">
        <v>417768</v>
      </c>
      <c r="X5263">
        <v>98098</v>
      </c>
      <c r="Y5263">
        <v>295269</v>
      </c>
      <c r="Z5263">
        <v>96038</v>
      </c>
      <c r="AA5263">
        <v>443390</v>
      </c>
      <c r="AB5263">
        <v>44429</v>
      </c>
      <c r="AC5263">
        <v>255149</v>
      </c>
      <c r="AD5263">
        <v>108401</v>
      </c>
      <c r="AE5263">
        <v>451493</v>
      </c>
      <c r="AF5263">
        <v>146203</v>
      </c>
      <c r="AG5263">
        <v>449976</v>
      </c>
      <c r="AH5263">
        <v>155449</v>
      </c>
      <c r="AI5263">
        <v>621488</v>
      </c>
      <c r="AJ5263">
        <v>197991</v>
      </c>
      <c r="AK5263">
        <v>559924</v>
      </c>
      <c r="AL5263">
        <v>252367</v>
      </c>
      <c r="AM5263">
        <v>753357</v>
      </c>
      <c r="AN5263">
        <v>120952</v>
      </c>
      <c r="AO5263">
        <v>376628</v>
      </c>
      <c r="AP5263">
        <v>171601</v>
      </c>
      <c r="AQ5263">
        <v>549310</v>
      </c>
      <c r="AR5263">
        <v>188781</v>
      </c>
      <c r="AS5263">
        <v>525414</v>
      </c>
      <c r="AT5263">
        <v>128019</v>
      </c>
      <c r="AU5263">
        <v>456821</v>
      </c>
      <c r="AV5263">
        <v>143577</v>
      </c>
      <c r="AW5263">
        <v>401368</v>
      </c>
      <c r="AX5263">
        <v>44866</v>
      </c>
      <c r="AY5263">
        <v>190052</v>
      </c>
      <c r="AZ5263">
        <v>27390</v>
      </c>
      <c r="BA5263">
        <v>188027</v>
      </c>
      <c r="BB5263">
        <v>42054</v>
      </c>
      <c r="BC5263">
        <v>178942</v>
      </c>
      <c r="BD5263">
        <v>94805</v>
      </c>
      <c r="BE5263">
        <v>261301</v>
      </c>
      <c r="BF5263">
        <v>87540</v>
      </c>
      <c r="BG5263">
        <v>286498</v>
      </c>
      <c r="BH5263">
        <v>111037</v>
      </c>
      <c r="BI5263">
        <v>310452</v>
      </c>
      <c r="BJ5263">
        <v>59929</v>
      </c>
      <c r="BK5263">
        <v>240040</v>
      </c>
      <c r="BL5263">
        <v>301672</v>
      </c>
      <c r="BM5263">
        <v>943085</v>
      </c>
    </row>
    <row r="5264" spans="1:65" x14ac:dyDescent="0.25">
      <c r="A5264" t="s">
        <v>3952</v>
      </c>
      <c r="B5264">
        <v>0.534548774</v>
      </c>
      <c r="C5264">
        <v>0.37639824900000002</v>
      </c>
      <c r="D5264">
        <v>8.0460757999999993E-2</v>
      </c>
      <c r="E5264">
        <v>0.64962901299999998</v>
      </c>
      <c r="F5264">
        <v>362912</v>
      </c>
      <c r="G5264">
        <v>0.21408586800000001</v>
      </c>
      <c r="H5264">
        <v>0.115561761</v>
      </c>
      <c r="I5264">
        <v>5.0341042000000003E-2</v>
      </c>
      <c r="J5264">
        <v>558645</v>
      </c>
      <c r="K5264">
        <v>41.74</v>
      </c>
      <c r="L5264">
        <v>41789</v>
      </c>
      <c r="M5264">
        <v>7.1366956999999995E-2</v>
      </c>
      <c r="N5264">
        <v>1.2060619999999999E-3</v>
      </c>
      <c r="O5264">
        <v>13.36823087</v>
      </c>
      <c r="P5264" s="1">
        <v>2.8894599999999999E-5</v>
      </c>
      <c r="Q5264">
        <v>857448</v>
      </c>
      <c r="R5264">
        <f t="shared" si="164"/>
        <v>0.65152055868110947</v>
      </c>
      <c r="S5264">
        <f t="shared" si="165"/>
        <v>3013</v>
      </c>
      <c r="T5264">
        <v>4495370</v>
      </c>
      <c r="U5264">
        <v>9.9983220000000022E-3</v>
      </c>
      <c r="V5264">
        <v>27240</v>
      </c>
      <c r="W5264">
        <v>142161</v>
      </c>
      <c r="X5264">
        <v>43718</v>
      </c>
      <c r="Y5264">
        <v>163729</v>
      </c>
      <c r="Z5264">
        <v>40711</v>
      </c>
      <c r="AA5264">
        <v>188058</v>
      </c>
      <c r="AB5264">
        <v>42317</v>
      </c>
      <c r="AC5264">
        <v>188034</v>
      </c>
      <c r="AD5264">
        <v>31625</v>
      </c>
      <c r="AE5264">
        <v>157343</v>
      </c>
      <c r="AF5264">
        <v>36973</v>
      </c>
      <c r="AG5264">
        <v>133575</v>
      </c>
      <c r="AH5264">
        <v>25764</v>
      </c>
      <c r="AI5264">
        <v>161641</v>
      </c>
      <c r="AJ5264">
        <v>39022</v>
      </c>
      <c r="AK5264">
        <v>240315</v>
      </c>
      <c r="AL5264">
        <v>43676</v>
      </c>
      <c r="AM5264">
        <v>233814</v>
      </c>
      <c r="AN5264">
        <v>43105</v>
      </c>
      <c r="AO5264">
        <v>298104</v>
      </c>
      <c r="AP5264">
        <v>94725</v>
      </c>
      <c r="AQ5264">
        <v>584601</v>
      </c>
      <c r="AR5264">
        <v>67022</v>
      </c>
      <c r="AS5264">
        <v>228035</v>
      </c>
      <c r="AT5264">
        <v>43167</v>
      </c>
      <c r="AU5264">
        <v>192199</v>
      </c>
      <c r="AV5264">
        <v>24696</v>
      </c>
      <c r="AW5264">
        <v>143878</v>
      </c>
      <c r="AX5264">
        <v>42665</v>
      </c>
      <c r="AY5264">
        <v>224342</v>
      </c>
      <c r="AZ5264">
        <v>22134</v>
      </c>
      <c r="BA5264">
        <v>126004</v>
      </c>
      <c r="BB5264">
        <v>22015</v>
      </c>
      <c r="BC5264">
        <v>162782</v>
      </c>
      <c r="BD5264">
        <v>48394</v>
      </c>
      <c r="BE5264">
        <v>344026</v>
      </c>
      <c r="BF5264">
        <v>35589</v>
      </c>
      <c r="BG5264">
        <v>159084</v>
      </c>
      <c r="BH5264">
        <v>28563</v>
      </c>
      <c r="BI5264">
        <v>163930</v>
      </c>
      <c r="BJ5264">
        <v>27411</v>
      </c>
      <c r="BK5264">
        <v>134370</v>
      </c>
      <c r="BL5264">
        <v>26916</v>
      </c>
      <c r="BM5264">
        <v>125345</v>
      </c>
    </row>
    <row r="5265" spans="1:65" x14ac:dyDescent="0.25">
      <c r="A5265" t="s">
        <v>2871</v>
      </c>
      <c r="B5265">
        <v>0.49507009600000002</v>
      </c>
      <c r="C5265">
        <v>0.46282288500000002</v>
      </c>
      <c r="D5265">
        <v>4.2107019000000002E-2</v>
      </c>
      <c r="E5265">
        <v>0.48558993700000003</v>
      </c>
      <c r="F5265">
        <v>2416128</v>
      </c>
      <c r="G5265">
        <v>0.55889867800000004</v>
      </c>
      <c r="H5265">
        <v>0.14086467</v>
      </c>
      <c r="I5265">
        <v>4.5147920000000001E-3</v>
      </c>
      <c r="J5265">
        <v>4975655</v>
      </c>
      <c r="K5265">
        <v>0.45</v>
      </c>
      <c r="L5265">
        <v>238149</v>
      </c>
      <c r="M5265">
        <v>4.2077486999999997E-2</v>
      </c>
      <c r="N5265">
        <v>1.0032869999999999E-2</v>
      </c>
      <c r="O5265">
        <v>20.89303335</v>
      </c>
      <c r="P5265">
        <v>2.2295267000000001E-2</v>
      </c>
      <c r="Q5265">
        <v>6952134</v>
      </c>
      <c r="R5265">
        <f t="shared" si="164"/>
        <v>0.71570182623062217</v>
      </c>
      <c r="S5265">
        <f t="shared" si="165"/>
        <v>569</v>
      </c>
      <c r="T5265">
        <v>13204657</v>
      </c>
      <c r="U5265">
        <v>1E-4</v>
      </c>
      <c r="V5265">
        <v>184650</v>
      </c>
      <c r="W5265">
        <v>539207</v>
      </c>
      <c r="X5265">
        <v>278930</v>
      </c>
      <c r="Y5265">
        <v>510507</v>
      </c>
      <c r="Z5265">
        <v>420392</v>
      </c>
      <c r="AA5265">
        <v>932545</v>
      </c>
      <c r="AB5265">
        <v>510118</v>
      </c>
      <c r="AC5265">
        <v>1185238</v>
      </c>
      <c r="AD5265">
        <v>205385</v>
      </c>
      <c r="AE5265">
        <v>457705</v>
      </c>
      <c r="AF5265">
        <v>302367</v>
      </c>
      <c r="AG5265">
        <v>447078</v>
      </c>
      <c r="AH5265">
        <v>321038</v>
      </c>
      <c r="AI5265">
        <v>469336</v>
      </c>
      <c r="AJ5265">
        <v>483945</v>
      </c>
      <c r="AK5265">
        <v>687358</v>
      </c>
      <c r="AL5265">
        <v>191104</v>
      </c>
      <c r="AM5265">
        <v>357863</v>
      </c>
      <c r="AN5265">
        <v>218560</v>
      </c>
      <c r="AO5265">
        <v>489859</v>
      </c>
      <c r="AP5265">
        <v>323860</v>
      </c>
      <c r="AQ5265">
        <v>641861</v>
      </c>
      <c r="AR5265">
        <v>204959</v>
      </c>
      <c r="AS5265">
        <v>324549</v>
      </c>
      <c r="AT5265">
        <v>313359</v>
      </c>
      <c r="AU5265">
        <v>514639</v>
      </c>
      <c r="AV5265">
        <v>169259</v>
      </c>
      <c r="AW5265">
        <v>313245</v>
      </c>
      <c r="AX5265">
        <v>341068</v>
      </c>
      <c r="AY5265">
        <v>480632</v>
      </c>
      <c r="AZ5265">
        <v>303387</v>
      </c>
      <c r="BA5265">
        <v>516418</v>
      </c>
      <c r="BB5265">
        <v>215743</v>
      </c>
      <c r="BC5265">
        <v>364375</v>
      </c>
      <c r="BD5265">
        <v>308882</v>
      </c>
      <c r="BE5265">
        <v>506317</v>
      </c>
      <c r="BF5265">
        <v>1096452</v>
      </c>
      <c r="BG5265">
        <v>2250083</v>
      </c>
      <c r="BH5265">
        <v>221293</v>
      </c>
      <c r="BI5265">
        <v>578239</v>
      </c>
      <c r="BJ5265">
        <v>168171</v>
      </c>
      <c r="BK5265">
        <v>317740</v>
      </c>
      <c r="BL5265">
        <v>169212</v>
      </c>
      <c r="BM5265">
        <v>319863</v>
      </c>
    </row>
    <row r="5266" spans="1:65" x14ac:dyDescent="0.25">
      <c r="A5266" t="s">
        <v>5991</v>
      </c>
      <c r="B5266">
        <v>0.339566162</v>
      </c>
      <c r="C5266">
        <v>0.54129913900000004</v>
      </c>
      <c r="D5266">
        <v>0.118763771</v>
      </c>
      <c r="E5266">
        <v>0.53059044300000002</v>
      </c>
      <c r="F5266">
        <v>143044</v>
      </c>
      <c r="G5266">
        <v>0.291875932</v>
      </c>
      <c r="H5266">
        <v>7.9586341000000005E-2</v>
      </c>
      <c r="I5266">
        <v>6.0760624999999999E-2</v>
      </c>
      <c r="J5266">
        <v>269594</v>
      </c>
      <c r="K5266">
        <v>29.88</v>
      </c>
      <c r="L5266">
        <v>111934</v>
      </c>
      <c r="M5266">
        <v>6.7223711000000005E-2</v>
      </c>
      <c r="N5266">
        <v>2.033488E-3</v>
      </c>
      <c r="O5266">
        <v>2.4085085849999999</v>
      </c>
      <c r="P5266" s="1">
        <v>6.8055199999999999E-5</v>
      </c>
      <c r="Q5266">
        <v>1887511</v>
      </c>
      <c r="R5266">
        <f t="shared" si="164"/>
        <v>0.14283042588890874</v>
      </c>
      <c r="S5266">
        <f t="shared" si="165"/>
        <v>4023</v>
      </c>
      <c r="T5266">
        <v>4799662</v>
      </c>
      <c r="U5266">
        <v>9.9983220000000022E-3</v>
      </c>
      <c r="V5266">
        <v>202105</v>
      </c>
      <c r="W5266">
        <v>430586</v>
      </c>
      <c r="X5266">
        <v>71427</v>
      </c>
      <c r="Y5266">
        <v>227788</v>
      </c>
      <c r="Z5266">
        <v>94916</v>
      </c>
      <c r="AA5266">
        <v>309710</v>
      </c>
      <c r="AB5266">
        <v>33975</v>
      </c>
      <c r="AC5266">
        <v>104822</v>
      </c>
      <c r="AD5266">
        <v>63595</v>
      </c>
      <c r="AE5266">
        <v>143226</v>
      </c>
      <c r="AF5266">
        <v>13173</v>
      </c>
      <c r="AG5266">
        <v>100789</v>
      </c>
      <c r="AH5266">
        <v>126208</v>
      </c>
      <c r="AI5266">
        <v>202304</v>
      </c>
      <c r="AJ5266">
        <v>38443</v>
      </c>
      <c r="AK5266">
        <v>146335</v>
      </c>
      <c r="AL5266">
        <v>15752</v>
      </c>
      <c r="AM5266">
        <v>54024</v>
      </c>
      <c r="AN5266">
        <v>53227</v>
      </c>
      <c r="AO5266">
        <v>158123</v>
      </c>
      <c r="AP5266">
        <v>76671</v>
      </c>
      <c r="AQ5266">
        <v>312678</v>
      </c>
      <c r="AR5266">
        <v>162461</v>
      </c>
      <c r="AS5266">
        <v>312460</v>
      </c>
      <c r="AT5266">
        <v>97034</v>
      </c>
      <c r="AU5266">
        <v>237292</v>
      </c>
      <c r="AV5266">
        <v>84628</v>
      </c>
      <c r="AW5266">
        <v>195362</v>
      </c>
      <c r="AX5266">
        <v>257156</v>
      </c>
      <c r="AY5266">
        <v>498663</v>
      </c>
      <c r="AZ5266">
        <v>38260</v>
      </c>
      <c r="BA5266">
        <v>212446</v>
      </c>
      <c r="BB5266">
        <v>81480</v>
      </c>
      <c r="BC5266">
        <v>196225</v>
      </c>
      <c r="BD5266">
        <v>137492</v>
      </c>
      <c r="BE5266">
        <v>270156</v>
      </c>
      <c r="BF5266">
        <v>72965</v>
      </c>
      <c r="BG5266">
        <v>159369</v>
      </c>
      <c r="BH5266">
        <v>28770</v>
      </c>
      <c r="BI5266">
        <v>94382</v>
      </c>
      <c r="BJ5266">
        <v>75527</v>
      </c>
      <c r="BK5266">
        <v>205656</v>
      </c>
      <c r="BL5266">
        <v>62246</v>
      </c>
      <c r="BM5266">
        <v>227266</v>
      </c>
    </row>
    <row r="5267" spans="1:65" x14ac:dyDescent="0.25">
      <c r="A5267" t="s">
        <v>4151</v>
      </c>
      <c r="B5267">
        <v>0.43738621700000002</v>
      </c>
      <c r="C5267">
        <v>0.45964741399999998</v>
      </c>
      <c r="D5267">
        <v>0.102518182</v>
      </c>
      <c r="E5267">
        <v>0.51588564199999998</v>
      </c>
      <c r="F5267">
        <v>278554</v>
      </c>
      <c r="G5267">
        <v>0.32160021300000002</v>
      </c>
      <c r="H5267">
        <v>9.4165603E-2</v>
      </c>
      <c r="I5267">
        <v>0.12864520800000001</v>
      </c>
      <c r="J5267">
        <v>539953</v>
      </c>
      <c r="K5267">
        <v>17.87</v>
      </c>
      <c r="L5267">
        <v>44000</v>
      </c>
      <c r="M5267">
        <v>0.106791028</v>
      </c>
      <c r="N5267">
        <v>7.1989480000000002E-3</v>
      </c>
      <c r="O5267">
        <v>12.27165909</v>
      </c>
      <c r="P5267">
        <v>4.0285100000000002E-4</v>
      </c>
      <c r="Q5267">
        <v>1271747</v>
      </c>
      <c r="R5267">
        <f t="shared" si="164"/>
        <v>0.42457580006086115</v>
      </c>
      <c r="S5267">
        <f t="shared" si="165"/>
        <v>3080</v>
      </c>
      <c r="T5267">
        <v>2897215</v>
      </c>
      <c r="U5267">
        <v>9.9983220000000022E-3</v>
      </c>
      <c r="V5267">
        <v>67274</v>
      </c>
      <c r="W5267">
        <v>162352</v>
      </c>
      <c r="X5267">
        <v>47872</v>
      </c>
      <c r="Y5267">
        <v>186339</v>
      </c>
      <c r="Z5267">
        <v>27870</v>
      </c>
      <c r="AA5267">
        <v>74883</v>
      </c>
      <c r="AB5267">
        <v>203656</v>
      </c>
      <c r="AC5267">
        <v>427417</v>
      </c>
      <c r="AD5267">
        <v>32971</v>
      </c>
      <c r="AE5267">
        <v>84550</v>
      </c>
      <c r="AF5267">
        <v>151447</v>
      </c>
      <c r="AG5267">
        <v>353987</v>
      </c>
      <c r="AH5267">
        <v>40387</v>
      </c>
      <c r="AI5267">
        <v>81216</v>
      </c>
      <c r="AJ5267">
        <v>67852</v>
      </c>
      <c r="AK5267">
        <v>119103</v>
      </c>
      <c r="AL5267">
        <v>73830</v>
      </c>
      <c r="AM5267">
        <v>132406</v>
      </c>
      <c r="AN5267">
        <v>17135</v>
      </c>
      <c r="AO5267">
        <v>55557</v>
      </c>
      <c r="AP5267">
        <v>80945</v>
      </c>
      <c r="AQ5267">
        <v>199756</v>
      </c>
      <c r="AR5267">
        <v>40465</v>
      </c>
      <c r="AS5267">
        <v>77378</v>
      </c>
      <c r="AT5267">
        <v>28323</v>
      </c>
      <c r="AU5267">
        <v>83275</v>
      </c>
      <c r="AV5267">
        <v>11192</v>
      </c>
      <c r="AW5267">
        <v>45819</v>
      </c>
      <c r="AX5267">
        <v>83688</v>
      </c>
      <c r="AY5267">
        <v>172565</v>
      </c>
      <c r="AZ5267">
        <v>35439</v>
      </c>
      <c r="BA5267">
        <v>92893</v>
      </c>
      <c r="BB5267">
        <v>44499</v>
      </c>
      <c r="BC5267">
        <v>88376</v>
      </c>
      <c r="BD5267">
        <v>56303</v>
      </c>
      <c r="BE5267">
        <v>127448</v>
      </c>
      <c r="BF5267">
        <v>49601</v>
      </c>
      <c r="BG5267">
        <v>115123</v>
      </c>
      <c r="BH5267">
        <v>56165</v>
      </c>
      <c r="BI5267">
        <v>121508</v>
      </c>
      <c r="BJ5267">
        <v>26740</v>
      </c>
      <c r="BK5267">
        <v>43661</v>
      </c>
      <c r="BL5267">
        <v>28093</v>
      </c>
      <c r="BM5267">
        <v>51603</v>
      </c>
    </row>
    <row r="5268" spans="1:65" x14ac:dyDescent="0.25">
      <c r="A5268" t="s">
        <v>2701</v>
      </c>
      <c r="B5268">
        <v>0.48306295199999999</v>
      </c>
      <c r="C5268">
        <v>0.436066071</v>
      </c>
      <c r="D5268">
        <v>8.0870976999999997E-2</v>
      </c>
      <c r="E5268">
        <v>0.67456470400000001</v>
      </c>
      <c r="F5268">
        <v>17125220</v>
      </c>
      <c r="G5268">
        <v>0.195294943</v>
      </c>
      <c r="H5268">
        <v>9.2166886000000003E-2</v>
      </c>
      <c r="I5268">
        <v>2.0528125000000001E-2</v>
      </c>
      <c r="J5268">
        <v>25387068</v>
      </c>
      <c r="K5268">
        <v>74.180000000000007</v>
      </c>
      <c r="L5268">
        <v>1146440</v>
      </c>
      <c r="M5268">
        <v>1.3235422E-2</v>
      </c>
      <c r="N5268">
        <v>2.76734E-4</v>
      </c>
      <c r="O5268">
        <v>22.14426224</v>
      </c>
      <c r="P5268" s="1">
        <v>3.7305699999999999E-6</v>
      </c>
      <c r="Q5268">
        <v>38052970</v>
      </c>
      <c r="R5268">
        <f t="shared" si="164"/>
        <v>0.66715076379057925</v>
      </c>
      <c r="S5268">
        <f t="shared" si="165"/>
        <v>81</v>
      </c>
      <c r="T5268">
        <v>140634000</v>
      </c>
      <c r="U5268">
        <v>9.9945069999999928E-3</v>
      </c>
      <c r="V5268">
        <v>1686028</v>
      </c>
      <c r="W5268">
        <v>5388379</v>
      </c>
      <c r="X5268">
        <v>1659697</v>
      </c>
      <c r="Y5268">
        <v>6197467</v>
      </c>
      <c r="Z5268">
        <v>1659697</v>
      </c>
      <c r="AA5268">
        <v>6197467</v>
      </c>
      <c r="AB5268">
        <v>1573244</v>
      </c>
      <c r="AC5268">
        <v>8686791</v>
      </c>
      <c r="AD5268">
        <v>2011658</v>
      </c>
      <c r="AE5268">
        <v>8620965</v>
      </c>
      <c r="AF5268">
        <v>1309151</v>
      </c>
      <c r="AG5268">
        <v>5578370</v>
      </c>
      <c r="AH5268">
        <v>1611636</v>
      </c>
      <c r="AI5268">
        <v>5350024</v>
      </c>
      <c r="AJ5268">
        <v>1714938</v>
      </c>
      <c r="AK5268">
        <v>6134265</v>
      </c>
      <c r="AL5268">
        <v>1933700</v>
      </c>
      <c r="AM5268">
        <v>5663342</v>
      </c>
      <c r="AN5268">
        <v>1769921</v>
      </c>
      <c r="AO5268">
        <v>6261457</v>
      </c>
      <c r="AP5268">
        <v>2907760</v>
      </c>
      <c r="AQ5268">
        <v>8985193</v>
      </c>
      <c r="AR5268">
        <v>1757045</v>
      </c>
      <c r="AS5268">
        <v>6505425</v>
      </c>
      <c r="AT5268">
        <v>1757045</v>
      </c>
      <c r="AU5268">
        <v>6505425</v>
      </c>
      <c r="AV5268">
        <v>2483473</v>
      </c>
      <c r="AW5268">
        <v>9321810</v>
      </c>
      <c r="AX5268">
        <v>1541887</v>
      </c>
      <c r="AY5268">
        <v>6362914</v>
      </c>
      <c r="AZ5268">
        <v>1557916</v>
      </c>
      <c r="BA5268">
        <v>5995338</v>
      </c>
      <c r="BB5268">
        <v>1591927</v>
      </c>
      <c r="BC5268">
        <v>8125850</v>
      </c>
      <c r="BD5268">
        <v>1336847</v>
      </c>
      <c r="BE5268">
        <v>4711070</v>
      </c>
      <c r="BF5268">
        <v>1602569</v>
      </c>
      <c r="BG5268">
        <v>5101565</v>
      </c>
      <c r="BH5268">
        <v>1777276</v>
      </c>
      <c r="BI5268">
        <v>5419789</v>
      </c>
      <c r="BJ5268">
        <v>1241157</v>
      </c>
      <c r="BK5268">
        <v>5004677</v>
      </c>
      <c r="BL5268">
        <v>1568398</v>
      </c>
      <c r="BM5268">
        <v>4516417</v>
      </c>
    </row>
    <row r="5269" spans="1:65" x14ac:dyDescent="0.25">
      <c r="A5269" t="s">
        <v>2730</v>
      </c>
      <c r="B5269">
        <v>0.35757663000000001</v>
      </c>
      <c r="C5269">
        <v>0.58898014799999998</v>
      </c>
      <c r="D5269">
        <v>5.3443221999999999E-2</v>
      </c>
      <c r="E5269">
        <v>0.67481139000000001</v>
      </c>
      <c r="F5269">
        <v>665831</v>
      </c>
      <c r="G5269">
        <v>0.25186481700000002</v>
      </c>
      <c r="H5269">
        <v>0.139599794</v>
      </c>
      <c r="I5269">
        <v>3.5132188000000002E-2</v>
      </c>
      <c r="J5269">
        <v>986692</v>
      </c>
      <c r="K5269">
        <v>13.86</v>
      </c>
      <c r="L5269">
        <v>44900</v>
      </c>
      <c r="M5269">
        <v>6.2441669999999998E-2</v>
      </c>
      <c r="N5269">
        <v>2.5347899999999999E-3</v>
      </c>
      <c r="O5269">
        <v>21.975322940000002</v>
      </c>
      <c r="P5269">
        <v>1.8288500000000001E-4</v>
      </c>
      <c r="Q5269">
        <v>2495346</v>
      </c>
      <c r="R5269">
        <f t="shared" si="164"/>
        <v>0.39541290065586093</v>
      </c>
      <c r="S5269">
        <f t="shared" si="165"/>
        <v>2224</v>
      </c>
      <c r="T5269">
        <v>7812789</v>
      </c>
      <c r="U5269">
        <v>9.9991883636363649E-3</v>
      </c>
      <c r="V5269">
        <v>67849</v>
      </c>
      <c r="W5269">
        <v>394426</v>
      </c>
      <c r="X5269">
        <v>54370</v>
      </c>
      <c r="Y5269">
        <v>268968</v>
      </c>
      <c r="Z5269">
        <v>42502</v>
      </c>
      <c r="AA5269">
        <v>299971</v>
      </c>
      <c r="AB5269">
        <v>93701</v>
      </c>
      <c r="AC5269">
        <v>419864</v>
      </c>
      <c r="AD5269">
        <v>62456</v>
      </c>
      <c r="AE5269">
        <v>326907</v>
      </c>
      <c r="AF5269">
        <v>97424</v>
      </c>
      <c r="AG5269">
        <v>374029</v>
      </c>
      <c r="AH5269">
        <v>73579</v>
      </c>
      <c r="AI5269">
        <v>222647</v>
      </c>
      <c r="AJ5269">
        <v>104817</v>
      </c>
      <c r="AK5269">
        <v>293867</v>
      </c>
      <c r="AL5269">
        <v>177983</v>
      </c>
      <c r="AM5269">
        <v>474745</v>
      </c>
      <c r="AN5269">
        <v>161469</v>
      </c>
      <c r="AO5269">
        <v>434635</v>
      </c>
      <c r="AP5269">
        <v>234736</v>
      </c>
      <c r="AQ5269">
        <v>507315</v>
      </c>
      <c r="AR5269">
        <v>165299</v>
      </c>
      <c r="AS5269">
        <v>490739</v>
      </c>
      <c r="AT5269">
        <v>133475</v>
      </c>
      <c r="AU5269">
        <v>401123</v>
      </c>
      <c r="AV5269">
        <v>106285</v>
      </c>
      <c r="AW5269">
        <v>351684</v>
      </c>
      <c r="AX5269">
        <v>397829</v>
      </c>
      <c r="AY5269">
        <v>813775</v>
      </c>
      <c r="AZ5269">
        <v>49035</v>
      </c>
      <c r="BA5269">
        <v>260958</v>
      </c>
      <c r="BB5269">
        <v>66116</v>
      </c>
      <c r="BC5269">
        <v>255334</v>
      </c>
      <c r="BD5269">
        <v>64508</v>
      </c>
      <c r="BE5269">
        <v>211922</v>
      </c>
      <c r="BF5269">
        <v>80250</v>
      </c>
      <c r="BG5269">
        <v>257750</v>
      </c>
      <c r="BH5269">
        <v>34815</v>
      </c>
      <c r="BI5269">
        <v>118275</v>
      </c>
      <c r="BJ5269">
        <v>170824</v>
      </c>
      <c r="BK5269">
        <v>388106</v>
      </c>
      <c r="BL5269">
        <v>56024</v>
      </c>
      <c r="BM5269">
        <v>245749</v>
      </c>
    </row>
    <row r="5270" spans="1:65" x14ac:dyDescent="0.25">
      <c r="A5270" t="s">
        <v>3231</v>
      </c>
      <c r="B5270">
        <v>0.45369301499999998</v>
      </c>
      <c r="C5270">
        <v>0.45011567200000002</v>
      </c>
      <c r="D5270">
        <v>9.6060896000000007E-2</v>
      </c>
      <c r="E5270">
        <v>0.59281440399999996</v>
      </c>
      <c r="F5270">
        <v>3636419</v>
      </c>
      <c r="G5270">
        <v>0.26392655799999998</v>
      </c>
      <c r="H5270">
        <v>8.8880614999999996E-2</v>
      </c>
      <c r="I5270">
        <v>2.1481978999999998E-2</v>
      </c>
      <c r="J5270">
        <v>6134161</v>
      </c>
      <c r="K5270">
        <v>6.93</v>
      </c>
      <c r="L5270">
        <v>338200</v>
      </c>
      <c r="M5270">
        <v>9.7213141000000003E-2</v>
      </c>
      <c r="N5270">
        <v>3.0998530000000001E-3</v>
      </c>
      <c r="O5270">
        <v>18.137672970000001</v>
      </c>
      <c r="P5270">
        <v>4.4730900000000001E-4</v>
      </c>
      <c r="Q5270">
        <v>11135237</v>
      </c>
      <c r="R5270">
        <f t="shared" si="164"/>
        <v>0.55087835130945129</v>
      </c>
      <c r="S5270">
        <f t="shared" si="165"/>
        <v>453</v>
      </c>
      <c r="T5270">
        <v>33911297</v>
      </c>
      <c r="U5270">
        <v>9.9994918181818184E-3</v>
      </c>
      <c r="V5270">
        <v>245727</v>
      </c>
      <c r="W5270">
        <v>732494</v>
      </c>
      <c r="X5270">
        <v>334605</v>
      </c>
      <c r="Y5270">
        <v>1149474</v>
      </c>
      <c r="Z5270">
        <v>753032</v>
      </c>
      <c r="AA5270">
        <v>2143717</v>
      </c>
      <c r="AB5270">
        <v>527397</v>
      </c>
      <c r="AC5270">
        <v>1596972</v>
      </c>
      <c r="AD5270">
        <v>421905</v>
      </c>
      <c r="AE5270">
        <v>1314763</v>
      </c>
      <c r="AF5270">
        <v>155039</v>
      </c>
      <c r="AG5270">
        <v>595304</v>
      </c>
      <c r="AH5270">
        <v>449084</v>
      </c>
      <c r="AI5270">
        <v>1329351</v>
      </c>
      <c r="AJ5270">
        <v>406602</v>
      </c>
      <c r="AK5270">
        <v>877108</v>
      </c>
      <c r="AL5270">
        <v>226806</v>
      </c>
      <c r="AM5270">
        <v>836709</v>
      </c>
      <c r="AN5270">
        <v>621792</v>
      </c>
      <c r="AO5270">
        <v>1686322</v>
      </c>
      <c r="AP5270">
        <v>1108516</v>
      </c>
      <c r="AQ5270">
        <v>2795780</v>
      </c>
      <c r="AR5270">
        <v>902640</v>
      </c>
      <c r="AS5270">
        <v>2287516</v>
      </c>
      <c r="AT5270">
        <v>975742</v>
      </c>
      <c r="AU5270">
        <v>2571044</v>
      </c>
      <c r="AV5270">
        <v>545341</v>
      </c>
      <c r="AW5270">
        <v>1621949</v>
      </c>
      <c r="AX5270">
        <v>271580</v>
      </c>
      <c r="AY5270">
        <v>1194253</v>
      </c>
      <c r="AZ5270">
        <v>386543</v>
      </c>
      <c r="BA5270">
        <v>1220956</v>
      </c>
      <c r="BB5270">
        <v>385441</v>
      </c>
      <c r="BC5270">
        <v>1289040</v>
      </c>
      <c r="BD5270">
        <v>514458</v>
      </c>
      <c r="BE5270">
        <v>1887191</v>
      </c>
      <c r="BF5270">
        <v>633717</v>
      </c>
      <c r="BG5270">
        <v>2207800</v>
      </c>
      <c r="BH5270">
        <v>352467</v>
      </c>
      <c r="BI5270">
        <v>1316737</v>
      </c>
      <c r="BJ5270">
        <v>396746</v>
      </c>
      <c r="BK5270">
        <v>1417939</v>
      </c>
      <c r="BL5270">
        <v>520057</v>
      </c>
      <c r="BM5270">
        <v>1838878</v>
      </c>
    </row>
    <row r="5271" spans="1:65" x14ac:dyDescent="0.25">
      <c r="A5271" t="s">
        <v>6071</v>
      </c>
      <c r="B5271">
        <v>0.35422532099999998</v>
      </c>
      <c r="C5271">
        <v>0.51326466400000004</v>
      </c>
      <c r="D5271">
        <v>0.13055825300000001</v>
      </c>
      <c r="E5271">
        <v>0.45474107400000002</v>
      </c>
      <c r="F5271">
        <v>93196</v>
      </c>
      <c r="G5271">
        <v>0.37974949099999999</v>
      </c>
      <c r="H5271">
        <v>6.2290491000000003E-2</v>
      </c>
      <c r="I5271">
        <v>6.4931353999999997E-2</v>
      </c>
      <c r="J5271">
        <v>204943</v>
      </c>
      <c r="K5271">
        <v>65.42</v>
      </c>
      <c r="L5271">
        <v>127443</v>
      </c>
      <c r="M5271">
        <v>0.11079459</v>
      </c>
      <c r="N5271">
        <v>9.9253100000000006E-4</v>
      </c>
      <c r="O5271">
        <v>1.608115</v>
      </c>
      <c r="P5271" s="1">
        <v>1.5171700000000001E-5</v>
      </c>
      <c r="Q5271">
        <v>1459396</v>
      </c>
      <c r="R5271">
        <f t="shared" si="164"/>
        <v>0.14043001351243939</v>
      </c>
      <c r="S5271">
        <f t="shared" si="165"/>
        <v>4372</v>
      </c>
      <c r="T5271">
        <v>4454876</v>
      </c>
      <c r="U5271">
        <v>9.9946804090909041E-3</v>
      </c>
      <c r="V5271">
        <v>38708</v>
      </c>
      <c r="W5271">
        <v>157341</v>
      </c>
      <c r="X5271">
        <v>60078</v>
      </c>
      <c r="Y5271">
        <v>209253</v>
      </c>
      <c r="Z5271">
        <v>132126</v>
      </c>
      <c r="AA5271">
        <v>251050</v>
      </c>
      <c r="AB5271">
        <v>50861</v>
      </c>
      <c r="AC5271">
        <v>161418</v>
      </c>
      <c r="AD5271">
        <v>21721</v>
      </c>
      <c r="AE5271">
        <v>212739</v>
      </c>
      <c r="AF5271">
        <v>45489</v>
      </c>
      <c r="AG5271">
        <v>117939</v>
      </c>
      <c r="AH5271">
        <v>67276</v>
      </c>
      <c r="AI5271">
        <v>147353</v>
      </c>
      <c r="AJ5271">
        <v>26399</v>
      </c>
      <c r="AK5271">
        <v>158800</v>
      </c>
      <c r="AL5271">
        <v>59403</v>
      </c>
      <c r="AM5271">
        <v>199978</v>
      </c>
      <c r="AN5271">
        <v>41374</v>
      </c>
      <c r="AO5271">
        <v>187224</v>
      </c>
      <c r="AP5271">
        <v>162027</v>
      </c>
      <c r="AQ5271">
        <v>376780</v>
      </c>
      <c r="AR5271">
        <v>78404</v>
      </c>
      <c r="AS5271">
        <v>182919</v>
      </c>
      <c r="AT5271">
        <v>20734</v>
      </c>
      <c r="AU5271">
        <v>140230</v>
      </c>
      <c r="AV5271">
        <v>20101</v>
      </c>
      <c r="AW5271">
        <v>123995</v>
      </c>
      <c r="AX5271">
        <v>77740</v>
      </c>
      <c r="AY5271">
        <v>223501</v>
      </c>
      <c r="AZ5271">
        <v>91096</v>
      </c>
      <c r="BA5271">
        <v>266652</v>
      </c>
      <c r="BB5271">
        <v>20728</v>
      </c>
      <c r="BC5271">
        <v>131665</v>
      </c>
      <c r="BD5271">
        <v>147991</v>
      </c>
      <c r="BE5271">
        <v>284430</v>
      </c>
      <c r="BF5271">
        <v>134722</v>
      </c>
      <c r="BG5271">
        <v>308727</v>
      </c>
      <c r="BH5271">
        <v>100054</v>
      </c>
      <c r="BI5271">
        <v>241935</v>
      </c>
      <c r="BJ5271">
        <v>16784</v>
      </c>
      <c r="BK5271">
        <v>136541</v>
      </c>
      <c r="BL5271">
        <v>45580</v>
      </c>
      <c r="BM5271">
        <v>234406</v>
      </c>
    </row>
    <row r="5272" spans="1:65" x14ac:dyDescent="0.25">
      <c r="A5272" t="s">
        <v>4350</v>
      </c>
      <c r="B5272">
        <v>0.41889840499999997</v>
      </c>
      <c r="C5272">
        <v>0.45744565100000001</v>
      </c>
      <c r="D5272">
        <v>0.121364535</v>
      </c>
      <c r="E5272">
        <v>0.52613639599999995</v>
      </c>
      <c r="F5272">
        <v>91845</v>
      </c>
      <c r="G5272">
        <v>0.28736000900000003</v>
      </c>
      <c r="H5272">
        <v>6.6903446000000005E-2</v>
      </c>
      <c r="I5272">
        <v>0.26259635399999998</v>
      </c>
      <c r="J5272">
        <v>174565</v>
      </c>
      <c r="K5272">
        <v>46.24</v>
      </c>
      <c r="L5272">
        <v>15589</v>
      </c>
      <c r="M5272">
        <v>0.179883293</v>
      </c>
      <c r="N5272">
        <v>5.6789869999999999E-3</v>
      </c>
      <c r="O5272">
        <v>11.1979601</v>
      </c>
      <c r="P5272">
        <v>1.22815E-4</v>
      </c>
      <c r="Q5272">
        <v>757966</v>
      </c>
      <c r="R5272">
        <f t="shared" si="164"/>
        <v>0.2303071641735909</v>
      </c>
      <c r="S5272">
        <f t="shared" si="165"/>
        <v>4564</v>
      </c>
      <c r="T5272">
        <v>1760252</v>
      </c>
      <c r="U5272">
        <v>9.9983220000000022E-3</v>
      </c>
      <c r="V5272">
        <v>22523</v>
      </c>
      <c r="W5272">
        <v>60425</v>
      </c>
      <c r="X5272">
        <v>25791</v>
      </c>
      <c r="Y5272">
        <v>67610</v>
      </c>
      <c r="Z5272">
        <v>33884</v>
      </c>
      <c r="AA5272">
        <v>127466</v>
      </c>
      <c r="AB5272">
        <v>76790</v>
      </c>
      <c r="AC5272">
        <v>180749</v>
      </c>
      <c r="AD5272">
        <v>56213</v>
      </c>
      <c r="AE5272">
        <v>114442</v>
      </c>
      <c r="AF5272">
        <v>18084</v>
      </c>
      <c r="AG5272">
        <v>71878</v>
      </c>
      <c r="AH5272">
        <v>63456</v>
      </c>
      <c r="AI5272">
        <v>140654</v>
      </c>
      <c r="AJ5272">
        <v>41531</v>
      </c>
      <c r="AK5272">
        <v>91970</v>
      </c>
      <c r="AL5272">
        <v>16368</v>
      </c>
      <c r="AM5272">
        <v>56895</v>
      </c>
      <c r="AN5272">
        <v>13167</v>
      </c>
      <c r="AO5272">
        <v>29330</v>
      </c>
      <c r="AP5272">
        <v>18088</v>
      </c>
      <c r="AQ5272">
        <v>60984</v>
      </c>
      <c r="AR5272">
        <v>99891</v>
      </c>
      <c r="AS5272">
        <v>202484</v>
      </c>
      <c r="AT5272">
        <v>42439</v>
      </c>
      <c r="AU5272">
        <v>80740</v>
      </c>
      <c r="AV5272">
        <v>14860</v>
      </c>
      <c r="AW5272">
        <v>34642</v>
      </c>
      <c r="AX5272">
        <v>32281</v>
      </c>
      <c r="AY5272">
        <v>57378</v>
      </c>
      <c r="AZ5272">
        <v>21895</v>
      </c>
      <c r="BA5272">
        <v>48245</v>
      </c>
      <c r="BB5272">
        <v>61819</v>
      </c>
      <c r="BC5272">
        <v>107445</v>
      </c>
      <c r="BD5272">
        <v>18455</v>
      </c>
      <c r="BE5272">
        <v>45394</v>
      </c>
      <c r="BF5272">
        <v>25582</v>
      </c>
      <c r="BG5272">
        <v>43616</v>
      </c>
      <c r="BH5272">
        <v>3034</v>
      </c>
      <c r="BI5272">
        <v>10765</v>
      </c>
      <c r="BJ5272">
        <v>6083</v>
      </c>
      <c r="BK5272">
        <v>18431</v>
      </c>
      <c r="BL5272">
        <v>45732</v>
      </c>
      <c r="BM5272">
        <v>108709</v>
      </c>
    </row>
    <row r="5273" spans="1:65" x14ac:dyDescent="0.25">
      <c r="A5273" t="s">
        <v>1308</v>
      </c>
      <c r="B5273">
        <v>0.42616378999999999</v>
      </c>
      <c r="C5273">
        <v>0.439960517</v>
      </c>
      <c r="D5273">
        <v>0.13387569299999999</v>
      </c>
      <c r="E5273">
        <v>0.60751608000000001</v>
      </c>
      <c r="F5273">
        <v>763186</v>
      </c>
      <c r="G5273">
        <v>0.17779882799999999</v>
      </c>
      <c r="H5273">
        <v>0.10498391999999999</v>
      </c>
      <c r="I5273">
        <v>7.4465624999999994E-2</v>
      </c>
      <c r="J5273">
        <v>1256240</v>
      </c>
      <c r="K5273">
        <v>20.81</v>
      </c>
      <c r="L5273">
        <v>32054</v>
      </c>
      <c r="M5273">
        <v>8.8738458000000006E-2</v>
      </c>
      <c r="N5273">
        <v>3.5783579999999998E-3</v>
      </c>
      <c r="O5273">
        <v>39.191364569999998</v>
      </c>
      <c r="P5273">
        <v>1.7195399999999999E-4</v>
      </c>
      <c r="Q5273">
        <v>1387583</v>
      </c>
      <c r="R5273">
        <f t="shared" si="164"/>
        <v>0.90534404068080976</v>
      </c>
      <c r="S5273">
        <f t="shared" si="165"/>
        <v>1909</v>
      </c>
      <c r="T5273">
        <v>3285802</v>
      </c>
      <c r="U5273">
        <v>9.9983220000000022E-3</v>
      </c>
      <c r="V5273">
        <v>44179</v>
      </c>
      <c r="W5273">
        <v>139341</v>
      </c>
      <c r="X5273">
        <v>47529</v>
      </c>
      <c r="Y5273">
        <v>166337</v>
      </c>
      <c r="Z5273">
        <v>76066</v>
      </c>
      <c r="AA5273">
        <v>173400</v>
      </c>
      <c r="AB5273">
        <v>67939</v>
      </c>
      <c r="AC5273">
        <v>188982</v>
      </c>
      <c r="AD5273">
        <v>30452</v>
      </c>
      <c r="AE5273">
        <v>100290</v>
      </c>
      <c r="AF5273">
        <v>43606</v>
      </c>
      <c r="AG5273">
        <v>119205</v>
      </c>
      <c r="AH5273">
        <v>147224</v>
      </c>
      <c r="AI5273">
        <v>371866</v>
      </c>
      <c r="AJ5273">
        <v>54638</v>
      </c>
      <c r="AK5273">
        <v>127820</v>
      </c>
      <c r="AL5273">
        <v>58181</v>
      </c>
      <c r="AM5273">
        <v>144892</v>
      </c>
      <c r="AN5273">
        <v>28497</v>
      </c>
      <c r="AO5273">
        <v>73464</v>
      </c>
      <c r="AP5273">
        <v>94449</v>
      </c>
      <c r="AQ5273">
        <v>175263</v>
      </c>
      <c r="AR5273">
        <v>46002</v>
      </c>
      <c r="AS5273">
        <v>144765</v>
      </c>
      <c r="AT5273">
        <v>38691</v>
      </c>
      <c r="AU5273">
        <v>93167</v>
      </c>
      <c r="AV5273">
        <v>65611</v>
      </c>
      <c r="AW5273">
        <v>142147</v>
      </c>
      <c r="AX5273">
        <v>34415</v>
      </c>
      <c r="AY5273">
        <v>77124</v>
      </c>
      <c r="AZ5273">
        <v>23050</v>
      </c>
      <c r="BA5273">
        <v>54908</v>
      </c>
      <c r="BB5273">
        <v>31000</v>
      </c>
      <c r="BC5273">
        <v>66715</v>
      </c>
      <c r="BD5273">
        <v>42886</v>
      </c>
      <c r="BE5273">
        <v>94298</v>
      </c>
      <c r="BF5273">
        <v>60998</v>
      </c>
      <c r="BG5273">
        <v>116248</v>
      </c>
      <c r="BH5273">
        <v>160106</v>
      </c>
      <c r="BI5273">
        <v>294480</v>
      </c>
      <c r="BJ5273">
        <v>76356</v>
      </c>
      <c r="BK5273">
        <v>164784</v>
      </c>
      <c r="BL5273">
        <v>115708</v>
      </c>
      <c r="BM5273">
        <v>256306</v>
      </c>
    </row>
    <row r="5274" spans="1:65" x14ac:dyDescent="0.25">
      <c r="A5274" t="s">
        <v>540</v>
      </c>
      <c r="B5274">
        <v>0.53343696699999998</v>
      </c>
      <c r="C5274">
        <v>0.45601352299999998</v>
      </c>
      <c r="D5274">
        <v>1.054951E-2</v>
      </c>
      <c r="E5274">
        <v>0.642358019</v>
      </c>
      <c r="F5274">
        <v>42562</v>
      </c>
      <c r="G5274">
        <v>0.37136087200000001</v>
      </c>
      <c r="H5274">
        <v>0.174542326</v>
      </c>
      <c r="I5274">
        <v>2.6163438000000001E-2</v>
      </c>
      <c r="J5274">
        <v>66259</v>
      </c>
      <c r="K5274">
        <v>0.79</v>
      </c>
      <c r="L5274">
        <v>894</v>
      </c>
      <c r="M5274">
        <v>2.4591429000000001E-2</v>
      </c>
      <c r="N5274">
        <v>3.3118275000000003E-2</v>
      </c>
      <c r="O5274">
        <v>74.115212529999994</v>
      </c>
      <c r="P5274">
        <v>4.1921867000000002E-2</v>
      </c>
      <c r="Q5274">
        <v>65857</v>
      </c>
      <c r="R5274">
        <f t="shared" si="164"/>
        <v>1.0061041347161275</v>
      </c>
      <c r="S5274">
        <f t="shared" si="165"/>
        <v>5452</v>
      </c>
      <c r="T5274">
        <v>152470</v>
      </c>
      <c r="U5274">
        <v>2.781810181818182E-3</v>
      </c>
      <c r="V5274">
        <v>5583</v>
      </c>
      <c r="W5274">
        <v>7938</v>
      </c>
      <c r="X5274">
        <v>6889</v>
      </c>
      <c r="Y5274">
        <v>24870</v>
      </c>
      <c r="Z5274">
        <v>2502</v>
      </c>
      <c r="AA5274">
        <v>30848</v>
      </c>
      <c r="AB5274">
        <v>15300</v>
      </c>
      <c r="AC5274">
        <v>24397</v>
      </c>
      <c r="AD5274">
        <v>2350</v>
      </c>
      <c r="AE5274">
        <v>5252</v>
      </c>
      <c r="AF5274">
        <v>6060</v>
      </c>
      <c r="AG5274">
        <v>8160</v>
      </c>
      <c r="AH5274">
        <v>6599</v>
      </c>
      <c r="AI5274">
        <v>7380</v>
      </c>
      <c r="AJ5274">
        <v>1000</v>
      </c>
      <c r="AK5274">
        <v>1398</v>
      </c>
      <c r="AL5274">
        <v>2000</v>
      </c>
      <c r="AM5274">
        <v>3000</v>
      </c>
      <c r="AN5274">
        <v>0</v>
      </c>
      <c r="AO5274">
        <v>0</v>
      </c>
      <c r="AP5274">
        <v>0</v>
      </c>
      <c r="AQ5274">
        <v>860</v>
      </c>
      <c r="AR5274">
        <v>100</v>
      </c>
      <c r="AS5274">
        <v>200</v>
      </c>
      <c r="AT5274">
        <v>0</v>
      </c>
      <c r="AU5274">
        <v>1093</v>
      </c>
      <c r="AV5274">
        <v>200</v>
      </c>
      <c r="AW5274">
        <v>600</v>
      </c>
      <c r="AX5274">
        <v>200</v>
      </c>
      <c r="AY5274">
        <v>400</v>
      </c>
      <c r="AZ5274">
        <v>2900</v>
      </c>
      <c r="BA5274">
        <v>5268</v>
      </c>
      <c r="BB5274">
        <v>1000</v>
      </c>
      <c r="BC5274">
        <v>3200</v>
      </c>
      <c r="BD5274">
        <v>894</v>
      </c>
      <c r="BE5274">
        <v>1788</v>
      </c>
      <c r="BF5274">
        <v>12000</v>
      </c>
      <c r="BG5274">
        <v>24300</v>
      </c>
      <c r="BH5274">
        <v>0</v>
      </c>
      <c r="BI5274">
        <v>638</v>
      </c>
      <c r="BJ5274">
        <v>150</v>
      </c>
      <c r="BK5274">
        <v>550</v>
      </c>
      <c r="BL5274">
        <v>130</v>
      </c>
      <c r="BM5274">
        <v>330</v>
      </c>
    </row>
    <row r="5275" spans="1:65" x14ac:dyDescent="0.25">
      <c r="A5275" t="s">
        <v>2761</v>
      </c>
      <c r="B5275">
        <v>0.60159318699999997</v>
      </c>
      <c r="C5275">
        <v>0.31712083099999999</v>
      </c>
      <c r="D5275">
        <v>8.1091253000000002E-2</v>
      </c>
      <c r="E5275">
        <v>0.67173509200000003</v>
      </c>
      <c r="F5275">
        <v>1386740</v>
      </c>
      <c r="G5275">
        <v>0.18073836900000001</v>
      </c>
      <c r="H5275">
        <v>0.11035813999999999</v>
      </c>
      <c r="I5275">
        <v>0.21737583299999999</v>
      </c>
      <c r="J5275">
        <v>2064415</v>
      </c>
      <c r="K5275">
        <v>76.66</v>
      </c>
      <c r="L5275">
        <v>94929</v>
      </c>
      <c r="M5275">
        <v>0.15419011599999999</v>
      </c>
      <c r="N5275">
        <v>2.8355839999999999E-3</v>
      </c>
      <c r="O5275">
        <v>21.74693718</v>
      </c>
      <c r="P5275" s="1">
        <v>3.6989100000000001E-5</v>
      </c>
      <c r="Q5275">
        <v>3531694</v>
      </c>
      <c r="R5275">
        <f t="shared" si="164"/>
        <v>0.58453960054296894</v>
      </c>
      <c r="S5275">
        <f t="shared" si="165"/>
        <v>1296</v>
      </c>
      <c r="T5275">
        <v>11419900</v>
      </c>
      <c r="U5275">
        <v>9.9945069999999928E-3</v>
      </c>
      <c r="V5275">
        <v>142963</v>
      </c>
      <c r="W5275">
        <v>406963</v>
      </c>
      <c r="X5275">
        <v>99980</v>
      </c>
      <c r="Y5275">
        <v>372009</v>
      </c>
      <c r="Z5275">
        <v>253131</v>
      </c>
      <c r="AA5275">
        <v>679646</v>
      </c>
      <c r="AB5275">
        <v>74941</v>
      </c>
      <c r="AC5275">
        <v>266364</v>
      </c>
      <c r="AD5275">
        <v>87933</v>
      </c>
      <c r="AE5275">
        <v>337315</v>
      </c>
      <c r="AF5275">
        <v>116610</v>
      </c>
      <c r="AG5275">
        <v>324260</v>
      </c>
      <c r="AH5275">
        <v>233449</v>
      </c>
      <c r="AI5275">
        <v>679541</v>
      </c>
      <c r="AJ5275">
        <v>324719</v>
      </c>
      <c r="AK5275">
        <v>1092916</v>
      </c>
      <c r="AL5275">
        <v>289924</v>
      </c>
      <c r="AM5275">
        <v>1040226</v>
      </c>
      <c r="AN5275">
        <v>196609</v>
      </c>
      <c r="AO5275">
        <v>621211</v>
      </c>
      <c r="AP5275">
        <v>136528</v>
      </c>
      <c r="AQ5275">
        <v>592621</v>
      </c>
      <c r="AR5275">
        <v>87817</v>
      </c>
      <c r="AS5275">
        <v>482403</v>
      </c>
      <c r="AT5275">
        <v>147439</v>
      </c>
      <c r="AU5275">
        <v>473872</v>
      </c>
      <c r="AV5275">
        <v>164591</v>
      </c>
      <c r="AW5275">
        <v>435733</v>
      </c>
      <c r="AX5275">
        <v>78491</v>
      </c>
      <c r="AY5275">
        <v>242033</v>
      </c>
      <c r="AZ5275">
        <v>112317</v>
      </c>
      <c r="BA5275">
        <v>366831</v>
      </c>
      <c r="BB5275">
        <v>182591</v>
      </c>
      <c r="BC5275">
        <v>507910</v>
      </c>
      <c r="BD5275">
        <v>111759</v>
      </c>
      <c r="BE5275">
        <v>455672</v>
      </c>
      <c r="BF5275">
        <v>86558</v>
      </c>
      <c r="BG5275">
        <v>318678</v>
      </c>
      <c r="BH5275">
        <v>101405</v>
      </c>
      <c r="BI5275">
        <v>383413</v>
      </c>
      <c r="BJ5275">
        <v>179788</v>
      </c>
      <c r="BK5275">
        <v>503854</v>
      </c>
      <c r="BL5275">
        <v>322151</v>
      </c>
      <c r="BM5275">
        <v>836429</v>
      </c>
    </row>
    <row r="5276" spans="1:65" x14ac:dyDescent="0.25">
      <c r="A5276" t="s">
        <v>6079</v>
      </c>
      <c r="B5276">
        <v>0.208146048</v>
      </c>
      <c r="C5276">
        <v>0.66735183300000001</v>
      </c>
      <c r="D5276">
        <v>0.122300782</v>
      </c>
      <c r="E5276">
        <v>0.29282735599999998</v>
      </c>
      <c r="F5276">
        <v>212836</v>
      </c>
      <c r="G5276">
        <v>0.50271246000000003</v>
      </c>
      <c r="H5276">
        <v>8.6325431999999994E-2</v>
      </c>
      <c r="I5276">
        <v>3.0368124999999999E-2</v>
      </c>
      <c r="J5276">
        <v>726831</v>
      </c>
      <c r="K5276">
        <v>33.659999999999997</v>
      </c>
      <c r="L5276">
        <v>482223</v>
      </c>
      <c r="M5276">
        <v>6.1290480000000001E-2</v>
      </c>
      <c r="N5276">
        <v>9.0220199999999995E-4</v>
      </c>
      <c r="O5276">
        <v>1.507250795</v>
      </c>
      <c r="P5276" s="1">
        <v>2.6803400000000002E-5</v>
      </c>
      <c r="Q5276">
        <v>10927555</v>
      </c>
      <c r="R5276">
        <f t="shared" si="164"/>
        <v>6.6513597964045934E-2</v>
      </c>
      <c r="S5276">
        <f t="shared" si="165"/>
        <v>2614</v>
      </c>
      <c r="T5276">
        <v>25076193</v>
      </c>
      <c r="U5276">
        <v>9.9983220000000022E-3</v>
      </c>
      <c r="V5276">
        <v>210053</v>
      </c>
      <c r="W5276">
        <v>722560</v>
      </c>
      <c r="X5276">
        <v>424827</v>
      </c>
      <c r="Y5276">
        <v>848115</v>
      </c>
      <c r="Z5276">
        <v>468335</v>
      </c>
      <c r="AA5276">
        <v>950016</v>
      </c>
      <c r="AB5276">
        <v>754292</v>
      </c>
      <c r="AC5276">
        <v>1200130</v>
      </c>
      <c r="AD5276">
        <v>193425</v>
      </c>
      <c r="AE5276">
        <v>597456</v>
      </c>
      <c r="AF5276">
        <v>617962</v>
      </c>
      <c r="AG5276">
        <v>1096413</v>
      </c>
      <c r="AH5276">
        <v>764211</v>
      </c>
      <c r="AI5276">
        <v>1437205</v>
      </c>
      <c r="AJ5276">
        <v>670827</v>
      </c>
      <c r="AK5276">
        <v>1806364</v>
      </c>
      <c r="AL5276">
        <v>332129</v>
      </c>
      <c r="AM5276">
        <v>1274567</v>
      </c>
      <c r="AN5276">
        <v>292763</v>
      </c>
      <c r="AO5276">
        <v>1177270</v>
      </c>
      <c r="AP5276">
        <v>405997</v>
      </c>
      <c r="AQ5276">
        <v>1312258</v>
      </c>
      <c r="AR5276">
        <v>368111</v>
      </c>
      <c r="AS5276">
        <v>907181</v>
      </c>
      <c r="AT5276">
        <v>332466</v>
      </c>
      <c r="AU5276">
        <v>1081789</v>
      </c>
      <c r="AV5276">
        <v>218825</v>
      </c>
      <c r="AW5276">
        <v>774608</v>
      </c>
      <c r="AX5276">
        <v>215267</v>
      </c>
      <c r="AY5276">
        <v>612133</v>
      </c>
      <c r="AZ5276">
        <v>425986</v>
      </c>
      <c r="BA5276">
        <v>1296940</v>
      </c>
      <c r="BB5276">
        <v>586682</v>
      </c>
      <c r="BC5276">
        <v>1390796</v>
      </c>
      <c r="BD5276">
        <v>712796</v>
      </c>
      <c r="BE5276">
        <v>1503979</v>
      </c>
      <c r="BF5276">
        <v>538741</v>
      </c>
      <c r="BG5276">
        <v>1248315</v>
      </c>
      <c r="BH5276">
        <v>533531</v>
      </c>
      <c r="BI5276">
        <v>906800</v>
      </c>
      <c r="BJ5276">
        <v>462789</v>
      </c>
      <c r="BK5276">
        <v>834200</v>
      </c>
      <c r="BL5276">
        <v>1397540</v>
      </c>
      <c r="BM5276">
        <v>2097098</v>
      </c>
    </row>
    <row r="5277" spans="1:65" x14ac:dyDescent="0.25">
      <c r="A5277" t="s">
        <v>3034</v>
      </c>
      <c r="B5277">
        <v>0.38986019399999999</v>
      </c>
      <c r="C5277">
        <v>0.53316737400000003</v>
      </c>
      <c r="D5277">
        <v>7.1224885000000002E-2</v>
      </c>
      <c r="E5277">
        <v>0.55158534400000003</v>
      </c>
      <c r="F5277">
        <v>286275</v>
      </c>
      <c r="G5277">
        <v>0.26031784000000002</v>
      </c>
      <c r="H5277">
        <v>0.162058481</v>
      </c>
      <c r="I5277">
        <v>4.1837708000000001E-2</v>
      </c>
      <c r="J5277">
        <v>519004</v>
      </c>
      <c r="K5277">
        <v>6.65</v>
      </c>
      <c r="L5277">
        <v>26596</v>
      </c>
      <c r="M5277">
        <v>2.3453950000000001E-2</v>
      </c>
      <c r="N5277">
        <v>6.291385E-3</v>
      </c>
      <c r="O5277">
        <v>19.514363060000001</v>
      </c>
      <c r="P5277">
        <v>9.4607299999999997E-4</v>
      </c>
      <c r="Q5277">
        <v>1113798</v>
      </c>
      <c r="R5277">
        <f t="shared" si="164"/>
        <v>0.465976774962785</v>
      </c>
      <c r="S5277">
        <f t="shared" si="165"/>
        <v>3138</v>
      </c>
      <c r="T5277">
        <v>2946466</v>
      </c>
      <c r="U5277">
        <v>9.9997520000000006E-3</v>
      </c>
      <c r="V5277">
        <v>12807</v>
      </c>
      <c r="W5277">
        <v>59985</v>
      </c>
      <c r="X5277">
        <v>23261</v>
      </c>
      <c r="Y5277">
        <v>52542</v>
      </c>
      <c r="Z5277">
        <v>26495</v>
      </c>
      <c r="AA5277">
        <v>89906</v>
      </c>
      <c r="AB5277">
        <v>34663</v>
      </c>
      <c r="AC5277">
        <v>80673</v>
      </c>
      <c r="AD5277">
        <v>49542</v>
      </c>
      <c r="AE5277">
        <v>110954</v>
      </c>
      <c r="AF5277">
        <v>53378</v>
      </c>
      <c r="AG5277">
        <v>108854</v>
      </c>
      <c r="AH5277">
        <v>116112</v>
      </c>
      <c r="AI5277">
        <v>363440</v>
      </c>
      <c r="AJ5277">
        <v>80644</v>
      </c>
      <c r="AK5277">
        <v>190927</v>
      </c>
      <c r="AL5277">
        <v>62224</v>
      </c>
      <c r="AM5277">
        <v>132810</v>
      </c>
      <c r="AN5277">
        <v>60453</v>
      </c>
      <c r="AO5277">
        <v>113693</v>
      </c>
      <c r="AP5277">
        <v>44531</v>
      </c>
      <c r="AQ5277">
        <v>216596</v>
      </c>
      <c r="AR5277">
        <v>58376</v>
      </c>
      <c r="AS5277">
        <v>139534</v>
      </c>
      <c r="AT5277">
        <v>58315</v>
      </c>
      <c r="AU5277">
        <v>226573</v>
      </c>
      <c r="AV5277">
        <v>126617</v>
      </c>
      <c r="AW5277">
        <v>216223</v>
      </c>
      <c r="AX5277">
        <v>33413</v>
      </c>
      <c r="AY5277">
        <v>125028</v>
      </c>
      <c r="AZ5277">
        <v>51991</v>
      </c>
      <c r="BA5277">
        <v>126441</v>
      </c>
      <c r="BB5277">
        <v>45102</v>
      </c>
      <c r="BC5277">
        <v>111210</v>
      </c>
      <c r="BD5277">
        <v>35559</v>
      </c>
      <c r="BE5277">
        <v>95799</v>
      </c>
      <c r="BF5277">
        <v>23344</v>
      </c>
      <c r="BG5277">
        <v>63195</v>
      </c>
      <c r="BH5277">
        <v>49807</v>
      </c>
      <c r="BI5277">
        <v>123464</v>
      </c>
      <c r="BJ5277">
        <v>31845</v>
      </c>
      <c r="BK5277">
        <v>77456</v>
      </c>
      <c r="BL5277">
        <v>35319</v>
      </c>
      <c r="BM5277">
        <v>121163</v>
      </c>
    </row>
    <row r="5278" spans="1:65" x14ac:dyDescent="0.25">
      <c r="A5278" t="s">
        <v>1536</v>
      </c>
      <c r="B5278">
        <v>0.48392505400000002</v>
      </c>
      <c r="C5278">
        <v>0.42809849100000003</v>
      </c>
      <c r="D5278">
        <v>8.7976454999999995E-2</v>
      </c>
      <c r="E5278">
        <v>0.62600718700000002</v>
      </c>
      <c r="F5278">
        <v>453258</v>
      </c>
      <c r="G5278">
        <v>0.31815796200000002</v>
      </c>
      <c r="H5278">
        <v>6.8526033E-2</v>
      </c>
      <c r="I5278">
        <v>4.0318228999999997E-2</v>
      </c>
      <c r="J5278">
        <v>724046</v>
      </c>
      <c r="K5278">
        <v>22.28</v>
      </c>
      <c r="L5278">
        <v>20600</v>
      </c>
      <c r="M5278">
        <v>4.9591880999999997E-2</v>
      </c>
      <c r="N5278">
        <v>1.8096150000000001E-3</v>
      </c>
      <c r="O5278">
        <v>35.147864079999998</v>
      </c>
      <c r="P5278" s="1">
        <v>8.1221499999999995E-5</v>
      </c>
      <c r="Q5278">
        <v>2296854</v>
      </c>
      <c r="R5278">
        <f t="shared" si="164"/>
        <v>0.31523379370216825</v>
      </c>
      <c r="S5278">
        <f t="shared" si="165"/>
        <v>2622</v>
      </c>
      <c r="T5278">
        <v>6576427</v>
      </c>
      <c r="U5278">
        <v>9.9983220000000022E-3</v>
      </c>
      <c r="V5278">
        <v>100505</v>
      </c>
      <c r="W5278">
        <v>322717</v>
      </c>
      <c r="X5278">
        <v>104350</v>
      </c>
      <c r="Y5278">
        <v>302980</v>
      </c>
      <c r="Z5278">
        <v>79257</v>
      </c>
      <c r="AA5278">
        <v>241336</v>
      </c>
      <c r="AB5278">
        <v>69768</v>
      </c>
      <c r="AC5278">
        <v>217215</v>
      </c>
      <c r="AD5278">
        <v>112398</v>
      </c>
      <c r="AE5278">
        <v>241819</v>
      </c>
      <c r="AF5278">
        <v>172112</v>
      </c>
      <c r="AG5278">
        <v>367382</v>
      </c>
      <c r="AH5278">
        <v>67675</v>
      </c>
      <c r="AI5278">
        <v>176162</v>
      </c>
      <c r="AJ5278">
        <v>117851</v>
      </c>
      <c r="AK5278">
        <v>301942</v>
      </c>
      <c r="AL5278">
        <v>98468</v>
      </c>
      <c r="AM5278">
        <v>217267</v>
      </c>
      <c r="AN5278">
        <v>108028</v>
      </c>
      <c r="AO5278">
        <v>263392</v>
      </c>
      <c r="AP5278">
        <v>81638</v>
      </c>
      <c r="AQ5278">
        <v>231893</v>
      </c>
      <c r="AR5278">
        <v>86201</v>
      </c>
      <c r="AS5278">
        <v>249697</v>
      </c>
      <c r="AT5278">
        <v>81059</v>
      </c>
      <c r="AU5278">
        <v>291653</v>
      </c>
      <c r="AV5278">
        <v>44125</v>
      </c>
      <c r="AW5278">
        <v>179384</v>
      </c>
      <c r="AX5278">
        <v>580823</v>
      </c>
      <c r="AY5278">
        <v>1437804</v>
      </c>
      <c r="AZ5278">
        <v>85794</v>
      </c>
      <c r="BA5278">
        <v>328723</v>
      </c>
      <c r="BB5278">
        <v>51314</v>
      </c>
      <c r="BC5278">
        <v>204766</v>
      </c>
      <c r="BD5278">
        <v>27280</v>
      </c>
      <c r="BE5278">
        <v>147940</v>
      </c>
      <c r="BF5278">
        <v>67505</v>
      </c>
      <c r="BG5278">
        <v>188070</v>
      </c>
      <c r="BH5278">
        <v>47788</v>
      </c>
      <c r="BI5278">
        <v>196493</v>
      </c>
      <c r="BJ5278">
        <v>49899</v>
      </c>
      <c r="BK5278">
        <v>153854</v>
      </c>
      <c r="BL5278">
        <v>63016</v>
      </c>
      <c r="BM5278">
        <v>313938</v>
      </c>
    </row>
    <row r="5279" spans="1:65" x14ac:dyDescent="0.25">
      <c r="A5279" t="s">
        <v>2661</v>
      </c>
      <c r="B5279">
        <v>0.25311494800000001</v>
      </c>
      <c r="C5279">
        <v>0.62280474699999999</v>
      </c>
      <c r="D5279">
        <v>0.116796687</v>
      </c>
      <c r="E5279">
        <v>0.44056642099999999</v>
      </c>
      <c r="F5279">
        <v>47664</v>
      </c>
      <c r="G5279">
        <v>0.32231855700000001</v>
      </c>
      <c r="H5279">
        <v>0.12754649300000001</v>
      </c>
      <c r="I5279">
        <v>9.7869270999999994E-2</v>
      </c>
      <c r="J5279">
        <v>108188</v>
      </c>
      <c r="K5279">
        <v>21.16</v>
      </c>
      <c r="L5279">
        <v>4800</v>
      </c>
      <c r="M5279">
        <v>5.6071915E-2</v>
      </c>
      <c r="N5279">
        <v>4.6252020000000001E-3</v>
      </c>
      <c r="O5279">
        <v>22.53916667</v>
      </c>
      <c r="P5279">
        <v>2.1858199999999999E-4</v>
      </c>
      <c r="Q5279">
        <v>680002</v>
      </c>
      <c r="R5279">
        <f t="shared" si="164"/>
        <v>0.15909953206019983</v>
      </c>
      <c r="S5279">
        <f t="shared" si="165"/>
        <v>5060</v>
      </c>
      <c r="T5279">
        <v>1853519</v>
      </c>
      <c r="U5279">
        <v>9.9983220000000022E-3</v>
      </c>
      <c r="V5279">
        <v>117879</v>
      </c>
      <c r="W5279">
        <v>225058</v>
      </c>
      <c r="X5279">
        <v>35938</v>
      </c>
      <c r="Y5279">
        <v>100201</v>
      </c>
      <c r="Z5279">
        <v>50320</v>
      </c>
      <c r="AA5279">
        <v>134792</v>
      </c>
      <c r="AB5279">
        <v>42528</v>
      </c>
      <c r="AC5279">
        <v>121561</v>
      </c>
      <c r="AD5279">
        <v>57362</v>
      </c>
      <c r="AE5279">
        <v>143294</v>
      </c>
      <c r="AF5279">
        <v>25064</v>
      </c>
      <c r="AG5279">
        <v>68346</v>
      </c>
      <c r="AH5279">
        <v>37487</v>
      </c>
      <c r="AI5279">
        <v>73842</v>
      </c>
      <c r="AJ5279">
        <v>42239</v>
      </c>
      <c r="AK5279">
        <v>108811</v>
      </c>
      <c r="AL5279">
        <v>25150</v>
      </c>
      <c r="AM5279">
        <v>73173</v>
      </c>
      <c r="AN5279">
        <v>26085</v>
      </c>
      <c r="AO5279">
        <v>87913</v>
      </c>
      <c r="AP5279">
        <v>41443</v>
      </c>
      <c r="AQ5279">
        <v>113047</v>
      </c>
      <c r="AR5279">
        <v>38237</v>
      </c>
      <c r="AS5279">
        <v>102935</v>
      </c>
      <c r="AT5279">
        <v>20458</v>
      </c>
      <c r="AU5279">
        <v>86785</v>
      </c>
      <c r="AV5279">
        <v>25616</v>
      </c>
      <c r="AW5279">
        <v>105049</v>
      </c>
      <c r="AX5279">
        <v>6431</v>
      </c>
      <c r="AY5279">
        <v>36754</v>
      </c>
      <c r="AZ5279">
        <v>11083</v>
      </c>
      <c r="BA5279">
        <v>45545</v>
      </c>
      <c r="BB5279">
        <v>7688</v>
      </c>
      <c r="BC5279">
        <v>35849</v>
      </c>
      <c r="BD5279">
        <v>8066</v>
      </c>
      <c r="BE5279">
        <v>34428</v>
      </c>
      <c r="BF5279">
        <v>9255</v>
      </c>
      <c r="BG5279">
        <v>26092</v>
      </c>
      <c r="BH5279">
        <v>24644</v>
      </c>
      <c r="BI5279">
        <v>57110</v>
      </c>
      <c r="BJ5279">
        <v>11315</v>
      </c>
      <c r="BK5279">
        <v>27392</v>
      </c>
      <c r="BL5279">
        <v>15714</v>
      </c>
      <c r="BM5279">
        <v>45542</v>
      </c>
    </row>
    <row r="5280" spans="1:65" x14ac:dyDescent="0.25">
      <c r="A5280" t="s">
        <v>2591</v>
      </c>
      <c r="B5280">
        <v>0.57376152300000005</v>
      </c>
      <c r="C5280">
        <v>0.35620603000000001</v>
      </c>
      <c r="D5280">
        <v>7.0032445999999998E-2</v>
      </c>
      <c r="E5280">
        <v>0.59664761200000005</v>
      </c>
      <c r="F5280">
        <v>504956</v>
      </c>
      <c r="G5280">
        <v>0.24124978399999999</v>
      </c>
      <c r="H5280">
        <v>0.121127656</v>
      </c>
      <c r="I5280">
        <v>2.6829479E-2</v>
      </c>
      <c r="J5280">
        <v>846322</v>
      </c>
      <c r="K5280">
        <v>6.41</v>
      </c>
      <c r="L5280">
        <v>36556</v>
      </c>
      <c r="M5280">
        <v>1.7559552999999999E-2</v>
      </c>
      <c r="N5280">
        <v>4.1855659999999999E-3</v>
      </c>
      <c r="O5280">
        <v>23.151384180000001</v>
      </c>
      <c r="P5280">
        <v>6.5297399999999996E-4</v>
      </c>
      <c r="Q5280">
        <v>854578</v>
      </c>
      <c r="R5280">
        <f t="shared" si="164"/>
        <v>0.99033909134098941</v>
      </c>
      <c r="S5280">
        <f t="shared" si="165"/>
        <v>2416</v>
      </c>
      <c r="T5280">
        <v>1836944</v>
      </c>
      <c r="U5280">
        <v>9.9997520000000006E-3</v>
      </c>
      <c r="V5280">
        <v>25139</v>
      </c>
      <c r="W5280">
        <v>46608</v>
      </c>
      <c r="X5280">
        <v>34247</v>
      </c>
      <c r="Y5280">
        <v>70037</v>
      </c>
      <c r="Z5280">
        <v>73738</v>
      </c>
      <c r="AA5280">
        <v>140616</v>
      </c>
      <c r="AB5280">
        <v>58165</v>
      </c>
      <c r="AC5280">
        <v>78649</v>
      </c>
      <c r="AD5280">
        <v>50750</v>
      </c>
      <c r="AE5280">
        <v>110429</v>
      </c>
      <c r="AF5280">
        <v>34858</v>
      </c>
      <c r="AG5280">
        <v>63116</v>
      </c>
      <c r="AH5280">
        <v>44718</v>
      </c>
      <c r="AI5280">
        <v>77034</v>
      </c>
      <c r="AJ5280">
        <v>34470</v>
      </c>
      <c r="AK5280">
        <v>96799</v>
      </c>
      <c r="AL5280">
        <v>25109</v>
      </c>
      <c r="AM5280">
        <v>97725</v>
      </c>
      <c r="AN5280">
        <v>35023</v>
      </c>
      <c r="AO5280">
        <v>100884</v>
      </c>
      <c r="AP5280">
        <v>63325</v>
      </c>
      <c r="AQ5280">
        <v>108681</v>
      </c>
      <c r="AR5280">
        <v>35578</v>
      </c>
      <c r="AS5280">
        <v>69858</v>
      </c>
      <c r="AT5280">
        <v>52992</v>
      </c>
      <c r="AU5280">
        <v>89693</v>
      </c>
      <c r="AV5280">
        <v>13026</v>
      </c>
      <c r="AW5280">
        <v>30049</v>
      </c>
      <c r="AX5280">
        <v>14934</v>
      </c>
      <c r="AY5280">
        <v>48928</v>
      </c>
      <c r="AZ5280">
        <v>27492</v>
      </c>
      <c r="BA5280">
        <v>70884</v>
      </c>
      <c r="BB5280">
        <v>30613</v>
      </c>
      <c r="BC5280">
        <v>72041</v>
      </c>
      <c r="BD5280">
        <v>37756</v>
      </c>
      <c r="BE5280">
        <v>127420</v>
      </c>
      <c r="BF5280">
        <v>75549</v>
      </c>
      <c r="BG5280">
        <v>172122</v>
      </c>
      <c r="BH5280">
        <v>23645</v>
      </c>
      <c r="BI5280">
        <v>49094</v>
      </c>
      <c r="BJ5280">
        <v>32059</v>
      </c>
      <c r="BK5280">
        <v>70028</v>
      </c>
      <c r="BL5280">
        <v>31392</v>
      </c>
      <c r="BM5280">
        <v>46249</v>
      </c>
    </row>
    <row r="5281" spans="1:65" x14ac:dyDescent="0.25">
      <c r="A5281" t="s">
        <v>3517</v>
      </c>
      <c r="B5281">
        <v>0.47182728899999998</v>
      </c>
      <c r="C5281">
        <v>0.46734327799999997</v>
      </c>
      <c r="D5281">
        <v>6.0829433000000002E-2</v>
      </c>
      <c r="E5281">
        <v>0.32040625900000003</v>
      </c>
      <c r="F5281">
        <v>43945</v>
      </c>
      <c r="G5281">
        <v>0.36177581399999997</v>
      </c>
      <c r="H5281">
        <v>0.27208101800000001</v>
      </c>
      <c r="I5281">
        <v>0.11609979199999999</v>
      </c>
      <c r="J5281">
        <v>137154</v>
      </c>
      <c r="K5281">
        <v>18.940000000000001</v>
      </c>
      <c r="L5281">
        <v>8478</v>
      </c>
      <c r="M5281">
        <v>5.7672951E-2</v>
      </c>
      <c r="N5281">
        <v>6.1298730000000001E-3</v>
      </c>
      <c r="O5281">
        <v>16.177636230000001</v>
      </c>
      <c r="P5281">
        <v>3.2364699999999999E-4</v>
      </c>
      <c r="Q5281">
        <v>305634</v>
      </c>
      <c r="R5281">
        <f t="shared" si="164"/>
        <v>0.44875242937631282</v>
      </c>
      <c r="S5281">
        <f t="shared" si="165"/>
        <v>4813</v>
      </c>
      <c r="T5281">
        <v>1227183</v>
      </c>
      <c r="U5281">
        <v>9.9983220000000022E-3</v>
      </c>
      <c r="V5281">
        <v>18161</v>
      </c>
      <c r="W5281">
        <v>81928</v>
      </c>
      <c r="X5281">
        <v>8235</v>
      </c>
      <c r="Y5281">
        <v>35629</v>
      </c>
      <c r="Z5281">
        <v>13043</v>
      </c>
      <c r="AA5281">
        <v>47678</v>
      </c>
      <c r="AB5281">
        <v>11048</v>
      </c>
      <c r="AC5281">
        <v>54940</v>
      </c>
      <c r="AD5281">
        <v>8415</v>
      </c>
      <c r="AE5281">
        <v>37250</v>
      </c>
      <c r="AF5281">
        <v>7628</v>
      </c>
      <c r="AG5281">
        <v>36145</v>
      </c>
      <c r="AH5281">
        <v>14023</v>
      </c>
      <c r="AI5281">
        <v>44000</v>
      </c>
      <c r="AJ5281">
        <v>9607</v>
      </c>
      <c r="AK5281">
        <v>44537</v>
      </c>
      <c r="AL5281">
        <v>21503</v>
      </c>
      <c r="AM5281">
        <v>44511</v>
      </c>
      <c r="AN5281">
        <v>20267</v>
      </c>
      <c r="AO5281">
        <v>46401</v>
      </c>
      <c r="AP5281">
        <v>20450</v>
      </c>
      <c r="AQ5281">
        <v>96874</v>
      </c>
      <c r="AR5281">
        <v>17891</v>
      </c>
      <c r="AS5281">
        <v>49340</v>
      </c>
      <c r="AT5281">
        <v>13125</v>
      </c>
      <c r="AU5281">
        <v>72076</v>
      </c>
      <c r="AV5281">
        <v>25005</v>
      </c>
      <c r="AW5281">
        <v>81387</v>
      </c>
      <c r="AX5281">
        <v>7914</v>
      </c>
      <c r="AY5281">
        <v>62342</v>
      </c>
      <c r="AZ5281">
        <v>13815</v>
      </c>
      <c r="BA5281">
        <v>66604</v>
      </c>
      <c r="BB5281">
        <v>13502</v>
      </c>
      <c r="BC5281">
        <v>51732</v>
      </c>
      <c r="BD5281">
        <v>20922</v>
      </c>
      <c r="BE5281">
        <v>64432</v>
      </c>
      <c r="BF5281">
        <v>8087</v>
      </c>
      <c r="BG5281">
        <v>56842</v>
      </c>
      <c r="BH5281">
        <v>13714</v>
      </c>
      <c r="BI5281">
        <v>55859</v>
      </c>
      <c r="BJ5281">
        <v>9947</v>
      </c>
      <c r="BK5281">
        <v>45459</v>
      </c>
      <c r="BL5281">
        <v>9332</v>
      </c>
      <c r="BM5281">
        <v>51217</v>
      </c>
    </row>
    <row r="5282" spans="1:65" x14ac:dyDescent="0.25">
      <c r="A5282" t="s">
        <v>2872</v>
      </c>
      <c r="B5282">
        <v>0.42759570299999999</v>
      </c>
      <c r="C5282">
        <v>0.47321136400000002</v>
      </c>
      <c r="D5282">
        <v>9.7788744999999996E-2</v>
      </c>
      <c r="E5282">
        <v>0.51881339299999996</v>
      </c>
      <c r="F5282">
        <v>38056</v>
      </c>
      <c r="G5282">
        <v>0.32386301699999998</v>
      </c>
      <c r="H5282">
        <v>6.4074598999999996E-2</v>
      </c>
      <c r="I5282">
        <v>5.3137917E-2</v>
      </c>
      <c r="J5282">
        <v>73352</v>
      </c>
      <c r="K5282">
        <v>15.09</v>
      </c>
      <c r="L5282">
        <v>3518</v>
      </c>
      <c r="M5282">
        <v>3.2960755000000001E-2</v>
      </c>
      <c r="N5282">
        <v>3.5213990000000001E-3</v>
      </c>
      <c r="O5282">
        <v>20.850483229999998</v>
      </c>
      <c r="P5282">
        <v>2.3336E-4</v>
      </c>
      <c r="Q5282">
        <v>848632</v>
      </c>
      <c r="R5282">
        <f t="shared" si="164"/>
        <v>8.6435581029232933E-2</v>
      </c>
      <c r="S5282">
        <f t="shared" si="165"/>
        <v>5372</v>
      </c>
      <c r="T5282">
        <v>1887451</v>
      </c>
      <c r="U5282">
        <v>9.9991450454545456E-3</v>
      </c>
      <c r="V5282">
        <v>21898</v>
      </c>
      <c r="W5282">
        <v>78944</v>
      </c>
      <c r="X5282">
        <v>12308</v>
      </c>
      <c r="Y5282">
        <v>47013</v>
      </c>
      <c r="Z5282">
        <v>20194</v>
      </c>
      <c r="AA5282">
        <v>67024</v>
      </c>
      <c r="AB5282">
        <v>7108</v>
      </c>
      <c r="AC5282">
        <v>43958</v>
      </c>
      <c r="AD5282">
        <v>7976</v>
      </c>
      <c r="AE5282">
        <v>32684</v>
      </c>
      <c r="AF5282">
        <v>15839</v>
      </c>
      <c r="AG5282">
        <v>38268</v>
      </c>
      <c r="AH5282">
        <v>17676</v>
      </c>
      <c r="AI5282">
        <v>37084</v>
      </c>
      <c r="AJ5282">
        <v>20488</v>
      </c>
      <c r="AK5282">
        <v>59770</v>
      </c>
      <c r="AL5282">
        <v>9728</v>
      </c>
      <c r="AM5282">
        <v>30206</v>
      </c>
      <c r="AN5282">
        <v>33977</v>
      </c>
      <c r="AO5282">
        <v>67594</v>
      </c>
      <c r="AP5282">
        <v>14581</v>
      </c>
      <c r="AQ5282">
        <v>90867</v>
      </c>
      <c r="AR5282">
        <v>20183</v>
      </c>
      <c r="AS5282">
        <v>62741</v>
      </c>
      <c r="AT5282">
        <v>50247</v>
      </c>
      <c r="AU5282">
        <v>109711</v>
      </c>
      <c r="AV5282">
        <v>14489</v>
      </c>
      <c r="AW5282">
        <v>56914</v>
      </c>
      <c r="AX5282">
        <v>47122</v>
      </c>
      <c r="AY5282">
        <v>108646</v>
      </c>
      <c r="AZ5282">
        <v>75265</v>
      </c>
      <c r="BA5282">
        <v>141432</v>
      </c>
      <c r="BB5282">
        <v>66806</v>
      </c>
      <c r="BC5282">
        <v>129732</v>
      </c>
      <c r="BD5282">
        <v>5663</v>
      </c>
      <c r="BE5282">
        <v>25327</v>
      </c>
      <c r="BF5282">
        <v>334199</v>
      </c>
      <c r="BG5282">
        <v>431432</v>
      </c>
      <c r="BH5282">
        <v>21859</v>
      </c>
      <c r="BI5282">
        <v>102182</v>
      </c>
      <c r="BJ5282">
        <v>15600</v>
      </c>
      <c r="BK5282">
        <v>53276</v>
      </c>
      <c r="BL5282">
        <v>15426</v>
      </c>
      <c r="BM5282">
        <v>72646</v>
      </c>
    </row>
    <row r="5283" spans="1:65" x14ac:dyDescent="0.25">
      <c r="A5283" t="s">
        <v>4337</v>
      </c>
      <c r="B5283">
        <v>0.3320304</v>
      </c>
      <c r="C5283">
        <v>0.54214681099999995</v>
      </c>
      <c r="D5283">
        <v>0.124184564</v>
      </c>
      <c r="E5283">
        <v>0.48658831400000002</v>
      </c>
      <c r="F5283">
        <v>330882</v>
      </c>
      <c r="G5283">
        <v>0.26699695899999998</v>
      </c>
      <c r="H5283">
        <v>0.147875601</v>
      </c>
      <c r="I5283">
        <v>6.7907499999999996E-2</v>
      </c>
      <c r="J5283">
        <v>680004</v>
      </c>
      <c r="K5283">
        <v>25.92</v>
      </c>
      <c r="L5283">
        <v>60355</v>
      </c>
      <c r="M5283">
        <v>5.7297514000000001E-2</v>
      </c>
      <c r="N5283">
        <v>2.6198879999999999E-3</v>
      </c>
      <c r="O5283">
        <v>11.266738459999999</v>
      </c>
      <c r="P5283">
        <v>1.0107600000000001E-4</v>
      </c>
      <c r="Q5283">
        <v>2401649</v>
      </c>
      <c r="R5283">
        <f t="shared" si="164"/>
        <v>0.28314045890969081</v>
      </c>
      <c r="S5283">
        <f t="shared" si="165"/>
        <v>2717</v>
      </c>
      <c r="T5283">
        <v>6293526</v>
      </c>
      <c r="U5283">
        <v>9.9983220000000022E-3</v>
      </c>
      <c r="V5283">
        <v>119002</v>
      </c>
      <c r="W5283">
        <v>333858</v>
      </c>
      <c r="X5283">
        <v>130570</v>
      </c>
      <c r="Y5283">
        <v>288731</v>
      </c>
      <c r="Z5283">
        <v>74119</v>
      </c>
      <c r="AA5283">
        <v>204165</v>
      </c>
      <c r="AB5283">
        <v>32104</v>
      </c>
      <c r="AC5283">
        <v>129664</v>
      </c>
      <c r="AD5283">
        <v>133109</v>
      </c>
      <c r="AE5283">
        <v>332250</v>
      </c>
      <c r="AF5283">
        <v>332264</v>
      </c>
      <c r="AG5283">
        <v>672189</v>
      </c>
      <c r="AH5283">
        <v>194545</v>
      </c>
      <c r="AI5283">
        <v>411758</v>
      </c>
      <c r="AJ5283">
        <v>176058</v>
      </c>
      <c r="AK5283">
        <v>344798</v>
      </c>
      <c r="AL5283">
        <v>61831</v>
      </c>
      <c r="AM5283">
        <v>186796</v>
      </c>
      <c r="AN5283">
        <v>92477</v>
      </c>
      <c r="AO5283">
        <v>219871</v>
      </c>
      <c r="AP5283">
        <v>137800</v>
      </c>
      <c r="AQ5283">
        <v>364828</v>
      </c>
      <c r="AR5283">
        <v>70953</v>
      </c>
      <c r="AS5283">
        <v>196608</v>
      </c>
      <c r="AT5283">
        <v>120546</v>
      </c>
      <c r="AU5283">
        <v>350861</v>
      </c>
      <c r="AV5283">
        <v>54217</v>
      </c>
      <c r="AW5283">
        <v>224260</v>
      </c>
      <c r="AX5283">
        <v>22584</v>
      </c>
      <c r="AY5283">
        <v>155297</v>
      </c>
      <c r="AZ5283">
        <v>38056</v>
      </c>
      <c r="BA5283">
        <v>164385</v>
      </c>
      <c r="BB5283">
        <v>120369</v>
      </c>
      <c r="BC5283">
        <v>283130</v>
      </c>
      <c r="BD5283">
        <v>81575</v>
      </c>
      <c r="BE5283">
        <v>310864</v>
      </c>
      <c r="BF5283">
        <v>180910</v>
      </c>
      <c r="BG5283">
        <v>439079</v>
      </c>
      <c r="BH5283">
        <v>114195</v>
      </c>
      <c r="BI5283">
        <v>267957</v>
      </c>
      <c r="BJ5283">
        <v>40012</v>
      </c>
      <c r="BK5283">
        <v>170695</v>
      </c>
      <c r="BL5283">
        <v>74353</v>
      </c>
      <c r="BM5283">
        <v>241482</v>
      </c>
    </row>
    <row r="5284" spans="1:65" x14ac:dyDescent="0.25">
      <c r="A5284" t="s">
        <v>4358</v>
      </c>
      <c r="B5284">
        <v>0.38456172500000002</v>
      </c>
      <c r="C5284">
        <v>0.50974777900000001</v>
      </c>
      <c r="D5284">
        <v>0.10527276300000001</v>
      </c>
      <c r="E5284">
        <v>0.57640660399999999</v>
      </c>
      <c r="F5284">
        <v>142124</v>
      </c>
      <c r="G5284">
        <v>0.25879976799999999</v>
      </c>
      <c r="H5284">
        <v>0.102490581</v>
      </c>
      <c r="I5284">
        <v>5.2160208E-2</v>
      </c>
      <c r="J5284">
        <v>246569</v>
      </c>
      <c r="K5284">
        <v>40.56</v>
      </c>
      <c r="L5284">
        <v>22171</v>
      </c>
      <c r="M5284">
        <v>6.9643360000000001E-2</v>
      </c>
      <c r="N5284">
        <v>1.2860009999999999E-3</v>
      </c>
      <c r="O5284">
        <v>11.12123946</v>
      </c>
      <c r="P5284" s="1">
        <v>3.1706099999999998E-5</v>
      </c>
      <c r="Q5284">
        <v>1272689</v>
      </c>
      <c r="R5284">
        <f t="shared" si="164"/>
        <v>0.19373861171110932</v>
      </c>
      <c r="S5284">
        <f t="shared" si="165"/>
        <v>4143</v>
      </c>
      <c r="T5284">
        <v>4162026</v>
      </c>
      <c r="U5284">
        <v>9.9983220000000022E-3</v>
      </c>
      <c r="V5284">
        <v>53272</v>
      </c>
      <c r="W5284">
        <v>247614</v>
      </c>
      <c r="X5284">
        <v>40393</v>
      </c>
      <c r="Y5284">
        <v>195268</v>
      </c>
      <c r="Z5284">
        <v>34685</v>
      </c>
      <c r="AA5284">
        <v>276170</v>
      </c>
      <c r="AB5284">
        <v>35879</v>
      </c>
      <c r="AC5284">
        <v>113304</v>
      </c>
      <c r="AD5284">
        <v>50765</v>
      </c>
      <c r="AE5284">
        <v>137585</v>
      </c>
      <c r="AF5284">
        <v>32023</v>
      </c>
      <c r="AG5284">
        <v>102917</v>
      </c>
      <c r="AH5284">
        <v>45010</v>
      </c>
      <c r="AI5284">
        <v>171848</v>
      </c>
      <c r="AJ5284">
        <v>60390</v>
      </c>
      <c r="AK5284">
        <v>178522</v>
      </c>
      <c r="AL5284">
        <v>22564</v>
      </c>
      <c r="AM5284">
        <v>77203</v>
      </c>
      <c r="AN5284">
        <v>58043</v>
      </c>
      <c r="AO5284">
        <v>127821</v>
      </c>
      <c r="AP5284">
        <v>44470</v>
      </c>
      <c r="AQ5284">
        <v>296007</v>
      </c>
      <c r="AR5284">
        <v>52533</v>
      </c>
      <c r="AS5284">
        <v>237035</v>
      </c>
      <c r="AT5284">
        <v>32844</v>
      </c>
      <c r="AU5284">
        <v>237933</v>
      </c>
      <c r="AV5284">
        <v>107698</v>
      </c>
      <c r="AW5284">
        <v>233996</v>
      </c>
      <c r="AX5284">
        <v>93127</v>
      </c>
      <c r="AY5284">
        <v>222433</v>
      </c>
      <c r="AZ5284">
        <v>28532</v>
      </c>
      <c r="BA5284">
        <v>118005</v>
      </c>
      <c r="BB5284">
        <v>140284</v>
      </c>
      <c r="BC5284">
        <v>225281</v>
      </c>
      <c r="BD5284">
        <v>31270</v>
      </c>
      <c r="BE5284">
        <v>124368</v>
      </c>
      <c r="BF5284">
        <v>53831</v>
      </c>
      <c r="BG5284">
        <v>155211</v>
      </c>
      <c r="BH5284">
        <v>115042</v>
      </c>
      <c r="BI5284">
        <v>226797</v>
      </c>
      <c r="BJ5284">
        <v>103599</v>
      </c>
      <c r="BK5284">
        <v>244312</v>
      </c>
      <c r="BL5284">
        <v>36435</v>
      </c>
      <c r="BM5284">
        <v>212396</v>
      </c>
    </row>
    <row r="5285" spans="1:65" x14ac:dyDescent="0.25">
      <c r="A5285" t="s">
        <v>1109</v>
      </c>
      <c r="B5285">
        <v>0.472329783</v>
      </c>
      <c r="C5285">
        <v>0.48238122700000002</v>
      </c>
      <c r="D5285">
        <v>4.0712433999999999E-2</v>
      </c>
      <c r="E5285">
        <v>0.68342462599999998</v>
      </c>
      <c r="F5285">
        <v>1272007</v>
      </c>
      <c r="G5285">
        <v>0.26614837000000002</v>
      </c>
      <c r="H5285">
        <v>3.8343563999999997E-2</v>
      </c>
      <c r="I5285">
        <v>1.4998229E-2</v>
      </c>
      <c r="J5285">
        <v>1861225</v>
      </c>
      <c r="K5285">
        <v>3.5</v>
      </c>
      <c r="L5285">
        <v>42220</v>
      </c>
      <c r="M5285">
        <v>1.3132698E-2</v>
      </c>
      <c r="N5285">
        <v>4.2852080000000004E-3</v>
      </c>
      <c r="O5285">
        <v>44.083964950000002</v>
      </c>
      <c r="P5285">
        <v>1.2243449999999999E-3</v>
      </c>
      <c r="Q5285">
        <v>3419268</v>
      </c>
      <c r="R5285">
        <f t="shared" si="164"/>
        <v>0.54433434290614247</v>
      </c>
      <c r="S5285">
        <f t="shared" si="165"/>
        <v>1418</v>
      </c>
      <c r="T5285">
        <v>9525563</v>
      </c>
      <c r="U5285">
        <v>9.9998169090909101E-3</v>
      </c>
      <c r="V5285">
        <v>236726</v>
      </c>
      <c r="W5285">
        <v>832224</v>
      </c>
      <c r="X5285">
        <v>183182</v>
      </c>
      <c r="Y5285">
        <v>459702</v>
      </c>
      <c r="Z5285">
        <v>176227</v>
      </c>
      <c r="AA5285">
        <v>374595</v>
      </c>
      <c r="AB5285">
        <v>173836</v>
      </c>
      <c r="AC5285">
        <v>478439</v>
      </c>
      <c r="AD5285">
        <v>238569</v>
      </c>
      <c r="AE5285">
        <v>538552</v>
      </c>
      <c r="AF5285">
        <v>213552</v>
      </c>
      <c r="AG5285">
        <v>418140</v>
      </c>
      <c r="AH5285">
        <v>95852</v>
      </c>
      <c r="AI5285">
        <v>341607</v>
      </c>
      <c r="AJ5285">
        <v>177718</v>
      </c>
      <c r="AK5285">
        <v>443549</v>
      </c>
      <c r="AL5285">
        <v>172539</v>
      </c>
      <c r="AM5285">
        <v>354756</v>
      </c>
      <c r="AN5285">
        <v>133487</v>
      </c>
      <c r="AO5285">
        <v>412390</v>
      </c>
      <c r="AP5285">
        <v>156817</v>
      </c>
      <c r="AQ5285">
        <v>528770</v>
      </c>
      <c r="AR5285">
        <v>205557</v>
      </c>
      <c r="AS5285">
        <v>556957</v>
      </c>
      <c r="AT5285">
        <v>157691</v>
      </c>
      <c r="AU5285">
        <v>507469</v>
      </c>
      <c r="AV5285">
        <v>129656</v>
      </c>
      <c r="AW5285">
        <v>516065</v>
      </c>
      <c r="AX5285">
        <v>120917</v>
      </c>
      <c r="AY5285">
        <v>394051</v>
      </c>
      <c r="AZ5285">
        <v>199200</v>
      </c>
      <c r="BA5285">
        <v>551682</v>
      </c>
      <c r="BB5285">
        <v>75607</v>
      </c>
      <c r="BC5285">
        <v>235746</v>
      </c>
      <c r="BD5285">
        <v>58624</v>
      </c>
      <c r="BE5285">
        <v>203618</v>
      </c>
      <c r="BF5285">
        <v>175855</v>
      </c>
      <c r="BG5285">
        <v>357769</v>
      </c>
      <c r="BH5285">
        <v>92733</v>
      </c>
      <c r="BI5285">
        <v>274159</v>
      </c>
      <c r="BJ5285">
        <v>74501</v>
      </c>
      <c r="BK5285">
        <v>280421</v>
      </c>
      <c r="BL5285">
        <v>170422</v>
      </c>
      <c r="BM5285">
        <v>464902</v>
      </c>
    </row>
    <row r="5286" spans="1:65" x14ac:dyDescent="0.25">
      <c r="A5286" t="s">
        <v>5293</v>
      </c>
      <c r="B5286">
        <v>0.29710982000000002</v>
      </c>
      <c r="C5286">
        <v>0.63062498300000003</v>
      </c>
      <c r="D5286">
        <v>7.2265198000000003E-2</v>
      </c>
      <c r="E5286">
        <v>0.49904081300000003</v>
      </c>
      <c r="F5286">
        <v>490359</v>
      </c>
      <c r="G5286">
        <v>0.373918052</v>
      </c>
      <c r="H5286">
        <v>8.7535861000000006E-2</v>
      </c>
      <c r="I5286">
        <v>2.1110625000000001E-2</v>
      </c>
      <c r="J5286">
        <v>982603</v>
      </c>
      <c r="K5286">
        <v>8.76</v>
      </c>
      <c r="L5286">
        <v>150277</v>
      </c>
      <c r="M5286">
        <v>1.3208566E-2</v>
      </c>
      <c r="N5286">
        <v>2.4098890000000001E-3</v>
      </c>
      <c r="O5286">
        <v>6.5386120300000004</v>
      </c>
      <c r="P5286">
        <v>2.7510099999999998E-4</v>
      </c>
      <c r="Q5286">
        <v>3133964</v>
      </c>
      <c r="R5286">
        <f t="shared" si="164"/>
        <v>0.31353359515297557</v>
      </c>
      <c r="S5286">
        <f t="shared" si="165"/>
        <v>2230</v>
      </c>
      <c r="T5286">
        <v>9168799</v>
      </c>
      <c r="U5286">
        <v>9.9992750000000002E-3</v>
      </c>
      <c r="V5286">
        <v>194792</v>
      </c>
      <c r="W5286">
        <v>513082</v>
      </c>
      <c r="X5286">
        <v>208926</v>
      </c>
      <c r="Y5286">
        <v>446363</v>
      </c>
      <c r="Z5286">
        <v>121956</v>
      </c>
      <c r="AA5286">
        <v>365930</v>
      </c>
      <c r="AB5286">
        <v>59429</v>
      </c>
      <c r="AC5286">
        <v>218445</v>
      </c>
      <c r="AD5286">
        <v>54359</v>
      </c>
      <c r="AE5286">
        <v>295161</v>
      </c>
      <c r="AF5286">
        <v>162235</v>
      </c>
      <c r="AG5286">
        <v>409476</v>
      </c>
      <c r="AH5286">
        <v>96196</v>
      </c>
      <c r="AI5286">
        <v>289590</v>
      </c>
      <c r="AJ5286">
        <v>215177</v>
      </c>
      <c r="AK5286">
        <v>603279</v>
      </c>
      <c r="AL5286">
        <v>117531</v>
      </c>
      <c r="AM5286">
        <v>323669</v>
      </c>
      <c r="AN5286">
        <v>95004</v>
      </c>
      <c r="AO5286">
        <v>310484</v>
      </c>
      <c r="AP5286">
        <v>178866</v>
      </c>
      <c r="AQ5286">
        <v>613249</v>
      </c>
      <c r="AR5286">
        <v>215107</v>
      </c>
      <c r="AS5286">
        <v>506537</v>
      </c>
      <c r="AT5286">
        <v>159358</v>
      </c>
      <c r="AU5286">
        <v>514272</v>
      </c>
      <c r="AV5286">
        <v>52631</v>
      </c>
      <c r="AW5286">
        <v>295155</v>
      </c>
      <c r="AX5286">
        <v>46488</v>
      </c>
      <c r="AY5286">
        <v>242861</v>
      </c>
      <c r="AZ5286">
        <v>145213</v>
      </c>
      <c r="BA5286">
        <v>435264</v>
      </c>
      <c r="BB5286">
        <v>120306</v>
      </c>
      <c r="BC5286">
        <v>399756</v>
      </c>
      <c r="BD5286">
        <v>178353</v>
      </c>
      <c r="BE5286">
        <v>597813</v>
      </c>
      <c r="BF5286">
        <v>302246</v>
      </c>
      <c r="BG5286">
        <v>786178</v>
      </c>
      <c r="BH5286">
        <v>117885</v>
      </c>
      <c r="BI5286">
        <v>359008</v>
      </c>
      <c r="BJ5286">
        <v>132607</v>
      </c>
      <c r="BK5286">
        <v>261493</v>
      </c>
      <c r="BL5286">
        <v>159299</v>
      </c>
      <c r="BM5286">
        <v>381734</v>
      </c>
    </row>
    <row r="5287" spans="1:65" x14ac:dyDescent="0.25">
      <c r="A5287" t="s">
        <v>2061</v>
      </c>
      <c r="B5287">
        <v>0.15190863299999999</v>
      </c>
      <c r="C5287">
        <v>0.76949097099999997</v>
      </c>
      <c r="D5287">
        <v>5.4494699000000001E-2</v>
      </c>
      <c r="E5287">
        <v>0.390237693</v>
      </c>
      <c r="F5287">
        <v>42916</v>
      </c>
      <c r="G5287">
        <v>0.44160437899999999</v>
      </c>
      <c r="H5287">
        <v>9.0466837999999994E-2</v>
      </c>
      <c r="I5287">
        <v>0.10144270800000001</v>
      </c>
      <c r="J5287">
        <v>109974</v>
      </c>
      <c r="K5287">
        <v>14.9</v>
      </c>
      <c r="L5287">
        <v>3900</v>
      </c>
      <c r="M5287">
        <v>4.4783726000000003E-2</v>
      </c>
      <c r="N5287">
        <v>6.8082350000000002E-3</v>
      </c>
      <c r="O5287">
        <v>28.19846154</v>
      </c>
      <c r="P5287">
        <v>4.5692900000000002E-4</v>
      </c>
      <c r="Q5287">
        <v>270648</v>
      </c>
      <c r="R5287">
        <f t="shared" si="164"/>
        <v>0.40633590493925692</v>
      </c>
      <c r="S5287">
        <f t="shared" si="165"/>
        <v>5046</v>
      </c>
      <c r="T5287">
        <v>1120715</v>
      </c>
      <c r="U5287">
        <v>9.9987985000000012E-3</v>
      </c>
      <c r="V5287">
        <v>12514</v>
      </c>
      <c r="W5287">
        <v>80773</v>
      </c>
      <c r="X5287">
        <v>19299</v>
      </c>
      <c r="Y5287">
        <v>59021</v>
      </c>
      <c r="Z5287">
        <v>12636</v>
      </c>
      <c r="AA5287">
        <v>56189</v>
      </c>
      <c r="AB5287">
        <v>6005</v>
      </c>
      <c r="AC5287">
        <v>30116</v>
      </c>
      <c r="AD5287">
        <v>6695</v>
      </c>
      <c r="AE5287">
        <v>39446</v>
      </c>
      <c r="AF5287">
        <v>5864</v>
      </c>
      <c r="AG5287">
        <v>28118</v>
      </c>
      <c r="AH5287">
        <v>8043</v>
      </c>
      <c r="AI5287">
        <v>53662</v>
      </c>
      <c r="AJ5287">
        <v>13610</v>
      </c>
      <c r="AK5287">
        <v>87670</v>
      </c>
      <c r="AL5287">
        <v>9341</v>
      </c>
      <c r="AM5287">
        <v>30948</v>
      </c>
      <c r="AN5287">
        <v>8172</v>
      </c>
      <c r="AO5287">
        <v>39029</v>
      </c>
      <c r="AP5287">
        <v>14468</v>
      </c>
      <c r="AQ5287">
        <v>74021</v>
      </c>
      <c r="AR5287">
        <v>12982</v>
      </c>
      <c r="AS5287">
        <v>52457</v>
      </c>
      <c r="AT5287">
        <v>15758</v>
      </c>
      <c r="AU5287">
        <v>54038</v>
      </c>
      <c r="AV5287">
        <v>5280</v>
      </c>
      <c r="AW5287">
        <v>39031</v>
      </c>
      <c r="AX5287">
        <v>8023</v>
      </c>
      <c r="AY5287">
        <v>49143</v>
      </c>
      <c r="AZ5287">
        <v>28629</v>
      </c>
      <c r="BA5287">
        <v>68438</v>
      </c>
      <c r="BB5287">
        <v>12939</v>
      </c>
      <c r="BC5287">
        <v>48634</v>
      </c>
      <c r="BD5287">
        <v>7231</v>
      </c>
      <c r="BE5287">
        <v>24602</v>
      </c>
      <c r="BF5287">
        <v>14727</v>
      </c>
      <c r="BG5287">
        <v>39754</v>
      </c>
      <c r="BH5287">
        <v>14210</v>
      </c>
      <c r="BI5287">
        <v>53711</v>
      </c>
      <c r="BJ5287">
        <v>19608</v>
      </c>
      <c r="BK5287">
        <v>42985</v>
      </c>
      <c r="BL5287">
        <v>14614</v>
      </c>
      <c r="BM5287">
        <v>68929</v>
      </c>
    </row>
    <row r="5288" spans="1:65" x14ac:dyDescent="0.25">
      <c r="A5288" t="s">
        <v>2556</v>
      </c>
      <c r="B5288">
        <v>0.35576965399999999</v>
      </c>
      <c r="C5288">
        <v>0.58415088199999998</v>
      </c>
      <c r="D5288">
        <v>6.0079463999999999E-2</v>
      </c>
      <c r="E5288">
        <v>0.61676792999999996</v>
      </c>
      <c r="F5288">
        <v>1554653</v>
      </c>
      <c r="G5288">
        <v>0.30870551000000002</v>
      </c>
      <c r="H5288">
        <v>5.5621875000000001E-2</v>
      </c>
      <c r="I5288">
        <v>1.7184999999999999E-2</v>
      </c>
      <c r="J5288">
        <v>2520645</v>
      </c>
      <c r="K5288">
        <v>1.66</v>
      </c>
      <c r="L5288">
        <v>107276</v>
      </c>
      <c r="M5288">
        <v>1.3457861999999999E-2</v>
      </c>
      <c r="N5288">
        <v>1.0352409999999999E-2</v>
      </c>
      <c r="O5288">
        <v>23.496821279999999</v>
      </c>
      <c r="P5288">
        <v>6.236391E-3</v>
      </c>
      <c r="Q5288">
        <v>3363967</v>
      </c>
      <c r="R5288">
        <f t="shared" si="164"/>
        <v>0.7493072910643892</v>
      </c>
      <c r="S5288">
        <f t="shared" si="165"/>
        <v>1099</v>
      </c>
      <c r="T5288">
        <v>6064243</v>
      </c>
      <c r="U5288">
        <v>9.9999900000000072E-3</v>
      </c>
      <c r="V5288">
        <v>200583</v>
      </c>
      <c r="W5288">
        <v>348362</v>
      </c>
      <c r="X5288">
        <v>152374</v>
      </c>
      <c r="Y5288">
        <v>302529</v>
      </c>
      <c r="Z5288">
        <v>210756</v>
      </c>
      <c r="AA5288">
        <v>390176</v>
      </c>
      <c r="AB5288">
        <v>115057</v>
      </c>
      <c r="AC5288">
        <v>188188</v>
      </c>
      <c r="AD5288">
        <v>143163</v>
      </c>
      <c r="AE5288">
        <v>258134</v>
      </c>
      <c r="AF5288">
        <v>85447</v>
      </c>
      <c r="AG5288">
        <v>153381</v>
      </c>
      <c r="AH5288">
        <v>251285</v>
      </c>
      <c r="AI5288">
        <v>532569</v>
      </c>
      <c r="AJ5288">
        <v>82558</v>
      </c>
      <c r="AK5288">
        <v>156339</v>
      </c>
      <c r="AL5288">
        <v>456305</v>
      </c>
      <c r="AM5288">
        <v>815952</v>
      </c>
      <c r="AN5288">
        <v>154825</v>
      </c>
      <c r="AO5288">
        <v>240286</v>
      </c>
      <c r="AP5288">
        <v>157187</v>
      </c>
      <c r="AQ5288">
        <v>241046</v>
      </c>
      <c r="AR5288">
        <v>117992</v>
      </c>
      <c r="AS5288">
        <v>245049</v>
      </c>
      <c r="AT5288">
        <v>135100</v>
      </c>
      <c r="AU5288">
        <v>225246</v>
      </c>
      <c r="AV5288">
        <v>110649</v>
      </c>
      <c r="AW5288">
        <v>230536</v>
      </c>
      <c r="AX5288">
        <v>91568</v>
      </c>
      <c r="AY5288">
        <v>196235</v>
      </c>
      <c r="AZ5288">
        <v>95030</v>
      </c>
      <c r="BA5288">
        <v>164648</v>
      </c>
      <c r="BB5288">
        <v>120419</v>
      </c>
      <c r="BC5288">
        <v>186881</v>
      </c>
      <c r="BD5288">
        <v>112524</v>
      </c>
      <c r="BE5288">
        <v>160492</v>
      </c>
      <c r="BF5288">
        <v>173397</v>
      </c>
      <c r="BG5288">
        <v>300074</v>
      </c>
      <c r="BH5288">
        <v>166522</v>
      </c>
      <c r="BI5288">
        <v>305127</v>
      </c>
      <c r="BJ5288">
        <v>129854</v>
      </c>
      <c r="BK5288">
        <v>220709</v>
      </c>
      <c r="BL5288">
        <v>101372</v>
      </c>
      <c r="BM5288">
        <v>202284</v>
      </c>
    </row>
    <row r="5289" spans="1:65" x14ac:dyDescent="0.25">
      <c r="A5289" t="s">
        <v>4320</v>
      </c>
      <c r="B5289">
        <v>0.51854013799999998</v>
      </c>
      <c r="C5289">
        <v>0.36082388300000001</v>
      </c>
      <c r="D5289">
        <v>0.12063598</v>
      </c>
      <c r="E5289">
        <v>0.50095897300000003</v>
      </c>
      <c r="F5289">
        <v>36045</v>
      </c>
      <c r="G5289">
        <v>0.30951189699999998</v>
      </c>
      <c r="H5289">
        <v>0.12137258200000001</v>
      </c>
      <c r="I5289">
        <v>0.13709250000000001</v>
      </c>
      <c r="J5289">
        <v>71952</v>
      </c>
      <c r="K5289">
        <v>16.78</v>
      </c>
      <c r="L5289">
        <v>6336</v>
      </c>
      <c r="M5289">
        <v>7.8124969000000002E-2</v>
      </c>
      <c r="N5289">
        <v>8.1699939999999999E-3</v>
      </c>
      <c r="O5289">
        <v>11.35606061</v>
      </c>
      <c r="P5289">
        <v>4.8688900000000001E-4</v>
      </c>
      <c r="Q5289">
        <v>180634</v>
      </c>
      <c r="R5289">
        <f t="shared" si="164"/>
        <v>0.39833032540939134</v>
      </c>
      <c r="S5289">
        <f t="shared" si="165"/>
        <v>5395</v>
      </c>
      <c r="T5289">
        <v>716681</v>
      </c>
      <c r="U5289">
        <v>9.9983220000000022E-3</v>
      </c>
      <c r="V5289">
        <v>10435</v>
      </c>
      <c r="W5289">
        <v>38954</v>
      </c>
      <c r="X5289">
        <v>7767</v>
      </c>
      <c r="Y5289">
        <v>29960</v>
      </c>
      <c r="Z5289">
        <v>7497</v>
      </c>
      <c r="AA5289">
        <v>28703</v>
      </c>
      <c r="AB5289">
        <v>5203</v>
      </c>
      <c r="AC5289">
        <v>26242</v>
      </c>
      <c r="AD5289">
        <v>4206</v>
      </c>
      <c r="AE5289">
        <v>21673</v>
      </c>
      <c r="AF5289">
        <v>4037</v>
      </c>
      <c r="AG5289">
        <v>20510</v>
      </c>
      <c r="AH5289">
        <v>7320</v>
      </c>
      <c r="AI5289">
        <v>23668</v>
      </c>
      <c r="AJ5289">
        <v>7164</v>
      </c>
      <c r="AK5289">
        <v>32082</v>
      </c>
      <c r="AL5289">
        <v>1582</v>
      </c>
      <c r="AM5289">
        <v>6824</v>
      </c>
      <c r="AN5289">
        <v>3779</v>
      </c>
      <c r="AO5289">
        <v>13478</v>
      </c>
      <c r="AP5289">
        <v>5720</v>
      </c>
      <c r="AQ5289">
        <v>33234</v>
      </c>
      <c r="AR5289">
        <v>29604</v>
      </c>
      <c r="AS5289">
        <v>107052</v>
      </c>
      <c r="AT5289">
        <v>10806</v>
      </c>
      <c r="AU5289">
        <v>43403</v>
      </c>
      <c r="AV5289">
        <v>5070</v>
      </c>
      <c r="AW5289">
        <v>32276</v>
      </c>
      <c r="AX5289">
        <v>9223</v>
      </c>
      <c r="AY5289">
        <v>46125</v>
      </c>
      <c r="AZ5289">
        <v>4153</v>
      </c>
      <c r="BA5289">
        <v>20200</v>
      </c>
      <c r="BB5289">
        <v>8169</v>
      </c>
      <c r="BC5289">
        <v>25437</v>
      </c>
      <c r="BD5289">
        <v>8419</v>
      </c>
      <c r="BE5289">
        <v>20985</v>
      </c>
      <c r="BF5289">
        <v>5337</v>
      </c>
      <c r="BG5289">
        <v>19754</v>
      </c>
      <c r="BH5289">
        <v>12009</v>
      </c>
      <c r="BI5289">
        <v>50559</v>
      </c>
      <c r="BJ5289">
        <v>11324</v>
      </c>
      <c r="BK5289">
        <v>39669</v>
      </c>
      <c r="BL5289">
        <v>11810</v>
      </c>
      <c r="BM5289">
        <v>35893</v>
      </c>
    </row>
    <row r="5290" spans="1:65" x14ac:dyDescent="0.25">
      <c r="A5290" t="s">
        <v>4637</v>
      </c>
      <c r="B5290">
        <v>0.38538966099999999</v>
      </c>
      <c r="C5290">
        <v>0.53648016899999995</v>
      </c>
      <c r="D5290">
        <v>7.7171642999999998E-2</v>
      </c>
      <c r="E5290">
        <v>0.57181410700000002</v>
      </c>
      <c r="F5290">
        <v>5445352</v>
      </c>
      <c r="G5290">
        <v>0.37638351399999997</v>
      </c>
      <c r="H5290">
        <v>4.282217E-2</v>
      </c>
      <c r="I5290">
        <v>1.5663437999999998E-2</v>
      </c>
      <c r="J5290">
        <v>9522941</v>
      </c>
      <c r="K5290">
        <v>28.81</v>
      </c>
      <c r="L5290">
        <v>983141</v>
      </c>
      <c r="M5290">
        <v>1.2564234000000001E-2</v>
      </c>
      <c r="N5290">
        <v>5.4368099999999996E-4</v>
      </c>
      <c r="O5290">
        <v>9.6862413430000007</v>
      </c>
      <c r="P5290" s="1">
        <v>1.88712E-5</v>
      </c>
      <c r="Q5290">
        <v>38055523</v>
      </c>
      <c r="R5290">
        <f t="shared" si="164"/>
        <v>0.25023807976571494</v>
      </c>
      <c r="S5290">
        <f t="shared" si="165"/>
        <v>285</v>
      </c>
      <c r="T5290">
        <v>120510498</v>
      </c>
      <c r="U5290">
        <v>9.9983220000000022E-3</v>
      </c>
      <c r="V5290">
        <v>1036777</v>
      </c>
      <c r="W5290">
        <v>3578865</v>
      </c>
      <c r="X5290">
        <v>2891389</v>
      </c>
      <c r="Y5290">
        <v>8872759</v>
      </c>
      <c r="Z5290">
        <v>3180505</v>
      </c>
      <c r="AA5290">
        <v>9243469</v>
      </c>
      <c r="AB5290">
        <v>1653550</v>
      </c>
      <c r="AC5290">
        <v>5494553</v>
      </c>
      <c r="AD5290">
        <v>2116551</v>
      </c>
      <c r="AE5290">
        <v>7110706</v>
      </c>
      <c r="AF5290">
        <v>1787650</v>
      </c>
      <c r="AG5290">
        <v>6002050</v>
      </c>
      <c r="AH5290">
        <v>1263865</v>
      </c>
      <c r="AI5290">
        <v>4132002</v>
      </c>
      <c r="AJ5290">
        <v>1242305</v>
      </c>
      <c r="AK5290">
        <v>4199669</v>
      </c>
      <c r="AL5290">
        <v>2468638</v>
      </c>
      <c r="AM5290">
        <v>5554006</v>
      </c>
      <c r="AN5290">
        <v>1206237</v>
      </c>
      <c r="AO5290">
        <v>3850078</v>
      </c>
      <c r="AP5290">
        <v>667705</v>
      </c>
      <c r="AQ5290">
        <v>3686727</v>
      </c>
      <c r="AR5290">
        <v>2179703</v>
      </c>
      <c r="AS5290">
        <v>5680533</v>
      </c>
      <c r="AT5290">
        <v>1392740</v>
      </c>
      <c r="AU5290">
        <v>5125087</v>
      </c>
      <c r="AV5290">
        <v>1405201</v>
      </c>
      <c r="AW5290">
        <v>5597164</v>
      </c>
      <c r="AX5290">
        <v>3817957</v>
      </c>
      <c r="AY5290">
        <v>10357542</v>
      </c>
      <c r="AZ5290">
        <v>1438956</v>
      </c>
      <c r="BA5290">
        <v>4339821</v>
      </c>
      <c r="BB5290">
        <v>1058787</v>
      </c>
      <c r="BC5290">
        <v>4397226</v>
      </c>
      <c r="BD5290">
        <v>1659431</v>
      </c>
      <c r="BE5290">
        <v>5470790</v>
      </c>
      <c r="BF5290">
        <v>1469711</v>
      </c>
      <c r="BG5290">
        <v>4606675</v>
      </c>
      <c r="BH5290">
        <v>1261203</v>
      </c>
      <c r="BI5290">
        <v>3951238</v>
      </c>
      <c r="BJ5290">
        <v>1987245</v>
      </c>
      <c r="BK5290">
        <v>5602827</v>
      </c>
      <c r="BL5290">
        <v>869417</v>
      </c>
      <c r="BM5290">
        <v>3656711</v>
      </c>
    </row>
    <row r="5291" spans="1:65" x14ac:dyDescent="0.25">
      <c r="A5291" t="s">
        <v>4239</v>
      </c>
      <c r="B5291">
        <v>0.81525095199999997</v>
      </c>
      <c r="C5291">
        <v>0.181585581</v>
      </c>
      <c r="D5291">
        <v>1.3919259999999999E-3</v>
      </c>
      <c r="E5291">
        <v>0.78431982899999997</v>
      </c>
      <c r="F5291">
        <v>309913</v>
      </c>
      <c r="G5291">
        <v>0.23289955900000001</v>
      </c>
      <c r="H5291">
        <v>7.0469407999999997E-2</v>
      </c>
      <c r="I5291">
        <v>4.4394375E-2</v>
      </c>
      <c r="J5291">
        <v>395136</v>
      </c>
      <c r="K5291">
        <v>102.74</v>
      </c>
      <c r="L5291">
        <v>33427</v>
      </c>
      <c r="M5291">
        <v>0.660261926</v>
      </c>
      <c r="N5291">
        <v>4.32104E-4</v>
      </c>
      <c r="O5291">
        <v>11.82086337</v>
      </c>
      <c r="P5291" s="1">
        <v>4.2057999999999996E-6</v>
      </c>
      <c r="Q5291">
        <v>414032</v>
      </c>
      <c r="R5291">
        <f t="shared" si="164"/>
        <v>0.95436101557367548</v>
      </c>
      <c r="S5291">
        <f t="shared" si="165"/>
        <v>3520</v>
      </c>
      <c r="T5291">
        <v>979322</v>
      </c>
      <c r="U5291">
        <v>9.9945069999999928E-3</v>
      </c>
      <c r="V5291">
        <v>13098</v>
      </c>
      <c r="W5291">
        <v>23556</v>
      </c>
      <c r="X5291">
        <v>30672</v>
      </c>
      <c r="Y5291">
        <v>60440</v>
      </c>
      <c r="Z5291">
        <v>14347</v>
      </c>
      <c r="AA5291">
        <v>32341</v>
      </c>
      <c r="AB5291">
        <v>14227</v>
      </c>
      <c r="AC5291">
        <v>35895</v>
      </c>
      <c r="AD5291">
        <v>20065</v>
      </c>
      <c r="AE5291">
        <v>41562</v>
      </c>
      <c r="AF5291">
        <v>13999</v>
      </c>
      <c r="AG5291">
        <v>45581</v>
      </c>
      <c r="AH5291">
        <v>12131</v>
      </c>
      <c r="AI5291">
        <v>49679</v>
      </c>
      <c r="AJ5291">
        <v>11839</v>
      </c>
      <c r="AK5291">
        <v>31082</v>
      </c>
      <c r="AL5291">
        <v>68928</v>
      </c>
      <c r="AM5291">
        <v>123599</v>
      </c>
      <c r="AN5291">
        <v>12539</v>
      </c>
      <c r="AO5291">
        <v>29291</v>
      </c>
      <c r="AP5291">
        <v>10155</v>
      </c>
      <c r="AQ5291">
        <v>21481</v>
      </c>
      <c r="AR5291">
        <v>12938</v>
      </c>
      <c r="AS5291">
        <v>26146</v>
      </c>
      <c r="AT5291">
        <v>7473</v>
      </c>
      <c r="AU5291">
        <v>26906</v>
      </c>
      <c r="AV5291">
        <v>20088</v>
      </c>
      <c r="AW5291">
        <v>69561</v>
      </c>
      <c r="AX5291">
        <v>14094</v>
      </c>
      <c r="AY5291">
        <v>31374</v>
      </c>
      <c r="AZ5291">
        <v>27925</v>
      </c>
      <c r="BA5291">
        <v>65421</v>
      </c>
      <c r="BB5291">
        <v>13108</v>
      </c>
      <c r="BC5291">
        <v>27064</v>
      </c>
      <c r="BD5291">
        <v>33957</v>
      </c>
      <c r="BE5291">
        <v>52594</v>
      </c>
      <c r="BF5291">
        <v>11474</v>
      </c>
      <c r="BG5291">
        <v>44480</v>
      </c>
      <c r="BH5291">
        <v>10665</v>
      </c>
      <c r="BI5291">
        <v>28989</v>
      </c>
      <c r="BJ5291">
        <v>18490</v>
      </c>
      <c r="BK5291">
        <v>62026</v>
      </c>
      <c r="BL5291">
        <v>21820</v>
      </c>
      <c r="BM5291">
        <v>50254</v>
      </c>
    </row>
    <row r="5292" spans="1:65" x14ac:dyDescent="0.25">
      <c r="A5292" t="s">
        <v>5528</v>
      </c>
      <c r="B5292">
        <v>0.39521900900000001</v>
      </c>
      <c r="C5292">
        <v>0.52407049400000005</v>
      </c>
      <c r="D5292">
        <v>8.0320951000000002E-2</v>
      </c>
      <c r="E5292">
        <v>0.52895886000000003</v>
      </c>
      <c r="F5292">
        <v>1583295</v>
      </c>
      <c r="G5292">
        <v>0.410526224</v>
      </c>
      <c r="H5292">
        <v>4.5602591999999997E-2</v>
      </c>
      <c r="I5292">
        <v>1.7460313000000002E-2</v>
      </c>
      <c r="J5292">
        <v>2993229</v>
      </c>
      <c r="K5292">
        <v>41.14</v>
      </c>
      <c r="L5292">
        <v>552503</v>
      </c>
      <c r="M5292">
        <v>4.5744198999999999E-2</v>
      </c>
      <c r="N5292">
        <v>4.2441199999999999E-4</v>
      </c>
      <c r="O5292">
        <v>5.4175796329999999</v>
      </c>
      <c r="P5292" s="1">
        <v>1.03163E-5</v>
      </c>
      <c r="Q5292">
        <v>14989939</v>
      </c>
      <c r="R5292">
        <f t="shared" si="164"/>
        <v>0.19968253373145814</v>
      </c>
      <c r="S5292">
        <f t="shared" si="165"/>
        <v>950</v>
      </c>
      <c r="T5292">
        <v>50993327</v>
      </c>
      <c r="U5292">
        <v>9.9983220000000022E-3</v>
      </c>
      <c r="V5292">
        <v>943265</v>
      </c>
      <c r="W5292">
        <v>3211031</v>
      </c>
      <c r="X5292">
        <v>667306</v>
      </c>
      <c r="Y5292">
        <v>2349814</v>
      </c>
      <c r="Z5292">
        <v>991435</v>
      </c>
      <c r="AA5292">
        <v>2918891</v>
      </c>
      <c r="AB5292">
        <v>895277</v>
      </c>
      <c r="AC5292">
        <v>3402943</v>
      </c>
      <c r="AD5292">
        <v>1026782</v>
      </c>
      <c r="AE5292">
        <v>3110341</v>
      </c>
      <c r="AF5292">
        <v>476316</v>
      </c>
      <c r="AG5292">
        <v>1878676</v>
      </c>
      <c r="AH5292">
        <v>929273</v>
      </c>
      <c r="AI5292">
        <v>3141146</v>
      </c>
      <c r="AJ5292">
        <v>665767</v>
      </c>
      <c r="AK5292">
        <v>2084780</v>
      </c>
      <c r="AL5292">
        <v>412717</v>
      </c>
      <c r="AM5292">
        <v>1505766</v>
      </c>
      <c r="AN5292">
        <v>850419</v>
      </c>
      <c r="AO5292">
        <v>2726648</v>
      </c>
      <c r="AP5292">
        <v>956381</v>
      </c>
      <c r="AQ5292">
        <v>2560677</v>
      </c>
      <c r="AR5292">
        <v>708313</v>
      </c>
      <c r="AS5292">
        <v>2471217</v>
      </c>
      <c r="AT5292">
        <v>970550</v>
      </c>
      <c r="AU5292">
        <v>3608700</v>
      </c>
      <c r="AV5292">
        <v>577159</v>
      </c>
      <c r="AW5292">
        <v>2207528</v>
      </c>
      <c r="AX5292">
        <v>542087</v>
      </c>
      <c r="AY5292">
        <v>2043807</v>
      </c>
      <c r="AZ5292">
        <v>303324</v>
      </c>
      <c r="BA5292">
        <v>1023979</v>
      </c>
      <c r="BB5292">
        <v>355732</v>
      </c>
      <c r="BC5292">
        <v>1655085</v>
      </c>
      <c r="BD5292">
        <v>654405</v>
      </c>
      <c r="BE5292">
        <v>2013203</v>
      </c>
      <c r="BF5292">
        <v>623890</v>
      </c>
      <c r="BG5292">
        <v>1824804</v>
      </c>
      <c r="BH5292">
        <v>542845</v>
      </c>
      <c r="BI5292">
        <v>1905465</v>
      </c>
      <c r="BJ5292">
        <v>445083</v>
      </c>
      <c r="BK5292">
        <v>1547605</v>
      </c>
      <c r="BL5292">
        <v>451613</v>
      </c>
      <c r="BM5292">
        <v>1801221</v>
      </c>
    </row>
    <row r="5293" spans="1:65" x14ac:dyDescent="0.25">
      <c r="A5293" t="s">
        <v>2159</v>
      </c>
      <c r="B5293">
        <v>0.61387546599999998</v>
      </c>
      <c r="C5293">
        <v>0.332703784</v>
      </c>
      <c r="D5293">
        <v>5.3420750000000003E-2</v>
      </c>
      <c r="E5293">
        <v>0.666045887</v>
      </c>
      <c r="F5293">
        <v>481025</v>
      </c>
      <c r="G5293">
        <v>0.21223466899999999</v>
      </c>
      <c r="H5293">
        <v>0.110933108</v>
      </c>
      <c r="I5293">
        <v>5.7402292000000001E-2</v>
      </c>
      <c r="J5293">
        <v>722210</v>
      </c>
      <c r="K5293">
        <v>14.73</v>
      </c>
      <c r="L5293">
        <v>26611</v>
      </c>
      <c r="M5293">
        <v>0.10268221299999999</v>
      </c>
      <c r="N5293">
        <v>3.8969650000000001E-3</v>
      </c>
      <c r="O5293">
        <v>27.139528769999998</v>
      </c>
      <c r="P5293">
        <v>2.6456E-4</v>
      </c>
      <c r="Q5293">
        <v>663012</v>
      </c>
      <c r="R5293">
        <f t="shared" si="164"/>
        <v>1.0892864684198778</v>
      </c>
      <c r="S5293">
        <f t="shared" si="165"/>
        <v>2626</v>
      </c>
      <c r="T5293">
        <v>1140654</v>
      </c>
      <c r="U5293">
        <v>9.9992316818181826E-3</v>
      </c>
      <c r="V5293">
        <v>25417</v>
      </c>
      <c r="W5293">
        <v>50297</v>
      </c>
      <c r="X5293">
        <v>21438</v>
      </c>
      <c r="Y5293">
        <v>31827</v>
      </c>
      <c r="Z5293">
        <v>31210</v>
      </c>
      <c r="AA5293">
        <v>81825</v>
      </c>
      <c r="AB5293">
        <v>29687</v>
      </c>
      <c r="AC5293">
        <v>63056</v>
      </c>
      <c r="AD5293">
        <v>41797</v>
      </c>
      <c r="AE5293">
        <v>73619</v>
      </c>
      <c r="AF5293">
        <v>23443</v>
      </c>
      <c r="AG5293">
        <v>35863</v>
      </c>
      <c r="AH5293">
        <v>16708</v>
      </c>
      <c r="AI5293">
        <v>29576</v>
      </c>
      <c r="AJ5293">
        <v>68422</v>
      </c>
      <c r="AK5293">
        <v>101670</v>
      </c>
      <c r="AL5293">
        <v>36948</v>
      </c>
      <c r="AM5293">
        <v>58268</v>
      </c>
      <c r="AN5293">
        <v>20103</v>
      </c>
      <c r="AO5293">
        <v>35325</v>
      </c>
      <c r="AP5293">
        <v>20881</v>
      </c>
      <c r="AQ5293">
        <v>36006</v>
      </c>
      <c r="AR5293">
        <v>40946</v>
      </c>
      <c r="AS5293">
        <v>61396</v>
      </c>
      <c r="AT5293">
        <v>22899</v>
      </c>
      <c r="AU5293">
        <v>47652</v>
      </c>
      <c r="AV5293">
        <v>23961</v>
      </c>
      <c r="AW5293">
        <v>38729</v>
      </c>
      <c r="AX5293">
        <v>20178</v>
      </c>
      <c r="AY5293">
        <v>39208</v>
      </c>
      <c r="AZ5293">
        <v>22248</v>
      </c>
      <c r="BA5293">
        <v>35336</v>
      </c>
      <c r="BB5293">
        <v>38818</v>
      </c>
      <c r="BC5293">
        <v>64149</v>
      </c>
      <c r="BD5293">
        <v>27311</v>
      </c>
      <c r="BE5293">
        <v>45833</v>
      </c>
      <c r="BF5293">
        <v>17900</v>
      </c>
      <c r="BG5293">
        <v>37811</v>
      </c>
      <c r="BH5293">
        <v>19016</v>
      </c>
      <c r="BI5293">
        <v>28601</v>
      </c>
      <c r="BJ5293">
        <v>44306</v>
      </c>
      <c r="BK5293">
        <v>78345</v>
      </c>
      <c r="BL5293">
        <v>49375</v>
      </c>
      <c r="BM5293">
        <v>66262</v>
      </c>
    </row>
    <row r="5294" spans="1:65" x14ac:dyDescent="0.25">
      <c r="A5294" t="s">
        <v>3248</v>
      </c>
      <c r="B5294">
        <v>0.421497338</v>
      </c>
      <c r="C5294">
        <v>0.52325062</v>
      </c>
      <c r="D5294">
        <v>5.5011899000000003E-2</v>
      </c>
      <c r="E5294">
        <v>0.56225220300000001</v>
      </c>
      <c r="F5294">
        <v>468265</v>
      </c>
      <c r="G5294">
        <v>0.46748107100000003</v>
      </c>
      <c r="H5294">
        <v>8.2923689999999994E-2</v>
      </c>
      <c r="I5294">
        <v>2.6749063E-2</v>
      </c>
      <c r="J5294">
        <v>832838</v>
      </c>
      <c r="K5294">
        <v>7.69</v>
      </c>
      <c r="L5294">
        <v>46323</v>
      </c>
      <c r="M5294">
        <v>2.9300416999999999E-2</v>
      </c>
      <c r="N5294">
        <v>3.4784220000000001E-3</v>
      </c>
      <c r="O5294">
        <v>17.978930550000001</v>
      </c>
      <c r="P5294">
        <v>4.5233099999999999E-4</v>
      </c>
      <c r="Q5294">
        <v>1740455</v>
      </c>
      <c r="R5294">
        <f t="shared" si="164"/>
        <v>0.47851739918584507</v>
      </c>
      <c r="S5294">
        <f t="shared" si="165"/>
        <v>2425</v>
      </c>
      <c r="T5294">
        <v>3801494</v>
      </c>
      <c r="U5294">
        <v>9.9997520000000006E-3</v>
      </c>
      <c r="V5294">
        <v>251592</v>
      </c>
      <c r="W5294">
        <v>316447</v>
      </c>
      <c r="X5294">
        <v>225794</v>
      </c>
      <c r="Y5294">
        <v>422421</v>
      </c>
      <c r="Z5294">
        <v>78112</v>
      </c>
      <c r="AA5294">
        <v>170166</v>
      </c>
      <c r="AB5294">
        <v>47290</v>
      </c>
      <c r="AC5294">
        <v>160175</v>
      </c>
      <c r="AD5294">
        <v>35580</v>
      </c>
      <c r="AE5294">
        <v>91402</v>
      </c>
      <c r="AF5294">
        <v>24582</v>
      </c>
      <c r="AG5294">
        <v>68842</v>
      </c>
      <c r="AH5294">
        <v>30572</v>
      </c>
      <c r="AI5294">
        <v>88349</v>
      </c>
      <c r="AJ5294">
        <v>46413</v>
      </c>
      <c r="AK5294">
        <v>108342</v>
      </c>
      <c r="AL5294">
        <v>77522</v>
      </c>
      <c r="AM5294">
        <v>168749</v>
      </c>
      <c r="AN5294">
        <v>66563</v>
      </c>
      <c r="AO5294">
        <v>162584</v>
      </c>
      <c r="AP5294">
        <v>106399</v>
      </c>
      <c r="AQ5294">
        <v>272598</v>
      </c>
      <c r="AR5294">
        <v>239267</v>
      </c>
      <c r="AS5294">
        <v>437565</v>
      </c>
      <c r="AT5294">
        <v>59463</v>
      </c>
      <c r="AU5294">
        <v>190390</v>
      </c>
      <c r="AV5294">
        <v>95369</v>
      </c>
      <c r="AW5294">
        <v>235912</v>
      </c>
      <c r="AX5294">
        <v>54545</v>
      </c>
      <c r="AY5294">
        <v>129719</v>
      </c>
      <c r="AZ5294">
        <v>25848</v>
      </c>
      <c r="BA5294">
        <v>70441</v>
      </c>
      <c r="BB5294">
        <v>28320</v>
      </c>
      <c r="BC5294">
        <v>95487</v>
      </c>
      <c r="BD5294">
        <v>51662</v>
      </c>
      <c r="BE5294">
        <v>127135</v>
      </c>
      <c r="BF5294">
        <v>55553</v>
      </c>
      <c r="BG5294">
        <v>125266</v>
      </c>
      <c r="BH5294">
        <v>26667</v>
      </c>
      <c r="BI5294">
        <v>88653</v>
      </c>
      <c r="BJ5294">
        <v>73703</v>
      </c>
      <c r="BK5294">
        <v>157253</v>
      </c>
      <c r="BL5294">
        <v>39639</v>
      </c>
      <c r="BM5294">
        <v>113598</v>
      </c>
    </row>
    <row r="5295" spans="1:65" x14ac:dyDescent="0.25">
      <c r="A5295" t="s">
        <v>425</v>
      </c>
      <c r="B5295">
        <v>0.34752206899999999</v>
      </c>
      <c r="C5295">
        <v>0.56637505700000002</v>
      </c>
      <c r="D5295">
        <v>8.6102874999999995E-2</v>
      </c>
      <c r="E5295">
        <v>0.48166925399999999</v>
      </c>
      <c r="F5295">
        <v>340978</v>
      </c>
      <c r="G5295">
        <v>0.41261941899999999</v>
      </c>
      <c r="H5295">
        <v>7.3766543000000004E-2</v>
      </c>
      <c r="I5295">
        <v>3.5988645999999999E-2</v>
      </c>
      <c r="J5295">
        <v>707909</v>
      </c>
      <c r="K5295">
        <v>11.26</v>
      </c>
      <c r="L5295">
        <v>8051</v>
      </c>
      <c r="M5295">
        <v>7.7863427999999998E-2</v>
      </c>
      <c r="N5295">
        <v>3.19615E-3</v>
      </c>
      <c r="O5295">
        <v>87.928083470000004</v>
      </c>
      <c r="P5295">
        <v>2.8384999999999999E-4</v>
      </c>
      <c r="Q5295">
        <v>3373214</v>
      </c>
      <c r="R5295">
        <f t="shared" si="164"/>
        <v>0.20986187060767564</v>
      </c>
      <c r="S5295">
        <f t="shared" si="165"/>
        <v>2660</v>
      </c>
      <c r="T5295">
        <v>7662253</v>
      </c>
      <c r="U5295">
        <v>9.9992750000000002E-3</v>
      </c>
      <c r="V5295">
        <v>38161</v>
      </c>
      <c r="W5295">
        <v>96098</v>
      </c>
      <c r="X5295">
        <v>16130</v>
      </c>
      <c r="Y5295">
        <v>62279</v>
      </c>
      <c r="Z5295">
        <v>103228</v>
      </c>
      <c r="AA5295">
        <v>167237</v>
      </c>
      <c r="AB5295">
        <v>1052454</v>
      </c>
      <c r="AC5295">
        <v>2198745</v>
      </c>
      <c r="AD5295">
        <v>253293</v>
      </c>
      <c r="AE5295">
        <v>513205</v>
      </c>
      <c r="AF5295">
        <v>235273</v>
      </c>
      <c r="AG5295">
        <v>485607</v>
      </c>
      <c r="AH5295">
        <v>55302</v>
      </c>
      <c r="AI5295">
        <v>319999</v>
      </c>
      <c r="AJ5295">
        <v>102246</v>
      </c>
      <c r="AK5295">
        <v>410719</v>
      </c>
      <c r="AL5295">
        <v>254836</v>
      </c>
      <c r="AM5295">
        <v>480871</v>
      </c>
      <c r="AN5295">
        <v>264727</v>
      </c>
      <c r="AO5295">
        <v>505999</v>
      </c>
      <c r="AP5295">
        <v>163744</v>
      </c>
      <c r="AQ5295">
        <v>382941</v>
      </c>
      <c r="AR5295">
        <v>109659</v>
      </c>
      <c r="AS5295">
        <v>253829</v>
      </c>
      <c r="AT5295">
        <v>134384</v>
      </c>
      <c r="AU5295">
        <v>286191</v>
      </c>
      <c r="AV5295">
        <v>67478</v>
      </c>
      <c r="AW5295">
        <v>170599</v>
      </c>
      <c r="AX5295">
        <v>126277</v>
      </c>
      <c r="AY5295">
        <v>249645</v>
      </c>
      <c r="AZ5295">
        <v>235206</v>
      </c>
      <c r="BA5295">
        <v>354102</v>
      </c>
      <c r="BB5295">
        <v>44232</v>
      </c>
      <c r="BC5295">
        <v>117267</v>
      </c>
      <c r="BD5295">
        <v>9926</v>
      </c>
      <c r="BE5295">
        <v>54683</v>
      </c>
      <c r="BF5295">
        <v>7346</v>
      </c>
      <c r="BG5295">
        <v>59839</v>
      </c>
      <c r="BH5295">
        <v>31090</v>
      </c>
      <c r="BI5295">
        <v>173365</v>
      </c>
      <c r="BJ5295">
        <v>25464</v>
      </c>
      <c r="BK5295">
        <v>121767</v>
      </c>
      <c r="BL5295">
        <v>42758</v>
      </c>
      <c r="BM5295">
        <v>197266</v>
      </c>
    </row>
    <row r="5296" spans="1:65" x14ac:dyDescent="0.25">
      <c r="A5296" t="s">
        <v>3770</v>
      </c>
      <c r="B5296">
        <v>0.29773218000000001</v>
      </c>
      <c r="C5296">
        <v>0.59327324599999998</v>
      </c>
      <c r="D5296">
        <v>0.108206781</v>
      </c>
      <c r="E5296">
        <v>0.460408282</v>
      </c>
      <c r="F5296">
        <v>1753284</v>
      </c>
      <c r="G5296">
        <v>0.43242981400000002</v>
      </c>
      <c r="H5296">
        <v>4.4030538000000001E-2</v>
      </c>
      <c r="I5296">
        <v>1.7224375E-2</v>
      </c>
      <c r="J5296">
        <v>3808107</v>
      </c>
      <c r="K5296">
        <v>14.63</v>
      </c>
      <c r="L5296">
        <v>260973</v>
      </c>
      <c r="M5296">
        <v>1.0191428000000001E-2</v>
      </c>
      <c r="N5296">
        <v>1.177333E-3</v>
      </c>
      <c r="O5296">
        <v>14.59195779</v>
      </c>
      <c r="P5296" s="1">
        <v>8.0473899999999995E-5</v>
      </c>
      <c r="Q5296">
        <v>16871546</v>
      </c>
      <c r="R5296">
        <f t="shared" si="164"/>
        <v>0.22571179902541239</v>
      </c>
      <c r="S5296">
        <f t="shared" si="165"/>
        <v>771</v>
      </c>
      <c r="T5296">
        <v>63441876</v>
      </c>
      <c r="U5296">
        <v>9.9991883636363649E-3</v>
      </c>
      <c r="V5296">
        <v>518852</v>
      </c>
      <c r="W5296">
        <v>2298866</v>
      </c>
      <c r="X5296">
        <v>768812</v>
      </c>
      <c r="Y5296">
        <v>3170903</v>
      </c>
      <c r="Z5296">
        <v>866720</v>
      </c>
      <c r="AA5296">
        <v>3409092</v>
      </c>
      <c r="AB5296">
        <v>581307</v>
      </c>
      <c r="AC5296">
        <v>2321577</v>
      </c>
      <c r="AD5296">
        <v>819846</v>
      </c>
      <c r="AE5296">
        <v>3143386</v>
      </c>
      <c r="AF5296">
        <v>714801</v>
      </c>
      <c r="AG5296">
        <v>2490154</v>
      </c>
      <c r="AH5296">
        <v>935282</v>
      </c>
      <c r="AI5296">
        <v>2955091</v>
      </c>
      <c r="AJ5296">
        <v>499942</v>
      </c>
      <c r="AK5296">
        <v>1954974</v>
      </c>
      <c r="AL5296">
        <v>836089</v>
      </c>
      <c r="AM5296">
        <v>2270402</v>
      </c>
      <c r="AN5296">
        <v>591898</v>
      </c>
      <c r="AO5296">
        <v>2638186</v>
      </c>
      <c r="AP5296">
        <v>584110</v>
      </c>
      <c r="AQ5296">
        <v>3088824</v>
      </c>
      <c r="AR5296">
        <v>444943</v>
      </c>
      <c r="AS5296">
        <v>2274901</v>
      </c>
      <c r="AT5296">
        <v>963822</v>
      </c>
      <c r="AU5296">
        <v>4006159</v>
      </c>
      <c r="AV5296">
        <v>1648134</v>
      </c>
      <c r="AW5296">
        <v>5728262</v>
      </c>
      <c r="AX5296">
        <v>402792</v>
      </c>
      <c r="AY5296">
        <v>2460479</v>
      </c>
      <c r="AZ5296">
        <v>728341</v>
      </c>
      <c r="BA5296">
        <v>2846940</v>
      </c>
      <c r="BB5296">
        <v>688941</v>
      </c>
      <c r="BC5296">
        <v>3208379</v>
      </c>
      <c r="BD5296">
        <v>375320</v>
      </c>
      <c r="BE5296">
        <v>1638882</v>
      </c>
      <c r="BF5296">
        <v>569630</v>
      </c>
      <c r="BG5296">
        <v>2792174</v>
      </c>
      <c r="BH5296">
        <v>774750</v>
      </c>
      <c r="BI5296">
        <v>2499540</v>
      </c>
      <c r="BJ5296">
        <v>764414</v>
      </c>
      <c r="BK5296">
        <v>1846215</v>
      </c>
      <c r="BL5296">
        <v>1792800</v>
      </c>
      <c r="BM5296">
        <v>4398490</v>
      </c>
    </row>
    <row r="5297" spans="1:65" x14ac:dyDescent="0.25">
      <c r="A5297" t="s">
        <v>3841</v>
      </c>
      <c r="B5297">
        <v>0.24282505600000001</v>
      </c>
      <c r="C5297">
        <v>0.71078737199999997</v>
      </c>
      <c r="D5297">
        <v>3.1309790999999997E-2</v>
      </c>
      <c r="E5297">
        <v>0.425312994</v>
      </c>
      <c r="F5297">
        <v>81803</v>
      </c>
      <c r="G5297">
        <v>0.53181411700000003</v>
      </c>
      <c r="H5297">
        <v>5.8980117999999998E-2</v>
      </c>
      <c r="I5297">
        <v>9.4344687999999996E-2</v>
      </c>
      <c r="J5297">
        <v>192336</v>
      </c>
      <c r="K5297">
        <v>3.94</v>
      </c>
      <c r="L5297">
        <v>13700</v>
      </c>
      <c r="M5297">
        <v>5.9448145000000001E-2</v>
      </c>
      <c r="N5297">
        <v>2.3945352E-2</v>
      </c>
      <c r="O5297">
        <v>14.03912409</v>
      </c>
      <c r="P5297">
        <v>6.0775009999999999E-3</v>
      </c>
      <c r="Q5297">
        <v>205963</v>
      </c>
      <c r="R5297">
        <f t="shared" si="164"/>
        <v>0.93383763103081618</v>
      </c>
      <c r="S5297">
        <f t="shared" si="165"/>
        <v>4452</v>
      </c>
      <c r="T5297">
        <v>783384</v>
      </c>
      <c r="U5297">
        <v>9.999762818181818E-3</v>
      </c>
      <c r="V5297">
        <v>2284</v>
      </c>
      <c r="W5297">
        <v>6818</v>
      </c>
      <c r="X5297">
        <v>2900</v>
      </c>
      <c r="Y5297">
        <v>6012</v>
      </c>
      <c r="Z5297">
        <v>600</v>
      </c>
      <c r="AA5297">
        <v>2322</v>
      </c>
      <c r="AB5297">
        <v>7464</v>
      </c>
      <c r="AC5297">
        <v>25936</v>
      </c>
      <c r="AD5297">
        <v>9414</v>
      </c>
      <c r="AE5297">
        <v>16842</v>
      </c>
      <c r="AF5297">
        <v>1530</v>
      </c>
      <c r="AG5297">
        <v>14006</v>
      </c>
      <c r="AH5297">
        <v>5391</v>
      </c>
      <c r="AI5297">
        <v>15023</v>
      </c>
      <c r="AJ5297">
        <v>1025</v>
      </c>
      <c r="AK5297">
        <v>6812</v>
      </c>
      <c r="AL5297">
        <v>1500</v>
      </c>
      <c r="AM5297">
        <v>2153</v>
      </c>
      <c r="AN5297">
        <v>2900</v>
      </c>
      <c r="AO5297">
        <v>10523</v>
      </c>
      <c r="AP5297">
        <v>3300</v>
      </c>
      <c r="AQ5297">
        <v>47051</v>
      </c>
      <c r="AR5297">
        <v>18238</v>
      </c>
      <c r="AS5297">
        <v>62413</v>
      </c>
      <c r="AT5297">
        <v>6488</v>
      </c>
      <c r="AU5297">
        <v>22162</v>
      </c>
      <c r="AV5297">
        <v>30574</v>
      </c>
      <c r="AW5297">
        <v>95249</v>
      </c>
      <c r="AX5297">
        <v>5978</v>
      </c>
      <c r="AY5297">
        <v>20221</v>
      </c>
      <c r="AZ5297">
        <v>12791</v>
      </c>
      <c r="BA5297">
        <v>136991</v>
      </c>
      <c r="BB5297">
        <v>29447</v>
      </c>
      <c r="BC5297">
        <v>110099</v>
      </c>
      <c r="BD5297">
        <v>16137</v>
      </c>
      <c r="BE5297">
        <v>35519</v>
      </c>
      <c r="BF5297">
        <v>13215</v>
      </c>
      <c r="BG5297">
        <v>35351</v>
      </c>
      <c r="BH5297">
        <v>12722</v>
      </c>
      <c r="BI5297">
        <v>37328</v>
      </c>
      <c r="BJ5297">
        <v>10480</v>
      </c>
      <c r="BK5297">
        <v>40796</v>
      </c>
      <c r="BL5297">
        <v>11585</v>
      </c>
      <c r="BM5297">
        <v>33757</v>
      </c>
    </row>
    <row r="5298" spans="1:65" x14ac:dyDescent="0.25">
      <c r="A5298" t="s">
        <v>4209</v>
      </c>
      <c r="B5298">
        <v>0.34642941999999999</v>
      </c>
      <c r="C5298">
        <v>0.53593729099999998</v>
      </c>
      <c r="D5298">
        <v>6.9036752000000007E-2</v>
      </c>
      <c r="E5298">
        <v>0.57991240899999996</v>
      </c>
      <c r="F5298">
        <v>2011628</v>
      </c>
      <c r="G5298">
        <v>0.354868821</v>
      </c>
      <c r="H5298">
        <v>1.1906546E-2</v>
      </c>
      <c r="I5298">
        <v>1.3174791999999999E-2</v>
      </c>
      <c r="J5298">
        <v>3468848</v>
      </c>
      <c r="K5298">
        <v>8.14</v>
      </c>
      <c r="L5298">
        <v>288755</v>
      </c>
      <c r="M5298">
        <v>1.0173025E-2</v>
      </c>
      <c r="N5298">
        <v>1.618525E-3</v>
      </c>
      <c r="O5298">
        <v>12.013118390000001</v>
      </c>
      <c r="P5298">
        <v>1.9883600000000001E-4</v>
      </c>
      <c r="Q5298">
        <v>13803538</v>
      </c>
      <c r="R5298">
        <f t="shared" si="164"/>
        <v>0.25130136925764973</v>
      </c>
      <c r="S5298">
        <f t="shared" si="165"/>
        <v>831</v>
      </c>
      <c r="T5298">
        <v>42632670</v>
      </c>
      <c r="U5298">
        <v>9.9996002272727275E-3</v>
      </c>
      <c r="V5298">
        <v>825637</v>
      </c>
      <c r="W5298">
        <v>2259604</v>
      </c>
      <c r="X5298">
        <v>352516</v>
      </c>
      <c r="Y5298">
        <v>1301249</v>
      </c>
      <c r="Z5298">
        <v>507713</v>
      </c>
      <c r="AA5298">
        <v>1738873</v>
      </c>
      <c r="AB5298">
        <v>449972</v>
      </c>
      <c r="AC5298">
        <v>1588571</v>
      </c>
      <c r="AD5298">
        <v>383990</v>
      </c>
      <c r="AE5298">
        <v>1185506</v>
      </c>
      <c r="AF5298">
        <v>332864</v>
      </c>
      <c r="AG5298">
        <v>1011413</v>
      </c>
      <c r="AH5298">
        <v>220638</v>
      </c>
      <c r="AI5298">
        <v>747486</v>
      </c>
      <c r="AJ5298">
        <v>161726</v>
      </c>
      <c r="AK5298">
        <v>665904</v>
      </c>
      <c r="AL5298">
        <v>270516</v>
      </c>
      <c r="AM5298">
        <v>892851</v>
      </c>
      <c r="AN5298">
        <v>211236</v>
      </c>
      <c r="AO5298">
        <v>859671</v>
      </c>
      <c r="AP5298">
        <v>280015</v>
      </c>
      <c r="AQ5298">
        <v>1122205</v>
      </c>
      <c r="AR5298">
        <v>202312</v>
      </c>
      <c r="AS5298">
        <v>723668</v>
      </c>
      <c r="AT5298">
        <v>607231</v>
      </c>
      <c r="AU5298">
        <v>2136267</v>
      </c>
      <c r="AV5298">
        <v>911375</v>
      </c>
      <c r="AW5298">
        <v>2869377</v>
      </c>
      <c r="AX5298">
        <v>804539</v>
      </c>
      <c r="AY5298">
        <v>3126907</v>
      </c>
      <c r="AZ5298">
        <v>1163655</v>
      </c>
      <c r="BA5298">
        <v>3459000</v>
      </c>
      <c r="BB5298">
        <v>2086578</v>
      </c>
      <c r="BC5298">
        <v>4651704</v>
      </c>
      <c r="BD5298">
        <v>394895</v>
      </c>
      <c r="BE5298">
        <v>2260885</v>
      </c>
      <c r="BF5298">
        <v>950712</v>
      </c>
      <c r="BG5298">
        <v>2388507</v>
      </c>
      <c r="BH5298">
        <v>564953</v>
      </c>
      <c r="BI5298">
        <v>2442280</v>
      </c>
      <c r="BJ5298">
        <v>1098458</v>
      </c>
      <c r="BK5298">
        <v>2528592</v>
      </c>
      <c r="BL5298">
        <v>1022007</v>
      </c>
      <c r="BM5298">
        <v>2672150</v>
      </c>
    </row>
    <row r="5299" spans="1:65" x14ac:dyDescent="0.25">
      <c r="A5299" t="s">
        <v>3086</v>
      </c>
      <c r="B5299">
        <v>0.270853012</v>
      </c>
      <c r="C5299">
        <v>0.38019811599999997</v>
      </c>
      <c r="D5299">
        <v>0.34834338399999998</v>
      </c>
      <c r="E5299">
        <v>0.35801303000000001</v>
      </c>
      <c r="F5299">
        <v>59128</v>
      </c>
      <c r="G5299">
        <v>0.23596478500000001</v>
      </c>
      <c r="H5299">
        <v>0.10339921000000001</v>
      </c>
      <c r="I5299">
        <v>0.54049927099999995</v>
      </c>
      <c r="J5299">
        <v>165156</v>
      </c>
      <c r="K5299">
        <v>13.11</v>
      </c>
      <c r="L5299">
        <v>8600</v>
      </c>
      <c r="M5299">
        <v>6.0999063999999999E-2</v>
      </c>
      <c r="N5299">
        <v>4.1228015E-2</v>
      </c>
      <c r="O5299">
        <v>19.204186050000001</v>
      </c>
      <c r="P5299">
        <v>3.1447760000000002E-3</v>
      </c>
      <c r="Q5299">
        <v>494298</v>
      </c>
      <c r="R5299">
        <f t="shared" si="164"/>
        <v>0.33412233106344758</v>
      </c>
      <c r="S5299">
        <f t="shared" si="165"/>
        <v>4632</v>
      </c>
      <c r="T5299">
        <v>825284</v>
      </c>
      <c r="U5299">
        <v>9.9991450454545456E-3</v>
      </c>
      <c r="V5299">
        <v>2252</v>
      </c>
      <c r="W5299">
        <v>5428</v>
      </c>
      <c r="X5299">
        <v>14880</v>
      </c>
      <c r="Y5299">
        <v>20129</v>
      </c>
      <c r="Z5299">
        <v>3590</v>
      </c>
      <c r="AA5299">
        <v>9965</v>
      </c>
      <c r="AB5299">
        <v>3200</v>
      </c>
      <c r="AC5299">
        <v>6408</v>
      </c>
      <c r="AD5299">
        <v>8403</v>
      </c>
      <c r="AE5299">
        <v>15647</v>
      </c>
      <c r="AF5299">
        <v>8900</v>
      </c>
      <c r="AG5299">
        <v>15142</v>
      </c>
      <c r="AH5299">
        <v>25608</v>
      </c>
      <c r="AI5299">
        <v>39808</v>
      </c>
      <c r="AJ5299">
        <v>13866</v>
      </c>
      <c r="AK5299">
        <v>38483</v>
      </c>
      <c r="AL5299">
        <v>2962</v>
      </c>
      <c r="AM5299">
        <v>8746</v>
      </c>
      <c r="AN5299">
        <v>13200</v>
      </c>
      <c r="AO5299">
        <v>15525</v>
      </c>
      <c r="AP5299">
        <v>18850</v>
      </c>
      <c r="AQ5299">
        <v>27978</v>
      </c>
      <c r="AR5299">
        <v>300</v>
      </c>
      <c r="AS5299">
        <v>1177</v>
      </c>
      <c r="AT5299">
        <v>1908</v>
      </c>
      <c r="AU5299">
        <v>5908</v>
      </c>
      <c r="AV5299">
        <v>1000</v>
      </c>
      <c r="AW5299">
        <v>3489</v>
      </c>
      <c r="AX5299">
        <v>4740</v>
      </c>
      <c r="AY5299">
        <v>9216</v>
      </c>
      <c r="AZ5299">
        <v>99700</v>
      </c>
      <c r="BA5299">
        <v>101102</v>
      </c>
      <c r="BB5299">
        <v>15044</v>
      </c>
      <c r="BC5299">
        <v>96898</v>
      </c>
      <c r="BD5299">
        <v>9450</v>
      </c>
      <c r="BE5299">
        <v>38550</v>
      </c>
      <c r="BF5299">
        <v>5528</v>
      </c>
      <c r="BG5299">
        <v>25886</v>
      </c>
      <c r="BH5299">
        <v>6098</v>
      </c>
      <c r="BI5299">
        <v>21857</v>
      </c>
      <c r="BJ5299">
        <v>174992</v>
      </c>
      <c r="BK5299">
        <v>203575</v>
      </c>
      <c r="BL5299">
        <v>59827</v>
      </c>
      <c r="BM5299">
        <v>114367</v>
      </c>
    </row>
    <row r="5300" spans="1:65" x14ac:dyDescent="0.25">
      <c r="A5300" t="s">
        <v>5847</v>
      </c>
      <c r="B5300">
        <v>0.48238508400000002</v>
      </c>
      <c r="C5300">
        <v>0.42782478200000001</v>
      </c>
      <c r="D5300">
        <v>8.9790133999999994E-2</v>
      </c>
      <c r="E5300">
        <v>0.483631015</v>
      </c>
      <c r="F5300">
        <v>378464</v>
      </c>
      <c r="G5300">
        <v>0.26824970300000001</v>
      </c>
      <c r="H5300">
        <v>0.17338766899999999</v>
      </c>
      <c r="I5300">
        <v>0.122741458</v>
      </c>
      <c r="J5300">
        <v>782547</v>
      </c>
      <c r="K5300">
        <v>25.51</v>
      </c>
      <c r="L5300">
        <v>222079</v>
      </c>
      <c r="M5300">
        <v>0.116027397</v>
      </c>
      <c r="N5300">
        <v>4.8115040000000003E-3</v>
      </c>
      <c r="O5300">
        <v>3.5237325460000002</v>
      </c>
      <c r="P5300">
        <v>1.88612E-4</v>
      </c>
      <c r="Q5300">
        <v>2113145</v>
      </c>
      <c r="R5300">
        <f t="shared" si="164"/>
        <v>0.37032338055362979</v>
      </c>
      <c r="S5300">
        <f t="shared" si="165"/>
        <v>2521</v>
      </c>
      <c r="T5300">
        <v>5799483</v>
      </c>
      <c r="U5300">
        <v>9.9983220000000022E-3</v>
      </c>
      <c r="V5300">
        <v>40041</v>
      </c>
      <c r="W5300">
        <v>97492</v>
      </c>
      <c r="X5300">
        <v>40693</v>
      </c>
      <c r="Y5300">
        <v>108912</v>
      </c>
      <c r="Z5300">
        <v>26162</v>
      </c>
      <c r="AA5300">
        <v>129824</v>
      </c>
      <c r="AB5300">
        <v>7864</v>
      </c>
      <c r="AC5300">
        <v>31517</v>
      </c>
      <c r="AD5300">
        <v>17928</v>
      </c>
      <c r="AE5300">
        <v>91502</v>
      </c>
      <c r="AF5300">
        <v>17637</v>
      </c>
      <c r="AG5300">
        <v>59473</v>
      </c>
      <c r="AH5300">
        <v>23591</v>
      </c>
      <c r="AI5300">
        <v>58256</v>
      </c>
      <c r="AJ5300">
        <v>49528</v>
      </c>
      <c r="AK5300">
        <v>111237</v>
      </c>
      <c r="AL5300">
        <v>39263</v>
      </c>
      <c r="AM5300">
        <v>84545</v>
      </c>
      <c r="AN5300">
        <v>25965</v>
      </c>
      <c r="AO5300">
        <v>72210</v>
      </c>
      <c r="AP5300">
        <v>25925</v>
      </c>
      <c r="AQ5300">
        <v>98986</v>
      </c>
      <c r="AR5300">
        <v>66032</v>
      </c>
      <c r="AS5300">
        <v>153158</v>
      </c>
      <c r="AT5300">
        <v>9636</v>
      </c>
      <c r="AU5300">
        <v>69878</v>
      </c>
      <c r="AV5300">
        <v>50699</v>
      </c>
      <c r="AW5300">
        <v>138256</v>
      </c>
      <c r="AX5300">
        <v>71440</v>
      </c>
      <c r="AY5300">
        <v>197874</v>
      </c>
      <c r="AZ5300">
        <v>56938</v>
      </c>
      <c r="BA5300">
        <v>165989</v>
      </c>
      <c r="BB5300">
        <v>85772</v>
      </c>
      <c r="BC5300">
        <v>186033</v>
      </c>
      <c r="BD5300">
        <v>316903</v>
      </c>
      <c r="BE5300">
        <v>916630</v>
      </c>
      <c r="BF5300">
        <v>727181</v>
      </c>
      <c r="BG5300">
        <v>1807645</v>
      </c>
      <c r="BH5300">
        <v>157357</v>
      </c>
      <c r="BI5300">
        <v>523338</v>
      </c>
      <c r="BJ5300">
        <v>131405</v>
      </c>
      <c r="BK5300">
        <v>354880</v>
      </c>
      <c r="BL5300">
        <v>125185</v>
      </c>
      <c r="BM5300">
        <v>341848</v>
      </c>
    </row>
    <row r="5301" spans="1:65" x14ac:dyDescent="0.25">
      <c r="A5301" t="s">
        <v>475</v>
      </c>
      <c r="B5301">
        <v>0.33989582099999999</v>
      </c>
      <c r="C5301">
        <v>0.59029572200000002</v>
      </c>
      <c r="D5301">
        <v>5.3402238999999997E-2</v>
      </c>
      <c r="E5301">
        <v>0.29834707399999999</v>
      </c>
      <c r="F5301">
        <v>7274</v>
      </c>
      <c r="G5301">
        <v>0.341331365</v>
      </c>
      <c r="H5301">
        <v>0.372544194</v>
      </c>
      <c r="I5301">
        <v>0.154148854</v>
      </c>
      <c r="J5301">
        <v>24381</v>
      </c>
      <c r="K5301">
        <v>42.58</v>
      </c>
      <c r="L5301">
        <v>300</v>
      </c>
      <c r="M5301">
        <v>5.8136664999999997E-2</v>
      </c>
      <c r="N5301">
        <v>3.6202169999999998E-3</v>
      </c>
      <c r="O5301">
        <v>81.27</v>
      </c>
      <c r="P5301" s="1">
        <v>8.5021500000000006E-5</v>
      </c>
      <c r="Q5301">
        <v>37504</v>
      </c>
      <c r="R5301">
        <f t="shared" si="164"/>
        <v>0.65009065699658708</v>
      </c>
      <c r="S5301">
        <f t="shared" si="165"/>
        <v>5896</v>
      </c>
      <c r="T5301">
        <v>155978</v>
      </c>
      <c r="U5301">
        <v>9.9983220000000022E-3</v>
      </c>
      <c r="V5301">
        <v>3908</v>
      </c>
      <c r="W5301">
        <v>14339</v>
      </c>
      <c r="X5301">
        <v>1512</v>
      </c>
      <c r="Y5301">
        <v>13716</v>
      </c>
      <c r="Z5301">
        <v>200</v>
      </c>
      <c r="AA5301">
        <v>1430</v>
      </c>
      <c r="AB5301">
        <v>1300</v>
      </c>
      <c r="AC5301">
        <v>5813</v>
      </c>
      <c r="AD5301">
        <v>400</v>
      </c>
      <c r="AE5301">
        <v>5754</v>
      </c>
      <c r="AF5301">
        <v>2000</v>
      </c>
      <c r="AG5301">
        <v>13750</v>
      </c>
      <c r="AH5301">
        <v>1400</v>
      </c>
      <c r="AI5301">
        <v>5814</v>
      </c>
      <c r="AJ5301">
        <v>300</v>
      </c>
      <c r="AK5301">
        <v>3390</v>
      </c>
      <c r="AL5301">
        <v>400</v>
      </c>
      <c r="AM5301">
        <v>3373</v>
      </c>
      <c r="AN5301">
        <v>1553</v>
      </c>
      <c r="AO5301">
        <v>4867</v>
      </c>
      <c r="AP5301">
        <v>250</v>
      </c>
      <c r="AQ5301">
        <v>4586</v>
      </c>
      <c r="AR5301">
        <v>900</v>
      </c>
      <c r="AS5301">
        <v>5139</v>
      </c>
      <c r="AT5301">
        <v>1462</v>
      </c>
      <c r="AU5301">
        <v>6985</v>
      </c>
      <c r="AV5301">
        <v>3100</v>
      </c>
      <c r="AW5301">
        <v>5271</v>
      </c>
      <c r="AX5301">
        <v>3433</v>
      </c>
      <c r="AY5301">
        <v>5090</v>
      </c>
      <c r="AZ5301">
        <v>400</v>
      </c>
      <c r="BA5301">
        <v>8716</v>
      </c>
      <c r="BB5301">
        <v>0</v>
      </c>
      <c r="BC5301">
        <v>4078</v>
      </c>
      <c r="BD5301">
        <v>600</v>
      </c>
      <c r="BE5301">
        <v>2026</v>
      </c>
      <c r="BF5301">
        <v>3600</v>
      </c>
      <c r="BG5301">
        <v>8600</v>
      </c>
      <c r="BH5301">
        <v>7802</v>
      </c>
      <c r="BI5301">
        <v>17609</v>
      </c>
      <c r="BJ5301">
        <v>1342</v>
      </c>
      <c r="BK5301">
        <v>11246</v>
      </c>
      <c r="BL5301">
        <v>1642</v>
      </c>
      <c r="BM5301">
        <v>4386</v>
      </c>
    </row>
    <row r="5302" spans="1:65" x14ac:dyDescent="0.25">
      <c r="A5302" t="s">
        <v>4554</v>
      </c>
      <c r="B5302">
        <v>0.31745121799999998</v>
      </c>
      <c r="C5302">
        <v>0.61495382399999998</v>
      </c>
      <c r="D5302">
        <v>6.3909774000000003E-2</v>
      </c>
      <c r="E5302">
        <v>0.549586185</v>
      </c>
      <c r="F5302">
        <v>644259</v>
      </c>
      <c r="G5302">
        <v>0.39904390000000001</v>
      </c>
      <c r="H5302">
        <v>4.7513268999999997E-2</v>
      </c>
      <c r="I5302">
        <v>1.8013021000000001E-2</v>
      </c>
      <c r="J5302">
        <v>1172262</v>
      </c>
      <c r="K5302">
        <v>8</v>
      </c>
      <c r="L5302">
        <v>116129</v>
      </c>
      <c r="M5302">
        <v>3.1767920999999998E-2</v>
      </c>
      <c r="N5302">
        <v>2.2516279999999999E-3</v>
      </c>
      <c r="O5302">
        <v>10.094481139999999</v>
      </c>
      <c r="P5302">
        <v>2.8145299999999998E-4</v>
      </c>
      <c r="Q5302">
        <v>5276649</v>
      </c>
      <c r="R5302">
        <f t="shared" si="164"/>
        <v>0.22216031424489294</v>
      </c>
      <c r="S5302">
        <f t="shared" si="165"/>
        <v>1996</v>
      </c>
      <c r="T5302">
        <v>15592817</v>
      </c>
      <c r="U5302">
        <v>9.999296681818183E-3</v>
      </c>
      <c r="V5302">
        <v>357309</v>
      </c>
      <c r="W5302">
        <v>1346252</v>
      </c>
      <c r="X5302">
        <v>272899</v>
      </c>
      <c r="Y5302">
        <v>1000420</v>
      </c>
      <c r="Z5302">
        <v>420461</v>
      </c>
      <c r="AA5302">
        <v>978792</v>
      </c>
      <c r="AB5302">
        <v>485622</v>
      </c>
      <c r="AC5302">
        <v>927032</v>
      </c>
      <c r="AD5302">
        <v>280581</v>
      </c>
      <c r="AE5302">
        <v>780415</v>
      </c>
      <c r="AF5302">
        <v>78523</v>
      </c>
      <c r="AG5302">
        <v>451108</v>
      </c>
      <c r="AH5302">
        <v>136855</v>
      </c>
      <c r="AI5302">
        <v>549675</v>
      </c>
      <c r="AJ5302">
        <v>126527</v>
      </c>
      <c r="AK5302">
        <v>502661</v>
      </c>
      <c r="AL5302">
        <v>48499</v>
      </c>
      <c r="AM5302">
        <v>342422</v>
      </c>
      <c r="AN5302">
        <v>73277</v>
      </c>
      <c r="AO5302">
        <v>267668</v>
      </c>
      <c r="AP5302">
        <v>485297</v>
      </c>
      <c r="AQ5302">
        <v>1042670</v>
      </c>
      <c r="AR5302">
        <v>127299</v>
      </c>
      <c r="AS5302">
        <v>438759</v>
      </c>
      <c r="AT5302">
        <v>125143</v>
      </c>
      <c r="AU5302">
        <v>619506</v>
      </c>
      <c r="AV5302">
        <v>302266</v>
      </c>
      <c r="AW5302">
        <v>745958</v>
      </c>
      <c r="AX5302">
        <v>121933</v>
      </c>
      <c r="AY5302">
        <v>462373</v>
      </c>
      <c r="AZ5302">
        <v>96117</v>
      </c>
      <c r="BA5302">
        <v>517166</v>
      </c>
      <c r="BB5302">
        <v>67287</v>
      </c>
      <c r="BC5302">
        <v>244869</v>
      </c>
      <c r="BD5302">
        <v>130415</v>
      </c>
      <c r="BE5302">
        <v>431024</v>
      </c>
      <c r="BF5302">
        <v>244241</v>
      </c>
      <c r="BG5302">
        <v>666495</v>
      </c>
      <c r="BH5302">
        <v>499278</v>
      </c>
      <c r="BI5302">
        <v>963729</v>
      </c>
      <c r="BJ5302">
        <v>533629</v>
      </c>
      <c r="BK5302">
        <v>1326465</v>
      </c>
      <c r="BL5302">
        <v>263191</v>
      </c>
      <c r="BM5302">
        <v>987358</v>
      </c>
    </row>
    <row r="5303" spans="1:65" x14ac:dyDescent="0.25">
      <c r="A5303" t="s">
        <v>5989</v>
      </c>
      <c r="B5303">
        <v>0.163319769</v>
      </c>
      <c r="C5303">
        <v>0.65347074800000005</v>
      </c>
      <c r="D5303">
        <v>0.15040398699999999</v>
      </c>
      <c r="E5303">
        <v>0.383330385</v>
      </c>
      <c r="F5303">
        <v>25999</v>
      </c>
      <c r="G5303">
        <v>0.40304317099999998</v>
      </c>
      <c r="H5303">
        <v>3.0416961999999999E-2</v>
      </c>
      <c r="I5303">
        <v>0.261083646</v>
      </c>
      <c r="J5303">
        <v>67824</v>
      </c>
      <c r="K5303">
        <v>44.8</v>
      </c>
      <c r="L5303">
        <v>27809</v>
      </c>
      <c r="M5303">
        <v>0.15202228300000001</v>
      </c>
      <c r="N5303">
        <v>5.8277600000000004E-3</v>
      </c>
      <c r="O5303">
        <v>2.4389226509999999</v>
      </c>
      <c r="P5303">
        <v>1.3008400000000001E-4</v>
      </c>
      <c r="Q5303">
        <v>284400</v>
      </c>
      <c r="R5303">
        <f t="shared" si="164"/>
        <v>0.23848101265822785</v>
      </c>
      <c r="S5303">
        <f t="shared" si="165"/>
        <v>5434</v>
      </c>
      <c r="T5303">
        <v>1001059</v>
      </c>
      <c r="U5303">
        <v>9.9983220000000022E-3</v>
      </c>
      <c r="V5303">
        <v>8390</v>
      </c>
      <c r="W5303">
        <v>53802</v>
      </c>
      <c r="X5303">
        <v>6535</v>
      </c>
      <c r="Y5303">
        <v>33949</v>
      </c>
      <c r="Z5303">
        <v>19569</v>
      </c>
      <c r="AA5303">
        <v>88344</v>
      </c>
      <c r="AB5303">
        <v>14616</v>
      </c>
      <c r="AC5303">
        <v>66234</v>
      </c>
      <c r="AD5303">
        <v>5410</v>
      </c>
      <c r="AE5303">
        <v>26843</v>
      </c>
      <c r="AF5303">
        <v>7434</v>
      </c>
      <c r="AG5303">
        <v>32048</v>
      </c>
      <c r="AH5303">
        <v>8236</v>
      </c>
      <c r="AI5303">
        <v>28372</v>
      </c>
      <c r="AJ5303">
        <v>8286</v>
      </c>
      <c r="AK5303">
        <v>35544</v>
      </c>
      <c r="AL5303">
        <v>2642</v>
      </c>
      <c r="AM5303">
        <v>26338</v>
      </c>
      <c r="AN5303">
        <v>8809</v>
      </c>
      <c r="AO5303">
        <v>24435</v>
      </c>
      <c r="AP5303">
        <v>7731</v>
      </c>
      <c r="AQ5303">
        <v>45817</v>
      </c>
      <c r="AR5303">
        <v>16032</v>
      </c>
      <c r="AS5303">
        <v>35100</v>
      </c>
      <c r="AT5303">
        <v>16882</v>
      </c>
      <c r="AU5303">
        <v>107365</v>
      </c>
      <c r="AV5303">
        <v>32608</v>
      </c>
      <c r="AW5303">
        <v>51398</v>
      </c>
      <c r="AX5303">
        <v>24376</v>
      </c>
      <c r="AY5303">
        <v>59622</v>
      </c>
      <c r="AZ5303">
        <v>10696</v>
      </c>
      <c r="BA5303">
        <v>40503</v>
      </c>
      <c r="BB5303">
        <v>5783</v>
      </c>
      <c r="BC5303">
        <v>20253</v>
      </c>
      <c r="BD5303">
        <v>30975</v>
      </c>
      <c r="BE5303">
        <v>65458</v>
      </c>
      <c r="BF5303">
        <v>6449</v>
      </c>
      <c r="BG5303">
        <v>31870</v>
      </c>
      <c r="BH5303">
        <v>20843</v>
      </c>
      <c r="BI5303">
        <v>61084</v>
      </c>
      <c r="BJ5303">
        <v>6906</v>
      </c>
      <c r="BK5303">
        <v>16099</v>
      </c>
      <c r="BL5303">
        <v>15192</v>
      </c>
      <c r="BM5303">
        <v>50581</v>
      </c>
    </row>
    <row r="5304" spans="1:65" x14ac:dyDescent="0.25">
      <c r="A5304" t="s">
        <v>4264</v>
      </c>
      <c r="B5304">
        <v>0.52922902100000002</v>
      </c>
      <c r="C5304">
        <v>0.41507044599999998</v>
      </c>
      <c r="D5304">
        <v>5.5700533000000003E-2</v>
      </c>
      <c r="E5304">
        <v>0.73984549499999996</v>
      </c>
      <c r="F5304">
        <v>3801574</v>
      </c>
      <c r="G5304">
        <v>0.23389035599999999</v>
      </c>
      <c r="H5304">
        <v>3.6941149E-2</v>
      </c>
      <c r="I5304">
        <v>1.3679999999999999E-2</v>
      </c>
      <c r="J5304">
        <v>5138335</v>
      </c>
      <c r="K5304">
        <v>23.37</v>
      </c>
      <c r="L5304">
        <v>438295</v>
      </c>
      <c r="M5304">
        <v>5.2254871000000001E-2</v>
      </c>
      <c r="N5304">
        <v>5.8536600000000003E-4</v>
      </c>
      <c r="O5304">
        <v>11.723462509999999</v>
      </c>
      <c r="P5304" s="1">
        <v>2.5047700000000001E-5</v>
      </c>
      <c r="Q5304">
        <v>17350012</v>
      </c>
      <c r="R5304">
        <f t="shared" si="164"/>
        <v>0.29615743205249656</v>
      </c>
      <c r="S5304">
        <f t="shared" si="165"/>
        <v>554</v>
      </c>
      <c r="T5304">
        <v>42347377</v>
      </c>
      <c r="U5304">
        <v>9.9983220000000022E-3</v>
      </c>
      <c r="V5304">
        <v>431318</v>
      </c>
      <c r="W5304">
        <v>1340081</v>
      </c>
      <c r="X5304">
        <v>561376</v>
      </c>
      <c r="Y5304">
        <v>1659733</v>
      </c>
      <c r="Z5304">
        <v>410491</v>
      </c>
      <c r="AA5304">
        <v>1192962</v>
      </c>
      <c r="AB5304">
        <v>594188</v>
      </c>
      <c r="AC5304">
        <v>1775597</v>
      </c>
      <c r="AD5304">
        <v>608087</v>
      </c>
      <c r="AE5304">
        <v>1469926</v>
      </c>
      <c r="AF5304">
        <v>281428</v>
      </c>
      <c r="AG5304">
        <v>1202473</v>
      </c>
      <c r="AH5304">
        <v>387474</v>
      </c>
      <c r="AI5304">
        <v>1093685</v>
      </c>
      <c r="AJ5304">
        <v>277992</v>
      </c>
      <c r="AK5304">
        <v>1075170</v>
      </c>
      <c r="AL5304">
        <v>575673</v>
      </c>
      <c r="AM5304">
        <v>1711774</v>
      </c>
      <c r="AN5304">
        <v>376907</v>
      </c>
      <c r="AO5304">
        <v>1245447</v>
      </c>
      <c r="AP5304">
        <v>581415</v>
      </c>
      <c r="AQ5304">
        <v>1886905</v>
      </c>
      <c r="AR5304">
        <v>347635</v>
      </c>
      <c r="AS5304">
        <v>1272574</v>
      </c>
      <c r="AT5304">
        <v>761355</v>
      </c>
      <c r="AU5304">
        <v>1781093</v>
      </c>
      <c r="AV5304">
        <v>606299</v>
      </c>
      <c r="AW5304">
        <v>1680027</v>
      </c>
      <c r="AX5304">
        <v>716490</v>
      </c>
      <c r="AY5304">
        <v>2228154</v>
      </c>
      <c r="AZ5304">
        <v>1010939</v>
      </c>
      <c r="BA5304">
        <v>2441258</v>
      </c>
      <c r="BB5304">
        <v>2077922</v>
      </c>
      <c r="BC5304">
        <v>4332993</v>
      </c>
      <c r="BD5304">
        <v>3084130</v>
      </c>
      <c r="BE5304">
        <v>5376175</v>
      </c>
      <c r="BF5304">
        <v>931379</v>
      </c>
      <c r="BG5304">
        <v>1904113</v>
      </c>
      <c r="BH5304">
        <v>758258</v>
      </c>
      <c r="BI5304">
        <v>1308045</v>
      </c>
      <c r="BJ5304">
        <v>1370171</v>
      </c>
      <c r="BK5304">
        <v>2447619</v>
      </c>
      <c r="BL5304">
        <v>599085</v>
      </c>
      <c r="BM5304">
        <v>1921573</v>
      </c>
    </row>
    <row r="5305" spans="1:65" x14ac:dyDescent="0.25">
      <c r="A5305" t="s">
        <v>1556</v>
      </c>
      <c r="B5305">
        <v>0.63791340299999999</v>
      </c>
      <c r="C5305">
        <v>0.30553761699999998</v>
      </c>
      <c r="D5305">
        <v>5.6058266000000002E-2</v>
      </c>
      <c r="E5305">
        <v>0.65095856200000002</v>
      </c>
      <c r="F5305">
        <v>663276</v>
      </c>
      <c r="G5305">
        <v>0.15620626500000001</v>
      </c>
      <c r="H5305">
        <v>0.16842309799999999</v>
      </c>
      <c r="I5305">
        <v>0.146068854</v>
      </c>
      <c r="J5305">
        <v>1018922</v>
      </c>
      <c r="K5305">
        <v>26.64</v>
      </c>
      <c r="L5305">
        <v>29257</v>
      </c>
      <c r="M5305">
        <v>0.179968668</v>
      </c>
      <c r="N5305">
        <v>5.4830649999999996E-3</v>
      </c>
      <c r="O5305">
        <v>34.826605600000001</v>
      </c>
      <c r="P5305">
        <v>2.0582099999999999E-4</v>
      </c>
      <c r="Q5305">
        <v>1062571</v>
      </c>
      <c r="R5305">
        <f t="shared" si="164"/>
        <v>0.95892133325678941</v>
      </c>
      <c r="S5305">
        <f t="shared" si="165"/>
        <v>2181</v>
      </c>
      <c r="T5305">
        <v>2092726</v>
      </c>
      <c r="U5305">
        <v>9.9983220000000022E-3</v>
      </c>
      <c r="V5305">
        <v>73630</v>
      </c>
      <c r="W5305">
        <v>130561</v>
      </c>
      <c r="X5305">
        <v>61109</v>
      </c>
      <c r="Y5305">
        <v>137054</v>
      </c>
      <c r="Z5305">
        <v>140755</v>
      </c>
      <c r="AA5305">
        <v>249295</v>
      </c>
      <c r="AB5305">
        <v>47561</v>
      </c>
      <c r="AC5305">
        <v>96798</v>
      </c>
      <c r="AD5305">
        <v>32809</v>
      </c>
      <c r="AE5305">
        <v>76056</v>
      </c>
      <c r="AF5305">
        <v>39214</v>
      </c>
      <c r="AG5305">
        <v>67207</v>
      </c>
      <c r="AH5305">
        <v>46237</v>
      </c>
      <c r="AI5305">
        <v>81763</v>
      </c>
      <c r="AJ5305">
        <v>57700</v>
      </c>
      <c r="AK5305">
        <v>110121</v>
      </c>
      <c r="AL5305">
        <v>38989</v>
      </c>
      <c r="AM5305">
        <v>60272</v>
      </c>
      <c r="AN5305">
        <v>29800</v>
      </c>
      <c r="AO5305">
        <v>52063</v>
      </c>
      <c r="AP5305">
        <v>47965</v>
      </c>
      <c r="AQ5305">
        <v>88482</v>
      </c>
      <c r="AR5305">
        <v>45915</v>
      </c>
      <c r="AS5305">
        <v>82972</v>
      </c>
      <c r="AT5305">
        <v>44165</v>
      </c>
      <c r="AU5305">
        <v>94077</v>
      </c>
      <c r="AV5305">
        <v>61529</v>
      </c>
      <c r="AW5305">
        <v>124037</v>
      </c>
      <c r="AX5305">
        <v>33121</v>
      </c>
      <c r="AY5305">
        <v>71295</v>
      </c>
      <c r="AZ5305">
        <v>30154</v>
      </c>
      <c r="BA5305">
        <v>94159</v>
      </c>
      <c r="BB5305">
        <v>37607</v>
      </c>
      <c r="BC5305">
        <v>69236</v>
      </c>
      <c r="BD5305">
        <v>32388</v>
      </c>
      <c r="BE5305">
        <v>71487</v>
      </c>
      <c r="BF5305">
        <v>43009</v>
      </c>
      <c r="BG5305">
        <v>104265</v>
      </c>
      <c r="BH5305">
        <v>29063</v>
      </c>
      <c r="BI5305">
        <v>51687</v>
      </c>
      <c r="BJ5305">
        <v>40960</v>
      </c>
      <c r="BK5305">
        <v>87885</v>
      </c>
      <c r="BL5305">
        <v>48891</v>
      </c>
      <c r="BM5305">
        <v>91954</v>
      </c>
    </row>
    <row r="5306" spans="1:65" x14ac:dyDescent="0.25">
      <c r="A5306" t="s">
        <v>4423</v>
      </c>
      <c r="B5306">
        <v>0.40199937400000002</v>
      </c>
      <c r="C5306">
        <v>0.51240493899999995</v>
      </c>
      <c r="D5306">
        <v>8.5513616000000001E-2</v>
      </c>
      <c r="E5306">
        <v>0.40321465200000001</v>
      </c>
      <c r="F5306">
        <v>12282457</v>
      </c>
      <c r="G5306">
        <v>0.448100897</v>
      </c>
      <c r="H5306">
        <v>0.115566238</v>
      </c>
      <c r="I5306">
        <v>5.1149999999999998E-3</v>
      </c>
      <c r="J5306">
        <v>30461336</v>
      </c>
      <c r="K5306">
        <v>0.7</v>
      </c>
      <c r="L5306">
        <v>2832670</v>
      </c>
      <c r="M5306">
        <v>3.307823E-2</v>
      </c>
      <c r="N5306">
        <v>7.3071430000000003E-3</v>
      </c>
      <c r="O5306">
        <v>10.75357737</v>
      </c>
      <c r="P5306">
        <v>1.0438776E-2</v>
      </c>
      <c r="Q5306">
        <v>71064054</v>
      </c>
      <c r="R5306">
        <f t="shared" si="164"/>
        <v>0.42864619009773913</v>
      </c>
      <c r="S5306">
        <f t="shared" si="165"/>
        <v>65</v>
      </c>
      <c r="T5306">
        <v>149491583</v>
      </c>
      <c r="U5306">
        <v>1E-4</v>
      </c>
      <c r="V5306">
        <v>1868248</v>
      </c>
      <c r="W5306">
        <v>4236788</v>
      </c>
      <c r="X5306">
        <v>2057816</v>
      </c>
      <c r="Y5306">
        <v>4483189</v>
      </c>
      <c r="Z5306">
        <v>2274998</v>
      </c>
      <c r="AA5306">
        <v>5300641</v>
      </c>
      <c r="AB5306">
        <v>698304</v>
      </c>
      <c r="AC5306">
        <v>1581080</v>
      </c>
      <c r="AD5306">
        <v>371195</v>
      </c>
      <c r="AE5306">
        <v>1002035</v>
      </c>
      <c r="AF5306">
        <v>2645324</v>
      </c>
      <c r="AG5306">
        <v>6494370</v>
      </c>
      <c r="AH5306">
        <v>6791315</v>
      </c>
      <c r="AI5306">
        <v>16643184</v>
      </c>
      <c r="AJ5306">
        <v>6946510</v>
      </c>
      <c r="AK5306">
        <v>15543006</v>
      </c>
      <c r="AL5306">
        <v>11045422</v>
      </c>
      <c r="AM5306">
        <v>25595884</v>
      </c>
      <c r="AN5306">
        <v>9599758</v>
      </c>
      <c r="AO5306">
        <v>19886375</v>
      </c>
      <c r="AP5306">
        <v>5382011</v>
      </c>
      <c r="AQ5306">
        <v>10128524</v>
      </c>
      <c r="AR5306">
        <v>3125207</v>
      </c>
      <c r="AS5306">
        <v>5595711</v>
      </c>
      <c r="AT5306">
        <v>2620013</v>
      </c>
      <c r="AU5306">
        <v>4568637</v>
      </c>
      <c r="AV5306">
        <v>2330228</v>
      </c>
      <c r="AW5306">
        <v>3864871</v>
      </c>
      <c r="AX5306">
        <v>1717474</v>
      </c>
      <c r="AY5306">
        <v>2969850</v>
      </c>
      <c r="AZ5306">
        <v>1138523</v>
      </c>
      <c r="BA5306">
        <v>2226374</v>
      </c>
      <c r="BB5306">
        <v>940768</v>
      </c>
      <c r="BC5306">
        <v>2147970</v>
      </c>
      <c r="BD5306">
        <v>3114367</v>
      </c>
      <c r="BE5306">
        <v>5384768</v>
      </c>
      <c r="BF5306">
        <v>2183467</v>
      </c>
      <c r="BG5306">
        <v>3973348</v>
      </c>
      <c r="BH5306">
        <v>1168701</v>
      </c>
      <c r="BI5306">
        <v>2623707</v>
      </c>
      <c r="BJ5306">
        <v>1243313</v>
      </c>
      <c r="BK5306">
        <v>2165254</v>
      </c>
      <c r="BL5306">
        <v>1801092</v>
      </c>
      <c r="BM5306">
        <v>3076017</v>
      </c>
    </row>
    <row r="5307" spans="1:65" x14ac:dyDescent="0.25">
      <c r="A5307" t="s">
        <v>232</v>
      </c>
      <c r="B5307">
        <v>0.31850293099999999</v>
      </c>
      <c r="C5307">
        <v>0.64842928</v>
      </c>
      <c r="D5307">
        <v>0</v>
      </c>
      <c r="E5307">
        <v>0.31964527300000001</v>
      </c>
      <c r="F5307">
        <v>10633</v>
      </c>
      <c r="G5307">
        <v>0.46992334299999999</v>
      </c>
      <c r="H5307">
        <v>0.18036975799999999</v>
      </c>
      <c r="I5307">
        <v>5.5948125000000001E-2</v>
      </c>
      <c r="J5307">
        <v>33265</v>
      </c>
      <c r="K5307">
        <v>33.21</v>
      </c>
      <c r="L5307">
        <v>230</v>
      </c>
      <c r="M5307">
        <v>0.61788728999999998</v>
      </c>
      <c r="N5307">
        <v>1.6846770000000001E-3</v>
      </c>
      <c r="O5307">
        <v>144.63043479999999</v>
      </c>
      <c r="P5307" s="1">
        <v>5.0727999999999999E-5</v>
      </c>
      <c r="Q5307">
        <v>20708</v>
      </c>
      <c r="R5307">
        <f t="shared" si="164"/>
        <v>1.606384006181186</v>
      </c>
      <c r="S5307">
        <f t="shared" si="165"/>
        <v>5791</v>
      </c>
      <c r="T5307">
        <v>57059</v>
      </c>
      <c r="U5307">
        <v>9.9983220000000022E-3</v>
      </c>
      <c r="V5307">
        <v>200</v>
      </c>
      <c r="W5307">
        <v>4080</v>
      </c>
      <c r="X5307">
        <v>0</v>
      </c>
      <c r="Y5307">
        <v>448</v>
      </c>
      <c r="Z5307">
        <v>1000</v>
      </c>
      <c r="AA5307">
        <v>3100</v>
      </c>
      <c r="AB5307">
        <v>3100</v>
      </c>
      <c r="AC5307">
        <v>10600</v>
      </c>
      <c r="AD5307">
        <v>5442</v>
      </c>
      <c r="AE5307">
        <v>10548</v>
      </c>
      <c r="AF5307">
        <v>0</v>
      </c>
      <c r="AG5307">
        <v>1324</v>
      </c>
      <c r="AH5307">
        <v>0</v>
      </c>
      <c r="AI5307">
        <v>644</v>
      </c>
      <c r="AJ5307">
        <v>1198</v>
      </c>
      <c r="AK5307">
        <v>1896</v>
      </c>
      <c r="AL5307">
        <v>2330</v>
      </c>
      <c r="AM5307">
        <v>2930</v>
      </c>
      <c r="AN5307">
        <v>0</v>
      </c>
      <c r="AO5307">
        <v>0</v>
      </c>
      <c r="AP5307">
        <v>482</v>
      </c>
      <c r="AQ5307">
        <v>3496</v>
      </c>
      <c r="AR5307">
        <v>100</v>
      </c>
      <c r="AS5307">
        <v>911</v>
      </c>
      <c r="AT5307">
        <v>0</v>
      </c>
      <c r="AU5307">
        <v>1300</v>
      </c>
      <c r="AV5307">
        <v>0</v>
      </c>
      <c r="AW5307">
        <v>0</v>
      </c>
      <c r="AX5307">
        <v>0</v>
      </c>
      <c r="AY5307">
        <v>4400</v>
      </c>
      <c r="AZ5307">
        <v>2218</v>
      </c>
      <c r="BA5307">
        <v>3136</v>
      </c>
      <c r="BB5307">
        <v>2900</v>
      </c>
      <c r="BC5307">
        <v>4574</v>
      </c>
      <c r="BD5307">
        <v>230</v>
      </c>
      <c r="BE5307">
        <v>460</v>
      </c>
      <c r="BF5307">
        <v>100</v>
      </c>
      <c r="BG5307">
        <v>400</v>
      </c>
      <c r="BH5307">
        <v>188</v>
      </c>
      <c r="BI5307">
        <v>376</v>
      </c>
      <c r="BJ5307">
        <v>1220</v>
      </c>
      <c r="BK5307">
        <v>1620</v>
      </c>
      <c r="BL5307">
        <v>0</v>
      </c>
      <c r="BM5307">
        <v>816</v>
      </c>
    </row>
    <row r="5308" spans="1:65" x14ac:dyDescent="0.25">
      <c r="A5308" t="s">
        <v>2359</v>
      </c>
      <c r="B5308">
        <v>0.69065004100000005</v>
      </c>
      <c r="C5308">
        <v>0.300075013</v>
      </c>
      <c r="D5308">
        <v>8.2837099999999997E-3</v>
      </c>
      <c r="E5308">
        <v>0.86642136700000005</v>
      </c>
      <c r="F5308">
        <v>937889</v>
      </c>
      <c r="G5308">
        <v>0.183697526</v>
      </c>
      <c r="H5308">
        <v>2.9964359999999999E-2</v>
      </c>
      <c r="I5308">
        <v>2.5372395999999998E-2</v>
      </c>
      <c r="J5308">
        <v>1082486</v>
      </c>
      <c r="K5308">
        <v>53.88</v>
      </c>
      <c r="L5308">
        <v>43035</v>
      </c>
      <c r="M5308">
        <v>0.64965482600000002</v>
      </c>
      <c r="N5308">
        <v>4.7090599999999999E-4</v>
      </c>
      <c r="O5308">
        <v>25.153619150000001</v>
      </c>
      <c r="P5308" s="1">
        <v>8.7399000000000008E-6</v>
      </c>
      <c r="Q5308">
        <v>1199042</v>
      </c>
      <c r="R5308">
        <f t="shared" si="164"/>
        <v>0.90279239592941696</v>
      </c>
      <c r="S5308">
        <f t="shared" si="165"/>
        <v>2111</v>
      </c>
      <c r="T5308">
        <v>2273963</v>
      </c>
      <c r="U5308">
        <v>9.9981485909090943E-3</v>
      </c>
      <c r="V5308">
        <v>57956</v>
      </c>
      <c r="W5308">
        <v>74479</v>
      </c>
      <c r="X5308">
        <v>60309</v>
      </c>
      <c r="Y5308">
        <v>156153</v>
      </c>
      <c r="Z5308">
        <v>38160</v>
      </c>
      <c r="AA5308">
        <v>48145</v>
      </c>
      <c r="AB5308">
        <v>37635</v>
      </c>
      <c r="AC5308">
        <v>62619</v>
      </c>
      <c r="AD5308">
        <v>36958</v>
      </c>
      <c r="AE5308">
        <v>119133</v>
      </c>
      <c r="AF5308">
        <v>35312</v>
      </c>
      <c r="AG5308">
        <v>51938</v>
      </c>
      <c r="AH5308">
        <v>53521</v>
      </c>
      <c r="AI5308">
        <v>69083</v>
      </c>
      <c r="AJ5308">
        <v>111751</v>
      </c>
      <c r="AK5308">
        <v>217752</v>
      </c>
      <c r="AL5308">
        <v>51486</v>
      </c>
      <c r="AM5308">
        <v>64989</v>
      </c>
      <c r="AN5308">
        <v>56924</v>
      </c>
      <c r="AO5308">
        <v>129395</v>
      </c>
      <c r="AP5308">
        <v>64841</v>
      </c>
      <c r="AQ5308">
        <v>103418</v>
      </c>
      <c r="AR5308">
        <v>45664</v>
      </c>
      <c r="AS5308">
        <v>70641</v>
      </c>
      <c r="AT5308">
        <v>53036</v>
      </c>
      <c r="AU5308">
        <v>170318</v>
      </c>
      <c r="AV5308">
        <v>50884</v>
      </c>
      <c r="AW5308">
        <v>70780</v>
      </c>
      <c r="AX5308">
        <v>49175</v>
      </c>
      <c r="AY5308">
        <v>144768</v>
      </c>
      <c r="AZ5308">
        <v>43461</v>
      </c>
      <c r="BA5308">
        <v>78134</v>
      </c>
      <c r="BB5308">
        <v>80132</v>
      </c>
      <c r="BC5308">
        <v>187626</v>
      </c>
      <c r="BD5308">
        <v>44880</v>
      </c>
      <c r="BE5308">
        <v>60197</v>
      </c>
      <c r="BF5308">
        <v>44923</v>
      </c>
      <c r="BG5308">
        <v>56581</v>
      </c>
      <c r="BH5308">
        <v>50605</v>
      </c>
      <c r="BI5308">
        <v>156968</v>
      </c>
      <c r="BJ5308">
        <v>57793</v>
      </c>
      <c r="BK5308">
        <v>81381</v>
      </c>
      <c r="BL5308">
        <v>73636</v>
      </c>
      <c r="BM5308">
        <v>99465</v>
      </c>
    </row>
    <row r="5309" spans="1:65" x14ac:dyDescent="0.25">
      <c r="A5309" t="s">
        <v>4525</v>
      </c>
      <c r="B5309">
        <v>0.35637997399999999</v>
      </c>
      <c r="C5309">
        <v>0.55773394799999998</v>
      </c>
      <c r="D5309">
        <v>8.5886077000000005E-2</v>
      </c>
      <c r="E5309">
        <v>0.51137750400000004</v>
      </c>
      <c r="F5309">
        <v>664577</v>
      </c>
      <c r="G5309">
        <v>0.38783162599999998</v>
      </c>
      <c r="H5309">
        <v>6.1792946000000001E-2</v>
      </c>
      <c r="I5309">
        <v>1.6456667000000001E-2</v>
      </c>
      <c r="J5309">
        <v>1299582</v>
      </c>
      <c r="K5309">
        <v>25.12</v>
      </c>
      <c r="L5309">
        <v>126602</v>
      </c>
      <c r="M5309">
        <v>3.0500128000000001E-2</v>
      </c>
      <c r="N5309">
        <v>6.5512199999999995E-4</v>
      </c>
      <c r="O5309">
        <v>10.265098500000001</v>
      </c>
      <c r="P5309" s="1">
        <v>2.60797E-5</v>
      </c>
      <c r="Q5309">
        <v>6251388</v>
      </c>
      <c r="R5309">
        <f t="shared" si="164"/>
        <v>0.20788695246559644</v>
      </c>
      <c r="S5309">
        <f t="shared" si="165"/>
        <v>1875</v>
      </c>
      <c r="T5309">
        <v>23653931</v>
      </c>
      <c r="U5309">
        <v>9.9983220000000022E-3</v>
      </c>
      <c r="V5309">
        <v>173542</v>
      </c>
      <c r="W5309">
        <v>695080</v>
      </c>
      <c r="X5309">
        <v>387684</v>
      </c>
      <c r="Y5309">
        <v>1173632</v>
      </c>
      <c r="Z5309">
        <v>572114</v>
      </c>
      <c r="AA5309">
        <v>1533785</v>
      </c>
      <c r="AB5309">
        <v>183915</v>
      </c>
      <c r="AC5309">
        <v>727557</v>
      </c>
      <c r="AD5309">
        <v>206312</v>
      </c>
      <c r="AE5309">
        <v>720831</v>
      </c>
      <c r="AF5309">
        <v>212997</v>
      </c>
      <c r="AG5309">
        <v>725907</v>
      </c>
      <c r="AH5309">
        <v>269255</v>
      </c>
      <c r="AI5309">
        <v>970688</v>
      </c>
      <c r="AJ5309">
        <v>279766</v>
      </c>
      <c r="AK5309">
        <v>1023559</v>
      </c>
      <c r="AL5309">
        <v>164109</v>
      </c>
      <c r="AM5309">
        <v>758156</v>
      </c>
      <c r="AN5309">
        <v>185506</v>
      </c>
      <c r="AO5309">
        <v>825449</v>
      </c>
      <c r="AP5309">
        <v>317690</v>
      </c>
      <c r="AQ5309">
        <v>1379798</v>
      </c>
      <c r="AR5309">
        <v>541177</v>
      </c>
      <c r="AS5309">
        <v>1528008</v>
      </c>
      <c r="AT5309">
        <v>223634</v>
      </c>
      <c r="AU5309">
        <v>1117440</v>
      </c>
      <c r="AV5309">
        <v>283595</v>
      </c>
      <c r="AW5309">
        <v>942629</v>
      </c>
      <c r="AX5309">
        <v>566519</v>
      </c>
      <c r="AY5309">
        <v>3734127</v>
      </c>
      <c r="AZ5309">
        <v>273143</v>
      </c>
      <c r="BA5309">
        <v>990597</v>
      </c>
      <c r="BB5309">
        <v>326473</v>
      </c>
      <c r="BC5309">
        <v>963808</v>
      </c>
      <c r="BD5309">
        <v>169408</v>
      </c>
      <c r="BE5309">
        <v>675238</v>
      </c>
      <c r="BF5309">
        <v>235968</v>
      </c>
      <c r="BG5309">
        <v>565573</v>
      </c>
      <c r="BH5309">
        <v>289289</v>
      </c>
      <c r="BI5309">
        <v>847515</v>
      </c>
      <c r="BJ5309">
        <v>142467</v>
      </c>
      <c r="BK5309">
        <v>892229</v>
      </c>
      <c r="BL5309">
        <v>246825</v>
      </c>
      <c r="BM5309">
        <v>862325</v>
      </c>
    </row>
    <row r="5310" spans="1:65" x14ac:dyDescent="0.25">
      <c r="A5310" t="s">
        <v>3883</v>
      </c>
      <c r="B5310">
        <v>0.48076111900000001</v>
      </c>
      <c r="C5310">
        <v>0.42719394799999999</v>
      </c>
      <c r="D5310">
        <v>9.0155892000000001E-2</v>
      </c>
      <c r="E5310">
        <v>0.525268226</v>
      </c>
      <c r="F5310">
        <v>114561</v>
      </c>
      <c r="G5310">
        <v>0.23133424999999999</v>
      </c>
      <c r="H5310">
        <v>0.175268226</v>
      </c>
      <c r="I5310">
        <v>0.17812249999999999</v>
      </c>
      <c r="J5310">
        <v>218100</v>
      </c>
      <c r="K5310">
        <v>46.94</v>
      </c>
      <c r="L5310">
        <v>15809</v>
      </c>
      <c r="M5310">
        <v>0.112992329</v>
      </c>
      <c r="N5310">
        <v>3.7946849999999999E-3</v>
      </c>
      <c r="O5310">
        <v>13.79593902</v>
      </c>
      <c r="P5310" s="1">
        <v>8.0841199999999994E-5</v>
      </c>
      <c r="Q5310">
        <v>793295</v>
      </c>
      <c r="R5310">
        <f t="shared" si="164"/>
        <v>0.27492925078312608</v>
      </c>
      <c r="S5310">
        <f t="shared" si="165"/>
        <v>4300</v>
      </c>
      <c r="T5310">
        <v>3342082</v>
      </c>
      <c r="U5310">
        <v>9.9983220000000022E-3</v>
      </c>
      <c r="V5310">
        <v>41753</v>
      </c>
      <c r="W5310">
        <v>169664</v>
      </c>
      <c r="X5310">
        <v>38754</v>
      </c>
      <c r="Y5310">
        <v>155929</v>
      </c>
      <c r="Z5310">
        <v>21157</v>
      </c>
      <c r="AA5310">
        <v>92352</v>
      </c>
      <c r="AB5310">
        <v>29726</v>
      </c>
      <c r="AC5310">
        <v>198239</v>
      </c>
      <c r="AD5310">
        <v>45247</v>
      </c>
      <c r="AE5310">
        <v>268806</v>
      </c>
      <c r="AF5310">
        <v>17916</v>
      </c>
      <c r="AG5310">
        <v>91632</v>
      </c>
      <c r="AH5310">
        <v>24070</v>
      </c>
      <c r="AI5310">
        <v>95801</v>
      </c>
      <c r="AJ5310">
        <v>24405</v>
      </c>
      <c r="AK5310">
        <v>120390</v>
      </c>
      <c r="AL5310">
        <v>14155</v>
      </c>
      <c r="AM5310">
        <v>63241</v>
      </c>
      <c r="AN5310">
        <v>21867</v>
      </c>
      <c r="AO5310">
        <v>63274</v>
      </c>
      <c r="AP5310">
        <v>20807</v>
      </c>
      <c r="AQ5310">
        <v>119522</v>
      </c>
      <c r="AR5310">
        <v>49779</v>
      </c>
      <c r="AS5310">
        <v>204581</v>
      </c>
      <c r="AT5310">
        <v>64361</v>
      </c>
      <c r="AU5310">
        <v>183910</v>
      </c>
      <c r="AV5310">
        <v>22085</v>
      </c>
      <c r="AW5310">
        <v>91600</v>
      </c>
      <c r="AX5310">
        <v>13864</v>
      </c>
      <c r="AY5310">
        <v>59413</v>
      </c>
      <c r="AZ5310">
        <v>31373</v>
      </c>
      <c r="BA5310">
        <v>159690</v>
      </c>
      <c r="BB5310">
        <v>61308</v>
      </c>
      <c r="BC5310">
        <v>187698</v>
      </c>
      <c r="BD5310">
        <v>20806</v>
      </c>
      <c r="BE5310">
        <v>142182</v>
      </c>
      <c r="BF5310">
        <v>45465</v>
      </c>
      <c r="BG5310">
        <v>318683</v>
      </c>
      <c r="BH5310">
        <v>59568</v>
      </c>
      <c r="BI5310">
        <v>175612</v>
      </c>
      <c r="BJ5310">
        <v>68628</v>
      </c>
      <c r="BK5310">
        <v>168501</v>
      </c>
      <c r="BL5310">
        <v>56201</v>
      </c>
      <c r="BM5310">
        <v>211362</v>
      </c>
    </row>
    <row r="5311" spans="1:65" x14ac:dyDescent="0.25">
      <c r="A5311" t="s">
        <v>4507</v>
      </c>
      <c r="B5311">
        <v>0.30538042799999998</v>
      </c>
      <c r="C5311">
        <v>0.62778801500000003</v>
      </c>
      <c r="D5311">
        <v>4.1541139999999997E-2</v>
      </c>
      <c r="E5311">
        <v>0.541022051</v>
      </c>
      <c r="F5311">
        <v>307986</v>
      </c>
      <c r="G5311">
        <v>0.32489324000000003</v>
      </c>
      <c r="H5311">
        <v>0.10363502500000001</v>
      </c>
      <c r="I5311">
        <v>1.8988125000000002E-2</v>
      </c>
      <c r="J5311">
        <v>569267</v>
      </c>
      <c r="K5311">
        <v>2.0099999999999998</v>
      </c>
      <c r="L5311">
        <v>54863</v>
      </c>
      <c r="M5311">
        <v>6.7508456999999994E-2</v>
      </c>
      <c r="N5311">
        <v>9.4468280000000009E-3</v>
      </c>
      <c r="O5311">
        <v>10.376155150000001</v>
      </c>
      <c r="P5311">
        <v>4.6999149999999998E-3</v>
      </c>
      <c r="Q5311">
        <v>1200630</v>
      </c>
      <c r="R5311">
        <f t="shared" si="164"/>
        <v>0.47414024303907115</v>
      </c>
      <c r="S5311">
        <f t="shared" si="165"/>
        <v>2984</v>
      </c>
      <c r="T5311">
        <v>3164381</v>
      </c>
      <c r="U5311">
        <v>9.9999900000000072E-3</v>
      </c>
      <c r="V5311">
        <v>39234</v>
      </c>
      <c r="W5311">
        <v>153792</v>
      </c>
      <c r="X5311">
        <v>61117</v>
      </c>
      <c r="Y5311">
        <v>169224</v>
      </c>
      <c r="Z5311">
        <v>34126</v>
      </c>
      <c r="AA5311">
        <v>156972</v>
      </c>
      <c r="AB5311">
        <v>28643</v>
      </c>
      <c r="AC5311">
        <v>107634</v>
      </c>
      <c r="AD5311">
        <v>70187</v>
      </c>
      <c r="AE5311">
        <v>133306</v>
      </c>
      <c r="AF5311">
        <v>169339</v>
      </c>
      <c r="AG5311">
        <v>234392</v>
      </c>
      <c r="AH5311">
        <v>46614</v>
      </c>
      <c r="AI5311">
        <v>174931</v>
      </c>
      <c r="AJ5311">
        <v>27864</v>
      </c>
      <c r="AK5311">
        <v>107006</v>
      </c>
      <c r="AL5311">
        <v>27062</v>
      </c>
      <c r="AM5311">
        <v>73028</v>
      </c>
      <c r="AN5311">
        <v>17066</v>
      </c>
      <c r="AO5311">
        <v>57243</v>
      </c>
      <c r="AP5311">
        <v>28359</v>
      </c>
      <c r="AQ5311">
        <v>100810</v>
      </c>
      <c r="AR5311">
        <v>39124</v>
      </c>
      <c r="AS5311">
        <v>119676</v>
      </c>
      <c r="AT5311">
        <v>47913</v>
      </c>
      <c r="AU5311">
        <v>183849</v>
      </c>
      <c r="AV5311">
        <v>65882</v>
      </c>
      <c r="AW5311">
        <v>153995</v>
      </c>
      <c r="AX5311">
        <v>19584</v>
      </c>
      <c r="AY5311">
        <v>74999</v>
      </c>
      <c r="AZ5311">
        <v>21851</v>
      </c>
      <c r="BA5311">
        <v>86542</v>
      </c>
      <c r="BB5311">
        <v>20847</v>
      </c>
      <c r="BC5311">
        <v>79716</v>
      </c>
      <c r="BD5311">
        <v>60801</v>
      </c>
      <c r="BE5311">
        <v>152723</v>
      </c>
      <c r="BF5311">
        <v>103366</v>
      </c>
      <c r="BG5311">
        <v>225587</v>
      </c>
      <c r="BH5311">
        <v>49655</v>
      </c>
      <c r="BI5311">
        <v>162721</v>
      </c>
      <c r="BJ5311">
        <v>136606</v>
      </c>
      <c r="BK5311">
        <v>279783</v>
      </c>
      <c r="BL5311">
        <v>85390</v>
      </c>
      <c r="BM5311">
        <v>176452</v>
      </c>
    </row>
    <row r="5312" spans="1:65" x14ac:dyDescent="0.25">
      <c r="A5312" t="s">
        <v>3443</v>
      </c>
      <c r="B5312">
        <v>0.38008993299999999</v>
      </c>
      <c r="C5312">
        <v>0.45549766200000003</v>
      </c>
      <c r="D5312">
        <v>0.160843653</v>
      </c>
      <c r="E5312">
        <v>0.45117055099999998</v>
      </c>
      <c r="F5312">
        <v>50569</v>
      </c>
      <c r="G5312">
        <v>0.31616466199999999</v>
      </c>
      <c r="H5312">
        <v>0.11646622199999999</v>
      </c>
      <c r="I5312">
        <v>7.5886354000000003E-2</v>
      </c>
      <c r="J5312">
        <v>112084</v>
      </c>
      <c r="K5312">
        <v>10.52</v>
      </c>
      <c r="L5312">
        <v>6734</v>
      </c>
      <c r="M5312">
        <v>4.8882657000000003E-2</v>
      </c>
      <c r="N5312">
        <v>7.2135319999999999E-3</v>
      </c>
      <c r="O5312">
        <v>16.644490640000001</v>
      </c>
      <c r="P5312">
        <v>6.8569699999999998E-4</v>
      </c>
      <c r="Q5312">
        <v>308767</v>
      </c>
      <c r="R5312">
        <f t="shared" si="164"/>
        <v>0.36300511388846607</v>
      </c>
      <c r="S5312">
        <f t="shared" si="165"/>
        <v>5024</v>
      </c>
      <c r="T5312">
        <v>907970</v>
      </c>
      <c r="U5312">
        <v>9.9992750000000002E-3</v>
      </c>
      <c r="V5312">
        <v>8880</v>
      </c>
      <c r="W5312">
        <v>41281</v>
      </c>
      <c r="X5312">
        <v>9238</v>
      </c>
      <c r="Y5312">
        <v>40428</v>
      </c>
      <c r="Z5312">
        <v>12867</v>
      </c>
      <c r="AA5312">
        <v>38070</v>
      </c>
      <c r="AB5312">
        <v>3401</v>
      </c>
      <c r="AC5312">
        <v>21305</v>
      </c>
      <c r="AD5312">
        <v>8064</v>
      </c>
      <c r="AE5312">
        <v>22219</v>
      </c>
      <c r="AF5312">
        <v>15405</v>
      </c>
      <c r="AG5312">
        <v>28885</v>
      </c>
      <c r="AH5312">
        <v>35652</v>
      </c>
      <c r="AI5312">
        <v>56472</v>
      </c>
      <c r="AJ5312">
        <v>9427</v>
      </c>
      <c r="AK5312">
        <v>38485</v>
      </c>
      <c r="AL5312">
        <v>13123</v>
      </c>
      <c r="AM5312">
        <v>24944</v>
      </c>
      <c r="AN5312">
        <v>12268</v>
      </c>
      <c r="AO5312">
        <v>30037</v>
      </c>
      <c r="AP5312">
        <v>33447</v>
      </c>
      <c r="AQ5312">
        <v>95067</v>
      </c>
      <c r="AR5312">
        <v>8090</v>
      </c>
      <c r="AS5312">
        <v>27991</v>
      </c>
      <c r="AT5312">
        <v>9411</v>
      </c>
      <c r="AU5312">
        <v>48076</v>
      </c>
      <c r="AV5312">
        <v>28810</v>
      </c>
      <c r="AW5312">
        <v>60942</v>
      </c>
      <c r="AX5312">
        <v>5686</v>
      </c>
      <c r="AY5312">
        <v>27887</v>
      </c>
      <c r="AZ5312">
        <v>25806</v>
      </c>
      <c r="BA5312">
        <v>70102</v>
      </c>
      <c r="BB5312">
        <v>28406</v>
      </c>
      <c r="BC5312">
        <v>63937</v>
      </c>
      <c r="BD5312">
        <v>11127</v>
      </c>
      <c r="BE5312">
        <v>36064</v>
      </c>
      <c r="BF5312">
        <v>5694</v>
      </c>
      <c r="BG5312">
        <v>33467</v>
      </c>
      <c r="BH5312">
        <v>7052</v>
      </c>
      <c r="BI5312">
        <v>24108</v>
      </c>
      <c r="BJ5312">
        <v>8567</v>
      </c>
      <c r="BK5312">
        <v>38655</v>
      </c>
      <c r="BL5312">
        <v>8346</v>
      </c>
      <c r="BM5312">
        <v>39548</v>
      </c>
    </row>
    <row r="5313" spans="1:65" x14ac:dyDescent="0.25">
      <c r="A5313" t="s">
        <v>4778</v>
      </c>
      <c r="B5313">
        <v>0.29771078899999998</v>
      </c>
      <c r="C5313">
        <v>0.60140561800000003</v>
      </c>
      <c r="D5313">
        <v>8.7298088999999995E-2</v>
      </c>
      <c r="E5313">
        <v>0.50283690999999997</v>
      </c>
      <c r="F5313">
        <v>235031</v>
      </c>
      <c r="G5313">
        <v>0.31751781099999998</v>
      </c>
      <c r="H5313">
        <v>0.13557048399999999</v>
      </c>
      <c r="I5313">
        <v>0.101322396</v>
      </c>
      <c r="J5313">
        <v>467410</v>
      </c>
      <c r="K5313">
        <v>6.83</v>
      </c>
      <c r="L5313">
        <v>52211</v>
      </c>
      <c r="M5313">
        <v>5.2146132999999997E-2</v>
      </c>
      <c r="N5313">
        <v>1.4834903999999999E-2</v>
      </c>
      <c r="O5313">
        <v>8.9523280530000005</v>
      </c>
      <c r="P5313">
        <v>2.1720210000000001E-3</v>
      </c>
      <c r="Q5313">
        <v>745205</v>
      </c>
      <c r="R5313">
        <f t="shared" si="164"/>
        <v>0.6272233814856315</v>
      </c>
      <c r="S5313">
        <f t="shared" si="165"/>
        <v>3289</v>
      </c>
      <c r="T5313">
        <v>1482535</v>
      </c>
      <c r="U5313">
        <v>9.9997303181818195E-3</v>
      </c>
      <c r="V5313">
        <v>5036</v>
      </c>
      <c r="W5313">
        <v>22927</v>
      </c>
      <c r="X5313">
        <v>75112</v>
      </c>
      <c r="Y5313">
        <v>176795</v>
      </c>
      <c r="Z5313">
        <v>116039</v>
      </c>
      <c r="AA5313">
        <v>161398</v>
      </c>
      <c r="AB5313">
        <v>28012</v>
      </c>
      <c r="AC5313">
        <v>45238</v>
      </c>
      <c r="AD5313">
        <v>17573</v>
      </c>
      <c r="AE5313">
        <v>35502</v>
      </c>
      <c r="AF5313">
        <v>27731</v>
      </c>
      <c r="AG5313">
        <v>97196</v>
      </c>
      <c r="AH5313">
        <v>36163</v>
      </c>
      <c r="AI5313">
        <v>57454</v>
      </c>
      <c r="AJ5313">
        <v>30918</v>
      </c>
      <c r="AK5313">
        <v>65610</v>
      </c>
      <c r="AL5313">
        <v>37293</v>
      </c>
      <c r="AM5313">
        <v>54847</v>
      </c>
      <c r="AN5313">
        <v>23474</v>
      </c>
      <c r="AO5313">
        <v>72332</v>
      </c>
      <c r="AP5313">
        <v>31690</v>
      </c>
      <c r="AQ5313">
        <v>73474</v>
      </c>
      <c r="AR5313">
        <v>9650</v>
      </c>
      <c r="AS5313">
        <v>17426</v>
      </c>
      <c r="AT5313">
        <v>1825</v>
      </c>
      <c r="AU5313">
        <v>7203</v>
      </c>
      <c r="AV5313">
        <v>8720</v>
      </c>
      <c r="AW5313">
        <v>21740</v>
      </c>
      <c r="AX5313">
        <v>13117</v>
      </c>
      <c r="AY5313">
        <v>51708</v>
      </c>
      <c r="AZ5313">
        <v>7100</v>
      </c>
      <c r="BA5313">
        <v>22486</v>
      </c>
      <c r="BB5313">
        <v>35460</v>
      </c>
      <c r="BC5313">
        <v>48030</v>
      </c>
      <c r="BD5313">
        <v>104976</v>
      </c>
      <c r="BE5313">
        <v>147919</v>
      </c>
      <c r="BF5313">
        <v>25546</v>
      </c>
      <c r="BG5313">
        <v>72981</v>
      </c>
      <c r="BH5313">
        <v>72002</v>
      </c>
      <c r="BI5313">
        <v>107594</v>
      </c>
      <c r="BJ5313">
        <v>16533</v>
      </c>
      <c r="BK5313">
        <v>67610</v>
      </c>
      <c r="BL5313">
        <v>21235</v>
      </c>
      <c r="BM5313">
        <v>55065</v>
      </c>
    </row>
    <row r="5314" spans="1:65" x14ac:dyDescent="0.25">
      <c r="A5314" t="s">
        <v>716</v>
      </c>
      <c r="B5314">
        <v>0.295973973</v>
      </c>
      <c r="C5314">
        <v>0.49597397300000001</v>
      </c>
      <c r="D5314">
        <v>0.191785279</v>
      </c>
      <c r="E5314">
        <v>0.15315168800000001</v>
      </c>
      <c r="F5314">
        <v>3766</v>
      </c>
      <c r="G5314">
        <v>0.494469296</v>
      </c>
      <c r="H5314">
        <v>0.144326962</v>
      </c>
      <c r="I5314">
        <v>0.44078208299999999</v>
      </c>
      <c r="J5314">
        <v>24590</v>
      </c>
      <c r="K5314">
        <v>15.7</v>
      </c>
      <c r="L5314">
        <v>400</v>
      </c>
      <c r="M5314">
        <v>0.233474073</v>
      </c>
      <c r="N5314">
        <v>2.8075292000000002E-2</v>
      </c>
      <c r="O5314">
        <v>61.475000000000001</v>
      </c>
      <c r="P5314">
        <v>1.788235E-3</v>
      </c>
      <c r="Q5314">
        <v>27256</v>
      </c>
      <c r="R5314">
        <f t="shared" ref="R5314:R5377" si="166">J5314/Q5314</f>
        <v>0.9021866744936895</v>
      </c>
      <c r="S5314">
        <f t="shared" ref="S5314:S5377" si="167">RANK(J5314,$J$2:$J$6125)</f>
        <v>5888</v>
      </c>
      <c r="T5314">
        <v>77280</v>
      </c>
      <c r="U5314">
        <v>9.9992750000000002E-3</v>
      </c>
      <c r="V5314">
        <v>2494</v>
      </c>
      <c r="W5314">
        <v>6611</v>
      </c>
      <c r="X5314">
        <v>900</v>
      </c>
      <c r="Y5314">
        <v>1502</v>
      </c>
      <c r="Z5314">
        <v>600</v>
      </c>
      <c r="AA5314">
        <v>2704</v>
      </c>
      <c r="AB5314">
        <v>861</v>
      </c>
      <c r="AC5314">
        <v>2273</v>
      </c>
      <c r="AD5314">
        <v>900</v>
      </c>
      <c r="AE5314">
        <v>2662</v>
      </c>
      <c r="AF5314">
        <v>1740</v>
      </c>
      <c r="AG5314">
        <v>5491</v>
      </c>
      <c r="AH5314">
        <v>900</v>
      </c>
      <c r="AI5314">
        <v>2500</v>
      </c>
      <c r="AJ5314">
        <v>1271</v>
      </c>
      <c r="AK5314">
        <v>4113</v>
      </c>
      <c r="AL5314">
        <v>1900</v>
      </c>
      <c r="AM5314">
        <v>4105</v>
      </c>
      <c r="AN5314">
        <v>2100</v>
      </c>
      <c r="AO5314">
        <v>2904</v>
      </c>
      <c r="AP5314">
        <v>400</v>
      </c>
      <c r="AQ5314">
        <v>849</v>
      </c>
      <c r="AR5314">
        <v>537</v>
      </c>
      <c r="AS5314">
        <v>13153</v>
      </c>
      <c r="AT5314">
        <v>2000</v>
      </c>
      <c r="AU5314">
        <v>3441</v>
      </c>
      <c r="AV5314">
        <v>1800</v>
      </c>
      <c r="AW5314">
        <v>5646</v>
      </c>
      <c r="AX5314">
        <v>1200</v>
      </c>
      <c r="AY5314">
        <v>2800</v>
      </c>
      <c r="AZ5314">
        <v>1137</v>
      </c>
      <c r="BA5314">
        <v>1860</v>
      </c>
      <c r="BB5314">
        <v>1400</v>
      </c>
      <c r="BC5314">
        <v>2737</v>
      </c>
      <c r="BD5314">
        <v>700</v>
      </c>
      <c r="BE5314">
        <v>1501</v>
      </c>
      <c r="BF5314">
        <v>500</v>
      </c>
      <c r="BG5314">
        <v>2462</v>
      </c>
      <c r="BH5314">
        <v>400</v>
      </c>
      <c r="BI5314">
        <v>926</v>
      </c>
      <c r="BJ5314">
        <v>3416</v>
      </c>
      <c r="BK5314">
        <v>5390</v>
      </c>
      <c r="BL5314">
        <v>100</v>
      </c>
      <c r="BM5314">
        <v>1650</v>
      </c>
    </row>
    <row r="5315" spans="1:65" x14ac:dyDescent="0.25">
      <c r="A5315" t="s">
        <v>210</v>
      </c>
      <c r="B5315">
        <v>0.48219383300000002</v>
      </c>
      <c r="C5315">
        <v>0.44090479900000001</v>
      </c>
      <c r="D5315">
        <v>6.9303491999999994E-2</v>
      </c>
      <c r="E5315">
        <v>0.52914871200000002</v>
      </c>
      <c r="F5315">
        <v>48751</v>
      </c>
      <c r="G5315">
        <v>0.31041668900000002</v>
      </c>
      <c r="H5315">
        <v>9.2672389999999993E-2</v>
      </c>
      <c r="I5315">
        <v>0.91371520799999995</v>
      </c>
      <c r="J5315">
        <v>92131</v>
      </c>
      <c r="K5315">
        <v>41.39</v>
      </c>
      <c r="L5315">
        <v>600</v>
      </c>
      <c r="M5315">
        <v>0.183880975</v>
      </c>
      <c r="N5315">
        <v>2.2075747999999999E-2</v>
      </c>
      <c r="O5315">
        <v>153.5516667</v>
      </c>
      <c r="P5315">
        <v>5.3335899999999996E-4</v>
      </c>
      <c r="Q5315">
        <v>93868</v>
      </c>
      <c r="R5315">
        <f t="shared" si="166"/>
        <v>0.98149529126006729</v>
      </c>
      <c r="S5315">
        <f t="shared" si="167"/>
        <v>5199</v>
      </c>
      <c r="T5315">
        <v>321455</v>
      </c>
      <c r="U5315">
        <v>9.9983220000000022E-3</v>
      </c>
      <c r="V5315">
        <v>720</v>
      </c>
      <c r="W5315">
        <v>2422</v>
      </c>
      <c r="X5315">
        <v>9259</v>
      </c>
      <c r="Y5315">
        <v>27094</v>
      </c>
      <c r="Z5315">
        <v>1600</v>
      </c>
      <c r="AA5315">
        <v>6500</v>
      </c>
      <c r="AB5315">
        <v>10732</v>
      </c>
      <c r="AC5315">
        <v>24873</v>
      </c>
      <c r="AD5315">
        <v>1600</v>
      </c>
      <c r="AE5315">
        <v>11245</v>
      </c>
      <c r="AF5315">
        <v>1490</v>
      </c>
      <c r="AG5315">
        <v>6077</v>
      </c>
      <c r="AH5315">
        <v>4635</v>
      </c>
      <c r="AI5315">
        <v>15845</v>
      </c>
      <c r="AJ5315">
        <v>2532</v>
      </c>
      <c r="AK5315">
        <v>6398</v>
      </c>
      <c r="AL5315">
        <v>4579</v>
      </c>
      <c r="AM5315">
        <v>11707</v>
      </c>
      <c r="AN5315">
        <v>5317</v>
      </c>
      <c r="AO5315">
        <v>16826</v>
      </c>
      <c r="AP5315">
        <v>4391</v>
      </c>
      <c r="AQ5315">
        <v>13343</v>
      </c>
      <c r="AR5315">
        <v>2415</v>
      </c>
      <c r="AS5315">
        <v>15264</v>
      </c>
      <c r="AT5315">
        <v>4317</v>
      </c>
      <c r="AU5315">
        <v>13658</v>
      </c>
      <c r="AV5315">
        <v>1650</v>
      </c>
      <c r="AW5315">
        <v>7442</v>
      </c>
      <c r="AX5315">
        <v>200</v>
      </c>
      <c r="AY5315">
        <v>3795</v>
      </c>
      <c r="AZ5315">
        <v>4632</v>
      </c>
      <c r="BA5315">
        <v>15212</v>
      </c>
      <c r="BB5315">
        <v>6522</v>
      </c>
      <c r="BC5315">
        <v>25884</v>
      </c>
      <c r="BD5315">
        <v>800</v>
      </c>
      <c r="BE5315">
        <v>12286</v>
      </c>
      <c r="BF5315">
        <v>1100</v>
      </c>
      <c r="BG5315">
        <v>18340</v>
      </c>
      <c r="BH5315">
        <v>10710</v>
      </c>
      <c r="BI5315">
        <v>30846</v>
      </c>
      <c r="BJ5315">
        <v>4649</v>
      </c>
      <c r="BK5315">
        <v>13160</v>
      </c>
      <c r="BL5315">
        <v>10018</v>
      </c>
      <c r="BM5315">
        <v>23238</v>
      </c>
    </row>
    <row r="5316" spans="1:65" x14ac:dyDescent="0.25">
      <c r="A5316" t="s">
        <v>5363</v>
      </c>
      <c r="B5316">
        <v>0.48294073999999998</v>
      </c>
      <c r="C5316">
        <v>0.456052446</v>
      </c>
      <c r="D5316">
        <v>6.1006813999999999E-2</v>
      </c>
      <c r="E5316">
        <v>0.56197785899999997</v>
      </c>
      <c r="F5316">
        <v>1682383</v>
      </c>
      <c r="G5316">
        <v>0.29752124600000002</v>
      </c>
      <c r="H5316">
        <v>0.12590749500000001</v>
      </c>
      <c r="I5316">
        <v>4.2646249999999997E-2</v>
      </c>
      <c r="J5316">
        <v>2993682</v>
      </c>
      <c r="K5316">
        <v>23.11</v>
      </c>
      <c r="L5316">
        <v>484012</v>
      </c>
      <c r="M5316">
        <v>3.8444328E-2</v>
      </c>
      <c r="N5316">
        <v>1.845359E-3</v>
      </c>
      <c r="O5316">
        <v>6.1851400380000001</v>
      </c>
      <c r="P5316" s="1">
        <v>7.9851099999999999E-5</v>
      </c>
      <c r="Q5316">
        <v>11265509</v>
      </c>
      <c r="R5316">
        <f t="shared" si="166"/>
        <v>0.26573872516545854</v>
      </c>
      <c r="S5316">
        <f t="shared" si="167"/>
        <v>949</v>
      </c>
      <c r="T5316">
        <v>28537847</v>
      </c>
      <c r="U5316">
        <v>9.9983220000000022E-3</v>
      </c>
      <c r="V5316">
        <v>764436</v>
      </c>
      <c r="W5316">
        <v>1816751</v>
      </c>
      <c r="X5316">
        <v>599333</v>
      </c>
      <c r="Y5316">
        <v>1783526</v>
      </c>
      <c r="Z5316">
        <v>635712</v>
      </c>
      <c r="AA5316">
        <v>2134623</v>
      </c>
      <c r="AB5316">
        <v>922174</v>
      </c>
      <c r="AC5316">
        <v>1884692</v>
      </c>
      <c r="AD5316">
        <v>451908</v>
      </c>
      <c r="AE5316">
        <v>1154285</v>
      </c>
      <c r="AF5316">
        <v>289808</v>
      </c>
      <c r="AG5316">
        <v>844779</v>
      </c>
      <c r="AH5316">
        <v>157128</v>
      </c>
      <c r="AI5316">
        <v>522212</v>
      </c>
      <c r="AJ5316">
        <v>991793</v>
      </c>
      <c r="AK5316">
        <v>1927558</v>
      </c>
      <c r="AL5316">
        <v>666740</v>
      </c>
      <c r="AM5316">
        <v>1088209</v>
      </c>
      <c r="AN5316">
        <v>224874</v>
      </c>
      <c r="AO5316">
        <v>648828</v>
      </c>
      <c r="AP5316">
        <v>279891</v>
      </c>
      <c r="AQ5316">
        <v>1236704</v>
      </c>
      <c r="AR5316">
        <v>549549</v>
      </c>
      <c r="AS5316">
        <v>1249356</v>
      </c>
      <c r="AT5316">
        <v>414726</v>
      </c>
      <c r="AU5316">
        <v>933266</v>
      </c>
      <c r="AV5316">
        <v>777018</v>
      </c>
      <c r="AW5316">
        <v>1716717</v>
      </c>
      <c r="AX5316">
        <v>340483</v>
      </c>
      <c r="AY5316">
        <v>925808</v>
      </c>
      <c r="AZ5316">
        <v>501638</v>
      </c>
      <c r="BA5316">
        <v>1987199</v>
      </c>
      <c r="BB5316">
        <v>607621</v>
      </c>
      <c r="BC5316">
        <v>1322844</v>
      </c>
      <c r="BD5316">
        <v>581872</v>
      </c>
      <c r="BE5316">
        <v>1296659</v>
      </c>
      <c r="BF5316">
        <v>319490</v>
      </c>
      <c r="BG5316">
        <v>921934</v>
      </c>
      <c r="BH5316">
        <v>351769</v>
      </c>
      <c r="BI5316">
        <v>997628</v>
      </c>
      <c r="BJ5316">
        <v>404867</v>
      </c>
      <c r="BK5316">
        <v>920066</v>
      </c>
      <c r="BL5316">
        <v>432679</v>
      </c>
      <c r="BM5316">
        <v>1224203</v>
      </c>
    </row>
    <row r="5317" spans="1:65" x14ac:dyDescent="0.25">
      <c r="A5317" t="s">
        <v>39</v>
      </c>
      <c r="B5317">
        <v>0.39825252</v>
      </c>
      <c r="C5317">
        <v>0.38581870099999999</v>
      </c>
      <c r="D5317">
        <v>0.21592877799999999</v>
      </c>
      <c r="E5317">
        <v>0.43948624800000002</v>
      </c>
      <c r="F5317">
        <v>199387</v>
      </c>
      <c r="G5317">
        <v>0.229621188</v>
      </c>
      <c r="H5317">
        <v>0.17950458699999999</v>
      </c>
      <c r="I5317">
        <v>9.4562707999999995E-2</v>
      </c>
      <c r="J5317">
        <v>453682</v>
      </c>
      <c r="K5317">
        <v>4.25</v>
      </c>
      <c r="L5317">
        <v>800</v>
      </c>
      <c r="M5317">
        <v>2.9951701000000001E-2</v>
      </c>
      <c r="N5317">
        <v>2.2250049000000001E-2</v>
      </c>
      <c r="O5317">
        <v>567.10249999999996</v>
      </c>
      <c r="P5317">
        <v>5.2353060000000003E-3</v>
      </c>
      <c r="Q5317">
        <v>359989</v>
      </c>
      <c r="R5317">
        <f t="shared" si="166"/>
        <v>1.2602662859142919</v>
      </c>
      <c r="S5317">
        <f t="shared" si="167"/>
        <v>3332</v>
      </c>
      <c r="T5317">
        <v>779616</v>
      </c>
      <c r="U5317">
        <v>9.9997520000000006E-3</v>
      </c>
      <c r="V5317">
        <v>41480</v>
      </c>
      <c r="W5317">
        <v>68465</v>
      </c>
      <c r="X5317">
        <v>20740</v>
      </c>
      <c r="Y5317">
        <v>49914</v>
      </c>
      <c r="Z5317">
        <v>28849</v>
      </c>
      <c r="AA5317">
        <v>46228</v>
      </c>
      <c r="AB5317">
        <v>9960</v>
      </c>
      <c r="AC5317">
        <v>20488</v>
      </c>
      <c r="AD5317">
        <v>9637</v>
      </c>
      <c r="AE5317">
        <v>15547</v>
      </c>
      <c r="AF5317">
        <v>22022</v>
      </c>
      <c r="AG5317">
        <v>41272</v>
      </c>
      <c r="AH5317">
        <v>25917</v>
      </c>
      <c r="AI5317">
        <v>48025</v>
      </c>
      <c r="AJ5317">
        <v>23558</v>
      </c>
      <c r="AK5317">
        <v>56223</v>
      </c>
      <c r="AL5317">
        <v>8468</v>
      </c>
      <c r="AM5317">
        <v>17315</v>
      </c>
      <c r="AN5317">
        <v>3600</v>
      </c>
      <c r="AO5317">
        <v>10143</v>
      </c>
      <c r="AP5317">
        <v>10996</v>
      </c>
      <c r="AQ5317">
        <v>28279</v>
      </c>
      <c r="AR5317">
        <v>3734</v>
      </c>
      <c r="AS5317">
        <v>11135</v>
      </c>
      <c r="AT5317">
        <v>34759</v>
      </c>
      <c r="AU5317">
        <v>88737</v>
      </c>
      <c r="AV5317">
        <v>6726</v>
      </c>
      <c r="AW5317">
        <v>35442</v>
      </c>
      <c r="AX5317">
        <v>5868</v>
      </c>
      <c r="AY5317">
        <v>13978</v>
      </c>
      <c r="AZ5317">
        <v>1911</v>
      </c>
      <c r="BA5317">
        <v>5522</v>
      </c>
      <c r="BB5317">
        <v>14794</v>
      </c>
      <c r="BC5317">
        <v>27130</v>
      </c>
      <c r="BD5317">
        <v>1400</v>
      </c>
      <c r="BE5317">
        <v>7269</v>
      </c>
      <c r="BF5317">
        <v>12618</v>
      </c>
      <c r="BG5317">
        <v>34277</v>
      </c>
      <c r="BH5317">
        <v>20011</v>
      </c>
      <c r="BI5317">
        <v>72798</v>
      </c>
      <c r="BJ5317">
        <v>10605</v>
      </c>
      <c r="BK5317">
        <v>26254</v>
      </c>
      <c r="BL5317">
        <v>42336</v>
      </c>
      <c r="BM5317">
        <v>55175</v>
      </c>
    </row>
    <row r="5318" spans="1:65" x14ac:dyDescent="0.25">
      <c r="A5318" t="s">
        <v>5307</v>
      </c>
      <c r="B5318">
        <v>0.243105456</v>
      </c>
      <c r="C5318">
        <v>0.64456068600000005</v>
      </c>
      <c r="D5318">
        <v>0.109920542</v>
      </c>
      <c r="E5318">
        <v>0.48284433500000001</v>
      </c>
      <c r="F5318">
        <v>80030</v>
      </c>
      <c r="G5318">
        <v>0.38923781400000002</v>
      </c>
      <c r="H5318">
        <v>3.7213343000000003E-2</v>
      </c>
      <c r="I5318">
        <v>4.4272813000000001E-2</v>
      </c>
      <c r="J5318">
        <v>165747</v>
      </c>
      <c r="K5318">
        <v>21.16</v>
      </c>
      <c r="L5318">
        <v>25627</v>
      </c>
      <c r="M5318">
        <v>6.7821291000000006E-2</v>
      </c>
      <c r="N5318">
        <v>2.0922879999999999E-3</v>
      </c>
      <c r="O5318">
        <v>6.467670816</v>
      </c>
      <c r="P5318" s="1">
        <v>9.8879400000000001E-5</v>
      </c>
      <c r="Q5318">
        <v>1404813</v>
      </c>
      <c r="R5318">
        <f t="shared" si="166"/>
        <v>0.11798509837252361</v>
      </c>
      <c r="S5318">
        <f t="shared" si="167"/>
        <v>4630</v>
      </c>
      <c r="T5318">
        <v>3860267</v>
      </c>
      <c r="U5318">
        <v>9.9981485909090943E-3</v>
      </c>
      <c r="V5318">
        <v>76473</v>
      </c>
      <c r="W5318">
        <v>227011</v>
      </c>
      <c r="X5318">
        <v>32235</v>
      </c>
      <c r="Y5318">
        <v>107266</v>
      </c>
      <c r="Z5318">
        <v>36319</v>
      </c>
      <c r="AA5318">
        <v>139164</v>
      </c>
      <c r="AB5318">
        <v>18056</v>
      </c>
      <c r="AC5318">
        <v>75813</v>
      </c>
      <c r="AD5318">
        <v>67610</v>
      </c>
      <c r="AE5318">
        <v>209183</v>
      </c>
      <c r="AF5318">
        <v>59485</v>
      </c>
      <c r="AG5318">
        <v>118364</v>
      </c>
      <c r="AH5318">
        <v>50824</v>
      </c>
      <c r="AI5318">
        <v>180345</v>
      </c>
      <c r="AJ5318">
        <v>42245</v>
      </c>
      <c r="AK5318">
        <v>124604</v>
      </c>
      <c r="AL5318">
        <v>27593</v>
      </c>
      <c r="AM5318">
        <v>68183</v>
      </c>
      <c r="AN5318">
        <v>71245</v>
      </c>
      <c r="AO5318">
        <v>232019</v>
      </c>
      <c r="AP5318">
        <v>39310</v>
      </c>
      <c r="AQ5318">
        <v>198807</v>
      </c>
      <c r="AR5318">
        <v>84110</v>
      </c>
      <c r="AS5318">
        <v>219456</v>
      </c>
      <c r="AT5318">
        <v>42088</v>
      </c>
      <c r="AU5318">
        <v>148572</v>
      </c>
      <c r="AV5318">
        <v>20857</v>
      </c>
      <c r="AW5318">
        <v>177309</v>
      </c>
      <c r="AX5318">
        <v>19462</v>
      </c>
      <c r="AY5318">
        <v>115105</v>
      </c>
      <c r="AZ5318">
        <v>36840</v>
      </c>
      <c r="BA5318">
        <v>187694</v>
      </c>
      <c r="BB5318">
        <v>9923</v>
      </c>
      <c r="BC5318">
        <v>47893</v>
      </c>
      <c r="BD5318">
        <v>33863</v>
      </c>
      <c r="BE5318">
        <v>131186</v>
      </c>
      <c r="BF5318">
        <v>382980</v>
      </c>
      <c r="BG5318">
        <v>524358</v>
      </c>
      <c r="BH5318">
        <v>49479</v>
      </c>
      <c r="BI5318">
        <v>159142</v>
      </c>
      <c r="BJ5318">
        <v>176826</v>
      </c>
      <c r="BK5318">
        <v>364620</v>
      </c>
      <c r="BL5318">
        <v>26990</v>
      </c>
      <c r="BM5318">
        <v>104173</v>
      </c>
    </row>
    <row r="5319" spans="1:65" x14ac:dyDescent="0.25">
      <c r="A5319" t="s">
        <v>2436</v>
      </c>
      <c r="B5319">
        <v>0.34586165600000002</v>
      </c>
      <c r="C5319">
        <v>0.57646219799999998</v>
      </c>
      <c r="D5319">
        <v>5.2607902999999998E-2</v>
      </c>
      <c r="E5319">
        <v>0.72155762599999995</v>
      </c>
      <c r="F5319">
        <v>6449715</v>
      </c>
      <c r="G5319">
        <v>0.25896057500000003</v>
      </c>
      <c r="H5319">
        <v>1.1651712999999999E-2</v>
      </c>
      <c r="I5319">
        <v>1.2430625000000001E-2</v>
      </c>
      <c r="J5319">
        <v>8938600</v>
      </c>
      <c r="K5319">
        <v>1.32</v>
      </c>
      <c r="L5319">
        <v>366653</v>
      </c>
      <c r="M5319">
        <v>6.5351128999999994E-2</v>
      </c>
      <c r="N5319">
        <v>9.4171399999999992E-3</v>
      </c>
      <c r="O5319">
        <v>24.378908670000001</v>
      </c>
      <c r="P5319">
        <v>7.1341970000000001E-3</v>
      </c>
      <c r="Q5319">
        <v>15826792</v>
      </c>
      <c r="R5319">
        <f t="shared" si="166"/>
        <v>0.56477648786943047</v>
      </c>
      <c r="S5319">
        <f t="shared" si="167"/>
        <v>312</v>
      </c>
      <c r="T5319">
        <v>32717128</v>
      </c>
      <c r="U5319">
        <v>9.9999900000000072E-3</v>
      </c>
      <c r="V5319">
        <v>792781</v>
      </c>
      <c r="W5319">
        <v>1797097</v>
      </c>
      <c r="X5319">
        <v>1049021</v>
      </c>
      <c r="Y5319">
        <v>1933833</v>
      </c>
      <c r="Z5319">
        <v>1595294</v>
      </c>
      <c r="AA5319">
        <v>3174158</v>
      </c>
      <c r="AB5319">
        <v>1246413</v>
      </c>
      <c r="AC5319">
        <v>2574396</v>
      </c>
      <c r="AD5319">
        <v>527616</v>
      </c>
      <c r="AE5319">
        <v>1281890</v>
      </c>
      <c r="AF5319">
        <v>553794</v>
      </c>
      <c r="AG5319">
        <v>1094120</v>
      </c>
      <c r="AH5319">
        <v>692161</v>
      </c>
      <c r="AI5319">
        <v>1386498</v>
      </c>
      <c r="AJ5319">
        <v>1497101</v>
      </c>
      <c r="AK5319">
        <v>2858608</v>
      </c>
      <c r="AL5319">
        <v>572625</v>
      </c>
      <c r="AM5319">
        <v>1278801</v>
      </c>
      <c r="AN5319">
        <v>743126</v>
      </c>
      <c r="AO5319">
        <v>1529130</v>
      </c>
      <c r="AP5319">
        <v>690078</v>
      </c>
      <c r="AQ5319">
        <v>1643233</v>
      </c>
      <c r="AR5319">
        <v>609331</v>
      </c>
      <c r="AS5319">
        <v>1251829</v>
      </c>
      <c r="AT5319">
        <v>506437</v>
      </c>
      <c r="AU5319">
        <v>1236578</v>
      </c>
      <c r="AV5319">
        <v>543620</v>
      </c>
      <c r="AW5319">
        <v>1130208</v>
      </c>
      <c r="AX5319">
        <v>364688</v>
      </c>
      <c r="AY5319">
        <v>879408</v>
      </c>
      <c r="AZ5319">
        <v>569316</v>
      </c>
      <c r="BA5319">
        <v>1023502</v>
      </c>
      <c r="BB5319">
        <v>482335</v>
      </c>
      <c r="BC5319">
        <v>910960</v>
      </c>
      <c r="BD5319">
        <v>476221</v>
      </c>
      <c r="BE5319">
        <v>1181540</v>
      </c>
      <c r="BF5319">
        <v>412997</v>
      </c>
      <c r="BG5319">
        <v>888939</v>
      </c>
      <c r="BH5319">
        <v>574411</v>
      </c>
      <c r="BI5319">
        <v>1197384</v>
      </c>
      <c r="BJ5319">
        <v>423247</v>
      </c>
      <c r="BK5319">
        <v>903739</v>
      </c>
      <c r="BL5319">
        <v>904179</v>
      </c>
      <c r="BM5319">
        <v>1561277</v>
      </c>
    </row>
    <row r="5320" spans="1:65" x14ac:dyDescent="0.25">
      <c r="A5320" t="s">
        <v>4363</v>
      </c>
      <c r="B5320">
        <v>0.39930188</v>
      </c>
      <c r="C5320">
        <v>0.50490100800000004</v>
      </c>
      <c r="D5320">
        <v>9.5430381999999994E-2</v>
      </c>
      <c r="E5320">
        <v>0.49031650399999999</v>
      </c>
      <c r="F5320">
        <v>1470697</v>
      </c>
      <c r="G5320">
        <v>0.35773941199999998</v>
      </c>
      <c r="H5320">
        <v>8.1001904999999999E-2</v>
      </c>
      <c r="I5320">
        <v>2.3765313E-2</v>
      </c>
      <c r="J5320">
        <v>2999485</v>
      </c>
      <c r="K5320">
        <v>58.19</v>
      </c>
      <c r="L5320">
        <v>270210</v>
      </c>
      <c r="M5320">
        <v>3.0984034000000001E-2</v>
      </c>
      <c r="N5320">
        <v>4.0840899999999999E-4</v>
      </c>
      <c r="O5320">
        <v>11.100569930000001</v>
      </c>
      <c r="P5320" s="1">
        <v>7.0185400000000001E-6</v>
      </c>
      <c r="Q5320">
        <v>15219860</v>
      </c>
      <c r="R5320">
        <f t="shared" si="166"/>
        <v>0.19707704275860619</v>
      </c>
      <c r="S5320">
        <f t="shared" si="167"/>
        <v>947</v>
      </c>
      <c r="T5320">
        <v>64240956</v>
      </c>
      <c r="U5320">
        <v>9.9983220000000022E-3</v>
      </c>
      <c r="V5320">
        <v>485662</v>
      </c>
      <c r="W5320">
        <v>2356160</v>
      </c>
      <c r="X5320">
        <v>629527</v>
      </c>
      <c r="Y5320">
        <v>2386587</v>
      </c>
      <c r="Z5320">
        <v>890961</v>
      </c>
      <c r="AA5320">
        <v>4054624</v>
      </c>
      <c r="AB5320">
        <v>930500</v>
      </c>
      <c r="AC5320">
        <v>3342869</v>
      </c>
      <c r="AD5320">
        <v>1276280</v>
      </c>
      <c r="AE5320">
        <v>4298349</v>
      </c>
      <c r="AF5320">
        <v>537398</v>
      </c>
      <c r="AG5320">
        <v>2500663</v>
      </c>
      <c r="AH5320">
        <v>484393</v>
      </c>
      <c r="AI5320">
        <v>2963357</v>
      </c>
      <c r="AJ5320">
        <v>933765</v>
      </c>
      <c r="AK5320">
        <v>3645750</v>
      </c>
      <c r="AL5320">
        <v>838239</v>
      </c>
      <c r="AM5320">
        <v>3494647</v>
      </c>
      <c r="AN5320">
        <v>355321</v>
      </c>
      <c r="AO5320">
        <v>2455235</v>
      </c>
      <c r="AP5320">
        <v>449757</v>
      </c>
      <c r="AQ5320">
        <v>3081067</v>
      </c>
      <c r="AR5320">
        <v>515436</v>
      </c>
      <c r="AS5320">
        <v>2550321</v>
      </c>
      <c r="AT5320">
        <v>700336</v>
      </c>
      <c r="AU5320">
        <v>3133163</v>
      </c>
      <c r="AV5320">
        <v>854341</v>
      </c>
      <c r="AW5320">
        <v>3457663</v>
      </c>
      <c r="AX5320">
        <v>1750342</v>
      </c>
      <c r="AY5320">
        <v>6027357</v>
      </c>
      <c r="AZ5320">
        <v>722329</v>
      </c>
      <c r="BA5320">
        <v>2981226</v>
      </c>
      <c r="BB5320">
        <v>610434</v>
      </c>
      <c r="BC5320">
        <v>2711930</v>
      </c>
      <c r="BD5320">
        <v>449576</v>
      </c>
      <c r="BE5320">
        <v>1844451</v>
      </c>
      <c r="BF5320">
        <v>525903</v>
      </c>
      <c r="BG5320">
        <v>1882884</v>
      </c>
      <c r="BH5320">
        <v>337221</v>
      </c>
      <c r="BI5320">
        <v>1714579</v>
      </c>
      <c r="BJ5320">
        <v>357676</v>
      </c>
      <c r="BK5320">
        <v>1339531</v>
      </c>
      <c r="BL5320">
        <v>584463</v>
      </c>
      <c r="BM5320">
        <v>2018543</v>
      </c>
    </row>
    <row r="5321" spans="1:65" x14ac:dyDescent="0.25">
      <c r="A5321" t="s">
        <v>2015</v>
      </c>
      <c r="B5321">
        <v>0.42020541700000003</v>
      </c>
      <c r="C5321">
        <v>0.52788381399999995</v>
      </c>
      <c r="D5321">
        <v>5.1092481000000002E-2</v>
      </c>
      <c r="E5321">
        <v>0.68052981400000001</v>
      </c>
      <c r="F5321">
        <v>498991</v>
      </c>
      <c r="G5321">
        <v>0.28049790000000002</v>
      </c>
      <c r="H5321">
        <v>2.5750130999999999E-2</v>
      </c>
      <c r="I5321">
        <v>1.8144271E-2</v>
      </c>
      <c r="J5321">
        <v>733239</v>
      </c>
      <c r="K5321">
        <v>1.63</v>
      </c>
      <c r="L5321">
        <v>25591</v>
      </c>
      <c r="M5321">
        <v>1.6446770999999999E-2</v>
      </c>
      <c r="N5321">
        <v>1.1131454000000001E-2</v>
      </c>
      <c r="O5321">
        <v>28.652221480000001</v>
      </c>
      <c r="P5321">
        <v>6.8291130000000004E-3</v>
      </c>
      <c r="Q5321">
        <v>861562</v>
      </c>
      <c r="R5321">
        <f t="shared" si="166"/>
        <v>0.85105773002987595</v>
      </c>
      <c r="S5321">
        <f t="shared" si="167"/>
        <v>2603</v>
      </c>
      <c r="T5321">
        <v>1578345</v>
      </c>
      <c r="U5321">
        <v>9.9999900000000072E-3</v>
      </c>
      <c r="V5321">
        <v>89838</v>
      </c>
      <c r="W5321">
        <v>122079</v>
      </c>
      <c r="X5321">
        <v>33015</v>
      </c>
      <c r="Y5321">
        <v>60233</v>
      </c>
      <c r="Z5321">
        <v>22454</v>
      </c>
      <c r="AA5321">
        <v>40397</v>
      </c>
      <c r="AB5321">
        <v>14065</v>
      </c>
      <c r="AC5321">
        <v>26945</v>
      </c>
      <c r="AD5321">
        <v>20083</v>
      </c>
      <c r="AE5321">
        <v>43650</v>
      </c>
      <c r="AF5321">
        <v>5355</v>
      </c>
      <c r="AG5321">
        <v>17857</v>
      </c>
      <c r="AH5321">
        <v>13310</v>
      </c>
      <c r="AI5321">
        <v>31271</v>
      </c>
      <c r="AJ5321">
        <v>13916</v>
      </c>
      <c r="AK5321">
        <v>39141</v>
      </c>
      <c r="AL5321">
        <v>23949</v>
      </c>
      <c r="AM5321">
        <v>32798</v>
      </c>
      <c r="AN5321">
        <v>13983</v>
      </c>
      <c r="AO5321">
        <v>36151</v>
      </c>
      <c r="AP5321">
        <v>47993</v>
      </c>
      <c r="AQ5321">
        <v>79028</v>
      </c>
      <c r="AR5321">
        <v>23200</v>
      </c>
      <c r="AS5321">
        <v>47900</v>
      </c>
      <c r="AT5321">
        <v>132033</v>
      </c>
      <c r="AU5321">
        <v>235222</v>
      </c>
      <c r="AV5321">
        <v>74266</v>
      </c>
      <c r="AW5321">
        <v>122886</v>
      </c>
      <c r="AX5321">
        <v>42422</v>
      </c>
      <c r="AY5321">
        <v>65766</v>
      </c>
      <c r="AZ5321">
        <v>22181</v>
      </c>
      <c r="BA5321">
        <v>42298</v>
      </c>
      <c r="BB5321">
        <v>41832</v>
      </c>
      <c r="BC5321">
        <v>78767</v>
      </c>
      <c r="BD5321">
        <v>28491</v>
      </c>
      <c r="BE5321">
        <v>46722</v>
      </c>
      <c r="BF5321">
        <v>56992</v>
      </c>
      <c r="BG5321">
        <v>169684</v>
      </c>
      <c r="BH5321">
        <v>21510</v>
      </c>
      <c r="BI5321">
        <v>31156</v>
      </c>
      <c r="BJ5321">
        <v>63371</v>
      </c>
      <c r="BK5321">
        <v>135448</v>
      </c>
      <c r="BL5321">
        <v>57303</v>
      </c>
      <c r="BM5321">
        <v>72946</v>
      </c>
    </row>
    <row r="5322" spans="1:65" x14ac:dyDescent="0.25">
      <c r="A5322" t="s">
        <v>4976</v>
      </c>
      <c r="B5322">
        <v>0.43948953400000002</v>
      </c>
      <c r="C5322">
        <v>0.48287529200000001</v>
      </c>
      <c r="D5322">
        <v>7.7635174000000001E-2</v>
      </c>
      <c r="E5322">
        <v>0.56427333300000004</v>
      </c>
      <c r="F5322">
        <v>2949231</v>
      </c>
      <c r="G5322">
        <v>0.34751980300000002</v>
      </c>
      <c r="H5322">
        <v>4.3421727E-2</v>
      </c>
      <c r="I5322">
        <v>1.6582604000000001E-2</v>
      </c>
      <c r="J5322">
        <v>5226600</v>
      </c>
      <c r="K5322">
        <v>27.37</v>
      </c>
      <c r="L5322">
        <v>652832</v>
      </c>
      <c r="M5322">
        <v>5.1283718999999998E-2</v>
      </c>
      <c r="N5322">
        <v>6.0586799999999997E-4</v>
      </c>
      <c r="O5322">
        <v>8.0060413710000002</v>
      </c>
      <c r="P5322" s="1">
        <v>2.21362E-5</v>
      </c>
      <c r="Q5322">
        <v>23518224</v>
      </c>
      <c r="R5322">
        <f t="shared" si="166"/>
        <v>0.22223616885356651</v>
      </c>
      <c r="S5322">
        <f t="shared" si="167"/>
        <v>542</v>
      </c>
      <c r="T5322">
        <v>64659333</v>
      </c>
      <c r="U5322">
        <v>9.9983220000000022E-3</v>
      </c>
      <c r="V5322">
        <v>203805</v>
      </c>
      <c r="W5322">
        <v>847705</v>
      </c>
      <c r="X5322">
        <v>315077</v>
      </c>
      <c r="Y5322">
        <v>911651</v>
      </c>
      <c r="Z5322">
        <v>339973</v>
      </c>
      <c r="AA5322">
        <v>1194746</v>
      </c>
      <c r="AB5322">
        <v>599019</v>
      </c>
      <c r="AC5322">
        <v>1491619</v>
      </c>
      <c r="AD5322">
        <v>257990</v>
      </c>
      <c r="AE5322">
        <v>971423</v>
      </c>
      <c r="AF5322">
        <v>612928</v>
      </c>
      <c r="AG5322">
        <v>1816900</v>
      </c>
      <c r="AH5322">
        <v>5690819</v>
      </c>
      <c r="AI5322">
        <v>18185071</v>
      </c>
      <c r="AJ5322">
        <v>2501552</v>
      </c>
      <c r="AK5322">
        <v>6239725</v>
      </c>
      <c r="AL5322">
        <v>1078227</v>
      </c>
      <c r="AM5322">
        <v>2469930</v>
      </c>
      <c r="AN5322">
        <v>914911</v>
      </c>
      <c r="AO5322">
        <v>1844516</v>
      </c>
      <c r="AP5322">
        <v>951484</v>
      </c>
      <c r="AQ5322">
        <v>2340282</v>
      </c>
      <c r="AR5322">
        <v>907216</v>
      </c>
      <c r="AS5322">
        <v>2750419</v>
      </c>
      <c r="AT5322">
        <v>753624</v>
      </c>
      <c r="AU5322">
        <v>1974966</v>
      </c>
      <c r="AV5322">
        <v>449471</v>
      </c>
      <c r="AW5322">
        <v>1533439</v>
      </c>
      <c r="AX5322">
        <v>1101625</v>
      </c>
      <c r="AY5322">
        <v>2943675</v>
      </c>
      <c r="AZ5322">
        <v>522536</v>
      </c>
      <c r="BA5322">
        <v>1489608</v>
      </c>
      <c r="BB5322">
        <v>560493</v>
      </c>
      <c r="BC5322">
        <v>1344853</v>
      </c>
      <c r="BD5322">
        <v>810615</v>
      </c>
      <c r="BE5322">
        <v>1668604</v>
      </c>
      <c r="BF5322">
        <v>949653</v>
      </c>
      <c r="BG5322">
        <v>1846033</v>
      </c>
      <c r="BH5322">
        <v>984696</v>
      </c>
      <c r="BI5322">
        <v>2048863</v>
      </c>
      <c r="BJ5322">
        <v>1009026</v>
      </c>
      <c r="BK5322">
        <v>2168987</v>
      </c>
      <c r="BL5322">
        <v>2003484</v>
      </c>
      <c r="BM5322">
        <v>6576318</v>
      </c>
    </row>
    <row r="5323" spans="1:65" x14ac:dyDescent="0.25">
      <c r="A5323" t="s">
        <v>4938</v>
      </c>
      <c r="B5323">
        <v>0.38972259100000001</v>
      </c>
      <c r="C5323">
        <v>0.55047873199999997</v>
      </c>
      <c r="D5323">
        <v>5.9788732999999997E-2</v>
      </c>
      <c r="E5323">
        <v>0.61628712600000002</v>
      </c>
      <c r="F5323">
        <v>7746715</v>
      </c>
      <c r="G5323">
        <v>0.26549165499999999</v>
      </c>
      <c r="H5323">
        <v>7.9235945000000002E-2</v>
      </c>
      <c r="I5323">
        <v>2.2526562999999999E-2</v>
      </c>
      <c r="J5323">
        <v>12569977</v>
      </c>
      <c r="K5323">
        <v>36.58</v>
      </c>
      <c r="L5323">
        <v>1533489</v>
      </c>
      <c r="M5323">
        <v>2.5332803000000001E-2</v>
      </c>
      <c r="N5323">
        <v>6.1581600000000004E-4</v>
      </c>
      <c r="O5323">
        <v>8.1969789150000008</v>
      </c>
      <c r="P5323" s="1">
        <v>1.68348E-5</v>
      </c>
      <c r="Q5323">
        <v>36581661</v>
      </c>
      <c r="R5323">
        <f t="shared" si="166"/>
        <v>0.34361416776564629</v>
      </c>
      <c r="S5323">
        <f t="shared" si="167"/>
        <v>213</v>
      </c>
      <c r="T5323">
        <v>118923065</v>
      </c>
      <c r="U5323">
        <v>9.9983220000000022E-3</v>
      </c>
      <c r="V5323">
        <v>1122629</v>
      </c>
      <c r="W5323">
        <v>3676037</v>
      </c>
      <c r="X5323">
        <v>1206543</v>
      </c>
      <c r="Y5323">
        <v>4127542</v>
      </c>
      <c r="Z5323">
        <v>1579826</v>
      </c>
      <c r="AA5323">
        <v>5206072</v>
      </c>
      <c r="AB5323">
        <v>633759</v>
      </c>
      <c r="AC5323">
        <v>2648021</v>
      </c>
      <c r="AD5323">
        <v>1887085</v>
      </c>
      <c r="AE5323">
        <v>6545983</v>
      </c>
      <c r="AF5323">
        <v>1087977</v>
      </c>
      <c r="AG5323">
        <v>3873155</v>
      </c>
      <c r="AH5323">
        <v>1698992</v>
      </c>
      <c r="AI5323">
        <v>5928326</v>
      </c>
      <c r="AJ5323">
        <v>1706170</v>
      </c>
      <c r="AK5323">
        <v>5957459</v>
      </c>
      <c r="AL5323">
        <v>2330675</v>
      </c>
      <c r="AM5323">
        <v>7473814</v>
      </c>
      <c r="AN5323">
        <v>1111423</v>
      </c>
      <c r="AO5323">
        <v>4185307</v>
      </c>
      <c r="AP5323">
        <v>1718289</v>
      </c>
      <c r="AQ5323">
        <v>6320679</v>
      </c>
      <c r="AR5323">
        <v>1389193</v>
      </c>
      <c r="AS5323">
        <v>4863278</v>
      </c>
      <c r="AT5323">
        <v>1477031</v>
      </c>
      <c r="AU5323">
        <v>5118835</v>
      </c>
      <c r="AV5323">
        <v>1406978</v>
      </c>
      <c r="AW5323">
        <v>6082314</v>
      </c>
      <c r="AX5323">
        <v>1503544</v>
      </c>
      <c r="AY5323">
        <v>5669083</v>
      </c>
      <c r="AZ5323">
        <v>966182</v>
      </c>
      <c r="BA5323">
        <v>3504513</v>
      </c>
      <c r="BB5323">
        <v>1260958</v>
      </c>
      <c r="BC5323">
        <v>4900289</v>
      </c>
      <c r="BD5323">
        <v>2001980</v>
      </c>
      <c r="BE5323">
        <v>6400350</v>
      </c>
      <c r="BF5323">
        <v>2718990</v>
      </c>
      <c r="BG5323">
        <v>9129547</v>
      </c>
      <c r="BH5323">
        <v>4031048</v>
      </c>
      <c r="BI5323">
        <v>6533540</v>
      </c>
      <c r="BJ5323">
        <v>1580641</v>
      </c>
      <c r="BK5323">
        <v>4897358</v>
      </c>
      <c r="BL5323">
        <v>2161748</v>
      </c>
      <c r="BM5323">
        <v>5881563</v>
      </c>
    </row>
    <row r="5324" spans="1:65" x14ac:dyDescent="0.25">
      <c r="A5324" t="s">
        <v>589</v>
      </c>
      <c r="B5324">
        <v>0.28220158400000001</v>
      </c>
      <c r="C5324">
        <v>0.64556381299999999</v>
      </c>
      <c r="D5324">
        <v>7.2234603999999994E-2</v>
      </c>
      <c r="E5324">
        <v>0.55453666899999998</v>
      </c>
      <c r="F5324">
        <v>534219</v>
      </c>
      <c r="G5324">
        <v>0.32052470500000002</v>
      </c>
      <c r="H5324">
        <v>0.120017314</v>
      </c>
      <c r="I5324">
        <v>4.7468020999999999E-2</v>
      </c>
      <c r="J5324">
        <v>963361</v>
      </c>
      <c r="K5324">
        <v>1.78</v>
      </c>
      <c r="L5324">
        <v>13657</v>
      </c>
      <c r="M5324">
        <v>5.3145115999999999E-2</v>
      </c>
      <c r="N5324">
        <v>2.6667427E-2</v>
      </c>
      <c r="O5324">
        <v>70.539723219999999</v>
      </c>
      <c r="P5324">
        <v>1.4981701E-2</v>
      </c>
      <c r="Q5324">
        <v>881407</v>
      </c>
      <c r="R5324">
        <f t="shared" si="166"/>
        <v>1.0929808817039119</v>
      </c>
      <c r="S5324">
        <f t="shared" si="167"/>
        <v>2258</v>
      </c>
      <c r="T5324">
        <v>1889652</v>
      </c>
      <c r="U5324">
        <v>9.9999900000000072E-3</v>
      </c>
      <c r="V5324">
        <v>93168</v>
      </c>
      <c r="W5324">
        <v>151395</v>
      </c>
      <c r="X5324">
        <v>92345</v>
      </c>
      <c r="Y5324">
        <v>201888</v>
      </c>
      <c r="Z5324">
        <v>80518</v>
      </c>
      <c r="AA5324">
        <v>187184</v>
      </c>
      <c r="AB5324">
        <v>27590</v>
      </c>
      <c r="AC5324">
        <v>60956</v>
      </c>
      <c r="AD5324">
        <v>95904</v>
      </c>
      <c r="AE5324">
        <v>166616</v>
      </c>
      <c r="AF5324">
        <v>60310</v>
      </c>
      <c r="AG5324">
        <v>93654</v>
      </c>
      <c r="AH5324">
        <v>7480</v>
      </c>
      <c r="AI5324">
        <v>27649</v>
      </c>
      <c r="AJ5324">
        <v>62085</v>
      </c>
      <c r="AK5324">
        <v>101510</v>
      </c>
      <c r="AL5324">
        <v>20010</v>
      </c>
      <c r="AM5324">
        <v>47899</v>
      </c>
      <c r="AN5324">
        <v>52323</v>
      </c>
      <c r="AO5324">
        <v>79025</v>
      </c>
      <c r="AP5324">
        <v>104776</v>
      </c>
      <c r="AQ5324">
        <v>264129</v>
      </c>
      <c r="AR5324">
        <v>30871</v>
      </c>
      <c r="AS5324">
        <v>85047</v>
      </c>
      <c r="AT5324">
        <v>33709</v>
      </c>
      <c r="AU5324">
        <v>76454</v>
      </c>
      <c r="AV5324">
        <v>23019</v>
      </c>
      <c r="AW5324">
        <v>80754</v>
      </c>
      <c r="AX5324">
        <v>14492</v>
      </c>
      <c r="AY5324">
        <v>36915</v>
      </c>
      <c r="AZ5324">
        <v>23737</v>
      </c>
      <c r="BA5324">
        <v>70315</v>
      </c>
      <c r="BB5324">
        <v>13602</v>
      </c>
      <c r="BC5324">
        <v>31490</v>
      </c>
      <c r="BD5324">
        <v>15357</v>
      </c>
      <c r="BE5324">
        <v>36249</v>
      </c>
      <c r="BF5324">
        <v>10825</v>
      </c>
      <c r="BG5324">
        <v>19325</v>
      </c>
      <c r="BH5324">
        <v>11170</v>
      </c>
      <c r="BI5324">
        <v>24501</v>
      </c>
      <c r="BJ5324">
        <v>2716</v>
      </c>
      <c r="BK5324">
        <v>22545</v>
      </c>
      <c r="BL5324">
        <v>5400</v>
      </c>
      <c r="BM5324">
        <v>24152</v>
      </c>
    </row>
    <row r="5325" spans="1:65" x14ac:dyDescent="0.25">
      <c r="A5325" t="s">
        <v>4178</v>
      </c>
      <c r="B5325">
        <v>0.29844823300000001</v>
      </c>
      <c r="C5325">
        <v>0.57630226799999995</v>
      </c>
      <c r="D5325">
        <v>0.12524949899999999</v>
      </c>
      <c r="E5325">
        <v>0.43679198600000002</v>
      </c>
      <c r="F5325">
        <v>1720915</v>
      </c>
      <c r="G5325">
        <v>0.37170575099999997</v>
      </c>
      <c r="H5325">
        <v>8.9737140000000007E-2</v>
      </c>
      <c r="I5325">
        <v>2.7468124999999999E-2</v>
      </c>
      <c r="J5325">
        <v>3939896</v>
      </c>
      <c r="K5325">
        <v>48.19</v>
      </c>
      <c r="L5325">
        <v>323694</v>
      </c>
      <c r="M5325">
        <v>3.1988583000000001E-2</v>
      </c>
      <c r="N5325">
        <v>5.6999600000000002E-4</v>
      </c>
      <c r="O5325">
        <v>12.1716683</v>
      </c>
      <c r="P5325" s="1">
        <v>1.1828099999999999E-5</v>
      </c>
      <c r="Q5325">
        <v>21524269</v>
      </c>
      <c r="R5325">
        <f t="shared" si="166"/>
        <v>0.18304435797564136</v>
      </c>
      <c r="S5325">
        <f t="shared" si="167"/>
        <v>737</v>
      </c>
      <c r="T5325">
        <v>62891133</v>
      </c>
      <c r="U5325">
        <v>9.9983220000000022E-3</v>
      </c>
      <c r="V5325">
        <v>303659</v>
      </c>
      <c r="W5325">
        <v>1017861</v>
      </c>
      <c r="X5325">
        <v>1157531</v>
      </c>
      <c r="Y5325">
        <v>2826600</v>
      </c>
      <c r="Z5325">
        <v>1238768</v>
      </c>
      <c r="AA5325">
        <v>3607368</v>
      </c>
      <c r="AB5325">
        <v>836495</v>
      </c>
      <c r="AC5325">
        <v>2969710</v>
      </c>
      <c r="AD5325">
        <v>1131086</v>
      </c>
      <c r="AE5325">
        <v>2978324</v>
      </c>
      <c r="AF5325">
        <v>909815</v>
      </c>
      <c r="AG5325">
        <v>3556838</v>
      </c>
      <c r="AH5325">
        <v>1337442</v>
      </c>
      <c r="AI5325">
        <v>2620404</v>
      </c>
      <c r="AJ5325">
        <v>2015000</v>
      </c>
      <c r="AK5325">
        <v>4581148</v>
      </c>
      <c r="AL5325">
        <v>1165589</v>
      </c>
      <c r="AM5325">
        <v>3185414</v>
      </c>
      <c r="AN5325">
        <v>893383</v>
      </c>
      <c r="AO5325">
        <v>2190854</v>
      </c>
      <c r="AP5325">
        <v>746368</v>
      </c>
      <c r="AQ5325">
        <v>2860902</v>
      </c>
      <c r="AR5325">
        <v>727059</v>
      </c>
      <c r="AS5325">
        <v>3017951</v>
      </c>
      <c r="AT5325">
        <v>964016</v>
      </c>
      <c r="AU5325">
        <v>2977686</v>
      </c>
      <c r="AV5325">
        <v>419815</v>
      </c>
      <c r="AW5325">
        <v>1599481</v>
      </c>
      <c r="AX5325">
        <v>2752528</v>
      </c>
      <c r="AY5325">
        <v>6405675</v>
      </c>
      <c r="AZ5325">
        <v>666347</v>
      </c>
      <c r="BA5325">
        <v>2167496</v>
      </c>
      <c r="BB5325">
        <v>1443685</v>
      </c>
      <c r="BC5325">
        <v>3919463</v>
      </c>
      <c r="BD5325">
        <v>455849</v>
      </c>
      <c r="BE5325">
        <v>2001604</v>
      </c>
      <c r="BF5325">
        <v>537131</v>
      </c>
      <c r="BG5325">
        <v>1852942</v>
      </c>
      <c r="BH5325">
        <v>264260</v>
      </c>
      <c r="BI5325">
        <v>1221142</v>
      </c>
      <c r="BJ5325">
        <v>311046</v>
      </c>
      <c r="BK5325">
        <v>1159580</v>
      </c>
      <c r="BL5325">
        <v>1247397</v>
      </c>
      <c r="BM5325">
        <v>4172690</v>
      </c>
    </row>
    <row r="5326" spans="1:65" x14ac:dyDescent="0.25">
      <c r="A5326" t="s">
        <v>3807</v>
      </c>
      <c r="B5326">
        <v>0.41857296500000002</v>
      </c>
      <c r="C5326">
        <v>0.45977299199999999</v>
      </c>
      <c r="D5326">
        <v>0.121636459</v>
      </c>
      <c r="E5326">
        <v>0.57359769000000005</v>
      </c>
      <c r="F5326">
        <v>6524029</v>
      </c>
      <c r="G5326">
        <v>0.29429307999999998</v>
      </c>
      <c r="H5326">
        <v>5.4897731999999998E-2</v>
      </c>
      <c r="I5326">
        <v>1.6060624999999999E-2</v>
      </c>
      <c r="J5326">
        <v>11373876</v>
      </c>
      <c r="K5326">
        <v>28.69</v>
      </c>
      <c r="L5326">
        <v>793591</v>
      </c>
      <c r="M5326">
        <v>1.0789488E-2</v>
      </c>
      <c r="N5326">
        <v>5.5979900000000004E-4</v>
      </c>
      <c r="O5326">
        <v>14.332163550000001</v>
      </c>
      <c r="P5326" s="1">
        <v>1.9511999999999999E-5</v>
      </c>
      <c r="Q5326">
        <v>28435592</v>
      </c>
      <c r="R5326">
        <f t="shared" si="166"/>
        <v>0.3999873116761557</v>
      </c>
      <c r="S5326">
        <f t="shared" si="167"/>
        <v>240</v>
      </c>
      <c r="T5326">
        <v>115279230</v>
      </c>
      <c r="U5326">
        <v>9.9983220000000022E-3</v>
      </c>
      <c r="V5326">
        <v>746101</v>
      </c>
      <c r="W5326">
        <v>3280087</v>
      </c>
      <c r="X5326">
        <v>665171</v>
      </c>
      <c r="Y5326">
        <v>3504110</v>
      </c>
      <c r="Z5326">
        <v>959946</v>
      </c>
      <c r="AA5326">
        <v>5517645</v>
      </c>
      <c r="AB5326">
        <v>1467109</v>
      </c>
      <c r="AC5326">
        <v>6349102</v>
      </c>
      <c r="AD5326">
        <v>1105164</v>
      </c>
      <c r="AE5326">
        <v>5351885</v>
      </c>
      <c r="AF5326">
        <v>1391873</v>
      </c>
      <c r="AG5326">
        <v>5986523</v>
      </c>
      <c r="AH5326">
        <v>957511</v>
      </c>
      <c r="AI5326">
        <v>4040176</v>
      </c>
      <c r="AJ5326">
        <v>947248</v>
      </c>
      <c r="AK5326">
        <v>3145154</v>
      </c>
      <c r="AL5326">
        <v>642928</v>
      </c>
      <c r="AM5326">
        <v>2721823</v>
      </c>
      <c r="AN5326">
        <v>991490</v>
      </c>
      <c r="AO5326">
        <v>4093328</v>
      </c>
      <c r="AP5326">
        <v>2619154</v>
      </c>
      <c r="AQ5326">
        <v>9599200</v>
      </c>
      <c r="AR5326">
        <v>1583712</v>
      </c>
      <c r="AS5326">
        <v>5514054</v>
      </c>
      <c r="AT5326">
        <v>1248558</v>
      </c>
      <c r="AU5326">
        <v>5611833</v>
      </c>
      <c r="AV5326">
        <v>1127206</v>
      </c>
      <c r="AW5326">
        <v>4411435</v>
      </c>
      <c r="AX5326">
        <v>778629</v>
      </c>
      <c r="AY5326">
        <v>3036676</v>
      </c>
      <c r="AZ5326">
        <v>1444270</v>
      </c>
      <c r="BA5326">
        <v>4634699</v>
      </c>
      <c r="BB5326">
        <v>1146433</v>
      </c>
      <c r="BC5326">
        <v>5503906</v>
      </c>
      <c r="BD5326">
        <v>967340</v>
      </c>
      <c r="BE5326">
        <v>4639899</v>
      </c>
      <c r="BF5326">
        <v>1151104</v>
      </c>
      <c r="BG5326">
        <v>5457201</v>
      </c>
      <c r="BH5326">
        <v>1023326</v>
      </c>
      <c r="BI5326">
        <v>4768122</v>
      </c>
      <c r="BJ5326">
        <v>2334970</v>
      </c>
      <c r="BK5326">
        <v>6401774</v>
      </c>
      <c r="BL5326">
        <v>3136349</v>
      </c>
      <c r="BM5326">
        <v>11710598</v>
      </c>
    </row>
    <row r="5327" spans="1:65" x14ac:dyDescent="0.25">
      <c r="A5327" t="s">
        <v>4218</v>
      </c>
      <c r="B5327">
        <v>0.70891477599999997</v>
      </c>
      <c r="C5327">
        <v>0.242798283</v>
      </c>
      <c r="D5327">
        <v>3.4187614999999998E-2</v>
      </c>
      <c r="E5327">
        <v>0.68196934399999998</v>
      </c>
      <c r="F5327">
        <v>278073</v>
      </c>
      <c r="G5327">
        <v>0.26257265499999999</v>
      </c>
      <c r="H5327">
        <v>0.10666830200000001</v>
      </c>
      <c r="I5327">
        <v>0.142230521</v>
      </c>
      <c r="J5327">
        <v>407750</v>
      </c>
      <c r="K5327">
        <v>106.09</v>
      </c>
      <c r="L5327">
        <v>34152</v>
      </c>
      <c r="M5327">
        <v>1.5778438050000001</v>
      </c>
      <c r="N5327">
        <v>1.3406589999999999E-3</v>
      </c>
      <c r="O5327">
        <v>11.939271489999999</v>
      </c>
      <c r="P5327" s="1">
        <v>1.2636999999999999E-5</v>
      </c>
      <c r="Q5327">
        <v>557131</v>
      </c>
      <c r="R5327">
        <f t="shared" si="166"/>
        <v>0.7318745501506827</v>
      </c>
      <c r="S5327">
        <f t="shared" si="167"/>
        <v>3472</v>
      </c>
      <c r="T5327">
        <v>916518</v>
      </c>
      <c r="U5327">
        <v>9.9945069999999928E-3</v>
      </c>
      <c r="V5327">
        <v>23545</v>
      </c>
      <c r="W5327">
        <v>37230</v>
      </c>
      <c r="X5327">
        <v>10399</v>
      </c>
      <c r="Y5327">
        <v>19888</v>
      </c>
      <c r="Z5327">
        <v>15010</v>
      </c>
      <c r="AA5327">
        <v>21316</v>
      </c>
      <c r="AB5327">
        <v>15341</v>
      </c>
      <c r="AC5327">
        <v>19476</v>
      </c>
      <c r="AD5327">
        <v>23328</v>
      </c>
      <c r="AE5327">
        <v>34744</v>
      </c>
      <c r="AF5327">
        <v>13733</v>
      </c>
      <c r="AG5327">
        <v>34915</v>
      </c>
      <c r="AH5327">
        <v>27810</v>
      </c>
      <c r="AI5327">
        <v>52790</v>
      </c>
      <c r="AJ5327">
        <v>22570</v>
      </c>
      <c r="AK5327">
        <v>29144</v>
      </c>
      <c r="AL5327">
        <v>36415</v>
      </c>
      <c r="AM5327">
        <v>51485</v>
      </c>
      <c r="AN5327">
        <v>70350</v>
      </c>
      <c r="AO5327">
        <v>113322</v>
      </c>
      <c r="AP5327">
        <v>13024</v>
      </c>
      <c r="AQ5327">
        <v>19094</v>
      </c>
      <c r="AR5327">
        <v>13986</v>
      </c>
      <c r="AS5327">
        <v>17619</v>
      </c>
      <c r="AT5327">
        <v>12138</v>
      </c>
      <c r="AU5327">
        <v>14021</v>
      </c>
      <c r="AV5327">
        <v>19872</v>
      </c>
      <c r="AW5327">
        <v>46522</v>
      </c>
      <c r="AX5327">
        <v>13097</v>
      </c>
      <c r="AY5327">
        <v>31755</v>
      </c>
      <c r="AZ5327">
        <v>75949</v>
      </c>
      <c r="BA5327">
        <v>142280</v>
      </c>
      <c r="BB5327">
        <v>29782</v>
      </c>
      <c r="BC5327">
        <v>36302</v>
      </c>
      <c r="BD5327">
        <v>47688</v>
      </c>
      <c r="BE5327">
        <v>53934</v>
      </c>
      <c r="BF5327">
        <v>21272</v>
      </c>
      <c r="BG5327">
        <v>34430</v>
      </c>
      <c r="BH5327">
        <v>11322</v>
      </c>
      <c r="BI5327">
        <v>14312</v>
      </c>
      <c r="BJ5327">
        <v>23213</v>
      </c>
      <c r="BK5327">
        <v>56109</v>
      </c>
      <c r="BL5327">
        <v>17287</v>
      </c>
      <c r="BM5327">
        <v>35830</v>
      </c>
    </row>
    <row r="5328" spans="1:65" x14ac:dyDescent="0.25">
      <c r="A5328" t="s">
        <v>5882</v>
      </c>
      <c r="B5328">
        <v>0.33253840200000001</v>
      </c>
      <c r="C5328">
        <v>0.52404082200000002</v>
      </c>
      <c r="D5328">
        <v>0.104194431</v>
      </c>
      <c r="E5328">
        <v>0.46799817599999999</v>
      </c>
      <c r="F5328">
        <v>26689</v>
      </c>
      <c r="G5328">
        <v>0.32513852799999998</v>
      </c>
      <c r="H5328">
        <v>0.10482569999999999</v>
      </c>
      <c r="I5328">
        <v>6.6963438E-2</v>
      </c>
      <c r="J5328">
        <v>57028</v>
      </c>
      <c r="K5328">
        <v>14.79</v>
      </c>
      <c r="L5328">
        <v>17317</v>
      </c>
      <c r="M5328">
        <v>5.468435E-2</v>
      </c>
      <c r="N5328">
        <v>4.5276159999999999E-3</v>
      </c>
      <c r="O5328">
        <v>3.2931801119999999</v>
      </c>
      <c r="P5328">
        <v>3.0612700000000001E-4</v>
      </c>
      <c r="Q5328">
        <v>612190</v>
      </c>
      <c r="R5328">
        <f t="shared" si="166"/>
        <v>9.3154086149724757E-2</v>
      </c>
      <c r="S5328">
        <f t="shared" si="167"/>
        <v>5536</v>
      </c>
      <c r="T5328">
        <v>982039</v>
      </c>
      <c r="U5328">
        <v>9.9991883636363649E-3</v>
      </c>
      <c r="V5328">
        <v>3265</v>
      </c>
      <c r="W5328">
        <v>21540</v>
      </c>
      <c r="X5328">
        <v>1855</v>
      </c>
      <c r="Y5328">
        <v>19960</v>
      </c>
      <c r="Z5328">
        <v>53937</v>
      </c>
      <c r="AA5328">
        <v>68104</v>
      </c>
      <c r="AB5328">
        <v>2399</v>
      </c>
      <c r="AC5328">
        <v>10370</v>
      </c>
      <c r="AD5328">
        <v>22100</v>
      </c>
      <c r="AE5328">
        <v>35050</v>
      </c>
      <c r="AF5328">
        <v>13619</v>
      </c>
      <c r="AG5328">
        <v>20455</v>
      </c>
      <c r="AH5328">
        <v>370912</v>
      </c>
      <c r="AI5328">
        <v>382112</v>
      </c>
      <c r="AJ5328">
        <v>2405</v>
      </c>
      <c r="AK5328">
        <v>14814</v>
      </c>
      <c r="AL5328">
        <v>1517</v>
      </c>
      <c r="AM5328">
        <v>6219</v>
      </c>
      <c r="AN5328">
        <v>13120</v>
      </c>
      <c r="AO5328">
        <v>18504</v>
      </c>
      <c r="AP5328">
        <v>11562</v>
      </c>
      <c r="AQ5328">
        <v>42542</v>
      </c>
      <c r="AR5328">
        <v>10760</v>
      </c>
      <c r="AS5328">
        <v>23356</v>
      </c>
      <c r="AT5328">
        <v>7912</v>
      </c>
      <c r="AU5328">
        <v>31974</v>
      </c>
      <c r="AV5328">
        <v>14661</v>
      </c>
      <c r="AW5328">
        <v>37540</v>
      </c>
      <c r="AX5328">
        <v>2051</v>
      </c>
      <c r="AY5328">
        <v>20413</v>
      </c>
      <c r="AZ5328">
        <v>2224</v>
      </c>
      <c r="BA5328">
        <v>9755</v>
      </c>
      <c r="BB5328">
        <v>2872</v>
      </c>
      <c r="BC5328">
        <v>12225</v>
      </c>
      <c r="BD5328">
        <v>22640</v>
      </c>
      <c r="BE5328">
        <v>59871</v>
      </c>
      <c r="BF5328">
        <v>5346</v>
      </c>
      <c r="BG5328">
        <v>15129</v>
      </c>
      <c r="BH5328">
        <v>7161</v>
      </c>
      <c r="BI5328">
        <v>30296</v>
      </c>
      <c r="BJ5328">
        <v>1422</v>
      </c>
      <c r="BK5328">
        <v>20553</v>
      </c>
      <c r="BL5328">
        <v>38450</v>
      </c>
      <c r="BM5328">
        <v>81257</v>
      </c>
    </row>
    <row r="5329" spans="1:65" x14ac:dyDescent="0.25">
      <c r="A5329" t="s">
        <v>3357</v>
      </c>
      <c r="B5329">
        <v>0.53495137800000003</v>
      </c>
      <c r="C5329">
        <v>0.38042040900000001</v>
      </c>
      <c r="D5329">
        <v>8.3753910000000001E-2</v>
      </c>
      <c r="E5329">
        <v>0.61877086000000003</v>
      </c>
      <c r="F5329">
        <v>283092</v>
      </c>
      <c r="G5329">
        <v>0.263060456</v>
      </c>
      <c r="H5329">
        <v>8.4912362000000005E-2</v>
      </c>
      <c r="I5329">
        <v>7.8484791999999998E-2</v>
      </c>
      <c r="J5329">
        <v>457507</v>
      </c>
      <c r="K5329">
        <v>48.62</v>
      </c>
      <c r="L5329">
        <v>26465</v>
      </c>
      <c r="M5329">
        <v>0.12738601499999999</v>
      </c>
      <c r="N5329">
        <v>1.6142489999999999E-3</v>
      </c>
      <c r="O5329">
        <v>17.287247310000001</v>
      </c>
      <c r="P5329" s="1">
        <v>3.3201299999999997E-5</v>
      </c>
      <c r="Q5329">
        <v>1565251</v>
      </c>
      <c r="R5329">
        <f t="shared" si="166"/>
        <v>0.29228986277600205</v>
      </c>
      <c r="S5329">
        <f t="shared" si="167"/>
        <v>3318</v>
      </c>
      <c r="T5329">
        <v>4348917</v>
      </c>
      <c r="U5329">
        <v>9.9983220000000022E-3</v>
      </c>
      <c r="V5329">
        <v>80904</v>
      </c>
      <c r="W5329">
        <v>284625</v>
      </c>
      <c r="X5329">
        <v>84829</v>
      </c>
      <c r="Y5329">
        <v>280302</v>
      </c>
      <c r="Z5329">
        <v>63894</v>
      </c>
      <c r="AA5329">
        <v>277899</v>
      </c>
      <c r="AB5329">
        <v>62456</v>
      </c>
      <c r="AC5329">
        <v>252076</v>
      </c>
      <c r="AD5329">
        <v>53580</v>
      </c>
      <c r="AE5329">
        <v>202698</v>
      </c>
      <c r="AF5329">
        <v>48514</v>
      </c>
      <c r="AG5329">
        <v>150714</v>
      </c>
      <c r="AH5329">
        <v>46780</v>
      </c>
      <c r="AI5329">
        <v>136620</v>
      </c>
      <c r="AJ5329">
        <v>64845</v>
      </c>
      <c r="AK5329">
        <v>164073</v>
      </c>
      <c r="AL5329">
        <v>76486</v>
      </c>
      <c r="AM5329">
        <v>168607</v>
      </c>
      <c r="AN5329">
        <v>46263</v>
      </c>
      <c r="AO5329">
        <v>156426</v>
      </c>
      <c r="AP5329">
        <v>60281</v>
      </c>
      <c r="AQ5329">
        <v>208775</v>
      </c>
      <c r="AR5329">
        <v>57327</v>
      </c>
      <c r="AS5329">
        <v>138651</v>
      </c>
      <c r="AT5329">
        <v>235201</v>
      </c>
      <c r="AU5329">
        <v>363926</v>
      </c>
      <c r="AV5329">
        <v>62165</v>
      </c>
      <c r="AW5329">
        <v>162282</v>
      </c>
      <c r="AX5329">
        <v>171103</v>
      </c>
      <c r="AY5329">
        <v>306138</v>
      </c>
      <c r="AZ5329">
        <v>54045</v>
      </c>
      <c r="BA5329">
        <v>148309</v>
      </c>
      <c r="BB5329">
        <v>44026</v>
      </c>
      <c r="BC5329">
        <v>129416</v>
      </c>
      <c r="BD5329">
        <v>33830</v>
      </c>
      <c r="BE5329">
        <v>105702</v>
      </c>
      <c r="BF5329">
        <v>71907</v>
      </c>
      <c r="BG5329">
        <v>172014</v>
      </c>
      <c r="BH5329">
        <v>50967</v>
      </c>
      <c r="BI5329">
        <v>160648</v>
      </c>
      <c r="BJ5329">
        <v>34739</v>
      </c>
      <c r="BK5329">
        <v>136791</v>
      </c>
      <c r="BL5329">
        <v>61109</v>
      </c>
      <c r="BM5329">
        <v>242225</v>
      </c>
    </row>
    <row r="5330" spans="1:65" x14ac:dyDescent="0.25">
      <c r="A5330" t="s">
        <v>1612</v>
      </c>
      <c r="B5330">
        <v>0.40204080399999997</v>
      </c>
      <c r="C5330">
        <v>0.47185490299999999</v>
      </c>
      <c r="D5330">
        <v>0.1260077</v>
      </c>
      <c r="E5330">
        <v>0.47745146700000002</v>
      </c>
      <c r="F5330">
        <v>494295</v>
      </c>
      <c r="G5330">
        <v>0.21472783200000001</v>
      </c>
      <c r="H5330">
        <v>0.207931589</v>
      </c>
      <c r="I5330">
        <v>4.4707812999999999E-2</v>
      </c>
      <c r="J5330">
        <v>1035278</v>
      </c>
      <c r="K5330">
        <v>2.86</v>
      </c>
      <c r="L5330">
        <v>30651</v>
      </c>
      <c r="M5330">
        <v>1.1659332999999999E-2</v>
      </c>
      <c r="N5330">
        <v>1.5632101999999998E-2</v>
      </c>
      <c r="O5330">
        <v>33.776320509999998</v>
      </c>
      <c r="P5330">
        <v>5.46577E-3</v>
      </c>
      <c r="Q5330">
        <v>995061</v>
      </c>
      <c r="R5330">
        <f t="shared" si="166"/>
        <v>1.0404166176746954</v>
      </c>
      <c r="S5330">
        <f t="shared" si="167"/>
        <v>2164</v>
      </c>
      <c r="T5330">
        <v>2006463</v>
      </c>
      <c r="U5330">
        <v>9.9999900000000072E-3</v>
      </c>
      <c r="V5330">
        <v>31987</v>
      </c>
      <c r="W5330">
        <v>64242</v>
      </c>
      <c r="X5330">
        <v>58021</v>
      </c>
      <c r="Y5330">
        <v>123447</v>
      </c>
      <c r="Z5330">
        <v>66038</v>
      </c>
      <c r="AA5330">
        <v>94387</v>
      </c>
      <c r="AB5330">
        <v>16390</v>
      </c>
      <c r="AC5330">
        <v>34562</v>
      </c>
      <c r="AD5330">
        <v>44580</v>
      </c>
      <c r="AE5330">
        <v>97830</v>
      </c>
      <c r="AF5330">
        <v>78849</v>
      </c>
      <c r="AG5330">
        <v>114902</v>
      </c>
      <c r="AH5330">
        <v>97698</v>
      </c>
      <c r="AI5330">
        <v>169192</v>
      </c>
      <c r="AJ5330">
        <v>170262</v>
      </c>
      <c r="AK5330">
        <v>336038</v>
      </c>
      <c r="AL5330">
        <v>49164</v>
      </c>
      <c r="AM5330">
        <v>135628</v>
      </c>
      <c r="AN5330">
        <v>60740</v>
      </c>
      <c r="AO5330">
        <v>124651</v>
      </c>
      <c r="AP5330">
        <v>28420</v>
      </c>
      <c r="AQ5330">
        <v>45257</v>
      </c>
      <c r="AR5330">
        <v>30132</v>
      </c>
      <c r="AS5330">
        <v>111043</v>
      </c>
      <c r="AT5330">
        <v>52382</v>
      </c>
      <c r="AU5330">
        <v>122514</v>
      </c>
      <c r="AV5330">
        <v>25019</v>
      </c>
      <c r="AW5330">
        <v>47100</v>
      </c>
      <c r="AX5330">
        <v>15500</v>
      </c>
      <c r="AY5330">
        <v>29425</v>
      </c>
      <c r="AZ5330">
        <v>5525</v>
      </c>
      <c r="BA5330">
        <v>14989</v>
      </c>
      <c r="BB5330">
        <v>15201</v>
      </c>
      <c r="BC5330">
        <v>23998</v>
      </c>
      <c r="BD5330">
        <v>37272</v>
      </c>
      <c r="BE5330">
        <v>88217</v>
      </c>
      <c r="BF5330">
        <v>6900</v>
      </c>
      <c r="BG5330">
        <v>29600</v>
      </c>
      <c r="BH5330">
        <v>52409</v>
      </c>
      <c r="BI5330">
        <v>94834</v>
      </c>
      <c r="BJ5330">
        <v>24044</v>
      </c>
      <c r="BK5330">
        <v>59154</v>
      </c>
      <c r="BL5330">
        <v>28528</v>
      </c>
      <c r="BM5330">
        <v>45453</v>
      </c>
    </row>
    <row r="5331" spans="1:65" x14ac:dyDescent="0.25">
      <c r="A5331" t="s">
        <v>1894</v>
      </c>
      <c r="B5331">
        <v>0.52496066399999997</v>
      </c>
      <c r="C5331">
        <v>0.379332952</v>
      </c>
      <c r="D5331">
        <v>9.5706384000000005E-2</v>
      </c>
      <c r="E5331">
        <v>0.55283380199999999</v>
      </c>
      <c r="F5331">
        <v>139135</v>
      </c>
      <c r="G5331">
        <v>0.25839968800000002</v>
      </c>
      <c r="H5331">
        <v>0.156014082</v>
      </c>
      <c r="I5331">
        <v>0.10088562500000001</v>
      </c>
      <c r="J5331">
        <v>251676</v>
      </c>
      <c r="K5331">
        <v>18.98</v>
      </c>
      <c r="L5331">
        <v>8344</v>
      </c>
      <c r="M5331">
        <v>8.3775568999999994E-2</v>
      </c>
      <c r="N5331">
        <v>5.3153649999999998E-3</v>
      </c>
      <c r="O5331">
        <v>30.162511980000001</v>
      </c>
      <c r="P5331">
        <v>2.8005100000000002E-4</v>
      </c>
      <c r="Q5331">
        <v>297390</v>
      </c>
      <c r="R5331">
        <f t="shared" si="166"/>
        <v>0.84628265913446987</v>
      </c>
      <c r="S5331">
        <f t="shared" si="167"/>
        <v>4108</v>
      </c>
      <c r="T5331">
        <v>847633</v>
      </c>
      <c r="U5331">
        <v>9.9983220000000022E-3</v>
      </c>
      <c r="V5331">
        <v>23128</v>
      </c>
      <c r="W5331">
        <v>54212</v>
      </c>
      <c r="X5331">
        <v>18822</v>
      </c>
      <c r="Y5331">
        <v>40529</v>
      </c>
      <c r="Z5331">
        <v>17764</v>
      </c>
      <c r="AA5331">
        <v>44894</v>
      </c>
      <c r="AB5331">
        <v>6483</v>
      </c>
      <c r="AC5331">
        <v>18813</v>
      </c>
      <c r="AD5331">
        <v>7671</v>
      </c>
      <c r="AE5331">
        <v>19993</v>
      </c>
      <c r="AF5331">
        <v>13316</v>
      </c>
      <c r="AG5331">
        <v>32342</v>
      </c>
      <c r="AH5331">
        <v>12146</v>
      </c>
      <c r="AI5331">
        <v>26074</v>
      </c>
      <c r="AJ5331">
        <v>10995</v>
      </c>
      <c r="AK5331">
        <v>36890</v>
      </c>
      <c r="AL5331">
        <v>6245</v>
      </c>
      <c r="AM5331">
        <v>13548</v>
      </c>
      <c r="AN5331">
        <v>16480</v>
      </c>
      <c r="AO5331">
        <v>46820</v>
      </c>
      <c r="AP5331">
        <v>24497</v>
      </c>
      <c r="AQ5331">
        <v>65963</v>
      </c>
      <c r="AR5331">
        <v>12613</v>
      </c>
      <c r="AS5331">
        <v>42610</v>
      </c>
      <c r="AT5331">
        <v>14124</v>
      </c>
      <c r="AU5331">
        <v>51247</v>
      </c>
      <c r="AV5331">
        <v>9739</v>
      </c>
      <c r="AW5331">
        <v>24739</v>
      </c>
      <c r="AX5331">
        <v>9249</v>
      </c>
      <c r="AY5331">
        <v>28831</v>
      </c>
      <c r="AZ5331">
        <v>19343</v>
      </c>
      <c r="BA5331">
        <v>56675</v>
      </c>
      <c r="BB5331">
        <v>20552</v>
      </c>
      <c r="BC5331">
        <v>67976</v>
      </c>
      <c r="BD5331">
        <v>9232</v>
      </c>
      <c r="BE5331">
        <v>19581</v>
      </c>
      <c r="BF5331">
        <v>7902</v>
      </c>
      <c r="BG5331">
        <v>33984</v>
      </c>
      <c r="BH5331">
        <v>12966</v>
      </c>
      <c r="BI5331">
        <v>32270</v>
      </c>
      <c r="BJ5331">
        <v>8713</v>
      </c>
      <c r="BK5331">
        <v>23791</v>
      </c>
      <c r="BL5331">
        <v>15410</v>
      </c>
      <c r="BM5331">
        <v>65851</v>
      </c>
    </row>
    <row r="5332" spans="1:65" x14ac:dyDescent="0.25">
      <c r="A5332" t="s">
        <v>3581</v>
      </c>
      <c r="B5332">
        <v>0.40701532899999998</v>
      </c>
      <c r="C5332">
        <v>0.50846757399999998</v>
      </c>
      <c r="D5332">
        <v>8.4517096999999999E-2</v>
      </c>
      <c r="E5332">
        <v>0.53415122699999995</v>
      </c>
      <c r="F5332">
        <v>161616</v>
      </c>
      <c r="G5332">
        <v>0.28399754100000002</v>
      </c>
      <c r="H5332">
        <v>0.13354111199999999</v>
      </c>
      <c r="I5332">
        <v>7.0602813E-2</v>
      </c>
      <c r="J5332">
        <v>302566</v>
      </c>
      <c r="K5332">
        <v>17.95</v>
      </c>
      <c r="L5332">
        <v>19207</v>
      </c>
      <c r="M5332">
        <v>4.4049854999999999E-2</v>
      </c>
      <c r="N5332">
        <v>3.9333040000000003E-3</v>
      </c>
      <c r="O5332">
        <v>15.75290259</v>
      </c>
      <c r="P5332">
        <v>2.1912599999999999E-4</v>
      </c>
      <c r="Q5332">
        <v>605822</v>
      </c>
      <c r="R5332">
        <f t="shared" si="166"/>
        <v>0.49943052579800667</v>
      </c>
      <c r="S5332">
        <f t="shared" si="167"/>
        <v>3866</v>
      </c>
      <c r="T5332">
        <v>2134823</v>
      </c>
      <c r="U5332">
        <v>9.9983220000000022E-3</v>
      </c>
      <c r="V5332">
        <v>47495</v>
      </c>
      <c r="W5332">
        <v>140238</v>
      </c>
      <c r="X5332">
        <v>25729</v>
      </c>
      <c r="Y5332">
        <v>87116</v>
      </c>
      <c r="Z5332">
        <v>39323</v>
      </c>
      <c r="AA5332">
        <v>103182</v>
      </c>
      <c r="AB5332">
        <v>17689</v>
      </c>
      <c r="AC5332">
        <v>65680</v>
      </c>
      <c r="AD5332">
        <v>27359</v>
      </c>
      <c r="AE5332">
        <v>92863</v>
      </c>
      <c r="AF5332">
        <v>25369</v>
      </c>
      <c r="AG5332">
        <v>173018</v>
      </c>
      <c r="AH5332">
        <v>36414</v>
      </c>
      <c r="AI5332">
        <v>161251</v>
      </c>
      <c r="AJ5332">
        <v>31222</v>
      </c>
      <c r="AK5332">
        <v>130610</v>
      </c>
      <c r="AL5332">
        <v>13617</v>
      </c>
      <c r="AM5332">
        <v>66280</v>
      </c>
      <c r="AN5332">
        <v>20448</v>
      </c>
      <c r="AO5332">
        <v>67119</v>
      </c>
      <c r="AP5332">
        <v>41877</v>
      </c>
      <c r="AQ5332">
        <v>146213</v>
      </c>
      <c r="AR5332">
        <v>30724</v>
      </c>
      <c r="AS5332">
        <v>108104</v>
      </c>
      <c r="AT5332">
        <v>32144</v>
      </c>
      <c r="AU5332">
        <v>105203</v>
      </c>
      <c r="AV5332">
        <v>37024</v>
      </c>
      <c r="AW5332">
        <v>98360</v>
      </c>
      <c r="AX5332">
        <v>25877</v>
      </c>
      <c r="AY5332">
        <v>90780</v>
      </c>
      <c r="AZ5332">
        <v>15554</v>
      </c>
      <c r="BA5332">
        <v>64374</v>
      </c>
      <c r="BB5332">
        <v>18693</v>
      </c>
      <c r="BC5332">
        <v>64819</v>
      </c>
      <c r="BD5332">
        <v>28217</v>
      </c>
      <c r="BE5332">
        <v>77885</v>
      </c>
      <c r="BF5332">
        <v>20424</v>
      </c>
      <c r="BG5332">
        <v>56571</v>
      </c>
      <c r="BH5332">
        <v>37292</v>
      </c>
      <c r="BI5332">
        <v>109089</v>
      </c>
      <c r="BJ5332">
        <v>14191</v>
      </c>
      <c r="BK5332">
        <v>58517</v>
      </c>
      <c r="BL5332">
        <v>19140</v>
      </c>
      <c r="BM5332">
        <v>67551</v>
      </c>
    </row>
    <row r="5333" spans="1:65" x14ac:dyDescent="0.25">
      <c r="A5333" t="s">
        <v>164</v>
      </c>
      <c r="B5333">
        <v>0.35347526600000001</v>
      </c>
      <c r="C5333">
        <v>0.57954577699999998</v>
      </c>
      <c r="D5333">
        <v>6.6906298000000003E-2</v>
      </c>
      <c r="E5333">
        <v>0.45767331300000003</v>
      </c>
      <c r="F5333">
        <v>629888</v>
      </c>
      <c r="G5333">
        <v>0.41069169599999999</v>
      </c>
      <c r="H5333">
        <v>8.3586007000000004E-2</v>
      </c>
      <c r="I5333">
        <v>3.2768854E-2</v>
      </c>
      <c r="J5333">
        <v>1376283</v>
      </c>
      <c r="K5333">
        <v>5.17</v>
      </c>
      <c r="L5333">
        <v>7637</v>
      </c>
      <c r="M5333">
        <v>1.6266714000000002E-2</v>
      </c>
      <c r="N5333">
        <v>6.33827E-3</v>
      </c>
      <c r="O5333">
        <v>180.21251799999999</v>
      </c>
      <c r="P5333">
        <v>1.225971E-3</v>
      </c>
      <c r="Q5333">
        <v>3592549</v>
      </c>
      <c r="R5333">
        <f t="shared" si="166"/>
        <v>0.38309373094145688</v>
      </c>
      <c r="S5333">
        <f t="shared" si="167"/>
        <v>1789</v>
      </c>
      <c r="T5333">
        <v>8026151</v>
      </c>
      <c r="U5333">
        <v>9.9997520000000006E-3</v>
      </c>
      <c r="V5333">
        <v>56106</v>
      </c>
      <c r="W5333">
        <v>161653</v>
      </c>
      <c r="X5333">
        <v>22485</v>
      </c>
      <c r="Y5333">
        <v>58210</v>
      </c>
      <c r="Z5333">
        <v>41644</v>
      </c>
      <c r="AA5333">
        <v>116036</v>
      </c>
      <c r="AB5333">
        <v>36509</v>
      </c>
      <c r="AC5333">
        <v>114644</v>
      </c>
      <c r="AD5333">
        <v>60417</v>
      </c>
      <c r="AE5333">
        <v>120331</v>
      </c>
      <c r="AF5333">
        <v>36551</v>
      </c>
      <c r="AG5333">
        <v>99462</v>
      </c>
      <c r="AH5333">
        <v>82557</v>
      </c>
      <c r="AI5333">
        <v>217229</v>
      </c>
      <c r="AJ5333">
        <v>120730</v>
      </c>
      <c r="AK5333">
        <v>243577</v>
      </c>
      <c r="AL5333">
        <v>93447</v>
      </c>
      <c r="AM5333">
        <v>153661</v>
      </c>
      <c r="AN5333">
        <v>81084</v>
      </c>
      <c r="AO5333">
        <v>252951</v>
      </c>
      <c r="AP5333">
        <v>48706</v>
      </c>
      <c r="AQ5333">
        <v>145551</v>
      </c>
      <c r="AR5333">
        <v>63623</v>
      </c>
      <c r="AS5333">
        <v>115508</v>
      </c>
      <c r="AT5333">
        <v>89768</v>
      </c>
      <c r="AU5333">
        <v>242228</v>
      </c>
      <c r="AV5333">
        <v>61488</v>
      </c>
      <c r="AW5333">
        <v>178496</v>
      </c>
      <c r="AX5333">
        <v>35051</v>
      </c>
      <c r="AY5333">
        <v>121881</v>
      </c>
      <c r="AZ5333">
        <v>50806</v>
      </c>
      <c r="BA5333">
        <v>181741</v>
      </c>
      <c r="BB5333">
        <v>65349</v>
      </c>
      <c r="BC5333">
        <v>185613</v>
      </c>
      <c r="BD5333">
        <v>13865</v>
      </c>
      <c r="BE5333">
        <v>57087</v>
      </c>
      <c r="BF5333">
        <v>835134</v>
      </c>
      <c r="BG5333">
        <v>1947654</v>
      </c>
      <c r="BH5333">
        <v>1211196</v>
      </c>
      <c r="BI5333">
        <v>2255292</v>
      </c>
      <c r="BJ5333">
        <v>365053</v>
      </c>
      <c r="BK5333">
        <v>707975</v>
      </c>
      <c r="BL5333">
        <v>120980</v>
      </c>
      <c r="BM5333">
        <v>349371</v>
      </c>
    </row>
    <row r="5334" spans="1:65" x14ac:dyDescent="0.25">
      <c r="A5334" t="s">
        <v>2566</v>
      </c>
      <c r="B5334">
        <v>5.2361616E-2</v>
      </c>
      <c r="C5334">
        <v>0.70271425499999995</v>
      </c>
      <c r="D5334">
        <v>0.23915366499999999</v>
      </c>
      <c r="E5334">
        <v>0.24577901299999999</v>
      </c>
      <c r="F5334">
        <v>4600</v>
      </c>
      <c r="G5334">
        <v>0.49861081400000001</v>
      </c>
      <c r="H5334">
        <v>1.6029066000000002E-2</v>
      </c>
      <c r="I5334">
        <v>0.16556041699999999</v>
      </c>
      <c r="J5334">
        <v>18716</v>
      </c>
      <c r="K5334">
        <v>21.85</v>
      </c>
      <c r="L5334">
        <v>800</v>
      </c>
      <c r="M5334">
        <v>0.13613556499999999</v>
      </c>
      <c r="N5334">
        <v>7.5771359999999999E-3</v>
      </c>
      <c r="O5334">
        <v>23.395</v>
      </c>
      <c r="P5334">
        <v>3.4677999999999998E-4</v>
      </c>
      <c r="Q5334">
        <v>115064</v>
      </c>
      <c r="R5334">
        <f t="shared" si="166"/>
        <v>0.16265730376138496</v>
      </c>
      <c r="S5334">
        <f t="shared" si="167"/>
        <v>5967</v>
      </c>
      <c r="T5334">
        <v>533649</v>
      </c>
      <c r="U5334">
        <v>9.9983220000000022E-3</v>
      </c>
      <c r="V5334">
        <v>6080</v>
      </c>
      <c r="W5334">
        <v>19374</v>
      </c>
      <c r="X5334">
        <v>1976</v>
      </c>
      <c r="Y5334">
        <v>11533</v>
      </c>
      <c r="Z5334">
        <v>5950</v>
      </c>
      <c r="AA5334">
        <v>24901</v>
      </c>
      <c r="AB5334">
        <v>2445</v>
      </c>
      <c r="AC5334">
        <v>16820</v>
      </c>
      <c r="AD5334">
        <v>2900</v>
      </c>
      <c r="AE5334">
        <v>30057</v>
      </c>
      <c r="AF5334">
        <v>2386</v>
      </c>
      <c r="AG5334">
        <v>8860</v>
      </c>
      <c r="AH5334">
        <v>1810</v>
      </c>
      <c r="AI5334">
        <v>14084</v>
      </c>
      <c r="AJ5334">
        <v>12722</v>
      </c>
      <c r="AK5334">
        <v>25532</v>
      </c>
      <c r="AL5334">
        <v>12348</v>
      </c>
      <c r="AM5334">
        <v>21417</v>
      </c>
      <c r="AN5334">
        <v>5094</v>
      </c>
      <c r="AO5334">
        <v>34582</v>
      </c>
      <c r="AP5334">
        <v>3465</v>
      </c>
      <c r="AQ5334">
        <v>43877</v>
      </c>
      <c r="AR5334">
        <v>8935</v>
      </c>
      <c r="AS5334">
        <v>38882</v>
      </c>
      <c r="AT5334">
        <v>8685</v>
      </c>
      <c r="AU5334">
        <v>28169</v>
      </c>
      <c r="AV5334">
        <v>2966</v>
      </c>
      <c r="AW5334">
        <v>25213</v>
      </c>
      <c r="AX5334">
        <v>3788</v>
      </c>
      <c r="AY5334">
        <v>32560</v>
      </c>
      <c r="AZ5334">
        <v>10947</v>
      </c>
      <c r="BA5334">
        <v>45549</v>
      </c>
      <c r="BB5334">
        <v>2653</v>
      </c>
      <c r="BC5334">
        <v>10818</v>
      </c>
      <c r="BD5334">
        <v>2178</v>
      </c>
      <c r="BE5334">
        <v>8784</v>
      </c>
      <c r="BF5334">
        <v>1160</v>
      </c>
      <c r="BG5334">
        <v>6960</v>
      </c>
      <c r="BH5334">
        <v>7943</v>
      </c>
      <c r="BI5334">
        <v>42359</v>
      </c>
      <c r="BJ5334">
        <v>1567</v>
      </c>
      <c r="BK5334">
        <v>8886</v>
      </c>
      <c r="BL5334">
        <v>7066</v>
      </c>
      <c r="BM5334">
        <v>34432</v>
      </c>
    </row>
    <row r="5335" spans="1:65" x14ac:dyDescent="0.25">
      <c r="A5335" t="s">
        <v>3510</v>
      </c>
      <c r="B5335">
        <v>0.397684498</v>
      </c>
      <c r="C5335">
        <v>0.54345497799999998</v>
      </c>
      <c r="D5335">
        <v>5.8860523999999997E-2</v>
      </c>
      <c r="E5335">
        <v>0.47573420700000002</v>
      </c>
      <c r="F5335">
        <v>257190</v>
      </c>
      <c r="G5335">
        <v>0.40447118799999998</v>
      </c>
      <c r="H5335">
        <v>0.10595671199999999</v>
      </c>
      <c r="I5335">
        <v>3.1005313E-2</v>
      </c>
      <c r="J5335">
        <v>540617</v>
      </c>
      <c r="K5335">
        <v>3.1</v>
      </c>
      <c r="L5335">
        <v>33302</v>
      </c>
      <c r="M5335">
        <v>1.1412200000000001E-2</v>
      </c>
      <c r="N5335">
        <v>1.0001714E-2</v>
      </c>
      <c r="O5335">
        <v>16.23376974</v>
      </c>
      <c r="P5335">
        <v>3.2263589999999998E-3</v>
      </c>
      <c r="Q5335">
        <v>1059362</v>
      </c>
      <c r="R5335">
        <f t="shared" si="166"/>
        <v>0.51032319452651687</v>
      </c>
      <c r="S5335">
        <f t="shared" si="167"/>
        <v>3077</v>
      </c>
      <c r="T5335">
        <v>1951622</v>
      </c>
      <c r="U5335">
        <v>9.9999900000000072E-3</v>
      </c>
      <c r="V5335">
        <v>29599</v>
      </c>
      <c r="W5335">
        <v>72424</v>
      </c>
      <c r="X5335">
        <v>58977</v>
      </c>
      <c r="Y5335">
        <v>174171</v>
      </c>
      <c r="Z5335">
        <v>76414</v>
      </c>
      <c r="AA5335">
        <v>146292</v>
      </c>
      <c r="AB5335">
        <v>48087</v>
      </c>
      <c r="AC5335">
        <v>86511</v>
      </c>
      <c r="AD5335">
        <v>61934</v>
      </c>
      <c r="AE5335">
        <v>101829</v>
      </c>
      <c r="AF5335">
        <v>14455</v>
      </c>
      <c r="AG5335">
        <v>37102</v>
      </c>
      <c r="AH5335">
        <v>14439</v>
      </c>
      <c r="AI5335">
        <v>30278</v>
      </c>
      <c r="AJ5335">
        <v>36568</v>
      </c>
      <c r="AK5335">
        <v>68049</v>
      </c>
      <c r="AL5335">
        <v>17331</v>
      </c>
      <c r="AM5335">
        <v>66012</v>
      </c>
      <c r="AN5335">
        <v>5800</v>
      </c>
      <c r="AO5335">
        <v>24895</v>
      </c>
      <c r="AP5335">
        <v>17000</v>
      </c>
      <c r="AQ5335">
        <v>40340</v>
      </c>
      <c r="AR5335">
        <v>51295</v>
      </c>
      <c r="AS5335">
        <v>91005</v>
      </c>
      <c r="AT5335">
        <v>131503</v>
      </c>
      <c r="AU5335">
        <v>175059</v>
      </c>
      <c r="AV5335">
        <v>123885</v>
      </c>
      <c r="AW5335">
        <v>148553</v>
      </c>
      <c r="AX5335">
        <v>9570</v>
      </c>
      <c r="AY5335">
        <v>16349</v>
      </c>
      <c r="AZ5335">
        <v>75110</v>
      </c>
      <c r="BA5335">
        <v>100413</v>
      </c>
      <c r="BB5335">
        <v>28578</v>
      </c>
      <c r="BC5335">
        <v>56376</v>
      </c>
      <c r="BD5335">
        <v>33902</v>
      </c>
      <c r="BE5335">
        <v>50820</v>
      </c>
      <c r="BF5335">
        <v>76099</v>
      </c>
      <c r="BG5335">
        <v>150103</v>
      </c>
      <c r="BH5335">
        <v>27351</v>
      </c>
      <c r="BI5335">
        <v>55877</v>
      </c>
      <c r="BJ5335">
        <v>90320</v>
      </c>
      <c r="BK5335">
        <v>182118</v>
      </c>
      <c r="BL5335">
        <v>31145</v>
      </c>
      <c r="BM5335">
        <v>77046</v>
      </c>
    </row>
    <row r="5336" spans="1:65" x14ac:dyDescent="0.25">
      <c r="A5336" t="s">
        <v>2788</v>
      </c>
      <c r="B5336">
        <v>0.61203357700000005</v>
      </c>
      <c r="C5336">
        <v>0.33370983900000001</v>
      </c>
      <c r="D5336">
        <v>5.2007504000000003E-2</v>
      </c>
      <c r="E5336">
        <v>0.64773027000000005</v>
      </c>
      <c r="F5336">
        <v>130175</v>
      </c>
      <c r="G5336">
        <v>0.206442721</v>
      </c>
      <c r="H5336">
        <v>0.159406083</v>
      </c>
      <c r="I5336">
        <v>0.36132625000000002</v>
      </c>
      <c r="J5336">
        <v>200971</v>
      </c>
      <c r="K5336">
        <v>31.33</v>
      </c>
      <c r="L5336">
        <v>9319</v>
      </c>
      <c r="M5336">
        <v>0.147337147</v>
      </c>
      <c r="N5336">
        <v>1.1532916000000001E-2</v>
      </c>
      <c r="O5336">
        <v>21.56572594</v>
      </c>
      <c r="P5336">
        <v>3.6811100000000001E-4</v>
      </c>
      <c r="Q5336">
        <v>341184</v>
      </c>
      <c r="R5336">
        <f t="shared" si="166"/>
        <v>0.58903993153254552</v>
      </c>
      <c r="S5336">
        <f t="shared" si="167"/>
        <v>4397</v>
      </c>
      <c r="T5336">
        <v>575334</v>
      </c>
      <c r="U5336">
        <v>9.9983220000000022E-3</v>
      </c>
      <c r="V5336">
        <v>33880</v>
      </c>
      <c r="W5336">
        <v>41503</v>
      </c>
      <c r="X5336">
        <v>11002</v>
      </c>
      <c r="Y5336">
        <v>30111</v>
      </c>
      <c r="Z5336">
        <v>30510</v>
      </c>
      <c r="AA5336">
        <v>52006</v>
      </c>
      <c r="AB5336">
        <v>3814</v>
      </c>
      <c r="AC5336">
        <v>15140</v>
      </c>
      <c r="AD5336">
        <v>17338</v>
      </c>
      <c r="AE5336">
        <v>27161</v>
      </c>
      <c r="AF5336">
        <v>8715</v>
      </c>
      <c r="AG5336">
        <v>19803</v>
      </c>
      <c r="AH5336">
        <v>4134</v>
      </c>
      <c r="AI5336">
        <v>9956</v>
      </c>
      <c r="AJ5336">
        <v>6475</v>
      </c>
      <c r="AK5336">
        <v>27727</v>
      </c>
      <c r="AL5336">
        <v>7541</v>
      </c>
      <c r="AM5336">
        <v>11567</v>
      </c>
      <c r="AN5336">
        <v>30457</v>
      </c>
      <c r="AO5336">
        <v>42453</v>
      </c>
      <c r="AP5336">
        <v>12901</v>
      </c>
      <c r="AQ5336">
        <v>25950</v>
      </c>
      <c r="AR5336">
        <v>3646</v>
      </c>
      <c r="AS5336">
        <v>5758</v>
      </c>
      <c r="AT5336">
        <v>29499</v>
      </c>
      <c r="AU5336">
        <v>35273</v>
      </c>
      <c r="AV5336">
        <v>23539</v>
      </c>
      <c r="AW5336">
        <v>37837</v>
      </c>
      <c r="AX5336">
        <v>11878</v>
      </c>
      <c r="AY5336">
        <v>24297</v>
      </c>
      <c r="AZ5336">
        <v>3873</v>
      </c>
      <c r="BA5336">
        <v>18132</v>
      </c>
      <c r="BB5336">
        <v>11930</v>
      </c>
      <c r="BC5336">
        <v>19941</v>
      </c>
      <c r="BD5336">
        <v>9619</v>
      </c>
      <c r="BE5336">
        <v>15046</v>
      </c>
      <c r="BF5336">
        <v>4322</v>
      </c>
      <c r="BG5336">
        <v>10569</v>
      </c>
      <c r="BH5336">
        <v>3467</v>
      </c>
      <c r="BI5336">
        <v>4516</v>
      </c>
      <c r="BJ5336">
        <v>8382</v>
      </c>
      <c r="BK5336">
        <v>12273</v>
      </c>
      <c r="BL5336">
        <v>64262</v>
      </c>
      <c r="BM5336">
        <v>88315</v>
      </c>
    </row>
    <row r="5337" spans="1:65" x14ac:dyDescent="0.25">
      <c r="A5337" t="s">
        <v>5114</v>
      </c>
      <c r="B5337">
        <v>0.27899100300000002</v>
      </c>
      <c r="C5337">
        <v>0.63944095400000001</v>
      </c>
      <c r="D5337">
        <v>8.0888990999999993E-2</v>
      </c>
      <c r="E5337">
        <v>0.45750401200000002</v>
      </c>
      <c r="F5337">
        <v>654201</v>
      </c>
      <c r="G5337">
        <v>0.451350586</v>
      </c>
      <c r="H5337">
        <v>4.9925346000000002E-2</v>
      </c>
      <c r="I5337">
        <v>1.5817500000000002E-2</v>
      </c>
      <c r="J5337">
        <v>1429935</v>
      </c>
      <c r="K5337">
        <v>11.71</v>
      </c>
      <c r="L5337">
        <v>192511</v>
      </c>
      <c r="M5337">
        <v>1.9055826000000001E-2</v>
      </c>
      <c r="N5337">
        <v>1.3507689999999999E-3</v>
      </c>
      <c r="O5337">
        <v>7.4278093199999997</v>
      </c>
      <c r="P5337">
        <v>1.15352E-4</v>
      </c>
      <c r="Q5337">
        <v>5933316</v>
      </c>
      <c r="R5337">
        <f t="shared" si="166"/>
        <v>0.24100098494669761</v>
      </c>
      <c r="S5337">
        <f t="shared" si="167"/>
        <v>1746</v>
      </c>
      <c r="T5337">
        <v>24427660</v>
      </c>
      <c r="U5337">
        <v>9.9992750000000002E-3</v>
      </c>
      <c r="V5337">
        <v>311575</v>
      </c>
      <c r="W5337">
        <v>1595282</v>
      </c>
      <c r="X5337">
        <v>267027</v>
      </c>
      <c r="Y5337">
        <v>1100921</v>
      </c>
      <c r="Z5337">
        <v>922508</v>
      </c>
      <c r="AA5337">
        <v>2308560</v>
      </c>
      <c r="AB5337">
        <v>330465</v>
      </c>
      <c r="AC5337">
        <v>1215201</v>
      </c>
      <c r="AD5337">
        <v>217159</v>
      </c>
      <c r="AE5337">
        <v>1161318</v>
      </c>
      <c r="AF5337">
        <v>189821</v>
      </c>
      <c r="AG5337">
        <v>796832</v>
      </c>
      <c r="AH5337">
        <v>186694</v>
      </c>
      <c r="AI5337">
        <v>747249</v>
      </c>
      <c r="AJ5337">
        <v>229090</v>
      </c>
      <c r="AK5337">
        <v>851776</v>
      </c>
      <c r="AL5337">
        <v>148106</v>
      </c>
      <c r="AM5337">
        <v>594699</v>
      </c>
      <c r="AN5337">
        <v>149336</v>
      </c>
      <c r="AO5337">
        <v>635576</v>
      </c>
      <c r="AP5337">
        <v>191861</v>
      </c>
      <c r="AQ5337">
        <v>1104752</v>
      </c>
      <c r="AR5337">
        <v>312364</v>
      </c>
      <c r="AS5337">
        <v>967742</v>
      </c>
      <c r="AT5337">
        <v>294420</v>
      </c>
      <c r="AU5337">
        <v>1268993</v>
      </c>
      <c r="AV5337">
        <v>394237</v>
      </c>
      <c r="AW5337">
        <v>1688910</v>
      </c>
      <c r="AX5337">
        <v>170853</v>
      </c>
      <c r="AY5337">
        <v>1007019</v>
      </c>
      <c r="AZ5337">
        <v>149893</v>
      </c>
      <c r="BA5337">
        <v>943610</v>
      </c>
      <c r="BB5337">
        <v>260172</v>
      </c>
      <c r="BC5337">
        <v>1118735</v>
      </c>
      <c r="BD5337">
        <v>250908</v>
      </c>
      <c r="BE5337">
        <v>1217296</v>
      </c>
      <c r="BF5337">
        <v>194199</v>
      </c>
      <c r="BG5337">
        <v>999206</v>
      </c>
      <c r="BH5337">
        <v>344475</v>
      </c>
      <c r="BI5337">
        <v>1193048</v>
      </c>
      <c r="BJ5337">
        <v>227433</v>
      </c>
      <c r="BK5337">
        <v>1066367</v>
      </c>
      <c r="BL5337">
        <v>190720</v>
      </c>
      <c r="BM5337">
        <v>844568</v>
      </c>
    </row>
    <row r="5338" spans="1:65" x14ac:dyDescent="0.25">
      <c r="A5338" t="s">
        <v>3217</v>
      </c>
      <c r="B5338">
        <v>0.46753727499999997</v>
      </c>
      <c r="C5338">
        <v>0.40747095999999999</v>
      </c>
      <c r="D5338">
        <v>0.121707379</v>
      </c>
      <c r="E5338">
        <v>0.481029296</v>
      </c>
      <c r="F5338">
        <v>153343</v>
      </c>
      <c r="G5338">
        <v>0.27453329999999998</v>
      </c>
      <c r="H5338">
        <v>0.14029380699999999</v>
      </c>
      <c r="I5338">
        <v>0.13557166700000001</v>
      </c>
      <c r="J5338">
        <v>318781</v>
      </c>
      <c r="K5338">
        <v>54.55</v>
      </c>
      <c r="L5338">
        <v>17513</v>
      </c>
      <c r="M5338">
        <v>0.103618642</v>
      </c>
      <c r="N5338">
        <v>2.4852730000000001E-3</v>
      </c>
      <c r="O5338">
        <v>18.202535260000001</v>
      </c>
      <c r="P5338" s="1">
        <v>4.5559500000000003E-5</v>
      </c>
      <c r="Q5338">
        <v>1141000</v>
      </c>
      <c r="R5338">
        <f t="shared" si="166"/>
        <v>0.27938737949167397</v>
      </c>
      <c r="S5338">
        <f t="shared" si="167"/>
        <v>3798</v>
      </c>
      <c r="T5338">
        <v>4557393</v>
      </c>
      <c r="U5338">
        <v>9.9983220000000022E-3</v>
      </c>
      <c r="V5338">
        <v>72964</v>
      </c>
      <c r="W5338">
        <v>289064</v>
      </c>
      <c r="X5338">
        <v>62692</v>
      </c>
      <c r="Y5338">
        <v>199092</v>
      </c>
      <c r="Z5338">
        <v>82645</v>
      </c>
      <c r="AA5338">
        <v>356910</v>
      </c>
      <c r="AB5338">
        <v>62181</v>
      </c>
      <c r="AC5338">
        <v>250395</v>
      </c>
      <c r="AD5338">
        <v>59795</v>
      </c>
      <c r="AE5338">
        <v>191276</v>
      </c>
      <c r="AF5338">
        <v>36873</v>
      </c>
      <c r="AG5338">
        <v>128638</v>
      </c>
      <c r="AH5338">
        <v>43461</v>
      </c>
      <c r="AI5338">
        <v>109693</v>
      </c>
      <c r="AJ5338">
        <v>92086</v>
      </c>
      <c r="AK5338">
        <v>253968</v>
      </c>
      <c r="AL5338">
        <v>50263</v>
      </c>
      <c r="AM5338">
        <v>194745</v>
      </c>
      <c r="AN5338">
        <v>30082</v>
      </c>
      <c r="AO5338">
        <v>100470</v>
      </c>
      <c r="AP5338">
        <v>65506</v>
      </c>
      <c r="AQ5338">
        <v>226345</v>
      </c>
      <c r="AR5338">
        <v>49361</v>
      </c>
      <c r="AS5338">
        <v>220397</v>
      </c>
      <c r="AT5338">
        <v>46524</v>
      </c>
      <c r="AU5338">
        <v>213176</v>
      </c>
      <c r="AV5338">
        <v>53654</v>
      </c>
      <c r="AW5338">
        <v>239273</v>
      </c>
      <c r="AX5338">
        <v>35357</v>
      </c>
      <c r="AY5338">
        <v>250020</v>
      </c>
      <c r="AZ5338">
        <v>54946</v>
      </c>
      <c r="BA5338">
        <v>202787</v>
      </c>
      <c r="BB5338">
        <v>23013</v>
      </c>
      <c r="BC5338">
        <v>110660</v>
      </c>
      <c r="BD5338">
        <v>22431</v>
      </c>
      <c r="BE5338">
        <v>200430</v>
      </c>
      <c r="BF5338">
        <v>45409</v>
      </c>
      <c r="BG5338">
        <v>175370</v>
      </c>
      <c r="BH5338">
        <v>51659</v>
      </c>
      <c r="BI5338">
        <v>317717</v>
      </c>
      <c r="BJ5338">
        <v>57615</v>
      </c>
      <c r="BK5338">
        <v>166021</v>
      </c>
      <c r="BL5338">
        <v>42483</v>
      </c>
      <c r="BM5338">
        <v>160946</v>
      </c>
    </row>
    <row r="5339" spans="1:65" x14ac:dyDescent="0.25">
      <c r="A5339" t="s">
        <v>1591</v>
      </c>
      <c r="B5339">
        <v>0.41705112100000002</v>
      </c>
      <c r="C5339">
        <v>0.52019380299999995</v>
      </c>
      <c r="D5339">
        <v>6.2755076000000007E-2</v>
      </c>
      <c r="E5339">
        <v>0.64691214200000002</v>
      </c>
      <c r="F5339">
        <v>787633</v>
      </c>
      <c r="G5339">
        <v>0.30978286300000002</v>
      </c>
      <c r="H5339">
        <v>7.5066917999999996E-2</v>
      </c>
      <c r="I5339">
        <v>2.5656353999999999E-2</v>
      </c>
      <c r="J5339">
        <v>1217527</v>
      </c>
      <c r="K5339">
        <v>1.5</v>
      </c>
      <c r="L5339">
        <v>35680</v>
      </c>
      <c r="M5339">
        <v>9.2073226999999994E-2</v>
      </c>
      <c r="N5339">
        <v>1.7104235999999998E-2</v>
      </c>
      <c r="O5339">
        <v>34.123514569999998</v>
      </c>
      <c r="P5339">
        <v>1.1402824000000001E-2</v>
      </c>
      <c r="Q5339">
        <v>1383070</v>
      </c>
      <c r="R5339">
        <f t="shared" si="166"/>
        <v>0.88030757662301984</v>
      </c>
      <c r="S5339">
        <f t="shared" si="167"/>
        <v>1951</v>
      </c>
      <c r="T5339">
        <v>2631058</v>
      </c>
      <c r="U5339">
        <v>9.9999900000000072E-3</v>
      </c>
      <c r="V5339">
        <v>105074</v>
      </c>
      <c r="W5339">
        <v>182846</v>
      </c>
      <c r="X5339">
        <v>28664</v>
      </c>
      <c r="Y5339">
        <v>69291</v>
      </c>
      <c r="Z5339">
        <v>60219</v>
      </c>
      <c r="AA5339">
        <v>155401</v>
      </c>
      <c r="AB5339">
        <v>64618</v>
      </c>
      <c r="AC5339">
        <v>86280</v>
      </c>
      <c r="AD5339">
        <v>50742</v>
      </c>
      <c r="AE5339">
        <v>101948</v>
      </c>
      <c r="AF5339">
        <v>147879</v>
      </c>
      <c r="AG5339">
        <v>290348</v>
      </c>
      <c r="AH5339">
        <v>264826</v>
      </c>
      <c r="AI5339">
        <v>458803</v>
      </c>
      <c r="AJ5339">
        <v>59341</v>
      </c>
      <c r="AK5339">
        <v>149950</v>
      </c>
      <c r="AL5339">
        <v>52756</v>
      </c>
      <c r="AM5339">
        <v>119802</v>
      </c>
      <c r="AN5339">
        <v>29698</v>
      </c>
      <c r="AO5339">
        <v>55049</v>
      </c>
      <c r="AP5339">
        <v>72795</v>
      </c>
      <c r="AQ5339">
        <v>188439</v>
      </c>
      <c r="AR5339">
        <v>67429</v>
      </c>
      <c r="AS5339">
        <v>86279</v>
      </c>
      <c r="AT5339">
        <v>24099</v>
      </c>
      <c r="AU5339">
        <v>47865</v>
      </c>
      <c r="AV5339">
        <v>24111</v>
      </c>
      <c r="AW5339">
        <v>33829</v>
      </c>
      <c r="AX5339">
        <v>64302</v>
      </c>
      <c r="AY5339">
        <v>136017</v>
      </c>
      <c r="AZ5339">
        <v>54199</v>
      </c>
      <c r="BA5339">
        <v>121124</v>
      </c>
      <c r="BB5339">
        <v>19562</v>
      </c>
      <c r="BC5339">
        <v>27390</v>
      </c>
      <c r="BD5339">
        <v>36561</v>
      </c>
      <c r="BE5339">
        <v>63300</v>
      </c>
      <c r="BF5339">
        <v>63890</v>
      </c>
      <c r="BG5339">
        <v>90050</v>
      </c>
      <c r="BH5339">
        <v>22991</v>
      </c>
      <c r="BI5339">
        <v>46976</v>
      </c>
      <c r="BJ5339">
        <v>37484</v>
      </c>
      <c r="BK5339">
        <v>60392</v>
      </c>
      <c r="BL5339">
        <v>31830</v>
      </c>
      <c r="BM5339">
        <v>59679</v>
      </c>
    </row>
    <row r="5340" spans="1:65" x14ac:dyDescent="0.25">
      <c r="A5340" t="s">
        <v>2229</v>
      </c>
      <c r="B5340">
        <v>0.42692995900000003</v>
      </c>
      <c r="C5340">
        <v>0.52270696900000002</v>
      </c>
      <c r="D5340">
        <v>5.0363073000000001E-2</v>
      </c>
      <c r="E5340">
        <v>0.64155312200000003</v>
      </c>
      <c r="F5340">
        <v>3643751</v>
      </c>
      <c r="G5340">
        <v>0.24961924999999999</v>
      </c>
      <c r="H5340">
        <v>0.113276022</v>
      </c>
      <c r="I5340">
        <v>2.8230000000000002E-2</v>
      </c>
      <c r="J5340">
        <v>5679578</v>
      </c>
      <c r="K5340">
        <v>3.72</v>
      </c>
      <c r="L5340">
        <v>215363</v>
      </c>
      <c r="M5340">
        <v>2.1162086E-2</v>
      </c>
      <c r="N5340">
        <v>7.5887100000000002E-3</v>
      </c>
      <c r="O5340">
        <v>26.372115919999999</v>
      </c>
      <c r="P5340">
        <v>2.0399760000000002E-3</v>
      </c>
      <c r="Q5340">
        <v>5980202</v>
      </c>
      <c r="R5340">
        <f t="shared" si="166"/>
        <v>0.94973012617299546</v>
      </c>
      <c r="S5340">
        <f t="shared" si="167"/>
        <v>503</v>
      </c>
      <c r="T5340">
        <v>13244293</v>
      </c>
      <c r="U5340">
        <v>9.9999034545454595E-3</v>
      </c>
      <c r="V5340">
        <v>110793</v>
      </c>
      <c r="W5340">
        <v>340813</v>
      </c>
      <c r="X5340">
        <v>141798</v>
      </c>
      <c r="Y5340">
        <v>399920</v>
      </c>
      <c r="Z5340">
        <v>92527</v>
      </c>
      <c r="AA5340">
        <v>224286</v>
      </c>
      <c r="AB5340">
        <v>49072</v>
      </c>
      <c r="AC5340">
        <v>144049</v>
      </c>
      <c r="AD5340">
        <v>1051894</v>
      </c>
      <c r="AE5340">
        <v>2235853</v>
      </c>
      <c r="AF5340">
        <v>634774</v>
      </c>
      <c r="AG5340">
        <v>1339584</v>
      </c>
      <c r="AH5340">
        <v>145727</v>
      </c>
      <c r="AI5340">
        <v>299588</v>
      </c>
      <c r="AJ5340">
        <v>260229</v>
      </c>
      <c r="AK5340">
        <v>475255</v>
      </c>
      <c r="AL5340">
        <v>128004</v>
      </c>
      <c r="AM5340">
        <v>226471</v>
      </c>
      <c r="AN5340">
        <v>69097</v>
      </c>
      <c r="AO5340">
        <v>137203</v>
      </c>
      <c r="AP5340">
        <v>888049</v>
      </c>
      <c r="AQ5340">
        <v>1845427</v>
      </c>
      <c r="AR5340">
        <v>170960</v>
      </c>
      <c r="AS5340">
        <v>437469</v>
      </c>
      <c r="AT5340">
        <v>684836</v>
      </c>
      <c r="AU5340">
        <v>1496401</v>
      </c>
      <c r="AV5340">
        <v>490869</v>
      </c>
      <c r="AW5340">
        <v>1169873</v>
      </c>
      <c r="AX5340">
        <v>150255</v>
      </c>
      <c r="AY5340">
        <v>414734</v>
      </c>
      <c r="AZ5340">
        <v>74100</v>
      </c>
      <c r="BA5340">
        <v>180409</v>
      </c>
      <c r="BB5340">
        <v>65898</v>
      </c>
      <c r="BC5340">
        <v>183466</v>
      </c>
      <c r="BD5340">
        <v>235198</v>
      </c>
      <c r="BE5340">
        <v>536153</v>
      </c>
      <c r="BF5340">
        <v>63702</v>
      </c>
      <c r="BG5340">
        <v>124173</v>
      </c>
      <c r="BH5340">
        <v>112089</v>
      </c>
      <c r="BI5340">
        <v>248796</v>
      </c>
      <c r="BJ5340">
        <v>93495</v>
      </c>
      <c r="BK5340">
        <v>291679</v>
      </c>
      <c r="BL5340">
        <v>266836</v>
      </c>
      <c r="BM5340">
        <v>492691</v>
      </c>
    </row>
    <row r="5341" spans="1:65" x14ac:dyDescent="0.25">
      <c r="A5341" t="s">
        <v>38</v>
      </c>
      <c r="B5341">
        <v>0.50896107800000001</v>
      </c>
      <c r="C5341">
        <v>0.33109379700000002</v>
      </c>
      <c r="D5341">
        <v>0.13883954500000001</v>
      </c>
      <c r="E5341">
        <v>0.45062173500000002</v>
      </c>
      <c r="F5341">
        <v>25621</v>
      </c>
      <c r="G5341">
        <v>0.47267706700000001</v>
      </c>
      <c r="H5341">
        <v>9.2231387999999997E-2</v>
      </c>
      <c r="I5341">
        <v>0.18532916699999999</v>
      </c>
      <c r="J5341">
        <v>56857</v>
      </c>
      <c r="K5341">
        <v>4.3</v>
      </c>
      <c r="L5341">
        <v>100</v>
      </c>
      <c r="M5341">
        <v>2.8056804000000001E-2</v>
      </c>
      <c r="N5341">
        <v>4.3099805999999997E-2</v>
      </c>
      <c r="O5341">
        <v>568.57000000000005</v>
      </c>
      <c r="P5341">
        <v>1.0023211000000001E-2</v>
      </c>
      <c r="Q5341">
        <v>48622</v>
      </c>
      <c r="R5341">
        <f t="shared" si="166"/>
        <v>1.1693677759039118</v>
      </c>
      <c r="S5341">
        <f t="shared" si="167"/>
        <v>5539</v>
      </c>
      <c r="T5341">
        <v>164168</v>
      </c>
      <c r="U5341">
        <v>9.9997520000000006E-3</v>
      </c>
      <c r="V5341">
        <v>285</v>
      </c>
      <c r="W5341">
        <v>485</v>
      </c>
      <c r="X5341">
        <v>3824</v>
      </c>
      <c r="Y5341">
        <v>10057</v>
      </c>
      <c r="Z5341">
        <v>1000</v>
      </c>
      <c r="AA5341">
        <v>5040</v>
      </c>
      <c r="AB5341">
        <v>2320</v>
      </c>
      <c r="AC5341">
        <v>3140</v>
      </c>
      <c r="AD5341">
        <v>100</v>
      </c>
      <c r="AE5341">
        <v>886</v>
      </c>
      <c r="AF5341">
        <v>3775</v>
      </c>
      <c r="AG5341">
        <v>13826</v>
      </c>
      <c r="AH5341">
        <v>0</v>
      </c>
      <c r="AI5341">
        <v>1150</v>
      </c>
      <c r="AJ5341">
        <v>200</v>
      </c>
      <c r="AK5341">
        <v>1600</v>
      </c>
      <c r="AL5341">
        <v>900</v>
      </c>
      <c r="AM5341">
        <v>2100</v>
      </c>
      <c r="AN5341">
        <v>1260</v>
      </c>
      <c r="AO5341">
        <v>7422</v>
      </c>
      <c r="AP5341">
        <v>400</v>
      </c>
      <c r="AQ5341">
        <v>1599</v>
      </c>
      <c r="AR5341">
        <v>880</v>
      </c>
      <c r="AS5341">
        <v>2479</v>
      </c>
      <c r="AT5341">
        <v>13899</v>
      </c>
      <c r="AU5341">
        <v>33657</v>
      </c>
      <c r="AV5341">
        <v>0</v>
      </c>
      <c r="AW5341">
        <v>500</v>
      </c>
      <c r="AX5341">
        <v>0</v>
      </c>
      <c r="AY5341">
        <v>0</v>
      </c>
      <c r="AZ5341">
        <v>1200</v>
      </c>
      <c r="BA5341">
        <v>4900</v>
      </c>
      <c r="BB5341">
        <v>12579</v>
      </c>
      <c r="BC5341">
        <v>32401</v>
      </c>
      <c r="BD5341">
        <v>100</v>
      </c>
      <c r="BE5341">
        <v>10389</v>
      </c>
      <c r="BF5341">
        <v>600</v>
      </c>
      <c r="BG5341">
        <v>5000</v>
      </c>
      <c r="BH5341">
        <v>0</v>
      </c>
      <c r="BI5341">
        <v>300</v>
      </c>
      <c r="BJ5341">
        <v>5200</v>
      </c>
      <c r="BK5341">
        <v>20655</v>
      </c>
      <c r="BL5341">
        <v>100</v>
      </c>
      <c r="BM5341">
        <v>6582</v>
      </c>
    </row>
    <row r="5342" spans="1:65" x14ac:dyDescent="0.25">
      <c r="A5342" t="s">
        <v>2934</v>
      </c>
      <c r="B5342">
        <v>0.39696410599999998</v>
      </c>
      <c r="C5342">
        <v>0.43246088100000002</v>
      </c>
      <c r="D5342">
        <v>0.170575012</v>
      </c>
      <c r="E5342">
        <v>0.38667340900000002</v>
      </c>
      <c r="F5342">
        <v>308942</v>
      </c>
      <c r="G5342">
        <v>0.79207583699999995</v>
      </c>
      <c r="H5342">
        <v>0.15795883199999999</v>
      </c>
      <c r="I5342">
        <v>1.1053542E-2</v>
      </c>
      <c r="J5342">
        <v>798974</v>
      </c>
      <c r="K5342">
        <v>0.35</v>
      </c>
      <c r="L5342">
        <v>39318</v>
      </c>
      <c r="M5342">
        <v>3.5800216000000003E-2</v>
      </c>
      <c r="N5342">
        <v>3.1581548000000001E-2</v>
      </c>
      <c r="O5342">
        <v>20.32081998</v>
      </c>
      <c r="P5342">
        <v>9.0232992999999997E-2</v>
      </c>
      <c r="Q5342">
        <v>842173</v>
      </c>
      <c r="R5342">
        <f t="shared" si="166"/>
        <v>0.94870531351634402</v>
      </c>
      <c r="S5342">
        <f t="shared" si="167"/>
        <v>2488</v>
      </c>
      <c r="T5342">
        <v>3194180</v>
      </c>
      <c r="U5342">
        <v>1.0000009090909093E-4</v>
      </c>
      <c r="V5342">
        <v>25579</v>
      </c>
      <c r="W5342">
        <v>98714</v>
      </c>
      <c r="X5342">
        <v>106600</v>
      </c>
      <c r="Y5342">
        <v>259824</v>
      </c>
      <c r="Z5342">
        <v>47893</v>
      </c>
      <c r="AA5342">
        <v>343863</v>
      </c>
      <c r="AB5342">
        <v>1365</v>
      </c>
      <c r="AC5342">
        <v>80699</v>
      </c>
      <c r="AD5342">
        <v>21625</v>
      </c>
      <c r="AE5342">
        <v>204392</v>
      </c>
      <c r="AF5342">
        <v>40425</v>
      </c>
      <c r="AG5342">
        <v>133850</v>
      </c>
      <c r="AH5342">
        <v>29022</v>
      </c>
      <c r="AI5342">
        <v>143463</v>
      </c>
      <c r="AJ5342">
        <v>7625</v>
      </c>
      <c r="AK5342">
        <v>98925</v>
      </c>
      <c r="AL5342">
        <v>14400</v>
      </c>
      <c r="AM5342">
        <v>34790</v>
      </c>
      <c r="AN5342">
        <v>60367</v>
      </c>
      <c r="AO5342">
        <v>285939</v>
      </c>
      <c r="AP5342">
        <v>45200</v>
      </c>
      <c r="AQ5342">
        <v>224405</v>
      </c>
      <c r="AR5342">
        <v>12720</v>
      </c>
      <c r="AS5342">
        <v>89738</v>
      </c>
      <c r="AT5342">
        <v>3036</v>
      </c>
      <c r="AU5342">
        <v>198416</v>
      </c>
      <c r="AV5342">
        <v>19050</v>
      </c>
      <c r="AW5342">
        <v>70800</v>
      </c>
      <c r="AX5342">
        <v>10875</v>
      </c>
      <c r="AY5342">
        <v>77751</v>
      </c>
      <c r="AZ5342">
        <v>23895</v>
      </c>
      <c r="BA5342">
        <v>34670</v>
      </c>
      <c r="BB5342">
        <v>54130</v>
      </c>
      <c r="BC5342">
        <v>118498</v>
      </c>
      <c r="BD5342">
        <v>65418</v>
      </c>
      <c r="BE5342">
        <v>102685</v>
      </c>
      <c r="BF5342">
        <v>21700</v>
      </c>
      <c r="BG5342">
        <v>83249</v>
      </c>
      <c r="BH5342">
        <v>26960</v>
      </c>
      <c r="BI5342">
        <v>77369</v>
      </c>
      <c r="BJ5342">
        <v>90184</v>
      </c>
      <c r="BK5342">
        <v>157500</v>
      </c>
      <c r="BL5342">
        <v>114104</v>
      </c>
      <c r="BM5342">
        <v>274640</v>
      </c>
    </row>
    <row r="5343" spans="1:65" x14ac:dyDescent="0.25">
      <c r="A5343" t="s">
        <v>1177</v>
      </c>
      <c r="B5343">
        <v>0.40632407300000001</v>
      </c>
      <c r="C5343">
        <v>0.53465231099999999</v>
      </c>
      <c r="D5343">
        <v>5.9023616000000001E-2</v>
      </c>
      <c r="E5343">
        <v>0.63354660200000001</v>
      </c>
      <c r="F5343">
        <v>1505327</v>
      </c>
      <c r="G5343">
        <v>0.30716631799999999</v>
      </c>
      <c r="H5343">
        <v>8.0536372999999994E-2</v>
      </c>
      <c r="I5343">
        <v>2.4936354000000001E-2</v>
      </c>
      <c r="J5343">
        <v>2376032</v>
      </c>
      <c r="K5343">
        <v>2.0299999999999998</v>
      </c>
      <c r="L5343">
        <v>56444</v>
      </c>
      <c r="M5343">
        <v>7.3199760000000003E-2</v>
      </c>
      <c r="N5343">
        <v>1.2283918E-2</v>
      </c>
      <c r="O5343">
        <v>42.095386580000003</v>
      </c>
      <c r="P5343">
        <v>6.051191E-3</v>
      </c>
      <c r="Q5343">
        <v>2617357</v>
      </c>
      <c r="R5343">
        <f t="shared" si="166"/>
        <v>0.90779821017919982</v>
      </c>
      <c r="S5343">
        <f t="shared" si="167"/>
        <v>1146</v>
      </c>
      <c r="T5343">
        <v>5551107</v>
      </c>
      <c r="U5343">
        <v>9.9999900000000072E-3</v>
      </c>
      <c r="V5343">
        <v>114034</v>
      </c>
      <c r="W5343">
        <v>195392</v>
      </c>
      <c r="X5343">
        <v>105347</v>
      </c>
      <c r="Y5343">
        <v>225903</v>
      </c>
      <c r="Z5343">
        <v>165186</v>
      </c>
      <c r="AA5343">
        <v>361991</v>
      </c>
      <c r="AB5343">
        <v>153555</v>
      </c>
      <c r="AC5343">
        <v>342155</v>
      </c>
      <c r="AD5343">
        <v>64716</v>
      </c>
      <c r="AE5343">
        <v>121728</v>
      </c>
      <c r="AF5343">
        <v>69525</v>
      </c>
      <c r="AG5343">
        <v>179687</v>
      </c>
      <c r="AH5343">
        <v>65791</v>
      </c>
      <c r="AI5343">
        <v>119031</v>
      </c>
      <c r="AJ5343">
        <v>53896</v>
      </c>
      <c r="AK5343">
        <v>186626</v>
      </c>
      <c r="AL5343">
        <v>92213</v>
      </c>
      <c r="AM5343">
        <v>289159</v>
      </c>
      <c r="AN5343">
        <v>194149</v>
      </c>
      <c r="AO5343">
        <v>390081</v>
      </c>
      <c r="AP5343">
        <v>357496</v>
      </c>
      <c r="AQ5343">
        <v>712312</v>
      </c>
      <c r="AR5343">
        <v>121665</v>
      </c>
      <c r="AS5343">
        <v>231673</v>
      </c>
      <c r="AT5343">
        <v>176148</v>
      </c>
      <c r="AU5343">
        <v>387597</v>
      </c>
      <c r="AV5343">
        <v>146676</v>
      </c>
      <c r="AW5343">
        <v>304954</v>
      </c>
      <c r="AX5343">
        <v>73136</v>
      </c>
      <c r="AY5343">
        <v>205821</v>
      </c>
      <c r="AZ5343">
        <v>57892</v>
      </c>
      <c r="BA5343">
        <v>160150</v>
      </c>
      <c r="BB5343">
        <v>58880</v>
      </c>
      <c r="BC5343">
        <v>147510</v>
      </c>
      <c r="BD5343">
        <v>72794</v>
      </c>
      <c r="BE5343">
        <v>143138</v>
      </c>
      <c r="BF5343">
        <v>132708</v>
      </c>
      <c r="BG5343">
        <v>266430</v>
      </c>
      <c r="BH5343">
        <v>115528</v>
      </c>
      <c r="BI5343">
        <v>164626</v>
      </c>
      <c r="BJ5343">
        <v>88789</v>
      </c>
      <c r="BK5343">
        <v>176330</v>
      </c>
      <c r="BL5343">
        <v>137233</v>
      </c>
      <c r="BM5343">
        <v>238813</v>
      </c>
    </row>
    <row r="5344" spans="1:65" x14ac:dyDescent="0.25">
      <c r="A5344" t="s">
        <v>3454</v>
      </c>
      <c r="B5344">
        <v>0.45393161999999998</v>
      </c>
      <c r="C5344">
        <v>0.48289090800000001</v>
      </c>
      <c r="D5344">
        <v>5.9179078000000003E-2</v>
      </c>
      <c r="E5344">
        <v>0.70896340199999996</v>
      </c>
      <c r="F5344">
        <v>5664943</v>
      </c>
      <c r="G5344">
        <v>0.23343177200000001</v>
      </c>
      <c r="H5344">
        <v>3.3934471000000001E-2</v>
      </c>
      <c r="I5344">
        <v>1.3255938E-2</v>
      </c>
      <c r="J5344">
        <v>7990459</v>
      </c>
      <c r="K5344">
        <v>2.8</v>
      </c>
      <c r="L5344">
        <v>481963</v>
      </c>
      <c r="M5344">
        <v>9.7474692000000002E-2</v>
      </c>
      <c r="N5344">
        <v>4.7342629999999998E-3</v>
      </c>
      <c r="O5344">
        <v>16.578988429999999</v>
      </c>
      <c r="P5344">
        <v>1.690808E-3</v>
      </c>
      <c r="Q5344">
        <v>14059855</v>
      </c>
      <c r="R5344">
        <f t="shared" si="166"/>
        <v>0.56831731194951873</v>
      </c>
      <c r="S5344">
        <f t="shared" si="167"/>
        <v>355</v>
      </c>
      <c r="T5344">
        <v>32903942</v>
      </c>
      <c r="U5344">
        <v>9.9999791818181864E-3</v>
      </c>
      <c r="V5344">
        <v>289017</v>
      </c>
      <c r="W5344">
        <v>824832</v>
      </c>
      <c r="X5344">
        <v>1393287</v>
      </c>
      <c r="Y5344">
        <v>3098652</v>
      </c>
      <c r="Z5344">
        <v>1365908</v>
      </c>
      <c r="AA5344">
        <v>2737498</v>
      </c>
      <c r="AB5344">
        <v>603550</v>
      </c>
      <c r="AC5344">
        <v>1436554</v>
      </c>
      <c r="AD5344">
        <v>306336</v>
      </c>
      <c r="AE5344">
        <v>835672</v>
      </c>
      <c r="AF5344">
        <v>301983</v>
      </c>
      <c r="AG5344">
        <v>601294</v>
      </c>
      <c r="AH5344">
        <v>456338</v>
      </c>
      <c r="AI5344">
        <v>1182153</v>
      </c>
      <c r="AJ5344">
        <v>480706</v>
      </c>
      <c r="AK5344">
        <v>1105071</v>
      </c>
      <c r="AL5344">
        <v>188268</v>
      </c>
      <c r="AM5344">
        <v>453524</v>
      </c>
      <c r="AN5344">
        <v>585588</v>
      </c>
      <c r="AO5344">
        <v>1378987</v>
      </c>
      <c r="AP5344">
        <v>1414181</v>
      </c>
      <c r="AQ5344">
        <v>3056458</v>
      </c>
      <c r="AR5344">
        <v>764167</v>
      </c>
      <c r="AS5344">
        <v>1496254</v>
      </c>
      <c r="AT5344">
        <v>902237</v>
      </c>
      <c r="AU5344">
        <v>2434271</v>
      </c>
      <c r="AV5344">
        <v>494510</v>
      </c>
      <c r="AW5344">
        <v>1206886</v>
      </c>
      <c r="AX5344">
        <v>475322</v>
      </c>
      <c r="AY5344">
        <v>1155618</v>
      </c>
      <c r="AZ5344">
        <v>283019</v>
      </c>
      <c r="BA5344">
        <v>846921</v>
      </c>
      <c r="BB5344">
        <v>378513</v>
      </c>
      <c r="BC5344">
        <v>894206</v>
      </c>
      <c r="BD5344">
        <v>647778</v>
      </c>
      <c r="BE5344">
        <v>1535227</v>
      </c>
      <c r="BF5344">
        <v>678433</v>
      </c>
      <c r="BG5344">
        <v>1767373</v>
      </c>
      <c r="BH5344">
        <v>726782</v>
      </c>
      <c r="BI5344">
        <v>1735776</v>
      </c>
      <c r="BJ5344">
        <v>785477</v>
      </c>
      <c r="BK5344">
        <v>1867601</v>
      </c>
      <c r="BL5344">
        <v>538455</v>
      </c>
      <c r="BM5344">
        <v>1253114</v>
      </c>
    </row>
    <row r="5345" spans="1:65" x14ac:dyDescent="0.25">
      <c r="A5345" t="s">
        <v>4764</v>
      </c>
      <c r="B5345">
        <v>0.21611326</v>
      </c>
      <c r="C5345">
        <v>0.70262201700000004</v>
      </c>
      <c r="D5345">
        <v>8.1102299000000003E-2</v>
      </c>
      <c r="E5345">
        <v>0.50205548099999997</v>
      </c>
      <c r="F5345">
        <v>927303</v>
      </c>
      <c r="G5345">
        <v>0.42100569900000001</v>
      </c>
      <c r="H5345">
        <v>5.2645541999999997E-2</v>
      </c>
      <c r="I5345">
        <v>9.5407289999999995E-3</v>
      </c>
      <c r="J5345">
        <v>1847013</v>
      </c>
      <c r="K5345">
        <v>0.76</v>
      </c>
      <c r="L5345">
        <v>204815</v>
      </c>
      <c r="M5345">
        <v>5.3740576999999998E-2</v>
      </c>
      <c r="N5345">
        <v>1.2553590999999999E-2</v>
      </c>
      <c r="O5345">
        <v>9.0179576689999994</v>
      </c>
      <c r="P5345">
        <v>1.6517883000000001E-2</v>
      </c>
      <c r="Q5345">
        <v>2479899</v>
      </c>
      <c r="R5345">
        <f t="shared" si="166"/>
        <v>0.74479363877319193</v>
      </c>
      <c r="S5345">
        <f t="shared" si="167"/>
        <v>1425</v>
      </c>
      <c r="T5345">
        <v>5168124</v>
      </c>
      <c r="U5345">
        <v>1E-4</v>
      </c>
      <c r="V5345">
        <v>176308</v>
      </c>
      <c r="W5345">
        <v>399673</v>
      </c>
      <c r="X5345">
        <v>135145</v>
      </c>
      <c r="Y5345">
        <v>334278</v>
      </c>
      <c r="Z5345">
        <v>108621</v>
      </c>
      <c r="AA5345">
        <v>238185</v>
      </c>
      <c r="AB5345">
        <v>96762</v>
      </c>
      <c r="AC5345">
        <v>208097</v>
      </c>
      <c r="AD5345">
        <v>112719</v>
      </c>
      <c r="AE5345">
        <v>202941</v>
      </c>
      <c r="AF5345">
        <v>106247</v>
      </c>
      <c r="AG5345">
        <v>224715</v>
      </c>
      <c r="AH5345">
        <v>118843</v>
      </c>
      <c r="AI5345">
        <v>309385</v>
      </c>
      <c r="AJ5345">
        <v>68631</v>
      </c>
      <c r="AK5345">
        <v>172875</v>
      </c>
      <c r="AL5345">
        <v>74915</v>
      </c>
      <c r="AM5345">
        <v>228067</v>
      </c>
      <c r="AN5345">
        <v>108697</v>
      </c>
      <c r="AO5345">
        <v>176415</v>
      </c>
      <c r="AP5345">
        <v>212142</v>
      </c>
      <c r="AQ5345">
        <v>389275</v>
      </c>
      <c r="AR5345">
        <v>82078</v>
      </c>
      <c r="AS5345">
        <v>180595</v>
      </c>
      <c r="AT5345">
        <v>66021</v>
      </c>
      <c r="AU5345">
        <v>223525</v>
      </c>
      <c r="AV5345">
        <v>57925</v>
      </c>
      <c r="AW5345">
        <v>137186</v>
      </c>
      <c r="AX5345">
        <v>43521</v>
      </c>
      <c r="AY5345">
        <v>159180</v>
      </c>
      <c r="AZ5345">
        <v>113612</v>
      </c>
      <c r="BA5345">
        <v>181102</v>
      </c>
      <c r="BB5345">
        <v>81654</v>
      </c>
      <c r="BC5345">
        <v>128575</v>
      </c>
      <c r="BD5345">
        <v>259615</v>
      </c>
      <c r="BE5345">
        <v>397917</v>
      </c>
      <c r="BF5345">
        <v>113059</v>
      </c>
      <c r="BG5345">
        <v>182769</v>
      </c>
      <c r="BH5345">
        <v>132476</v>
      </c>
      <c r="BI5345">
        <v>209110</v>
      </c>
      <c r="BJ5345">
        <v>64470</v>
      </c>
      <c r="BK5345">
        <v>154166</v>
      </c>
      <c r="BL5345">
        <v>146438</v>
      </c>
      <c r="BM5345">
        <v>330093</v>
      </c>
    </row>
    <row r="5346" spans="1:65" x14ac:dyDescent="0.25">
      <c r="A5346" t="s">
        <v>2439</v>
      </c>
      <c r="B5346">
        <v>0.46939746500000001</v>
      </c>
      <c r="C5346">
        <v>0.48492581899999998</v>
      </c>
      <c r="D5346">
        <v>4.5676715999999999E-2</v>
      </c>
      <c r="E5346">
        <v>0.46719148799999999</v>
      </c>
      <c r="F5346">
        <v>10801</v>
      </c>
      <c r="G5346">
        <v>0.317920325</v>
      </c>
      <c r="H5346">
        <v>0.22111682999999999</v>
      </c>
      <c r="I5346">
        <v>0.334179583</v>
      </c>
      <c r="J5346">
        <v>23119</v>
      </c>
      <c r="K5346">
        <v>7.77</v>
      </c>
      <c r="L5346">
        <v>950</v>
      </c>
      <c r="M5346">
        <v>7.9999998000000003E-2</v>
      </c>
      <c r="N5346">
        <v>4.3008955000000001E-2</v>
      </c>
      <c r="O5346">
        <v>24.335789470000002</v>
      </c>
      <c r="P5346">
        <v>5.5352580000000004E-3</v>
      </c>
      <c r="Q5346">
        <v>22500</v>
      </c>
      <c r="R5346">
        <f t="shared" si="166"/>
        <v>1.027511111111111</v>
      </c>
      <c r="S5346">
        <f t="shared" si="167"/>
        <v>5913</v>
      </c>
      <c r="T5346">
        <v>65240</v>
      </c>
      <c r="U5346">
        <v>9.9994484545454562E-3</v>
      </c>
      <c r="V5346">
        <v>200</v>
      </c>
      <c r="W5346">
        <v>1536</v>
      </c>
      <c r="X5346">
        <v>3590</v>
      </c>
      <c r="Y5346">
        <v>10362</v>
      </c>
      <c r="Z5346">
        <v>0</v>
      </c>
      <c r="AA5346">
        <v>0</v>
      </c>
      <c r="AB5346">
        <v>904</v>
      </c>
      <c r="AC5346">
        <v>2071</v>
      </c>
      <c r="AD5346">
        <v>622</v>
      </c>
      <c r="AE5346">
        <v>1562</v>
      </c>
      <c r="AF5346">
        <v>900</v>
      </c>
      <c r="AG5346">
        <v>1684</v>
      </c>
      <c r="AH5346">
        <v>400</v>
      </c>
      <c r="AI5346">
        <v>2341</v>
      </c>
      <c r="AJ5346">
        <v>6100</v>
      </c>
      <c r="AK5346">
        <v>10898</v>
      </c>
      <c r="AL5346">
        <v>473</v>
      </c>
      <c r="AM5346">
        <v>3348</v>
      </c>
      <c r="AN5346">
        <v>800</v>
      </c>
      <c r="AO5346">
        <v>1484</v>
      </c>
      <c r="AP5346">
        <v>0</v>
      </c>
      <c r="AQ5346">
        <v>1414</v>
      </c>
      <c r="AR5346">
        <v>2100</v>
      </c>
      <c r="AS5346">
        <v>3800</v>
      </c>
      <c r="AT5346">
        <v>120</v>
      </c>
      <c r="AU5346">
        <v>780</v>
      </c>
      <c r="AV5346">
        <v>500</v>
      </c>
      <c r="AW5346">
        <v>3058</v>
      </c>
      <c r="AX5346">
        <v>0</v>
      </c>
      <c r="AY5346">
        <v>0</v>
      </c>
      <c r="AZ5346">
        <v>0</v>
      </c>
      <c r="BA5346">
        <v>362</v>
      </c>
      <c r="BB5346">
        <v>100</v>
      </c>
      <c r="BC5346">
        <v>200</v>
      </c>
      <c r="BD5346">
        <v>1050</v>
      </c>
      <c r="BE5346">
        <v>4350</v>
      </c>
      <c r="BF5346">
        <v>3033</v>
      </c>
      <c r="BG5346">
        <v>8190</v>
      </c>
      <c r="BH5346">
        <v>0</v>
      </c>
      <c r="BI5346">
        <v>0</v>
      </c>
      <c r="BJ5346">
        <v>200</v>
      </c>
      <c r="BK5346">
        <v>545</v>
      </c>
      <c r="BL5346">
        <v>1408</v>
      </c>
      <c r="BM5346">
        <v>7255</v>
      </c>
    </row>
    <row r="5347" spans="1:65" x14ac:dyDescent="0.25">
      <c r="A5347" t="s">
        <v>6036</v>
      </c>
      <c r="B5347">
        <v>0.40559787899999999</v>
      </c>
      <c r="C5347">
        <v>0.49659708400000002</v>
      </c>
      <c r="D5347">
        <v>9.3510988000000003E-2</v>
      </c>
      <c r="E5347">
        <v>0.59163212600000004</v>
      </c>
      <c r="F5347">
        <v>8562448</v>
      </c>
      <c r="G5347">
        <v>0.33991840299999998</v>
      </c>
      <c r="H5347">
        <v>2.5721454000000001E-2</v>
      </c>
      <c r="I5347">
        <v>1.2759688E-2</v>
      </c>
      <c r="J5347">
        <v>14472588</v>
      </c>
      <c r="K5347">
        <v>5.76</v>
      </c>
      <c r="L5347">
        <v>7128215</v>
      </c>
      <c r="M5347">
        <v>8.3585554000000006E-2</v>
      </c>
      <c r="N5347">
        <v>2.215224E-3</v>
      </c>
      <c r="O5347">
        <v>2.030324282</v>
      </c>
      <c r="P5347">
        <v>3.8458699999999998E-4</v>
      </c>
      <c r="Q5347">
        <v>62425082</v>
      </c>
      <c r="R5347">
        <f t="shared" si="166"/>
        <v>0.231839311000024</v>
      </c>
      <c r="S5347">
        <f t="shared" si="167"/>
        <v>170</v>
      </c>
      <c r="T5347">
        <v>173643463</v>
      </c>
      <c r="U5347">
        <v>9.9997520000000006E-3</v>
      </c>
      <c r="V5347">
        <v>3380789</v>
      </c>
      <c r="W5347">
        <v>9366072</v>
      </c>
      <c r="X5347">
        <v>3264990</v>
      </c>
      <c r="Y5347">
        <v>6894611</v>
      </c>
      <c r="Z5347">
        <v>5240642</v>
      </c>
      <c r="AA5347">
        <v>11772457</v>
      </c>
      <c r="AB5347">
        <v>1880729</v>
      </c>
      <c r="AC5347">
        <v>5036539</v>
      </c>
      <c r="AD5347">
        <v>2145042</v>
      </c>
      <c r="AE5347">
        <v>7115820</v>
      </c>
      <c r="AF5347">
        <v>3324663</v>
      </c>
      <c r="AG5347">
        <v>7316358</v>
      </c>
      <c r="AH5347">
        <v>2547545</v>
      </c>
      <c r="AI5347">
        <v>6028845</v>
      </c>
      <c r="AJ5347">
        <v>2798648</v>
      </c>
      <c r="AK5347">
        <v>8815692</v>
      </c>
      <c r="AL5347">
        <v>3238451</v>
      </c>
      <c r="AM5347">
        <v>11121389</v>
      </c>
      <c r="AN5347">
        <v>1543224</v>
      </c>
      <c r="AO5347">
        <v>4957032</v>
      </c>
      <c r="AP5347">
        <v>1931163</v>
      </c>
      <c r="AQ5347">
        <v>5645246</v>
      </c>
      <c r="AR5347">
        <v>1994486</v>
      </c>
      <c r="AS5347">
        <v>6226426</v>
      </c>
      <c r="AT5347">
        <v>2002224</v>
      </c>
      <c r="AU5347">
        <v>6102855</v>
      </c>
      <c r="AV5347">
        <v>1305438</v>
      </c>
      <c r="AW5347">
        <v>4676458</v>
      </c>
      <c r="AX5347">
        <v>1398938</v>
      </c>
      <c r="AY5347">
        <v>4540329</v>
      </c>
      <c r="AZ5347">
        <v>2850263</v>
      </c>
      <c r="BA5347">
        <v>7425561</v>
      </c>
      <c r="BB5347">
        <v>3143466</v>
      </c>
      <c r="BC5347">
        <v>9154192</v>
      </c>
      <c r="BD5347">
        <v>9428887</v>
      </c>
      <c r="BE5347">
        <v>23532670</v>
      </c>
      <c r="BF5347">
        <v>3163114</v>
      </c>
      <c r="BG5347">
        <v>10415887</v>
      </c>
      <c r="BH5347">
        <v>1733799</v>
      </c>
      <c r="BI5347">
        <v>5641220</v>
      </c>
      <c r="BJ5347">
        <v>1500004</v>
      </c>
      <c r="BK5347">
        <v>4266087</v>
      </c>
      <c r="BL5347">
        <v>2608577</v>
      </c>
      <c r="BM5347">
        <v>7591717</v>
      </c>
    </row>
    <row r="5348" spans="1:65" x14ac:dyDescent="0.25">
      <c r="A5348" t="s">
        <v>380</v>
      </c>
      <c r="B5348">
        <v>0.50079987100000001</v>
      </c>
      <c r="C5348">
        <v>0.37960878300000001</v>
      </c>
      <c r="D5348">
        <v>9.1193796999999993E-2</v>
      </c>
      <c r="E5348">
        <v>0.495763644</v>
      </c>
      <c r="F5348">
        <v>117143</v>
      </c>
      <c r="G5348">
        <v>0.29139863199999999</v>
      </c>
      <c r="H5348">
        <v>0.13649444699999999</v>
      </c>
      <c r="I5348">
        <v>0.12680749999999999</v>
      </c>
      <c r="J5348">
        <v>236288</v>
      </c>
      <c r="K5348">
        <v>18.57</v>
      </c>
      <c r="L5348">
        <v>2469</v>
      </c>
      <c r="M5348">
        <v>0.129179404</v>
      </c>
      <c r="N5348">
        <v>6.828621E-3</v>
      </c>
      <c r="O5348">
        <v>95.701903599999994</v>
      </c>
      <c r="P5348">
        <v>3.6772299999999998E-4</v>
      </c>
      <c r="Q5348">
        <v>227084</v>
      </c>
      <c r="R5348">
        <f t="shared" si="166"/>
        <v>1.0405312571559422</v>
      </c>
      <c r="S5348">
        <f t="shared" si="167"/>
        <v>4201</v>
      </c>
      <c r="T5348">
        <v>687522</v>
      </c>
      <c r="U5348">
        <v>9.9984086818181838E-3</v>
      </c>
      <c r="V5348">
        <v>19595</v>
      </c>
      <c r="W5348">
        <v>50983</v>
      </c>
      <c r="X5348">
        <v>12135</v>
      </c>
      <c r="Y5348">
        <v>33119</v>
      </c>
      <c r="Z5348">
        <v>7287</v>
      </c>
      <c r="AA5348">
        <v>23275</v>
      </c>
      <c r="AB5348">
        <v>6822</v>
      </c>
      <c r="AC5348">
        <v>18904</v>
      </c>
      <c r="AD5348">
        <v>12611</v>
      </c>
      <c r="AE5348">
        <v>27301</v>
      </c>
      <c r="AF5348">
        <v>3733</v>
      </c>
      <c r="AG5348">
        <v>9316</v>
      </c>
      <c r="AH5348">
        <v>9198</v>
      </c>
      <c r="AI5348">
        <v>30166</v>
      </c>
      <c r="AJ5348">
        <v>8498</v>
      </c>
      <c r="AK5348">
        <v>68760</v>
      </c>
      <c r="AL5348">
        <v>18400</v>
      </c>
      <c r="AM5348">
        <v>36991</v>
      </c>
      <c r="AN5348">
        <v>8669</v>
      </c>
      <c r="AO5348">
        <v>23487</v>
      </c>
      <c r="AP5348">
        <v>8862</v>
      </c>
      <c r="AQ5348">
        <v>38609</v>
      </c>
      <c r="AR5348">
        <v>8765</v>
      </c>
      <c r="AS5348">
        <v>44060</v>
      </c>
      <c r="AT5348">
        <v>19373</v>
      </c>
      <c r="AU5348">
        <v>69205</v>
      </c>
      <c r="AV5348">
        <v>16321</v>
      </c>
      <c r="AW5348">
        <v>36658</v>
      </c>
      <c r="AX5348">
        <v>7008</v>
      </c>
      <c r="AY5348">
        <v>20499</v>
      </c>
      <c r="AZ5348">
        <v>12621</v>
      </c>
      <c r="BA5348">
        <v>26101</v>
      </c>
      <c r="BB5348">
        <v>18392</v>
      </c>
      <c r="BC5348">
        <v>30846</v>
      </c>
      <c r="BD5348">
        <v>2832</v>
      </c>
      <c r="BE5348">
        <v>20886</v>
      </c>
      <c r="BF5348">
        <v>3061</v>
      </c>
      <c r="BG5348">
        <v>15176</v>
      </c>
      <c r="BH5348">
        <v>6062</v>
      </c>
      <c r="BI5348">
        <v>14654</v>
      </c>
      <c r="BJ5348">
        <v>8495</v>
      </c>
      <c r="BK5348">
        <v>31910</v>
      </c>
      <c r="BL5348">
        <v>8344</v>
      </c>
      <c r="BM5348">
        <v>16616</v>
      </c>
    </row>
    <row r="5349" spans="1:65" x14ac:dyDescent="0.25">
      <c r="A5349" t="s">
        <v>1658</v>
      </c>
      <c r="B5349">
        <v>0.59785243700000001</v>
      </c>
      <c r="C5349">
        <v>0.33431270899999999</v>
      </c>
      <c r="D5349">
        <v>6.5121753000000004E-2</v>
      </c>
      <c r="E5349">
        <v>0.67774335200000002</v>
      </c>
      <c r="F5349">
        <v>2123334</v>
      </c>
      <c r="G5349">
        <v>0.18167144199999999</v>
      </c>
      <c r="H5349">
        <v>9.0415191000000006E-2</v>
      </c>
      <c r="I5349">
        <v>0.13310333299999999</v>
      </c>
      <c r="J5349">
        <v>3132947</v>
      </c>
      <c r="K5349">
        <v>90.08</v>
      </c>
      <c r="L5349">
        <v>94494</v>
      </c>
      <c r="M5349">
        <v>3.6971183999999997E-2</v>
      </c>
      <c r="N5349">
        <v>1.4776119999999999E-3</v>
      </c>
      <c r="O5349">
        <v>33.154983389999998</v>
      </c>
      <c r="P5349" s="1">
        <v>1.6403299999999999E-5</v>
      </c>
      <c r="Q5349">
        <v>3433274</v>
      </c>
      <c r="R5349">
        <f t="shared" si="166"/>
        <v>0.9125246047941411</v>
      </c>
      <c r="S5349">
        <f t="shared" si="167"/>
        <v>907</v>
      </c>
      <c r="T5349">
        <v>18407020</v>
      </c>
      <c r="U5349">
        <v>9.9945069999999928E-3</v>
      </c>
      <c r="V5349">
        <v>73301</v>
      </c>
      <c r="W5349">
        <v>516442</v>
      </c>
      <c r="X5349">
        <v>58122</v>
      </c>
      <c r="Y5349">
        <v>585135</v>
      </c>
      <c r="Z5349">
        <v>108636</v>
      </c>
      <c r="AA5349">
        <v>753735</v>
      </c>
      <c r="AB5349">
        <v>109758</v>
      </c>
      <c r="AC5349">
        <v>611320</v>
      </c>
      <c r="AD5349">
        <v>177328</v>
      </c>
      <c r="AE5349">
        <v>959055</v>
      </c>
      <c r="AF5349">
        <v>108213</v>
      </c>
      <c r="AG5349">
        <v>502783</v>
      </c>
      <c r="AH5349">
        <v>82606</v>
      </c>
      <c r="AI5349">
        <v>609641</v>
      </c>
      <c r="AJ5349">
        <v>90415</v>
      </c>
      <c r="AK5349">
        <v>647378</v>
      </c>
      <c r="AL5349">
        <v>90942</v>
      </c>
      <c r="AM5349">
        <v>539563</v>
      </c>
      <c r="AN5349">
        <v>119936</v>
      </c>
      <c r="AO5349">
        <v>497290</v>
      </c>
      <c r="AP5349">
        <v>300754</v>
      </c>
      <c r="AQ5349">
        <v>2022793</v>
      </c>
      <c r="AR5349">
        <v>170834</v>
      </c>
      <c r="AS5349">
        <v>1076308</v>
      </c>
      <c r="AT5349">
        <v>425366</v>
      </c>
      <c r="AU5349">
        <v>2312242</v>
      </c>
      <c r="AV5349">
        <v>366817</v>
      </c>
      <c r="AW5349">
        <v>1487072</v>
      </c>
      <c r="AX5349">
        <v>276333</v>
      </c>
      <c r="AY5349">
        <v>1127456</v>
      </c>
      <c r="AZ5349">
        <v>184122</v>
      </c>
      <c r="BA5349">
        <v>933922</v>
      </c>
      <c r="BB5349">
        <v>239483</v>
      </c>
      <c r="BC5349">
        <v>1070803</v>
      </c>
      <c r="BD5349">
        <v>111220</v>
      </c>
      <c r="BE5349">
        <v>535028</v>
      </c>
      <c r="BF5349">
        <v>89576</v>
      </c>
      <c r="BG5349">
        <v>329111</v>
      </c>
      <c r="BH5349">
        <v>99027</v>
      </c>
      <c r="BI5349">
        <v>460404</v>
      </c>
      <c r="BJ5349">
        <v>48828</v>
      </c>
      <c r="BK5349">
        <v>324394</v>
      </c>
      <c r="BL5349">
        <v>101657</v>
      </c>
      <c r="BM5349">
        <v>505145</v>
      </c>
    </row>
    <row r="5350" spans="1:65" x14ac:dyDescent="0.25">
      <c r="A5350" t="s">
        <v>3880</v>
      </c>
      <c r="B5350">
        <v>0.41924024999999998</v>
      </c>
      <c r="C5350">
        <v>0.51128299399999999</v>
      </c>
      <c r="D5350">
        <v>6.9476756000000001E-2</v>
      </c>
      <c r="E5350">
        <v>0.57934333599999999</v>
      </c>
      <c r="F5350">
        <v>3045572</v>
      </c>
      <c r="G5350">
        <v>0.29967368799999999</v>
      </c>
      <c r="H5350">
        <v>8.8180800000000004E-2</v>
      </c>
      <c r="I5350">
        <v>2.1596875000000001E-2</v>
      </c>
      <c r="J5350">
        <v>5256938</v>
      </c>
      <c r="K5350">
        <v>11.4</v>
      </c>
      <c r="L5350">
        <v>380419</v>
      </c>
      <c r="M5350">
        <v>2.0554618E-2</v>
      </c>
      <c r="N5350">
        <v>1.8944630000000001E-3</v>
      </c>
      <c r="O5350">
        <v>13.81881031</v>
      </c>
      <c r="P5350">
        <v>1.66181E-4</v>
      </c>
      <c r="Q5350">
        <v>16570955</v>
      </c>
      <c r="R5350">
        <f t="shared" si="166"/>
        <v>0.31723808314004837</v>
      </c>
      <c r="S5350">
        <f t="shared" si="167"/>
        <v>536</v>
      </c>
      <c r="T5350">
        <v>47549014</v>
      </c>
      <c r="U5350">
        <v>9.9992750000000002E-3</v>
      </c>
      <c r="V5350">
        <v>433476</v>
      </c>
      <c r="W5350">
        <v>1596711</v>
      </c>
      <c r="X5350">
        <v>1142812</v>
      </c>
      <c r="Y5350">
        <v>2390420</v>
      </c>
      <c r="Z5350">
        <v>1187683</v>
      </c>
      <c r="AA5350">
        <v>3559485</v>
      </c>
      <c r="AB5350">
        <v>688198</v>
      </c>
      <c r="AC5350">
        <v>2084912</v>
      </c>
      <c r="AD5350">
        <v>396602</v>
      </c>
      <c r="AE5350">
        <v>1516021</v>
      </c>
      <c r="AF5350">
        <v>333953</v>
      </c>
      <c r="AG5350">
        <v>1142471</v>
      </c>
      <c r="AH5350">
        <v>382184</v>
      </c>
      <c r="AI5350">
        <v>1557464</v>
      </c>
      <c r="AJ5350">
        <v>544969</v>
      </c>
      <c r="AK5350">
        <v>1788300</v>
      </c>
      <c r="AL5350">
        <v>327221</v>
      </c>
      <c r="AM5350">
        <v>1646470</v>
      </c>
      <c r="AN5350">
        <v>1113355</v>
      </c>
      <c r="AO5350">
        <v>3189866</v>
      </c>
      <c r="AP5350">
        <v>2668491</v>
      </c>
      <c r="AQ5350">
        <v>6127004</v>
      </c>
      <c r="AR5350">
        <v>827819</v>
      </c>
      <c r="AS5350">
        <v>2357350</v>
      </c>
      <c r="AT5350">
        <v>865511</v>
      </c>
      <c r="AU5350">
        <v>2711544</v>
      </c>
      <c r="AV5350">
        <v>379049</v>
      </c>
      <c r="AW5350">
        <v>1737292</v>
      </c>
      <c r="AX5350">
        <v>1800227</v>
      </c>
      <c r="AY5350">
        <v>2995205</v>
      </c>
      <c r="AZ5350">
        <v>399794</v>
      </c>
      <c r="BA5350">
        <v>1428737</v>
      </c>
      <c r="BB5350">
        <v>652295</v>
      </c>
      <c r="BC5350">
        <v>1547046</v>
      </c>
      <c r="BD5350">
        <v>469904</v>
      </c>
      <c r="BE5350">
        <v>1560319</v>
      </c>
      <c r="BF5350">
        <v>519548</v>
      </c>
      <c r="BG5350">
        <v>1571625</v>
      </c>
      <c r="BH5350">
        <v>404481</v>
      </c>
      <c r="BI5350">
        <v>1610685</v>
      </c>
      <c r="BJ5350">
        <v>432524</v>
      </c>
      <c r="BK5350">
        <v>1387147</v>
      </c>
      <c r="BL5350">
        <v>600859</v>
      </c>
      <c r="BM5350">
        <v>2042940</v>
      </c>
    </row>
    <row r="5351" spans="1:65" x14ac:dyDescent="0.25">
      <c r="A5351" t="s">
        <v>5802</v>
      </c>
      <c r="B5351">
        <v>0.38501321100000002</v>
      </c>
      <c r="C5351">
        <v>0.51946263800000003</v>
      </c>
      <c r="D5351">
        <v>9.4347674000000006E-2</v>
      </c>
      <c r="E5351">
        <v>0.53175722400000003</v>
      </c>
      <c r="F5351">
        <v>2011360</v>
      </c>
      <c r="G5351">
        <v>0.355774178</v>
      </c>
      <c r="H5351">
        <v>7.2260565999999998E-2</v>
      </c>
      <c r="I5351">
        <v>1.996875E-2</v>
      </c>
      <c r="J5351">
        <v>3782478</v>
      </c>
      <c r="K5351">
        <v>13.93</v>
      </c>
      <c r="L5351">
        <v>1007518</v>
      </c>
      <c r="M5351">
        <v>1.7780316000000001E-2</v>
      </c>
      <c r="N5351">
        <v>1.4335070000000001E-3</v>
      </c>
      <c r="O5351">
        <v>3.754253522</v>
      </c>
      <c r="P5351">
        <v>1.02908E-4</v>
      </c>
      <c r="Q5351">
        <v>17787876</v>
      </c>
      <c r="R5351">
        <f t="shared" si="166"/>
        <v>0.21264360061875853</v>
      </c>
      <c r="S5351">
        <f t="shared" si="167"/>
        <v>775</v>
      </c>
      <c r="T5351">
        <v>47859253</v>
      </c>
      <c r="U5351">
        <v>9.9992750000000002E-3</v>
      </c>
      <c r="V5351">
        <v>591285</v>
      </c>
      <c r="W5351">
        <v>1830722</v>
      </c>
      <c r="X5351">
        <v>1362524</v>
      </c>
      <c r="Y5351">
        <v>3201609</v>
      </c>
      <c r="Z5351">
        <v>542139</v>
      </c>
      <c r="AA5351">
        <v>1882326</v>
      </c>
      <c r="AB5351">
        <v>1033125</v>
      </c>
      <c r="AC5351">
        <v>2123919</v>
      </c>
      <c r="AD5351">
        <v>611192</v>
      </c>
      <c r="AE5351">
        <v>1916246</v>
      </c>
      <c r="AF5351">
        <v>532030</v>
      </c>
      <c r="AG5351">
        <v>1663363</v>
      </c>
      <c r="AH5351">
        <v>254401</v>
      </c>
      <c r="AI5351">
        <v>964559</v>
      </c>
      <c r="AJ5351">
        <v>488547</v>
      </c>
      <c r="AK5351">
        <v>1601243</v>
      </c>
      <c r="AL5351">
        <v>268170</v>
      </c>
      <c r="AM5351">
        <v>1099955</v>
      </c>
      <c r="AN5351">
        <v>1032271</v>
      </c>
      <c r="AO5351">
        <v>2750849</v>
      </c>
      <c r="AP5351">
        <v>1590476</v>
      </c>
      <c r="AQ5351">
        <v>3634422</v>
      </c>
      <c r="AR5351">
        <v>479632</v>
      </c>
      <c r="AS5351">
        <v>1414512</v>
      </c>
      <c r="AT5351">
        <v>487452</v>
      </c>
      <c r="AU5351">
        <v>1394537</v>
      </c>
      <c r="AV5351">
        <v>744637</v>
      </c>
      <c r="AW5351">
        <v>1832333</v>
      </c>
      <c r="AX5351">
        <v>1057313</v>
      </c>
      <c r="AY5351">
        <v>2681034</v>
      </c>
      <c r="AZ5351">
        <v>1502214</v>
      </c>
      <c r="BA5351">
        <v>4623044</v>
      </c>
      <c r="BB5351">
        <v>2540231</v>
      </c>
      <c r="BC5351">
        <v>5903901</v>
      </c>
      <c r="BD5351">
        <v>1204318</v>
      </c>
      <c r="BE5351">
        <v>2776748</v>
      </c>
      <c r="BF5351">
        <v>526333</v>
      </c>
      <c r="BG5351">
        <v>1375979</v>
      </c>
      <c r="BH5351">
        <v>384830</v>
      </c>
      <c r="BI5351">
        <v>1028517</v>
      </c>
      <c r="BJ5351">
        <v>354288</v>
      </c>
      <c r="BK5351">
        <v>1280395</v>
      </c>
      <c r="BL5351">
        <v>200468</v>
      </c>
      <c r="BM5351">
        <v>879040</v>
      </c>
    </row>
    <row r="5352" spans="1:65" x14ac:dyDescent="0.25">
      <c r="A5352" t="s">
        <v>1371</v>
      </c>
      <c r="B5352">
        <v>0.491369208</v>
      </c>
      <c r="C5352">
        <v>0.46314224999999998</v>
      </c>
      <c r="D5352">
        <v>4.1281503999999997E-2</v>
      </c>
      <c r="E5352">
        <v>0.71571310200000005</v>
      </c>
      <c r="F5352">
        <v>6185665</v>
      </c>
      <c r="G5352">
        <v>0.22641004000000001</v>
      </c>
      <c r="H5352">
        <v>4.4124724999999997E-2</v>
      </c>
      <c r="I5352">
        <v>1.3654688E-2</v>
      </c>
      <c r="J5352">
        <v>8642660</v>
      </c>
      <c r="K5352">
        <v>8.58</v>
      </c>
      <c r="L5352">
        <v>226825</v>
      </c>
      <c r="M5352">
        <v>2.2164285999999998E-2</v>
      </c>
      <c r="N5352">
        <v>1.5914550000000001E-3</v>
      </c>
      <c r="O5352">
        <v>38.102766449999997</v>
      </c>
      <c r="P5352">
        <v>1.85484E-4</v>
      </c>
      <c r="Q5352">
        <v>14575685</v>
      </c>
      <c r="R5352">
        <f t="shared" si="166"/>
        <v>0.59295051999271386</v>
      </c>
      <c r="S5352">
        <f t="shared" si="167"/>
        <v>326</v>
      </c>
      <c r="T5352">
        <v>40784623</v>
      </c>
      <c r="U5352">
        <v>9.9992750000000002E-3</v>
      </c>
      <c r="V5352">
        <v>1490340</v>
      </c>
      <c r="W5352">
        <v>3591654</v>
      </c>
      <c r="X5352">
        <v>869725</v>
      </c>
      <c r="Y5352">
        <v>2272991</v>
      </c>
      <c r="Z5352">
        <v>1274912</v>
      </c>
      <c r="AA5352">
        <v>3212570</v>
      </c>
      <c r="AB5352">
        <v>1030546</v>
      </c>
      <c r="AC5352">
        <v>2300512</v>
      </c>
      <c r="AD5352">
        <v>308490</v>
      </c>
      <c r="AE5352">
        <v>1223313</v>
      </c>
      <c r="AF5352">
        <v>495828</v>
      </c>
      <c r="AG5352">
        <v>1365004</v>
      </c>
      <c r="AH5352">
        <v>786186</v>
      </c>
      <c r="AI5352">
        <v>1849503</v>
      </c>
      <c r="AJ5352">
        <v>775697</v>
      </c>
      <c r="AK5352">
        <v>2492271</v>
      </c>
      <c r="AL5352">
        <v>1050967</v>
      </c>
      <c r="AM5352">
        <v>3113427</v>
      </c>
      <c r="AN5352">
        <v>546719</v>
      </c>
      <c r="AO5352">
        <v>1575456</v>
      </c>
      <c r="AP5352">
        <v>772949</v>
      </c>
      <c r="AQ5352">
        <v>2067148</v>
      </c>
      <c r="AR5352">
        <v>347393</v>
      </c>
      <c r="AS5352">
        <v>1478594</v>
      </c>
      <c r="AT5352">
        <v>483145</v>
      </c>
      <c r="AU5352">
        <v>1562946</v>
      </c>
      <c r="AV5352">
        <v>570683</v>
      </c>
      <c r="AW5352">
        <v>1817731</v>
      </c>
      <c r="AX5352">
        <v>489198</v>
      </c>
      <c r="AY5352">
        <v>1445662</v>
      </c>
      <c r="AZ5352">
        <v>348405</v>
      </c>
      <c r="BA5352">
        <v>1058490</v>
      </c>
      <c r="BB5352">
        <v>522311</v>
      </c>
      <c r="BC5352">
        <v>1368114</v>
      </c>
      <c r="BD5352">
        <v>279921</v>
      </c>
      <c r="BE5352">
        <v>896486</v>
      </c>
      <c r="BF5352">
        <v>648832</v>
      </c>
      <c r="BG5352">
        <v>1722470</v>
      </c>
      <c r="BH5352">
        <v>340115</v>
      </c>
      <c r="BI5352">
        <v>1092728</v>
      </c>
      <c r="BJ5352">
        <v>495398</v>
      </c>
      <c r="BK5352">
        <v>1488604</v>
      </c>
      <c r="BL5352">
        <v>647925</v>
      </c>
      <c r="BM5352">
        <v>1788949</v>
      </c>
    </row>
    <row r="5353" spans="1:65" x14ac:dyDescent="0.25">
      <c r="A5353" t="s">
        <v>5361</v>
      </c>
      <c r="B5353">
        <v>0.42967061299999998</v>
      </c>
      <c r="C5353">
        <v>0.49100528799999998</v>
      </c>
      <c r="D5353">
        <v>7.8265616999999996E-2</v>
      </c>
      <c r="E5353">
        <v>0.565533587</v>
      </c>
      <c r="F5353">
        <v>710602</v>
      </c>
      <c r="G5353">
        <v>0.248604873</v>
      </c>
      <c r="H5353">
        <v>0.15865774899999999</v>
      </c>
      <c r="I5353">
        <v>7.3007917000000006E-2</v>
      </c>
      <c r="J5353">
        <v>1256516</v>
      </c>
      <c r="K5353">
        <v>48.56</v>
      </c>
      <c r="L5353">
        <v>203110</v>
      </c>
      <c r="M5353">
        <v>9.0246564000000001E-2</v>
      </c>
      <c r="N5353">
        <v>1.5034580000000001E-3</v>
      </c>
      <c r="O5353">
        <v>6.1863817640000001</v>
      </c>
      <c r="P5353" s="1">
        <v>3.0960799999999997E-5</v>
      </c>
      <c r="Q5353">
        <v>5397341</v>
      </c>
      <c r="R5353">
        <f t="shared" si="166"/>
        <v>0.23280278196245152</v>
      </c>
      <c r="S5353">
        <f t="shared" si="167"/>
        <v>1908</v>
      </c>
      <c r="T5353">
        <v>18589784</v>
      </c>
      <c r="U5353">
        <v>9.9983220000000022E-3</v>
      </c>
      <c r="V5353">
        <v>81961</v>
      </c>
      <c r="W5353">
        <v>403711</v>
      </c>
      <c r="X5353">
        <v>86988</v>
      </c>
      <c r="Y5353">
        <v>359088</v>
      </c>
      <c r="Z5353">
        <v>175007</v>
      </c>
      <c r="AA5353">
        <v>576245</v>
      </c>
      <c r="AB5353">
        <v>67789</v>
      </c>
      <c r="AC5353">
        <v>292915</v>
      </c>
      <c r="AD5353">
        <v>481322</v>
      </c>
      <c r="AE5353">
        <v>1499364</v>
      </c>
      <c r="AF5353">
        <v>205328</v>
      </c>
      <c r="AG5353">
        <v>646732</v>
      </c>
      <c r="AH5353">
        <v>232339</v>
      </c>
      <c r="AI5353">
        <v>587591</v>
      </c>
      <c r="AJ5353">
        <v>170845</v>
      </c>
      <c r="AK5353">
        <v>530440</v>
      </c>
      <c r="AL5353">
        <v>475815</v>
      </c>
      <c r="AM5353">
        <v>1345014</v>
      </c>
      <c r="AN5353">
        <v>504098</v>
      </c>
      <c r="AO5353">
        <v>1429054</v>
      </c>
      <c r="AP5353">
        <v>213811</v>
      </c>
      <c r="AQ5353">
        <v>881433</v>
      </c>
      <c r="AR5353">
        <v>273311</v>
      </c>
      <c r="AS5353">
        <v>742962</v>
      </c>
      <c r="AT5353">
        <v>139764</v>
      </c>
      <c r="AU5353">
        <v>655928</v>
      </c>
      <c r="AV5353">
        <v>146911</v>
      </c>
      <c r="AW5353">
        <v>659326</v>
      </c>
      <c r="AX5353">
        <v>192409</v>
      </c>
      <c r="AY5353">
        <v>663483</v>
      </c>
      <c r="AZ5353">
        <v>236629</v>
      </c>
      <c r="BA5353">
        <v>709535</v>
      </c>
      <c r="BB5353">
        <v>311554</v>
      </c>
      <c r="BC5353">
        <v>892083</v>
      </c>
      <c r="BD5353">
        <v>218655</v>
      </c>
      <c r="BE5353">
        <v>697168</v>
      </c>
      <c r="BF5353">
        <v>184743</v>
      </c>
      <c r="BG5353">
        <v>820281</v>
      </c>
      <c r="BH5353">
        <v>93518</v>
      </c>
      <c r="BI5353">
        <v>536679</v>
      </c>
      <c r="BJ5353">
        <v>327201</v>
      </c>
      <c r="BK5353">
        <v>1045419</v>
      </c>
      <c r="BL5353">
        <v>577343</v>
      </c>
      <c r="BM5353">
        <v>2615333</v>
      </c>
    </row>
    <row r="5354" spans="1:65" x14ac:dyDescent="0.25">
      <c r="A5354" t="s">
        <v>4766</v>
      </c>
      <c r="B5354">
        <v>0.37551143799999998</v>
      </c>
      <c r="C5354">
        <v>0.52583927399999997</v>
      </c>
      <c r="D5354">
        <v>9.7854049999999998E-2</v>
      </c>
      <c r="E5354">
        <v>0.47990632100000002</v>
      </c>
      <c r="F5354">
        <v>120695</v>
      </c>
      <c r="G5354">
        <v>0.32562615099999997</v>
      </c>
      <c r="H5354">
        <v>0.100430621</v>
      </c>
      <c r="I5354">
        <v>4.1594063000000001E-2</v>
      </c>
      <c r="J5354">
        <v>251497</v>
      </c>
      <c r="K5354">
        <v>10.31</v>
      </c>
      <c r="L5354">
        <v>27900</v>
      </c>
      <c r="M5354">
        <v>4.8451175999999999E-2</v>
      </c>
      <c r="N5354">
        <v>4.0343419999999998E-3</v>
      </c>
      <c r="O5354">
        <v>9.0142293910000006</v>
      </c>
      <c r="P5354">
        <v>3.9130399999999998E-4</v>
      </c>
      <c r="Q5354">
        <v>479444</v>
      </c>
      <c r="R5354">
        <f t="shared" si="166"/>
        <v>0.52455969831721749</v>
      </c>
      <c r="S5354">
        <f t="shared" si="167"/>
        <v>4110</v>
      </c>
      <c r="T5354">
        <v>1593224</v>
      </c>
      <c r="U5354">
        <v>9.9992750000000002E-3</v>
      </c>
      <c r="V5354">
        <v>11625</v>
      </c>
      <c r="W5354">
        <v>32853</v>
      </c>
      <c r="X5354">
        <v>19061</v>
      </c>
      <c r="Y5354">
        <v>58515</v>
      </c>
      <c r="Z5354">
        <v>25876</v>
      </c>
      <c r="AA5354">
        <v>88142</v>
      </c>
      <c r="AB5354">
        <v>7541</v>
      </c>
      <c r="AC5354">
        <v>51960</v>
      </c>
      <c r="AD5354">
        <v>15990</v>
      </c>
      <c r="AE5354">
        <v>51147</v>
      </c>
      <c r="AF5354">
        <v>29656</v>
      </c>
      <c r="AG5354">
        <v>130631</v>
      </c>
      <c r="AH5354">
        <v>33441</v>
      </c>
      <c r="AI5354">
        <v>72474</v>
      </c>
      <c r="AJ5354">
        <v>21436</v>
      </c>
      <c r="AK5354">
        <v>98497</v>
      </c>
      <c r="AL5354">
        <v>60769</v>
      </c>
      <c r="AM5354">
        <v>115327</v>
      </c>
      <c r="AN5354">
        <v>33240</v>
      </c>
      <c r="AO5354">
        <v>182898</v>
      </c>
      <c r="AP5354">
        <v>30639</v>
      </c>
      <c r="AQ5354">
        <v>80716</v>
      </c>
      <c r="AR5354">
        <v>4350</v>
      </c>
      <c r="AS5354">
        <v>30100</v>
      </c>
      <c r="AT5354">
        <v>13764</v>
      </c>
      <c r="AU5354">
        <v>62353</v>
      </c>
      <c r="AV5354">
        <v>10731</v>
      </c>
      <c r="AW5354">
        <v>35559</v>
      </c>
      <c r="AX5354">
        <v>14179</v>
      </c>
      <c r="AY5354">
        <v>48254</v>
      </c>
      <c r="AZ5354">
        <v>7500</v>
      </c>
      <c r="BA5354">
        <v>27458</v>
      </c>
      <c r="BB5354">
        <v>2134</v>
      </c>
      <c r="BC5354">
        <v>55781</v>
      </c>
      <c r="BD5354">
        <v>29900</v>
      </c>
      <c r="BE5354">
        <v>92177</v>
      </c>
      <c r="BF5354">
        <v>14700</v>
      </c>
      <c r="BG5354">
        <v>47055</v>
      </c>
      <c r="BH5354">
        <v>57557</v>
      </c>
      <c r="BI5354">
        <v>127289</v>
      </c>
      <c r="BJ5354">
        <v>16846</v>
      </c>
      <c r="BK5354">
        <v>52554</v>
      </c>
      <c r="BL5354">
        <v>18509</v>
      </c>
      <c r="BM5354">
        <v>51484</v>
      </c>
    </row>
    <row r="5355" spans="1:65" x14ac:dyDescent="0.25">
      <c r="A5355" t="s">
        <v>2157</v>
      </c>
      <c r="B5355">
        <v>0.64429318800000002</v>
      </c>
      <c r="C5355">
        <v>0.30245735400000001</v>
      </c>
      <c r="D5355">
        <v>5.1872948000000002E-2</v>
      </c>
      <c r="E5355">
        <v>0.62349893999999995</v>
      </c>
      <c r="F5355">
        <v>229649</v>
      </c>
      <c r="G5355">
        <v>0.32852957900000002</v>
      </c>
      <c r="H5355">
        <v>0.10121279399999999</v>
      </c>
      <c r="I5355">
        <v>4.5193333000000002E-2</v>
      </c>
      <c r="J5355">
        <v>368323</v>
      </c>
      <c r="K5355">
        <v>26.34</v>
      </c>
      <c r="L5355">
        <v>13570</v>
      </c>
      <c r="M5355">
        <v>0.18512680500000001</v>
      </c>
      <c r="N5355">
        <v>1.7157679999999999E-3</v>
      </c>
      <c r="O5355">
        <v>27.142446570000001</v>
      </c>
      <c r="P5355" s="1">
        <v>6.5139299999999995E-5</v>
      </c>
      <c r="Q5355">
        <v>428538</v>
      </c>
      <c r="R5355">
        <f t="shared" si="166"/>
        <v>0.85948737334845449</v>
      </c>
      <c r="S5355">
        <f t="shared" si="167"/>
        <v>3606</v>
      </c>
      <c r="T5355">
        <v>990027</v>
      </c>
      <c r="U5355">
        <v>9.9983220000000022E-3</v>
      </c>
      <c r="V5355">
        <v>12461</v>
      </c>
      <c r="W5355">
        <v>28133</v>
      </c>
      <c r="X5355">
        <v>36843</v>
      </c>
      <c r="Y5355">
        <v>68371</v>
      </c>
      <c r="Z5355">
        <v>15352</v>
      </c>
      <c r="AA5355">
        <v>37569</v>
      </c>
      <c r="AB5355">
        <v>20901</v>
      </c>
      <c r="AC5355">
        <v>33314</v>
      </c>
      <c r="AD5355">
        <v>8110</v>
      </c>
      <c r="AE5355">
        <v>22369</v>
      </c>
      <c r="AF5355">
        <v>12129</v>
      </c>
      <c r="AG5355">
        <v>48101</v>
      </c>
      <c r="AH5355">
        <v>41261</v>
      </c>
      <c r="AI5355">
        <v>79339</v>
      </c>
      <c r="AJ5355">
        <v>11709</v>
      </c>
      <c r="AK5355">
        <v>31030</v>
      </c>
      <c r="AL5355">
        <v>15247</v>
      </c>
      <c r="AM5355">
        <v>31177</v>
      </c>
      <c r="AN5355">
        <v>21151</v>
      </c>
      <c r="AO5355">
        <v>37794</v>
      </c>
      <c r="AP5355">
        <v>11334</v>
      </c>
      <c r="AQ5355">
        <v>25230</v>
      </c>
      <c r="AR5355">
        <v>17842</v>
      </c>
      <c r="AS5355">
        <v>44369</v>
      </c>
      <c r="AT5355">
        <v>13587</v>
      </c>
      <c r="AU5355">
        <v>32143</v>
      </c>
      <c r="AV5355">
        <v>11769</v>
      </c>
      <c r="AW5355">
        <v>26449</v>
      </c>
      <c r="AX5355">
        <v>20604</v>
      </c>
      <c r="AY5355">
        <v>129658</v>
      </c>
      <c r="AZ5355">
        <v>30354</v>
      </c>
      <c r="BA5355">
        <v>53422</v>
      </c>
      <c r="BB5355">
        <v>17116</v>
      </c>
      <c r="BC5355">
        <v>60294</v>
      </c>
      <c r="BD5355">
        <v>13570</v>
      </c>
      <c r="BE5355">
        <v>33586</v>
      </c>
      <c r="BF5355">
        <v>29070</v>
      </c>
      <c r="BG5355">
        <v>43392</v>
      </c>
      <c r="BH5355">
        <v>15319</v>
      </c>
      <c r="BI5355">
        <v>29877</v>
      </c>
      <c r="BJ5355">
        <v>15162</v>
      </c>
      <c r="BK5355">
        <v>37065</v>
      </c>
      <c r="BL5355">
        <v>37647</v>
      </c>
      <c r="BM5355">
        <v>57345</v>
      </c>
    </row>
    <row r="5356" spans="1:65" x14ac:dyDescent="0.25">
      <c r="A5356" t="s">
        <v>5806</v>
      </c>
      <c r="B5356">
        <v>0.38156636100000002</v>
      </c>
      <c r="C5356">
        <v>0.52986644400000005</v>
      </c>
      <c r="D5356">
        <v>8.8441987E-2</v>
      </c>
      <c r="E5356">
        <v>0.46846911499999999</v>
      </c>
      <c r="F5356">
        <v>1122452</v>
      </c>
      <c r="G5356">
        <v>0.37134390699999997</v>
      </c>
      <c r="H5356">
        <v>0.121754591</v>
      </c>
      <c r="I5356">
        <v>4.2504687999999999E-2</v>
      </c>
      <c r="J5356">
        <v>2396000</v>
      </c>
      <c r="K5356">
        <v>78.02</v>
      </c>
      <c r="L5356">
        <v>644752</v>
      </c>
      <c r="M5356">
        <v>7.2619955999999999E-2</v>
      </c>
      <c r="N5356">
        <v>5.44792E-4</v>
      </c>
      <c r="O5356">
        <v>3.7161575299999998</v>
      </c>
      <c r="P5356" s="1">
        <v>6.9827199999999998E-6</v>
      </c>
      <c r="Q5356">
        <v>10403604</v>
      </c>
      <c r="R5356">
        <f t="shared" si="166"/>
        <v>0.23030480591148991</v>
      </c>
      <c r="S5356">
        <f t="shared" si="167"/>
        <v>1138</v>
      </c>
      <c r="T5356">
        <v>33702812</v>
      </c>
      <c r="U5356">
        <v>9.9945069999999928E-3</v>
      </c>
      <c r="V5356">
        <v>468730</v>
      </c>
      <c r="W5356">
        <v>1346956</v>
      </c>
      <c r="X5356">
        <v>480292</v>
      </c>
      <c r="Y5356">
        <v>1058619</v>
      </c>
      <c r="Z5356">
        <v>349304</v>
      </c>
      <c r="AA5356">
        <v>1377025</v>
      </c>
      <c r="AB5356">
        <v>511914</v>
      </c>
      <c r="AC5356">
        <v>1829757</v>
      </c>
      <c r="AD5356">
        <v>455416</v>
      </c>
      <c r="AE5356">
        <v>1855285</v>
      </c>
      <c r="AF5356">
        <v>517589</v>
      </c>
      <c r="AG5356">
        <v>1724244</v>
      </c>
      <c r="AH5356">
        <v>540527</v>
      </c>
      <c r="AI5356">
        <v>1839090</v>
      </c>
      <c r="AJ5356">
        <v>311347</v>
      </c>
      <c r="AK5356">
        <v>1420843</v>
      </c>
      <c r="AL5356">
        <v>328525</v>
      </c>
      <c r="AM5356">
        <v>1126425</v>
      </c>
      <c r="AN5356">
        <v>126328</v>
      </c>
      <c r="AO5356">
        <v>681864</v>
      </c>
      <c r="AP5356">
        <v>281972</v>
      </c>
      <c r="AQ5356">
        <v>1304080</v>
      </c>
      <c r="AR5356">
        <v>456958</v>
      </c>
      <c r="AS5356">
        <v>1373229</v>
      </c>
      <c r="AT5356">
        <v>202959</v>
      </c>
      <c r="AU5356">
        <v>861399</v>
      </c>
      <c r="AV5356">
        <v>310945</v>
      </c>
      <c r="AW5356">
        <v>1225853</v>
      </c>
      <c r="AX5356">
        <v>537144</v>
      </c>
      <c r="AY5356">
        <v>1761752</v>
      </c>
      <c r="AZ5356">
        <v>315802</v>
      </c>
      <c r="BA5356">
        <v>1086696</v>
      </c>
      <c r="BB5356">
        <v>576233</v>
      </c>
      <c r="BC5356">
        <v>1759026</v>
      </c>
      <c r="BD5356">
        <v>745838</v>
      </c>
      <c r="BE5356">
        <v>1995035</v>
      </c>
      <c r="BF5356">
        <v>1591129</v>
      </c>
      <c r="BG5356">
        <v>3947927</v>
      </c>
      <c r="BH5356">
        <v>531856</v>
      </c>
      <c r="BI5356">
        <v>1820769</v>
      </c>
      <c r="BJ5356">
        <v>291162</v>
      </c>
      <c r="BK5356">
        <v>973563</v>
      </c>
      <c r="BL5356">
        <v>471634</v>
      </c>
      <c r="BM5356">
        <v>1333375</v>
      </c>
    </row>
    <row r="5357" spans="1:65" x14ac:dyDescent="0.25">
      <c r="A5357" t="s">
        <v>3912</v>
      </c>
      <c r="B5357">
        <v>0.40890075999999997</v>
      </c>
      <c r="C5357">
        <v>0.53358838799999997</v>
      </c>
      <c r="D5357">
        <v>5.7510852000000001E-2</v>
      </c>
      <c r="E5357">
        <v>0.63824668200000001</v>
      </c>
      <c r="F5357">
        <v>6229788</v>
      </c>
      <c r="G5357">
        <v>0.29156346500000002</v>
      </c>
      <c r="H5357">
        <v>6.6839406000000004E-2</v>
      </c>
      <c r="I5357">
        <v>1.997875E-2</v>
      </c>
      <c r="J5357">
        <v>9760784</v>
      </c>
      <c r="K5357">
        <v>21.38</v>
      </c>
      <c r="L5357">
        <v>718575</v>
      </c>
      <c r="M5357">
        <v>1.6269891000000002E-2</v>
      </c>
      <c r="N5357">
        <v>9.3446000000000002E-4</v>
      </c>
      <c r="O5357">
        <v>13.583528510000001</v>
      </c>
      <c r="P5357" s="1">
        <v>4.3707200000000001E-5</v>
      </c>
      <c r="Q5357">
        <v>25486188</v>
      </c>
      <c r="R5357">
        <f t="shared" si="166"/>
        <v>0.38298328490710343</v>
      </c>
      <c r="S5357">
        <f t="shared" si="167"/>
        <v>275</v>
      </c>
      <c r="T5357">
        <v>78480745</v>
      </c>
      <c r="U5357">
        <v>9.9983220000000022E-3</v>
      </c>
      <c r="V5357">
        <v>1095103</v>
      </c>
      <c r="W5357">
        <v>2891879</v>
      </c>
      <c r="X5357">
        <v>1778299</v>
      </c>
      <c r="Y5357">
        <v>3724433</v>
      </c>
      <c r="Z5357">
        <v>1267066</v>
      </c>
      <c r="AA5357">
        <v>3884698</v>
      </c>
      <c r="AB5357">
        <v>906274</v>
      </c>
      <c r="AC5357">
        <v>2637133</v>
      </c>
      <c r="AD5357">
        <v>829237</v>
      </c>
      <c r="AE5357">
        <v>2334402</v>
      </c>
      <c r="AF5357">
        <v>598441</v>
      </c>
      <c r="AG5357">
        <v>1870050</v>
      </c>
      <c r="AH5357">
        <v>524771</v>
      </c>
      <c r="AI5357">
        <v>1910836</v>
      </c>
      <c r="AJ5357">
        <v>1027526</v>
      </c>
      <c r="AK5357">
        <v>3061867</v>
      </c>
      <c r="AL5357">
        <v>1945944</v>
      </c>
      <c r="AM5357">
        <v>5135986</v>
      </c>
      <c r="AN5357">
        <v>993551</v>
      </c>
      <c r="AO5357">
        <v>3633835</v>
      </c>
      <c r="AP5357">
        <v>648660</v>
      </c>
      <c r="AQ5357">
        <v>2626793</v>
      </c>
      <c r="AR5357">
        <v>815020</v>
      </c>
      <c r="AS5357">
        <v>2447491</v>
      </c>
      <c r="AT5357">
        <v>1291933</v>
      </c>
      <c r="AU5357">
        <v>4647150</v>
      </c>
      <c r="AV5357">
        <v>665744</v>
      </c>
      <c r="AW5357">
        <v>2554736</v>
      </c>
      <c r="AX5357">
        <v>871187</v>
      </c>
      <c r="AY5357">
        <v>3109711</v>
      </c>
      <c r="AZ5357">
        <v>1045855</v>
      </c>
      <c r="BA5357">
        <v>3927419</v>
      </c>
      <c r="BB5357">
        <v>987087</v>
      </c>
      <c r="BC5357">
        <v>3652908</v>
      </c>
      <c r="BD5357">
        <v>927420</v>
      </c>
      <c r="BE5357">
        <v>3345475</v>
      </c>
      <c r="BF5357">
        <v>1954731</v>
      </c>
      <c r="BG5357">
        <v>5305841</v>
      </c>
      <c r="BH5357">
        <v>1983085</v>
      </c>
      <c r="BI5357">
        <v>5531066</v>
      </c>
      <c r="BJ5357">
        <v>1931480</v>
      </c>
      <c r="BK5357">
        <v>6173673</v>
      </c>
      <c r="BL5357">
        <v>1397774</v>
      </c>
      <c r="BM5357">
        <v>4073363</v>
      </c>
    </row>
    <row r="5358" spans="1:65" x14ac:dyDescent="0.25">
      <c r="A5358" t="s">
        <v>4643</v>
      </c>
      <c r="B5358">
        <v>0.32350166499999999</v>
      </c>
      <c r="C5358">
        <v>0.57477030399999995</v>
      </c>
      <c r="D5358">
        <v>8.5185434000000004E-2</v>
      </c>
      <c r="E5358">
        <v>0.44600183300000001</v>
      </c>
      <c r="F5358">
        <v>99755</v>
      </c>
      <c r="G5358">
        <v>0.34817249</v>
      </c>
      <c r="H5358">
        <v>0.11680862</v>
      </c>
      <c r="I5358">
        <v>6.6360000000000002E-2</v>
      </c>
      <c r="J5358">
        <v>223665</v>
      </c>
      <c r="K5358">
        <v>39.590000000000003</v>
      </c>
      <c r="L5358">
        <v>23141</v>
      </c>
      <c r="M5358">
        <v>9.9717378999999995E-2</v>
      </c>
      <c r="N5358">
        <v>1.6761809999999999E-3</v>
      </c>
      <c r="O5358">
        <v>9.6653126490000005</v>
      </c>
      <c r="P5358" s="1">
        <v>4.2338500000000001E-5</v>
      </c>
      <c r="Q5358">
        <v>1078549</v>
      </c>
      <c r="R5358">
        <f t="shared" si="166"/>
        <v>0.20737583549750638</v>
      </c>
      <c r="S5358">
        <f t="shared" si="167"/>
        <v>4277</v>
      </c>
      <c r="T5358">
        <v>3598597</v>
      </c>
      <c r="U5358">
        <v>9.9983220000000022E-3</v>
      </c>
      <c r="V5358">
        <v>42495</v>
      </c>
      <c r="W5358">
        <v>165909</v>
      </c>
      <c r="X5358">
        <v>39843</v>
      </c>
      <c r="Y5358">
        <v>154259</v>
      </c>
      <c r="Z5358">
        <v>29012</v>
      </c>
      <c r="AA5358">
        <v>144331</v>
      </c>
      <c r="AB5358">
        <v>43744</v>
      </c>
      <c r="AC5358">
        <v>99809</v>
      </c>
      <c r="AD5358">
        <v>77645</v>
      </c>
      <c r="AE5358">
        <v>206711</v>
      </c>
      <c r="AF5358">
        <v>95319</v>
      </c>
      <c r="AG5358">
        <v>209405</v>
      </c>
      <c r="AH5358">
        <v>36974</v>
      </c>
      <c r="AI5358">
        <v>99997</v>
      </c>
      <c r="AJ5358">
        <v>83449</v>
      </c>
      <c r="AK5358">
        <v>206410</v>
      </c>
      <c r="AL5358">
        <v>95243</v>
      </c>
      <c r="AM5358">
        <v>239408</v>
      </c>
      <c r="AN5358">
        <v>41825</v>
      </c>
      <c r="AO5358">
        <v>119582</v>
      </c>
      <c r="AP5358">
        <v>69546</v>
      </c>
      <c r="AQ5358">
        <v>290589</v>
      </c>
      <c r="AR5358">
        <v>46539</v>
      </c>
      <c r="AS5358">
        <v>167654</v>
      </c>
      <c r="AT5358">
        <v>44332</v>
      </c>
      <c r="AU5358">
        <v>170576</v>
      </c>
      <c r="AV5358">
        <v>70959</v>
      </c>
      <c r="AW5358">
        <v>213491</v>
      </c>
      <c r="AX5358">
        <v>30055</v>
      </c>
      <c r="AY5358">
        <v>105361</v>
      </c>
      <c r="AZ5358">
        <v>25604</v>
      </c>
      <c r="BA5358">
        <v>124881</v>
      </c>
      <c r="BB5358">
        <v>48492</v>
      </c>
      <c r="BC5358">
        <v>219018</v>
      </c>
      <c r="BD5358">
        <v>37658</v>
      </c>
      <c r="BE5358">
        <v>171472</v>
      </c>
      <c r="BF5358">
        <v>31226</v>
      </c>
      <c r="BG5358">
        <v>137074</v>
      </c>
      <c r="BH5358">
        <v>43865</v>
      </c>
      <c r="BI5358">
        <v>113140</v>
      </c>
      <c r="BJ5358">
        <v>19402</v>
      </c>
      <c r="BK5358">
        <v>101194</v>
      </c>
      <c r="BL5358">
        <v>25322</v>
      </c>
      <c r="BM5358">
        <v>138326</v>
      </c>
    </row>
    <row r="5359" spans="1:65" x14ac:dyDescent="0.25">
      <c r="A5359" t="s">
        <v>5760</v>
      </c>
      <c r="B5359">
        <v>0.31115418500000003</v>
      </c>
      <c r="C5359">
        <v>0.59610659600000004</v>
      </c>
      <c r="D5359">
        <v>9.2739218999999998E-2</v>
      </c>
      <c r="E5359">
        <v>0.47544434600000002</v>
      </c>
      <c r="F5359">
        <v>2591214</v>
      </c>
      <c r="G5359">
        <v>0.39546803699999999</v>
      </c>
      <c r="H5359">
        <v>7.0009315000000003E-2</v>
      </c>
      <c r="I5359">
        <v>1.1074271E-2</v>
      </c>
      <c r="J5359">
        <v>5450089</v>
      </c>
      <c r="K5359">
        <v>35.08</v>
      </c>
      <c r="L5359">
        <v>1328452</v>
      </c>
      <c r="M5359">
        <v>1.3609871000000001E-2</v>
      </c>
      <c r="N5359">
        <v>3.1568600000000003E-4</v>
      </c>
      <c r="O5359">
        <v>4.1025863190000003</v>
      </c>
      <c r="P5359" s="1">
        <v>8.9990400000000008E-6</v>
      </c>
      <c r="Q5359">
        <v>28399561</v>
      </c>
      <c r="R5359">
        <f t="shared" si="166"/>
        <v>0.19190750871113818</v>
      </c>
      <c r="S5359">
        <f t="shared" si="167"/>
        <v>521</v>
      </c>
      <c r="T5359">
        <v>103889755</v>
      </c>
      <c r="U5359">
        <v>9.9983220000000022E-3</v>
      </c>
      <c r="V5359">
        <v>583788</v>
      </c>
      <c r="W5359">
        <v>2993748</v>
      </c>
      <c r="X5359">
        <v>755310</v>
      </c>
      <c r="Y5359">
        <v>3514845</v>
      </c>
      <c r="Z5359">
        <v>1349291</v>
      </c>
      <c r="AA5359">
        <v>4825849</v>
      </c>
      <c r="AB5359">
        <v>1461886</v>
      </c>
      <c r="AC5359">
        <v>3989557</v>
      </c>
      <c r="AD5359">
        <v>1063953</v>
      </c>
      <c r="AE5359">
        <v>4888739</v>
      </c>
      <c r="AF5359">
        <v>733116</v>
      </c>
      <c r="AG5359">
        <v>3760575</v>
      </c>
      <c r="AH5359">
        <v>757430</v>
      </c>
      <c r="AI5359">
        <v>3306133</v>
      </c>
      <c r="AJ5359">
        <v>1608604</v>
      </c>
      <c r="AK5359">
        <v>5043277</v>
      </c>
      <c r="AL5359">
        <v>1917099</v>
      </c>
      <c r="AM5359">
        <v>5706851</v>
      </c>
      <c r="AN5359">
        <v>1391551</v>
      </c>
      <c r="AO5359">
        <v>4897573</v>
      </c>
      <c r="AP5359">
        <v>1216101</v>
      </c>
      <c r="AQ5359">
        <v>4975029</v>
      </c>
      <c r="AR5359">
        <v>775766</v>
      </c>
      <c r="AS5359">
        <v>4000333</v>
      </c>
      <c r="AT5359">
        <v>1344125</v>
      </c>
      <c r="AU5359">
        <v>4230691</v>
      </c>
      <c r="AV5359">
        <v>2299829</v>
      </c>
      <c r="AW5359">
        <v>8075401</v>
      </c>
      <c r="AX5359">
        <v>930798</v>
      </c>
      <c r="AY5359">
        <v>4181889</v>
      </c>
      <c r="AZ5359">
        <v>1123491</v>
      </c>
      <c r="BA5359">
        <v>4574878</v>
      </c>
      <c r="BB5359">
        <v>446911</v>
      </c>
      <c r="BC5359">
        <v>2597361</v>
      </c>
      <c r="BD5359">
        <v>1851770</v>
      </c>
      <c r="BE5359">
        <v>5257881</v>
      </c>
      <c r="BF5359">
        <v>1985642</v>
      </c>
      <c r="BG5359">
        <v>6906366</v>
      </c>
      <c r="BH5359">
        <v>1387828</v>
      </c>
      <c r="BI5359">
        <v>4318000</v>
      </c>
      <c r="BJ5359">
        <v>2250547</v>
      </c>
      <c r="BK5359">
        <v>6497646</v>
      </c>
      <c r="BL5359">
        <v>1164725</v>
      </c>
      <c r="BM5359">
        <v>5347133</v>
      </c>
    </row>
    <row r="5360" spans="1:65" x14ac:dyDescent="0.25">
      <c r="A5360" t="s">
        <v>1017</v>
      </c>
      <c r="B5360">
        <v>0.40491706599999999</v>
      </c>
      <c r="C5360">
        <v>0.53545053399999998</v>
      </c>
      <c r="D5360">
        <v>5.9632400000000002E-2</v>
      </c>
      <c r="E5360">
        <v>0.67018851899999998</v>
      </c>
      <c r="F5360">
        <v>142023</v>
      </c>
      <c r="G5360">
        <v>0.23654767199999999</v>
      </c>
      <c r="H5360">
        <v>6.1057499000000001E-2</v>
      </c>
      <c r="I5360">
        <v>3.5911563000000001E-2</v>
      </c>
      <c r="J5360">
        <v>211915</v>
      </c>
      <c r="K5360">
        <v>5.69</v>
      </c>
      <c r="L5360">
        <v>4500</v>
      </c>
      <c r="M5360">
        <v>2.2379293000000001E-2</v>
      </c>
      <c r="N5360">
        <v>6.3113470000000001E-3</v>
      </c>
      <c r="O5360">
        <v>47.092222219999996</v>
      </c>
      <c r="P5360">
        <v>1.1092000000000001E-3</v>
      </c>
      <c r="Q5360">
        <v>486085</v>
      </c>
      <c r="R5360">
        <f t="shared" si="166"/>
        <v>0.43596284600429969</v>
      </c>
      <c r="S5360">
        <f t="shared" si="167"/>
        <v>4334</v>
      </c>
      <c r="T5360">
        <v>1545093</v>
      </c>
      <c r="U5360">
        <v>9.9997520000000006E-3</v>
      </c>
      <c r="V5360">
        <v>29253</v>
      </c>
      <c r="W5360">
        <v>81049</v>
      </c>
      <c r="X5360">
        <v>75928</v>
      </c>
      <c r="Y5360">
        <v>154655</v>
      </c>
      <c r="Z5360">
        <v>32284</v>
      </c>
      <c r="AA5360">
        <v>82986</v>
      </c>
      <c r="AB5360">
        <v>22010</v>
      </c>
      <c r="AC5360">
        <v>49137</v>
      </c>
      <c r="AD5360">
        <v>39383</v>
      </c>
      <c r="AE5360">
        <v>206223</v>
      </c>
      <c r="AF5360">
        <v>15363</v>
      </c>
      <c r="AG5360">
        <v>35292</v>
      </c>
      <c r="AH5360">
        <v>14854</v>
      </c>
      <c r="AI5360">
        <v>40335</v>
      </c>
      <c r="AJ5360">
        <v>26758</v>
      </c>
      <c r="AK5360">
        <v>75541</v>
      </c>
      <c r="AL5360">
        <v>11879</v>
      </c>
      <c r="AM5360">
        <v>32400</v>
      </c>
      <c r="AN5360">
        <v>5635</v>
      </c>
      <c r="AO5360">
        <v>36078</v>
      </c>
      <c r="AP5360">
        <v>43841</v>
      </c>
      <c r="AQ5360">
        <v>140301</v>
      </c>
      <c r="AR5360">
        <v>14194</v>
      </c>
      <c r="AS5360">
        <v>46496</v>
      </c>
      <c r="AT5360">
        <v>17858</v>
      </c>
      <c r="AU5360">
        <v>71482</v>
      </c>
      <c r="AV5360">
        <v>11860</v>
      </c>
      <c r="AW5360">
        <v>56983</v>
      </c>
      <c r="AX5360">
        <v>11284</v>
      </c>
      <c r="AY5360">
        <v>45555</v>
      </c>
      <c r="AZ5360">
        <v>6140</v>
      </c>
      <c r="BA5360">
        <v>43827</v>
      </c>
      <c r="BB5360">
        <v>17182</v>
      </c>
      <c r="BC5360">
        <v>73513</v>
      </c>
      <c r="BD5360">
        <v>7125</v>
      </c>
      <c r="BE5360">
        <v>37969</v>
      </c>
      <c r="BF5360">
        <v>12748</v>
      </c>
      <c r="BG5360">
        <v>46284</v>
      </c>
      <c r="BH5360">
        <v>19424</v>
      </c>
      <c r="BI5360">
        <v>63195</v>
      </c>
      <c r="BJ5360">
        <v>36206</v>
      </c>
      <c r="BK5360">
        <v>62878</v>
      </c>
      <c r="BL5360">
        <v>14876</v>
      </c>
      <c r="BM5360">
        <v>62914</v>
      </c>
    </row>
    <row r="5361" spans="1:65" x14ac:dyDescent="0.25">
      <c r="A5361" t="s">
        <v>3550</v>
      </c>
      <c r="B5361">
        <v>0.33807880400000001</v>
      </c>
      <c r="C5361">
        <v>0.58613694800000005</v>
      </c>
      <c r="D5361">
        <v>7.3055005000000006E-2</v>
      </c>
      <c r="E5361">
        <v>0.53203039299999999</v>
      </c>
      <c r="F5361">
        <v>779748</v>
      </c>
      <c r="G5361">
        <v>0.41974934600000002</v>
      </c>
      <c r="H5361">
        <v>4.2777467999999999E-2</v>
      </c>
      <c r="I5361">
        <v>1.5004167000000001E-2</v>
      </c>
      <c r="J5361">
        <v>1465608</v>
      </c>
      <c r="K5361">
        <v>1.35</v>
      </c>
      <c r="L5361">
        <v>91806</v>
      </c>
      <c r="M5361">
        <v>3.0507423999999998E-2</v>
      </c>
      <c r="N5361">
        <v>1.1114198E-2</v>
      </c>
      <c r="O5361">
        <v>15.964185349999999</v>
      </c>
      <c r="P5361">
        <v>8.2327389999999993E-3</v>
      </c>
      <c r="Q5361">
        <v>5358359</v>
      </c>
      <c r="R5361">
        <f t="shared" si="166"/>
        <v>0.27351806775171278</v>
      </c>
      <c r="S5361">
        <f t="shared" si="167"/>
        <v>1704</v>
      </c>
      <c r="T5361">
        <v>12611605</v>
      </c>
      <c r="U5361">
        <v>9.9999900000000072E-3</v>
      </c>
      <c r="V5361">
        <v>110565</v>
      </c>
      <c r="W5361">
        <v>280944</v>
      </c>
      <c r="X5361">
        <v>105557</v>
      </c>
      <c r="Y5361">
        <v>228311</v>
      </c>
      <c r="Z5361">
        <v>310487</v>
      </c>
      <c r="AA5361">
        <v>674283</v>
      </c>
      <c r="AB5361">
        <v>154793</v>
      </c>
      <c r="AC5361">
        <v>327278</v>
      </c>
      <c r="AD5361">
        <v>2207103</v>
      </c>
      <c r="AE5361">
        <v>3862287</v>
      </c>
      <c r="AF5361">
        <v>117727</v>
      </c>
      <c r="AG5361">
        <v>450032</v>
      </c>
      <c r="AH5361">
        <v>94313</v>
      </c>
      <c r="AI5361">
        <v>353572</v>
      </c>
      <c r="AJ5361">
        <v>245123</v>
      </c>
      <c r="AK5361">
        <v>515006</v>
      </c>
      <c r="AL5361">
        <v>198425</v>
      </c>
      <c r="AM5361">
        <v>581059</v>
      </c>
      <c r="AN5361">
        <v>166737</v>
      </c>
      <c r="AO5361">
        <v>533567</v>
      </c>
      <c r="AP5361">
        <v>184148</v>
      </c>
      <c r="AQ5361">
        <v>679436</v>
      </c>
      <c r="AR5361">
        <v>123091</v>
      </c>
      <c r="AS5361">
        <v>298891</v>
      </c>
      <c r="AT5361">
        <v>136621</v>
      </c>
      <c r="AU5361">
        <v>515221</v>
      </c>
      <c r="AV5361">
        <v>75361</v>
      </c>
      <c r="AW5361">
        <v>298417</v>
      </c>
      <c r="AX5361">
        <v>81905</v>
      </c>
      <c r="AY5361">
        <v>268033</v>
      </c>
      <c r="AZ5361">
        <v>68621</v>
      </c>
      <c r="BA5361">
        <v>174875</v>
      </c>
      <c r="BB5361">
        <v>147365</v>
      </c>
      <c r="BC5361">
        <v>384014</v>
      </c>
      <c r="BD5361">
        <v>115637</v>
      </c>
      <c r="BE5361">
        <v>336016</v>
      </c>
      <c r="BF5361">
        <v>155606</v>
      </c>
      <c r="BG5361">
        <v>432411</v>
      </c>
      <c r="BH5361">
        <v>192275</v>
      </c>
      <c r="BI5361">
        <v>412560</v>
      </c>
      <c r="BJ5361">
        <v>96889</v>
      </c>
      <c r="BK5361">
        <v>313495</v>
      </c>
      <c r="BL5361">
        <v>270010</v>
      </c>
      <c r="BM5361">
        <v>691897</v>
      </c>
    </row>
    <row r="5362" spans="1:65" x14ac:dyDescent="0.25">
      <c r="A5362" t="s">
        <v>3500</v>
      </c>
      <c r="B5362">
        <v>0.48747863400000002</v>
      </c>
      <c r="C5362">
        <v>0.42075483299999999</v>
      </c>
      <c r="D5362">
        <v>7.9929355999999993E-2</v>
      </c>
      <c r="E5362">
        <v>0.61399438399999995</v>
      </c>
      <c r="F5362">
        <v>129675</v>
      </c>
      <c r="G5362">
        <v>0.23825870399999999</v>
      </c>
      <c r="H5362">
        <v>6.1790064999999998E-2</v>
      </c>
      <c r="I5362">
        <v>5.3292813000000001E-2</v>
      </c>
      <c r="J5362">
        <v>211199</v>
      </c>
      <c r="K5362">
        <v>50.13</v>
      </c>
      <c r="L5362">
        <v>12962</v>
      </c>
      <c r="M5362">
        <v>0.11418484800000001</v>
      </c>
      <c r="N5362">
        <v>1.0630920000000001E-3</v>
      </c>
      <c r="O5362">
        <v>16.293704680000001</v>
      </c>
      <c r="P5362" s="1">
        <v>2.1206700000000001E-5</v>
      </c>
      <c r="Q5362">
        <v>861121</v>
      </c>
      <c r="R5362">
        <f t="shared" si="166"/>
        <v>0.24526053829833439</v>
      </c>
      <c r="S5362">
        <f t="shared" si="167"/>
        <v>4338</v>
      </c>
      <c r="T5362">
        <v>3465820</v>
      </c>
      <c r="U5362">
        <v>9.9983220000000022E-3</v>
      </c>
      <c r="V5362">
        <v>50352</v>
      </c>
      <c r="W5362">
        <v>234788</v>
      </c>
      <c r="X5362">
        <v>46009</v>
      </c>
      <c r="Y5362">
        <v>174552</v>
      </c>
      <c r="Z5362">
        <v>39449</v>
      </c>
      <c r="AA5362">
        <v>153437</v>
      </c>
      <c r="AB5362">
        <v>14274</v>
      </c>
      <c r="AC5362">
        <v>103519</v>
      </c>
      <c r="AD5362">
        <v>46899</v>
      </c>
      <c r="AE5362">
        <v>123956</v>
      </c>
      <c r="AF5362">
        <v>113106</v>
      </c>
      <c r="AG5362">
        <v>258253</v>
      </c>
      <c r="AH5362">
        <v>53313</v>
      </c>
      <c r="AI5362">
        <v>181639</v>
      </c>
      <c r="AJ5362">
        <v>127554</v>
      </c>
      <c r="AK5362">
        <v>317852</v>
      </c>
      <c r="AL5362">
        <v>23263</v>
      </c>
      <c r="AM5362">
        <v>110018</v>
      </c>
      <c r="AN5362">
        <v>25655</v>
      </c>
      <c r="AO5362">
        <v>99291</v>
      </c>
      <c r="AP5362">
        <v>38152</v>
      </c>
      <c r="AQ5362">
        <v>194953</v>
      </c>
      <c r="AR5362">
        <v>54866</v>
      </c>
      <c r="AS5362">
        <v>217040</v>
      </c>
      <c r="AT5362">
        <v>43440</v>
      </c>
      <c r="AU5362">
        <v>185645</v>
      </c>
      <c r="AV5362">
        <v>18713</v>
      </c>
      <c r="AW5362">
        <v>177299</v>
      </c>
      <c r="AX5362">
        <v>18645</v>
      </c>
      <c r="AY5362">
        <v>120067</v>
      </c>
      <c r="AZ5362">
        <v>15997</v>
      </c>
      <c r="BA5362">
        <v>103682</v>
      </c>
      <c r="BB5362">
        <v>22847</v>
      </c>
      <c r="BC5362">
        <v>138921</v>
      </c>
      <c r="BD5362">
        <v>17392</v>
      </c>
      <c r="BE5362">
        <v>88258</v>
      </c>
      <c r="BF5362">
        <v>12775</v>
      </c>
      <c r="BG5362">
        <v>81636</v>
      </c>
      <c r="BH5362">
        <v>25792</v>
      </c>
      <c r="BI5362">
        <v>120835</v>
      </c>
      <c r="BJ5362">
        <v>17867</v>
      </c>
      <c r="BK5362">
        <v>128429</v>
      </c>
      <c r="BL5362">
        <v>34761</v>
      </c>
      <c r="BM5362">
        <v>151750</v>
      </c>
    </row>
    <row r="5363" spans="1:65" x14ac:dyDescent="0.25">
      <c r="A5363" t="s">
        <v>5172</v>
      </c>
      <c r="B5363">
        <v>0.406117585</v>
      </c>
      <c r="C5363">
        <v>0.52233518000000001</v>
      </c>
      <c r="D5363">
        <v>6.8816850999999998E-2</v>
      </c>
      <c r="E5363">
        <v>0.56502878199999995</v>
      </c>
      <c r="F5363">
        <v>8274955</v>
      </c>
      <c r="G5363">
        <v>0.38402118600000001</v>
      </c>
      <c r="H5363">
        <v>6.6663995000000004E-2</v>
      </c>
      <c r="I5363">
        <v>1.6585104E-2</v>
      </c>
      <c r="J5363">
        <v>14645192</v>
      </c>
      <c r="K5363">
        <v>28.12</v>
      </c>
      <c r="L5363">
        <v>2063201</v>
      </c>
      <c r="M5363">
        <v>2.4607151000000001E-2</v>
      </c>
      <c r="N5363">
        <v>5.8979699999999998E-4</v>
      </c>
      <c r="O5363">
        <v>7.0982865940000002</v>
      </c>
      <c r="P5363" s="1">
        <v>2.09743E-5</v>
      </c>
      <c r="Q5363">
        <v>55378398</v>
      </c>
      <c r="R5363">
        <f t="shared" si="166"/>
        <v>0.26445676525348388</v>
      </c>
      <c r="S5363">
        <f t="shared" si="167"/>
        <v>165</v>
      </c>
      <c r="T5363">
        <v>140125768</v>
      </c>
      <c r="U5363">
        <v>9.9983220000000022E-3</v>
      </c>
      <c r="V5363">
        <v>1288169</v>
      </c>
      <c r="W5363">
        <v>3838469</v>
      </c>
      <c r="X5363">
        <v>1396219</v>
      </c>
      <c r="Y5363">
        <v>4323023</v>
      </c>
      <c r="Z5363">
        <v>2598743</v>
      </c>
      <c r="AA5363">
        <v>6319528</v>
      </c>
      <c r="AB5363">
        <v>2666988</v>
      </c>
      <c r="AC5363">
        <v>6012610</v>
      </c>
      <c r="AD5363">
        <v>1460880</v>
      </c>
      <c r="AE5363">
        <v>4123663</v>
      </c>
      <c r="AF5363">
        <v>1000011</v>
      </c>
      <c r="AG5363">
        <v>3410249</v>
      </c>
      <c r="AH5363">
        <v>1059009</v>
      </c>
      <c r="AI5363">
        <v>3519160</v>
      </c>
      <c r="AJ5363">
        <v>4125333</v>
      </c>
      <c r="AK5363">
        <v>6351396</v>
      </c>
      <c r="AL5363">
        <v>3382986</v>
      </c>
      <c r="AM5363">
        <v>6372700</v>
      </c>
      <c r="AN5363">
        <v>1591321</v>
      </c>
      <c r="AO5363">
        <v>4936969</v>
      </c>
      <c r="AP5363">
        <v>734970</v>
      </c>
      <c r="AQ5363">
        <v>3266281</v>
      </c>
      <c r="AR5363">
        <v>762382</v>
      </c>
      <c r="AS5363">
        <v>3057609</v>
      </c>
      <c r="AT5363">
        <v>675330</v>
      </c>
      <c r="AU5363">
        <v>2625754</v>
      </c>
      <c r="AV5363">
        <v>2428853</v>
      </c>
      <c r="AW5363">
        <v>5773285</v>
      </c>
      <c r="AX5363">
        <v>1866042</v>
      </c>
      <c r="AY5363">
        <v>4896319</v>
      </c>
      <c r="AZ5363">
        <v>2064713</v>
      </c>
      <c r="BA5363">
        <v>5060760</v>
      </c>
      <c r="BB5363">
        <v>2598081</v>
      </c>
      <c r="BC5363">
        <v>4867148</v>
      </c>
      <c r="BD5363">
        <v>2946323</v>
      </c>
      <c r="BE5363">
        <v>7063027</v>
      </c>
      <c r="BF5363">
        <v>9879000</v>
      </c>
      <c r="BG5363">
        <v>24116493</v>
      </c>
      <c r="BH5363">
        <v>3238947</v>
      </c>
      <c r="BI5363">
        <v>8949677</v>
      </c>
      <c r="BJ5363">
        <v>3729214</v>
      </c>
      <c r="BK5363">
        <v>10407865</v>
      </c>
      <c r="BL5363">
        <v>3884884</v>
      </c>
      <c r="BM5363">
        <v>10833783</v>
      </c>
    </row>
    <row r="5364" spans="1:65" x14ac:dyDescent="0.25">
      <c r="A5364" t="s">
        <v>375</v>
      </c>
      <c r="B5364">
        <v>0.25476798</v>
      </c>
      <c r="C5364">
        <v>0.68553876199999997</v>
      </c>
      <c r="D5364">
        <v>5.9693257999999999E-2</v>
      </c>
      <c r="E5364">
        <v>0.51116463400000001</v>
      </c>
      <c r="F5364">
        <v>289059</v>
      </c>
      <c r="G5364">
        <v>0.39164725900000003</v>
      </c>
      <c r="H5364">
        <v>9.0878546000000004E-2</v>
      </c>
      <c r="I5364">
        <v>2.8505938000000001E-2</v>
      </c>
      <c r="J5364">
        <v>565491</v>
      </c>
      <c r="K5364">
        <v>12.32</v>
      </c>
      <c r="L5364">
        <v>5889</v>
      </c>
      <c r="M5364">
        <v>3.1384649000000001E-2</v>
      </c>
      <c r="N5364">
        <v>2.3137940000000001E-3</v>
      </c>
      <c r="O5364">
        <v>96.024961790000006</v>
      </c>
      <c r="P5364">
        <v>1.87808E-4</v>
      </c>
      <c r="Q5364">
        <v>532670</v>
      </c>
      <c r="R5364">
        <f t="shared" si="166"/>
        <v>1.0616160099123284</v>
      </c>
      <c r="S5364">
        <f t="shared" si="167"/>
        <v>3001</v>
      </c>
      <c r="T5364">
        <v>1225268</v>
      </c>
      <c r="U5364">
        <v>9.9989284545454558E-3</v>
      </c>
      <c r="V5364">
        <v>15933</v>
      </c>
      <c r="W5364">
        <v>52271</v>
      </c>
      <c r="X5364">
        <v>16653</v>
      </c>
      <c r="Y5364">
        <v>46718</v>
      </c>
      <c r="Z5364">
        <v>6907</v>
      </c>
      <c r="AA5364">
        <v>28100</v>
      </c>
      <c r="AB5364">
        <v>12516</v>
      </c>
      <c r="AC5364">
        <v>30757</v>
      </c>
      <c r="AD5364">
        <v>32462</v>
      </c>
      <c r="AE5364">
        <v>68808</v>
      </c>
      <c r="AF5364">
        <v>16384</v>
      </c>
      <c r="AG5364">
        <v>39837</v>
      </c>
      <c r="AH5364">
        <v>19714</v>
      </c>
      <c r="AI5364">
        <v>32398</v>
      </c>
      <c r="AJ5364">
        <v>11594</v>
      </c>
      <c r="AK5364">
        <v>43913</v>
      </c>
      <c r="AL5364">
        <v>38259</v>
      </c>
      <c r="AM5364">
        <v>76665</v>
      </c>
      <c r="AN5364">
        <v>72211</v>
      </c>
      <c r="AO5364">
        <v>133725</v>
      </c>
      <c r="AP5364">
        <v>38908</v>
      </c>
      <c r="AQ5364">
        <v>98011</v>
      </c>
      <c r="AR5364">
        <v>28884</v>
      </c>
      <c r="AS5364">
        <v>51884</v>
      </c>
      <c r="AT5364">
        <v>15483</v>
      </c>
      <c r="AU5364">
        <v>40331</v>
      </c>
      <c r="AV5364">
        <v>44457</v>
      </c>
      <c r="AW5364">
        <v>78711</v>
      </c>
      <c r="AX5364">
        <v>11324</v>
      </c>
      <c r="AY5364">
        <v>44771</v>
      </c>
      <c r="AZ5364">
        <v>14103</v>
      </c>
      <c r="BA5364">
        <v>22633</v>
      </c>
      <c r="BB5364">
        <v>7210</v>
      </c>
      <c r="BC5364">
        <v>20564</v>
      </c>
      <c r="BD5364">
        <v>5889</v>
      </c>
      <c r="BE5364">
        <v>11989</v>
      </c>
      <c r="BF5364">
        <v>22721</v>
      </c>
      <c r="BG5364">
        <v>47139</v>
      </c>
      <c r="BH5364">
        <v>12490</v>
      </c>
      <c r="BI5364">
        <v>30792</v>
      </c>
      <c r="BJ5364">
        <v>66832</v>
      </c>
      <c r="BK5364">
        <v>135515</v>
      </c>
      <c r="BL5364">
        <v>21736</v>
      </c>
      <c r="BM5364">
        <v>89736</v>
      </c>
    </row>
    <row r="5365" spans="1:65" x14ac:dyDescent="0.25">
      <c r="A5365" t="s">
        <v>5764</v>
      </c>
      <c r="B5365">
        <v>0.27536630499999998</v>
      </c>
      <c r="C5365">
        <v>0.630561025</v>
      </c>
      <c r="D5365">
        <v>9.3608021E-2</v>
      </c>
      <c r="E5365">
        <v>0.459507306</v>
      </c>
      <c r="F5365">
        <v>494468</v>
      </c>
      <c r="G5365">
        <v>0.40877144199999998</v>
      </c>
      <c r="H5365">
        <v>5.7332009000000003E-2</v>
      </c>
      <c r="I5365">
        <v>1.6254792000000001E-2</v>
      </c>
      <c r="J5365">
        <v>1076083</v>
      </c>
      <c r="K5365">
        <v>15.26</v>
      </c>
      <c r="L5365">
        <v>264261</v>
      </c>
      <c r="M5365">
        <v>3.5726400999999998E-2</v>
      </c>
      <c r="N5365">
        <v>1.065189E-3</v>
      </c>
      <c r="O5365">
        <v>4.0720461969999997</v>
      </c>
      <c r="P5365" s="1">
        <v>6.9802700000000002E-5</v>
      </c>
      <c r="Q5365">
        <v>7210100</v>
      </c>
      <c r="R5365">
        <f t="shared" si="166"/>
        <v>0.14924661239095158</v>
      </c>
      <c r="S5365">
        <f t="shared" si="167"/>
        <v>2113</v>
      </c>
      <c r="T5365">
        <v>21666116</v>
      </c>
      <c r="U5365">
        <v>9.9990584090909104E-3</v>
      </c>
      <c r="V5365">
        <v>233821</v>
      </c>
      <c r="W5365">
        <v>1012695</v>
      </c>
      <c r="X5365">
        <v>234627</v>
      </c>
      <c r="Y5365">
        <v>985518</v>
      </c>
      <c r="Z5365">
        <v>251840</v>
      </c>
      <c r="AA5365">
        <v>935907</v>
      </c>
      <c r="AB5365">
        <v>704899</v>
      </c>
      <c r="AC5365">
        <v>1379494</v>
      </c>
      <c r="AD5365">
        <v>158812</v>
      </c>
      <c r="AE5365">
        <v>686386</v>
      </c>
      <c r="AF5365">
        <v>676809</v>
      </c>
      <c r="AG5365">
        <v>1173305</v>
      </c>
      <c r="AH5365">
        <v>1158264</v>
      </c>
      <c r="AI5365">
        <v>2020624</v>
      </c>
      <c r="AJ5365">
        <v>232245</v>
      </c>
      <c r="AK5365">
        <v>872891</v>
      </c>
      <c r="AL5365">
        <v>156244</v>
      </c>
      <c r="AM5365">
        <v>563337</v>
      </c>
      <c r="AN5365">
        <v>173168</v>
      </c>
      <c r="AO5365">
        <v>665613</v>
      </c>
      <c r="AP5365">
        <v>264420</v>
      </c>
      <c r="AQ5365">
        <v>1025613</v>
      </c>
      <c r="AR5365">
        <v>135648</v>
      </c>
      <c r="AS5365">
        <v>571907</v>
      </c>
      <c r="AT5365">
        <v>106632</v>
      </c>
      <c r="AU5365">
        <v>786020</v>
      </c>
      <c r="AV5365">
        <v>243312</v>
      </c>
      <c r="AW5365">
        <v>794559</v>
      </c>
      <c r="AX5365">
        <v>86424</v>
      </c>
      <c r="AY5365">
        <v>612232</v>
      </c>
      <c r="AZ5365">
        <v>264816</v>
      </c>
      <c r="BA5365">
        <v>787615</v>
      </c>
      <c r="BB5365">
        <v>404407</v>
      </c>
      <c r="BC5365">
        <v>1082932</v>
      </c>
      <c r="BD5365">
        <v>319976</v>
      </c>
      <c r="BE5365">
        <v>1197993</v>
      </c>
      <c r="BF5365">
        <v>483631</v>
      </c>
      <c r="BG5365">
        <v>1276849</v>
      </c>
      <c r="BH5365">
        <v>458412</v>
      </c>
      <c r="BI5365">
        <v>1541277</v>
      </c>
      <c r="BJ5365">
        <v>302874</v>
      </c>
      <c r="BK5365">
        <v>1039409</v>
      </c>
      <c r="BL5365">
        <v>158819</v>
      </c>
      <c r="BM5365">
        <v>653940</v>
      </c>
    </row>
    <row r="5366" spans="1:65" x14ac:dyDescent="0.25">
      <c r="A5366" t="s">
        <v>4082</v>
      </c>
      <c r="B5366">
        <v>0.49546423299999998</v>
      </c>
      <c r="C5366">
        <v>0.41544542200000001</v>
      </c>
      <c r="D5366">
        <v>8.3887170999999996E-2</v>
      </c>
      <c r="E5366">
        <v>0.53860855100000005</v>
      </c>
      <c r="F5366">
        <v>269140</v>
      </c>
      <c r="G5366">
        <v>0.28996287700000001</v>
      </c>
      <c r="H5366">
        <v>0.10140986</v>
      </c>
      <c r="I5366">
        <v>8.6793020999999998E-2</v>
      </c>
      <c r="J5366">
        <v>499695</v>
      </c>
      <c r="K5366">
        <v>20.52</v>
      </c>
      <c r="L5366">
        <v>39522</v>
      </c>
      <c r="M5366">
        <v>4.2223594000000003E-2</v>
      </c>
      <c r="N5366">
        <v>4.2296790000000001E-3</v>
      </c>
      <c r="O5366">
        <v>12.643464399999999</v>
      </c>
      <c r="P5366">
        <v>2.0612500000000001E-4</v>
      </c>
      <c r="Q5366">
        <v>723340</v>
      </c>
      <c r="R5366">
        <f t="shared" si="166"/>
        <v>0.69081621367544999</v>
      </c>
      <c r="S5366">
        <f t="shared" si="167"/>
        <v>3189</v>
      </c>
      <c r="T5366">
        <v>1785933</v>
      </c>
      <c r="U5366">
        <v>9.9983220000000022E-3</v>
      </c>
      <c r="V5366">
        <v>5525</v>
      </c>
      <c r="W5366">
        <v>26821</v>
      </c>
      <c r="X5366">
        <v>9170</v>
      </c>
      <c r="Y5366">
        <v>21059</v>
      </c>
      <c r="Z5366">
        <v>127801</v>
      </c>
      <c r="AA5366">
        <v>303704</v>
      </c>
      <c r="AB5366">
        <v>7519</v>
      </c>
      <c r="AC5366">
        <v>19819</v>
      </c>
      <c r="AD5366">
        <v>36993</v>
      </c>
      <c r="AE5366">
        <v>70243</v>
      </c>
      <c r="AF5366">
        <v>16334</v>
      </c>
      <c r="AG5366">
        <v>32947</v>
      </c>
      <c r="AH5366">
        <v>4553</v>
      </c>
      <c r="AI5366">
        <v>21080</v>
      </c>
      <c r="AJ5366">
        <v>10027</v>
      </c>
      <c r="AK5366">
        <v>33017</v>
      </c>
      <c r="AL5366">
        <v>4700</v>
      </c>
      <c r="AM5366">
        <v>9547</v>
      </c>
      <c r="AN5366">
        <v>66549</v>
      </c>
      <c r="AO5366">
        <v>98952</v>
      </c>
      <c r="AP5366">
        <v>63606</v>
      </c>
      <c r="AQ5366">
        <v>98335</v>
      </c>
      <c r="AR5366">
        <v>37808</v>
      </c>
      <c r="AS5366">
        <v>135811</v>
      </c>
      <c r="AT5366">
        <v>27186</v>
      </c>
      <c r="AU5366">
        <v>86274</v>
      </c>
      <c r="AV5366">
        <v>31263</v>
      </c>
      <c r="AW5366">
        <v>80699</v>
      </c>
      <c r="AX5366">
        <v>53045</v>
      </c>
      <c r="AY5366">
        <v>125496</v>
      </c>
      <c r="AZ5366">
        <v>22697</v>
      </c>
      <c r="BA5366">
        <v>51304</v>
      </c>
      <c r="BB5366">
        <v>16848</v>
      </c>
      <c r="BC5366">
        <v>41694</v>
      </c>
      <c r="BD5366">
        <v>40622</v>
      </c>
      <c r="BE5366">
        <v>101183</v>
      </c>
      <c r="BF5366">
        <v>54669</v>
      </c>
      <c r="BG5366">
        <v>169764</v>
      </c>
      <c r="BH5366">
        <v>22841</v>
      </c>
      <c r="BI5366">
        <v>61336</v>
      </c>
      <c r="BJ5366">
        <v>37479</v>
      </c>
      <c r="BK5366">
        <v>120392</v>
      </c>
      <c r="BL5366">
        <v>26105</v>
      </c>
      <c r="BM5366">
        <v>76456</v>
      </c>
    </row>
    <row r="5367" spans="1:65" x14ac:dyDescent="0.25">
      <c r="A5367" t="s">
        <v>2378</v>
      </c>
      <c r="B5367">
        <v>0.63545953399999999</v>
      </c>
      <c r="C5367">
        <v>0.29069146400000001</v>
      </c>
      <c r="D5367">
        <v>7.3849001999999997E-2</v>
      </c>
      <c r="E5367">
        <v>0.498554422</v>
      </c>
      <c r="F5367">
        <v>262283</v>
      </c>
      <c r="G5367">
        <v>0.27197022500000001</v>
      </c>
      <c r="H5367">
        <v>0.20919733800000001</v>
      </c>
      <c r="I5367">
        <v>0.13442062499999999</v>
      </c>
      <c r="J5367">
        <v>526087</v>
      </c>
      <c r="K5367">
        <v>21.31</v>
      </c>
      <c r="L5367">
        <v>21138</v>
      </c>
      <c r="M5367">
        <v>3.4379439999999997E-2</v>
      </c>
      <c r="N5367">
        <v>6.3078659999999996E-3</v>
      </c>
      <c r="O5367">
        <v>24.88821081</v>
      </c>
      <c r="P5367">
        <v>2.9600500000000001E-4</v>
      </c>
      <c r="Q5367">
        <v>1789472</v>
      </c>
      <c r="R5367">
        <f t="shared" si="166"/>
        <v>0.29399007081418432</v>
      </c>
      <c r="S5367">
        <f t="shared" si="167"/>
        <v>3120</v>
      </c>
      <c r="T5367">
        <v>2893092</v>
      </c>
      <c r="U5367">
        <v>9.9983220000000022E-3</v>
      </c>
      <c r="V5367">
        <v>148910</v>
      </c>
      <c r="W5367">
        <v>349315</v>
      </c>
      <c r="X5367">
        <v>82879</v>
      </c>
      <c r="Y5367">
        <v>213833</v>
      </c>
      <c r="Z5367">
        <v>216886</v>
      </c>
      <c r="AA5367">
        <v>344986</v>
      </c>
      <c r="AB5367">
        <v>129139</v>
      </c>
      <c r="AC5367">
        <v>199876</v>
      </c>
      <c r="AD5367">
        <v>377569</v>
      </c>
      <c r="AE5367">
        <v>435994</v>
      </c>
      <c r="AF5367">
        <v>92608</v>
      </c>
      <c r="AG5367">
        <v>190620</v>
      </c>
      <c r="AH5367">
        <v>37491</v>
      </c>
      <c r="AI5367">
        <v>81367</v>
      </c>
      <c r="AJ5367">
        <v>40438</v>
      </c>
      <c r="AK5367">
        <v>99454</v>
      </c>
      <c r="AL5367">
        <v>37141</v>
      </c>
      <c r="AM5367">
        <v>74656</v>
      </c>
      <c r="AN5367">
        <v>17893</v>
      </c>
      <c r="AO5367">
        <v>41440</v>
      </c>
      <c r="AP5367">
        <v>15137</v>
      </c>
      <c r="AQ5367">
        <v>27426</v>
      </c>
      <c r="AR5367">
        <v>18000</v>
      </c>
      <c r="AS5367">
        <v>52630</v>
      </c>
      <c r="AT5367">
        <v>23805</v>
      </c>
      <c r="AU5367">
        <v>44700</v>
      </c>
      <c r="AV5367">
        <v>5402</v>
      </c>
      <c r="AW5367">
        <v>17815</v>
      </c>
      <c r="AX5367">
        <v>10913</v>
      </c>
      <c r="AY5367">
        <v>38886</v>
      </c>
      <c r="AZ5367">
        <v>4162</v>
      </c>
      <c r="BA5367">
        <v>20246</v>
      </c>
      <c r="BB5367">
        <v>14114</v>
      </c>
      <c r="BC5367">
        <v>20830</v>
      </c>
      <c r="BD5367">
        <v>24855</v>
      </c>
      <c r="BE5367">
        <v>76689</v>
      </c>
      <c r="BF5367">
        <v>7199</v>
      </c>
      <c r="BG5367">
        <v>15514</v>
      </c>
      <c r="BH5367">
        <v>4200</v>
      </c>
      <c r="BI5367">
        <v>35018</v>
      </c>
      <c r="BJ5367">
        <v>17137</v>
      </c>
      <c r="BK5367">
        <v>27893</v>
      </c>
      <c r="BL5367">
        <v>463594</v>
      </c>
      <c r="BM5367">
        <v>483904</v>
      </c>
    </row>
    <row r="5368" spans="1:65" x14ac:dyDescent="0.25">
      <c r="A5368" t="s">
        <v>4914</v>
      </c>
      <c r="B5368">
        <v>0.35568132299999999</v>
      </c>
      <c r="C5368">
        <v>0.53478139199999997</v>
      </c>
      <c r="D5368">
        <v>8.7567635000000005E-2</v>
      </c>
      <c r="E5368">
        <v>0.50853597900000003</v>
      </c>
      <c r="F5368">
        <v>32707</v>
      </c>
      <c r="G5368">
        <v>0.34504633400000001</v>
      </c>
      <c r="H5368">
        <v>4.5898376999999997E-2</v>
      </c>
      <c r="I5368">
        <v>0.37020458299999998</v>
      </c>
      <c r="J5368">
        <v>64316</v>
      </c>
      <c r="K5368">
        <v>53.64</v>
      </c>
      <c r="L5368">
        <v>7711</v>
      </c>
      <c r="M5368">
        <v>0.20656250700000001</v>
      </c>
      <c r="N5368">
        <v>6.901651E-3</v>
      </c>
      <c r="O5368">
        <v>8.3408118269999996</v>
      </c>
      <c r="P5368">
        <v>1.2866599999999999E-4</v>
      </c>
      <c r="Q5368">
        <v>217783</v>
      </c>
      <c r="R5368">
        <f t="shared" si="166"/>
        <v>0.29532148973978684</v>
      </c>
      <c r="S5368">
        <f t="shared" si="167"/>
        <v>5468</v>
      </c>
      <c r="T5368">
        <v>678447</v>
      </c>
      <c r="U5368">
        <v>9.9983220000000022E-3</v>
      </c>
      <c r="V5368">
        <v>12530</v>
      </c>
      <c r="W5368">
        <v>34668</v>
      </c>
      <c r="X5368">
        <v>11834</v>
      </c>
      <c r="Y5368">
        <v>34649</v>
      </c>
      <c r="Z5368">
        <v>25624</v>
      </c>
      <c r="AA5368">
        <v>40984</v>
      </c>
      <c r="AB5368">
        <v>7389</v>
      </c>
      <c r="AC5368">
        <v>24648</v>
      </c>
      <c r="AD5368">
        <v>6996</v>
      </c>
      <c r="AE5368">
        <v>33709</v>
      </c>
      <c r="AF5368">
        <v>9935</v>
      </c>
      <c r="AG5368">
        <v>30751</v>
      </c>
      <c r="AH5368">
        <v>8222</v>
      </c>
      <c r="AI5368">
        <v>21701</v>
      </c>
      <c r="AJ5368">
        <v>8047</v>
      </c>
      <c r="AK5368">
        <v>21832</v>
      </c>
      <c r="AL5368">
        <v>3749</v>
      </c>
      <c r="AM5368">
        <v>16641</v>
      </c>
      <c r="AN5368">
        <v>7163</v>
      </c>
      <c r="AO5368">
        <v>31777</v>
      </c>
      <c r="AP5368">
        <v>15138</v>
      </c>
      <c r="AQ5368">
        <v>53519</v>
      </c>
      <c r="AR5368">
        <v>10940</v>
      </c>
      <c r="AS5368">
        <v>25397</v>
      </c>
      <c r="AT5368">
        <v>11645</v>
      </c>
      <c r="AU5368">
        <v>38586</v>
      </c>
      <c r="AV5368">
        <v>12421</v>
      </c>
      <c r="AW5368">
        <v>44273</v>
      </c>
      <c r="AX5368">
        <v>4912</v>
      </c>
      <c r="AY5368">
        <v>21860</v>
      </c>
      <c r="AZ5368">
        <v>8196</v>
      </c>
      <c r="BA5368">
        <v>23413</v>
      </c>
      <c r="BB5368">
        <v>17418</v>
      </c>
      <c r="BC5368">
        <v>53985</v>
      </c>
      <c r="BD5368">
        <v>8668</v>
      </c>
      <c r="BE5368">
        <v>26475</v>
      </c>
      <c r="BF5368">
        <v>7617</v>
      </c>
      <c r="BG5368">
        <v>30821</v>
      </c>
      <c r="BH5368">
        <v>10195</v>
      </c>
      <c r="BI5368">
        <v>32637</v>
      </c>
      <c r="BJ5368">
        <v>2295</v>
      </c>
      <c r="BK5368">
        <v>13386</v>
      </c>
      <c r="BL5368">
        <v>6849</v>
      </c>
      <c r="BM5368">
        <v>22735</v>
      </c>
    </row>
    <row r="5369" spans="1:65" x14ac:dyDescent="0.25">
      <c r="A5369" t="s">
        <v>3585</v>
      </c>
      <c r="B5369">
        <v>0.64221407900000005</v>
      </c>
      <c r="C5369">
        <v>0.29690650099999999</v>
      </c>
      <c r="D5369">
        <v>6.0879419999999997E-2</v>
      </c>
      <c r="E5369">
        <v>0.69077111099999999</v>
      </c>
      <c r="F5369">
        <v>730831</v>
      </c>
      <c r="G5369">
        <v>0.205754669</v>
      </c>
      <c r="H5369">
        <v>0.124945061</v>
      </c>
      <c r="I5369">
        <v>0.16059552099999999</v>
      </c>
      <c r="J5369">
        <v>1057993</v>
      </c>
      <c r="K5369">
        <v>63.81</v>
      </c>
      <c r="L5369">
        <v>67218</v>
      </c>
      <c r="M5369">
        <v>0.27963663700000002</v>
      </c>
      <c r="N5369">
        <v>2.516777E-3</v>
      </c>
      <c r="O5369">
        <v>15.73972745</v>
      </c>
      <c r="P5369" s="1">
        <v>3.9441699999999999E-5</v>
      </c>
      <c r="Q5369">
        <v>2252691</v>
      </c>
      <c r="R5369">
        <f t="shared" si="166"/>
        <v>0.46965740085968294</v>
      </c>
      <c r="S5369">
        <f t="shared" si="167"/>
        <v>2139</v>
      </c>
      <c r="T5369">
        <v>4517641</v>
      </c>
      <c r="U5369">
        <v>9.9955474545454503E-3</v>
      </c>
      <c r="V5369">
        <v>99106</v>
      </c>
      <c r="W5369">
        <v>182416</v>
      </c>
      <c r="X5369">
        <v>55470</v>
      </c>
      <c r="Y5369">
        <v>144009</v>
      </c>
      <c r="Z5369">
        <v>110580</v>
      </c>
      <c r="AA5369">
        <v>252308</v>
      </c>
      <c r="AB5369">
        <v>56611</v>
      </c>
      <c r="AC5369">
        <v>128207</v>
      </c>
      <c r="AD5369">
        <v>216635</v>
      </c>
      <c r="AE5369">
        <v>361021</v>
      </c>
      <c r="AF5369">
        <v>272293</v>
      </c>
      <c r="AG5369">
        <v>459968</v>
      </c>
      <c r="AH5369">
        <v>84549</v>
      </c>
      <c r="AI5369">
        <v>196772</v>
      </c>
      <c r="AJ5369">
        <v>104158</v>
      </c>
      <c r="AK5369">
        <v>195788</v>
      </c>
      <c r="AL5369">
        <v>89916</v>
      </c>
      <c r="AM5369">
        <v>167088</v>
      </c>
      <c r="AN5369">
        <v>62928</v>
      </c>
      <c r="AO5369">
        <v>120614</v>
      </c>
      <c r="AP5369">
        <v>92389</v>
      </c>
      <c r="AQ5369">
        <v>232258</v>
      </c>
      <c r="AR5369">
        <v>101707</v>
      </c>
      <c r="AS5369">
        <v>195206</v>
      </c>
      <c r="AT5369">
        <v>86937</v>
      </c>
      <c r="AU5369">
        <v>154775</v>
      </c>
      <c r="AV5369">
        <v>37283</v>
      </c>
      <c r="AW5369">
        <v>82674</v>
      </c>
      <c r="AX5369">
        <v>34123</v>
      </c>
      <c r="AY5369">
        <v>115805</v>
      </c>
      <c r="AZ5369">
        <v>40417</v>
      </c>
      <c r="BA5369">
        <v>87072</v>
      </c>
      <c r="BB5369">
        <v>77888</v>
      </c>
      <c r="BC5369">
        <v>155000</v>
      </c>
      <c r="BD5369">
        <v>78359</v>
      </c>
      <c r="BE5369">
        <v>165839</v>
      </c>
      <c r="BF5369">
        <v>154525</v>
      </c>
      <c r="BG5369">
        <v>263945</v>
      </c>
      <c r="BH5369">
        <v>103770</v>
      </c>
      <c r="BI5369">
        <v>199821</v>
      </c>
      <c r="BJ5369">
        <v>182735</v>
      </c>
      <c r="BK5369">
        <v>416136</v>
      </c>
      <c r="BL5369">
        <v>110312</v>
      </c>
      <c r="BM5369">
        <v>240919</v>
      </c>
    </row>
    <row r="5370" spans="1:65" x14ac:dyDescent="0.25">
      <c r="A5370" t="s">
        <v>3456</v>
      </c>
      <c r="B5370">
        <v>0.32835484199999998</v>
      </c>
      <c r="C5370">
        <v>0.56684301999999998</v>
      </c>
      <c r="D5370">
        <v>0.103313104</v>
      </c>
      <c r="E5370">
        <v>0.50477168100000003</v>
      </c>
      <c r="F5370">
        <v>89494</v>
      </c>
      <c r="G5370">
        <v>0.32666839600000003</v>
      </c>
      <c r="H5370">
        <v>8.6251241000000006E-2</v>
      </c>
      <c r="I5370">
        <v>5.9177187999999999E-2</v>
      </c>
      <c r="J5370">
        <v>177296</v>
      </c>
      <c r="K5370">
        <v>38.94</v>
      </c>
      <c r="L5370">
        <v>10706</v>
      </c>
      <c r="M5370">
        <v>6.3850098999999993E-2</v>
      </c>
      <c r="N5370">
        <v>1.5197019999999999E-3</v>
      </c>
      <c r="O5370">
        <v>16.560433400000001</v>
      </c>
      <c r="P5370" s="1">
        <v>3.9026799999999997E-5</v>
      </c>
      <c r="Q5370">
        <v>728934</v>
      </c>
      <c r="R5370">
        <f t="shared" si="166"/>
        <v>0.24322641007279122</v>
      </c>
      <c r="S5370">
        <f t="shared" si="167"/>
        <v>4544</v>
      </c>
      <c r="T5370">
        <v>3500542</v>
      </c>
      <c r="U5370">
        <v>9.9981485909090943E-3</v>
      </c>
      <c r="V5370">
        <v>29839</v>
      </c>
      <c r="W5370">
        <v>187698</v>
      </c>
      <c r="X5370">
        <v>32515</v>
      </c>
      <c r="Y5370">
        <v>131788</v>
      </c>
      <c r="Z5370">
        <v>104810</v>
      </c>
      <c r="AA5370">
        <v>299532</v>
      </c>
      <c r="AB5370">
        <v>47971</v>
      </c>
      <c r="AC5370">
        <v>182261</v>
      </c>
      <c r="AD5370">
        <v>18985</v>
      </c>
      <c r="AE5370">
        <v>147264</v>
      </c>
      <c r="AF5370">
        <v>23716</v>
      </c>
      <c r="AG5370">
        <v>77306</v>
      </c>
      <c r="AH5370">
        <v>24494</v>
      </c>
      <c r="AI5370">
        <v>123405</v>
      </c>
      <c r="AJ5370">
        <v>55298</v>
      </c>
      <c r="AK5370">
        <v>226879</v>
      </c>
      <c r="AL5370">
        <v>30777</v>
      </c>
      <c r="AM5370">
        <v>126213</v>
      </c>
      <c r="AN5370">
        <v>23899</v>
      </c>
      <c r="AO5370">
        <v>97913</v>
      </c>
      <c r="AP5370">
        <v>33915</v>
      </c>
      <c r="AQ5370">
        <v>258472</v>
      </c>
      <c r="AR5370">
        <v>35702</v>
      </c>
      <c r="AS5370">
        <v>131706</v>
      </c>
      <c r="AT5370">
        <v>22392</v>
      </c>
      <c r="AU5370">
        <v>186145</v>
      </c>
      <c r="AV5370">
        <v>19153</v>
      </c>
      <c r="AW5370">
        <v>117810</v>
      </c>
      <c r="AX5370">
        <v>34980</v>
      </c>
      <c r="AY5370">
        <v>203605</v>
      </c>
      <c r="AZ5370">
        <v>48503</v>
      </c>
      <c r="BA5370">
        <v>182438</v>
      </c>
      <c r="BB5370">
        <v>18750</v>
      </c>
      <c r="BC5370">
        <v>137519</v>
      </c>
      <c r="BD5370">
        <v>13446</v>
      </c>
      <c r="BE5370">
        <v>98872</v>
      </c>
      <c r="BF5370">
        <v>12174</v>
      </c>
      <c r="BG5370">
        <v>97452</v>
      </c>
      <c r="BH5370">
        <v>37009</v>
      </c>
      <c r="BI5370">
        <v>140154</v>
      </c>
      <c r="BJ5370">
        <v>22888</v>
      </c>
      <c r="BK5370">
        <v>138392</v>
      </c>
      <c r="BL5370">
        <v>37718</v>
      </c>
      <c r="BM5370">
        <v>207718</v>
      </c>
    </row>
    <row r="5371" spans="1:65" x14ac:dyDescent="0.25">
      <c r="A5371" t="s">
        <v>4072</v>
      </c>
      <c r="B5371">
        <v>0.237358807</v>
      </c>
      <c r="C5371">
        <v>0.70321290400000003</v>
      </c>
      <c r="D5371">
        <v>5.9428289000000002E-2</v>
      </c>
      <c r="E5371">
        <v>0.58786743200000002</v>
      </c>
      <c r="F5371">
        <v>363325</v>
      </c>
      <c r="G5371">
        <v>0.299306354</v>
      </c>
      <c r="H5371">
        <v>5.9370039999999999E-2</v>
      </c>
      <c r="I5371">
        <v>1.8838750000000001E-2</v>
      </c>
      <c r="J5371">
        <v>618039</v>
      </c>
      <c r="K5371">
        <v>13.46</v>
      </c>
      <c r="L5371">
        <v>48704</v>
      </c>
      <c r="M5371">
        <v>3.5705197000000001E-2</v>
      </c>
      <c r="N5371">
        <v>1.3996099999999999E-3</v>
      </c>
      <c r="O5371">
        <v>12.689696939999999</v>
      </c>
      <c r="P5371">
        <v>1.03983E-4</v>
      </c>
      <c r="Q5371">
        <v>1975547</v>
      </c>
      <c r="R5371">
        <f t="shared" si="166"/>
        <v>0.31284449319606167</v>
      </c>
      <c r="S5371">
        <f t="shared" si="167"/>
        <v>2856</v>
      </c>
      <c r="T5371">
        <v>7346831</v>
      </c>
      <c r="U5371">
        <v>9.9992750000000002E-3</v>
      </c>
      <c r="V5371">
        <v>75977</v>
      </c>
      <c r="W5371">
        <v>326107</v>
      </c>
      <c r="X5371">
        <v>108431</v>
      </c>
      <c r="Y5371">
        <v>336076</v>
      </c>
      <c r="Z5371">
        <v>108648</v>
      </c>
      <c r="AA5371">
        <v>342871</v>
      </c>
      <c r="AB5371">
        <v>41098</v>
      </c>
      <c r="AC5371">
        <v>194075</v>
      </c>
      <c r="AD5371">
        <v>69464</v>
      </c>
      <c r="AE5371">
        <v>260219</v>
      </c>
      <c r="AF5371">
        <v>52024</v>
      </c>
      <c r="AG5371">
        <v>219953</v>
      </c>
      <c r="AH5371">
        <v>41491</v>
      </c>
      <c r="AI5371">
        <v>232350</v>
      </c>
      <c r="AJ5371">
        <v>103570</v>
      </c>
      <c r="AK5371">
        <v>313412</v>
      </c>
      <c r="AL5371">
        <v>31936</v>
      </c>
      <c r="AM5371">
        <v>148944</v>
      </c>
      <c r="AN5371">
        <v>56926</v>
      </c>
      <c r="AO5371">
        <v>180941</v>
      </c>
      <c r="AP5371">
        <v>93498</v>
      </c>
      <c r="AQ5371">
        <v>414092</v>
      </c>
      <c r="AR5371">
        <v>91133</v>
      </c>
      <c r="AS5371">
        <v>305818</v>
      </c>
      <c r="AT5371">
        <v>88564</v>
      </c>
      <c r="AU5371">
        <v>453908</v>
      </c>
      <c r="AV5371">
        <v>194111</v>
      </c>
      <c r="AW5371">
        <v>556768</v>
      </c>
      <c r="AX5371">
        <v>53643</v>
      </c>
      <c r="AY5371">
        <v>234716</v>
      </c>
      <c r="AZ5371">
        <v>223382</v>
      </c>
      <c r="BA5371">
        <v>612257</v>
      </c>
      <c r="BB5371">
        <v>61566</v>
      </c>
      <c r="BC5371">
        <v>304479</v>
      </c>
      <c r="BD5371">
        <v>60994</v>
      </c>
      <c r="BE5371">
        <v>281870</v>
      </c>
      <c r="BF5371">
        <v>94547</v>
      </c>
      <c r="BG5371">
        <v>413346</v>
      </c>
      <c r="BH5371">
        <v>202848</v>
      </c>
      <c r="BI5371">
        <v>646681</v>
      </c>
      <c r="BJ5371">
        <v>68226</v>
      </c>
      <c r="BK5371">
        <v>284576</v>
      </c>
      <c r="BL5371">
        <v>53470</v>
      </c>
      <c r="BM5371">
        <v>283372</v>
      </c>
    </row>
    <row r="5372" spans="1:65" x14ac:dyDescent="0.25">
      <c r="A5372" t="s">
        <v>4900</v>
      </c>
      <c r="B5372">
        <v>0.34335578900000002</v>
      </c>
      <c r="C5372">
        <v>0.57666211099999998</v>
      </c>
      <c r="D5372">
        <v>5.4583277999999999E-2</v>
      </c>
      <c r="E5372">
        <v>0.54601419900000003</v>
      </c>
      <c r="F5372">
        <v>45145</v>
      </c>
      <c r="G5372">
        <v>0.29316287899999999</v>
      </c>
      <c r="H5372">
        <v>9.8982838000000004E-2</v>
      </c>
      <c r="I5372">
        <v>0.191910521</v>
      </c>
      <c r="J5372">
        <v>82681</v>
      </c>
      <c r="K5372">
        <v>22.08</v>
      </c>
      <c r="L5372">
        <v>9844</v>
      </c>
      <c r="M5372">
        <v>0.13728067099999999</v>
      </c>
      <c r="N5372">
        <v>8.6916000000000007E-3</v>
      </c>
      <c r="O5372">
        <v>8.3991263709999995</v>
      </c>
      <c r="P5372">
        <v>3.9364100000000002E-4</v>
      </c>
      <c r="Q5372">
        <v>213358</v>
      </c>
      <c r="R5372">
        <f t="shared" si="166"/>
        <v>0.38752238022478652</v>
      </c>
      <c r="S5372">
        <f t="shared" si="167"/>
        <v>5287</v>
      </c>
      <c r="T5372">
        <v>583980</v>
      </c>
      <c r="U5372">
        <v>9.9983220000000022E-3</v>
      </c>
      <c r="V5372">
        <v>19987</v>
      </c>
      <c r="W5372">
        <v>55924</v>
      </c>
      <c r="X5372">
        <v>13107</v>
      </c>
      <c r="Y5372">
        <v>30083</v>
      </c>
      <c r="Z5372">
        <v>9699</v>
      </c>
      <c r="AA5372">
        <v>32712</v>
      </c>
      <c r="AB5372">
        <v>4605</v>
      </c>
      <c r="AC5372">
        <v>12447</v>
      </c>
      <c r="AD5372">
        <v>7699</v>
      </c>
      <c r="AE5372">
        <v>20503</v>
      </c>
      <c r="AF5372">
        <v>5129</v>
      </c>
      <c r="AG5372">
        <v>10277</v>
      </c>
      <c r="AH5372">
        <v>5058</v>
      </c>
      <c r="AI5372">
        <v>15491</v>
      </c>
      <c r="AJ5372">
        <v>14811</v>
      </c>
      <c r="AK5372">
        <v>25553</v>
      </c>
      <c r="AL5372">
        <v>11447</v>
      </c>
      <c r="AM5372">
        <v>19425</v>
      </c>
      <c r="AN5372">
        <v>5006</v>
      </c>
      <c r="AO5372">
        <v>16500</v>
      </c>
      <c r="AP5372">
        <v>6501</v>
      </c>
      <c r="AQ5372">
        <v>41585</v>
      </c>
      <c r="AR5372">
        <v>18679</v>
      </c>
      <c r="AS5372">
        <v>52647</v>
      </c>
      <c r="AT5372">
        <v>14687</v>
      </c>
      <c r="AU5372">
        <v>38343</v>
      </c>
      <c r="AV5372">
        <v>3515</v>
      </c>
      <c r="AW5372">
        <v>19304</v>
      </c>
      <c r="AX5372">
        <v>9979</v>
      </c>
      <c r="AY5372">
        <v>29099</v>
      </c>
      <c r="AZ5372">
        <v>3716</v>
      </c>
      <c r="BA5372">
        <v>13896</v>
      </c>
      <c r="BB5372">
        <v>5014</v>
      </c>
      <c r="BC5372">
        <v>12518</v>
      </c>
      <c r="BD5372">
        <v>12268</v>
      </c>
      <c r="BE5372">
        <v>29136</v>
      </c>
      <c r="BF5372">
        <v>8939</v>
      </c>
      <c r="BG5372">
        <v>25356</v>
      </c>
      <c r="BH5372">
        <v>8428</v>
      </c>
      <c r="BI5372">
        <v>27169</v>
      </c>
      <c r="BJ5372">
        <v>12171</v>
      </c>
      <c r="BK5372">
        <v>22224</v>
      </c>
      <c r="BL5372">
        <v>12913</v>
      </c>
      <c r="BM5372">
        <v>33788</v>
      </c>
    </row>
    <row r="5373" spans="1:65" x14ac:dyDescent="0.25">
      <c r="A5373" t="s">
        <v>1668</v>
      </c>
      <c r="B5373">
        <v>0.259490428</v>
      </c>
      <c r="C5373">
        <v>0.61567841999999995</v>
      </c>
      <c r="D5373">
        <v>0.11551539399999999</v>
      </c>
      <c r="E5373">
        <v>0.43700218899999999</v>
      </c>
      <c r="F5373">
        <v>9382</v>
      </c>
      <c r="G5373">
        <v>0.41431831899999999</v>
      </c>
      <c r="H5373">
        <v>3.3723043000000001E-2</v>
      </c>
      <c r="I5373">
        <v>8.6230000000000001E-2</v>
      </c>
      <c r="J5373">
        <v>21469</v>
      </c>
      <c r="K5373">
        <v>10.46</v>
      </c>
      <c r="L5373">
        <v>650</v>
      </c>
      <c r="M5373">
        <v>6.4899843999999998E-2</v>
      </c>
      <c r="N5373">
        <v>8.2437859999999995E-3</v>
      </c>
      <c r="O5373">
        <v>33.029230769999998</v>
      </c>
      <c r="P5373">
        <v>7.8812499999999998E-4</v>
      </c>
      <c r="Q5373">
        <v>17635</v>
      </c>
      <c r="R5373">
        <f t="shared" si="166"/>
        <v>1.2174085625177204</v>
      </c>
      <c r="S5373">
        <f t="shared" si="167"/>
        <v>5937</v>
      </c>
      <c r="T5373">
        <v>95872</v>
      </c>
      <c r="U5373">
        <v>9.6311261363636377E-3</v>
      </c>
      <c r="V5373">
        <v>1065</v>
      </c>
      <c r="W5373">
        <v>8297</v>
      </c>
      <c r="X5373">
        <v>1640</v>
      </c>
      <c r="Y5373">
        <v>5510</v>
      </c>
      <c r="Z5373">
        <v>800</v>
      </c>
      <c r="AA5373">
        <v>4390</v>
      </c>
      <c r="AB5373">
        <v>1575</v>
      </c>
      <c r="AC5373">
        <v>5005</v>
      </c>
      <c r="AD5373">
        <v>0</v>
      </c>
      <c r="AE5373">
        <v>612</v>
      </c>
      <c r="AF5373">
        <v>1986</v>
      </c>
      <c r="AG5373">
        <v>3890</v>
      </c>
      <c r="AH5373">
        <v>912</v>
      </c>
      <c r="AI5373">
        <v>3965</v>
      </c>
      <c r="AJ5373">
        <v>288</v>
      </c>
      <c r="AK5373">
        <v>589</v>
      </c>
      <c r="AL5373">
        <v>0</v>
      </c>
      <c r="AM5373">
        <v>1849</v>
      </c>
      <c r="AN5373">
        <v>1753</v>
      </c>
      <c r="AO5373">
        <v>3424</v>
      </c>
      <c r="AP5373">
        <v>400</v>
      </c>
      <c r="AQ5373">
        <v>3510</v>
      </c>
      <c r="AR5373">
        <v>300</v>
      </c>
      <c r="AS5373">
        <v>2502</v>
      </c>
      <c r="AT5373">
        <v>0</v>
      </c>
      <c r="AU5373">
        <v>204</v>
      </c>
      <c r="AV5373">
        <v>100</v>
      </c>
      <c r="AW5373">
        <v>200</v>
      </c>
      <c r="AX5373">
        <v>700</v>
      </c>
      <c r="AY5373">
        <v>26176</v>
      </c>
      <c r="AZ5373">
        <v>0</v>
      </c>
      <c r="BA5373">
        <v>0</v>
      </c>
      <c r="BB5373">
        <v>1204</v>
      </c>
      <c r="BC5373">
        <v>2684</v>
      </c>
      <c r="BD5373">
        <v>650</v>
      </c>
      <c r="BE5373">
        <v>1280</v>
      </c>
      <c r="BF5373">
        <v>300</v>
      </c>
      <c r="BG5373">
        <v>2500</v>
      </c>
      <c r="BH5373">
        <v>1762</v>
      </c>
      <c r="BI5373">
        <v>13385</v>
      </c>
      <c r="BJ5373">
        <v>1200</v>
      </c>
      <c r="BK5373">
        <v>3600</v>
      </c>
      <c r="BL5373">
        <v>1000</v>
      </c>
      <c r="BM5373">
        <v>2300</v>
      </c>
    </row>
    <row r="5374" spans="1:65" x14ac:dyDescent="0.25">
      <c r="A5374" t="s">
        <v>5382</v>
      </c>
      <c r="B5374">
        <v>0.47536627999999997</v>
      </c>
      <c r="C5374">
        <v>0.44911338699999998</v>
      </c>
      <c r="D5374">
        <v>7.5478831999999996E-2</v>
      </c>
      <c r="E5374">
        <v>0.54265358500000005</v>
      </c>
      <c r="F5374">
        <v>1307558</v>
      </c>
      <c r="G5374">
        <v>0.30725446899999997</v>
      </c>
      <c r="H5374">
        <v>0.131930562</v>
      </c>
      <c r="I5374">
        <v>2.9570313000000001E-2</v>
      </c>
      <c r="J5374">
        <v>2409563</v>
      </c>
      <c r="K5374">
        <v>64.83</v>
      </c>
      <c r="L5374">
        <v>396568</v>
      </c>
      <c r="M5374">
        <v>6.0064401000000003E-2</v>
      </c>
      <c r="N5374">
        <v>4.5612099999999998E-4</v>
      </c>
      <c r="O5374">
        <v>6.0760399229999997</v>
      </c>
      <c r="P5374" s="1">
        <v>7.0356400000000003E-6</v>
      </c>
      <c r="Q5374">
        <v>11559611</v>
      </c>
      <c r="R5374">
        <f t="shared" si="166"/>
        <v>0.20844672022267877</v>
      </c>
      <c r="S5374">
        <f t="shared" si="167"/>
        <v>1133</v>
      </c>
      <c r="T5374">
        <v>37866594</v>
      </c>
      <c r="U5374">
        <v>9.9945069999999928E-3</v>
      </c>
      <c r="V5374">
        <v>365653</v>
      </c>
      <c r="W5374">
        <v>1233658</v>
      </c>
      <c r="X5374">
        <v>251676</v>
      </c>
      <c r="Y5374">
        <v>1185121</v>
      </c>
      <c r="Z5374">
        <v>403573</v>
      </c>
      <c r="AA5374">
        <v>2016484</v>
      </c>
      <c r="AB5374">
        <v>775014</v>
      </c>
      <c r="AC5374">
        <v>2513537</v>
      </c>
      <c r="AD5374">
        <v>998956</v>
      </c>
      <c r="AE5374">
        <v>2545012</v>
      </c>
      <c r="AF5374">
        <v>485192</v>
      </c>
      <c r="AG5374">
        <v>1647359</v>
      </c>
      <c r="AH5374">
        <v>740755</v>
      </c>
      <c r="AI5374">
        <v>2468646</v>
      </c>
      <c r="AJ5374">
        <v>709797</v>
      </c>
      <c r="AK5374">
        <v>1946852</v>
      </c>
      <c r="AL5374">
        <v>519243</v>
      </c>
      <c r="AM5374">
        <v>1282814</v>
      </c>
      <c r="AN5374">
        <v>249310</v>
      </c>
      <c r="AO5374">
        <v>1128457</v>
      </c>
      <c r="AP5374">
        <v>504899</v>
      </c>
      <c r="AQ5374">
        <v>1546361</v>
      </c>
      <c r="AR5374">
        <v>827873</v>
      </c>
      <c r="AS5374">
        <v>2259703</v>
      </c>
      <c r="AT5374">
        <v>593749</v>
      </c>
      <c r="AU5374">
        <v>1757663</v>
      </c>
      <c r="AV5374">
        <v>641537</v>
      </c>
      <c r="AW5374">
        <v>1841853</v>
      </c>
      <c r="AX5374">
        <v>302969</v>
      </c>
      <c r="AY5374">
        <v>2111821</v>
      </c>
      <c r="AZ5374">
        <v>370284</v>
      </c>
      <c r="BA5374">
        <v>1404615</v>
      </c>
      <c r="BB5374">
        <v>421788</v>
      </c>
      <c r="BC5374">
        <v>1329916</v>
      </c>
      <c r="BD5374">
        <v>542443</v>
      </c>
      <c r="BE5374">
        <v>1685538</v>
      </c>
      <c r="BF5374">
        <v>817839</v>
      </c>
      <c r="BG5374">
        <v>2302910</v>
      </c>
      <c r="BH5374">
        <v>248360</v>
      </c>
      <c r="BI5374">
        <v>1124102</v>
      </c>
      <c r="BJ5374">
        <v>494283</v>
      </c>
      <c r="BK5374">
        <v>1248746</v>
      </c>
      <c r="BL5374">
        <v>294418</v>
      </c>
      <c r="BM5374">
        <v>1285426</v>
      </c>
    </row>
    <row r="5375" spans="1:65" x14ac:dyDescent="0.25">
      <c r="A5375" t="s">
        <v>4163</v>
      </c>
      <c r="B5375">
        <v>0.32500234500000003</v>
      </c>
      <c r="C5375">
        <v>0.56644140300000001</v>
      </c>
      <c r="D5375">
        <v>0.10855625300000001</v>
      </c>
      <c r="E5375">
        <v>0.485114302</v>
      </c>
      <c r="F5375">
        <v>98273</v>
      </c>
      <c r="G5375">
        <v>0.31915271699999997</v>
      </c>
      <c r="H5375">
        <v>0.10224754</v>
      </c>
      <c r="I5375">
        <v>4.4828541999999999E-2</v>
      </c>
      <c r="J5375">
        <v>202577</v>
      </c>
      <c r="K5375">
        <v>14.8</v>
      </c>
      <c r="L5375">
        <v>16557</v>
      </c>
      <c r="M5375">
        <v>5.8014007999999999E-2</v>
      </c>
      <c r="N5375">
        <v>3.0289560000000002E-3</v>
      </c>
      <c r="O5375">
        <v>12.235127139999999</v>
      </c>
      <c r="P5375">
        <v>2.0465899999999999E-4</v>
      </c>
      <c r="Q5375">
        <v>668411</v>
      </c>
      <c r="R5375">
        <f t="shared" si="166"/>
        <v>0.30307251077555575</v>
      </c>
      <c r="S5375">
        <f t="shared" si="167"/>
        <v>4390</v>
      </c>
      <c r="T5375">
        <v>2848327</v>
      </c>
      <c r="U5375">
        <v>9.998625227272729E-3</v>
      </c>
      <c r="V5375">
        <v>27252</v>
      </c>
      <c r="W5375">
        <v>151785</v>
      </c>
      <c r="X5375">
        <v>20138</v>
      </c>
      <c r="Y5375">
        <v>93768</v>
      </c>
      <c r="Z5375">
        <v>33425</v>
      </c>
      <c r="AA5375">
        <v>135869</v>
      </c>
      <c r="AB5375">
        <v>25561</v>
      </c>
      <c r="AC5375">
        <v>110561</v>
      </c>
      <c r="AD5375">
        <v>22753</v>
      </c>
      <c r="AE5375">
        <v>165023</v>
      </c>
      <c r="AF5375">
        <v>32090</v>
      </c>
      <c r="AG5375">
        <v>107173</v>
      </c>
      <c r="AH5375">
        <v>36044</v>
      </c>
      <c r="AI5375">
        <v>150279</v>
      </c>
      <c r="AJ5375">
        <v>47831</v>
      </c>
      <c r="AK5375">
        <v>153058</v>
      </c>
      <c r="AL5375">
        <v>12260</v>
      </c>
      <c r="AM5375">
        <v>57476</v>
      </c>
      <c r="AN5375">
        <v>10778</v>
      </c>
      <c r="AO5375">
        <v>70595</v>
      </c>
      <c r="AP5375">
        <v>41234</v>
      </c>
      <c r="AQ5375">
        <v>176333</v>
      </c>
      <c r="AR5375">
        <v>54303</v>
      </c>
      <c r="AS5375">
        <v>185586</v>
      </c>
      <c r="AT5375">
        <v>24437</v>
      </c>
      <c r="AU5375">
        <v>126874</v>
      </c>
      <c r="AV5375">
        <v>53340</v>
      </c>
      <c r="AW5375">
        <v>151484</v>
      </c>
      <c r="AX5375">
        <v>28386</v>
      </c>
      <c r="AY5375">
        <v>155595</v>
      </c>
      <c r="AZ5375">
        <v>40007</v>
      </c>
      <c r="BA5375">
        <v>197359</v>
      </c>
      <c r="BB5375">
        <v>24251</v>
      </c>
      <c r="BC5375">
        <v>100176</v>
      </c>
      <c r="BD5375">
        <v>22395</v>
      </c>
      <c r="BE5375">
        <v>99447</v>
      </c>
      <c r="BF5375">
        <v>26525</v>
      </c>
      <c r="BG5375">
        <v>112243</v>
      </c>
      <c r="BH5375">
        <v>42193</v>
      </c>
      <c r="BI5375">
        <v>129773</v>
      </c>
      <c r="BJ5375">
        <v>17710</v>
      </c>
      <c r="BK5375">
        <v>88407</v>
      </c>
      <c r="BL5375">
        <v>25498</v>
      </c>
      <c r="BM5375">
        <v>129463</v>
      </c>
    </row>
    <row r="5376" spans="1:65" x14ac:dyDescent="0.25">
      <c r="A5376" t="s">
        <v>5102</v>
      </c>
      <c r="B5376">
        <v>0.314422594</v>
      </c>
      <c r="C5376">
        <v>0.618309832</v>
      </c>
      <c r="D5376">
        <v>6.4945118999999996E-2</v>
      </c>
      <c r="E5376">
        <v>0.52491726100000002</v>
      </c>
      <c r="F5376">
        <v>4249369</v>
      </c>
      <c r="G5376">
        <v>0.41718317999999999</v>
      </c>
      <c r="H5376">
        <v>1.7726432E-2</v>
      </c>
      <c r="I5376">
        <v>1.3765313E-2</v>
      </c>
      <c r="J5376">
        <v>8095312</v>
      </c>
      <c r="K5376">
        <v>24.4</v>
      </c>
      <c r="L5376">
        <v>1081096</v>
      </c>
      <c r="M5376">
        <v>2.1120370999999999E-2</v>
      </c>
      <c r="N5376">
        <v>5.6415199999999995E-4</v>
      </c>
      <c r="O5376">
        <v>7.4880602649999997</v>
      </c>
      <c r="P5376" s="1">
        <v>2.3121000000000001E-5</v>
      </c>
      <c r="Q5376">
        <v>44992818</v>
      </c>
      <c r="R5376">
        <f t="shared" si="166"/>
        <v>0.1799245381785155</v>
      </c>
      <c r="S5376">
        <f t="shared" si="167"/>
        <v>351</v>
      </c>
      <c r="T5376">
        <v>144474601</v>
      </c>
      <c r="U5376">
        <v>9.9983220000000022E-3</v>
      </c>
      <c r="V5376">
        <v>2196645</v>
      </c>
      <c r="W5376">
        <v>6308106</v>
      </c>
      <c r="X5376">
        <v>2195719</v>
      </c>
      <c r="Y5376">
        <v>6173015</v>
      </c>
      <c r="Z5376">
        <v>1477876</v>
      </c>
      <c r="AA5376">
        <v>6059296</v>
      </c>
      <c r="AB5376">
        <v>1325353</v>
      </c>
      <c r="AC5376">
        <v>4217342</v>
      </c>
      <c r="AD5376">
        <v>1632524</v>
      </c>
      <c r="AE5376">
        <v>6262803</v>
      </c>
      <c r="AF5376">
        <v>1674737</v>
      </c>
      <c r="AG5376">
        <v>5935746</v>
      </c>
      <c r="AH5376">
        <v>1435390</v>
      </c>
      <c r="AI5376">
        <v>5784308</v>
      </c>
      <c r="AJ5376">
        <v>1810867</v>
      </c>
      <c r="AK5376">
        <v>5885356</v>
      </c>
      <c r="AL5376">
        <v>1799541</v>
      </c>
      <c r="AM5376">
        <v>5431011</v>
      </c>
      <c r="AN5376">
        <v>2581894</v>
      </c>
      <c r="AO5376">
        <v>7073627</v>
      </c>
      <c r="AP5376">
        <v>2225720</v>
      </c>
      <c r="AQ5376">
        <v>7593392</v>
      </c>
      <c r="AR5376">
        <v>2108407</v>
      </c>
      <c r="AS5376">
        <v>6270225</v>
      </c>
      <c r="AT5376">
        <v>2317617</v>
      </c>
      <c r="AU5376">
        <v>8447601</v>
      </c>
      <c r="AV5376">
        <v>1510805</v>
      </c>
      <c r="AW5376">
        <v>6574494</v>
      </c>
      <c r="AX5376">
        <v>2862301</v>
      </c>
      <c r="AY5376">
        <v>7518883</v>
      </c>
      <c r="AZ5376">
        <v>2281050</v>
      </c>
      <c r="BA5376">
        <v>7320659</v>
      </c>
      <c r="BB5376">
        <v>1856802</v>
      </c>
      <c r="BC5376">
        <v>6618215</v>
      </c>
      <c r="BD5376">
        <v>1680104</v>
      </c>
      <c r="BE5376">
        <v>5516416</v>
      </c>
      <c r="BF5376">
        <v>2891041</v>
      </c>
      <c r="BG5376">
        <v>8259344</v>
      </c>
      <c r="BH5376">
        <v>1279065</v>
      </c>
      <c r="BI5376">
        <v>4223759</v>
      </c>
      <c r="BJ5376">
        <v>2629984</v>
      </c>
      <c r="BK5376">
        <v>6964086</v>
      </c>
      <c r="BL5376">
        <v>3219376</v>
      </c>
      <c r="BM5376">
        <v>10036917</v>
      </c>
    </row>
    <row r="5377" spans="1:65" x14ac:dyDescent="0.25">
      <c r="A5377" t="s">
        <v>4708</v>
      </c>
      <c r="B5377">
        <v>0.28628291</v>
      </c>
      <c r="C5377">
        <v>0.60344734799999999</v>
      </c>
      <c r="D5377">
        <v>0.10450108800000001</v>
      </c>
      <c r="E5377">
        <v>0.50772230500000004</v>
      </c>
      <c r="F5377">
        <v>132021</v>
      </c>
      <c r="G5377">
        <v>0.338254636</v>
      </c>
      <c r="H5377">
        <v>8.3141686000000006E-2</v>
      </c>
      <c r="I5377">
        <v>2.6461249999999999E-2</v>
      </c>
      <c r="J5377">
        <v>260026</v>
      </c>
      <c r="K5377">
        <v>4.7699999999999996</v>
      </c>
      <c r="L5377">
        <v>27868</v>
      </c>
      <c r="M5377">
        <v>9.1938257999999995E-2</v>
      </c>
      <c r="N5377">
        <v>5.5474319999999997E-3</v>
      </c>
      <c r="O5377">
        <v>9.3306301129999998</v>
      </c>
      <c r="P5377">
        <v>1.1629839999999999E-3</v>
      </c>
      <c r="Q5377">
        <v>1185728</v>
      </c>
      <c r="R5377">
        <f t="shared" si="166"/>
        <v>0.21929649970313597</v>
      </c>
      <c r="S5377">
        <f t="shared" si="167"/>
        <v>4068</v>
      </c>
      <c r="T5377">
        <v>3016337</v>
      </c>
      <c r="U5377">
        <v>9.9997520000000006E-3</v>
      </c>
      <c r="V5377">
        <v>45707</v>
      </c>
      <c r="W5377">
        <v>117167</v>
      </c>
      <c r="X5377">
        <v>32713</v>
      </c>
      <c r="Y5377">
        <v>90263</v>
      </c>
      <c r="Z5377">
        <v>37860</v>
      </c>
      <c r="AA5377">
        <v>112107</v>
      </c>
      <c r="AB5377">
        <v>31466</v>
      </c>
      <c r="AC5377">
        <v>98264</v>
      </c>
      <c r="AD5377">
        <v>38368</v>
      </c>
      <c r="AE5377">
        <v>192765</v>
      </c>
      <c r="AF5377">
        <v>31853</v>
      </c>
      <c r="AG5377">
        <v>65444</v>
      </c>
      <c r="AH5377">
        <v>29063</v>
      </c>
      <c r="AI5377">
        <v>90641</v>
      </c>
      <c r="AJ5377">
        <v>25312</v>
      </c>
      <c r="AK5377">
        <v>86614</v>
      </c>
      <c r="AL5377">
        <v>22414</v>
      </c>
      <c r="AM5377">
        <v>89393</v>
      </c>
      <c r="AN5377">
        <v>34078</v>
      </c>
      <c r="AO5377">
        <v>72731</v>
      </c>
      <c r="AP5377">
        <v>34958</v>
      </c>
      <c r="AQ5377">
        <v>128263</v>
      </c>
      <c r="AR5377">
        <v>39685</v>
      </c>
      <c r="AS5377">
        <v>100001</v>
      </c>
      <c r="AT5377">
        <v>335950</v>
      </c>
      <c r="AU5377">
        <v>471196</v>
      </c>
      <c r="AV5377">
        <v>13373</v>
      </c>
      <c r="AW5377">
        <v>70800</v>
      </c>
      <c r="AX5377">
        <v>12979</v>
      </c>
      <c r="AY5377">
        <v>105447</v>
      </c>
      <c r="AZ5377">
        <v>19792</v>
      </c>
      <c r="BA5377">
        <v>74604</v>
      </c>
      <c r="BB5377">
        <v>8795</v>
      </c>
      <c r="BC5377">
        <v>37934</v>
      </c>
      <c r="BD5377">
        <v>53344</v>
      </c>
      <c r="BE5377">
        <v>114374</v>
      </c>
      <c r="BF5377">
        <v>129779</v>
      </c>
      <c r="BG5377">
        <v>370433</v>
      </c>
      <c r="BH5377">
        <v>48805</v>
      </c>
      <c r="BI5377">
        <v>204191</v>
      </c>
      <c r="BJ5377">
        <v>56317</v>
      </c>
      <c r="BK5377">
        <v>145488</v>
      </c>
      <c r="BL5377">
        <v>103117</v>
      </c>
      <c r="BM5377">
        <v>178217</v>
      </c>
    </row>
    <row r="5378" spans="1:65" x14ac:dyDescent="0.25">
      <c r="A5378" t="s">
        <v>213</v>
      </c>
      <c r="B5378">
        <v>0.33609874099999998</v>
      </c>
      <c r="C5378">
        <v>0.54653017800000003</v>
      </c>
      <c r="D5378">
        <v>0.117371081</v>
      </c>
      <c r="E5378">
        <v>0.44005567400000001</v>
      </c>
      <c r="F5378">
        <v>568779</v>
      </c>
      <c r="G5378">
        <v>0.372571017</v>
      </c>
      <c r="H5378">
        <v>0.109293811</v>
      </c>
      <c r="I5378">
        <v>2.9474792E-2</v>
      </c>
      <c r="J5378">
        <v>1292516</v>
      </c>
      <c r="K5378">
        <v>1.1000000000000001</v>
      </c>
      <c r="L5378">
        <v>8440</v>
      </c>
      <c r="M5378">
        <v>9.5165076000000001E-2</v>
      </c>
      <c r="N5378">
        <v>2.6795264999999999E-2</v>
      </c>
      <c r="O5378">
        <v>153.14170619999999</v>
      </c>
      <c r="P5378">
        <v>2.4359332000000001E-2</v>
      </c>
      <c r="Q5378">
        <v>2861233</v>
      </c>
      <c r="R5378">
        <f t="shared" ref="R5378:R5441" si="168">J5378/Q5378</f>
        <v>0.45173392030638537</v>
      </c>
      <c r="S5378">
        <f t="shared" ref="S5378:S5441" si="169">RANK(J5378,$J$2:$J$6125)</f>
        <v>1882</v>
      </c>
      <c r="T5378">
        <v>5227743</v>
      </c>
      <c r="U5378">
        <v>9.5499904545454598E-3</v>
      </c>
      <c r="V5378">
        <v>5400</v>
      </c>
      <c r="W5378">
        <v>27769</v>
      </c>
      <c r="X5378">
        <v>589368</v>
      </c>
      <c r="Y5378">
        <v>1721087</v>
      </c>
      <c r="Z5378">
        <v>169928</v>
      </c>
      <c r="AA5378">
        <v>325615</v>
      </c>
      <c r="AB5378">
        <v>1623929</v>
      </c>
      <c r="AC5378">
        <v>1691222</v>
      </c>
      <c r="AD5378">
        <v>57496</v>
      </c>
      <c r="AE5378">
        <v>142405</v>
      </c>
      <c r="AF5378">
        <v>56617</v>
      </c>
      <c r="AG5378">
        <v>79839</v>
      </c>
      <c r="AH5378">
        <v>86807</v>
      </c>
      <c r="AI5378">
        <v>289336</v>
      </c>
      <c r="AJ5378">
        <v>34163</v>
      </c>
      <c r="AK5378">
        <v>57131</v>
      </c>
      <c r="AL5378">
        <v>25954</v>
      </c>
      <c r="AM5378">
        <v>42602</v>
      </c>
      <c r="AN5378">
        <v>16753</v>
      </c>
      <c r="AO5378">
        <v>46307</v>
      </c>
      <c r="AP5378">
        <v>43193</v>
      </c>
      <c r="AQ5378">
        <v>55771</v>
      </c>
      <c r="AR5378">
        <v>10730</v>
      </c>
      <c r="AS5378">
        <v>19550</v>
      </c>
      <c r="AT5378">
        <v>8876</v>
      </c>
      <c r="AU5378">
        <v>18304</v>
      </c>
      <c r="AV5378">
        <v>2976</v>
      </c>
      <c r="AW5378">
        <v>10966</v>
      </c>
      <c r="AX5378">
        <v>3600</v>
      </c>
      <c r="AY5378">
        <v>17974</v>
      </c>
      <c r="AZ5378">
        <v>29000</v>
      </c>
      <c r="BA5378">
        <v>69398</v>
      </c>
      <c r="BB5378">
        <v>31935</v>
      </c>
      <c r="BC5378">
        <v>407090</v>
      </c>
      <c r="BD5378">
        <v>8540</v>
      </c>
      <c r="BE5378">
        <v>21387</v>
      </c>
      <c r="BF5378">
        <v>4960</v>
      </c>
      <c r="BG5378">
        <v>13461</v>
      </c>
      <c r="BH5378">
        <v>5056</v>
      </c>
      <c r="BI5378">
        <v>37316</v>
      </c>
      <c r="BJ5378">
        <v>10700</v>
      </c>
      <c r="BK5378">
        <v>62634</v>
      </c>
      <c r="BL5378">
        <v>35252</v>
      </c>
      <c r="BM5378">
        <v>70579</v>
      </c>
    </row>
    <row r="5379" spans="1:65" x14ac:dyDescent="0.25">
      <c r="A5379" t="s">
        <v>220</v>
      </c>
      <c r="B5379">
        <v>0.28572692300000002</v>
      </c>
      <c r="C5379">
        <v>0.63604506800000005</v>
      </c>
      <c r="D5379">
        <v>7.8228009000000001E-2</v>
      </c>
      <c r="E5379">
        <v>0.51369110399999995</v>
      </c>
      <c r="F5379">
        <v>331002</v>
      </c>
      <c r="G5379">
        <v>0.32264262199999999</v>
      </c>
      <c r="H5379">
        <v>0.13005617999999999</v>
      </c>
      <c r="I5379">
        <v>4.1361666999999998E-2</v>
      </c>
      <c r="J5379">
        <v>644360</v>
      </c>
      <c r="K5379">
        <v>1.51</v>
      </c>
      <c r="L5379">
        <v>4311</v>
      </c>
      <c r="M5379">
        <v>1.4275919999999999E-2</v>
      </c>
      <c r="N5379">
        <v>2.7391832000000001E-2</v>
      </c>
      <c r="O5379">
        <v>149.4688007</v>
      </c>
      <c r="P5379">
        <v>1.8140285999999999E-2</v>
      </c>
      <c r="Q5379">
        <v>667064</v>
      </c>
      <c r="R5379">
        <f t="shared" si="168"/>
        <v>0.96596428528596956</v>
      </c>
      <c r="S5379">
        <f t="shared" si="169"/>
        <v>2792</v>
      </c>
      <c r="T5379">
        <v>1545970</v>
      </c>
      <c r="U5379">
        <v>9.9999900000000072E-3</v>
      </c>
      <c r="V5379">
        <v>25926</v>
      </c>
      <c r="W5379">
        <v>49332</v>
      </c>
      <c r="X5379">
        <v>14477</v>
      </c>
      <c r="Y5379">
        <v>24382</v>
      </c>
      <c r="Z5379">
        <v>37265</v>
      </c>
      <c r="AA5379">
        <v>54821</v>
      </c>
      <c r="AB5379">
        <v>98075</v>
      </c>
      <c r="AC5379">
        <v>212885</v>
      </c>
      <c r="AD5379">
        <v>22000</v>
      </c>
      <c r="AE5379">
        <v>85654</v>
      </c>
      <c r="AF5379">
        <v>81365</v>
      </c>
      <c r="AG5379">
        <v>156859</v>
      </c>
      <c r="AH5379">
        <v>37136</v>
      </c>
      <c r="AI5379">
        <v>66865</v>
      </c>
      <c r="AJ5379">
        <v>28436</v>
      </c>
      <c r="AK5379">
        <v>44498</v>
      </c>
      <c r="AL5379">
        <v>34998</v>
      </c>
      <c r="AM5379">
        <v>73170</v>
      </c>
      <c r="AN5379">
        <v>16072</v>
      </c>
      <c r="AO5379">
        <v>151444</v>
      </c>
      <c r="AP5379">
        <v>24283</v>
      </c>
      <c r="AQ5379">
        <v>42991</v>
      </c>
      <c r="AR5379">
        <v>33324</v>
      </c>
      <c r="AS5379">
        <v>50521</v>
      </c>
      <c r="AT5379">
        <v>8162</v>
      </c>
      <c r="AU5379">
        <v>12128</v>
      </c>
      <c r="AV5379">
        <v>16394</v>
      </c>
      <c r="AW5379">
        <v>34094</v>
      </c>
      <c r="AX5379">
        <v>12687</v>
      </c>
      <c r="AY5379">
        <v>26098</v>
      </c>
      <c r="AZ5379">
        <v>17280</v>
      </c>
      <c r="BA5379">
        <v>53516</v>
      </c>
      <c r="BB5379">
        <v>16250</v>
      </c>
      <c r="BC5379">
        <v>26847</v>
      </c>
      <c r="BD5379">
        <v>6121</v>
      </c>
      <c r="BE5379">
        <v>17440</v>
      </c>
      <c r="BF5379">
        <v>9655</v>
      </c>
      <c r="BG5379">
        <v>17087</v>
      </c>
      <c r="BH5379">
        <v>9400</v>
      </c>
      <c r="BI5379">
        <v>15608</v>
      </c>
      <c r="BJ5379">
        <v>22750</v>
      </c>
      <c r="BK5379">
        <v>45184</v>
      </c>
      <c r="BL5379">
        <v>95008</v>
      </c>
      <c r="BM5379">
        <v>284546</v>
      </c>
    </row>
    <row r="5380" spans="1:65" x14ac:dyDescent="0.25">
      <c r="A5380" t="s">
        <v>3722</v>
      </c>
      <c r="B5380">
        <v>0.406543653</v>
      </c>
      <c r="C5380">
        <v>0.51256928800000001</v>
      </c>
      <c r="D5380">
        <v>8.0887058999999997E-2</v>
      </c>
      <c r="E5380">
        <v>0.52252410599999999</v>
      </c>
      <c r="F5380">
        <v>1114511</v>
      </c>
      <c r="G5380">
        <v>0.29666370800000003</v>
      </c>
      <c r="H5380">
        <v>0.14269572899999999</v>
      </c>
      <c r="I5380">
        <v>9.7552291999999999E-2</v>
      </c>
      <c r="J5380">
        <v>2132937</v>
      </c>
      <c r="K5380">
        <v>39.71</v>
      </c>
      <c r="L5380">
        <v>142873</v>
      </c>
      <c r="M5380">
        <v>6.5998008999999996E-2</v>
      </c>
      <c r="N5380">
        <v>2.4566179999999998E-3</v>
      </c>
      <c r="O5380">
        <v>14.928901890000001</v>
      </c>
      <c r="P5380" s="1">
        <v>6.1864000000000003E-5</v>
      </c>
      <c r="Q5380">
        <v>5667013</v>
      </c>
      <c r="R5380">
        <f t="shared" si="168"/>
        <v>0.37637764374283245</v>
      </c>
      <c r="S5380">
        <f t="shared" si="169"/>
        <v>1264</v>
      </c>
      <c r="T5380">
        <v>21839481</v>
      </c>
      <c r="U5380">
        <v>9.9983220000000022E-3</v>
      </c>
      <c r="V5380">
        <v>140665</v>
      </c>
      <c r="W5380">
        <v>490053</v>
      </c>
      <c r="X5380">
        <v>160814</v>
      </c>
      <c r="Y5380">
        <v>383731</v>
      </c>
      <c r="Z5380">
        <v>170828</v>
      </c>
      <c r="AA5380">
        <v>694119</v>
      </c>
      <c r="AB5380">
        <v>130253</v>
      </c>
      <c r="AC5380">
        <v>550405</v>
      </c>
      <c r="AD5380">
        <v>124277</v>
      </c>
      <c r="AE5380">
        <v>600656</v>
      </c>
      <c r="AF5380">
        <v>122541</v>
      </c>
      <c r="AG5380">
        <v>502646</v>
      </c>
      <c r="AH5380">
        <v>75117</v>
      </c>
      <c r="AI5380">
        <v>374274</v>
      </c>
      <c r="AJ5380">
        <v>97807</v>
      </c>
      <c r="AK5380">
        <v>419039</v>
      </c>
      <c r="AL5380">
        <v>123832</v>
      </c>
      <c r="AM5380">
        <v>552405</v>
      </c>
      <c r="AN5380">
        <v>60089</v>
      </c>
      <c r="AO5380">
        <v>449255</v>
      </c>
      <c r="AP5380">
        <v>89204</v>
      </c>
      <c r="AQ5380">
        <v>532425</v>
      </c>
      <c r="AR5380">
        <v>122196</v>
      </c>
      <c r="AS5380">
        <v>516163</v>
      </c>
      <c r="AT5380">
        <v>116588</v>
      </c>
      <c r="AU5380">
        <v>766635</v>
      </c>
      <c r="AV5380">
        <v>198649</v>
      </c>
      <c r="AW5380">
        <v>926164</v>
      </c>
      <c r="AX5380">
        <v>111678</v>
      </c>
      <c r="AY5380">
        <v>781900</v>
      </c>
      <c r="AZ5380">
        <v>160231</v>
      </c>
      <c r="BA5380">
        <v>835520</v>
      </c>
      <c r="BB5380">
        <v>226021</v>
      </c>
      <c r="BC5380">
        <v>853310</v>
      </c>
      <c r="BD5380">
        <v>199806</v>
      </c>
      <c r="BE5380">
        <v>864956</v>
      </c>
      <c r="BF5380">
        <v>180167</v>
      </c>
      <c r="BG5380">
        <v>1149374</v>
      </c>
      <c r="BH5380">
        <v>2442145</v>
      </c>
      <c r="BI5380">
        <v>7286598</v>
      </c>
      <c r="BJ5380">
        <v>310692</v>
      </c>
      <c r="BK5380">
        <v>1240318</v>
      </c>
      <c r="BL5380">
        <v>303413</v>
      </c>
      <c r="BM5380">
        <v>1069535</v>
      </c>
    </row>
    <row r="5381" spans="1:65" x14ac:dyDescent="0.25">
      <c r="A5381" t="s">
        <v>1600</v>
      </c>
      <c r="B5381">
        <v>0.380176862</v>
      </c>
      <c r="C5381">
        <v>0.55510213600000002</v>
      </c>
      <c r="D5381">
        <v>6.4721002E-2</v>
      </c>
      <c r="E5381">
        <v>0.66036178199999995</v>
      </c>
      <c r="F5381">
        <v>1810957</v>
      </c>
      <c r="G5381">
        <v>0.21347950399999999</v>
      </c>
      <c r="H5381">
        <v>8.9961933999999993E-2</v>
      </c>
      <c r="I5381">
        <v>2.2227707999999999E-2</v>
      </c>
      <c r="J5381">
        <v>2742371</v>
      </c>
      <c r="K5381">
        <v>2.9</v>
      </c>
      <c r="L5381">
        <v>80670</v>
      </c>
      <c r="M5381">
        <v>1.1234898E-2</v>
      </c>
      <c r="N5381">
        <v>7.6647269999999997E-3</v>
      </c>
      <c r="O5381">
        <v>33.99492996</v>
      </c>
      <c r="P5381">
        <v>2.643009E-3</v>
      </c>
      <c r="Q5381">
        <v>3595091</v>
      </c>
      <c r="R5381">
        <f t="shared" si="168"/>
        <v>0.76280989827517576</v>
      </c>
      <c r="S5381">
        <f t="shared" si="169"/>
        <v>1024</v>
      </c>
      <c r="T5381">
        <v>7125591</v>
      </c>
      <c r="U5381">
        <v>9.9999900000000072E-3</v>
      </c>
      <c r="V5381">
        <v>232978</v>
      </c>
      <c r="W5381">
        <v>472806</v>
      </c>
      <c r="X5381">
        <v>219920</v>
      </c>
      <c r="Y5381">
        <v>403690</v>
      </c>
      <c r="Z5381">
        <v>187560</v>
      </c>
      <c r="AA5381">
        <v>335368</v>
      </c>
      <c r="AB5381">
        <v>56790</v>
      </c>
      <c r="AC5381">
        <v>110947</v>
      </c>
      <c r="AD5381">
        <v>90282</v>
      </c>
      <c r="AE5381">
        <v>161663</v>
      </c>
      <c r="AF5381">
        <v>60239</v>
      </c>
      <c r="AG5381">
        <v>141361</v>
      </c>
      <c r="AH5381">
        <v>246639</v>
      </c>
      <c r="AI5381">
        <v>521602</v>
      </c>
      <c r="AJ5381">
        <v>795180</v>
      </c>
      <c r="AK5381">
        <v>1427949</v>
      </c>
      <c r="AL5381">
        <v>399916</v>
      </c>
      <c r="AM5381">
        <v>778536</v>
      </c>
      <c r="AN5381">
        <v>132461</v>
      </c>
      <c r="AO5381">
        <v>220028</v>
      </c>
      <c r="AP5381">
        <v>182220</v>
      </c>
      <c r="AQ5381">
        <v>360023</v>
      </c>
      <c r="AR5381">
        <v>114003</v>
      </c>
      <c r="AS5381">
        <v>333503</v>
      </c>
      <c r="AT5381">
        <v>126264</v>
      </c>
      <c r="AU5381">
        <v>222299</v>
      </c>
      <c r="AV5381">
        <v>74477</v>
      </c>
      <c r="AW5381">
        <v>160431</v>
      </c>
      <c r="AX5381">
        <v>83617</v>
      </c>
      <c r="AY5381">
        <v>171007</v>
      </c>
      <c r="AZ5381">
        <v>94167</v>
      </c>
      <c r="BA5381">
        <v>234197</v>
      </c>
      <c r="BB5381">
        <v>68963</v>
      </c>
      <c r="BC5381">
        <v>160262</v>
      </c>
      <c r="BD5381">
        <v>85199</v>
      </c>
      <c r="BE5381">
        <v>183196</v>
      </c>
      <c r="BF5381">
        <v>107897</v>
      </c>
      <c r="BG5381">
        <v>268080</v>
      </c>
      <c r="BH5381">
        <v>68377</v>
      </c>
      <c r="BI5381">
        <v>124446</v>
      </c>
      <c r="BJ5381">
        <v>63360</v>
      </c>
      <c r="BK5381">
        <v>137182</v>
      </c>
      <c r="BL5381">
        <v>104582</v>
      </c>
      <c r="BM5381">
        <v>197015</v>
      </c>
    </row>
    <row r="5382" spans="1:65" x14ac:dyDescent="0.25">
      <c r="A5382" t="s">
        <v>309</v>
      </c>
      <c r="B5382">
        <v>0.31174932999999999</v>
      </c>
      <c r="C5382">
        <v>0.609381599</v>
      </c>
      <c r="D5382">
        <v>7.8869070999999999E-2</v>
      </c>
      <c r="E5382">
        <v>0.57830598700000002</v>
      </c>
      <c r="F5382">
        <v>665518</v>
      </c>
      <c r="G5382">
        <v>0.31863667699999998</v>
      </c>
      <c r="H5382">
        <v>9.3602222999999998E-2</v>
      </c>
      <c r="I5382">
        <v>5.7307603999999998E-2</v>
      </c>
      <c r="J5382">
        <v>1150806</v>
      </c>
      <c r="K5382">
        <v>4.21</v>
      </c>
      <c r="L5382">
        <v>10046</v>
      </c>
      <c r="M5382">
        <v>2.8790243E-2</v>
      </c>
      <c r="N5382">
        <v>1.3612258E-2</v>
      </c>
      <c r="O5382">
        <v>114.5536532</v>
      </c>
      <c r="P5382">
        <v>3.2333150000000001E-3</v>
      </c>
      <c r="Q5382">
        <v>1655892</v>
      </c>
      <c r="R5382">
        <f t="shared" si="168"/>
        <v>0.69497648397359246</v>
      </c>
      <c r="S5382">
        <f t="shared" si="169"/>
        <v>2020</v>
      </c>
      <c r="T5382">
        <v>4011924</v>
      </c>
      <c r="U5382">
        <v>5.9497992727272717E-3</v>
      </c>
      <c r="V5382">
        <v>81227</v>
      </c>
      <c r="W5382">
        <v>316996</v>
      </c>
      <c r="X5382">
        <v>91599</v>
      </c>
      <c r="Y5382">
        <v>138705</v>
      </c>
      <c r="Z5382">
        <v>203794</v>
      </c>
      <c r="AA5382">
        <v>408317</v>
      </c>
      <c r="AB5382">
        <v>74852</v>
      </c>
      <c r="AC5382">
        <v>122318</v>
      </c>
      <c r="AD5382">
        <v>69440</v>
      </c>
      <c r="AE5382">
        <v>360551</v>
      </c>
      <c r="AF5382">
        <v>29760</v>
      </c>
      <c r="AG5382">
        <v>120761</v>
      </c>
      <c r="AH5382">
        <v>94561</v>
      </c>
      <c r="AI5382">
        <v>375190</v>
      </c>
      <c r="AJ5382">
        <v>448888</v>
      </c>
      <c r="AK5382">
        <v>1009943</v>
      </c>
      <c r="AL5382">
        <v>161318</v>
      </c>
      <c r="AM5382">
        <v>412793</v>
      </c>
      <c r="AN5382">
        <v>41462</v>
      </c>
      <c r="AO5382">
        <v>53591</v>
      </c>
      <c r="AP5382">
        <v>46777</v>
      </c>
      <c r="AQ5382">
        <v>78967</v>
      </c>
      <c r="AR5382">
        <v>57587</v>
      </c>
      <c r="AS5382">
        <v>131963</v>
      </c>
      <c r="AT5382">
        <v>61512</v>
      </c>
      <c r="AU5382">
        <v>125962</v>
      </c>
      <c r="AV5382">
        <v>42745</v>
      </c>
      <c r="AW5382">
        <v>79765</v>
      </c>
      <c r="AX5382">
        <v>42272</v>
      </c>
      <c r="AY5382">
        <v>75230</v>
      </c>
      <c r="AZ5382">
        <v>14019</v>
      </c>
      <c r="BA5382">
        <v>34883</v>
      </c>
      <c r="BB5382">
        <v>21583</v>
      </c>
      <c r="BC5382">
        <v>27945</v>
      </c>
      <c r="BD5382">
        <v>12155</v>
      </c>
      <c r="BE5382">
        <v>21323</v>
      </c>
      <c r="BF5382">
        <v>15405</v>
      </c>
      <c r="BG5382">
        <v>47326</v>
      </c>
      <c r="BH5382">
        <v>20722</v>
      </c>
      <c r="BI5382">
        <v>22308</v>
      </c>
      <c r="BJ5382">
        <v>8476</v>
      </c>
      <c r="BK5382">
        <v>16706</v>
      </c>
      <c r="BL5382">
        <v>15738</v>
      </c>
      <c r="BM5382">
        <v>30381</v>
      </c>
    </row>
    <row r="5383" spans="1:65" x14ac:dyDescent="0.25">
      <c r="A5383" t="s">
        <v>5707</v>
      </c>
      <c r="B5383">
        <v>0.328184843</v>
      </c>
      <c r="C5383">
        <v>0.434298868</v>
      </c>
      <c r="D5383">
        <v>0.23751628899999999</v>
      </c>
      <c r="E5383">
        <v>0.51922580799999996</v>
      </c>
      <c r="F5383">
        <v>78495</v>
      </c>
      <c r="G5383">
        <v>0.25854462</v>
      </c>
      <c r="H5383">
        <v>1.7687876000000002E-2</v>
      </c>
      <c r="I5383">
        <v>0.18344729200000001</v>
      </c>
      <c r="J5383">
        <v>151177</v>
      </c>
      <c r="K5383">
        <v>64.38</v>
      </c>
      <c r="L5383">
        <v>34196</v>
      </c>
      <c r="M5383">
        <v>0.138749751</v>
      </c>
      <c r="N5383">
        <v>2.8494449999999999E-3</v>
      </c>
      <c r="O5383">
        <v>4.420897181</v>
      </c>
      <c r="P5383" s="1">
        <v>4.4259799999999999E-5</v>
      </c>
      <c r="Q5383">
        <v>668903</v>
      </c>
      <c r="R5383">
        <f t="shared" si="168"/>
        <v>0.22600735831652721</v>
      </c>
      <c r="S5383">
        <f t="shared" si="169"/>
        <v>4714</v>
      </c>
      <c r="T5383">
        <v>2598297</v>
      </c>
      <c r="U5383">
        <v>9.9946804090909041E-3</v>
      </c>
      <c r="V5383">
        <v>17739</v>
      </c>
      <c r="W5383">
        <v>92055</v>
      </c>
      <c r="X5383">
        <v>13861</v>
      </c>
      <c r="Y5383">
        <v>47933</v>
      </c>
      <c r="Z5383">
        <v>26593</v>
      </c>
      <c r="AA5383">
        <v>123665</v>
      </c>
      <c r="AB5383">
        <v>28486</v>
      </c>
      <c r="AC5383">
        <v>83278</v>
      </c>
      <c r="AD5383">
        <v>16746</v>
      </c>
      <c r="AE5383">
        <v>101109</v>
      </c>
      <c r="AF5383">
        <v>50652</v>
      </c>
      <c r="AG5383">
        <v>108761</v>
      </c>
      <c r="AH5383">
        <v>9162</v>
      </c>
      <c r="AI5383">
        <v>72419</v>
      </c>
      <c r="AJ5383">
        <v>21509</v>
      </c>
      <c r="AK5383">
        <v>106054</v>
      </c>
      <c r="AL5383">
        <v>19084</v>
      </c>
      <c r="AM5383">
        <v>59371</v>
      </c>
      <c r="AN5383">
        <v>54073</v>
      </c>
      <c r="AO5383">
        <v>167804</v>
      </c>
      <c r="AP5383">
        <v>17067</v>
      </c>
      <c r="AQ5383">
        <v>118062</v>
      </c>
      <c r="AR5383">
        <v>12473</v>
      </c>
      <c r="AS5383">
        <v>61106</v>
      </c>
      <c r="AT5383">
        <v>15140</v>
      </c>
      <c r="AU5383">
        <v>106213</v>
      </c>
      <c r="AV5383">
        <v>34741</v>
      </c>
      <c r="AW5383">
        <v>159661</v>
      </c>
      <c r="AX5383">
        <v>48866</v>
      </c>
      <c r="AY5383">
        <v>146482</v>
      </c>
      <c r="AZ5383">
        <v>20770</v>
      </c>
      <c r="BA5383">
        <v>99475</v>
      </c>
      <c r="BB5383">
        <v>16083</v>
      </c>
      <c r="BC5383">
        <v>102077</v>
      </c>
      <c r="BD5383">
        <v>38953</v>
      </c>
      <c r="BE5383">
        <v>231733</v>
      </c>
      <c r="BF5383">
        <v>32667</v>
      </c>
      <c r="BG5383">
        <v>134701</v>
      </c>
      <c r="BH5383">
        <v>74677</v>
      </c>
      <c r="BI5383">
        <v>202514</v>
      </c>
      <c r="BJ5383">
        <v>29295</v>
      </c>
      <c r="BK5383">
        <v>78147</v>
      </c>
      <c r="BL5383">
        <v>70266</v>
      </c>
      <c r="BM5383">
        <v>195677</v>
      </c>
    </row>
    <row r="5384" spans="1:65" x14ac:dyDescent="0.25">
      <c r="A5384" t="s">
        <v>963</v>
      </c>
      <c r="B5384">
        <v>0.33560854000000001</v>
      </c>
      <c r="C5384">
        <v>0.54872845599999998</v>
      </c>
      <c r="D5384">
        <v>0.115663003</v>
      </c>
      <c r="E5384">
        <v>0.45919263399999999</v>
      </c>
      <c r="F5384">
        <v>103536</v>
      </c>
      <c r="G5384">
        <v>0.40932435700000003</v>
      </c>
      <c r="H5384">
        <v>9.4791417000000003E-2</v>
      </c>
      <c r="I5384">
        <v>3.0299166999999998E-2</v>
      </c>
      <c r="J5384">
        <v>225474</v>
      </c>
      <c r="K5384">
        <v>3.31</v>
      </c>
      <c r="L5384">
        <v>4574</v>
      </c>
      <c r="M5384">
        <v>4.3787008000000002E-2</v>
      </c>
      <c r="N5384">
        <v>9.1538269999999998E-3</v>
      </c>
      <c r="O5384">
        <v>49.294709230000002</v>
      </c>
      <c r="P5384">
        <v>2.7655069999999999E-3</v>
      </c>
      <c r="Q5384">
        <v>367194</v>
      </c>
      <c r="R5384">
        <f t="shared" si="168"/>
        <v>0.61404598114348274</v>
      </c>
      <c r="S5384">
        <f t="shared" si="169"/>
        <v>4269</v>
      </c>
      <c r="T5384">
        <v>1037811</v>
      </c>
      <c r="U5384">
        <v>9.9998710000000039E-3</v>
      </c>
      <c r="V5384">
        <v>3723</v>
      </c>
      <c r="W5384">
        <v>25974</v>
      </c>
      <c r="X5384">
        <v>13040</v>
      </c>
      <c r="Y5384">
        <v>50012</v>
      </c>
      <c r="Z5384">
        <v>65622</v>
      </c>
      <c r="AA5384">
        <v>132217</v>
      </c>
      <c r="AB5384">
        <v>17743</v>
      </c>
      <c r="AC5384">
        <v>60540</v>
      </c>
      <c r="AD5384">
        <v>23195</v>
      </c>
      <c r="AE5384">
        <v>52585</v>
      </c>
      <c r="AF5384">
        <v>30026</v>
      </c>
      <c r="AG5384">
        <v>79694</v>
      </c>
      <c r="AH5384">
        <v>15104</v>
      </c>
      <c r="AI5384">
        <v>54363</v>
      </c>
      <c r="AJ5384">
        <v>19640</v>
      </c>
      <c r="AK5384">
        <v>58784</v>
      </c>
      <c r="AL5384">
        <v>2611</v>
      </c>
      <c r="AM5384">
        <v>9774</v>
      </c>
      <c r="AN5384">
        <v>3430</v>
      </c>
      <c r="AO5384">
        <v>15526</v>
      </c>
      <c r="AP5384">
        <v>15769</v>
      </c>
      <c r="AQ5384">
        <v>40593</v>
      </c>
      <c r="AR5384">
        <v>14139</v>
      </c>
      <c r="AS5384">
        <v>53060</v>
      </c>
      <c r="AT5384">
        <v>23263</v>
      </c>
      <c r="AU5384">
        <v>57345</v>
      </c>
      <c r="AV5384">
        <v>9347</v>
      </c>
      <c r="AW5384">
        <v>27658</v>
      </c>
      <c r="AX5384">
        <v>15135</v>
      </c>
      <c r="AY5384">
        <v>51448</v>
      </c>
      <c r="AZ5384">
        <v>3639</v>
      </c>
      <c r="BA5384">
        <v>12885</v>
      </c>
      <c r="BB5384">
        <v>13649</v>
      </c>
      <c r="BC5384">
        <v>29026</v>
      </c>
      <c r="BD5384">
        <v>5025</v>
      </c>
      <c r="BE5384">
        <v>52179</v>
      </c>
      <c r="BF5384">
        <v>12351</v>
      </c>
      <c r="BG5384">
        <v>46167</v>
      </c>
      <c r="BH5384">
        <v>15497</v>
      </c>
      <c r="BI5384">
        <v>30573</v>
      </c>
      <c r="BJ5384">
        <v>25770</v>
      </c>
      <c r="BK5384">
        <v>60319</v>
      </c>
      <c r="BL5384">
        <v>19476</v>
      </c>
      <c r="BM5384">
        <v>37089</v>
      </c>
    </row>
    <row r="5385" spans="1:65" x14ac:dyDescent="0.25">
      <c r="A5385" t="s">
        <v>2455</v>
      </c>
      <c r="B5385">
        <v>0.46827262200000003</v>
      </c>
      <c r="C5385">
        <v>0.45959682699999999</v>
      </c>
      <c r="D5385">
        <v>7.0985364999999995E-2</v>
      </c>
      <c r="E5385">
        <v>0.53416325600000003</v>
      </c>
      <c r="F5385">
        <v>792952</v>
      </c>
      <c r="G5385">
        <v>0.45404132800000002</v>
      </c>
      <c r="H5385">
        <v>0.10978292000000001</v>
      </c>
      <c r="I5385">
        <v>3.1296562999999999E-2</v>
      </c>
      <c r="J5385">
        <v>1484475</v>
      </c>
      <c r="K5385">
        <v>6.75</v>
      </c>
      <c r="L5385">
        <v>61159</v>
      </c>
      <c r="M5385">
        <v>2.3429360999999999E-2</v>
      </c>
      <c r="N5385">
        <v>4.636528E-3</v>
      </c>
      <c r="O5385">
        <v>24.272388360000001</v>
      </c>
      <c r="P5385">
        <v>6.8689300000000005E-4</v>
      </c>
      <c r="Q5385">
        <v>2861036</v>
      </c>
      <c r="R5385">
        <f t="shared" si="168"/>
        <v>0.51885925238270336</v>
      </c>
      <c r="S5385">
        <f t="shared" si="169"/>
        <v>1685</v>
      </c>
      <c r="T5385">
        <v>6292283</v>
      </c>
      <c r="U5385">
        <v>9.9997086363636366E-3</v>
      </c>
      <c r="V5385">
        <v>47272</v>
      </c>
      <c r="W5385">
        <v>174520</v>
      </c>
      <c r="X5385">
        <v>102969</v>
      </c>
      <c r="Y5385">
        <v>272045</v>
      </c>
      <c r="Z5385">
        <v>164112</v>
      </c>
      <c r="AA5385">
        <v>307930</v>
      </c>
      <c r="AB5385">
        <v>134007</v>
      </c>
      <c r="AC5385">
        <v>347721</v>
      </c>
      <c r="AD5385">
        <v>99710</v>
      </c>
      <c r="AE5385">
        <v>247740</v>
      </c>
      <c r="AF5385">
        <v>97243</v>
      </c>
      <c r="AG5385">
        <v>187446</v>
      </c>
      <c r="AH5385">
        <v>465774</v>
      </c>
      <c r="AI5385">
        <v>932370</v>
      </c>
      <c r="AJ5385">
        <v>180158</v>
      </c>
      <c r="AK5385">
        <v>448442</v>
      </c>
      <c r="AL5385">
        <v>128710</v>
      </c>
      <c r="AM5385">
        <v>238885</v>
      </c>
      <c r="AN5385">
        <v>133740</v>
      </c>
      <c r="AO5385">
        <v>273296</v>
      </c>
      <c r="AP5385">
        <v>274008</v>
      </c>
      <c r="AQ5385">
        <v>588312</v>
      </c>
      <c r="AR5385">
        <v>285745</v>
      </c>
      <c r="AS5385">
        <v>481849</v>
      </c>
      <c r="AT5385">
        <v>109766</v>
      </c>
      <c r="AU5385">
        <v>234062</v>
      </c>
      <c r="AV5385">
        <v>41423</v>
      </c>
      <c r="AW5385">
        <v>165538</v>
      </c>
      <c r="AX5385">
        <v>36598</v>
      </c>
      <c r="AY5385">
        <v>129473</v>
      </c>
      <c r="AZ5385">
        <v>35088</v>
      </c>
      <c r="BA5385">
        <v>103294</v>
      </c>
      <c r="BB5385">
        <v>126105</v>
      </c>
      <c r="BC5385">
        <v>194470</v>
      </c>
      <c r="BD5385">
        <v>168410</v>
      </c>
      <c r="BE5385">
        <v>340419</v>
      </c>
      <c r="BF5385">
        <v>68243</v>
      </c>
      <c r="BG5385">
        <v>169366</v>
      </c>
      <c r="BH5385">
        <v>75642</v>
      </c>
      <c r="BI5385">
        <v>200449</v>
      </c>
      <c r="BJ5385">
        <v>27110</v>
      </c>
      <c r="BK5385">
        <v>115321</v>
      </c>
      <c r="BL5385">
        <v>59203</v>
      </c>
      <c r="BM5385">
        <v>139335</v>
      </c>
    </row>
    <row r="5386" spans="1:65" x14ac:dyDescent="0.25">
      <c r="A5386" t="s">
        <v>4028</v>
      </c>
      <c r="B5386">
        <v>0.50259026699999998</v>
      </c>
      <c r="C5386">
        <v>0.374132831</v>
      </c>
      <c r="D5386">
        <v>0.12212413499999999</v>
      </c>
      <c r="E5386">
        <v>0.55373162200000003</v>
      </c>
      <c r="F5386">
        <v>240175</v>
      </c>
      <c r="G5386">
        <v>0.26942008899999997</v>
      </c>
      <c r="H5386">
        <v>9.4381644000000001E-2</v>
      </c>
      <c r="I5386">
        <v>7.6085833000000005E-2</v>
      </c>
      <c r="J5386">
        <v>433739</v>
      </c>
      <c r="K5386">
        <v>82.96</v>
      </c>
      <c r="L5386">
        <v>33497</v>
      </c>
      <c r="M5386">
        <v>0.260726811</v>
      </c>
      <c r="N5386">
        <v>9.1713899999999998E-4</v>
      </c>
      <c r="O5386">
        <v>12.94859241</v>
      </c>
      <c r="P5386" s="1">
        <v>1.10552E-5</v>
      </c>
      <c r="Q5386">
        <v>1882333</v>
      </c>
      <c r="R5386">
        <f t="shared" si="168"/>
        <v>0.2304262848284549</v>
      </c>
      <c r="S5386">
        <f t="shared" si="169"/>
        <v>3389</v>
      </c>
      <c r="T5386">
        <v>5410067</v>
      </c>
      <c r="U5386">
        <v>9.9938134090909025E-3</v>
      </c>
      <c r="V5386">
        <v>35921</v>
      </c>
      <c r="W5386">
        <v>166446</v>
      </c>
      <c r="X5386">
        <v>138353</v>
      </c>
      <c r="Y5386">
        <v>440807</v>
      </c>
      <c r="Z5386">
        <v>44354</v>
      </c>
      <c r="AA5386">
        <v>229281</v>
      </c>
      <c r="AB5386">
        <v>97455</v>
      </c>
      <c r="AC5386">
        <v>331719</v>
      </c>
      <c r="AD5386">
        <v>31306</v>
      </c>
      <c r="AE5386">
        <v>141971</v>
      </c>
      <c r="AF5386">
        <v>27297</v>
      </c>
      <c r="AG5386">
        <v>106006</v>
      </c>
      <c r="AH5386">
        <v>305444</v>
      </c>
      <c r="AI5386">
        <v>512583</v>
      </c>
      <c r="AJ5386">
        <v>78222</v>
      </c>
      <c r="AK5386">
        <v>192452</v>
      </c>
      <c r="AL5386">
        <v>36665</v>
      </c>
      <c r="AM5386">
        <v>135342</v>
      </c>
      <c r="AN5386">
        <v>27557</v>
      </c>
      <c r="AO5386">
        <v>132618</v>
      </c>
      <c r="AP5386">
        <v>36967</v>
      </c>
      <c r="AQ5386">
        <v>170407</v>
      </c>
      <c r="AR5386">
        <v>102963</v>
      </c>
      <c r="AS5386">
        <v>373724</v>
      </c>
      <c r="AT5386">
        <v>37358</v>
      </c>
      <c r="AU5386">
        <v>252846</v>
      </c>
      <c r="AV5386">
        <v>81834</v>
      </c>
      <c r="AW5386">
        <v>333815</v>
      </c>
      <c r="AX5386">
        <v>501244</v>
      </c>
      <c r="AY5386">
        <v>630381</v>
      </c>
      <c r="AZ5386">
        <v>30983</v>
      </c>
      <c r="BA5386">
        <v>144454</v>
      </c>
      <c r="BB5386">
        <v>107564</v>
      </c>
      <c r="BC5386">
        <v>206273</v>
      </c>
      <c r="BD5386">
        <v>42398</v>
      </c>
      <c r="BE5386">
        <v>277761</v>
      </c>
      <c r="BF5386">
        <v>34689</v>
      </c>
      <c r="BG5386">
        <v>143793</v>
      </c>
      <c r="BH5386">
        <v>26490</v>
      </c>
      <c r="BI5386">
        <v>141980</v>
      </c>
      <c r="BJ5386">
        <v>28686</v>
      </c>
      <c r="BK5386">
        <v>172996</v>
      </c>
      <c r="BL5386">
        <v>28583</v>
      </c>
      <c r="BM5386">
        <v>172412</v>
      </c>
    </row>
    <row r="5387" spans="1:65" x14ac:dyDescent="0.25">
      <c r="A5387" t="s">
        <v>472</v>
      </c>
      <c r="B5387">
        <v>0.143890765</v>
      </c>
      <c r="C5387">
        <v>0.42747803400000001</v>
      </c>
      <c r="D5387">
        <v>0.42786582400000001</v>
      </c>
      <c r="E5387">
        <v>0.22411241800000001</v>
      </c>
      <c r="F5387">
        <v>21961</v>
      </c>
      <c r="G5387">
        <v>0.338867855</v>
      </c>
      <c r="H5387">
        <v>6.9802328999999996E-2</v>
      </c>
      <c r="I5387">
        <v>8.6244374999999998E-2</v>
      </c>
      <c r="J5387">
        <v>97991</v>
      </c>
      <c r="K5387">
        <v>4.8</v>
      </c>
      <c r="L5387">
        <v>1200</v>
      </c>
      <c r="M5387">
        <v>1.8922727E-2</v>
      </c>
      <c r="N5387">
        <v>1.7967578000000001E-2</v>
      </c>
      <c r="O5387">
        <v>81.659166670000005</v>
      </c>
      <c r="P5387">
        <v>3.7432450000000001E-3</v>
      </c>
      <c r="Q5387">
        <v>75550</v>
      </c>
      <c r="R5387">
        <f t="shared" si="168"/>
        <v>1.2970350761085374</v>
      </c>
      <c r="S5387">
        <f t="shared" si="169"/>
        <v>5155</v>
      </c>
      <c r="T5387">
        <v>392154</v>
      </c>
      <c r="U5387">
        <v>9.8315829090909104E-3</v>
      </c>
      <c r="V5387">
        <v>1874</v>
      </c>
      <c r="W5387">
        <v>11881</v>
      </c>
      <c r="X5387">
        <v>1650</v>
      </c>
      <c r="Y5387">
        <v>13163</v>
      </c>
      <c r="Z5387">
        <v>3505</v>
      </c>
      <c r="AA5387">
        <v>15528</v>
      </c>
      <c r="AB5387">
        <v>2282</v>
      </c>
      <c r="AC5387">
        <v>8898</v>
      </c>
      <c r="AD5387">
        <v>2522</v>
      </c>
      <c r="AE5387">
        <v>10460</v>
      </c>
      <c r="AF5387">
        <v>7463</v>
      </c>
      <c r="AG5387">
        <v>21400</v>
      </c>
      <c r="AH5387">
        <v>444</v>
      </c>
      <c r="AI5387">
        <v>4864</v>
      </c>
      <c r="AJ5387">
        <v>12005</v>
      </c>
      <c r="AK5387">
        <v>31484</v>
      </c>
      <c r="AL5387">
        <v>2364</v>
      </c>
      <c r="AM5387">
        <v>8474</v>
      </c>
      <c r="AN5387">
        <v>1030</v>
      </c>
      <c r="AO5387">
        <v>20717</v>
      </c>
      <c r="AP5387">
        <v>3927</v>
      </c>
      <c r="AQ5387">
        <v>56643</v>
      </c>
      <c r="AR5387">
        <v>4363</v>
      </c>
      <c r="AS5387">
        <v>12652</v>
      </c>
      <c r="AT5387">
        <v>1982</v>
      </c>
      <c r="AU5387">
        <v>21003</v>
      </c>
      <c r="AV5387">
        <v>3839</v>
      </c>
      <c r="AW5387">
        <v>15237</v>
      </c>
      <c r="AX5387">
        <v>4517</v>
      </c>
      <c r="AY5387">
        <v>27821</v>
      </c>
      <c r="AZ5387">
        <v>1780</v>
      </c>
      <c r="BA5387">
        <v>5044</v>
      </c>
      <c r="BB5387">
        <v>2246</v>
      </c>
      <c r="BC5387">
        <v>8862</v>
      </c>
      <c r="BD5387">
        <v>2036</v>
      </c>
      <c r="BE5387">
        <v>10509</v>
      </c>
      <c r="BF5387">
        <v>834</v>
      </c>
      <c r="BG5387">
        <v>23736</v>
      </c>
      <c r="BH5387">
        <v>4766</v>
      </c>
      <c r="BI5387">
        <v>29468</v>
      </c>
      <c r="BJ5387">
        <v>5542</v>
      </c>
      <c r="BK5387">
        <v>14619</v>
      </c>
      <c r="BL5387">
        <v>4579</v>
      </c>
      <c r="BM5387">
        <v>19691</v>
      </c>
    </row>
    <row r="5388" spans="1:65" x14ac:dyDescent="0.25">
      <c r="A5388" t="s">
        <v>701</v>
      </c>
      <c r="B5388">
        <v>0.27960167600000002</v>
      </c>
      <c r="C5388">
        <v>0.67707914800000002</v>
      </c>
      <c r="D5388">
        <v>3.0548700000000002E-2</v>
      </c>
      <c r="E5388">
        <v>0.50887476300000001</v>
      </c>
      <c r="F5388">
        <v>70929</v>
      </c>
      <c r="G5388">
        <v>0.32502295799999997</v>
      </c>
      <c r="H5388">
        <v>0.12998622500000001</v>
      </c>
      <c r="I5388">
        <v>0.10292791699999999</v>
      </c>
      <c r="J5388">
        <v>139384</v>
      </c>
      <c r="K5388">
        <v>8.8000000000000007</v>
      </c>
      <c r="L5388">
        <v>2221</v>
      </c>
      <c r="M5388">
        <v>2.8155633999999999E-2</v>
      </c>
      <c r="N5388">
        <v>1.1696354000000001E-2</v>
      </c>
      <c r="O5388">
        <v>62.757316520000003</v>
      </c>
      <c r="P5388">
        <v>1.3291310000000001E-3</v>
      </c>
      <c r="Q5388">
        <v>354565</v>
      </c>
      <c r="R5388">
        <f t="shared" si="168"/>
        <v>0.39311268737749072</v>
      </c>
      <c r="S5388">
        <f t="shared" si="169"/>
        <v>4796</v>
      </c>
      <c r="T5388">
        <v>799607</v>
      </c>
      <c r="U5388">
        <v>9.9992750000000002E-3</v>
      </c>
      <c r="V5388">
        <v>20996</v>
      </c>
      <c r="W5388">
        <v>46409</v>
      </c>
      <c r="X5388">
        <v>4974</v>
      </c>
      <c r="Y5388">
        <v>15971</v>
      </c>
      <c r="Z5388">
        <v>16938</v>
      </c>
      <c r="AA5388">
        <v>41628</v>
      </c>
      <c r="AB5388">
        <v>10219</v>
      </c>
      <c r="AC5388">
        <v>22950</v>
      </c>
      <c r="AD5388">
        <v>3400</v>
      </c>
      <c r="AE5388">
        <v>23592</v>
      </c>
      <c r="AF5388">
        <v>25478</v>
      </c>
      <c r="AG5388">
        <v>57297</v>
      </c>
      <c r="AH5388">
        <v>12038</v>
      </c>
      <c r="AI5388">
        <v>33718</v>
      </c>
      <c r="AJ5388">
        <v>10305</v>
      </c>
      <c r="AK5388">
        <v>33145</v>
      </c>
      <c r="AL5388">
        <v>3775</v>
      </c>
      <c r="AM5388">
        <v>11682</v>
      </c>
      <c r="AN5388">
        <v>7512</v>
      </c>
      <c r="AO5388">
        <v>19534</v>
      </c>
      <c r="AP5388">
        <v>28093</v>
      </c>
      <c r="AQ5388">
        <v>78859</v>
      </c>
      <c r="AR5388">
        <v>45407</v>
      </c>
      <c r="AS5388">
        <v>66769</v>
      </c>
      <c r="AT5388">
        <v>26125</v>
      </c>
      <c r="AU5388">
        <v>58636</v>
      </c>
      <c r="AV5388">
        <v>42170</v>
      </c>
      <c r="AW5388">
        <v>72007</v>
      </c>
      <c r="AX5388">
        <v>3875</v>
      </c>
      <c r="AY5388">
        <v>14058</v>
      </c>
      <c r="AZ5388">
        <v>3013</v>
      </c>
      <c r="BA5388">
        <v>9072</v>
      </c>
      <c r="BB5388">
        <v>15521</v>
      </c>
      <c r="BC5388">
        <v>22213</v>
      </c>
      <c r="BD5388">
        <v>2634</v>
      </c>
      <c r="BE5388">
        <v>6443</v>
      </c>
      <c r="BF5388">
        <v>29200</v>
      </c>
      <c r="BG5388">
        <v>37624</v>
      </c>
      <c r="BH5388">
        <v>12875</v>
      </c>
      <c r="BI5388">
        <v>33905</v>
      </c>
      <c r="BJ5388">
        <v>9493</v>
      </c>
      <c r="BK5388">
        <v>21977</v>
      </c>
      <c r="BL5388">
        <v>20524</v>
      </c>
      <c r="BM5388">
        <v>72118</v>
      </c>
    </row>
    <row r="5389" spans="1:65" x14ac:dyDescent="0.25">
      <c r="A5389" t="s">
        <v>4150</v>
      </c>
      <c r="B5389">
        <v>0.49887541299999999</v>
      </c>
      <c r="C5389">
        <v>0.44667995199999999</v>
      </c>
      <c r="D5389">
        <v>5.1834944000000001E-2</v>
      </c>
      <c r="E5389">
        <v>0.62245296400000005</v>
      </c>
      <c r="F5389">
        <v>4179992</v>
      </c>
      <c r="G5389">
        <v>0.33088948099999999</v>
      </c>
      <c r="H5389">
        <v>4.1442342E-2</v>
      </c>
      <c r="I5389">
        <v>1.3296875E-2</v>
      </c>
      <c r="J5389">
        <v>6715354</v>
      </c>
      <c r="K5389">
        <v>34.85</v>
      </c>
      <c r="L5389">
        <v>547155</v>
      </c>
      <c r="M5389">
        <v>4.7065824999999999E-2</v>
      </c>
      <c r="N5389">
        <v>3.8154600000000002E-4</v>
      </c>
      <c r="O5389">
        <v>12.273220569999999</v>
      </c>
      <c r="P5389" s="1">
        <v>1.09482E-5</v>
      </c>
      <c r="Q5389">
        <v>22125794</v>
      </c>
      <c r="R5389">
        <f t="shared" si="168"/>
        <v>0.30350793286785549</v>
      </c>
      <c r="S5389">
        <f t="shared" si="169"/>
        <v>428</v>
      </c>
      <c r="T5389">
        <v>72674820</v>
      </c>
      <c r="U5389">
        <v>9.9983220000000022E-3</v>
      </c>
      <c r="V5389">
        <v>1580822</v>
      </c>
      <c r="W5389">
        <v>4251795</v>
      </c>
      <c r="X5389">
        <v>1360492</v>
      </c>
      <c r="Y5389">
        <v>3798973</v>
      </c>
      <c r="Z5389">
        <v>957376</v>
      </c>
      <c r="AA5389">
        <v>3482855</v>
      </c>
      <c r="AB5389">
        <v>920961</v>
      </c>
      <c r="AC5389">
        <v>4135041</v>
      </c>
      <c r="AD5389">
        <v>1017175</v>
      </c>
      <c r="AE5389">
        <v>3394856</v>
      </c>
      <c r="AF5389">
        <v>2053907</v>
      </c>
      <c r="AG5389">
        <v>5316018</v>
      </c>
      <c r="AH5389">
        <v>1570255</v>
      </c>
      <c r="AI5389">
        <v>4295643</v>
      </c>
      <c r="AJ5389">
        <v>847651</v>
      </c>
      <c r="AK5389">
        <v>2500483</v>
      </c>
      <c r="AL5389">
        <v>1253229</v>
      </c>
      <c r="AM5389">
        <v>3638161</v>
      </c>
      <c r="AN5389">
        <v>1013020</v>
      </c>
      <c r="AO5389">
        <v>2777826</v>
      </c>
      <c r="AP5389">
        <v>842039</v>
      </c>
      <c r="AQ5389">
        <v>3884930</v>
      </c>
      <c r="AR5389">
        <v>666442</v>
      </c>
      <c r="AS5389">
        <v>2827004</v>
      </c>
      <c r="AT5389">
        <v>391524</v>
      </c>
      <c r="AU5389">
        <v>1856509</v>
      </c>
      <c r="AV5389">
        <v>608780</v>
      </c>
      <c r="AW5389">
        <v>2660530</v>
      </c>
      <c r="AX5389">
        <v>1315418</v>
      </c>
      <c r="AY5389">
        <v>3968143</v>
      </c>
      <c r="AZ5389">
        <v>475266</v>
      </c>
      <c r="BA5389">
        <v>2567046</v>
      </c>
      <c r="BB5389">
        <v>1238581</v>
      </c>
      <c r="BC5389">
        <v>3772644</v>
      </c>
      <c r="BD5389">
        <v>793954</v>
      </c>
      <c r="BE5389">
        <v>2945426</v>
      </c>
      <c r="BF5389">
        <v>973860</v>
      </c>
      <c r="BG5389">
        <v>3393256</v>
      </c>
      <c r="BH5389">
        <v>783807</v>
      </c>
      <c r="BI5389">
        <v>2475205</v>
      </c>
      <c r="BJ5389">
        <v>629400</v>
      </c>
      <c r="BK5389">
        <v>2014676</v>
      </c>
      <c r="BL5389">
        <v>831835</v>
      </c>
      <c r="BM5389">
        <v>2717800</v>
      </c>
    </row>
    <row r="5390" spans="1:65" x14ac:dyDescent="0.25">
      <c r="A5390" t="s">
        <v>3590</v>
      </c>
      <c r="B5390">
        <v>0.674078807</v>
      </c>
      <c r="C5390">
        <v>0.27347201300000001</v>
      </c>
      <c r="D5390">
        <v>4.3444592999999997E-2</v>
      </c>
      <c r="E5390">
        <v>0.60202518599999999</v>
      </c>
      <c r="F5390">
        <v>142273</v>
      </c>
      <c r="G5390">
        <v>0.24584468800000001</v>
      </c>
      <c r="H5390">
        <v>0.13410402699999999</v>
      </c>
      <c r="I5390">
        <v>9.4949896000000006E-2</v>
      </c>
      <c r="J5390">
        <v>236324</v>
      </c>
      <c r="K5390">
        <v>24.33</v>
      </c>
      <c r="L5390">
        <v>15033</v>
      </c>
      <c r="M5390">
        <v>6.9538769E-2</v>
      </c>
      <c r="N5390">
        <v>3.9025850000000001E-3</v>
      </c>
      <c r="O5390">
        <v>15.720348570000001</v>
      </c>
      <c r="P5390">
        <v>1.60402E-4</v>
      </c>
      <c r="Q5390">
        <v>377995</v>
      </c>
      <c r="R5390">
        <f t="shared" si="168"/>
        <v>0.6252040370904377</v>
      </c>
      <c r="S5390">
        <f t="shared" si="169"/>
        <v>4200</v>
      </c>
      <c r="T5390">
        <v>881464</v>
      </c>
      <c r="U5390">
        <v>9.9983220000000022E-3</v>
      </c>
      <c r="V5390">
        <v>8339</v>
      </c>
      <c r="W5390">
        <v>18425</v>
      </c>
      <c r="X5390">
        <v>12191</v>
      </c>
      <c r="Y5390">
        <v>27309</v>
      </c>
      <c r="Z5390">
        <v>8650</v>
      </c>
      <c r="AA5390">
        <v>37665</v>
      </c>
      <c r="AB5390">
        <v>13748</v>
      </c>
      <c r="AC5390">
        <v>31556</v>
      </c>
      <c r="AD5390">
        <v>13000</v>
      </c>
      <c r="AE5390">
        <v>39550</v>
      </c>
      <c r="AF5390">
        <v>25447</v>
      </c>
      <c r="AG5390">
        <v>54758</v>
      </c>
      <c r="AH5390">
        <v>20263</v>
      </c>
      <c r="AI5390">
        <v>40733</v>
      </c>
      <c r="AJ5390">
        <v>20241</v>
      </c>
      <c r="AK5390">
        <v>63389</v>
      </c>
      <c r="AL5390">
        <v>21777</v>
      </c>
      <c r="AM5390">
        <v>65839</v>
      </c>
      <c r="AN5390">
        <v>17458</v>
      </c>
      <c r="AO5390">
        <v>26369</v>
      </c>
      <c r="AP5390">
        <v>23843</v>
      </c>
      <c r="AQ5390">
        <v>58020</v>
      </c>
      <c r="AR5390">
        <v>10434</v>
      </c>
      <c r="AS5390">
        <v>28603</v>
      </c>
      <c r="AT5390">
        <v>7057</v>
      </c>
      <c r="AU5390">
        <v>19535</v>
      </c>
      <c r="AV5390">
        <v>5274</v>
      </c>
      <c r="AW5390">
        <v>22811</v>
      </c>
      <c r="AX5390">
        <v>21888</v>
      </c>
      <c r="AY5390">
        <v>45591</v>
      </c>
      <c r="AZ5390">
        <v>6404</v>
      </c>
      <c r="BA5390">
        <v>19560</v>
      </c>
      <c r="BB5390">
        <v>8625</v>
      </c>
      <c r="BC5390">
        <v>21311</v>
      </c>
      <c r="BD5390">
        <v>15633</v>
      </c>
      <c r="BE5390">
        <v>30802</v>
      </c>
      <c r="BF5390">
        <v>42910</v>
      </c>
      <c r="BG5390">
        <v>86952</v>
      </c>
      <c r="BH5390">
        <v>40489</v>
      </c>
      <c r="BI5390">
        <v>78934</v>
      </c>
      <c r="BJ5390">
        <v>15089</v>
      </c>
      <c r="BK5390">
        <v>27299</v>
      </c>
      <c r="BL5390">
        <v>19235</v>
      </c>
      <c r="BM5390">
        <v>36453</v>
      </c>
    </row>
    <row r="5391" spans="1:65" x14ac:dyDescent="0.25">
      <c r="A5391" t="s">
        <v>5427</v>
      </c>
      <c r="B5391">
        <v>0.47841854900000003</v>
      </c>
      <c r="C5391">
        <v>0.46368148799999998</v>
      </c>
      <c r="D5391">
        <v>5.7899962999999999E-2</v>
      </c>
      <c r="E5391">
        <v>0.59595950499999994</v>
      </c>
      <c r="F5391">
        <v>1463344</v>
      </c>
      <c r="G5391">
        <v>0.27849568400000002</v>
      </c>
      <c r="H5391">
        <v>0.108110067</v>
      </c>
      <c r="I5391">
        <v>3.7951041999999997E-2</v>
      </c>
      <c r="J5391">
        <v>2455442</v>
      </c>
      <c r="K5391">
        <v>8.48</v>
      </c>
      <c r="L5391">
        <v>417056</v>
      </c>
      <c r="M5391">
        <v>1.6977562000000002E-2</v>
      </c>
      <c r="N5391">
        <v>4.4753589999999999E-3</v>
      </c>
      <c r="O5391">
        <v>5.8875594639999997</v>
      </c>
      <c r="P5391">
        <v>5.2775499999999998E-4</v>
      </c>
      <c r="Q5391">
        <v>3773425</v>
      </c>
      <c r="R5391">
        <f t="shared" si="168"/>
        <v>0.6507197042474675</v>
      </c>
      <c r="S5391">
        <f t="shared" si="169"/>
        <v>1124</v>
      </c>
      <c r="T5391">
        <v>10580145</v>
      </c>
      <c r="U5391">
        <v>9.9994484545454562E-3</v>
      </c>
      <c r="V5391">
        <v>214633</v>
      </c>
      <c r="W5391">
        <v>566023</v>
      </c>
      <c r="X5391">
        <v>170800</v>
      </c>
      <c r="Y5391">
        <v>485988</v>
      </c>
      <c r="Z5391">
        <v>129580</v>
      </c>
      <c r="AA5391">
        <v>390376</v>
      </c>
      <c r="AB5391">
        <v>131016</v>
      </c>
      <c r="AC5391">
        <v>360915</v>
      </c>
      <c r="AD5391">
        <v>93363</v>
      </c>
      <c r="AE5391">
        <v>310970</v>
      </c>
      <c r="AF5391">
        <v>101858</v>
      </c>
      <c r="AG5391">
        <v>256563</v>
      </c>
      <c r="AH5391">
        <v>196783</v>
      </c>
      <c r="AI5391">
        <v>559195</v>
      </c>
      <c r="AJ5391">
        <v>146318</v>
      </c>
      <c r="AK5391">
        <v>470874</v>
      </c>
      <c r="AL5391">
        <v>127409</v>
      </c>
      <c r="AM5391">
        <v>477456</v>
      </c>
      <c r="AN5391">
        <v>145102</v>
      </c>
      <c r="AO5391">
        <v>299975</v>
      </c>
      <c r="AP5391">
        <v>203489</v>
      </c>
      <c r="AQ5391">
        <v>564499</v>
      </c>
      <c r="AR5391">
        <v>138321</v>
      </c>
      <c r="AS5391">
        <v>374035</v>
      </c>
      <c r="AT5391">
        <v>124644</v>
      </c>
      <c r="AU5391">
        <v>331380</v>
      </c>
      <c r="AV5391">
        <v>135948</v>
      </c>
      <c r="AW5391">
        <v>307552</v>
      </c>
      <c r="AX5391">
        <v>241433</v>
      </c>
      <c r="AY5391">
        <v>657707</v>
      </c>
      <c r="AZ5391">
        <v>84113</v>
      </c>
      <c r="BA5391">
        <v>233512</v>
      </c>
      <c r="BB5391">
        <v>107305</v>
      </c>
      <c r="BC5391">
        <v>498534</v>
      </c>
      <c r="BD5391">
        <v>481324</v>
      </c>
      <c r="BE5391">
        <v>1038651</v>
      </c>
      <c r="BF5391">
        <v>277129</v>
      </c>
      <c r="BG5391">
        <v>854132</v>
      </c>
      <c r="BH5391">
        <v>189577</v>
      </c>
      <c r="BI5391">
        <v>686656</v>
      </c>
      <c r="BJ5391">
        <v>161192</v>
      </c>
      <c r="BK5391">
        <v>413830</v>
      </c>
      <c r="BL5391">
        <v>172088</v>
      </c>
      <c r="BM5391">
        <v>441322</v>
      </c>
    </row>
    <row r="5392" spans="1:65" x14ac:dyDescent="0.25">
      <c r="A5392" t="s">
        <v>5839</v>
      </c>
      <c r="B5392">
        <v>0.60619046700000001</v>
      </c>
      <c r="C5392">
        <v>0.33811639700000001</v>
      </c>
      <c r="D5392">
        <v>4.8233739999999997E-2</v>
      </c>
      <c r="E5392">
        <v>0.75777404999999998</v>
      </c>
      <c r="F5392">
        <v>45872206</v>
      </c>
      <c r="G5392">
        <v>0.21885231299999999</v>
      </c>
      <c r="H5392">
        <v>1.5327477000000001E-2</v>
      </c>
      <c r="I5392">
        <v>1.2117813E-2</v>
      </c>
      <c r="J5392">
        <v>60535467</v>
      </c>
      <c r="K5392">
        <v>36.86</v>
      </c>
      <c r="L5392">
        <v>16967303</v>
      </c>
      <c r="M5392">
        <v>3.6037776000000001E-2</v>
      </c>
      <c r="N5392">
        <v>3.2875200000000003E-4</v>
      </c>
      <c r="O5392">
        <v>3.5677719080000001</v>
      </c>
      <c r="P5392" s="1">
        <v>8.9189500000000004E-6</v>
      </c>
      <c r="Q5392">
        <v>284173545</v>
      </c>
      <c r="R5392">
        <f t="shared" si="168"/>
        <v>0.21302288008547735</v>
      </c>
      <c r="S5392">
        <f t="shared" si="169"/>
        <v>20</v>
      </c>
      <c r="T5392">
        <v>675137265</v>
      </c>
      <c r="U5392">
        <v>9.9983220000000022E-3</v>
      </c>
      <c r="V5392">
        <v>7381495</v>
      </c>
      <c r="W5392">
        <v>24198537</v>
      </c>
      <c r="X5392">
        <v>8513155</v>
      </c>
      <c r="Y5392">
        <v>26192369</v>
      </c>
      <c r="Z5392">
        <v>7079109</v>
      </c>
      <c r="AA5392">
        <v>24288961</v>
      </c>
      <c r="AB5392">
        <v>56776655</v>
      </c>
      <c r="AC5392">
        <v>72852316</v>
      </c>
      <c r="AD5392">
        <v>59020614</v>
      </c>
      <c r="AE5392">
        <v>76493431</v>
      </c>
      <c r="AF5392">
        <v>9647096</v>
      </c>
      <c r="AG5392">
        <v>23608187</v>
      </c>
      <c r="AH5392">
        <v>10844318</v>
      </c>
      <c r="AI5392">
        <v>22555056</v>
      </c>
      <c r="AJ5392">
        <v>6858191</v>
      </c>
      <c r="AK5392">
        <v>19073248</v>
      </c>
      <c r="AL5392">
        <v>8213190</v>
      </c>
      <c r="AM5392">
        <v>25491695</v>
      </c>
      <c r="AN5392">
        <v>6461670</v>
      </c>
      <c r="AO5392">
        <v>19848960</v>
      </c>
      <c r="AP5392">
        <v>7456930</v>
      </c>
      <c r="AQ5392">
        <v>29205974</v>
      </c>
      <c r="AR5392">
        <v>6988463</v>
      </c>
      <c r="AS5392">
        <v>24481579</v>
      </c>
      <c r="AT5392">
        <v>4987545</v>
      </c>
      <c r="AU5392">
        <v>22741991</v>
      </c>
      <c r="AV5392">
        <v>5495513</v>
      </c>
      <c r="AW5392">
        <v>20204150</v>
      </c>
      <c r="AX5392">
        <v>5810759</v>
      </c>
      <c r="AY5392">
        <v>24528689</v>
      </c>
      <c r="AZ5392">
        <v>5756108</v>
      </c>
      <c r="BA5392">
        <v>21649791</v>
      </c>
      <c r="BB5392">
        <v>7837553</v>
      </c>
      <c r="BC5392">
        <v>24920634</v>
      </c>
      <c r="BD5392">
        <v>23898040</v>
      </c>
      <c r="BE5392">
        <v>60639373</v>
      </c>
      <c r="BF5392">
        <v>11820131</v>
      </c>
      <c r="BG5392">
        <v>35826518</v>
      </c>
      <c r="BH5392">
        <v>9485524</v>
      </c>
      <c r="BI5392">
        <v>33210002</v>
      </c>
      <c r="BJ5392">
        <v>7093435</v>
      </c>
      <c r="BK5392">
        <v>18928629</v>
      </c>
      <c r="BL5392">
        <v>6748051</v>
      </c>
      <c r="BM5392">
        <v>24197175</v>
      </c>
    </row>
    <row r="5393" spans="1:65" x14ac:dyDescent="0.25">
      <c r="A5393" t="s">
        <v>5012</v>
      </c>
      <c r="B5393">
        <v>0.48819669599999999</v>
      </c>
      <c r="C5393">
        <v>0.46873846800000002</v>
      </c>
      <c r="D5393">
        <v>4.3064836000000002E-2</v>
      </c>
      <c r="E5393">
        <v>0.61378656600000003</v>
      </c>
      <c r="F5393">
        <v>2286989</v>
      </c>
      <c r="G5393">
        <v>0.26010478199999998</v>
      </c>
      <c r="H5393">
        <v>0.13966865000000001</v>
      </c>
      <c r="I5393">
        <v>4.4840521000000001E-2</v>
      </c>
      <c r="J5393">
        <v>3726033</v>
      </c>
      <c r="K5393">
        <v>11.85</v>
      </c>
      <c r="L5393">
        <v>472039</v>
      </c>
      <c r="M5393">
        <v>6.1646896999999999E-2</v>
      </c>
      <c r="N5393">
        <v>3.78401E-3</v>
      </c>
      <c r="O5393">
        <v>7.8934854960000003</v>
      </c>
      <c r="P5393">
        <v>3.1932599999999998E-4</v>
      </c>
      <c r="Q5393">
        <v>4442462</v>
      </c>
      <c r="R5393">
        <f t="shared" si="168"/>
        <v>0.83873154120395399</v>
      </c>
      <c r="S5393">
        <f t="shared" si="169"/>
        <v>783</v>
      </c>
      <c r="T5393">
        <v>9938050</v>
      </c>
      <c r="U5393">
        <v>9.9992750000000002E-3</v>
      </c>
      <c r="V5393">
        <v>171553</v>
      </c>
      <c r="W5393">
        <v>398600</v>
      </c>
      <c r="X5393">
        <v>193068</v>
      </c>
      <c r="Y5393">
        <v>483812</v>
      </c>
      <c r="Z5393">
        <v>184799</v>
      </c>
      <c r="AA5393">
        <v>422859</v>
      </c>
      <c r="AB5393">
        <v>106379</v>
      </c>
      <c r="AC5393">
        <v>258065</v>
      </c>
      <c r="AD5393">
        <v>147009</v>
      </c>
      <c r="AE5393">
        <v>398837</v>
      </c>
      <c r="AF5393">
        <v>271151</v>
      </c>
      <c r="AG5393">
        <v>589251</v>
      </c>
      <c r="AH5393">
        <v>194802</v>
      </c>
      <c r="AI5393">
        <v>451970</v>
      </c>
      <c r="AJ5393">
        <v>112613</v>
      </c>
      <c r="AK5393">
        <v>410989</v>
      </c>
      <c r="AL5393">
        <v>170151</v>
      </c>
      <c r="AM5393">
        <v>405347</v>
      </c>
      <c r="AN5393">
        <v>232136</v>
      </c>
      <c r="AO5393">
        <v>416855</v>
      </c>
      <c r="AP5393">
        <v>337637</v>
      </c>
      <c r="AQ5393">
        <v>717805</v>
      </c>
      <c r="AR5393">
        <v>124684</v>
      </c>
      <c r="AS5393">
        <v>310043</v>
      </c>
      <c r="AT5393">
        <v>184965</v>
      </c>
      <c r="AU5393">
        <v>402491</v>
      </c>
      <c r="AV5393">
        <v>103228</v>
      </c>
      <c r="AW5393">
        <v>249081</v>
      </c>
      <c r="AX5393">
        <v>103268</v>
      </c>
      <c r="AY5393">
        <v>229024</v>
      </c>
      <c r="AZ5393">
        <v>115147</v>
      </c>
      <c r="BA5393">
        <v>229402</v>
      </c>
      <c r="BB5393">
        <v>398828</v>
      </c>
      <c r="BC5393">
        <v>676447</v>
      </c>
      <c r="BD5393">
        <v>531854</v>
      </c>
      <c r="BE5393">
        <v>1091704</v>
      </c>
      <c r="BF5393">
        <v>322160</v>
      </c>
      <c r="BG5393">
        <v>733872</v>
      </c>
      <c r="BH5393">
        <v>89842</v>
      </c>
      <c r="BI5393">
        <v>214369</v>
      </c>
      <c r="BJ5393">
        <v>165134</v>
      </c>
      <c r="BK5393">
        <v>334445</v>
      </c>
      <c r="BL5393">
        <v>182054</v>
      </c>
      <c r="BM5393">
        <v>512782</v>
      </c>
    </row>
    <row r="5394" spans="1:65" x14ac:dyDescent="0.25">
      <c r="A5394" t="s">
        <v>2786</v>
      </c>
      <c r="B5394">
        <v>0.51463606699999997</v>
      </c>
      <c r="C5394">
        <v>0.385344943</v>
      </c>
      <c r="D5394">
        <v>9.9442893000000004E-2</v>
      </c>
      <c r="E5394">
        <v>0.59578894400000004</v>
      </c>
      <c r="F5394">
        <v>279229</v>
      </c>
      <c r="G5394">
        <v>0.42807641200000002</v>
      </c>
      <c r="H5394">
        <v>9.6698963999999998E-2</v>
      </c>
      <c r="I5394">
        <v>1.8074687999999998E-2</v>
      </c>
      <c r="J5394">
        <v>468671</v>
      </c>
      <c r="K5394">
        <v>13.29</v>
      </c>
      <c r="L5394">
        <v>21723</v>
      </c>
      <c r="M5394">
        <v>2.3996338999999998E-2</v>
      </c>
      <c r="N5394">
        <v>1.360022E-3</v>
      </c>
      <c r="O5394">
        <v>21.574874560000001</v>
      </c>
      <c r="P5394">
        <v>1.02334E-4</v>
      </c>
      <c r="Q5394">
        <v>693421</v>
      </c>
      <c r="R5394">
        <f t="shared" si="168"/>
        <v>0.67588232834021467</v>
      </c>
      <c r="S5394">
        <f t="shared" si="169"/>
        <v>3285</v>
      </c>
      <c r="T5394">
        <v>2426944</v>
      </c>
      <c r="U5394">
        <v>9.9992750000000002E-3</v>
      </c>
      <c r="V5394">
        <v>23253</v>
      </c>
      <c r="W5394">
        <v>66353</v>
      </c>
      <c r="X5394">
        <v>33512</v>
      </c>
      <c r="Y5394">
        <v>84171</v>
      </c>
      <c r="Z5394">
        <v>19644</v>
      </c>
      <c r="AA5394">
        <v>79407</v>
      </c>
      <c r="AB5394">
        <v>22425</v>
      </c>
      <c r="AC5394">
        <v>78350</v>
      </c>
      <c r="AD5394">
        <v>25075</v>
      </c>
      <c r="AE5394">
        <v>93225</v>
      </c>
      <c r="AF5394">
        <v>23879</v>
      </c>
      <c r="AG5394">
        <v>80994</v>
      </c>
      <c r="AH5394">
        <v>70319</v>
      </c>
      <c r="AI5394">
        <v>199554</v>
      </c>
      <c r="AJ5394">
        <v>36769</v>
      </c>
      <c r="AK5394">
        <v>184737</v>
      </c>
      <c r="AL5394">
        <v>14244</v>
      </c>
      <c r="AM5394">
        <v>55571</v>
      </c>
      <c r="AN5394">
        <v>12737</v>
      </c>
      <c r="AO5394">
        <v>53579</v>
      </c>
      <c r="AP5394">
        <v>37772</v>
      </c>
      <c r="AQ5394">
        <v>163705</v>
      </c>
      <c r="AR5394">
        <v>23478</v>
      </c>
      <c r="AS5394">
        <v>101565</v>
      </c>
      <c r="AT5394">
        <v>23088</v>
      </c>
      <c r="AU5394">
        <v>119606</v>
      </c>
      <c r="AV5394">
        <v>24309</v>
      </c>
      <c r="AW5394">
        <v>111745</v>
      </c>
      <c r="AX5394">
        <v>15313</v>
      </c>
      <c r="AY5394">
        <v>61464</v>
      </c>
      <c r="AZ5394">
        <v>17526</v>
      </c>
      <c r="BA5394">
        <v>82174</v>
      </c>
      <c r="BB5394">
        <v>51109</v>
      </c>
      <c r="BC5394">
        <v>155500</v>
      </c>
      <c r="BD5394">
        <v>25773</v>
      </c>
      <c r="BE5394">
        <v>122658</v>
      </c>
      <c r="BF5394">
        <v>35234</v>
      </c>
      <c r="BG5394">
        <v>84625</v>
      </c>
      <c r="BH5394">
        <v>26259</v>
      </c>
      <c r="BI5394">
        <v>100114</v>
      </c>
      <c r="BJ5394">
        <v>24987</v>
      </c>
      <c r="BK5394">
        <v>81332</v>
      </c>
      <c r="BL5394">
        <v>106716</v>
      </c>
      <c r="BM5394">
        <v>266515</v>
      </c>
    </row>
    <row r="5395" spans="1:65" x14ac:dyDescent="0.25">
      <c r="A5395" t="s">
        <v>3299</v>
      </c>
      <c r="B5395">
        <v>0.26292973800000002</v>
      </c>
      <c r="C5395">
        <v>0.46941628200000002</v>
      </c>
      <c r="D5395">
        <v>0.15264433699999999</v>
      </c>
      <c r="E5395">
        <v>0.275333086</v>
      </c>
      <c r="F5395">
        <v>15561</v>
      </c>
      <c r="G5395">
        <v>0.36923403599999999</v>
      </c>
      <c r="H5395">
        <v>8.9548277999999995E-2</v>
      </c>
      <c r="I5395">
        <v>0.10866437499999999</v>
      </c>
      <c r="J5395">
        <v>56517</v>
      </c>
      <c r="K5395">
        <v>7.55</v>
      </c>
      <c r="L5395">
        <v>3200</v>
      </c>
      <c r="M5395">
        <v>2.8445394999999998E-2</v>
      </c>
      <c r="N5395">
        <v>1.4392632000000001E-2</v>
      </c>
      <c r="O5395">
        <v>17.661562499999999</v>
      </c>
      <c r="P5395">
        <v>1.9063089999999999E-3</v>
      </c>
      <c r="Q5395">
        <v>47703</v>
      </c>
      <c r="R5395">
        <f t="shared" si="168"/>
        <v>1.1847682535689579</v>
      </c>
      <c r="S5395">
        <f t="shared" si="169"/>
        <v>5545</v>
      </c>
      <c r="T5395">
        <v>193804</v>
      </c>
      <c r="U5395">
        <v>9.9995568636363653E-3</v>
      </c>
      <c r="V5395">
        <v>1377</v>
      </c>
      <c r="W5395">
        <v>20797</v>
      </c>
      <c r="X5395">
        <v>2300</v>
      </c>
      <c r="Y5395">
        <v>31015</v>
      </c>
      <c r="Z5395">
        <v>1400</v>
      </c>
      <c r="AA5395">
        <v>7239</v>
      </c>
      <c r="AB5395">
        <v>2200</v>
      </c>
      <c r="AC5395">
        <v>3268</v>
      </c>
      <c r="AD5395">
        <v>2200</v>
      </c>
      <c r="AE5395">
        <v>11001</v>
      </c>
      <c r="AF5395">
        <v>1000</v>
      </c>
      <c r="AG5395">
        <v>8085</v>
      </c>
      <c r="AH5395">
        <v>2700</v>
      </c>
      <c r="AI5395">
        <v>5684</v>
      </c>
      <c r="AJ5395">
        <v>2700</v>
      </c>
      <c r="AK5395">
        <v>8860</v>
      </c>
      <c r="AL5395">
        <v>3512</v>
      </c>
      <c r="AM5395">
        <v>7993</v>
      </c>
      <c r="AN5395">
        <v>2900</v>
      </c>
      <c r="AO5395">
        <v>9398</v>
      </c>
      <c r="AP5395">
        <v>4650</v>
      </c>
      <c r="AQ5395">
        <v>17682</v>
      </c>
      <c r="AR5395">
        <v>900</v>
      </c>
      <c r="AS5395">
        <v>7165</v>
      </c>
      <c r="AT5395">
        <v>0</v>
      </c>
      <c r="AU5395">
        <v>1126</v>
      </c>
      <c r="AV5395">
        <v>750</v>
      </c>
      <c r="AW5395">
        <v>3000</v>
      </c>
      <c r="AX5395">
        <v>10767</v>
      </c>
      <c r="AY5395">
        <v>20278</v>
      </c>
      <c r="AZ5395">
        <v>777</v>
      </c>
      <c r="BA5395">
        <v>4557</v>
      </c>
      <c r="BB5395">
        <v>900</v>
      </c>
      <c r="BC5395">
        <v>6145</v>
      </c>
      <c r="BD5395">
        <v>3400</v>
      </c>
      <c r="BE5395">
        <v>8402</v>
      </c>
      <c r="BF5395">
        <v>0</v>
      </c>
      <c r="BG5395">
        <v>556</v>
      </c>
      <c r="BH5395">
        <v>2070</v>
      </c>
      <c r="BI5395">
        <v>4754</v>
      </c>
      <c r="BJ5395">
        <v>1200</v>
      </c>
      <c r="BK5395">
        <v>3538</v>
      </c>
      <c r="BL5395">
        <v>0</v>
      </c>
      <c r="BM5395">
        <v>3261</v>
      </c>
    </row>
    <row r="5396" spans="1:65" x14ac:dyDescent="0.25">
      <c r="A5396" t="s">
        <v>1720</v>
      </c>
      <c r="B5396">
        <v>0.42661145700000003</v>
      </c>
      <c r="C5396">
        <v>0.42133515999999999</v>
      </c>
      <c r="D5396">
        <v>0.15205338299999999</v>
      </c>
      <c r="E5396">
        <v>0.47241085500000002</v>
      </c>
      <c r="F5396">
        <v>396459</v>
      </c>
      <c r="G5396">
        <v>0.23010634799999999</v>
      </c>
      <c r="H5396">
        <v>0.18687122</v>
      </c>
      <c r="I5396">
        <v>9.3485103999999999E-2</v>
      </c>
      <c r="J5396">
        <v>839225</v>
      </c>
      <c r="K5396">
        <v>16.73</v>
      </c>
      <c r="L5396">
        <v>25931</v>
      </c>
      <c r="M5396">
        <v>3.4436580000000001E-2</v>
      </c>
      <c r="N5396">
        <v>5.5878719999999998E-3</v>
      </c>
      <c r="O5396">
        <v>32.363773090000002</v>
      </c>
      <c r="P5396">
        <v>3.3400299999999998E-4</v>
      </c>
      <c r="Q5396">
        <v>1170590</v>
      </c>
      <c r="R5396">
        <f t="shared" si="168"/>
        <v>0.71692479860583125</v>
      </c>
      <c r="S5396">
        <f t="shared" si="169"/>
        <v>2420</v>
      </c>
      <c r="T5396">
        <v>3980654</v>
      </c>
      <c r="U5396">
        <v>9.9985385909090937E-3</v>
      </c>
      <c r="V5396">
        <v>10700</v>
      </c>
      <c r="W5396">
        <v>58009</v>
      </c>
      <c r="X5396">
        <v>32784</v>
      </c>
      <c r="Y5396">
        <v>102190</v>
      </c>
      <c r="Z5396">
        <v>160025</v>
      </c>
      <c r="AA5396">
        <v>460774</v>
      </c>
      <c r="AB5396">
        <v>88091</v>
      </c>
      <c r="AC5396">
        <v>298935</v>
      </c>
      <c r="AD5396">
        <v>58398</v>
      </c>
      <c r="AE5396">
        <v>156148</v>
      </c>
      <c r="AF5396">
        <v>22540</v>
      </c>
      <c r="AG5396">
        <v>86025</v>
      </c>
      <c r="AH5396">
        <v>37386</v>
      </c>
      <c r="AI5396">
        <v>189489</v>
      </c>
      <c r="AJ5396">
        <v>24005</v>
      </c>
      <c r="AK5396">
        <v>71184</v>
      </c>
      <c r="AL5396">
        <v>39974</v>
      </c>
      <c r="AM5396">
        <v>149874</v>
      </c>
      <c r="AN5396">
        <v>47026</v>
      </c>
      <c r="AO5396">
        <v>196582</v>
      </c>
      <c r="AP5396">
        <v>86413</v>
      </c>
      <c r="AQ5396">
        <v>258214</v>
      </c>
      <c r="AR5396">
        <v>56934</v>
      </c>
      <c r="AS5396">
        <v>179078</v>
      </c>
      <c r="AT5396">
        <v>97414</v>
      </c>
      <c r="AU5396">
        <v>235739</v>
      </c>
      <c r="AV5396">
        <v>70779</v>
      </c>
      <c r="AW5396">
        <v>165762</v>
      </c>
      <c r="AX5396">
        <v>61029</v>
      </c>
      <c r="AY5396">
        <v>190457</v>
      </c>
      <c r="AZ5396">
        <v>36569</v>
      </c>
      <c r="BA5396">
        <v>204060</v>
      </c>
      <c r="BB5396">
        <v>36082</v>
      </c>
      <c r="BC5396">
        <v>169442</v>
      </c>
      <c r="BD5396">
        <v>31931</v>
      </c>
      <c r="BE5396">
        <v>157646</v>
      </c>
      <c r="BF5396">
        <v>57127</v>
      </c>
      <c r="BG5396">
        <v>218788</v>
      </c>
      <c r="BH5396">
        <v>48897</v>
      </c>
      <c r="BI5396">
        <v>194418</v>
      </c>
      <c r="BJ5396">
        <v>19410</v>
      </c>
      <c r="BK5396">
        <v>96287</v>
      </c>
      <c r="BL5396">
        <v>47076</v>
      </c>
      <c r="BM5396">
        <v>141553</v>
      </c>
    </row>
    <row r="5397" spans="1:65" x14ac:dyDescent="0.25">
      <c r="A5397" t="s">
        <v>2488</v>
      </c>
      <c r="B5397">
        <v>0.60431739799999995</v>
      </c>
      <c r="C5397">
        <v>0.31811811099999998</v>
      </c>
      <c r="D5397">
        <v>6.5135043000000004E-2</v>
      </c>
      <c r="E5397">
        <v>0.56568430599999997</v>
      </c>
      <c r="F5397">
        <v>119468</v>
      </c>
      <c r="G5397">
        <v>0.25670006400000001</v>
      </c>
      <c r="H5397">
        <v>0.146681692</v>
      </c>
      <c r="I5397">
        <v>9.1137082999999994E-2</v>
      </c>
      <c r="J5397">
        <v>211192</v>
      </c>
      <c r="K5397">
        <v>21.69</v>
      </c>
      <c r="L5397">
        <v>8778</v>
      </c>
      <c r="M5397">
        <v>0.20668767299999999</v>
      </c>
      <c r="N5397">
        <v>4.2018020000000001E-3</v>
      </c>
      <c r="O5397">
        <v>24.059239009999999</v>
      </c>
      <c r="P5397">
        <v>1.93721E-4</v>
      </c>
      <c r="Q5397">
        <v>190421</v>
      </c>
      <c r="R5397">
        <f t="shared" si="168"/>
        <v>1.1090793557433267</v>
      </c>
      <c r="S5397">
        <f t="shared" si="169"/>
        <v>4339</v>
      </c>
      <c r="T5397">
        <v>430362</v>
      </c>
      <c r="U5397">
        <v>9.9983220000000022E-3</v>
      </c>
      <c r="V5397">
        <v>14244</v>
      </c>
      <c r="W5397">
        <v>30322</v>
      </c>
      <c r="X5397">
        <v>4497</v>
      </c>
      <c r="Y5397">
        <v>13926</v>
      </c>
      <c r="Z5397">
        <v>17872</v>
      </c>
      <c r="AA5397">
        <v>31116</v>
      </c>
      <c r="AB5397">
        <v>2330</v>
      </c>
      <c r="AC5397">
        <v>4669</v>
      </c>
      <c r="AD5397">
        <v>5525</v>
      </c>
      <c r="AE5397">
        <v>9614</v>
      </c>
      <c r="AF5397">
        <v>6043</v>
      </c>
      <c r="AG5397">
        <v>9943</v>
      </c>
      <c r="AH5397">
        <v>2788</v>
      </c>
      <c r="AI5397">
        <v>6626</v>
      </c>
      <c r="AJ5397">
        <v>5469</v>
      </c>
      <c r="AK5397">
        <v>10778</v>
      </c>
      <c r="AL5397">
        <v>4802</v>
      </c>
      <c r="AM5397">
        <v>18580</v>
      </c>
      <c r="AN5397">
        <v>1839</v>
      </c>
      <c r="AO5397">
        <v>19502</v>
      </c>
      <c r="AP5397">
        <v>6860</v>
      </c>
      <c r="AQ5397">
        <v>10798</v>
      </c>
      <c r="AR5397">
        <v>8631</v>
      </c>
      <c r="AS5397">
        <v>13618</v>
      </c>
      <c r="AT5397">
        <v>8059</v>
      </c>
      <c r="AU5397">
        <v>17476</v>
      </c>
      <c r="AV5397">
        <v>2454</v>
      </c>
      <c r="AW5397">
        <v>7458</v>
      </c>
      <c r="AX5397">
        <v>6167</v>
      </c>
      <c r="AY5397">
        <v>22045</v>
      </c>
      <c r="AZ5397">
        <v>10956</v>
      </c>
      <c r="BA5397">
        <v>34630</v>
      </c>
      <c r="BB5397">
        <v>28411</v>
      </c>
      <c r="BC5397">
        <v>49461</v>
      </c>
      <c r="BD5397">
        <v>8878</v>
      </c>
      <c r="BE5397">
        <v>15596</v>
      </c>
      <c r="BF5397">
        <v>14115</v>
      </c>
      <c r="BG5397">
        <v>29511</v>
      </c>
      <c r="BH5397">
        <v>16367</v>
      </c>
      <c r="BI5397">
        <v>30433</v>
      </c>
      <c r="BJ5397">
        <v>10238</v>
      </c>
      <c r="BK5397">
        <v>35237</v>
      </c>
      <c r="BL5397">
        <v>3876</v>
      </c>
      <c r="BM5397">
        <v>9023</v>
      </c>
    </row>
    <row r="5398" spans="1:65" x14ac:dyDescent="0.25">
      <c r="A5398" t="s">
        <v>3591</v>
      </c>
      <c r="B5398">
        <v>0.66424759300000003</v>
      </c>
      <c r="C5398">
        <v>0.27958315700000003</v>
      </c>
      <c r="D5398">
        <v>5.5690095000000002E-2</v>
      </c>
      <c r="E5398">
        <v>0.690212767</v>
      </c>
      <c r="F5398">
        <v>957918</v>
      </c>
      <c r="G5398">
        <v>0.182486117</v>
      </c>
      <c r="H5398">
        <v>0.100808512</v>
      </c>
      <c r="I5398">
        <v>5.8875521E-2</v>
      </c>
      <c r="J5398">
        <v>1387859</v>
      </c>
      <c r="K5398">
        <v>42.65</v>
      </c>
      <c r="L5398">
        <v>88304</v>
      </c>
      <c r="M5398">
        <v>8.7985148999999999E-2</v>
      </c>
      <c r="N5398">
        <v>1.380434E-3</v>
      </c>
      <c r="O5398">
        <v>15.71683049</v>
      </c>
      <c r="P5398" s="1">
        <v>3.2366600000000003E-5</v>
      </c>
      <c r="Q5398">
        <v>2943726</v>
      </c>
      <c r="R5398">
        <f t="shared" si="168"/>
        <v>0.47146337668655303</v>
      </c>
      <c r="S5398">
        <f t="shared" si="169"/>
        <v>1781</v>
      </c>
      <c r="T5398">
        <v>8871157</v>
      </c>
      <c r="U5398">
        <v>9.9983220000000022E-3</v>
      </c>
      <c r="V5398">
        <v>101495</v>
      </c>
      <c r="W5398">
        <v>372310</v>
      </c>
      <c r="X5398">
        <v>155500</v>
      </c>
      <c r="Y5398">
        <v>384403</v>
      </c>
      <c r="Z5398">
        <v>163382</v>
      </c>
      <c r="AA5398">
        <v>411614</v>
      </c>
      <c r="AB5398">
        <v>126565</v>
      </c>
      <c r="AC5398">
        <v>363242</v>
      </c>
      <c r="AD5398">
        <v>148218</v>
      </c>
      <c r="AE5398">
        <v>462562</v>
      </c>
      <c r="AF5398">
        <v>114936</v>
      </c>
      <c r="AG5398">
        <v>342227</v>
      </c>
      <c r="AH5398">
        <v>82588</v>
      </c>
      <c r="AI5398">
        <v>260365</v>
      </c>
      <c r="AJ5398">
        <v>113601</v>
      </c>
      <c r="AK5398">
        <v>381145</v>
      </c>
      <c r="AL5398">
        <v>79712</v>
      </c>
      <c r="AM5398">
        <v>267182</v>
      </c>
      <c r="AN5398">
        <v>63839</v>
      </c>
      <c r="AO5398">
        <v>160123</v>
      </c>
      <c r="AP5398">
        <v>190801</v>
      </c>
      <c r="AQ5398">
        <v>547258</v>
      </c>
      <c r="AR5398">
        <v>94178</v>
      </c>
      <c r="AS5398">
        <v>349791</v>
      </c>
      <c r="AT5398">
        <v>146828</v>
      </c>
      <c r="AU5398">
        <v>528352</v>
      </c>
      <c r="AV5398">
        <v>130343</v>
      </c>
      <c r="AW5398">
        <v>466963</v>
      </c>
      <c r="AX5398">
        <v>156243</v>
      </c>
      <c r="AY5398">
        <v>381256</v>
      </c>
      <c r="AZ5398">
        <v>81432</v>
      </c>
      <c r="BA5398">
        <v>230133</v>
      </c>
      <c r="BB5398">
        <v>91977</v>
      </c>
      <c r="BC5398">
        <v>422042</v>
      </c>
      <c r="BD5398">
        <v>102485</v>
      </c>
      <c r="BE5398">
        <v>317493</v>
      </c>
      <c r="BF5398">
        <v>436773</v>
      </c>
      <c r="BG5398">
        <v>1119285</v>
      </c>
      <c r="BH5398">
        <v>201960</v>
      </c>
      <c r="BI5398">
        <v>520405</v>
      </c>
      <c r="BJ5398">
        <v>95366</v>
      </c>
      <c r="BK5398">
        <v>368923</v>
      </c>
      <c r="BL5398">
        <v>65504</v>
      </c>
      <c r="BM5398">
        <v>214083</v>
      </c>
    </row>
    <row r="5399" spans="1:65" x14ac:dyDescent="0.25">
      <c r="A5399" t="s">
        <v>4255</v>
      </c>
      <c r="B5399">
        <v>0.32767750899999998</v>
      </c>
      <c r="C5399">
        <v>0.59763434999999998</v>
      </c>
      <c r="D5399">
        <v>7.4688141E-2</v>
      </c>
      <c r="E5399">
        <v>0.56953101699999997</v>
      </c>
      <c r="F5399">
        <v>652289</v>
      </c>
      <c r="G5399">
        <v>0.39370335899999997</v>
      </c>
      <c r="H5399">
        <v>5.5612939E-2</v>
      </c>
      <c r="I5399">
        <v>6.0461458000000003E-2</v>
      </c>
      <c r="J5399">
        <v>1145309</v>
      </c>
      <c r="K5399">
        <v>19.23</v>
      </c>
      <c r="L5399">
        <v>97408</v>
      </c>
      <c r="M5399">
        <v>0.12761649799999999</v>
      </c>
      <c r="N5399">
        <v>3.1441220000000001E-3</v>
      </c>
      <c r="O5399">
        <v>11.757853559999999</v>
      </c>
      <c r="P5399">
        <v>1.6350100000000001E-4</v>
      </c>
      <c r="Q5399">
        <v>1866429</v>
      </c>
      <c r="R5399">
        <f t="shared" si="168"/>
        <v>0.61363652193573937</v>
      </c>
      <c r="S5399">
        <f t="shared" si="169"/>
        <v>2027</v>
      </c>
      <c r="T5399">
        <v>4283894</v>
      </c>
      <c r="U5399">
        <v>9.9984086363636392E-3</v>
      </c>
      <c r="V5399">
        <v>43636</v>
      </c>
      <c r="W5399">
        <v>130933</v>
      </c>
      <c r="X5399">
        <v>19245</v>
      </c>
      <c r="Y5399">
        <v>36533</v>
      </c>
      <c r="Z5399">
        <v>39053</v>
      </c>
      <c r="AA5399">
        <v>78523</v>
      </c>
      <c r="AB5399">
        <v>14780</v>
      </c>
      <c r="AC5399">
        <v>37664</v>
      </c>
      <c r="AD5399">
        <v>42841</v>
      </c>
      <c r="AE5399">
        <v>98269</v>
      </c>
      <c r="AF5399">
        <v>79167</v>
      </c>
      <c r="AG5399">
        <v>239823</v>
      </c>
      <c r="AH5399">
        <v>299452</v>
      </c>
      <c r="AI5399">
        <v>575516</v>
      </c>
      <c r="AJ5399">
        <v>109511</v>
      </c>
      <c r="AK5399">
        <v>303590</v>
      </c>
      <c r="AL5399">
        <v>48408</v>
      </c>
      <c r="AM5399">
        <v>97195</v>
      </c>
      <c r="AN5399">
        <v>45294</v>
      </c>
      <c r="AO5399">
        <v>168939</v>
      </c>
      <c r="AP5399">
        <v>50919</v>
      </c>
      <c r="AQ5399">
        <v>205466</v>
      </c>
      <c r="AR5399">
        <v>72159</v>
      </c>
      <c r="AS5399">
        <v>122681</v>
      </c>
      <c r="AT5399">
        <v>33701</v>
      </c>
      <c r="AU5399">
        <v>80445</v>
      </c>
      <c r="AV5399">
        <v>19260</v>
      </c>
      <c r="AW5399">
        <v>94368</v>
      </c>
      <c r="AX5399">
        <v>194470</v>
      </c>
      <c r="AY5399">
        <v>371155</v>
      </c>
      <c r="AZ5399">
        <v>77467</v>
      </c>
      <c r="BA5399">
        <v>199371</v>
      </c>
      <c r="BB5399">
        <v>113996</v>
      </c>
      <c r="BC5399">
        <v>250999</v>
      </c>
      <c r="BD5399">
        <v>139856</v>
      </c>
      <c r="BE5399">
        <v>249688</v>
      </c>
      <c r="BF5399">
        <v>34282</v>
      </c>
      <c r="BG5399">
        <v>89351</v>
      </c>
      <c r="BH5399">
        <v>96832</v>
      </c>
      <c r="BI5399">
        <v>173602</v>
      </c>
      <c r="BJ5399">
        <v>198455</v>
      </c>
      <c r="BK5399">
        <v>409087</v>
      </c>
      <c r="BL5399">
        <v>93645</v>
      </c>
      <c r="BM5399">
        <v>270696</v>
      </c>
    </row>
    <row r="5400" spans="1:65" x14ac:dyDescent="0.25">
      <c r="A5400" t="s">
        <v>1454</v>
      </c>
      <c r="B5400">
        <v>0.37748285100000001</v>
      </c>
      <c r="C5400">
        <v>0.50183417799999996</v>
      </c>
      <c r="D5400">
        <v>0.12068297</v>
      </c>
      <c r="E5400">
        <v>0.43144646599999997</v>
      </c>
      <c r="F5400">
        <v>144664</v>
      </c>
      <c r="G5400">
        <v>0.47009245500000002</v>
      </c>
      <c r="H5400">
        <v>0.12796898300000001</v>
      </c>
      <c r="I5400">
        <v>6.5215416999999998E-2</v>
      </c>
      <c r="J5400">
        <v>335300</v>
      </c>
      <c r="K5400">
        <v>26.61</v>
      </c>
      <c r="L5400">
        <v>9189</v>
      </c>
      <c r="M5400">
        <v>0.16169702799999999</v>
      </c>
      <c r="N5400">
        <v>2.4507859999999999E-3</v>
      </c>
      <c r="O5400">
        <v>36.489280659999999</v>
      </c>
      <c r="P5400" s="1">
        <v>9.2100200000000003E-5</v>
      </c>
      <c r="Q5400">
        <v>383122</v>
      </c>
      <c r="R5400">
        <f t="shared" si="168"/>
        <v>0.87517814168854835</v>
      </c>
      <c r="S5400">
        <f t="shared" si="169"/>
        <v>3726</v>
      </c>
      <c r="T5400">
        <v>1132281</v>
      </c>
      <c r="U5400">
        <v>9.9983220000000022E-3</v>
      </c>
      <c r="V5400">
        <v>5215</v>
      </c>
      <c r="W5400">
        <v>19899</v>
      </c>
      <c r="X5400">
        <v>12756</v>
      </c>
      <c r="Y5400">
        <v>24986</v>
      </c>
      <c r="Z5400">
        <v>11288</v>
      </c>
      <c r="AA5400">
        <v>21935</v>
      </c>
      <c r="AB5400">
        <v>1161</v>
      </c>
      <c r="AC5400">
        <v>23366</v>
      </c>
      <c r="AD5400">
        <v>9151</v>
      </c>
      <c r="AE5400">
        <v>26276</v>
      </c>
      <c r="AF5400">
        <v>18749</v>
      </c>
      <c r="AG5400">
        <v>50876</v>
      </c>
      <c r="AH5400">
        <v>10286</v>
      </c>
      <c r="AI5400">
        <v>29437</v>
      </c>
      <c r="AJ5400">
        <v>8898</v>
      </c>
      <c r="AK5400">
        <v>29014</v>
      </c>
      <c r="AL5400">
        <v>9882</v>
      </c>
      <c r="AM5400">
        <v>18010</v>
      </c>
      <c r="AN5400">
        <v>7443</v>
      </c>
      <c r="AO5400">
        <v>12015</v>
      </c>
      <c r="AP5400">
        <v>7902</v>
      </c>
      <c r="AQ5400">
        <v>42020</v>
      </c>
      <c r="AR5400">
        <v>75927</v>
      </c>
      <c r="AS5400">
        <v>214189</v>
      </c>
      <c r="AT5400">
        <v>35032</v>
      </c>
      <c r="AU5400">
        <v>87272</v>
      </c>
      <c r="AV5400">
        <v>38535</v>
      </c>
      <c r="AW5400">
        <v>96414</v>
      </c>
      <c r="AX5400">
        <v>36355</v>
      </c>
      <c r="AY5400">
        <v>194365</v>
      </c>
      <c r="AZ5400">
        <v>13200</v>
      </c>
      <c r="BA5400">
        <v>33483</v>
      </c>
      <c r="BB5400">
        <v>16567</v>
      </c>
      <c r="BC5400">
        <v>34067</v>
      </c>
      <c r="BD5400">
        <v>9571</v>
      </c>
      <c r="BE5400">
        <v>26073</v>
      </c>
      <c r="BF5400">
        <v>19617</v>
      </c>
      <c r="BG5400">
        <v>62678</v>
      </c>
      <c r="BH5400">
        <v>4188</v>
      </c>
      <c r="BI5400">
        <v>10188</v>
      </c>
      <c r="BJ5400">
        <v>22970</v>
      </c>
      <c r="BK5400">
        <v>41914</v>
      </c>
      <c r="BL5400">
        <v>8429</v>
      </c>
      <c r="BM5400">
        <v>33804</v>
      </c>
    </row>
    <row r="5401" spans="1:65" x14ac:dyDescent="0.25">
      <c r="A5401" t="s">
        <v>3994</v>
      </c>
      <c r="B5401">
        <v>0.42047646700000002</v>
      </c>
      <c r="C5401">
        <v>0.53169998900000004</v>
      </c>
      <c r="D5401">
        <v>4.4757781000000003E-2</v>
      </c>
      <c r="E5401">
        <v>0.57302175700000002</v>
      </c>
      <c r="F5401">
        <v>242983</v>
      </c>
      <c r="G5401">
        <v>0.37806989000000002</v>
      </c>
      <c r="H5401">
        <v>1.9479386000000001E-2</v>
      </c>
      <c r="I5401">
        <v>4.0644063000000001E-2</v>
      </c>
      <c r="J5401">
        <v>424038</v>
      </c>
      <c r="K5401">
        <v>22.74</v>
      </c>
      <c r="L5401">
        <v>32296</v>
      </c>
      <c r="M5401">
        <v>0.14535579000000001</v>
      </c>
      <c r="N5401">
        <v>1.7873380000000001E-3</v>
      </c>
      <c r="O5401">
        <v>13.12973743</v>
      </c>
      <c r="P5401" s="1">
        <v>7.8598799999999997E-5</v>
      </c>
      <c r="Q5401">
        <v>576037</v>
      </c>
      <c r="R5401">
        <f t="shared" si="168"/>
        <v>0.73612979721788707</v>
      </c>
      <c r="S5401">
        <f t="shared" si="169"/>
        <v>3420</v>
      </c>
      <c r="T5401">
        <v>1345650</v>
      </c>
      <c r="U5401">
        <v>9.9983220000000022E-3</v>
      </c>
      <c r="V5401">
        <v>19179</v>
      </c>
      <c r="W5401">
        <v>54961</v>
      </c>
      <c r="X5401">
        <v>27389</v>
      </c>
      <c r="Y5401">
        <v>65460</v>
      </c>
      <c r="Z5401">
        <v>32548</v>
      </c>
      <c r="AA5401">
        <v>64822</v>
      </c>
      <c r="AB5401">
        <v>21662</v>
      </c>
      <c r="AC5401">
        <v>50803</v>
      </c>
      <c r="AD5401">
        <v>39312</v>
      </c>
      <c r="AE5401">
        <v>82581</v>
      </c>
      <c r="AF5401">
        <v>19975</v>
      </c>
      <c r="AG5401">
        <v>54621</v>
      </c>
      <c r="AH5401">
        <v>20339</v>
      </c>
      <c r="AI5401">
        <v>62735</v>
      </c>
      <c r="AJ5401">
        <v>24528</v>
      </c>
      <c r="AK5401">
        <v>36337</v>
      </c>
      <c r="AL5401">
        <v>15755</v>
      </c>
      <c r="AM5401">
        <v>35057</v>
      </c>
      <c r="AN5401">
        <v>19855</v>
      </c>
      <c r="AO5401">
        <v>41865</v>
      </c>
      <c r="AP5401">
        <v>62023</v>
      </c>
      <c r="AQ5401">
        <v>139978</v>
      </c>
      <c r="AR5401">
        <v>34248</v>
      </c>
      <c r="AS5401">
        <v>86325</v>
      </c>
      <c r="AT5401">
        <v>48101</v>
      </c>
      <c r="AU5401">
        <v>99557</v>
      </c>
      <c r="AV5401">
        <v>29261</v>
      </c>
      <c r="AW5401">
        <v>78055</v>
      </c>
      <c r="AX5401">
        <v>7900</v>
      </c>
      <c r="AY5401">
        <v>34483</v>
      </c>
      <c r="AZ5401">
        <v>9731</v>
      </c>
      <c r="BA5401">
        <v>24803</v>
      </c>
      <c r="BB5401">
        <v>17897</v>
      </c>
      <c r="BC5401">
        <v>48394</v>
      </c>
      <c r="BD5401">
        <v>34421</v>
      </c>
      <c r="BE5401">
        <v>90642</v>
      </c>
      <c r="BF5401">
        <v>27653</v>
      </c>
      <c r="BG5401">
        <v>64507</v>
      </c>
      <c r="BH5401">
        <v>26679</v>
      </c>
      <c r="BI5401">
        <v>46041</v>
      </c>
      <c r="BJ5401">
        <v>16270</v>
      </c>
      <c r="BK5401">
        <v>34221</v>
      </c>
      <c r="BL5401">
        <v>21311</v>
      </c>
      <c r="BM5401">
        <v>49402</v>
      </c>
    </row>
    <row r="5402" spans="1:65" x14ac:dyDescent="0.25">
      <c r="A5402" t="s">
        <v>29</v>
      </c>
      <c r="B5402">
        <v>7.9320470000000004E-2</v>
      </c>
      <c r="C5402">
        <v>0.60076901599999999</v>
      </c>
      <c r="D5402">
        <v>0.286353468</v>
      </c>
      <c r="E5402">
        <v>0.27871923900000001</v>
      </c>
      <c r="F5402">
        <v>19934</v>
      </c>
      <c r="G5402">
        <v>0.36553411600000002</v>
      </c>
      <c r="H5402">
        <v>5.8766778999999998E-2</v>
      </c>
      <c r="I5402">
        <v>3.6493541999999997E-2</v>
      </c>
      <c r="J5402">
        <v>71520</v>
      </c>
      <c r="K5402">
        <v>4.67</v>
      </c>
      <c r="L5402">
        <v>100</v>
      </c>
      <c r="M5402">
        <v>9.9461537000000003E-2</v>
      </c>
      <c r="N5402">
        <v>7.8144630000000007E-3</v>
      </c>
      <c r="O5402">
        <v>715.2</v>
      </c>
      <c r="P5402">
        <v>1.6733329999999999E-3</v>
      </c>
      <c r="Q5402">
        <v>69153</v>
      </c>
      <c r="R5402">
        <f t="shared" si="168"/>
        <v>1.034228449958787</v>
      </c>
      <c r="S5402">
        <f t="shared" si="169"/>
        <v>5399</v>
      </c>
      <c r="T5402">
        <v>181933</v>
      </c>
      <c r="U5402">
        <v>9.9997520000000006E-3</v>
      </c>
      <c r="V5402">
        <v>822</v>
      </c>
      <c r="W5402">
        <v>8302</v>
      </c>
      <c r="X5402">
        <v>1650</v>
      </c>
      <c r="Y5402">
        <v>9627</v>
      </c>
      <c r="Z5402">
        <v>6500</v>
      </c>
      <c r="AA5402">
        <v>11640</v>
      </c>
      <c r="AB5402">
        <v>6550</v>
      </c>
      <c r="AC5402">
        <v>7910</v>
      </c>
      <c r="AD5402">
        <v>6612</v>
      </c>
      <c r="AE5402">
        <v>10098</v>
      </c>
      <c r="AF5402">
        <v>300</v>
      </c>
      <c r="AG5402">
        <v>3479</v>
      </c>
      <c r="AH5402">
        <v>200</v>
      </c>
      <c r="AI5402">
        <v>3200</v>
      </c>
      <c r="AJ5402">
        <v>23301</v>
      </c>
      <c r="AK5402">
        <v>52213</v>
      </c>
      <c r="AL5402">
        <v>1200</v>
      </c>
      <c r="AM5402">
        <v>5800</v>
      </c>
      <c r="AN5402">
        <v>4800</v>
      </c>
      <c r="AO5402">
        <v>7400</v>
      </c>
      <c r="AP5402">
        <v>2975</v>
      </c>
      <c r="AQ5402">
        <v>5798</v>
      </c>
      <c r="AR5402">
        <v>6800</v>
      </c>
      <c r="AS5402">
        <v>8620</v>
      </c>
      <c r="AT5402">
        <v>400</v>
      </c>
      <c r="AU5402">
        <v>2200</v>
      </c>
      <c r="AV5402">
        <v>943</v>
      </c>
      <c r="AW5402">
        <v>1438</v>
      </c>
      <c r="AX5402">
        <v>900</v>
      </c>
      <c r="AY5402">
        <v>17138</v>
      </c>
      <c r="AZ5402">
        <v>2200</v>
      </c>
      <c r="BA5402">
        <v>4985</v>
      </c>
      <c r="BB5402">
        <v>1100</v>
      </c>
      <c r="BC5402">
        <v>8223</v>
      </c>
      <c r="BD5402">
        <v>100</v>
      </c>
      <c r="BE5402">
        <v>3100</v>
      </c>
      <c r="BF5402">
        <v>0</v>
      </c>
      <c r="BG5402">
        <v>200</v>
      </c>
      <c r="BH5402">
        <v>200</v>
      </c>
      <c r="BI5402">
        <v>2800</v>
      </c>
      <c r="BJ5402">
        <v>100</v>
      </c>
      <c r="BK5402">
        <v>4100</v>
      </c>
      <c r="BL5402">
        <v>1500</v>
      </c>
      <c r="BM5402">
        <v>3662</v>
      </c>
    </row>
    <row r="5403" spans="1:65" x14ac:dyDescent="0.25">
      <c r="A5403" t="s">
        <v>4642</v>
      </c>
      <c r="B5403">
        <v>0.45650837100000002</v>
      </c>
      <c r="C5403">
        <v>0.48591605700000001</v>
      </c>
      <c r="D5403">
        <v>5.7377457999999999E-2</v>
      </c>
      <c r="E5403">
        <v>0.60218060399999995</v>
      </c>
      <c r="F5403">
        <v>1519781</v>
      </c>
      <c r="G5403">
        <v>0.29088523799999999</v>
      </c>
      <c r="H5403">
        <v>0.104326974</v>
      </c>
      <c r="I5403">
        <v>3.1962188000000002E-2</v>
      </c>
      <c r="J5403">
        <v>2523796</v>
      </c>
      <c r="K5403">
        <v>52.02</v>
      </c>
      <c r="L5403">
        <v>261105</v>
      </c>
      <c r="M5403">
        <v>5.5922626000000003E-2</v>
      </c>
      <c r="N5403">
        <v>6.1442099999999998E-4</v>
      </c>
      <c r="O5403">
        <v>9.6658279240000002</v>
      </c>
      <c r="P5403" s="1">
        <v>1.18112E-5</v>
      </c>
      <c r="Q5403">
        <v>9221283</v>
      </c>
      <c r="R5403">
        <f t="shared" si="168"/>
        <v>0.27369250027355196</v>
      </c>
      <c r="S5403">
        <f t="shared" si="169"/>
        <v>1097</v>
      </c>
      <c r="T5403">
        <v>31870657</v>
      </c>
      <c r="U5403">
        <v>9.9983220000000022E-3</v>
      </c>
      <c r="V5403">
        <v>1070010</v>
      </c>
      <c r="W5403">
        <v>3208668</v>
      </c>
      <c r="X5403">
        <v>1346403</v>
      </c>
      <c r="Y5403">
        <v>3352919</v>
      </c>
      <c r="Z5403">
        <v>681495</v>
      </c>
      <c r="AA5403">
        <v>2322599</v>
      </c>
      <c r="AB5403">
        <v>295306</v>
      </c>
      <c r="AC5403">
        <v>1117488</v>
      </c>
      <c r="AD5403">
        <v>396264</v>
      </c>
      <c r="AE5403">
        <v>1340979</v>
      </c>
      <c r="AF5403">
        <v>392745</v>
      </c>
      <c r="AG5403">
        <v>1409650</v>
      </c>
      <c r="AH5403">
        <v>192318</v>
      </c>
      <c r="AI5403">
        <v>929928</v>
      </c>
      <c r="AJ5403">
        <v>235164</v>
      </c>
      <c r="AK5403">
        <v>980091</v>
      </c>
      <c r="AL5403">
        <v>261013</v>
      </c>
      <c r="AM5403">
        <v>851925</v>
      </c>
      <c r="AN5403">
        <v>234578</v>
      </c>
      <c r="AO5403">
        <v>830051</v>
      </c>
      <c r="AP5403">
        <v>365296</v>
      </c>
      <c r="AQ5403">
        <v>1359917</v>
      </c>
      <c r="AR5403">
        <v>233085</v>
      </c>
      <c r="AS5403">
        <v>1224956</v>
      </c>
      <c r="AT5403">
        <v>252247</v>
      </c>
      <c r="AU5403">
        <v>954902</v>
      </c>
      <c r="AV5403">
        <v>281753</v>
      </c>
      <c r="AW5403">
        <v>1066051</v>
      </c>
      <c r="AX5403">
        <v>714867</v>
      </c>
      <c r="AY5403">
        <v>2528471</v>
      </c>
      <c r="AZ5403">
        <v>279612</v>
      </c>
      <c r="BA5403">
        <v>1152743</v>
      </c>
      <c r="BB5403">
        <v>427259</v>
      </c>
      <c r="BC5403">
        <v>1473611</v>
      </c>
      <c r="BD5403">
        <v>397246</v>
      </c>
      <c r="BE5403">
        <v>1762036</v>
      </c>
      <c r="BF5403">
        <v>361817</v>
      </c>
      <c r="BG5403">
        <v>1189945</v>
      </c>
      <c r="BH5403">
        <v>208862</v>
      </c>
      <c r="BI5403">
        <v>816259</v>
      </c>
      <c r="BJ5403">
        <v>274900</v>
      </c>
      <c r="BK5403">
        <v>915483</v>
      </c>
      <c r="BL5403">
        <v>319043</v>
      </c>
      <c r="BM5403">
        <v>1081985</v>
      </c>
    </row>
    <row r="5404" spans="1:65" x14ac:dyDescent="0.25">
      <c r="A5404" t="s">
        <v>4351</v>
      </c>
      <c r="B5404">
        <v>0.306528087</v>
      </c>
      <c r="C5404">
        <v>0.54740028399999996</v>
      </c>
      <c r="D5404">
        <v>0.14517871700000001</v>
      </c>
      <c r="E5404">
        <v>0.459287634</v>
      </c>
      <c r="F5404">
        <v>51437</v>
      </c>
      <c r="G5404">
        <v>0.30843892000000001</v>
      </c>
      <c r="H5404">
        <v>0.112712402</v>
      </c>
      <c r="I5404">
        <v>0.204535417</v>
      </c>
      <c r="J5404">
        <v>111993</v>
      </c>
      <c r="K5404">
        <v>58.59</v>
      </c>
      <c r="L5404">
        <v>10010</v>
      </c>
      <c r="M5404">
        <v>0.29400146700000002</v>
      </c>
      <c r="N5404">
        <v>3.4909609999999999E-3</v>
      </c>
      <c r="O5404">
        <v>11.18811189</v>
      </c>
      <c r="P5404" s="1">
        <v>5.9582900000000002E-5</v>
      </c>
      <c r="Q5404">
        <v>188390</v>
      </c>
      <c r="R5404">
        <f t="shared" si="168"/>
        <v>0.59447422899304636</v>
      </c>
      <c r="S5404">
        <f t="shared" si="169"/>
        <v>5025</v>
      </c>
      <c r="T5404">
        <v>390731</v>
      </c>
      <c r="U5404">
        <v>9.9983220000000022E-3</v>
      </c>
      <c r="V5404">
        <v>10392</v>
      </c>
      <c r="W5404">
        <v>27022</v>
      </c>
      <c r="X5404">
        <v>7950</v>
      </c>
      <c r="Y5404">
        <v>19064</v>
      </c>
      <c r="Z5404">
        <v>21855</v>
      </c>
      <c r="AA5404">
        <v>29504</v>
      </c>
      <c r="AB5404">
        <v>28300</v>
      </c>
      <c r="AC5404">
        <v>37802</v>
      </c>
      <c r="AD5404">
        <v>2109</v>
      </c>
      <c r="AE5404">
        <v>9372</v>
      </c>
      <c r="AF5404">
        <v>4457</v>
      </c>
      <c r="AG5404">
        <v>8333</v>
      </c>
      <c r="AH5404">
        <v>2545</v>
      </c>
      <c r="AI5404">
        <v>5040</v>
      </c>
      <c r="AJ5404">
        <v>5900</v>
      </c>
      <c r="AK5404">
        <v>13819</v>
      </c>
      <c r="AL5404">
        <v>13637</v>
      </c>
      <c r="AM5404">
        <v>29646</v>
      </c>
      <c r="AN5404">
        <v>2077</v>
      </c>
      <c r="AO5404">
        <v>6235</v>
      </c>
      <c r="AP5404">
        <v>8008</v>
      </c>
      <c r="AQ5404">
        <v>15999</v>
      </c>
      <c r="AR5404">
        <v>2500</v>
      </c>
      <c r="AS5404">
        <v>11911</v>
      </c>
      <c r="AT5404">
        <v>2550</v>
      </c>
      <c r="AU5404">
        <v>9027</v>
      </c>
      <c r="AV5404">
        <v>3976</v>
      </c>
      <c r="AW5404">
        <v>11354</v>
      </c>
      <c r="AX5404">
        <v>2100</v>
      </c>
      <c r="AY5404">
        <v>4692</v>
      </c>
      <c r="AZ5404">
        <v>7350</v>
      </c>
      <c r="BA5404">
        <v>13118</v>
      </c>
      <c r="BB5404">
        <v>13772</v>
      </c>
      <c r="BC5404">
        <v>27600</v>
      </c>
      <c r="BD5404">
        <v>13057</v>
      </c>
      <c r="BE5404">
        <v>32020</v>
      </c>
      <c r="BF5404">
        <v>5973</v>
      </c>
      <c r="BG5404">
        <v>15474</v>
      </c>
      <c r="BH5404">
        <v>1470</v>
      </c>
      <c r="BI5404">
        <v>7480</v>
      </c>
      <c r="BJ5404">
        <v>4837</v>
      </c>
      <c r="BK5404">
        <v>7137</v>
      </c>
      <c r="BL5404">
        <v>23575</v>
      </c>
      <c r="BM5404">
        <v>49082</v>
      </c>
    </row>
    <row r="5405" spans="1:65" x14ac:dyDescent="0.25">
      <c r="A5405" t="s">
        <v>2049</v>
      </c>
      <c r="B5405">
        <v>0.463570017</v>
      </c>
      <c r="C5405">
        <v>0.49106277799999998</v>
      </c>
      <c r="D5405">
        <v>4.5367205000000001E-2</v>
      </c>
      <c r="E5405">
        <v>0.38312148699999998</v>
      </c>
      <c r="F5405">
        <v>212347</v>
      </c>
      <c r="G5405">
        <v>0.47385770100000002</v>
      </c>
      <c r="H5405">
        <v>0.17487618499999999</v>
      </c>
      <c r="I5405">
        <v>1.8753645999999999E-2</v>
      </c>
      <c r="J5405">
        <v>554255</v>
      </c>
      <c r="K5405">
        <v>0.59</v>
      </c>
      <c r="L5405">
        <v>19580</v>
      </c>
      <c r="M5405">
        <v>5.2180633999999997E-2</v>
      </c>
      <c r="N5405">
        <v>3.1785840000000003E-2</v>
      </c>
      <c r="O5405">
        <v>28.30720123</v>
      </c>
      <c r="P5405">
        <v>5.3874305999999997E-2</v>
      </c>
      <c r="Q5405">
        <v>583428</v>
      </c>
      <c r="R5405">
        <f t="shared" si="168"/>
        <v>0.94999725758791143</v>
      </c>
      <c r="S5405">
        <f t="shared" si="169"/>
        <v>3029</v>
      </c>
      <c r="T5405">
        <v>1558267</v>
      </c>
      <c r="U5405">
        <v>1.0000540909090911E-4</v>
      </c>
      <c r="V5405">
        <v>39610</v>
      </c>
      <c r="W5405">
        <v>59368</v>
      </c>
      <c r="X5405">
        <v>17280</v>
      </c>
      <c r="Y5405">
        <v>44183</v>
      </c>
      <c r="Z5405">
        <v>43611</v>
      </c>
      <c r="AA5405">
        <v>101420</v>
      </c>
      <c r="AB5405">
        <v>36308</v>
      </c>
      <c r="AC5405">
        <v>147511</v>
      </c>
      <c r="AD5405">
        <v>36234</v>
      </c>
      <c r="AE5405">
        <v>114156</v>
      </c>
      <c r="AF5405">
        <v>21692</v>
      </c>
      <c r="AG5405">
        <v>51806</v>
      </c>
      <c r="AH5405">
        <v>22725</v>
      </c>
      <c r="AI5405">
        <v>85125</v>
      </c>
      <c r="AJ5405">
        <v>17848</v>
      </c>
      <c r="AK5405">
        <v>47404</v>
      </c>
      <c r="AL5405">
        <v>6430</v>
      </c>
      <c r="AM5405">
        <v>28933</v>
      </c>
      <c r="AN5405">
        <v>51736</v>
      </c>
      <c r="AO5405">
        <v>123454</v>
      </c>
      <c r="AP5405">
        <v>30803</v>
      </c>
      <c r="AQ5405">
        <v>152233</v>
      </c>
      <c r="AR5405">
        <v>62190</v>
      </c>
      <c r="AS5405">
        <v>119308</v>
      </c>
      <c r="AT5405">
        <v>5397</v>
      </c>
      <c r="AU5405">
        <v>63854</v>
      </c>
      <c r="AV5405">
        <v>33902</v>
      </c>
      <c r="AW5405">
        <v>67582</v>
      </c>
      <c r="AX5405">
        <v>11350</v>
      </c>
      <c r="AY5405">
        <v>22315</v>
      </c>
      <c r="AZ5405">
        <v>19200</v>
      </c>
      <c r="BA5405">
        <v>62371</v>
      </c>
      <c r="BB5405">
        <v>16289</v>
      </c>
      <c r="BC5405">
        <v>49567</v>
      </c>
      <c r="BD5405">
        <v>22080</v>
      </c>
      <c r="BE5405">
        <v>51330</v>
      </c>
      <c r="BF5405">
        <v>23100</v>
      </c>
      <c r="BG5405">
        <v>40586</v>
      </c>
      <c r="BH5405">
        <v>13500</v>
      </c>
      <c r="BI5405">
        <v>22978</v>
      </c>
      <c r="BJ5405">
        <v>26313</v>
      </c>
      <c r="BK5405">
        <v>51298</v>
      </c>
      <c r="BL5405">
        <v>25830</v>
      </c>
      <c r="BM5405">
        <v>51485</v>
      </c>
    </row>
    <row r="5406" spans="1:65" x14ac:dyDescent="0.25">
      <c r="A5406" t="s">
        <v>2880</v>
      </c>
      <c r="B5406">
        <v>0.53024251499999997</v>
      </c>
      <c r="C5406">
        <v>0.41359291100000001</v>
      </c>
      <c r="D5406">
        <v>5.6164574000000002E-2</v>
      </c>
      <c r="E5406">
        <v>0.64154476500000002</v>
      </c>
      <c r="F5406">
        <v>1440651</v>
      </c>
      <c r="G5406">
        <v>0.233046268</v>
      </c>
      <c r="H5406">
        <v>9.7689835000000003E-2</v>
      </c>
      <c r="I5406">
        <v>2.2745938E-2</v>
      </c>
      <c r="J5406">
        <v>2245597</v>
      </c>
      <c r="K5406">
        <v>8.27</v>
      </c>
      <c r="L5406">
        <v>108116</v>
      </c>
      <c r="M5406">
        <v>2.3112873999999999E-2</v>
      </c>
      <c r="N5406">
        <v>2.7504159999999999E-3</v>
      </c>
      <c r="O5406">
        <v>20.770256020000001</v>
      </c>
      <c r="P5406">
        <v>3.3257700000000002E-4</v>
      </c>
      <c r="Q5406">
        <v>4905545</v>
      </c>
      <c r="R5406">
        <f t="shared" si="168"/>
        <v>0.45776707786800447</v>
      </c>
      <c r="S5406">
        <f t="shared" si="169"/>
        <v>1213</v>
      </c>
      <c r="T5406">
        <v>14438885</v>
      </c>
      <c r="U5406">
        <v>9.999340045454547E-3</v>
      </c>
      <c r="V5406">
        <v>233803</v>
      </c>
      <c r="W5406">
        <v>688575</v>
      </c>
      <c r="X5406">
        <v>216085</v>
      </c>
      <c r="Y5406">
        <v>586177</v>
      </c>
      <c r="Z5406">
        <v>257547</v>
      </c>
      <c r="AA5406">
        <v>763878</v>
      </c>
      <c r="AB5406">
        <v>279741</v>
      </c>
      <c r="AC5406">
        <v>594591</v>
      </c>
      <c r="AD5406">
        <v>180827</v>
      </c>
      <c r="AE5406">
        <v>478862</v>
      </c>
      <c r="AF5406">
        <v>142680</v>
      </c>
      <c r="AG5406">
        <v>370967</v>
      </c>
      <c r="AH5406">
        <v>176619</v>
      </c>
      <c r="AI5406">
        <v>557202</v>
      </c>
      <c r="AJ5406">
        <v>244382</v>
      </c>
      <c r="AK5406">
        <v>711784</v>
      </c>
      <c r="AL5406">
        <v>217419</v>
      </c>
      <c r="AM5406">
        <v>588313</v>
      </c>
      <c r="AN5406">
        <v>135457</v>
      </c>
      <c r="AO5406">
        <v>463144</v>
      </c>
      <c r="AP5406">
        <v>196739</v>
      </c>
      <c r="AQ5406">
        <v>707403</v>
      </c>
      <c r="AR5406">
        <v>175402</v>
      </c>
      <c r="AS5406">
        <v>640957</v>
      </c>
      <c r="AT5406">
        <v>117888</v>
      </c>
      <c r="AU5406">
        <v>506281</v>
      </c>
      <c r="AV5406">
        <v>102597</v>
      </c>
      <c r="AW5406">
        <v>523849</v>
      </c>
      <c r="AX5406">
        <v>140566</v>
      </c>
      <c r="AY5406">
        <v>412819</v>
      </c>
      <c r="AZ5406">
        <v>107863</v>
      </c>
      <c r="BA5406">
        <v>384102</v>
      </c>
      <c r="BB5406">
        <v>102639</v>
      </c>
      <c r="BC5406">
        <v>333136</v>
      </c>
      <c r="BD5406">
        <v>134589</v>
      </c>
      <c r="BE5406">
        <v>438127</v>
      </c>
      <c r="BF5406">
        <v>807454</v>
      </c>
      <c r="BG5406">
        <v>2120650</v>
      </c>
      <c r="BH5406">
        <v>438297</v>
      </c>
      <c r="BI5406">
        <v>1143642</v>
      </c>
      <c r="BJ5406">
        <v>244938</v>
      </c>
      <c r="BK5406">
        <v>692497</v>
      </c>
      <c r="BL5406">
        <v>252013</v>
      </c>
      <c r="BM5406">
        <v>731929</v>
      </c>
    </row>
    <row r="5407" spans="1:65" x14ac:dyDescent="0.25">
      <c r="A5407" t="s">
        <v>3256</v>
      </c>
      <c r="B5407">
        <v>0.24897865999999999</v>
      </c>
      <c r="C5407">
        <v>0.69722304700000004</v>
      </c>
      <c r="D5407">
        <v>5.3798292999999997E-2</v>
      </c>
      <c r="E5407">
        <v>0.46991920199999998</v>
      </c>
      <c r="F5407">
        <v>232696</v>
      </c>
      <c r="G5407">
        <v>0.39766712500000001</v>
      </c>
      <c r="H5407">
        <v>0.103050791</v>
      </c>
      <c r="I5407">
        <v>4.6477083000000002E-2</v>
      </c>
      <c r="J5407">
        <v>495183</v>
      </c>
      <c r="K5407">
        <v>4.88</v>
      </c>
      <c r="L5407">
        <v>27594</v>
      </c>
      <c r="M5407">
        <v>3.0398567000000001E-2</v>
      </c>
      <c r="N5407">
        <v>9.5239920000000002E-3</v>
      </c>
      <c r="O5407">
        <v>17.945314199999999</v>
      </c>
      <c r="P5407">
        <v>1.9516379999999999E-3</v>
      </c>
      <c r="Q5407">
        <v>716586</v>
      </c>
      <c r="R5407">
        <f t="shared" si="168"/>
        <v>0.69103080439751818</v>
      </c>
      <c r="S5407">
        <f t="shared" si="169"/>
        <v>3207</v>
      </c>
      <c r="T5407">
        <v>2039134</v>
      </c>
      <c r="U5407">
        <v>9.9997520000000006E-3</v>
      </c>
      <c r="V5407">
        <v>29408</v>
      </c>
      <c r="W5407">
        <v>72167</v>
      </c>
      <c r="X5407">
        <v>67280</v>
      </c>
      <c r="Y5407">
        <v>115985</v>
      </c>
      <c r="Z5407">
        <v>31778</v>
      </c>
      <c r="AA5407">
        <v>88464</v>
      </c>
      <c r="AB5407">
        <v>59831</v>
      </c>
      <c r="AC5407">
        <v>134072</v>
      </c>
      <c r="AD5407">
        <v>23364</v>
      </c>
      <c r="AE5407">
        <v>53242</v>
      </c>
      <c r="AF5407">
        <v>37175</v>
      </c>
      <c r="AG5407">
        <v>185315</v>
      </c>
      <c r="AH5407">
        <v>46498</v>
      </c>
      <c r="AI5407">
        <v>184852</v>
      </c>
      <c r="AJ5407">
        <v>10162</v>
      </c>
      <c r="AK5407">
        <v>44531</v>
      </c>
      <c r="AL5407">
        <v>26047</v>
      </c>
      <c r="AM5407">
        <v>61427</v>
      </c>
      <c r="AN5407">
        <v>30812</v>
      </c>
      <c r="AO5407">
        <v>88144</v>
      </c>
      <c r="AP5407">
        <v>35792</v>
      </c>
      <c r="AQ5407">
        <v>120576</v>
      </c>
      <c r="AR5407">
        <v>11254</v>
      </c>
      <c r="AS5407">
        <v>75277</v>
      </c>
      <c r="AT5407">
        <v>38139</v>
      </c>
      <c r="AU5407">
        <v>99567</v>
      </c>
      <c r="AV5407">
        <v>64486</v>
      </c>
      <c r="AW5407">
        <v>118481</v>
      </c>
      <c r="AX5407">
        <v>15793</v>
      </c>
      <c r="AY5407">
        <v>45454</v>
      </c>
      <c r="AZ5407">
        <v>13024</v>
      </c>
      <c r="BA5407">
        <v>38138</v>
      </c>
      <c r="BB5407">
        <v>37396</v>
      </c>
      <c r="BC5407">
        <v>113903</v>
      </c>
      <c r="BD5407">
        <v>31846</v>
      </c>
      <c r="BE5407">
        <v>89422</v>
      </c>
      <c r="BF5407">
        <v>20345</v>
      </c>
      <c r="BG5407">
        <v>84053</v>
      </c>
      <c r="BH5407">
        <v>17161</v>
      </c>
      <c r="BI5407">
        <v>70820</v>
      </c>
      <c r="BJ5407">
        <v>33102</v>
      </c>
      <c r="BK5407">
        <v>72921</v>
      </c>
      <c r="BL5407">
        <v>35893</v>
      </c>
      <c r="BM5407">
        <v>82323</v>
      </c>
    </row>
    <row r="5408" spans="1:65" x14ac:dyDescent="0.25">
      <c r="A5408" t="s">
        <v>4565</v>
      </c>
      <c r="B5408">
        <v>0.29367587099999998</v>
      </c>
      <c r="C5408">
        <v>0.64821295300000004</v>
      </c>
      <c r="D5408">
        <v>5.8111176E-2</v>
      </c>
      <c r="E5408">
        <v>0.41924284000000001</v>
      </c>
      <c r="F5408">
        <v>792130</v>
      </c>
      <c r="G5408">
        <v>0.43574093800000002</v>
      </c>
      <c r="H5408">
        <v>0.11895333499999999</v>
      </c>
      <c r="I5408">
        <v>9.4118750000000001E-3</v>
      </c>
      <c r="J5408">
        <v>1889430</v>
      </c>
      <c r="K5408">
        <v>0.84</v>
      </c>
      <c r="L5408">
        <v>188161</v>
      </c>
      <c r="M5408">
        <v>5.8080959000000001E-2</v>
      </c>
      <c r="N5408">
        <v>1.1204613E-2</v>
      </c>
      <c r="O5408">
        <v>10.04156015</v>
      </c>
      <c r="P5408">
        <v>1.3338825E-2</v>
      </c>
      <c r="Q5408">
        <v>3493920</v>
      </c>
      <c r="R5408">
        <f t="shared" si="168"/>
        <v>0.54077654897650773</v>
      </c>
      <c r="S5408">
        <f t="shared" si="169"/>
        <v>1399</v>
      </c>
      <c r="T5408">
        <v>8592116</v>
      </c>
      <c r="U5408">
        <v>1E-4</v>
      </c>
      <c r="V5408">
        <v>313635</v>
      </c>
      <c r="W5408">
        <v>603129</v>
      </c>
      <c r="X5408">
        <v>104933</v>
      </c>
      <c r="Y5408">
        <v>301175</v>
      </c>
      <c r="Z5408">
        <v>70198</v>
      </c>
      <c r="AA5408">
        <v>335390</v>
      </c>
      <c r="AB5408">
        <v>132121</v>
      </c>
      <c r="AC5408">
        <v>380993</v>
      </c>
      <c r="AD5408">
        <v>397735</v>
      </c>
      <c r="AE5408">
        <v>920403</v>
      </c>
      <c r="AF5408">
        <v>137284</v>
      </c>
      <c r="AG5408">
        <v>296360</v>
      </c>
      <c r="AH5408">
        <v>200837</v>
      </c>
      <c r="AI5408">
        <v>441252</v>
      </c>
      <c r="AJ5408">
        <v>177918</v>
      </c>
      <c r="AK5408">
        <v>414091</v>
      </c>
      <c r="AL5408">
        <v>283994</v>
      </c>
      <c r="AM5408">
        <v>432231</v>
      </c>
      <c r="AN5408">
        <v>154310</v>
      </c>
      <c r="AO5408">
        <v>385501</v>
      </c>
      <c r="AP5408">
        <v>138737</v>
      </c>
      <c r="AQ5408">
        <v>309768</v>
      </c>
      <c r="AR5408">
        <v>138839</v>
      </c>
      <c r="AS5408">
        <v>258247</v>
      </c>
      <c r="AT5408">
        <v>120076</v>
      </c>
      <c r="AU5408">
        <v>373873</v>
      </c>
      <c r="AV5408">
        <v>54203</v>
      </c>
      <c r="AW5408">
        <v>403803</v>
      </c>
      <c r="AX5408">
        <v>76560</v>
      </c>
      <c r="AY5408">
        <v>392507</v>
      </c>
      <c r="AZ5408">
        <v>175774</v>
      </c>
      <c r="BA5408">
        <v>312114</v>
      </c>
      <c r="BB5408">
        <v>150945</v>
      </c>
      <c r="BC5408">
        <v>294395</v>
      </c>
      <c r="BD5408">
        <v>191461</v>
      </c>
      <c r="BE5408">
        <v>416314</v>
      </c>
      <c r="BF5408">
        <v>167579</v>
      </c>
      <c r="BG5408">
        <v>296249</v>
      </c>
      <c r="BH5408">
        <v>107711</v>
      </c>
      <c r="BI5408">
        <v>482233</v>
      </c>
      <c r="BJ5408">
        <v>77058</v>
      </c>
      <c r="BK5408">
        <v>219078</v>
      </c>
      <c r="BL5408">
        <v>122012</v>
      </c>
      <c r="BM5408">
        <v>323010</v>
      </c>
    </row>
    <row r="5409" spans="1:65" x14ac:dyDescent="0.25">
      <c r="A5409" t="s">
        <v>4720</v>
      </c>
      <c r="B5409">
        <v>3.3012380000000001E-2</v>
      </c>
      <c r="C5409">
        <v>0.79257221499999997</v>
      </c>
      <c r="D5409">
        <v>0.162971114</v>
      </c>
      <c r="E5409">
        <v>0.275268226</v>
      </c>
      <c r="F5409">
        <v>5003</v>
      </c>
      <c r="G5409">
        <v>0.64324621699999995</v>
      </c>
      <c r="H5409">
        <v>6.2613479999999999E-2</v>
      </c>
      <c r="I5409">
        <v>0.2048025</v>
      </c>
      <c r="J5409">
        <v>18175</v>
      </c>
      <c r="K5409">
        <v>6.39</v>
      </c>
      <c r="L5409">
        <v>1962</v>
      </c>
      <c r="M5409">
        <v>1.5750027E-2</v>
      </c>
      <c r="N5409">
        <v>3.2050468999999998E-2</v>
      </c>
      <c r="O5409">
        <v>9.2635066259999999</v>
      </c>
      <c r="P5409">
        <v>5.0157229999999997E-3</v>
      </c>
      <c r="Q5409">
        <v>6372</v>
      </c>
      <c r="R5409">
        <f t="shared" si="168"/>
        <v>2.8523226616446955</v>
      </c>
      <c r="S5409">
        <f t="shared" si="169"/>
        <v>5971</v>
      </c>
      <c r="T5409">
        <v>41984</v>
      </c>
      <c r="U5409">
        <v>1.1718008863636364E-2</v>
      </c>
      <c r="V5409">
        <v>100</v>
      </c>
      <c r="W5409">
        <v>3576</v>
      </c>
      <c r="X5409">
        <v>0</v>
      </c>
      <c r="Y5409">
        <v>2495</v>
      </c>
      <c r="Z5409">
        <v>0</v>
      </c>
      <c r="AA5409">
        <v>600</v>
      </c>
      <c r="AB5409">
        <v>0</v>
      </c>
      <c r="AC5409">
        <v>2722</v>
      </c>
      <c r="AD5409">
        <v>100</v>
      </c>
      <c r="AE5409">
        <v>224</v>
      </c>
      <c r="AF5409">
        <v>0</v>
      </c>
      <c r="AG5409">
        <v>2310</v>
      </c>
      <c r="AH5409">
        <v>100</v>
      </c>
      <c r="AI5409">
        <v>759</v>
      </c>
      <c r="AJ5409">
        <v>100</v>
      </c>
      <c r="AK5409">
        <v>2702</v>
      </c>
      <c r="AL5409">
        <v>310</v>
      </c>
      <c r="AM5409">
        <v>1014</v>
      </c>
      <c r="AN5409">
        <v>500</v>
      </c>
      <c r="AO5409">
        <v>1620</v>
      </c>
      <c r="AP5409">
        <v>400</v>
      </c>
      <c r="AQ5409">
        <v>5622</v>
      </c>
      <c r="AR5409">
        <v>1700</v>
      </c>
      <c r="AS5409">
        <v>3700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1143</v>
      </c>
      <c r="AZ5409">
        <v>1000</v>
      </c>
      <c r="BA5409">
        <v>6921</v>
      </c>
      <c r="BB5409">
        <v>0</v>
      </c>
      <c r="BC5409">
        <v>1016</v>
      </c>
      <c r="BD5409">
        <v>1962</v>
      </c>
      <c r="BE5409">
        <v>3860</v>
      </c>
      <c r="BF5409">
        <v>0</v>
      </c>
      <c r="BG5409">
        <v>600</v>
      </c>
      <c r="BH5409">
        <v>0</v>
      </c>
      <c r="BI5409">
        <v>0</v>
      </c>
      <c r="BJ5409">
        <v>100</v>
      </c>
      <c r="BK5409">
        <v>1100</v>
      </c>
      <c r="BL5409">
        <v>0</v>
      </c>
      <c r="BM5409">
        <v>0</v>
      </c>
    </row>
    <row r="5410" spans="1:65" x14ac:dyDescent="0.25">
      <c r="A5410" t="s">
        <v>816</v>
      </c>
      <c r="B5410">
        <v>0.32659708199999998</v>
      </c>
      <c r="C5410">
        <v>0.62683492100000004</v>
      </c>
      <c r="D5410">
        <v>3.0464620000000001E-2</v>
      </c>
      <c r="E5410">
        <v>0.417263789</v>
      </c>
      <c r="F5410">
        <v>27544</v>
      </c>
      <c r="G5410">
        <v>0.54534850300000004</v>
      </c>
      <c r="H5410">
        <v>8.1910591000000005E-2</v>
      </c>
      <c r="I5410">
        <v>0.13532145800000001</v>
      </c>
      <c r="J5410">
        <v>66011</v>
      </c>
      <c r="K5410">
        <v>16.96</v>
      </c>
      <c r="L5410">
        <v>1175</v>
      </c>
      <c r="M5410">
        <v>6.8254581999999994E-2</v>
      </c>
      <c r="N5410">
        <v>7.9788600000000008E-3</v>
      </c>
      <c r="O5410">
        <v>56.179574469999999</v>
      </c>
      <c r="P5410">
        <v>4.70452E-4</v>
      </c>
      <c r="Q5410">
        <v>110514</v>
      </c>
      <c r="R5410">
        <f t="shared" si="168"/>
        <v>0.59730893823406994</v>
      </c>
      <c r="S5410">
        <f t="shared" si="169"/>
        <v>5454</v>
      </c>
      <c r="T5410">
        <v>348803</v>
      </c>
      <c r="U5410">
        <v>9.5484849090909114E-3</v>
      </c>
      <c r="V5410">
        <v>6500</v>
      </c>
      <c r="W5410">
        <v>19259</v>
      </c>
      <c r="X5410">
        <v>17344</v>
      </c>
      <c r="Y5410">
        <v>48915</v>
      </c>
      <c r="Z5410">
        <v>6706</v>
      </c>
      <c r="AA5410">
        <v>29528</v>
      </c>
      <c r="AB5410">
        <v>5600</v>
      </c>
      <c r="AC5410">
        <v>26962</v>
      </c>
      <c r="AD5410">
        <v>7200</v>
      </c>
      <c r="AE5410">
        <v>11318</v>
      </c>
      <c r="AF5410">
        <v>21020</v>
      </c>
      <c r="AG5410">
        <v>27218</v>
      </c>
      <c r="AH5410">
        <v>7344</v>
      </c>
      <c r="AI5410">
        <v>53035</v>
      </c>
      <c r="AJ5410">
        <v>8564</v>
      </c>
      <c r="AK5410">
        <v>21074</v>
      </c>
      <c r="AL5410">
        <v>4100</v>
      </c>
      <c r="AM5410">
        <v>22037</v>
      </c>
      <c r="AN5410">
        <v>2400</v>
      </c>
      <c r="AO5410">
        <v>9453</v>
      </c>
      <c r="AP5410">
        <v>2200</v>
      </c>
      <c r="AQ5410">
        <v>11002</v>
      </c>
      <c r="AR5410">
        <v>660</v>
      </c>
      <c r="AS5410">
        <v>10266</v>
      </c>
      <c r="AT5410">
        <v>2100</v>
      </c>
      <c r="AU5410">
        <v>3191</v>
      </c>
      <c r="AV5410">
        <v>1156</v>
      </c>
      <c r="AW5410">
        <v>2494</v>
      </c>
      <c r="AX5410">
        <v>400</v>
      </c>
      <c r="AY5410">
        <v>1805</v>
      </c>
      <c r="AZ5410">
        <v>600</v>
      </c>
      <c r="BA5410">
        <v>1326</v>
      </c>
      <c r="BB5410">
        <v>9240</v>
      </c>
      <c r="BC5410">
        <v>20967</v>
      </c>
      <c r="BD5410">
        <v>1275</v>
      </c>
      <c r="BE5410">
        <v>4347</v>
      </c>
      <c r="BF5410">
        <v>2694</v>
      </c>
      <c r="BG5410">
        <v>12566</v>
      </c>
      <c r="BH5410">
        <v>1611</v>
      </c>
      <c r="BI5410">
        <v>2934</v>
      </c>
      <c r="BJ5410">
        <v>300</v>
      </c>
      <c r="BK5410">
        <v>2904</v>
      </c>
      <c r="BL5410">
        <v>1500</v>
      </c>
      <c r="BM5410">
        <v>6202</v>
      </c>
    </row>
    <row r="5411" spans="1:65" x14ac:dyDescent="0.25">
      <c r="A5411" t="s">
        <v>1903</v>
      </c>
      <c r="B5411">
        <v>0.63800969299999999</v>
      </c>
      <c r="C5411">
        <v>0.32439184599999998</v>
      </c>
      <c r="D5411">
        <v>3.759846E-2</v>
      </c>
      <c r="E5411">
        <v>0.62820657499999999</v>
      </c>
      <c r="F5411">
        <v>406346</v>
      </c>
      <c r="G5411">
        <v>0.19336461399999999</v>
      </c>
      <c r="H5411">
        <v>0.1577141</v>
      </c>
      <c r="I5411">
        <v>7.4831667000000004E-2</v>
      </c>
      <c r="J5411">
        <v>646835</v>
      </c>
      <c r="K5411">
        <v>14.4</v>
      </c>
      <c r="L5411">
        <v>21495</v>
      </c>
      <c r="M5411">
        <v>6.9753480000000007E-2</v>
      </c>
      <c r="N5411">
        <v>5.1966440000000003E-3</v>
      </c>
      <c r="O5411">
        <v>30.092347060000002</v>
      </c>
      <c r="P5411">
        <v>3.6087800000000002E-4</v>
      </c>
      <c r="Q5411">
        <v>736062</v>
      </c>
      <c r="R5411">
        <f t="shared" si="168"/>
        <v>0.87877787468990387</v>
      </c>
      <c r="S5411">
        <f t="shared" si="169"/>
        <v>2783</v>
      </c>
      <c r="T5411">
        <v>1637764</v>
      </c>
      <c r="U5411">
        <v>9.9992316818181826E-3</v>
      </c>
      <c r="V5411">
        <v>20743</v>
      </c>
      <c r="W5411">
        <v>59445</v>
      </c>
      <c r="X5411">
        <v>34506</v>
      </c>
      <c r="Y5411">
        <v>66462</v>
      </c>
      <c r="Z5411">
        <v>38419</v>
      </c>
      <c r="AA5411">
        <v>82287</v>
      </c>
      <c r="AB5411">
        <v>64867</v>
      </c>
      <c r="AC5411">
        <v>137969</v>
      </c>
      <c r="AD5411">
        <v>22048</v>
      </c>
      <c r="AE5411">
        <v>52326</v>
      </c>
      <c r="AF5411">
        <v>26208</v>
      </c>
      <c r="AG5411">
        <v>57296</v>
      </c>
      <c r="AH5411">
        <v>18810</v>
      </c>
      <c r="AI5411">
        <v>54527</v>
      </c>
      <c r="AJ5411">
        <v>31217</v>
      </c>
      <c r="AK5411">
        <v>74877</v>
      </c>
      <c r="AL5411">
        <v>28126</v>
      </c>
      <c r="AM5411">
        <v>56495</v>
      </c>
      <c r="AN5411">
        <v>15337</v>
      </c>
      <c r="AO5411">
        <v>34199</v>
      </c>
      <c r="AP5411">
        <v>73046</v>
      </c>
      <c r="AQ5411">
        <v>149078</v>
      </c>
      <c r="AR5411">
        <v>19234</v>
      </c>
      <c r="AS5411">
        <v>44675</v>
      </c>
      <c r="AT5411">
        <v>39561</v>
      </c>
      <c r="AU5411">
        <v>93394</v>
      </c>
      <c r="AV5411">
        <v>28287</v>
      </c>
      <c r="AW5411">
        <v>54918</v>
      </c>
      <c r="AX5411">
        <v>28687</v>
      </c>
      <c r="AY5411">
        <v>72551</v>
      </c>
      <c r="AZ5411">
        <v>13231</v>
      </c>
      <c r="BA5411">
        <v>35563</v>
      </c>
      <c r="BB5411">
        <v>35911</v>
      </c>
      <c r="BC5411">
        <v>81311</v>
      </c>
      <c r="BD5411">
        <v>25039</v>
      </c>
      <c r="BE5411">
        <v>67369</v>
      </c>
      <c r="BF5411">
        <v>38915</v>
      </c>
      <c r="BG5411">
        <v>74984</v>
      </c>
      <c r="BH5411">
        <v>26434</v>
      </c>
      <c r="BI5411">
        <v>58400</v>
      </c>
      <c r="BJ5411">
        <v>66480</v>
      </c>
      <c r="BK5411">
        <v>128656</v>
      </c>
      <c r="BL5411">
        <v>40956</v>
      </c>
      <c r="BM5411">
        <v>100982</v>
      </c>
    </row>
    <row r="5412" spans="1:65" x14ac:dyDescent="0.25">
      <c r="A5412" t="s">
        <v>5354</v>
      </c>
      <c r="B5412">
        <v>0.27625336700000003</v>
      </c>
      <c r="C5412">
        <v>0.56972894200000002</v>
      </c>
      <c r="D5412">
        <v>0.14907588099999999</v>
      </c>
      <c r="E5412">
        <v>0.51646240499999996</v>
      </c>
      <c r="F5412">
        <v>83607</v>
      </c>
      <c r="G5412">
        <v>0.323626794</v>
      </c>
      <c r="H5412">
        <v>0.10776234799999999</v>
      </c>
      <c r="I5412">
        <v>7.9684375000000002E-2</v>
      </c>
      <c r="J5412">
        <v>161884</v>
      </c>
      <c r="K5412">
        <v>13.81</v>
      </c>
      <c r="L5412">
        <v>26026</v>
      </c>
      <c r="M5412">
        <v>3.3836165000000001E-2</v>
      </c>
      <c r="N5412">
        <v>5.7700490000000002E-3</v>
      </c>
      <c r="O5412">
        <v>6.2200876049999998</v>
      </c>
      <c r="P5412">
        <v>4.1781700000000001E-4</v>
      </c>
      <c r="Q5412">
        <v>1631887</v>
      </c>
      <c r="R5412">
        <f t="shared" si="168"/>
        <v>9.9200496112782324E-2</v>
      </c>
      <c r="S5412">
        <f t="shared" si="169"/>
        <v>4654</v>
      </c>
      <c r="T5412">
        <v>4850045</v>
      </c>
      <c r="U5412">
        <v>9.9991450454545456E-3</v>
      </c>
      <c r="V5412">
        <v>26279</v>
      </c>
      <c r="W5412">
        <v>92877</v>
      </c>
      <c r="X5412">
        <v>16296</v>
      </c>
      <c r="Y5412">
        <v>76050</v>
      </c>
      <c r="Z5412">
        <v>19901</v>
      </c>
      <c r="AA5412">
        <v>79950</v>
      </c>
      <c r="AB5412">
        <v>20355</v>
      </c>
      <c r="AC5412">
        <v>102411</v>
      </c>
      <c r="AD5412">
        <v>19359</v>
      </c>
      <c r="AE5412">
        <v>61280</v>
      </c>
      <c r="AF5412">
        <v>24977</v>
      </c>
      <c r="AG5412">
        <v>78800</v>
      </c>
      <c r="AH5412">
        <v>11283</v>
      </c>
      <c r="AI5412">
        <v>37164</v>
      </c>
      <c r="AJ5412">
        <v>9158</v>
      </c>
      <c r="AK5412">
        <v>43085</v>
      </c>
      <c r="AL5412">
        <v>48381</v>
      </c>
      <c r="AM5412">
        <v>63192</v>
      </c>
      <c r="AN5412">
        <v>12402</v>
      </c>
      <c r="AO5412">
        <v>36576</v>
      </c>
      <c r="AP5412">
        <v>36692</v>
      </c>
      <c r="AQ5412">
        <v>96227</v>
      </c>
      <c r="AR5412">
        <v>58662</v>
      </c>
      <c r="AS5412">
        <v>89218</v>
      </c>
      <c r="AT5412">
        <v>9796</v>
      </c>
      <c r="AU5412">
        <v>65458</v>
      </c>
      <c r="AV5412">
        <v>16987</v>
      </c>
      <c r="AW5412">
        <v>54323</v>
      </c>
      <c r="AX5412">
        <v>24029</v>
      </c>
      <c r="AY5412">
        <v>147902</v>
      </c>
      <c r="AZ5412">
        <v>85433</v>
      </c>
      <c r="BA5412">
        <v>239042</v>
      </c>
      <c r="BB5412">
        <v>16847</v>
      </c>
      <c r="BC5412">
        <v>103452</v>
      </c>
      <c r="BD5412">
        <v>35879</v>
      </c>
      <c r="BE5412">
        <v>117763</v>
      </c>
      <c r="BF5412">
        <v>19655</v>
      </c>
      <c r="BG5412">
        <v>103105</v>
      </c>
      <c r="BH5412">
        <v>14248</v>
      </c>
      <c r="BI5412">
        <v>47862</v>
      </c>
      <c r="BJ5412">
        <v>67731</v>
      </c>
      <c r="BK5412">
        <v>417938</v>
      </c>
      <c r="BL5412">
        <v>1037537</v>
      </c>
      <c r="BM5412">
        <v>2696370</v>
      </c>
    </row>
    <row r="5413" spans="1:65" x14ac:dyDescent="0.25">
      <c r="A5413" t="s">
        <v>3631</v>
      </c>
      <c r="B5413">
        <v>0.412028063</v>
      </c>
      <c r="C5413">
        <v>0.52462112900000002</v>
      </c>
      <c r="D5413">
        <v>5.5597162999999998E-2</v>
      </c>
      <c r="E5413">
        <v>0.42737565500000002</v>
      </c>
      <c r="F5413">
        <v>77608</v>
      </c>
      <c r="G5413">
        <v>0.62845279499999995</v>
      </c>
      <c r="H5413">
        <v>4.7711352999999998E-2</v>
      </c>
      <c r="I5413">
        <v>8.1663749999999993E-2</v>
      </c>
      <c r="J5413">
        <v>181592</v>
      </c>
      <c r="K5413">
        <v>26.3</v>
      </c>
      <c r="L5413">
        <v>11755</v>
      </c>
      <c r="M5413">
        <v>5.3335015E-2</v>
      </c>
      <c r="N5413">
        <v>3.105086E-3</v>
      </c>
      <c r="O5413">
        <v>15.448064649999999</v>
      </c>
      <c r="P5413">
        <v>1.18064E-4</v>
      </c>
      <c r="Q5413">
        <v>224636</v>
      </c>
      <c r="R5413">
        <f t="shared" si="168"/>
        <v>0.80838334015919089</v>
      </c>
      <c r="S5413">
        <f t="shared" si="169"/>
        <v>4516</v>
      </c>
      <c r="T5413">
        <v>498917</v>
      </c>
      <c r="U5413">
        <v>9.9983220000000022E-3</v>
      </c>
      <c r="V5413">
        <v>3600</v>
      </c>
      <c r="W5413">
        <v>12200</v>
      </c>
      <c r="X5413">
        <v>4900</v>
      </c>
      <c r="Y5413">
        <v>8700</v>
      </c>
      <c r="Z5413">
        <v>7863</v>
      </c>
      <c r="AA5413">
        <v>16718</v>
      </c>
      <c r="AB5413">
        <v>1800</v>
      </c>
      <c r="AC5413">
        <v>5865</v>
      </c>
      <c r="AD5413">
        <v>7445</v>
      </c>
      <c r="AE5413">
        <v>10141</v>
      </c>
      <c r="AF5413">
        <v>6944</v>
      </c>
      <c r="AG5413">
        <v>12453</v>
      </c>
      <c r="AH5413">
        <v>7757</v>
      </c>
      <c r="AI5413">
        <v>16389</v>
      </c>
      <c r="AJ5413">
        <v>5783</v>
      </c>
      <c r="AK5413">
        <v>8800</v>
      </c>
      <c r="AL5413">
        <v>4620</v>
      </c>
      <c r="AM5413">
        <v>9901</v>
      </c>
      <c r="AN5413">
        <v>1800</v>
      </c>
      <c r="AO5413">
        <v>19468</v>
      </c>
      <c r="AP5413">
        <v>15300</v>
      </c>
      <c r="AQ5413">
        <v>19200</v>
      </c>
      <c r="AR5413">
        <v>16005</v>
      </c>
      <c r="AS5413">
        <v>71518</v>
      </c>
      <c r="AT5413">
        <v>3964</v>
      </c>
      <c r="AU5413">
        <v>9764</v>
      </c>
      <c r="AV5413">
        <v>6792</v>
      </c>
      <c r="AW5413">
        <v>13697</v>
      </c>
      <c r="AX5413">
        <v>9115</v>
      </c>
      <c r="AY5413">
        <v>20425</v>
      </c>
      <c r="AZ5413">
        <v>16200</v>
      </c>
      <c r="BA5413">
        <v>36443</v>
      </c>
      <c r="BB5413">
        <v>18377</v>
      </c>
      <c r="BC5413">
        <v>37171</v>
      </c>
      <c r="BD5413">
        <v>20055</v>
      </c>
      <c r="BE5413">
        <v>33059</v>
      </c>
      <c r="BF5413">
        <v>40175</v>
      </c>
      <c r="BG5413">
        <v>59353</v>
      </c>
      <c r="BH5413">
        <v>7187</v>
      </c>
      <c r="BI5413">
        <v>42176</v>
      </c>
      <c r="BJ5413">
        <v>2739</v>
      </c>
      <c r="BK5413">
        <v>8371</v>
      </c>
      <c r="BL5413">
        <v>16215</v>
      </c>
      <c r="BM5413">
        <v>27105</v>
      </c>
    </row>
    <row r="5414" spans="1:65" x14ac:dyDescent="0.25">
      <c r="A5414" t="s">
        <v>2564</v>
      </c>
      <c r="B5414">
        <v>0.62206663500000003</v>
      </c>
      <c r="C5414">
        <v>0.32076201300000001</v>
      </c>
      <c r="D5414">
        <v>2.0352920000000002E-3</v>
      </c>
      <c r="E5414">
        <v>0.41627826499999998</v>
      </c>
      <c r="F5414">
        <v>20453</v>
      </c>
      <c r="G5414">
        <v>0.41119003500000001</v>
      </c>
      <c r="H5414">
        <v>0.119430932</v>
      </c>
      <c r="I5414">
        <v>0.29639333299999998</v>
      </c>
      <c r="J5414">
        <v>49133</v>
      </c>
      <c r="K5414">
        <v>26.58</v>
      </c>
      <c r="L5414">
        <v>2100</v>
      </c>
      <c r="M5414">
        <v>3.2999991999999999E-2</v>
      </c>
      <c r="N5414">
        <v>1.1150991000000001E-2</v>
      </c>
      <c r="O5414">
        <v>23.396666669999998</v>
      </c>
      <c r="P5414">
        <v>4.1952599999999998E-4</v>
      </c>
      <c r="Q5414">
        <v>24919</v>
      </c>
      <c r="R5414">
        <f t="shared" si="168"/>
        <v>1.9717083350054176</v>
      </c>
      <c r="S5414">
        <f t="shared" si="169"/>
        <v>5615</v>
      </c>
      <c r="T5414">
        <v>74490</v>
      </c>
      <c r="U5414">
        <v>9.9991575909090923E-3</v>
      </c>
      <c r="V5414">
        <v>600</v>
      </c>
      <c r="W5414">
        <v>3701</v>
      </c>
      <c r="X5414">
        <v>0</v>
      </c>
      <c r="Y5414">
        <v>5365</v>
      </c>
      <c r="Z5414">
        <v>1150</v>
      </c>
      <c r="AA5414">
        <v>1450</v>
      </c>
      <c r="AB5414">
        <v>608</v>
      </c>
      <c r="AC5414">
        <v>732</v>
      </c>
      <c r="AD5414">
        <v>0</v>
      </c>
      <c r="AE5414">
        <v>431</v>
      </c>
      <c r="AF5414">
        <v>500</v>
      </c>
      <c r="AG5414">
        <v>2029</v>
      </c>
      <c r="AH5414">
        <v>1653</v>
      </c>
      <c r="AI5414">
        <v>4323</v>
      </c>
      <c r="AJ5414">
        <v>1700</v>
      </c>
      <c r="AK5414">
        <v>4600</v>
      </c>
      <c r="AL5414">
        <v>200</v>
      </c>
      <c r="AM5414">
        <v>5416</v>
      </c>
      <c r="AN5414">
        <v>2200</v>
      </c>
      <c r="AO5414">
        <v>3100</v>
      </c>
      <c r="AP5414">
        <v>1236</v>
      </c>
      <c r="AQ5414">
        <v>2783</v>
      </c>
      <c r="AR5414">
        <v>100</v>
      </c>
      <c r="AS5414">
        <v>376</v>
      </c>
      <c r="AT5414">
        <v>765</v>
      </c>
      <c r="AU5414">
        <v>1610</v>
      </c>
      <c r="AV5414">
        <v>100</v>
      </c>
      <c r="AW5414">
        <v>225</v>
      </c>
      <c r="AX5414">
        <v>1400</v>
      </c>
      <c r="AY5414">
        <v>6300</v>
      </c>
      <c r="AZ5414">
        <v>2825</v>
      </c>
      <c r="BA5414">
        <v>6975</v>
      </c>
      <c r="BB5414">
        <v>1600</v>
      </c>
      <c r="BC5414">
        <v>3800</v>
      </c>
      <c r="BD5414">
        <v>3000</v>
      </c>
      <c r="BE5414">
        <v>7800</v>
      </c>
      <c r="BF5414">
        <v>250</v>
      </c>
      <c r="BG5414">
        <v>1000</v>
      </c>
      <c r="BH5414">
        <v>2782</v>
      </c>
      <c r="BI5414">
        <v>7304</v>
      </c>
      <c r="BJ5414">
        <v>2050</v>
      </c>
      <c r="BK5414">
        <v>3450</v>
      </c>
      <c r="BL5414">
        <v>200</v>
      </c>
      <c r="BM5414">
        <v>1720</v>
      </c>
    </row>
    <row r="5415" spans="1:65" x14ac:dyDescent="0.25">
      <c r="A5415" t="s">
        <v>62</v>
      </c>
      <c r="B5415">
        <v>0.34446357500000002</v>
      </c>
      <c r="C5415">
        <v>0.54077036999999994</v>
      </c>
      <c r="D5415">
        <v>8.2811407000000004E-2</v>
      </c>
      <c r="E5415">
        <v>0.28210314199999997</v>
      </c>
      <c r="F5415">
        <v>37520</v>
      </c>
      <c r="G5415">
        <v>0.43400425599999998</v>
      </c>
      <c r="H5415">
        <v>0.19844963600000001</v>
      </c>
      <c r="I5415">
        <v>0.16156468800000001</v>
      </c>
      <c r="J5415">
        <v>133001</v>
      </c>
      <c r="K5415">
        <v>7.97</v>
      </c>
      <c r="L5415">
        <v>358</v>
      </c>
      <c r="M5415">
        <v>8.5521181000000002E-2</v>
      </c>
      <c r="N5415">
        <v>2.0271603999999999E-2</v>
      </c>
      <c r="O5415">
        <v>371.51117319999997</v>
      </c>
      <c r="P5415">
        <v>2.5434889999999999E-3</v>
      </c>
      <c r="Q5415">
        <v>59410</v>
      </c>
      <c r="R5415">
        <f t="shared" si="168"/>
        <v>2.2386971890254168</v>
      </c>
      <c r="S5415">
        <f t="shared" si="169"/>
        <v>4834</v>
      </c>
      <c r="T5415">
        <v>196807</v>
      </c>
      <c r="U5415">
        <v>9.9993400454545453E-3</v>
      </c>
      <c r="V5415">
        <v>3942</v>
      </c>
      <c r="W5415">
        <v>21056</v>
      </c>
      <c r="X5415">
        <v>950</v>
      </c>
      <c r="Y5415">
        <v>4350</v>
      </c>
      <c r="Z5415">
        <v>800</v>
      </c>
      <c r="AA5415">
        <v>25274</v>
      </c>
      <c r="AB5415">
        <v>6987</v>
      </c>
      <c r="AC5415">
        <v>25587</v>
      </c>
      <c r="AD5415">
        <v>1050</v>
      </c>
      <c r="AE5415">
        <v>1850</v>
      </c>
      <c r="AF5415">
        <v>100</v>
      </c>
      <c r="AG5415">
        <v>800</v>
      </c>
      <c r="AH5415">
        <v>2555</v>
      </c>
      <c r="AI5415">
        <v>3130</v>
      </c>
      <c r="AJ5415">
        <v>0</v>
      </c>
      <c r="AK5415">
        <v>6035</v>
      </c>
      <c r="AL5415">
        <v>15881</v>
      </c>
      <c r="AM5415">
        <v>45368</v>
      </c>
      <c r="AN5415">
        <v>5215</v>
      </c>
      <c r="AO5415">
        <v>14720</v>
      </c>
      <c r="AP5415">
        <v>1250</v>
      </c>
      <c r="AQ5415">
        <v>5461</v>
      </c>
      <c r="AR5415">
        <v>4000</v>
      </c>
      <c r="AS5415">
        <v>6000</v>
      </c>
      <c r="AT5415">
        <v>1731</v>
      </c>
      <c r="AU5415">
        <v>3481</v>
      </c>
      <c r="AV5415">
        <v>2900</v>
      </c>
      <c r="AW5415">
        <v>6764</v>
      </c>
      <c r="AX5415">
        <v>100</v>
      </c>
      <c r="AY5415">
        <v>1379</v>
      </c>
      <c r="AZ5415">
        <v>4300</v>
      </c>
      <c r="BA5415">
        <v>9714</v>
      </c>
      <c r="BB5415">
        <v>900</v>
      </c>
      <c r="BC5415">
        <v>4650</v>
      </c>
      <c r="BD5415">
        <v>358</v>
      </c>
      <c r="BE5415">
        <v>928</v>
      </c>
      <c r="BF5415">
        <v>2020</v>
      </c>
      <c r="BG5415">
        <v>2934</v>
      </c>
      <c r="BH5415">
        <v>100</v>
      </c>
      <c r="BI5415">
        <v>2255</v>
      </c>
      <c r="BJ5415">
        <v>3471</v>
      </c>
      <c r="BK5415">
        <v>3771</v>
      </c>
      <c r="BL5415">
        <v>800</v>
      </c>
      <c r="BM5415">
        <v>1300</v>
      </c>
    </row>
    <row r="5416" spans="1:65" x14ac:dyDescent="0.25">
      <c r="A5416" t="s">
        <v>2248</v>
      </c>
      <c r="B5416">
        <v>0.34963060699999998</v>
      </c>
      <c r="C5416">
        <v>0.56421511899999999</v>
      </c>
      <c r="D5416">
        <v>2.5112433999999999E-2</v>
      </c>
      <c r="E5416">
        <v>0.34793849100000002</v>
      </c>
      <c r="F5416">
        <v>77520</v>
      </c>
      <c r="G5416">
        <v>0.47015682399999997</v>
      </c>
      <c r="H5416">
        <v>0.13659009499999999</v>
      </c>
      <c r="I5416">
        <v>5.0782708000000003E-2</v>
      </c>
      <c r="J5416">
        <v>222798</v>
      </c>
      <c r="K5416">
        <v>0.49</v>
      </c>
      <c r="L5416">
        <v>8501</v>
      </c>
      <c r="M5416">
        <v>2.5839678000000001E-2</v>
      </c>
      <c r="N5416">
        <v>0.10363818</v>
      </c>
      <c r="O5416">
        <v>26.208446070000001</v>
      </c>
      <c r="P5416">
        <v>0.21150648999999999</v>
      </c>
      <c r="Q5416">
        <v>213119</v>
      </c>
      <c r="R5416">
        <f t="shared" si="168"/>
        <v>1.0454159413285535</v>
      </c>
      <c r="S5416">
        <f t="shared" si="169"/>
        <v>4280</v>
      </c>
      <c r="T5416">
        <v>1040928</v>
      </c>
      <c r="U5416">
        <v>1.4000017727272727E-3</v>
      </c>
      <c r="V5416">
        <v>4808</v>
      </c>
      <c r="W5416">
        <v>19468</v>
      </c>
      <c r="X5416">
        <v>4578</v>
      </c>
      <c r="Y5416">
        <v>20169</v>
      </c>
      <c r="Z5416">
        <v>4805</v>
      </c>
      <c r="AA5416">
        <v>31441</v>
      </c>
      <c r="AB5416">
        <v>1834</v>
      </c>
      <c r="AC5416">
        <v>47655</v>
      </c>
      <c r="AD5416">
        <v>750</v>
      </c>
      <c r="AE5416">
        <v>10650</v>
      </c>
      <c r="AF5416">
        <v>3202</v>
      </c>
      <c r="AG5416">
        <v>9602</v>
      </c>
      <c r="AH5416">
        <v>12831</v>
      </c>
      <c r="AI5416">
        <v>27421</v>
      </c>
      <c r="AJ5416">
        <v>2300</v>
      </c>
      <c r="AK5416">
        <v>26523</v>
      </c>
      <c r="AL5416">
        <v>1650</v>
      </c>
      <c r="AM5416">
        <v>2700</v>
      </c>
      <c r="AN5416">
        <v>3900</v>
      </c>
      <c r="AO5416">
        <v>12034</v>
      </c>
      <c r="AP5416">
        <v>243</v>
      </c>
      <c r="AQ5416">
        <v>623</v>
      </c>
      <c r="AR5416">
        <v>1300</v>
      </c>
      <c r="AS5416">
        <v>3744</v>
      </c>
      <c r="AT5416">
        <v>22500</v>
      </c>
      <c r="AU5416">
        <v>104040</v>
      </c>
      <c r="AV5416">
        <v>89000</v>
      </c>
      <c r="AW5416">
        <v>372240</v>
      </c>
      <c r="AX5416">
        <v>17247</v>
      </c>
      <c r="AY5416">
        <v>87877</v>
      </c>
      <c r="AZ5416">
        <v>12500</v>
      </c>
      <c r="BA5416">
        <v>23146</v>
      </c>
      <c r="BB5416">
        <v>3400</v>
      </c>
      <c r="BC5416">
        <v>112700</v>
      </c>
      <c r="BD5416">
        <v>8501</v>
      </c>
      <c r="BE5416">
        <v>38721</v>
      </c>
      <c r="BF5416">
        <v>4177</v>
      </c>
      <c r="BG5416">
        <v>10496</v>
      </c>
      <c r="BH5416">
        <v>3800</v>
      </c>
      <c r="BI5416">
        <v>28250</v>
      </c>
      <c r="BJ5416">
        <v>3874</v>
      </c>
      <c r="BK5416">
        <v>15609</v>
      </c>
      <c r="BL5416">
        <v>5919</v>
      </c>
      <c r="BM5416">
        <v>35819</v>
      </c>
    </row>
    <row r="5417" spans="1:65" x14ac:dyDescent="0.25">
      <c r="A5417" t="s">
        <v>3586</v>
      </c>
      <c r="B5417">
        <v>0.53119974599999997</v>
      </c>
      <c r="C5417">
        <v>0.37412952599999999</v>
      </c>
      <c r="D5417">
        <v>9.4309349000000001E-2</v>
      </c>
      <c r="E5417">
        <v>0.57288854700000003</v>
      </c>
      <c r="F5417">
        <v>158528</v>
      </c>
      <c r="G5417">
        <v>0.31505834500000002</v>
      </c>
      <c r="H5417">
        <v>7.7425673E-2</v>
      </c>
      <c r="I5417">
        <v>3.5266458000000001E-2</v>
      </c>
      <c r="J5417">
        <v>276717</v>
      </c>
      <c r="K5417">
        <v>28.05</v>
      </c>
      <c r="L5417">
        <v>17594</v>
      </c>
      <c r="M5417">
        <v>0.155064482</v>
      </c>
      <c r="N5417">
        <v>1.2572709999999999E-3</v>
      </c>
      <c r="O5417">
        <v>15.72791861</v>
      </c>
      <c r="P5417" s="1">
        <v>4.48225E-5</v>
      </c>
      <c r="Q5417">
        <v>462883</v>
      </c>
      <c r="R5417">
        <f t="shared" si="168"/>
        <v>0.59781197408416387</v>
      </c>
      <c r="S5417">
        <f t="shared" si="169"/>
        <v>3979</v>
      </c>
      <c r="T5417">
        <v>744201</v>
      </c>
      <c r="U5417">
        <v>9.998582045454547E-3</v>
      </c>
      <c r="V5417">
        <v>1877</v>
      </c>
      <c r="W5417">
        <v>3057</v>
      </c>
      <c r="X5417">
        <v>2704</v>
      </c>
      <c r="Y5417">
        <v>7422</v>
      </c>
      <c r="Z5417">
        <v>2282</v>
      </c>
      <c r="AA5417">
        <v>6042</v>
      </c>
      <c r="AB5417">
        <v>5333</v>
      </c>
      <c r="AC5417">
        <v>85576</v>
      </c>
      <c r="AD5417">
        <v>10641</v>
      </c>
      <c r="AE5417">
        <v>40841</v>
      </c>
      <c r="AF5417">
        <v>96504</v>
      </c>
      <c r="AG5417">
        <v>98739</v>
      </c>
      <c r="AH5417">
        <v>9400</v>
      </c>
      <c r="AI5417">
        <v>11129</v>
      </c>
      <c r="AJ5417">
        <v>11524</v>
      </c>
      <c r="AK5417">
        <v>15247</v>
      </c>
      <c r="AL5417">
        <v>12271</v>
      </c>
      <c r="AM5417">
        <v>43467</v>
      </c>
      <c r="AN5417">
        <v>82434</v>
      </c>
      <c r="AO5417">
        <v>93934</v>
      </c>
      <c r="AP5417">
        <v>23837</v>
      </c>
      <c r="AQ5417">
        <v>28097</v>
      </c>
      <c r="AR5417">
        <v>24694</v>
      </c>
      <c r="AS5417">
        <v>40639</v>
      </c>
      <c r="AT5417">
        <v>13110</v>
      </c>
      <c r="AU5417">
        <v>15828</v>
      </c>
      <c r="AV5417">
        <v>8722</v>
      </c>
      <c r="AW5417">
        <v>15660</v>
      </c>
      <c r="AX5417">
        <v>31410</v>
      </c>
      <c r="AY5417">
        <v>32163</v>
      </c>
      <c r="AZ5417">
        <v>8243</v>
      </c>
      <c r="BA5417">
        <v>18215</v>
      </c>
      <c r="BB5417">
        <v>4444</v>
      </c>
      <c r="BC5417">
        <v>10674</v>
      </c>
      <c r="BD5417">
        <v>17994</v>
      </c>
      <c r="BE5417">
        <v>26072</v>
      </c>
      <c r="BF5417">
        <v>8333</v>
      </c>
      <c r="BG5417">
        <v>25818</v>
      </c>
      <c r="BH5417">
        <v>12441</v>
      </c>
      <c r="BI5417">
        <v>20081</v>
      </c>
      <c r="BJ5417">
        <v>49314</v>
      </c>
      <c r="BK5417">
        <v>68924</v>
      </c>
      <c r="BL5417">
        <v>25371</v>
      </c>
      <c r="BM5417">
        <v>36576</v>
      </c>
    </row>
    <row r="5418" spans="1:65" x14ac:dyDescent="0.25">
      <c r="A5418" t="s">
        <v>3410</v>
      </c>
      <c r="B5418">
        <v>0.22948416899999999</v>
      </c>
      <c r="C5418">
        <v>0.59897694300000004</v>
      </c>
      <c r="D5418">
        <v>0.15294447899999999</v>
      </c>
      <c r="E5418">
        <v>0.53148288600000004</v>
      </c>
      <c r="F5418">
        <v>145773</v>
      </c>
      <c r="G5418">
        <v>0.35734442700000002</v>
      </c>
      <c r="H5418">
        <v>6.9083696999999999E-2</v>
      </c>
      <c r="I5418">
        <v>4.6797917000000001E-2</v>
      </c>
      <c r="J5418">
        <v>274276</v>
      </c>
      <c r="K5418">
        <v>12.79</v>
      </c>
      <c r="L5418">
        <v>16246</v>
      </c>
      <c r="M5418">
        <v>5.9234953E-2</v>
      </c>
      <c r="N5418">
        <v>3.6589460000000002E-3</v>
      </c>
      <c r="O5418">
        <v>16.882678810000002</v>
      </c>
      <c r="P5418">
        <v>2.8607900000000001E-4</v>
      </c>
      <c r="Q5418">
        <v>840417</v>
      </c>
      <c r="R5418">
        <f t="shared" si="168"/>
        <v>0.32635703466255445</v>
      </c>
      <c r="S5418">
        <f t="shared" si="169"/>
        <v>3994</v>
      </c>
      <c r="T5418">
        <v>2512313</v>
      </c>
      <c r="U5418">
        <v>9.9992316818181826E-3</v>
      </c>
      <c r="V5418">
        <v>17083</v>
      </c>
      <c r="W5418">
        <v>73676</v>
      </c>
      <c r="X5418">
        <v>55865</v>
      </c>
      <c r="Y5418">
        <v>141551</v>
      </c>
      <c r="Z5418">
        <v>34163</v>
      </c>
      <c r="AA5418">
        <v>117248</v>
      </c>
      <c r="AB5418">
        <v>23119</v>
      </c>
      <c r="AC5418">
        <v>86723</v>
      </c>
      <c r="AD5418">
        <v>33000</v>
      </c>
      <c r="AE5418">
        <v>81153</v>
      </c>
      <c r="AF5418">
        <v>40454</v>
      </c>
      <c r="AG5418">
        <v>86900</v>
      </c>
      <c r="AH5418">
        <v>45156</v>
      </c>
      <c r="AI5418">
        <v>113195</v>
      </c>
      <c r="AJ5418">
        <v>33985</v>
      </c>
      <c r="AK5418">
        <v>104509</v>
      </c>
      <c r="AL5418">
        <v>53775</v>
      </c>
      <c r="AM5418">
        <v>141528</v>
      </c>
      <c r="AN5418">
        <v>44726</v>
      </c>
      <c r="AO5418">
        <v>98682</v>
      </c>
      <c r="AP5418">
        <v>38711</v>
      </c>
      <c r="AQ5418">
        <v>179226</v>
      </c>
      <c r="AR5418">
        <v>70142</v>
      </c>
      <c r="AS5418">
        <v>141817</v>
      </c>
      <c r="AT5418">
        <v>40552</v>
      </c>
      <c r="AU5418">
        <v>148877</v>
      </c>
      <c r="AV5418">
        <v>36678</v>
      </c>
      <c r="AW5418">
        <v>132659</v>
      </c>
      <c r="AX5418">
        <v>38674</v>
      </c>
      <c r="AY5418">
        <v>123918</v>
      </c>
      <c r="AZ5418">
        <v>24394</v>
      </c>
      <c r="BA5418">
        <v>68416</v>
      </c>
      <c r="BB5418">
        <v>39362</v>
      </c>
      <c r="BC5418">
        <v>95001</v>
      </c>
      <c r="BD5418">
        <v>21621</v>
      </c>
      <c r="BE5418">
        <v>76747</v>
      </c>
      <c r="BF5418">
        <v>63167</v>
      </c>
      <c r="BG5418">
        <v>180589</v>
      </c>
      <c r="BH5418">
        <v>40262</v>
      </c>
      <c r="BI5418">
        <v>151782</v>
      </c>
      <c r="BJ5418">
        <v>17573</v>
      </c>
      <c r="BK5418">
        <v>72089</v>
      </c>
      <c r="BL5418">
        <v>27955</v>
      </c>
      <c r="BM5418">
        <v>96027</v>
      </c>
    </row>
    <row r="5419" spans="1:65" x14ac:dyDescent="0.25">
      <c r="A5419" t="s">
        <v>1757</v>
      </c>
      <c r="B5419">
        <v>0.53253226600000003</v>
      </c>
      <c r="C5419">
        <v>0.401351966</v>
      </c>
      <c r="D5419">
        <v>6.3754056000000003E-2</v>
      </c>
      <c r="E5419">
        <v>0.70561772300000003</v>
      </c>
      <c r="F5419">
        <v>2370769</v>
      </c>
      <c r="G5419">
        <v>0.26934365199999999</v>
      </c>
      <c r="H5419">
        <v>1.3245833E-2</v>
      </c>
      <c r="I5419">
        <v>1.3412813000000001E-2</v>
      </c>
      <c r="J5419">
        <v>3359849</v>
      </c>
      <c r="K5419">
        <v>28.59</v>
      </c>
      <c r="L5419">
        <v>105202</v>
      </c>
      <c r="M5419">
        <v>9.6640891000000007E-2</v>
      </c>
      <c r="N5419">
        <v>4.6914299999999999E-4</v>
      </c>
      <c r="O5419">
        <v>31.937120969999999</v>
      </c>
      <c r="P5419" s="1">
        <v>1.6409399999999999E-5</v>
      </c>
      <c r="Q5419">
        <v>5529732</v>
      </c>
      <c r="R5419">
        <f t="shared" si="168"/>
        <v>0.60759707703736821</v>
      </c>
      <c r="S5419">
        <f t="shared" si="169"/>
        <v>862</v>
      </c>
      <c r="T5419">
        <v>14229699</v>
      </c>
      <c r="U5419">
        <v>9.9983220000000022E-3</v>
      </c>
      <c r="V5419">
        <v>198222</v>
      </c>
      <c r="W5419">
        <v>315691</v>
      </c>
      <c r="X5419">
        <v>216337</v>
      </c>
      <c r="Y5419">
        <v>445222</v>
      </c>
      <c r="Z5419">
        <v>211437</v>
      </c>
      <c r="AA5419">
        <v>411861</v>
      </c>
      <c r="AB5419">
        <v>362054</v>
      </c>
      <c r="AC5419">
        <v>747335</v>
      </c>
      <c r="AD5419">
        <v>948986</v>
      </c>
      <c r="AE5419">
        <v>1880984</v>
      </c>
      <c r="AF5419">
        <v>312676</v>
      </c>
      <c r="AG5419">
        <v>740666</v>
      </c>
      <c r="AH5419">
        <v>176706</v>
      </c>
      <c r="AI5419">
        <v>389916</v>
      </c>
      <c r="AJ5419">
        <v>215182</v>
      </c>
      <c r="AK5419">
        <v>1048763</v>
      </c>
      <c r="AL5419">
        <v>188044</v>
      </c>
      <c r="AM5419">
        <v>572573</v>
      </c>
      <c r="AN5419">
        <v>318989</v>
      </c>
      <c r="AO5419">
        <v>1116679</v>
      </c>
      <c r="AP5419">
        <v>464747</v>
      </c>
      <c r="AQ5419">
        <v>1497185</v>
      </c>
      <c r="AR5419">
        <v>270447</v>
      </c>
      <c r="AS5419">
        <v>561788</v>
      </c>
      <c r="AT5419">
        <v>276579</v>
      </c>
      <c r="AU5419">
        <v>577314</v>
      </c>
      <c r="AV5419">
        <v>127321</v>
      </c>
      <c r="AW5419">
        <v>414129</v>
      </c>
      <c r="AX5419">
        <v>171719</v>
      </c>
      <c r="AY5419">
        <v>405979</v>
      </c>
      <c r="AZ5419">
        <v>109907</v>
      </c>
      <c r="BA5419">
        <v>288760</v>
      </c>
      <c r="BB5419">
        <v>129742</v>
      </c>
      <c r="BC5419">
        <v>379457</v>
      </c>
      <c r="BD5419">
        <v>113673</v>
      </c>
      <c r="BE5419">
        <v>314143</v>
      </c>
      <c r="BF5419">
        <v>203233</v>
      </c>
      <c r="BG5419">
        <v>810940</v>
      </c>
      <c r="BH5419">
        <v>176451</v>
      </c>
      <c r="BI5419">
        <v>711718</v>
      </c>
      <c r="BJ5419">
        <v>109704</v>
      </c>
      <c r="BK5419">
        <v>212008</v>
      </c>
      <c r="BL5419">
        <v>227576</v>
      </c>
      <c r="BM5419">
        <v>386588</v>
      </c>
    </row>
    <row r="5420" spans="1:65" x14ac:dyDescent="0.25">
      <c r="A5420" t="s">
        <v>6077</v>
      </c>
      <c r="B5420">
        <v>0.17077210200000001</v>
      </c>
      <c r="C5420">
        <v>0.68997096999999996</v>
      </c>
      <c r="D5420">
        <v>0.13899108900000001</v>
      </c>
      <c r="E5420">
        <v>0.424065843</v>
      </c>
      <c r="F5420">
        <v>159520</v>
      </c>
      <c r="G5420">
        <v>0.35425926699999999</v>
      </c>
      <c r="H5420">
        <v>9.7217201000000003E-2</v>
      </c>
      <c r="I5420">
        <v>3.1658645999999999E-2</v>
      </c>
      <c r="J5420">
        <v>376168</v>
      </c>
      <c r="K5420">
        <v>19.920000000000002</v>
      </c>
      <c r="L5420">
        <v>248217</v>
      </c>
      <c r="M5420">
        <v>3.3653972999999997E-2</v>
      </c>
      <c r="N5420">
        <v>1.589289E-3</v>
      </c>
      <c r="O5420">
        <v>1.515480406</v>
      </c>
      <c r="P5420" s="1">
        <v>7.9783600000000006E-5</v>
      </c>
      <c r="Q5420">
        <v>3496406</v>
      </c>
      <c r="R5420">
        <f t="shared" si="168"/>
        <v>0.10758704795724525</v>
      </c>
      <c r="S5420">
        <f t="shared" si="169"/>
        <v>3582</v>
      </c>
      <c r="T5420">
        <v>8846193</v>
      </c>
      <c r="U5420">
        <v>9.9983220000000022E-3</v>
      </c>
      <c r="V5420">
        <v>90826</v>
      </c>
      <c r="W5420">
        <v>251886</v>
      </c>
      <c r="X5420">
        <v>126173</v>
      </c>
      <c r="Y5420">
        <v>274301</v>
      </c>
      <c r="Z5420">
        <v>285131</v>
      </c>
      <c r="AA5420">
        <v>480286</v>
      </c>
      <c r="AB5420">
        <v>36817</v>
      </c>
      <c r="AC5420">
        <v>165890</v>
      </c>
      <c r="AD5420">
        <v>104844</v>
      </c>
      <c r="AE5420">
        <v>467706</v>
      </c>
      <c r="AF5420">
        <v>115884</v>
      </c>
      <c r="AG5420">
        <v>252365</v>
      </c>
      <c r="AH5420">
        <v>54117</v>
      </c>
      <c r="AI5420">
        <v>214001</v>
      </c>
      <c r="AJ5420">
        <v>98869</v>
      </c>
      <c r="AK5420">
        <v>397804</v>
      </c>
      <c r="AL5420">
        <v>124795</v>
      </c>
      <c r="AM5420">
        <v>335800</v>
      </c>
      <c r="AN5420">
        <v>18885</v>
      </c>
      <c r="AO5420">
        <v>115979</v>
      </c>
      <c r="AP5420">
        <v>661743</v>
      </c>
      <c r="AQ5420">
        <v>1090905</v>
      </c>
      <c r="AR5420">
        <v>61643</v>
      </c>
      <c r="AS5420">
        <v>315265</v>
      </c>
      <c r="AT5420">
        <v>195950</v>
      </c>
      <c r="AU5420">
        <v>590901</v>
      </c>
      <c r="AV5420">
        <v>65817</v>
      </c>
      <c r="AW5420">
        <v>270245</v>
      </c>
      <c r="AX5420">
        <v>90117</v>
      </c>
      <c r="AY5420">
        <v>296201</v>
      </c>
      <c r="AZ5420">
        <v>380818</v>
      </c>
      <c r="BA5420">
        <v>716076</v>
      </c>
      <c r="BB5420">
        <v>93925</v>
      </c>
      <c r="BC5420">
        <v>333667</v>
      </c>
      <c r="BD5420">
        <v>308541</v>
      </c>
      <c r="BE5420">
        <v>533527</v>
      </c>
      <c r="BF5420">
        <v>192529</v>
      </c>
      <c r="BG5420">
        <v>572680</v>
      </c>
      <c r="BH5420">
        <v>125199</v>
      </c>
      <c r="BI5420">
        <v>454368</v>
      </c>
      <c r="BJ5420">
        <v>93774</v>
      </c>
      <c r="BK5420">
        <v>322336</v>
      </c>
      <c r="BL5420">
        <v>170009</v>
      </c>
      <c r="BM5420">
        <v>394004</v>
      </c>
    </row>
    <row r="5421" spans="1:65" x14ac:dyDescent="0.25">
      <c r="A5421" t="s">
        <v>3177</v>
      </c>
      <c r="B5421">
        <v>0.21643211800000001</v>
      </c>
      <c r="C5421">
        <v>0.67535182400000004</v>
      </c>
      <c r="D5421">
        <v>9.6364178999999994E-2</v>
      </c>
      <c r="E5421">
        <v>0.50119451999999998</v>
      </c>
      <c r="F5421">
        <v>26853</v>
      </c>
      <c r="G5421">
        <v>0.38198514300000003</v>
      </c>
      <c r="H5421">
        <v>4.1080294000000003E-2</v>
      </c>
      <c r="I5421">
        <v>0.108095833</v>
      </c>
      <c r="J5421">
        <v>53578</v>
      </c>
      <c r="K5421">
        <v>23.35</v>
      </c>
      <c r="L5421">
        <v>2900</v>
      </c>
      <c r="M5421">
        <v>0.116488572</v>
      </c>
      <c r="N5421">
        <v>4.6293719999999997E-3</v>
      </c>
      <c r="O5421">
        <v>18.475172409999999</v>
      </c>
      <c r="P5421">
        <v>1.9825999999999999E-4</v>
      </c>
      <c r="Q5421">
        <v>170223</v>
      </c>
      <c r="R5421">
        <f t="shared" si="168"/>
        <v>0.31475182554648901</v>
      </c>
      <c r="S5421">
        <f t="shared" si="169"/>
        <v>5570</v>
      </c>
      <c r="T5421">
        <v>519762</v>
      </c>
      <c r="U5421">
        <v>9.9983220000000022E-3</v>
      </c>
      <c r="V5421">
        <v>15104</v>
      </c>
      <c r="W5421">
        <v>33865</v>
      </c>
      <c r="X5421">
        <v>4413</v>
      </c>
      <c r="Y5421">
        <v>13898</v>
      </c>
      <c r="Z5421">
        <v>9057</v>
      </c>
      <c r="AA5421">
        <v>30939</v>
      </c>
      <c r="AB5421">
        <v>1682</v>
      </c>
      <c r="AC5421">
        <v>24584</v>
      </c>
      <c r="AD5421">
        <v>3176</v>
      </c>
      <c r="AE5421">
        <v>14568</v>
      </c>
      <c r="AF5421">
        <v>5604</v>
      </c>
      <c r="AG5421">
        <v>15426</v>
      </c>
      <c r="AH5421">
        <v>7773</v>
      </c>
      <c r="AI5421">
        <v>18450</v>
      </c>
      <c r="AJ5421">
        <v>7855</v>
      </c>
      <c r="AK5421">
        <v>18331</v>
      </c>
      <c r="AL5421">
        <v>3831</v>
      </c>
      <c r="AM5421">
        <v>12946</v>
      </c>
      <c r="AN5421">
        <v>10157</v>
      </c>
      <c r="AO5421">
        <v>29246</v>
      </c>
      <c r="AP5421">
        <v>4540</v>
      </c>
      <c r="AQ5421">
        <v>34483</v>
      </c>
      <c r="AR5421">
        <v>42642</v>
      </c>
      <c r="AS5421">
        <v>79783</v>
      </c>
      <c r="AT5421">
        <v>6024</v>
      </c>
      <c r="AU5421">
        <v>27587</v>
      </c>
      <c r="AV5421">
        <v>11204</v>
      </c>
      <c r="AW5421">
        <v>24095</v>
      </c>
      <c r="AX5421">
        <v>4092</v>
      </c>
      <c r="AY5421">
        <v>18700</v>
      </c>
      <c r="AZ5421">
        <v>1943</v>
      </c>
      <c r="BA5421">
        <v>9089</v>
      </c>
      <c r="BB5421">
        <v>3692</v>
      </c>
      <c r="BC5421">
        <v>11224</v>
      </c>
      <c r="BD5421">
        <v>3569</v>
      </c>
      <c r="BE5421">
        <v>11247</v>
      </c>
      <c r="BF5421">
        <v>5144</v>
      </c>
      <c r="BG5421">
        <v>22032</v>
      </c>
      <c r="BH5421">
        <v>8929</v>
      </c>
      <c r="BI5421">
        <v>39319</v>
      </c>
      <c r="BJ5421">
        <v>3995</v>
      </c>
      <c r="BK5421">
        <v>14305</v>
      </c>
      <c r="BL5421">
        <v>5797</v>
      </c>
      <c r="BM5421">
        <v>15645</v>
      </c>
    </row>
    <row r="5422" spans="1:65" x14ac:dyDescent="0.25">
      <c r="A5422" t="s">
        <v>1923</v>
      </c>
      <c r="B5422">
        <v>0.37693221300000002</v>
      </c>
      <c r="C5422">
        <v>0.55415285199999997</v>
      </c>
      <c r="D5422">
        <v>6.8251930000000002E-2</v>
      </c>
      <c r="E5422">
        <v>0.67627454600000003</v>
      </c>
      <c r="F5422">
        <v>10057340</v>
      </c>
      <c r="G5422">
        <v>0.282460182</v>
      </c>
      <c r="H5422">
        <v>6.2074618999999998E-2</v>
      </c>
      <c r="I5422">
        <v>1.6403437999999999E-2</v>
      </c>
      <c r="J5422">
        <v>14871682</v>
      </c>
      <c r="K5422">
        <v>60.16</v>
      </c>
      <c r="L5422">
        <v>498257</v>
      </c>
      <c r="M5422">
        <v>1.8392229E-2</v>
      </c>
      <c r="N5422">
        <v>2.7266399999999999E-4</v>
      </c>
      <c r="O5422">
        <v>29.847412080000002</v>
      </c>
      <c r="P5422" s="1">
        <v>4.5323099999999996E-6</v>
      </c>
      <c r="Q5422">
        <v>25096373</v>
      </c>
      <c r="R5422">
        <f t="shared" si="168"/>
        <v>0.59258292024907344</v>
      </c>
      <c r="S5422">
        <f t="shared" si="169"/>
        <v>160</v>
      </c>
      <c r="T5422">
        <v>108450720</v>
      </c>
      <c r="U5422">
        <v>9.9976283636363673E-3</v>
      </c>
      <c r="V5422">
        <v>580744</v>
      </c>
      <c r="W5422">
        <v>2638306</v>
      </c>
      <c r="X5422">
        <v>791105</v>
      </c>
      <c r="Y5422">
        <v>3909534</v>
      </c>
      <c r="Z5422">
        <v>1557487</v>
      </c>
      <c r="AA5422">
        <v>7462452</v>
      </c>
      <c r="AB5422">
        <v>2007803</v>
      </c>
      <c r="AC5422">
        <v>6015620</v>
      </c>
      <c r="AD5422">
        <v>3757038</v>
      </c>
      <c r="AE5422">
        <v>14859792</v>
      </c>
      <c r="AF5422">
        <v>1396953</v>
      </c>
      <c r="AG5422">
        <v>6285403</v>
      </c>
      <c r="AH5422">
        <v>1445825</v>
      </c>
      <c r="AI5422">
        <v>5485814</v>
      </c>
      <c r="AJ5422">
        <v>1274184</v>
      </c>
      <c r="AK5422">
        <v>5484998</v>
      </c>
      <c r="AL5422">
        <v>692849</v>
      </c>
      <c r="AM5422">
        <v>4231987</v>
      </c>
      <c r="AN5422">
        <v>1068738</v>
      </c>
      <c r="AO5422">
        <v>4156138</v>
      </c>
      <c r="AP5422">
        <v>1602261</v>
      </c>
      <c r="AQ5422">
        <v>7318152</v>
      </c>
      <c r="AR5422">
        <v>601945</v>
      </c>
      <c r="AS5422">
        <v>3585225</v>
      </c>
      <c r="AT5422">
        <v>1112245</v>
      </c>
      <c r="AU5422">
        <v>5060251</v>
      </c>
      <c r="AV5422">
        <v>795154</v>
      </c>
      <c r="AW5422">
        <v>4350242</v>
      </c>
      <c r="AX5422">
        <v>652355</v>
      </c>
      <c r="AY5422">
        <v>3223628</v>
      </c>
      <c r="AZ5422">
        <v>592889</v>
      </c>
      <c r="BA5422">
        <v>2960626</v>
      </c>
      <c r="BB5422">
        <v>1050373</v>
      </c>
      <c r="BC5422">
        <v>5600873</v>
      </c>
      <c r="BD5422">
        <v>571606</v>
      </c>
      <c r="BE5422">
        <v>3054161</v>
      </c>
      <c r="BF5422">
        <v>659195</v>
      </c>
      <c r="BG5422">
        <v>2945331</v>
      </c>
      <c r="BH5422">
        <v>811660</v>
      </c>
      <c r="BI5422">
        <v>3068449</v>
      </c>
      <c r="BJ5422">
        <v>962963</v>
      </c>
      <c r="BK5422">
        <v>3283977</v>
      </c>
      <c r="BL5422">
        <v>1111001</v>
      </c>
      <c r="BM5422">
        <v>3469761</v>
      </c>
    </row>
    <row r="5423" spans="1:65" x14ac:dyDescent="0.25">
      <c r="A5423" t="s">
        <v>114</v>
      </c>
      <c r="B5423">
        <v>0.308282691</v>
      </c>
      <c r="C5423">
        <v>0.66814228799999997</v>
      </c>
      <c r="D5423">
        <v>1.4406957E-2</v>
      </c>
      <c r="E5423">
        <v>0.31583979499999998</v>
      </c>
      <c r="F5423">
        <v>24115</v>
      </c>
      <c r="G5423">
        <v>0.66124004599999997</v>
      </c>
      <c r="H5423">
        <v>2.619447E-3</v>
      </c>
      <c r="I5423">
        <v>4.1194688E-2</v>
      </c>
      <c r="J5423">
        <v>76352</v>
      </c>
      <c r="K5423">
        <v>31.76</v>
      </c>
      <c r="L5423">
        <v>313</v>
      </c>
      <c r="M5423">
        <v>0.136491431</v>
      </c>
      <c r="N5423">
        <v>1.2970620000000001E-3</v>
      </c>
      <c r="O5423">
        <v>243.93610219999999</v>
      </c>
      <c r="P5423" s="1">
        <v>4.0839500000000001E-5</v>
      </c>
      <c r="Q5423">
        <v>88291</v>
      </c>
      <c r="R5423">
        <f t="shared" si="168"/>
        <v>0.86477670430734732</v>
      </c>
      <c r="S5423">
        <f t="shared" si="169"/>
        <v>5340</v>
      </c>
      <c r="T5423">
        <v>302930</v>
      </c>
      <c r="U5423">
        <v>9.9983220000000022E-3</v>
      </c>
      <c r="V5423">
        <v>835</v>
      </c>
      <c r="W5423">
        <v>3909</v>
      </c>
      <c r="X5423">
        <v>630</v>
      </c>
      <c r="Y5423">
        <v>630</v>
      </c>
      <c r="Z5423">
        <v>1910</v>
      </c>
      <c r="AA5423">
        <v>2585</v>
      </c>
      <c r="AB5423">
        <v>1995</v>
      </c>
      <c r="AC5423">
        <v>4622</v>
      </c>
      <c r="AD5423">
        <v>7961</v>
      </c>
      <c r="AE5423">
        <v>14137</v>
      </c>
      <c r="AF5423">
        <v>4468</v>
      </c>
      <c r="AG5423">
        <v>12547</v>
      </c>
      <c r="AH5423">
        <v>1405</v>
      </c>
      <c r="AI5423">
        <v>1705</v>
      </c>
      <c r="AJ5423">
        <v>7267</v>
      </c>
      <c r="AK5423">
        <v>42891</v>
      </c>
      <c r="AL5423">
        <v>300</v>
      </c>
      <c r="AM5423">
        <v>4640</v>
      </c>
      <c r="AN5423">
        <v>6200</v>
      </c>
      <c r="AO5423">
        <v>24600</v>
      </c>
      <c r="AP5423">
        <v>4684</v>
      </c>
      <c r="AQ5423">
        <v>10935</v>
      </c>
      <c r="AR5423">
        <v>36874</v>
      </c>
      <c r="AS5423">
        <v>77184</v>
      </c>
      <c r="AT5423">
        <v>2400</v>
      </c>
      <c r="AU5423">
        <v>9589</v>
      </c>
      <c r="AV5423">
        <v>1133</v>
      </c>
      <c r="AW5423">
        <v>13931</v>
      </c>
      <c r="AX5423">
        <v>0</v>
      </c>
      <c r="AY5423">
        <v>9654</v>
      </c>
      <c r="AZ5423">
        <v>245</v>
      </c>
      <c r="BA5423">
        <v>1145</v>
      </c>
      <c r="BB5423">
        <v>315</v>
      </c>
      <c r="BC5423">
        <v>6589</v>
      </c>
      <c r="BD5423">
        <v>313</v>
      </c>
      <c r="BE5423">
        <v>2513</v>
      </c>
      <c r="BF5423">
        <v>5119</v>
      </c>
      <c r="BG5423">
        <v>31317</v>
      </c>
      <c r="BH5423">
        <v>455</v>
      </c>
      <c r="BI5423">
        <v>1823</v>
      </c>
      <c r="BJ5423">
        <v>1582</v>
      </c>
      <c r="BK5423">
        <v>9413</v>
      </c>
      <c r="BL5423">
        <v>2200</v>
      </c>
      <c r="BM5423">
        <v>16571</v>
      </c>
    </row>
    <row r="5424" spans="1:65" x14ac:dyDescent="0.25">
      <c r="A5424" t="s">
        <v>4705</v>
      </c>
      <c r="B5424">
        <v>0.37926865700000001</v>
      </c>
      <c r="C5424">
        <v>0.55594279199999996</v>
      </c>
      <c r="D5424">
        <v>5.2959403000000002E-2</v>
      </c>
      <c r="E5424">
        <v>0.69825439899999997</v>
      </c>
      <c r="F5424">
        <v>4554210</v>
      </c>
      <c r="G5424">
        <v>0.26486447499999999</v>
      </c>
      <c r="H5424">
        <v>1.2680996999999999E-2</v>
      </c>
      <c r="I5424">
        <v>1.1133021E-2</v>
      </c>
      <c r="J5424">
        <v>6522279</v>
      </c>
      <c r="K5424">
        <v>2.5299999999999998</v>
      </c>
      <c r="L5424">
        <v>698249</v>
      </c>
      <c r="M5424">
        <v>3.9037563999999997E-2</v>
      </c>
      <c r="N5424">
        <v>4.4004029999999998E-3</v>
      </c>
      <c r="O5424">
        <v>9.3409070399999994</v>
      </c>
      <c r="P5424">
        <v>1.7392900000000001E-3</v>
      </c>
      <c r="Q5424">
        <v>14870185</v>
      </c>
      <c r="R5424">
        <f t="shared" si="168"/>
        <v>0.43861451622827824</v>
      </c>
      <c r="S5424">
        <f t="shared" si="169"/>
        <v>435</v>
      </c>
      <c r="T5424">
        <v>38182066</v>
      </c>
      <c r="U5424">
        <v>9.9999900000000072E-3</v>
      </c>
      <c r="V5424">
        <v>812336</v>
      </c>
      <c r="W5424">
        <v>1979332</v>
      </c>
      <c r="X5424">
        <v>582285</v>
      </c>
      <c r="Y5424">
        <v>1470199</v>
      </c>
      <c r="Z5424">
        <v>1017184</v>
      </c>
      <c r="AA5424">
        <v>2979102</v>
      </c>
      <c r="AB5424">
        <v>506418</v>
      </c>
      <c r="AC5424">
        <v>1593693</v>
      </c>
      <c r="AD5424">
        <v>281805</v>
      </c>
      <c r="AE5424">
        <v>871904</v>
      </c>
      <c r="AF5424">
        <v>641220</v>
      </c>
      <c r="AG5424">
        <v>1770918</v>
      </c>
      <c r="AH5424">
        <v>671780</v>
      </c>
      <c r="AI5424">
        <v>1790763</v>
      </c>
      <c r="AJ5424">
        <v>448880</v>
      </c>
      <c r="AK5424">
        <v>1047715</v>
      </c>
      <c r="AL5424">
        <v>392116</v>
      </c>
      <c r="AM5424">
        <v>827832</v>
      </c>
      <c r="AN5424">
        <v>337364</v>
      </c>
      <c r="AO5424">
        <v>867682</v>
      </c>
      <c r="AP5424">
        <v>947577</v>
      </c>
      <c r="AQ5424">
        <v>2284644</v>
      </c>
      <c r="AR5424">
        <v>912653</v>
      </c>
      <c r="AS5424">
        <v>1702237</v>
      </c>
      <c r="AT5424">
        <v>621057</v>
      </c>
      <c r="AU5424">
        <v>2150653</v>
      </c>
      <c r="AV5424">
        <v>983176</v>
      </c>
      <c r="AW5424">
        <v>2809976</v>
      </c>
      <c r="AX5424">
        <v>621108</v>
      </c>
      <c r="AY5424">
        <v>1779299</v>
      </c>
      <c r="AZ5424">
        <v>368115</v>
      </c>
      <c r="BA5424">
        <v>897929</v>
      </c>
      <c r="BB5424">
        <v>812318</v>
      </c>
      <c r="BC5424">
        <v>2055485</v>
      </c>
      <c r="BD5424">
        <v>829391</v>
      </c>
      <c r="BE5424">
        <v>1601207</v>
      </c>
      <c r="BF5424">
        <v>1249589</v>
      </c>
      <c r="BG5424">
        <v>3355192</v>
      </c>
      <c r="BH5424">
        <v>555124</v>
      </c>
      <c r="BI5424">
        <v>1359891</v>
      </c>
      <c r="BJ5424">
        <v>696186</v>
      </c>
      <c r="BK5424">
        <v>1670364</v>
      </c>
      <c r="BL5424">
        <v>582503</v>
      </c>
      <c r="BM5424">
        <v>1316049</v>
      </c>
    </row>
    <row r="5425" spans="1:65" x14ac:dyDescent="0.25">
      <c r="A5425" t="s">
        <v>2380</v>
      </c>
      <c r="B5425">
        <v>0.65241172000000003</v>
      </c>
      <c r="C5425">
        <v>0.28743197100000001</v>
      </c>
      <c r="D5425">
        <v>6.0156308999999998E-2</v>
      </c>
      <c r="E5425">
        <v>0.667087078</v>
      </c>
      <c r="F5425">
        <v>1054131</v>
      </c>
      <c r="G5425">
        <v>0.15391849099999999</v>
      </c>
      <c r="H5425">
        <v>0.155668903</v>
      </c>
      <c r="I5425">
        <v>7.1563125000000005E-2</v>
      </c>
      <c r="J5425">
        <v>1580200</v>
      </c>
      <c r="K5425">
        <v>27.11</v>
      </c>
      <c r="L5425">
        <v>63521</v>
      </c>
      <c r="M5425">
        <v>8.9064402000000001E-2</v>
      </c>
      <c r="N5425">
        <v>2.6397320000000001E-3</v>
      </c>
      <c r="O5425">
        <v>24.876812390000001</v>
      </c>
      <c r="P5425" s="1">
        <v>9.7371099999999993E-5</v>
      </c>
      <c r="Q5425">
        <v>2091289</v>
      </c>
      <c r="R5425">
        <f t="shared" si="168"/>
        <v>0.75561053493802144</v>
      </c>
      <c r="S5425">
        <f t="shared" si="169"/>
        <v>1615</v>
      </c>
      <c r="T5425">
        <v>4995967</v>
      </c>
      <c r="U5425">
        <v>9.9983220000000022E-3</v>
      </c>
      <c r="V5425">
        <v>155654</v>
      </c>
      <c r="W5425">
        <v>373650</v>
      </c>
      <c r="X5425">
        <v>75613</v>
      </c>
      <c r="Y5425">
        <v>213847</v>
      </c>
      <c r="Z5425">
        <v>162881</v>
      </c>
      <c r="AA5425">
        <v>303716</v>
      </c>
      <c r="AB5425">
        <v>98216</v>
      </c>
      <c r="AC5425">
        <v>281914</v>
      </c>
      <c r="AD5425">
        <v>66980</v>
      </c>
      <c r="AE5425">
        <v>188019</v>
      </c>
      <c r="AF5425">
        <v>56951</v>
      </c>
      <c r="AG5425">
        <v>151359</v>
      </c>
      <c r="AH5425">
        <v>74920</v>
      </c>
      <c r="AI5425">
        <v>139567</v>
      </c>
      <c r="AJ5425">
        <v>123796</v>
      </c>
      <c r="AK5425">
        <v>314158</v>
      </c>
      <c r="AL5425">
        <v>134226</v>
      </c>
      <c r="AM5425">
        <v>322724</v>
      </c>
      <c r="AN5425">
        <v>85782</v>
      </c>
      <c r="AO5425">
        <v>183332</v>
      </c>
      <c r="AP5425">
        <v>199724</v>
      </c>
      <c r="AQ5425">
        <v>497968</v>
      </c>
      <c r="AR5425">
        <v>88534</v>
      </c>
      <c r="AS5425">
        <v>213520</v>
      </c>
      <c r="AT5425">
        <v>88039</v>
      </c>
      <c r="AU5425">
        <v>221371</v>
      </c>
      <c r="AV5425">
        <v>112049</v>
      </c>
      <c r="AW5425">
        <v>232699</v>
      </c>
      <c r="AX5425">
        <v>59805</v>
      </c>
      <c r="AY5425">
        <v>149503</v>
      </c>
      <c r="AZ5425">
        <v>116415</v>
      </c>
      <c r="BA5425">
        <v>239725</v>
      </c>
      <c r="BB5425">
        <v>70210</v>
      </c>
      <c r="BC5425">
        <v>201506</v>
      </c>
      <c r="BD5425">
        <v>67742</v>
      </c>
      <c r="BE5425">
        <v>166184</v>
      </c>
      <c r="BF5425">
        <v>67924</v>
      </c>
      <c r="BG5425">
        <v>153785</v>
      </c>
      <c r="BH5425">
        <v>61745</v>
      </c>
      <c r="BI5425">
        <v>143724</v>
      </c>
      <c r="BJ5425">
        <v>58824</v>
      </c>
      <c r="BK5425">
        <v>140397</v>
      </c>
      <c r="BL5425">
        <v>65259</v>
      </c>
      <c r="BM5425">
        <v>163299</v>
      </c>
    </row>
    <row r="5426" spans="1:65" x14ac:dyDescent="0.25">
      <c r="A5426" t="s">
        <v>4646</v>
      </c>
      <c r="B5426">
        <v>0.287840033</v>
      </c>
      <c r="C5426">
        <v>0.61454075200000002</v>
      </c>
      <c r="D5426">
        <v>9.6321501000000004E-2</v>
      </c>
      <c r="E5426">
        <v>0.44833607199999997</v>
      </c>
      <c r="F5426">
        <v>690963</v>
      </c>
      <c r="G5426">
        <v>0.48840103499999998</v>
      </c>
      <c r="H5426">
        <v>2.9870773999999999E-2</v>
      </c>
      <c r="I5426">
        <v>1.6247500000000002E-2</v>
      </c>
      <c r="J5426">
        <v>1541172</v>
      </c>
      <c r="K5426">
        <v>14.36</v>
      </c>
      <c r="L5426">
        <v>159550</v>
      </c>
      <c r="M5426">
        <v>1.2298188999999999E-2</v>
      </c>
      <c r="N5426">
        <v>1.1314420000000001E-3</v>
      </c>
      <c r="O5426">
        <v>9.6594923220000002</v>
      </c>
      <c r="P5426" s="1">
        <v>7.8791199999999999E-5</v>
      </c>
      <c r="Q5426">
        <v>7689928</v>
      </c>
      <c r="R5426">
        <f t="shared" si="168"/>
        <v>0.20041436018646727</v>
      </c>
      <c r="S5426">
        <f t="shared" si="169"/>
        <v>1646</v>
      </c>
      <c r="T5426">
        <v>26973850</v>
      </c>
      <c r="U5426">
        <v>9.9992750000000002E-3</v>
      </c>
      <c r="V5426">
        <v>268351</v>
      </c>
      <c r="W5426">
        <v>796008</v>
      </c>
      <c r="X5426">
        <v>251874</v>
      </c>
      <c r="Y5426">
        <v>792456</v>
      </c>
      <c r="Z5426">
        <v>351419</v>
      </c>
      <c r="AA5426">
        <v>1633174</v>
      </c>
      <c r="AB5426">
        <v>390105</v>
      </c>
      <c r="AC5426">
        <v>1037441</v>
      </c>
      <c r="AD5426">
        <v>221996</v>
      </c>
      <c r="AE5426">
        <v>983044</v>
      </c>
      <c r="AF5426">
        <v>166668</v>
      </c>
      <c r="AG5426">
        <v>750258</v>
      </c>
      <c r="AH5426">
        <v>542182</v>
      </c>
      <c r="AI5426">
        <v>1228105</v>
      </c>
      <c r="AJ5426">
        <v>611275</v>
      </c>
      <c r="AK5426">
        <v>2371955</v>
      </c>
      <c r="AL5426">
        <v>529128</v>
      </c>
      <c r="AM5426">
        <v>1280684</v>
      </c>
      <c r="AN5426">
        <v>553618</v>
      </c>
      <c r="AO5426">
        <v>1417840</v>
      </c>
      <c r="AP5426">
        <v>453393</v>
      </c>
      <c r="AQ5426">
        <v>1586602</v>
      </c>
      <c r="AR5426">
        <v>305123</v>
      </c>
      <c r="AS5426">
        <v>910569</v>
      </c>
      <c r="AT5426">
        <v>152604</v>
      </c>
      <c r="AU5426">
        <v>796750</v>
      </c>
      <c r="AV5426">
        <v>363939</v>
      </c>
      <c r="AW5426">
        <v>1439013</v>
      </c>
      <c r="AX5426">
        <v>538653</v>
      </c>
      <c r="AY5426">
        <v>2268767</v>
      </c>
      <c r="AZ5426">
        <v>519405</v>
      </c>
      <c r="BA5426">
        <v>1787001</v>
      </c>
      <c r="BB5426">
        <v>417435</v>
      </c>
      <c r="BC5426">
        <v>1584588</v>
      </c>
      <c r="BD5426">
        <v>194743</v>
      </c>
      <c r="BE5426">
        <v>1024724</v>
      </c>
      <c r="BF5426">
        <v>172178</v>
      </c>
      <c r="BG5426">
        <v>716797</v>
      </c>
      <c r="BH5426">
        <v>151330</v>
      </c>
      <c r="BI5426">
        <v>666324</v>
      </c>
      <c r="BJ5426">
        <v>264063</v>
      </c>
      <c r="BK5426">
        <v>896996</v>
      </c>
      <c r="BL5426">
        <v>270446</v>
      </c>
      <c r="BM5426">
        <v>1004754</v>
      </c>
    </row>
    <row r="5427" spans="1:65" x14ac:dyDescent="0.25">
      <c r="A5427" t="s">
        <v>4686</v>
      </c>
      <c r="B5427">
        <v>0.252330575</v>
      </c>
      <c r="C5427">
        <v>0.64174714600000005</v>
      </c>
      <c r="D5427">
        <v>0.10578261899999999</v>
      </c>
      <c r="E5427">
        <v>0.44592577100000003</v>
      </c>
      <c r="F5427">
        <v>319294</v>
      </c>
      <c r="G5427">
        <v>0.40917565700000003</v>
      </c>
      <c r="H5427">
        <v>4.6970427000000002E-2</v>
      </c>
      <c r="I5427">
        <v>4.4449166999999998E-2</v>
      </c>
      <c r="J5427">
        <v>716025</v>
      </c>
      <c r="K5427">
        <v>40.380000000000003</v>
      </c>
      <c r="L5427">
        <v>75761</v>
      </c>
      <c r="M5427">
        <v>8.1579574000000002E-2</v>
      </c>
      <c r="N5427">
        <v>1.1007720000000001E-3</v>
      </c>
      <c r="O5427">
        <v>9.4511028100000001</v>
      </c>
      <c r="P5427" s="1">
        <v>2.7260300000000001E-5</v>
      </c>
      <c r="Q5427">
        <v>3920807</v>
      </c>
      <c r="R5427">
        <f t="shared" si="168"/>
        <v>0.18262184290121905</v>
      </c>
      <c r="S5427">
        <f t="shared" si="169"/>
        <v>2642</v>
      </c>
      <c r="T5427">
        <v>12165855</v>
      </c>
      <c r="U5427">
        <v>9.9983220000000022E-3</v>
      </c>
      <c r="V5427">
        <v>203340</v>
      </c>
      <c r="W5427">
        <v>538409</v>
      </c>
      <c r="X5427">
        <v>152978</v>
      </c>
      <c r="Y5427">
        <v>559340</v>
      </c>
      <c r="Z5427">
        <v>123230</v>
      </c>
      <c r="AA5427">
        <v>569220</v>
      </c>
      <c r="AB5427">
        <v>341149</v>
      </c>
      <c r="AC5427">
        <v>890855</v>
      </c>
      <c r="AD5427">
        <v>81087</v>
      </c>
      <c r="AE5427">
        <v>418372</v>
      </c>
      <c r="AF5427">
        <v>151327</v>
      </c>
      <c r="AG5427">
        <v>502042</v>
      </c>
      <c r="AH5427">
        <v>94539</v>
      </c>
      <c r="AI5427">
        <v>401704</v>
      </c>
      <c r="AJ5427">
        <v>128179</v>
      </c>
      <c r="AK5427">
        <v>456552</v>
      </c>
      <c r="AL5427">
        <v>362076</v>
      </c>
      <c r="AM5427">
        <v>752676</v>
      </c>
      <c r="AN5427">
        <v>104110</v>
      </c>
      <c r="AO5427">
        <v>330148</v>
      </c>
      <c r="AP5427">
        <v>121182</v>
      </c>
      <c r="AQ5427">
        <v>417419</v>
      </c>
      <c r="AR5427">
        <v>229824</v>
      </c>
      <c r="AS5427">
        <v>552654</v>
      </c>
      <c r="AT5427">
        <v>187375</v>
      </c>
      <c r="AU5427">
        <v>643212</v>
      </c>
      <c r="AV5427">
        <v>97202</v>
      </c>
      <c r="AW5427">
        <v>439778</v>
      </c>
      <c r="AX5427">
        <v>169993</v>
      </c>
      <c r="AY5427">
        <v>531891</v>
      </c>
      <c r="AZ5427">
        <v>146519</v>
      </c>
      <c r="BA5427">
        <v>414595</v>
      </c>
      <c r="BB5427">
        <v>127548</v>
      </c>
      <c r="BC5427">
        <v>447107</v>
      </c>
      <c r="BD5427">
        <v>124309</v>
      </c>
      <c r="BE5427">
        <v>479254</v>
      </c>
      <c r="BF5427">
        <v>501320</v>
      </c>
      <c r="BG5427">
        <v>1184841</v>
      </c>
      <c r="BH5427">
        <v>276764</v>
      </c>
      <c r="BI5427">
        <v>902441</v>
      </c>
      <c r="BJ5427">
        <v>132552</v>
      </c>
      <c r="BK5427">
        <v>420662</v>
      </c>
      <c r="BL5427">
        <v>64204</v>
      </c>
      <c r="BM5427">
        <v>312683</v>
      </c>
    </row>
    <row r="5428" spans="1:65" x14ac:dyDescent="0.25">
      <c r="A5428" t="s">
        <v>320</v>
      </c>
      <c r="B5428">
        <v>0.49457905299999999</v>
      </c>
      <c r="C5428">
        <v>0.47205853599999997</v>
      </c>
      <c r="D5428">
        <v>1.3779352E-2</v>
      </c>
      <c r="E5428">
        <v>0.428085667</v>
      </c>
      <c r="F5428">
        <v>24046</v>
      </c>
      <c r="G5428">
        <v>0.39381531400000003</v>
      </c>
      <c r="H5428">
        <v>0.153637998</v>
      </c>
      <c r="I5428">
        <v>8.2454582999999998E-2</v>
      </c>
      <c r="J5428">
        <v>56171</v>
      </c>
      <c r="K5428">
        <v>25.47</v>
      </c>
      <c r="L5428">
        <v>500</v>
      </c>
      <c r="M5428">
        <v>9.7406642000000002E-2</v>
      </c>
      <c r="N5428">
        <v>3.2373219999999999E-3</v>
      </c>
      <c r="O5428">
        <v>112.342</v>
      </c>
      <c r="P5428">
        <v>1.2710299999999999E-4</v>
      </c>
      <c r="Q5428">
        <v>244587</v>
      </c>
      <c r="R5428">
        <f t="shared" si="168"/>
        <v>0.22965652303679263</v>
      </c>
      <c r="S5428">
        <f t="shared" si="169"/>
        <v>5549</v>
      </c>
      <c r="T5428">
        <v>333638</v>
      </c>
      <c r="U5428">
        <v>9.9984086818181838E-3</v>
      </c>
      <c r="V5428">
        <v>600</v>
      </c>
      <c r="W5428">
        <v>2200</v>
      </c>
      <c r="X5428">
        <v>200</v>
      </c>
      <c r="Y5428">
        <v>2200</v>
      </c>
      <c r="Z5428">
        <v>201190</v>
      </c>
      <c r="AA5428">
        <v>202690</v>
      </c>
      <c r="AB5428">
        <v>1894</v>
      </c>
      <c r="AC5428">
        <v>4496</v>
      </c>
      <c r="AD5428">
        <v>2075</v>
      </c>
      <c r="AE5428">
        <v>13613</v>
      </c>
      <c r="AF5428">
        <v>2000</v>
      </c>
      <c r="AG5428">
        <v>23575</v>
      </c>
      <c r="AH5428">
        <v>1500</v>
      </c>
      <c r="AI5428">
        <v>3500</v>
      </c>
      <c r="AJ5428">
        <v>2700</v>
      </c>
      <c r="AK5428">
        <v>4130</v>
      </c>
      <c r="AL5428">
        <v>1400</v>
      </c>
      <c r="AM5428">
        <v>4000</v>
      </c>
      <c r="AN5428">
        <v>1056</v>
      </c>
      <c r="AO5428">
        <v>3756</v>
      </c>
      <c r="AP5428">
        <v>1450</v>
      </c>
      <c r="AQ5428">
        <v>2540</v>
      </c>
      <c r="AR5428">
        <v>4040</v>
      </c>
      <c r="AS5428">
        <v>7760</v>
      </c>
      <c r="AT5428">
        <v>0</v>
      </c>
      <c r="AU5428">
        <v>4680</v>
      </c>
      <c r="AV5428">
        <v>2517</v>
      </c>
      <c r="AW5428">
        <v>4517</v>
      </c>
      <c r="AX5428">
        <v>5070</v>
      </c>
      <c r="AY5428">
        <v>11203</v>
      </c>
      <c r="AZ5428">
        <v>5500</v>
      </c>
      <c r="BA5428">
        <v>7100</v>
      </c>
      <c r="BB5428">
        <v>3845</v>
      </c>
      <c r="BC5428">
        <v>12245</v>
      </c>
      <c r="BD5428">
        <v>600</v>
      </c>
      <c r="BE5428">
        <v>4300</v>
      </c>
      <c r="BF5428">
        <v>3400</v>
      </c>
      <c r="BG5428">
        <v>5883</v>
      </c>
      <c r="BH5428">
        <v>2150</v>
      </c>
      <c r="BI5428">
        <v>5150</v>
      </c>
      <c r="BJ5428">
        <v>1000</v>
      </c>
      <c r="BK5428">
        <v>2000</v>
      </c>
      <c r="BL5428">
        <v>400</v>
      </c>
      <c r="BM5428">
        <v>2100</v>
      </c>
    </row>
    <row r="5429" spans="1:65" x14ac:dyDescent="0.25">
      <c r="A5429" t="s">
        <v>3157</v>
      </c>
      <c r="B5429">
        <v>0.23662797799999999</v>
      </c>
      <c r="C5429">
        <v>0.63751078699999997</v>
      </c>
      <c r="D5429">
        <v>9.9039633000000002E-2</v>
      </c>
      <c r="E5429">
        <v>0.32068907899999999</v>
      </c>
      <c r="F5429">
        <v>212943</v>
      </c>
      <c r="G5429">
        <v>0.61624175299999995</v>
      </c>
      <c r="H5429">
        <v>4.1773026999999997E-2</v>
      </c>
      <c r="I5429">
        <v>3.4048228999999999E-2</v>
      </c>
      <c r="J5429">
        <v>664017</v>
      </c>
      <c r="K5429">
        <v>24.99</v>
      </c>
      <c r="L5429">
        <v>35700</v>
      </c>
      <c r="M5429">
        <v>0.18554051499999999</v>
      </c>
      <c r="N5429">
        <v>1.362474E-3</v>
      </c>
      <c r="O5429">
        <v>18.599915970000001</v>
      </c>
      <c r="P5429" s="1">
        <v>5.4520800000000002E-5</v>
      </c>
      <c r="Q5429">
        <v>634682</v>
      </c>
      <c r="R5429">
        <f t="shared" si="168"/>
        <v>1.0462199967857919</v>
      </c>
      <c r="S5429">
        <f t="shared" si="169"/>
        <v>2750</v>
      </c>
      <c r="T5429">
        <v>1281239</v>
      </c>
      <c r="U5429">
        <v>6.8172873636363649E-3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119811</v>
      </c>
      <c r="AK5429">
        <v>222511</v>
      </c>
      <c r="AL5429">
        <v>24200</v>
      </c>
      <c r="AM5429">
        <v>60334</v>
      </c>
      <c r="AN5429">
        <v>40896</v>
      </c>
      <c r="AO5429">
        <v>93808</v>
      </c>
      <c r="AP5429">
        <v>58377</v>
      </c>
      <c r="AQ5429">
        <v>87362</v>
      </c>
      <c r="AR5429">
        <v>47539</v>
      </c>
      <c r="AS5429">
        <v>110171</v>
      </c>
      <c r="AT5429">
        <v>51650</v>
      </c>
      <c r="AU5429">
        <v>88743</v>
      </c>
      <c r="AV5429">
        <v>18166</v>
      </c>
      <c r="AW5429">
        <v>35128</v>
      </c>
      <c r="AX5429">
        <v>35232</v>
      </c>
      <c r="AY5429">
        <v>65073</v>
      </c>
      <c r="AZ5429">
        <v>15758</v>
      </c>
      <c r="BA5429">
        <v>23274</v>
      </c>
      <c r="BB5429">
        <v>56197</v>
      </c>
      <c r="BC5429">
        <v>100356</v>
      </c>
      <c r="BD5429">
        <v>38600</v>
      </c>
      <c r="BE5429">
        <v>123342</v>
      </c>
      <c r="BF5429">
        <v>15541</v>
      </c>
      <c r="BG5429">
        <v>43049</v>
      </c>
      <c r="BH5429">
        <v>34234</v>
      </c>
      <c r="BI5429">
        <v>65022</v>
      </c>
      <c r="BJ5429">
        <v>24162</v>
      </c>
      <c r="BK5429">
        <v>42252</v>
      </c>
      <c r="BL5429">
        <v>54319</v>
      </c>
      <c r="BM5429">
        <v>120814</v>
      </c>
    </row>
    <row r="5430" spans="1:65" x14ac:dyDescent="0.25">
      <c r="A5430" t="s">
        <v>2060</v>
      </c>
      <c r="B5430">
        <v>0.32808504399999999</v>
      </c>
      <c r="C5430">
        <v>0.51119675600000003</v>
      </c>
      <c r="D5430">
        <v>0.13900051099999999</v>
      </c>
      <c r="E5430">
        <v>0.44737707300000001</v>
      </c>
      <c r="F5430">
        <v>24493</v>
      </c>
      <c r="G5430">
        <v>0.37382187500000003</v>
      </c>
      <c r="H5430">
        <v>1.8082852E-2</v>
      </c>
      <c r="I5430">
        <v>0.123076458</v>
      </c>
      <c r="J5430">
        <v>54748</v>
      </c>
      <c r="K5430">
        <v>16.440000000000001</v>
      </c>
      <c r="L5430">
        <v>1939</v>
      </c>
      <c r="M5430">
        <v>6.3380486999999999E-2</v>
      </c>
      <c r="N5430">
        <v>7.486403E-3</v>
      </c>
      <c r="O5430">
        <v>28.235172769999998</v>
      </c>
      <c r="P5430">
        <v>4.5537699999999997E-4</v>
      </c>
      <c r="Q5430">
        <v>283345</v>
      </c>
      <c r="R5430">
        <f t="shared" si="168"/>
        <v>0.19322027916497556</v>
      </c>
      <c r="S5430">
        <f t="shared" si="169"/>
        <v>5561</v>
      </c>
      <c r="T5430">
        <v>764445</v>
      </c>
      <c r="U5430">
        <v>9.9983653181818215E-3</v>
      </c>
      <c r="V5430">
        <v>9450</v>
      </c>
      <c r="W5430">
        <v>41940</v>
      </c>
      <c r="X5430">
        <v>3827</v>
      </c>
      <c r="Y5430">
        <v>15035</v>
      </c>
      <c r="Z5430">
        <v>10464</v>
      </c>
      <c r="AA5430">
        <v>30193</v>
      </c>
      <c r="AB5430">
        <v>2178</v>
      </c>
      <c r="AC5430">
        <v>13749</v>
      </c>
      <c r="AD5430">
        <v>106502</v>
      </c>
      <c r="AE5430">
        <v>129799</v>
      </c>
      <c r="AF5430">
        <v>8683</v>
      </c>
      <c r="AG5430">
        <v>18643</v>
      </c>
      <c r="AH5430">
        <v>17765</v>
      </c>
      <c r="AI5430">
        <v>34184</v>
      </c>
      <c r="AJ5430">
        <v>7544</v>
      </c>
      <c r="AK5430">
        <v>29998</v>
      </c>
      <c r="AL5430">
        <v>2721</v>
      </c>
      <c r="AM5430">
        <v>9706</v>
      </c>
      <c r="AN5430">
        <v>6799</v>
      </c>
      <c r="AO5430">
        <v>19386</v>
      </c>
      <c r="AP5430">
        <v>14498</v>
      </c>
      <c r="AQ5430">
        <v>68388</v>
      </c>
      <c r="AR5430">
        <v>29143</v>
      </c>
      <c r="AS5430">
        <v>76940</v>
      </c>
      <c r="AT5430">
        <v>5299</v>
      </c>
      <c r="AU5430">
        <v>31561</v>
      </c>
      <c r="AV5430">
        <v>3128</v>
      </c>
      <c r="AW5430">
        <v>21126</v>
      </c>
      <c r="AX5430">
        <v>3328</v>
      </c>
      <c r="AY5430">
        <v>24844</v>
      </c>
      <c r="AZ5430">
        <v>4300</v>
      </c>
      <c r="BA5430">
        <v>19928</v>
      </c>
      <c r="BB5430">
        <v>5575</v>
      </c>
      <c r="BC5430">
        <v>25361</v>
      </c>
      <c r="BD5430">
        <v>3318</v>
      </c>
      <c r="BE5430">
        <v>17206</v>
      </c>
      <c r="BF5430">
        <v>19762</v>
      </c>
      <c r="BG5430">
        <v>57004</v>
      </c>
      <c r="BH5430">
        <v>7102</v>
      </c>
      <c r="BI5430">
        <v>23512</v>
      </c>
      <c r="BJ5430">
        <v>3916</v>
      </c>
      <c r="BK5430">
        <v>16049</v>
      </c>
      <c r="BL5430">
        <v>8043</v>
      </c>
      <c r="BM5430">
        <v>39893</v>
      </c>
    </row>
    <row r="5431" spans="1:65" x14ac:dyDescent="0.25">
      <c r="A5431" t="s">
        <v>448</v>
      </c>
      <c r="B5431">
        <v>0.289451297</v>
      </c>
      <c r="C5431">
        <v>0.57745253500000004</v>
      </c>
      <c r="D5431">
        <v>0.13309616799999999</v>
      </c>
      <c r="E5431">
        <v>0.34963845199999999</v>
      </c>
      <c r="F5431">
        <v>36168</v>
      </c>
      <c r="G5431">
        <v>0.51701403700000004</v>
      </c>
      <c r="H5431">
        <v>0.153542013</v>
      </c>
      <c r="I5431">
        <v>8.2846041999999995E-2</v>
      </c>
      <c r="J5431">
        <v>103444</v>
      </c>
      <c r="K5431">
        <v>25.62</v>
      </c>
      <c r="L5431">
        <v>1220</v>
      </c>
      <c r="M5431">
        <v>0.1711</v>
      </c>
      <c r="N5431">
        <v>3.2336470000000001E-3</v>
      </c>
      <c r="O5431">
        <v>84.790163930000006</v>
      </c>
      <c r="P5431">
        <v>1.2621600000000001E-4</v>
      </c>
      <c r="Q5431">
        <v>81311</v>
      </c>
      <c r="R5431">
        <f t="shared" si="168"/>
        <v>1.2722017931153227</v>
      </c>
      <c r="S5431">
        <f t="shared" si="169"/>
        <v>5098</v>
      </c>
      <c r="T5431">
        <v>244257</v>
      </c>
      <c r="U5431">
        <v>9.9986687272727286E-3</v>
      </c>
      <c r="V5431">
        <v>6670</v>
      </c>
      <c r="W5431">
        <v>13280</v>
      </c>
      <c r="X5431">
        <v>3550</v>
      </c>
      <c r="Y5431">
        <v>9826</v>
      </c>
      <c r="Z5431">
        <v>1900</v>
      </c>
      <c r="AA5431">
        <v>9948</v>
      </c>
      <c r="AB5431">
        <v>5840</v>
      </c>
      <c r="AC5431">
        <v>20935</v>
      </c>
      <c r="AD5431">
        <v>2600</v>
      </c>
      <c r="AE5431">
        <v>5060</v>
      </c>
      <c r="AF5431">
        <v>1880</v>
      </c>
      <c r="AG5431">
        <v>18080</v>
      </c>
      <c r="AH5431">
        <v>14700</v>
      </c>
      <c r="AI5431">
        <v>49615</v>
      </c>
      <c r="AJ5431">
        <v>5400</v>
      </c>
      <c r="AK5431">
        <v>12378</v>
      </c>
      <c r="AL5431">
        <v>4121</v>
      </c>
      <c r="AM5431">
        <v>5703</v>
      </c>
      <c r="AN5431">
        <v>3500</v>
      </c>
      <c r="AO5431">
        <v>5571</v>
      </c>
      <c r="AP5431">
        <v>4199</v>
      </c>
      <c r="AQ5431">
        <v>8227</v>
      </c>
      <c r="AR5431">
        <v>1360</v>
      </c>
      <c r="AS5431">
        <v>13000</v>
      </c>
      <c r="AT5431">
        <v>4275</v>
      </c>
      <c r="AU5431">
        <v>9067</v>
      </c>
      <c r="AV5431">
        <v>7504</v>
      </c>
      <c r="AW5431">
        <v>16721</v>
      </c>
      <c r="AX5431">
        <v>1200</v>
      </c>
      <c r="AY5431">
        <v>2200</v>
      </c>
      <c r="AZ5431">
        <v>590</v>
      </c>
      <c r="BA5431">
        <v>2385</v>
      </c>
      <c r="BB5431">
        <v>0</v>
      </c>
      <c r="BC5431">
        <v>300</v>
      </c>
      <c r="BD5431">
        <v>1220</v>
      </c>
      <c r="BE5431">
        <v>6626</v>
      </c>
      <c r="BF5431">
        <v>1601</v>
      </c>
      <c r="BG5431">
        <v>3401</v>
      </c>
      <c r="BH5431">
        <v>400</v>
      </c>
      <c r="BI5431">
        <v>5900</v>
      </c>
      <c r="BJ5431">
        <v>5701</v>
      </c>
      <c r="BK5431">
        <v>18333</v>
      </c>
      <c r="BL5431">
        <v>3100</v>
      </c>
      <c r="BM5431">
        <v>7701</v>
      </c>
    </row>
    <row r="5432" spans="1:65" x14ac:dyDescent="0.25">
      <c r="A5432" t="s">
        <v>78</v>
      </c>
      <c r="B5432">
        <v>0.46222988399999998</v>
      </c>
      <c r="C5432">
        <v>0.53777011600000002</v>
      </c>
      <c r="D5432">
        <v>0</v>
      </c>
      <c r="E5432">
        <v>0.55799421299999996</v>
      </c>
      <c r="F5432">
        <v>18127</v>
      </c>
      <c r="G5432">
        <v>0.25814196900000003</v>
      </c>
      <c r="H5432">
        <v>0.18386381800000001</v>
      </c>
      <c r="I5432">
        <v>0.13389395800000001</v>
      </c>
      <c r="J5432">
        <v>32486</v>
      </c>
      <c r="K5432">
        <v>5.7</v>
      </c>
      <c r="L5432">
        <v>100</v>
      </c>
      <c r="M5432">
        <v>2.0845454999999999E-2</v>
      </c>
      <c r="N5432">
        <v>2.3490167999999999E-2</v>
      </c>
      <c r="O5432">
        <v>324.86</v>
      </c>
      <c r="P5432">
        <v>4.1210819999999999E-3</v>
      </c>
      <c r="Q5432">
        <v>25810</v>
      </c>
      <c r="R5432">
        <f t="shared" si="168"/>
        <v>1.2586594343277799</v>
      </c>
      <c r="S5432">
        <f t="shared" si="169"/>
        <v>5805</v>
      </c>
      <c r="T5432">
        <v>63558</v>
      </c>
      <c r="U5432">
        <v>3.0909018090909103E-2</v>
      </c>
      <c r="V5432">
        <v>100</v>
      </c>
      <c r="W5432">
        <v>1500</v>
      </c>
      <c r="X5432">
        <v>100</v>
      </c>
      <c r="Y5432">
        <v>400</v>
      </c>
      <c r="Z5432">
        <v>3375</v>
      </c>
      <c r="AA5432">
        <v>4875</v>
      </c>
      <c r="AB5432">
        <v>0</v>
      </c>
      <c r="AC5432">
        <v>24</v>
      </c>
      <c r="AD5432">
        <v>100</v>
      </c>
      <c r="AE5432">
        <v>300</v>
      </c>
      <c r="AF5432">
        <v>0</v>
      </c>
      <c r="AG5432">
        <v>188</v>
      </c>
      <c r="AH5432">
        <v>121</v>
      </c>
      <c r="AI5432">
        <v>2042</v>
      </c>
      <c r="AJ5432">
        <v>2871</v>
      </c>
      <c r="AK5432">
        <v>6557</v>
      </c>
      <c r="AL5432">
        <v>2035</v>
      </c>
      <c r="AM5432">
        <v>5035</v>
      </c>
      <c r="AN5432">
        <v>100</v>
      </c>
      <c r="AO5432">
        <v>1100</v>
      </c>
      <c r="AP5432">
        <v>500</v>
      </c>
      <c r="AQ5432">
        <v>2960</v>
      </c>
      <c r="AR5432">
        <v>0</v>
      </c>
      <c r="AS5432">
        <v>922</v>
      </c>
      <c r="AT5432">
        <v>1539</v>
      </c>
      <c r="AU5432">
        <v>3789</v>
      </c>
      <c r="AV5432">
        <v>0</v>
      </c>
      <c r="AW5432">
        <v>0</v>
      </c>
      <c r="AX5432">
        <v>100</v>
      </c>
      <c r="AY5432">
        <v>4513</v>
      </c>
      <c r="AZ5432">
        <v>1350</v>
      </c>
      <c r="BA5432">
        <v>3014</v>
      </c>
      <c r="BB5432">
        <v>100</v>
      </c>
      <c r="BC5432">
        <v>2061</v>
      </c>
      <c r="BD5432">
        <v>200</v>
      </c>
      <c r="BE5432">
        <v>534</v>
      </c>
      <c r="BF5432">
        <v>1800</v>
      </c>
      <c r="BG5432">
        <v>3900</v>
      </c>
      <c r="BH5432">
        <v>1450</v>
      </c>
      <c r="BI5432">
        <v>2725</v>
      </c>
      <c r="BJ5432">
        <v>5420</v>
      </c>
      <c r="BK5432">
        <v>10559</v>
      </c>
      <c r="BL5432">
        <v>4549</v>
      </c>
      <c r="BM5432">
        <v>6560</v>
      </c>
    </row>
    <row r="5433" spans="1:65" x14ac:dyDescent="0.25">
      <c r="A5433" t="s">
        <v>5466</v>
      </c>
      <c r="B5433">
        <v>0.37606300799999998</v>
      </c>
      <c r="C5433">
        <v>0.45920474300000003</v>
      </c>
      <c r="D5433">
        <v>0.164732249</v>
      </c>
      <c r="E5433">
        <v>0.48227048300000003</v>
      </c>
      <c r="F5433">
        <v>3042127</v>
      </c>
      <c r="G5433">
        <v>0.30949517999999998</v>
      </c>
      <c r="H5433">
        <v>8.6758612999999998E-2</v>
      </c>
      <c r="I5433">
        <v>2.0915104E-2</v>
      </c>
      <c r="J5433">
        <v>6307927</v>
      </c>
      <c r="K5433">
        <v>25.97</v>
      </c>
      <c r="L5433">
        <v>1115714</v>
      </c>
      <c r="M5433">
        <v>6.3028800999999995E-2</v>
      </c>
      <c r="N5433">
        <v>8.0535600000000002E-4</v>
      </c>
      <c r="O5433">
        <v>5.653713228</v>
      </c>
      <c r="P5433" s="1">
        <v>3.1010999999999998E-5</v>
      </c>
      <c r="Q5433">
        <v>20994735</v>
      </c>
      <c r="R5433">
        <f t="shared" si="168"/>
        <v>0.30045280400062208</v>
      </c>
      <c r="S5433">
        <f t="shared" si="169"/>
        <v>444</v>
      </c>
      <c r="T5433">
        <v>83775992</v>
      </c>
      <c r="U5433">
        <v>9.9983220000000022E-3</v>
      </c>
      <c r="V5433">
        <v>472412</v>
      </c>
      <c r="W5433">
        <v>1767038</v>
      </c>
      <c r="X5433">
        <v>585062</v>
      </c>
      <c r="Y5433">
        <v>2109739</v>
      </c>
      <c r="Z5433">
        <v>801791</v>
      </c>
      <c r="AA5433">
        <v>2846504</v>
      </c>
      <c r="AB5433">
        <v>1069039</v>
      </c>
      <c r="AC5433">
        <v>3819111</v>
      </c>
      <c r="AD5433">
        <v>616355</v>
      </c>
      <c r="AE5433">
        <v>2798839</v>
      </c>
      <c r="AF5433">
        <v>801597</v>
      </c>
      <c r="AG5433">
        <v>2671926</v>
      </c>
      <c r="AH5433">
        <v>1981894</v>
      </c>
      <c r="AI5433">
        <v>6777830</v>
      </c>
      <c r="AJ5433">
        <v>978366</v>
      </c>
      <c r="AK5433">
        <v>2849376</v>
      </c>
      <c r="AL5433">
        <v>1061959</v>
      </c>
      <c r="AM5433">
        <v>2680750</v>
      </c>
      <c r="AN5433">
        <v>758648</v>
      </c>
      <c r="AO5433">
        <v>3010555</v>
      </c>
      <c r="AP5433">
        <v>1415932</v>
      </c>
      <c r="AQ5433">
        <v>6631332</v>
      </c>
      <c r="AR5433">
        <v>667837</v>
      </c>
      <c r="AS5433">
        <v>2799750</v>
      </c>
      <c r="AT5433">
        <v>597056</v>
      </c>
      <c r="AU5433">
        <v>3560533</v>
      </c>
      <c r="AV5433">
        <v>1150340</v>
      </c>
      <c r="AW5433">
        <v>5831096</v>
      </c>
      <c r="AX5433">
        <v>955030</v>
      </c>
      <c r="AY5433">
        <v>3512212</v>
      </c>
      <c r="AZ5433">
        <v>697914</v>
      </c>
      <c r="BA5433">
        <v>3514439</v>
      </c>
      <c r="BB5433">
        <v>1508426</v>
      </c>
      <c r="BC5433">
        <v>8186370</v>
      </c>
      <c r="BD5433">
        <v>1296450</v>
      </c>
      <c r="BE5433">
        <v>4819105</v>
      </c>
      <c r="BF5433">
        <v>1494823</v>
      </c>
      <c r="BG5433">
        <v>5176529</v>
      </c>
      <c r="BH5433">
        <v>673762</v>
      </c>
      <c r="BI5433">
        <v>3377173</v>
      </c>
      <c r="BJ5433">
        <v>551530</v>
      </c>
      <c r="BK5433">
        <v>2047947</v>
      </c>
      <c r="BL5433">
        <v>858512</v>
      </c>
      <c r="BM5433">
        <v>2987838</v>
      </c>
    </row>
    <row r="5434" spans="1:65" x14ac:dyDescent="0.25">
      <c r="A5434" t="s">
        <v>5894</v>
      </c>
      <c r="B5434">
        <v>0.17757748400000001</v>
      </c>
      <c r="C5434">
        <v>0.68037063900000005</v>
      </c>
      <c r="D5434">
        <v>0.1419291</v>
      </c>
      <c r="E5434">
        <v>0.36580217900000001</v>
      </c>
      <c r="F5434">
        <v>202601</v>
      </c>
      <c r="G5434">
        <v>0.45334871599999998</v>
      </c>
      <c r="H5434">
        <v>6.1808707999999997E-2</v>
      </c>
      <c r="I5434">
        <v>4.6551770999999999E-2</v>
      </c>
      <c r="J5434">
        <v>553854</v>
      </c>
      <c r="K5434">
        <v>80.510000000000005</v>
      </c>
      <c r="L5434">
        <v>172087</v>
      </c>
      <c r="M5434">
        <v>0.11372328700000001</v>
      </c>
      <c r="N5434">
        <v>5.7821100000000002E-4</v>
      </c>
      <c r="O5434">
        <v>3.2184534569999999</v>
      </c>
      <c r="P5434" s="1">
        <v>7.1818499999999997E-6</v>
      </c>
      <c r="Q5434">
        <v>3817372</v>
      </c>
      <c r="R5434">
        <f t="shared" si="168"/>
        <v>0.14508777242563733</v>
      </c>
      <c r="S5434">
        <f t="shared" si="169"/>
        <v>3030</v>
      </c>
      <c r="T5434">
        <v>12006192</v>
      </c>
      <c r="U5434">
        <v>9.9945069999999928E-3</v>
      </c>
      <c r="V5434">
        <v>245158</v>
      </c>
      <c r="W5434">
        <v>593188</v>
      </c>
      <c r="X5434">
        <v>152324</v>
      </c>
      <c r="Y5434">
        <v>521731</v>
      </c>
      <c r="Z5434">
        <v>71138</v>
      </c>
      <c r="AA5434">
        <v>392255</v>
      </c>
      <c r="AB5434">
        <v>195429</v>
      </c>
      <c r="AC5434">
        <v>529918</v>
      </c>
      <c r="AD5434">
        <v>85223</v>
      </c>
      <c r="AE5434">
        <v>366419</v>
      </c>
      <c r="AF5434">
        <v>163973</v>
      </c>
      <c r="AG5434">
        <v>541649</v>
      </c>
      <c r="AH5434">
        <v>115202</v>
      </c>
      <c r="AI5434">
        <v>413931</v>
      </c>
      <c r="AJ5434">
        <v>152667</v>
      </c>
      <c r="AK5434">
        <v>404478</v>
      </c>
      <c r="AL5434">
        <v>170158</v>
      </c>
      <c r="AM5434">
        <v>469509</v>
      </c>
      <c r="AN5434">
        <v>107795</v>
      </c>
      <c r="AO5434">
        <v>377552</v>
      </c>
      <c r="AP5434">
        <v>59789</v>
      </c>
      <c r="AQ5434">
        <v>433686</v>
      </c>
      <c r="AR5434">
        <v>152615</v>
      </c>
      <c r="AS5434">
        <v>496725</v>
      </c>
      <c r="AT5434">
        <v>115480</v>
      </c>
      <c r="AU5434">
        <v>590987</v>
      </c>
      <c r="AV5434">
        <v>163207</v>
      </c>
      <c r="AW5434">
        <v>655164</v>
      </c>
      <c r="AX5434">
        <v>185525</v>
      </c>
      <c r="AY5434">
        <v>576217</v>
      </c>
      <c r="AZ5434">
        <v>151512</v>
      </c>
      <c r="BA5434">
        <v>461402</v>
      </c>
      <c r="BB5434">
        <v>391887</v>
      </c>
      <c r="BC5434">
        <v>876765</v>
      </c>
      <c r="BD5434">
        <v>223567</v>
      </c>
      <c r="BE5434">
        <v>594331</v>
      </c>
      <c r="BF5434">
        <v>268913</v>
      </c>
      <c r="BG5434">
        <v>706423</v>
      </c>
      <c r="BH5434">
        <v>226172</v>
      </c>
      <c r="BI5434">
        <v>683991</v>
      </c>
      <c r="BJ5434">
        <v>113581</v>
      </c>
      <c r="BK5434">
        <v>492231</v>
      </c>
      <c r="BL5434">
        <v>306057</v>
      </c>
      <c r="BM5434">
        <v>827640</v>
      </c>
    </row>
    <row r="5435" spans="1:65" x14ac:dyDescent="0.25">
      <c r="A5435" t="s">
        <v>3051</v>
      </c>
      <c r="B5435">
        <v>0.70182906599999995</v>
      </c>
      <c r="C5435">
        <v>0.24264443199999999</v>
      </c>
      <c r="D5435">
        <v>5.5526501999999998E-2</v>
      </c>
      <c r="E5435">
        <v>0.73419584100000002</v>
      </c>
      <c r="F5435">
        <v>452062</v>
      </c>
      <c r="G5435">
        <v>0.15184563200000001</v>
      </c>
      <c r="H5435">
        <v>0.125377604</v>
      </c>
      <c r="I5435">
        <v>0.23502458300000001</v>
      </c>
      <c r="J5435">
        <v>615724</v>
      </c>
      <c r="K5435">
        <v>49.14</v>
      </c>
      <c r="L5435">
        <v>31717</v>
      </c>
      <c r="M5435">
        <v>0.263616921</v>
      </c>
      <c r="N5435">
        <v>4.7827549999999996E-3</v>
      </c>
      <c r="O5435">
        <v>19.413059239999999</v>
      </c>
      <c r="P5435" s="1">
        <v>9.7329200000000003E-5</v>
      </c>
      <c r="Q5435">
        <v>932839</v>
      </c>
      <c r="R5435">
        <f t="shared" si="168"/>
        <v>0.66005387853638198</v>
      </c>
      <c r="S5435">
        <f t="shared" si="169"/>
        <v>2862</v>
      </c>
      <c r="T5435">
        <v>1860505</v>
      </c>
      <c r="U5435">
        <v>9.9983220000000022E-3</v>
      </c>
      <c r="V5435">
        <v>32635</v>
      </c>
      <c r="W5435">
        <v>74156</v>
      </c>
      <c r="X5435">
        <v>39590</v>
      </c>
      <c r="Y5435">
        <v>89402</v>
      </c>
      <c r="Z5435">
        <v>36360</v>
      </c>
      <c r="AA5435">
        <v>86727</v>
      </c>
      <c r="AB5435">
        <v>32312</v>
      </c>
      <c r="AC5435">
        <v>62155</v>
      </c>
      <c r="AD5435">
        <v>67972</v>
      </c>
      <c r="AE5435">
        <v>101792</v>
      </c>
      <c r="AF5435">
        <v>23640</v>
      </c>
      <c r="AG5435">
        <v>60458</v>
      </c>
      <c r="AH5435">
        <v>33632</v>
      </c>
      <c r="AI5435">
        <v>57571</v>
      </c>
      <c r="AJ5435">
        <v>30584</v>
      </c>
      <c r="AK5435">
        <v>65834</v>
      </c>
      <c r="AL5435">
        <v>43732</v>
      </c>
      <c r="AM5435">
        <v>71350</v>
      </c>
      <c r="AN5435">
        <v>34705</v>
      </c>
      <c r="AO5435">
        <v>65184</v>
      </c>
      <c r="AP5435">
        <v>45482</v>
      </c>
      <c r="AQ5435">
        <v>79817</v>
      </c>
      <c r="AR5435">
        <v>32658</v>
      </c>
      <c r="AS5435">
        <v>69580</v>
      </c>
      <c r="AT5435">
        <v>102552</v>
      </c>
      <c r="AU5435">
        <v>154770</v>
      </c>
      <c r="AV5435">
        <v>42229</v>
      </c>
      <c r="AW5435">
        <v>86404</v>
      </c>
      <c r="AX5435">
        <v>40479</v>
      </c>
      <c r="AY5435">
        <v>105216</v>
      </c>
      <c r="AZ5435">
        <v>9249</v>
      </c>
      <c r="BA5435">
        <v>43325</v>
      </c>
      <c r="BB5435">
        <v>21229</v>
      </c>
      <c r="BC5435">
        <v>49894</v>
      </c>
      <c r="BD5435">
        <v>44626</v>
      </c>
      <c r="BE5435">
        <v>81924</v>
      </c>
      <c r="BF5435">
        <v>31397</v>
      </c>
      <c r="BG5435">
        <v>72320</v>
      </c>
      <c r="BH5435">
        <v>45894</v>
      </c>
      <c r="BI5435">
        <v>108580</v>
      </c>
      <c r="BJ5435">
        <v>42671</v>
      </c>
      <c r="BK5435">
        <v>81397</v>
      </c>
      <c r="BL5435">
        <v>99211</v>
      </c>
      <c r="BM5435">
        <v>192649</v>
      </c>
    </row>
    <row r="5436" spans="1:65" x14ac:dyDescent="0.25">
      <c r="A5436" t="s">
        <v>2904</v>
      </c>
      <c r="B5436">
        <v>0.42786571699999998</v>
      </c>
      <c r="C5436">
        <v>0.458204624</v>
      </c>
      <c r="D5436">
        <v>0.10974532200000001</v>
      </c>
      <c r="E5436">
        <v>0.54466533900000003</v>
      </c>
      <c r="F5436">
        <v>221285</v>
      </c>
      <c r="G5436">
        <v>0.30321430900000002</v>
      </c>
      <c r="H5436">
        <v>7.9271039000000001E-2</v>
      </c>
      <c r="I5436">
        <v>8.4928749999999997E-2</v>
      </c>
      <c r="J5436">
        <v>406277</v>
      </c>
      <c r="K5436">
        <v>15.64</v>
      </c>
      <c r="L5436">
        <v>19786</v>
      </c>
      <c r="M5436">
        <v>7.9737522000000005E-2</v>
      </c>
      <c r="N5436">
        <v>5.4302270000000001E-3</v>
      </c>
      <c r="O5436">
        <v>20.53355908</v>
      </c>
      <c r="P5436">
        <v>3.47201E-4</v>
      </c>
      <c r="Q5436">
        <v>620784</v>
      </c>
      <c r="R5436">
        <f t="shared" si="168"/>
        <v>0.65445791128637332</v>
      </c>
      <c r="S5436">
        <f t="shared" si="169"/>
        <v>3481</v>
      </c>
      <c r="T5436">
        <v>1669691</v>
      </c>
      <c r="U5436">
        <v>9.9988418181818205E-3</v>
      </c>
      <c r="V5436">
        <v>20777</v>
      </c>
      <c r="W5436">
        <v>68699</v>
      </c>
      <c r="X5436">
        <v>32958</v>
      </c>
      <c r="Y5436">
        <v>79977</v>
      </c>
      <c r="Z5436">
        <v>68676</v>
      </c>
      <c r="AA5436">
        <v>126437</v>
      </c>
      <c r="AB5436">
        <v>45429</v>
      </c>
      <c r="AC5436">
        <v>118352</v>
      </c>
      <c r="AD5436">
        <v>32892</v>
      </c>
      <c r="AE5436">
        <v>140374</v>
      </c>
      <c r="AF5436">
        <v>14258</v>
      </c>
      <c r="AG5436">
        <v>30846</v>
      </c>
      <c r="AH5436">
        <v>34905</v>
      </c>
      <c r="AI5436">
        <v>127546</v>
      </c>
      <c r="AJ5436">
        <v>43858</v>
      </c>
      <c r="AK5436">
        <v>138018</v>
      </c>
      <c r="AL5436">
        <v>15466</v>
      </c>
      <c r="AM5436">
        <v>55898</v>
      </c>
      <c r="AN5436">
        <v>11464</v>
      </c>
      <c r="AO5436">
        <v>34618</v>
      </c>
      <c r="AP5436">
        <v>24745</v>
      </c>
      <c r="AQ5436">
        <v>68357</v>
      </c>
      <c r="AR5436">
        <v>28315</v>
      </c>
      <c r="AS5436">
        <v>83095</v>
      </c>
      <c r="AT5436">
        <v>19477</v>
      </c>
      <c r="AU5436">
        <v>44313</v>
      </c>
      <c r="AV5436">
        <v>10652</v>
      </c>
      <c r="AW5436">
        <v>43498</v>
      </c>
      <c r="AX5436">
        <v>17528</v>
      </c>
      <c r="AY5436">
        <v>49542</v>
      </c>
      <c r="AZ5436">
        <v>29168</v>
      </c>
      <c r="BA5436">
        <v>66621</v>
      </c>
      <c r="BB5436">
        <v>36257</v>
      </c>
      <c r="BC5436">
        <v>63503</v>
      </c>
      <c r="BD5436">
        <v>27336</v>
      </c>
      <c r="BE5436">
        <v>66817</v>
      </c>
      <c r="BF5436">
        <v>31281</v>
      </c>
      <c r="BG5436">
        <v>78373</v>
      </c>
      <c r="BH5436">
        <v>13833</v>
      </c>
      <c r="BI5436">
        <v>31702</v>
      </c>
      <c r="BJ5436">
        <v>35515</v>
      </c>
      <c r="BK5436">
        <v>76587</v>
      </c>
      <c r="BL5436">
        <v>25994</v>
      </c>
      <c r="BM5436">
        <v>76518</v>
      </c>
    </row>
    <row r="5437" spans="1:65" x14ac:dyDescent="0.25">
      <c r="A5437" t="s">
        <v>2828</v>
      </c>
      <c r="B5437">
        <v>0.51396661700000001</v>
      </c>
      <c r="C5437">
        <v>0.42393608799999999</v>
      </c>
      <c r="D5437">
        <v>6.2097294999999997E-2</v>
      </c>
      <c r="E5437">
        <v>0.60775844199999995</v>
      </c>
      <c r="F5437">
        <v>820999</v>
      </c>
      <c r="G5437">
        <v>0.237735997</v>
      </c>
      <c r="H5437">
        <v>0.117037688</v>
      </c>
      <c r="I5437">
        <v>4.0459166999999997E-2</v>
      </c>
      <c r="J5437">
        <v>1350864</v>
      </c>
      <c r="K5437">
        <v>15.07</v>
      </c>
      <c r="L5437">
        <v>63631</v>
      </c>
      <c r="M5437">
        <v>4.5692035999999998E-2</v>
      </c>
      <c r="N5437">
        <v>2.6847490000000002E-3</v>
      </c>
      <c r="O5437">
        <v>21.229652210000001</v>
      </c>
      <c r="P5437">
        <v>1.78152E-4</v>
      </c>
      <c r="Q5437">
        <v>1830815</v>
      </c>
      <c r="R5437">
        <f t="shared" si="168"/>
        <v>0.73784844454518894</v>
      </c>
      <c r="S5437">
        <f t="shared" si="169"/>
        <v>1816</v>
      </c>
      <c r="T5437">
        <v>4645968</v>
      </c>
      <c r="U5437">
        <v>9.9989284545454558E-3</v>
      </c>
      <c r="V5437">
        <v>61815</v>
      </c>
      <c r="W5437">
        <v>158123</v>
      </c>
      <c r="X5437">
        <v>80399</v>
      </c>
      <c r="Y5437">
        <v>218250</v>
      </c>
      <c r="Z5437">
        <v>107803</v>
      </c>
      <c r="AA5437">
        <v>257683</v>
      </c>
      <c r="AB5437">
        <v>97634</v>
      </c>
      <c r="AC5437">
        <v>285170</v>
      </c>
      <c r="AD5437">
        <v>83277</v>
      </c>
      <c r="AE5437">
        <v>190375</v>
      </c>
      <c r="AF5437">
        <v>68686</v>
      </c>
      <c r="AG5437">
        <v>180868</v>
      </c>
      <c r="AH5437">
        <v>65228</v>
      </c>
      <c r="AI5437">
        <v>160192</v>
      </c>
      <c r="AJ5437">
        <v>83336</v>
      </c>
      <c r="AK5437">
        <v>250569</v>
      </c>
      <c r="AL5437">
        <v>79608</v>
      </c>
      <c r="AM5437">
        <v>189260</v>
      </c>
      <c r="AN5437">
        <v>80874</v>
      </c>
      <c r="AO5437">
        <v>183194</v>
      </c>
      <c r="AP5437">
        <v>116038</v>
      </c>
      <c r="AQ5437">
        <v>293804</v>
      </c>
      <c r="AR5437">
        <v>96094</v>
      </c>
      <c r="AS5437">
        <v>249525</v>
      </c>
      <c r="AT5437">
        <v>105960</v>
      </c>
      <c r="AU5437">
        <v>265217</v>
      </c>
      <c r="AV5437">
        <v>51435</v>
      </c>
      <c r="AW5437">
        <v>161451</v>
      </c>
      <c r="AX5437">
        <v>45245</v>
      </c>
      <c r="AY5437">
        <v>142140</v>
      </c>
      <c r="AZ5437">
        <v>99346</v>
      </c>
      <c r="BA5437">
        <v>221289</v>
      </c>
      <c r="BB5437">
        <v>67173</v>
      </c>
      <c r="BC5437">
        <v>204187</v>
      </c>
      <c r="BD5437">
        <v>67672</v>
      </c>
      <c r="BE5437">
        <v>170968</v>
      </c>
      <c r="BF5437">
        <v>106283</v>
      </c>
      <c r="BG5437">
        <v>215146</v>
      </c>
      <c r="BH5437">
        <v>75316</v>
      </c>
      <c r="BI5437">
        <v>174233</v>
      </c>
      <c r="BJ5437">
        <v>122973</v>
      </c>
      <c r="BK5437">
        <v>260038</v>
      </c>
      <c r="BL5437">
        <v>68620</v>
      </c>
      <c r="BM5437">
        <v>214286</v>
      </c>
    </row>
    <row r="5438" spans="1:65" x14ac:dyDescent="0.25">
      <c r="A5438" t="s">
        <v>1879</v>
      </c>
      <c r="B5438">
        <v>0.19316107199999999</v>
      </c>
      <c r="C5438">
        <v>0.742545134</v>
      </c>
      <c r="D5438">
        <v>6.4293795000000001E-2</v>
      </c>
      <c r="E5438">
        <v>0.56224751900000003</v>
      </c>
      <c r="F5438">
        <v>765911</v>
      </c>
      <c r="G5438">
        <v>0.41955879699999998</v>
      </c>
      <c r="H5438">
        <v>3.8212314999999997E-2</v>
      </c>
      <c r="I5438">
        <v>2.1604999999999999E-2</v>
      </c>
      <c r="J5438">
        <v>1362231</v>
      </c>
      <c r="K5438">
        <v>2.08</v>
      </c>
      <c r="L5438">
        <v>44930</v>
      </c>
      <c r="M5438">
        <v>1.6147682999999999E-2</v>
      </c>
      <c r="N5438">
        <v>1.0387019000000001E-2</v>
      </c>
      <c r="O5438">
        <v>30.31896283</v>
      </c>
      <c r="P5438">
        <v>4.9937590000000004E-3</v>
      </c>
      <c r="Q5438">
        <v>1371074</v>
      </c>
      <c r="R5438">
        <f t="shared" si="168"/>
        <v>0.99355031165349206</v>
      </c>
      <c r="S5438">
        <f t="shared" si="169"/>
        <v>1803</v>
      </c>
      <c r="T5438">
        <v>2784249</v>
      </c>
      <c r="U5438">
        <v>9.9999900000000072E-3</v>
      </c>
      <c r="V5438">
        <v>27083</v>
      </c>
      <c r="W5438">
        <v>65038</v>
      </c>
      <c r="X5438">
        <v>71630</v>
      </c>
      <c r="Y5438">
        <v>153064</v>
      </c>
      <c r="Z5438">
        <v>23769</v>
      </c>
      <c r="AA5438">
        <v>37343</v>
      </c>
      <c r="AB5438">
        <v>40137</v>
      </c>
      <c r="AC5438">
        <v>74928</v>
      </c>
      <c r="AD5438">
        <v>15811</v>
      </c>
      <c r="AE5438">
        <v>24875</v>
      </c>
      <c r="AF5438">
        <v>19094</v>
      </c>
      <c r="AG5438">
        <v>59855</v>
      </c>
      <c r="AH5438">
        <v>98090</v>
      </c>
      <c r="AI5438">
        <v>225350</v>
      </c>
      <c r="AJ5438">
        <v>54297</v>
      </c>
      <c r="AK5438">
        <v>106154</v>
      </c>
      <c r="AL5438">
        <v>107445</v>
      </c>
      <c r="AM5438">
        <v>197070</v>
      </c>
      <c r="AN5438">
        <v>75126</v>
      </c>
      <c r="AO5438">
        <v>169595</v>
      </c>
      <c r="AP5438">
        <v>36801</v>
      </c>
      <c r="AQ5438">
        <v>60663</v>
      </c>
      <c r="AR5438">
        <v>95127</v>
      </c>
      <c r="AS5438">
        <v>132586</v>
      </c>
      <c r="AT5438">
        <v>27220</v>
      </c>
      <c r="AU5438">
        <v>46147</v>
      </c>
      <c r="AV5438">
        <v>2945</v>
      </c>
      <c r="AW5438">
        <v>6605</v>
      </c>
      <c r="AX5438">
        <v>99070</v>
      </c>
      <c r="AY5438">
        <v>220887</v>
      </c>
      <c r="AZ5438">
        <v>152658</v>
      </c>
      <c r="BA5438">
        <v>296775</v>
      </c>
      <c r="BB5438">
        <v>166469</v>
      </c>
      <c r="BC5438">
        <v>256160</v>
      </c>
      <c r="BD5438">
        <v>46930</v>
      </c>
      <c r="BE5438">
        <v>126477</v>
      </c>
      <c r="BF5438">
        <v>44410</v>
      </c>
      <c r="BG5438">
        <v>127274</v>
      </c>
      <c r="BH5438">
        <v>27582</v>
      </c>
      <c r="BI5438">
        <v>68617</v>
      </c>
      <c r="BJ5438">
        <v>53462</v>
      </c>
      <c r="BK5438">
        <v>158039</v>
      </c>
      <c r="BL5438">
        <v>85918</v>
      </c>
      <c r="BM5438">
        <v>170747</v>
      </c>
    </row>
    <row r="5439" spans="1:65" x14ac:dyDescent="0.25">
      <c r="A5439" t="s">
        <v>3455</v>
      </c>
      <c r="B5439">
        <v>0.51896299899999998</v>
      </c>
      <c r="C5439">
        <v>0.323807978</v>
      </c>
      <c r="D5439">
        <v>0.157229023</v>
      </c>
      <c r="E5439">
        <v>0.61096820299999999</v>
      </c>
      <c r="F5439">
        <v>1117982</v>
      </c>
      <c r="G5439">
        <v>0.22735432799999999</v>
      </c>
      <c r="H5439">
        <v>9.0048217E-2</v>
      </c>
      <c r="I5439">
        <v>3.3451874999999999E-2</v>
      </c>
      <c r="J5439">
        <v>1829853</v>
      </c>
      <c r="K5439">
        <v>79.150000000000006</v>
      </c>
      <c r="L5439">
        <v>110381</v>
      </c>
      <c r="M5439">
        <v>7.8110441000000003E-2</v>
      </c>
      <c r="N5439">
        <v>4.2263899999999999E-4</v>
      </c>
      <c r="O5439">
        <v>16.577608470000001</v>
      </c>
      <c r="P5439" s="1">
        <v>5.3397199999999996E-6</v>
      </c>
      <c r="Q5439">
        <v>3580697</v>
      </c>
      <c r="R5439">
        <f t="shared" si="168"/>
        <v>0.51103262856365672</v>
      </c>
      <c r="S5439">
        <f t="shared" si="169"/>
        <v>1436</v>
      </c>
      <c r="T5439">
        <v>12542032</v>
      </c>
      <c r="U5439">
        <v>9.9945069999999928E-3</v>
      </c>
      <c r="V5439">
        <v>163689</v>
      </c>
      <c r="W5439">
        <v>466703</v>
      </c>
      <c r="X5439">
        <v>125797</v>
      </c>
      <c r="Y5439">
        <v>399878</v>
      </c>
      <c r="Z5439">
        <v>136508</v>
      </c>
      <c r="AA5439">
        <v>792620</v>
      </c>
      <c r="AB5439">
        <v>427991</v>
      </c>
      <c r="AC5439">
        <v>1089475</v>
      </c>
      <c r="AD5439">
        <v>231945</v>
      </c>
      <c r="AE5439">
        <v>877086</v>
      </c>
      <c r="AF5439">
        <v>144020</v>
      </c>
      <c r="AG5439">
        <v>628307</v>
      </c>
      <c r="AH5439">
        <v>126629</v>
      </c>
      <c r="AI5439">
        <v>521108</v>
      </c>
      <c r="AJ5439">
        <v>112730</v>
      </c>
      <c r="AK5439">
        <v>498903</v>
      </c>
      <c r="AL5439">
        <v>128229</v>
      </c>
      <c r="AM5439">
        <v>458328</v>
      </c>
      <c r="AN5439">
        <v>119471</v>
      </c>
      <c r="AO5439">
        <v>464441</v>
      </c>
      <c r="AP5439">
        <v>235051</v>
      </c>
      <c r="AQ5439">
        <v>749520</v>
      </c>
      <c r="AR5439">
        <v>169553</v>
      </c>
      <c r="AS5439">
        <v>640146</v>
      </c>
      <c r="AT5439">
        <v>159351</v>
      </c>
      <c r="AU5439">
        <v>689458</v>
      </c>
      <c r="AV5439">
        <v>119985</v>
      </c>
      <c r="AW5439">
        <v>561996</v>
      </c>
      <c r="AX5439">
        <v>138465</v>
      </c>
      <c r="AY5439">
        <v>436522</v>
      </c>
      <c r="AZ5439">
        <v>110928</v>
      </c>
      <c r="BA5439">
        <v>443998</v>
      </c>
      <c r="BB5439">
        <v>125911</v>
      </c>
      <c r="BC5439">
        <v>520805</v>
      </c>
      <c r="BD5439">
        <v>130148</v>
      </c>
      <c r="BE5439">
        <v>397874</v>
      </c>
      <c r="BF5439">
        <v>113906</v>
      </c>
      <c r="BG5439">
        <v>341285</v>
      </c>
      <c r="BH5439">
        <v>56014</v>
      </c>
      <c r="BI5439">
        <v>273086</v>
      </c>
      <c r="BJ5439">
        <v>133728</v>
      </c>
      <c r="BK5439">
        <v>453982</v>
      </c>
      <c r="BL5439">
        <v>370648</v>
      </c>
      <c r="BM5439">
        <v>836511</v>
      </c>
    </row>
    <row r="5440" spans="1:65" x14ac:dyDescent="0.25">
      <c r="A5440" t="s">
        <v>3487</v>
      </c>
      <c r="B5440">
        <v>0.50790772900000003</v>
      </c>
      <c r="C5440">
        <v>0.45550624499999998</v>
      </c>
      <c r="D5440">
        <v>3.6586026000000001E-2</v>
      </c>
      <c r="E5440">
        <v>0.61237394199999995</v>
      </c>
      <c r="F5440">
        <v>203667</v>
      </c>
      <c r="G5440">
        <v>0.38152838700000002</v>
      </c>
      <c r="H5440">
        <v>0.121517442</v>
      </c>
      <c r="I5440">
        <v>5.8135832999999998E-2</v>
      </c>
      <c r="J5440">
        <v>332586</v>
      </c>
      <c r="K5440">
        <v>25.56</v>
      </c>
      <c r="L5440">
        <v>20300</v>
      </c>
      <c r="M5440">
        <v>0.13831465700000001</v>
      </c>
      <c r="N5440">
        <v>2.2744850000000001E-3</v>
      </c>
      <c r="O5440">
        <v>16.383546800000001</v>
      </c>
      <c r="P5440" s="1">
        <v>8.8986099999999998E-5</v>
      </c>
      <c r="Q5440">
        <v>297994</v>
      </c>
      <c r="R5440">
        <f t="shared" si="168"/>
        <v>1.1160828741518285</v>
      </c>
      <c r="S5440">
        <f t="shared" si="169"/>
        <v>3743</v>
      </c>
      <c r="T5440">
        <v>665575</v>
      </c>
      <c r="U5440">
        <v>9.9983220000000022E-3</v>
      </c>
      <c r="V5440">
        <v>8592</v>
      </c>
      <c r="W5440">
        <v>17522</v>
      </c>
      <c r="X5440">
        <v>10033</v>
      </c>
      <c r="Y5440">
        <v>20689</v>
      </c>
      <c r="Z5440">
        <v>5247</v>
      </c>
      <c r="AA5440">
        <v>16658</v>
      </c>
      <c r="AB5440">
        <v>3005</v>
      </c>
      <c r="AC5440">
        <v>16059</v>
      </c>
      <c r="AD5440">
        <v>5148</v>
      </c>
      <c r="AE5440">
        <v>11779</v>
      </c>
      <c r="AF5440">
        <v>6356</v>
      </c>
      <c r="AG5440">
        <v>11910</v>
      </c>
      <c r="AH5440">
        <v>11269</v>
      </c>
      <c r="AI5440">
        <v>21223</v>
      </c>
      <c r="AJ5440">
        <v>19419</v>
      </c>
      <c r="AK5440">
        <v>39011</v>
      </c>
      <c r="AL5440">
        <v>16625</v>
      </c>
      <c r="AM5440">
        <v>28833</v>
      </c>
      <c r="AN5440">
        <v>9540</v>
      </c>
      <c r="AO5440">
        <v>14676</v>
      </c>
      <c r="AP5440">
        <v>12862</v>
      </c>
      <c r="AQ5440">
        <v>23931</v>
      </c>
      <c r="AR5440">
        <v>21488</v>
      </c>
      <c r="AS5440">
        <v>36856</v>
      </c>
      <c r="AT5440">
        <v>13264</v>
      </c>
      <c r="AU5440">
        <v>24283</v>
      </c>
      <c r="AV5440">
        <v>11231</v>
      </c>
      <c r="AW5440">
        <v>24527</v>
      </c>
      <c r="AX5440">
        <v>15589</v>
      </c>
      <c r="AY5440">
        <v>29912</v>
      </c>
      <c r="AZ5440">
        <v>21731</v>
      </c>
      <c r="BA5440">
        <v>37937</v>
      </c>
      <c r="BB5440">
        <v>21513</v>
      </c>
      <c r="BC5440">
        <v>65741</v>
      </c>
      <c r="BD5440">
        <v>21750</v>
      </c>
      <c r="BE5440">
        <v>47803</v>
      </c>
      <c r="BF5440">
        <v>12770</v>
      </c>
      <c r="BG5440">
        <v>63090</v>
      </c>
      <c r="BH5440">
        <v>11760</v>
      </c>
      <c r="BI5440">
        <v>26111</v>
      </c>
      <c r="BJ5440">
        <v>16792</v>
      </c>
      <c r="BK5440">
        <v>52425</v>
      </c>
      <c r="BL5440">
        <v>22010</v>
      </c>
      <c r="BM5440">
        <v>34599</v>
      </c>
    </row>
    <row r="5441" spans="1:65" x14ac:dyDescent="0.25">
      <c r="A5441" t="s">
        <v>5174</v>
      </c>
      <c r="B5441">
        <v>0.44434023299999997</v>
      </c>
      <c r="C5441">
        <v>0.470481545</v>
      </c>
      <c r="D5441">
        <v>8.5178221999999998E-2</v>
      </c>
      <c r="E5441">
        <v>0.55534620599999995</v>
      </c>
      <c r="F5441">
        <v>2398066</v>
      </c>
      <c r="G5441">
        <v>0.31620283300000002</v>
      </c>
      <c r="H5441">
        <v>0.10317390799999999</v>
      </c>
      <c r="I5441">
        <v>3.9446562999999997E-2</v>
      </c>
      <c r="J5441">
        <v>4318146</v>
      </c>
      <c r="K5441">
        <v>49.98</v>
      </c>
      <c r="L5441">
        <v>608872</v>
      </c>
      <c r="M5441">
        <v>6.0748135000000002E-2</v>
      </c>
      <c r="N5441">
        <v>7.8924699999999997E-4</v>
      </c>
      <c r="O5441">
        <v>7.0920423340000003</v>
      </c>
      <c r="P5441" s="1">
        <v>1.5791299999999999E-5</v>
      </c>
      <c r="Q5441">
        <v>25924813</v>
      </c>
      <c r="R5441">
        <f t="shared" si="168"/>
        <v>0.16656421012564296</v>
      </c>
      <c r="S5441">
        <f t="shared" si="169"/>
        <v>671</v>
      </c>
      <c r="T5441">
        <v>65020638</v>
      </c>
      <c r="U5441">
        <v>9.9983220000000022E-3</v>
      </c>
      <c r="V5441">
        <v>283710</v>
      </c>
      <c r="W5441">
        <v>1095921</v>
      </c>
      <c r="X5441">
        <v>221766</v>
      </c>
      <c r="Y5441">
        <v>839923</v>
      </c>
      <c r="Z5441">
        <v>308187</v>
      </c>
      <c r="AA5441">
        <v>1268633</v>
      </c>
      <c r="AB5441">
        <v>10438907</v>
      </c>
      <c r="AC5441">
        <v>17965443</v>
      </c>
      <c r="AD5441">
        <v>2031305</v>
      </c>
      <c r="AE5441">
        <v>4333840</v>
      </c>
      <c r="AF5441">
        <v>529927</v>
      </c>
      <c r="AG5441">
        <v>1877295</v>
      </c>
      <c r="AH5441">
        <v>368823</v>
      </c>
      <c r="AI5441">
        <v>1488437</v>
      </c>
      <c r="AJ5441">
        <v>877042</v>
      </c>
      <c r="AK5441">
        <v>3267586</v>
      </c>
      <c r="AL5441">
        <v>595785</v>
      </c>
      <c r="AM5441">
        <v>1923006</v>
      </c>
      <c r="AN5441">
        <v>637425</v>
      </c>
      <c r="AO5441">
        <v>1495361</v>
      </c>
      <c r="AP5441">
        <v>310404</v>
      </c>
      <c r="AQ5441">
        <v>1448231</v>
      </c>
      <c r="AR5441">
        <v>192786</v>
      </c>
      <c r="AS5441">
        <v>950618</v>
      </c>
      <c r="AT5441">
        <v>1078295</v>
      </c>
      <c r="AU5441">
        <v>2952942</v>
      </c>
      <c r="AV5441">
        <v>417914</v>
      </c>
      <c r="AW5441">
        <v>1940436</v>
      </c>
      <c r="AX5441">
        <v>1154419</v>
      </c>
      <c r="AY5441">
        <v>2958316</v>
      </c>
      <c r="AZ5441">
        <v>1251144</v>
      </c>
      <c r="BA5441">
        <v>3280744</v>
      </c>
      <c r="BB5441">
        <v>1086187</v>
      </c>
      <c r="BC5441">
        <v>3259679</v>
      </c>
      <c r="BD5441">
        <v>757738</v>
      </c>
      <c r="BE5441">
        <v>2504692</v>
      </c>
      <c r="BF5441">
        <v>620253</v>
      </c>
      <c r="BG5441">
        <v>1949498</v>
      </c>
      <c r="BH5441">
        <v>1019285</v>
      </c>
      <c r="BI5441">
        <v>3019649</v>
      </c>
      <c r="BJ5441">
        <v>720035</v>
      </c>
      <c r="BK5441">
        <v>2582468</v>
      </c>
      <c r="BL5441">
        <v>1023476</v>
      </c>
      <c r="BM5441">
        <v>2617920</v>
      </c>
    </row>
    <row r="5442" spans="1:65" x14ac:dyDescent="0.25">
      <c r="A5442" t="s">
        <v>1525</v>
      </c>
      <c r="B5442">
        <v>0.56369196200000005</v>
      </c>
      <c r="C5442">
        <v>0.362917879</v>
      </c>
      <c r="D5442">
        <v>7.3390158999999996E-2</v>
      </c>
      <c r="E5442">
        <v>0.52939742700000003</v>
      </c>
      <c r="F5442">
        <v>71673</v>
      </c>
      <c r="G5442">
        <v>0.39419142299999999</v>
      </c>
      <c r="H5442">
        <v>0.10382905200000001</v>
      </c>
      <c r="I5442">
        <v>3.4523958E-2</v>
      </c>
      <c r="J5442">
        <v>135386</v>
      </c>
      <c r="K5442">
        <v>26.26</v>
      </c>
      <c r="L5442">
        <v>3832</v>
      </c>
      <c r="M5442">
        <v>8.0356938000000003E-2</v>
      </c>
      <c r="N5442">
        <v>1.314698E-3</v>
      </c>
      <c r="O5442">
        <v>35.330375779999997</v>
      </c>
      <c r="P5442" s="1">
        <v>5.0064600000000002E-5</v>
      </c>
      <c r="Q5442">
        <v>175930</v>
      </c>
      <c r="R5442">
        <f t="shared" ref="R5442:R5505" si="170">J5442/Q5442</f>
        <v>0.76954470528050933</v>
      </c>
      <c r="S5442">
        <f t="shared" ref="S5442:S5505" si="171">RANK(J5442,$J$2:$J$6125)</f>
        <v>4825</v>
      </c>
      <c r="T5442">
        <v>406240</v>
      </c>
      <c r="U5442">
        <v>9.9984086818181838E-3</v>
      </c>
      <c r="V5442">
        <v>4132</v>
      </c>
      <c r="W5442">
        <v>16040</v>
      </c>
      <c r="X5442">
        <v>31830</v>
      </c>
      <c r="Y5442">
        <v>48245</v>
      </c>
      <c r="Z5442">
        <v>4722</v>
      </c>
      <c r="AA5442">
        <v>9949</v>
      </c>
      <c r="AB5442">
        <v>5156</v>
      </c>
      <c r="AC5442">
        <v>11166</v>
      </c>
      <c r="AD5442">
        <v>9546</v>
      </c>
      <c r="AE5442">
        <v>27966</v>
      </c>
      <c r="AF5442">
        <v>4137</v>
      </c>
      <c r="AG5442">
        <v>8584</v>
      </c>
      <c r="AH5442">
        <v>5328</v>
      </c>
      <c r="AI5442">
        <v>9754</v>
      </c>
      <c r="AJ5442">
        <v>15856</v>
      </c>
      <c r="AK5442">
        <v>29269</v>
      </c>
      <c r="AL5442">
        <v>8777</v>
      </c>
      <c r="AM5442">
        <v>18434</v>
      </c>
      <c r="AN5442">
        <v>2602</v>
      </c>
      <c r="AO5442">
        <v>8273</v>
      </c>
      <c r="AP5442">
        <v>2697</v>
      </c>
      <c r="AQ5442">
        <v>13569</v>
      </c>
      <c r="AR5442">
        <v>6355</v>
      </c>
      <c r="AS5442">
        <v>12246</v>
      </c>
      <c r="AT5442">
        <v>5802</v>
      </c>
      <c r="AU5442">
        <v>10815</v>
      </c>
      <c r="AV5442">
        <v>5380</v>
      </c>
      <c r="AW5442">
        <v>9849</v>
      </c>
      <c r="AX5442">
        <v>8572</v>
      </c>
      <c r="AY5442">
        <v>47365</v>
      </c>
      <c r="AZ5442">
        <v>16533</v>
      </c>
      <c r="BA5442">
        <v>26552</v>
      </c>
      <c r="BB5442">
        <v>5291</v>
      </c>
      <c r="BC5442">
        <v>19370</v>
      </c>
      <c r="BD5442">
        <v>4732</v>
      </c>
      <c r="BE5442">
        <v>14767</v>
      </c>
      <c r="BF5442">
        <v>7241</v>
      </c>
      <c r="BG5442">
        <v>13282</v>
      </c>
      <c r="BH5442">
        <v>1276</v>
      </c>
      <c r="BI5442">
        <v>7897</v>
      </c>
      <c r="BJ5442">
        <v>13126</v>
      </c>
      <c r="BK5442">
        <v>26918</v>
      </c>
      <c r="BL5442">
        <v>6839</v>
      </c>
      <c r="BM5442">
        <v>15930</v>
      </c>
    </row>
    <row r="5443" spans="1:65" x14ac:dyDescent="0.25">
      <c r="A5443" t="s">
        <v>1070</v>
      </c>
      <c r="B5443">
        <v>0.50818118599999995</v>
      </c>
      <c r="C5443">
        <v>0.43405984800000003</v>
      </c>
      <c r="D5443">
        <v>5.7758966000000002E-2</v>
      </c>
      <c r="E5443">
        <v>0.62708951899999998</v>
      </c>
      <c r="F5443">
        <v>297786</v>
      </c>
      <c r="G5443">
        <v>0.30415903300000002</v>
      </c>
      <c r="H5443">
        <v>9.1829342999999994E-2</v>
      </c>
      <c r="I5443">
        <v>5.7851563000000002E-2</v>
      </c>
      <c r="J5443">
        <v>474870</v>
      </c>
      <c r="K5443">
        <v>27.23</v>
      </c>
      <c r="L5443">
        <v>10506</v>
      </c>
      <c r="M5443">
        <v>0.15290589700000001</v>
      </c>
      <c r="N5443">
        <v>2.124552E-3</v>
      </c>
      <c r="O5443">
        <v>45.199885780000002</v>
      </c>
      <c r="P5443" s="1">
        <v>7.80225E-5</v>
      </c>
      <c r="Q5443">
        <v>498364</v>
      </c>
      <c r="R5443">
        <f t="shared" si="170"/>
        <v>0.9528577505598318</v>
      </c>
      <c r="S5443">
        <f t="shared" si="171"/>
        <v>3266</v>
      </c>
      <c r="T5443">
        <v>1279049</v>
      </c>
      <c r="U5443">
        <v>9.9983220000000022E-3</v>
      </c>
      <c r="V5443">
        <v>12647</v>
      </c>
      <c r="W5443">
        <v>40657</v>
      </c>
      <c r="X5443">
        <v>15024</v>
      </c>
      <c r="Y5443">
        <v>33954</v>
      </c>
      <c r="Z5443">
        <v>27905</v>
      </c>
      <c r="AA5443">
        <v>70568</v>
      </c>
      <c r="AB5443">
        <v>16848</v>
      </c>
      <c r="AC5443">
        <v>42311</v>
      </c>
      <c r="AD5443">
        <v>45910</v>
      </c>
      <c r="AE5443">
        <v>102497</v>
      </c>
      <c r="AF5443">
        <v>22564</v>
      </c>
      <c r="AG5443">
        <v>58102</v>
      </c>
      <c r="AH5443">
        <v>36620</v>
      </c>
      <c r="AI5443">
        <v>75694</v>
      </c>
      <c r="AJ5443">
        <v>19062</v>
      </c>
      <c r="AK5443">
        <v>67417</v>
      </c>
      <c r="AL5443">
        <v>13936</v>
      </c>
      <c r="AM5443">
        <v>62818</v>
      </c>
      <c r="AN5443">
        <v>9729</v>
      </c>
      <c r="AO5443">
        <v>25398</v>
      </c>
      <c r="AP5443">
        <v>26805</v>
      </c>
      <c r="AQ5443">
        <v>74688</v>
      </c>
      <c r="AR5443">
        <v>21417</v>
      </c>
      <c r="AS5443">
        <v>58931</v>
      </c>
      <c r="AT5443">
        <v>16257</v>
      </c>
      <c r="AU5443">
        <v>50670</v>
      </c>
      <c r="AV5443">
        <v>13624</v>
      </c>
      <c r="AW5443">
        <v>39089</v>
      </c>
      <c r="AX5443">
        <v>23424</v>
      </c>
      <c r="AY5443">
        <v>78789</v>
      </c>
      <c r="AZ5443">
        <v>53075</v>
      </c>
      <c r="BA5443">
        <v>93512</v>
      </c>
      <c r="BB5443">
        <v>30853</v>
      </c>
      <c r="BC5443">
        <v>55918</v>
      </c>
      <c r="BD5443">
        <v>10882</v>
      </c>
      <c r="BE5443">
        <v>49323</v>
      </c>
      <c r="BF5443">
        <v>11931</v>
      </c>
      <c r="BG5443">
        <v>38478</v>
      </c>
      <c r="BH5443">
        <v>16442</v>
      </c>
      <c r="BI5443">
        <v>37370</v>
      </c>
      <c r="BJ5443">
        <v>32267</v>
      </c>
      <c r="BK5443">
        <v>79697</v>
      </c>
      <c r="BL5443">
        <v>21142</v>
      </c>
      <c r="BM5443">
        <v>43168</v>
      </c>
    </row>
    <row r="5444" spans="1:65" x14ac:dyDescent="0.25">
      <c r="A5444" t="s">
        <v>5538</v>
      </c>
      <c r="B5444">
        <v>0.34411499299999998</v>
      </c>
      <c r="C5444">
        <v>0.460962386</v>
      </c>
      <c r="D5444">
        <v>0.19459081</v>
      </c>
      <c r="E5444">
        <v>0.45402420900000001</v>
      </c>
      <c r="F5444">
        <v>136832</v>
      </c>
      <c r="G5444">
        <v>0.308282677</v>
      </c>
      <c r="H5444">
        <v>6.3956652000000003E-2</v>
      </c>
      <c r="I5444">
        <v>0.17586916699999999</v>
      </c>
      <c r="J5444">
        <v>301376</v>
      </c>
      <c r="K5444">
        <v>148.16999999999999</v>
      </c>
      <c r="L5444">
        <v>56326</v>
      </c>
      <c r="M5444">
        <v>0.30880992099999999</v>
      </c>
      <c r="N5444">
        <v>1.1869420000000001E-3</v>
      </c>
      <c r="O5444">
        <v>5.3505663459999999</v>
      </c>
      <c r="P5444" s="1">
        <v>8.0106799999999997E-6</v>
      </c>
      <c r="Q5444">
        <v>1879598</v>
      </c>
      <c r="R5444">
        <f t="shared" si="170"/>
        <v>0.16034066858977292</v>
      </c>
      <c r="S5444">
        <f t="shared" si="171"/>
        <v>3874</v>
      </c>
      <c r="T5444">
        <v>5251944</v>
      </c>
      <c r="U5444">
        <v>9.9945069999999928E-3</v>
      </c>
      <c r="V5444">
        <v>90055</v>
      </c>
      <c r="W5444">
        <v>267510</v>
      </c>
      <c r="X5444">
        <v>79920</v>
      </c>
      <c r="Y5444">
        <v>241317</v>
      </c>
      <c r="Z5444">
        <v>88335</v>
      </c>
      <c r="AA5444">
        <v>244141</v>
      </c>
      <c r="AB5444">
        <v>25371</v>
      </c>
      <c r="AC5444">
        <v>95027</v>
      </c>
      <c r="AD5444">
        <v>115082</v>
      </c>
      <c r="AE5444">
        <v>293863</v>
      </c>
      <c r="AF5444">
        <v>99816</v>
      </c>
      <c r="AG5444">
        <v>192486</v>
      </c>
      <c r="AH5444">
        <v>117180</v>
      </c>
      <c r="AI5444">
        <v>266540</v>
      </c>
      <c r="AJ5444">
        <v>80289</v>
      </c>
      <c r="AK5444">
        <v>285270</v>
      </c>
      <c r="AL5444">
        <v>168775</v>
      </c>
      <c r="AM5444">
        <v>308561</v>
      </c>
      <c r="AN5444">
        <v>45837</v>
      </c>
      <c r="AO5444">
        <v>139761</v>
      </c>
      <c r="AP5444">
        <v>87287</v>
      </c>
      <c r="AQ5444">
        <v>233795</v>
      </c>
      <c r="AR5444">
        <v>104470</v>
      </c>
      <c r="AS5444">
        <v>366097</v>
      </c>
      <c r="AT5444">
        <v>125613</v>
      </c>
      <c r="AU5444">
        <v>351590</v>
      </c>
      <c r="AV5444">
        <v>46861</v>
      </c>
      <c r="AW5444">
        <v>146521</v>
      </c>
      <c r="AX5444">
        <v>43535</v>
      </c>
      <c r="AY5444">
        <v>128617</v>
      </c>
      <c r="AZ5444">
        <v>67680</v>
      </c>
      <c r="BA5444">
        <v>213406</v>
      </c>
      <c r="BB5444">
        <v>28905</v>
      </c>
      <c r="BC5444">
        <v>139764</v>
      </c>
      <c r="BD5444">
        <v>62540</v>
      </c>
      <c r="BE5444">
        <v>178186</v>
      </c>
      <c r="BF5444">
        <v>50478</v>
      </c>
      <c r="BG5444">
        <v>141736</v>
      </c>
      <c r="BH5444">
        <v>87412</v>
      </c>
      <c r="BI5444">
        <v>251352</v>
      </c>
      <c r="BJ5444">
        <v>139774</v>
      </c>
      <c r="BK5444">
        <v>319152</v>
      </c>
      <c r="BL5444">
        <v>124383</v>
      </c>
      <c r="BM5444">
        <v>447252</v>
      </c>
    </row>
    <row r="5445" spans="1:65" x14ac:dyDescent="0.25">
      <c r="A5445" t="s">
        <v>1497</v>
      </c>
      <c r="B5445">
        <v>0.66259237199999999</v>
      </c>
      <c r="C5445">
        <v>0.33390536900000001</v>
      </c>
      <c r="D5445">
        <v>3.5022590000000002E-3</v>
      </c>
      <c r="E5445">
        <v>0.242846636</v>
      </c>
      <c r="F5445">
        <v>6934</v>
      </c>
      <c r="G5445">
        <v>0.62620390199999998</v>
      </c>
      <c r="H5445">
        <v>0.22123769800000001</v>
      </c>
      <c r="I5445">
        <v>6.5009999999999998E-2</v>
      </c>
      <c r="J5445">
        <v>28553</v>
      </c>
      <c r="K5445">
        <v>25.59</v>
      </c>
      <c r="L5445">
        <v>800</v>
      </c>
      <c r="M5445">
        <v>0.114316667</v>
      </c>
      <c r="N5445">
        <v>2.5404450000000001E-3</v>
      </c>
      <c r="O5445">
        <v>35.691249999999997</v>
      </c>
      <c r="P5445" s="1">
        <v>9.9274899999999994E-5</v>
      </c>
      <c r="Q5445">
        <v>21943</v>
      </c>
      <c r="R5445">
        <f t="shared" si="170"/>
        <v>1.3012350180011849</v>
      </c>
      <c r="S5445">
        <f t="shared" si="171"/>
        <v>5840</v>
      </c>
      <c r="T5445">
        <v>72261</v>
      </c>
      <c r="U5445">
        <v>9.9991021363636367E-3</v>
      </c>
      <c r="V5445">
        <v>700</v>
      </c>
      <c r="W5445">
        <v>1924</v>
      </c>
      <c r="X5445">
        <v>232</v>
      </c>
      <c r="Y5445">
        <v>2539</v>
      </c>
      <c r="Z5445">
        <v>608</v>
      </c>
      <c r="AA5445">
        <v>1077</v>
      </c>
      <c r="AB5445">
        <v>797</v>
      </c>
      <c r="AC5445">
        <v>6816</v>
      </c>
      <c r="AD5445">
        <v>736</v>
      </c>
      <c r="AE5445">
        <v>3396</v>
      </c>
      <c r="AF5445">
        <v>3612</v>
      </c>
      <c r="AG5445">
        <v>6300</v>
      </c>
      <c r="AH5445">
        <v>1080</v>
      </c>
      <c r="AI5445">
        <v>2414</v>
      </c>
      <c r="AJ5445">
        <v>715</v>
      </c>
      <c r="AK5445">
        <v>3976</v>
      </c>
      <c r="AL5445">
        <v>0</v>
      </c>
      <c r="AM5445">
        <v>1910</v>
      </c>
      <c r="AN5445">
        <v>985</v>
      </c>
      <c r="AO5445">
        <v>2469</v>
      </c>
      <c r="AP5445">
        <v>1295</v>
      </c>
      <c r="AQ5445">
        <v>3948</v>
      </c>
      <c r="AR5445">
        <v>1000</v>
      </c>
      <c r="AS5445">
        <v>2135</v>
      </c>
      <c r="AT5445">
        <v>0</v>
      </c>
      <c r="AU5445">
        <v>1557</v>
      </c>
      <c r="AV5445">
        <v>495</v>
      </c>
      <c r="AW5445">
        <v>2755</v>
      </c>
      <c r="AX5445">
        <v>1700</v>
      </c>
      <c r="AY5445">
        <v>4785</v>
      </c>
      <c r="AZ5445">
        <v>400</v>
      </c>
      <c r="BA5445">
        <v>3398</v>
      </c>
      <c r="BB5445">
        <v>653</v>
      </c>
      <c r="BC5445">
        <v>3967</v>
      </c>
      <c r="BD5445">
        <v>900</v>
      </c>
      <c r="BE5445">
        <v>2122</v>
      </c>
      <c r="BF5445">
        <v>100</v>
      </c>
      <c r="BG5445">
        <v>309</v>
      </c>
      <c r="BH5445">
        <v>100</v>
      </c>
      <c r="BI5445">
        <v>1916</v>
      </c>
      <c r="BJ5445">
        <v>1775</v>
      </c>
      <c r="BK5445">
        <v>3977</v>
      </c>
      <c r="BL5445">
        <v>4060</v>
      </c>
      <c r="BM5445">
        <v>8571</v>
      </c>
    </row>
    <row r="5446" spans="1:65" x14ac:dyDescent="0.25">
      <c r="A5446" t="s">
        <v>2922</v>
      </c>
      <c r="B5446">
        <v>0.68614792300000005</v>
      </c>
      <c r="C5446">
        <v>0.261671445</v>
      </c>
      <c r="D5446">
        <v>3.5228681999999997E-2</v>
      </c>
      <c r="E5446">
        <v>0.75492557400000004</v>
      </c>
      <c r="F5446">
        <v>516853</v>
      </c>
      <c r="G5446">
        <v>0.29745954400000002</v>
      </c>
      <c r="H5446">
        <v>1.3868582000000001E-2</v>
      </c>
      <c r="I5446">
        <v>5.9923333000000002E-2</v>
      </c>
      <c r="J5446">
        <v>684641</v>
      </c>
      <c r="K5446">
        <v>21.11</v>
      </c>
      <c r="L5446">
        <v>33471</v>
      </c>
      <c r="M5446">
        <v>0.27216248199999998</v>
      </c>
      <c r="N5446">
        <v>2.8386230000000002E-3</v>
      </c>
      <c r="O5446">
        <v>20.454751869999999</v>
      </c>
      <c r="P5446">
        <v>1.34468E-4</v>
      </c>
      <c r="Q5446">
        <v>1186576</v>
      </c>
      <c r="R5446">
        <f t="shared" si="170"/>
        <v>0.57698874745486173</v>
      </c>
      <c r="S5446">
        <f t="shared" si="171"/>
        <v>2708</v>
      </c>
      <c r="T5446">
        <v>1776882</v>
      </c>
      <c r="U5446">
        <v>9.9983220000000022E-3</v>
      </c>
      <c r="V5446">
        <v>40410</v>
      </c>
      <c r="W5446">
        <v>81173</v>
      </c>
      <c r="X5446">
        <v>22301</v>
      </c>
      <c r="Y5446">
        <v>30847</v>
      </c>
      <c r="Z5446">
        <v>43058</v>
      </c>
      <c r="AA5446">
        <v>76822</v>
      </c>
      <c r="AB5446">
        <v>34574</v>
      </c>
      <c r="AC5446">
        <v>45839</v>
      </c>
      <c r="AD5446">
        <v>18451</v>
      </c>
      <c r="AE5446">
        <v>24242</v>
      </c>
      <c r="AF5446">
        <v>31300</v>
      </c>
      <c r="AG5446">
        <v>36551</v>
      </c>
      <c r="AH5446">
        <v>45277</v>
      </c>
      <c r="AI5446">
        <v>69799</v>
      </c>
      <c r="AJ5446">
        <v>76561</v>
      </c>
      <c r="AK5446">
        <v>114054</v>
      </c>
      <c r="AL5446">
        <v>35389</v>
      </c>
      <c r="AM5446">
        <v>73128</v>
      </c>
      <c r="AN5446">
        <v>69219</v>
      </c>
      <c r="AO5446">
        <v>96503</v>
      </c>
      <c r="AP5446">
        <v>44745</v>
      </c>
      <c r="AQ5446">
        <v>57845</v>
      </c>
      <c r="AR5446">
        <v>62306</v>
      </c>
      <c r="AS5446">
        <v>105654</v>
      </c>
      <c r="AT5446">
        <v>67640</v>
      </c>
      <c r="AU5446">
        <v>75387</v>
      </c>
      <c r="AV5446">
        <v>23619</v>
      </c>
      <c r="AW5446">
        <v>72445</v>
      </c>
      <c r="AX5446">
        <v>67501</v>
      </c>
      <c r="AY5446">
        <v>82233</v>
      </c>
      <c r="AZ5446">
        <v>26387</v>
      </c>
      <c r="BA5446">
        <v>31217</v>
      </c>
      <c r="BB5446">
        <v>39362</v>
      </c>
      <c r="BC5446">
        <v>66066</v>
      </c>
      <c r="BD5446">
        <v>34171</v>
      </c>
      <c r="BE5446">
        <v>39151</v>
      </c>
      <c r="BF5446">
        <v>71857</v>
      </c>
      <c r="BG5446">
        <v>86049</v>
      </c>
      <c r="BH5446">
        <v>88511</v>
      </c>
      <c r="BI5446">
        <v>108126</v>
      </c>
      <c r="BJ5446">
        <v>149087</v>
      </c>
      <c r="BK5446">
        <v>272078</v>
      </c>
      <c r="BL5446">
        <v>94850</v>
      </c>
      <c r="BM5446">
        <v>131673</v>
      </c>
    </row>
    <row r="5447" spans="1:65" x14ac:dyDescent="0.25">
      <c r="A5447" t="s">
        <v>3375</v>
      </c>
      <c r="B5447">
        <v>0.67808953299999997</v>
      </c>
      <c r="C5447">
        <v>0.23389659500000001</v>
      </c>
      <c r="D5447">
        <v>6.3240857999999997E-2</v>
      </c>
      <c r="E5447">
        <v>0.498209332</v>
      </c>
      <c r="F5447">
        <v>79016</v>
      </c>
      <c r="G5447">
        <v>0.40749054200000001</v>
      </c>
      <c r="H5447">
        <v>0.16593947000000001</v>
      </c>
      <c r="I5447">
        <v>4.6197916999999998E-2</v>
      </c>
      <c r="J5447">
        <v>158600</v>
      </c>
      <c r="K5447">
        <v>26.69</v>
      </c>
      <c r="L5447">
        <v>9225</v>
      </c>
      <c r="M5447">
        <v>0.15327771300000001</v>
      </c>
      <c r="N5447">
        <v>1.7309070000000001E-3</v>
      </c>
      <c r="O5447">
        <v>17.192411920000001</v>
      </c>
      <c r="P5447" s="1">
        <v>6.4852300000000002E-5</v>
      </c>
      <c r="Q5447">
        <v>162300</v>
      </c>
      <c r="R5447">
        <f t="shared" si="170"/>
        <v>0.97720271102895873</v>
      </c>
      <c r="S5447">
        <f t="shared" si="171"/>
        <v>4674</v>
      </c>
      <c r="T5447">
        <v>373489</v>
      </c>
      <c r="U5447">
        <v>9.9984953636363654E-3</v>
      </c>
      <c r="V5447">
        <v>3265</v>
      </c>
      <c r="W5447">
        <v>5594</v>
      </c>
      <c r="X5447">
        <v>18980</v>
      </c>
      <c r="Y5447">
        <v>39261</v>
      </c>
      <c r="Z5447">
        <v>3625</v>
      </c>
      <c r="AA5447">
        <v>11895</v>
      </c>
      <c r="AB5447">
        <v>4718</v>
      </c>
      <c r="AC5447">
        <v>13989</v>
      </c>
      <c r="AD5447">
        <v>22301</v>
      </c>
      <c r="AE5447">
        <v>31813</v>
      </c>
      <c r="AF5447">
        <v>6832</v>
      </c>
      <c r="AG5447">
        <v>31840</v>
      </c>
      <c r="AH5447">
        <v>3898</v>
      </c>
      <c r="AI5447">
        <v>8321</v>
      </c>
      <c r="AJ5447">
        <v>6043</v>
      </c>
      <c r="AK5447">
        <v>7884</v>
      </c>
      <c r="AL5447">
        <v>4634</v>
      </c>
      <c r="AM5447">
        <v>9331</v>
      </c>
      <c r="AN5447">
        <v>5148</v>
      </c>
      <c r="AO5447">
        <v>9585</v>
      </c>
      <c r="AP5447">
        <v>1425</v>
      </c>
      <c r="AQ5447">
        <v>5484</v>
      </c>
      <c r="AR5447">
        <v>7820</v>
      </c>
      <c r="AS5447">
        <v>14394</v>
      </c>
      <c r="AT5447">
        <v>4996</v>
      </c>
      <c r="AU5447">
        <v>10190</v>
      </c>
      <c r="AV5447">
        <v>3467</v>
      </c>
      <c r="AW5447">
        <v>11652</v>
      </c>
      <c r="AX5447">
        <v>6702</v>
      </c>
      <c r="AY5447">
        <v>33066</v>
      </c>
      <c r="AZ5447">
        <v>18105</v>
      </c>
      <c r="BA5447">
        <v>27034</v>
      </c>
      <c r="BB5447">
        <v>13730</v>
      </c>
      <c r="BC5447">
        <v>28455</v>
      </c>
      <c r="BD5447">
        <v>9625</v>
      </c>
      <c r="BE5447">
        <v>23866</v>
      </c>
      <c r="BF5447">
        <v>4131</v>
      </c>
      <c r="BG5447">
        <v>14150</v>
      </c>
      <c r="BH5447">
        <v>3566</v>
      </c>
      <c r="BI5447">
        <v>9889</v>
      </c>
      <c r="BJ5447">
        <v>4643</v>
      </c>
      <c r="BK5447">
        <v>13218</v>
      </c>
      <c r="BL5447">
        <v>4646</v>
      </c>
      <c r="BM5447">
        <v>12578</v>
      </c>
    </row>
    <row r="5448" spans="1:65" x14ac:dyDescent="0.25">
      <c r="A5448" t="s">
        <v>2929</v>
      </c>
      <c r="B5448">
        <v>0.48450728100000001</v>
      </c>
      <c r="C5448">
        <v>0.46503555699999999</v>
      </c>
      <c r="D5448">
        <v>5.0457162E-2</v>
      </c>
      <c r="E5448">
        <v>0.83415170999999999</v>
      </c>
      <c r="F5448">
        <v>9853</v>
      </c>
      <c r="G5448">
        <v>5.9261767999999999E-2</v>
      </c>
      <c r="H5448">
        <v>5.6129360000000003E-2</v>
      </c>
      <c r="I5448">
        <v>0.63968625000000001</v>
      </c>
      <c r="J5448">
        <v>11812</v>
      </c>
      <c r="K5448">
        <v>25.25</v>
      </c>
      <c r="L5448">
        <v>580</v>
      </c>
      <c r="M5448" t="e">
        <v>#VALUE!</v>
      </c>
      <c r="N5448">
        <v>2.5334109E-2</v>
      </c>
      <c r="O5448">
        <v>20.365517239999999</v>
      </c>
      <c r="P5448">
        <v>1.0033310000000001E-3</v>
      </c>
      <c r="Q5448">
        <v>16115</v>
      </c>
      <c r="R5448">
        <f t="shared" si="170"/>
        <v>0.73298169407384428</v>
      </c>
      <c r="S5448">
        <f t="shared" si="171"/>
        <v>6049</v>
      </c>
      <c r="T5448">
        <v>55675</v>
      </c>
      <c r="U5448">
        <v>9.9990154545454551E-3</v>
      </c>
      <c r="V5448">
        <v>737</v>
      </c>
      <c r="W5448">
        <v>17244</v>
      </c>
      <c r="X5448">
        <v>700</v>
      </c>
      <c r="Y5448">
        <v>1128</v>
      </c>
      <c r="Z5448">
        <v>340</v>
      </c>
      <c r="AA5448">
        <v>1466</v>
      </c>
      <c r="AB5448">
        <v>0</v>
      </c>
      <c r="AC5448">
        <v>0</v>
      </c>
      <c r="AD5448">
        <v>100</v>
      </c>
      <c r="AE5448">
        <v>943</v>
      </c>
      <c r="AF5448">
        <v>710</v>
      </c>
      <c r="AG5448">
        <v>1041</v>
      </c>
      <c r="AH5448">
        <v>1013</v>
      </c>
      <c r="AI5448">
        <v>1701</v>
      </c>
      <c r="AJ5448">
        <v>0</v>
      </c>
      <c r="AK5448">
        <v>600</v>
      </c>
      <c r="AL5448">
        <v>0</v>
      </c>
      <c r="AM5448">
        <v>0</v>
      </c>
      <c r="AN5448">
        <v>2535</v>
      </c>
      <c r="AO5448">
        <v>3655</v>
      </c>
      <c r="AP5448">
        <v>740</v>
      </c>
      <c r="AQ5448">
        <v>1494</v>
      </c>
      <c r="AR5448">
        <v>2620</v>
      </c>
      <c r="AS5448">
        <v>10483</v>
      </c>
      <c r="AT5448">
        <v>0</v>
      </c>
      <c r="AU5448">
        <v>2</v>
      </c>
      <c r="AV5448">
        <v>472</v>
      </c>
      <c r="AW5448">
        <v>672</v>
      </c>
      <c r="AX5448">
        <v>1670</v>
      </c>
      <c r="AY5448">
        <v>6405</v>
      </c>
      <c r="AZ5448">
        <v>100</v>
      </c>
      <c r="BA5448">
        <v>529</v>
      </c>
      <c r="BB5448">
        <v>0</v>
      </c>
      <c r="BC5448">
        <v>0</v>
      </c>
      <c r="BD5448">
        <v>580</v>
      </c>
      <c r="BE5448">
        <v>1821</v>
      </c>
      <c r="BF5448">
        <v>994</v>
      </c>
      <c r="BG5448">
        <v>1533</v>
      </c>
      <c r="BH5448">
        <v>588</v>
      </c>
      <c r="BI5448">
        <v>1398</v>
      </c>
      <c r="BJ5448">
        <v>2116</v>
      </c>
      <c r="BK5448">
        <v>2561</v>
      </c>
      <c r="BL5448">
        <v>100</v>
      </c>
      <c r="BM5448">
        <v>999</v>
      </c>
    </row>
    <row r="5449" spans="1:65" x14ac:dyDescent="0.25">
      <c r="A5449" t="s">
        <v>5350</v>
      </c>
      <c r="B5449">
        <v>0.36526340200000001</v>
      </c>
      <c r="C5449">
        <v>0.54858629400000003</v>
      </c>
      <c r="D5449">
        <v>8.5709118000000001E-2</v>
      </c>
      <c r="E5449">
        <v>0.518100373</v>
      </c>
      <c r="F5449">
        <v>352301</v>
      </c>
      <c r="G5449">
        <v>0.36052801099999998</v>
      </c>
      <c r="H5449">
        <v>6.5004278999999998E-2</v>
      </c>
      <c r="I5449">
        <v>2.3056562999999999E-2</v>
      </c>
      <c r="J5449">
        <v>679986</v>
      </c>
      <c r="K5449">
        <v>21.73</v>
      </c>
      <c r="L5449">
        <v>109149</v>
      </c>
      <c r="M5449">
        <v>5.4555870999999999E-2</v>
      </c>
      <c r="N5449">
        <v>1.061048E-3</v>
      </c>
      <c r="O5449">
        <v>6.2298875850000002</v>
      </c>
      <c r="P5449" s="1">
        <v>4.8828700000000002E-5</v>
      </c>
      <c r="Q5449">
        <v>4015609</v>
      </c>
      <c r="R5449">
        <f t="shared" si="170"/>
        <v>0.16933570972671891</v>
      </c>
      <c r="S5449">
        <f t="shared" si="171"/>
        <v>2718</v>
      </c>
      <c r="T5449">
        <v>12970724</v>
      </c>
      <c r="U5449">
        <v>9.9983220000000022E-3</v>
      </c>
      <c r="V5449">
        <v>139700</v>
      </c>
      <c r="W5449">
        <v>401186</v>
      </c>
      <c r="X5449">
        <v>85835</v>
      </c>
      <c r="Y5449">
        <v>428565</v>
      </c>
      <c r="Z5449">
        <v>186116</v>
      </c>
      <c r="AA5449">
        <v>579106</v>
      </c>
      <c r="AB5449">
        <v>322954</v>
      </c>
      <c r="AC5449">
        <v>691321</v>
      </c>
      <c r="AD5449">
        <v>232784</v>
      </c>
      <c r="AE5449">
        <v>740367</v>
      </c>
      <c r="AF5449">
        <v>136247</v>
      </c>
      <c r="AG5449">
        <v>516881</v>
      </c>
      <c r="AH5449">
        <v>102974</v>
      </c>
      <c r="AI5449">
        <v>378274</v>
      </c>
      <c r="AJ5449">
        <v>164187</v>
      </c>
      <c r="AK5449">
        <v>647925</v>
      </c>
      <c r="AL5449">
        <v>184752</v>
      </c>
      <c r="AM5449">
        <v>540404</v>
      </c>
      <c r="AN5449">
        <v>84670</v>
      </c>
      <c r="AO5449">
        <v>424968</v>
      </c>
      <c r="AP5449">
        <v>146415</v>
      </c>
      <c r="AQ5449">
        <v>665860</v>
      </c>
      <c r="AR5449">
        <v>182601</v>
      </c>
      <c r="AS5449">
        <v>518461</v>
      </c>
      <c r="AT5449">
        <v>83337</v>
      </c>
      <c r="AU5449">
        <v>462152</v>
      </c>
      <c r="AV5449">
        <v>224012</v>
      </c>
      <c r="AW5449">
        <v>600069</v>
      </c>
      <c r="AX5449">
        <v>315277</v>
      </c>
      <c r="AY5449">
        <v>1704752</v>
      </c>
      <c r="AZ5449">
        <v>114534</v>
      </c>
      <c r="BA5449">
        <v>564220</v>
      </c>
      <c r="BB5449">
        <v>284755</v>
      </c>
      <c r="BC5449">
        <v>610105</v>
      </c>
      <c r="BD5449">
        <v>134734</v>
      </c>
      <c r="BE5449">
        <v>461196</v>
      </c>
      <c r="BF5449">
        <v>167911</v>
      </c>
      <c r="BG5449">
        <v>450290</v>
      </c>
      <c r="BH5449">
        <v>158060</v>
      </c>
      <c r="BI5449">
        <v>431743</v>
      </c>
      <c r="BJ5449">
        <v>270578</v>
      </c>
      <c r="BK5449">
        <v>512960</v>
      </c>
      <c r="BL5449">
        <v>293176</v>
      </c>
      <c r="BM5449">
        <v>639919</v>
      </c>
    </row>
    <row r="5450" spans="1:65" x14ac:dyDescent="0.25">
      <c r="A5450" t="s">
        <v>5957</v>
      </c>
      <c r="B5450">
        <v>0.80325230999999997</v>
      </c>
      <c r="C5450">
        <v>0.19674769</v>
      </c>
      <c r="D5450">
        <v>0</v>
      </c>
      <c r="E5450">
        <v>0.66967666199999998</v>
      </c>
      <c r="F5450">
        <v>35375</v>
      </c>
      <c r="G5450">
        <v>0.31799939399999999</v>
      </c>
      <c r="H5450">
        <v>1.2323944E-2</v>
      </c>
      <c r="I5450">
        <v>1.3810625E-2</v>
      </c>
      <c r="J5450">
        <v>52824</v>
      </c>
      <c r="K5450">
        <v>26.22</v>
      </c>
      <c r="L5450">
        <v>19323</v>
      </c>
      <c r="M5450">
        <v>0.24033133300000001</v>
      </c>
      <c r="N5450">
        <v>5.2672099999999996E-4</v>
      </c>
      <c r="O5450">
        <v>2.7337369969999998</v>
      </c>
      <c r="P5450" s="1">
        <v>2.0088499999999999E-5</v>
      </c>
      <c r="Q5450">
        <v>932988</v>
      </c>
      <c r="R5450">
        <f t="shared" si="170"/>
        <v>5.6618091551016735E-2</v>
      </c>
      <c r="S5450">
        <f t="shared" si="171"/>
        <v>5578</v>
      </c>
      <c r="T5450">
        <v>1136645</v>
      </c>
      <c r="U5450">
        <v>9.9982352727272759E-3</v>
      </c>
      <c r="V5450">
        <v>45379</v>
      </c>
      <c r="W5450">
        <v>66242</v>
      </c>
      <c r="X5450">
        <v>53776</v>
      </c>
      <c r="Y5450">
        <v>57962</v>
      </c>
      <c r="Z5450">
        <v>43533</v>
      </c>
      <c r="AA5450">
        <v>46110</v>
      </c>
      <c r="AB5450">
        <v>59070</v>
      </c>
      <c r="AC5450">
        <v>63135</v>
      </c>
      <c r="AD5450">
        <v>53505</v>
      </c>
      <c r="AE5450">
        <v>66288</v>
      </c>
      <c r="AF5450">
        <v>21791</v>
      </c>
      <c r="AG5450">
        <v>27896</v>
      </c>
      <c r="AH5450">
        <v>25998</v>
      </c>
      <c r="AI5450">
        <v>58381</v>
      </c>
      <c r="AJ5450">
        <v>19459</v>
      </c>
      <c r="AK5450">
        <v>21559</v>
      </c>
      <c r="AL5450">
        <v>16783</v>
      </c>
      <c r="AM5450">
        <v>36483</v>
      </c>
      <c r="AN5450">
        <v>94617</v>
      </c>
      <c r="AO5450">
        <v>95022</v>
      </c>
      <c r="AP5450">
        <v>84280</v>
      </c>
      <c r="AQ5450">
        <v>87152</v>
      </c>
      <c r="AR5450">
        <v>46271</v>
      </c>
      <c r="AS5450">
        <v>70865</v>
      </c>
      <c r="AT5450">
        <v>19437</v>
      </c>
      <c r="AU5450">
        <v>23882</v>
      </c>
      <c r="AV5450">
        <v>18597</v>
      </c>
      <c r="AW5450">
        <v>21132</v>
      </c>
      <c r="AX5450">
        <v>47895</v>
      </c>
      <c r="AY5450">
        <v>49997</v>
      </c>
      <c r="AZ5450">
        <v>51584</v>
      </c>
      <c r="BA5450">
        <v>54494</v>
      </c>
      <c r="BB5450">
        <v>17399</v>
      </c>
      <c r="BC5450">
        <v>18815</v>
      </c>
      <c r="BD5450">
        <v>27230</v>
      </c>
      <c r="BE5450">
        <v>29243</v>
      </c>
      <c r="BF5450">
        <v>71816</v>
      </c>
      <c r="BG5450">
        <v>87877</v>
      </c>
      <c r="BH5450">
        <v>35420</v>
      </c>
      <c r="BI5450">
        <v>59880</v>
      </c>
      <c r="BJ5450">
        <v>56188</v>
      </c>
      <c r="BK5450">
        <v>67670</v>
      </c>
      <c r="BL5450">
        <v>22960</v>
      </c>
      <c r="BM5450">
        <v>26560</v>
      </c>
    </row>
    <row r="5451" spans="1:65" x14ac:dyDescent="0.25">
      <c r="A5451" t="s">
        <v>5799</v>
      </c>
      <c r="B5451">
        <v>0.74357490100000001</v>
      </c>
      <c r="C5451">
        <v>0.25445251899999999</v>
      </c>
      <c r="D5451">
        <v>6.8911099999999996E-4</v>
      </c>
      <c r="E5451">
        <v>0.83117124799999997</v>
      </c>
      <c r="F5451">
        <v>482460</v>
      </c>
      <c r="G5451">
        <v>0.16853588</v>
      </c>
      <c r="H5451">
        <v>8.8774730000000003E-3</v>
      </c>
      <c r="I5451">
        <v>1.9672396000000002E-2</v>
      </c>
      <c r="J5451">
        <v>580458</v>
      </c>
      <c r="K5451">
        <v>25.38</v>
      </c>
      <c r="L5451">
        <v>153408</v>
      </c>
      <c r="M5451">
        <v>0.33487593999999998</v>
      </c>
      <c r="N5451">
        <v>7.7511400000000003E-4</v>
      </c>
      <c r="O5451">
        <v>3.7837531289999999</v>
      </c>
      <c r="P5451" s="1">
        <v>3.0540400000000003E-5</v>
      </c>
      <c r="Q5451">
        <v>4841128</v>
      </c>
      <c r="R5451">
        <f t="shared" si="170"/>
        <v>0.11990139488152347</v>
      </c>
      <c r="S5451">
        <f t="shared" si="171"/>
        <v>2957</v>
      </c>
      <c r="T5451">
        <v>5526268</v>
      </c>
      <c r="U5451">
        <v>9.9987554090909102E-3</v>
      </c>
      <c r="V5451">
        <v>329059</v>
      </c>
      <c r="W5451">
        <v>366970</v>
      </c>
      <c r="X5451">
        <v>208016</v>
      </c>
      <c r="Y5451">
        <v>310345</v>
      </c>
      <c r="Z5451">
        <v>146669</v>
      </c>
      <c r="AA5451">
        <v>218792</v>
      </c>
      <c r="AB5451">
        <v>479791</v>
      </c>
      <c r="AC5451">
        <v>485226</v>
      </c>
      <c r="AD5451">
        <v>231501</v>
      </c>
      <c r="AE5451">
        <v>266989</v>
      </c>
      <c r="AF5451">
        <v>72073</v>
      </c>
      <c r="AG5451">
        <v>74511</v>
      </c>
      <c r="AH5451">
        <v>319998</v>
      </c>
      <c r="AI5451">
        <v>327696</v>
      </c>
      <c r="AJ5451">
        <v>155966</v>
      </c>
      <c r="AK5451">
        <v>168438</v>
      </c>
      <c r="AL5451">
        <v>151935</v>
      </c>
      <c r="AM5451">
        <v>165149</v>
      </c>
      <c r="AN5451">
        <v>206814</v>
      </c>
      <c r="AO5451">
        <v>228204</v>
      </c>
      <c r="AP5451">
        <v>215674</v>
      </c>
      <c r="AQ5451">
        <v>256522</v>
      </c>
      <c r="AR5451">
        <v>602906</v>
      </c>
      <c r="AS5451">
        <v>659503</v>
      </c>
      <c r="AT5451">
        <v>181717</v>
      </c>
      <c r="AU5451">
        <v>210703</v>
      </c>
      <c r="AV5451">
        <v>139907</v>
      </c>
      <c r="AW5451">
        <v>174356</v>
      </c>
      <c r="AX5451">
        <v>170839</v>
      </c>
      <c r="AY5451">
        <v>184071</v>
      </c>
      <c r="AZ5451">
        <v>259445</v>
      </c>
      <c r="BA5451">
        <v>260945</v>
      </c>
      <c r="BB5451">
        <v>141171</v>
      </c>
      <c r="BC5451">
        <v>165384</v>
      </c>
      <c r="BD5451">
        <v>193568</v>
      </c>
      <c r="BE5451">
        <v>223450</v>
      </c>
      <c r="BF5451">
        <v>222117</v>
      </c>
      <c r="BG5451">
        <v>236552</v>
      </c>
      <c r="BH5451">
        <v>129667</v>
      </c>
      <c r="BI5451">
        <v>156903</v>
      </c>
      <c r="BJ5451">
        <v>74348</v>
      </c>
      <c r="BK5451">
        <v>118474</v>
      </c>
      <c r="BL5451">
        <v>207947</v>
      </c>
      <c r="BM5451">
        <v>267085</v>
      </c>
    </row>
    <row r="5452" spans="1:65" x14ac:dyDescent="0.25">
      <c r="A5452" t="s">
        <v>3506</v>
      </c>
      <c r="B5452">
        <v>0.65358877999999998</v>
      </c>
      <c r="C5452">
        <v>0.340544505</v>
      </c>
      <c r="D5452">
        <v>0</v>
      </c>
      <c r="E5452">
        <v>0.68530571100000004</v>
      </c>
      <c r="F5452">
        <v>7476</v>
      </c>
      <c r="G5452">
        <v>0.322119351</v>
      </c>
      <c r="H5452">
        <v>1.3841782E-2</v>
      </c>
      <c r="I5452">
        <v>0.41338249999999999</v>
      </c>
      <c r="J5452">
        <v>10909</v>
      </c>
      <c r="K5452">
        <v>23.45</v>
      </c>
      <c r="L5452">
        <v>671</v>
      </c>
      <c r="M5452">
        <v>0.38761666</v>
      </c>
      <c r="N5452">
        <v>1.7628252000000001E-2</v>
      </c>
      <c r="O5452">
        <v>16.25782414</v>
      </c>
      <c r="P5452">
        <v>7.5173799999999995E-4</v>
      </c>
      <c r="Q5452">
        <v>24458</v>
      </c>
      <c r="R5452">
        <f t="shared" si="170"/>
        <v>0.44602992885763348</v>
      </c>
      <c r="S5452">
        <f t="shared" si="171"/>
        <v>6061</v>
      </c>
      <c r="T5452">
        <v>45745</v>
      </c>
      <c r="U5452">
        <v>1.0475885523809524E-2</v>
      </c>
      <c r="V5452">
        <v>1440</v>
      </c>
      <c r="W5452">
        <v>4205</v>
      </c>
      <c r="X5452">
        <v>105</v>
      </c>
      <c r="Y5452">
        <v>650</v>
      </c>
      <c r="Z5452">
        <v>284</v>
      </c>
      <c r="AA5452">
        <v>602</v>
      </c>
      <c r="AB5452">
        <v>15000</v>
      </c>
      <c r="AC5452">
        <v>16214</v>
      </c>
      <c r="AD5452">
        <v>0</v>
      </c>
      <c r="AE5452">
        <v>739</v>
      </c>
      <c r="AF5452">
        <v>100</v>
      </c>
      <c r="AG5452">
        <v>326</v>
      </c>
      <c r="AH5452">
        <v>1053</v>
      </c>
      <c r="AI5452">
        <v>2094</v>
      </c>
      <c r="AJ5452">
        <v>0</v>
      </c>
      <c r="AK5452">
        <v>1033</v>
      </c>
      <c r="AL5452">
        <v>175</v>
      </c>
      <c r="AM5452">
        <v>1746</v>
      </c>
      <c r="AN5452">
        <v>2250</v>
      </c>
      <c r="AO5452">
        <v>3137</v>
      </c>
      <c r="AP5452">
        <v>139</v>
      </c>
      <c r="AQ5452">
        <v>2419</v>
      </c>
      <c r="AR5452">
        <v>412</v>
      </c>
      <c r="AS5452">
        <v>662</v>
      </c>
      <c r="AT5452">
        <v>200</v>
      </c>
      <c r="AU5452">
        <v>300</v>
      </c>
      <c r="AV5452">
        <v>100</v>
      </c>
      <c r="AW5452">
        <v>251</v>
      </c>
      <c r="AX5452">
        <v>500</v>
      </c>
      <c r="AY5452">
        <v>778</v>
      </c>
      <c r="AZ5452">
        <v>0</v>
      </c>
      <c r="BA5452">
        <v>132</v>
      </c>
      <c r="BB5452">
        <v>0</v>
      </c>
      <c r="BC5452">
        <v>979</v>
      </c>
      <c r="BD5452">
        <v>671</v>
      </c>
      <c r="BE5452">
        <v>2592</v>
      </c>
      <c r="BF5452">
        <v>371</v>
      </c>
      <c r="BG5452">
        <v>1573</v>
      </c>
      <c r="BH5452">
        <v>0</v>
      </c>
      <c r="BI5452">
        <v>200</v>
      </c>
      <c r="BJ5452">
        <v>0</v>
      </c>
      <c r="BK5452">
        <v>2497</v>
      </c>
      <c r="BL5452">
        <v>1658</v>
      </c>
      <c r="BM5452">
        <v>2616</v>
      </c>
    </row>
    <row r="5453" spans="1:65" x14ac:dyDescent="0.25">
      <c r="A5453" t="s">
        <v>5343</v>
      </c>
      <c r="B5453">
        <v>0.30440584100000001</v>
      </c>
      <c r="C5453">
        <v>0.56980941100000004</v>
      </c>
      <c r="D5453">
        <v>0.125784749</v>
      </c>
      <c r="E5453">
        <v>0.45903597899999998</v>
      </c>
      <c r="F5453">
        <v>236684</v>
      </c>
      <c r="G5453">
        <v>0.380988769</v>
      </c>
      <c r="H5453">
        <v>5.2787858E-2</v>
      </c>
      <c r="I5453">
        <v>5.0536145999999997E-2</v>
      </c>
      <c r="J5453">
        <v>515611</v>
      </c>
      <c r="K5453">
        <v>49.21</v>
      </c>
      <c r="L5453">
        <v>82376</v>
      </c>
      <c r="M5453">
        <v>5.4947976000000003E-2</v>
      </c>
      <c r="N5453">
        <v>1.0269490000000001E-3</v>
      </c>
      <c r="O5453">
        <v>6.2592381279999998</v>
      </c>
      <c r="P5453" s="1">
        <v>2.0868699999999999E-5</v>
      </c>
      <c r="Q5453">
        <v>4122123</v>
      </c>
      <c r="R5453">
        <f t="shared" si="170"/>
        <v>0.12508384635781125</v>
      </c>
      <c r="S5453">
        <f t="shared" si="171"/>
        <v>3143</v>
      </c>
      <c r="T5453">
        <v>14192326</v>
      </c>
      <c r="U5453">
        <v>9.9983220000000022E-3</v>
      </c>
      <c r="V5453">
        <v>360796</v>
      </c>
      <c r="W5453">
        <v>995508</v>
      </c>
      <c r="X5453">
        <v>142298</v>
      </c>
      <c r="Y5453">
        <v>639469</v>
      </c>
      <c r="Z5453">
        <v>236736</v>
      </c>
      <c r="AA5453">
        <v>1127192</v>
      </c>
      <c r="AB5453">
        <v>182127</v>
      </c>
      <c r="AC5453">
        <v>614045</v>
      </c>
      <c r="AD5453">
        <v>285008</v>
      </c>
      <c r="AE5453">
        <v>835553</v>
      </c>
      <c r="AF5453">
        <v>246746</v>
      </c>
      <c r="AG5453">
        <v>695105</v>
      </c>
      <c r="AH5453">
        <v>111524</v>
      </c>
      <c r="AI5453">
        <v>373638</v>
      </c>
      <c r="AJ5453">
        <v>221291</v>
      </c>
      <c r="AK5453">
        <v>660169</v>
      </c>
      <c r="AL5453">
        <v>250036</v>
      </c>
      <c r="AM5453">
        <v>807960</v>
      </c>
      <c r="AN5453">
        <v>681278</v>
      </c>
      <c r="AO5453">
        <v>1085382</v>
      </c>
      <c r="AP5453">
        <v>258512</v>
      </c>
      <c r="AQ5453">
        <v>722051</v>
      </c>
      <c r="AR5453">
        <v>151089</v>
      </c>
      <c r="AS5453">
        <v>500808</v>
      </c>
      <c r="AT5453">
        <v>151903</v>
      </c>
      <c r="AU5453">
        <v>644842</v>
      </c>
      <c r="AV5453">
        <v>99258</v>
      </c>
      <c r="AW5453">
        <v>646274</v>
      </c>
      <c r="AX5453">
        <v>88886</v>
      </c>
      <c r="AY5453">
        <v>521702</v>
      </c>
      <c r="AZ5453">
        <v>134015</v>
      </c>
      <c r="BA5453">
        <v>497404</v>
      </c>
      <c r="BB5453">
        <v>63156</v>
      </c>
      <c r="BC5453">
        <v>344732</v>
      </c>
      <c r="BD5453">
        <v>108307</v>
      </c>
      <c r="BE5453">
        <v>523357</v>
      </c>
      <c r="BF5453">
        <v>92227</v>
      </c>
      <c r="BG5453">
        <v>589553</v>
      </c>
      <c r="BH5453">
        <v>80818</v>
      </c>
      <c r="BI5453">
        <v>399986</v>
      </c>
      <c r="BJ5453">
        <v>58999</v>
      </c>
      <c r="BK5453">
        <v>392148</v>
      </c>
      <c r="BL5453">
        <v>117113</v>
      </c>
      <c r="BM5453">
        <v>575448</v>
      </c>
    </row>
    <row r="5454" spans="1:65" x14ac:dyDescent="0.25">
      <c r="A5454" t="s">
        <v>5927</v>
      </c>
      <c r="B5454">
        <v>0.30243244000000002</v>
      </c>
      <c r="C5454">
        <v>0.50045231300000004</v>
      </c>
      <c r="D5454">
        <v>0.19383418099999999</v>
      </c>
      <c r="E5454">
        <v>0.44374802600000002</v>
      </c>
      <c r="F5454">
        <v>61807</v>
      </c>
      <c r="G5454">
        <v>0.32086958999999998</v>
      </c>
      <c r="H5454">
        <v>4.9294966000000003E-2</v>
      </c>
      <c r="I5454">
        <v>9.2384271000000004E-2</v>
      </c>
      <c r="J5454">
        <v>139284</v>
      </c>
      <c r="K5454">
        <v>74.56</v>
      </c>
      <c r="L5454">
        <v>47482</v>
      </c>
      <c r="M5454">
        <v>0.13000102499999999</v>
      </c>
      <c r="N5454">
        <v>1.239059E-3</v>
      </c>
      <c r="O5454">
        <v>2.9334063430000001</v>
      </c>
      <c r="P5454" s="1">
        <v>1.66183E-5</v>
      </c>
      <c r="Q5454">
        <v>731556</v>
      </c>
      <c r="R5454">
        <f t="shared" si="170"/>
        <v>0.19039417351508292</v>
      </c>
      <c r="S5454">
        <f t="shared" si="171"/>
        <v>4797</v>
      </c>
      <c r="T5454">
        <v>3390985</v>
      </c>
      <c r="U5454">
        <v>9.9945069999999928E-3</v>
      </c>
      <c r="V5454">
        <v>32125</v>
      </c>
      <c r="W5454">
        <v>239573</v>
      </c>
      <c r="X5454">
        <v>18652</v>
      </c>
      <c r="Y5454">
        <v>90319</v>
      </c>
      <c r="Z5454">
        <v>51267</v>
      </c>
      <c r="AA5454">
        <v>178435</v>
      </c>
      <c r="AB5454">
        <v>37372</v>
      </c>
      <c r="AC5454">
        <v>170655</v>
      </c>
      <c r="AD5454">
        <v>18606</v>
      </c>
      <c r="AE5454">
        <v>108449</v>
      </c>
      <c r="AF5454">
        <v>38741</v>
      </c>
      <c r="AG5454">
        <v>166754</v>
      </c>
      <c r="AH5454">
        <v>20243</v>
      </c>
      <c r="AI5454">
        <v>96979</v>
      </c>
      <c r="AJ5454">
        <v>30526</v>
      </c>
      <c r="AK5454">
        <v>123354</v>
      </c>
      <c r="AL5454">
        <v>15075</v>
      </c>
      <c r="AM5454">
        <v>80783</v>
      </c>
      <c r="AN5454">
        <v>20061</v>
      </c>
      <c r="AO5454">
        <v>68541</v>
      </c>
      <c r="AP5454">
        <v>30761</v>
      </c>
      <c r="AQ5454">
        <v>140181</v>
      </c>
      <c r="AR5454">
        <v>39615</v>
      </c>
      <c r="AS5454">
        <v>166682</v>
      </c>
      <c r="AT5454">
        <v>36482</v>
      </c>
      <c r="AU5454">
        <v>187464</v>
      </c>
      <c r="AV5454">
        <v>27350</v>
      </c>
      <c r="AW5454">
        <v>233744</v>
      </c>
      <c r="AX5454">
        <v>44860</v>
      </c>
      <c r="AY5454">
        <v>263372</v>
      </c>
      <c r="AZ5454">
        <v>37970</v>
      </c>
      <c r="BA5454">
        <v>116427</v>
      </c>
      <c r="BB5454">
        <v>22509</v>
      </c>
      <c r="BC5454">
        <v>150991</v>
      </c>
      <c r="BD5454">
        <v>54800</v>
      </c>
      <c r="BE5454">
        <v>189616</v>
      </c>
      <c r="BF5454">
        <v>86868</v>
      </c>
      <c r="BG5454">
        <v>263616</v>
      </c>
      <c r="BH5454">
        <v>31662</v>
      </c>
      <c r="BI5454">
        <v>120834</v>
      </c>
      <c r="BJ5454">
        <v>20604</v>
      </c>
      <c r="BK5454">
        <v>149462</v>
      </c>
      <c r="BL5454">
        <v>15407</v>
      </c>
      <c r="BM5454">
        <v>84754</v>
      </c>
    </row>
    <row r="5455" spans="1:65" x14ac:dyDescent="0.25">
      <c r="A5455" t="s">
        <v>4472</v>
      </c>
      <c r="B5455">
        <v>0.44588462200000001</v>
      </c>
      <c r="C5455">
        <v>0.50416391199999999</v>
      </c>
      <c r="D5455">
        <v>4.4306944000000001E-2</v>
      </c>
      <c r="E5455">
        <v>0.67174984199999999</v>
      </c>
      <c r="F5455">
        <v>2516211</v>
      </c>
      <c r="G5455">
        <v>0.34238962699999997</v>
      </c>
      <c r="H5455">
        <v>1.2594253E-2</v>
      </c>
      <c r="I5455">
        <v>1.3826979E-2</v>
      </c>
      <c r="J5455">
        <v>3745756</v>
      </c>
      <c r="K5455">
        <v>18.649999999999999</v>
      </c>
      <c r="L5455">
        <v>356147</v>
      </c>
      <c r="M5455">
        <v>2.2861992000000001E-2</v>
      </c>
      <c r="N5455">
        <v>7.4139300000000002E-4</v>
      </c>
      <c r="O5455">
        <v>10.51744364</v>
      </c>
      <c r="P5455" s="1">
        <v>3.9752999999999997E-5</v>
      </c>
      <c r="Q5455">
        <v>14337456</v>
      </c>
      <c r="R5455">
        <f t="shared" si="170"/>
        <v>0.26125666924452984</v>
      </c>
      <c r="S5455">
        <f t="shared" si="171"/>
        <v>778</v>
      </c>
      <c r="T5455">
        <v>42328677</v>
      </c>
      <c r="U5455">
        <v>9.9983220000000022E-3</v>
      </c>
      <c r="V5455">
        <v>277586</v>
      </c>
      <c r="W5455">
        <v>992395</v>
      </c>
      <c r="X5455">
        <v>355084</v>
      </c>
      <c r="Y5455">
        <v>1143403</v>
      </c>
      <c r="Z5455">
        <v>829699</v>
      </c>
      <c r="AA5455">
        <v>2168595</v>
      </c>
      <c r="AB5455">
        <v>769781</v>
      </c>
      <c r="AC5455">
        <v>1958045</v>
      </c>
      <c r="AD5455">
        <v>935289</v>
      </c>
      <c r="AE5455">
        <v>2194334</v>
      </c>
      <c r="AF5455">
        <v>629578</v>
      </c>
      <c r="AG5455">
        <v>1767232</v>
      </c>
      <c r="AH5455">
        <v>889318</v>
      </c>
      <c r="AI5455">
        <v>2080302</v>
      </c>
      <c r="AJ5455">
        <v>954265</v>
      </c>
      <c r="AK5455">
        <v>2249919</v>
      </c>
      <c r="AL5455">
        <v>993705</v>
      </c>
      <c r="AM5455">
        <v>2284861</v>
      </c>
      <c r="AN5455">
        <v>719857</v>
      </c>
      <c r="AO5455">
        <v>2117149</v>
      </c>
      <c r="AP5455">
        <v>526076</v>
      </c>
      <c r="AQ5455">
        <v>2202476</v>
      </c>
      <c r="AR5455">
        <v>732823</v>
      </c>
      <c r="AS5455">
        <v>1849874</v>
      </c>
      <c r="AT5455">
        <v>531657</v>
      </c>
      <c r="AU5455">
        <v>1852765</v>
      </c>
      <c r="AV5455">
        <v>359129</v>
      </c>
      <c r="AW5455">
        <v>1661739</v>
      </c>
      <c r="AX5455">
        <v>445877</v>
      </c>
      <c r="AY5455">
        <v>1537549</v>
      </c>
      <c r="AZ5455">
        <v>392127</v>
      </c>
      <c r="BA5455">
        <v>1564276</v>
      </c>
      <c r="BB5455">
        <v>302637</v>
      </c>
      <c r="BC5455">
        <v>1412656</v>
      </c>
      <c r="BD5455">
        <v>476902</v>
      </c>
      <c r="BE5455">
        <v>2049628</v>
      </c>
      <c r="BF5455">
        <v>1075207</v>
      </c>
      <c r="BG5455">
        <v>2800597</v>
      </c>
      <c r="BH5455">
        <v>983853</v>
      </c>
      <c r="BI5455">
        <v>2899977</v>
      </c>
      <c r="BJ5455">
        <v>602043</v>
      </c>
      <c r="BK5455">
        <v>1834938</v>
      </c>
      <c r="BL5455">
        <v>554963</v>
      </c>
      <c r="BM5455">
        <v>1705967</v>
      </c>
    </row>
    <row r="5456" spans="1:65" x14ac:dyDescent="0.25">
      <c r="A5456" t="s">
        <v>5766</v>
      </c>
      <c r="B5456">
        <v>0.40918686799999998</v>
      </c>
      <c r="C5456">
        <v>0.50349712700000004</v>
      </c>
      <c r="D5456">
        <v>8.7316005000000002E-2</v>
      </c>
      <c r="E5456">
        <v>0.53848892100000001</v>
      </c>
      <c r="F5456">
        <v>760894</v>
      </c>
      <c r="G5456">
        <v>0.29082240300000001</v>
      </c>
      <c r="H5456">
        <v>0.14254747100000001</v>
      </c>
      <c r="I5456">
        <v>4.5531042000000001E-2</v>
      </c>
      <c r="J5456">
        <v>1413017</v>
      </c>
      <c r="K5456">
        <v>7.64</v>
      </c>
      <c r="L5456">
        <v>348482</v>
      </c>
      <c r="M5456">
        <v>3.0092176000000002E-2</v>
      </c>
      <c r="N5456">
        <v>5.95956E-3</v>
      </c>
      <c r="O5456">
        <v>4.0547775780000004</v>
      </c>
      <c r="P5456">
        <v>7.8004699999999997E-4</v>
      </c>
      <c r="Q5456">
        <v>3470220</v>
      </c>
      <c r="R5456">
        <f t="shared" si="170"/>
        <v>0.40718369440554203</v>
      </c>
      <c r="S5456">
        <f t="shared" si="171"/>
        <v>1760</v>
      </c>
      <c r="T5456">
        <v>7594290</v>
      </c>
      <c r="U5456">
        <v>9.9996435909090915E-3</v>
      </c>
      <c r="V5456">
        <v>264008</v>
      </c>
      <c r="W5456">
        <v>430363</v>
      </c>
      <c r="X5456">
        <v>116940</v>
      </c>
      <c r="Y5456">
        <v>274200</v>
      </c>
      <c r="Z5456">
        <v>82538</v>
      </c>
      <c r="AA5456">
        <v>219545</v>
      </c>
      <c r="AB5456">
        <v>61020</v>
      </c>
      <c r="AC5456">
        <v>210678</v>
      </c>
      <c r="AD5456">
        <v>74768</v>
      </c>
      <c r="AE5456">
        <v>202912</v>
      </c>
      <c r="AF5456">
        <v>404273</v>
      </c>
      <c r="AG5456">
        <v>740565</v>
      </c>
      <c r="AH5456">
        <v>156294</v>
      </c>
      <c r="AI5456">
        <v>308007</v>
      </c>
      <c r="AJ5456">
        <v>178069</v>
      </c>
      <c r="AK5456">
        <v>362167</v>
      </c>
      <c r="AL5456">
        <v>91051</v>
      </c>
      <c r="AM5456">
        <v>224022</v>
      </c>
      <c r="AN5456">
        <v>116420</v>
      </c>
      <c r="AO5456">
        <v>292434</v>
      </c>
      <c r="AP5456">
        <v>139706</v>
      </c>
      <c r="AQ5456">
        <v>294718</v>
      </c>
      <c r="AR5456">
        <v>54271</v>
      </c>
      <c r="AS5456">
        <v>138304</v>
      </c>
      <c r="AT5456">
        <v>44888</v>
      </c>
      <c r="AU5456">
        <v>116283</v>
      </c>
      <c r="AV5456">
        <v>17760</v>
      </c>
      <c r="AW5456">
        <v>70796</v>
      </c>
      <c r="AX5456">
        <v>44439</v>
      </c>
      <c r="AY5456">
        <v>107307</v>
      </c>
      <c r="AZ5456">
        <v>511724</v>
      </c>
      <c r="BA5456">
        <v>772992</v>
      </c>
      <c r="BB5456">
        <v>198243</v>
      </c>
      <c r="BC5456">
        <v>523323</v>
      </c>
      <c r="BD5456">
        <v>383289</v>
      </c>
      <c r="BE5456">
        <v>936657</v>
      </c>
      <c r="BF5456">
        <v>181889</v>
      </c>
      <c r="BG5456">
        <v>419206</v>
      </c>
      <c r="BH5456">
        <v>68302</v>
      </c>
      <c r="BI5456">
        <v>181341</v>
      </c>
      <c r="BJ5456">
        <v>93693</v>
      </c>
      <c r="BK5456">
        <v>307065</v>
      </c>
      <c r="BL5456">
        <v>186635</v>
      </c>
      <c r="BM5456">
        <v>461405</v>
      </c>
    </row>
    <row r="5457" spans="1:65" x14ac:dyDescent="0.25">
      <c r="A5457" t="s">
        <v>4601</v>
      </c>
      <c r="B5457">
        <v>0.473629733</v>
      </c>
      <c r="C5457">
        <v>0.38404063300000002</v>
      </c>
      <c r="D5457">
        <v>0.12499819500000001</v>
      </c>
      <c r="E5457">
        <v>0.44564908600000003</v>
      </c>
      <c r="F5457">
        <v>92568</v>
      </c>
      <c r="G5457">
        <v>0.28909804300000003</v>
      </c>
      <c r="H5457">
        <v>0.15958886</v>
      </c>
      <c r="I5457">
        <v>5.7790104000000002E-2</v>
      </c>
      <c r="J5457">
        <v>207715</v>
      </c>
      <c r="K5457">
        <v>45.41</v>
      </c>
      <c r="L5457">
        <v>21056</v>
      </c>
      <c r="M5457">
        <v>7.3699860000000006E-2</v>
      </c>
      <c r="N5457">
        <v>1.2726289999999999E-3</v>
      </c>
      <c r="O5457">
        <v>9.8648841189999992</v>
      </c>
      <c r="P5457" s="1">
        <v>2.8025300000000001E-5</v>
      </c>
      <c r="Q5457">
        <v>1273348</v>
      </c>
      <c r="R5457">
        <f t="shared" si="170"/>
        <v>0.16312508442311136</v>
      </c>
      <c r="S5457">
        <f t="shared" si="171"/>
        <v>4356</v>
      </c>
      <c r="T5457">
        <v>5402166</v>
      </c>
      <c r="U5457">
        <v>9.9983220000000022E-3</v>
      </c>
      <c r="V5457">
        <v>44966</v>
      </c>
      <c r="W5457">
        <v>219736</v>
      </c>
      <c r="X5457">
        <v>65068</v>
      </c>
      <c r="Y5457">
        <v>346496</v>
      </c>
      <c r="Z5457">
        <v>60491</v>
      </c>
      <c r="AA5457">
        <v>322635</v>
      </c>
      <c r="AB5457">
        <v>53516</v>
      </c>
      <c r="AC5457">
        <v>201753</v>
      </c>
      <c r="AD5457">
        <v>46680</v>
      </c>
      <c r="AE5457">
        <v>205406</v>
      </c>
      <c r="AF5457">
        <v>47224</v>
      </c>
      <c r="AG5457">
        <v>184063</v>
      </c>
      <c r="AH5457">
        <v>19406</v>
      </c>
      <c r="AI5457">
        <v>141335</v>
      </c>
      <c r="AJ5457">
        <v>23098</v>
      </c>
      <c r="AK5457">
        <v>141463</v>
      </c>
      <c r="AL5457">
        <v>38875</v>
      </c>
      <c r="AM5457">
        <v>360420</v>
      </c>
      <c r="AN5457">
        <v>25297</v>
      </c>
      <c r="AO5457">
        <v>131392</v>
      </c>
      <c r="AP5457">
        <v>75419</v>
      </c>
      <c r="AQ5457">
        <v>348965</v>
      </c>
      <c r="AR5457">
        <v>45824</v>
      </c>
      <c r="AS5457">
        <v>236615</v>
      </c>
      <c r="AT5457">
        <v>96898</v>
      </c>
      <c r="AU5457">
        <v>284493</v>
      </c>
      <c r="AV5457">
        <v>49971</v>
      </c>
      <c r="AW5457">
        <v>213341</v>
      </c>
      <c r="AX5457">
        <v>49366</v>
      </c>
      <c r="AY5457">
        <v>255076</v>
      </c>
      <c r="AZ5457">
        <v>63654</v>
      </c>
      <c r="BA5457">
        <v>327245</v>
      </c>
      <c r="BB5457">
        <v>105268</v>
      </c>
      <c r="BC5457">
        <v>282224</v>
      </c>
      <c r="BD5457">
        <v>29783</v>
      </c>
      <c r="BE5457">
        <v>182593</v>
      </c>
      <c r="BF5457">
        <v>118343</v>
      </c>
      <c r="BG5457">
        <v>317238</v>
      </c>
      <c r="BH5457">
        <v>86671</v>
      </c>
      <c r="BI5457">
        <v>241194</v>
      </c>
      <c r="BJ5457">
        <v>36691</v>
      </c>
      <c r="BK5457">
        <v>190587</v>
      </c>
      <c r="BL5457">
        <v>90839</v>
      </c>
      <c r="BM5457">
        <v>267896</v>
      </c>
    </row>
    <row r="5458" spans="1:65" x14ac:dyDescent="0.25">
      <c r="A5458" t="s">
        <v>4539</v>
      </c>
      <c r="B5458">
        <v>0.48784746800000001</v>
      </c>
      <c r="C5458">
        <v>0.392068784</v>
      </c>
      <c r="D5458">
        <v>0.11921279899999999</v>
      </c>
      <c r="E5458">
        <v>0.70504850299999999</v>
      </c>
      <c r="F5458">
        <v>164332</v>
      </c>
      <c r="G5458">
        <v>0.25508947599999998</v>
      </c>
      <c r="H5458">
        <v>4.3830633000000001E-2</v>
      </c>
      <c r="I5458">
        <v>0.106688542</v>
      </c>
      <c r="J5458">
        <v>233079</v>
      </c>
      <c r="K5458">
        <v>63.71</v>
      </c>
      <c r="L5458">
        <v>22937</v>
      </c>
      <c r="M5458">
        <v>0.163128625</v>
      </c>
      <c r="N5458">
        <v>1.674596E-3</v>
      </c>
      <c r="O5458">
        <v>10.1617038</v>
      </c>
      <c r="P5458" s="1">
        <v>2.6284699999999999E-5</v>
      </c>
      <c r="Q5458">
        <v>1238278</v>
      </c>
      <c r="R5458">
        <f t="shared" si="170"/>
        <v>0.18822832998728881</v>
      </c>
      <c r="S5458">
        <f t="shared" si="171"/>
        <v>4217</v>
      </c>
      <c r="T5458">
        <v>3155608</v>
      </c>
      <c r="U5458">
        <v>9.9945069999999928E-3</v>
      </c>
      <c r="V5458">
        <v>87334</v>
      </c>
      <c r="W5458">
        <v>205340</v>
      </c>
      <c r="X5458">
        <v>28970</v>
      </c>
      <c r="Y5458">
        <v>120712</v>
      </c>
      <c r="Z5458">
        <v>52070</v>
      </c>
      <c r="AA5458">
        <v>131311</v>
      </c>
      <c r="AB5458">
        <v>39522</v>
      </c>
      <c r="AC5458">
        <v>128336</v>
      </c>
      <c r="AD5458">
        <v>28819</v>
      </c>
      <c r="AE5458">
        <v>124234</v>
      </c>
      <c r="AF5458">
        <v>23641</v>
      </c>
      <c r="AG5458">
        <v>127784</v>
      </c>
      <c r="AH5458">
        <v>39900</v>
      </c>
      <c r="AI5458">
        <v>142241</v>
      </c>
      <c r="AJ5458">
        <v>42703</v>
      </c>
      <c r="AK5458">
        <v>115334</v>
      </c>
      <c r="AL5458">
        <v>24065</v>
      </c>
      <c r="AM5458">
        <v>96269</v>
      </c>
      <c r="AN5458">
        <v>33240</v>
      </c>
      <c r="AO5458">
        <v>87339</v>
      </c>
      <c r="AP5458">
        <v>31991</v>
      </c>
      <c r="AQ5458">
        <v>136648</v>
      </c>
      <c r="AR5458">
        <v>399415</v>
      </c>
      <c r="AS5458">
        <v>521687</v>
      </c>
      <c r="AT5458">
        <v>106000</v>
      </c>
      <c r="AU5458">
        <v>226039</v>
      </c>
      <c r="AV5458">
        <v>34433</v>
      </c>
      <c r="AW5458">
        <v>123720</v>
      </c>
      <c r="AX5458">
        <v>16766</v>
      </c>
      <c r="AY5458">
        <v>76633</v>
      </c>
      <c r="AZ5458">
        <v>18459</v>
      </c>
      <c r="BA5458">
        <v>100298</v>
      </c>
      <c r="BB5458">
        <v>37595</v>
      </c>
      <c r="BC5458">
        <v>130690</v>
      </c>
      <c r="BD5458">
        <v>30337</v>
      </c>
      <c r="BE5458">
        <v>94215</v>
      </c>
      <c r="BF5458">
        <v>42093</v>
      </c>
      <c r="BG5458">
        <v>105649</v>
      </c>
      <c r="BH5458">
        <v>22720</v>
      </c>
      <c r="BI5458">
        <v>77123</v>
      </c>
      <c r="BJ5458">
        <v>25112</v>
      </c>
      <c r="BK5458">
        <v>80079</v>
      </c>
      <c r="BL5458">
        <v>73093</v>
      </c>
      <c r="BM5458">
        <v>203927</v>
      </c>
    </row>
    <row r="5459" spans="1:65" x14ac:dyDescent="0.25">
      <c r="A5459" t="s">
        <v>1804</v>
      </c>
      <c r="B5459">
        <v>0.68852582600000001</v>
      </c>
      <c r="C5459">
        <v>0.25370683900000002</v>
      </c>
      <c r="D5459">
        <v>5.5335026000000002E-2</v>
      </c>
      <c r="E5459">
        <v>0.77812843600000003</v>
      </c>
      <c r="F5459">
        <v>639827</v>
      </c>
      <c r="G5459">
        <v>0.117630104</v>
      </c>
      <c r="H5459">
        <v>7.3977456999999996E-2</v>
      </c>
      <c r="I5459">
        <v>9.2572917000000005E-2</v>
      </c>
      <c r="J5459">
        <v>822264</v>
      </c>
      <c r="K5459">
        <v>53.35</v>
      </c>
      <c r="L5459">
        <v>26239</v>
      </c>
      <c r="M5459">
        <v>6.3271903000000004E-2</v>
      </c>
      <c r="N5459">
        <v>1.7351999999999999E-3</v>
      </c>
      <c r="O5459">
        <v>31.337474749999998</v>
      </c>
      <c r="P5459" s="1">
        <v>3.2524799999999997E-5</v>
      </c>
      <c r="Q5459">
        <v>974678</v>
      </c>
      <c r="R5459">
        <f t="shared" si="170"/>
        <v>0.84362630530287952</v>
      </c>
      <c r="S5459">
        <f t="shared" si="171"/>
        <v>2442</v>
      </c>
      <c r="T5459">
        <v>2261388</v>
      </c>
      <c r="U5459">
        <v>9.9983220000000022E-3</v>
      </c>
      <c r="V5459">
        <v>29936</v>
      </c>
      <c r="W5459">
        <v>77596</v>
      </c>
      <c r="X5459">
        <v>40724</v>
      </c>
      <c r="Y5459">
        <v>94301</v>
      </c>
      <c r="Z5459">
        <v>50665</v>
      </c>
      <c r="AA5459">
        <v>98272</v>
      </c>
      <c r="AB5459">
        <v>16494</v>
      </c>
      <c r="AC5459">
        <v>61041</v>
      </c>
      <c r="AD5459">
        <v>44830</v>
      </c>
      <c r="AE5459">
        <v>118306</v>
      </c>
      <c r="AF5459">
        <v>13361</v>
      </c>
      <c r="AG5459">
        <v>34051</v>
      </c>
      <c r="AH5459">
        <v>23350</v>
      </c>
      <c r="AI5459">
        <v>52840</v>
      </c>
      <c r="AJ5459">
        <v>102161</v>
      </c>
      <c r="AK5459">
        <v>204142</v>
      </c>
      <c r="AL5459">
        <v>34054</v>
      </c>
      <c r="AM5459">
        <v>72928</v>
      </c>
      <c r="AN5459">
        <v>18365</v>
      </c>
      <c r="AO5459">
        <v>54936</v>
      </c>
      <c r="AP5459">
        <v>38916</v>
      </c>
      <c r="AQ5459">
        <v>87996</v>
      </c>
      <c r="AR5459">
        <v>27697</v>
      </c>
      <c r="AS5459">
        <v>64079</v>
      </c>
      <c r="AT5459">
        <v>60524</v>
      </c>
      <c r="AU5459">
        <v>145100</v>
      </c>
      <c r="AV5459">
        <v>61932</v>
      </c>
      <c r="AW5459">
        <v>146729</v>
      </c>
      <c r="AX5459">
        <v>41437</v>
      </c>
      <c r="AY5459">
        <v>105571</v>
      </c>
      <c r="AZ5459">
        <v>61490</v>
      </c>
      <c r="BA5459">
        <v>128800</v>
      </c>
      <c r="BB5459">
        <v>45394</v>
      </c>
      <c r="BC5459">
        <v>135856</v>
      </c>
      <c r="BD5459">
        <v>38623</v>
      </c>
      <c r="BE5459">
        <v>95659</v>
      </c>
      <c r="BF5459">
        <v>41219</v>
      </c>
      <c r="BG5459">
        <v>86511</v>
      </c>
      <c r="BH5459">
        <v>17806</v>
      </c>
      <c r="BI5459">
        <v>63899</v>
      </c>
      <c r="BJ5459">
        <v>91417</v>
      </c>
      <c r="BK5459">
        <v>173016</v>
      </c>
      <c r="BL5459">
        <v>74283</v>
      </c>
      <c r="BM5459">
        <v>159759</v>
      </c>
    </row>
    <row r="5460" spans="1:65" x14ac:dyDescent="0.25">
      <c r="A5460" t="s">
        <v>1073</v>
      </c>
      <c r="B5460">
        <v>0.55705958799999999</v>
      </c>
      <c r="C5460">
        <v>0.405568594</v>
      </c>
      <c r="D5460">
        <v>3.7371818000000001E-2</v>
      </c>
      <c r="E5460">
        <v>0.67301804099999996</v>
      </c>
      <c r="F5460">
        <v>376526</v>
      </c>
      <c r="G5460">
        <v>0.213139837</v>
      </c>
      <c r="H5460">
        <v>0.106897914</v>
      </c>
      <c r="I5460">
        <v>7.2148853999999998E-2</v>
      </c>
      <c r="J5460">
        <v>559459</v>
      </c>
      <c r="K5460">
        <v>40.24</v>
      </c>
      <c r="L5460">
        <v>12396</v>
      </c>
      <c r="M5460">
        <v>6.0835623999999998E-2</v>
      </c>
      <c r="N5460">
        <v>1.792964E-3</v>
      </c>
      <c r="O5460">
        <v>45.132220070000002</v>
      </c>
      <c r="P5460" s="1">
        <v>4.45567E-5</v>
      </c>
      <c r="Q5460">
        <v>620180</v>
      </c>
      <c r="R5460">
        <f t="shared" si="170"/>
        <v>0.90209132832403494</v>
      </c>
      <c r="S5460">
        <f t="shared" si="171"/>
        <v>3011</v>
      </c>
      <c r="T5460">
        <v>1785380</v>
      </c>
      <c r="U5460">
        <v>9.9983653181818215E-3</v>
      </c>
      <c r="V5460">
        <v>144021</v>
      </c>
      <c r="W5460">
        <v>271653</v>
      </c>
      <c r="X5460">
        <v>15111</v>
      </c>
      <c r="Y5460">
        <v>56415</v>
      </c>
      <c r="Z5460">
        <v>15894</v>
      </c>
      <c r="AA5460">
        <v>63937</v>
      </c>
      <c r="AB5460">
        <v>19410</v>
      </c>
      <c r="AC5460">
        <v>48431</v>
      </c>
      <c r="AD5460">
        <v>37142</v>
      </c>
      <c r="AE5460">
        <v>83107</v>
      </c>
      <c r="AF5460">
        <v>11468</v>
      </c>
      <c r="AG5460">
        <v>41958</v>
      </c>
      <c r="AH5460">
        <v>11153</v>
      </c>
      <c r="AI5460">
        <v>32956</v>
      </c>
      <c r="AJ5460">
        <v>33407</v>
      </c>
      <c r="AK5460">
        <v>96466</v>
      </c>
      <c r="AL5460">
        <v>21763</v>
      </c>
      <c r="AM5460">
        <v>39862</v>
      </c>
      <c r="AN5460">
        <v>13847</v>
      </c>
      <c r="AO5460">
        <v>40622</v>
      </c>
      <c r="AP5460">
        <v>24084</v>
      </c>
      <c r="AQ5460">
        <v>71953</v>
      </c>
      <c r="AR5460">
        <v>38400</v>
      </c>
      <c r="AS5460">
        <v>91983</v>
      </c>
      <c r="AT5460">
        <v>41145</v>
      </c>
      <c r="AU5460">
        <v>160257</v>
      </c>
      <c r="AV5460">
        <v>29671</v>
      </c>
      <c r="AW5460">
        <v>108055</v>
      </c>
      <c r="AX5460">
        <v>22737</v>
      </c>
      <c r="AY5460">
        <v>80812</v>
      </c>
      <c r="AZ5460">
        <v>11200</v>
      </c>
      <c r="BA5460">
        <v>73652</v>
      </c>
      <c r="BB5460">
        <v>33211</v>
      </c>
      <c r="BC5460">
        <v>103694</v>
      </c>
      <c r="BD5460">
        <v>15168</v>
      </c>
      <c r="BE5460">
        <v>46835</v>
      </c>
      <c r="BF5460">
        <v>25889</v>
      </c>
      <c r="BG5460">
        <v>80842</v>
      </c>
      <c r="BH5460">
        <v>13944</v>
      </c>
      <c r="BI5460">
        <v>62604</v>
      </c>
      <c r="BJ5460">
        <v>25654</v>
      </c>
      <c r="BK5460">
        <v>77490</v>
      </c>
      <c r="BL5460">
        <v>15861</v>
      </c>
      <c r="BM5460">
        <v>51796</v>
      </c>
    </row>
    <row r="5461" spans="1:65" x14ac:dyDescent="0.25">
      <c r="A5461" t="s">
        <v>4184</v>
      </c>
      <c r="B5461">
        <v>0.37872864099999998</v>
      </c>
      <c r="C5461">
        <v>0.56250312199999997</v>
      </c>
      <c r="D5461">
        <v>5.8768237000000001E-2</v>
      </c>
      <c r="E5461">
        <v>0.53245376200000005</v>
      </c>
      <c r="F5461">
        <v>234515</v>
      </c>
      <c r="G5461">
        <v>0.315676071</v>
      </c>
      <c r="H5461">
        <v>0.14736787100000001</v>
      </c>
      <c r="I5461">
        <v>8.4291353999999999E-2</v>
      </c>
      <c r="J5461">
        <v>440442</v>
      </c>
      <c r="K5461">
        <v>8.3699999999999992</v>
      </c>
      <c r="L5461">
        <v>36237</v>
      </c>
      <c r="M5461">
        <v>4.2166401999999999E-2</v>
      </c>
      <c r="N5461">
        <v>1.0070651999999999E-2</v>
      </c>
      <c r="O5461">
        <v>12.15448299</v>
      </c>
      <c r="P5461">
        <v>1.2031839999999999E-3</v>
      </c>
      <c r="Q5461">
        <v>494022</v>
      </c>
      <c r="R5461">
        <f t="shared" si="170"/>
        <v>0.89154329159430146</v>
      </c>
      <c r="S5461">
        <f t="shared" si="171"/>
        <v>3367</v>
      </c>
      <c r="T5461">
        <v>1323152</v>
      </c>
      <c r="U5461">
        <v>9.9992750000000002E-3</v>
      </c>
      <c r="V5461">
        <v>43910</v>
      </c>
      <c r="W5461">
        <v>137486</v>
      </c>
      <c r="X5461">
        <v>14541</v>
      </c>
      <c r="Y5461">
        <v>37018</v>
      </c>
      <c r="Z5461">
        <v>21343</v>
      </c>
      <c r="AA5461">
        <v>52798</v>
      </c>
      <c r="AB5461">
        <v>12808</v>
      </c>
      <c r="AC5461">
        <v>39912</v>
      </c>
      <c r="AD5461">
        <v>7565</v>
      </c>
      <c r="AE5461">
        <v>32589</v>
      </c>
      <c r="AF5461">
        <v>28589</v>
      </c>
      <c r="AG5461">
        <v>75181</v>
      </c>
      <c r="AH5461">
        <v>20016</v>
      </c>
      <c r="AI5461">
        <v>43437</v>
      </c>
      <c r="AJ5461">
        <v>21579</v>
      </c>
      <c r="AK5461">
        <v>37379</v>
      </c>
      <c r="AL5461">
        <v>57972</v>
      </c>
      <c r="AM5461">
        <v>125142</v>
      </c>
      <c r="AN5461">
        <v>12333</v>
      </c>
      <c r="AO5461">
        <v>38255</v>
      </c>
      <c r="AP5461">
        <v>22819</v>
      </c>
      <c r="AQ5461">
        <v>62608</v>
      </c>
      <c r="AR5461">
        <v>28804</v>
      </c>
      <c r="AS5461">
        <v>61871</v>
      </c>
      <c r="AT5461">
        <v>18150</v>
      </c>
      <c r="AU5461">
        <v>50963</v>
      </c>
      <c r="AV5461">
        <v>3950</v>
      </c>
      <c r="AW5461">
        <v>22132</v>
      </c>
      <c r="AX5461">
        <v>14864</v>
      </c>
      <c r="AY5461">
        <v>38123</v>
      </c>
      <c r="AZ5461">
        <v>12790</v>
      </c>
      <c r="BA5461">
        <v>53802</v>
      </c>
      <c r="BB5461">
        <v>20582</v>
      </c>
      <c r="BC5461">
        <v>49982</v>
      </c>
      <c r="BD5461">
        <v>36337</v>
      </c>
      <c r="BE5461">
        <v>56027</v>
      </c>
      <c r="BF5461">
        <v>36651</v>
      </c>
      <c r="BG5461">
        <v>136726</v>
      </c>
      <c r="BH5461">
        <v>13223</v>
      </c>
      <c r="BI5461">
        <v>38514</v>
      </c>
      <c r="BJ5461">
        <v>20171</v>
      </c>
      <c r="BK5461">
        <v>50620</v>
      </c>
      <c r="BL5461">
        <v>25025</v>
      </c>
      <c r="BM5461">
        <v>82587</v>
      </c>
    </row>
    <row r="5462" spans="1:65" x14ac:dyDescent="0.25">
      <c r="A5462" t="s">
        <v>3226</v>
      </c>
      <c r="B5462">
        <v>0.49959229100000002</v>
      </c>
      <c r="C5462">
        <v>0.44480615699999998</v>
      </c>
      <c r="D5462">
        <v>4.7494106000000001E-2</v>
      </c>
      <c r="E5462">
        <v>0.65627476900000004</v>
      </c>
      <c r="F5462">
        <v>2935225</v>
      </c>
      <c r="G5462">
        <v>0.33047173299999999</v>
      </c>
      <c r="H5462">
        <v>2.9952006999999999E-2</v>
      </c>
      <c r="I5462">
        <v>1.2888021E-2</v>
      </c>
      <c r="J5462">
        <v>4472555</v>
      </c>
      <c r="K5462">
        <v>14.43</v>
      </c>
      <c r="L5462">
        <v>246397</v>
      </c>
      <c r="M5462">
        <v>1.5276908000000001E-2</v>
      </c>
      <c r="N5462">
        <v>8.9314099999999997E-4</v>
      </c>
      <c r="O5462">
        <v>18.151824090000002</v>
      </c>
      <c r="P5462" s="1">
        <v>6.1894699999999995E-5</v>
      </c>
      <c r="Q5462">
        <v>14831433</v>
      </c>
      <c r="R5462">
        <f t="shared" si="170"/>
        <v>0.30155919525780145</v>
      </c>
      <c r="S5462">
        <f t="shared" si="171"/>
        <v>641</v>
      </c>
      <c r="T5462">
        <v>39883392</v>
      </c>
      <c r="U5462">
        <v>9.9992750000000002E-3</v>
      </c>
      <c r="V5462">
        <v>392626</v>
      </c>
      <c r="W5462">
        <v>1678297</v>
      </c>
      <c r="X5462">
        <v>2822585</v>
      </c>
      <c r="Y5462">
        <v>5262284</v>
      </c>
      <c r="Z5462">
        <v>770254</v>
      </c>
      <c r="AA5462">
        <v>2253424</v>
      </c>
      <c r="AB5462">
        <v>571625</v>
      </c>
      <c r="AC5462">
        <v>1906615</v>
      </c>
      <c r="AD5462">
        <v>460062</v>
      </c>
      <c r="AE5462">
        <v>1549250</v>
      </c>
      <c r="AF5462">
        <v>547538</v>
      </c>
      <c r="AG5462">
        <v>1725581</v>
      </c>
      <c r="AH5462">
        <v>368924</v>
      </c>
      <c r="AI5462">
        <v>1393909</v>
      </c>
      <c r="AJ5462">
        <v>546077</v>
      </c>
      <c r="AK5462">
        <v>1934950</v>
      </c>
      <c r="AL5462">
        <v>573377</v>
      </c>
      <c r="AM5462">
        <v>1688846</v>
      </c>
      <c r="AN5462">
        <v>383533</v>
      </c>
      <c r="AO5462">
        <v>1334929</v>
      </c>
      <c r="AP5462">
        <v>429966</v>
      </c>
      <c r="AQ5462">
        <v>1554312</v>
      </c>
      <c r="AR5462">
        <v>292685</v>
      </c>
      <c r="AS5462">
        <v>1001118</v>
      </c>
      <c r="AT5462">
        <v>369150</v>
      </c>
      <c r="AU5462">
        <v>1712001</v>
      </c>
      <c r="AV5462">
        <v>291408</v>
      </c>
      <c r="AW5462">
        <v>1244373</v>
      </c>
      <c r="AX5462">
        <v>297514</v>
      </c>
      <c r="AY5462">
        <v>1147925</v>
      </c>
      <c r="AZ5462">
        <v>319436</v>
      </c>
      <c r="BA5462">
        <v>1236302</v>
      </c>
      <c r="BB5462">
        <v>2148994</v>
      </c>
      <c r="BC5462">
        <v>3630214</v>
      </c>
      <c r="BD5462">
        <v>297756</v>
      </c>
      <c r="BE5462">
        <v>1466638</v>
      </c>
      <c r="BF5462">
        <v>355008</v>
      </c>
      <c r="BG5462">
        <v>1432684</v>
      </c>
      <c r="BH5462">
        <v>230428</v>
      </c>
      <c r="BI5462">
        <v>824505</v>
      </c>
      <c r="BJ5462">
        <v>2046262</v>
      </c>
      <c r="BK5462">
        <v>2776240</v>
      </c>
      <c r="BL5462">
        <v>316225</v>
      </c>
      <c r="BM5462">
        <v>1128995</v>
      </c>
    </row>
    <row r="5463" spans="1:65" x14ac:dyDescent="0.25">
      <c r="A5463" t="s">
        <v>3011</v>
      </c>
      <c r="B5463">
        <v>0.444351946</v>
      </c>
      <c r="C5463">
        <v>0.43848957300000002</v>
      </c>
      <c r="D5463">
        <v>0.11715848099999999</v>
      </c>
      <c r="E5463">
        <v>0.59994312400000005</v>
      </c>
      <c r="F5463">
        <v>377627</v>
      </c>
      <c r="G5463">
        <v>0.187101827</v>
      </c>
      <c r="H5463">
        <v>0.11000765799999999</v>
      </c>
      <c r="I5463">
        <v>5.8623646000000001E-2</v>
      </c>
      <c r="J5463">
        <v>629438</v>
      </c>
      <c r="K5463">
        <v>60.97</v>
      </c>
      <c r="L5463">
        <v>32048</v>
      </c>
      <c r="M5463">
        <v>9.2263787999999999E-2</v>
      </c>
      <c r="N5463">
        <v>9.6151600000000004E-4</v>
      </c>
      <c r="O5463">
        <v>19.64047678</v>
      </c>
      <c r="P5463" s="1">
        <v>1.57703E-5</v>
      </c>
      <c r="Q5463">
        <v>1453452</v>
      </c>
      <c r="R5463">
        <f t="shared" si="170"/>
        <v>0.43306418099806532</v>
      </c>
      <c r="S5463">
        <f t="shared" si="171"/>
        <v>2828</v>
      </c>
      <c r="T5463">
        <v>5732437</v>
      </c>
      <c r="U5463">
        <v>9.9983220000000022E-3</v>
      </c>
      <c r="V5463">
        <v>52322</v>
      </c>
      <c r="W5463">
        <v>265801</v>
      </c>
      <c r="X5463">
        <v>62153</v>
      </c>
      <c r="Y5463">
        <v>286307</v>
      </c>
      <c r="Z5463">
        <v>48654</v>
      </c>
      <c r="AA5463">
        <v>295940</v>
      </c>
      <c r="AB5463">
        <v>113893</v>
      </c>
      <c r="AC5463">
        <v>260853</v>
      </c>
      <c r="AD5463">
        <v>78642</v>
      </c>
      <c r="AE5463">
        <v>312012</v>
      </c>
      <c r="AF5463">
        <v>54144</v>
      </c>
      <c r="AG5463">
        <v>203374</v>
      </c>
      <c r="AH5463">
        <v>83868</v>
      </c>
      <c r="AI5463">
        <v>251641</v>
      </c>
      <c r="AJ5463">
        <v>128328</v>
      </c>
      <c r="AK5463">
        <v>438114</v>
      </c>
      <c r="AL5463">
        <v>69058</v>
      </c>
      <c r="AM5463">
        <v>268459</v>
      </c>
      <c r="AN5463">
        <v>66785</v>
      </c>
      <c r="AO5463">
        <v>235497</v>
      </c>
      <c r="AP5463">
        <v>111068</v>
      </c>
      <c r="AQ5463">
        <v>391394</v>
      </c>
      <c r="AR5463">
        <v>61447</v>
      </c>
      <c r="AS5463">
        <v>290118</v>
      </c>
      <c r="AT5463">
        <v>66054</v>
      </c>
      <c r="AU5463">
        <v>293712</v>
      </c>
      <c r="AV5463">
        <v>42322</v>
      </c>
      <c r="AW5463">
        <v>207802</v>
      </c>
      <c r="AX5463">
        <v>33422</v>
      </c>
      <c r="AY5463">
        <v>203509</v>
      </c>
      <c r="AZ5463">
        <v>54158</v>
      </c>
      <c r="BA5463">
        <v>172730</v>
      </c>
      <c r="BB5463">
        <v>49721</v>
      </c>
      <c r="BC5463">
        <v>198712</v>
      </c>
      <c r="BD5463">
        <v>44702</v>
      </c>
      <c r="BE5463">
        <v>226898</v>
      </c>
      <c r="BF5463">
        <v>86013</v>
      </c>
      <c r="BG5463">
        <v>238560</v>
      </c>
      <c r="BH5463">
        <v>53200</v>
      </c>
      <c r="BI5463">
        <v>236022</v>
      </c>
      <c r="BJ5463">
        <v>36304</v>
      </c>
      <c r="BK5463">
        <v>207922</v>
      </c>
      <c r="BL5463">
        <v>57194</v>
      </c>
      <c r="BM5463">
        <v>247060</v>
      </c>
    </row>
    <row r="5464" spans="1:65" x14ac:dyDescent="0.25">
      <c r="A5464" t="s">
        <v>1396</v>
      </c>
      <c r="B5464">
        <v>0.74024654999999995</v>
      </c>
      <c r="C5464">
        <v>0.23449077500000001</v>
      </c>
      <c r="D5464">
        <v>2.5262674999999998E-2</v>
      </c>
      <c r="E5464">
        <v>0.68775076499999999</v>
      </c>
      <c r="F5464">
        <v>1050247</v>
      </c>
      <c r="G5464">
        <v>0.13870242099999999</v>
      </c>
      <c r="H5464">
        <v>0.18639228599999999</v>
      </c>
      <c r="I5464">
        <v>5.2034479000000002E-2</v>
      </c>
      <c r="J5464">
        <v>1527075</v>
      </c>
      <c r="K5464">
        <v>16.579999999999998</v>
      </c>
      <c r="L5464">
        <v>40675</v>
      </c>
      <c r="M5464">
        <v>0.112051977</v>
      </c>
      <c r="N5464">
        <v>3.1383880000000002E-3</v>
      </c>
      <c r="O5464">
        <v>37.543331279999997</v>
      </c>
      <c r="P5464">
        <v>1.8928799999999999E-4</v>
      </c>
      <c r="Q5464">
        <v>1551815</v>
      </c>
      <c r="R5464">
        <f t="shared" si="170"/>
        <v>0.98405737797353421</v>
      </c>
      <c r="S5464">
        <f t="shared" si="171"/>
        <v>1657</v>
      </c>
      <c r="T5464">
        <v>2615097</v>
      </c>
      <c r="U5464">
        <v>9.9983220000000022E-3</v>
      </c>
      <c r="V5464">
        <v>62282</v>
      </c>
      <c r="W5464">
        <v>104299</v>
      </c>
      <c r="X5464">
        <v>60049</v>
      </c>
      <c r="Y5464">
        <v>87762</v>
      </c>
      <c r="Z5464">
        <v>89109</v>
      </c>
      <c r="AA5464">
        <v>151182</v>
      </c>
      <c r="AB5464">
        <v>71740</v>
      </c>
      <c r="AC5464">
        <v>103604</v>
      </c>
      <c r="AD5464">
        <v>66717</v>
      </c>
      <c r="AE5464">
        <v>94248</v>
      </c>
      <c r="AF5464">
        <v>75284</v>
      </c>
      <c r="AG5464">
        <v>110418</v>
      </c>
      <c r="AH5464">
        <v>93414</v>
      </c>
      <c r="AI5464">
        <v>154760</v>
      </c>
      <c r="AJ5464">
        <v>80061</v>
      </c>
      <c r="AK5464">
        <v>134606</v>
      </c>
      <c r="AL5464">
        <v>129693</v>
      </c>
      <c r="AM5464">
        <v>224939</v>
      </c>
      <c r="AN5464">
        <v>187367</v>
      </c>
      <c r="AO5464">
        <v>348834</v>
      </c>
      <c r="AP5464">
        <v>81037</v>
      </c>
      <c r="AQ5464">
        <v>122287</v>
      </c>
      <c r="AR5464">
        <v>40761</v>
      </c>
      <c r="AS5464">
        <v>70690</v>
      </c>
      <c r="AT5464">
        <v>53715</v>
      </c>
      <c r="AU5464">
        <v>81035</v>
      </c>
      <c r="AV5464">
        <v>76654</v>
      </c>
      <c r="AW5464">
        <v>158504</v>
      </c>
      <c r="AX5464">
        <v>23332</v>
      </c>
      <c r="AY5464">
        <v>43625</v>
      </c>
      <c r="AZ5464">
        <v>50687</v>
      </c>
      <c r="BA5464">
        <v>80038</v>
      </c>
      <c r="BB5464">
        <v>45168</v>
      </c>
      <c r="BC5464">
        <v>89124</v>
      </c>
      <c r="BD5464">
        <v>54055</v>
      </c>
      <c r="BE5464">
        <v>93004</v>
      </c>
      <c r="BF5464">
        <v>47245</v>
      </c>
      <c r="BG5464">
        <v>95006</v>
      </c>
      <c r="BH5464">
        <v>43980</v>
      </c>
      <c r="BI5464">
        <v>71902</v>
      </c>
      <c r="BJ5464">
        <v>57338</v>
      </c>
      <c r="BK5464">
        <v>92260</v>
      </c>
      <c r="BL5464">
        <v>62127</v>
      </c>
      <c r="BM5464">
        <v>102970</v>
      </c>
    </row>
    <row r="5465" spans="1:65" x14ac:dyDescent="0.25">
      <c r="A5465" t="s">
        <v>5812</v>
      </c>
      <c r="B5465">
        <v>0.34698520799999999</v>
      </c>
      <c r="C5465">
        <v>0.57471445200000004</v>
      </c>
      <c r="D5465">
        <v>7.8248748000000007E-2</v>
      </c>
      <c r="E5465">
        <v>0.48051352400000003</v>
      </c>
      <c r="F5465">
        <v>931376</v>
      </c>
      <c r="G5465">
        <v>0.48387834000000002</v>
      </c>
      <c r="H5465">
        <v>7.5291505999999994E-2</v>
      </c>
      <c r="I5465">
        <v>2.3141874999999999E-2</v>
      </c>
      <c r="J5465">
        <v>1938293</v>
      </c>
      <c r="K5465">
        <v>41.89</v>
      </c>
      <c r="L5465">
        <v>523921</v>
      </c>
      <c r="M5465">
        <v>6.3560124999999995E-2</v>
      </c>
      <c r="N5465">
        <v>5.5244400000000003E-4</v>
      </c>
      <c r="O5465">
        <v>3.6995902049999998</v>
      </c>
      <c r="P5465" s="1">
        <v>1.3188E-5</v>
      </c>
      <c r="Q5465">
        <v>13370763</v>
      </c>
      <c r="R5465">
        <f t="shared" si="170"/>
        <v>0.14496502555613319</v>
      </c>
      <c r="S5465">
        <f t="shared" si="171"/>
        <v>1366</v>
      </c>
      <c r="T5465">
        <v>37875414</v>
      </c>
      <c r="U5465">
        <v>9.9983220000000022E-3</v>
      </c>
      <c r="V5465">
        <v>345323</v>
      </c>
      <c r="W5465">
        <v>1097316</v>
      </c>
      <c r="X5465">
        <v>458479</v>
      </c>
      <c r="Y5465">
        <v>1393592</v>
      </c>
      <c r="Z5465">
        <v>461389</v>
      </c>
      <c r="AA5465">
        <v>1619766</v>
      </c>
      <c r="AB5465">
        <v>509717</v>
      </c>
      <c r="AC5465">
        <v>1466259</v>
      </c>
      <c r="AD5465">
        <v>730186</v>
      </c>
      <c r="AE5465">
        <v>1871071</v>
      </c>
      <c r="AF5465">
        <v>429081</v>
      </c>
      <c r="AG5465">
        <v>1301219</v>
      </c>
      <c r="AH5465">
        <v>246585</v>
      </c>
      <c r="AI5465">
        <v>975180</v>
      </c>
      <c r="AJ5465">
        <v>605447</v>
      </c>
      <c r="AK5465">
        <v>2127372</v>
      </c>
      <c r="AL5465">
        <v>827141</v>
      </c>
      <c r="AM5465">
        <v>1755549</v>
      </c>
      <c r="AN5465">
        <v>680898</v>
      </c>
      <c r="AO5465">
        <v>1760959</v>
      </c>
      <c r="AP5465">
        <v>530711</v>
      </c>
      <c r="AQ5465">
        <v>1684655</v>
      </c>
      <c r="AR5465">
        <v>320557</v>
      </c>
      <c r="AS5465">
        <v>1424398</v>
      </c>
      <c r="AT5465">
        <v>951493</v>
      </c>
      <c r="AU5465">
        <v>2471649</v>
      </c>
      <c r="AV5465">
        <v>860159</v>
      </c>
      <c r="AW5465">
        <v>2431571</v>
      </c>
      <c r="AX5465">
        <v>460013</v>
      </c>
      <c r="AY5465">
        <v>1470913</v>
      </c>
      <c r="AZ5465">
        <v>768132</v>
      </c>
      <c r="BA5465">
        <v>1657120</v>
      </c>
      <c r="BB5465">
        <v>533992</v>
      </c>
      <c r="BC5465">
        <v>1657011</v>
      </c>
      <c r="BD5465">
        <v>760720</v>
      </c>
      <c r="BE5465">
        <v>2291295</v>
      </c>
      <c r="BF5465">
        <v>769569</v>
      </c>
      <c r="BG5465">
        <v>2049135</v>
      </c>
      <c r="BH5465">
        <v>821688</v>
      </c>
      <c r="BI5465">
        <v>1795015</v>
      </c>
      <c r="BJ5465">
        <v>447944</v>
      </c>
      <c r="BK5465">
        <v>1260351</v>
      </c>
      <c r="BL5465">
        <v>851539</v>
      </c>
      <c r="BM5465">
        <v>2314018</v>
      </c>
    </row>
    <row r="5466" spans="1:65" x14ac:dyDescent="0.25">
      <c r="A5466" t="s">
        <v>3922</v>
      </c>
      <c r="B5466">
        <v>0.29662922899999999</v>
      </c>
      <c r="C5466">
        <v>0.61297943399999999</v>
      </c>
      <c r="D5466">
        <v>6.7689774999999994E-2</v>
      </c>
      <c r="E5466">
        <v>0.48667712099999999</v>
      </c>
      <c r="F5466">
        <v>287377</v>
      </c>
      <c r="G5466">
        <v>0.33774437400000001</v>
      </c>
      <c r="H5466">
        <v>0.10339414199999999</v>
      </c>
      <c r="I5466">
        <v>4.5830833000000001E-2</v>
      </c>
      <c r="J5466">
        <v>590488</v>
      </c>
      <c r="K5466">
        <v>1.22</v>
      </c>
      <c r="L5466">
        <v>43667</v>
      </c>
      <c r="M5466">
        <v>6.7782195000000003E-2</v>
      </c>
      <c r="N5466">
        <v>3.7566256999999999E-2</v>
      </c>
      <c r="O5466">
        <v>13.52252273</v>
      </c>
      <c r="P5466">
        <v>3.0792013999999999E-2</v>
      </c>
      <c r="Q5466">
        <v>484687</v>
      </c>
      <c r="R5466">
        <f t="shared" si="170"/>
        <v>1.2182872658024664</v>
      </c>
      <c r="S5466">
        <f t="shared" si="171"/>
        <v>2938</v>
      </c>
      <c r="T5466">
        <v>913991</v>
      </c>
      <c r="U5466">
        <v>9.9999900000000072E-3</v>
      </c>
      <c r="V5466">
        <v>32645</v>
      </c>
      <c r="W5466">
        <v>112900</v>
      </c>
      <c r="X5466">
        <v>49954</v>
      </c>
      <c r="Y5466">
        <v>86695</v>
      </c>
      <c r="Z5466">
        <v>62192</v>
      </c>
      <c r="AA5466">
        <v>95315</v>
      </c>
      <c r="AB5466">
        <v>10700</v>
      </c>
      <c r="AC5466">
        <v>20773</v>
      </c>
      <c r="AD5466">
        <v>15042</v>
      </c>
      <c r="AE5466">
        <v>20596</v>
      </c>
      <c r="AF5466">
        <v>12894</v>
      </c>
      <c r="AG5466">
        <v>25305</v>
      </c>
      <c r="AH5466">
        <v>15444</v>
      </c>
      <c r="AI5466">
        <v>29511</v>
      </c>
      <c r="AJ5466">
        <v>13317</v>
      </c>
      <c r="AK5466">
        <v>20189</v>
      </c>
      <c r="AL5466">
        <v>23674</v>
      </c>
      <c r="AM5466">
        <v>38109</v>
      </c>
      <c r="AN5466">
        <v>18243</v>
      </c>
      <c r="AO5466">
        <v>39224</v>
      </c>
      <c r="AP5466">
        <v>10540</v>
      </c>
      <c r="AQ5466">
        <v>19868</v>
      </c>
      <c r="AR5466">
        <v>7655</v>
      </c>
      <c r="AS5466">
        <v>11997</v>
      </c>
      <c r="AT5466">
        <v>48701</v>
      </c>
      <c r="AU5466">
        <v>84477</v>
      </c>
      <c r="AV5466">
        <v>11150</v>
      </c>
      <c r="AW5466">
        <v>19667</v>
      </c>
      <c r="AX5466">
        <v>10940</v>
      </c>
      <c r="AY5466">
        <v>12942</v>
      </c>
      <c r="AZ5466">
        <v>3885</v>
      </c>
      <c r="BA5466">
        <v>15291</v>
      </c>
      <c r="BB5466">
        <v>37167</v>
      </c>
      <c r="BC5466">
        <v>65997</v>
      </c>
      <c r="BD5466">
        <v>44767</v>
      </c>
      <c r="BE5466">
        <v>67716</v>
      </c>
      <c r="BF5466">
        <v>12550</v>
      </c>
      <c r="BG5466">
        <v>32404</v>
      </c>
      <c r="BH5466">
        <v>6831</v>
      </c>
      <c r="BI5466">
        <v>15701</v>
      </c>
      <c r="BJ5466">
        <v>21530</v>
      </c>
      <c r="BK5466">
        <v>48503</v>
      </c>
      <c r="BL5466">
        <v>14866</v>
      </c>
      <c r="BM5466">
        <v>30811</v>
      </c>
    </row>
    <row r="5467" spans="1:65" x14ac:dyDescent="0.25">
      <c r="A5467" t="s">
        <v>4397</v>
      </c>
      <c r="B5467">
        <v>0.24107790000000001</v>
      </c>
      <c r="C5467">
        <v>0.64312935199999999</v>
      </c>
      <c r="D5467">
        <v>0.115792748</v>
      </c>
      <c r="E5467">
        <v>0.51658347400000004</v>
      </c>
      <c r="F5467">
        <v>503174</v>
      </c>
      <c r="G5467">
        <v>0.33027220600000001</v>
      </c>
      <c r="H5467">
        <v>6.4964343999999993E-2</v>
      </c>
      <c r="I5467">
        <v>4.4197082999999998E-2</v>
      </c>
      <c r="J5467">
        <v>974042</v>
      </c>
      <c r="K5467">
        <v>36.28</v>
      </c>
      <c r="L5467">
        <v>89470</v>
      </c>
      <c r="M5467">
        <v>9.1746226E-2</v>
      </c>
      <c r="N5467">
        <v>1.2182219999999999E-3</v>
      </c>
      <c r="O5467">
        <v>10.886800040000001</v>
      </c>
      <c r="P5467" s="1">
        <v>3.3578299999999997E-5</v>
      </c>
      <c r="Q5467">
        <v>4958042</v>
      </c>
      <c r="R5467">
        <f t="shared" si="170"/>
        <v>0.19645698846439785</v>
      </c>
      <c r="S5467">
        <f t="shared" si="171"/>
        <v>2248</v>
      </c>
      <c r="T5467">
        <v>15915863</v>
      </c>
      <c r="U5467">
        <v>9.9983220000000022E-3</v>
      </c>
      <c r="V5467">
        <v>136587</v>
      </c>
      <c r="W5467">
        <v>596391</v>
      </c>
      <c r="X5467">
        <v>157265</v>
      </c>
      <c r="Y5467">
        <v>639920</v>
      </c>
      <c r="Z5467">
        <v>552887</v>
      </c>
      <c r="AA5467">
        <v>1484128</v>
      </c>
      <c r="AB5467">
        <v>700558</v>
      </c>
      <c r="AC5467">
        <v>1228435</v>
      </c>
      <c r="AD5467">
        <v>248591</v>
      </c>
      <c r="AE5467">
        <v>739991</v>
      </c>
      <c r="AF5467">
        <v>282964</v>
      </c>
      <c r="AG5467">
        <v>703651</v>
      </c>
      <c r="AH5467">
        <v>226500</v>
      </c>
      <c r="AI5467">
        <v>591224</v>
      </c>
      <c r="AJ5467">
        <v>125831</v>
      </c>
      <c r="AK5467">
        <v>491566</v>
      </c>
      <c r="AL5467">
        <v>222195</v>
      </c>
      <c r="AM5467">
        <v>669506</v>
      </c>
      <c r="AN5467">
        <v>172861</v>
      </c>
      <c r="AO5467">
        <v>463692</v>
      </c>
      <c r="AP5467">
        <v>181532</v>
      </c>
      <c r="AQ5467">
        <v>686255</v>
      </c>
      <c r="AR5467">
        <v>295408</v>
      </c>
      <c r="AS5467">
        <v>807871</v>
      </c>
      <c r="AT5467">
        <v>151608</v>
      </c>
      <c r="AU5467">
        <v>690719</v>
      </c>
      <c r="AV5467">
        <v>143067</v>
      </c>
      <c r="AW5467">
        <v>607026</v>
      </c>
      <c r="AX5467">
        <v>65192</v>
      </c>
      <c r="AY5467">
        <v>418272</v>
      </c>
      <c r="AZ5467">
        <v>113380</v>
      </c>
      <c r="BA5467">
        <v>522294</v>
      </c>
      <c r="BB5467">
        <v>162389</v>
      </c>
      <c r="BC5467">
        <v>511918</v>
      </c>
      <c r="BD5467">
        <v>111210</v>
      </c>
      <c r="BE5467">
        <v>568180</v>
      </c>
      <c r="BF5467">
        <v>142510</v>
      </c>
      <c r="BG5467">
        <v>626843</v>
      </c>
      <c r="BH5467">
        <v>243999</v>
      </c>
      <c r="BI5467">
        <v>797007</v>
      </c>
      <c r="BJ5467">
        <v>356483</v>
      </c>
      <c r="BK5467">
        <v>1214251</v>
      </c>
      <c r="BL5467">
        <v>165025</v>
      </c>
      <c r="BM5467">
        <v>856723</v>
      </c>
    </row>
    <row r="5468" spans="1:65" x14ac:dyDescent="0.25">
      <c r="A5468" t="s">
        <v>641</v>
      </c>
      <c r="B5468">
        <v>0.76891098099999999</v>
      </c>
      <c r="C5468">
        <v>0.18138273799999999</v>
      </c>
      <c r="D5468">
        <v>0</v>
      </c>
      <c r="E5468">
        <v>0.75815634899999995</v>
      </c>
      <c r="F5468">
        <v>8389</v>
      </c>
      <c r="G5468">
        <v>0.19213737</v>
      </c>
      <c r="H5468">
        <v>0</v>
      </c>
      <c r="I5468">
        <v>2.9576249999999998E-2</v>
      </c>
      <c r="J5468">
        <v>11065</v>
      </c>
      <c r="K5468">
        <v>87.73</v>
      </c>
      <c r="L5468">
        <v>164</v>
      </c>
      <c r="M5468">
        <v>0.702055176</v>
      </c>
      <c r="N5468">
        <v>3.3712800000000002E-4</v>
      </c>
      <c r="O5468">
        <v>67.469512199999997</v>
      </c>
      <c r="P5468" s="1">
        <v>3.84279E-6</v>
      </c>
      <c r="Q5468">
        <v>9954</v>
      </c>
      <c r="R5468">
        <f t="shared" si="170"/>
        <v>1.111613421740004</v>
      </c>
      <c r="S5468">
        <f t="shared" si="171"/>
        <v>6058</v>
      </c>
      <c r="T5468">
        <v>41486</v>
      </c>
      <c r="U5468">
        <v>9.9945069999999928E-3</v>
      </c>
      <c r="V5468">
        <v>120</v>
      </c>
      <c r="W5468">
        <v>320</v>
      </c>
      <c r="X5468">
        <v>0</v>
      </c>
      <c r="Y5468">
        <v>0</v>
      </c>
      <c r="Z5468">
        <v>300</v>
      </c>
      <c r="AA5468">
        <v>900</v>
      </c>
      <c r="AB5468">
        <v>0</v>
      </c>
      <c r="AC5468">
        <v>320</v>
      </c>
      <c r="AD5468">
        <v>2344</v>
      </c>
      <c r="AE5468">
        <v>2744</v>
      </c>
      <c r="AF5468">
        <v>0</v>
      </c>
      <c r="AG5468">
        <v>2071</v>
      </c>
      <c r="AH5468">
        <v>0</v>
      </c>
      <c r="AI5468">
        <v>640</v>
      </c>
      <c r="AJ5468">
        <v>5330</v>
      </c>
      <c r="AK5468">
        <v>10790</v>
      </c>
      <c r="AL5468">
        <v>0</v>
      </c>
      <c r="AM5468">
        <v>400</v>
      </c>
      <c r="AN5468">
        <v>0</v>
      </c>
      <c r="AO5468">
        <v>400</v>
      </c>
      <c r="AP5468">
        <v>481</v>
      </c>
      <c r="AQ5468">
        <v>681</v>
      </c>
      <c r="AR5468">
        <v>325</v>
      </c>
      <c r="AS5468">
        <v>625</v>
      </c>
      <c r="AT5468">
        <v>175</v>
      </c>
      <c r="AU5468">
        <v>350</v>
      </c>
      <c r="AV5468">
        <v>0</v>
      </c>
      <c r="AW5468">
        <v>0</v>
      </c>
      <c r="AX5468">
        <v>0</v>
      </c>
      <c r="AY5468">
        <v>737</v>
      </c>
      <c r="AZ5468">
        <v>0</v>
      </c>
      <c r="BA5468">
        <v>0</v>
      </c>
      <c r="BB5468">
        <v>250</v>
      </c>
      <c r="BC5468">
        <v>750</v>
      </c>
      <c r="BD5468">
        <v>164</v>
      </c>
      <c r="BE5468">
        <v>16628</v>
      </c>
      <c r="BF5468">
        <v>115</v>
      </c>
      <c r="BG5468">
        <v>230</v>
      </c>
      <c r="BH5468">
        <v>0</v>
      </c>
      <c r="BI5468">
        <v>1050</v>
      </c>
      <c r="BJ5468">
        <v>350</v>
      </c>
      <c r="BK5468">
        <v>1850</v>
      </c>
      <c r="BL5468">
        <v>0</v>
      </c>
      <c r="BM5468">
        <v>0</v>
      </c>
    </row>
    <row r="5469" spans="1:65" x14ac:dyDescent="0.25">
      <c r="A5469" t="s">
        <v>2365</v>
      </c>
      <c r="B5469">
        <v>0.33055582700000002</v>
      </c>
      <c r="C5469">
        <v>0.57846411099999995</v>
      </c>
      <c r="D5469">
        <v>8.8704073999999994E-2</v>
      </c>
      <c r="E5469">
        <v>0.48988420599999999</v>
      </c>
      <c r="F5469">
        <v>370859</v>
      </c>
      <c r="G5469">
        <v>0.33646045000000002</v>
      </c>
      <c r="H5469">
        <v>0.105647831</v>
      </c>
      <c r="I5469">
        <v>4.2070521E-2</v>
      </c>
      <c r="J5469">
        <v>757034</v>
      </c>
      <c r="K5469">
        <v>16.079999999999998</v>
      </c>
      <c r="L5469">
        <v>30192</v>
      </c>
      <c r="M5469">
        <v>3.1811233000000001E-2</v>
      </c>
      <c r="N5469">
        <v>2.616326E-3</v>
      </c>
      <c r="O5469">
        <v>25.07399311</v>
      </c>
      <c r="P5469">
        <v>1.62707E-4</v>
      </c>
      <c r="Q5469">
        <v>1020892</v>
      </c>
      <c r="R5469">
        <f t="shared" si="170"/>
        <v>0.74154171058251017</v>
      </c>
      <c r="S5469">
        <f t="shared" si="171"/>
        <v>2566</v>
      </c>
      <c r="T5469">
        <v>3849342</v>
      </c>
      <c r="U5469">
        <v>9.9989717727272734E-3</v>
      </c>
      <c r="V5469">
        <v>36426</v>
      </c>
      <c r="W5469">
        <v>134368</v>
      </c>
      <c r="X5469">
        <v>22158</v>
      </c>
      <c r="Y5469">
        <v>247012</v>
      </c>
      <c r="Z5469">
        <v>52234</v>
      </c>
      <c r="AA5469">
        <v>208037</v>
      </c>
      <c r="AB5469">
        <v>55853</v>
      </c>
      <c r="AC5469">
        <v>151959</v>
      </c>
      <c r="AD5469">
        <v>34321</v>
      </c>
      <c r="AE5469">
        <v>156146</v>
      </c>
      <c r="AF5469">
        <v>97639</v>
      </c>
      <c r="AG5469">
        <v>267846</v>
      </c>
      <c r="AH5469">
        <v>92804</v>
      </c>
      <c r="AI5469">
        <v>338699</v>
      </c>
      <c r="AJ5469">
        <v>43931</v>
      </c>
      <c r="AK5469">
        <v>158517</v>
      </c>
      <c r="AL5469">
        <v>47000</v>
      </c>
      <c r="AM5469">
        <v>200532</v>
      </c>
      <c r="AN5469">
        <v>23673</v>
      </c>
      <c r="AO5469">
        <v>82578</v>
      </c>
      <c r="AP5469">
        <v>41701</v>
      </c>
      <c r="AQ5469">
        <v>119010</v>
      </c>
      <c r="AR5469">
        <v>27350</v>
      </c>
      <c r="AS5469">
        <v>111650</v>
      </c>
      <c r="AT5469">
        <v>24064</v>
      </c>
      <c r="AU5469">
        <v>120719</v>
      </c>
      <c r="AV5469">
        <v>28021</v>
      </c>
      <c r="AW5469">
        <v>127220</v>
      </c>
      <c r="AX5469">
        <v>28660</v>
      </c>
      <c r="AY5469">
        <v>118942</v>
      </c>
      <c r="AZ5469">
        <v>66508</v>
      </c>
      <c r="BA5469">
        <v>226441</v>
      </c>
      <c r="BB5469">
        <v>90507</v>
      </c>
      <c r="BC5469">
        <v>212567</v>
      </c>
      <c r="BD5469">
        <v>32992</v>
      </c>
      <c r="BE5469">
        <v>155038</v>
      </c>
      <c r="BF5469">
        <v>31050</v>
      </c>
      <c r="BG5469">
        <v>157254</v>
      </c>
      <c r="BH5469">
        <v>37176</v>
      </c>
      <c r="BI5469">
        <v>180432</v>
      </c>
      <c r="BJ5469">
        <v>71939</v>
      </c>
      <c r="BK5469">
        <v>220292</v>
      </c>
      <c r="BL5469">
        <v>34885</v>
      </c>
      <c r="BM5469">
        <v>154083</v>
      </c>
    </row>
    <row r="5470" spans="1:65" x14ac:dyDescent="0.25">
      <c r="A5470" t="s">
        <v>5168</v>
      </c>
      <c r="B5470">
        <v>0.31954823999999998</v>
      </c>
      <c r="C5470">
        <v>0.607784361</v>
      </c>
      <c r="D5470">
        <v>7.2168287999999997E-2</v>
      </c>
      <c r="E5470">
        <v>0.50305560900000001</v>
      </c>
      <c r="F5470">
        <v>2220412</v>
      </c>
      <c r="G5470">
        <v>0.45291163000000001</v>
      </c>
      <c r="H5470">
        <v>5.1117731999999999E-2</v>
      </c>
      <c r="I5470">
        <v>1.5918438E-2</v>
      </c>
      <c r="J5470">
        <v>4413850</v>
      </c>
      <c r="K5470">
        <v>14.85</v>
      </c>
      <c r="L5470">
        <v>620463</v>
      </c>
      <c r="M5470">
        <v>1.7682654999999999E-2</v>
      </c>
      <c r="N5470">
        <v>1.071949E-3</v>
      </c>
      <c r="O5470">
        <v>7.1138005010000001</v>
      </c>
      <c r="P5470" s="1">
        <v>7.2185099999999994E-5</v>
      </c>
      <c r="Q5470">
        <v>18211349</v>
      </c>
      <c r="R5470">
        <f t="shared" si="170"/>
        <v>0.24236809694877628</v>
      </c>
      <c r="S5470">
        <f t="shared" si="171"/>
        <v>652</v>
      </c>
      <c r="T5470">
        <v>67887689</v>
      </c>
      <c r="U5470">
        <v>9.9988851363636382E-3</v>
      </c>
      <c r="V5470">
        <v>427289</v>
      </c>
      <c r="W5470">
        <v>1704602</v>
      </c>
      <c r="X5470">
        <v>892104</v>
      </c>
      <c r="Y5470">
        <v>3213824</v>
      </c>
      <c r="Z5470">
        <v>487461</v>
      </c>
      <c r="AA5470">
        <v>2149972</v>
      </c>
      <c r="AB5470">
        <v>753257</v>
      </c>
      <c r="AC5470">
        <v>2402333</v>
      </c>
      <c r="AD5470">
        <v>376936</v>
      </c>
      <c r="AE5470">
        <v>2441333</v>
      </c>
      <c r="AF5470">
        <v>680179</v>
      </c>
      <c r="AG5470">
        <v>2274639</v>
      </c>
      <c r="AH5470">
        <v>476572</v>
      </c>
      <c r="AI5470">
        <v>1919791</v>
      </c>
      <c r="AJ5470">
        <v>406954</v>
      </c>
      <c r="AK5470">
        <v>1935151</v>
      </c>
      <c r="AL5470">
        <v>384327</v>
      </c>
      <c r="AM5470">
        <v>1402101</v>
      </c>
      <c r="AN5470">
        <v>732925</v>
      </c>
      <c r="AO5470">
        <v>3201088</v>
      </c>
      <c r="AP5470">
        <v>509013</v>
      </c>
      <c r="AQ5470">
        <v>2561848</v>
      </c>
      <c r="AR5470">
        <v>517094</v>
      </c>
      <c r="AS5470">
        <v>2565532</v>
      </c>
      <c r="AT5470">
        <v>961684</v>
      </c>
      <c r="AU5470">
        <v>5033409</v>
      </c>
      <c r="AV5470">
        <v>1266334</v>
      </c>
      <c r="AW5470">
        <v>4688398</v>
      </c>
      <c r="AX5470">
        <v>1026668</v>
      </c>
      <c r="AY5470">
        <v>3320762</v>
      </c>
      <c r="AZ5470">
        <v>629207</v>
      </c>
      <c r="BA5470">
        <v>2809243</v>
      </c>
      <c r="BB5470">
        <v>649333</v>
      </c>
      <c r="BC5470">
        <v>2447491</v>
      </c>
      <c r="BD5470">
        <v>775268</v>
      </c>
      <c r="BE5470">
        <v>2761663</v>
      </c>
      <c r="BF5470">
        <v>2070871</v>
      </c>
      <c r="BG5470">
        <v>6683855</v>
      </c>
      <c r="BH5470">
        <v>2646987</v>
      </c>
      <c r="BI5470">
        <v>7033009</v>
      </c>
      <c r="BJ5470">
        <v>684298</v>
      </c>
      <c r="BK5470">
        <v>2737312</v>
      </c>
      <c r="BL5470">
        <v>856588</v>
      </c>
      <c r="BM5470">
        <v>2600333</v>
      </c>
    </row>
    <row r="5471" spans="1:65" x14ac:dyDescent="0.25">
      <c r="A5471" t="s">
        <v>3710</v>
      </c>
      <c r="B5471">
        <v>0.46795634200000003</v>
      </c>
      <c r="C5471">
        <v>0.46163778300000002</v>
      </c>
      <c r="D5471">
        <v>7.0405873999999993E-2</v>
      </c>
      <c r="E5471">
        <v>0.63362863000000003</v>
      </c>
      <c r="F5471">
        <v>392097</v>
      </c>
      <c r="G5471">
        <v>0.282641578</v>
      </c>
      <c r="H5471">
        <v>8.6656366999999998E-2</v>
      </c>
      <c r="I5471">
        <v>4.1739375000000002E-2</v>
      </c>
      <c r="J5471">
        <v>618812</v>
      </c>
      <c r="K5471">
        <v>12.11</v>
      </c>
      <c r="L5471">
        <v>41270</v>
      </c>
      <c r="M5471">
        <v>3.1678376000000001E-2</v>
      </c>
      <c r="N5471">
        <v>3.4466869999999999E-3</v>
      </c>
      <c r="O5471">
        <v>14.994233100000001</v>
      </c>
      <c r="P5471">
        <v>2.84615E-4</v>
      </c>
      <c r="Q5471">
        <v>2021285</v>
      </c>
      <c r="R5471">
        <f t="shared" si="170"/>
        <v>0.30614782180642514</v>
      </c>
      <c r="S5471">
        <f t="shared" si="171"/>
        <v>2852</v>
      </c>
      <c r="T5471">
        <v>5352548</v>
      </c>
      <c r="U5471">
        <v>9.9992750000000002E-3</v>
      </c>
      <c r="V5471">
        <v>58918</v>
      </c>
      <c r="W5471">
        <v>183481</v>
      </c>
      <c r="X5471">
        <v>55068</v>
      </c>
      <c r="Y5471">
        <v>211254</v>
      </c>
      <c r="Z5471">
        <v>84355</v>
      </c>
      <c r="AA5471">
        <v>245132</v>
      </c>
      <c r="AB5471">
        <v>51198</v>
      </c>
      <c r="AC5471">
        <v>162976</v>
      </c>
      <c r="AD5471">
        <v>35401</v>
      </c>
      <c r="AE5471">
        <v>137504</v>
      </c>
      <c r="AF5471">
        <v>184491</v>
      </c>
      <c r="AG5471">
        <v>462119</v>
      </c>
      <c r="AH5471">
        <v>366452</v>
      </c>
      <c r="AI5471">
        <v>618904</v>
      </c>
      <c r="AJ5471">
        <v>80506</v>
      </c>
      <c r="AK5471">
        <v>242412</v>
      </c>
      <c r="AL5471">
        <v>28107</v>
      </c>
      <c r="AM5471">
        <v>115503</v>
      </c>
      <c r="AN5471">
        <v>51193</v>
      </c>
      <c r="AO5471">
        <v>140953</v>
      </c>
      <c r="AP5471">
        <v>127398</v>
      </c>
      <c r="AQ5471">
        <v>303694</v>
      </c>
      <c r="AR5471">
        <v>68689</v>
      </c>
      <c r="AS5471">
        <v>184217</v>
      </c>
      <c r="AT5471">
        <v>88910</v>
      </c>
      <c r="AU5471">
        <v>257054</v>
      </c>
      <c r="AV5471">
        <v>171031</v>
      </c>
      <c r="AW5471">
        <v>400500</v>
      </c>
      <c r="AX5471">
        <v>50015</v>
      </c>
      <c r="AY5471">
        <v>232755</v>
      </c>
      <c r="AZ5471">
        <v>95585</v>
      </c>
      <c r="BA5471">
        <v>362178</v>
      </c>
      <c r="BB5471">
        <v>124422</v>
      </c>
      <c r="BC5471">
        <v>279312</v>
      </c>
      <c r="BD5471">
        <v>47394</v>
      </c>
      <c r="BE5471">
        <v>148328</v>
      </c>
      <c r="BF5471">
        <v>32923</v>
      </c>
      <c r="BG5471">
        <v>159770</v>
      </c>
      <c r="BH5471">
        <v>107214</v>
      </c>
      <c r="BI5471">
        <v>205715</v>
      </c>
      <c r="BJ5471">
        <v>78954</v>
      </c>
      <c r="BK5471">
        <v>179425</v>
      </c>
      <c r="BL5471">
        <v>33061</v>
      </c>
      <c r="BM5471">
        <v>119362</v>
      </c>
    </row>
    <row r="5472" spans="1:65" x14ac:dyDescent="0.25">
      <c r="A5472" t="s">
        <v>685</v>
      </c>
      <c r="B5472">
        <v>0.53755695599999997</v>
      </c>
      <c r="C5472">
        <v>0.32436896700000001</v>
      </c>
      <c r="D5472">
        <v>0.13807407699999999</v>
      </c>
      <c r="E5472">
        <v>0.62432251100000002</v>
      </c>
      <c r="F5472">
        <v>133045</v>
      </c>
      <c r="G5472">
        <v>0.15516909700000001</v>
      </c>
      <c r="H5472">
        <v>0.11017207599999999</v>
      </c>
      <c r="I5472">
        <v>0.23220010399999999</v>
      </c>
      <c r="J5472">
        <v>213103</v>
      </c>
      <c r="K5472">
        <v>20.12</v>
      </c>
      <c r="L5472">
        <v>3336</v>
      </c>
      <c r="M5472">
        <v>4.5955177E-2</v>
      </c>
      <c r="N5472">
        <v>1.1540761E-2</v>
      </c>
      <c r="O5472">
        <v>63.879796159999998</v>
      </c>
      <c r="P5472">
        <v>5.73596E-4</v>
      </c>
      <c r="Q5472">
        <v>288959</v>
      </c>
      <c r="R5472">
        <f t="shared" si="170"/>
        <v>0.73748524877231714</v>
      </c>
      <c r="S5472">
        <f t="shared" si="171"/>
        <v>4323</v>
      </c>
      <c r="T5472">
        <v>695356</v>
      </c>
      <c r="U5472">
        <v>9.9983220000000022E-3</v>
      </c>
      <c r="V5472">
        <v>20049</v>
      </c>
      <c r="W5472">
        <v>49457</v>
      </c>
      <c r="X5472">
        <v>9433</v>
      </c>
      <c r="Y5472">
        <v>21813</v>
      </c>
      <c r="Z5472">
        <v>21874</v>
      </c>
      <c r="AA5472">
        <v>51468</v>
      </c>
      <c r="AB5472">
        <v>2141</v>
      </c>
      <c r="AC5472">
        <v>6509</v>
      </c>
      <c r="AD5472">
        <v>11391</v>
      </c>
      <c r="AE5472">
        <v>28514</v>
      </c>
      <c r="AF5472">
        <v>48594</v>
      </c>
      <c r="AG5472">
        <v>111555</v>
      </c>
      <c r="AH5472">
        <v>16705</v>
      </c>
      <c r="AI5472">
        <v>33758</v>
      </c>
      <c r="AJ5472">
        <v>11951</v>
      </c>
      <c r="AK5472">
        <v>25433</v>
      </c>
      <c r="AL5472">
        <v>12928</v>
      </c>
      <c r="AM5472">
        <v>33297</v>
      </c>
      <c r="AN5472">
        <v>8821</v>
      </c>
      <c r="AO5472">
        <v>19266</v>
      </c>
      <c r="AP5472">
        <v>18821</v>
      </c>
      <c r="AQ5472">
        <v>39982</v>
      </c>
      <c r="AR5472">
        <v>14577</v>
      </c>
      <c r="AS5472">
        <v>23149</v>
      </c>
      <c r="AT5472">
        <v>17185</v>
      </c>
      <c r="AU5472">
        <v>41492</v>
      </c>
      <c r="AV5472">
        <v>11579</v>
      </c>
      <c r="AW5472">
        <v>27183</v>
      </c>
      <c r="AX5472">
        <v>23848</v>
      </c>
      <c r="AY5472">
        <v>58566</v>
      </c>
      <c r="AZ5472">
        <v>8639</v>
      </c>
      <c r="BA5472">
        <v>16809</v>
      </c>
      <c r="BB5472">
        <v>4206</v>
      </c>
      <c r="BC5472">
        <v>18817</v>
      </c>
      <c r="BD5472">
        <v>4289</v>
      </c>
      <c r="BE5472">
        <v>15578</v>
      </c>
      <c r="BF5472">
        <v>6449</v>
      </c>
      <c r="BG5472">
        <v>17062</v>
      </c>
      <c r="BH5472">
        <v>6635</v>
      </c>
      <c r="BI5472">
        <v>28548</v>
      </c>
      <c r="BJ5472">
        <v>4119</v>
      </c>
      <c r="BK5472">
        <v>10195</v>
      </c>
      <c r="BL5472">
        <v>4725</v>
      </c>
      <c r="BM5472">
        <v>16905</v>
      </c>
    </row>
    <row r="5473" spans="1:65" x14ac:dyDescent="0.25">
      <c r="A5473" t="s">
        <v>1996</v>
      </c>
      <c r="B5473">
        <v>0.51320396999999995</v>
      </c>
      <c r="C5473">
        <v>0.43127583000000003</v>
      </c>
      <c r="D5473">
        <v>5.5520198999999999E-2</v>
      </c>
      <c r="E5473">
        <v>0.61846768699999999</v>
      </c>
      <c r="F5473">
        <v>1048573</v>
      </c>
      <c r="G5473">
        <v>0.25525572499999999</v>
      </c>
      <c r="H5473">
        <v>0.122217458</v>
      </c>
      <c r="I5473">
        <v>2.3882500000000001E-2</v>
      </c>
      <c r="J5473">
        <v>1695437</v>
      </c>
      <c r="K5473">
        <v>4.54</v>
      </c>
      <c r="L5473">
        <v>58836</v>
      </c>
      <c r="M5473">
        <v>2.3313941000000001E-2</v>
      </c>
      <c r="N5473">
        <v>5.2604629999999999E-3</v>
      </c>
      <c r="O5473">
        <v>28.81631994</v>
      </c>
      <c r="P5473">
        <v>1.158692E-3</v>
      </c>
      <c r="Q5473">
        <v>2143264</v>
      </c>
      <c r="R5473">
        <f t="shared" si="170"/>
        <v>0.7910537385968317</v>
      </c>
      <c r="S5473">
        <f t="shared" si="171"/>
        <v>1531</v>
      </c>
      <c r="T5473">
        <v>4583840</v>
      </c>
      <c r="U5473">
        <v>9.9997520000000006E-3</v>
      </c>
      <c r="V5473">
        <v>114134</v>
      </c>
      <c r="W5473">
        <v>261478</v>
      </c>
      <c r="X5473">
        <v>157513</v>
      </c>
      <c r="Y5473">
        <v>271195</v>
      </c>
      <c r="Z5473">
        <v>141180</v>
      </c>
      <c r="AA5473">
        <v>341595</v>
      </c>
      <c r="AB5473">
        <v>140739</v>
      </c>
      <c r="AC5473">
        <v>304580</v>
      </c>
      <c r="AD5473">
        <v>105788</v>
      </c>
      <c r="AE5473">
        <v>236424</v>
      </c>
      <c r="AF5473">
        <v>62065</v>
      </c>
      <c r="AG5473">
        <v>141321</v>
      </c>
      <c r="AH5473">
        <v>95951</v>
      </c>
      <c r="AI5473">
        <v>176750</v>
      </c>
      <c r="AJ5473">
        <v>59447</v>
      </c>
      <c r="AK5473">
        <v>125855</v>
      </c>
      <c r="AL5473">
        <v>68752</v>
      </c>
      <c r="AM5473">
        <v>161992</v>
      </c>
      <c r="AN5473">
        <v>64167</v>
      </c>
      <c r="AO5473">
        <v>132582</v>
      </c>
      <c r="AP5473">
        <v>147036</v>
      </c>
      <c r="AQ5473">
        <v>340489</v>
      </c>
      <c r="AR5473">
        <v>76760</v>
      </c>
      <c r="AS5473">
        <v>138798</v>
      </c>
      <c r="AT5473">
        <v>94420</v>
      </c>
      <c r="AU5473">
        <v>207177</v>
      </c>
      <c r="AV5473">
        <v>64642</v>
      </c>
      <c r="AW5473">
        <v>151994</v>
      </c>
      <c r="AX5473">
        <v>76701</v>
      </c>
      <c r="AY5473">
        <v>165560</v>
      </c>
      <c r="AZ5473">
        <v>55943</v>
      </c>
      <c r="BA5473">
        <v>118138</v>
      </c>
      <c r="BB5473">
        <v>45276</v>
      </c>
      <c r="BC5473">
        <v>111015</v>
      </c>
      <c r="BD5473">
        <v>62136</v>
      </c>
      <c r="BE5473">
        <v>176846</v>
      </c>
      <c r="BF5473">
        <v>130531</v>
      </c>
      <c r="BG5473">
        <v>229762</v>
      </c>
      <c r="BH5473">
        <v>143995</v>
      </c>
      <c r="BI5473">
        <v>348364</v>
      </c>
      <c r="BJ5473">
        <v>116789</v>
      </c>
      <c r="BK5473">
        <v>253321</v>
      </c>
      <c r="BL5473">
        <v>119299</v>
      </c>
      <c r="BM5473">
        <v>188604</v>
      </c>
    </row>
    <row r="5474" spans="1:65" x14ac:dyDescent="0.25">
      <c r="A5474" t="s">
        <v>5437</v>
      </c>
      <c r="B5474">
        <v>0.520096314</v>
      </c>
      <c r="C5474">
        <v>0.42327554000000001</v>
      </c>
      <c r="D5474">
        <v>5.5182689E-2</v>
      </c>
      <c r="E5474">
        <v>0.69961380500000003</v>
      </c>
      <c r="F5474">
        <v>6714165</v>
      </c>
      <c r="G5474">
        <v>0.305427063</v>
      </c>
      <c r="H5474">
        <v>3.1487890999999997E-2</v>
      </c>
      <c r="I5474">
        <v>1.2544688E-2</v>
      </c>
      <c r="J5474">
        <v>9596959</v>
      </c>
      <c r="K5474">
        <v>38.659999999999997</v>
      </c>
      <c r="L5474">
        <v>1650309</v>
      </c>
      <c r="M5474">
        <v>7.6830384000000002E-2</v>
      </c>
      <c r="N5474">
        <v>3.24488E-4</v>
      </c>
      <c r="O5474">
        <v>5.8152497500000004</v>
      </c>
      <c r="P5474" s="1">
        <v>8.3933699999999996E-6</v>
      </c>
      <c r="Q5474">
        <v>35893613</v>
      </c>
      <c r="R5474">
        <f t="shared" si="170"/>
        <v>0.26737233167360441</v>
      </c>
      <c r="S5474">
        <f t="shared" si="171"/>
        <v>284</v>
      </c>
      <c r="T5474">
        <v>79379384</v>
      </c>
      <c r="U5474">
        <v>9.9983220000000022E-3</v>
      </c>
      <c r="V5474">
        <v>1030566</v>
      </c>
      <c r="W5474">
        <v>2546823</v>
      </c>
      <c r="X5474">
        <v>1826296</v>
      </c>
      <c r="Y5474">
        <v>3903379</v>
      </c>
      <c r="Z5474">
        <v>1940837</v>
      </c>
      <c r="AA5474">
        <v>4117980</v>
      </c>
      <c r="AB5474">
        <v>1910697</v>
      </c>
      <c r="AC5474">
        <v>5081804</v>
      </c>
      <c r="AD5474">
        <v>1092014</v>
      </c>
      <c r="AE5474">
        <v>3616853</v>
      </c>
      <c r="AF5474">
        <v>1250034</v>
      </c>
      <c r="AG5474">
        <v>3155637</v>
      </c>
      <c r="AH5474">
        <v>1310987</v>
      </c>
      <c r="AI5474">
        <v>3590450</v>
      </c>
      <c r="AJ5474">
        <v>5211421</v>
      </c>
      <c r="AK5474">
        <v>7382060</v>
      </c>
      <c r="AL5474">
        <v>1242062</v>
      </c>
      <c r="AM5474">
        <v>2857561</v>
      </c>
      <c r="AN5474">
        <v>2025887</v>
      </c>
      <c r="AO5474">
        <v>4154847</v>
      </c>
      <c r="AP5474">
        <v>2671008</v>
      </c>
      <c r="AQ5474">
        <v>4643902</v>
      </c>
      <c r="AR5474">
        <v>1561159</v>
      </c>
      <c r="AS5474">
        <v>3306862</v>
      </c>
      <c r="AT5474">
        <v>1990102</v>
      </c>
      <c r="AU5474">
        <v>4374244</v>
      </c>
      <c r="AV5474">
        <v>884386</v>
      </c>
      <c r="AW5474">
        <v>2051232</v>
      </c>
      <c r="AX5474">
        <v>1030355</v>
      </c>
      <c r="AY5474">
        <v>2625299</v>
      </c>
      <c r="AZ5474">
        <v>1236831</v>
      </c>
      <c r="BA5474">
        <v>3030897</v>
      </c>
      <c r="BB5474">
        <v>1792860</v>
      </c>
      <c r="BC5474">
        <v>3727384</v>
      </c>
      <c r="BD5474">
        <v>2021403</v>
      </c>
      <c r="BE5474">
        <v>5270555</v>
      </c>
      <c r="BF5474">
        <v>1244475</v>
      </c>
      <c r="BG5474">
        <v>2987800</v>
      </c>
      <c r="BH5474">
        <v>674096</v>
      </c>
      <c r="BI5474">
        <v>1848989</v>
      </c>
      <c r="BJ5474">
        <v>1060093</v>
      </c>
      <c r="BK5474">
        <v>2206555</v>
      </c>
      <c r="BL5474">
        <v>886044</v>
      </c>
      <c r="BM5474">
        <v>2898271</v>
      </c>
    </row>
    <row r="5475" spans="1:65" x14ac:dyDescent="0.25">
      <c r="A5475" t="s">
        <v>4568</v>
      </c>
      <c r="B5475">
        <v>0.45981712000000002</v>
      </c>
      <c r="C5475">
        <v>0.46914395399999997</v>
      </c>
      <c r="D5475">
        <v>7.0416038E-2</v>
      </c>
      <c r="E5475">
        <v>0.50784839000000004</v>
      </c>
      <c r="F5475">
        <v>2772062</v>
      </c>
      <c r="G5475">
        <v>0.31844423100000002</v>
      </c>
      <c r="H5475">
        <v>0.14691549500000001</v>
      </c>
      <c r="I5475">
        <v>3.7115312999999997E-2</v>
      </c>
      <c r="J5475">
        <v>5458444</v>
      </c>
      <c r="K5475">
        <v>29.34</v>
      </c>
      <c r="L5475">
        <v>544306</v>
      </c>
      <c r="M5475">
        <v>2.0328068000000001E-2</v>
      </c>
      <c r="N5475">
        <v>1.2650070000000001E-3</v>
      </c>
      <c r="O5475">
        <v>10.02826351</v>
      </c>
      <c r="P5475" s="1">
        <v>4.3115399999999997E-5</v>
      </c>
      <c r="Q5475">
        <v>17430699</v>
      </c>
      <c r="R5475">
        <f t="shared" si="170"/>
        <v>0.31315118229050942</v>
      </c>
      <c r="S5475">
        <f t="shared" si="171"/>
        <v>520</v>
      </c>
      <c r="T5475">
        <v>58452643</v>
      </c>
      <c r="U5475">
        <v>9.9983220000000022E-3</v>
      </c>
      <c r="V5475">
        <v>1216258</v>
      </c>
      <c r="W5475">
        <v>3046154</v>
      </c>
      <c r="X5475">
        <v>607342</v>
      </c>
      <c r="Y5475">
        <v>2098975</v>
      </c>
      <c r="Z5475">
        <v>1408071</v>
      </c>
      <c r="AA5475">
        <v>4859466</v>
      </c>
      <c r="AB5475">
        <v>1714025</v>
      </c>
      <c r="AC5475">
        <v>3298660</v>
      </c>
      <c r="AD5475">
        <v>1164536</v>
      </c>
      <c r="AE5475">
        <v>4324201</v>
      </c>
      <c r="AF5475">
        <v>476366</v>
      </c>
      <c r="AG5475">
        <v>1627653</v>
      </c>
      <c r="AH5475">
        <v>655817</v>
      </c>
      <c r="AI5475">
        <v>2391977</v>
      </c>
      <c r="AJ5475">
        <v>596280</v>
      </c>
      <c r="AK5475">
        <v>2157673</v>
      </c>
      <c r="AL5475">
        <v>959814</v>
      </c>
      <c r="AM5475">
        <v>2770845</v>
      </c>
      <c r="AN5475">
        <v>415390</v>
      </c>
      <c r="AO5475">
        <v>1788521</v>
      </c>
      <c r="AP5475">
        <v>1201671</v>
      </c>
      <c r="AQ5475">
        <v>4083826</v>
      </c>
      <c r="AR5475">
        <v>779140</v>
      </c>
      <c r="AS5475">
        <v>2751660</v>
      </c>
      <c r="AT5475">
        <v>703334</v>
      </c>
      <c r="AU5475">
        <v>2722096</v>
      </c>
      <c r="AV5475">
        <v>693655</v>
      </c>
      <c r="AW5475">
        <v>2701009</v>
      </c>
      <c r="AX5475">
        <v>497277</v>
      </c>
      <c r="AY5475">
        <v>2209598</v>
      </c>
      <c r="AZ5475">
        <v>828804</v>
      </c>
      <c r="BA5475">
        <v>2632468</v>
      </c>
      <c r="BB5475">
        <v>649642</v>
      </c>
      <c r="BC5475">
        <v>2234631</v>
      </c>
      <c r="BD5475">
        <v>653174</v>
      </c>
      <c r="BE5475">
        <v>2146274</v>
      </c>
      <c r="BF5475">
        <v>1022124</v>
      </c>
      <c r="BG5475">
        <v>3467977</v>
      </c>
      <c r="BH5475">
        <v>240301</v>
      </c>
      <c r="BI5475">
        <v>1602651</v>
      </c>
      <c r="BJ5475">
        <v>372640</v>
      </c>
      <c r="BK5475">
        <v>1554186</v>
      </c>
      <c r="BL5475">
        <v>575038</v>
      </c>
      <c r="BM5475">
        <v>1982142</v>
      </c>
    </row>
    <row r="5476" spans="1:65" x14ac:dyDescent="0.25">
      <c r="A5476" t="s">
        <v>4092</v>
      </c>
      <c r="B5476">
        <v>0.88222442899999998</v>
      </c>
      <c r="C5476">
        <v>9.7914598000000005E-2</v>
      </c>
      <c r="D5476">
        <v>0</v>
      </c>
      <c r="E5476">
        <v>0.514796425</v>
      </c>
      <c r="F5476">
        <v>2592</v>
      </c>
      <c r="G5476">
        <v>3.9721946000000001E-2</v>
      </c>
      <c r="H5476">
        <v>0.42562065500000001</v>
      </c>
      <c r="I5476">
        <v>0.13897187499999999</v>
      </c>
      <c r="J5476">
        <v>5035</v>
      </c>
      <c r="K5476">
        <v>4.8600000000000003</v>
      </c>
      <c r="L5476">
        <v>400</v>
      </c>
      <c r="M5476" t="e">
        <v>#VALUE!</v>
      </c>
      <c r="N5476">
        <v>2.8595036000000001E-2</v>
      </c>
      <c r="O5476">
        <v>12.5875</v>
      </c>
      <c r="P5476">
        <v>5.8837519999999999E-3</v>
      </c>
      <c r="Q5476">
        <v>6036</v>
      </c>
      <c r="R5476">
        <f t="shared" si="170"/>
        <v>0.83416169648774019</v>
      </c>
      <c r="S5476">
        <f t="shared" si="171"/>
        <v>6111</v>
      </c>
      <c r="T5476">
        <v>20818</v>
      </c>
      <c r="U5476">
        <v>9.5680240000000014E-3</v>
      </c>
      <c r="V5476">
        <v>200</v>
      </c>
      <c r="W5476">
        <v>902</v>
      </c>
      <c r="X5476">
        <v>0</v>
      </c>
      <c r="Y5476">
        <v>900</v>
      </c>
      <c r="Z5476">
        <v>200</v>
      </c>
      <c r="AA5476">
        <v>837</v>
      </c>
      <c r="AB5476">
        <v>0</v>
      </c>
      <c r="AC5476">
        <v>2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1443</v>
      </c>
      <c r="AK5476">
        <v>4043</v>
      </c>
      <c r="AL5476">
        <v>100</v>
      </c>
      <c r="AM5476">
        <v>1810</v>
      </c>
      <c r="AN5476">
        <v>3000</v>
      </c>
      <c r="AO5476">
        <v>8654</v>
      </c>
      <c r="AP5476">
        <v>0</v>
      </c>
      <c r="AQ5476">
        <v>0</v>
      </c>
      <c r="AR5476">
        <v>0</v>
      </c>
      <c r="AS5476">
        <v>732</v>
      </c>
      <c r="AT5476">
        <v>233</v>
      </c>
      <c r="AU5476">
        <v>333</v>
      </c>
      <c r="AV5476">
        <v>0</v>
      </c>
      <c r="AW5476">
        <v>0</v>
      </c>
      <c r="AX5476">
        <v>0</v>
      </c>
      <c r="AY5476">
        <v>16</v>
      </c>
      <c r="AZ5476">
        <v>0</v>
      </c>
      <c r="BA5476">
        <v>0</v>
      </c>
      <c r="BB5476">
        <v>0</v>
      </c>
      <c r="BC5476">
        <v>0</v>
      </c>
      <c r="BD5476">
        <v>400</v>
      </c>
      <c r="BE5476">
        <v>1802</v>
      </c>
      <c r="BF5476">
        <v>0</v>
      </c>
      <c r="BG5476">
        <v>0</v>
      </c>
      <c r="BH5476">
        <v>460</v>
      </c>
      <c r="BI5476">
        <v>560</v>
      </c>
      <c r="BJ5476">
        <v>0</v>
      </c>
      <c r="BK5476">
        <v>27</v>
      </c>
      <c r="BL5476">
        <v>0</v>
      </c>
      <c r="BM5476">
        <v>200</v>
      </c>
    </row>
    <row r="5477" spans="1:65" x14ac:dyDescent="0.25">
      <c r="A5477" t="s">
        <v>3278</v>
      </c>
      <c r="B5477">
        <v>0.60970844899999999</v>
      </c>
      <c r="C5477">
        <v>0.37657370299999998</v>
      </c>
      <c r="D5477">
        <v>1.2944781000000001E-2</v>
      </c>
      <c r="E5477">
        <v>0.81102375500000001</v>
      </c>
      <c r="F5477">
        <v>1783468</v>
      </c>
      <c r="G5477">
        <v>0.245445157</v>
      </c>
      <c r="H5477">
        <v>2.7953650999999999E-2</v>
      </c>
      <c r="I5477">
        <v>1.5082603999999999E-2</v>
      </c>
      <c r="J5477">
        <v>2199033</v>
      </c>
      <c r="K5477">
        <v>24.25</v>
      </c>
      <c r="L5477">
        <v>123622</v>
      </c>
      <c r="M5477">
        <v>0.28934641</v>
      </c>
      <c r="N5477">
        <v>6.2196300000000001E-4</v>
      </c>
      <c r="O5477">
        <v>17.78836291</v>
      </c>
      <c r="P5477" s="1">
        <v>2.5647999999999999E-5</v>
      </c>
      <c r="Q5477">
        <v>3149023</v>
      </c>
      <c r="R5477">
        <f t="shared" si="170"/>
        <v>0.69832230504508863</v>
      </c>
      <c r="S5477">
        <f t="shared" si="171"/>
        <v>1233</v>
      </c>
      <c r="T5477">
        <v>5223492</v>
      </c>
      <c r="U5477">
        <v>9.9986687272727286E-3</v>
      </c>
      <c r="V5477">
        <v>130127</v>
      </c>
      <c r="W5477">
        <v>205783</v>
      </c>
      <c r="X5477">
        <v>126836</v>
      </c>
      <c r="Y5477">
        <v>195147</v>
      </c>
      <c r="Z5477">
        <v>106909</v>
      </c>
      <c r="AA5477">
        <v>169695</v>
      </c>
      <c r="AB5477">
        <v>118518</v>
      </c>
      <c r="AC5477">
        <v>196901</v>
      </c>
      <c r="AD5477">
        <v>230943</v>
      </c>
      <c r="AE5477">
        <v>363317</v>
      </c>
      <c r="AF5477">
        <v>116918</v>
      </c>
      <c r="AG5477">
        <v>210302</v>
      </c>
      <c r="AH5477">
        <v>176181</v>
      </c>
      <c r="AI5477">
        <v>277874</v>
      </c>
      <c r="AJ5477">
        <v>149122</v>
      </c>
      <c r="AK5477">
        <v>222996</v>
      </c>
      <c r="AL5477">
        <v>99523</v>
      </c>
      <c r="AM5477">
        <v>180461</v>
      </c>
      <c r="AN5477">
        <v>111299</v>
      </c>
      <c r="AO5477">
        <v>266440</v>
      </c>
      <c r="AP5477">
        <v>148996</v>
      </c>
      <c r="AQ5477">
        <v>342933</v>
      </c>
      <c r="AR5477">
        <v>209884</v>
      </c>
      <c r="AS5477">
        <v>241777</v>
      </c>
      <c r="AT5477">
        <v>113852</v>
      </c>
      <c r="AU5477">
        <v>158569</v>
      </c>
      <c r="AV5477">
        <v>117054</v>
      </c>
      <c r="AW5477">
        <v>192363</v>
      </c>
      <c r="AX5477">
        <v>110425</v>
      </c>
      <c r="AY5477">
        <v>200082</v>
      </c>
      <c r="AZ5477">
        <v>160730</v>
      </c>
      <c r="BA5477">
        <v>280419</v>
      </c>
      <c r="BB5477">
        <v>159332</v>
      </c>
      <c r="BC5477">
        <v>231098</v>
      </c>
      <c r="BD5477">
        <v>127020</v>
      </c>
      <c r="BE5477">
        <v>200829</v>
      </c>
      <c r="BF5477">
        <v>196330</v>
      </c>
      <c r="BG5477">
        <v>312849</v>
      </c>
      <c r="BH5477">
        <v>96521</v>
      </c>
      <c r="BI5477">
        <v>186064</v>
      </c>
      <c r="BJ5477">
        <v>223478</v>
      </c>
      <c r="BK5477">
        <v>391773</v>
      </c>
      <c r="BL5477">
        <v>119025</v>
      </c>
      <c r="BM5477">
        <v>195820</v>
      </c>
    </row>
    <row r="5478" spans="1:65" x14ac:dyDescent="0.25">
      <c r="A5478" t="s">
        <v>5603</v>
      </c>
      <c r="B5478">
        <v>0.52902599400000005</v>
      </c>
      <c r="C5478">
        <v>0.39113325500000001</v>
      </c>
      <c r="D5478">
        <v>7.9840751000000001E-2</v>
      </c>
      <c r="E5478">
        <v>0.56289547200000001</v>
      </c>
      <c r="F5478">
        <v>427272</v>
      </c>
      <c r="G5478">
        <v>0.28675297500000002</v>
      </c>
      <c r="H5478">
        <v>0.12138154900000001</v>
      </c>
      <c r="I5478">
        <v>6.4828438000000002E-2</v>
      </c>
      <c r="J5478">
        <v>759061</v>
      </c>
      <c r="K5478">
        <v>40.549999999999997</v>
      </c>
      <c r="L5478">
        <v>150298</v>
      </c>
      <c r="M5478">
        <v>9.2582622000000003E-2</v>
      </c>
      <c r="N5478">
        <v>1.598728E-3</v>
      </c>
      <c r="O5478">
        <v>5.0503732579999996</v>
      </c>
      <c r="P5478" s="1">
        <v>3.9426099999999998E-5</v>
      </c>
      <c r="Q5478">
        <v>3217858</v>
      </c>
      <c r="R5478">
        <f t="shared" si="170"/>
        <v>0.23589014804257988</v>
      </c>
      <c r="S5478">
        <f t="shared" si="171"/>
        <v>2561</v>
      </c>
      <c r="T5478">
        <v>11150440</v>
      </c>
      <c r="U5478">
        <v>9.9983220000000022E-3</v>
      </c>
      <c r="V5478">
        <v>143019</v>
      </c>
      <c r="W5478">
        <v>411758</v>
      </c>
      <c r="X5478">
        <v>154257</v>
      </c>
      <c r="Y5478">
        <v>419783</v>
      </c>
      <c r="Z5478">
        <v>225413</v>
      </c>
      <c r="AA5478">
        <v>679009</v>
      </c>
      <c r="AB5478">
        <v>212388</v>
      </c>
      <c r="AC5478">
        <v>591187</v>
      </c>
      <c r="AD5478">
        <v>217554</v>
      </c>
      <c r="AE5478">
        <v>520272</v>
      </c>
      <c r="AF5478">
        <v>113404</v>
      </c>
      <c r="AG5478">
        <v>433106</v>
      </c>
      <c r="AH5478">
        <v>81236</v>
      </c>
      <c r="AI5478">
        <v>250138</v>
      </c>
      <c r="AJ5478">
        <v>188221</v>
      </c>
      <c r="AK5478">
        <v>908401</v>
      </c>
      <c r="AL5478">
        <v>221706</v>
      </c>
      <c r="AM5478">
        <v>819463</v>
      </c>
      <c r="AN5478">
        <v>85738</v>
      </c>
      <c r="AO5478">
        <v>419521</v>
      </c>
      <c r="AP5478">
        <v>111900</v>
      </c>
      <c r="AQ5478">
        <v>510200</v>
      </c>
      <c r="AR5478">
        <v>121915</v>
      </c>
      <c r="AS5478">
        <v>496998</v>
      </c>
      <c r="AT5478">
        <v>93691</v>
      </c>
      <c r="AU5478">
        <v>401975</v>
      </c>
      <c r="AV5478">
        <v>63364</v>
      </c>
      <c r="AW5478">
        <v>443464</v>
      </c>
      <c r="AX5478">
        <v>96503</v>
      </c>
      <c r="AY5478">
        <v>429434</v>
      </c>
      <c r="AZ5478">
        <v>119927</v>
      </c>
      <c r="BA5478">
        <v>613412</v>
      </c>
      <c r="BB5478">
        <v>102323</v>
      </c>
      <c r="BC5478">
        <v>392216</v>
      </c>
      <c r="BD5478">
        <v>160098</v>
      </c>
      <c r="BE5478">
        <v>437764</v>
      </c>
      <c r="BF5478">
        <v>184644</v>
      </c>
      <c r="BG5478">
        <v>615578</v>
      </c>
      <c r="BH5478">
        <v>191396</v>
      </c>
      <c r="BI5478">
        <v>472493</v>
      </c>
      <c r="BJ5478">
        <v>149793</v>
      </c>
      <c r="BK5478">
        <v>401267</v>
      </c>
      <c r="BL5478">
        <v>179368</v>
      </c>
      <c r="BM5478">
        <v>483001</v>
      </c>
    </row>
    <row r="5479" spans="1:65" x14ac:dyDescent="0.25">
      <c r="A5479" t="s">
        <v>5482</v>
      </c>
      <c r="B5479">
        <v>0.29572866799999997</v>
      </c>
      <c r="C5479">
        <v>0.62128470999999996</v>
      </c>
      <c r="D5479">
        <v>8.1400902999999997E-2</v>
      </c>
      <c r="E5479">
        <v>0.48403280100000001</v>
      </c>
      <c r="F5479">
        <v>244196</v>
      </c>
      <c r="G5479">
        <v>0.378299039</v>
      </c>
      <c r="H5479">
        <v>6.4338566999999999E-2</v>
      </c>
      <c r="I5479">
        <v>1.5874479E-2</v>
      </c>
      <c r="J5479">
        <v>504503</v>
      </c>
      <c r="K5479">
        <v>10.45</v>
      </c>
      <c r="L5479">
        <v>90112</v>
      </c>
      <c r="M5479">
        <v>1.3841994E-2</v>
      </c>
      <c r="N5479">
        <v>1.5190889999999999E-3</v>
      </c>
      <c r="O5479">
        <v>5.5986217150000002</v>
      </c>
      <c r="P5479">
        <v>1.4536700000000001E-4</v>
      </c>
      <c r="Q5479">
        <v>2138227</v>
      </c>
      <c r="R5479">
        <f t="shared" si="170"/>
        <v>0.23594454657994685</v>
      </c>
      <c r="S5479">
        <f t="shared" si="171"/>
        <v>3174</v>
      </c>
      <c r="T5479">
        <v>6294063</v>
      </c>
      <c r="U5479">
        <v>9.9992750000000002E-3</v>
      </c>
      <c r="V5479">
        <v>51920</v>
      </c>
      <c r="W5479">
        <v>164076</v>
      </c>
      <c r="X5479">
        <v>52218</v>
      </c>
      <c r="Y5479">
        <v>225163</v>
      </c>
      <c r="Z5479">
        <v>42076</v>
      </c>
      <c r="AA5479">
        <v>165339</v>
      </c>
      <c r="AB5479">
        <v>64423</v>
      </c>
      <c r="AC5479">
        <v>202522</v>
      </c>
      <c r="AD5479">
        <v>69618</v>
      </c>
      <c r="AE5479">
        <v>191783</v>
      </c>
      <c r="AF5479">
        <v>41602</v>
      </c>
      <c r="AG5479">
        <v>213979</v>
      </c>
      <c r="AH5479">
        <v>93977</v>
      </c>
      <c r="AI5479">
        <v>452087</v>
      </c>
      <c r="AJ5479">
        <v>91400</v>
      </c>
      <c r="AK5479">
        <v>273297</v>
      </c>
      <c r="AL5479">
        <v>59771</v>
      </c>
      <c r="AM5479">
        <v>186952</v>
      </c>
      <c r="AN5479">
        <v>72210</v>
      </c>
      <c r="AO5479">
        <v>310338</v>
      </c>
      <c r="AP5479">
        <v>101865</v>
      </c>
      <c r="AQ5479">
        <v>305693</v>
      </c>
      <c r="AR5479">
        <v>42364</v>
      </c>
      <c r="AS5479">
        <v>132585</v>
      </c>
      <c r="AT5479">
        <v>77044</v>
      </c>
      <c r="AU5479">
        <v>314814</v>
      </c>
      <c r="AV5479">
        <v>74363</v>
      </c>
      <c r="AW5479">
        <v>269198</v>
      </c>
      <c r="AX5479">
        <v>104170</v>
      </c>
      <c r="AY5479">
        <v>331335</v>
      </c>
      <c r="AZ5479">
        <v>38905</v>
      </c>
      <c r="BA5479">
        <v>191048</v>
      </c>
      <c r="BB5479">
        <v>40511</v>
      </c>
      <c r="BC5479">
        <v>184887</v>
      </c>
      <c r="BD5479">
        <v>139712</v>
      </c>
      <c r="BE5479">
        <v>282728</v>
      </c>
      <c r="BF5479">
        <v>173223</v>
      </c>
      <c r="BG5479">
        <v>390767</v>
      </c>
      <c r="BH5479">
        <v>546854</v>
      </c>
      <c r="BI5479">
        <v>976539</v>
      </c>
      <c r="BJ5479">
        <v>117032</v>
      </c>
      <c r="BK5479">
        <v>312035</v>
      </c>
      <c r="BL5479">
        <v>42969</v>
      </c>
      <c r="BM5479">
        <v>216898</v>
      </c>
    </row>
    <row r="5480" spans="1:65" x14ac:dyDescent="0.25">
      <c r="A5480" t="s">
        <v>1458</v>
      </c>
      <c r="B5480">
        <v>0.21272650800000001</v>
      </c>
      <c r="C5480">
        <v>0.63026447900000004</v>
      </c>
      <c r="D5480">
        <v>0.156836535</v>
      </c>
      <c r="E5480">
        <v>0.41318461099999998</v>
      </c>
      <c r="F5480">
        <v>239557</v>
      </c>
      <c r="G5480">
        <v>0.40215287799999999</v>
      </c>
      <c r="H5480">
        <v>4.6157004000000001E-2</v>
      </c>
      <c r="I5480">
        <v>6.0964688000000003E-2</v>
      </c>
      <c r="J5480">
        <v>579782</v>
      </c>
      <c r="K5480">
        <v>83.32</v>
      </c>
      <c r="L5480">
        <v>15914</v>
      </c>
      <c r="M5480">
        <v>0.185058416</v>
      </c>
      <c r="N5480">
        <v>7.3169299999999995E-4</v>
      </c>
      <c r="O5480">
        <v>36.432198059999997</v>
      </c>
      <c r="P5480" s="1">
        <v>8.7817200000000007E-6</v>
      </c>
      <c r="Q5480">
        <v>3979831</v>
      </c>
      <c r="R5480">
        <f t="shared" si="170"/>
        <v>0.14568005525862782</v>
      </c>
      <c r="S5480">
        <f t="shared" si="171"/>
        <v>2960</v>
      </c>
      <c r="T5480">
        <v>9566639</v>
      </c>
      <c r="U5480">
        <v>9.9945069999999928E-3</v>
      </c>
      <c r="V5480">
        <v>226587</v>
      </c>
      <c r="W5480">
        <v>628197</v>
      </c>
      <c r="X5480">
        <v>178523</v>
      </c>
      <c r="Y5480">
        <v>490613</v>
      </c>
      <c r="Z5480">
        <v>229164</v>
      </c>
      <c r="AA5480">
        <v>477650</v>
      </c>
      <c r="AB5480">
        <v>101273</v>
      </c>
      <c r="AC5480">
        <v>274749</v>
      </c>
      <c r="AD5480">
        <v>354248</v>
      </c>
      <c r="AE5480">
        <v>609811</v>
      </c>
      <c r="AF5480">
        <v>371322</v>
      </c>
      <c r="AG5480">
        <v>600548</v>
      </c>
      <c r="AH5480">
        <v>423648</v>
      </c>
      <c r="AI5480">
        <v>678409</v>
      </c>
      <c r="AJ5480">
        <v>211626</v>
      </c>
      <c r="AK5480">
        <v>413133</v>
      </c>
      <c r="AL5480">
        <v>143303</v>
      </c>
      <c r="AM5480">
        <v>377500</v>
      </c>
      <c r="AN5480">
        <v>347469</v>
      </c>
      <c r="AO5480">
        <v>763276</v>
      </c>
      <c r="AP5480">
        <v>60186</v>
      </c>
      <c r="AQ5480">
        <v>299612</v>
      </c>
      <c r="AR5480">
        <v>65901</v>
      </c>
      <c r="AS5480">
        <v>256515</v>
      </c>
      <c r="AT5480">
        <v>69415</v>
      </c>
      <c r="AU5480">
        <v>247839</v>
      </c>
      <c r="AV5480">
        <v>141940</v>
      </c>
      <c r="AW5480">
        <v>398919</v>
      </c>
      <c r="AX5480">
        <v>103161</v>
      </c>
      <c r="AY5480">
        <v>333995</v>
      </c>
      <c r="AZ5480">
        <v>66280</v>
      </c>
      <c r="BA5480">
        <v>219323</v>
      </c>
      <c r="BB5480">
        <v>161400</v>
      </c>
      <c r="BC5480">
        <v>340941</v>
      </c>
      <c r="BD5480">
        <v>17614</v>
      </c>
      <c r="BE5480">
        <v>161874</v>
      </c>
      <c r="BF5480">
        <v>38292</v>
      </c>
      <c r="BG5480">
        <v>182442</v>
      </c>
      <c r="BH5480">
        <v>57506</v>
      </c>
      <c r="BI5480">
        <v>201601</v>
      </c>
      <c r="BJ5480">
        <v>183866</v>
      </c>
      <c r="BK5480">
        <v>408525</v>
      </c>
      <c r="BL5480">
        <v>427107</v>
      </c>
      <c r="BM5480">
        <v>1201167</v>
      </c>
    </row>
    <row r="5481" spans="1:65" x14ac:dyDescent="0.25">
      <c r="A5481" t="s">
        <v>2005</v>
      </c>
      <c r="B5481">
        <v>0.617498569</v>
      </c>
      <c r="C5481">
        <v>0.33078779200000002</v>
      </c>
      <c r="D5481">
        <v>5.1032001E-2</v>
      </c>
      <c r="E5481">
        <v>0.703928055</v>
      </c>
      <c r="F5481">
        <v>309810</v>
      </c>
      <c r="G5481">
        <v>0.15657235799999999</v>
      </c>
      <c r="H5481">
        <v>0.11497423399999999</v>
      </c>
      <c r="I5481">
        <v>9.2673958000000001E-2</v>
      </c>
      <c r="J5481">
        <v>440116</v>
      </c>
      <c r="K5481">
        <v>29.56</v>
      </c>
      <c r="L5481">
        <v>15311</v>
      </c>
      <c r="M5481">
        <v>8.8096632999999994E-2</v>
      </c>
      <c r="N5481">
        <v>3.135114E-3</v>
      </c>
      <c r="O5481">
        <v>28.745085230000001</v>
      </c>
      <c r="P5481">
        <v>1.06059E-4</v>
      </c>
      <c r="Q5481">
        <v>772416</v>
      </c>
      <c r="R5481">
        <f t="shared" si="170"/>
        <v>0.56979140773883508</v>
      </c>
      <c r="S5481">
        <f t="shared" si="171"/>
        <v>3370</v>
      </c>
      <c r="T5481">
        <v>2442658</v>
      </c>
      <c r="U5481">
        <v>9.9983220000000022E-3</v>
      </c>
      <c r="V5481">
        <v>48183</v>
      </c>
      <c r="W5481">
        <v>138120</v>
      </c>
      <c r="X5481">
        <v>31002</v>
      </c>
      <c r="Y5481">
        <v>104534</v>
      </c>
      <c r="Z5481">
        <v>64789</v>
      </c>
      <c r="AA5481">
        <v>151037</v>
      </c>
      <c r="AB5481">
        <v>35038</v>
      </c>
      <c r="AC5481">
        <v>108674</v>
      </c>
      <c r="AD5481">
        <v>28599</v>
      </c>
      <c r="AE5481">
        <v>96278</v>
      </c>
      <c r="AF5481">
        <v>24572</v>
      </c>
      <c r="AG5481">
        <v>92942</v>
      </c>
      <c r="AH5481">
        <v>22664</v>
      </c>
      <c r="AI5481">
        <v>87376</v>
      </c>
      <c r="AJ5481">
        <v>52124</v>
      </c>
      <c r="AK5481">
        <v>138213</v>
      </c>
      <c r="AL5481">
        <v>24250</v>
      </c>
      <c r="AM5481">
        <v>89494</v>
      </c>
      <c r="AN5481">
        <v>30298</v>
      </c>
      <c r="AO5481">
        <v>79578</v>
      </c>
      <c r="AP5481">
        <v>79256</v>
      </c>
      <c r="AQ5481">
        <v>214010</v>
      </c>
      <c r="AR5481">
        <v>51378</v>
      </c>
      <c r="AS5481">
        <v>176162</v>
      </c>
      <c r="AT5481">
        <v>52154</v>
      </c>
      <c r="AU5481">
        <v>153708</v>
      </c>
      <c r="AV5481">
        <v>22818</v>
      </c>
      <c r="AW5481">
        <v>116887</v>
      </c>
      <c r="AX5481">
        <v>20332</v>
      </c>
      <c r="AY5481">
        <v>69187</v>
      </c>
      <c r="AZ5481">
        <v>28673</v>
      </c>
      <c r="BA5481">
        <v>97901</v>
      </c>
      <c r="BB5481">
        <v>21770</v>
      </c>
      <c r="BC5481">
        <v>99945</v>
      </c>
      <c r="BD5481">
        <v>17394</v>
      </c>
      <c r="BE5481">
        <v>84450</v>
      </c>
      <c r="BF5481">
        <v>22497</v>
      </c>
      <c r="BG5481">
        <v>80542</v>
      </c>
      <c r="BH5481">
        <v>20397</v>
      </c>
      <c r="BI5481">
        <v>96329</v>
      </c>
      <c r="BJ5481">
        <v>47874</v>
      </c>
      <c r="BK5481">
        <v>96349</v>
      </c>
      <c r="BL5481">
        <v>26354</v>
      </c>
      <c r="BM5481">
        <v>70942</v>
      </c>
    </row>
    <row r="5482" spans="1:65" x14ac:dyDescent="0.25">
      <c r="A5482" t="s">
        <v>1817</v>
      </c>
      <c r="B5482">
        <v>0.39583239999999997</v>
      </c>
      <c r="C5482">
        <v>0.55954444699999994</v>
      </c>
      <c r="D5482">
        <v>4.4623153999999998E-2</v>
      </c>
      <c r="E5482">
        <v>0.55883813400000004</v>
      </c>
      <c r="F5482">
        <v>311735</v>
      </c>
      <c r="G5482">
        <v>0.31756799200000002</v>
      </c>
      <c r="H5482">
        <v>0.12082957599999999</v>
      </c>
      <c r="I5482">
        <v>2.8898854000000002E-2</v>
      </c>
      <c r="J5482">
        <v>557827</v>
      </c>
      <c r="K5482">
        <v>7.66</v>
      </c>
      <c r="L5482">
        <v>17871</v>
      </c>
      <c r="M5482">
        <v>1.3371994E-2</v>
      </c>
      <c r="N5482">
        <v>3.7726959999999999E-3</v>
      </c>
      <c r="O5482">
        <v>31.214089869999999</v>
      </c>
      <c r="P5482">
        <v>4.9251899999999996E-4</v>
      </c>
      <c r="Q5482">
        <v>566524</v>
      </c>
      <c r="R5482">
        <f t="shared" si="170"/>
        <v>0.98464848797226601</v>
      </c>
      <c r="S5482">
        <f t="shared" si="171"/>
        <v>3017</v>
      </c>
      <c r="T5482">
        <v>1805436</v>
      </c>
      <c r="U5482">
        <v>9.9993617272727282E-3</v>
      </c>
      <c r="V5482">
        <v>23875</v>
      </c>
      <c r="W5482">
        <v>76116</v>
      </c>
      <c r="X5482">
        <v>72981</v>
      </c>
      <c r="Y5482">
        <v>145001</v>
      </c>
      <c r="Z5482">
        <v>26200</v>
      </c>
      <c r="AA5482">
        <v>68764</v>
      </c>
      <c r="AB5482">
        <v>11707</v>
      </c>
      <c r="AC5482">
        <v>48025</v>
      </c>
      <c r="AD5482">
        <v>31265</v>
      </c>
      <c r="AE5482">
        <v>132493</v>
      </c>
      <c r="AF5482">
        <v>13722</v>
      </c>
      <c r="AG5482">
        <v>60536</v>
      </c>
      <c r="AH5482">
        <v>32465</v>
      </c>
      <c r="AI5482">
        <v>78313</v>
      </c>
      <c r="AJ5482">
        <v>32249</v>
      </c>
      <c r="AK5482">
        <v>101744</v>
      </c>
      <c r="AL5482">
        <v>43957</v>
      </c>
      <c r="AM5482">
        <v>131000</v>
      </c>
      <c r="AN5482">
        <v>22460</v>
      </c>
      <c r="AO5482">
        <v>67323</v>
      </c>
      <c r="AP5482">
        <v>42986</v>
      </c>
      <c r="AQ5482">
        <v>154131</v>
      </c>
      <c r="AR5482">
        <v>9844</v>
      </c>
      <c r="AS5482">
        <v>68085</v>
      </c>
      <c r="AT5482">
        <v>55354</v>
      </c>
      <c r="AU5482">
        <v>173785</v>
      </c>
      <c r="AV5482">
        <v>30912</v>
      </c>
      <c r="AW5482">
        <v>81602</v>
      </c>
      <c r="AX5482">
        <v>11262</v>
      </c>
      <c r="AY5482">
        <v>43916</v>
      </c>
      <c r="AZ5482">
        <v>12550</v>
      </c>
      <c r="BA5482">
        <v>40627</v>
      </c>
      <c r="BB5482">
        <v>14582</v>
      </c>
      <c r="BC5482">
        <v>54926</v>
      </c>
      <c r="BD5482">
        <v>19809</v>
      </c>
      <c r="BE5482">
        <v>55131</v>
      </c>
      <c r="BF5482">
        <v>24040</v>
      </c>
      <c r="BG5482">
        <v>98126</v>
      </c>
      <c r="BH5482">
        <v>16175</v>
      </c>
      <c r="BI5482">
        <v>53073</v>
      </c>
      <c r="BJ5482">
        <v>5876</v>
      </c>
      <c r="BK5482">
        <v>43836</v>
      </c>
      <c r="BL5482">
        <v>12253</v>
      </c>
      <c r="BM5482">
        <v>28883</v>
      </c>
    </row>
    <row r="5483" spans="1:65" x14ac:dyDescent="0.25">
      <c r="A5483" t="s">
        <v>2298</v>
      </c>
      <c r="B5483">
        <v>0.39668966500000002</v>
      </c>
      <c r="C5483">
        <v>0.53746863099999997</v>
      </c>
      <c r="D5483">
        <v>6.2938916999999997E-2</v>
      </c>
      <c r="E5483">
        <v>0.70147227300000004</v>
      </c>
      <c r="F5483">
        <v>2654094</v>
      </c>
      <c r="G5483">
        <v>0.24492805100000001</v>
      </c>
      <c r="H5483">
        <v>5.2287963E-2</v>
      </c>
      <c r="I5483">
        <v>1.5952813E-2</v>
      </c>
      <c r="J5483">
        <v>3783605</v>
      </c>
      <c r="K5483">
        <v>2.0499999999999998</v>
      </c>
      <c r="L5483">
        <v>147493</v>
      </c>
      <c r="M5483">
        <v>4.7615945E-2</v>
      </c>
      <c r="N5483">
        <v>7.7818599999999998E-3</v>
      </c>
      <c r="O5483">
        <v>25.65277674</v>
      </c>
      <c r="P5483">
        <v>3.7960289999999998E-3</v>
      </c>
      <c r="Q5483">
        <v>5428090</v>
      </c>
      <c r="R5483">
        <f t="shared" si="170"/>
        <v>0.69704168501259189</v>
      </c>
      <c r="S5483">
        <f t="shared" si="171"/>
        <v>774</v>
      </c>
      <c r="T5483">
        <v>12679117</v>
      </c>
      <c r="U5483">
        <v>9.9999900000000072E-3</v>
      </c>
      <c r="V5483">
        <v>83628</v>
      </c>
      <c r="W5483">
        <v>145104</v>
      </c>
      <c r="X5483">
        <v>207487</v>
      </c>
      <c r="Y5483">
        <v>395927</v>
      </c>
      <c r="Z5483">
        <v>269423</v>
      </c>
      <c r="AA5483">
        <v>575502</v>
      </c>
      <c r="AB5483">
        <v>175243</v>
      </c>
      <c r="AC5483">
        <v>343238</v>
      </c>
      <c r="AD5483">
        <v>226268</v>
      </c>
      <c r="AE5483">
        <v>391343</v>
      </c>
      <c r="AF5483">
        <v>71654</v>
      </c>
      <c r="AG5483">
        <v>197707</v>
      </c>
      <c r="AH5483">
        <v>108732</v>
      </c>
      <c r="AI5483">
        <v>407106</v>
      </c>
      <c r="AJ5483">
        <v>156971</v>
      </c>
      <c r="AK5483">
        <v>299346</v>
      </c>
      <c r="AL5483">
        <v>92098</v>
      </c>
      <c r="AM5483">
        <v>172181</v>
      </c>
      <c r="AN5483">
        <v>248098</v>
      </c>
      <c r="AO5483">
        <v>528828</v>
      </c>
      <c r="AP5483">
        <v>498461</v>
      </c>
      <c r="AQ5483">
        <v>1151806</v>
      </c>
      <c r="AR5483">
        <v>407944</v>
      </c>
      <c r="AS5483">
        <v>1170068</v>
      </c>
      <c r="AT5483">
        <v>790614</v>
      </c>
      <c r="AU5483">
        <v>1745036</v>
      </c>
      <c r="AV5483">
        <v>477598</v>
      </c>
      <c r="AW5483">
        <v>823523</v>
      </c>
      <c r="AX5483">
        <v>225810</v>
      </c>
      <c r="AY5483">
        <v>534125</v>
      </c>
      <c r="AZ5483">
        <v>194665</v>
      </c>
      <c r="BA5483">
        <v>450125</v>
      </c>
      <c r="BB5483">
        <v>248785</v>
      </c>
      <c r="BC5483">
        <v>587739</v>
      </c>
      <c r="BD5483">
        <v>185814</v>
      </c>
      <c r="BE5483">
        <v>581773</v>
      </c>
      <c r="BF5483">
        <v>276018</v>
      </c>
      <c r="BG5483">
        <v>682473</v>
      </c>
      <c r="BH5483">
        <v>218552</v>
      </c>
      <c r="BI5483">
        <v>722384</v>
      </c>
      <c r="BJ5483">
        <v>101422</v>
      </c>
      <c r="BK5483">
        <v>237421</v>
      </c>
      <c r="BL5483">
        <v>162805</v>
      </c>
      <c r="BM5483">
        <v>536362</v>
      </c>
    </row>
    <row r="5484" spans="1:65" x14ac:dyDescent="0.25">
      <c r="A5484" t="s">
        <v>1190</v>
      </c>
      <c r="B5484">
        <v>0.403465136</v>
      </c>
      <c r="C5484">
        <v>0.56932188299999997</v>
      </c>
      <c r="D5484">
        <v>1.7050803E-2</v>
      </c>
      <c r="E5484">
        <v>0.360297535</v>
      </c>
      <c r="F5484">
        <v>216274</v>
      </c>
      <c r="G5484">
        <v>0.47540336399999999</v>
      </c>
      <c r="H5484">
        <v>0.22805760799999999</v>
      </c>
      <c r="I5484">
        <v>1.8276250000000001E-2</v>
      </c>
      <c r="J5484">
        <v>600265</v>
      </c>
      <c r="K5484">
        <v>0.56000000000000005</v>
      </c>
      <c r="L5484">
        <v>14387</v>
      </c>
      <c r="M5484">
        <v>5.5076128000000002E-2</v>
      </c>
      <c r="N5484">
        <v>3.2636160999999997E-2</v>
      </c>
      <c r="O5484">
        <v>41.722735800000002</v>
      </c>
      <c r="P5484">
        <v>5.8278858000000003E-2</v>
      </c>
      <c r="Q5484">
        <v>732646</v>
      </c>
      <c r="R5484">
        <f t="shared" si="170"/>
        <v>0.81931109976714533</v>
      </c>
      <c r="S5484">
        <f t="shared" si="171"/>
        <v>2913</v>
      </c>
      <c r="T5484">
        <v>1597419</v>
      </c>
      <c r="U5484">
        <v>1.4090927272727269E-4</v>
      </c>
      <c r="V5484">
        <v>108603</v>
      </c>
      <c r="W5484">
        <v>259582</v>
      </c>
      <c r="X5484">
        <v>74837</v>
      </c>
      <c r="Y5484">
        <v>200507</v>
      </c>
      <c r="Z5484">
        <v>77522</v>
      </c>
      <c r="AA5484">
        <v>131872</v>
      </c>
      <c r="AB5484">
        <v>91182</v>
      </c>
      <c r="AC5484">
        <v>165793</v>
      </c>
      <c r="AD5484">
        <v>74788</v>
      </c>
      <c r="AE5484">
        <v>121980</v>
      </c>
      <c r="AF5484">
        <v>44449</v>
      </c>
      <c r="AG5484">
        <v>139162</v>
      </c>
      <c r="AH5484">
        <v>19810</v>
      </c>
      <c r="AI5484">
        <v>68871</v>
      </c>
      <c r="AJ5484">
        <v>16135</v>
      </c>
      <c r="AK5484">
        <v>44294</v>
      </c>
      <c r="AL5484">
        <v>23944</v>
      </c>
      <c r="AM5484">
        <v>41431</v>
      </c>
      <c r="AN5484">
        <v>8311</v>
      </c>
      <c r="AO5484">
        <v>25542</v>
      </c>
      <c r="AP5484">
        <v>33163</v>
      </c>
      <c r="AQ5484">
        <v>62922</v>
      </c>
      <c r="AR5484">
        <v>12758</v>
      </c>
      <c r="AS5484">
        <v>31493</v>
      </c>
      <c r="AT5484">
        <v>9465</v>
      </c>
      <c r="AU5484">
        <v>33140</v>
      </c>
      <c r="AV5484">
        <v>11354</v>
      </c>
      <c r="AW5484">
        <v>24604</v>
      </c>
      <c r="AX5484">
        <v>5430</v>
      </c>
      <c r="AY5484">
        <v>12890</v>
      </c>
      <c r="AZ5484">
        <v>23210</v>
      </c>
      <c r="BA5484">
        <v>47822</v>
      </c>
      <c r="BB5484">
        <v>5900</v>
      </c>
      <c r="BC5484">
        <v>16725</v>
      </c>
      <c r="BD5484">
        <v>14887</v>
      </c>
      <c r="BE5484">
        <v>25818</v>
      </c>
      <c r="BF5484">
        <v>38186</v>
      </c>
      <c r="BG5484">
        <v>58961</v>
      </c>
      <c r="BH5484">
        <v>9200</v>
      </c>
      <c r="BI5484">
        <v>20800</v>
      </c>
      <c r="BJ5484">
        <v>22475</v>
      </c>
      <c r="BK5484">
        <v>35547</v>
      </c>
      <c r="BL5484">
        <v>7037</v>
      </c>
      <c r="BM5484">
        <v>27663</v>
      </c>
    </row>
    <row r="5485" spans="1:65" x14ac:dyDescent="0.25">
      <c r="A5485" t="s">
        <v>1493</v>
      </c>
      <c r="B5485">
        <v>0.45547605400000002</v>
      </c>
      <c r="C5485">
        <v>0.46024960700000001</v>
      </c>
      <c r="D5485">
        <v>8.1310934000000001E-2</v>
      </c>
      <c r="E5485">
        <v>0.62964338900000005</v>
      </c>
      <c r="F5485">
        <v>1023695</v>
      </c>
      <c r="G5485">
        <v>0.27795044099999999</v>
      </c>
      <c r="H5485">
        <v>7.2559112999999995E-2</v>
      </c>
      <c r="I5485">
        <v>2.2337604E-2</v>
      </c>
      <c r="J5485">
        <v>1625833</v>
      </c>
      <c r="K5485">
        <v>2.52</v>
      </c>
      <c r="L5485">
        <v>45477</v>
      </c>
      <c r="M5485">
        <v>1.7041122999999998E-2</v>
      </c>
      <c r="N5485">
        <v>8.8641290000000001E-3</v>
      </c>
      <c r="O5485">
        <v>35.750665169999998</v>
      </c>
      <c r="P5485">
        <v>3.5175110000000001E-3</v>
      </c>
      <c r="Q5485">
        <v>1952876</v>
      </c>
      <c r="R5485">
        <f t="shared" si="170"/>
        <v>0.8325326339204332</v>
      </c>
      <c r="S5485">
        <f t="shared" si="171"/>
        <v>1581</v>
      </c>
      <c r="T5485">
        <v>4313336</v>
      </c>
      <c r="U5485">
        <v>9.9999900000000072E-3</v>
      </c>
      <c r="V5485">
        <v>38314</v>
      </c>
      <c r="W5485">
        <v>97554</v>
      </c>
      <c r="X5485">
        <v>92198</v>
      </c>
      <c r="Y5485">
        <v>187698</v>
      </c>
      <c r="Z5485">
        <v>159356</v>
      </c>
      <c r="AA5485">
        <v>350989</v>
      </c>
      <c r="AB5485">
        <v>72081</v>
      </c>
      <c r="AC5485">
        <v>195543</v>
      </c>
      <c r="AD5485">
        <v>35487</v>
      </c>
      <c r="AE5485">
        <v>99198</v>
      </c>
      <c r="AF5485">
        <v>70110</v>
      </c>
      <c r="AG5485">
        <v>122778</v>
      </c>
      <c r="AH5485">
        <v>37353</v>
      </c>
      <c r="AI5485">
        <v>115718</v>
      </c>
      <c r="AJ5485">
        <v>33819</v>
      </c>
      <c r="AK5485">
        <v>90049</v>
      </c>
      <c r="AL5485">
        <v>23084</v>
      </c>
      <c r="AM5485">
        <v>51581</v>
      </c>
      <c r="AN5485">
        <v>177496</v>
      </c>
      <c r="AO5485">
        <v>332104</v>
      </c>
      <c r="AP5485">
        <v>329207</v>
      </c>
      <c r="AQ5485">
        <v>753726</v>
      </c>
      <c r="AR5485">
        <v>163130</v>
      </c>
      <c r="AS5485">
        <v>451047</v>
      </c>
      <c r="AT5485">
        <v>157576</v>
      </c>
      <c r="AU5485">
        <v>309055</v>
      </c>
      <c r="AV5485">
        <v>86316</v>
      </c>
      <c r="AW5485">
        <v>155385</v>
      </c>
      <c r="AX5485">
        <v>66087</v>
      </c>
      <c r="AY5485">
        <v>139382</v>
      </c>
      <c r="AZ5485">
        <v>74055</v>
      </c>
      <c r="BA5485">
        <v>183716</v>
      </c>
      <c r="BB5485">
        <v>38597</v>
      </c>
      <c r="BC5485">
        <v>87532</v>
      </c>
      <c r="BD5485">
        <v>61061</v>
      </c>
      <c r="BE5485">
        <v>123498</v>
      </c>
      <c r="BF5485">
        <v>105120</v>
      </c>
      <c r="BG5485">
        <v>204520</v>
      </c>
      <c r="BH5485">
        <v>71537</v>
      </c>
      <c r="BI5485">
        <v>131481</v>
      </c>
      <c r="BJ5485">
        <v>20000</v>
      </c>
      <c r="BK5485">
        <v>41667</v>
      </c>
      <c r="BL5485">
        <v>40892</v>
      </c>
      <c r="BM5485">
        <v>89115</v>
      </c>
    </row>
    <row r="5486" spans="1:65" x14ac:dyDescent="0.25">
      <c r="A5486" t="s">
        <v>1605</v>
      </c>
      <c r="B5486">
        <v>0.49063060600000002</v>
      </c>
      <c r="C5486">
        <v>0.46399691199999998</v>
      </c>
      <c r="D5486">
        <v>4.0568780999999998E-2</v>
      </c>
      <c r="E5486">
        <v>0.58904407800000003</v>
      </c>
      <c r="F5486">
        <v>202941</v>
      </c>
      <c r="G5486">
        <v>0.22979688000000001</v>
      </c>
      <c r="H5486">
        <v>0.16954888700000001</v>
      </c>
      <c r="I5486">
        <v>8.6482292000000002E-2</v>
      </c>
      <c r="J5486">
        <v>344526</v>
      </c>
      <c r="K5486">
        <v>9.25</v>
      </c>
      <c r="L5486">
        <v>10172</v>
      </c>
      <c r="M5486">
        <v>2.7557446999999999E-2</v>
      </c>
      <c r="N5486">
        <v>9.3494370000000004E-3</v>
      </c>
      <c r="O5486">
        <v>33.870035389999998</v>
      </c>
      <c r="P5486">
        <v>1.0107499999999999E-3</v>
      </c>
      <c r="Q5486">
        <v>1167785</v>
      </c>
      <c r="R5486">
        <f t="shared" si="170"/>
        <v>0.29502519727518334</v>
      </c>
      <c r="S5486">
        <f t="shared" si="171"/>
        <v>3686</v>
      </c>
      <c r="T5486">
        <v>2174473</v>
      </c>
      <c r="U5486">
        <v>9.9992750000000002E-3</v>
      </c>
      <c r="V5486">
        <v>14730</v>
      </c>
      <c r="W5486">
        <v>59990</v>
      </c>
      <c r="X5486">
        <v>19828</v>
      </c>
      <c r="Y5486">
        <v>41957</v>
      </c>
      <c r="Z5486">
        <v>38116</v>
      </c>
      <c r="AA5486">
        <v>73966</v>
      </c>
      <c r="AB5486">
        <v>45002</v>
      </c>
      <c r="AC5486">
        <v>78124</v>
      </c>
      <c r="AD5486">
        <v>18306</v>
      </c>
      <c r="AE5486">
        <v>66147</v>
      </c>
      <c r="AF5486">
        <v>18193</v>
      </c>
      <c r="AG5486">
        <v>37873</v>
      </c>
      <c r="AH5486">
        <v>14862</v>
      </c>
      <c r="AI5486">
        <v>32895</v>
      </c>
      <c r="AJ5486">
        <v>22294</v>
      </c>
      <c r="AK5486">
        <v>50577</v>
      </c>
      <c r="AL5486">
        <v>30421</v>
      </c>
      <c r="AM5486">
        <v>52148</v>
      </c>
      <c r="AN5486">
        <v>176300</v>
      </c>
      <c r="AO5486">
        <v>198716</v>
      </c>
      <c r="AP5486">
        <v>110898</v>
      </c>
      <c r="AQ5486">
        <v>232714</v>
      </c>
      <c r="AR5486">
        <v>48662</v>
      </c>
      <c r="AS5486">
        <v>70462</v>
      </c>
      <c r="AT5486">
        <v>46982</v>
      </c>
      <c r="AU5486">
        <v>80440</v>
      </c>
      <c r="AV5486">
        <v>78350</v>
      </c>
      <c r="AW5486">
        <v>106078</v>
      </c>
      <c r="AX5486">
        <v>9210</v>
      </c>
      <c r="AY5486">
        <v>40027</v>
      </c>
      <c r="AZ5486">
        <v>48911</v>
      </c>
      <c r="BA5486">
        <v>71941</v>
      </c>
      <c r="BB5486">
        <v>18005</v>
      </c>
      <c r="BC5486">
        <v>46328</v>
      </c>
      <c r="BD5486">
        <v>13660</v>
      </c>
      <c r="BE5486">
        <v>40474</v>
      </c>
      <c r="BF5486">
        <v>156599</v>
      </c>
      <c r="BG5486">
        <v>201453</v>
      </c>
      <c r="BH5486">
        <v>37102</v>
      </c>
      <c r="BI5486">
        <v>102844</v>
      </c>
      <c r="BJ5486">
        <v>150946</v>
      </c>
      <c r="BK5486">
        <v>360171</v>
      </c>
      <c r="BL5486">
        <v>50408</v>
      </c>
      <c r="BM5486">
        <v>129148</v>
      </c>
    </row>
    <row r="5487" spans="1:65" x14ac:dyDescent="0.25">
      <c r="A5487" t="s">
        <v>1733</v>
      </c>
      <c r="B5487">
        <v>0.56825496099999995</v>
      </c>
      <c r="C5487">
        <v>0.35888531299999998</v>
      </c>
      <c r="D5487">
        <v>7.2859726E-2</v>
      </c>
      <c r="E5487">
        <v>0.65728217300000003</v>
      </c>
      <c r="F5487">
        <v>371908</v>
      </c>
      <c r="G5487">
        <v>0.20357989300000001</v>
      </c>
      <c r="H5487">
        <v>0.13058054799999999</v>
      </c>
      <c r="I5487">
        <v>8.4171250000000003E-2</v>
      </c>
      <c r="J5487">
        <v>565827</v>
      </c>
      <c r="K5487">
        <v>39.93</v>
      </c>
      <c r="L5487">
        <v>17575</v>
      </c>
      <c r="M5487">
        <v>7.1503883000000004E-2</v>
      </c>
      <c r="N5487">
        <v>2.1079699999999998E-3</v>
      </c>
      <c r="O5487">
        <v>32.194992890000002</v>
      </c>
      <c r="P5487" s="1">
        <v>5.2791599999999998E-5</v>
      </c>
      <c r="Q5487">
        <v>1115035</v>
      </c>
      <c r="R5487">
        <f t="shared" si="170"/>
        <v>0.50745223244113413</v>
      </c>
      <c r="S5487">
        <f t="shared" si="171"/>
        <v>2999</v>
      </c>
      <c r="T5487">
        <v>3717460</v>
      </c>
      <c r="U5487">
        <v>9.9983220000000022E-3</v>
      </c>
      <c r="V5487">
        <v>82753</v>
      </c>
      <c r="W5487">
        <v>289940</v>
      </c>
      <c r="X5487">
        <v>97202</v>
      </c>
      <c r="Y5487">
        <v>305873</v>
      </c>
      <c r="Z5487">
        <v>75994</v>
      </c>
      <c r="AA5487">
        <v>243424</v>
      </c>
      <c r="AB5487">
        <v>23695</v>
      </c>
      <c r="AC5487">
        <v>90619</v>
      </c>
      <c r="AD5487">
        <v>28800</v>
      </c>
      <c r="AE5487">
        <v>122835</v>
      </c>
      <c r="AF5487">
        <v>20235</v>
      </c>
      <c r="AG5487">
        <v>113770</v>
      </c>
      <c r="AH5487">
        <v>40241</v>
      </c>
      <c r="AI5487">
        <v>124480</v>
      </c>
      <c r="AJ5487">
        <v>40973</v>
      </c>
      <c r="AK5487">
        <v>128705</v>
      </c>
      <c r="AL5487">
        <v>40742</v>
      </c>
      <c r="AM5487">
        <v>134196</v>
      </c>
      <c r="AN5487">
        <v>23530</v>
      </c>
      <c r="AO5487">
        <v>97743</v>
      </c>
      <c r="AP5487">
        <v>72757</v>
      </c>
      <c r="AQ5487">
        <v>248130</v>
      </c>
      <c r="AR5487">
        <v>38711</v>
      </c>
      <c r="AS5487">
        <v>121304</v>
      </c>
      <c r="AT5487">
        <v>27141</v>
      </c>
      <c r="AU5487">
        <v>143756</v>
      </c>
      <c r="AV5487">
        <v>22017</v>
      </c>
      <c r="AW5487">
        <v>98654</v>
      </c>
      <c r="AX5487">
        <v>17275</v>
      </c>
      <c r="AY5487">
        <v>78300</v>
      </c>
      <c r="AZ5487">
        <v>103470</v>
      </c>
      <c r="BA5487">
        <v>214762</v>
      </c>
      <c r="BB5487">
        <v>38316</v>
      </c>
      <c r="BC5487">
        <v>135867</v>
      </c>
      <c r="BD5487">
        <v>23882</v>
      </c>
      <c r="BE5487">
        <v>79846</v>
      </c>
      <c r="BF5487">
        <v>154889</v>
      </c>
      <c r="BG5487">
        <v>382474</v>
      </c>
      <c r="BH5487">
        <v>60445</v>
      </c>
      <c r="BI5487">
        <v>166722</v>
      </c>
      <c r="BJ5487">
        <v>40174</v>
      </c>
      <c r="BK5487">
        <v>147267</v>
      </c>
      <c r="BL5487">
        <v>41793</v>
      </c>
      <c r="BM5487">
        <v>248793</v>
      </c>
    </row>
    <row r="5488" spans="1:65" x14ac:dyDescent="0.25">
      <c r="A5488" t="s">
        <v>3827</v>
      </c>
      <c r="B5488">
        <v>0.49010088099999999</v>
      </c>
      <c r="C5488">
        <v>0.41742909500000003</v>
      </c>
      <c r="D5488">
        <v>9.2317589000000005E-2</v>
      </c>
      <c r="E5488">
        <v>0.52925529500000001</v>
      </c>
      <c r="F5488">
        <v>347201</v>
      </c>
      <c r="G5488">
        <v>0.31008600400000003</v>
      </c>
      <c r="H5488">
        <v>9.1997475999999995E-2</v>
      </c>
      <c r="I5488">
        <v>0.11016010399999999</v>
      </c>
      <c r="J5488">
        <v>656018</v>
      </c>
      <c r="K5488">
        <v>79.08</v>
      </c>
      <c r="L5488">
        <v>46329</v>
      </c>
      <c r="M5488">
        <v>0.12212857100000001</v>
      </c>
      <c r="N5488">
        <v>1.3930209999999999E-3</v>
      </c>
      <c r="O5488">
        <v>14.15998619</v>
      </c>
      <c r="P5488" s="1">
        <v>1.7615300000000001E-5</v>
      </c>
      <c r="Q5488">
        <v>2410523</v>
      </c>
      <c r="R5488">
        <f t="shared" si="170"/>
        <v>0.27214757959164876</v>
      </c>
      <c r="S5488">
        <f t="shared" si="171"/>
        <v>2765</v>
      </c>
      <c r="T5488">
        <v>8867956</v>
      </c>
      <c r="U5488">
        <v>9.9945069999999928E-3</v>
      </c>
      <c r="V5488">
        <v>164707</v>
      </c>
      <c r="W5488">
        <v>398581</v>
      </c>
      <c r="X5488">
        <v>388265</v>
      </c>
      <c r="Y5488">
        <v>813807</v>
      </c>
      <c r="Z5488">
        <v>272875</v>
      </c>
      <c r="AA5488">
        <v>716633</v>
      </c>
      <c r="AB5488">
        <v>88311</v>
      </c>
      <c r="AC5488">
        <v>318030</v>
      </c>
      <c r="AD5488">
        <v>88365</v>
      </c>
      <c r="AE5488">
        <v>299541</v>
      </c>
      <c r="AF5488">
        <v>84663</v>
      </c>
      <c r="AG5488">
        <v>294157</v>
      </c>
      <c r="AH5488">
        <v>42711</v>
      </c>
      <c r="AI5488">
        <v>216491</v>
      </c>
      <c r="AJ5488">
        <v>84571</v>
      </c>
      <c r="AK5488">
        <v>302399</v>
      </c>
      <c r="AL5488">
        <v>53265</v>
      </c>
      <c r="AM5488">
        <v>272314</v>
      </c>
      <c r="AN5488">
        <v>38826</v>
      </c>
      <c r="AO5488">
        <v>186052</v>
      </c>
      <c r="AP5488">
        <v>88441</v>
      </c>
      <c r="AQ5488">
        <v>397623</v>
      </c>
      <c r="AR5488">
        <v>107764</v>
      </c>
      <c r="AS5488">
        <v>708493</v>
      </c>
      <c r="AT5488">
        <v>113353</v>
      </c>
      <c r="AU5488">
        <v>498383</v>
      </c>
      <c r="AV5488">
        <v>107767</v>
      </c>
      <c r="AW5488">
        <v>404952</v>
      </c>
      <c r="AX5488">
        <v>151693</v>
      </c>
      <c r="AY5488">
        <v>667726</v>
      </c>
      <c r="AZ5488">
        <v>76900</v>
      </c>
      <c r="BA5488">
        <v>401318</v>
      </c>
      <c r="BB5488">
        <v>60842</v>
      </c>
      <c r="BC5488">
        <v>282961</v>
      </c>
      <c r="BD5488">
        <v>61854</v>
      </c>
      <c r="BE5488">
        <v>266092</v>
      </c>
      <c r="BF5488">
        <v>61907</v>
      </c>
      <c r="BG5488">
        <v>249227</v>
      </c>
      <c r="BH5488">
        <v>61368</v>
      </c>
      <c r="BI5488">
        <v>251237</v>
      </c>
      <c r="BJ5488">
        <v>108682</v>
      </c>
      <c r="BK5488">
        <v>485812</v>
      </c>
      <c r="BL5488">
        <v>103393</v>
      </c>
      <c r="BM5488">
        <v>436127</v>
      </c>
    </row>
    <row r="5489" spans="1:65" x14ac:dyDescent="0.25">
      <c r="A5489" t="s">
        <v>2546</v>
      </c>
      <c r="B5489">
        <v>0.64069564300000004</v>
      </c>
      <c r="C5489">
        <v>0.28208926400000001</v>
      </c>
      <c r="D5489">
        <v>7.7215092999999999E-2</v>
      </c>
      <c r="E5489">
        <v>0.691912164</v>
      </c>
      <c r="F5489">
        <v>770247</v>
      </c>
      <c r="G5489">
        <v>0.171213108</v>
      </c>
      <c r="H5489">
        <v>0.108614239</v>
      </c>
      <c r="I5489">
        <v>0.108817083</v>
      </c>
      <c r="J5489">
        <v>1113215</v>
      </c>
      <c r="K5489">
        <v>42.16</v>
      </c>
      <c r="L5489">
        <v>47238</v>
      </c>
      <c r="M5489">
        <v>0.14547905799999999</v>
      </c>
      <c r="N5489">
        <v>2.5810500000000001E-3</v>
      </c>
      <c r="O5489">
        <v>23.566090859999999</v>
      </c>
      <c r="P5489" s="1">
        <v>6.1220400000000001E-5</v>
      </c>
      <c r="Q5489">
        <v>1818846</v>
      </c>
      <c r="R5489">
        <f t="shared" si="170"/>
        <v>0.61204467008201902</v>
      </c>
      <c r="S5489">
        <f t="shared" si="171"/>
        <v>2071</v>
      </c>
      <c r="T5489">
        <v>3852042</v>
      </c>
      <c r="U5489">
        <v>9.9983220000000022E-3</v>
      </c>
      <c r="V5489">
        <v>79214</v>
      </c>
      <c r="W5489">
        <v>141533</v>
      </c>
      <c r="X5489">
        <v>57864</v>
      </c>
      <c r="Y5489">
        <v>148634</v>
      </c>
      <c r="Z5489">
        <v>151394</v>
      </c>
      <c r="AA5489">
        <v>346298</v>
      </c>
      <c r="AB5489">
        <v>114803</v>
      </c>
      <c r="AC5489">
        <v>260430</v>
      </c>
      <c r="AD5489">
        <v>102025</v>
      </c>
      <c r="AE5489">
        <v>211210</v>
      </c>
      <c r="AF5489">
        <v>102833</v>
      </c>
      <c r="AG5489">
        <v>152404</v>
      </c>
      <c r="AH5489">
        <v>114216</v>
      </c>
      <c r="AI5489">
        <v>179676</v>
      </c>
      <c r="AJ5489">
        <v>64321</v>
      </c>
      <c r="AK5489">
        <v>133954</v>
      </c>
      <c r="AL5489">
        <v>68942</v>
      </c>
      <c r="AM5489">
        <v>131487</v>
      </c>
      <c r="AN5489">
        <v>61559</v>
      </c>
      <c r="AO5489">
        <v>145104</v>
      </c>
      <c r="AP5489">
        <v>77582</v>
      </c>
      <c r="AQ5489">
        <v>146357</v>
      </c>
      <c r="AR5489">
        <v>50037</v>
      </c>
      <c r="AS5489">
        <v>91725</v>
      </c>
      <c r="AT5489">
        <v>64768</v>
      </c>
      <c r="AU5489">
        <v>130316</v>
      </c>
      <c r="AV5489">
        <v>67957</v>
      </c>
      <c r="AW5489">
        <v>168054</v>
      </c>
      <c r="AX5489">
        <v>73803</v>
      </c>
      <c r="AY5489">
        <v>117505</v>
      </c>
      <c r="AZ5489">
        <v>54293</v>
      </c>
      <c r="BA5489">
        <v>102543</v>
      </c>
      <c r="BB5489">
        <v>104766</v>
      </c>
      <c r="BC5489">
        <v>220866</v>
      </c>
      <c r="BD5489">
        <v>55351</v>
      </c>
      <c r="BE5489">
        <v>115918</v>
      </c>
      <c r="BF5489">
        <v>81299</v>
      </c>
      <c r="BG5489">
        <v>185807</v>
      </c>
      <c r="BH5489">
        <v>57125</v>
      </c>
      <c r="BI5489">
        <v>164529</v>
      </c>
      <c r="BJ5489">
        <v>126846</v>
      </c>
      <c r="BK5489">
        <v>294454</v>
      </c>
      <c r="BL5489">
        <v>87848</v>
      </c>
      <c r="BM5489">
        <v>263238</v>
      </c>
    </row>
    <row r="5490" spans="1:65" x14ac:dyDescent="0.25">
      <c r="A5490" t="s">
        <v>225</v>
      </c>
      <c r="B5490">
        <v>0.411343556</v>
      </c>
      <c r="C5490">
        <v>0.55497843800000002</v>
      </c>
      <c r="D5490">
        <v>3.3678006000000003E-2</v>
      </c>
      <c r="E5490">
        <v>0.60658553199999998</v>
      </c>
      <c r="F5490">
        <v>291027</v>
      </c>
      <c r="G5490">
        <v>0.29734523600000001</v>
      </c>
      <c r="H5490">
        <v>0.10760162500000001</v>
      </c>
      <c r="I5490">
        <v>3.2245625E-2</v>
      </c>
      <c r="J5490">
        <v>479779</v>
      </c>
      <c r="K5490">
        <v>1.65</v>
      </c>
      <c r="L5490">
        <v>3240</v>
      </c>
      <c r="M5490">
        <v>1.5581222E-2</v>
      </c>
      <c r="N5490">
        <v>1.9542803000000001E-2</v>
      </c>
      <c r="O5490">
        <v>148.07993830000001</v>
      </c>
      <c r="P5490">
        <v>1.1844123E-2</v>
      </c>
      <c r="Q5490">
        <v>456017</v>
      </c>
      <c r="R5490">
        <f t="shared" si="170"/>
        <v>1.0521077065109414</v>
      </c>
      <c r="S5490">
        <f t="shared" si="171"/>
        <v>3252</v>
      </c>
      <c r="T5490">
        <v>876588</v>
      </c>
      <c r="U5490">
        <v>9.9999900000000072E-3</v>
      </c>
      <c r="V5490">
        <v>34589</v>
      </c>
      <c r="W5490">
        <v>49925</v>
      </c>
      <c r="X5490">
        <v>67624</v>
      </c>
      <c r="Y5490">
        <v>93946</v>
      </c>
      <c r="Z5490">
        <v>56154</v>
      </c>
      <c r="AA5490">
        <v>98052</v>
      </c>
      <c r="AB5490">
        <v>28082</v>
      </c>
      <c r="AC5490">
        <v>42569</v>
      </c>
      <c r="AD5490">
        <v>10950</v>
      </c>
      <c r="AE5490">
        <v>18496</v>
      </c>
      <c r="AF5490">
        <v>10250</v>
      </c>
      <c r="AG5490">
        <v>24768</v>
      </c>
      <c r="AH5490">
        <v>41324</v>
      </c>
      <c r="AI5490">
        <v>81542</v>
      </c>
      <c r="AJ5490">
        <v>24636</v>
      </c>
      <c r="AK5490">
        <v>53280</v>
      </c>
      <c r="AL5490">
        <v>23210</v>
      </c>
      <c r="AM5490">
        <v>48623</v>
      </c>
      <c r="AN5490">
        <v>10705</v>
      </c>
      <c r="AO5490">
        <v>20927</v>
      </c>
      <c r="AP5490">
        <v>7043</v>
      </c>
      <c r="AQ5490">
        <v>39290</v>
      </c>
      <c r="AR5490">
        <v>2214</v>
      </c>
      <c r="AS5490">
        <v>5765</v>
      </c>
      <c r="AT5490">
        <v>7154</v>
      </c>
      <c r="AU5490">
        <v>19286</v>
      </c>
      <c r="AV5490">
        <v>33385</v>
      </c>
      <c r="AW5490">
        <v>43124</v>
      </c>
      <c r="AX5490">
        <v>5000</v>
      </c>
      <c r="AY5490">
        <v>22318</v>
      </c>
      <c r="AZ5490">
        <v>7723</v>
      </c>
      <c r="BA5490">
        <v>13245</v>
      </c>
      <c r="BB5490">
        <v>7632</v>
      </c>
      <c r="BC5490">
        <v>19420</v>
      </c>
      <c r="BD5490">
        <v>3840</v>
      </c>
      <c r="BE5490">
        <v>8518</v>
      </c>
      <c r="BF5490">
        <v>20971</v>
      </c>
      <c r="BG5490">
        <v>45706</v>
      </c>
      <c r="BH5490">
        <v>25995</v>
      </c>
      <c r="BI5490">
        <v>58387</v>
      </c>
      <c r="BJ5490">
        <v>11278</v>
      </c>
      <c r="BK5490">
        <v>37334</v>
      </c>
      <c r="BL5490">
        <v>16258</v>
      </c>
      <c r="BM5490">
        <v>32067</v>
      </c>
    </row>
    <row r="5491" spans="1:65" x14ac:dyDescent="0.25">
      <c r="A5491" t="s">
        <v>4678</v>
      </c>
      <c r="B5491">
        <v>0.58266812000000001</v>
      </c>
      <c r="C5491">
        <v>0.37334985799999998</v>
      </c>
      <c r="D5491">
        <v>4.3951659999999997E-2</v>
      </c>
      <c r="E5491">
        <v>0.68454649499999998</v>
      </c>
      <c r="F5491">
        <v>4509270</v>
      </c>
      <c r="G5491">
        <v>0.22144125100000001</v>
      </c>
      <c r="H5491">
        <v>8.6680956000000003E-2</v>
      </c>
      <c r="I5491">
        <v>2.3754999999999998E-2</v>
      </c>
      <c r="J5491">
        <v>6587237</v>
      </c>
      <c r="K5491">
        <v>69.72</v>
      </c>
      <c r="L5491">
        <v>695258</v>
      </c>
      <c r="M5491">
        <v>5.2086172999999999E-2</v>
      </c>
      <c r="N5491">
        <v>3.4071999999999998E-4</v>
      </c>
      <c r="O5491">
        <v>9.4745216879999994</v>
      </c>
      <c r="P5491" s="1">
        <v>4.8869800000000003E-6</v>
      </c>
      <c r="Q5491">
        <v>21473718</v>
      </c>
      <c r="R5491">
        <f t="shared" si="170"/>
        <v>0.30675810309141621</v>
      </c>
      <c r="S5491">
        <f t="shared" si="171"/>
        <v>431</v>
      </c>
      <c r="T5491">
        <v>78277249</v>
      </c>
      <c r="U5491">
        <v>9.9945069999999928E-3</v>
      </c>
      <c r="V5491">
        <v>690919</v>
      </c>
      <c r="W5491">
        <v>2734538</v>
      </c>
      <c r="X5491">
        <v>794236</v>
      </c>
      <c r="Y5491">
        <v>2880833</v>
      </c>
      <c r="Z5491">
        <v>1735129</v>
      </c>
      <c r="AA5491">
        <v>6136543</v>
      </c>
      <c r="AB5491">
        <v>1090367</v>
      </c>
      <c r="AC5491">
        <v>3540821</v>
      </c>
      <c r="AD5491">
        <v>1075731</v>
      </c>
      <c r="AE5491">
        <v>3802128</v>
      </c>
      <c r="AF5491">
        <v>734105</v>
      </c>
      <c r="AG5491">
        <v>2875965</v>
      </c>
      <c r="AH5491">
        <v>749382</v>
      </c>
      <c r="AI5491">
        <v>2919340</v>
      </c>
      <c r="AJ5491">
        <v>786802</v>
      </c>
      <c r="AK5491">
        <v>3129071</v>
      </c>
      <c r="AL5491">
        <v>1166649</v>
      </c>
      <c r="AM5491">
        <v>3963203</v>
      </c>
      <c r="AN5491">
        <v>494475</v>
      </c>
      <c r="AO5491">
        <v>2301400</v>
      </c>
      <c r="AP5491">
        <v>714713</v>
      </c>
      <c r="AQ5491">
        <v>3048113</v>
      </c>
      <c r="AR5491">
        <v>2131351</v>
      </c>
      <c r="AS5491">
        <v>7271159</v>
      </c>
      <c r="AT5491">
        <v>1143722</v>
      </c>
      <c r="AU5491">
        <v>4715722</v>
      </c>
      <c r="AV5491">
        <v>1051213</v>
      </c>
      <c r="AW5491">
        <v>3982419</v>
      </c>
      <c r="AX5491">
        <v>952197</v>
      </c>
      <c r="AY5491">
        <v>4075965</v>
      </c>
      <c r="AZ5491">
        <v>650808</v>
      </c>
      <c r="BA5491">
        <v>2761944</v>
      </c>
      <c r="BB5491">
        <v>1111635</v>
      </c>
      <c r="BC5491">
        <v>3289808</v>
      </c>
      <c r="BD5491">
        <v>1160694</v>
      </c>
      <c r="BE5491">
        <v>3835451</v>
      </c>
      <c r="BF5491">
        <v>1031237</v>
      </c>
      <c r="BG5491">
        <v>3319584</v>
      </c>
      <c r="BH5491">
        <v>693110</v>
      </c>
      <c r="BI5491">
        <v>2514497</v>
      </c>
      <c r="BJ5491">
        <v>669271</v>
      </c>
      <c r="BK5491">
        <v>2295720</v>
      </c>
      <c r="BL5491">
        <v>845972</v>
      </c>
      <c r="BM5491">
        <v>2883025</v>
      </c>
    </row>
    <row r="5492" spans="1:65" x14ac:dyDescent="0.25">
      <c r="A5492" t="s">
        <v>3840</v>
      </c>
      <c r="B5492">
        <v>0.38679213699999998</v>
      </c>
      <c r="C5492">
        <v>0.47928572600000002</v>
      </c>
      <c r="D5492">
        <v>0.119257906</v>
      </c>
      <c r="E5492">
        <v>0.42393872900000001</v>
      </c>
      <c r="F5492">
        <v>50592</v>
      </c>
      <c r="G5492">
        <v>0.24528649699999999</v>
      </c>
      <c r="H5492">
        <v>0.197690593</v>
      </c>
      <c r="I5492">
        <v>3.0890104000000002E-2</v>
      </c>
      <c r="J5492">
        <v>119338</v>
      </c>
      <c r="K5492">
        <v>1.47</v>
      </c>
      <c r="L5492">
        <v>8500</v>
      </c>
      <c r="M5492">
        <v>6.3593952999999995E-2</v>
      </c>
      <c r="N5492">
        <v>2.1013675999999998E-2</v>
      </c>
      <c r="O5492">
        <v>14.03976471</v>
      </c>
      <c r="P5492">
        <v>1.4295018E-2</v>
      </c>
      <c r="Q5492">
        <v>222172</v>
      </c>
      <c r="R5492">
        <f t="shared" si="170"/>
        <v>0.53714239418108489</v>
      </c>
      <c r="S5492">
        <f t="shared" si="171"/>
        <v>4951</v>
      </c>
      <c r="T5492">
        <v>411180</v>
      </c>
      <c r="U5492">
        <v>9.9999900000000072E-3</v>
      </c>
      <c r="V5492">
        <v>3150</v>
      </c>
      <c r="W5492">
        <v>4750</v>
      </c>
      <c r="X5492">
        <v>1300</v>
      </c>
      <c r="Y5492">
        <v>4282</v>
      </c>
      <c r="Z5492">
        <v>400</v>
      </c>
      <c r="AA5492">
        <v>4615</v>
      </c>
      <c r="AB5492">
        <v>6050</v>
      </c>
      <c r="AC5492">
        <v>11930</v>
      </c>
      <c r="AD5492">
        <v>500</v>
      </c>
      <c r="AE5492">
        <v>8916</v>
      </c>
      <c r="AF5492">
        <v>5440</v>
      </c>
      <c r="AG5492">
        <v>36081</v>
      </c>
      <c r="AH5492">
        <v>5971</v>
      </c>
      <c r="AI5492">
        <v>12188</v>
      </c>
      <c r="AJ5492">
        <v>2150</v>
      </c>
      <c r="AK5492">
        <v>8722</v>
      </c>
      <c r="AL5492">
        <v>8600</v>
      </c>
      <c r="AM5492">
        <v>15930</v>
      </c>
      <c r="AN5492">
        <v>7645</v>
      </c>
      <c r="AO5492">
        <v>12103</v>
      </c>
      <c r="AP5492">
        <v>112753</v>
      </c>
      <c r="AQ5492">
        <v>131369</v>
      </c>
      <c r="AR5492">
        <v>5500</v>
      </c>
      <c r="AS5492">
        <v>8400</v>
      </c>
      <c r="AT5492">
        <v>3725</v>
      </c>
      <c r="AU5492">
        <v>14102</v>
      </c>
      <c r="AV5492">
        <v>506</v>
      </c>
      <c r="AW5492">
        <v>1956</v>
      </c>
      <c r="AX5492">
        <v>3100</v>
      </c>
      <c r="AY5492">
        <v>7174</v>
      </c>
      <c r="AZ5492">
        <v>12500</v>
      </c>
      <c r="BA5492">
        <v>22520</v>
      </c>
      <c r="BB5492">
        <v>6207</v>
      </c>
      <c r="BC5492">
        <v>29221</v>
      </c>
      <c r="BD5492">
        <v>8600</v>
      </c>
      <c r="BE5492">
        <v>17853</v>
      </c>
      <c r="BF5492">
        <v>5450</v>
      </c>
      <c r="BG5492">
        <v>16047</v>
      </c>
      <c r="BH5492">
        <v>2725</v>
      </c>
      <c r="BI5492">
        <v>7000</v>
      </c>
      <c r="BJ5492">
        <v>4600</v>
      </c>
      <c r="BK5492">
        <v>8863</v>
      </c>
      <c r="BL5492">
        <v>15300</v>
      </c>
      <c r="BM5492">
        <v>27158</v>
      </c>
    </row>
    <row r="5493" spans="1:65" x14ac:dyDescent="0.25">
      <c r="A5493" t="s">
        <v>1522</v>
      </c>
      <c r="B5493">
        <v>0.471614107</v>
      </c>
      <c r="C5493">
        <v>0.45520966400000001</v>
      </c>
      <c r="D5493">
        <v>7.3117274999999995E-2</v>
      </c>
      <c r="E5493">
        <v>0.58172341599999999</v>
      </c>
      <c r="F5493">
        <v>2456974</v>
      </c>
      <c r="G5493">
        <v>0.26389308500000003</v>
      </c>
      <c r="H5493">
        <v>0.125352187</v>
      </c>
      <c r="I5493">
        <v>3.9494688E-2</v>
      </c>
      <c r="J5493">
        <v>4223612</v>
      </c>
      <c r="K5493">
        <v>40.28</v>
      </c>
      <c r="L5493">
        <v>119482</v>
      </c>
      <c r="M5493">
        <v>2.7632954000000001E-2</v>
      </c>
      <c r="N5493">
        <v>9.805040000000001E-4</v>
      </c>
      <c r="O5493">
        <v>35.34935806</v>
      </c>
      <c r="P5493" s="1">
        <v>2.4342199999999999E-5</v>
      </c>
      <c r="Q5493">
        <v>16161755</v>
      </c>
      <c r="R5493">
        <f t="shared" si="170"/>
        <v>0.26133374747977556</v>
      </c>
      <c r="S5493">
        <f t="shared" si="171"/>
        <v>686</v>
      </c>
      <c r="T5493">
        <v>53665348</v>
      </c>
      <c r="U5493">
        <v>9.9983220000000022E-3</v>
      </c>
      <c r="V5493">
        <v>445892</v>
      </c>
      <c r="W5493">
        <v>1534586</v>
      </c>
      <c r="X5493">
        <v>616166</v>
      </c>
      <c r="Y5493">
        <v>1940317</v>
      </c>
      <c r="Z5493">
        <v>2530915</v>
      </c>
      <c r="AA5493">
        <v>5668830</v>
      </c>
      <c r="AB5493">
        <v>1421957</v>
      </c>
      <c r="AC5493">
        <v>3633611</v>
      </c>
      <c r="AD5493">
        <v>517776</v>
      </c>
      <c r="AE5493">
        <v>1839277</v>
      </c>
      <c r="AF5493">
        <v>231449</v>
      </c>
      <c r="AG5493">
        <v>1069900</v>
      </c>
      <c r="AH5493">
        <v>735811</v>
      </c>
      <c r="AI5493">
        <v>2045034</v>
      </c>
      <c r="AJ5493">
        <v>2062192</v>
      </c>
      <c r="AK5493">
        <v>5362699</v>
      </c>
      <c r="AL5493">
        <v>903913</v>
      </c>
      <c r="AM5493">
        <v>3001173</v>
      </c>
      <c r="AN5493">
        <v>369674</v>
      </c>
      <c r="AO5493">
        <v>1370754</v>
      </c>
      <c r="AP5493">
        <v>559139</v>
      </c>
      <c r="AQ5493">
        <v>2293126</v>
      </c>
      <c r="AR5493">
        <v>1432597</v>
      </c>
      <c r="AS5493">
        <v>4575442</v>
      </c>
      <c r="AT5493">
        <v>429839</v>
      </c>
      <c r="AU5493">
        <v>2142510</v>
      </c>
      <c r="AV5493">
        <v>194132</v>
      </c>
      <c r="AW5493">
        <v>1224869</v>
      </c>
      <c r="AX5493">
        <v>309609</v>
      </c>
      <c r="AY5493">
        <v>1188849</v>
      </c>
      <c r="AZ5493">
        <v>209187</v>
      </c>
      <c r="BA5493">
        <v>1143667</v>
      </c>
      <c r="BB5493">
        <v>253069</v>
      </c>
      <c r="BC5493">
        <v>1334583</v>
      </c>
      <c r="BD5493">
        <v>157369</v>
      </c>
      <c r="BE5493">
        <v>1080482</v>
      </c>
      <c r="BF5493">
        <v>352472</v>
      </c>
      <c r="BG5493">
        <v>1671682</v>
      </c>
      <c r="BH5493">
        <v>680647</v>
      </c>
      <c r="BI5493">
        <v>2080136</v>
      </c>
      <c r="BJ5493">
        <v>1045486</v>
      </c>
      <c r="BK5493">
        <v>4348116</v>
      </c>
      <c r="BL5493">
        <v>702464</v>
      </c>
      <c r="BM5493">
        <v>3115705</v>
      </c>
    </row>
    <row r="5494" spans="1:65" x14ac:dyDescent="0.25">
      <c r="A5494" t="s">
        <v>2526</v>
      </c>
      <c r="B5494">
        <v>0.36686545999999998</v>
      </c>
      <c r="C5494">
        <v>0.50600551900000001</v>
      </c>
      <c r="D5494">
        <v>0.12712902100000001</v>
      </c>
      <c r="E5494">
        <v>0.44581624800000003</v>
      </c>
      <c r="F5494">
        <v>325852</v>
      </c>
      <c r="G5494">
        <v>0.38470073599999999</v>
      </c>
      <c r="H5494">
        <v>7.1918468999999999E-2</v>
      </c>
      <c r="I5494">
        <v>7.7154582999999999E-2</v>
      </c>
      <c r="J5494">
        <v>730911</v>
      </c>
      <c r="K5494">
        <v>93.1</v>
      </c>
      <c r="L5494">
        <v>30810</v>
      </c>
      <c r="M5494">
        <v>0.21281360699999999</v>
      </c>
      <c r="N5494">
        <v>8.2872800000000004E-4</v>
      </c>
      <c r="O5494">
        <v>23.723174289999999</v>
      </c>
      <c r="P5494" s="1">
        <v>8.9014799999999997E-6</v>
      </c>
      <c r="Q5494">
        <v>1564674</v>
      </c>
      <c r="R5494">
        <f t="shared" si="170"/>
        <v>0.467133089704309</v>
      </c>
      <c r="S5494">
        <f t="shared" si="171"/>
        <v>2609</v>
      </c>
      <c r="T5494">
        <v>5542801</v>
      </c>
      <c r="U5494">
        <v>9.9945069999999928E-3</v>
      </c>
      <c r="V5494">
        <v>73010</v>
      </c>
      <c r="W5494">
        <v>175345</v>
      </c>
      <c r="X5494">
        <v>61435</v>
      </c>
      <c r="Y5494">
        <v>216153</v>
      </c>
      <c r="Z5494">
        <v>103035</v>
      </c>
      <c r="AA5494">
        <v>303579</v>
      </c>
      <c r="AB5494">
        <v>74665</v>
      </c>
      <c r="AC5494">
        <v>257888</v>
      </c>
      <c r="AD5494">
        <v>86606</v>
      </c>
      <c r="AE5494">
        <v>338526</v>
      </c>
      <c r="AF5494">
        <v>250187</v>
      </c>
      <c r="AG5494">
        <v>486061</v>
      </c>
      <c r="AH5494">
        <v>78703</v>
      </c>
      <c r="AI5494">
        <v>261116</v>
      </c>
      <c r="AJ5494">
        <v>63195</v>
      </c>
      <c r="AK5494">
        <v>249105</v>
      </c>
      <c r="AL5494">
        <v>43573</v>
      </c>
      <c r="AM5494">
        <v>206979</v>
      </c>
      <c r="AN5494">
        <v>51960</v>
      </c>
      <c r="AO5494">
        <v>202265</v>
      </c>
      <c r="AP5494">
        <v>75563</v>
      </c>
      <c r="AQ5494">
        <v>311386</v>
      </c>
      <c r="AR5494">
        <v>38005</v>
      </c>
      <c r="AS5494">
        <v>253669</v>
      </c>
      <c r="AT5494">
        <v>46778</v>
      </c>
      <c r="AU5494">
        <v>178945</v>
      </c>
      <c r="AV5494">
        <v>31204</v>
      </c>
      <c r="AW5494">
        <v>176548</v>
      </c>
      <c r="AX5494">
        <v>45322</v>
      </c>
      <c r="AY5494">
        <v>206181</v>
      </c>
      <c r="AZ5494">
        <v>54665</v>
      </c>
      <c r="BA5494">
        <v>219223</v>
      </c>
      <c r="BB5494">
        <v>144605</v>
      </c>
      <c r="BC5494">
        <v>410110</v>
      </c>
      <c r="BD5494">
        <v>37154</v>
      </c>
      <c r="BE5494">
        <v>267710</v>
      </c>
      <c r="BF5494">
        <v>51374</v>
      </c>
      <c r="BG5494">
        <v>188555</v>
      </c>
      <c r="BH5494">
        <v>22398</v>
      </c>
      <c r="BI5494">
        <v>165803</v>
      </c>
      <c r="BJ5494">
        <v>41886</v>
      </c>
      <c r="BK5494">
        <v>162161</v>
      </c>
      <c r="BL5494">
        <v>89351</v>
      </c>
      <c r="BM5494">
        <v>305493</v>
      </c>
    </row>
    <row r="5495" spans="1:65" x14ac:dyDescent="0.25">
      <c r="A5495" t="s">
        <v>392</v>
      </c>
      <c r="B5495">
        <v>0.26384168699999999</v>
      </c>
      <c r="C5495">
        <v>0.54669646000000005</v>
      </c>
      <c r="D5495">
        <v>0.16805373400000001</v>
      </c>
      <c r="E5495">
        <v>0.40188391400000001</v>
      </c>
      <c r="F5495">
        <v>30036</v>
      </c>
      <c r="G5495">
        <v>0.30614948199999997</v>
      </c>
      <c r="H5495">
        <v>0.10250475000000001</v>
      </c>
      <c r="I5495">
        <v>0.29111124999999999</v>
      </c>
      <c r="J5495">
        <v>74738</v>
      </c>
      <c r="K5495">
        <v>29.95</v>
      </c>
      <c r="L5495">
        <v>800</v>
      </c>
      <c r="M5495">
        <v>8.5566002000000002E-2</v>
      </c>
      <c r="N5495">
        <v>9.7199079999999993E-3</v>
      </c>
      <c r="O5495">
        <v>93.422499999999999</v>
      </c>
      <c r="P5495">
        <v>3.2453799999999997E-4</v>
      </c>
      <c r="Q5495">
        <v>107073</v>
      </c>
      <c r="R5495">
        <f t="shared" si="170"/>
        <v>0.69800976903607814</v>
      </c>
      <c r="S5495">
        <f t="shared" si="171"/>
        <v>5360</v>
      </c>
      <c r="T5495">
        <v>438517</v>
      </c>
      <c r="U5495">
        <v>9.9983220000000022E-3</v>
      </c>
      <c r="V5495">
        <v>6860</v>
      </c>
      <c r="W5495">
        <v>33056</v>
      </c>
      <c r="X5495">
        <v>3407</v>
      </c>
      <c r="Y5495">
        <v>18105</v>
      </c>
      <c r="Z5495">
        <v>3165</v>
      </c>
      <c r="AA5495">
        <v>14404</v>
      </c>
      <c r="AB5495">
        <v>4548</v>
      </c>
      <c r="AC5495">
        <v>19700</v>
      </c>
      <c r="AD5495">
        <v>3490</v>
      </c>
      <c r="AE5495">
        <v>13633</v>
      </c>
      <c r="AF5495">
        <v>3411</v>
      </c>
      <c r="AG5495">
        <v>9197</v>
      </c>
      <c r="AH5495">
        <v>3211</v>
      </c>
      <c r="AI5495">
        <v>13114</v>
      </c>
      <c r="AJ5495">
        <v>6450</v>
      </c>
      <c r="AK5495">
        <v>31461</v>
      </c>
      <c r="AL5495">
        <v>2664</v>
      </c>
      <c r="AM5495">
        <v>20437</v>
      </c>
      <c r="AN5495">
        <v>7799</v>
      </c>
      <c r="AO5495">
        <v>26194</v>
      </c>
      <c r="AP5495">
        <v>5806</v>
      </c>
      <c r="AQ5495">
        <v>28730</v>
      </c>
      <c r="AR5495">
        <v>16517</v>
      </c>
      <c r="AS5495">
        <v>43685</v>
      </c>
      <c r="AT5495">
        <v>6480</v>
      </c>
      <c r="AU5495">
        <v>40032</v>
      </c>
      <c r="AV5495">
        <v>4964</v>
      </c>
      <c r="AW5495">
        <v>19638</v>
      </c>
      <c r="AX5495">
        <v>5249</v>
      </c>
      <c r="AY5495">
        <v>20351</v>
      </c>
      <c r="AZ5495">
        <v>1661</v>
      </c>
      <c r="BA5495">
        <v>8003</v>
      </c>
      <c r="BB5495">
        <v>1027</v>
      </c>
      <c r="BC5495">
        <v>8015</v>
      </c>
      <c r="BD5495">
        <v>1475</v>
      </c>
      <c r="BE5495">
        <v>7647</v>
      </c>
      <c r="BF5495">
        <v>2590</v>
      </c>
      <c r="BG5495">
        <v>7414</v>
      </c>
      <c r="BH5495">
        <v>4205</v>
      </c>
      <c r="BI5495">
        <v>17289</v>
      </c>
      <c r="BJ5495">
        <v>4039</v>
      </c>
      <c r="BK5495">
        <v>16741</v>
      </c>
      <c r="BL5495">
        <v>8055</v>
      </c>
      <c r="BM5495">
        <v>21671</v>
      </c>
    </row>
    <row r="5496" spans="1:65" x14ac:dyDescent="0.25">
      <c r="A5496" t="s">
        <v>4741</v>
      </c>
      <c r="B5496">
        <v>0.393999873</v>
      </c>
      <c r="C5496">
        <v>0.48470465099999999</v>
      </c>
      <c r="D5496">
        <v>0.121295477</v>
      </c>
      <c r="E5496">
        <v>0.46261779600000003</v>
      </c>
      <c r="F5496">
        <v>159939</v>
      </c>
      <c r="G5496">
        <v>0.32262253899999999</v>
      </c>
      <c r="H5496">
        <v>0.12781219799999999</v>
      </c>
      <c r="I5496">
        <v>6.5943853999999996E-2</v>
      </c>
      <c r="J5496">
        <v>345726</v>
      </c>
      <c r="K5496">
        <v>49.59</v>
      </c>
      <c r="L5496">
        <v>37741</v>
      </c>
      <c r="M5496">
        <v>5.5896067000000001E-2</v>
      </c>
      <c r="N5496">
        <v>1.3297809999999999E-3</v>
      </c>
      <c r="O5496">
        <v>9.1604885930000002</v>
      </c>
      <c r="P5496" s="1">
        <v>2.6815500000000001E-5</v>
      </c>
      <c r="Q5496">
        <v>1921413</v>
      </c>
      <c r="R5496">
        <f t="shared" si="170"/>
        <v>0.17993320540664604</v>
      </c>
      <c r="S5496">
        <f t="shared" si="171"/>
        <v>3682</v>
      </c>
      <c r="T5496">
        <v>6692276</v>
      </c>
      <c r="U5496">
        <v>9.9983220000000022E-3</v>
      </c>
      <c r="V5496">
        <v>177993</v>
      </c>
      <c r="W5496">
        <v>495920</v>
      </c>
      <c r="X5496">
        <v>95787</v>
      </c>
      <c r="Y5496">
        <v>355389</v>
      </c>
      <c r="Z5496">
        <v>41784</v>
      </c>
      <c r="AA5496">
        <v>364743</v>
      </c>
      <c r="AB5496">
        <v>29701</v>
      </c>
      <c r="AC5496">
        <v>193232</v>
      </c>
      <c r="AD5496">
        <v>38423</v>
      </c>
      <c r="AE5496">
        <v>282990</v>
      </c>
      <c r="AF5496">
        <v>99279</v>
      </c>
      <c r="AG5496">
        <v>327425</v>
      </c>
      <c r="AH5496">
        <v>96733</v>
      </c>
      <c r="AI5496">
        <v>217598</v>
      </c>
      <c r="AJ5496">
        <v>155131</v>
      </c>
      <c r="AK5496">
        <v>331271</v>
      </c>
      <c r="AL5496">
        <v>171902</v>
      </c>
      <c r="AM5496">
        <v>375210</v>
      </c>
      <c r="AN5496">
        <v>125369</v>
      </c>
      <c r="AO5496">
        <v>330960</v>
      </c>
      <c r="AP5496">
        <v>25784</v>
      </c>
      <c r="AQ5496">
        <v>255106</v>
      </c>
      <c r="AR5496">
        <v>52101</v>
      </c>
      <c r="AS5496">
        <v>224644</v>
      </c>
      <c r="AT5496">
        <v>45748</v>
      </c>
      <c r="AU5496">
        <v>230804</v>
      </c>
      <c r="AV5496">
        <v>117152</v>
      </c>
      <c r="AW5496">
        <v>278079</v>
      </c>
      <c r="AX5496">
        <v>21685</v>
      </c>
      <c r="AY5496">
        <v>136793</v>
      </c>
      <c r="AZ5496">
        <v>30546</v>
      </c>
      <c r="BA5496">
        <v>204901</v>
      </c>
      <c r="BB5496">
        <v>63390</v>
      </c>
      <c r="BC5496">
        <v>335751</v>
      </c>
      <c r="BD5496">
        <v>41651</v>
      </c>
      <c r="BE5496">
        <v>261786</v>
      </c>
      <c r="BF5496">
        <v>80588</v>
      </c>
      <c r="BG5496">
        <v>284799</v>
      </c>
      <c r="BH5496">
        <v>52147</v>
      </c>
      <c r="BI5496">
        <v>245669</v>
      </c>
      <c r="BJ5496">
        <v>93018</v>
      </c>
      <c r="BK5496">
        <v>263630</v>
      </c>
      <c r="BL5496">
        <v>265501</v>
      </c>
      <c r="BM5496">
        <v>695576</v>
      </c>
    </row>
    <row r="5497" spans="1:65" x14ac:dyDescent="0.25">
      <c r="A5497" t="s">
        <v>647</v>
      </c>
      <c r="B5497">
        <v>0.46677180099999999</v>
      </c>
      <c r="C5497">
        <v>0.45737506100000003</v>
      </c>
      <c r="D5497">
        <v>7.5853138000000001E-2</v>
      </c>
      <c r="E5497">
        <v>0.17200749100000001</v>
      </c>
      <c r="F5497">
        <v>176259</v>
      </c>
      <c r="G5497">
        <v>0.698189842</v>
      </c>
      <c r="H5497">
        <v>8.7382175000000006E-2</v>
      </c>
      <c r="I5497">
        <v>3.1210833E-2</v>
      </c>
      <c r="J5497">
        <v>1024717</v>
      </c>
      <c r="K5497">
        <v>25.22</v>
      </c>
      <c r="L5497">
        <v>15321</v>
      </c>
      <c r="M5497">
        <v>0.197256716</v>
      </c>
      <c r="N5497">
        <v>1.237543E-3</v>
      </c>
      <c r="O5497">
        <v>66.883166900000006</v>
      </c>
      <c r="P5497" s="1">
        <v>4.9069900000000003E-5</v>
      </c>
      <c r="Q5497">
        <v>838573</v>
      </c>
      <c r="R5497">
        <f t="shared" si="170"/>
        <v>1.2219770968061219</v>
      </c>
      <c r="S5497">
        <f t="shared" si="171"/>
        <v>2174</v>
      </c>
      <c r="T5497">
        <v>2167640</v>
      </c>
      <c r="U5497">
        <v>9.5439395000000028E-3</v>
      </c>
      <c r="V5497">
        <v>0</v>
      </c>
      <c r="W5497">
        <v>0</v>
      </c>
      <c r="X5497">
        <v>113770</v>
      </c>
      <c r="Y5497">
        <v>379860</v>
      </c>
      <c r="Z5497">
        <v>28677</v>
      </c>
      <c r="AA5497">
        <v>197061</v>
      </c>
      <c r="AB5497">
        <v>44915</v>
      </c>
      <c r="AC5497">
        <v>156760</v>
      </c>
      <c r="AD5497">
        <v>8640</v>
      </c>
      <c r="AE5497">
        <v>41650</v>
      </c>
      <c r="AF5497">
        <v>82997</v>
      </c>
      <c r="AG5497">
        <v>167069</v>
      </c>
      <c r="AH5497">
        <v>19360</v>
      </c>
      <c r="AI5497">
        <v>90638</v>
      </c>
      <c r="AJ5497">
        <v>109556</v>
      </c>
      <c r="AK5497">
        <v>178862</v>
      </c>
      <c r="AL5497">
        <v>22792</v>
      </c>
      <c r="AM5497">
        <v>43675</v>
      </c>
      <c r="AN5497">
        <v>38970</v>
      </c>
      <c r="AO5497">
        <v>61055</v>
      </c>
      <c r="AP5497">
        <v>28555</v>
      </c>
      <c r="AQ5497">
        <v>55945</v>
      </c>
      <c r="AR5497">
        <v>42396</v>
      </c>
      <c r="AS5497">
        <v>75356</v>
      </c>
      <c r="AT5497">
        <v>22182</v>
      </c>
      <c r="AU5497">
        <v>52180</v>
      </c>
      <c r="AV5497">
        <v>29112</v>
      </c>
      <c r="AW5497">
        <v>91072</v>
      </c>
      <c r="AX5497">
        <v>40613</v>
      </c>
      <c r="AY5497">
        <v>101433</v>
      </c>
      <c r="AZ5497">
        <v>26996</v>
      </c>
      <c r="BA5497">
        <v>85880</v>
      </c>
      <c r="BB5497">
        <v>30904</v>
      </c>
      <c r="BC5497">
        <v>66076</v>
      </c>
      <c r="BD5497">
        <v>15321</v>
      </c>
      <c r="BE5497">
        <v>44752</v>
      </c>
      <c r="BF5497">
        <v>34049</v>
      </c>
      <c r="BG5497">
        <v>72389</v>
      </c>
      <c r="BH5497">
        <v>9935</v>
      </c>
      <c r="BI5497">
        <v>55959</v>
      </c>
      <c r="BJ5497">
        <v>28789</v>
      </c>
      <c r="BK5497">
        <v>42918</v>
      </c>
      <c r="BL5497">
        <v>60044</v>
      </c>
      <c r="BM5497">
        <v>107050</v>
      </c>
    </row>
    <row r="5498" spans="1:65" x14ac:dyDescent="0.25">
      <c r="A5498" t="s">
        <v>3164</v>
      </c>
      <c r="B5498">
        <v>0.162801059</v>
      </c>
      <c r="C5498">
        <v>0.40549009899999999</v>
      </c>
      <c r="D5498">
        <v>0.43077473100000002</v>
      </c>
      <c r="E5498">
        <v>0.230412693</v>
      </c>
      <c r="F5498">
        <v>123086</v>
      </c>
      <c r="G5498">
        <v>0.25676621799999999</v>
      </c>
      <c r="H5498">
        <v>9.1565300000000002E-2</v>
      </c>
      <c r="I5498">
        <v>3.0909895999999999E-2</v>
      </c>
      <c r="J5498">
        <v>534198</v>
      </c>
      <c r="K5498">
        <v>52.87</v>
      </c>
      <c r="L5498">
        <v>28782</v>
      </c>
      <c r="M5498">
        <v>5.2338225000000002E-2</v>
      </c>
      <c r="N5498">
        <v>5.8463999999999999E-4</v>
      </c>
      <c r="O5498">
        <v>18.56014176</v>
      </c>
      <c r="P5498" s="1">
        <v>1.10581E-5</v>
      </c>
      <c r="Q5498">
        <v>2878586</v>
      </c>
      <c r="R5498">
        <f t="shared" si="170"/>
        <v>0.18557652958779067</v>
      </c>
      <c r="S5498">
        <f t="shared" si="171"/>
        <v>3099</v>
      </c>
      <c r="T5498">
        <v>7384296</v>
      </c>
      <c r="U5498">
        <v>9.9983220000000022E-3</v>
      </c>
      <c r="V5498">
        <v>246656</v>
      </c>
      <c r="W5498">
        <v>457815</v>
      </c>
      <c r="X5498">
        <v>72637</v>
      </c>
      <c r="Y5498">
        <v>152022</v>
      </c>
      <c r="Z5498">
        <v>133251</v>
      </c>
      <c r="AA5498">
        <v>271414</v>
      </c>
      <c r="AB5498">
        <v>34345</v>
      </c>
      <c r="AC5498">
        <v>207326</v>
      </c>
      <c r="AD5498">
        <v>290521</v>
      </c>
      <c r="AE5498">
        <v>551360</v>
      </c>
      <c r="AF5498">
        <v>170136</v>
      </c>
      <c r="AG5498">
        <v>374758</v>
      </c>
      <c r="AH5498">
        <v>232933</v>
      </c>
      <c r="AI5498">
        <v>450464</v>
      </c>
      <c r="AJ5498">
        <v>481793</v>
      </c>
      <c r="AK5498">
        <v>1254668</v>
      </c>
      <c r="AL5498">
        <v>44670</v>
      </c>
      <c r="AM5498">
        <v>323966</v>
      </c>
      <c r="AN5498">
        <v>57342</v>
      </c>
      <c r="AO5498">
        <v>243302</v>
      </c>
      <c r="AP5498">
        <v>132106</v>
      </c>
      <c r="AQ5498">
        <v>317430</v>
      </c>
      <c r="AR5498">
        <v>40456</v>
      </c>
      <c r="AS5498">
        <v>166247</v>
      </c>
      <c r="AT5498">
        <v>168850</v>
      </c>
      <c r="AU5498">
        <v>349762</v>
      </c>
      <c r="AV5498">
        <v>190598</v>
      </c>
      <c r="AW5498">
        <v>417958</v>
      </c>
      <c r="AX5498">
        <v>49345</v>
      </c>
      <c r="AY5498">
        <v>268515</v>
      </c>
      <c r="AZ5498">
        <v>211103</v>
      </c>
      <c r="BA5498">
        <v>430750</v>
      </c>
      <c r="BB5498">
        <v>104071</v>
      </c>
      <c r="BC5498">
        <v>277632</v>
      </c>
      <c r="BD5498">
        <v>58599</v>
      </c>
      <c r="BE5498">
        <v>259154</v>
      </c>
      <c r="BF5498">
        <v>23664</v>
      </c>
      <c r="BG5498">
        <v>163718</v>
      </c>
      <c r="BH5498">
        <v>42547</v>
      </c>
      <c r="BI5498">
        <v>133341</v>
      </c>
      <c r="BJ5498">
        <v>20671</v>
      </c>
      <c r="BK5498">
        <v>92163</v>
      </c>
      <c r="BL5498">
        <v>72292</v>
      </c>
      <c r="BM5498">
        <v>220531</v>
      </c>
    </row>
    <row r="5499" spans="1:65" x14ac:dyDescent="0.25">
      <c r="A5499" t="s">
        <v>2926</v>
      </c>
      <c r="B5499">
        <v>0.348388643</v>
      </c>
      <c r="C5499">
        <v>0.58516083900000004</v>
      </c>
      <c r="D5499">
        <v>6.6450518E-2</v>
      </c>
      <c r="E5499">
        <v>0.60633544100000003</v>
      </c>
      <c r="F5499">
        <v>1510498</v>
      </c>
      <c r="G5499">
        <v>0.27306365799999999</v>
      </c>
      <c r="H5499">
        <v>8.2571315000000006E-2</v>
      </c>
      <c r="I5499">
        <v>1.9304688E-2</v>
      </c>
      <c r="J5499">
        <v>2491192</v>
      </c>
      <c r="K5499">
        <v>4.76</v>
      </c>
      <c r="L5499">
        <v>122006</v>
      </c>
      <c r="M5499">
        <v>1.4916916000000001E-2</v>
      </c>
      <c r="N5499">
        <v>4.0556070000000001E-3</v>
      </c>
      <c r="O5499">
        <v>20.418602360000001</v>
      </c>
      <c r="P5499">
        <v>8.5201799999999996E-4</v>
      </c>
      <c r="Q5499">
        <v>4167011</v>
      </c>
      <c r="R5499">
        <f t="shared" si="170"/>
        <v>0.59783667477719638</v>
      </c>
      <c r="S5499">
        <f t="shared" si="171"/>
        <v>1113</v>
      </c>
      <c r="T5499">
        <v>10892741</v>
      </c>
      <c r="U5499">
        <v>9.9997520000000006E-3</v>
      </c>
      <c r="V5499">
        <v>467157</v>
      </c>
      <c r="W5499">
        <v>1187557</v>
      </c>
      <c r="X5499">
        <v>323580</v>
      </c>
      <c r="Y5499">
        <v>820420</v>
      </c>
      <c r="Z5499">
        <v>227999</v>
      </c>
      <c r="AA5499">
        <v>520563</v>
      </c>
      <c r="AB5499">
        <v>140343</v>
      </c>
      <c r="AC5499">
        <v>348820</v>
      </c>
      <c r="AD5499">
        <v>131256</v>
      </c>
      <c r="AE5499">
        <v>468199</v>
      </c>
      <c r="AF5499">
        <v>168154</v>
      </c>
      <c r="AG5499">
        <v>416914</v>
      </c>
      <c r="AH5499">
        <v>110568</v>
      </c>
      <c r="AI5499">
        <v>298834</v>
      </c>
      <c r="AJ5499">
        <v>236988</v>
      </c>
      <c r="AK5499">
        <v>490305</v>
      </c>
      <c r="AL5499">
        <v>133778</v>
      </c>
      <c r="AM5499">
        <v>288029</v>
      </c>
      <c r="AN5499">
        <v>189163</v>
      </c>
      <c r="AO5499">
        <v>361615</v>
      </c>
      <c r="AP5499">
        <v>351419</v>
      </c>
      <c r="AQ5499">
        <v>1155914</v>
      </c>
      <c r="AR5499">
        <v>125026</v>
      </c>
      <c r="AS5499">
        <v>463884</v>
      </c>
      <c r="AT5499">
        <v>111960</v>
      </c>
      <c r="AU5499">
        <v>385274</v>
      </c>
      <c r="AV5499">
        <v>117295</v>
      </c>
      <c r="AW5499">
        <v>373473</v>
      </c>
      <c r="AX5499">
        <v>115841</v>
      </c>
      <c r="AY5499">
        <v>405312</v>
      </c>
      <c r="AZ5499">
        <v>180082</v>
      </c>
      <c r="BA5499">
        <v>448849</v>
      </c>
      <c r="BB5499">
        <v>229329</v>
      </c>
      <c r="BC5499">
        <v>558668</v>
      </c>
      <c r="BD5499">
        <v>163976</v>
      </c>
      <c r="BE5499">
        <v>411255</v>
      </c>
      <c r="BF5499">
        <v>261466</v>
      </c>
      <c r="BG5499">
        <v>546817</v>
      </c>
      <c r="BH5499">
        <v>102445</v>
      </c>
      <c r="BI5499">
        <v>344120</v>
      </c>
      <c r="BJ5499">
        <v>130181</v>
      </c>
      <c r="BK5499">
        <v>308307</v>
      </c>
      <c r="BL5499">
        <v>149005</v>
      </c>
      <c r="BM5499">
        <v>289612</v>
      </c>
    </row>
    <row r="5500" spans="1:65" x14ac:dyDescent="0.25">
      <c r="A5500" t="s">
        <v>3473</v>
      </c>
      <c r="B5500">
        <v>0.37141824899999998</v>
      </c>
      <c r="C5500">
        <v>0.55857416599999998</v>
      </c>
      <c r="D5500">
        <v>7.0007585999999997E-2</v>
      </c>
      <c r="E5500">
        <v>0.61550961699999995</v>
      </c>
      <c r="F5500">
        <v>1146535</v>
      </c>
      <c r="G5500">
        <v>0.32414543899999998</v>
      </c>
      <c r="H5500">
        <v>9.1971992000000002E-2</v>
      </c>
      <c r="I5500">
        <v>1.9604166999999999E-2</v>
      </c>
      <c r="J5500">
        <v>1862741</v>
      </c>
      <c r="K5500">
        <v>0.93</v>
      </c>
      <c r="L5500">
        <v>113098</v>
      </c>
      <c r="M5500">
        <v>4.6587977000000003E-2</v>
      </c>
      <c r="N5500">
        <v>2.1079748999999998E-2</v>
      </c>
      <c r="O5500">
        <v>16.47014978</v>
      </c>
      <c r="P5500">
        <v>2.2666397000000001E-2</v>
      </c>
      <c r="Q5500">
        <v>2097265</v>
      </c>
      <c r="R5500">
        <f t="shared" si="170"/>
        <v>0.88817626766288471</v>
      </c>
      <c r="S5500">
        <f t="shared" si="171"/>
        <v>1416</v>
      </c>
      <c r="T5500">
        <v>5235491</v>
      </c>
      <c r="U5500">
        <v>5.9499956363636367E-3</v>
      </c>
      <c r="V5500">
        <v>67636</v>
      </c>
      <c r="W5500">
        <v>128635</v>
      </c>
      <c r="X5500">
        <v>110727</v>
      </c>
      <c r="Y5500">
        <v>229527</v>
      </c>
      <c r="Z5500">
        <v>146977</v>
      </c>
      <c r="AA5500">
        <v>302722</v>
      </c>
      <c r="AB5500">
        <v>135255</v>
      </c>
      <c r="AC5500">
        <v>297264</v>
      </c>
      <c r="AD5500">
        <v>49861</v>
      </c>
      <c r="AE5500">
        <v>141593</v>
      </c>
      <c r="AF5500">
        <v>47063</v>
      </c>
      <c r="AG5500">
        <v>81342</v>
      </c>
      <c r="AH5500">
        <v>47976</v>
      </c>
      <c r="AI5500">
        <v>129910</v>
      </c>
      <c r="AJ5500">
        <v>47257</v>
      </c>
      <c r="AK5500">
        <v>141239</v>
      </c>
      <c r="AL5500">
        <v>68376</v>
      </c>
      <c r="AM5500">
        <v>152233</v>
      </c>
      <c r="AN5500">
        <v>144535</v>
      </c>
      <c r="AO5500">
        <v>340227</v>
      </c>
      <c r="AP5500">
        <v>215192</v>
      </c>
      <c r="AQ5500">
        <v>509671</v>
      </c>
      <c r="AR5500">
        <v>114739</v>
      </c>
      <c r="AS5500">
        <v>289886</v>
      </c>
      <c r="AT5500">
        <v>139418</v>
      </c>
      <c r="AU5500">
        <v>391785</v>
      </c>
      <c r="AV5500">
        <v>70077</v>
      </c>
      <c r="AW5500">
        <v>204105</v>
      </c>
      <c r="AX5500">
        <v>81823</v>
      </c>
      <c r="AY5500">
        <v>251913</v>
      </c>
      <c r="AZ5500">
        <v>40594</v>
      </c>
      <c r="BA5500">
        <v>120602</v>
      </c>
      <c r="BB5500">
        <v>45959</v>
      </c>
      <c r="BC5500">
        <v>198209</v>
      </c>
      <c r="BD5500">
        <v>127686</v>
      </c>
      <c r="BE5500">
        <v>383407</v>
      </c>
      <c r="BF5500">
        <v>183061</v>
      </c>
      <c r="BG5500">
        <v>401602</v>
      </c>
      <c r="BH5500">
        <v>60848</v>
      </c>
      <c r="BI5500">
        <v>152224</v>
      </c>
      <c r="BJ5500">
        <v>44605</v>
      </c>
      <c r="BK5500">
        <v>128353</v>
      </c>
      <c r="BL5500">
        <v>107600</v>
      </c>
      <c r="BM5500">
        <v>259042</v>
      </c>
    </row>
    <row r="5501" spans="1:65" x14ac:dyDescent="0.25">
      <c r="A5501" t="s">
        <v>2774</v>
      </c>
      <c r="B5501">
        <v>0.32167270399999998</v>
      </c>
      <c r="C5501">
        <v>0.55414172799999994</v>
      </c>
      <c r="D5501">
        <v>0.12223645599999999</v>
      </c>
      <c r="E5501">
        <v>0.51968024599999996</v>
      </c>
      <c r="F5501">
        <v>376473</v>
      </c>
      <c r="G5501">
        <v>0.29173200500000002</v>
      </c>
      <c r="H5501">
        <v>0.124076518</v>
      </c>
      <c r="I5501">
        <v>5.8926354E-2</v>
      </c>
      <c r="J5501">
        <v>724432</v>
      </c>
      <c r="K5501">
        <v>36.299999999999997</v>
      </c>
      <c r="L5501">
        <v>33422</v>
      </c>
      <c r="M5501">
        <v>3.7627392000000003E-2</v>
      </c>
      <c r="N5501">
        <v>1.6233160000000001E-3</v>
      </c>
      <c r="O5501">
        <v>21.67530369</v>
      </c>
      <c r="P5501" s="1">
        <v>4.4719399999999997E-5</v>
      </c>
      <c r="Q5501">
        <v>2906711</v>
      </c>
      <c r="R5501">
        <f t="shared" si="170"/>
        <v>0.24922739137120958</v>
      </c>
      <c r="S5501">
        <f t="shared" si="171"/>
        <v>2619</v>
      </c>
      <c r="T5501">
        <v>10419430</v>
      </c>
      <c r="U5501">
        <v>9.9983220000000022E-3</v>
      </c>
      <c r="V5501">
        <v>179887</v>
      </c>
      <c r="W5501">
        <v>709244</v>
      </c>
      <c r="X5501">
        <v>181875</v>
      </c>
      <c r="Y5501">
        <v>685330</v>
      </c>
      <c r="Z5501">
        <v>240193</v>
      </c>
      <c r="AA5501">
        <v>763764</v>
      </c>
      <c r="AB5501">
        <v>194017</v>
      </c>
      <c r="AC5501">
        <v>573635</v>
      </c>
      <c r="AD5501">
        <v>212986</v>
      </c>
      <c r="AE5501">
        <v>546897</v>
      </c>
      <c r="AF5501">
        <v>60994</v>
      </c>
      <c r="AG5501">
        <v>232904</v>
      </c>
      <c r="AH5501">
        <v>111105</v>
      </c>
      <c r="AI5501">
        <v>394294</v>
      </c>
      <c r="AJ5501">
        <v>107144</v>
      </c>
      <c r="AK5501">
        <v>417124</v>
      </c>
      <c r="AL5501">
        <v>187932</v>
      </c>
      <c r="AM5501">
        <v>572161</v>
      </c>
      <c r="AN5501">
        <v>122788</v>
      </c>
      <c r="AO5501">
        <v>349950</v>
      </c>
      <c r="AP5501">
        <v>151136</v>
      </c>
      <c r="AQ5501">
        <v>625798</v>
      </c>
      <c r="AR5501">
        <v>97428</v>
      </c>
      <c r="AS5501">
        <v>440737</v>
      </c>
      <c r="AT5501">
        <v>245377</v>
      </c>
      <c r="AU5501">
        <v>786213</v>
      </c>
      <c r="AV5501">
        <v>145747</v>
      </c>
      <c r="AW5501">
        <v>517465</v>
      </c>
      <c r="AX5501">
        <v>29733</v>
      </c>
      <c r="AY5501">
        <v>261812</v>
      </c>
      <c r="AZ5501">
        <v>73366</v>
      </c>
      <c r="BA5501">
        <v>435631</v>
      </c>
      <c r="BB5501">
        <v>47452</v>
      </c>
      <c r="BC5501">
        <v>210898</v>
      </c>
      <c r="BD5501">
        <v>42062</v>
      </c>
      <c r="BE5501">
        <v>366207</v>
      </c>
      <c r="BF5501">
        <v>88039</v>
      </c>
      <c r="BG5501">
        <v>304126</v>
      </c>
      <c r="BH5501">
        <v>81801</v>
      </c>
      <c r="BI5501">
        <v>339780</v>
      </c>
      <c r="BJ5501">
        <v>178533</v>
      </c>
      <c r="BK5501">
        <v>509403</v>
      </c>
      <c r="BL5501">
        <v>127116</v>
      </c>
      <c r="BM5501">
        <v>376057</v>
      </c>
    </row>
    <row r="5502" spans="1:65" x14ac:dyDescent="0.25">
      <c r="A5502" t="s">
        <v>5722</v>
      </c>
      <c r="B5502">
        <v>0.28567910400000002</v>
      </c>
      <c r="C5502">
        <v>0.60637523299999996</v>
      </c>
      <c r="D5502">
        <v>0.106901684</v>
      </c>
      <c r="E5502">
        <v>0.45565497599999999</v>
      </c>
      <c r="F5502">
        <v>255329</v>
      </c>
      <c r="G5502">
        <v>0.40743384599999999</v>
      </c>
      <c r="H5502">
        <v>5.7011971000000002E-2</v>
      </c>
      <c r="I5502">
        <v>4.5712812999999998E-2</v>
      </c>
      <c r="J5502">
        <v>560356</v>
      </c>
      <c r="K5502">
        <v>36.1</v>
      </c>
      <c r="L5502">
        <v>129122</v>
      </c>
      <c r="M5502">
        <v>8.6672467000000003E-2</v>
      </c>
      <c r="N5502">
        <v>1.266283E-3</v>
      </c>
      <c r="O5502">
        <v>4.3397407100000001</v>
      </c>
      <c r="P5502" s="1">
        <v>3.5077100000000003E-5</v>
      </c>
      <c r="Q5502">
        <v>3821012</v>
      </c>
      <c r="R5502">
        <f t="shared" si="170"/>
        <v>0.14665120130478523</v>
      </c>
      <c r="S5502">
        <f t="shared" si="171"/>
        <v>3010</v>
      </c>
      <c r="T5502">
        <v>11081438</v>
      </c>
      <c r="U5502">
        <v>9.9983220000000022E-3</v>
      </c>
      <c r="V5502">
        <v>171671</v>
      </c>
      <c r="W5502">
        <v>483529</v>
      </c>
      <c r="X5502">
        <v>118335</v>
      </c>
      <c r="Y5502">
        <v>413765</v>
      </c>
      <c r="Z5502">
        <v>107922</v>
      </c>
      <c r="AA5502">
        <v>517833</v>
      </c>
      <c r="AB5502">
        <v>76736</v>
      </c>
      <c r="AC5502">
        <v>347500</v>
      </c>
      <c r="AD5502">
        <v>154809</v>
      </c>
      <c r="AE5502">
        <v>636029</v>
      </c>
      <c r="AF5502">
        <v>213155</v>
      </c>
      <c r="AG5502">
        <v>533021</v>
      </c>
      <c r="AH5502">
        <v>83391</v>
      </c>
      <c r="AI5502">
        <v>306492</v>
      </c>
      <c r="AJ5502">
        <v>127793</v>
      </c>
      <c r="AK5502">
        <v>438167</v>
      </c>
      <c r="AL5502">
        <v>95193</v>
      </c>
      <c r="AM5502">
        <v>311814</v>
      </c>
      <c r="AN5502">
        <v>153359</v>
      </c>
      <c r="AO5502">
        <v>539853</v>
      </c>
      <c r="AP5502">
        <v>193632</v>
      </c>
      <c r="AQ5502">
        <v>808118</v>
      </c>
      <c r="AR5502">
        <v>143316</v>
      </c>
      <c r="AS5502">
        <v>459591</v>
      </c>
      <c r="AT5502">
        <v>157333</v>
      </c>
      <c r="AU5502">
        <v>376167</v>
      </c>
      <c r="AV5502">
        <v>77882</v>
      </c>
      <c r="AW5502">
        <v>304947</v>
      </c>
      <c r="AX5502">
        <v>185275</v>
      </c>
      <c r="AY5502">
        <v>446773</v>
      </c>
      <c r="AZ5502">
        <v>91366</v>
      </c>
      <c r="BA5502">
        <v>259106</v>
      </c>
      <c r="BB5502">
        <v>234861</v>
      </c>
      <c r="BC5502">
        <v>395491</v>
      </c>
      <c r="BD5502">
        <v>219104</v>
      </c>
      <c r="BE5502">
        <v>427647</v>
      </c>
      <c r="BF5502">
        <v>156519</v>
      </c>
      <c r="BG5502">
        <v>407341</v>
      </c>
      <c r="BH5502">
        <v>152769</v>
      </c>
      <c r="BI5502">
        <v>481469</v>
      </c>
      <c r="BJ5502">
        <v>183323</v>
      </c>
      <c r="BK5502">
        <v>610888</v>
      </c>
      <c r="BL5502">
        <v>723268</v>
      </c>
      <c r="BM5502">
        <v>1575897</v>
      </c>
    </row>
    <row r="5503" spans="1:65" x14ac:dyDescent="0.25">
      <c r="A5503" t="s">
        <v>4935</v>
      </c>
      <c r="B5503">
        <v>0.40654984900000002</v>
      </c>
      <c r="C5503">
        <v>0.50147960000000003</v>
      </c>
      <c r="D5503">
        <v>8.9100329000000006E-2</v>
      </c>
      <c r="E5503">
        <v>0.427892826</v>
      </c>
      <c r="F5503">
        <v>149080</v>
      </c>
      <c r="G5503">
        <v>0.32988906600000001</v>
      </c>
      <c r="H5503">
        <v>0.16915084499999999</v>
      </c>
      <c r="I5503">
        <v>5.6432499999999997E-2</v>
      </c>
      <c r="J5503">
        <v>348405</v>
      </c>
      <c r="K5503">
        <v>19.75</v>
      </c>
      <c r="L5503">
        <v>42467</v>
      </c>
      <c r="M5503">
        <v>4.7158787000000001E-2</v>
      </c>
      <c r="N5503">
        <v>2.8573420000000001E-3</v>
      </c>
      <c r="O5503">
        <v>8.2041349750000006</v>
      </c>
      <c r="P5503">
        <v>1.44676E-4</v>
      </c>
      <c r="Q5503">
        <v>1910744</v>
      </c>
      <c r="R5503">
        <f t="shared" si="170"/>
        <v>0.1823399680961971</v>
      </c>
      <c r="S5503">
        <f t="shared" si="171"/>
        <v>3673</v>
      </c>
      <c r="T5503">
        <v>5174159</v>
      </c>
      <c r="U5503">
        <v>9.9983220000000022E-3</v>
      </c>
      <c r="V5503">
        <v>30150</v>
      </c>
      <c r="W5503">
        <v>168211</v>
      </c>
      <c r="X5503">
        <v>90458</v>
      </c>
      <c r="Y5503">
        <v>203495</v>
      </c>
      <c r="Z5503">
        <v>36671</v>
      </c>
      <c r="AA5503">
        <v>120791</v>
      </c>
      <c r="AB5503">
        <v>26731</v>
      </c>
      <c r="AC5503">
        <v>96142</v>
      </c>
      <c r="AD5503">
        <v>96654</v>
      </c>
      <c r="AE5503">
        <v>185644</v>
      </c>
      <c r="AF5503">
        <v>214301</v>
      </c>
      <c r="AG5503">
        <v>333512</v>
      </c>
      <c r="AH5503">
        <v>17098</v>
      </c>
      <c r="AI5503">
        <v>90114</v>
      </c>
      <c r="AJ5503">
        <v>54944</v>
      </c>
      <c r="AK5503">
        <v>227373</v>
      </c>
      <c r="AL5503">
        <v>95337</v>
      </c>
      <c r="AM5503">
        <v>185076</v>
      </c>
      <c r="AN5503">
        <v>16103</v>
      </c>
      <c r="AO5503">
        <v>124322</v>
      </c>
      <c r="AP5503">
        <v>36077</v>
      </c>
      <c r="AQ5503">
        <v>203098</v>
      </c>
      <c r="AR5503">
        <v>57252</v>
      </c>
      <c r="AS5503">
        <v>251963</v>
      </c>
      <c r="AT5503">
        <v>153431</v>
      </c>
      <c r="AU5503">
        <v>434199</v>
      </c>
      <c r="AV5503">
        <v>215662</v>
      </c>
      <c r="AW5503">
        <v>506366</v>
      </c>
      <c r="AX5503">
        <v>43955</v>
      </c>
      <c r="AY5503">
        <v>151386</v>
      </c>
      <c r="AZ5503">
        <v>148317</v>
      </c>
      <c r="BA5503">
        <v>499737</v>
      </c>
      <c r="BB5503">
        <v>183297</v>
      </c>
      <c r="BC5503">
        <v>334270</v>
      </c>
      <c r="BD5503">
        <v>74428</v>
      </c>
      <c r="BE5503">
        <v>199154</v>
      </c>
      <c r="BF5503">
        <v>64051</v>
      </c>
      <c r="BG5503">
        <v>156838</v>
      </c>
      <c r="BH5503">
        <v>61651</v>
      </c>
      <c r="BI5503">
        <v>141924</v>
      </c>
      <c r="BJ5503">
        <v>112145</v>
      </c>
      <c r="BK5503">
        <v>342743</v>
      </c>
      <c r="BL5503">
        <v>82031</v>
      </c>
      <c r="BM5503">
        <v>217801</v>
      </c>
    </row>
    <row r="5504" spans="1:65" x14ac:dyDescent="0.25">
      <c r="A5504" t="s">
        <v>3557</v>
      </c>
      <c r="B5504">
        <v>0.417251555</v>
      </c>
      <c r="C5504">
        <v>0.46564050000000001</v>
      </c>
      <c r="D5504">
        <v>0.117107945</v>
      </c>
      <c r="E5504">
        <v>0.52174030299999996</v>
      </c>
      <c r="F5504">
        <v>232152</v>
      </c>
      <c r="G5504">
        <v>0.28791546099999998</v>
      </c>
      <c r="H5504">
        <v>0.110630915</v>
      </c>
      <c r="I5504">
        <v>4.4458958E-2</v>
      </c>
      <c r="J5504">
        <v>444957</v>
      </c>
      <c r="K5504">
        <v>14.87</v>
      </c>
      <c r="L5504">
        <v>27975</v>
      </c>
      <c r="M5504">
        <v>2.7439219000000001E-2</v>
      </c>
      <c r="N5504">
        <v>2.9898429999999998E-3</v>
      </c>
      <c r="O5504">
        <v>15.905522789999999</v>
      </c>
      <c r="P5504">
        <v>2.01065E-4</v>
      </c>
      <c r="Q5504">
        <v>1516459</v>
      </c>
      <c r="R5504">
        <f t="shared" si="170"/>
        <v>0.29341841751079323</v>
      </c>
      <c r="S5504">
        <f t="shared" si="171"/>
        <v>3354</v>
      </c>
      <c r="T5504">
        <v>4553453</v>
      </c>
      <c r="U5504">
        <v>9.9985819090909114E-3</v>
      </c>
      <c r="V5504">
        <v>64585</v>
      </c>
      <c r="W5504">
        <v>292857</v>
      </c>
      <c r="X5504">
        <v>58154</v>
      </c>
      <c r="Y5504">
        <v>144513</v>
      </c>
      <c r="Z5504">
        <v>40709</v>
      </c>
      <c r="AA5504">
        <v>157415</v>
      </c>
      <c r="AB5504">
        <v>47552</v>
      </c>
      <c r="AC5504">
        <v>155835</v>
      </c>
      <c r="AD5504">
        <v>68768</v>
      </c>
      <c r="AE5504">
        <v>214184</v>
      </c>
      <c r="AF5504">
        <v>56988</v>
      </c>
      <c r="AG5504">
        <v>149151</v>
      </c>
      <c r="AH5504">
        <v>61126</v>
      </c>
      <c r="AI5504">
        <v>182337</v>
      </c>
      <c r="AJ5504">
        <v>109036</v>
      </c>
      <c r="AK5504">
        <v>301418</v>
      </c>
      <c r="AL5504">
        <v>69642</v>
      </c>
      <c r="AM5504">
        <v>295997</v>
      </c>
      <c r="AN5504">
        <v>95344</v>
      </c>
      <c r="AO5504">
        <v>194329</v>
      </c>
      <c r="AP5504">
        <v>124692</v>
      </c>
      <c r="AQ5504">
        <v>338704</v>
      </c>
      <c r="AR5504">
        <v>87109</v>
      </c>
      <c r="AS5504">
        <v>200751</v>
      </c>
      <c r="AT5504">
        <v>85357</v>
      </c>
      <c r="AU5504">
        <v>245899</v>
      </c>
      <c r="AV5504">
        <v>124689</v>
      </c>
      <c r="AW5504">
        <v>278886</v>
      </c>
      <c r="AX5504">
        <v>111992</v>
      </c>
      <c r="AY5504">
        <v>227324</v>
      </c>
      <c r="AZ5504">
        <v>31867</v>
      </c>
      <c r="BA5504">
        <v>109093</v>
      </c>
      <c r="BB5504">
        <v>32531</v>
      </c>
      <c r="BC5504">
        <v>220405</v>
      </c>
      <c r="BD5504">
        <v>37601</v>
      </c>
      <c r="BE5504">
        <v>160707</v>
      </c>
      <c r="BF5504">
        <v>70438</v>
      </c>
      <c r="BG5504">
        <v>252735</v>
      </c>
      <c r="BH5504">
        <v>35383</v>
      </c>
      <c r="BI5504">
        <v>133881</v>
      </c>
      <c r="BJ5504">
        <v>38152</v>
      </c>
      <c r="BK5504">
        <v>112779</v>
      </c>
      <c r="BL5504">
        <v>64744</v>
      </c>
      <c r="BM5504">
        <v>184253</v>
      </c>
    </row>
    <row r="5505" spans="1:65" x14ac:dyDescent="0.25">
      <c r="A5505" t="s">
        <v>4742</v>
      </c>
      <c r="B5505">
        <v>0.42283638600000001</v>
      </c>
      <c r="C5505">
        <v>0.49380816399999999</v>
      </c>
      <c r="D5505">
        <v>8.3355450999999997E-2</v>
      </c>
      <c r="E5505">
        <v>0.55204291599999999</v>
      </c>
      <c r="F5505">
        <v>2096606</v>
      </c>
      <c r="G5505">
        <v>0.277945414</v>
      </c>
      <c r="H5505">
        <v>0.109419827</v>
      </c>
      <c r="I5505">
        <v>8.5733541999999996E-2</v>
      </c>
      <c r="J5505">
        <v>3797904</v>
      </c>
      <c r="K5505">
        <v>30.63</v>
      </c>
      <c r="L5505">
        <v>414614</v>
      </c>
      <c r="M5505">
        <v>7.9920978000000004E-2</v>
      </c>
      <c r="N5505">
        <v>2.7990060000000002E-3</v>
      </c>
      <c r="O5505">
        <v>9.1600958959999996</v>
      </c>
      <c r="P5505" s="1">
        <v>9.1381199999999998E-5</v>
      </c>
      <c r="Q5505">
        <v>19280563</v>
      </c>
      <c r="R5505">
        <f t="shared" si="170"/>
        <v>0.19698096990217556</v>
      </c>
      <c r="S5505">
        <f t="shared" si="171"/>
        <v>772</v>
      </c>
      <c r="T5505">
        <v>40678266</v>
      </c>
      <c r="U5505">
        <v>9.9983220000000022E-3</v>
      </c>
      <c r="V5505">
        <v>304159</v>
      </c>
      <c r="W5505">
        <v>701543</v>
      </c>
      <c r="X5505">
        <v>343142</v>
      </c>
      <c r="Y5505">
        <v>745815</v>
      </c>
      <c r="Z5505">
        <v>255908</v>
      </c>
      <c r="AA5505">
        <v>779941</v>
      </c>
      <c r="AB5505">
        <v>131958</v>
      </c>
      <c r="AC5505">
        <v>435412</v>
      </c>
      <c r="AD5505">
        <v>271139</v>
      </c>
      <c r="AE5505">
        <v>656953</v>
      </c>
      <c r="AF5505">
        <v>312802</v>
      </c>
      <c r="AG5505">
        <v>628352</v>
      </c>
      <c r="AH5505">
        <v>179329</v>
      </c>
      <c r="AI5505">
        <v>482285</v>
      </c>
      <c r="AJ5505">
        <v>231633</v>
      </c>
      <c r="AK5505">
        <v>555344</v>
      </c>
      <c r="AL5505">
        <v>301600</v>
      </c>
      <c r="AM5505">
        <v>642513</v>
      </c>
      <c r="AN5505">
        <v>360095</v>
      </c>
      <c r="AO5505">
        <v>704958</v>
      </c>
      <c r="AP5505">
        <v>2115715</v>
      </c>
      <c r="AQ5505">
        <v>4804091</v>
      </c>
      <c r="AR5505">
        <v>897081</v>
      </c>
      <c r="AS5505">
        <v>2097564</v>
      </c>
      <c r="AT5505">
        <v>204030</v>
      </c>
      <c r="AU5505">
        <v>553194</v>
      </c>
      <c r="AV5505">
        <v>4751839</v>
      </c>
      <c r="AW5505">
        <v>8761811</v>
      </c>
      <c r="AX5505">
        <v>541354</v>
      </c>
      <c r="AY5505">
        <v>1557343</v>
      </c>
      <c r="AZ5505">
        <v>693020</v>
      </c>
      <c r="BA5505">
        <v>1340528</v>
      </c>
      <c r="BB5505">
        <v>381013</v>
      </c>
      <c r="BC5505">
        <v>1037525</v>
      </c>
      <c r="BD5505">
        <v>738550</v>
      </c>
      <c r="BE5505">
        <v>1476863</v>
      </c>
      <c r="BF5505">
        <v>516551</v>
      </c>
      <c r="BG5505">
        <v>1341314</v>
      </c>
      <c r="BH5505">
        <v>3698820</v>
      </c>
      <c r="BI5505">
        <v>6333622</v>
      </c>
      <c r="BJ5505">
        <v>1275929</v>
      </c>
      <c r="BK5505">
        <v>2867672</v>
      </c>
      <c r="BL5505">
        <v>774896</v>
      </c>
      <c r="BM5505">
        <v>2173623</v>
      </c>
    </row>
    <row r="5506" spans="1:65" x14ac:dyDescent="0.25">
      <c r="A5506" t="s">
        <v>2187</v>
      </c>
      <c r="B5506">
        <v>0.32002136399999997</v>
      </c>
      <c r="C5506">
        <v>0.51924152899999998</v>
      </c>
      <c r="D5506">
        <v>0.16068465200000001</v>
      </c>
      <c r="E5506">
        <v>0.31033940100000001</v>
      </c>
      <c r="F5506">
        <v>195237</v>
      </c>
      <c r="G5506">
        <v>0.32520648299999999</v>
      </c>
      <c r="H5506">
        <v>0.208790859</v>
      </c>
      <c r="I5506">
        <v>0.151872917</v>
      </c>
      <c r="J5506">
        <v>629108</v>
      </c>
      <c r="K5506">
        <v>64.84</v>
      </c>
      <c r="L5506">
        <v>23434</v>
      </c>
      <c r="M5506">
        <v>0.233718962</v>
      </c>
      <c r="N5506">
        <v>2.3422719999999998E-3</v>
      </c>
      <c r="O5506">
        <v>26.845950330000001</v>
      </c>
      <c r="P5506" s="1">
        <v>3.6123900000000002E-5</v>
      </c>
      <c r="Q5506">
        <v>1130188</v>
      </c>
      <c r="R5506">
        <f t="shared" ref="R5506:R5569" si="172">J5506/Q5506</f>
        <v>0.55664013420776015</v>
      </c>
      <c r="S5506">
        <f t="shared" ref="S5506:S5569" si="173">RANK(J5506,$J$2:$J$6125)</f>
        <v>2829</v>
      </c>
      <c r="T5506">
        <v>3763175</v>
      </c>
      <c r="U5506">
        <v>9.9955474545454503E-3</v>
      </c>
      <c r="V5506">
        <v>54686</v>
      </c>
      <c r="W5506">
        <v>178887</v>
      </c>
      <c r="X5506">
        <v>52442</v>
      </c>
      <c r="Y5506">
        <v>169519</v>
      </c>
      <c r="Z5506">
        <v>53037</v>
      </c>
      <c r="AA5506">
        <v>197551</v>
      </c>
      <c r="AB5506">
        <v>14022</v>
      </c>
      <c r="AC5506">
        <v>74046</v>
      </c>
      <c r="AD5506">
        <v>12808</v>
      </c>
      <c r="AE5506">
        <v>76332</v>
      </c>
      <c r="AF5506">
        <v>16908</v>
      </c>
      <c r="AG5506">
        <v>68516</v>
      </c>
      <c r="AH5506">
        <v>26071</v>
      </c>
      <c r="AI5506">
        <v>116352</v>
      </c>
      <c r="AJ5506">
        <v>70887</v>
      </c>
      <c r="AK5506">
        <v>204061</v>
      </c>
      <c r="AL5506">
        <v>27203</v>
      </c>
      <c r="AM5506">
        <v>130402</v>
      </c>
      <c r="AN5506">
        <v>37453</v>
      </c>
      <c r="AO5506">
        <v>128878</v>
      </c>
      <c r="AP5506">
        <v>92877</v>
      </c>
      <c r="AQ5506">
        <v>288034</v>
      </c>
      <c r="AR5506">
        <v>117041</v>
      </c>
      <c r="AS5506">
        <v>331123</v>
      </c>
      <c r="AT5506">
        <v>62488</v>
      </c>
      <c r="AU5506">
        <v>249299</v>
      </c>
      <c r="AV5506">
        <v>66737</v>
      </c>
      <c r="AW5506">
        <v>222239</v>
      </c>
      <c r="AX5506">
        <v>70811</v>
      </c>
      <c r="AY5506">
        <v>196791</v>
      </c>
      <c r="AZ5506">
        <v>68226</v>
      </c>
      <c r="BA5506">
        <v>182670</v>
      </c>
      <c r="BB5506">
        <v>64894</v>
      </c>
      <c r="BC5506">
        <v>173331</v>
      </c>
      <c r="BD5506">
        <v>29439</v>
      </c>
      <c r="BE5506">
        <v>121208</v>
      </c>
      <c r="BF5506">
        <v>18961</v>
      </c>
      <c r="BG5506">
        <v>100160</v>
      </c>
      <c r="BH5506">
        <v>25982</v>
      </c>
      <c r="BI5506">
        <v>109452</v>
      </c>
      <c r="BJ5506">
        <v>82645</v>
      </c>
      <c r="BK5506">
        <v>242268</v>
      </c>
      <c r="BL5506">
        <v>64570</v>
      </c>
      <c r="BM5506">
        <v>202056</v>
      </c>
    </row>
    <row r="5507" spans="1:65" x14ac:dyDescent="0.25">
      <c r="A5507" t="s">
        <v>5065</v>
      </c>
      <c r="B5507">
        <v>0.802813585</v>
      </c>
      <c r="C5507">
        <v>0.197186415</v>
      </c>
      <c r="D5507">
        <v>0</v>
      </c>
      <c r="E5507">
        <v>9.4355171000000002E-2</v>
      </c>
      <c r="F5507">
        <v>1603</v>
      </c>
      <c r="G5507">
        <v>0.44028488999999998</v>
      </c>
      <c r="H5507">
        <v>0.465359939</v>
      </c>
      <c r="I5507">
        <v>3.2182707999999997E-2</v>
      </c>
      <c r="J5507">
        <v>16989</v>
      </c>
      <c r="K5507">
        <v>1.18</v>
      </c>
      <c r="L5507">
        <v>2220</v>
      </c>
      <c r="M5507" t="e">
        <v>#VALUE!</v>
      </c>
      <c r="N5507">
        <v>2.7273482000000002E-2</v>
      </c>
      <c r="O5507">
        <v>7.6527027030000001</v>
      </c>
      <c r="P5507">
        <v>2.3113120000000001E-2</v>
      </c>
      <c r="Q5507">
        <v>12149</v>
      </c>
      <c r="R5507">
        <f t="shared" si="172"/>
        <v>1.3983866984937032</v>
      </c>
      <c r="S5507">
        <f t="shared" si="173"/>
        <v>5983</v>
      </c>
      <c r="T5507">
        <v>44204</v>
      </c>
      <c r="U5507">
        <v>9.7363532727272779E-3</v>
      </c>
      <c r="V5507">
        <v>0</v>
      </c>
      <c r="W5507">
        <v>3000</v>
      </c>
      <c r="X5507">
        <v>0</v>
      </c>
      <c r="Y5507">
        <v>1076</v>
      </c>
      <c r="Z5507">
        <v>100</v>
      </c>
      <c r="AA5507">
        <v>700</v>
      </c>
      <c r="AB5507">
        <v>0</v>
      </c>
      <c r="AC5507">
        <v>3006</v>
      </c>
      <c r="AD5507">
        <v>0</v>
      </c>
      <c r="AE5507">
        <v>0</v>
      </c>
      <c r="AF5507">
        <v>0</v>
      </c>
      <c r="AG5507">
        <v>12</v>
      </c>
      <c r="AH5507">
        <v>3656</v>
      </c>
      <c r="AI5507">
        <v>4412</v>
      </c>
      <c r="AJ5507">
        <v>0</v>
      </c>
      <c r="AK5507">
        <v>0</v>
      </c>
      <c r="AL5507">
        <v>900</v>
      </c>
      <c r="AM5507">
        <v>1400</v>
      </c>
      <c r="AN5507">
        <v>0</v>
      </c>
      <c r="AO5507">
        <v>7078</v>
      </c>
      <c r="AP5507">
        <v>2700</v>
      </c>
      <c r="AQ5507">
        <v>5400</v>
      </c>
      <c r="AR5507">
        <v>100</v>
      </c>
      <c r="AS5507">
        <v>200</v>
      </c>
      <c r="AT5507">
        <v>0</v>
      </c>
      <c r="AU5507">
        <v>2</v>
      </c>
      <c r="AV5507">
        <v>1000</v>
      </c>
      <c r="AW5507">
        <v>4450</v>
      </c>
      <c r="AX5507">
        <v>0</v>
      </c>
      <c r="AY5507">
        <v>0</v>
      </c>
      <c r="AZ5507">
        <v>0</v>
      </c>
      <c r="BA5507">
        <v>2100</v>
      </c>
      <c r="BB5507">
        <v>0</v>
      </c>
      <c r="BC5507">
        <v>0</v>
      </c>
      <c r="BD5507">
        <v>2220</v>
      </c>
      <c r="BE5507">
        <v>5195</v>
      </c>
      <c r="BF5507">
        <v>0</v>
      </c>
      <c r="BG5507">
        <v>0</v>
      </c>
      <c r="BH5507">
        <v>1473</v>
      </c>
      <c r="BI5507">
        <v>6173</v>
      </c>
      <c r="BJ5507">
        <v>0</v>
      </c>
      <c r="BK5507">
        <v>0</v>
      </c>
      <c r="BL5507">
        <v>0</v>
      </c>
      <c r="BM5507">
        <v>0</v>
      </c>
    </row>
    <row r="5508" spans="1:65" x14ac:dyDescent="0.25">
      <c r="A5508" t="s">
        <v>1368</v>
      </c>
      <c r="B5508">
        <v>0.60777771800000002</v>
      </c>
      <c r="C5508">
        <v>0.35064363100000001</v>
      </c>
      <c r="D5508">
        <v>4.1578651000000001E-2</v>
      </c>
      <c r="E5508">
        <v>0.55793658000000002</v>
      </c>
      <c r="F5508">
        <v>739820</v>
      </c>
      <c r="G5508">
        <v>0.31151446500000002</v>
      </c>
      <c r="H5508">
        <v>0.186338842</v>
      </c>
      <c r="I5508">
        <v>2.3158749999999999E-2</v>
      </c>
      <c r="J5508">
        <v>1325993</v>
      </c>
      <c r="K5508">
        <v>7.91</v>
      </c>
      <c r="L5508">
        <v>34781</v>
      </c>
      <c r="M5508">
        <v>4.1781238999999998E-2</v>
      </c>
      <c r="N5508">
        <v>2.927781E-3</v>
      </c>
      <c r="O5508">
        <v>38.124061990000001</v>
      </c>
      <c r="P5508">
        <v>3.7013699999999998E-4</v>
      </c>
      <c r="Q5508">
        <v>1740547</v>
      </c>
      <c r="R5508">
        <f t="shared" si="172"/>
        <v>0.76182544912605066</v>
      </c>
      <c r="S5508">
        <f t="shared" si="173"/>
        <v>1845</v>
      </c>
      <c r="T5508">
        <v>6540427</v>
      </c>
      <c r="U5508">
        <v>9.9995351818181824E-3</v>
      </c>
      <c r="V5508">
        <v>31426</v>
      </c>
      <c r="W5508">
        <v>98522</v>
      </c>
      <c r="X5508">
        <v>59213</v>
      </c>
      <c r="Y5508">
        <v>541321</v>
      </c>
      <c r="Z5508">
        <v>98287</v>
      </c>
      <c r="AA5508">
        <v>355746</v>
      </c>
      <c r="AB5508">
        <v>161085</v>
      </c>
      <c r="AC5508">
        <v>612962</v>
      </c>
      <c r="AD5508">
        <v>76570</v>
      </c>
      <c r="AE5508">
        <v>366081</v>
      </c>
      <c r="AF5508">
        <v>34409</v>
      </c>
      <c r="AG5508">
        <v>224852</v>
      </c>
      <c r="AH5508">
        <v>226510</v>
      </c>
      <c r="AI5508">
        <v>457992</v>
      </c>
      <c r="AJ5508">
        <v>45711</v>
      </c>
      <c r="AK5508">
        <v>170650</v>
      </c>
      <c r="AL5508">
        <v>263567</v>
      </c>
      <c r="AM5508">
        <v>817871</v>
      </c>
      <c r="AN5508">
        <v>171147</v>
      </c>
      <c r="AO5508">
        <v>722115</v>
      </c>
      <c r="AP5508">
        <v>55572</v>
      </c>
      <c r="AQ5508">
        <v>192256</v>
      </c>
      <c r="AR5508">
        <v>44167</v>
      </c>
      <c r="AS5508">
        <v>211451</v>
      </c>
      <c r="AT5508">
        <v>41903</v>
      </c>
      <c r="AU5508">
        <v>194800</v>
      </c>
      <c r="AV5508">
        <v>37003</v>
      </c>
      <c r="AW5508">
        <v>159753</v>
      </c>
      <c r="AX5508">
        <v>27131</v>
      </c>
      <c r="AY5508">
        <v>87296</v>
      </c>
      <c r="AZ5508">
        <v>42026</v>
      </c>
      <c r="BA5508">
        <v>238976</v>
      </c>
      <c r="BB5508">
        <v>79162</v>
      </c>
      <c r="BC5508">
        <v>227632</v>
      </c>
      <c r="BD5508">
        <v>35781</v>
      </c>
      <c r="BE5508">
        <v>116013</v>
      </c>
      <c r="BF5508">
        <v>65479</v>
      </c>
      <c r="BG5508">
        <v>141670</v>
      </c>
      <c r="BH5508">
        <v>23504</v>
      </c>
      <c r="BI5508">
        <v>100702</v>
      </c>
      <c r="BJ5508">
        <v>67153</v>
      </c>
      <c r="BK5508">
        <v>301213</v>
      </c>
      <c r="BL5508">
        <v>53741</v>
      </c>
      <c r="BM5508">
        <v>200553</v>
      </c>
    </row>
    <row r="5509" spans="1:65" x14ac:dyDescent="0.25">
      <c r="A5509" t="s">
        <v>4293</v>
      </c>
      <c r="B5509">
        <v>0.32178926000000002</v>
      </c>
      <c r="C5509">
        <v>0.593117652</v>
      </c>
      <c r="D5509">
        <v>8.5093087999999997E-2</v>
      </c>
      <c r="E5509">
        <v>0.478331332</v>
      </c>
      <c r="F5509">
        <v>2314862</v>
      </c>
      <c r="G5509">
        <v>0.52755693699999995</v>
      </c>
      <c r="H5509">
        <v>4.2758758000000001E-2</v>
      </c>
      <c r="I5509">
        <v>1.6247500000000002E-2</v>
      </c>
      <c r="J5509">
        <v>4839453</v>
      </c>
      <c r="K5509">
        <v>18.809999999999999</v>
      </c>
      <c r="L5509">
        <v>419002</v>
      </c>
      <c r="M5509">
        <v>2.5537091000000001E-2</v>
      </c>
      <c r="N5509">
        <v>8.6376900000000002E-4</v>
      </c>
      <c r="O5509">
        <v>11.54995203</v>
      </c>
      <c r="P5509" s="1">
        <v>4.5920700000000002E-5</v>
      </c>
      <c r="Q5509">
        <v>29932405</v>
      </c>
      <c r="R5509">
        <f t="shared" si="172"/>
        <v>0.16167939061361758</v>
      </c>
      <c r="S5509">
        <f t="shared" si="173"/>
        <v>590</v>
      </c>
      <c r="T5509">
        <v>82502104</v>
      </c>
      <c r="U5509">
        <v>9.9983220000000022E-3</v>
      </c>
      <c r="V5509">
        <v>1884956</v>
      </c>
      <c r="W5509">
        <v>4070327</v>
      </c>
      <c r="X5509">
        <v>2045526</v>
      </c>
      <c r="Y5509">
        <v>4858268</v>
      </c>
      <c r="Z5509">
        <v>1844606</v>
      </c>
      <c r="AA5509">
        <v>4525163</v>
      </c>
      <c r="AB5509">
        <v>867927</v>
      </c>
      <c r="AC5509">
        <v>3424028</v>
      </c>
      <c r="AD5509">
        <v>2680630</v>
      </c>
      <c r="AE5509">
        <v>6561103</v>
      </c>
      <c r="AF5509">
        <v>1140734</v>
      </c>
      <c r="AG5509">
        <v>3349821</v>
      </c>
      <c r="AH5509">
        <v>610878</v>
      </c>
      <c r="AI5509">
        <v>2103525</v>
      </c>
      <c r="AJ5509">
        <v>2174155</v>
      </c>
      <c r="AK5509">
        <v>4371681</v>
      </c>
      <c r="AL5509">
        <v>921654</v>
      </c>
      <c r="AM5509">
        <v>2843237</v>
      </c>
      <c r="AN5509">
        <v>1167335</v>
      </c>
      <c r="AO5509">
        <v>3257753</v>
      </c>
      <c r="AP5509">
        <v>436690</v>
      </c>
      <c r="AQ5509">
        <v>2812943</v>
      </c>
      <c r="AR5509">
        <v>703418</v>
      </c>
      <c r="AS5509">
        <v>2556321</v>
      </c>
      <c r="AT5509">
        <v>775439</v>
      </c>
      <c r="AU5509">
        <v>2849398</v>
      </c>
      <c r="AV5509">
        <v>591442</v>
      </c>
      <c r="AW5509">
        <v>2915020</v>
      </c>
      <c r="AX5509">
        <v>2605391</v>
      </c>
      <c r="AY5509">
        <v>7243397</v>
      </c>
      <c r="AZ5509">
        <v>2541049</v>
      </c>
      <c r="BA5509">
        <v>5630188</v>
      </c>
      <c r="BB5509">
        <v>1454961</v>
      </c>
      <c r="BC5509">
        <v>3391855</v>
      </c>
      <c r="BD5509">
        <v>734962</v>
      </c>
      <c r="BE5509">
        <v>2362486</v>
      </c>
      <c r="BF5509">
        <v>1130037</v>
      </c>
      <c r="BG5509">
        <v>2757480</v>
      </c>
      <c r="BH5509">
        <v>2074479</v>
      </c>
      <c r="BI5509">
        <v>4635723</v>
      </c>
      <c r="BJ5509">
        <v>731936</v>
      </c>
      <c r="BK5509">
        <v>2687993</v>
      </c>
      <c r="BL5509">
        <v>814200</v>
      </c>
      <c r="BM5509">
        <v>3294394</v>
      </c>
    </row>
    <row r="5510" spans="1:65" x14ac:dyDescent="0.25">
      <c r="A5510" t="s">
        <v>3201</v>
      </c>
      <c r="B5510">
        <v>0.47048949299999998</v>
      </c>
      <c r="C5510">
        <v>0.49361824199999998</v>
      </c>
      <c r="D5510">
        <v>3.5868967000000002E-2</v>
      </c>
      <c r="E5510">
        <v>0.686874015</v>
      </c>
      <c r="F5510">
        <v>2948224</v>
      </c>
      <c r="G5510">
        <v>0.26164789700000002</v>
      </c>
      <c r="H5510">
        <v>4.7322909000000003E-2</v>
      </c>
      <c r="I5510">
        <v>1.3351874999999999E-2</v>
      </c>
      <c r="J5510">
        <v>4292234</v>
      </c>
      <c r="K5510">
        <v>9.85</v>
      </c>
      <c r="L5510">
        <v>234427</v>
      </c>
      <c r="M5510">
        <v>1.6895698000000001E-2</v>
      </c>
      <c r="N5510">
        <v>1.35552E-3</v>
      </c>
      <c r="O5510">
        <v>18.30946947</v>
      </c>
      <c r="P5510">
        <v>1.3761599999999999E-4</v>
      </c>
      <c r="Q5510">
        <v>6686698</v>
      </c>
      <c r="R5510">
        <f t="shared" si="172"/>
        <v>0.64190636394824474</v>
      </c>
      <c r="S5510">
        <f t="shared" si="173"/>
        <v>677</v>
      </c>
      <c r="T5510">
        <v>15607471</v>
      </c>
      <c r="U5510">
        <v>9.9992750000000002E-3</v>
      </c>
      <c r="V5510">
        <v>383018</v>
      </c>
      <c r="W5510">
        <v>913670</v>
      </c>
      <c r="X5510">
        <v>313289</v>
      </c>
      <c r="Y5510">
        <v>668759</v>
      </c>
      <c r="Z5510">
        <v>844440</v>
      </c>
      <c r="AA5510">
        <v>1702710</v>
      </c>
      <c r="AB5510">
        <v>302405</v>
      </c>
      <c r="AC5510">
        <v>604744</v>
      </c>
      <c r="AD5510">
        <v>283579</v>
      </c>
      <c r="AE5510">
        <v>641454</v>
      </c>
      <c r="AF5510">
        <v>343192</v>
      </c>
      <c r="AG5510">
        <v>672537</v>
      </c>
      <c r="AH5510">
        <v>271852</v>
      </c>
      <c r="AI5510">
        <v>607660</v>
      </c>
      <c r="AJ5510">
        <v>219414</v>
      </c>
      <c r="AK5510">
        <v>584039</v>
      </c>
      <c r="AL5510">
        <v>229125</v>
      </c>
      <c r="AM5510">
        <v>490633</v>
      </c>
      <c r="AN5510">
        <v>234388</v>
      </c>
      <c r="AO5510">
        <v>533948</v>
      </c>
      <c r="AP5510">
        <v>459089</v>
      </c>
      <c r="AQ5510">
        <v>1046184</v>
      </c>
      <c r="AR5510">
        <v>314871</v>
      </c>
      <c r="AS5510">
        <v>700147</v>
      </c>
      <c r="AT5510">
        <v>382734</v>
      </c>
      <c r="AU5510">
        <v>912176</v>
      </c>
      <c r="AV5510">
        <v>228490</v>
      </c>
      <c r="AW5510">
        <v>656726</v>
      </c>
      <c r="AX5510">
        <v>212573</v>
      </c>
      <c r="AY5510">
        <v>556800</v>
      </c>
      <c r="AZ5510">
        <v>205130</v>
      </c>
      <c r="BA5510">
        <v>518335</v>
      </c>
      <c r="BB5510">
        <v>265008</v>
      </c>
      <c r="BC5510">
        <v>733214</v>
      </c>
      <c r="BD5510">
        <v>261036</v>
      </c>
      <c r="BE5510">
        <v>658273</v>
      </c>
      <c r="BF5510">
        <v>209325</v>
      </c>
      <c r="BG5510">
        <v>513554</v>
      </c>
      <c r="BH5510">
        <v>214334</v>
      </c>
      <c r="BI5510">
        <v>551091</v>
      </c>
      <c r="BJ5510">
        <v>286778</v>
      </c>
      <c r="BK5510">
        <v>661614</v>
      </c>
      <c r="BL5510">
        <v>222628</v>
      </c>
      <c r="BM5510">
        <v>679203</v>
      </c>
    </row>
    <row r="5511" spans="1:65" x14ac:dyDescent="0.25">
      <c r="A5511" t="s">
        <v>3534</v>
      </c>
      <c r="B5511">
        <v>0.37926973800000002</v>
      </c>
      <c r="C5511">
        <v>0.52317994800000001</v>
      </c>
      <c r="D5511">
        <v>9.7550313999999999E-2</v>
      </c>
      <c r="E5511">
        <v>0.576579654</v>
      </c>
      <c r="F5511">
        <v>1098725</v>
      </c>
      <c r="G5511">
        <v>0.276487977</v>
      </c>
      <c r="H5511">
        <v>8.2339809999999999E-2</v>
      </c>
      <c r="I5511">
        <v>4.2234478999999998E-2</v>
      </c>
      <c r="J5511">
        <v>1905591</v>
      </c>
      <c r="K5511">
        <v>72.17</v>
      </c>
      <c r="L5511">
        <v>118584</v>
      </c>
      <c r="M5511">
        <v>6.6172463000000001E-2</v>
      </c>
      <c r="N5511">
        <v>5.8520800000000004E-4</v>
      </c>
      <c r="O5511">
        <v>16.069545640000001</v>
      </c>
      <c r="P5511" s="1">
        <v>8.1087499999999992E-6</v>
      </c>
      <c r="Q5511">
        <v>8059609</v>
      </c>
      <c r="R5511">
        <f t="shared" si="172"/>
        <v>0.23643715222413395</v>
      </c>
      <c r="S5511">
        <f t="shared" si="173"/>
        <v>1388</v>
      </c>
      <c r="T5511">
        <v>28041492</v>
      </c>
      <c r="U5511">
        <v>9.9945069999999928E-3</v>
      </c>
      <c r="V5511">
        <v>508697</v>
      </c>
      <c r="W5511">
        <v>1651621</v>
      </c>
      <c r="X5511">
        <v>643858</v>
      </c>
      <c r="Y5511">
        <v>2288016</v>
      </c>
      <c r="Z5511">
        <v>622555</v>
      </c>
      <c r="AA5511">
        <v>2101848</v>
      </c>
      <c r="AB5511">
        <v>310585</v>
      </c>
      <c r="AC5511">
        <v>951857</v>
      </c>
      <c r="AD5511">
        <v>322038</v>
      </c>
      <c r="AE5511">
        <v>1164770</v>
      </c>
      <c r="AF5511">
        <v>351553</v>
      </c>
      <c r="AG5511">
        <v>1002062</v>
      </c>
      <c r="AH5511">
        <v>450133</v>
      </c>
      <c r="AI5511">
        <v>1041808</v>
      </c>
      <c r="AJ5511">
        <v>218564</v>
      </c>
      <c r="AK5511">
        <v>926343</v>
      </c>
      <c r="AL5511">
        <v>593350</v>
      </c>
      <c r="AM5511">
        <v>1854719</v>
      </c>
      <c r="AN5511">
        <v>376138</v>
      </c>
      <c r="AO5511">
        <v>1365369</v>
      </c>
      <c r="AP5511">
        <v>405307</v>
      </c>
      <c r="AQ5511">
        <v>1873004</v>
      </c>
      <c r="AR5511">
        <v>281328</v>
      </c>
      <c r="AS5511">
        <v>1266750</v>
      </c>
      <c r="AT5511">
        <v>320676</v>
      </c>
      <c r="AU5511">
        <v>1280011</v>
      </c>
      <c r="AV5511">
        <v>318217</v>
      </c>
      <c r="AW5511">
        <v>1237840</v>
      </c>
      <c r="AX5511">
        <v>474116</v>
      </c>
      <c r="AY5511">
        <v>1165863</v>
      </c>
      <c r="AZ5511">
        <v>249552</v>
      </c>
      <c r="BA5511">
        <v>1132823</v>
      </c>
      <c r="BB5511">
        <v>212070</v>
      </c>
      <c r="BC5511">
        <v>1071504</v>
      </c>
      <c r="BD5511">
        <v>206889</v>
      </c>
      <c r="BE5511">
        <v>965389</v>
      </c>
      <c r="BF5511">
        <v>307709</v>
      </c>
      <c r="BG5511">
        <v>1141383</v>
      </c>
      <c r="BH5511">
        <v>227466</v>
      </c>
      <c r="BI5511">
        <v>671592</v>
      </c>
      <c r="BJ5511">
        <v>419696</v>
      </c>
      <c r="BK5511">
        <v>1002546</v>
      </c>
      <c r="BL5511">
        <v>239112</v>
      </c>
      <c r="BM5511">
        <v>884374</v>
      </c>
    </row>
    <row r="5512" spans="1:65" x14ac:dyDescent="0.25">
      <c r="A5512" t="s">
        <v>4534</v>
      </c>
      <c r="B5512">
        <v>0.387055125</v>
      </c>
      <c r="C5512">
        <v>0.55961603199999999</v>
      </c>
      <c r="D5512">
        <v>4.2101718000000003E-2</v>
      </c>
      <c r="E5512">
        <v>0.390900415</v>
      </c>
      <c r="F5512">
        <v>13927</v>
      </c>
      <c r="G5512">
        <v>0.59363421999999999</v>
      </c>
      <c r="H5512">
        <v>3.7919613999999997E-2</v>
      </c>
      <c r="I5512">
        <v>6.8056667000000001E-2</v>
      </c>
      <c r="J5512">
        <v>35628</v>
      </c>
      <c r="K5512">
        <v>1.64</v>
      </c>
      <c r="L5512">
        <v>3500</v>
      </c>
      <c r="M5512">
        <v>2.6750004000000001E-2</v>
      </c>
      <c r="N5512">
        <v>4.1497966999999997E-2</v>
      </c>
      <c r="O5512">
        <v>10.179428570000001</v>
      </c>
      <c r="P5512">
        <v>2.5303638999999999E-2</v>
      </c>
      <c r="Q5512">
        <v>35169</v>
      </c>
      <c r="R5512">
        <f t="shared" si="172"/>
        <v>1.0130512667405953</v>
      </c>
      <c r="S5512">
        <f t="shared" si="173"/>
        <v>5755</v>
      </c>
      <c r="T5512">
        <v>111710</v>
      </c>
      <c r="U5512">
        <v>9.5908989545454588E-3</v>
      </c>
      <c r="V5512">
        <v>0</v>
      </c>
      <c r="W5512">
        <v>168</v>
      </c>
      <c r="X5512">
        <v>100</v>
      </c>
      <c r="Y5512">
        <v>220</v>
      </c>
      <c r="Z5512">
        <v>0</v>
      </c>
      <c r="AA5512">
        <v>0</v>
      </c>
      <c r="AB5512">
        <v>0</v>
      </c>
      <c r="AC5512">
        <v>45</v>
      </c>
      <c r="AD5512">
        <v>100</v>
      </c>
      <c r="AE5512">
        <v>436</v>
      </c>
      <c r="AF5512">
        <v>3000</v>
      </c>
      <c r="AG5512">
        <v>9803</v>
      </c>
      <c r="AH5512">
        <v>8019</v>
      </c>
      <c r="AI5512">
        <v>20423</v>
      </c>
      <c r="AJ5512">
        <v>1100</v>
      </c>
      <c r="AK5512">
        <v>6400</v>
      </c>
      <c r="AL5512">
        <v>0</v>
      </c>
      <c r="AM5512">
        <v>606</v>
      </c>
      <c r="AN5512">
        <v>7000</v>
      </c>
      <c r="AO5512">
        <v>14976</v>
      </c>
      <c r="AP5512">
        <v>0</v>
      </c>
      <c r="AQ5512">
        <v>402</v>
      </c>
      <c r="AR5512">
        <v>0</v>
      </c>
      <c r="AS5512">
        <v>1530</v>
      </c>
      <c r="AT5512">
        <v>0</v>
      </c>
      <c r="AU5512">
        <v>806</v>
      </c>
      <c r="AV5512">
        <v>0</v>
      </c>
      <c r="AW5512">
        <v>8</v>
      </c>
      <c r="AX5512">
        <v>1270</v>
      </c>
      <c r="AY5512">
        <v>2519</v>
      </c>
      <c r="AZ5512">
        <v>0</v>
      </c>
      <c r="BA5512">
        <v>1902</v>
      </c>
      <c r="BB5512">
        <v>1500</v>
      </c>
      <c r="BC5512">
        <v>4238</v>
      </c>
      <c r="BD5512">
        <v>3500</v>
      </c>
      <c r="BE5512">
        <v>26596</v>
      </c>
      <c r="BF5512">
        <v>600</v>
      </c>
      <c r="BG5512">
        <v>736</v>
      </c>
      <c r="BH5512">
        <v>750</v>
      </c>
      <c r="BI5512">
        <v>3184</v>
      </c>
      <c r="BJ5512">
        <v>4230</v>
      </c>
      <c r="BK5512">
        <v>9511</v>
      </c>
      <c r="BL5512">
        <v>4000</v>
      </c>
      <c r="BM5512">
        <v>7201</v>
      </c>
    </row>
    <row r="5513" spans="1:65" x14ac:dyDescent="0.25">
      <c r="A5513" t="s">
        <v>5627</v>
      </c>
      <c r="B5513">
        <v>0.35175273099999999</v>
      </c>
      <c r="C5513">
        <v>0.57052929699999999</v>
      </c>
      <c r="D5513">
        <v>7.7468669000000004E-2</v>
      </c>
      <c r="E5513">
        <v>0.498926747</v>
      </c>
      <c r="F5513">
        <v>200128</v>
      </c>
      <c r="G5513">
        <v>0.36696525000000002</v>
      </c>
      <c r="H5513">
        <v>7.1390642000000004E-2</v>
      </c>
      <c r="I5513">
        <v>3.4880520999999998E-2</v>
      </c>
      <c r="J5513">
        <v>401117</v>
      </c>
      <c r="K5513">
        <v>17.809999999999999</v>
      </c>
      <c r="L5513">
        <v>80815</v>
      </c>
      <c r="M5513">
        <v>3.6725664999999998E-2</v>
      </c>
      <c r="N5513">
        <v>1.9584799999999999E-3</v>
      </c>
      <c r="O5513">
        <v>4.9633978839999999</v>
      </c>
      <c r="P5513">
        <v>1.0996499999999999E-4</v>
      </c>
      <c r="Q5513">
        <v>2795188</v>
      </c>
      <c r="R5513">
        <f t="shared" si="172"/>
        <v>0.14350269105333882</v>
      </c>
      <c r="S5513">
        <f t="shared" si="173"/>
        <v>3499</v>
      </c>
      <c r="T5513">
        <v>8669730</v>
      </c>
      <c r="U5513">
        <v>9.9983220000000022E-3</v>
      </c>
      <c r="V5513">
        <v>142436</v>
      </c>
      <c r="W5513">
        <v>509702</v>
      </c>
      <c r="X5513">
        <v>72286</v>
      </c>
      <c r="Y5513">
        <v>291538</v>
      </c>
      <c r="Z5513">
        <v>102819</v>
      </c>
      <c r="AA5513">
        <v>439693</v>
      </c>
      <c r="AB5513">
        <v>113128</v>
      </c>
      <c r="AC5513">
        <v>301826</v>
      </c>
      <c r="AD5513">
        <v>174911</v>
      </c>
      <c r="AE5513">
        <v>412504</v>
      </c>
      <c r="AF5513">
        <v>45781</v>
      </c>
      <c r="AG5513">
        <v>176683</v>
      </c>
      <c r="AH5513">
        <v>52672</v>
      </c>
      <c r="AI5513">
        <v>158821</v>
      </c>
      <c r="AJ5513">
        <v>113338</v>
      </c>
      <c r="AK5513">
        <v>387526</v>
      </c>
      <c r="AL5513">
        <v>131370</v>
      </c>
      <c r="AM5513">
        <v>383049</v>
      </c>
      <c r="AN5513">
        <v>100830</v>
      </c>
      <c r="AO5513">
        <v>483078</v>
      </c>
      <c r="AP5513">
        <v>69588</v>
      </c>
      <c r="AQ5513">
        <v>384423</v>
      </c>
      <c r="AR5513">
        <v>100721</v>
      </c>
      <c r="AS5513">
        <v>281499</v>
      </c>
      <c r="AT5513">
        <v>48565</v>
      </c>
      <c r="AU5513">
        <v>286729</v>
      </c>
      <c r="AV5513">
        <v>24724</v>
      </c>
      <c r="AW5513">
        <v>178005</v>
      </c>
      <c r="AX5513">
        <v>30595</v>
      </c>
      <c r="AY5513">
        <v>194598</v>
      </c>
      <c r="AZ5513">
        <v>41534</v>
      </c>
      <c r="BA5513">
        <v>219682</v>
      </c>
      <c r="BB5513">
        <v>44450</v>
      </c>
      <c r="BC5513">
        <v>276018</v>
      </c>
      <c r="BD5513">
        <v>139781</v>
      </c>
      <c r="BE5513">
        <v>430891</v>
      </c>
      <c r="BF5513">
        <v>510385</v>
      </c>
      <c r="BG5513">
        <v>1257191</v>
      </c>
      <c r="BH5513">
        <v>113898</v>
      </c>
      <c r="BI5513">
        <v>334305</v>
      </c>
      <c r="BJ5513">
        <v>543972</v>
      </c>
      <c r="BK5513">
        <v>935839</v>
      </c>
      <c r="BL5513">
        <v>77404</v>
      </c>
      <c r="BM5513">
        <v>346130</v>
      </c>
    </row>
    <row r="5514" spans="1:65" x14ac:dyDescent="0.25">
      <c r="A5514" t="s">
        <v>1032</v>
      </c>
      <c r="B5514">
        <v>0.335841477</v>
      </c>
      <c r="C5514">
        <v>0.64572216599999999</v>
      </c>
      <c r="D5514">
        <v>8.2439000000000002E-3</v>
      </c>
      <c r="E5514">
        <v>0.492535524</v>
      </c>
      <c r="F5514">
        <v>16430</v>
      </c>
      <c r="G5514">
        <v>0.43207026799999998</v>
      </c>
      <c r="H5514">
        <v>5.6957850999999997E-2</v>
      </c>
      <c r="I5514">
        <v>9.6887708000000003E-2</v>
      </c>
      <c r="J5514">
        <v>33358</v>
      </c>
      <c r="K5514">
        <v>66.349999999999994</v>
      </c>
      <c r="L5514">
        <v>716</v>
      </c>
      <c r="M5514">
        <v>0.26948532600000003</v>
      </c>
      <c r="N5514">
        <v>1.460252E-3</v>
      </c>
      <c r="O5514">
        <v>46.589385470000003</v>
      </c>
      <c r="P5514" s="1">
        <v>2.2008300000000001E-5</v>
      </c>
      <c r="Q5514">
        <v>41047</v>
      </c>
      <c r="R5514">
        <f t="shared" si="172"/>
        <v>0.81267814943844863</v>
      </c>
      <c r="S5514">
        <f t="shared" si="173"/>
        <v>5790</v>
      </c>
      <c r="T5514">
        <v>341662</v>
      </c>
      <c r="U5514">
        <v>9.9945069999999928E-3</v>
      </c>
      <c r="V5514">
        <v>6031</v>
      </c>
      <c r="W5514">
        <v>20332</v>
      </c>
      <c r="X5514">
        <v>1725</v>
      </c>
      <c r="Y5514">
        <v>11570</v>
      </c>
      <c r="Z5514">
        <v>3435</v>
      </c>
      <c r="AA5514">
        <v>12908</v>
      </c>
      <c r="AB5514">
        <v>116</v>
      </c>
      <c r="AC5514">
        <v>10732</v>
      </c>
      <c r="AD5514">
        <v>2400</v>
      </c>
      <c r="AE5514">
        <v>17565</v>
      </c>
      <c r="AF5514">
        <v>1200</v>
      </c>
      <c r="AG5514">
        <v>22753</v>
      </c>
      <c r="AH5514">
        <v>345</v>
      </c>
      <c r="AI5514">
        <v>22185</v>
      </c>
      <c r="AJ5514">
        <v>2510</v>
      </c>
      <c r="AK5514">
        <v>9790</v>
      </c>
      <c r="AL5514">
        <v>470</v>
      </c>
      <c r="AM5514">
        <v>13590</v>
      </c>
      <c r="AN5514">
        <v>2820</v>
      </c>
      <c r="AO5514">
        <v>18565</v>
      </c>
      <c r="AP5514">
        <v>0</v>
      </c>
      <c r="AQ5514">
        <v>10031</v>
      </c>
      <c r="AR5514">
        <v>838</v>
      </c>
      <c r="AS5514">
        <v>4726</v>
      </c>
      <c r="AT5514">
        <v>3976</v>
      </c>
      <c r="AU5514">
        <v>23591</v>
      </c>
      <c r="AV5514">
        <v>1400</v>
      </c>
      <c r="AW5514">
        <v>12456</v>
      </c>
      <c r="AX5514">
        <v>550</v>
      </c>
      <c r="AY5514">
        <v>16271</v>
      </c>
      <c r="AZ5514">
        <v>100</v>
      </c>
      <c r="BA5514">
        <v>11564</v>
      </c>
      <c r="BB5514">
        <v>1050</v>
      </c>
      <c r="BC5514">
        <v>27541</v>
      </c>
      <c r="BD5514">
        <v>816</v>
      </c>
      <c r="BE5514">
        <v>11371</v>
      </c>
      <c r="BF5514">
        <v>2450</v>
      </c>
      <c r="BG5514">
        <v>13260</v>
      </c>
      <c r="BH5514">
        <v>5775</v>
      </c>
      <c r="BI5514">
        <v>24613</v>
      </c>
      <c r="BJ5514">
        <v>1400</v>
      </c>
      <c r="BK5514">
        <v>5840</v>
      </c>
      <c r="BL5514">
        <v>1640</v>
      </c>
      <c r="BM5514">
        <v>20408</v>
      </c>
    </row>
    <row r="5515" spans="1:65" x14ac:dyDescent="0.25">
      <c r="A5515" t="s">
        <v>3150</v>
      </c>
      <c r="B5515">
        <v>0.41330643099999997</v>
      </c>
      <c r="C5515">
        <v>0.494519763</v>
      </c>
      <c r="D5515">
        <v>9.2173805999999997E-2</v>
      </c>
      <c r="E5515">
        <v>0.58185292899999996</v>
      </c>
      <c r="F5515">
        <v>453040</v>
      </c>
      <c r="G5515">
        <v>0.25529529299999998</v>
      </c>
      <c r="H5515">
        <v>0.12153873</v>
      </c>
      <c r="I5515">
        <v>2.7582916999999998E-2</v>
      </c>
      <c r="J5515">
        <v>778616</v>
      </c>
      <c r="K5515">
        <v>3.2</v>
      </c>
      <c r="L5515">
        <v>41726</v>
      </c>
      <c r="M5515">
        <v>7.4184964000000006E-2</v>
      </c>
      <c r="N5515">
        <v>8.6196610000000007E-3</v>
      </c>
      <c r="O5515">
        <v>18.66021186</v>
      </c>
      <c r="P5515">
        <v>2.6936439999999998E-3</v>
      </c>
      <c r="Q5515">
        <v>1275337</v>
      </c>
      <c r="R5515">
        <f t="shared" si="172"/>
        <v>0.61051784743953952</v>
      </c>
      <c r="S5515">
        <f t="shared" si="173"/>
        <v>2530</v>
      </c>
      <c r="T5515">
        <v>2516500</v>
      </c>
      <c r="U5515">
        <v>9.9999900000000072E-3</v>
      </c>
      <c r="V5515">
        <v>43972</v>
      </c>
      <c r="W5515">
        <v>89098</v>
      </c>
      <c r="X5515">
        <v>54526</v>
      </c>
      <c r="Y5515">
        <v>107341</v>
      </c>
      <c r="Z5515">
        <v>67728</v>
      </c>
      <c r="AA5515">
        <v>150789</v>
      </c>
      <c r="AB5515">
        <v>55908</v>
      </c>
      <c r="AC5515">
        <v>110003</v>
      </c>
      <c r="AD5515">
        <v>48922</v>
      </c>
      <c r="AE5515">
        <v>100255</v>
      </c>
      <c r="AF5515">
        <v>52170</v>
      </c>
      <c r="AG5515">
        <v>92214</v>
      </c>
      <c r="AH5515">
        <v>24121</v>
      </c>
      <c r="AI5515">
        <v>58549</v>
      </c>
      <c r="AJ5515">
        <v>22790</v>
      </c>
      <c r="AK5515">
        <v>55542</v>
      </c>
      <c r="AL5515">
        <v>24742</v>
      </c>
      <c r="AM5515">
        <v>49645</v>
      </c>
      <c r="AN5515">
        <v>213288</v>
      </c>
      <c r="AO5515">
        <v>260827</v>
      </c>
      <c r="AP5515">
        <v>50708</v>
      </c>
      <c r="AQ5515">
        <v>152483</v>
      </c>
      <c r="AR5515">
        <v>39216</v>
      </c>
      <c r="AS5515">
        <v>96233</v>
      </c>
      <c r="AT5515">
        <v>61370</v>
      </c>
      <c r="AU5515">
        <v>152719</v>
      </c>
      <c r="AV5515">
        <v>207409</v>
      </c>
      <c r="AW5515">
        <v>279330</v>
      </c>
      <c r="AX5515">
        <v>29779</v>
      </c>
      <c r="AY5515">
        <v>78821</v>
      </c>
      <c r="AZ5515">
        <v>20414</v>
      </c>
      <c r="BA5515">
        <v>71795</v>
      </c>
      <c r="BB5515">
        <v>36653</v>
      </c>
      <c r="BC5515">
        <v>94237</v>
      </c>
      <c r="BD5515">
        <v>46714</v>
      </c>
      <c r="BE5515">
        <v>91603</v>
      </c>
      <c r="BF5515">
        <v>90466</v>
      </c>
      <c r="BG5515">
        <v>229286</v>
      </c>
      <c r="BH5515">
        <v>43005</v>
      </c>
      <c r="BI5515">
        <v>89717</v>
      </c>
      <c r="BJ5515">
        <v>26702</v>
      </c>
      <c r="BK5515">
        <v>51288</v>
      </c>
      <c r="BL5515">
        <v>14734</v>
      </c>
      <c r="BM5515">
        <v>54725</v>
      </c>
    </row>
    <row r="5516" spans="1:65" x14ac:dyDescent="0.25">
      <c r="A5516" t="s">
        <v>2883</v>
      </c>
      <c r="B5516">
        <v>0.63516355800000002</v>
      </c>
      <c r="C5516">
        <v>0.321658255</v>
      </c>
      <c r="D5516">
        <v>4.3178187E-2</v>
      </c>
      <c r="E5516">
        <v>0.72713598599999996</v>
      </c>
      <c r="F5516">
        <v>4269552</v>
      </c>
      <c r="G5516">
        <v>0.23671986</v>
      </c>
      <c r="H5516">
        <v>3.9072417999999998E-2</v>
      </c>
      <c r="I5516">
        <v>2.2481771000000001E-2</v>
      </c>
      <c r="J5516">
        <v>5871738</v>
      </c>
      <c r="K5516">
        <v>121.92</v>
      </c>
      <c r="L5516">
        <v>283331</v>
      </c>
      <c r="M5516">
        <v>0.74326408200000005</v>
      </c>
      <c r="N5516">
        <v>1.8439800000000001E-4</v>
      </c>
      <c r="O5516">
        <v>20.723951840000002</v>
      </c>
      <c r="P5516" s="1">
        <v>1.51245E-6</v>
      </c>
      <c r="Q5516">
        <v>10591692</v>
      </c>
      <c r="R5516">
        <f t="shared" si="172"/>
        <v>0.55437204933829265</v>
      </c>
      <c r="S5516">
        <f t="shared" si="173"/>
        <v>487</v>
      </c>
      <c r="T5516">
        <v>26950756</v>
      </c>
      <c r="U5516">
        <v>9.9945069999999928E-3</v>
      </c>
      <c r="V5516">
        <v>1199146</v>
      </c>
      <c r="W5516">
        <v>5509139</v>
      </c>
      <c r="X5516">
        <v>585914</v>
      </c>
      <c r="Y5516">
        <v>1383440</v>
      </c>
      <c r="Z5516">
        <v>371672</v>
      </c>
      <c r="AA5516">
        <v>883285</v>
      </c>
      <c r="AB5516">
        <v>360765</v>
      </c>
      <c r="AC5516">
        <v>4807093</v>
      </c>
      <c r="AD5516">
        <v>561044</v>
      </c>
      <c r="AE5516">
        <v>910224</v>
      </c>
      <c r="AF5516">
        <v>444281</v>
      </c>
      <c r="AG5516">
        <v>910415</v>
      </c>
      <c r="AH5516">
        <v>702589</v>
      </c>
      <c r="AI5516">
        <v>1126486</v>
      </c>
      <c r="AJ5516">
        <v>541466</v>
      </c>
      <c r="AK5516">
        <v>995265</v>
      </c>
      <c r="AL5516">
        <v>410412</v>
      </c>
      <c r="AM5516">
        <v>744256</v>
      </c>
      <c r="AN5516">
        <v>296554</v>
      </c>
      <c r="AO5516">
        <v>638712</v>
      </c>
      <c r="AP5516">
        <v>554544</v>
      </c>
      <c r="AQ5516">
        <v>1110261</v>
      </c>
      <c r="AR5516">
        <v>364368</v>
      </c>
      <c r="AS5516">
        <v>610845</v>
      </c>
      <c r="AT5516">
        <v>349632</v>
      </c>
      <c r="AU5516">
        <v>631525</v>
      </c>
      <c r="AV5516">
        <v>454412</v>
      </c>
      <c r="AW5516">
        <v>930228</v>
      </c>
      <c r="AX5516">
        <v>500665</v>
      </c>
      <c r="AY5516">
        <v>925183</v>
      </c>
      <c r="AZ5516">
        <v>415901</v>
      </c>
      <c r="BA5516">
        <v>624272</v>
      </c>
      <c r="BB5516">
        <v>275738</v>
      </c>
      <c r="BC5516">
        <v>578024</v>
      </c>
      <c r="BD5516">
        <v>334600</v>
      </c>
      <c r="BE5516">
        <v>507111</v>
      </c>
      <c r="BF5516">
        <v>571125</v>
      </c>
      <c r="BG5516">
        <v>893742</v>
      </c>
      <c r="BH5516">
        <v>512169</v>
      </c>
      <c r="BI5516">
        <v>832566</v>
      </c>
      <c r="BJ5516">
        <v>395832</v>
      </c>
      <c r="BK5516">
        <v>687265</v>
      </c>
      <c r="BL5516">
        <v>388863</v>
      </c>
      <c r="BM5516">
        <v>711419</v>
      </c>
    </row>
    <row r="5517" spans="1:65" x14ac:dyDescent="0.25">
      <c r="A5517" t="s">
        <v>1213</v>
      </c>
      <c r="B5517">
        <v>0.75153899000000002</v>
      </c>
      <c r="C5517">
        <v>0.19488783100000001</v>
      </c>
      <c r="D5517">
        <v>4.4856778999999999E-2</v>
      </c>
      <c r="E5517">
        <v>0.72696963400000003</v>
      </c>
      <c r="F5517">
        <v>66722</v>
      </c>
      <c r="G5517">
        <v>0.191128883</v>
      </c>
      <c r="H5517">
        <v>7.7358059000000007E-2</v>
      </c>
      <c r="I5517">
        <v>3.5803333E-2</v>
      </c>
      <c r="J5517">
        <v>91781</v>
      </c>
      <c r="K5517">
        <v>61.36</v>
      </c>
      <c r="L5517">
        <v>2225</v>
      </c>
      <c r="M5517">
        <v>0.334809362</v>
      </c>
      <c r="N5517">
        <v>5.8349599999999997E-4</v>
      </c>
      <c r="O5517">
        <v>41.249887639999997</v>
      </c>
      <c r="P5517" s="1">
        <v>9.5093900000000001E-6</v>
      </c>
      <c r="Q5517">
        <v>402618</v>
      </c>
      <c r="R5517">
        <f t="shared" si="172"/>
        <v>0.22796049853707484</v>
      </c>
      <c r="S5517">
        <f t="shared" si="173"/>
        <v>5205</v>
      </c>
      <c r="T5517">
        <v>525915</v>
      </c>
      <c r="U5517">
        <v>9.9981485909090943E-3</v>
      </c>
      <c r="V5517">
        <v>8172</v>
      </c>
      <c r="W5517">
        <v>11607</v>
      </c>
      <c r="X5517">
        <v>2940</v>
      </c>
      <c r="Y5517">
        <v>5001</v>
      </c>
      <c r="Z5517">
        <v>3203</v>
      </c>
      <c r="AA5517">
        <v>5860</v>
      </c>
      <c r="AB5517">
        <v>4172</v>
      </c>
      <c r="AC5517">
        <v>6067</v>
      </c>
      <c r="AD5517">
        <v>5959</v>
      </c>
      <c r="AE5517">
        <v>11180</v>
      </c>
      <c r="AF5517">
        <v>896</v>
      </c>
      <c r="AG5517">
        <v>2266</v>
      </c>
      <c r="AH5517">
        <v>2202</v>
      </c>
      <c r="AI5517">
        <v>3310</v>
      </c>
      <c r="AJ5517">
        <v>7432</v>
      </c>
      <c r="AK5517">
        <v>17566</v>
      </c>
      <c r="AL5517">
        <v>5280</v>
      </c>
      <c r="AM5517">
        <v>11880</v>
      </c>
      <c r="AN5517">
        <v>2264</v>
      </c>
      <c r="AO5517">
        <v>8757</v>
      </c>
      <c r="AP5517">
        <v>9200</v>
      </c>
      <c r="AQ5517">
        <v>22250</v>
      </c>
      <c r="AR5517">
        <v>2190</v>
      </c>
      <c r="AS5517">
        <v>3712</v>
      </c>
      <c r="AT5517">
        <v>2902</v>
      </c>
      <c r="AU5517">
        <v>16278</v>
      </c>
      <c r="AV5517">
        <v>1818</v>
      </c>
      <c r="AW5517">
        <v>2392</v>
      </c>
      <c r="AX5517">
        <v>5906</v>
      </c>
      <c r="AY5517">
        <v>10345</v>
      </c>
      <c r="AZ5517">
        <v>1959</v>
      </c>
      <c r="BA5517">
        <v>4586</v>
      </c>
      <c r="BB5517">
        <v>5445</v>
      </c>
      <c r="BC5517">
        <v>6545</v>
      </c>
      <c r="BD5517">
        <v>2225</v>
      </c>
      <c r="BE5517">
        <v>2360</v>
      </c>
      <c r="BF5517">
        <v>10591</v>
      </c>
      <c r="BG5517">
        <v>11107</v>
      </c>
      <c r="BH5517">
        <v>6821</v>
      </c>
      <c r="BI5517">
        <v>19089</v>
      </c>
      <c r="BJ5517">
        <v>67192</v>
      </c>
      <c r="BK5517">
        <v>75184</v>
      </c>
      <c r="BL5517">
        <v>243849</v>
      </c>
      <c r="BM5517">
        <v>268573</v>
      </c>
    </row>
    <row r="5518" spans="1:65" x14ac:dyDescent="0.25">
      <c r="A5518" t="s">
        <v>1411</v>
      </c>
      <c r="B5518">
        <v>0.58832300199999998</v>
      </c>
      <c r="C5518">
        <v>0.32586644100000001</v>
      </c>
      <c r="D5518">
        <v>7.9687939999999999E-2</v>
      </c>
      <c r="E5518">
        <v>0.653693529</v>
      </c>
      <c r="F5518">
        <v>111358</v>
      </c>
      <c r="G5518">
        <v>0.26559711699999999</v>
      </c>
      <c r="H5518">
        <v>6.0756550999999999E-2</v>
      </c>
      <c r="I5518">
        <v>0.176212917</v>
      </c>
      <c r="J5518">
        <v>170352</v>
      </c>
      <c r="K5518">
        <v>22.87</v>
      </c>
      <c r="L5518">
        <v>4571</v>
      </c>
      <c r="M5518">
        <v>0.15559213499999999</v>
      </c>
      <c r="N5518">
        <v>7.7049809999999996E-3</v>
      </c>
      <c r="O5518">
        <v>37.267993869999998</v>
      </c>
      <c r="P5518">
        <v>3.36903E-4</v>
      </c>
      <c r="Q5518">
        <v>279358</v>
      </c>
      <c r="R5518">
        <f t="shared" si="172"/>
        <v>0.60979818011297326</v>
      </c>
      <c r="S5518">
        <f t="shared" si="173"/>
        <v>4592</v>
      </c>
      <c r="T5518">
        <v>518676</v>
      </c>
      <c r="U5518">
        <v>9.9983220000000022E-3</v>
      </c>
      <c r="V5518">
        <v>6106</v>
      </c>
      <c r="W5518">
        <v>15431</v>
      </c>
      <c r="X5518">
        <v>34256</v>
      </c>
      <c r="Y5518">
        <v>50008</v>
      </c>
      <c r="Z5518">
        <v>14298</v>
      </c>
      <c r="AA5518">
        <v>29651</v>
      </c>
      <c r="AB5518">
        <v>5638</v>
      </c>
      <c r="AC5518">
        <v>16084</v>
      </c>
      <c r="AD5518">
        <v>7186</v>
      </c>
      <c r="AE5518">
        <v>11205</v>
      </c>
      <c r="AF5518">
        <v>8451</v>
      </c>
      <c r="AG5518">
        <v>13760</v>
      </c>
      <c r="AH5518">
        <v>10978</v>
      </c>
      <c r="AI5518">
        <v>17436</v>
      </c>
      <c r="AJ5518">
        <v>14496</v>
      </c>
      <c r="AK5518">
        <v>21938</v>
      </c>
      <c r="AL5518">
        <v>5300</v>
      </c>
      <c r="AM5518">
        <v>9653</v>
      </c>
      <c r="AN5518">
        <v>6654</v>
      </c>
      <c r="AO5518">
        <v>10327</v>
      </c>
      <c r="AP5518">
        <v>29925</v>
      </c>
      <c r="AQ5518">
        <v>59229</v>
      </c>
      <c r="AR5518">
        <v>20188</v>
      </c>
      <c r="AS5518">
        <v>34340</v>
      </c>
      <c r="AT5518">
        <v>13168</v>
      </c>
      <c r="AU5518">
        <v>27921</v>
      </c>
      <c r="AV5518">
        <v>4345</v>
      </c>
      <c r="AW5518">
        <v>14277</v>
      </c>
      <c r="AX5518">
        <v>5196</v>
      </c>
      <c r="AY5518">
        <v>11153</v>
      </c>
      <c r="AZ5518">
        <v>6257</v>
      </c>
      <c r="BA5518">
        <v>15426</v>
      </c>
      <c r="BB5518">
        <v>3420</v>
      </c>
      <c r="BC5518">
        <v>6694</v>
      </c>
      <c r="BD5518">
        <v>10471</v>
      </c>
      <c r="BE5518">
        <v>16668</v>
      </c>
      <c r="BF5518">
        <v>28915</v>
      </c>
      <c r="BG5518">
        <v>46479</v>
      </c>
      <c r="BH5518">
        <v>14644</v>
      </c>
      <c r="BI5518">
        <v>33505</v>
      </c>
      <c r="BJ5518">
        <v>13735</v>
      </c>
      <c r="BK5518">
        <v>27822</v>
      </c>
      <c r="BL5518">
        <v>15731</v>
      </c>
      <c r="BM5518">
        <v>29669</v>
      </c>
    </row>
    <row r="5519" spans="1:65" x14ac:dyDescent="0.25">
      <c r="A5519" t="s">
        <v>622</v>
      </c>
      <c r="B5519">
        <v>0.181953424</v>
      </c>
      <c r="C5519">
        <v>0.76632603399999999</v>
      </c>
      <c r="D5519">
        <v>4.8935233000000002E-2</v>
      </c>
      <c r="E5519">
        <v>0.72559842399999996</v>
      </c>
      <c r="F5519">
        <v>156566</v>
      </c>
      <c r="G5519">
        <v>0.16822616200000001</v>
      </c>
      <c r="H5519">
        <v>9.3958984999999995E-2</v>
      </c>
      <c r="I5519">
        <v>6.5002813000000007E-2</v>
      </c>
      <c r="J5519">
        <v>215775</v>
      </c>
      <c r="K5519">
        <v>3.2</v>
      </c>
      <c r="L5519">
        <v>3149</v>
      </c>
      <c r="M5519">
        <v>6.1531562999999997E-2</v>
      </c>
      <c r="N5519">
        <v>2.0313378999999999E-2</v>
      </c>
      <c r="O5519">
        <v>68.521752939999999</v>
      </c>
      <c r="P5519">
        <v>6.3479310000000002E-3</v>
      </c>
      <c r="Q5519">
        <v>274294</v>
      </c>
      <c r="R5519">
        <f t="shared" si="172"/>
        <v>0.78665592393563111</v>
      </c>
      <c r="S5519">
        <f t="shared" si="173"/>
        <v>4310</v>
      </c>
      <c r="T5519">
        <v>554102</v>
      </c>
      <c r="U5519">
        <v>9.9999467272727308E-3</v>
      </c>
      <c r="V5519">
        <v>8830</v>
      </c>
      <c r="W5519">
        <v>19811</v>
      </c>
      <c r="X5519">
        <v>9382</v>
      </c>
      <c r="Y5519">
        <v>18746</v>
      </c>
      <c r="Z5519">
        <v>11900</v>
      </c>
      <c r="AA5519">
        <v>26714</v>
      </c>
      <c r="AB5519">
        <v>13245</v>
      </c>
      <c r="AC5519">
        <v>26527</v>
      </c>
      <c r="AD5519">
        <v>5500</v>
      </c>
      <c r="AE5519">
        <v>12450</v>
      </c>
      <c r="AF5519">
        <v>10188</v>
      </c>
      <c r="AG5519">
        <v>26688</v>
      </c>
      <c r="AH5519">
        <v>3136</v>
      </c>
      <c r="AI5519">
        <v>5174</v>
      </c>
      <c r="AJ5519">
        <v>27568</v>
      </c>
      <c r="AK5519">
        <v>50033</v>
      </c>
      <c r="AL5519">
        <v>1300</v>
      </c>
      <c r="AM5519">
        <v>4294</v>
      </c>
      <c r="AN5519">
        <v>8244</v>
      </c>
      <c r="AO5519">
        <v>12975</v>
      </c>
      <c r="AP5519">
        <v>11626</v>
      </c>
      <c r="AQ5519">
        <v>25567</v>
      </c>
      <c r="AR5519">
        <v>8044</v>
      </c>
      <c r="AS5519">
        <v>14444</v>
      </c>
      <c r="AT5519">
        <v>11614</v>
      </c>
      <c r="AU5519">
        <v>17554</v>
      </c>
      <c r="AV5519">
        <v>94582</v>
      </c>
      <c r="AW5519">
        <v>186629</v>
      </c>
      <c r="AX5519">
        <v>7396</v>
      </c>
      <c r="AY5519">
        <v>10019</v>
      </c>
      <c r="AZ5519">
        <v>3500</v>
      </c>
      <c r="BA5519">
        <v>8664</v>
      </c>
      <c r="BB5519">
        <v>4723</v>
      </c>
      <c r="BC5519">
        <v>14516</v>
      </c>
      <c r="BD5519">
        <v>4049</v>
      </c>
      <c r="BE5519">
        <v>9143</v>
      </c>
      <c r="BF5519">
        <v>13892</v>
      </c>
      <c r="BG5519">
        <v>21617</v>
      </c>
      <c r="BH5519">
        <v>2600</v>
      </c>
      <c r="BI5519">
        <v>7659</v>
      </c>
      <c r="BJ5519">
        <v>2175</v>
      </c>
      <c r="BK5519">
        <v>6356</v>
      </c>
      <c r="BL5519">
        <v>10800</v>
      </c>
      <c r="BM5519">
        <v>28522</v>
      </c>
    </row>
    <row r="5520" spans="1:65" x14ac:dyDescent="0.25">
      <c r="A5520" t="s">
        <v>1456</v>
      </c>
      <c r="B5520">
        <v>0.34823378799999999</v>
      </c>
      <c r="C5520">
        <v>0.50018794899999997</v>
      </c>
      <c r="D5520">
        <v>0.15157826299999999</v>
      </c>
      <c r="E5520">
        <v>0.44747589700000001</v>
      </c>
      <c r="F5520">
        <v>88091</v>
      </c>
      <c r="G5520">
        <v>0.29658339299999997</v>
      </c>
      <c r="H5520">
        <v>0.11956091100000001</v>
      </c>
      <c r="I5520">
        <v>0.100231563</v>
      </c>
      <c r="J5520">
        <v>196862</v>
      </c>
      <c r="K5520">
        <v>38.81</v>
      </c>
      <c r="L5520">
        <v>5400</v>
      </c>
      <c r="M5520">
        <v>8.9556287999999998E-2</v>
      </c>
      <c r="N5520">
        <v>2.5826220000000001E-3</v>
      </c>
      <c r="O5520">
        <v>36.455925929999999</v>
      </c>
      <c r="P5520" s="1">
        <v>6.6545300000000001E-5</v>
      </c>
      <c r="Q5520">
        <v>638502</v>
      </c>
      <c r="R5520">
        <f t="shared" si="172"/>
        <v>0.30831853306645868</v>
      </c>
      <c r="S5520">
        <f t="shared" si="173"/>
        <v>4429</v>
      </c>
      <c r="T5520">
        <v>2723357</v>
      </c>
      <c r="U5520">
        <v>9.9983220000000022E-3</v>
      </c>
      <c r="V5520">
        <v>16820</v>
      </c>
      <c r="W5520">
        <v>76513</v>
      </c>
      <c r="X5520">
        <v>33923</v>
      </c>
      <c r="Y5520">
        <v>106923</v>
      </c>
      <c r="Z5520">
        <v>131140</v>
      </c>
      <c r="AA5520">
        <v>436261</v>
      </c>
      <c r="AB5520">
        <v>33661</v>
      </c>
      <c r="AC5520">
        <v>133040</v>
      </c>
      <c r="AD5520">
        <v>12023</v>
      </c>
      <c r="AE5520">
        <v>93363</v>
      </c>
      <c r="AF5520">
        <v>20597</v>
      </c>
      <c r="AG5520">
        <v>97953</v>
      </c>
      <c r="AH5520">
        <v>30251</v>
      </c>
      <c r="AI5520">
        <v>256409</v>
      </c>
      <c r="AJ5520">
        <v>11144</v>
      </c>
      <c r="AK5520">
        <v>63186</v>
      </c>
      <c r="AL5520">
        <v>16655</v>
      </c>
      <c r="AM5520">
        <v>98634</v>
      </c>
      <c r="AN5520">
        <v>46113</v>
      </c>
      <c r="AO5520">
        <v>119659</v>
      </c>
      <c r="AP5520">
        <v>39354</v>
      </c>
      <c r="AQ5520">
        <v>139883</v>
      </c>
      <c r="AR5520">
        <v>34583</v>
      </c>
      <c r="AS5520">
        <v>164240</v>
      </c>
      <c r="AT5520">
        <v>43414</v>
      </c>
      <c r="AU5520">
        <v>200688</v>
      </c>
      <c r="AV5520">
        <v>19989</v>
      </c>
      <c r="AW5520">
        <v>96806</v>
      </c>
      <c r="AX5520">
        <v>11223</v>
      </c>
      <c r="AY5520">
        <v>68175</v>
      </c>
      <c r="AZ5520">
        <v>7852</v>
      </c>
      <c r="BA5520">
        <v>57372</v>
      </c>
      <c r="BB5520">
        <v>14944</v>
      </c>
      <c r="BC5520">
        <v>69503</v>
      </c>
      <c r="BD5520">
        <v>8834</v>
      </c>
      <c r="BE5520">
        <v>68955</v>
      </c>
      <c r="BF5520">
        <v>18527</v>
      </c>
      <c r="BG5520">
        <v>99311</v>
      </c>
      <c r="BH5520">
        <v>38923</v>
      </c>
      <c r="BI5520">
        <v>99040</v>
      </c>
      <c r="BJ5520">
        <v>24957</v>
      </c>
      <c r="BK5520">
        <v>111785</v>
      </c>
      <c r="BL5520">
        <v>23575</v>
      </c>
      <c r="BM5520">
        <v>65658</v>
      </c>
    </row>
    <row r="5521" spans="1:65" x14ac:dyDescent="0.25">
      <c r="A5521" t="s">
        <v>1193</v>
      </c>
      <c r="B5521">
        <v>0.438767554</v>
      </c>
      <c r="C5521">
        <v>0.496092965</v>
      </c>
      <c r="D5521">
        <v>6.4800340999999997E-2</v>
      </c>
      <c r="E5521">
        <v>0.51294653099999998</v>
      </c>
      <c r="F5521">
        <v>1814990</v>
      </c>
      <c r="G5521">
        <v>0.32579547399999997</v>
      </c>
      <c r="H5521">
        <v>0.12826616599999999</v>
      </c>
      <c r="I5521">
        <v>5.0963750000000002E-2</v>
      </c>
      <c r="J5521">
        <v>3538361</v>
      </c>
      <c r="K5521">
        <v>21.81</v>
      </c>
      <c r="L5521">
        <v>84846</v>
      </c>
      <c r="M5521">
        <v>4.1578590999999998E-2</v>
      </c>
      <c r="N5521">
        <v>2.3367150000000001E-3</v>
      </c>
      <c r="O5521">
        <v>41.703333100000002</v>
      </c>
      <c r="P5521">
        <v>1.0713999999999999E-4</v>
      </c>
      <c r="Q5521">
        <v>6848903</v>
      </c>
      <c r="R5521">
        <f t="shared" si="172"/>
        <v>0.51663178760160566</v>
      </c>
      <c r="S5521">
        <f t="shared" si="173"/>
        <v>819</v>
      </c>
      <c r="T5521">
        <v>19223869</v>
      </c>
      <c r="U5521">
        <v>9.9983220000000022E-3</v>
      </c>
      <c r="V5521">
        <v>208442</v>
      </c>
      <c r="W5521">
        <v>541258</v>
      </c>
      <c r="X5521">
        <v>74681</v>
      </c>
      <c r="Y5521">
        <v>210170</v>
      </c>
      <c r="Z5521">
        <v>75453</v>
      </c>
      <c r="AA5521">
        <v>217140</v>
      </c>
      <c r="AB5521">
        <v>90821</v>
      </c>
      <c r="AC5521">
        <v>215613</v>
      </c>
      <c r="AD5521">
        <v>91022</v>
      </c>
      <c r="AE5521">
        <v>299622</v>
      </c>
      <c r="AF5521">
        <v>82258</v>
      </c>
      <c r="AG5521">
        <v>372225</v>
      </c>
      <c r="AH5521">
        <v>597302</v>
      </c>
      <c r="AI5521">
        <v>1215397</v>
      </c>
      <c r="AJ5521">
        <v>2492911</v>
      </c>
      <c r="AK5521">
        <v>6984737</v>
      </c>
      <c r="AL5521">
        <v>653242</v>
      </c>
      <c r="AM5521">
        <v>1667060</v>
      </c>
      <c r="AN5521">
        <v>278212</v>
      </c>
      <c r="AO5521">
        <v>798550</v>
      </c>
      <c r="AP5521">
        <v>347542</v>
      </c>
      <c r="AQ5521">
        <v>985244</v>
      </c>
      <c r="AR5521">
        <v>274145</v>
      </c>
      <c r="AS5521">
        <v>975107</v>
      </c>
      <c r="AT5521">
        <v>341008</v>
      </c>
      <c r="AU5521">
        <v>1159517</v>
      </c>
      <c r="AV5521">
        <v>118218</v>
      </c>
      <c r="AW5521">
        <v>380612</v>
      </c>
      <c r="AX5521">
        <v>94270</v>
      </c>
      <c r="AY5521">
        <v>342908</v>
      </c>
      <c r="AZ5521">
        <v>99105</v>
      </c>
      <c r="BA5521">
        <v>349822</v>
      </c>
      <c r="BB5521">
        <v>115079</v>
      </c>
      <c r="BC5521">
        <v>314156</v>
      </c>
      <c r="BD5521">
        <v>104796</v>
      </c>
      <c r="BE5521">
        <v>413694</v>
      </c>
      <c r="BF5521">
        <v>167349</v>
      </c>
      <c r="BG5521">
        <v>432320</v>
      </c>
      <c r="BH5521">
        <v>110780</v>
      </c>
      <c r="BI5521">
        <v>337733</v>
      </c>
      <c r="BJ5521">
        <v>328267</v>
      </c>
      <c r="BK5521">
        <v>651274</v>
      </c>
      <c r="BL5521">
        <v>104000</v>
      </c>
      <c r="BM5521">
        <v>359710</v>
      </c>
    </row>
    <row r="5522" spans="1:65" x14ac:dyDescent="0.25">
      <c r="A5522" t="s">
        <v>5341</v>
      </c>
      <c r="B5522">
        <v>0.18544508900000001</v>
      </c>
      <c r="C5522">
        <v>0.74107759299999998</v>
      </c>
      <c r="D5522">
        <v>7.3471370999999994E-2</v>
      </c>
      <c r="E5522">
        <v>0.48059763900000002</v>
      </c>
      <c r="F5522">
        <v>2020147</v>
      </c>
      <c r="G5522">
        <v>0.51253126599999999</v>
      </c>
      <c r="H5522">
        <v>5.2421535999999998E-2</v>
      </c>
      <c r="I5522">
        <v>1.4866146E-2</v>
      </c>
      <c r="J5522">
        <v>4203406</v>
      </c>
      <c r="K5522">
        <v>11.19</v>
      </c>
      <c r="L5522">
        <v>671137</v>
      </c>
      <c r="M5522">
        <v>1.9987707E-2</v>
      </c>
      <c r="N5522">
        <v>1.328521E-3</v>
      </c>
      <c r="O5522">
        <v>6.2631117039999999</v>
      </c>
      <c r="P5522">
        <v>1.18724E-4</v>
      </c>
      <c r="Q5522">
        <v>18363099</v>
      </c>
      <c r="R5522">
        <f t="shared" si="172"/>
        <v>0.22890504484019827</v>
      </c>
      <c r="S5522">
        <f t="shared" si="173"/>
        <v>691</v>
      </c>
      <c r="T5522">
        <v>50125058</v>
      </c>
      <c r="U5522">
        <v>9.9992750000000002E-3</v>
      </c>
      <c r="V5522">
        <v>900241</v>
      </c>
      <c r="W5522">
        <v>3501774</v>
      </c>
      <c r="X5522">
        <v>390203</v>
      </c>
      <c r="Y5522">
        <v>1336300</v>
      </c>
      <c r="Z5522">
        <v>1251457</v>
      </c>
      <c r="AA5522">
        <v>3155262</v>
      </c>
      <c r="AB5522">
        <v>2548619</v>
      </c>
      <c r="AC5522">
        <v>3798487</v>
      </c>
      <c r="AD5522">
        <v>1330761</v>
      </c>
      <c r="AE5522">
        <v>2960969</v>
      </c>
      <c r="AF5522">
        <v>370978</v>
      </c>
      <c r="AG5522">
        <v>1216515</v>
      </c>
      <c r="AH5522">
        <v>448964</v>
      </c>
      <c r="AI5522">
        <v>1510272</v>
      </c>
      <c r="AJ5522">
        <v>576875</v>
      </c>
      <c r="AK5522">
        <v>1805920</v>
      </c>
      <c r="AL5522">
        <v>1169810</v>
      </c>
      <c r="AM5522">
        <v>2395345</v>
      </c>
      <c r="AN5522">
        <v>514871</v>
      </c>
      <c r="AO5522">
        <v>1629301</v>
      </c>
      <c r="AP5522">
        <v>756006</v>
      </c>
      <c r="AQ5522">
        <v>2009347</v>
      </c>
      <c r="AR5522">
        <v>412599</v>
      </c>
      <c r="AS5522">
        <v>1432142</v>
      </c>
      <c r="AT5522">
        <v>715954</v>
      </c>
      <c r="AU5522">
        <v>2858440</v>
      </c>
      <c r="AV5522">
        <v>1654099</v>
      </c>
      <c r="AW5522">
        <v>3909969</v>
      </c>
      <c r="AX5522">
        <v>898353</v>
      </c>
      <c r="AY5522">
        <v>2384785</v>
      </c>
      <c r="AZ5522">
        <v>766919</v>
      </c>
      <c r="BA5522">
        <v>2553185</v>
      </c>
      <c r="BB5522">
        <v>428356</v>
      </c>
      <c r="BC5522">
        <v>1519796</v>
      </c>
      <c r="BD5522">
        <v>820662</v>
      </c>
      <c r="BE5522">
        <v>2358630</v>
      </c>
      <c r="BF5522">
        <v>513389</v>
      </c>
      <c r="BG5522">
        <v>1645711</v>
      </c>
      <c r="BH5522">
        <v>1125837</v>
      </c>
      <c r="BI5522">
        <v>3692679</v>
      </c>
      <c r="BJ5522">
        <v>411414</v>
      </c>
      <c r="BK5522">
        <v>1276405</v>
      </c>
      <c r="BL5522">
        <v>356732</v>
      </c>
      <c r="BM5522">
        <v>1173824</v>
      </c>
    </row>
    <row r="5523" spans="1:65" x14ac:dyDescent="0.25">
      <c r="A5523" t="s">
        <v>3621</v>
      </c>
      <c r="B5523">
        <v>0.47113104</v>
      </c>
      <c r="C5523">
        <v>0.47885507500000002</v>
      </c>
      <c r="D5523">
        <v>4.9963024000000002E-2</v>
      </c>
      <c r="E5523">
        <v>0.62046232700000004</v>
      </c>
      <c r="F5523">
        <v>3659699</v>
      </c>
      <c r="G5523">
        <v>0.33325771900000001</v>
      </c>
      <c r="H5523">
        <v>5.6727975E-2</v>
      </c>
      <c r="I5523">
        <v>1.6812603999999998E-2</v>
      </c>
      <c r="J5523">
        <v>5898342</v>
      </c>
      <c r="K5523">
        <v>47.46</v>
      </c>
      <c r="L5523">
        <v>380456</v>
      </c>
      <c r="M5523">
        <v>3.3112372000000001E-2</v>
      </c>
      <c r="N5523">
        <v>3.5424799999999999E-4</v>
      </c>
      <c r="O5523">
        <v>15.50334861</v>
      </c>
      <c r="P5523" s="1">
        <v>7.4641399999999997E-6</v>
      </c>
      <c r="Q5523">
        <v>20629861</v>
      </c>
      <c r="R5523">
        <f t="shared" si="172"/>
        <v>0.28591283285912589</v>
      </c>
      <c r="S5523">
        <f t="shared" si="173"/>
        <v>481</v>
      </c>
      <c r="T5523">
        <v>84529091</v>
      </c>
      <c r="U5523">
        <v>9.9983220000000022E-3</v>
      </c>
      <c r="V5523">
        <v>804690</v>
      </c>
      <c r="W5523">
        <v>3302507</v>
      </c>
      <c r="X5523">
        <v>946303</v>
      </c>
      <c r="Y5523">
        <v>3745016</v>
      </c>
      <c r="Z5523">
        <v>867039</v>
      </c>
      <c r="AA5523">
        <v>4025150</v>
      </c>
      <c r="AB5523">
        <v>450639</v>
      </c>
      <c r="AC5523">
        <v>2442367</v>
      </c>
      <c r="AD5523">
        <v>1188347</v>
      </c>
      <c r="AE5523">
        <v>4002688</v>
      </c>
      <c r="AF5523">
        <v>885291</v>
      </c>
      <c r="AG5523">
        <v>3929090</v>
      </c>
      <c r="AH5523">
        <v>1581972</v>
      </c>
      <c r="AI5523">
        <v>8662429</v>
      </c>
      <c r="AJ5523">
        <v>930431</v>
      </c>
      <c r="AK5523">
        <v>3610986</v>
      </c>
      <c r="AL5523">
        <v>2665884</v>
      </c>
      <c r="AM5523">
        <v>8050119</v>
      </c>
      <c r="AN5523">
        <v>1063436</v>
      </c>
      <c r="AO5523">
        <v>4351252</v>
      </c>
      <c r="AP5523">
        <v>743333</v>
      </c>
      <c r="AQ5523">
        <v>3882269</v>
      </c>
      <c r="AR5523">
        <v>756804</v>
      </c>
      <c r="AS5523">
        <v>3280671</v>
      </c>
      <c r="AT5523">
        <v>1146097</v>
      </c>
      <c r="AU5523">
        <v>4023203</v>
      </c>
      <c r="AV5523">
        <v>771286</v>
      </c>
      <c r="AW5523">
        <v>3352302</v>
      </c>
      <c r="AX5523">
        <v>753104</v>
      </c>
      <c r="AY5523">
        <v>3014004</v>
      </c>
      <c r="AZ5523">
        <v>959011</v>
      </c>
      <c r="BA5523">
        <v>2817295</v>
      </c>
      <c r="BB5523">
        <v>1168529</v>
      </c>
      <c r="BC5523">
        <v>3745536</v>
      </c>
      <c r="BD5523">
        <v>523650</v>
      </c>
      <c r="BE5523">
        <v>2398768</v>
      </c>
      <c r="BF5523">
        <v>543591</v>
      </c>
      <c r="BG5523">
        <v>2953000</v>
      </c>
      <c r="BH5523">
        <v>369063</v>
      </c>
      <c r="BI5523">
        <v>1900642</v>
      </c>
      <c r="BJ5523">
        <v>603226</v>
      </c>
      <c r="BK5523">
        <v>3000561</v>
      </c>
      <c r="BL5523">
        <v>908135</v>
      </c>
      <c r="BM5523">
        <v>4039236</v>
      </c>
    </row>
    <row r="5524" spans="1:65" x14ac:dyDescent="0.25">
      <c r="A5524" t="s">
        <v>5460</v>
      </c>
      <c r="B5524">
        <v>0.37186347600000003</v>
      </c>
      <c r="C5524">
        <v>0.50885088000000001</v>
      </c>
      <c r="D5524">
        <v>0.118093515</v>
      </c>
      <c r="E5524">
        <v>0.45162681399999999</v>
      </c>
      <c r="F5524">
        <v>235639</v>
      </c>
      <c r="G5524">
        <v>0.273064421</v>
      </c>
      <c r="H5524">
        <v>0.21168132200000001</v>
      </c>
      <c r="I5524">
        <v>6.1075625000000001E-2</v>
      </c>
      <c r="J5524">
        <v>521756</v>
      </c>
      <c r="K5524">
        <v>33.880000000000003</v>
      </c>
      <c r="L5524">
        <v>91853</v>
      </c>
      <c r="M5524">
        <v>5.4465194000000001E-2</v>
      </c>
      <c r="N5524">
        <v>1.802704E-3</v>
      </c>
      <c r="O5524">
        <v>5.6803370600000003</v>
      </c>
      <c r="P5524" s="1">
        <v>5.3208499999999997E-5</v>
      </c>
      <c r="Q5524">
        <v>2348759</v>
      </c>
      <c r="R5524">
        <f t="shared" si="172"/>
        <v>0.22214113921436809</v>
      </c>
      <c r="S5524">
        <f t="shared" si="173"/>
        <v>3128</v>
      </c>
      <c r="T5524">
        <v>7479692</v>
      </c>
      <c r="U5524">
        <v>9.9983220000000022E-3</v>
      </c>
      <c r="V5524">
        <v>57592</v>
      </c>
      <c r="W5524">
        <v>190813</v>
      </c>
      <c r="X5524">
        <v>54731</v>
      </c>
      <c r="Y5524">
        <v>201032</v>
      </c>
      <c r="Z5524">
        <v>92796</v>
      </c>
      <c r="AA5524">
        <v>322995</v>
      </c>
      <c r="AB5524">
        <v>33132</v>
      </c>
      <c r="AC5524">
        <v>209994</v>
      </c>
      <c r="AD5524">
        <v>110346</v>
      </c>
      <c r="AE5524">
        <v>325420</v>
      </c>
      <c r="AF5524">
        <v>45088</v>
      </c>
      <c r="AG5524">
        <v>205887</v>
      </c>
      <c r="AH5524">
        <v>57631</v>
      </c>
      <c r="AI5524">
        <v>300434</v>
      </c>
      <c r="AJ5524">
        <v>54380</v>
      </c>
      <c r="AK5524">
        <v>160531</v>
      </c>
      <c r="AL5524">
        <v>36229</v>
      </c>
      <c r="AM5524">
        <v>127619</v>
      </c>
      <c r="AN5524">
        <v>96064</v>
      </c>
      <c r="AO5524">
        <v>252343</v>
      </c>
      <c r="AP5524">
        <v>127522</v>
      </c>
      <c r="AQ5524">
        <v>433639</v>
      </c>
      <c r="AR5524">
        <v>147355</v>
      </c>
      <c r="AS5524">
        <v>469293</v>
      </c>
      <c r="AT5524">
        <v>128321</v>
      </c>
      <c r="AU5524">
        <v>472308</v>
      </c>
      <c r="AV5524">
        <v>103831</v>
      </c>
      <c r="AW5524">
        <v>274615</v>
      </c>
      <c r="AX5524">
        <v>186039</v>
      </c>
      <c r="AY5524">
        <v>414529</v>
      </c>
      <c r="AZ5524">
        <v>221286</v>
      </c>
      <c r="BA5524">
        <v>552171</v>
      </c>
      <c r="BB5524">
        <v>113463</v>
      </c>
      <c r="BC5524">
        <v>567361</v>
      </c>
      <c r="BD5524">
        <v>107626</v>
      </c>
      <c r="BE5524">
        <v>315989</v>
      </c>
      <c r="BF5524">
        <v>186442</v>
      </c>
      <c r="BG5524">
        <v>482752</v>
      </c>
      <c r="BH5524">
        <v>189369</v>
      </c>
      <c r="BI5524">
        <v>528838</v>
      </c>
      <c r="BJ5524">
        <v>75036</v>
      </c>
      <c r="BK5524">
        <v>314149</v>
      </c>
      <c r="BL5524">
        <v>124480</v>
      </c>
      <c r="BM5524">
        <v>356980</v>
      </c>
    </row>
    <row r="5525" spans="1:65" x14ac:dyDescent="0.25">
      <c r="A5525" t="s">
        <v>4817</v>
      </c>
      <c r="B5525">
        <v>0.36914176900000001</v>
      </c>
      <c r="C5525">
        <v>0.53839040100000002</v>
      </c>
      <c r="D5525">
        <v>9.2467830000000001E-2</v>
      </c>
      <c r="E5525">
        <v>0.59700268199999995</v>
      </c>
      <c r="F5525">
        <v>348603</v>
      </c>
      <c r="G5525">
        <v>0.31660735499999998</v>
      </c>
      <c r="H5525">
        <v>2.1268252000000001E-2</v>
      </c>
      <c r="I5525">
        <v>1.4172917E-2</v>
      </c>
      <c r="J5525">
        <v>583922</v>
      </c>
      <c r="K5525">
        <v>15.15</v>
      </c>
      <c r="L5525">
        <v>66745</v>
      </c>
      <c r="M5525">
        <v>5.0460116999999999E-2</v>
      </c>
      <c r="N5525">
        <v>9.3550600000000001E-4</v>
      </c>
      <c r="O5525">
        <v>8.748550453</v>
      </c>
      <c r="P5525" s="1">
        <v>6.1749599999999996E-5</v>
      </c>
      <c r="Q5525">
        <v>4937910</v>
      </c>
      <c r="R5525">
        <f t="shared" si="172"/>
        <v>0.11825286406597123</v>
      </c>
      <c r="S5525">
        <f t="shared" si="173"/>
        <v>2949</v>
      </c>
      <c r="T5525">
        <v>11382206</v>
      </c>
      <c r="U5525">
        <v>9.998711863636366E-3</v>
      </c>
      <c r="V5525">
        <v>108234</v>
      </c>
      <c r="W5525">
        <v>288334</v>
      </c>
      <c r="X5525">
        <v>156359</v>
      </c>
      <c r="Y5525">
        <v>398234</v>
      </c>
      <c r="Z5525">
        <v>175575</v>
      </c>
      <c r="AA5525">
        <v>411307</v>
      </c>
      <c r="AB5525">
        <v>164542</v>
      </c>
      <c r="AC5525">
        <v>621899</v>
      </c>
      <c r="AD5525">
        <v>63257</v>
      </c>
      <c r="AE5525">
        <v>180514</v>
      </c>
      <c r="AF5525">
        <v>123614</v>
      </c>
      <c r="AG5525">
        <v>450849</v>
      </c>
      <c r="AH5525">
        <v>34222</v>
      </c>
      <c r="AI5525">
        <v>192828</v>
      </c>
      <c r="AJ5525">
        <v>78682</v>
      </c>
      <c r="AK5525">
        <v>351640</v>
      </c>
      <c r="AL5525">
        <v>58994</v>
      </c>
      <c r="AM5525">
        <v>368078</v>
      </c>
      <c r="AN5525">
        <v>679903</v>
      </c>
      <c r="AO5525">
        <v>1074148</v>
      </c>
      <c r="AP5525">
        <v>34407</v>
      </c>
      <c r="AQ5525">
        <v>275719</v>
      </c>
      <c r="AR5525">
        <v>162115</v>
      </c>
      <c r="AS5525">
        <v>595666</v>
      </c>
      <c r="AT5525">
        <v>258948</v>
      </c>
      <c r="AU5525">
        <v>500574</v>
      </c>
      <c r="AV5525">
        <v>264196</v>
      </c>
      <c r="AW5525">
        <v>819165</v>
      </c>
      <c r="AX5525">
        <v>208985</v>
      </c>
      <c r="AY5525">
        <v>527245</v>
      </c>
      <c r="AZ5525">
        <v>59062</v>
      </c>
      <c r="BA5525">
        <v>301784</v>
      </c>
      <c r="BB5525">
        <v>101900</v>
      </c>
      <c r="BC5525">
        <v>270110</v>
      </c>
      <c r="BD5525">
        <v>204145</v>
      </c>
      <c r="BE5525">
        <v>380785</v>
      </c>
      <c r="BF5525">
        <v>491699</v>
      </c>
      <c r="BG5525">
        <v>955713</v>
      </c>
      <c r="BH5525">
        <v>404783</v>
      </c>
      <c r="BI5525">
        <v>597844</v>
      </c>
      <c r="BJ5525">
        <v>129488</v>
      </c>
      <c r="BK5525">
        <v>431002</v>
      </c>
      <c r="BL5525">
        <v>974800</v>
      </c>
      <c r="BM5525">
        <v>1388768</v>
      </c>
    </row>
    <row r="5526" spans="1:65" x14ac:dyDescent="0.25">
      <c r="A5526" t="s">
        <v>1533</v>
      </c>
      <c r="B5526">
        <v>0.38948009900000002</v>
      </c>
      <c r="C5526">
        <v>0.58405859900000001</v>
      </c>
      <c r="D5526">
        <v>2.6461301999999999E-2</v>
      </c>
      <c r="E5526">
        <v>0.34683936700000001</v>
      </c>
      <c r="F5526">
        <v>84805</v>
      </c>
      <c r="G5526">
        <v>0.56948647900000005</v>
      </c>
      <c r="H5526">
        <v>0.115161876</v>
      </c>
      <c r="I5526">
        <v>4.7371562999999998E-2</v>
      </c>
      <c r="J5526">
        <v>244508</v>
      </c>
      <c r="K5526">
        <v>18.5</v>
      </c>
      <c r="L5526">
        <v>6949</v>
      </c>
      <c r="M5526">
        <v>7.6368930000000002E-2</v>
      </c>
      <c r="N5526">
        <v>2.560625E-3</v>
      </c>
      <c r="O5526">
        <v>35.186069940000003</v>
      </c>
      <c r="P5526">
        <v>1.38412E-4</v>
      </c>
      <c r="Q5526">
        <v>321764</v>
      </c>
      <c r="R5526">
        <f t="shared" si="172"/>
        <v>0.75989855919245164</v>
      </c>
      <c r="S5526">
        <f t="shared" si="173"/>
        <v>4154</v>
      </c>
      <c r="T5526">
        <v>886613</v>
      </c>
      <c r="U5526">
        <v>9.9983220000000022E-3</v>
      </c>
      <c r="V5526">
        <v>12104</v>
      </c>
      <c r="W5526">
        <v>19877</v>
      </c>
      <c r="X5526">
        <v>5951</v>
      </c>
      <c r="Y5526">
        <v>21906</v>
      </c>
      <c r="Z5526">
        <v>38626</v>
      </c>
      <c r="AA5526">
        <v>64358</v>
      </c>
      <c r="AB5526">
        <v>6693</v>
      </c>
      <c r="AC5526">
        <v>17507</v>
      </c>
      <c r="AD5526">
        <v>5631</v>
      </c>
      <c r="AE5526">
        <v>20901</v>
      </c>
      <c r="AF5526">
        <v>9119</v>
      </c>
      <c r="AG5526">
        <v>31662</v>
      </c>
      <c r="AH5526">
        <v>4476</v>
      </c>
      <c r="AI5526">
        <v>15931</v>
      </c>
      <c r="AJ5526">
        <v>3250</v>
      </c>
      <c r="AK5526">
        <v>8650</v>
      </c>
      <c r="AL5526">
        <v>8224</v>
      </c>
      <c r="AM5526">
        <v>51695</v>
      </c>
      <c r="AN5526">
        <v>7310</v>
      </c>
      <c r="AO5526">
        <v>32999</v>
      </c>
      <c r="AP5526">
        <v>6038</v>
      </c>
      <c r="AQ5526">
        <v>32743</v>
      </c>
      <c r="AR5526">
        <v>91902</v>
      </c>
      <c r="AS5526">
        <v>125172</v>
      </c>
      <c r="AT5526">
        <v>8683</v>
      </c>
      <c r="AU5526">
        <v>49638</v>
      </c>
      <c r="AV5526">
        <v>11994</v>
      </c>
      <c r="AW5526">
        <v>39756</v>
      </c>
      <c r="AX5526">
        <v>1970</v>
      </c>
      <c r="AY5526">
        <v>6294</v>
      </c>
      <c r="AZ5526">
        <v>29962</v>
      </c>
      <c r="BA5526">
        <v>58714</v>
      </c>
      <c r="BB5526">
        <v>44506</v>
      </c>
      <c r="BC5526">
        <v>105636</v>
      </c>
      <c r="BD5526">
        <v>7745</v>
      </c>
      <c r="BE5526">
        <v>66319</v>
      </c>
      <c r="BF5526">
        <v>3120</v>
      </c>
      <c r="BG5526">
        <v>23834</v>
      </c>
      <c r="BH5526">
        <v>2200</v>
      </c>
      <c r="BI5526">
        <v>13541</v>
      </c>
      <c r="BJ5526">
        <v>5898</v>
      </c>
      <c r="BK5526">
        <v>23592</v>
      </c>
      <c r="BL5526">
        <v>6362</v>
      </c>
      <c r="BM5526">
        <v>55888</v>
      </c>
    </row>
    <row r="5527" spans="1:65" x14ac:dyDescent="0.25">
      <c r="A5527" t="s">
        <v>2121</v>
      </c>
      <c r="B5527">
        <v>0.23376369799999999</v>
      </c>
      <c r="C5527">
        <v>0.63227684299999998</v>
      </c>
      <c r="D5527">
        <v>0.133959459</v>
      </c>
      <c r="E5527">
        <v>0.43673364100000001</v>
      </c>
      <c r="F5527">
        <v>695611</v>
      </c>
      <c r="G5527">
        <v>0.38554067800000003</v>
      </c>
      <c r="H5527">
        <v>9.9910972000000001E-2</v>
      </c>
      <c r="I5527">
        <v>4.0655938000000003E-2</v>
      </c>
      <c r="J5527">
        <v>1592758</v>
      </c>
      <c r="K5527">
        <v>5.01</v>
      </c>
      <c r="L5527">
        <v>58011</v>
      </c>
      <c r="M5527">
        <v>2.4671977000000001E-2</v>
      </c>
      <c r="N5527">
        <v>8.1149580000000002E-3</v>
      </c>
      <c r="O5527">
        <v>27.456137630000001</v>
      </c>
      <c r="P5527">
        <v>1.6197519999999999E-3</v>
      </c>
      <c r="Q5527">
        <v>1211439</v>
      </c>
      <c r="R5527">
        <f t="shared" si="172"/>
        <v>1.3147653327984323</v>
      </c>
      <c r="S5527">
        <f t="shared" si="173"/>
        <v>1603</v>
      </c>
      <c r="T5527">
        <v>2561662</v>
      </c>
      <c r="U5527">
        <v>9.9997520000000006E-3</v>
      </c>
      <c r="V5527">
        <v>45826</v>
      </c>
      <c r="W5527">
        <v>80764</v>
      </c>
      <c r="X5527">
        <v>115636</v>
      </c>
      <c r="Y5527">
        <v>227041</v>
      </c>
      <c r="Z5527">
        <v>110663</v>
      </c>
      <c r="AA5527">
        <v>192978</v>
      </c>
      <c r="AB5527">
        <v>57350</v>
      </c>
      <c r="AC5527">
        <v>100323</v>
      </c>
      <c r="AD5527">
        <v>87992</v>
      </c>
      <c r="AE5527">
        <v>144763</v>
      </c>
      <c r="AF5527">
        <v>72208</v>
      </c>
      <c r="AG5527">
        <v>162016</v>
      </c>
      <c r="AH5527">
        <v>163674</v>
      </c>
      <c r="AI5527">
        <v>286619</v>
      </c>
      <c r="AJ5527">
        <v>94540</v>
      </c>
      <c r="AK5527">
        <v>201490</v>
      </c>
      <c r="AL5527">
        <v>38723</v>
      </c>
      <c r="AM5527">
        <v>89258</v>
      </c>
      <c r="AN5527">
        <v>28929</v>
      </c>
      <c r="AO5527">
        <v>120435</v>
      </c>
      <c r="AP5527">
        <v>34785</v>
      </c>
      <c r="AQ5527">
        <v>73222</v>
      </c>
      <c r="AR5527">
        <v>53390</v>
      </c>
      <c r="AS5527">
        <v>94499</v>
      </c>
      <c r="AT5527">
        <v>14630</v>
      </c>
      <c r="AU5527">
        <v>88731</v>
      </c>
      <c r="AV5527">
        <v>7850</v>
      </c>
      <c r="AW5527">
        <v>64200</v>
      </c>
      <c r="AX5527">
        <v>15398</v>
      </c>
      <c r="AY5527">
        <v>42902</v>
      </c>
      <c r="AZ5527">
        <v>11937</v>
      </c>
      <c r="BA5527">
        <v>45187</v>
      </c>
      <c r="BB5527">
        <v>48814</v>
      </c>
      <c r="BC5527">
        <v>101162</v>
      </c>
      <c r="BD5527">
        <v>71586</v>
      </c>
      <c r="BE5527">
        <v>182724</v>
      </c>
      <c r="BF5527">
        <v>40762</v>
      </c>
      <c r="BG5527">
        <v>92932</v>
      </c>
      <c r="BH5527">
        <v>39256</v>
      </c>
      <c r="BI5527">
        <v>78743</v>
      </c>
      <c r="BJ5527">
        <v>31574</v>
      </c>
      <c r="BK5527">
        <v>51575</v>
      </c>
      <c r="BL5527">
        <v>25916</v>
      </c>
      <c r="BM5527">
        <v>40098</v>
      </c>
    </row>
    <row r="5528" spans="1:65" x14ac:dyDescent="0.25">
      <c r="A5528" t="s">
        <v>5718</v>
      </c>
      <c r="B5528">
        <v>0.49432228299999997</v>
      </c>
      <c r="C5528">
        <v>0.43405082099999998</v>
      </c>
      <c r="D5528">
        <v>7.1537174999999995E-2</v>
      </c>
      <c r="E5528">
        <v>0.59302346299999997</v>
      </c>
      <c r="F5528">
        <v>865870</v>
      </c>
      <c r="G5528">
        <v>0.234086983</v>
      </c>
      <c r="H5528">
        <v>0.125533699</v>
      </c>
      <c r="I5528">
        <v>6.8570624999999996E-2</v>
      </c>
      <c r="J5528">
        <v>1460094</v>
      </c>
      <c r="K5528">
        <v>52.1</v>
      </c>
      <c r="L5528">
        <v>334662</v>
      </c>
      <c r="M5528">
        <v>4.8566420999999999E-2</v>
      </c>
      <c r="N5528">
        <v>1.316135E-3</v>
      </c>
      <c r="O5528">
        <v>4.3628915140000002</v>
      </c>
      <c r="P5528" s="1">
        <v>2.5261699999999999E-5</v>
      </c>
      <c r="Q5528">
        <v>4026717</v>
      </c>
      <c r="R5528">
        <f t="shared" si="172"/>
        <v>0.36260159330789821</v>
      </c>
      <c r="S5528">
        <f t="shared" si="173"/>
        <v>1717</v>
      </c>
      <c r="T5528">
        <v>14552860</v>
      </c>
      <c r="U5528">
        <v>9.9983220000000022E-3</v>
      </c>
      <c r="V5528">
        <v>143505</v>
      </c>
      <c r="W5528">
        <v>622931</v>
      </c>
      <c r="X5528">
        <v>205603</v>
      </c>
      <c r="Y5528">
        <v>687598</v>
      </c>
      <c r="Z5528">
        <v>299560</v>
      </c>
      <c r="AA5528">
        <v>1081334</v>
      </c>
      <c r="AB5528">
        <v>140469</v>
      </c>
      <c r="AC5528">
        <v>568006</v>
      </c>
      <c r="AD5528">
        <v>274241</v>
      </c>
      <c r="AE5528">
        <v>752265</v>
      </c>
      <c r="AF5528">
        <v>91024</v>
      </c>
      <c r="AG5528">
        <v>391495</v>
      </c>
      <c r="AH5528">
        <v>150917</v>
      </c>
      <c r="AI5528">
        <v>506546</v>
      </c>
      <c r="AJ5528">
        <v>111496</v>
      </c>
      <c r="AK5528">
        <v>517644</v>
      </c>
      <c r="AL5528">
        <v>97058</v>
      </c>
      <c r="AM5528">
        <v>413604</v>
      </c>
      <c r="AN5528">
        <v>118700</v>
      </c>
      <c r="AO5528">
        <v>418869</v>
      </c>
      <c r="AP5528">
        <v>144212</v>
      </c>
      <c r="AQ5528">
        <v>655113</v>
      </c>
      <c r="AR5528">
        <v>132790</v>
      </c>
      <c r="AS5528">
        <v>472333</v>
      </c>
      <c r="AT5528">
        <v>130259</v>
      </c>
      <c r="AU5528">
        <v>651241</v>
      </c>
      <c r="AV5528">
        <v>142271</v>
      </c>
      <c r="AW5528">
        <v>503487</v>
      </c>
      <c r="AX5528">
        <v>71417</v>
      </c>
      <c r="AY5528">
        <v>446789</v>
      </c>
      <c r="AZ5528">
        <v>105603</v>
      </c>
      <c r="BA5528">
        <v>577024</v>
      </c>
      <c r="BB5528">
        <v>144818</v>
      </c>
      <c r="BC5528">
        <v>743180</v>
      </c>
      <c r="BD5528">
        <v>428368</v>
      </c>
      <c r="BE5528">
        <v>1250890</v>
      </c>
      <c r="BF5528">
        <v>426485</v>
      </c>
      <c r="BG5528">
        <v>1239148</v>
      </c>
      <c r="BH5528">
        <v>220877</v>
      </c>
      <c r="BI5528">
        <v>580343</v>
      </c>
      <c r="BJ5528">
        <v>274032</v>
      </c>
      <c r="BK5528">
        <v>782015</v>
      </c>
      <c r="BL5528">
        <v>173012</v>
      </c>
      <c r="BM5528">
        <v>691005</v>
      </c>
    </row>
    <row r="5529" spans="1:65" x14ac:dyDescent="0.25">
      <c r="A5529" t="s">
        <v>4855</v>
      </c>
      <c r="B5529">
        <v>0.25455219899999998</v>
      </c>
      <c r="C5529">
        <v>0.638598</v>
      </c>
      <c r="D5529">
        <v>6.3180436000000006E-2</v>
      </c>
      <c r="E5529">
        <v>0.58642631000000001</v>
      </c>
      <c r="F5529">
        <v>3968124</v>
      </c>
      <c r="G5529">
        <v>0.420848518</v>
      </c>
      <c r="H5529">
        <v>3.6946100000000002E-4</v>
      </c>
      <c r="I5529">
        <v>1.04575E-2</v>
      </c>
      <c r="J5529">
        <v>6766620</v>
      </c>
      <c r="K5529">
        <v>1.93</v>
      </c>
      <c r="L5529">
        <v>785644</v>
      </c>
      <c r="M5529">
        <v>1.5371086000000001E-2</v>
      </c>
      <c r="N5529">
        <v>5.418394E-3</v>
      </c>
      <c r="O5529">
        <v>8.6128322750000006</v>
      </c>
      <c r="P5529">
        <v>2.8074580000000001E-3</v>
      </c>
      <c r="Q5529">
        <v>25675646</v>
      </c>
      <c r="R5529">
        <f t="shared" si="172"/>
        <v>0.26354234670473337</v>
      </c>
      <c r="S5529">
        <f t="shared" si="173"/>
        <v>425</v>
      </c>
      <c r="T5529">
        <v>59642408</v>
      </c>
      <c r="U5529">
        <v>9.9999900000000072E-3</v>
      </c>
      <c r="V5529">
        <v>2535414</v>
      </c>
      <c r="W5529">
        <v>5209280</v>
      </c>
      <c r="X5529">
        <v>2359019</v>
      </c>
      <c r="Y5529">
        <v>4357116</v>
      </c>
      <c r="Z5529">
        <v>1111736</v>
      </c>
      <c r="AA5529">
        <v>2579174</v>
      </c>
      <c r="AB5529">
        <v>968710</v>
      </c>
      <c r="AC5529">
        <v>2219464</v>
      </c>
      <c r="AD5529">
        <v>850536</v>
      </c>
      <c r="AE5529">
        <v>2036616</v>
      </c>
      <c r="AF5529">
        <v>554319</v>
      </c>
      <c r="AG5529">
        <v>1811970</v>
      </c>
      <c r="AH5529">
        <v>754588</v>
      </c>
      <c r="AI5529">
        <v>1626019</v>
      </c>
      <c r="AJ5529">
        <v>1439139</v>
      </c>
      <c r="AK5529">
        <v>2937895</v>
      </c>
      <c r="AL5529">
        <v>1518704</v>
      </c>
      <c r="AM5529">
        <v>3329988</v>
      </c>
      <c r="AN5529">
        <v>1145111</v>
      </c>
      <c r="AO5529">
        <v>2599075</v>
      </c>
      <c r="AP5529">
        <v>1105227</v>
      </c>
      <c r="AQ5529">
        <v>3255901</v>
      </c>
      <c r="AR5529">
        <v>1041431</v>
      </c>
      <c r="AS5529">
        <v>2561741</v>
      </c>
      <c r="AT5529">
        <v>1140973</v>
      </c>
      <c r="AU5529">
        <v>2942388</v>
      </c>
      <c r="AV5529">
        <v>1176603</v>
      </c>
      <c r="AW5529">
        <v>2619685</v>
      </c>
      <c r="AX5529">
        <v>991868</v>
      </c>
      <c r="AY5529">
        <v>2909233</v>
      </c>
      <c r="AZ5529">
        <v>851723</v>
      </c>
      <c r="BA5529">
        <v>1644153</v>
      </c>
      <c r="BB5529">
        <v>772649</v>
      </c>
      <c r="BC5529">
        <v>1359651</v>
      </c>
      <c r="BD5529">
        <v>1154022</v>
      </c>
      <c r="BE5529">
        <v>2578078</v>
      </c>
      <c r="BF5529">
        <v>754183</v>
      </c>
      <c r="BG5529">
        <v>1725873</v>
      </c>
      <c r="BH5529">
        <v>1570360</v>
      </c>
      <c r="BI5529">
        <v>4215337</v>
      </c>
      <c r="BJ5529">
        <v>774623</v>
      </c>
      <c r="BK5529">
        <v>2092141</v>
      </c>
      <c r="BL5529">
        <v>1104708</v>
      </c>
      <c r="BM5529">
        <v>3031630</v>
      </c>
    </row>
    <row r="5530" spans="1:65" x14ac:dyDescent="0.25">
      <c r="A5530" t="s">
        <v>661</v>
      </c>
      <c r="B5530">
        <v>0.60216035300000004</v>
      </c>
      <c r="C5530">
        <v>0.32706526699999999</v>
      </c>
      <c r="D5530">
        <v>6.6940514000000007E-2</v>
      </c>
      <c r="E5530">
        <v>0.56607333000000004</v>
      </c>
      <c r="F5530">
        <v>18604</v>
      </c>
      <c r="G5530">
        <v>0.36193518899999999</v>
      </c>
      <c r="H5530">
        <v>1.2171E-3</v>
      </c>
      <c r="I5530">
        <v>0.16682749999999999</v>
      </c>
      <c r="J5530">
        <v>32865</v>
      </c>
      <c r="K5530">
        <v>7.08</v>
      </c>
      <c r="L5530">
        <v>500</v>
      </c>
      <c r="M5530">
        <v>2.5666998E-2</v>
      </c>
      <c r="N5530">
        <v>2.3563206E-2</v>
      </c>
      <c r="O5530">
        <v>65.73</v>
      </c>
      <c r="P5530">
        <v>3.3281360000000002E-3</v>
      </c>
      <c r="Q5530">
        <v>37255</v>
      </c>
      <c r="R5530">
        <f t="shared" si="172"/>
        <v>0.88216346799087375</v>
      </c>
      <c r="S5530">
        <f t="shared" si="173"/>
        <v>5798</v>
      </c>
      <c r="T5530">
        <v>109129</v>
      </c>
      <c r="U5530">
        <v>1.0181669909090911E-2</v>
      </c>
      <c r="V5530">
        <v>500</v>
      </c>
      <c r="W5530">
        <v>2200</v>
      </c>
      <c r="X5530">
        <v>3950</v>
      </c>
      <c r="Y5530">
        <v>9951</v>
      </c>
      <c r="Z5530">
        <v>100</v>
      </c>
      <c r="AA5530">
        <v>742</v>
      </c>
      <c r="AB5530">
        <v>1300</v>
      </c>
      <c r="AC5530">
        <v>1624</v>
      </c>
      <c r="AD5530">
        <v>1000</v>
      </c>
      <c r="AE5530">
        <v>2412</v>
      </c>
      <c r="AF5530">
        <v>3104</v>
      </c>
      <c r="AG5530">
        <v>8454</v>
      </c>
      <c r="AH5530">
        <v>7084</v>
      </c>
      <c r="AI5530">
        <v>13232</v>
      </c>
      <c r="AJ5530">
        <v>1315</v>
      </c>
      <c r="AK5530">
        <v>4364</v>
      </c>
      <c r="AL5530">
        <v>1200</v>
      </c>
      <c r="AM5530">
        <v>4996</v>
      </c>
      <c r="AN5530">
        <v>100</v>
      </c>
      <c r="AO5530">
        <v>500</v>
      </c>
      <c r="AP5530">
        <v>9200</v>
      </c>
      <c r="AQ5530">
        <v>21174</v>
      </c>
      <c r="AR5530">
        <v>100</v>
      </c>
      <c r="AS5530">
        <v>1000</v>
      </c>
      <c r="AT5530">
        <v>1000</v>
      </c>
      <c r="AU5530">
        <v>9606</v>
      </c>
      <c r="AV5530">
        <v>0</v>
      </c>
      <c r="AW5530">
        <v>300</v>
      </c>
      <c r="AX5530">
        <v>1122</v>
      </c>
      <c r="AY5530">
        <v>3324</v>
      </c>
      <c r="AZ5530">
        <v>1378</v>
      </c>
      <c r="BA5530">
        <v>3013</v>
      </c>
      <c r="BB5530">
        <v>1000</v>
      </c>
      <c r="BC5530">
        <v>3184</v>
      </c>
      <c r="BD5530">
        <v>500</v>
      </c>
      <c r="BE5530">
        <v>6367</v>
      </c>
      <c r="BF5530">
        <v>230</v>
      </c>
      <c r="BG5530">
        <v>1065</v>
      </c>
      <c r="BH5530">
        <v>400</v>
      </c>
      <c r="BI5530">
        <v>4360</v>
      </c>
      <c r="BJ5530">
        <v>408</v>
      </c>
      <c r="BK5530">
        <v>3308</v>
      </c>
      <c r="BL5530">
        <v>2264</v>
      </c>
      <c r="BM5530">
        <v>3953</v>
      </c>
    </row>
    <row r="5531" spans="1:65" x14ac:dyDescent="0.25">
      <c r="A5531" t="s">
        <v>1935</v>
      </c>
      <c r="B5531">
        <v>0.47318626899999999</v>
      </c>
      <c r="C5531">
        <v>0.497903337</v>
      </c>
      <c r="D5531">
        <v>2.6143112999999999E-2</v>
      </c>
      <c r="E5531">
        <v>0.59111768600000003</v>
      </c>
      <c r="F5531">
        <v>188190</v>
      </c>
      <c r="G5531">
        <v>0.37636597199999999</v>
      </c>
      <c r="H5531">
        <v>3.2337300999999999E-2</v>
      </c>
      <c r="I5531">
        <v>0.101903854</v>
      </c>
      <c r="J5531">
        <v>318363</v>
      </c>
      <c r="K5531">
        <v>136.53</v>
      </c>
      <c r="L5531">
        <v>10715</v>
      </c>
      <c r="M5531">
        <v>0.43949987000000001</v>
      </c>
      <c r="N5531">
        <v>7.46384E-4</v>
      </c>
      <c r="O5531">
        <v>29.711899209999999</v>
      </c>
      <c r="P5531" s="1">
        <v>5.4668199999999996E-6</v>
      </c>
      <c r="Q5531">
        <v>2292956</v>
      </c>
      <c r="R5531">
        <f t="shared" si="172"/>
        <v>0.13884392024966899</v>
      </c>
      <c r="S5531">
        <f t="shared" si="173"/>
        <v>3800</v>
      </c>
      <c r="T5531">
        <v>3658991</v>
      </c>
      <c r="U5531">
        <v>9.9945069999999928E-3</v>
      </c>
      <c r="V5531">
        <v>921197</v>
      </c>
      <c r="W5531">
        <v>1426752</v>
      </c>
      <c r="X5531">
        <v>921197</v>
      </c>
      <c r="Y5531">
        <v>1426752</v>
      </c>
      <c r="Z5531">
        <v>39575</v>
      </c>
      <c r="AA5531">
        <v>58597</v>
      </c>
      <c r="AB5531">
        <v>21057</v>
      </c>
      <c r="AC5531">
        <v>45733</v>
      </c>
      <c r="AD5531">
        <v>28328</v>
      </c>
      <c r="AE5531">
        <v>61448</v>
      </c>
      <c r="AF5531">
        <v>23750</v>
      </c>
      <c r="AG5531">
        <v>71844</v>
      </c>
      <c r="AH5531">
        <v>9119</v>
      </c>
      <c r="AI5531">
        <v>11759</v>
      </c>
      <c r="AJ5531">
        <v>16652</v>
      </c>
      <c r="AK5531">
        <v>57186</v>
      </c>
      <c r="AL5531">
        <v>30998</v>
      </c>
      <c r="AM5531">
        <v>52115</v>
      </c>
      <c r="AN5531">
        <v>7839</v>
      </c>
      <c r="AO5531">
        <v>21349</v>
      </c>
      <c r="AP5531">
        <v>14716</v>
      </c>
      <c r="AQ5531">
        <v>22564</v>
      </c>
      <c r="AR5531">
        <v>9286</v>
      </c>
      <c r="AS5531">
        <v>13170</v>
      </c>
      <c r="AT5531">
        <v>121033</v>
      </c>
      <c r="AU5531">
        <v>129790</v>
      </c>
      <c r="AV5531">
        <v>8895</v>
      </c>
      <c r="AW5531">
        <v>11877</v>
      </c>
      <c r="AX5531">
        <v>4670</v>
      </c>
      <c r="AY5531">
        <v>10880</v>
      </c>
      <c r="AZ5531">
        <v>22777</v>
      </c>
      <c r="BA5531">
        <v>69300</v>
      </c>
      <c r="BB5531">
        <v>21418</v>
      </c>
      <c r="BC5531">
        <v>54181</v>
      </c>
      <c r="BD5531">
        <v>10715</v>
      </c>
      <c r="BE5531">
        <v>18740</v>
      </c>
      <c r="BF5531">
        <v>5671</v>
      </c>
      <c r="BG5531">
        <v>17960</v>
      </c>
      <c r="BH5531">
        <v>30330</v>
      </c>
      <c r="BI5531">
        <v>47086</v>
      </c>
      <c r="BJ5531">
        <v>3429</v>
      </c>
      <c r="BK5531">
        <v>5740</v>
      </c>
      <c r="BL5531">
        <v>20304</v>
      </c>
      <c r="BM5531">
        <v>24168</v>
      </c>
    </row>
    <row r="5532" spans="1:65" x14ac:dyDescent="0.25">
      <c r="A5532" t="s">
        <v>1323</v>
      </c>
      <c r="B5532">
        <v>0.43849444999999998</v>
      </c>
      <c r="C5532">
        <v>0.456310453</v>
      </c>
      <c r="D5532">
        <v>0.10373882700000001</v>
      </c>
      <c r="E5532">
        <v>0.53351022199999998</v>
      </c>
      <c r="F5532">
        <v>183177</v>
      </c>
      <c r="G5532">
        <v>0.31724252400000003</v>
      </c>
      <c r="H5532">
        <v>0.15581794299999999</v>
      </c>
      <c r="I5532">
        <v>0.11693229199999999</v>
      </c>
      <c r="J5532">
        <v>343343</v>
      </c>
      <c r="K5532">
        <v>13.91</v>
      </c>
      <c r="L5532">
        <v>8816</v>
      </c>
      <c r="M5532">
        <v>5.5464326000000001E-2</v>
      </c>
      <c r="N5532">
        <v>8.4063469999999998E-3</v>
      </c>
      <c r="O5532">
        <v>38.94544011</v>
      </c>
      <c r="P5532">
        <v>6.0433800000000005E-4</v>
      </c>
      <c r="Q5532">
        <v>356032</v>
      </c>
      <c r="R5532">
        <f t="shared" si="172"/>
        <v>0.96435994517346757</v>
      </c>
      <c r="S5532">
        <f t="shared" si="173"/>
        <v>3694</v>
      </c>
      <c r="T5532">
        <v>816152</v>
      </c>
      <c r="U5532">
        <v>9.9986682727272735E-3</v>
      </c>
      <c r="V5532">
        <v>13918</v>
      </c>
      <c r="W5532">
        <v>45343</v>
      </c>
      <c r="X5532">
        <v>8545</v>
      </c>
      <c r="Y5532">
        <v>25721</v>
      </c>
      <c r="Z5532">
        <v>10819</v>
      </c>
      <c r="AA5532">
        <v>35061</v>
      </c>
      <c r="AB5532">
        <v>8672</v>
      </c>
      <c r="AC5532">
        <v>25220</v>
      </c>
      <c r="AD5532">
        <v>13139</v>
      </c>
      <c r="AE5532">
        <v>30884</v>
      </c>
      <c r="AF5532">
        <v>13287</v>
      </c>
      <c r="AG5532">
        <v>34013</v>
      </c>
      <c r="AH5532">
        <v>6846</v>
      </c>
      <c r="AI5532">
        <v>18905</v>
      </c>
      <c r="AJ5532">
        <v>8852</v>
      </c>
      <c r="AK5532">
        <v>23635</v>
      </c>
      <c r="AL5532">
        <v>71136</v>
      </c>
      <c r="AM5532">
        <v>117185</v>
      </c>
      <c r="AN5532">
        <v>9971</v>
      </c>
      <c r="AO5532">
        <v>33360</v>
      </c>
      <c r="AP5532">
        <v>28639</v>
      </c>
      <c r="AQ5532">
        <v>62536</v>
      </c>
      <c r="AR5532">
        <v>25853</v>
      </c>
      <c r="AS5532">
        <v>57604</v>
      </c>
      <c r="AT5532">
        <v>11250</v>
      </c>
      <c r="AU5532">
        <v>27554</v>
      </c>
      <c r="AV5532">
        <v>17249</v>
      </c>
      <c r="AW5532">
        <v>31308</v>
      </c>
      <c r="AX5532">
        <v>6927</v>
      </c>
      <c r="AY5532">
        <v>19157</v>
      </c>
      <c r="AZ5532">
        <v>19018</v>
      </c>
      <c r="BA5532">
        <v>31259</v>
      </c>
      <c r="BB5532">
        <v>12993</v>
      </c>
      <c r="BC5532">
        <v>37076</v>
      </c>
      <c r="BD5532">
        <v>18818</v>
      </c>
      <c r="BE5532">
        <v>30589</v>
      </c>
      <c r="BF5532">
        <v>9666</v>
      </c>
      <c r="BG5532">
        <v>28651</v>
      </c>
      <c r="BH5532">
        <v>16008</v>
      </c>
      <c r="BI5532">
        <v>42665</v>
      </c>
      <c r="BJ5532">
        <v>7156</v>
      </c>
      <c r="BK5532">
        <v>26671</v>
      </c>
      <c r="BL5532">
        <v>17270</v>
      </c>
      <c r="BM5532">
        <v>31755</v>
      </c>
    </row>
    <row r="5533" spans="1:65" x14ac:dyDescent="0.25">
      <c r="A5533" t="s">
        <v>3338</v>
      </c>
      <c r="B5533">
        <v>0.45391606800000001</v>
      </c>
      <c r="C5533">
        <v>0.47113609299999998</v>
      </c>
      <c r="D5533">
        <v>7.3990178000000004E-2</v>
      </c>
      <c r="E5533">
        <v>0.61144494500000002</v>
      </c>
      <c r="F5533">
        <v>239429</v>
      </c>
      <c r="G5533">
        <v>0.26584673800000003</v>
      </c>
      <c r="H5533">
        <v>6.9066523000000005E-2</v>
      </c>
      <c r="I5533">
        <v>4.7353541999999998E-2</v>
      </c>
      <c r="J5533">
        <v>391579</v>
      </c>
      <c r="K5533">
        <v>48.67</v>
      </c>
      <c r="L5533">
        <v>22527</v>
      </c>
      <c r="M5533">
        <v>0.115297463</v>
      </c>
      <c r="N5533">
        <v>9.72951E-4</v>
      </c>
      <c r="O5533">
        <v>17.382651930000002</v>
      </c>
      <c r="P5533" s="1">
        <v>1.9990799999999998E-5</v>
      </c>
      <c r="Q5533">
        <v>1277954</v>
      </c>
      <c r="R5533">
        <f t="shared" si="172"/>
        <v>0.30641087237881803</v>
      </c>
      <c r="S5533">
        <f t="shared" si="173"/>
        <v>3535</v>
      </c>
      <c r="T5533">
        <v>4138761</v>
      </c>
      <c r="U5533">
        <v>9.9983220000000022E-3</v>
      </c>
      <c r="V5533">
        <v>39072</v>
      </c>
      <c r="W5533">
        <v>162011</v>
      </c>
      <c r="X5533">
        <v>32222</v>
      </c>
      <c r="Y5533">
        <v>123386</v>
      </c>
      <c r="Z5533">
        <v>39302</v>
      </c>
      <c r="AA5533">
        <v>183639</v>
      </c>
      <c r="AB5533">
        <v>90495</v>
      </c>
      <c r="AC5533">
        <v>221718</v>
      </c>
      <c r="AD5533">
        <v>46220</v>
      </c>
      <c r="AE5533">
        <v>131320</v>
      </c>
      <c r="AF5533">
        <v>26996</v>
      </c>
      <c r="AG5533">
        <v>140890</v>
      </c>
      <c r="AH5533">
        <v>53028</v>
      </c>
      <c r="AI5533">
        <v>163723</v>
      </c>
      <c r="AJ5533">
        <v>32555</v>
      </c>
      <c r="AK5533">
        <v>136921</v>
      </c>
      <c r="AL5533">
        <v>79681</v>
      </c>
      <c r="AM5533">
        <v>211673</v>
      </c>
      <c r="AN5533">
        <v>205010</v>
      </c>
      <c r="AO5533">
        <v>352780</v>
      </c>
      <c r="AP5533">
        <v>69219</v>
      </c>
      <c r="AQ5533">
        <v>179180</v>
      </c>
      <c r="AR5533">
        <v>55585</v>
      </c>
      <c r="AS5533">
        <v>247479</v>
      </c>
      <c r="AT5533">
        <v>80050</v>
      </c>
      <c r="AU5533">
        <v>303631</v>
      </c>
      <c r="AV5533">
        <v>74446</v>
      </c>
      <c r="AW5533">
        <v>260322</v>
      </c>
      <c r="AX5533">
        <v>52900</v>
      </c>
      <c r="AY5533">
        <v>216898</v>
      </c>
      <c r="AZ5533">
        <v>84466</v>
      </c>
      <c r="BA5533">
        <v>236408</v>
      </c>
      <c r="BB5533">
        <v>51210</v>
      </c>
      <c r="BC5533">
        <v>150910</v>
      </c>
      <c r="BD5533">
        <v>25227</v>
      </c>
      <c r="BE5533">
        <v>114290</v>
      </c>
      <c r="BF5533">
        <v>44160</v>
      </c>
      <c r="BG5533">
        <v>154758</v>
      </c>
      <c r="BH5533">
        <v>41711</v>
      </c>
      <c r="BI5533">
        <v>225428</v>
      </c>
      <c r="BJ5533">
        <v>11792</v>
      </c>
      <c r="BK5533">
        <v>98375</v>
      </c>
      <c r="BL5533">
        <v>42607</v>
      </c>
      <c r="BM5533">
        <v>123021</v>
      </c>
    </row>
    <row r="5534" spans="1:65" x14ac:dyDescent="0.25">
      <c r="A5534" t="s">
        <v>5074</v>
      </c>
      <c r="B5534">
        <v>0.61248782800000001</v>
      </c>
      <c r="C5534">
        <v>0.31374196100000001</v>
      </c>
      <c r="D5534">
        <v>7.2121194999999999E-2</v>
      </c>
      <c r="E5534">
        <v>0.60734342100000005</v>
      </c>
      <c r="F5534">
        <v>372358</v>
      </c>
      <c r="G5534">
        <v>0.26253439499999998</v>
      </c>
      <c r="H5534">
        <v>9.3933547000000006E-2</v>
      </c>
      <c r="I5534">
        <v>0.17533406300000001</v>
      </c>
      <c r="J5534">
        <v>613093</v>
      </c>
      <c r="K5534">
        <v>55.84</v>
      </c>
      <c r="L5534">
        <v>80477</v>
      </c>
      <c r="M5534">
        <v>0.27290125900000001</v>
      </c>
      <c r="N5534">
        <v>3.1399370000000002E-3</v>
      </c>
      <c r="O5534">
        <v>7.6182387509999998</v>
      </c>
      <c r="P5534" s="1">
        <v>5.6230999999999997E-5</v>
      </c>
      <c r="Q5534">
        <v>1708335</v>
      </c>
      <c r="R5534">
        <f t="shared" si="172"/>
        <v>0.35888335718696862</v>
      </c>
      <c r="S5534">
        <f t="shared" si="173"/>
        <v>2872</v>
      </c>
      <c r="T5534">
        <v>4318046</v>
      </c>
      <c r="U5534">
        <v>9.9983220000000022E-3</v>
      </c>
      <c r="V5534">
        <v>94687</v>
      </c>
      <c r="W5534">
        <v>150526</v>
      </c>
      <c r="X5534">
        <v>66739</v>
      </c>
      <c r="Y5534">
        <v>235081</v>
      </c>
      <c r="Z5534">
        <v>57139</v>
      </c>
      <c r="AA5534">
        <v>122536</v>
      </c>
      <c r="AB5534">
        <v>50759</v>
      </c>
      <c r="AC5534">
        <v>152697</v>
      </c>
      <c r="AD5534">
        <v>87647</v>
      </c>
      <c r="AE5534">
        <v>234731</v>
      </c>
      <c r="AF5534">
        <v>73589</v>
      </c>
      <c r="AG5534">
        <v>191468</v>
      </c>
      <c r="AH5534">
        <v>74970</v>
      </c>
      <c r="AI5534">
        <v>150154</v>
      </c>
      <c r="AJ5534">
        <v>64710</v>
      </c>
      <c r="AK5534">
        <v>162326</v>
      </c>
      <c r="AL5534">
        <v>46576</v>
      </c>
      <c r="AM5534">
        <v>148921</v>
      </c>
      <c r="AN5534">
        <v>25419</v>
      </c>
      <c r="AO5534">
        <v>79755</v>
      </c>
      <c r="AP5534">
        <v>58372</v>
      </c>
      <c r="AQ5534">
        <v>122312</v>
      </c>
      <c r="AR5534">
        <v>100570</v>
      </c>
      <c r="AS5534">
        <v>171068</v>
      </c>
      <c r="AT5534">
        <v>106811</v>
      </c>
      <c r="AU5534">
        <v>173045</v>
      </c>
      <c r="AV5534">
        <v>20987</v>
      </c>
      <c r="AW5534">
        <v>55111</v>
      </c>
      <c r="AX5534">
        <v>27459</v>
      </c>
      <c r="AY5534">
        <v>66341</v>
      </c>
      <c r="AZ5534">
        <v>16395</v>
      </c>
      <c r="BA5534">
        <v>37877</v>
      </c>
      <c r="BB5534">
        <v>30617</v>
      </c>
      <c r="BC5534">
        <v>144070</v>
      </c>
      <c r="BD5534">
        <v>94695</v>
      </c>
      <c r="BE5534">
        <v>282577</v>
      </c>
      <c r="BF5534">
        <v>93916</v>
      </c>
      <c r="BG5534">
        <v>163234</v>
      </c>
      <c r="BH5534">
        <v>30534</v>
      </c>
      <c r="BI5534">
        <v>110868</v>
      </c>
      <c r="BJ5534">
        <v>49279</v>
      </c>
      <c r="BK5534">
        <v>138488</v>
      </c>
      <c r="BL5534">
        <v>436465</v>
      </c>
      <c r="BM5534">
        <v>1224860</v>
      </c>
    </row>
    <row r="5535" spans="1:65" x14ac:dyDescent="0.25">
      <c r="A5535" t="s">
        <v>5675</v>
      </c>
      <c r="B5535">
        <v>0.239418088</v>
      </c>
      <c r="C5535">
        <v>0.59119615199999997</v>
      </c>
      <c r="D5535">
        <v>0.16749523999999999</v>
      </c>
      <c r="E5535">
        <v>0.39174462999999998</v>
      </c>
      <c r="F5535">
        <v>2225285</v>
      </c>
      <c r="G5535">
        <v>1.6426642760000001</v>
      </c>
      <c r="H5535">
        <v>2.2493472E-2</v>
      </c>
      <c r="I5535">
        <v>1.0946562999999999E-2</v>
      </c>
      <c r="J5535">
        <v>5680448</v>
      </c>
      <c r="K5535">
        <v>11.54</v>
      </c>
      <c r="L5535">
        <v>1210468</v>
      </c>
      <c r="M5535">
        <v>1.0057721E-2</v>
      </c>
      <c r="N5535">
        <v>9.4857600000000002E-4</v>
      </c>
      <c r="O5535">
        <v>4.6927700689999998</v>
      </c>
      <c r="P5535" s="1">
        <v>8.2198899999999997E-5</v>
      </c>
      <c r="Q5535">
        <v>29663031</v>
      </c>
      <c r="R5535">
        <f t="shared" si="172"/>
        <v>0.19149924362078846</v>
      </c>
      <c r="S5535">
        <f t="shared" si="173"/>
        <v>502</v>
      </c>
      <c r="T5535">
        <v>110951990</v>
      </c>
      <c r="U5535">
        <v>9.9992750000000002E-3</v>
      </c>
      <c r="V5535">
        <v>448190</v>
      </c>
      <c r="W5535">
        <v>2984102</v>
      </c>
      <c r="X5535">
        <v>388433</v>
      </c>
      <c r="Y5535">
        <v>2249713</v>
      </c>
      <c r="Z5535">
        <v>954199</v>
      </c>
      <c r="AA5535">
        <v>5144712</v>
      </c>
      <c r="AB5535">
        <v>1681612</v>
      </c>
      <c r="AC5535">
        <v>5926450</v>
      </c>
      <c r="AD5535">
        <v>1031037</v>
      </c>
      <c r="AE5535">
        <v>5866675</v>
      </c>
      <c r="AF5535">
        <v>683045</v>
      </c>
      <c r="AG5535">
        <v>3333256</v>
      </c>
      <c r="AH5535">
        <v>931452</v>
      </c>
      <c r="AI5535">
        <v>4355435</v>
      </c>
      <c r="AJ5535">
        <v>822014</v>
      </c>
      <c r="AK5535">
        <v>3332754</v>
      </c>
      <c r="AL5535">
        <v>1982484</v>
      </c>
      <c r="AM5535">
        <v>4589561</v>
      </c>
      <c r="AN5535">
        <v>1135942</v>
      </c>
      <c r="AO5535">
        <v>3776045</v>
      </c>
      <c r="AP5535">
        <v>1982715</v>
      </c>
      <c r="AQ5535">
        <v>7760826</v>
      </c>
      <c r="AR5535">
        <v>2516432</v>
      </c>
      <c r="AS5535">
        <v>7602832</v>
      </c>
      <c r="AT5535">
        <v>2279693</v>
      </c>
      <c r="AU5535">
        <v>10143279</v>
      </c>
      <c r="AV5535">
        <v>1124526</v>
      </c>
      <c r="AW5535">
        <v>6275402</v>
      </c>
      <c r="AX5535">
        <v>754470</v>
      </c>
      <c r="AY5535">
        <v>4892409</v>
      </c>
      <c r="AZ5535">
        <v>882125</v>
      </c>
      <c r="BA5535">
        <v>3533427</v>
      </c>
      <c r="BB5535">
        <v>1254730</v>
      </c>
      <c r="BC5535">
        <v>4625913</v>
      </c>
      <c r="BD5535">
        <v>1883506</v>
      </c>
      <c r="BE5535">
        <v>4807353</v>
      </c>
      <c r="BF5535">
        <v>2882588</v>
      </c>
      <c r="BG5535">
        <v>7434107</v>
      </c>
      <c r="BH5535">
        <v>675720</v>
      </c>
      <c r="BI5535">
        <v>2926905</v>
      </c>
      <c r="BJ5535">
        <v>1137569</v>
      </c>
      <c r="BK5535">
        <v>3590601</v>
      </c>
      <c r="BL5535">
        <v>2230549</v>
      </c>
      <c r="BM5535">
        <v>5800233</v>
      </c>
    </row>
    <row r="5536" spans="1:65" x14ac:dyDescent="0.25">
      <c r="A5536" t="s">
        <v>411</v>
      </c>
      <c r="B5536">
        <v>0.78838361400000001</v>
      </c>
      <c r="C5536">
        <v>0.205401272</v>
      </c>
      <c r="D5536">
        <v>5.6443969999999998E-3</v>
      </c>
      <c r="E5536">
        <v>0.60916115900000001</v>
      </c>
      <c r="F5536">
        <v>106736</v>
      </c>
      <c r="G5536">
        <v>0.42255361899999999</v>
      </c>
      <c r="H5536">
        <v>0.28513052300000002</v>
      </c>
      <c r="I5536">
        <v>4.8668229E-2</v>
      </c>
      <c r="J5536">
        <v>175218</v>
      </c>
      <c r="K5536">
        <v>71.08</v>
      </c>
      <c r="L5536">
        <v>1961</v>
      </c>
      <c r="M5536">
        <v>0.43096605599999999</v>
      </c>
      <c r="N5536">
        <v>6.8469699999999995E-4</v>
      </c>
      <c r="O5536">
        <v>89.351351350000002</v>
      </c>
      <c r="P5536" s="1">
        <v>9.6327599999999992E-6</v>
      </c>
      <c r="Q5536">
        <v>228105</v>
      </c>
      <c r="R5536">
        <f t="shared" si="172"/>
        <v>0.76814624843821921</v>
      </c>
      <c r="S5536">
        <f t="shared" si="173"/>
        <v>4558</v>
      </c>
      <c r="T5536">
        <v>521500</v>
      </c>
      <c r="U5536">
        <v>9.9945069999999928E-3</v>
      </c>
      <c r="V5536">
        <v>2413</v>
      </c>
      <c r="W5536">
        <v>4628</v>
      </c>
      <c r="X5536">
        <v>7214</v>
      </c>
      <c r="Y5536">
        <v>27645</v>
      </c>
      <c r="Z5536">
        <v>4022</v>
      </c>
      <c r="AA5536">
        <v>8023</v>
      </c>
      <c r="AB5536">
        <v>72133</v>
      </c>
      <c r="AC5536">
        <v>94332</v>
      </c>
      <c r="AD5536">
        <v>14431</v>
      </c>
      <c r="AE5536">
        <v>32942</v>
      </c>
      <c r="AF5536">
        <v>12372</v>
      </c>
      <c r="AG5536">
        <v>16438</v>
      </c>
      <c r="AH5536">
        <v>2972</v>
      </c>
      <c r="AI5536">
        <v>8890</v>
      </c>
      <c r="AJ5536">
        <v>5913</v>
      </c>
      <c r="AK5536">
        <v>12771</v>
      </c>
      <c r="AL5536">
        <v>2205</v>
      </c>
      <c r="AM5536">
        <v>2955</v>
      </c>
      <c r="AN5536">
        <v>5886</v>
      </c>
      <c r="AO5536">
        <v>10725</v>
      </c>
      <c r="AP5536">
        <v>10718</v>
      </c>
      <c r="AQ5536">
        <v>28520</v>
      </c>
      <c r="AR5536">
        <v>9528</v>
      </c>
      <c r="AS5536">
        <v>22377</v>
      </c>
      <c r="AT5536">
        <v>19784</v>
      </c>
      <c r="AU5536">
        <v>28239</v>
      </c>
      <c r="AV5536">
        <v>2224</v>
      </c>
      <c r="AW5536">
        <v>5618</v>
      </c>
      <c r="AX5536">
        <v>2625</v>
      </c>
      <c r="AY5536">
        <v>3462</v>
      </c>
      <c r="AZ5536">
        <v>25699</v>
      </c>
      <c r="BA5536">
        <v>59679</v>
      </c>
      <c r="BB5536">
        <v>6200</v>
      </c>
      <c r="BC5536">
        <v>48195</v>
      </c>
      <c r="BD5536">
        <v>2100</v>
      </c>
      <c r="BE5536">
        <v>15195</v>
      </c>
      <c r="BF5536">
        <v>5039</v>
      </c>
      <c r="BG5536">
        <v>13883</v>
      </c>
      <c r="BH5536">
        <v>1474</v>
      </c>
      <c r="BI5536">
        <v>55738</v>
      </c>
      <c r="BJ5536">
        <v>6896</v>
      </c>
      <c r="BK5536">
        <v>8522</v>
      </c>
      <c r="BL5536">
        <v>6257</v>
      </c>
      <c r="BM5536">
        <v>12723</v>
      </c>
    </row>
    <row r="5537" spans="1:65" x14ac:dyDescent="0.25">
      <c r="A5537" t="s">
        <v>3000</v>
      </c>
      <c r="B5537">
        <v>0.68536440099999996</v>
      </c>
      <c r="C5537">
        <v>0.25729048500000001</v>
      </c>
      <c r="D5537">
        <v>4.9757773999999998E-2</v>
      </c>
      <c r="E5537">
        <v>0.69635845600000001</v>
      </c>
      <c r="F5537">
        <v>183558</v>
      </c>
      <c r="G5537">
        <v>0.142725448</v>
      </c>
      <c r="H5537">
        <v>0.13455388300000001</v>
      </c>
      <c r="I5537">
        <v>0.42497666699999997</v>
      </c>
      <c r="J5537">
        <v>263597</v>
      </c>
      <c r="K5537">
        <v>48.36</v>
      </c>
      <c r="L5537">
        <v>13355</v>
      </c>
      <c r="M5537">
        <v>0.29031342999999998</v>
      </c>
      <c r="N5537">
        <v>8.7877719999999993E-3</v>
      </c>
      <c r="O5537">
        <v>19.73770124</v>
      </c>
      <c r="P5537">
        <v>1.8171600000000001E-4</v>
      </c>
      <c r="Q5537">
        <v>432371</v>
      </c>
      <c r="R5537">
        <f t="shared" si="172"/>
        <v>0.60965467156677944</v>
      </c>
      <c r="S5537">
        <f t="shared" si="173"/>
        <v>4050</v>
      </c>
      <c r="T5537">
        <v>745170</v>
      </c>
      <c r="U5537">
        <v>9.9983220000000022E-3</v>
      </c>
      <c r="V5537">
        <v>88215</v>
      </c>
      <c r="W5537">
        <v>109706</v>
      </c>
      <c r="X5537">
        <v>23771</v>
      </c>
      <c r="Y5537">
        <v>38132</v>
      </c>
      <c r="Z5537">
        <v>37566</v>
      </c>
      <c r="AA5537">
        <v>57809</v>
      </c>
      <c r="AB5537">
        <v>23897</v>
      </c>
      <c r="AC5537">
        <v>48329</v>
      </c>
      <c r="AD5537">
        <v>17197</v>
      </c>
      <c r="AE5537">
        <v>43557</v>
      </c>
      <c r="AF5537">
        <v>26434</v>
      </c>
      <c r="AG5537">
        <v>40484</v>
      </c>
      <c r="AH5537">
        <v>20809</v>
      </c>
      <c r="AI5537">
        <v>49624</v>
      </c>
      <c r="AJ5537">
        <v>18374</v>
      </c>
      <c r="AK5537">
        <v>30549</v>
      </c>
      <c r="AL5537">
        <v>21459</v>
      </c>
      <c r="AM5537">
        <v>31047</v>
      </c>
      <c r="AN5537">
        <v>15726</v>
      </c>
      <c r="AO5537">
        <v>37876</v>
      </c>
      <c r="AP5537">
        <v>11531</v>
      </c>
      <c r="AQ5537">
        <v>20440</v>
      </c>
      <c r="AR5537">
        <v>15614</v>
      </c>
      <c r="AS5537">
        <v>24636</v>
      </c>
      <c r="AT5537">
        <v>4399</v>
      </c>
      <c r="AU5537">
        <v>10495</v>
      </c>
      <c r="AV5537">
        <v>7029</v>
      </c>
      <c r="AW5537">
        <v>12673</v>
      </c>
      <c r="AX5537">
        <v>6556</v>
      </c>
      <c r="AY5537">
        <v>15061</v>
      </c>
      <c r="AZ5537">
        <v>21804</v>
      </c>
      <c r="BA5537">
        <v>39219</v>
      </c>
      <c r="BB5537">
        <v>6049</v>
      </c>
      <c r="BC5537">
        <v>17289</v>
      </c>
      <c r="BD5537">
        <v>14534</v>
      </c>
      <c r="BE5537">
        <v>28057</v>
      </c>
      <c r="BF5537">
        <v>9546</v>
      </c>
      <c r="BG5537">
        <v>19458</v>
      </c>
      <c r="BH5537">
        <v>14978</v>
      </c>
      <c r="BI5537">
        <v>31721</v>
      </c>
      <c r="BJ5537">
        <v>12259</v>
      </c>
      <c r="BK5537">
        <v>18823</v>
      </c>
      <c r="BL5537">
        <v>14624</v>
      </c>
      <c r="BM5537">
        <v>20185</v>
      </c>
    </row>
    <row r="5538" spans="1:65" x14ac:dyDescent="0.25">
      <c r="A5538" t="s">
        <v>3921</v>
      </c>
      <c r="B5538">
        <v>0.34753662699999999</v>
      </c>
      <c r="C5538">
        <v>0.60142830899999999</v>
      </c>
      <c r="D5538">
        <v>4.0465857000000001E-2</v>
      </c>
      <c r="E5538">
        <v>0.35985262400000001</v>
      </c>
      <c r="F5538">
        <v>207450</v>
      </c>
      <c r="G5538">
        <v>0.60183768599999998</v>
      </c>
      <c r="H5538">
        <v>9.9364077999999995E-2</v>
      </c>
      <c r="I5538">
        <v>5.9308329999999999E-3</v>
      </c>
      <c r="J5538">
        <v>576486</v>
      </c>
      <c r="K5538">
        <v>0.14000000000000001</v>
      </c>
      <c r="L5538">
        <v>42630</v>
      </c>
      <c r="M5538">
        <v>6.6765219999999998E-3</v>
      </c>
      <c r="N5538">
        <v>4.2363095000000003E-2</v>
      </c>
      <c r="O5538">
        <v>13.52301196</v>
      </c>
      <c r="P5538">
        <v>0.30259353700000002</v>
      </c>
      <c r="Q5538">
        <v>1673829</v>
      </c>
      <c r="R5538">
        <f t="shared" si="172"/>
        <v>0.34441152590856056</v>
      </c>
      <c r="S5538">
        <f t="shared" si="173"/>
        <v>2965</v>
      </c>
      <c r="T5538">
        <v>3338625</v>
      </c>
      <c r="U5538">
        <v>1.0000100000000003E-4</v>
      </c>
      <c r="V5538">
        <v>49400</v>
      </c>
      <c r="W5538">
        <v>122331</v>
      </c>
      <c r="X5538">
        <v>151397</v>
      </c>
      <c r="Y5538">
        <v>190100</v>
      </c>
      <c r="Z5538">
        <v>62340</v>
      </c>
      <c r="AA5538">
        <v>82013</v>
      </c>
      <c r="AB5538">
        <v>24428</v>
      </c>
      <c r="AC5538">
        <v>77103</v>
      </c>
      <c r="AD5538">
        <v>48723</v>
      </c>
      <c r="AE5538">
        <v>128580</v>
      </c>
      <c r="AF5538">
        <v>5776</v>
      </c>
      <c r="AG5538">
        <v>37020</v>
      </c>
      <c r="AH5538">
        <v>24600</v>
      </c>
      <c r="AI5538">
        <v>51124</v>
      </c>
      <c r="AJ5538">
        <v>8800</v>
      </c>
      <c r="AK5538">
        <v>39923</v>
      </c>
      <c r="AL5538">
        <v>13147</v>
      </c>
      <c r="AM5538">
        <v>27247</v>
      </c>
      <c r="AN5538">
        <v>238093</v>
      </c>
      <c r="AO5538">
        <v>425873</v>
      </c>
      <c r="AP5538">
        <v>135744</v>
      </c>
      <c r="AQ5538">
        <v>225089</v>
      </c>
      <c r="AR5538">
        <v>69362</v>
      </c>
      <c r="AS5538">
        <v>96223</v>
      </c>
      <c r="AT5538">
        <v>44500</v>
      </c>
      <c r="AU5538">
        <v>104388</v>
      </c>
      <c r="AV5538">
        <v>398631</v>
      </c>
      <c r="AW5538">
        <v>743103</v>
      </c>
      <c r="AX5538">
        <v>78237</v>
      </c>
      <c r="AY5538">
        <v>139060</v>
      </c>
      <c r="AZ5538">
        <v>120316</v>
      </c>
      <c r="BA5538">
        <v>243766</v>
      </c>
      <c r="BB5538">
        <v>60738</v>
      </c>
      <c r="BC5538">
        <v>72222</v>
      </c>
      <c r="BD5538">
        <v>44080</v>
      </c>
      <c r="BE5538">
        <v>97889</v>
      </c>
      <c r="BF5538">
        <v>25046</v>
      </c>
      <c r="BG5538">
        <v>153509</v>
      </c>
      <c r="BH5538">
        <v>5950</v>
      </c>
      <c r="BI5538">
        <v>122015</v>
      </c>
      <c r="BJ5538">
        <v>45267</v>
      </c>
      <c r="BK5538">
        <v>109309</v>
      </c>
      <c r="BL5538">
        <v>19254</v>
      </c>
      <c r="BM5538">
        <v>50738</v>
      </c>
    </row>
    <row r="5539" spans="1:65" x14ac:dyDescent="0.25">
      <c r="A5539" t="s">
        <v>1573</v>
      </c>
      <c r="B5539">
        <v>8.2528329999999993E-3</v>
      </c>
      <c r="C5539">
        <v>0.89507111900000003</v>
      </c>
      <c r="D5539">
        <v>9.6676048000000001E-2</v>
      </c>
      <c r="E5539">
        <v>0.3222218</v>
      </c>
      <c r="F5539">
        <v>33890</v>
      </c>
      <c r="G5539">
        <v>0.60677340800000001</v>
      </c>
      <c r="H5539">
        <v>3.803149E-3</v>
      </c>
      <c r="I5539">
        <v>8.7258749999999996E-2</v>
      </c>
      <c r="J5539">
        <v>105176</v>
      </c>
      <c r="K5539">
        <v>55.59</v>
      </c>
      <c r="L5539">
        <v>3050</v>
      </c>
      <c r="M5539">
        <v>0.47054979600000002</v>
      </c>
      <c r="N5539">
        <v>1.569684E-3</v>
      </c>
      <c r="O5539">
        <v>34.483934429999998</v>
      </c>
      <c r="P5539" s="1">
        <v>2.82368E-5</v>
      </c>
      <c r="Q5539">
        <v>241162</v>
      </c>
      <c r="R5539">
        <f t="shared" si="172"/>
        <v>0.43612177706272132</v>
      </c>
      <c r="S5539">
        <f t="shared" si="173"/>
        <v>5081</v>
      </c>
      <c r="T5539">
        <v>483619</v>
      </c>
      <c r="U5539">
        <v>9.9983220000000022E-3</v>
      </c>
      <c r="V5539">
        <v>4400</v>
      </c>
      <c r="W5539">
        <v>12592</v>
      </c>
      <c r="X5539">
        <v>27300</v>
      </c>
      <c r="Y5539">
        <v>59389</v>
      </c>
      <c r="Z5539">
        <v>14892</v>
      </c>
      <c r="AA5539">
        <v>44537</v>
      </c>
      <c r="AB5539">
        <v>14500</v>
      </c>
      <c r="AC5539">
        <v>31475</v>
      </c>
      <c r="AD5539">
        <v>37603</v>
      </c>
      <c r="AE5539">
        <v>67103</v>
      </c>
      <c r="AF5539">
        <v>16620</v>
      </c>
      <c r="AG5539">
        <v>33780</v>
      </c>
      <c r="AH5539">
        <v>4187</v>
      </c>
      <c r="AI5539">
        <v>6827</v>
      </c>
      <c r="AJ5539">
        <v>9959</v>
      </c>
      <c r="AK5539">
        <v>23336</v>
      </c>
      <c r="AL5539">
        <v>1759</v>
      </c>
      <c r="AM5539">
        <v>7509</v>
      </c>
      <c r="AN5539">
        <v>6051</v>
      </c>
      <c r="AO5539">
        <v>16673</v>
      </c>
      <c r="AP5539">
        <v>2500</v>
      </c>
      <c r="AQ5539">
        <v>13025</v>
      </c>
      <c r="AR5539">
        <v>6081</v>
      </c>
      <c r="AS5539">
        <v>6781</v>
      </c>
      <c r="AT5539">
        <v>8214</v>
      </c>
      <c r="AU5539">
        <v>11414</v>
      </c>
      <c r="AV5539">
        <v>16185</v>
      </c>
      <c r="AW5539">
        <v>26072</v>
      </c>
      <c r="AX5539">
        <v>1200</v>
      </c>
      <c r="AY5539">
        <v>4200</v>
      </c>
      <c r="AZ5539">
        <v>10290</v>
      </c>
      <c r="BA5539">
        <v>14405</v>
      </c>
      <c r="BB5539">
        <v>13712</v>
      </c>
      <c r="BC5539">
        <v>21157</v>
      </c>
      <c r="BD5539">
        <v>3050</v>
      </c>
      <c r="BE5539">
        <v>5420</v>
      </c>
      <c r="BF5539">
        <v>3930</v>
      </c>
      <c r="BG5539">
        <v>14805</v>
      </c>
      <c r="BH5539">
        <v>7500</v>
      </c>
      <c r="BI5539">
        <v>13090</v>
      </c>
      <c r="BJ5539">
        <v>12179</v>
      </c>
      <c r="BK5539">
        <v>20279</v>
      </c>
      <c r="BL5539">
        <v>19050</v>
      </c>
      <c r="BM5539">
        <v>29750</v>
      </c>
    </row>
    <row r="5540" spans="1:65" x14ac:dyDescent="0.25">
      <c r="A5540" t="s">
        <v>4154</v>
      </c>
      <c r="B5540">
        <v>1.3798306E-2</v>
      </c>
      <c r="C5540">
        <v>0.89145333000000004</v>
      </c>
      <c r="D5540">
        <v>7.5430736999999998E-2</v>
      </c>
      <c r="E5540">
        <v>0.26584735399999998</v>
      </c>
      <c r="F5540">
        <v>28900</v>
      </c>
      <c r="G5540">
        <v>0.64676337699999997</v>
      </c>
      <c r="H5540">
        <v>7.3590959999999999E-3</v>
      </c>
      <c r="I5540">
        <v>0.17487541700000001</v>
      </c>
      <c r="J5540">
        <v>108709</v>
      </c>
      <c r="K5540">
        <v>52.4</v>
      </c>
      <c r="L5540">
        <v>8871</v>
      </c>
      <c r="M5540">
        <v>0.30818236100000002</v>
      </c>
      <c r="N5540">
        <v>3.3373169999999998E-3</v>
      </c>
      <c r="O5540">
        <v>12.25442453</v>
      </c>
      <c r="P5540" s="1">
        <v>6.36893E-5</v>
      </c>
      <c r="Q5540">
        <v>300251</v>
      </c>
      <c r="R5540">
        <f t="shared" si="172"/>
        <v>0.36206040945742063</v>
      </c>
      <c r="S5540">
        <f t="shared" si="173"/>
        <v>5052</v>
      </c>
      <c r="T5540">
        <v>482814</v>
      </c>
      <c r="U5540">
        <v>9.9983220000000022E-3</v>
      </c>
      <c r="V5540">
        <v>7892</v>
      </c>
      <c r="W5540">
        <v>11092</v>
      </c>
      <c r="X5540">
        <v>24409</v>
      </c>
      <c r="Y5540">
        <v>32009</v>
      </c>
      <c r="Z5540">
        <v>5217</v>
      </c>
      <c r="AA5540">
        <v>11317</v>
      </c>
      <c r="AB5540">
        <v>13920</v>
      </c>
      <c r="AC5540">
        <v>24820</v>
      </c>
      <c r="AD5540">
        <v>46025</v>
      </c>
      <c r="AE5540">
        <v>74425</v>
      </c>
      <c r="AF5540">
        <v>49136</v>
      </c>
      <c r="AG5540">
        <v>74536</v>
      </c>
      <c r="AH5540">
        <v>7780</v>
      </c>
      <c r="AI5540">
        <v>18060</v>
      </c>
      <c r="AJ5540">
        <v>6743</v>
      </c>
      <c r="AK5540">
        <v>14843</v>
      </c>
      <c r="AL5540">
        <v>13890</v>
      </c>
      <c r="AM5540">
        <v>17290</v>
      </c>
      <c r="AN5540">
        <v>19560</v>
      </c>
      <c r="AO5540">
        <v>41770</v>
      </c>
      <c r="AP5540">
        <v>7413</v>
      </c>
      <c r="AQ5540">
        <v>15103</v>
      </c>
      <c r="AR5540">
        <v>13360</v>
      </c>
      <c r="AS5540">
        <v>16660</v>
      </c>
      <c r="AT5540">
        <v>22735</v>
      </c>
      <c r="AU5540">
        <v>29235</v>
      </c>
      <c r="AV5540">
        <v>9350</v>
      </c>
      <c r="AW5540">
        <v>11813</v>
      </c>
      <c r="AX5540">
        <v>2100</v>
      </c>
      <c r="AY5540">
        <v>3400</v>
      </c>
      <c r="AZ5540">
        <v>1050</v>
      </c>
      <c r="BA5540">
        <v>1550</v>
      </c>
      <c r="BB5540">
        <v>5945</v>
      </c>
      <c r="BC5540">
        <v>11445</v>
      </c>
      <c r="BD5540">
        <v>8871</v>
      </c>
      <c r="BE5540">
        <v>16571</v>
      </c>
      <c r="BF5540">
        <v>7275</v>
      </c>
      <c r="BG5540">
        <v>9975</v>
      </c>
      <c r="BH5540">
        <v>10075</v>
      </c>
      <c r="BI5540">
        <v>21675</v>
      </c>
      <c r="BJ5540">
        <v>11930</v>
      </c>
      <c r="BK5540">
        <v>14505</v>
      </c>
      <c r="BL5540">
        <v>5575</v>
      </c>
      <c r="BM5540">
        <v>10720</v>
      </c>
    </row>
    <row r="5541" spans="1:65" x14ac:dyDescent="0.25">
      <c r="A5541" t="s">
        <v>2758</v>
      </c>
      <c r="B5541">
        <v>0.52826262599999996</v>
      </c>
      <c r="C5541">
        <v>0.36276693799999998</v>
      </c>
      <c r="D5541">
        <v>9.8990591000000003E-2</v>
      </c>
      <c r="E5541">
        <v>0.56043803599999997</v>
      </c>
      <c r="F5541">
        <v>68680</v>
      </c>
      <c r="G5541">
        <v>0.23359200999999999</v>
      </c>
      <c r="H5541">
        <v>0.13204729600000001</v>
      </c>
      <c r="I5541">
        <v>8.7563957999999997E-2</v>
      </c>
      <c r="J5541">
        <v>122547</v>
      </c>
      <c r="K5541">
        <v>13.61</v>
      </c>
      <c r="L5541">
        <v>5630</v>
      </c>
      <c r="M5541">
        <v>3.6761465E-2</v>
      </c>
      <c r="N5541">
        <v>6.4337960000000003E-3</v>
      </c>
      <c r="O5541">
        <v>21.766785079999998</v>
      </c>
      <c r="P5541">
        <v>4.7272599999999997E-4</v>
      </c>
      <c r="Q5541">
        <v>330659</v>
      </c>
      <c r="R5541">
        <f t="shared" si="172"/>
        <v>0.3706144396493064</v>
      </c>
      <c r="S5541">
        <f t="shared" si="173"/>
        <v>4928</v>
      </c>
      <c r="T5541">
        <v>903757</v>
      </c>
      <c r="U5541">
        <v>9.9992750000000002E-3</v>
      </c>
      <c r="V5541">
        <v>13857</v>
      </c>
      <c r="W5541">
        <v>36022</v>
      </c>
      <c r="X5541">
        <v>12496</v>
      </c>
      <c r="Y5541">
        <v>34980</v>
      </c>
      <c r="Z5541">
        <v>7311</v>
      </c>
      <c r="AA5541">
        <v>21822</v>
      </c>
      <c r="AB5541">
        <v>10922</v>
      </c>
      <c r="AC5541">
        <v>25109</v>
      </c>
      <c r="AD5541">
        <v>600</v>
      </c>
      <c r="AE5541">
        <v>12640</v>
      </c>
      <c r="AF5541">
        <v>6982</v>
      </c>
      <c r="AG5541">
        <v>23277</v>
      </c>
      <c r="AH5541">
        <v>14703</v>
      </c>
      <c r="AI5541">
        <v>28800</v>
      </c>
      <c r="AJ5541">
        <v>8942</v>
      </c>
      <c r="AK5541">
        <v>32754</v>
      </c>
      <c r="AL5541">
        <v>36759</v>
      </c>
      <c r="AM5541">
        <v>112322</v>
      </c>
      <c r="AN5541">
        <v>18178</v>
      </c>
      <c r="AO5541">
        <v>47912</v>
      </c>
      <c r="AP5541">
        <v>38023</v>
      </c>
      <c r="AQ5541">
        <v>113557</v>
      </c>
      <c r="AR5541">
        <v>29442</v>
      </c>
      <c r="AS5541">
        <v>50674</v>
      </c>
      <c r="AT5541">
        <v>19981</v>
      </c>
      <c r="AU5541">
        <v>59301</v>
      </c>
      <c r="AV5541">
        <v>43276</v>
      </c>
      <c r="AW5541">
        <v>91205</v>
      </c>
      <c r="AX5541">
        <v>6358</v>
      </c>
      <c r="AY5541">
        <v>18119</v>
      </c>
      <c r="AZ5541">
        <v>3958</v>
      </c>
      <c r="BA5541">
        <v>12350</v>
      </c>
      <c r="BB5541">
        <v>11527</v>
      </c>
      <c r="BC5541">
        <v>38890</v>
      </c>
      <c r="BD5541">
        <v>6312</v>
      </c>
      <c r="BE5541">
        <v>21661</v>
      </c>
      <c r="BF5541">
        <v>25380</v>
      </c>
      <c r="BG5541">
        <v>63787</v>
      </c>
      <c r="BH5541">
        <v>7345</v>
      </c>
      <c r="BI5541">
        <v>28700</v>
      </c>
      <c r="BJ5541">
        <v>3338</v>
      </c>
      <c r="BK5541">
        <v>10219</v>
      </c>
      <c r="BL5541">
        <v>4969</v>
      </c>
      <c r="BM5541">
        <v>19656</v>
      </c>
    </row>
    <row r="5542" spans="1:65" x14ac:dyDescent="0.25">
      <c r="A5542" t="s">
        <v>2836</v>
      </c>
      <c r="B5542">
        <v>0.56201680200000004</v>
      </c>
      <c r="C5542">
        <v>0.37849189500000002</v>
      </c>
      <c r="D5542">
        <v>5.9491302000000003E-2</v>
      </c>
      <c r="E5542">
        <v>0.64504945800000002</v>
      </c>
      <c r="F5542">
        <v>1355485</v>
      </c>
      <c r="G5542">
        <v>0.23753453699999999</v>
      </c>
      <c r="H5542">
        <v>0.106346538</v>
      </c>
      <c r="I5542">
        <v>6.4598125000000006E-2</v>
      </c>
      <c r="J5542">
        <v>2101366</v>
      </c>
      <c r="K5542">
        <v>113.91</v>
      </c>
      <c r="L5542">
        <v>99184</v>
      </c>
      <c r="M5542">
        <v>0.18069043200000001</v>
      </c>
      <c r="N5542">
        <v>5.6709800000000004E-4</v>
      </c>
      <c r="O5542">
        <v>21.18654218</v>
      </c>
      <c r="P5542" s="1">
        <v>4.9784700000000003E-6</v>
      </c>
      <c r="Q5542">
        <v>5716545</v>
      </c>
      <c r="R5542">
        <f t="shared" si="172"/>
        <v>0.3675937126358666</v>
      </c>
      <c r="S5542">
        <f t="shared" si="173"/>
        <v>1279</v>
      </c>
      <c r="T5542">
        <v>15393360</v>
      </c>
      <c r="U5542">
        <v>9.9945069999999928E-3</v>
      </c>
      <c r="V5542">
        <v>87202</v>
      </c>
      <c r="W5542">
        <v>335360</v>
      </c>
      <c r="X5542">
        <v>133666</v>
      </c>
      <c r="Y5542">
        <v>498904</v>
      </c>
      <c r="Z5542">
        <v>112024</v>
      </c>
      <c r="AA5542">
        <v>559926</v>
      </c>
      <c r="AB5542">
        <v>616436</v>
      </c>
      <c r="AC5542">
        <v>1707191</v>
      </c>
      <c r="AD5542">
        <v>612711</v>
      </c>
      <c r="AE5542">
        <v>1578443</v>
      </c>
      <c r="AF5542">
        <v>366286</v>
      </c>
      <c r="AG5542">
        <v>1075789</v>
      </c>
      <c r="AH5542">
        <v>197727</v>
      </c>
      <c r="AI5542">
        <v>684706</v>
      </c>
      <c r="AJ5542">
        <v>181423</v>
      </c>
      <c r="AK5542">
        <v>592476</v>
      </c>
      <c r="AL5542">
        <v>743038</v>
      </c>
      <c r="AM5542">
        <v>1963312</v>
      </c>
      <c r="AN5542">
        <v>265452</v>
      </c>
      <c r="AO5542">
        <v>581243</v>
      </c>
      <c r="AP5542">
        <v>151026</v>
      </c>
      <c r="AQ5542">
        <v>568416</v>
      </c>
      <c r="AR5542">
        <v>122909</v>
      </c>
      <c r="AS5542">
        <v>327977</v>
      </c>
      <c r="AT5542">
        <v>163389</v>
      </c>
      <c r="AU5542">
        <v>647239</v>
      </c>
      <c r="AV5542">
        <v>76333</v>
      </c>
      <c r="AW5542">
        <v>312553</v>
      </c>
      <c r="AX5542">
        <v>97051</v>
      </c>
      <c r="AY5542">
        <v>372670</v>
      </c>
      <c r="AZ5542">
        <v>529243</v>
      </c>
      <c r="BA5542">
        <v>818844</v>
      </c>
      <c r="BB5542">
        <v>329573</v>
      </c>
      <c r="BC5542">
        <v>705963</v>
      </c>
      <c r="BD5542">
        <v>264713</v>
      </c>
      <c r="BE5542">
        <v>622506</v>
      </c>
      <c r="BF5542">
        <v>271287</v>
      </c>
      <c r="BG5542">
        <v>543792</v>
      </c>
      <c r="BH5542">
        <v>228806</v>
      </c>
      <c r="BI5542">
        <v>387878</v>
      </c>
      <c r="BJ5542">
        <v>71362</v>
      </c>
      <c r="BK5542">
        <v>173023</v>
      </c>
      <c r="BL5542">
        <v>94888</v>
      </c>
      <c r="BM5542">
        <v>335149</v>
      </c>
    </row>
    <row r="5543" spans="1:65" x14ac:dyDescent="0.25">
      <c r="A5543" t="s">
        <v>886</v>
      </c>
      <c r="B5543">
        <v>0.67020446600000005</v>
      </c>
      <c r="C5543">
        <v>0.28164239400000002</v>
      </c>
      <c r="D5543">
        <v>4.4123896000000003E-2</v>
      </c>
      <c r="E5543">
        <v>0.72797285</v>
      </c>
      <c r="F5543">
        <v>397479</v>
      </c>
      <c r="G5543">
        <v>0.16696092400000001</v>
      </c>
      <c r="H5543">
        <v>9.8740310999999997E-2</v>
      </c>
      <c r="I5543">
        <v>7.0120937999999994E-2</v>
      </c>
      <c r="J5543">
        <v>546008</v>
      </c>
      <c r="K5543">
        <v>74.45</v>
      </c>
      <c r="L5543">
        <v>10400</v>
      </c>
      <c r="M5543">
        <v>0.18169734000000001</v>
      </c>
      <c r="N5543">
        <v>9.4185299999999998E-4</v>
      </c>
      <c r="O5543">
        <v>52.500769230000003</v>
      </c>
      <c r="P5543" s="1">
        <v>1.2650799999999999E-5</v>
      </c>
      <c r="Q5543">
        <v>578793</v>
      </c>
      <c r="R5543">
        <f t="shared" si="172"/>
        <v>0.94335626035560205</v>
      </c>
      <c r="S5543">
        <f t="shared" si="173"/>
        <v>3062</v>
      </c>
      <c r="T5543">
        <v>1458100</v>
      </c>
      <c r="U5543">
        <v>9.9945069999999928E-3</v>
      </c>
      <c r="V5543">
        <v>15821</v>
      </c>
      <c r="W5543">
        <v>35648</v>
      </c>
      <c r="X5543">
        <v>24274</v>
      </c>
      <c r="Y5543">
        <v>59523</v>
      </c>
      <c r="Z5543">
        <v>30302</v>
      </c>
      <c r="AA5543">
        <v>69737</v>
      </c>
      <c r="AB5543">
        <v>26872</v>
      </c>
      <c r="AC5543">
        <v>54451</v>
      </c>
      <c r="AD5543">
        <v>54525</v>
      </c>
      <c r="AE5543">
        <v>142466</v>
      </c>
      <c r="AF5543">
        <v>32618</v>
      </c>
      <c r="AG5543">
        <v>101092</v>
      </c>
      <c r="AH5543">
        <v>13513</v>
      </c>
      <c r="AI5543">
        <v>37618</v>
      </c>
      <c r="AJ5543">
        <v>34584</v>
      </c>
      <c r="AK5543">
        <v>80025</v>
      </c>
      <c r="AL5543">
        <v>25275</v>
      </c>
      <c r="AM5543">
        <v>62532</v>
      </c>
      <c r="AN5543">
        <v>36799</v>
      </c>
      <c r="AO5543">
        <v>77377</v>
      </c>
      <c r="AP5543">
        <v>40843</v>
      </c>
      <c r="AQ5543">
        <v>89079</v>
      </c>
      <c r="AR5543">
        <v>28057</v>
      </c>
      <c r="AS5543">
        <v>104220</v>
      </c>
      <c r="AT5543">
        <v>41670</v>
      </c>
      <c r="AU5543">
        <v>96613</v>
      </c>
      <c r="AV5543">
        <v>25987</v>
      </c>
      <c r="AW5543">
        <v>48599</v>
      </c>
      <c r="AX5543">
        <v>11810</v>
      </c>
      <c r="AY5543">
        <v>24169</v>
      </c>
      <c r="AZ5543">
        <v>28123</v>
      </c>
      <c r="BA5543">
        <v>90134</v>
      </c>
      <c r="BB5543">
        <v>12261</v>
      </c>
      <c r="BC5543">
        <v>38061</v>
      </c>
      <c r="BD5543">
        <v>12045</v>
      </c>
      <c r="BE5543">
        <v>30868</v>
      </c>
      <c r="BF5543">
        <v>19963</v>
      </c>
      <c r="BG5543">
        <v>47878</v>
      </c>
      <c r="BH5543">
        <v>14754</v>
      </c>
      <c r="BI5543">
        <v>44766</v>
      </c>
      <c r="BJ5543">
        <v>25402</v>
      </c>
      <c r="BK5543">
        <v>69593</v>
      </c>
      <c r="BL5543">
        <v>23295</v>
      </c>
      <c r="BM5543">
        <v>53651</v>
      </c>
    </row>
    <row r="5544" spans="1:65" x14ac:dyDescent="0.25">
      <c r="A5544" t="s">
        <v>5789</v>
      </c>
      <c r="B5544">
        <v>0.42355785600000001</v>
      </c>
      <c r="C5544">
        <v>0.513903475</v>
      </c>
      <c r="D5544">
        <v>6.2538669000000005E-2</v>
      </c>
      <c r="E5544">
        <v>0.55440662699999999</v>
      </c>
      <c r="F5544">
        <v>349468</v>
      </c>
      <c r="G5544">
        <v>0.33060890399999998</v>
      </c>
      <c r="H5544">
        <v>0.105944989</v>
      </c>
      <c r="I5544">
        <v>4.8793438000000001E-2</v>
      </c>
      <c r="J5544">
        <v>630346</v>
      </c>
      <c r="K5544">
        <v>37.19</v>
      </c>
      <c r="L5544">
        <v>162679</v>
      </c>
      <c r="M5544">
        <v>8.1079838000000001E-2</v>
      </c>
      <c r="N5544">
        <v>1.3120040000000001E-3</v>
      </c>
      <c r="O5544">
        <v>3.8747840839999999</v>
      </c>
      <c r="P5544" s="1">
        <v>3.5278399999999998E-5</v>
      </c>
      <c r="Q5544">
        <v>6527628</v>
      </c>
      <c r="R5544">
        <f t="shared" si="172"/>
        <v>9.6565858225989593E-2</v>
      </c>
      <c r="S5544">
        <f t="shared" si="173"/>
        <v>2822</v>
      </c>
      <c r="T5544">
        <v>15674376</v>
      </c>
      <c r="U5544">
        <v>9.9983220000000022E-3</v>
      </c>
      <c r="V5544">
        <v>127371</v>
      </c>
      <c r="W5544">
        <v>369709</v>
      </c>
      <c r="X5544">
        <v>306046</v>
      </c>
      <c r="Y5544">
        <v>673948</v>
      </c>
      <c r="Z5544">
        <v>303897</v>
      </c>
      <c r="AA5544">
        <v>854766</v>
      </c>
      <c r="AB5544">
        <v>332448</v>
      </c>
      <c r="AC5544">
        <v>899812</v>
      </c>
      <c r="AD5544">
        <v>251784</v>
      </c>
      <c r="AE5544">
        <v>671290</v>
      </c>
      <c r="AF5544">
        <v>90910</v>
      </c>
      <c r="AG5544">
        <v>327650</v>
      </c>
      <c r="AH5544">
        <v>172344</v>
      </c>
      <c r="AI5544">
        <v>506069</v>
      </c>
      <c r="AJ5544">
        <v>435521</v>
      </c>
      <c r="AK5544">
        <v>949298</v>
      </c>
      <c r="AL5544">
        <v>324831</v>
      </c>
      <c r="AM5544">
        <v>552683</v>
      </c>
      <c r="AN5544">
        <v>282870</v>
      </c>
      <c r="AO5544">
        <v>674804</v>
      </c>
      <c r="AP5544">
        <v>172464</v>
      </c>
      <c r="AQ5544">
        <v>565276</v>
      </c>
      <c r="AR5544">
        <v>571100</v>
      </c>
      <c r="AS5544">
        <v>1205477</v>
      </c>
      <c r="AT5544">
        <v>213113</v>
      </c>
      <c r="AU5544">
        <v>764980</v>
      </c>
      <c r="AV5544">
        <v>346162</v>
      </c>
      <c r="AW5544">
        <v>784887</v>
      </c>
      <c r="AX5544">
        <v>557664</v>
      </c>
      <c r="AY5544">
        <v>1106563</v>
      </c>
      <c r="AZ5544">
        <v>654531</v>
      </c>
      <c r="BA5544">
        <v>1366140</v>
      </c>
      <c r="BB5544">
        <v>300040</v>
      </c>
      <c r="BC5544">
        <v>786939</v>
      </c>
      <c r="BD5544">
        <v>183699</v>
      </c>
      <c r="BE5544">
        <v>481308</v>
      </c>
      <c r="BF5544">
        <v>115150</v>
      </c>
      <c r="BG5544">
        <v>356783</v>
      </c>
      <c r="BH5544">
        <v>107531</v>
      </c>
      <c r="BI5544">
        <v>303726</v>
      </c>
      <c r="BJ5544">
        <v>318170</v>
      </c>
      <c r="BK5544">
        <v>631927</v>
      </c>
      <c r="BL5544">
        <v>359982</v>
      </c>
      <c r="BM5544">
        <v>840341</v>
      </c>
    </row>
    <row r="5545" spans="1:65" x14ac:dyDescent="0.25">
      <c r="A5545" t="s">
        <v>5186</v>
      </c>
      <c r="B5545">
        <v>0.40616683399999998</v>
      </c>
      <c r="C5545">
        <v>0.46400669100000003</v>
      </c>
      <c r="D5545">
        <v>0.129826475</v>
      </c>
      <c r="E5545">
        <v>0.34823209900000002</v>
      </c>
      <c r="F5545">
        <v>1471796</v>
      </c>
      <c r="G5545">
        <v>0.437841655</v>
      </c>
      <c r="H5545">
        <v>0.12853840499999999</v>
      </c>
      <c r="I5545">
        <v>5.2306145999999998E-2</v>
      </c>
      <c r="J5545">
        <v>4226480</v>
      </c>
      <c r="K5545">
        <v>24.11</v>
      </c>
      <c r="L5545">
        <v>600455</v>
      </c>
      <c r="M5545">
        <v>0.111218346</v>
      </c>
      <c r="N5545">
        <v>2.1694790000000002E-3</v>
      </c>
      <c r="O5545">
        <v>7.0387955800000004</v>
      </c>
      <c r="P5545" s="1">
        <v>8.9982599999999995E-5</v>
      </c>
      <c r="Q5545">
        <v>8816206</v>
      </c>
      <c r="R5545">
        <f t="shared" si="172"/>
        <v>0.47939896141265304</v>
      </c>
      <c r="S5545">
        <f t="shared" si="173"/>
        <v>685</v>
      </c>
      <c r="T5545">
        <v>19352386</v>
      </c>
      <c r="U5545">
        <v>6.3625685454545469E-3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1402861</v>
      </c>
      <c r="AM5545">
        <v>3882017</v>
      </c>
      <c r="AN5545">
        <v>930655</v>
      </c>
      <c r="AO5545">
        <v>1930020</v>
      </c>
      <c r="AP5545">
        <v>849436</v>
      </c>
      <c r="AQ5545">
        <v>1836799</v>
      </c>
      <c r="AR5545">
        <v>590829</v>
      </c>
      <c r="AS5545">
        <v>1169108</v>
      </c>
      <c r="AT5545">
        <v>619744</v>
      </c>
      <c r="AU5545">
        <v>1390456</v>
      </c>
      <c r="AV5545">
        <v>654917</v>
      </c>
      <c r="AW5545">
        <v>1195617</v>
      </c>
      <c r="AX5545">
        <v>432985</v>
      </c>
      <c r="AY5545">
        <v>1379019</v>
      </c>
      <c r="AZ5545">
        <v>384787</v>
      </c>
      <c r="BA5545">
        <v>730823</v>
      </c>
      <c r="BB5545">
        <v>400417</v>
      </c>
      <c r="BC5545">
        <v>1183494</v>
      </c>
      <c r="BD5545">
        <v>838353</v>
      </c>
      <c r="BE5545">
        <v>1281538</v>
      </c>
      <c r="BF5545">
        <v>441693</v>
      </c>
      <c r="BG5545">
        <v>1009808</v>
      </c>
      <c r="BH5545">
        <v>404990</v>
      </c>
      <c r="BI5545">
        <v>731406</v>
      </c>
      <c r="BJ5545">
        <v>360592</v>
      </c>
      <c r="BK5545">
        <v>714729</v>
      </c>
      <c r="BL5545">
        <v>503947</v>
      </c>
      <c r="BM5545">
        <v>917552</v>
      </c>
    </row>
    <row r="5546" spans="1:65" x14ac:dyDescent="0.25">
      <c r="A5546" t="s">
        <v>4665</v>
      </c>
      <c r="B5546">
        <v>0.31489204500000001</v>
      </c>
      <c r="C5546">
        <v>0.61705630499999997</v>
      </c>
      <c r="D5546">
        <v>6.7654464999999997E-2</v>
      </c>
      <c r="E5546">
        <v>0.50041902999999999</v>
      </c>
      <c r="F5546">
        <v>251983</v>
      </c>
      <c r="G5546">
        <v>0.39273827100000003</v>
      </c>
      <c r="H5546">
        <v>7.0538026000000004E-2</v>
      </c>
      <c r="I5546">
        <v>3.4803750000000001E-2</v>
      </c>
      <c r="J5546">
        <v>503544</v>
      </c>
      <c r="K5546">
        <v>60.68</v>
      </c>
      <c r="L5546">
        <v>52577</v>
      </c>
      <c r="M5546">
        <v>8.1481700000000004E-2</v>
      </c>
      <c r="N5546">
        <v>5.7356200000000001E-4</v>
      </c>
      <c r="O5546">
        <v>9.5772676269999995</v>
      </c>
      <c r="P5546" s="1">
        <v>9.4522400000000002E-6</v>
      </c>
      <c r="Q5546">
        <v>2277997</v>
      </c>
      <c r="R5546">
        <f t="shared" si="172"/>
        <v>0.2210468231520937</v>
      </c>
      <c r="S5546">
        <f t="shared" si="173"/>
        <v>3181</v>
      </c>
      <c r="T5546">
        <v>11727540</v>
      </c>
      <c r="U5546">
        <v>9.9983220000000022E-3</v>
      </c>
      <c r="V5546">
        <v>53045</v>
      </c>
      <c r="W5546">
        <v>383741</v>
      </c>
      <c r="X5546">
        <v>129605</v>
      </c>
      <c r="Y5546">
        <v>533575</v>
      </c>
      <c r="Z5546">
        <v>112581</v>
      </c>
      <c r="AA5546">
        <v>702686</v>
      </c>
      <c r="AB5546">
        <v>140029</v>
      </c>
      <c r="AC5546">
        <v>575138</v>
      </c>
      <c r="AD5546">
        <v>106820</v>
      </c>
      <c r="AE5546">
        <v>564909</v>
      </c>
      <c r="AF5546">
        <v>146447</v>
      </c>
      <c r="AG5546">
        <v>520577</v>
      </c>
      <c r="AH5546">
        <v>85061</v>
      </c>
      <c r="AI5546">
        <v>523200</v>
      </c>
      <c r="AJ5546">
        <v>212119</v>
      </c>
      <c r="AK5546">
        <v>778812</v>
      </c>
      <c r="AL5546">
        <v>85569</v>
      </c>
      <c r="AM5546">
        <v>478846</v>
      </c>
      <c r="AN5546">
        <v>55175</v>
      </c>
      <c r="AO5546">
        <v>407021</v>
      </c>
      <c r="AP5546">
        <v>65328</v>
      </c>
      <c r="AQ5546">
        <v>475484</v>
      </c>
      <c r="AR5546">
        <v>127239</v>
      </c>
      <c r="AS5546">
        <v>509330</v>
      </c>
      <c r="AT5546">
        <v>140973</v>
      </c>
      <c r="AU5546">
        <v>520955</v>
      </c>
      <c r="AV5546">
        <v>127647</v>
      </c>
      <c r="AW5546">
        <v>776684</v>
      </c>
      <c r="AX5546">
        <v>94887</v>
      </c>
      <c r="AY5546">
        <v>454784</v>
      </c>
      <c r="AZ5546">
        <v>85403</v>
      </c>
      <c r="BA5546">
        <v>360998</v>
      </c>
      <c r="BB5546">
        <v>93033</v>
      </c>
      <c r="BC5546">
        <v>510016</v>
      </c>
      <c r="BD5546">
        <v>75524</v>
      </c>
      <c r="BE5546">
        <v>592798</v>
      </c>
      <c r="BF5546">
        <v>139139</v>
      </c>
      <c r="BG5546">
        <v>673933</v>
      </c>
      <c r="BH5546">
        <v>55210</v>
      </c>
      <c r="BI5546">
        <v>391284</v>
      </c>
      <c r="BJ5546">
        <v>55905</v>
      </c>
      <c r="BK5546">
        <v>362884</v>
      </c>
      <c r="BL5546">
        <v>91258</v>
      </c>
      <c r="BM5546">
        <v>629885</v>
      </c>
    </row>
    <row r="5547" spans="1:65" x14ac:dyDescent="0.25">
      <c r="A5547" t="s">
        <v>5900</v>
      </c>
      <c r="B5547">
        <v>0.37991681100000002</v>
      </c>
      <c r="C5547">
        <v>0.54352545399999996</v>
      </c>
      <c r="D5547">
        <v>7.6557734000000002E-2</v>
      </c>
      <c r="E5547">
        <v>0.51074525500000001</v>
      </c>
      <c r="F5547">
        <v>2688657</v>
      </c>
      <c r="G5547">
        <v>0.35275609699999999</v>
      </c>
      <c r="H5547">
        <v>0.107387014</v>
      </c>
      <c r="I5547">
        <v>3.4505000000000001E-2</v>
      </c>
      <c r="J5547">
        <v>5264184</v>
      </c>
      <c r="K5547">
        <v>81.42</v>
      </c>
      <c r="L5547">
        <v>1674174</v>
      </c>
      <c r="M5547">
        <v>6.1367202000000003E-2</v>
      </c>
      <c r="N5547">
        <v>4.2379000000000001E-4</v>
      </c>
      <c r="O5547">
        <v>3.144347003</v>
      </c>
      <c r="P5547" s="1">
        <v>5.2049900000000003E-6</v>
      </c>
      <c r="Q5547">
        <v>28925044</v>
      </c>
      <c r="R5547">
        <f t="shared" si="172"/>
        <v>0.18199398417509755</v>
      </c>
      <c r="S5547">
        <f t="shared" si="173"/>
        <v>533</v>
      </c>
      <c r="T5547">
        <v>81045580</v>
      </c>
      <c r="U5547">
        <v>9.9945069999999928E-3</v>
      </c>
      <c r="V5547">
        <v>362154</v>
      </c>
      <c r="W5547">
        <v>1589591</v>
      </c>
      <c r="X5547">
        <v>1827549</v>
      </c>
      <c r="Y5547">
        <v>5014442</v>
      </c>
      <c r="Z5547">
        <v>1342813</v>
      </c>
      <c r="AA5547">
        <v>4276425</v>
      </c>
      <c r="AB5547">
        <v>498870</v>
      </c>
      <c r="AC5547">
        <v>1887796</v>
      </c>
      <c r="AD5547">
        <v>746255</v>
      </c>
      <c r="AE5547">
        <v>2676064</v>
      </c>
      <c r="AF5547">
        <v>321823</v>
      </c>
      <c r="AG5547">
        <v>1816595</v>
      </c>
      <c r="AH5547">
        <v>404941</v>
      </c>
      <c r="AI5547">
        <v>1724267</v>
      </c>
      <c r="AJ5547">
        <v>1488049</v>
      </c>
      <c r="AK5547">
        <v>4440179</v>
      </c>
      <c r="AL5547">
        <v>1589916</v>
      </c>
      <c r="AM5547">
        <v>4971770</v>
      </c>
      <c r="AN5547">
        <v>651236</v>
      </c>
      <c r="AO5547">
        <v>2335357</v>
      </c>
      <c r="AP5547">
        <v>6231633</v>
      </c>
      <c r="AQ5547">
        <v>14594827</v>
      </c>
      <c r="AR5547">
        <v>3858367</v>
      </c>
      <c r="AS5547">
        <v>8361272</v>
      </c>
      <c r="AT5547">
        <v>1038558</v>
      </c>
      <c r="AU5547">
        <v>3800126</v>
      </c>
      <c r="AV5547">
        <v>742832</v>
      </c>
      <c r="AW5547">
        <v>2782961</v>
      </c>
      <c r="AX5547">
        <v>807860</v>
      </c>
      <c r="AY5547">
        <v>3001560</v>
      </c>
      <c r="AZ5547">
        <v>592378</v>
      </c>
      <c r="BA5547">
        <v>1979171</v>
      </c>
      <c r="BB5547">
        <v>839293</v>
      </c>
      <c r="BC5547">
        <v>2569074</v>
      </c>
      <c r="BD5547">
        <v>2168560</v>
      </c>
      <c r="BE5547">
        <v>4223388</v>
      </c>
      <c r="BF5547">
        <v>1083975</v>
      </c>
      <c r="BG5547">
        <v>2503958</v>
      </c>
      <c r="BH5547">
        <v>1142526</v>
      </c>
      <c r="BI5547">
        <v>2813342</v>
      </c>
      <c r="BJ5547">
        <v>408286</v>
      </c>
      <c r="BK5547">
        <v>1270970</v>
      </c>
      <c r="BL5547">
        <v>777170</v>
      </c>
      <c r="BM5547">
        <v>2412445</v>
      </c>
    </row>
    <row r="5548" spans="1:65" x14ac:dyDescent="0.25">
      <c r="A5548" t="s">
        <v>3336</v>
      </c>
      <c r="B5548">
        <v>0.56947407400000005</v>
      </c>
      <c r="C5548">
        <v>0.32024542</v>
      </c>
      <c r="D5548">
        <v>9.3231544999999999E-2</v>
      </c>
      <c r="E5548">
        <v>0.59618470000000001</v>
      </c>
      <c r="F5548">
        <v>33815</v>
      </c>
      <c r="G5548">
        <v>0.1923694</v>
      </c>
      <c r="H5548">
        <v>0.121352633</v>
      </c>
      <c r="I5548">
        <v>0.35846104200000001</v>
      </c>
      <c r="J5548">
        <v>56719</v>
      </c>
      <c r="K5548">
        <v>42.04</v>
      </c>
      <c r="L5548">
        <v>3261</v>
      </c>
      <c r="M5548">
        <v>0.23313936299999999</v>
      </c>
      <c r="N5548">
        <v>8.5266660000000005E-3</v>
      </c>
      <c r="O5548">
        <v>17.393130939999999</v>
      </c>
      <c r="P5548">
        <v>2.0282300000000001E-4</v>
      </c>
      <c r="Q5548">
        <v>117214</v>
      </c>
      <c r="R5548">
        <f t="shared" si="172"/>
        <v>0.48389270906205745</v>
      </c>
      <c r="S5548">
        <f t="shared" si="173"/>
        <v>5541</v>
      </c>
      <c r="T5548">
        <v>359695</v>
      </c>
      <c r="U5548">
        <v>9.9983220000000022E-3</v>
      </c>
      <c r="V5548">
        <v>4325</v>
      </c>
      <c r="W5548">
        <v>15643</v>
      </c>
      <c r="X5548">
        <v>5941</v>
      </c>
      <c r="Y5548">
        <v>20243</v>
      </c>
      <c r="Z5548">
        <v>13076</v>
      </c>
      <c r="AA5548">
        <v>31975</v>
      </c>
      <c r="AB5548">
        <v>3023</v>
      </c>
      <c r="AC5548">
        <v>8364</v>
      </c>
      <c r="AD5548">
        <v>8077</v>
      </c>
      <c r="AE5548">
        <v>18490</v>
      </c>
      <c r="AF5548">
        <v>3711</v>
      </c>
      <c r="AG5548">
        <v>6754</v>
      </c>
      <c r="AH5548">
        <v>2697</v>
      </c>
      <c r="AI5548">
        <v>10614</v>
      </c>
      <c r="AJ5548">
        <v>7686</v>
      </c>
      <c r="AK5548">
        <v>16914</v>
      </c>
      <c r="AL5548">
        <v>1508</v>
      </c>
      <c r="AM5548">
        <v>5047</v>
      </c>
      <c r="AN5548">
        <v>2114</v>
      </c>
      <c r="AO5548">
        <v>7269</v>
      </c>
      <c r="AP5548">
        <v>7688</v>
      </c>
      <c r="AQ5548">
        <v>25095</v>
      </c>
      <c r="AR5548">
        <v>7982</v>
      </c>
      <c r="AS5548">
        <v>19099</v>
      </c>
      <c r="AT5548">
        <v>9829</v>
      </c>
      <c r="AU5548">
        <v>33008</v>
      </c>
      <c r="AV5548">
        <v>2537</v>
      </c>
      <c r="AW5548">
        <v>13343</v>
      </c>
      <c r="AX5548">
        <v>4274</v>
      </c>
      <c r="AY5548">
        <v>14945</v>
      </c>
      <c r="AZ5548">
        <v>2727</v>
      </c>
      <c r="BA5548">
        <v>11741</v>
      </c>
      <c r="BB5548">
        <v>6751</v>
      </c>
      <c r="BC5548">
        <v>14710</v>
      </c>
      <c r="BD5548">
        <v>4322</v>
      </c>
      <c r="BE5548">
        <v>12546</v>
      </c>
      <c r="BF5548">
        <v>2710</v>
      </c>
      <c r="BG5548">
        <v>8500</v>
      </c>
      <c r="BH5548">
        <v>7284</v>
      </c>
      <c r="BI5548">
        <v>27841</v>
      </c>
      <c r="BJ5548">
        <v>2993</v>
      </c>
      <c r="BK5548">
        <v>12226</v>
      </c>
      <c r="BL5548">
        <v>5959</v>
      </c>
      <c r="BM5548">
        <v>25328</v>
      </c>
    </row>
    <row r="5549" spans="1:65" x14ac:dyDescent="0.25">
      <c r="A5549" t="s">
        <v>154</v>
      </c>
      <c r="B5549">
        <v>0.50916706099999998</v>
      </c>
      <c r="C5549">
        <v>0.40635155000000001</v>
      </c>
      <c r="D5549">
        <v>8.4481389000000004E-2</v>
      </c>
      <c r="E5549">
        <v>0.52393866700000002</v>
      </c>
      <c r="F5549">
        <v>65299</v>
      </c>
      <c r="G5549">
        <v>0.238624419</v>
      </c>
      <c r="H5549">
        <v>0.158106731</v>
      </c>
      <c r="I5549">
        <v>8.4159063000000006E-2</v>
      </c>
      <c r="J5549">
        <v>124631</v>
      </c>
      <c r="K5549">
        <v>13.97</v>
      </c>
      <c r="L5549">
        <v>665</v>
      </c>
      <c r="M5549">
        <v>5.2329863999999997E-2</v>
      </c>
      <c r="N5549">
        <v>6.0242710000000003E-3</v>
      </c>
      <c r="O5549">
        <v>187.41503760000001</v>
      </c>
      <c r="P5549">
        <v>4.3122899999999999E-4</v>
      </c>
      <c r="Q5549">
        <v>599786</v>
      </c>
      <c r="R5549">
        <f t="shared" si="172"/>
        <v>0.20779244597239682</v>
      </c>
      <c r="S5549">
        <f t="shared" si="173"/>
        <v>4910</v>
      </c>
      <c r="T5549">
        <v>1229254</v>
      </c>
      <c r="U5549">
        <v>9.9992750000000002E-3</v>
      </c>
      <c r="V5549">
        <v>17801</v>
      </c>
      <c r="W5549">
        <v>48621</v>
      </c>
      <c r="X5549">
        <v>16749</v>
      </c>
      <c r="Y5549">
        <v>53692</v>
      </c>
      <c r="Z5549">
        <v>32549</v>
      </c>
      <c r="AA5549">
        <v>72896</v>
      </c>
      <c r="AB5549">
        <v>14700</v>
      </c>
      <c r="AC5549">
        <v>39261</v>
      </c>
      <c r="AD5549">
        <v>42907</v>
      </c>
      <c r="AE5549">
        <v>70949</v>
      </c>
      <c r="AF5549">
        <v>11384</v>
      </c>
      <c r="AG5549">
        <v>24924</v>
      </c>
      <c r="AH5549">
        <v>21376</v>
      </c>
      <c r="AI5549">
        <v>45750</v>
      </c>
      <c r="AJ5549">
        <v>19839</v>
      </c>
      <c r="AK5549">
        <v>71224</v>
      </c>
      <c r="AL5549">
        <v>19775</v>
      </c>
      <c r="AM5549">
        <v>44526</v>
      </c>
      <c r="AN5549">
        <v>17566</v>
      </c>
      <c r="AO5549">
        <v>30004</v>
      </c>
      <c r="AP5549">
        <v>76464</v>
      </c>
      <c r="AQ5549">
        <v>133061</v>
      </c>
      <c r="AR5549">
        <v>18316</v>
      </c>
      <c r="AS5549">
        <v>47591</v>
      </c>
      <c r="AT5549">
        <v>28801</v>
      </c>
      <c r="AU5549">
        <v>71098</v>
      </c>
      <c r="AV5549">
        <v>28865</v>
      </c>
      <c r="AW5549">
        <v>57672</v>
      </c>
      <c r="AX5549">
        <v>68438</v>
      </c>
      <c r="AY5549">
        <v>110904</v>
      </c>
      <c r="AZ5549">
        <v>46208</v>
      </c>
      <c r="BA5549">
        <v>77385</v>
      </c>
      <c r="BB5549">
        <v>11564</v>
      </c>
      <c r="BC5549">
        <v>25906</v>
      </c>
      <c r="BD5549">
        <v>3194</v>
      </c>
      <c r="BE5549">
        <v>11849</v>
      </c>
      <c r="BF5549">
        <v>8274</v>
      </c>
      <c r="BG5549">
        <v>22929</v>
      </c>
      <c r="BH5549">
        <v>54174</v>
      </c>
      <c r="BI5549">
        <v>95791</v>
      </c>
      <c r="BJ5549">
        <v>12384</v>
      </c>
      <c r="BK5549">
        <v>22513</v>
      </c>
      <c r="BL5549">
        <v>28458</v>
      </c>
      <c r="BM5549">
        <v>50708</v>
      </c>
    </row>
    <row r="5550" spans="1:65" x14ac:dyDescent="0.25">
      <c r="A5550" t="s">
        <v>414</v>
      </c>
      <c r="B5550">
        <v>0.500330689</v>
      </c>
      <c r="C5550">
        <v>0.42651625599999998</v>
      </c>
      <c r="D5550">
        <v>7.3153054999999995E-2</v>
      </c>
      <c r="E5550">
        <v>0.67713786099999995</v>
      </c>
      <c r="F5550">
        <v>2030255</v>
      </c>
      <c r="G5550">
        <v>0.20587174899999999</v>
      </c>
      <c r="H5550">
        <v>5.9980876000000002E-2</v>
      </c>
      <c r="I5550">
        <v>4.374625E-2</v>
      </c>
      <c r="J5550">
        <v>2998289</v>
      </c>
      <c r="K5550">
        <v>49.52</v>
      </c>
      <c r="L5550">
        <v>33658</v>
      </c>
      <c r="M5550">
        <v>5.6944728999999999E-2</v>
      </c>
      <c r="N5550">
        <v>8.8340599999999999E-4</v>
      </c>
      <c r="O5550">
        <v>89.081020859999995</v>
      </c>
      <c r="P5550" s="1">
        <v>1.7839400000000001E-5</v>
      </c>
      <c r="Q5550">
        <v>3412116</v>
      </c>
      <c r="R5550">
        <f t="shared" si="172"/>
        <v>0.8787183671364045</v>
      </c>
      <c r="S5550">
        <f t="shared" si="173"/>
        <v>948</v>
      </c>
      <c r="T5550">
        <v>10615718</v>
      </c>
      <c r="U5550">
        <v>9.9983220000000022E-3</v>
      </c>
      <c r="V5550">
        <v>71125</v>
      </c>
      <c r="W5550">
        <v>249830</v>
      </c>
      <c r="X5550">
        <v>58000</v>
      </c>
      <c r="Y5550">
        <v>251129</v>
      </c>
      <c r="Z5550">
        <v>152840</v>
      </c>
      <c r="AA5550">
        <v>624964</v>
      </c>
      <c r="AB5550">
        <v>201165</v>
      </c>
      <c r="AC5550">
        <v>748922</v>
      </c>
      <c r="AD5550">
        <v>489147</v>
      </c>
      <c r="AE5550">
        <v>1790744</v>
      </c>
      <c r="AF5550">
        <v>174237</v>
      </c>
      <c r="AG5550">
        <v>522001</v>
      </c>
      <c r="AH5550">
        <v>271863</v>
      </c>
      <c r="AI5550">
        <v>586601</v>
      </c>
      <c r="AJ5550">
        <v>197306</v>
      </c>
      <c r="AK5550">
        <v>513421</v>
      </c>
      <c r="AL5550">
        <v>95365</v>
      </c>
      <c r="AM5550">
        <v>259775</v>
      </c>
      <c r="AN5550">
        <v>157421</v>
      </c>
      <c r="AO5550">
        <v>425270</v>
      </c>
      <c r="AP5550">
        <v>203035</v>
      </c>
      <c r="AQ5550">
        <v>604062</v>
      </c>
      <c r="AR5550">
        <v>103427</v>
      </c>
      <c r="AS5550">
        <v>313314</v>
      </c>
      <c r="AT5550">
        <v>218744</v>
      </c>
      <c r="AU5550">
        <v>582894</v>
      </c>
      <c r="AV5550">
        <v>113665</v>
      </c>
      <c r="AW5550">
        <v>536972</v>
      </c>
      <c r="AX5550">
        <v>72255</v>
      </c>
      <c r="AY5550">
        <v>349902</v>
      </c>
      <c r="AZ5550">
        <v>104664</v>
      </c>
      <c r="BA5550">
        <v>295492</v>
      </c>
      <c r="BB5550">
        <v>137521</v>
      </c>
      <c r="BC5550">
        <v>495331</v>
      </c>
      <c r="BD5550">
        <v>46892</v>
      </c>
      <c r="BE5550">
        <v>168493</v>
      </c>
      <c r="BF5550">
        <v>89801</v>
      </c>
      <c r="BG5550">
        <v>272849</v>
      </c>
      <c r="BH5550">
        <v>182896</v>
      </c>
      <c r="BI5550">
        <v>455415</v>
      </c>
      <c r="BJ5550">
        <v>144895</v>
      </c>
      <c r="BK5550">
        <v>312429</v>
      </c>
      <c r="BL5550">
        <v>125852</v>
      </c>
      <c r="BM5550">
        <v>255908</v>
      </c>
    </row>
    <row r="5551" spans="1:65" x14ac:dyDescent="0.25">
      <c r="A5551" t="s">
        <v>3926</v>
      </c>
      <c r="B5551">
        <v>0.14947554299999999</v>
      </c>
      <c r="C5551">
        <v>0.74706858200000004</v>
      </c>
      <c r="D5551">
        <v>0.103455875</v>
      </c>
      <c r="E5551">
        <v>0.41007716100000002</v>
      </c>
      <c r="F5551">
        <v>267960</v>
      </c>
      <c r="G5551">
        <v>0.45606928299999999</v>
      </c>
      <c r="H5551">
        <v>7.6726483999999998E-2</v>
      </c>
      <c r="I5551">
        <v>2.4304479E-2</v>
      </c>
      <c r="J5551">
        <v>653438</v>
      </c>
      <c r="K5551">
        <v>6.14</v>
      </c>
      <c r="L5551">
        <v>48384</v>
      </c>
      <c r="M5551">
        <v>1.7209222999999999E-2</v>
      </c>
      <c r="N5551">
        <v>3.9583839999999997E-3</v>
      </c>
      <c r="O5551">
        <v>13.50524967</v>
      </c>
      <c r="P5551">
        <v>6.4468800000000003E-4</v>
      </c>
      <c r="Q5551">
        <v>1711231</v>
      </c>
      <c r="R5551">
        <f t="shared" si="172"/>
        <v>0.38185259617199546</v>
      </c>
      <c r="S5551">
        <f t="shared" si="173"/>
        <v>2771</v>
      </c>
      <c r="T5551">
        <v>4734664</v>
      </c>
      <c r="U5551">
        <v>9.9997303181818195E-3</v>
      </c>
      <c r="V5551">
        <v>102336</v>
      </c>
      <c r="W5551">
        <v>220125</v>
      </c>
      <c r="X5551">
        <v>112979</v>
      </c>
      <c r="Y5551">
        <v>230427</v>
      </c>
      <c r="Z5551">
        <v>70824</v>
      </c>
      <c r="AA5551">
        <v>161890</v>
      </c>
      <c r="AB5551">
        <v>55644</v>
      </c>
      <c r="AC5551">
        <v>181688</v>
      </c>
      <c r="AD5551">
        <v>49939</v>
      </c>
      <c r="AE5551">
        <v>127737</v>
      </c>
      <c r="AF5551">
        <v>52852</v>
      </c>
      <c r="AG5551">
        <v>122884</v>
      </c>
      <c r="AH5551">
        <v>40546</v>
      </c>
      <c r="AI5551">
        <v>95136</v>
      </c>
      <c r="AJ5551">
        <v>139802</v>
      </c>
      <c r="AK5551">
        <v>269104</v>
      </c>
      <c r="AL5551">
        <v>40816</v>
      </c>
      <c r="AM5551">
        <v>175808</v>
      </c>
      <c r="AN5551">
        <v>71841</v>
      </c>
      <c r="AO5551">
        <v>222670</v>
      </c>
      <c r="AP5551">
        <v>49431</v>
      </c>
      <c r="AQ5551">
        <v>245671</v>
      </c>
      <c r="AR5551">
        <v>233913</v>
      </c>
      <c r="AS5551">
        <v>396224</v>
      </c>
      <c r="AT5551">
        <v>30413</v>
      </c>
      <c r="AU5551">
        <v>119948</v>
      </c>
      <c r="AV5551">
        <v>60157</v>
      </c>
      <c r="AW5551">
        <v>179307</v>
      </c>
      <c r="AX5551">
        <v>13174</v>
      </c>
      <c r="AY5551">
        <v>82621</v>
      </c>
      <c r="AZ5551">
        <v>85428</v>
      </c>
      <c r="BA5551">
        <v>206325</v>
      </c>
      <c r="BB5551">
        <v>40014</v>
      </c>
      <c r="BC5551">
        <v>131525</v>
      </c>
      <c r="BD5551">
        <v>53088</v>
      </c>
      <c r="BE5551">
        <v>206795</v>
      </c>
      <c r="BF5551">
        <v>63270</v>
      </c>
      <c r="BG5551">
        <v>184076</v>
      </c>
      <c r="BH5551">
        <v>101017</v>
      </c>
      <c r="BI5551">
        <v>384715</v>
      </c>
      <c r="BJ5551">
        <v>116028</v>
      </c>
      <c r="BK5551">
        <v>356637</v>
      </c>
      <c r="BL5551">
        <v>127719</v>
      </c>
      <c r="BM5551">
        <v>433351</v>
      </c>
    </row>
    <row r="5552" spans="1:65" x14ac:dyDescent="0.25">
      <c r="A5552" t="s">
        <v>2927</v>
      </c>
      <c r="B5552">
        <v>0.27266855200000001</v>
      </c>
      <c r="C5552">
        <v>0.55170724100000001</v>
      </c>
      <c r="D5552">
        <v>0.165601265</v>
      </c>
      <c r="E5552">
        <v>0.50105797699999999</v>
      </c>
      <c r="F5552">
        <v>44992</v>
      </c>
      <c r="G5552">
        <v>0.28871639500000001</v>
      </c>
      <c r="H5552">
        <v>3.8476957999999999E-2</v>
      </c>
      <c r="I5552">
        <v>0.29817916700000002</v>
      </c>
      <c r="J5552">
        <v>89794</v>
      </c>
      <c r="K5552">
        <v>46.57</v>
      </c>
      <c r="L5552">
        <v>4400</v>
      </c>
      <c r="M5552">
        <v>0.22577672200000001</v>
      </c>
      <c r="N5552">
        <v>6.4028169999999999E-3</v>
      </c>
      <c r="O5552">
        <v>20.407727269999999</v>
      </c>
      <c r="P5552">
        <v>1.3748800000000001E-4</v>
      </c>
      <c r="Q5552">
        <v>410194</v>
      </c>
      <c r="R5552">
        <f t="shared" si="172"/>
        <v>0.21890617610203952</v>
      </c>
      <c r="S5552">
        <f t="shared" si="173"/>
        <v>5219</v>
      </c>
      <c r="T5552">
        <v>1305849</v>
      </c>
      <c r="U5552">
        <v>9.9983220000000022E-3</v>
      </c>
      <c r="V5552">
        <v>13162</v>
      </c>
      <c r="W5552">
        <v>58413</v>
      </c>
      <c r="X5552">
        <v>14461</v>
      </c>
      <c r="Y5552">
        <v>43194</v>
      </c>
      <c r="Z5552">
        <v>17809</v>
      </c>
      <c r="AA5552">
        <v>61211</v>
      </c>
      <c r="AB5552">
        <v>13668</v>
      </c>
      <c r="AC5552">
        <v>40917</v>
      </c>
      <c r="AD5552">
        <v>9522</v>
      </c>
      <c r="AE5552">
        <v>55808</v>
      </c>
      <c r="AF5552">
        <v>12638</v>
      </c>
      <c r="AG5552">
        <v>41885</v>
      </c>
      <c r="AH5552">
        <v>8556</v>
      </c>
      <c r="AI5552">
        <v>37245</v>
      </c>
      <c r="AJ5552">
        <v>19110</v>
      </c>
      <c r="AK5552">
        <v>55279</v>
      </c>
      <c r="AL5552">
        <v>9069</v>
      </c>
      <c r="AM5552">
        <v>31355</v>
      </c>
      <c r="AN5552">
        <v>8882</v>
      </c>
      <c r="AO5552">
        <v>31185</v>
      </c>
      <c r="AP5552">
        <v>40744</v>
      </c>
      <c r="AQ5552">
        <v>115018</v>
      </c>
      <c r="AR5552">
        <v>24487</v>
      </c>
      <c r="AS5552">
        <v>65630</v>
      </c>
      <c r="AT5552">
        <v>18520</v>
      </c>
      <c r="AU5552">
        <v>69162</v>
      </c>
      <c r="AV5552">
        <v>27998</v>
      </c>
      <c r="AW5552">
        <v>86602</v>
      </c>
      <c r="AX5552">
        <v>19197</v>
      </c>
      <c r="AY5552">
        <v>64976</v>
      </c>
      <c r="AZ5552">
        <v>46686</v>
      </c>
      <c r="BA5552">
        <v>121970</v>
      </c>
      <c r="BB5552">
        <v>45857</v>
      </c>
      <c r="BC5552">
        <v>127507</v>
      </c>
      <c r="BD5552">
        <v>5936</v>
      </c>
      <c r="BE5552">
        <v>22259</v>
      </c>
      <c r="BF5552">
        <v>17905</v>
      </c>
      <c r="BG5552">
        <v>40871</v>
      </c>
      <c r="BH5552">
        <v>17021</v>
      </c>
      <c r="BI5552">
        <v>58730</v>
      </c>
      <c r="BJ5552">
        <v>12517</v>
      </c>
      <c r="BK5552">
        <v>32633</v>
      </c>
      <c r="BL5552">
        <v>6449</v>
      </c>
      <c r="BM5552">
        <v>43999</v>
      </c>
    </row>
    <row r="5553" spans="1:65" x14ac:dyDescent="0.25">
      <c r="A5553" t="s">
        <v>833</v>
      </c>
      <c r="B5553">
        <v>0.83093799400000001</v>
      </c>
      <c r="C5553">
        <v>0.158743144</v>
      </c>
      <c r="D5553">
        <v>2.8818440000000002E-3</v>
      </c>
      <c r="E5553">
        <v>0.43662731199999999</v>
      </c>
      <c r="F5553">
        <v>23484</v>
      </c>
      <c r="G5553">
        <v>0.32406804900000002</v>
      </c>
      <c r="H5553">
        <v>0.238282049</v>
      </c>
      <c r="I5553">
        <v>2.3634792000000002E-2</v>
      </c>
      <c r="J5553">
        <v>53785</v>
      </c>
      <c r="K5553">
        <v>28.58</v>
      </c>
      <c r="L5553">
        <v>973</v>
      </c>
      <c r="M5553">
        <v>0.114581602</v>
      </c>
      <c r="N5553">
        <v>8.2697000000000001E-4</v>
      </c>
      <c r="O5553">
        <v>55.277492289999998</v>
      </c>
      <c r="P5553" s="1">
        <v>2.8935300000000001E-5</v>
      </c>
      <c r="Q5553">
        <v>41292</v>
      </c>
      <c r="R5553">
        <f t="shared" si="172"/>
        <v>1.3025525525525525</v>
      </c>
      <c r="S5553">
        <f t="shared" si="173"/>
        <v>5569</v>
      </c>
      <c r="T5553">
        <v>85929</v>
      </c>
      <c r="U5553">
        <v>9.9983220000000022E-3</v>
      </c>
      <c r="V5553">
        <v>620</v>
      </c>
      <c r="W5553">
        <v>1720</v>
      </c>
      <c r="X5553">
        <v>0</v>
      </c>
      <c r="Y5553">
        <v>0</v>
      </c>
      <c r="Z5553">
        <v>8122</v>
      </c>
      <c r="AA5553">
        <v>9322</v>
      </c>
      <c r="AB5553">
        <v>0</v>
      </c>
      <c r="AC5553">
        <v>0</v>
      </c>
      <c r="AD5553">
        <v>100</v>
      </c>
      <c r="AE5553">
        <v>1000</v>
      </c>
      <c r="AF5553">
        <v>2325</v>
      </c>
      <c r="AG5553">
        <v>3533</v>
      </c>
      <c r="AH5553">
        <v>300</v>
      </c>
      <c r="AI5553">
        <v>1220</v>
      </c>
      <c r="AJ5553">
        <v>3540</v>
      </c>
      <c r="AK5553">
        <v>9475</v>
      </c>
      <c r="AL5553">
        <v>1451</v>
      </c>
      <c r="AM5553">
        <v>2751</v>
      </c>
      <c r="AN5553">
        <v>0</v>
      </c>
      <c r="AO5553">
        <v>500</v>
      </c>
      <c r="AP5553">
        <v>273</v>
      </c>
      <c r="AQ5553">
        <v>573</v>
      </c>
      <c r="AR5553">
        <v>150</v>
      </c>
      <c r="AS5553">
        <v>804</v>
      </c>
      <c r="AT5553">
        <v>7700</v>
      </c>
      <c r="AU5553">
        <v>20177</v>
      </c>
      <c r="AV5553">
        <v>1325</v>
      </c>
      <c r="AW5553">
        <v>2725</v>
      </c>
      <c r="AX5553">
        <v>400</v>
      </c>
      <c r="AY5553">
        <v>3450</v>
      </c>
      <c r="AZ5553">
        <v>7374</v>
      </c>
      <c r="BA5553">
        <v>13642</v>
      </c>
      <c r="BB5553">
        <v>2865</v>
      </c>
      <c r="BC5553">
        <v>5275</v>
      </c>
      <c r="BD5553">
        <v>973</v>
      </c>
      <c r="BE5553">
        <v>1148</v>
      </c>
      <c r="BF5553">
        <v>125</v>
      </c>
      <c r="BG5553">
        <v>1825</v>
      </c>
      <c r="BH5553">
        <v>2330</v>
      </c>
      <c r="BI5553">
        <v>3330</v>
      </c>
      <c r="BJ5553">
        <v>759</v>
      </c>
      <c r="BK5553">
        <v>909</v>
      </c>
      <c r="BL5553">
        <v>560</v>
      </c>
      <c r="BM5553">
        <v>2550</v>
      </c>
    </row>
    <row r="5554" spans="1:65" x14ac:dyDescent="0.25">
      <c r="A5554" t="s">
        <v>5910</v>
      </c>
      <c r="B5554">
        <v>0.30085356000000002</v>
      </c>
      <c r="C5554">
        <v>0.534527843</v>
      </c>
      <c r="D5554">
        <v>0.162891179</v>
      </c>
      <c r="E5554">
        <v>0.44156253600000001</v>
      </c>
      <c r="F5554">
        <v>204496</v>
      </c>
      <c r="G5554">
        <v>0.34621986999999999</v>
      </c>
      <c r="H5554">
        <v>6.1474480999999997E-2</v>
      </c>
      <c r="I5554">
        <v>3.9087188000000002E-2</v>
      </c>
      <c r="J5554">
        <v>463119</v>
      </c>
      <c r="K5554">
        <v>12.3</v>
      </c>
      <c r="L5554">
        <v>150841</v>
      </c>
      <c r="M5554">
        <v>2.0801562999999999E-2</v>
      </c>
      <c r="N5554">
        <v>3.17782E-3</v>
      </c>
      <c r="O5554">
        <v>3.0702461529999998</v>
      </c>
      <c r="P5554">
        <v>2.58359E-4</v>
      </c>
      <c r="Q5554">
        <v>2106359</v>
      </c>
      <c r="R5554">
        <f t="shared" si="172"/>
        <v>0.21986707868886549</v>
      </c>
      <c r="S5554">
        <f t="shared" si="173"/>
        <v>3300</v>
      </c>
      <c r="T5554">
        <v>6320458</v>
      </c>
      <c r="U5554">
        <v>9.9992750000000002E-3</v>
      </c>
      <c r="V5554">
        <v>82006</v>
      </c>
      <c r="W5554">
        <v>330747</v>
      </c>
      <c r="X5554">
        <v>108235</v>
      </c>
      <c r="Y5554">
        <v>333296</v>
      </c>
      <c r="Z5554">
        <v>113873</v>
      </c>
      <c r="AA5554">
        <v>369947</v>
      </c>
      <c r="AB5554">
        <v>60758</v>
      </c>
      <c r="AC5554">
        <v>211384</v>
      </c>
      <c r="AD5554">
        <v>116412</v>
      </c>
      <c r="AE5554">
        <v>421555</v>
      </c>
      <c r="AF5554">
        <v>102590</v>
      </c>
      <c r="AG5554">
        <v>296195</v>
      </c>
      <c r="AH5554">
        <v>78373</v>
      </c>
      <c r="AI5554">
        <v>285827</v>
      </c>
      <c r="AJ5554">
        <v>99817</v>
      </c>
      <c r="AK5554">
        <v>307112</v>
      </c>
      <c r="AL5554">
        <v>35051</v>
      </c>
      <c r="AM5554">
        <v>138184</v>
      </c>
      <c r="AN5554">
        <v>58918</v>
      </c>
      <c r="AO5554">
        <v>186583</v>
      </c>
      <c r="AP5554">
        <v>95083</v>
      </c>
      <c r="AQ5554">
        <v>258223</v>
      </c>
      <c r="AR5554">
        <v>144368</v>
      </c>
      <c r="AS5554">
        <v>316108</v>
      </c>
      <c r="AT5554">
        <v>82546</v>
      </c>
      <c r="AU5554">
        <v>246920</v>
      </c>
      <c r="AV5554">
        <v>143214</v>
      </c>
      <c r="AW5554">
        <v>355139</v>
      </c>
      <c r="AX5554">
        <v>160437</v>
      </c>
      <c r="AY5554">
        <v>491485</v>
      </c>
      <c r="AZ5554">
        <v>101209</v>
      </c>
      <c r="BA5554">
        <v>309146</v>
      </c>
      <c r="BB5554">
        <v>94514</v>
      </c>
      <c r="BC5554">
        <v>243058</v>
      </c>
      <c r="BD5554">
        <v>158704</v>
      </c>
      <c r="BE5554">
        <v>262082</v>
      </c>
      <c r="BF5554">
        <v>92017</v>
      </c>
      <c r="BG5554">
        <v>256631</v>
      </c>
      <c r="BH5554">
        <v>45758</v>
      </c>
      <c r="BI5554">
        <v>172564</v>
      </c>
      <c r="BJ5554">
        <v>90153</v>
      </c>
      <c r="BK5554">
        <v>299873</v>
      </c>
      <c r="BL5554">
        <v>42323</v>
      </c>
      <c r="BM5554">
        <v>228399</v>
      </c>
    </row>
    <row r="5555" spans="1:65" x14ac:dyDescent="0.25">
      <c r="A5555" t="s">
        <v>1867</v>
      </c>
      <c r="B5555">
        <v>0.65187436300000001</v>
      </c>
      <c r="C5555">
        <v>0.24344236399999999</v>
      </c>
      <c r="D5555">
        <v>0.10468327299999999</v>
      </c>
      <c r="E5555">
        <v>0.69581561999999997</v>
      </c>
      <c r="F5555">
        <v>198050</v>
      </c>
      <c r="G5555">
        <v>0.131275691</v>
      </c>
      <c r="H5555">
        <v>0.11287636600000001</v>
      </c>
      <c r="I5555">
        <v>1.6129002079999999</v>
      </c>
      <c r="J5555">
        <v>284630</v>
      </c>
      <c r="K5555">
        <v>205</v>
      </c>
      <c r="L5555">
        <v>9357</v>
      </c>
      <c r="M5555">
        <v>1.0704216479999999</v>
      </c>
      <c r="N5555">
        <v>7.8678059999999998E-3</v>
      </c>
      <c r="O5555">
        <v>30.41893769</v>
      </c>
      <c r="P5555" s="1">
        <v>3.8379500000000001E-5</v>
      </c>
      <c r="Q5555">
        <v>247588</v>
      </c>
      <c r="R5555">
        <f t="shared" si="172"/>
        <v>1.1496114512819684</v>
      </c>
      <c r="S5555">
        <f t="shared" si="173"/>
        <v>3943</v>
      </c>
      <c r="T5555">
        <v>502530</v>
      </c>
      <c r="U5555">
        <v>9.9945069999999928E-3</v>
      </c>
      <c r="V5555">
        <v>8316</v>
      </c>
      <c r="W5555">
        <v>12849</v>
      </c>
      <c r="X5555">
        <v>16439</v>
      </c>
      <c r="Y5555">
        <v>25616</v>
      </c>
      <c r="Z5555">
        <v>28578</v>
      </c>
      <c r="AA5555">
        <v>70769</v>
      </c>
      <c r="AB5555">
        <v>15300</v>
      </c>
      <c r="AC5555">
        <v>22804</v>
      </c>
      <c r="AD5555">
        <v>8868</v>
      </c>
      <c r="AE5555">
        <v>23423</v>
      </c>
      <c r="AF5555">
        <v>12693</v>
      </c>
      <c r="AG5555">
        <v>26886</v>
      </c>
      <c r="AH5555">
        <v>17451</v>
      </c>
      <c r="AI5555">
        <v>38365</v>
      </c>
      <c r="AJ5555">
        <v>16049</v>
      </c>
      <c r="AK5555">
        <v>27190</v>
      </c>
      <c r="AL5555">
        <v>15496</v>
      </c>
      <c r="AM5555">
        <v>29441</v>
      </c>
      <c r="AN5555">
        <v>9853</v>
      </c>
      <c r="AO5555">
        <v>16834</v>
      </c>
      <c r="AP5555">
        <v>7036</v>
      </c>
      <c r="AQ5555">
        <v>27037</v>
      </c>
      <c r="AR5555">
        <v>8811</v>
      </c>
      <c r="AS5555">
        <v>17829</v>
      </c>
      <c r="AT5555">
        <v>7251</v>
      </c>
      <c r="AU5555">
        <v>13514</v>
      </c>
      <c r="AV5555">
        <v>11775</v>
      </c>
      <c r="AW5555">
        <v>18576</v>
      </c>
      <c r="AX5555">
        <v>5480</v>
      </c>
      <c r="AY5555">
        <v>10619</v>
      </c>
      <c r="AZ5555">
        <v>5156</v>
      </c>
      <c r="BA5555">
        <v>10422</v>
      </c>
      <c r="BB5555">
        <v>7755</v>
      </c>
      <c r="BC5555">
        <v>17564</v>
      </c>
      <c r="BD5555">
        <v>9758</v>
      </c>
      <c r="BE5555">
        <v>23506</v>
      </c>
      <c r="BF5555">
        <v>13265</v>
      </c>
      <c r="BG5555">
        <v>24870</v>
      </c>
      <c r="BH5555">
        <v>7805</v>
      </c>
      <c r="BI5555">
        <v>16706</v>
      </c>
      <c r="BJ5555">
        <v>8895</v>
      </c>
      <c r="BK5555">
        <v>18343</v>
      </c>
      <c r="BL5555">
        <v>5558</v>
      </c>
      <c r="BM5555">
        <v>9367</v>
      </c>
    </row>
    <row r="5556" spans="1:65" x14ac:dyDescent="0.25">
      <c r="A5556" t="s">
        <v>4002</v>
      </c>
      <c r="B5556">
        <v>0.457664446</v>
      </c>
      <c r="C5556">
        <v>0.47549653200000003</v>
      </c>
      <c r="D5556">
        <v>4.9171225999999998E-2</v>
      </c>
      <c r="E5556">
        <v>0.74776220500000001</v>
      </c>
      <c r="F5556">
        <v>1606683</v>
      </c>
      <c r="G5556">
        <v>0.268028139</v>
      </c>
      <c r="H5556">
        <v>3.1322385000000001E-2</v>
      </c>
      <c r="I5556">
        <v>1.2354792E-2</v>
      </c>
      <c r="J5556">
        <v>2148655</v>
      </c>
      <c r="K5556">
        <v>2.54</v>
      </c>
      <c r="L5556">
        <v>164111</v>
      </c>
      <c r="M5556">
        <v>5.1332462000000002E-2</v>
      </c>
      <c r="N5556">
        <v>4.8640910000000001E-3</v>
      </c>
      <c r="O5556">
        <v>13.09269336</v>
      </c>
      <c r="P5556">
        <v>1.9149970000000001E-3</v>
      </c>
      <c r="Q5556">
        <v>3632926</v>
      </c>
      <c r="R5556">
        <f t="shared" si="172"/>
        <v>0.59143924208750742</v>
      </c>
      <c r="S5556">
        <f t="shared" si="173"/>
        <v>1260</v>
      </c>
      <c r="T5556">
        <v>8158999</v>
      </c>
      <c r="U5556">
        <v>9.9999900000000072E-3</v>
      </c>
      <c r="V5556">
        <v>337285</v>
      </c>
      <c r="W5556">
        <v>722083</v>
      </c>
      <c r="X5556">
        <v>240492</v>
      </c>
      <c r="Y5556">
        <v>589612</v>
      </c>
      <c r="Z5556">
        <v>255254</v>
      </c>
      <c r="AA5556">
        <v>510846</v>
      </c>
      <c r="AB5556">
        <v>152455</v>
      </c>
      <c r="AC5556">
        <v>234259</v>
      </c>
      <c r="AD5556">
        <v>252707</v>
      </c>
      <c r="AE5556">
        <v>538005</v>
      </c>
      <c r="AF5556">
        <v>183083</v>
      </c>
      <c r="AG5556">
        <v>363831</v>
      </c>
      <c r="AH5556">
        <v>197215</v>
      </c>
      <c r="AI5556">
        <v>396718</v>
      </c>
      <c r="AJ5556">
        <v>235348</v>
      </c>
      <c r="AK5556">
        <v>478598</v>
      </c>
      <c r="AL5556">
        <v>62236</v>
      </c>
      <c r="AM5556">
        <v>138269</v>
      </c>
      <c r="AN5556">
        <v>91230</v>
      </c>
      <c r="AO5556">
        <v>195976</v>
      </c>
      <c r="AP5556">
        <v>168981</v>
      </c>
      <c r="AQ5556">
        <v>585885</v>
      </c>
      <c r="AR5556">
        <v>157051</v>
      </c>
      <c r="AS5556">
        <v>373306</v>
      </c>
      <c r="AT5556">
        <v>147058</v>
      </c>
      <c r="AU5556">
        <v>426969</v>
      </c>
      <c r="AV5556">
        <v>123060</v>
      </c>
      <c r="AW5556">
        <v>338635</v>
      </c>
      <c r="AX5556">
        <v>125412</v>
      </c>
      <c r="AY5556">
        <v>319742</v>
      </c>
      <c r="AZ5556">
        <v>87313</v>
      </c>
      <c r="BA5556">
        <v>189772</v>
      </c>
      <c r="BB5556">
        <v>80751</v>
      </c>
      <c r="BC5556">
        <v>212583</v>
      </c>
      <c r="BD5556">
        <v>182544</v>
      </c>
      <c r="BE5556">
        <v>377772</v>
      </c>
      <c r="BF5556">
        <v>137544</v>
      </c>
      <c r="BG5556">
        <v>295253</v>
      </c>
      <c r="BH5556">
        <v>167607</v>
      </c>
      <c r="BI5556">
        <v>351574</v>
      </c>
      <c r="BJ5556">
        <v>95126</v>
      </c>
      <c r="BK5556">
        <v>180260</v>
      </c>
      <c r="BL5556">
        <v>153174</v>
      </c>
      <c r="BM5556">
        <v>339051</v>
      </c>
    </row>
    <row r="5557" spans="1:65" x14ac:dyDescent="0.25">
      <c r="A5557" t="s">
        <v>3346</v>
      </c>
      <c r="B5557">
        <v>0.40352758</v>
      </c>
      <c r="C5557">
        <v>0.53714668399999999</v>
      </c>
      <c r="D5557">
        <v>5.9325734999999997E-2</v>
      </c>
      <c r="E5557">
        <v>0.59431133000000003</v>
      </c>
      <c r="F5557">
        <v>1017795</v>
      </c>
      <c r="G5557">
        <v>0.30380214</v>
      </c>
      <c r="H5557">
        <v>9.4534387999999997E-2</v>
      </c>
      <c r="I5557">
        <v>2.3281666999999999E-2</v>
      </c>
      <c r="J5557">
        <v>1712562</v>
      </c>
      <c r="K5557">
        <v>3.55</v>
      </c>
      <c r="L5557">
        <v>98794</v>
      </c>
      <c r="M5557">
        <v>1.7021616E-2</v>
      </c>
      <c r="N5557">
        <v>6.5582160000000004E-3</v>
      </c>
      <c r="O5557">
        <v>17.33467619</v>
      </c>
      <c r="P5557">
        <v>1.847385E-3</v>
      </c>
      <c r="Q5557">
        <v>4658355</v>
      </c>
      <c r="R5557">
        <f t="shared" si="172"/>
        <v>0.36763235090498686</v>
      </c>
      <c r="S5557">
        <f t="shared" si="173"/>
        <v>1519</v>
      </c>
      <c r="T5557">
        <v>7450288</v>
      </c>
      <c r="U5557">
        <v>9.999849363636364E-3</v>
      </c>
      <c r="V5557">
        <v>58195</v>
      </c>
      <c r="W5557">
        <v>198156</v>
      </c>
      <c r="X5557">
        <v>84550</v>
      </c>
      <c r="Y5557">
        <v>273081</v>
      </c>
      <c r="Z5557">
        <v>119385</v>
      </c>
      <c r="AA5557">
        <v>342487</v>
      </c>
      <c r="AB5557">
        <v>145352</v>
      </c>
      <c r="AC5557">
        <v>275355</v>
      </c>
      <c r="AD5557">
        <v>96990</v>
      </c>
      <c r="AE5557">
        <v>182247</v>
      </c>
      <c r="AF5557">
        <v>272995</v>
      </c>
      <c r="AG5557">
        <v>474189</v>
      </c>
      <c r="AH5557">
        <v>44287</v>
      </c>
      <c r="AI5557">
        <v>117592</v>
      </c>
      <c r="AJ5557">
        <v>138365</v>
      </c>
      <c r="AK5557">
        <v>259160</v>
      </c>
      <c r="AL5557">
        <v>100419</v>
      </c>
      <c r="AM5557">
        <v>150140</v>
      </c>
      <c r="AN5557">
        <v>124285</v>
      </c>
      <c r="AO5557">
        <v>207797</v>
      </c>
      <c r="AP5557">
        <v>497712</v>
      </c>
      <c r="AQ5557">
        <v>709274</v>
      </c>
      <c r="AR5557">
        <v>202005</v>
      </c>
      <c r="AS5557">
        <v>279571</v>
      </c>
      <c r="AT5557">
        <v>421275</v>
      </c>
      <c r="AU5557">
        <v>629788</v>
      </c>
      <c r="AV5557">
        <v>322858</v>
      </c>
      <c r="AW5557">
        <v>478485</v>
      </c>
      <c r="AX5557">
        <v>164364</v>
      </c>
      <c r="AY5557">
        <v>338829</v>
      </c>
      <c r="AZ5557">
        <v>163191</v>
      </c>
      <c r="BA5557">
        <v>301850</v>
      </c>
      <c r="BB5557">
        <v>146680</v>
      </c>
      <c r="BC5557">
        <v>217073</v>
      </c>
      <c r="BD5557">
        <v>101944</v>
      </c>
      <c r="BE5557">
        <v>181833</v>
      </c>
      <c r="BF5557">
        <v>120134</v>
      </c>
      <c r="BG5557">
        <v>223194</v>
      </c>
      <c r="BH5557">
        <v>96703</v>
      </c>
      <c r="BI5557">
        <v>130507</v>
      </c>
      <c r="BJ5557">
        <v>1152608</v>
      </c>
      <c r="BK5557">
        <v>1262339</v>
      </c>
      <c r="BL5557">
        <v>84058</v>
      </c>
      <c r="BM5557">
        <v>217341</v>
      </c>
    </row>
    <row r="5558" spans="1:65" x14ac:dyDescent="0.25">
      <c r="A5558" t="s">
        <v>4634</v>
      </c>
      <c r="B5558">
        <v>0.58469031699999996</v>
      </c>
      <c r="C5558">
        <v>0.31306339100000002</v>
      </c>
      <c r="D5558">
        <v>9.8611514999999997E-2</v>
      </c>
      <c r="E5558">
        <v>0.232444024</v>
      </c>
      <c r="F5558">
        <v>6395</v>
      </c>
      <c r="G5558">
        <v>0.68595521999999998</v>
      </c>
      <c r="H5558">
        <v>0.143064844</v>
      </c>
      <c r="I5558">
        <v>5.3324999999999997E-2</v>
      </c>
      <c r="J5558">
        <v>27512</v>
      </c>
      <c r="K5558">
        <v>1.55</v>
      </c>
      <c r="L5558">
        <v>2836</v>
      </c>
      <c r="M5558">
        <v>2.2935172E-2</v>
      </c>
      <c r="N5558">
        <v>3.4403226000000002E-2</v>
      </c>
      <c r="O5558">
        <v>9.700987306</v>
      </c>
      <c r="P5558">
        <v>2.2195630000000001E-2</v>
      </c>
      <c r="Q5558">
        <v>17454</v>
      </c>
      <c r="R5558">
        <f t="shared" si="172"/>
        <v>1.5762575913830641</v>
      </c>
      <c r="S5558">
        <f t="shared" si="173"/>
        <v>5851</v>
      </c>
      <c r="T5558">
        <v>73701</v>
      </c>
      <c r="U5558">
        <v>9.9999900000000072E-3</v>
      </c>
      <c r="V5558">
        <v>0</v>
      </c>
      <c r="W5558">
        <v>525</v>
      </c>
      <c r="X5558">
        <v>1150</v>
      </c>
      <c r="Y5558">
        <v>3150</v>
      </c>
      <c r="Z5558">
        <v>100</v>
      </c>
      <c r="AA5558">
        <v>2400</v>
      </c>
      <c r="AB5558">
        <v>0</v>
      </c>
      <c r="AC5558">
        <v>800</v>
      </c>
      <c r="AD5558">
        <v>300</v>
      </c>
      <c r="AE5558">
        <v>900</v>
      </c>
      <c r="AF5558">
        <v>0</v>
      </c>
      <c r="AG5558">
        <v>0</v>
      </c>
      <c r="AH5558">
        <v>475</v>
      </c>
      <c r="AI5558">
        <v>775</v>
      </c>
      <c r="AJ5558">
        <v>1955</v>
      </c>
      <c r="AK5558">
        <v>8855</v>
      </c>
      <c r="AL5558">
        <v>1000</v>
      </c>
      <c r="AM5558">
        <v>3400</v>
      </c>
      <c r="AN5558">
        <v>0</v>
      </c>
      <c r="AO5558">
        <v>400</v>
      </c>
      <c r="AP5558">
        <v>0</v>
      </c>
      <c r="AQ5558">
        <v>0</v>
      </c>
      <c r="AR5558">
        <v>400</v>
      </c>
      <c r="AS5558">
        <v>1700</v>
      </c>
      <c r="AT5558">
        <v>1300</v>
      </c>
      <c r="AU5558">
        <v>2000</v>
      </c>
      <c r="AV5558">
        <v>2900</v>
      </c>
      <c r="AW5558">
        <v>5700</v>
      </c>
      <c r="AX5558">
        <v>0</v>
      </c>
      <c r="AY5558">
        <v>1400</v>
      </c>
      <c r="AZ5558">
        <v>613</v>
      </c>
      <c r="BA5558">
        <v>2013</v>
      </c>
      <c r="BB5558">
        <v>2900</v>
      </c>
      <c r="BC5558">
        <v>13193</v>
      </c>
      <c r="BD5558">
        <v>2836</v>
      </c>
      <c r="BE5558">
        <v>7640</v>
      </c>
      <c r="BF5558">
        <v>100</v>
      </c>
      <c r="BG5558">
        <v>600</v>
      </c>
      <c r="BH5558">
        <v>125</v>
      </c>
      <c r="BI5558">
        <v>1350</v>
      </c>
      <c r="BJ5558">
        <v>1300</v>
      </c>
      <c r="BK5558">
        <v>14900</v>
      </c>
      <c r="BL5558">
        <v>0</v>
      </c>
      <c r="BM5558">
        <v>2000</v>
      </c>
    </row>
    <row r="5559" spans="1:65" x14ac:dyDescent="0.25">
      <c r="A5559" t="s">
        <v>2204</v>
      </c>
      <c r="B5559">
        <v>0.105471552</v>
      </c>
      <c r="C5559">
        <v>0.83880871099999998</v>
      </c>
      <c r="D5559">
        <v>5.5719736999999998E-2</v>
      </c>
      <c r="E5559">
        <v>0.72183169300000005</v>
      </c>
      <c r="F5559">
        <v>25158</v>
      </c>
      <c r="G5559">
        <v>0.43835537800000002</v>
      </c>
      <c r="H5559">
        <v>0</v>
      </c>
      <c r="I5559">
        <v>0.1155475</v>
      </c>
      <c r="J5559">
        <v>34853</v>
      </c>
      <c r="K5559">
        <v>45.92</v>
      </c>
      <c r="L5559">
        <v>1308</v>
      </c>
      <c r="M5559">
        <v>0.222768246</v>
      </c>
      <c r="N5559">
        <v>2.5162779999999998E-3</v>
      </c>
      <c r="O5559">
        <v>26.64602446</v>
      </c>
      <c r="P5559" s="1">
        <v>5.4796999999999997E-5</v>
      </c>
      <c r="Q5559">
        <v>2341854</v>
      </c>
      <c r="R5559">
        <f t="shared" si="172"/>
        <v>1.4882652804145776E-2</v>
      </c>
      <c r="S5559">
        <f t="shared" si="173"/>
        <v>5767</v>
      </c>
      <c r="T5559">
        <v>2711660</v>
      </c>
      <c r="U5559">
        <v>9.9981485909090943E-3</v>
      </c>
      <c r="V5559">
        <v>600</v>
      </c>
      <c r="W5559">
        <v>3995</v>
      </c>
      <c r="X5559">
        <v>2810</v>
      </c>
      <c r="Y5559">
        <v>8632</v>
      </c>
      <c r="Z5559">
        <v>470359</v>
      </c>
      <c r="AA5559">
        <v>472824</v>
      </c>
      <c r="AB5559">
        <v>400980</v>
      </c>
      <c r="AC5559">
        <v>402430</v>
      </c>
      <c r="AD5559">
        <v>856</v>
      </c>
      <c r="AE5559">
        <v>10813</v>
      </c>
      <c r="AF5559">
        <v>700</v>
      </c>
      <c r="AG5559">
        <v>5438</v>
      </c>
      <c r="AH5559">
        <v>300</v>
      </c>
      <c r="AI5559">
        <v>2171</v>
      </c>
      <c r="AJ5559">
        <v>6240</v>
      </c>
      <c r="AK5559">
        <v>13136</v>
      </c>
      <c r="AL5559">
        <v>5679</v>
      </c>
      <c r="AM5559">
        <v>9926</v>
      </c>
      <c r="AN5559">
        <v>1550</v>
      </c>
      <c r="AO5559">
        <v>8364</v>
      </c>
      <c r="AP5559">
        <v>3752</v>
      </c>
      <c r="AQ5559">
        <v>8782</v>
      </c>
      <c r="AR5559">
        <v>587302</v>
      </c>
      <c r="AS5559">
        <v>707866</v>
      </c>
      <c r="AT5559">
        <v>2264</v>
      </c>
      <c r="AU5559">
        <v>5307</v>
      </c>
      <c r="AV5559">
        <v>520</v>
      </c>
      <c r="AW5559">
        <v>13990</v>
      </c>
      <c r="AX5559">
        <v>6308</v>
      </c>
      <c r="AY5559">
        <v>11402</v>
      </c>
      <c r="AZ5559">
        <v>2325</v>
      </c>
      <c r="BA5559">
        <v>5763</v>
      </c>
      <c r="BB5559">
        <v>573381</v>
      </c>
      <c r="BC5559">
        <v>577698</v>
      </c>
      <c r="BD5559">
        <v>133778</v>
      </c>
      <c r="BE5559">
        <v>144449</v>
      </c>
      <c r="BF5559">
        <v>2875</v>
      </c>
      <c r="BG5559">
        <v>9338</v>
      </c>
      <c r="BH5559">
        <v>675</v>
      </c>
      <c r="BI5559">
        <v>7086</v>
      </c>
      <c r="BJ5559">
        <v>1008</v>
      </c>
      <c r="BK5559">
        <v>3089</v>
      </c>
      <c r="BL5559">
        <v>137592</v>
      </c>
      <c r="BM5559">
        <v>279161</v>
      </c>
    </row>
    <row r="5560" spans="1:65" x14ac:dyDescent="0.25">
      <c r="A5560" t="s">
        <v>5135</v>
      </c>
      <c r="B5560">
        <v>0.40147948500000002</v>
      </c>
      <c r="C5560">
        <v>0.53085679600000002</v>
      </c>
      <c r="D5560">
        <v>6.7663718999999997E-2</v>
      </c>
      <c r="E5560">
        <v>0.61700136000000005</v>
      </c>
      <c r="F5560">
        <v>7253708</v>
      </c>
      <c r="G5560">
        <v>0.26912898200000002</v>
      </c>
      <c r="H5560">
        <v>9.6349313000000006E-2</v>
      </c>
      <c r="I5560">
        <v>2.1849062999999998E-2</v>
      </c>
      <c r="J5560">
        <v>11756389</v>
      </c>
      <c r="K5560">
        <v>33.81</v>
      </c>
      <c r="L5560">
        <v>1615004</v>
      </c>
      <c r="M5560">
        <v>1.9681305E-2</v>
      </c>
      <c r="N5560">
        <v>6.4623100000000004E-4</v>
      </c>
      <c r="O5560">
        <v>7.2794798030000001</v>
      </c>
      <c r="P5560" s="1">
        <v>1.9113599999999999E-5</v>
      </c>
      <c r="Q5560">
        <v>32076685</v>
      </c>
      <c r="R5560">
        <f t="shared" si="172"/>
        <v>0.3665088521460369</v>
      </c>
      <c r="S5560">
        <f t="shared" si="173"/>
        <v>231</v>
      </c>
      <c r="T5560">
        <v>101933599</v>
      </c>
      <c r="U5560">
        <v>9.9983220000000022E-3</v>
      </c>
      <c r="V5560">
        <v>677636</v>
      </c>
      <c r="W5560">
        <v>2202192</v>
      </c>
      <c r="X5560">
        <v>749662</v>
      </c>
      <c r="Y5560">
        <v>2403016</v>
      </c>
      <c r="Z5560">
        <v>1447564</v>
      </c>
      <c r="AA5560">
        <v>4679784</v>
      </c>
      <c r="AB5560">
        <v>1043596</v>
      </c>
      <c r="AC5560">
        <v>4027345</v>
      </c>
      <c r="AD5560">
        <v>1724899</v>
      </c>
      <c r="AE5560">
        <v>5686859</v>
      </c>
      <c r="AF5560">
        <v>1534431</v>
      </c>
      <c r="AG5560">
        <v>4424784</v>
      </c>
      <c r="AH5560">
        <v>1043373</v>
      </c>
      <c r="AI5560">
        <v>3265255</v>
      </c>
      <c r="AJ5560">
        <v>1383021</v>
      </c>
      <c r="AK5560">
        <v>4292605</v>
      </c>
      <c r="AL5560">
        <v>1069660</v>
      </c>
      <c r="AM5560">
        <v>3843261</v>
      </c>
      <c r="AN5560">
        <v>1500710</v>
      </c>
      <c r="AO5560">
        <v>4724064</v>
      </c>
      <c r="AP5560">
        <v>2243799</v>
      </c>
      <c r="AQ5560">
        <v>7266239</v>
      </c>
      <c r="AR5560">
        <v>2918493</v>
      </c>
      <c r="AS5560">
        <v>8478145</v>
      </c>
      <c r="AT5560">
        <v>1543793</v>
      </c>
      <c r="AU5560">
        <v>5515975</v>
      </c>
      <c r="AV5560">
        <v>1572790</v>
      </c>
      <c r="AW5560">
        <v>4266194</v>
      </c>
      <c r="AX5560">
        <v>1084819</v>
      </c>
      <c r="AY5560">
        <v>3919984</v>
      </c>
      <c r="AZ5560">
        <v>1128911</v>
      </c>
      <c r="BA5560">
        <v>3746242</v>
      </c>
      <c r="BB5560">
        <v>3399848</v>
      </c>
      <c r="BC5560">
        <v>11472125</v>
      </c>
      <c r="BD5560">
        <v>1988982</v>
      </c>
      <c r="BE5560">
        <v>5128935</v>
      </c>
      <c r="BF5560">
        <v>1222003</v>
      </c>
      <c r="BG5560">
        <v>3846261</v>
      </c>
      <c r="BH5560">
        <v>1111694</v>
      </c>
      <c r="BI5560">
        <v>3333317</v>
      </c>
      <c r="BJ5560">
        <v>902350</v>
      </c>
      <c r="BK5560">
        <v>2901385</v>
      </c>
      <c r="BL5560">
        <v>784651</v>
      </c>
      <c r="BM5560">
        <v>2509632</v>
      </c>
    </row>
    <row r="5561" spans="1:65" x14ac:dyDescent="0.25">
      <c r="A5561" t="s">
        <v>4145</v>
      </c>
      <c r="B5561">
        <v>0.57141183100000004</v>
      </c>
      <c r="C5561">
        <v>0.356370821</v>
      </c>
      <c r="D5561">
        <v>6.5625454999999999E-2</v>
      </c>
      <c r="E5561">
        <v>0.62493363800000001</v>
      </c>
      <c r="F5561">
        <v>613283</v>
      </c>
      <c r="G5561">
        <v>0.23611183299999999</v>
      </c>
      <c r="H5561">
        <v>0.123080591</v>
      </c>
      <c r="I5561">
        <v>7.4234167000000004E-2</v>
      </c>
      <c r="J5561">
        <v>981357</v>
      </c>
      <c r="K5561">
        <v>31.19</v>
      </c>
      <c r="L5561">
        <v>79834</v>
      </c>
      <c r="M5561">
        <v>0.14084739399999999</v>
      </c>
      <c r="N5561">
        <v>2.380063E-3</v>
      </c>
      <c r="O5561">
        <v>12.292469369999999</v>
      </c>
      <c r="P5561" s="1">
        <v>7.6308499999999996E-5</v>
      </c>
      <c r="Q5561">
        <v>1933081</v>
      </c>
      <c r="R5561">
        <f t="shared" si="172"/>
        <v>0.50766470727300095</v>
      </c>
      <c r="S5561">
        <f t="shared" si="173"/>
        <v>2231</v>
      </c>
      <c r="T5561">
        <v>4698913</v>
      </c>
      <c r="U5561">
        <v>9.9983220000000022E-3</v>
      </c>
      <c r="V5561">
        <v>93378</v>
      </c>
      <c r="W5561">
        <v>188059</v>
      </c>
      <c r="X5561">
        <v>159960</v>
      </c>
      <c r="Y5561">
        <v>316499</v>
      </c>
      <c r="Z5561">
        <v>93069</v>
      </c>
      <c r="AA5561">
        <v>228797</v>
      </c>
      <c r="AB5561">
        <v>57539</v>
      </c>
      <c r="AC5561">
        <v>142403</v>
      </c>
      <c r="AD5561">
        <v>49772</v>
      </c>
      <c r="AE5561">
        <v>107030</v>
      </c>
      <c r="AF5561">
        <v>86534</v>
      </c>
      <c r="AG5561">
        <v>207886</v>
      </c>
      <c r="AH5561">
        <v>75048</v>
      </c>
      <c r="AI5561">
        <v>151216</v>
      </c>
      <c r="AJ5561">
        <v>133581</v>
      </c>
      <c r="AK5561">
        <v>256588</v>
      </c>
      <c r="AL5561">
        <v>84909</v>
      </c>
      <c r="AM5561">
        <v>191892</v>
      </c>
      <c r="AN5561">
        <v>71230</v>
      </c>
      <c r="AO5561">
        <v>122555</v>
      </c>
      <c r="AP5561">
        <v>63312</v>
      </c>
      <c r="AQ5561">
        <v>154168</v>
      </c>
      <c r="AR5561">
        <v>48344</v>
      </c>
      <c r="AS5561">
        <v>109559</v>
      </c>
      <c r="AT5561">
        <v>40591</v>
      </c>
      <c r="AU5561">
        <v>148484</v>
      </c>
      <c r="AV5561">
        <v>62428</v>
      </c>
      <c r="AW5561">
        <v>194694</v>
      </c>
      <c r="AX5561">
        <v>71069</v>
      </c>
      <c r="AY5561">
        <v>145695</v>
      </c>
      <c r="AZ5561">
        <v>118400</v>
      </c>
      <c r="BA5561">
        <v>261480</v>
      </c>
      <c r="BB5561">
        <v>66445</v>
      </c>
      <c r="BC5561">
        <v>115251</v>
      </c>
      <c r="BD5561">
        <v>105477</v>
      </c>
      <c r="BE5561">
        <v>297072</v>
      </c>
      <c r="BF5561">
        <v>74564</v>
      </c>
      <c r="BG5561">
        <v>231146</v>
      </c>
      <c r="BH5561">
        <v>77363</v>
      </c>
      <c r="BI5561">
        <v>224596</v>
      </c>
      <c r="BJ5561">
        <v>93976</v>
      </c>
      <c r="BK5561">
        <v>210048</v>
      </c>
      <c r="BL5561">
        <v>206092</v>
      </c>
      <c r="BM5561">
        <v>693795</v>
      </c>
    </row>
    <row r="5562" spans="1:65" x14ac:dyDescent="0.25">
      <c r="A5562" t="s">
        <v>841</v>
      </c>
      <c r="B5562">
        <v>0.475268313</v>
      </c>
      <c r="C5562">
        <v>0.46638415700000002</v>
      </c>
      <c r="D5562">
        <v>3.1942077999999999E-2</v>
      </c>
      <c r="E5562">
        <v>0.51304088599999997</v>
      </c>
      <c r="F5562">
        <v>120462</v>
      </c>
      <c r="G5562">
        <v>0.359190801</v>
      </c>
      <c r="H5562">
        <v>0.12792163500000001</v>
      </c>
      <c r="I5562">
        <v>7.7979792000000006E-2</v>
      </c>
      <c r="J5562">
        <v>234800</v>
      </c>
      <c r="K5562">
        <v>1.52</v>
      </c>
      <c r="L5562">
        <v>4280</v>
      </c>
      <c r="M5562">
        <v>6.3870906000000005E-2</v>
      </c>
      <c r="N5562">
        <v>5.1302494999999997E-2</v>
      </c>
      <c r="O5562">
        <v>54.859813080000002</v>
      </c>
      <c r="P5562">
        <v>3.3751640999999999E-2</v>
      </c>
      <c r="Q5562">
        <v>247749</v>
      </c>
      <c r="R5562">
        <f t="shared" si="172"/>
        <v>0.9477333914566759</v>
      </c>
      <c r="S5562">
        <f t="shared" si="173"/>
        <v>4208</v>
      </c>
      <c r="T5562">
        <v>471596</v>
      </c>
      <c r="U5562">
        <v>9.9999900000000072E-3</v>
      </c>
      <c r="V5562">
        <v>33425</v>
      </c>
      <c r="W5562">
        <v>44581</v>
      </c>
      <c r="X5562">
        <v>19227</v>
      </c>
      <c r="Y5562">
        <v>33944</v>
      </c>
      <c r="Z5562">
        <v>5550</v>
      </c>
      <c r="AA5562">
        <v>29025</v>
      </c>
      <c r="AB5562">
        <v>5400</v>
      </c>
      <c r="AC5562">
        <v>7832</v>
      </c>
      <c r="AD5562">
        <v>17007</v>
      </c>
      <c r="AE5562">
        <v>32798</v>
      </c>
      <c r="AF5562">
        <v>10678</v>
      </c>
      <c r="AG5562">
        <v>26739</v>
      </c>
      <c r="AH5562">
        <v>5571</v>
      </c>
      <c r="AI5562">
        <v>30188</v>
      </c>
      <c r="AJ5562">
        <v>25715</v>
      </c>
      <c r="AK5562">
        <v>60194</v>
      </c>
      <c r="AL5562">
        <v>16617</v>
      </c>
      <c r="AM5562">
        <v>26706</v>
      </c>
      <c r="AN5562">
        <v>25576</v>
      </c>
      <c r="AO5562">
        <v>31823</v>
      </c>
      <c r="AP5562">
        <v>15000</v>
      </c>
      <c r="AQ5562">
        <v>16800</v>
      </c>
      <c r="AR5562">
        <v>4087</v>
      </c>
      <c r="AS5562">
        <v>11073</v>
      </c>
      <c r="AT5562">
        <v>8850</v>
      </c>
      <c r="AU5562">
        <v>11716</v>
      </c>
      <c r="AV5562">
        <v>2070</v>
      </c>
      <c r="AW5562">
        <v>5338</v>
      </c>
      <c r="AX5562">
        <v>7214</v>
      </c>
      <c r="AY5562">
        <v>17090</v>
      </c>
      <c r="AZ5562">
        <v>9772</v>
      </c>
      <c r="BA5562">
        <v>15767</v>
      </c>
      <c r="BB5562">
        <v>4673</v>
      </c>
      <c r="BC5562">
        <v>6603</v>
      </c>
      <c r="BD5562">
        <v>4606</v>
      </c>
      <c r="BE5562">
        <v>6302</v>
      </c>
      <c r="BF5562">
        <v>4291</v>
      </c>
      <c r="BG5562">
        <v>5791</v>
      </c>
      <c r="BH5562">
        <v>6540</v>
      </c>
      <c r="BI5562">
        <v>25036</v>
      </c>
      <c r="BJ5562">
        <v>14530</v>
      </c>
      <c r="BK5562">
        <v>23000</v>
      </c>
      <c r="BL5562">
        <v>1350</v>
      </c>
      <c r="BM5562">
        <v>3250</v>
      </c>
    </row>
    <row r="5563" spans="1:65" x14ac:dyDescent="0.25">
      <c r="A5563" t="s">
        <v>749</v>
      </c>
      <c r="B5563">
        <v>0.407937728</v>
      </c>
      <c r="C5563">
        <v>0.43599846199999998</v>
      </c>
      <c r="D5563">
        <v>4.4205269999999996E-3</v>
      </c>
      <c r="E5563">
        <v>0.65981164699999995</v>
      </c>
      <c r="F5563">
        <v>13732</v>
      </c>
      <c r="G5563">
        <v>0.22059388799999999</v>
      </c>
      <c r="H5563">
        <v>4.0409379000000002E-2</v>
      </c>
      <c r="I5563">
        <v>0.39514645799999998</v>
      </c>
      <c r="J5563">
        <v>20812</v>
      </c>
      <c r="K5563">
        <v>12</v>
      </c>
      <c r="L5563">
        <v>350</v>
      </c>
      <c r="M5563">
        <v>3.6242854999999997E-2</v>
      </c>
      <c r="N5563">
        <v>3.2928871999999998E-2</v>
      </c>
      <c r="O5563">
        <v>59.462857139999997</v>
      </c>
      <c r="P5563">
        <v>2.7440730000000001E-3</v>
      </c>
      <c r="Q5563">
        <v>18791</v>
      </c>
      <c r="R5563">
        <f t="shared" si="172"/>
        <v>1.1075514874141876</v>
      </c>
      <c r="S5563">
        <f t="shared" si="173"/>
        <v>5943</v>
      </c>
      <c r="T5563">
        <v>53320</v>
      </c>
      <c r="U5563">
        <v>8.7681159090909101E-3</v>
      </c>
      <c r="V5563">
        <v>1800</v>
      </c>
      <c r="W5563">
        <v>3735</v>
      </c>
      <c r="X5563">
        <v>1500</v>
      </c>
      <c r="Y5563">
        <v>2300</v>
      </c>
      <c r="Z5563">
        <v>0</v>
      </c>
      <c r="AA5563">
        <v>3000</v>
      </c>
      <c r="AB5563">
        <v>200</v>
      </c>
      <c r="AC5563">
        <v>1142</v>
      </c>
      <c r="AD5563">
        <v>800</v>
      </c>
      <c r="AE5563">
        <v>3532</v>
      </c>
      <c r="AF5563">
        <v>4021</v>
      </c>
      <c r="AG5563">
        <v>7465</v>
      </c>
      <c r="AH5563">
        <v>200</v>
      </c>
      <c r="AI5563">
        <v>3679</v>
      </c>
      <c r="AJ5563">
        <v>1730</v>
      </c>
      <c r="AK5563">
        <v>5965</v>
      </c>
      <c r="AL5563">
        <v>1100</v>
      </c>
      <c r="AM5563">
        <v>3700</v>
      </c>
      <c r="AN5563">
        <v>800</v>
      </c>
      <c r="AO5563">
        <v>934</v>
      </c>
      <c r="AP5563">
        <v>200</v>
      </c>
      <c r="AQ5563">
        <v>3000</v>
      </c>
      <c r="AR5563">
        <v>200</v>
      </c>
      <c r="AS5563">
        <v>400</v>
      </c>
      <c r="AT5563">
        <v>350</v>
      </c>
      <c r="AU5563">
        <v>1950</v>
      </c>
      <c r="AV5563">
        <v>1153</v>
      </c>
      <c r="AW5563">
        <v>2706</v>
      </c>
      <c r="AX5563">
        <v>600</v>
      </c>
      <c r="AY5563">
        <v>1150</v>
      </c>
      <c r="AZ5563">
        <v>1000</v>
      </c>
      <c r="BA5563">
        <v>2115</v>
      </c>
      <c r="BB5563">
        <v>317</v>
      </c>
      <c r="BC5563">
        <v>1617</v>
      </c>
      <c r="BD5563">
        <v>350</v>
      </c>
      <c r="BE5563">
        <v>900</v>
      </c>
      <c r="BF5563">
        <v>400</v>
      </c>
      <c r="BG5563">
        <v>1400</v>
      </c>
      <c r="BH5563">
        <v>0</v>
      </c>
      <c r="BI5563">
        <v>0</v>
      </c>
      <c r="BJ5563">
        <v>500</v>
      </c>
      <c r="BK5563">
        <v>815</v>
      </c>
      <c r="BL5563">
        <v>1570</v>
      </c>
      <c r="BM5563">
        <v>1815</v>
      </c>
    </row>
    <row r="5564" spans="1:65" x14ac:dyDescent="0.25">
      <c r="A5564" t="s">
        <v>3666</v>
      </c>
      <c r="B5564">
        <v>0.63277987400000002</v>
      </c>
      <c r="C5564">
        <v>0.31331626499999998</v>
      </c>
      <c r="D5564">
        <v>5.1122595999999999E-2</v>
      </c>
      <c r="E5564">
        <v>0.78033239799999998</v>
      </c>
      <c r="F5564">
        <v>6480826</v>
      </c>
      <c r="G5564">
        <v>0.16171339200000001</v>
      </c>
      <c r="H5564">
        <v>7.2496765000000005E-2</v>
      </c>
      <c r="I5564">
        <v>2.4078749999999999E-2</v>
      </c>
      <c r="J5564">
        <v>8305212</v>
      </c>
      <c r="K5564">
        <v>49.03</v>
      </c>
      <c r="L5564">
        <v>544509</v>
      </c>
      <c r="M5564">
        <v>0.123633462</v>
      </c>
      <c r="N5564">
        <v>4.9110199999999999E-4</v>
      </c>
      <c r="O5564">
        <v>15.252662490000001</v>
      </c>
      <c r="P5564" s="1">
        <v>1.00164E-5</v>
      </c>
      <c r="Q5564">
        <v>18067346</v>
      </c>
      <c r="R5564">
        <f t="shared" si="172"/>
        <v>0.45968079650436761</v>
      </c>
      <c r="S5564">
        <f t="shared" si="173"/>
        <v>342</v>
      </c>
      <c r="T5564">
        <v>40336952</v>
      </c>
      <c r="U5564">
        <v>9.9983220000000022E-3</v>
      </c>
      <c r="V5564">
        <v>690394</v>
      </c>
      <c r="W5564">
        <v>1285041</v>
      </c>
      <c r="X5564">
        <v>1136230</v>
      </c>
      <c r="Y5564">
        <v>2078643</v>
      </c>
      <c r="Z5564">
        <v>552461</v>
      </c>
      <c r="AA5564">
        <v>1614737</v>
      </c>
      <c r="AB5564">
        <v>895872</v>
      </c>
      <c r="AC5564">
        <v>1726811</v>
      </c>
      <c r="AD5564">
        <v>948747</v>
      </c>
      <c r="AE5564">
        <v>1961271</v>
      </c>
      <c r="AF5564">
        <v>793385</v>
      </c>
      <c r="AG5564">
        <v>1495856</v>
      </c>
      <c r="AH5564">
        <v>384787</v>
      </c>
      <c r="AI5564">
        <v>1105671</v>
      </c>
      <c r="AJ5564">
        <v>462520</v>
      </c>
      <c r="AK5564">
        <v>2021039</v>
      </c>
      <c r="AL5564">
        <v>613156</v>
      </c>
      <c r="AM5564">
        <v>1590963</v>
      </c>
      <c r="AN5564">
        <v>305219</v>
      </c>
      <c r="AO5564">
        <v>1050656</v>
      </c>
      <c r="AP5564">
        <v>1013880</v>
      </c>
      <c r="AQ5564">
        <v>2036783</v>
      </c>
      <c r="AR5564">
        <v>725465</v>
      </c>
      <c r="AS5564">
        <v>1602953</v>
      </c>
      <c r="AT5564">
        <v>934196</v>
      </c>
      <c r="AU5564">
        <v>2904537</v>
      </c>
      <c r="AV5564">
        <v>698131</v>
      </c>
      <c r="AW5564">
        <v>1971833</v>
      </c>
      <c r="AX5564">
        <v>1462755</v>
      </c>
      <c r="AY5564">
        <v>2566629</v>
      </c>
      <c r="AZ5564">
        <v>537110</v>
      </c>
      <c r="BA5564">
        <v>1527375</v>
      </c>
      <c r="BB5564">
        <v>360066</v>
      </c>
      <c r="BC5564">
        <v>1171023</v>
      </c>
      <c r="BD5564">
        <v>1184598</v>
      </c>
      <c r="BE5564">
        <v>2825894</v>
      </c>
      <c r="BF5564">
        <v>508457</v>
      </c>
      <c r="BG5564">
        <v>1578708</v>
      </c>
      <c r="BH5564">
        <v>2319448</v>
      </c>
      <c r="BI5564">
        <v>2902820</v>
      </c>
      <c r="BJ5564">
        <v>925015</v>
      </c>
      <c r="BK5564">
        <v>1798161</v>
      </c>
      <c r="BL5564">
        <v>615454</v>
      </c>
      <c r="BM5564">
        <v>1519548</v>
      </c>
    </row>
    <row r="5565" spans="1:65" x14ac:dyDescent="0.25">
      <c r="A5565" t="s">
        <v>2538</v>
      </c>
      <c r="B5565">
        <v>0.52626547199999996</v>
      </c>
      <c r="C5565">
        <v>0.38180537399999998</v>
      </c>
      <c r="D5565">
        <v>6.4757974999999995E-2</v>
      </c>
      <c r="E5565">
        <v>0.43290731599999999</v>
      </c>
      <c r="F5565">
        <v>43018</v>
      </c>
      <c r="G5565">
        <v>0.27475093099999998</v>
      </c>
      <c r="H5565">
        <v>0.203029083</v>
      </c>
      <c r="I5565">
        <v>0.13104395799999999</v>
      </c>
      <c r="J5565">
        <v>99370</v>
      </c>
      <c r="K5565">
        <v>14.31</v>
      </c>
      <c r="L5565">
        <v>4200</v>
      </c>
      <c r="M5565">
        <v>3.0021414E-2</v>
      </c>
      <c r="N5565">
        <v>9.1575089999999994E-3</v>
      </c>
      <c r="O5565">
        <v>23.65952381</v>
      </c>
      <c r="P5565">
        <v>6.3993800000000005E-4</v>
      </c>
      <c r="Q5565">
        <v>235909</v>
      </c>
      <c r="R5565">
        <f t="shared" si="172"/>
        <v>0.42122174228198161</v>
      </c>
      <c r="S5565">
        <f t="shared" si="173"/>
        <v>5140</v>
      </c>
      <c r="T5565">
        <v>893543</v>
      </c>
      <c r="U5565">
        <v>9.9989717727272734E-3</v>
      </c>
      <c r="V5565">
        <v>10614</v>
      </c>
      <c r="W5565">
        <v>55015</v>
      </c>
      <c r="X5565">
        <v>5002</v>
      </c>
      <c r="Y5565">
        <v>26934</v>
      </c>
      <c r="Z5565">
        <v>9204</v>
      </c>
      <c r="AA5565">
        <v>48286</v>
      </c>
      <c r="AB5565">
        <v>4303</v>
      </c>
      <c r="AC5565">
        <v>22942</v>
      </c>
      <c r="AD5565">
        <v>7387</v>
      </c>
      <c r="AE5565">
        <v>29931</v>
      </c>
      <c r="AF5565">
        <v>6618</v>
      </c>
      <c r="AG5565">
        <v>21088</v>
      </c>
      <c r="AH5565">
        <v>7465</v>
      </c>
      <c r="AI5565">
        <v>24700</v>
      </c>
      <c r="AJ5565">
        <v>21064</v>
      </c>
      <c r="AK5565">
        <v>55635</v>
      </c>
      <c r="AL5565">
        <v>16688</v>
      </c>
      <c r="AM5565">
        <v>34090</v>
      </c>
      <c r="AN5565">
        <v>18333</v>
      </c>
      <c r="AO5565">
        <v>59497</v>
      </c>
      <c r="AP5565">
        <v>39343</v>
      </c>
      <c r="AQ5565">
        <v>113500</v>
      </c>
      <c r="AR5565">
        <v>12763</v>
      </c>
      <c r="AS5565">
        <v>42490</v>
      </c>
      <c r="AT5565">
        <v>13342</v>
      </c>
      <c r="AU5565">
        <v>60352</v>
      </c>
      <c r="AV5565">
        <v>4225</v>
      </c>
      <c r="AW5565">
        <v>36239</v>
      </c>
      <c r="AX5565">
        <v>10876</v>
      </c>
      <c r="AY5565">
        <v>73124</v>
      </c>
      <c r="AZ5565">
        <v>5679</v>
      </c>
      <c r="BA5565">
        <v>23184</v>
      </c>
      <c r="BB5565">
        <v>5589</v>
      </c>
      <c r="BC5565">
        <v>24300</v>
      </c>
      <c r="BD5565">
        <v>5717</v>
      </c>
      <c r="BE5565">
        <v>19048</v>
      </c>
      <c r="BF5565">
        <v>7790</v>
      </c>
      <c r="BG5565">
        <v>26764</v>
      </c>
      <c r="BH5565">
        <v>12088</v>
      </c>
      <c r="BI5565">
        <v>43846</v>
      </c>
      <c r="BJ5565">
        <v>3934</v>
      </c>
      <c r="BK5565">
        <v>20436</v>
      </c>
      <c r="BL5565">
        <v>7885</v>
      </c>
      <c r="BM5565">
        <v>32142</v>
      </c>
    </row>
    <row r="5566" spans="1:65" x14ac:dyDescent="0.25">
      <c r="A5566" t="s">
        <v>4820</v>
      </c>
      <c r="B5566">
        <v>0.51166666699999996</v>
      </c>
      <c r="C5566">
        <v>0.44546666699999998</v>
      </c>
      <c r="D5566">
        <v>3.8422221999999999E-2</v>
      </c>
      <c r="E5566">
        <v>0.67179444399999999</v>
      </c>
      <c r="F5566">
        <v>120923</v>
      </c>
      <c r="G5566">
        <v>0.187405556</v>
      </c>
      <c r="H5566">
        <v>0.21379999999999999</v>
      </c>
      <c r="I5566">
        <v>0.15598583299999999</v>
      </c>
      <c r="J5566">
        <v>180000</v>
      </c>
      <c r="K5566">
        <v>15.29</v>
      </c>
      <c r="L5566">
        <v>20601</v>
      </c>
      <c r="M5566">
        <v>8.3316793E-2</v>
      </c>
      <c r="N5566">
        <v>1.020182E-2</v>
      </c>
      <c r="O5566">
        <v>8.7374399300000007</v>
      </c>
      <c r="P5566">
        <v>6.6722199999999998E-4</v>
      </c>
      <c r="Q5566">
        <v>277229</v>
      </c>
      <c r="R5566">
        <f t="shared" si="172"/>
        <v>0.64928272294745504</v>
      </c>
      <c r="S5566">
        <f t="shared" si="173"/>
        <v>4528</v>
      </c>
      <c r="T5566">
        <v>632155</v>
      </c>
      <c r="U5566">
        <v>9.9990150909090927E-3</v>
      </c>
      <c r="V5566">
        <v>4751</v>
      </c>
      <c r="W5566">
        <v>12670</v>
      </c>
      <c r="X5566">
        <v>5446</v>
      </c>
      <c r="Y5566">
        <v>11069</v>
      </c>
      <c r="Z5566">
        <v>9632</v>
      </c>
      <c r="AA5566">
        <v>26320</v>
      </c>
      <c r="AB5566">
        <v>9927</v>
      </c>
      <c r="AC5566">
        <v>24631</v>
      </c>
      <c r="AD5566">
        <v>16950</v>
      </c>
      <c r="AE5566">
        <v>25227</v>
      </c>
      <c r="AF5566">
        <v>9521</v>
      </c>
      <c r="AG5566">
        <v>18978</v>
      </c>
      <c r="AH5566">
        <v>7362</v>
      </c>
      <c r="AI5566">
        <v>20540</v>
      </c>
      <c r="AJ5566">
        <v>2060</v>
      </c>
      <c r="AK5566">
        <v>8787</v>
      </c>
      <c r="AL5566">
        <v>4348</v>
      </c>
      <c r="AM5566">
        <v>16700</v>
      </c>
      <c r="AN5566">
        <v>3656</v>
      </c>
      <c r="AO5566">
        <v>10542</v>
      </c>
      <c r="AP5566">
        <v>2245</v>
      </c>
      <c r="AQ5566">
        <v>14665</v>
      </c>
      <c r="AR5566">
        <v>2696</v>
      </c>
      <c r="AS5566">
        <v>16588</v>
      </c>
      <c r="AT5566">
        <v>1825</v>
      </c>
      <c r="AU5566">
        <v>14915</v>
      </c>
      <c r="AV5566">
        <v>18712</v>
      </c>
      <c r="AW5566">
        <v>42088</v>
      </c>
      <c r="AX5566">
        <v>18371</v>
      </c>
      <c r="AY5566">
        <v>32571</v>
      </c>
      <c r="AZ5566">
        <v>75854</v>
      </c>
      <c r="BA5566">
        <v>156290</v>
      </c>
      <c r="BB5566">
        <v>12576</v>
      </c>
      <c r="BC5566">
        <v>23941</v>
      </c>
      <c r="BD5566">
        <v>21514</v>
      </c>
      <c r="BE5566">
        <v>47162</v>
      </c>
      <c r="BF5566">
        <v>13860</v>
      </c>
      <c r="BG5566">
        <v>30736</v>
      </c>
      <c r="BH5566">
        <v>17476</v>
      </c>
      <c r="BI5566">
        <v>41718</v>
      </c>
      <c r="BJ5566">
        <v>9325</v>
      </c>
      <c r="BK5566">
        <v>18790</v>
      </c>
      <c r="BL5566">
        <v>9122</v>
      </c>
      <c r="BM5566">
        <v>17227</v>
      </c>
    </row>
    <row r="5567" spans="1:65" x14ac:dyDescent="0.25">
      <c r="A5567" t="s">
        <v>5399</v>
      </c>
      <c r="B5567">
        <v>0.42371331600000001</v>
      </c>
      <c r="C5567">
        <v>0.49363479199999999</v>
      </c>
      <c r="D5567">
        <v>8.1329279000000004E-2</v>
      </c>
      <c r="E5567">
        <v>0.57294369999999994</v>
      </c>
      <c r="F5567">
        <v>275076</v>
      </c>
      <c r="G5567">
        <v>0.26585990700000001</v>
      </c>
      <c r="H5567">
        <v>0.119641332</v>
      </c>
      <c r="I5567">
        <v>4.5199375E-2</v>
      </c>
      <c r="J5567">
        <v>480110</v>
      </c>
      <c r="K5567">
        <v>16.579999999999998</v>
      </c>
      <c r="L5567">
        <v>79548</v>
      </c>
      <c r="M5567">
        <v>1.7131216000000001E-2</v>
      </c>
      <c r="N5567">
        <v>2.7261379999999999E-3</v>
      </c>
      <c r="O5567">
        <v>6.0354754359999996</v>
      </c>
      <c r="P5567">
        <v>1.6442299999999999E-4</v>
      </c>
      <c r="Q5567">
        <v>1816386</v>
      </c>
      <c r="R5567">
        <f t="shared" si="172"/>
        <v>0.26432157041509902</v>
      </c>
      <c r="S5567">
        <f t="shared" si="173"/>
        <v>3249</v>
      </c>
      <c r="T5567">
        <v>5973641</v>
      </c>
      <c r="U5567">
        <v>9.9983220000000022E-3</v>
      </c>
      <c r="V5567">
        <v>113014</v>
      </c>
      <c r="W5567">
        <v>379830</v>
      </c>
      <c r="X5567">
        <v>103386</v>
      </c>
      <c r="Y5567">
        <v>335562</v>
      </c>
      <c r="Z5567">
        <v>159326</v>
      </c>
      <c r="AA5567">
        <v>469435</v>
      </c>
      <c r="AB5567">
        <v>65923</v>
      </c>
      <c r="AC5567">
        <v>204817</v>
      </c>
      <c r="AD5567">
        <v>69891</v>
      </c>
      <c r="AE5567">
        <v>223361</v>
      </c>
      <c r="AF5567">
        <v>64606</v>
      </c>
      <c r="AG5567">
        <v>230386</v>
      </c>
      <c r="AH5567">
        <v>70808</v>
      </c>
      <c r="AI5567">
        <v>194081</v>
      </c>
      <c r="AJ5567">
        <v>32726</v>
      </c>
      <c r="AK5567">
        <v>142328</v>
      </c>
      <c r="AL5567">
        <v>28666</v>
      </c>
      <c r="AM5567">
        <v>133419</v>
      </c>
      <c r="AN5567">
        <v>50295</v>
      </c>
      <c r="AO5567">
        <v>115672</v>
      </c>
      <c r="AP5567">
        <v>134446</v>
      </c>
      <c r="AQ5567">
        <v>392598</v>
      </c>
      <c r="AR5567">
        <v>83842</v>
      </c>
      <c r="AS5567">
        <v>355145</v>
      </c>
      <c r="AT5567">
        <v>87923</v>
      </c>
      <c r="AU5567">
        <v>326991</v>
      </c>
      <c r="AV5567">
        <v>47079</v>
      </c>
      <c r="AW5567">
        <v>259429</v>
      </c>
      <c r="AX5567">
        <v>89931</v>
      </c>
      <c r="AY5567">
        <v>307488</v>
      </c>
      <c r="AZ5567">
        <v>110734</v>
      </c>
      <c r="BA5567">
        <v>417262</v>
      </c>
      <c r="BB5567">
        <v>53592</v>
      </c>
      <c r="BC5567">
        <v>214731</v>
      </c>
      <c r="BD5567">
        <v>91659</v>
      </c>
      <c r="BE5567">
        <v>306077</v>
      </c>
      <c r="BF5567">
        <v>78265</v>
      </c>
      <c r="BG5567">
        <v>219790</v>
      </c>
      <c r="BH5567">
        <v>93589</v>
      </c>
      <c r="BI5567">
        <v>228629</v>
      </c>
      <c r="BJ5567">
        <v>59265</v>
      </c>
      <c r="BK5567">
        <v>192464</v>
      </c>
      <c r="BL5567">
        <v>127420</v>
      </c>
      <c r="BM5567">
        <v>324146</v>
      </c>
    </row>
    <row r="5568" spans="1:65" x14ac:dyDescent="0.25">
      <c r="A5568" t="s">
        <v>89</v>
      </c>
      <c r="B5568">
        <v>0.119849395</v>
      </c>
      <c r="C5568">
        <v>0.69316986700000005</v>
      </c>
      <c r="D5568">
        <v>0.17764570399999999</v>
      </c>
      <c r="E5568">
        <v>0.29695366699999998</v>
      </c>
      <c r="F5568">
        <v>47716</v>
      </c>
      <c r="G5568">
        <v>0.52373899199999996</v>
      </c>
      <c r="H5568">
        <v>2.8422068000000002E-2</v>
      </c>
      <c r="I5568">
        <v>3.318625E-2</v>
      </c>
      <c r="J5568">
        <v>160685</v>
      </c>
      <c r="K5568">
        <v>5.19</v>
      </c>
      <c r="L5568">
        <v>528</v>
      </c>
      <c r="M5568">
        <v>1.1555289E-2</v>
      </c>
      <c r="N5568">
        <v>6.3942679999999998E-3</v>
      </c>
      <c r="O5568">
        <v>304.3276515</v>
      </c>
      <c r="P5568">
        <v>1.2320359999999999E-3</v>
      </c>
      <c r="Q5568">
        <v>471889</v>
      </c>
      <c r="R5568">
        <f t="shared" si="172"/>
        <v>0.34051440063235211</v>
      </c>
      <c r="S5568">
        <f t="shared" si="173"/>
        <v>4658</v>
      </c>
      <c r="T5568">
        <v>1186435</v>
      </c>
      <c r="U5568">
        <v>9.9997520000000006E-3</v>
      </c>
      <c r="V5568">
        <v>16081</v>
      </c>
      <c r="W5568">
        <v>53294</v>
      </c>
      <c r="X5568">
        <v>48253</v>
      </c>
      <c r="Y5568">
        <v>105516</v>
      </c>
      <c r="Z5568">
        <v>10333</v>
      </c>
      <c r="AA5568">
        <v>61994</v>
      </c>
      <c r="AB5568">
        <v>27412</v>
      </c>
      <c r="AC5568">
        <v>56396</v>
      </c>
      <c r="AD5568">
        <v>4673</v>
      </c>
      <c r="AE5568">
        <v>28058</v>
      </c>
      <c r="AF5568">
        <v>18059</v>
      </c>
      <c r="AG5568">
        <v>41264</v>
      </c>
      <c r="AH5568">
        <v>35657</v>
      </c>
      <c r="AI5568">
        <v>69055</v>
      </c>
      <c r="AJ5568">
        <v>14203</v>
      </c>
      <c r="AK5568">
        <v>55266</v>
      </c>
      <c r="AL5568">
        <v>195910</v>
      </c>
      <c r="AM5568">
        <v>222065</v>
      </c>
      <c r="AN5568">
        <v>4057</v>
      </c>
      <c r="AO5568">
        <v>35451</v>
      </c>
      <c r="AP5568">
        <v>8791</v>
      </c>
      <c r="AQ5568">
        <v>78530</v>
      </c>
      <c r="AR5568">
        <v>20054</v>
      </c>
      <c r="AS5568">
        <v>67715</v>
      </c>
      <c r="AT5568">
        <v>8527</v>
      </c>
      <c r="AU5568">
        <v>57090</v>
      </c>
      <c r="AV5568">
        <v>3086</v>
      </c>
      <c r="AW5568">
        <v>32845</v>
      </c>
      <c r="AX5568">
        <v>4931</v>
      </c>
      <c r="AY5568">
        <v>53325</v>
      </c>
      <c r="AZ5568">
        <v>3496</v>
      </c>
      <c r="BA5568">
        <v>11815</v>
      </c>
      <c r="BB5568">
        <v>7901</v>
      </c>
      <c r="BC5568">
        <v>27928</v>
      </c>
      <c r="BD5568">
        <v>3694</v>
      </c>
      <c r="BE5568">
        <v>19229</v>
      </c>
      <c r="BF5568">
        <v>1314</v>
      </c>
      <c r="BG5568">
        <v>11894</v>
      </c>
      <c r="BH5568">
        <v>10122</v>
      </c>
      <c r="BI5568">
        <v>38570</v>
      </c>
      <c r="BJ5568">
        <v>18559</v>
      </c>
      <c r="BK5568">
        <v>40856</v>
      </c>
      <c r="BL5568">
        <v>6776</v>
      </c>
      <c r="BM5568">
        <v>18279</v>
      </c>
    </row>
    <row r="5569" spans="1:65" x14ac:dyDescent="0.25">
      <c r="A5569" t="s">
        <v>474</v>
      </c>
      <c r="B5569">
        <v>0.24431138299999999</v>
      </c>
      <c r="C5569">
        <v>0.67294521600000001</v>
      </c>
      <c r="D5569">
        <v>8.2743399999999995E-2</v>
      </c>
      <c r="E5569">
        <v>0.43316294799999999</v>
      </c>
      <c r="F5569">
        <v>342103</v>
      </c>
      <c r="G5569">
        <v>0.33829590300000001</v>
      </c>
      <c r="H5569">
        <v>0.20616906800000001</v>
      </c>
      <c r="I5569">
        <v>6.4280104000000005E-2</v>
      </c>
      <c r="J5569">
        <v>789779</v>
      </c>
      <c r="K5569">
        <v>19.329999999999998</v>
      </c>
      <c r="L5569">
        <v>9699</v>
      </c>
      <c r="M5569">
        <v>8.6231607000000002E-2</v>
      </c>
      <c r="N5569">
        <v>3.3254059999999999E-3</v>
      </c>
      <c r="O5569">
        <v>81.428910200000004</v>
      </c>
      <c r="P5569">
        <v>1.7203300000000001E-4</v>
      </c>
      <c r="Q5569">
        <v>2152706</v>
      </c>
      <c r="R5569">
        <f t="shared" si="172"/>
        <v>0.36687731627077735</v>
      </c>
      <c r="S5569">
        <f t="shared" si="173"/>
        <v>2508</v>
      </c>
      <c r="T5569">
        <v>4776950</v>
      </c>
      <c r="U5569">
        <v>9.9983220000000022E-3</v>
      </c>
      <c r="V5569">
        <v>282716</v>
      </c>
      <c r="W5569">
        <v>661063</v>
      </c>
      <c r="X5569">
        <v>76262</v>
      </c>
      <c r="Y5569">
        <v>213897</v>
      </c>
      <c r="Z5569">
        <v>128011</v>
      </c>
      <c r="AA5569">
        <v>301894</v>
      </c>
      <c r="AB5569">
        <v>88730</v>
      </c>
      <c r="AC5569">
        <v>292452</v>
      </c>
      <c r="AD5569">
        <v>111399</v>
      </c>
      <c r="AE5569">
        <v>236137</v>
      </c>
      <c r="AF5569">
        <v>256633</v>
      </c>
      <c r="AG5569">
        <v>403885</v>
      </c>
      <c r="AH5569">
        <v>23134</v>
      </c>
      <c r="AI5569">
        <v>71631</v>
      </c>
      <c r="AJ5569">
        <v>82628</v>
      </c>
      <c r="AK5569">
        <v>230237</v>
      </c>
      <c r="AL5569">
        <v>49804</v>
      </c>
      <c r="AM5569">
        <v>165335</v>
      </c>
      <c r="AN5569">
        <v>70804</v>
      </c>
      <c r="AO5569">
        <v>280235</v>
      </c>
      <c r="AP5569">
        <v>67938</v>
      </c>
      <c r="AQ5569">
        <v>209381</v>
      </c>
      <c r="AR5569">
        <v>98137</v>
      </c>
      <c r="AS5569">
        <v>188252</v>
      </c>
      <c r="AT5569">
        <v>61586</v>
      </c>
      <c r="AU5569">
        <v>167205</v>
      </c>
      <c r="AV5569">
        <v>114937</v>
      </c>
      <c r="AW5569">
        <v>174763</v>
      </c>
      <c r="AX5569">
        <v>125227</v>
      </c>
      <c r="AY5569">
        <v>192890</v>
      </c>
      <c r="AZ5569">
        <v>68168</v>
      </c>
      <c r="BA5569">
        <v>111301</v>
      </c>
      <c r="BB5569">
        <v>59701</v>
      </c>
      <c r="BC5569">
        <v>129216</v>
      </c>
      <c r="BD5569">
        <v>12245</v>
      </c>
      <c r="BE5569">
        <v>55529</v>
      </c>
      <c r="BF5569">
        <v>37791</v>
      </c>
      <c r="BG5569">
        <v>91035</v>
      </c>
      <c r="BH5569">
        <v>30111</v>
      </c>
      <c r="BI5569">
        <v>78524</v>
      </c>
      <c r="BJ5569">
        <v>179857</v>
      </c>
      <c r="BK5569">
        <v>244179</v>
      </c>
      <c r="BL5569">
        <v>126887</v>
      </c>
      <c r="BM5569">
        <v>277909</v>
      </c>
    </row>
    <row r="5570" spans="1:65" x14ac:dyDescent="0.25">
      <c r="A5570" t="s">
        <v>1890</v>
      </c>
      <c r="B5570">
        <v>0.493566587</v>
      </c>
      <c r="C5570">
        <v>0.44116428299999999</v>
      </c>
      <c r="D5570">
        <v>2.7199899999999998E-3</v>
      </c>
      <c r="E5570">
        <v>0.315348817</v>
      </c>
      <c r="F5570">
        <v>59360</v>
      </c>
      <c r="G5570">
        <v>0.48712254799999999</v>
      </c>
      <c r="H5570">
        <v>0.16636562599999999</v>
      </c>
      <c r="I5570">
        <v>3.9739479000000001E-2</v>
      </c>
      <c r="J5570">
        <v>188236</v>
      </c>
      <c r="K5570">
        <v>0.64</v>
      </c>
      <c r="L5570">
        <v>6236</v>
      </c>
      <c r="M5570">
        <v>1.8555135E-2</v>
      </c>
      <c r="N5570">
        <v>6.2092936000000001E-2</v>
      </c>
      <c r="O5570">
        <v>30.185375239999999</v>
      </c>
      <c r="P5570">
        <v>9.7020212999999994E-2</v>
      </c>
      <c r="Q5570">
        <v>173192</v>
      </c>
      <c r="R5570">
        <f t="shared" ref="R5570:R5633" si="174">J5570/Q5570</f>
        <v>1.0868631345558686</v>
      </c>
      <c r="S5570">
        <f t="shared" ref="S5570:S5633" si="175">RANK(J5570,$J$2:$J$6125)</f>
        <v>4475</v>
      </c>
      <c r="T5570">
        <v>430740</v>
      </c>
      <c r="U5570">
        <v>1.9727281363636365E-3</v>
      </c>
      <c r="V5570">
        <v>4703</v>
      </c>
      <c r="W5570">
        <v>12495</v>
      </c>
      <c r="X5570">
        <v>19700</v>
      </c>
      <c r="Y5570">
        <v>49940</v>
      </c>
      <c r="Z5570">
        <v>11600</v>
      </c>
      <c r="AA5570">
        <v>32500</v>
      </c>
      <c r="AB5570">
        <v>1400</v>
      </c>
      <c r="AC5570">
        <v>3102</v>
      </c>
      <c r="AD5570">
        <v>1000</v>
      </c>
      <c r="AE5570">
        <v>13500</v>
      </c>
      <c r="AF5570">
        <v>2000</v>
      </c>
      <c r="AG5570">
        <v>6612</v>
      </c>
      <c r="AH5570">
        <v>11795</v>
      </c>
      <c r="AI5570">
        <v>18512</v>
      </c>
      <c r="AJ5570">
        <v>2400</v>
      </c>
      <c r="AK5570">
        <v>6700</v>
      </c>
      <c r="AL5570">
        <v>3615</v>
      </c>
      <c r="AM5570">
        <v>9100</v>
      </c>
      <c r="AN5570">
        <v>200</v>
      </c>
      <c r="AO5570">
        <v>300</v>
      </c>
      <c r="AP5570">
        <v>18288</v>
      </c>
      <c r="AQ5570">
        <v>26018</v>
      </c>
      <c r="AR5570">
        <v>3000</v>
      </c>
      <c r="AS5570">
        <v>4500</v>
      </c>
      <c r="AT5570">
        <v>13500</v>
      </c>
      <c r="AU5570">
        <v>28150</v>
      </c>
      <c r="AV5570">
        <v>8914</v>
      </c>
      <c r="AW5570">
        <v>25806</v>
      </c>
      <c r="AX5570">
        <v>4525</v>
      </c>
      <c r="AY5570">
        <v>5675</v>
      </c>
      <c r="AZ5570">
        <v>3500</v>
      </c>
      <c r="BA5570">
        <v>12990</v>
      </c>
      <c r="BB5570">
        <v>4763</v>
      </c>
      <c r="BC5570">
        <v>19283</v>
      </c>
      <c r="BD5570">
        <v>6336</v>
      </c>
      <c r="BE5570">
        <v>34022</v>
      </c>
      <c r="BF5570">
        <v>3512</v>
      </c>
      <c r="BG5570">
        <v>10324</v>
      </c>
      <c r="BH5570">
        <v>5100</v>
      </c>
      <c r="BI5570">
        <v>25189</v>
      </c>
      <c r="BJ5570">
        <v>20884</v>
      </c>
      <c r="BK5570">
        <v>50656</v>
      </c>
      <c r="BL5570">
        <v>22457</v>
      </c>
      <c r="BM5570">
        <v>35366</v>
      </c>
    </row>
    <row r="5571" spans="1:65" x14ac:dyDescent="0.25">
      <c r="A5571" t="s">
        <v>2088</v>
      </c>
      <c r="B5571">
        <v>0.493996027</v>
      </c>
      <c r="C5571">
        <v>0.45972372700000003</v>
      </c>
      <c r="D5571">
        <v>3.1825568999999998E-2</v>
      </c>
      <c r="E5571">
        <v>0.61224268699999995</v>
      </c>
      <c r="F5571">
        <v>67812</v>
      </c>
      <c r="G5571">
        <v>0.20765619399999999</v>
      </c>
      <c r="H5571">
        <v>0.16812928899999999</v>
      </c>
      <c r="I5571">
        <v>0.74136020800000002</v>
      </c>
      <c r="J5571">
        <v>110760</v>
      </c>
      <c r="K5571">
        <v>71.83</v>
      </c>
      <c r="L5571">
        <v>3978</v>
      </c>
      <c r="M5571">
        <v>0.23137137299999999</v>
      </c>
      <c r="N5571">
        <v>1.0321039000000001E-2</v>
      </c>
      <c r="O5571">
        <v>27.843137250000002</v>
      </c>
      <c r="P5571">
        <v>1.4368700000000001E-4</v>
      </c>
      <c r="Q5571">
        <v>161888</v>
      </c>
      <c r="R5571">
        <f t="shared" si="174"/>
        <v>0.68417671476576403</v>
      </c>
      <c r="S5571">
        <f t="shared" si="175"/>
        <v>5039</v>
      </c>
      <c r="T5571">
        <v>383624</v>
      </c>
      <c r="U5571">
        <v>9.9945069999999928E-3</v>
      </c>
      <c r="V5571">
        <v>30885</v>
      </c>
      <c r="W5571">
        <v>54495</v>
      </c>
      <c r="X5571">
        <v>6754</v>
      </c>
      <c r="Y5571">
        <v>15858</v>
      </c>
      <c r="Z5571">
        <v>6555</v>
      </c>
      <c r="AA5571">
        <v>15262</v>
      </c>
      <c r="AB5571">
        <v>33528</v>
      </c>
      <c r="AC5571">
        <v>59855</v>
      </c>
      <c r="AD5571">
        <v>3415</v>
      </c>
      <c r="AE5571">
        <v>25014</v>
      </c>
      <c r="AF5571">
        <v>9070</v>
      </c>
      <c r="AG5571">
        <v>28242</v>
      </c>
      <c r="AH5571">
        <v>2103</v>
      </c>
      <c r="AI5571">
        <v>8228</v>
      </c>
      <c r="AJ5571">
        <v>6636</v>
      </c>
      <c r="AK5571">
        <v>24770</v>
      </c>
      <c r="AL5571">
        <v>5650</v>
      </c>
      <c r="AM5571">
        <v>16028</v>
      </c>
      <c r="AN5571">
        <v>4340</v>
      </c>
      <c r="AO5571">
        <v>9025</v>
      </c>
      <c r="AP5571">
        <v>9128</v>
      </c>
      <c r="AQ5571">
        <v>26249</v>
      </c>
      <c r="AR5571">
        <v>6259</v>
      </c>
      <c r="AS5571">
        <v>14616</v>
      </c>
      <c r="AT5571">
        <v>3016</v>
      </c>
      <c r="AU5571">
        <v>7501</v>
      </c>
      <c r="AV5571">
        <v>1950</v>
      </c>
      <c r="AW5571">
        <v>3890</v>
      </c>
      <c r="AX5571">
        <v>996</v>
      </c>
      <c r="AY5571">
        <v>4327</v>
      </c>
      <c r="AZ5571">
        <v>6639</v>
      </c>
      <c r="BA5571">
        <v>18455</v>
      </c>
      <c r="BB5571">
        <v>3871</v>
      </c>
      <c r="BC5571">
        <v>10898</v>
      </c>
      <c r="BD5571">
        <v>4378</v>
      </c>
      <c r="BE5571">
        <v>8031</v>
      </c>
      <c r="BF5571">
        <v>4039</v>
      </c>
      <c r="BG5571">
        <v>8249</v>
      </c>
      <c r="BH5571">
        <v>2807</v>
      </c>
      <c r="BI5571">
        <v>6805</v>
      </c>
      <c r="BJ5571">
        <v>7269</v>
      </c>
      <c r="BK5571">
        <v>12891</v>
      </c>
      <c r="BL5571">
        <v>2600</v>
      </c>
      <c r="BM5571">
        <v>4935</v>
      </c>
    </row>
    <row r="5572" spans="1:65" x14ac:dyDescent="0.25">
      <c r="A5572" t="s">
        <v>3513</v>
      </c>
      <c r="B5572">
        <v>0.45759801999999999</v>
      </c>
      <c r="C5572">
        <v>0.45389047999999999</v>
      </c>
      <c r="D5572">
        <v>8.8511500000000007E-2</v>
      </c>
      <c r="E5572">
        <v>0.57557728500000005</v>
      </c>
      <c r="F5572">
        <v>1712819</v>
      </c>
      <c r="G5572">
        <v>0.28921227999999999</v>
      </c>
      <c r="H5572">
        <v>9.2729486E-2</v>
      </c>
      <c r="I5572">
        <v>2.5355520999999999E-2</v>
      </c>
      <c r="J5572">
        <v>2975828</v>
      </c>
      <c r="K5572">
        <v>5.28</v>
      </c>
      <c r="L5572">
        <v>183783</v>
      </c>
      <c r="M5572">
        <v>2.1530186E-2</v>
      </c>
      <c r="N5572">
        <v>4.8021820000000003E-3</v>
      </c>
      <c r="O5572">
        <v>16.192074349999999</v>
      </c>
      <c r="P5572">
        <v>9.09504E-4</v>
      </c>
      <c r="Q5572">
        <v>4676571</v>
      </c>
      <c r="R5572">
        <f t="shared" si="174"/>
        <v>0.63632691559691923</v>
      </c>
      <c r="S5572">
        <f t="shared" si="175"/>
        <v>955</v>
      </c>
      <c r="T5572">
        <v>11513726</v>
      </c>
      <c r="U5572">
        <v>9.9997520000000006E-3</v>
      </c>
      <c r="V5572">
        <v>88188</v>
      </c>
      <c r="W5572">
        <v>310627</v>
      </c>
      <c r="X5572">
        <v>164698</v>
      </c>
      <c r="Y5572">
        <v>478066</v>
      </c>
      <c r="Z5572">
        <v>231910</v>
      </c>
      <c r="AA5572">
        <v>582081</v>
      </c>
      <c r="AB5572">
        <v>184381</v>
      </c>
      <c r="AC5572">
        <v>433079</v>
      </c>
      <c r="AD5572">
        <v>114553</v>
      </c>
      <c r="AE5572">
        <v>269909</v>
      </c>
      <c r="AF5572">
        <v>99377</v>
      </c>
      <c r="AG5572">
        <v>247628</v>
      </c>
      <c r="AH5572">
        <v>177124</v>
      </c>
      <c r="AI5572">
        <v>452914</v>
      </c>
      <c r="AJ5572">
        <v>248474</v>
      </c>
      <c r="AK5572">
        <v>557686</v>
      </c>
      <c r="AL5572">
        <v>102644</v>
      </c>
      <c r="AM5572">
        <v>323010</v>
      </c>
      <c r="AN5572">
        <v>444425</v>
      </c>
      <c r="AO5572">
        <v>1001034</v>
      </c>
      <c r="AP5572">
        <v>493628</v>
      </c>
      <c r="AQ5572">
        <v>1230761</v>
      </c>
      <c r="AR5572">
        <v>298915</v>
      </c>
      <c r="AS5572">
        <v>657021</v>
      </c>
      <c r="AT5572">
        <v>449007</v>
      </c>
      <c r="AU5572">
        <v>1204338</v>
      </c>
      <c r="AV5572">
        <v>314472</v>
      </c>
      <c r="AW5572">
        <v>728681</v>
      </c>
      <c r="AX5572">
        <v>161750</v>
      </c>
      <c r="AY5572">
        <v>368817</v>
      </c>
      <c r="AZ5572">
        <v>129530</v>
      </c>
      <c r="BA5572">
        <v>309128</v>
      </c>
      <c r="BB5572">
        <v>106024</v>
      </c>
      <c r="BC5572">
        <v>312288</v>
      </c>
      <c r="BD5572">
        <v>200035</v>
      </c>
      <c r="BE5572">
        <v>450846</v>
      </c>
      <c r="BF5572">
        <v>180065</v>
      </c>
      <c r="BG5572">
        <v>398228</v>
      </c>
      <c r="BH5572">
        <v>133162</v>
      </c>
      <c r="BI5572">
        <v>383699</v>
      </c>
      <c r="BJ5572">
        <v>261850</v>
      </c>
      <c r="BK5572">
        <v>557614</v>
      </c>
      <c r="BL5572">
        <v>92359</v>
      </c>
      <c r="BM5572">
        <v>256271</v>
      </c>
    </row>
    <row r="5573" spans="1:65" x14ac:dyDescent="0.25">
      <c r="A5573" t="s">
        <v>4435</v>
      </c>
      <c r="B5573">
        <v>0.58712829799999999</v>
      </c>
      <c r="C5573">
        <v>0.32424683199999998</v>
      </c>
      <c r="D5573">
        <v>8.7047337000000002E-2</v>
      </c>
      <c r="E5573">
        <v>0.50984454999999995</v>
      </c>
      <c r="F5573">
        <v>1161872</v>
      </c>
      <c r="G5573">
        <v>0.18019856300000001</v>
      </c>
      <c r="H5573">
        <v>0.258527124</v>
      </c>
      <c r="I5573">
        <v>6.6952708E-2</v>
      </c>
      <c r="J5573">
        <v>2278875</v>
      </c>
      <c r="K5573">
        <v>47.74</v>
      </c>
      <c r="L5573">
        <v>212531</v>
      </c>
      <c r="M5573">
        <v>5.7102486000000001E-2</v>
      </c>
      <c r="N5573">
        <v>1.402445E-3</v>
      </c>
      <c r="O5573">
        <v>10.722553420000001</v>
      </c>
      <c r="P5573" s="1">
        <v>2.9376699999999999E-5</v>
      </c>
      <c r="Q5573">
        <v>7989631</v>
      </c>
      <c r="R5573">
        <f t="shared" si="174"/>
        <v>0.28522906752514604</v>
      </c>
      <c r="S5573">
        <f t="shared" si="175"/>
        <v>1202</v>
      </c>
      <c r="T5573">
        <v>22524717</v>
      </c>
      <c r="U5573">
        <v>9.9983220000000022E-3</v>
      </c>
      <c r="V5573">
        <v>203563</v>
      </c>
      <c r="W5573">
        <v>710562</v>
      </c>
      <c r="X5573">
        <v>1890280</v>
      </c>
      <c r="Y5573">
        <v>2608182</v>
      </c>
      <c r="Z5573">
        <v>703068</v>
      </c>
      <c r="AA5573">
        <v>1916378</v>
      </c>
      <c r="AB5573">
        <v>117099</v>
      </c>
      <c r="AC5573">
        <v>594212</v>
      </c>
      <c r="AD5573">
        <v>92372</v>
      </c>
      <c r="AE5573">
        <v>582798</v>
      </c>
      <c r="AF5573">
        <v>161545</v>
      </c>
      <c r="AG5573">
        <v>726365</v>
      </c>
      <c r="AH5573">
        <v>158578</v>
      </c>
      <c r="AI5573">
        <v>609956</v>
      </c>
      <c r="AJ5573">
        <v>136582</v>
      </c>
      <c r="AK5573">
        <v>931234</v>
      </c>
      <c r="AL5573">
        <v>348276</v>
      </c>
      <c r="AM5573">
        <v>964842</v>
      </c>
      <c r="AN5573">
        <v>660642</v>
      </c>
      <c r="AO5573">
        <v>1401096</v>
      </c>
      <c r="AP5573">
        <v>570596</v>
      </c>
      <c r="AQ5573">
        <v>1571358</v>
      </c>
      <c r="AR5573">
        <v>499553</v>
      </c>
      <c r="AS5573">
        <v>1395555</v>
      </c>
      <c r="AT5573">
        <v>324339</v>
      </c>
      <c r="AU5573">
        <v>1285410</v>
      </c>
      <c r="AV5573">
        <v>330469</v>
      </c>
      <c r="AW5573">
        <v>1173611</v>
      </c>
      <c r="AX5573">
        <v>205721</v>
      </c>
      <c r="AY5573">
        <v>872040</v>
      </c>
      <c r="AZ5573">
        <v>202964</v>
      </c>
      <c r="BA5573">
        <v>746630</v>
      </c>
      <c r="BB5573">
        <v>300617</v>
      </c>
      <c r="BC5573">
        <v>899126</v>
      </c>
      <c r="BD5573">
        <v>256533</v>
      </c>
      <c r="BE5573">
        <v>748051</v>
      </c>
      <c r="BF5573">
        <v>113243</v>
      </c>
      <c r="BG5573">
        <v>456058</v>
      </c>
      <c r="BH5573">
        <v>154218</v>
      </c>
      <c r="BI5573">
        <v>475702</v>
      </c>
      <c r="BJ5573">
        <v>220583</v>
      </c>
      <c r="BK5573">
        <v>820829</v>
      </c>
      <c r="BL5573">
        <v>338790</v>
      </c>
      <c r="BM5573">
        <v>1034722</v>
      </c>
    </row>
    <row r="5574" spans="1:65" x14ac:dyDescent="0.25">
      <c r="A5574" t="s">
        <v>1608</v>
      </c>
      <c r="B5574">
        <v>0.66872554799999995</v>
      </c>
      <c r="C5574">
        <v>0.28125288799999998</v>
      </c>
      <c r="D5574">
        <v>4.8866331999999998E-2</v>
      </c>
      <c r="E5574">
        <v>0.60212639800000001</v>
      </c>
      <c r="F5574">
        <v>156365</v>
      </c>
      <c r="G5574">
        <v>0.19523428100000001</v>
      </c>
      <c r="H5574">
        <v>0.20347493899999999</v>
      </c>
      <c r="I5574">
        <v>0.116376667</v>
      </c>
      <c r="J5574">
        <v>259688</v>
      </c>
      <c r="K5574">
        <v>26.61</v>
      </c>
      <c r="L5574">
        <v>7679</v>
      </c>
      <c r="M5574">
        <v>0.152166686</v>
      </c>
      <c r="N5574">
        <v>4.3734189999999999E-3</v>
      </c>
      <c r="O5574">
        <v>33.817945039999998</v>
      </c>
      <c r="P5574">
        <v>1.6435199999999999E-4</v>
      </c>
      <c r="Q5574">
        <v>227084</v>
      </c>
      <c r="R5574">
        <f t="shared" si="174"/>
        <v>1.1435768261964736</v>
      </c>
      <c r="S5574">
        <f t="shared" si="175"/>
        <v>4070</v>
      </c>
      <c r="T5574">
        <v>411268</v>
      </c>
      <c r="U5574">
        <v>9.9983220000000022E-3</v>
      </c>
      <c r="V5574">
        <v>6988</v>
      </c>
      <c r="W5574">
        <v>10386</v>
      </c>
      <c r="X5574">
        <v>9484</v>
      </c>
      <c r="Y5574">
        <v>15312</v>
      </c>
      <c r="Z5574">
        <v>11850</v>
      </c>
      <c r="AA5574">
        <v>18463</v>
      </c>
      <c r="AB5574">
        <v>4198</v>
      </c>
      <c r="AC5574">
        <v>14832</v>
      </c>
      <c r="AD5574">
        <v>6749</v>
      </c>
      <c r="AE5574">
        <v>13276</v>
      </c>
      <c r="AF5574">
        <v>6498</v>
      </c>
      <c r="AG5574">
        <v>13068</v>
      </c>
      <c r="AH5574">
        <v>3813</v>
      </c>
      <c r="AI5574">
        <v>9850</v>
      </c>
      <c r="AJ5574">
        <v>10388</v>
      </c>
      <c r="AK5574">
        <v>17366</v>
      </c>
      <c r="AL5574">
        <v>22274</v>
      </c>
      <c r="AM5574">
        <v>38620</v>
      </c>
      <c r="AN5574">
        <v>28885</v>
      </c>
      <c r="AO5574">
        <v>56896</v>
      </c>
      <c r="AP5574">
        <v>9605</v>
      </c>
      <c r="AQ5574">
        <v>20075</v>
      </c>
      <c r="AR5574">
        <v>18276</v>
      </c>
      <c r="AS5574">
        <v>33058</v>
      </c>
      <c r="AT5574">
        <v>8868</v>
      </c>
      <c r="AU5574">
        <v>15352</v>
      </c>
      <c r="AV5574">
        <v>12268</v>
      </c>
      <c r="AW5574">
        <v>22505</v>
      </c>
      <c r="AX5574">
        <v>12970</v>
      </c>
      <c r="AY5574">
        <v>17128</v>
      </c>
      <c r="AZ5574">
        <v>7428</v>
      </c>
      <c r="BA5574">
        <v>11112</v>
      </c>
      <c r="BB5574">
        <v>12877</v>
      </c>
      <c r="BC5574">
        <v>19816</v>
      </c>
      <c r="BD5574">
        <v>8070</v>
      </c>
      <c r="BE5574">
        <v>13919</v>
      </c>
      <c r="BF5574">
        <v>6742</v>
      </c>
      <c r="BG5574">
        <v>14872</v>
      </c>
      <c r="BH5574">
        <v>6176</v>
      </c>
      <c r="BI5574">
        <v>10765</v>
      </c>
      <c r="BJ5574">
        <v>6764</v>
      </c>
      <c r="BK5574">
        <v>13584</v>
      </c>
      <c r="BL5574">
        <v>5913</v>
      </c>
      <c r="BM5574">
        <v>11013</v>
      </c>
    </row>
    <row r="5575" spans="1:65" x14ac:dyDescent="0.25">
      <c r="A5575" t="s">
        <v>5447</v>
      </c>
      <c r="B5575">
        <v>0.28836235700000001</v>
      </c>
      <c r="C5575">
        <v>0.64240932299999998</v>
      </c>
      <c r="D5575">
        <v>6.8390831999999999E-2</v>
      </c>
      <c r="E5575">
        <v>0.64156387599999998</v>
      </c>
      <c r="F5575">
        <v>3708483</v>
      </c>
      <c r="G5575">
        <v>0.32400862899999999</v>
      </c>
      <c r="H5575">
        <v>9.8204620000000003E-3</v>
      </c>
      <c r="I5575">
        <v>1.2508228999999999E-2</v>
      </c>
      <c r="J5575">
        <v>5780380</v>
      </c>
      <c r="K5575">
        <v>4.9000000000000004</v>
      </c>
      <c r="L5575">
        <v>1005952</v>
      </c>
      <c r="M5575">
        <v>1.0246760000000001E-2</v>
      </c>
      <c r="N5575">
        <v>2.5527000000000002E-3</v>
      </c>
      <c r="O5575">
        <v>5.7461787439999998</v>
      </c>
      <c r="P5575">
        <v>5.2095899999999998E-4</v>
      </c>
      <c r="Q5575">
        <v>18705194</v>
      </c>
      <c r="R5575">
        <f t="shared" si="174"/>
        <v>0.30902539690312752</v>
      </c>
      <c r="S5575">
        <f t="shared" si="175"/>
        <v>492</v>
      </c>
      <c r="T5575">
        <v>52514137</v>
      </c>
      <c r="U5575">
        <v>9.9997520000000006E-3</v>
      </c>
      <c r="V5575">
        <v>932478</v>
      </c>
      <c r="W5575">
        <v>2603950</v>
      </c>
      <c r="X5575">
        <v>595126</v>
      </c>
      <c r="Y5575">
        <v>1710937</v>
      </c>
      <c r="Z5575">
        <v>431828</v>
      </c>
      <c r="AA5575">
        <v>1445592</v>
      </c>
      <c r="AB5575">
        <v>319123</v>
      </c>
      <c r="AC5575">
        <v>1129415</v>
      </c>
      <c r="AD5575">
        <v>397607</v>
      </c>
      <c r="AE5575">
        <v>1239385</v>
      </c>
      <c r="AF5575">
        <v>338408</v>
      </c>
      <c r="AG5575">
        <v>1058750</v>
      </c>
      <c r="AH5575">
        <v>763650</v>
      </c>
      <c r="AI5575">
        <v>1860277</v>
      </c>
      <c r="AJ5575">
        <v>1345953</v>
      </c>
      <c r="AK5575">
        <v>2714955</v>
      </c>
      <c r="AL5575">
        <v>520100</v>
      </c>
      <c r="AM5575">
        <v>1447634</v>
      </c>
      <c r="AN5575">
        <v>439156</v>
      </c>
      <c r="AO5575">
        <v>1226981</v>
      </c>
      <c r="AP5575">
        <v>449070</v>
      </c>
      <c r="AQ5575">
        <v>1578746</v>
      </c>
      <c r="AR5575">
        <v>367002</v>
      </c>
      <c r="AS5575">
        <v>1132812</v>
      </c>
      <c r="AT5575">
        <v>1710316</v>
      </c>
      <c r="AU5575">
        <v>4411525</v>
      </c>
      <c r="AV5575">
        <v>800370</v>
      </c>
      <c r="AW5575">
        <v>2504746</v>
      </c>
      <c r="AX5575">
        <v>498910</v>
      </c>
      <c r="AY5575">
        <v>1701898</v>
      </c>
      <c r="AZ5575">
        <v>503677</v>
      </c>
      <c r="BA5575">
        <v>1780501</v>
      </c>
      <c r="BB5575">
        <v>602853</v>
      </c>
      <c r="BC5575">
        <v>1974529</v>
      </c>
      <c r="BD5575">
        <v>1361089</v>
      </c>
      <c r="BE5575">
        <v>3564296</v>
      </c>
      <c r="BF5575">
        <v>3156226</v>
      </c>
      <c r="BG5575">
        <v>7899534</v>
      </c>
      <c r="BH5575">
        <v>1120509</v>
      </c>
      <c r="BI5575">
        <v>3239770</v>
      </c>
      <c r="BJ5575">
        <v>533261</v>
      </c>
      <c r="BK5575">
        <v>1872995</v>
      </c>
      <c r="BL5575">
        <v>1518482</v>
      </c>
      <c r="BM5575">
        <v>4414909</v>
      </c>
    </row>
    <row r="5576" spans="1:65" x14ac:dyDescent="0.25">
      <c r="A5576" t="s">
        <v>3956</v>
      </c>
      <c r="B5576">
        <v>0.51659809800000001</v>
      </c>
      <c r="C5576">
        <v>0.37775354900000002</v>
      </c>
      <c r="D5576">
        <v>0.105648353</v>
      </c>
      <c r="E5576">
        <v>0.58358080400000001</v>
      </c>
      <c r="F5576">
        <v>193764</v>
      </c>
      <c r="G5576">
        <v>0.18475059199999999</v>
      </c>
      <c r="H5576">
        <v>0.15016595099999999</v>
      </c>
      <c r="I5576">
        <v>7.2647188000000001E-2</v>
      </c>
      <c r="J5576">
        <v>332026</v>
      </c>
      <c r="K5576">
        <v>30.95</v>
      </c>
      <c r="L5576">
        <v>24906</v>
      </c>
      <c r="M5576">
        <v>5.0761797999999997E-2</v>
      </c>
      <c r="N5576">
        <v>2.3472440000000001E-3</v>
      </c>
      <c r="O5576">
        <v>13.331165179999999</v>
      </c>
      <c r="P5576" s="1">
        <v>7.5839899999999999E-5</v>
      </c>
      <c r="Q5576">
        <v>774908</v>
      </c>
      <c r="R5576">
        <f t="shared" si="174"/>
        <v>0.42847150887589236</v>
      </c>
      <c r="S5576">
        <f t="shared" si="175"/>
        <v>3747</v>
      </c>
      <c r="T5576">
        <v>2361104</v>
      </c>
      <c r="U5576">
        <v>9.9983220000000022E-3</v>
      </c>
      <c r="V5576">
        <v>14741</v>
      </c>
      <c r="W5576">
        <v>107270</v>
      </c>
      <c r="X5576">
        <v>9798</v>
      </c>
      <c r="Y5576">
        <v>77161</v>
      </c>
      <c r="Z5576">
        <v>14122</v>
      </c>
      <c r="AA5576">
        <v>75601</v>
      </c>
      <c r="AB5576">
        <v>9675</v>
      </c>
      <c r="AC5576">
        <v>66661</v>
      </c>
      <c r="AD5576">
        <v>32525</v>
      </c>
      <c r="AE5576">
        <v>133564</v>
      </c>
      <c r="AF5576">
        <v>22967</v>
      </c>
      <c r="AG5576">
        <v>78187</v>
      </c>
      <c r="AH5576">
        <v>64251</v>
      </c>
      <c r="AI5576">
        <v>169873</v>
      </c>
      <c r="AJ5576">
        <v>32942</v>
      </c>
      <c r="AK5576">
        <v>111824</v>
      </c>
      <c r="AL5576">
        <v>58837</v>
      </c>
      <c r="AM5576">
        <v>142083</v>
      </c>
      <c r="AN5576">
        <v>60725</v>
      </c>
      <c r="AO5576">
        <v>143422</v>
      </c>
      <c r="AP5576">
        <v>97882</v>
      </c>
      <c r="AQ5576">
        <v>215732</v>
      </c>
      <c r="AR5576">
        <v>57789</v>
      </c>
      <c r="AS5576">
        <v>131115</v>
      </c>
      <c r="AT5576">
        <v>18977</v>
      </c>
      <c r="AU5576">
        <v>87089</v>
      </c>
      <c r="AV5576">
        <v>14141</v>
      </c>
      <c r="AW5576">
        <v>52758</v>
      </c>
      <c r="AX5576">
        <v>33341</v>
      </c>
      <c r="AY5576">
        <v>97446</v>
      </c>
      <c r="AZ5576">
        <v>64927</v>
      </c>
      <c r="BA5576">
        <v>145692</v>
      </c>
      <c r="BB5576">
        <v>19079</v>
      </c>
      <c r="BC5576">
        <v>73087</v>
      </c>
      <c r="BD5576">
        <v>43231</v>
      </c>
      <c r="BE5576">
        <v>133428</v>
      </c>
      <c r="BF5576">
        <v>14694</v>
      </c>
      <c r="BG5576">
        <v>66130</v>
      </c>
      <c r="BH5576">
        <v>48917</v>
      </c>
      <c r="BI5576">
        <v>106568</v>
      </c>
      <c r="BJ5576">
        <v>12620</v>
      </c>
      <c r="BK5576">
        <v>49559</v>
      </c>
      <c r="BL5576">
        <v>28727</v>
      </c>
      <c r="BM5576">
        <v>96854</v>
      </c>
    </row>
    <row r="5577" spans="1:65" x14ac:dyDescent="0.25">
      <c r="A5577" t="s">
        <v>4336</v>
      </c>
      <c r="B5577">
        <v>0.36915758100000001</v>
      </c>
      <c r="C5577">
        <v>0.503916264</v>
      </c>
      <c r="D5577">
        <v>0.12692615400000001</v>
      </c>
      <c r="E5577">
        <v>0.52562853499999995</v>
      </c>
      <c r="F5577">
        <v>96569</v>
      </c>
      <c r="G5577">
        <v>0.34490885599999999</v>
      </c>
      <c r="H5577">
        <v>5.0179347999999999E-2</v>
      </c>
      <c r="I5577">
        <v>4.5383854000000001E-2</v>
      </c>
      <c r="J5577">
        <v>183721</v>
      </c>
      <c r="K5577">
        <v>27.59</v>
      </c>
      <c r="L5577">
        <v>16299</v>
      </c>
      <c r="M5577">
        <v>4.6146526E-2</v>
      </c>
      <c r="N5577">
        <v>1.644939E-3</v>
      </c>
      <c r="O5577">
        <v>11.27191852</v>
      </c>
      <c r="P5577" s="1">
        <v>5.9620799999999997E-5</v>
      </c>
      <c r="Q5577">
        <v>1099217</v>
      </c>
      <c r="R5577">
        <f t="shared" si="174"/>
        <v>0.16713806282108082</v>
      </c>
      <c r="S5577">
        <f t="shared" si="175"/>
        <v>4504</v>
      </c>
      <c r="T5577">
        <v>3839714</v>
      </c>
      <c r="U5577">
        <v>9.9983220000000022E-3</v>
      </c>
      <c r="V5577">
        <v>85747</v>
      </c>
      <c r="W5577">
        <v>276736</v>
      </c>
      <c r="X5577">
        <v>31133</v>
      </c>
      <c r="Y5577">
        <v>115600</v>
      </c>
      <c r="Z5577">
        <v>31698</v>
      </c>
      <c r="AA5577">
        <v>160987</v>
      </c>
      <c r="AB5577">
        <v>45671</v>
      </c>
      <c r="AC5577">
        <v>150050</v>
      </c>
      <c r="AD5577">
        <v>31450</v>
      </c>
      <c r="AE5577">
        <v>151093</v>
      </c>
      <c r="AF5577">
        <v>51038</v>
      </c>
      <c r="AG5577">
        <v>114255</v>
      </c>
      <c r="AH5577">
        <v>23623</v>
      </c>
      <c r="AI5577">
        <v>113642</v>
      </c>
      <c r="AJ5577">
        <v>62671</v>
      </c>
      <c r="AK5577">
        <v>217290</v>
      </c>
      <c r="AL5577">
        <v>54768</v>
      </c>
      <c r="AM5577">
        <v>159174</v>
      </c>
      <c r="AN5577">
        <v>58437</v>
      </c>
      <c r="AO5577">
        <v>206845</v>
      </c>
      <c r="AP5577">
        <v>96461</v>
      </c>
      <c r="AQ5577">
        <v>322588</v>
      </c>
      <c r="AR5577">
        <v>35261</v>
      </c>
      <c r="AS5577">
        <v>152191</v>
      </c>
      <c r="AT5577">
        <v>92988</v>
      </c>
      <c r="AU5577">
        <v>285393</v>
      </c>
      <c r="AV5577">
        <v>28222</v>
      </c>
      <c r="AW5577">
        <v>142727</v>
      </c>
      <c r="AX5577">
        <v>53974</v>
      </c>
      <c r="AY5577">
        <v>196024</v>
      </c>
      <c r="AZ5577">
        <v>40272</v>
      </c>
      <c r="BA5577">
        <v>150259</v>
      </c>
      <c r="BB5577">
        <v>33853</v>
      </c>
      <c r="BC5577">
        <v>180983</v>
      </c>
      <c r="BD5577">
        <v>23692</v>
      </c>
      <c r="BE5577">
        <v>150401</v>
      </c>
      <c r="BF5577">
        <v>45638</v>
      </c>
      <c r="BG5577">
        <v>140326</v>
      </c>
      <c r="BH5577">
        <v>59465</v>
      </c>
      <c r="BI5577">
        <v>144225</v>
      </c>
      <c r="BJ5577">
        <v>63114</v>
      </c>
      <c r="BK5577">
        <v>151861</v>
      </c>
      <c r="BL5577">
        <v>50041</v>
      </c>
      <c r="BM5577">
        <v>157064</v>
      </c>
    </row>
    <row r="5578" spans="1:65" x14ac:dyDescent="0.25">
      <c r="A5578" t="s">
        <v>2300</v>
      </c>
      <c r="B5578">
        <v>0.50872398600000002</v>
      </c>
      <c r="C5578">
        <v>0.378837125</v>
      </c>
      <c r="D5578">
        <v>0.112438889</v>
      </c>
      <c r="E5578">
        <v>0.62199296000000004</v>
      </c>
      <c r="F5578">
        <v>115394</v>
      </c>
      <c r="G5578">
        <v>0.212469613</v>
      </c>
      <c r="H5578">
        <v>9.4705238999999997E-2</v>
      </c>
      <c r="I5578">
        <v>0.15644687500000001</v>
      </c>
      <c r="J5578">
        <v>185523</v>
      </c>
      <c r="K5578">
        <v>28.35</v>
      </c>
      <c r="L5578">
        <v>7237</v>
      </c>
      <c r="M5578">
        <v>7.0766017000000001E-2</v>
      </c>
      <c r="N5578">
        <v>5.5184079999999998E-3</v>
      </c>
      <c r="O5578">
        <v>25.635346139999999</v>
      </c>
      <c r="P5578">
        <v>1.9465300000000001E-4</v>
      </c>
      <c r="Q5578">
        <v>232543</v>
      </c>
      <c r="R5578">
        <f t="shared" si="174"/>
        <v>0.79780083683447789</v>
      </c>
      <c r="S5578">
        <f t="shared" si="175"/>
        <v>4494</v>
      </c>
      <c r="T5578">
        <v>791058</v>
      </c>
      <c r="U5578">
        <v>9.9983220000000022E-3</v>
      </c>
      <c r="V5578">
        <v>7102</v>
      </c>
      <c r="W5578">
        <v>36924</v>
      </c>
      <c r="X5578">
        <v>12699</v>
      </c>
      <c r="Y5578">
        <v>33434</v>
      </c>
      <c r="Z5578">
        <v>14924</v>
      </c>
      <c r="AA5578">
        <v>51147</v>
      </c>
      <c r="AB5578">
        <v>9479</v>
      </c>
      <c r="AC5578">
        <v>24472</v>
      </c>
      <c r="AD5578">
        <v>15200</v>
      </c>
      <c r="AE5578">
        <v>44880</v>
      </c>
      <c r="AF5578">
        <v>5815</v>
      </c>
      <c r="AG5578">
        <v>23089</v>
      </c>
      <c r="AH5578">
        <v>11868</v>
      </c>
      <c r="AI5578">
        <v>37677</v>
      </c>
      <c r="AJ5578">
        <v>12257</v>
      </c>
      <c r="AK5578">
        <v>39771</v>
      </c>
      <c r="AL5578">
        <v>9916</v>
      </c>
      <c r="AM5578">
        <v>24363</v>
      </c>
      <c r="AN5578">
        <v>10656</v>
      </c>
      <c r="AO5578">
        <v>34632</v>
      </c>
      <c r="AP5578">
        <v>14894</v>
      </c>
      <c r="AQ5578">
        <v>71373</v>
      </c>
      <c r="AR5578">
        <v>13074</v>
      </c>
      <c r="AS5578">
        <v>43797</v>
      </c>
      <c r="AT5578">
        <v>9044</v>
      </c>
      <c r="AU5578">
        <v>44856</v>
      </c>
      <c r="AV5578">
        <v>8971</v>
      </c>
      <c r="AW5578">
        <v>29314</v>
      </c>
      <c r="AX5578">
        <v>5350</v>
      </c>
      <c r="AY5578">
        <v>27798</v>
      </c>
      <c r="AZ5578">
        <v>17849</v>
      </c>
      <c r="BA5578">
        <v>47931</v>
      </c>
      <c r="BB5578">
        <v>11018</v>
      </c>
      <c r="BC5578">
        <v>39279</v>
      </c>
      <c r="BD5578">
        <v>9011</v>
      </c>
      <c r="BE5578">
        <v>24111</v>
      </c>
      <c r="BF5578">
        <v>9272</v>
      </c>
      <c r="BG5578">
        <v>32945</v>
      </c>
      <c r="BH5578">
        <v>8484</v>
      </c>
      <c r="BI5578">
        <v>23889</v>
      </c>
      <c r="BJ5578">
        <v>5678</v>
      </c>
      <c r="BK5578">
        <v>15935</v>
      </c>
      <c r="BL5578">
        <v>9982</v>
      </c>
      <c r="BM5578">
        <v>39441</v>
      </c>
    </row>
    <row r="5579" spans="1:65" x14ac:dyDescent="0.25">
      <c r="A5579" t="s">
        <v>5823</v>
      </c>
      <c r="B5579">
        <v>0.3533287</v>
      </c>
      <c r="C5579">
        <v>0.52328005600000005</v>
      </c>
      <c r="D5579">
        <v>9.7484364000000004E-2</v>
      </c>
      <c r="E5579">
        <v>0.503210563</v>
      </c>
      <c r="F5579">
        <v>18103</v>
      </c>
      <c r="G5579">
        <v>0.40536483699999998</v>
      </c>
      <c r="H5579">
        <v>1.9457957000000001E-2</v>
      </c>
      <c r="I5579">
        <v>0.137840833</v>
      </c>
      <c r="J5579">
        <v>35975</v>
      </c>
      <c r="K5579">
        <v>19.649999999999999</v>
      </c>
      <c r="L5579">
        <v>9852</v>
      </c>
      <c r="M5579">
        <v>5.2260913999999999E-2</v>
      </c>
      <c r="N5579">
        <v>7.0148010000000002E-3</v>
      </c>
      <c r="O5579">
        <v>3.6515428339999998</v>
      </c>
      <c r="P5579">
        <v>3.5698700000000002E-4</v>
      </c>
      <c r="Q5579">
        <v>107488</v>
      </c>
      <c r="R5579">
        <f t="shared" si="174"/>
        <v>0.33468852337005062</v>
      </c>
      <c r="S5579">
        <f t="shared" si="175"/>
        <v>5751</v>
      </c>
      <c r="T5579">
        <v>539632</v>
      </c>
      <c r="U5579">
        <v>9.9983220000000022E-3</v>
      </c>
      <c r="V5579">
        <v>2095</v>
      </c>
      <c r="W5579">
        <v>12317</v>
      </c>
      <c r="X5579">
        <v>4920</v>
      </c>
      <c r="Y5579">
        <v>16575</v>
      </c>
      <c r="Z5579">
        <v>4767</v>
      </c>
      <c r="AA5579">
        <v>20343</v>
      </c>
      <c r="AB5579">
        <v>2397</v>
      </c>
      <c r="AC5579">
        <v>8700</v>
      </c>
      <c r="AD5579">
        <v>3350</v>
      </c>
      <c r="AE5579">
        <v>13444</v>
      </c>
      <c r="AF5579">
        <v>2058</v>
      </c>
      <c r="AG5579">
        <v>7802</v>
      </c>
      <c r="AH5579">
        <v>3355</v>
      </c>
      <c r="AI5579">
        <v>11019</v>
      </c>
      <c r="AJ5579">
        <v>4348</v>
      </c>
      <c r="AK5579">
        <v>22513</v>
      </c>
      <c r="AL5579">
        <v>2012</v>
      </c>
      <c r="AM5579">
        <v>8638</v>
      </c>
      <c r="AN5579">
        <v>1959</v>
      </c>
      <c r="AO5579">
        <v>16382</v>
      </c>
      <c r="AP5579">
        <v>5223</v>
      </c>
      <c r="AQ5579">
        <v>51564</v>
      </c>
      <c r="AR5579">
        <v>8855</v>
      </c>
      <c r="AS5579">
        <v>29994</v>
      </c>
      <c r="AT5579">
        <v>5249</v>
      </c>
      <c r="AU5579">
        <v>39842</v>
      </c>
      <c r="AV5579">
        <v>810</v>
      </c>
      <c r="AW5579">
        <v>6775</v>
      </c>
      <c r="AX5579">
        <v>1361</v>
      </c>
      <c r="AY5579">
        <v>10843</v>
      </c>
      <c r="AZ5579">
        <v>3432</v>
      </c>
      <c r="BA5579">
        <v>15711</v>
      </c>
      <c r="BB5579">
        <v>3380</v>
      </c>
      <c r="BC5579">
        <v>29938</v>
      </c>
      <c r="BD5579">
        <v>11823</v>
      </c>
      <c r="BE5579">
        <v>31163</v>
      </c>
      <c r="BF5579">
        <v>2752</v>
      </c>
      <c r="BG5579">
        <v>20899</v>
      </c>
      <c r="BH5579">
        <v>13611</v>
      </c>
      <c r="BI5579">
        <v>40972</v>
      </c>
      <c r="BJ5579">
        <v>7855</v>
      </c>
      <c r="BK5579">
        <v>47396</v>
      </c>
      <c r="BL5579">
        <v>11876</v>
      </c>
      <c r="BM5579">
        <v>76802</v>
      </c>
    </row>
    <row r="5580" spans="1:65" x14ac:dyDescent="0.25">
      <c r="A5580" t="s">
        <v>4274</v>
      </c>
      <c r="B5580">
        <v>0.47619295699999997</v>
      </c>
      <c r="C5580">
        <v>0.366981155</v>
      </c>
      <c r="D5580">
        <v>0.15562351199999999</v>
      </c>
      <c r="E5580">
        <v>0.54160621399999997</v>
      </c>
      <c r="F5580">
        <v>135134</v>
      </c>
      <c r="G5580">
        <v>0.21978629799999999</v>
      </c>
      <c r="H5580">
        <v>9.5981659999999996E-2</v>
      </c>
      <c r="I5580">
        <v>0.131173125</v>
      </c>
      <c r="J5580">
        <v>249506</v>
      </c>
      <c r="K5580">
        <v>49.67</v>
      </c>
      <c r="L5580">
        <v>21401</v>
      </c>
      <c r="M5580">
        <v>0.156054212</v>
      </c>
      <c r="N5580">
        <v>2.6408920000000002E-3</v>
      </c>
      <c r="O5580">
        <v>11.65861408</v>
      </c>
      <c r="P5580" s="1">
        <v>5.3168799999999998E-5</v>
      </c>
      <c r="Q5580">
        <v>923928</v>
      </c>
      <c r="R5580">
        <f t="shared" si="174"/>
        <v>0.27004918132148825</v>
      </c>
      <c r="S5580">
        <f t="shared" si="175"/>
        <v>4131</v>
      </c>
      <c r="T5580">
        <v>3263862</v>
      </c>
      <c r="U5580">
        <v>9.9983220000000022E-3</v>
      </c>
      <c r="V5580">
        <v>56870</v>
      </c>
      <c r="W5580">
        <v>210159</v>
      </c>
      <c r="X5580">
        <v>53057</v>
      </c>
      <c r="Y5580">
        <v>182371</v>
      </c>
      <c r="Z5580">
        <v>90172</v>
      </c>
      <c r="AA5580">
        <v>244365</v>
      </c>
      <c r="AB5580">
        <v>64679</v>
      </c>
      <c r="AC5580">
        <v>184725</v>
      </c>
      <c r="AD5580">
        <v>40402</v>
      </c>
      <c r="AE5580">
        <v>149114</v>
      </c>
      <c r="AF5580">
        <v>18919</v>
      </c>
      <c r="AG5580">
        <v>80729</v>
      </c>
      <c r="AH5580">
        <v>22985</v>
      </c>
      <c r="AI5580">
        <v>77907</v>
      </c>
      <c r="AJ5580">
        <v>32464</v>
      </c>
      <c r="AK5580">
        <v>98299</v>
      </c>
      <c r="AL5580">
        <v>49345</v>
      </c>
      <c r="AM5580">
        <v>162516</v>
      </c>
      <c r="AN5580">
        <v>41563</v>
      </c>
      <c r="AO5580">
        <v>234001</v>
      </c>
      <c r="AP5580">
        <v>53727</v>
      </c>
      <c r="AQ5580">
        <v>199773</v>
      </c>
      <c r="AR5580">
        <v>25317</v>
      </c>
      <c r="AS5580">
        <v>90579</v>
      </c>
      <c r="AT5580">
        <v>39121</v>
      </c>
      <c r="AU5580">
        <v>126255</v>
      </c>
      <c r="AV5580">
        <v>27489</v>
      </c>
      <c r="AW5580">
        <v>181116</v>
      </c>
      <c r="AX5580">
        <v>26105</v>
      </c>
      <c r="AY5580">
        <v>119090</v>
      </c>
      <c r="AZ5580">
        <v>41784</v>
      </c>
      <c r="BA5580">
        <v>210227</v>
      </c>
      <c r="BB5580">
        <v>23151</v>
      </c>
      <c r="BC5580">
        <v>102915</v>
      </c>
      <c r="BD5580">
        <v>23441</v>
      </c>
      <c r="BE5580">
        <v>99593</v>
      </c>
      <c r="BF5580">
        <v>26705</v>
      </c>
      <c r="BG5580">
        <v>79374</v>
      </c>
      <c r="BH5580">
        <v>51185</v>
      </c>
      <c r="BI5580">
        <v>129761</v>
      </c>
      <c r="BJ5580">
        <v>64458</v>
      </c>
      <c r="BK5580">
        <v>199209</v>
      </c>
      <c r="BL5580">
        <v>50989</v>
      </c>
      <c r="BM5580">
        <v>101784</v>
      </c>
    </row>
    <row r="5581" spans="1:65" x14ac:dyDescent="0.25">
      <c r="A5581" t="s">
        <v>1831</v>
      </c>
      <c r="B5581">
        <v>0.59219036700000005</v>
      </c>
      <c r="C5581">
        <v>0.36557327299999998</v>
      </c>
      <c r="D5581">
        <v>3.5493954000000001E-2</v>
      </c>
      <c r="E5581">
        <v>0.55381162699999997</v>
      </c>
      <c r="F5581">
        <v>114994</v>
      </c>
      <c r="G5581">
        <v>0.28510265299999998</v>
      </c>
      <c r="H5581">
        <v>0.17979589800000001</v>
      </c>
      <c r="I5581">
        <v>6.2861457999999995E-2</v>
      </c>
      <c r="J5581">
        <v>207641</v>
      </c>
      <c r="K5581">
        <v>14.28</v>
      </c>
      <c r="L5581">
        <v>6683</v>
      </c>
      <c r="M5581">
        <v>5.0215536999999998E-2</v>
      </c>
      <c r="N5581">
        <v>4.4020630000000003E-3</v>
      </c>
      <c r="O5581">
        <v>31.070028430000001</v>
      </c>
      <c r="P5581">
        <v>3.08268E-4</v>
      </c>
      <c r="Q5581">
        <v>210251</v>
      </c>
      <c r="R5581">
        <f t="shared" si="174"/>
        <v>0.98758626593928212</v>
      </c>
      <c r="S5581">
        <f t="shared" si="175"/>
        <v>4357</v>
      </c>
      <c r="T5581">
        <v>661176</v>
      </c>
      <c r="U5581">
        <v>9.9992316818181826E-3</v>
      </c>
      <c r="V5581">
        <v>12965</v>
      </c>
      <c r="W5581">
        <v>32925</v>
      </c>
      <c r="X5581">
        <v>6700</v>
      </c>
      <c r="Y5581">
        <v>13330</v>
      </c>
      <c r="Z5581">
        <v>22547</v>
      </c>
      <c r="AA5581">
        <v>59245</v>
      </c>
      <c r="AB5581">
        <v>4100</v>
      </c>
      <c r="AC5581">
        <v>11656</v>
      </c>
      <c r="AD5581">
        <v>8474</v>
      </c>
      <c r="AE5581">
        <v>28295</v>
      </c>
      <c r="AF5581">
        <v>6046</v>
      </c>
      <c r="AG5581">
        <v>12473</v>
      </c>
      <c r="AH5581">
        <v>2900</v>
      </c>
      <c r="AI5581">
        <v>25913</v>
      </c>
      <c r="AJ5581">
        <v>20445</v>
      </c>
      <c r="AK5581">
        <v>60840</v>
      </c>
      <c r="AL5581">
        <v>6223</v>
      </c>
      <c r="AM5581">
        <v>12756</v>
      </c>
      <c r="AN5581">
        <v>9227</v>
      </c>
      <c r="AO5581">
        <v>85961</v>
      </c>
      <c r="AP5581">
        <v>22940</v>
      </c>
      <c r="AQ5581">
        <v>67052</v>
      </c>
      <c r="AR5581">
        <v>7256</v>
      </c>
      <c r="AS5581">
        <v>34435</v>
      </c>
      <c r="AT5581">
        <v>16018</v>
      </c>
      <c r="AU5581">
        <v>49138</v>
      </c>
      <c r="AV5581">
        <v>7080</v>
      </c>
      <c r="AW5581">
        <v>21951</v>
      </c>
      <c r="AX5581">
        <v>8995</v>
      </c>
      <c r="AY5581">
        <v>9799</v>
      </c>
      <c r="AZ5581">
        <v>3798</v>
      </c>
      <c r="BA5581">
        <v>9507</v>
      </c>
      <c r="BB5581">
        <v>4226</v>
      </c>
      <c r="BC5581">
        <v>11693</v>
      </c>
      <c r="BD5581">
        <v>7283</v>
      </c>
      <c r="BE5581">
        <v>22724</v>
      </c>
      <c r="BF5581">
        <v>10212</v>
      </c>
      <c r="BG5581">
        <v>31707</v>
      </c>
      <c r="BH5581">
        <v>4157</v>
      </c>
      <c r="BI5581">
        <v>7658</v>
      </c>
      <c r="BJ5581">
        <v>3165</v>
      </c>
      <c r="BK5581">
        <v>7635</v>
      </c>
      <c r="BL5581">
        <v>15494</v>
      </c>
      <c r="BM5581">
        <v>44483</v>
      </c>
    </row>
    <row r="5582" spans="1:65" x14ac:dyDescent="0.25">
      <c r="A5582" t="s">
        <v>4605</v>
      </c>
      <c r="B5582">
        <v>0.51335783700000004</v>
      </c>
      <c r="C5582">
        <v>0.41403146000000002</v>
      </c>
      <c r="D5582">
        <v>7.1168417999999997E-2</v>
      </c>
      <c r="E5582">
        <v>0.63023454599999995</v>
      </c>
      <c r="F5582">
        <v>415121</v>
      </c>
      <c r="G5582">
        <v>0.24302958799999999</v>
      </c>
      <c r="H5582">
        <v>0.12769081099999999</v>
      </c>
      <c r="I5582">
        <v>0.122285625</v>
      </c>
      <c r="J5582">
        <v>658677</v>
      </c>
      <c r="K5582">
        <v>68.11</v>
      </c>
      <c r="L5582">
        <v>66871</v>
      </c>
      <c r="M5582">
        <v>0.18522414500000001</v>
      </c>
      <c r="N5582">
        <v>1.795414E-3</v>
      </c>
      <c r="O5582">
        <v>9.8499648579999999</v>
      </c>
      <c r="P5582" s="1">
        <v>2.6360499999999999E-5</v>
      </c>
      <c r="Q5582">
        <v>1623645</v>
      </c>
      <c r="R5582">
        <f t="shared" si="174"/>
        <v>0.40567796531877348</v>
      </c>
      <c r="S5582">
        <f t="shared" si="175"/>
        <v>2758</v>
      </c>
      <c r="T5582">
        <v>5248345</v>
      </c>
      <c r="U5582">
        <v>9.9945069999999928E-3</v>
      </c>
      <c r="V5582">
        <v>119220</v>
      </c>
      <c r="W5582">
        <v>410640</v>
      </c>
      <c r="X5582">
        <v>98211</v>
      </c>
      <c r="Y5582">
        <v>272684</v>
      </c>
      <c r="Z5582">
        <v>168308</v>
      </c>
      <c r="AA5582">
        <v>496815</v>
      </c>
      <c r="AB5582">
        <v>53372</v>
      </c>
      <c r="AC5582">
        <v>200870</v>
      </c>
      <c r="AD5582">
        <v>41754</v>
      </c>
      <c r="AE5582">
        <v>170397</v>
      </c>
      <c r="AF5582">
        <v>67182</v>
      </c>
      <c r="AG5582">
        <v>256163</v>
      </c>
      <c r="AH5582">
        <v>55732</v>
      </c>
      <c r="AI5582">
        <v>209904</v>
      </c>
      <c r="AJ5582">
        <v>111854</v>
      </c>
      <c r="AK5582">
        <v>351267</v>
      </c>
      <c r="AL5582">
        <v>55638</v>
      </c>
      <c r="AM5582">
        <v>159914</v>
      </c>
      <c r="AN5582">
        <v>63323</v>
      </c>
      <c r="AO5582">
        <v>164892</v>
      </c>
      <c r="AP5582">
        <v>95712</v>
      </c>
      <c r="AQ5582">
        <v>269429</v>
      </c>
      <c r="AR5582">
        <v>86316</v>
      </c>
      <c r="AS5582">
        <v>256454</v>
      </c>
      <c r="AT5582">
        <v>102156</v>
      </c>
      <c r="AU5582">
        <v>296618</v>
      </c>
      <c r="AV5582">
        <v>72675</v>
      </c>
      <c r="AW5582">
        <v>200731</v>
      </c>
      <c r="AX5582">
        <v>43550</v>
      </c>
      <c r="AY5582">
        <v>157277</v>
      </c>
      <c r="AZ5582">
        <v>30421</v>
      </c>
      <c r="BA5582">
        <v>91867</v>
      </c>
      <c r="BB5582">
        <v>47619</v>
      </c>
      <c r="BC5582">
        <v>197974</v>
      </c>
      <c r="BD5582">
        <v>84095</v>
      </c>
      <c r="BE5582">
        <v>250708</v>
      </c>
      <c r="BF5582">
        <v>70043</v>
      </c>
      <c r="BG5582">
        <v>219222</v>
      </c>
      <c r="BH5582">
        <v>55263</v>
      </c>
      <c r="BI5582">
        <v>219105</v>
      </c>
      <c r="BJ5582">
        <v>42893</v>
      </c>
      <c r="BK5582">
        <v>144290</v>
      </c>
      <c r="BL5582">
        <v>58308</v>
      </c>
      <c r="BM5582">
        <v>251124</v>
      </c>
    </row>
    <row r="5583" spans="1:65" x14ac:dyDescent="0.25">
      <c r="A5583" t="s">
        <v>3731</v>
      </c>
      <c r="B5583">
        <v>0.249120493</v>
      </c>
      <c r="C5583">
        <v>0.681521084</v>
      </c>
      <c r="D5583">
        <v>6.9123731999999993E-2</v>
      </c>
      <c r="E5583">
        <v>0.53921345399999998</v>
      </c>
      <c r="F5583">
        <v>229754</v>
      </c>
      <c r="G5583">
        <v>0.36230758200000002</v>
      </c>
      <c r="H5583">
        <v>5.9808819999999999E-2</v>
      </c>
      <c r="I5583">
        <v>1.6617188000000001E-2</v>
      </c>
      <c r="J5583">
        <v>426091</v>
      </c>
      <c r="K5583">
        <v>4.3099999999999996</v>
      </c>
      <c r="L5583">
        <v>28710</v>
      </c>
      <c r="M5583">
        <v>5.8193669000000003E-2</v>
      </c>
      <c r="N5583">
        <v>3.8554959999999999E-3</v>
      </c>
      <c r="O5583">
        <v>14.84120515</v>
      </c>
      <c r="P5583">
        <v>8.9454699999999999E-4</v>
      </c>
      <c r="Q5583">
        <v>1221786</v>
      </c>
      <c r="R5583">
        <f t="shared" si="174"/>
        <v>0.3487443791302241</v>
      </c>
      <c r="S5583">
        <f t="shared" si="175"/>
        <v>3414</v>
      </c>
      <c r="T5583">
        <v>3406751</v>
      </c>
      <c r="U5583">
        <v>9.9997520000000006E-3</v>
      </c>
      <c r="V5583">
        <v>35224</v>
      </c>
      <c r="W5583">
        <v>161648</v>
      </c>
      <c r="X5583">
        <v>52085</v>
      </c>
      <c r="Y5583">
        <v>183267</v>
      </c>
      <c r="Z5583">
        <v>67601</v>
      </c>
      <c r="AA5583">
        <v>166474</v>
      </c>
      <c r="AB5583">
        <v>40466</v>
      </c>
      <c r="AC5583">
        <v>115808</v>
      </c>
      <c r="AD5583">
        <v>25744</v>
      </c>
      <c r="AE5583">
        <v>99459</v>
      </c>
      <c r="AF5583">
        <v>90252</v>
      </c>
      <c r="AG5583">
        <v>231336</v>
      </c>
      <c r="AH5583">
        <v>45419</v>
      </c>
      <c r="AI5583">
        <v>226614</v>
      </c>
      <c r="AJ5583">
        <v>54076</v>
      </c>
      <c r="AK5583">
        <v>162842</v>
      </c>
      <c r="AL5583">
        <v>31318</v>
      </c>
      <c r="AM5583">
        <v>69862</v>
      </c>
      <c r="AN5583">
        <v>19462</v>
      </c>
      <c r="AO5583">
        <v>71832</v>
      </c>
      <c r="AP5583">
        <v>48165</v>
      </c>
      <c r="AQ5583">
        <v>152038</v>
      </c>
      <c r="AR5583">
        <v>28187</v>
      </c>
      <c r="AS5583">
        <v>132768</v>
      </c>
      <c r="AT5583">
        <v>81169</v>
      </c>
      <c r="AU5583">
        <v>214854</v>
      </c>
      <c r="AV5583">
        <v>52316</v>
      </c>
      <c r="AW5583">
        <v>176268</v>
      </c>
      <c r="AX5583">
        <v>19840</v>
      </c>
      <c r="AY5583">
        <v>72864</v>
      </c>
      <c r="AZ5583">
        <v>40804</v>
      </c>
      <c r="BA5583">
        <v>93130</v>
      </c>
      <c r="BB5583">
        <v>78407</v>
      </c>
      <c r="BC5583">
        <v>151368</v>
      </c>
      <c r="BD5583">
        <v>30665</v>
      </c>
      <c r="BE5583">
        <v>74163</v>
      </c>
      <c r="BF5583">
        <v>33956</v>
      </c>
      <c r="BG5583">
        <v>105649</v>
      </c>
      <c r="BH5583">
        <v>110875</v>
      </c>
      <c r="BI5583">
        <v>231934</v>
      </c>
      <c r="BJ5583">
        <v>148130</v>
      </c>
      <c r="BK5583">
        <v>245441</v>
      </c>
      <c r="BL5583">
        <v>87625</v>
      </c>
      <c r="BM5583">
        <v>267132</v>
      </c>
    </row>
    <row r="5584" spans="1:65" x14ac:dyDescent="0.25">
      <c r="A5584" t="s">
        <v>3031</v>
      </c>
      <c r="B5584">
        <v>0.586082934</v>
      </c>
      <c r="C5584">
        <v>0.341328619</v>
      </c>
      <c r="D5584">
        <v>7.2223277000000002E-2</v>
      </c>
      <c r="E5584">
        <v>0.60881158999999996</v>
      </c>
      <c r="F5584">
        <v>1340429</v>
      </c>
      <c r="G5584">
        <v>0.25199322000000002</v>
      </c>
      <c r="H5584">
        <v>8.0177989000000005E-2</v>
      </c>
      <c r="I5584">
        <v>1.8318228999999998E-2</v>
      </c>
      <c r="J5584">
        <v>2201714</v>
      </c>
      <c r="K5584">
        <v>32.71</v>
      </c>
      <c r="L5584">
        <v>112726</v>
      </c>
      <c r="M5584">
        <v>4.8234742999999997E-2</v>
      </c>
      <c r="N5584">
        <v>5.6001900000000003E-4</v>
      </c>
      <c r="O5584">
        <v>19.53155439</v>
      </c>
      <c r="P5584" s="1">
        <v>1.71207E-5</v>
      </c>
      <c r="Q5584">
        <v>5872109</v>
      </c>
      <c r="R5584">
        <f t="shared" si="174"/>
        <v>0.37494433430987062</v>
      </c>
      <c r="S5584">
        <f t="shared" si="175"/>
        <v>1231</v>
      </c>
      <c r="T5584">
        <v>23136978</v>
      </c>
      <c r="U5584">
        <v>9.9983220000000022E-3</v>
      </c>
      <c r="V5584">
        <v>175661</v>
      </c>
      <c r="W5584">
        <v>577064</v>
      </c>
      <c r="X5584">
        <v>310696</v>
      </c>
      <c r="Y5584">
        <v>795441</v>
      </c>
      <c r="Z5584">
        <v>384288</v>
      </c>
      <c r="AA5584">
        <v>1535254</v>
      </c>
      <c r="AB5584">
        <v>184953</v>
      </c>
      <c r="AC5584">
        <v>1013494</v>
      </c>
      <c r="AD5584">
        <v>164051</v>
      </c>
      <c r="AE5584">
        <v>906918</v>
      </c>
      <c r="AF5584">
        <v>150222</v>
      </c>
      <c r="AG5584">
        <v>745568</v>
      </c>
      <c r="AH5584">
        <v>188989</v>
      </c>
      <c r="AI5584">
        <v>700658</v>
      </c>
      <c r="AJ5584">
        <v>351332</v>
      </c>
      <c r="AK5584">
        <v>1258461</v>
      </c>
      <c r="AL5584">
        <v>183135</v>
      </c>
      <c r="AM5584">
        <v>569590</v>
      </c>
      <c r="AN5584">
        <v>137576</v>
      </c>
      <c r="AO5584">
        <v>719394</v>
      </c>
      <c r="AP5584">
        <v>361794</v>
      </c>
      <c r="AQ5584">
        <v>1765060</v>
      </c>
      <c r="AR5584">
        <v>194155</v>
      </c>
      <c r="AS5584">
        <v>904798</v>
      </c>
      <c r="AT5584">
        <v>241518</v>
      </c>
      <c r="AU5584">
        <v>1181471</v>
      </c>
      <c r="AV5584">
        <v>356128</v>
      </c>
      <c r="AW5584">
        <v>1412940</v>
      </c>
      <c r="AX5584">
        <v>128163</v>
      </c>
      <c r="AY5584">
        <v>518120</v>
      </c>
      <c r="AZ5584">
        <v>233002</v>
      </c>
      <c r="BA5584">
        <v>841864</v>
      </c>
      <c r="BB5584">
        <v>160925</v>
      </c>
      <c r="BC5584">
        <v>693308</v>
      </c>
      <c r="BD5584">
        <v>128603</v>
      </c>
      <c r="BE5584">
        <v>688645</v>
      </c>
      <c r="BF5584">
        <v>181383</v>
      </c>
      <c r="BG5584">
        <v>930129</v>
      </c>
      <c r="BH5584">
        <v>171749</v>
      </c>
      <c r="BI5584">
        <v>672041</v>
      </c>
      <c r="BJ5584">
        <v>259388</v>
      </c>
      <c r="BK5584">
        <v>1023141</v>
      </c>
      <c r="BL5584">
        <v>1224398</v>
      </c>
      <c r="BM5584">
        <v>3683619</v>
      </c>
    </row>
    <row r="5585" spans="1:65" x14ac:dyDescent="0.25">
      <c r="A5585" t="s">
        <v>4923</v>
      </c>
      <c r="B5585">
        <v>0.51760217600000002</v>
      </c>
      <c r="C5585">
        <v>0.40380059299999999</v>
      </c>
      <c r="D5585">
        <v>7.8597231000000004E-2</v>
      </c>
      <c r="E5585">
        <v>0.63289237799999998</v>
      </c>
      <c r="F5585">
        <v>281027</v>
      </c>
      <c r="G5585">
        <v>0.26086173200000001</v>
      </c>
      <c r="H5585">
        <v>8.4240916999999998E-2</v>
      </c>
      <c r="I5585">
        <v>7.3779270999999993E-2</v>
      </c>
      <c r="J5585">
        <v>444036</v>
      </c>
      <c r="K5585">
        <v>15.4</v>
      </c>
      <c r="L5585">
        <v>53620</v>
      </c>
      <c r="M5585">
        <v>6.1859478000000002E-2</v>
      </c>
      <c r="N5585">
        <v>4.7908619999999999E-3</v>
      </c>
      <c r="O5585">
        <v>8.2811637450000006</v>
      </c>
      <c r="P5585">
        <v>3.11095E-4</v>
      </c>
      <c r="Q5585">
        <v>684767</v>
      </c>
      <c r="R5585">
        <f t="shared" si="174"/>
        <v>0.64844830431373002</v>
      </c>
      <c r="S5585">
        <f t="shared" si="175"/>
        <v>3357</v>
      </c>
      <c r="T5585">
        <v>1509754</v>
      </c>
      <c r="U5585">
        <v>9.9984519545454568E-3</v>
      </c>
      <c r="V5585">
        <v>22914</v>
      </c>
      <c r="W5585">
        <v>58555</v>
      </c>
      <c r="X5585">
        <v>35974</v>
      </c>
      <c r="Y5585">
        <v>68446</v>
      </c>
      <c r="Z5585">
        <v>79382</v>
      </c>
      <c r="AA5585">
        <v>153328</v>
      </c>
      <c r="AB5585">
        <v>15123</v>
      </c>
      <c r="AC5585">
        <v>41136</v>
      </c>
      <c r="AD5585">
        <v>19382</v>
      </c>
      <c r="AE5585">
        <v>48009</v>
      </c>
      <c r="AF5585">
        <v>17310</v>
      </c>
      <c r="AG5585">
        <v>46756</v>
      </c>
      <c r="AH5585">
        <v>57803</v>
      </c>
      <c r="AI5585">
        <v>111940</v>
      </c>
      <c r="AJ5585">
        <v>31550</v>
      </c>
      <c r="AK5585">
        <v>49666</v>
      </c>
      <c r="AL5585">
        <v>28234</v>
      </c>
      <c r="AM5585">
        <v>49304</v>
      </c>
      <c r="AN5585">
        <v>51824</v>
      </c>
      <c r="AO5585">
        <v>97671</v>
      </c>
      <c r="AP5585">
        <v>30288</v>
      </c>
      <c r="AQ5585">
        <v>94057</v>
      </c>
      <c r="AR5585">
        <v>13992</v>
      </c>
      <c r="AS5585">
        <v>29434</v>
      </c>
      <c r="AT5585">
        <v>18419</v>
      </c>
      <c r="AU5585">
        <v>55039</v>
      </c>
      <c r="AV5585">
        <v>12546</v>
      </c>
      <c r="AW5585">
        <v>33674</v>
      </c>
      <c r="AX5585">
        <v>23940</v>
      </c>
      <c r="AY5585">
        <v>47342</v>
      </c>
      <c r="AZ5585">
        <v>6250</v>
      </c>
      <c r="BA5585">
        <v>42672</v>
      </c>
      <c r="BB5585">
        <v>32100</v>
      </c>
      <c r="BC5585">
        <v>81172</v>
      </c>
      <c r="BD5585">
        <v>64993</v>
      </c>
      <c r="BE5585">
        <v>151939</v>
      </c>
      <c r="BF5585">
        <v>52531</v>
      </c>
      <c r="BG5585">
        <v>115186</v>
      </c>
      <c r="BH5585">
        <v>12899</v>
      </c>
      <c r="BI5585">
        <v>30933</v>
      </c>
      <c r="BJ5585">
        <v>19499</v>
      </c>
      <c r="BK5585">
        <v>39501</v>
      </c>
      <c r="BL5585">
        <v>37814</v>
      </c>
      <c r="BM5585">
        <v>63994</v>
      </c>
    </row>
    <row r="5586" spans="1:65" x14ac:dyDescent="0.25">
      <c r="A5586" t="s">
        <v>4626</v>
      </c>
      <c r="B5586">
        <v>0.40745680200000001</v>
      </c>
      <c r="C5586">
        <v>0.47710805299999998</v>
      </c>
      <c r="D5586">
        <v>0.115435146</v>
      </c>
      <c r="E5586">
        <v>0.52207211799999997</v>
      </c>
      <c r="F5586">
        <v>1419441</v>
      </c>
      <c r="G5586">
        <v>0.31430746700000001</v>
      </c>
      <c r="H5586">
        <v>9.8621112999999996E-2</v>
      </c>
      <c r="I5586">
        <v>5.9673749999999998E-2</v>
      </c>
      <c r="J5586">
        <v>2718860</v>
      </c>
      <c r="K5586">
        <v>51.42</v>
      </c>
      <c r="L5586">
        <v>279494</v>
      </c>
      <c r="M5586">
        <v>8.1371635999999997E-2</v>
      </c>
      <c r="N5586">
        <v>1.1605160000000001E-3</v>
      </c>
      <c r="O5586">
        <v>9.7277937990000005</v>
      </c>
      <c r="P5586" s="1">
        <v>2.2569400000000001E-5</v>
      </c>
      <c r="Q5586">
        <v>14919017</v>
      </c>
      <c r="R5586">
        <f t="shared" si="174"/>
        <v>0.18224122943220722</v>
      </c>
      <c r="S5586">
        <f t="shared" si="175"/>
        <v>1036</v>
      </c>
      <c r="T5586">
        <v>38845968</v>
      </c>
      <c r="U5586">
        <v>9.9983220000000022E-3</v>
      </c>
      <c r="V5586">
        <v>622282</v>
      </c>
      <c r="W5586">
        <v>1758197</v>
      </c>
      <c r="X5586">
        <v>941791</v>
      </c>
      <c r="Y5586">
        <v>2776705</v>
      </c>
      <c r="Z5586">
        <v>990457</v>
      </c>
      <c r="AA5586">
        <v>2570585</v>
      </c>
      <c r="AB5586">
        <v>449772</v>
      </c>
      <c r="AC5586">
        <v>1417587</v>
      </c>
      <c r="AD5586">
        <v>404495</v>
      </c>
      <c r="AE5586">
        <v>1497883</v>
      </c>
      <c r="AF5586">
        <v>418111</v>
      </c>
      <c r="AG5586">
        <v>1311281</v>
      </c>
      <c r="AH5586">
        <v>431827</v>
      </c>
      <c r="AI5586">
        <v>1359819</v>
      </c>
      <c r="AJ5586">
        <v>1041552</v>
      </c>
      <c r="AK5586">
        <v>2334731</v>
      </c>
      <c r="AL5586">
        <v>811864</v>
      </c>
      <c r="AM5586">
        <v>2060238</v>
      </c>
      <c r="AN5586">
        <v>382394</v>
      </c>
      <c r="AO5586">
        <v>1154358</v>
      </c>
      <c r="AP5586">
        <v>1720202</v>
      </c>
      <c r="AQ5586">
        <v>3257028</v>
      </c>
      <c r="AR5586">
        <v>695229</v>
      </c>
      <c r="AS5586">
        <v>1643184</v>
      </c>
      <c r="AT5586">
        <v>723864</v>
      </c>
      <c r="AU5586">
        <v>1747374</v>
      </c>
      <c r="AV5586">
        <v>402715</v>
      </c>
      <c r="AW5586">
        <v>1242726</v>
      </c>
      <c r="AX5586">
        <v>144502</v>
      </c>
      <c r="AY5586">
        <v>863481</v>
      </c>
      <c r="AZ5586">
        <v>241203</v>
      </c>
      <c r="BA5586">
        <v>759690</v>
      </c>
      <c r="BB5586">
        <v>235275</v>
      </c>
      <c r="BC5586">
        <v>813805</v>
      </c>
      <c r="BD5586">
        <v>362306</v>
      </c>
      <c r="BE5586">
        <v>1155940</v>
      </c>
      <c r="BF5586">
        <v>1047809</v>
      </c>
      <c r="BG5586">
        <v>2167848</v>
      </c>
      <c r="BH5586">
        <v>1471273</v>
      </c>
      <c r="BI5586">
        <v>3095320</v>
      </c>
      <c r="BJ5586">
        <v>621642</v>
      </c>
      <c r="BK5586">
        <v>1954276</v>
      </c>
      <c r="BL5586">
        <v>758452</v>
      </c>
      <c r="BM5586">
        <v>1903912</v>
      </c>
    </row>
    <row r="5587" spans="1:65" x14ac:dyDescent="0.25">
      <c r="A5587" t="s">
        <v>2612</v>
      </c>
      <c r="B5587">
        <v>0.32867996700000002</v>
      </c>
      <c r="C5587">
        <v>0.58881963400000004</v>
      </c>
      <c r="D5587">
        <v>8.2500398000000003E-2</v>
      </c>
      <c r="E5587">
        <v>0.478535186</v>
      </c>
      <c r="F5587">
        <v>288216</v>
      </c>
      <c r="G5587">
        <v>0.358640717</v>
      </c>
      <c r="H5587">
        <v>0.109379566</v>
      </c>
      <c r="I5587">
        <v>7.3848750000000005E-2</v>
      </c>
      <c r="J5587">
        <v>602288</v>
      </c>
      <c r="K5587">
        <v>1.66</v>
      </c>
      <c r="L5587">
        <v>26190</v>
      </c>
      <c r="M5587">
        <v>6.0500853E-2</v>
      </c>
      <c r="N5587">
        <v>4.4487198999999998E-2</v>
      </c>
      <c r="O5587">
        <v>22.996869029999999</v>
      </c>
      <c r="P5587">
        <v>2.6799516999999998E-2</v>
      </c>
      <c r="Q5587">
        <v>574550</v>
      </c>
      <c r="R5587">
        <f t="shared" si="174"/>
        <v>1.0482777826124794</v>
      </c>
      <c r="S5587">
        <f t="shared" si="175"/>
        <v>2901</v>
      </c>
      <c r="T5587">
        <v>1343160</v>
      </c>
      <c r="U5587">
        <v>9.9999900000000072E-3</v>
      </c>
      <c r="V5587">
        <v>12693</v>
      </c>
      <c r="W5587">
        <v>23782</v>
      </c>
      <c r="X5587">
        <v>58075</v>
      </c>
      <c r="Y5587">
        <v>112969</v>
      </c>
      <c r="Z5587">
        <v>62129</v>
      </c>
      <c r="AA5587">
        <v>156045</v>
      </c>
      <c r="AB5587">
        <v>25255</v>
      </c>
      <c r="AC5587">
        <v>44490</v>
      </c>
      <c r="AD5587">
        <v>18704</v>
      </c>
      <c r="AE5587">
        <v>77173</v>
      </c>
      <c r="AF5587">
        <v>17037</v>
      </c>
      <c r="AG5587">
        <v>44275</v>
      </c>
      <c r="AH5587">
        <v>76222</v>
      </c>
      <c r="AI5587">
        <v>214813</v>
      </c>
      <c r="AJ5587">
        <v>21605</v>
      </c>
      <c r="AK5587">
        <v>53161</v>
      </c>
      <c r="AL5587">
        <v>30484</v>
      </c>
      <c r="AM5587">
        <v>65746</v>
      </c>
      <c r="AN5587">
        <v>38855</v>
      </c>
      <c r="AO5587">
        <v>54395</v>
      </c>
      <c r="AP5587">
        <v>33801</v>
      </c>
      <c r="AQ5587">
        <v>71071</v>
      </c>
      <c r="AR5587">
        <v>22324</v>
      </c>
      <c r="AS5587">
        <v>60762</v>
      </c>
      <c r="AT5587">
        <v>23476</v>
      </c>
      <c r="AU5587">
        <v>49854</v>
      </c>
      <c r="AV5587">
        <v>15888</v>
      </c>
      <c r="AW5587">
        <v>46975</v>
      </c>
      <c r="AX5587">
        <v>3751</v>
      </c>
      <c r="AY5587">
        <v>15048</v>
      </c>
      <c r="AZ5587">
        <v>4609</v>
      </c>
      <c r="BA5587">
        <v>7210</v>
      </c>
      <c r="BB5587">
        <v>23612</v>
      </c>
      <c r="BC5587">
        <v>46871</v>
      </c>
      <c r="BD5587">
        <v>31490</v>
      </c>
      <c r="BE5587">
        <v>60204</v>
      </c>
      <c r="BF5587">
        <v>15250</v>
      </c>
      <c r="BG5587">
        <v>36827</v>
      </c>
      <c r="BH5587">
        <v>17787</v>
      </c>
      <c r="BI5587">
        <v>59259</v>
      </c>
      <c r="BJ5587">
        <v>17603</v>
      </c>
      <c r="BK5587">
        <v>27785</v>
      </c>
      <c r="BL5587">
        <v>3900</v>
      </c>
      <c r="BM5587">
        <v>14445</v>
      </c>
    </row>
    <row r="5588" spans="1:65" x14ac:dyDescent="0.25">
      <c r="A5588" t="s">
        <v>3613</v>
      </c>
      <c r="B5588">
        <v>0.45372116899999998</v>
      </c>
      <c r="C5588">
        <v>0.45368807700000002</v>
      </c>
      <c r="D5588">
        <v>8.9281578E-2</v>
      </c>
      <c r="E5588">
        <v>0.66487971099999998</v>
      </c>
      <c r="F5588">
        <v>40184</v>
      </c>
      <c r="G5588">
        <v>0.22922664500000001</v>
      </c>
      <c r="H5588">
        <v>0.15700387199999999</v>
      </c>
      <c r="I5588">
        <v>0.165355417</v>
      </c>
      <c r="J5588">
        <v>60438</v>
      </c>
      <c r="K5588">
        <v>17.68</v>
      </c>
      <c r="L5588">
        <v>3885</v>
      </c>
      <c r="M5588">
        <v>9.5111745999999997E-2</v>
      </c>
      <c r="N5588">
        <v>9.3526819999999993E-3</v>
      </c>
      <c r="O5588">
        <v>15.556756760000001</v>
      </c>
      <c r="P5588">
        <v>5.2899800000000003E-4</v>
      </c>
      <c r="Q5588">
        <v>219697</v>
      </c>
      <c r="R5588">
        <f t="shared" si="174"/>
        <v>0.27509706550385304</v>
      </c>
      <c r="S5588">
        <f t="shared" si="175"/>
        <v>5509</v>
      </c>
      <c r="T5588">
        <v>509067</v>
      </c>
      <c r="U5588">
        <v>9.9983220000000022E-3</v>
      </c>
      <c r="V5588">
        <v>14807</v>
      </c>
      <c r="W5588">
        <v>33167</v>
      </c>
      <c r="X5588">
        <v>11670</v>
      </c>
      <c r="Y5588">
        <v>31945</v>
      </c>
      <c r="Z5588">
        <v>27091</v>
      </c>
      <c r="AA5588">
        <v>47780</v>
      </c>
      <c r="AB5588">
        <v>18017</v>
      </c>
      <c r="AC5588">
        <v>30725</v>
      </c>
      <c r="AD5588">
        <v>15400</v>
      </c>
      <c r="AE5588">
        <v>28130</v>
      </c>
      <c r="AF5588">
        <v>7863</v>
      </c>
      <c r="AG5588">
        <v>12802</v>
      </c>
      <c r="AH5588">
        <v>12308</v>
      </c>
      <c r="AI5588">
        <v>27979</v>
      </c>
      <c r="AJ5588">
        <v>8795</v>
      </c>
      <c r="AK5588">
        <v>26427</v>
      </c>
      <c r="AL5588">
        <v>3686</v>
      </c>
      <c r="AM5588">
        <v>6962</v>
      </c>
      <c r="AN5588">
        <v>3493</v>
      </c>
      <c r="AO5588">
        <v>9203</v>
      </c>
      <c r="AP5588">
        <v>11801</v>
      </c>
      <c r="AQ5588">
        <v>29158</v>
      </c>
      <c r="AR5588">
        <v>6458</v>
      </c>
      <c r="AS5588">
        <v>20535</v>
      </c>
      <c r="AT5588">
        <v>29579</v>
      </c>
      <c r="AU5588">
        <v>49487</v>
      </c>
      <c r="AV5588">
        <v>12964</v>
      </c>
      <c r="AW5588">
        <v>35226</v>
      </c>
      <c r="AX5588">
        <v>2149</v>
      </c>
      <c r="AY5588">
        <v>19596</v>
      </c>
      <c r="AZ5588">
        <v>7005</v>
      </c>
      <c r="BA5588">
        <v>17004</v>
      </c>
      <c r="BB5588">
        <v>2680</v>
      </c>
      <c r="BC5588">
        <v>9362</v>
      </c>
      <c r="BD5588">
        <v>4414</v>
      </c>
      <c r="BE5588">
        <v>14779</v>
      </c>
      <c r="BF5588">
        <v>2316</v>
      </c>
      <c r="BG5588">
        <v>10744</v>
      </c>
      <c r="BH5588">
        <v>2652</v>
      </c>
      <c r="BI5588">
        <v>11357</v>
      </c>
      <c r="BJ5588">
        <v>1864</v>
      </c>
      <c r="BK5588">
        <v>7957</v>
      </c>
      <c r="BL5588">
        <v>12685</v>
      </c>
      <c r="BM5588">
        <v>28742</v>
      </c>
    </row>
    <row r="5589" spans="1:65" x14ac:dyDescent="0.25">
      <c r="A5589" t="s">
        <v>3957</v>
      </c>
      <c r="B5589">
        <v>0.397279718</v>
      </c>
      <c r="C5589">
        <v>0.40385010900000001</v>
      </c>
      <c r="D5589">
        <v>0.19887017300000001</v>
      </c>
      <c r="E5589">
        <v>0.452577438</v>
      </c>
      <c r="F5589">
        <v>651411</v>
      </c>
      <c r="G5589">
        <v>0.29404531</v>
      </c>
      <c r="H5589">
        <v>0.108282569</v>
      </c>
      <c r="I5589">
        <v>9.1219895999999995E-2</v>
      </c>
      <c r="J5589">
        <v>1439336</v>
      </c>
      <c r="K5589">
        <v>31.23</v>
      </c>
      <c r="L5589">
        <v>107980</v>
      </c>
      <c r="M5589">
        <v>7.2104287000000003E-2</v>
      </c>
      <c r="N5589">
        <v>2.920906E-3</v>
      </c>
      <c r="O5589">
        <v>13.32965364</v>
      </c>
      <c r="P5589" s="1">
        <v>9.3528899999999998E-5</v>
      </c>
      <c r="Q5589">
        <v>5662407</v>
      </c>
      <c r="R5589">
        <f t="shared" si="174"/>
        <v>0.25419154787001358</v>
      </c>
      <c r="S5589">
        <f t="shared" si="175"/>
        <v>1735</v>
      </c>
      <c r="T5589">
        <v>13514587</v>
      </c>
      <c r="U5589">
        <v>9.9983220000000022E-3</v>
      </c>
      <c r="V5589">
        <v>338727</v>
      </c>
      <c r="W5589">
        <v>762486</v>
      </c>
      <c r="X5589">
        <v>440925</v>
      </c>
      <c r="Y5589">
        <v>931927</v>
      </c>
      <c r="Z5589">
        <v>394686</v>
      </c>
      <c r="AA5589">
        <v>755850</v>
      </c>
      <c r="AB5589">
        <v>163454</v>
      </c>
      <c r="AC5589">
        <v>362409</v>
      </c>
      <c r="AD5589">
        <v>214187</v>
      </c>
      <c r="AE5589">
        <v>478869</v>
      </c>
      <c r="AF5589">
        <v>101840</v>
      </c>
      <c r="AG5589">
        <v>281089</v>
      </c>
      <c r="AH5589">
        <v>660113</v>
      </c>
      <c r="AI5589">
        <v>1408047</v>
      </c>
      <c r="AJ5589">
        <v>665339</v>
      </c>
      <c r="AK5589">
        <v>1268370</v>
      </c>
      <c r="AL5589">
        <v>292726</v>
      </c>
      <c r="AM5589">
        <v>627667</v>
      </c>
      <c r="AN5589">
        <v>223323</v>
      </c>
      <c r="AO5589">
        <v>524227</v>
      </c>
      <c r="AP5589">
        <v>175240</v>
      </c>
      <c r="AQ5589">
        <v>561301</v>
      </c>
      <c r="AR5589">
        <v>177421</v>
      </c>
      <c r="AS5589">
        <v>497364</v>
      </c>
      <c r="AT5589">
        <v>105212</v>
      </c>
      <c r="AU5589">
        <v>362969</v>
      </c>
      <c r="AV5589">
        <v>143142</v>
      </c>
      <c r="AW5589">
        <v>505122</v>
      </c>
      <c r="AX5589">
        <v>126429</v>
      </c>
      <c r="AY5589">
        <v>331248</v>
      </c>
      <c r="AZ5589">
        <v>200969</v>
      </c>
      <c r="BA5589">
        <v>435836</v>
      </c>
      <c r="BB5589">
        <v>148817</v>
      </c>
      <c r="BC5589">
        <v>357645</v>
      </c>
      <c r="BD5589">
        <v>122505</v>
      </c>
      <c r="BE5589">
        <v>496811</v>
      </c>
      <c r="BF5589">
        <v>136029</v>
      </c>
      <c r="BG5589">
        <v>338205</v>
      </c>
      <c r="BH5589">
        <v>87281</v>
      </c>
      <c r="BI5589">
        <v>331814</v>
      </c>
      <c r="BJ5589">
        <v>235185</v>
      </c>
      <c r="BK5589">
        <v>582042</v>
      </c>
      <c r="BL5589">
        <v>508857</v>
      </c>
      <c r="BM5589">
        <v>1313289</v>
      </c>
    </row>
    <row r="5590" spans="1:65" x14ac:dyDescent="0.25">
      <c r="A5590" t="s">
        <v>5514</v>
      </c>
      <c r="B5590">
        <v>0.41948458999999999</v>
      </c>
      <c r="C5590">
        <v>0.50711546299999999</v>
      </c>
      <c r="D5590">
        <v>7.1430838999999996E-2</v>
      </c>
      <c r="E5590">
        <v>0.56752130199999995</v>
      </c>
      <c r="F5590">
        <v>1019119</v>
      </c>
      <c r="G5590">
        <v>0.29655400500000001</v>
      </c>
      <c r="H5590">
        <v>8.7852507999999996E-2</v>
      </c>
      <c r="I5590">
        <v>2.9128228999999999E-2</v>
      </c>
      <c r="J5590">
        <v>1795737</v>
      </c>
      <c r="K5590">
        <v>27.74</v>
      </c>
      <c r="L5590">
        <v>328194</v>
      </c>
      <c r="M5590">
        <v>6.0649664999999998E-2</v>
      </c>
      <c r="N5590">
        <v>1.050044E-3</v>
      </c>
      <c r="O5590">
        <v>5.4715716920000004</v>
      </c>
      <c r="P5590" s="1">
        <v>3.7853099999999998E-5</v>
      </c>
      <c r="Q5590">
        <v>9457292</v>
      </c>
      <c r="R5590">
        <f t="shared" si="174"/>
        <v>0.18987856143175022</v>
      </c>
      <c r="S5590">
        <f t="shared" si="175"/>
        <v>1450</v>
      </c>
      <c r="T5590">
        <v>27957217</v>
      </c>
      <c r="U5590">
        <v>9.9983220000000022E-3</v>
      </c>
      <c r="V5590">
        <v>458612</v>
      </c>
      <c r="W5590">
        <v>1171506</v>
      </c>
      <c r="X5590">
        <v>627861</v>
      </c>
      <c r="Y5590">
        <v>1621070</v>
      </c>
      <c r="Z5590">
        <v>917417</v>
      </c>
      <c r="AA5590">
        <v>2179782</v>
      </c>
      <c r="AB5590">
        <v>335671</v>
      </c>
      <c r="AC5590">
        <v>974366</v>
      </c>
      <c r="AD5590">
        <v>367194</v>
      </c>
      <c r="AE5590">
        <v>1028219</v>
      </c>
      <c r="AF5590">
        <v>219392</v>
      </c>
      <c r="AG5590">
        <v>796579</v>
      </c>
      <c r="AH5590">
        <v>176908</v>
      </c>
      <c r="AI5590">
        <v>658201</v>
      </c>
      <c r="AJ5590">
        <v>346329</v>
      </c>
      <c r="AK5590">
        <v>1043630</v>
      </c>
      <c r="AL5590">
        <v>344616</v>
      </c>
      <c r="AM5590">
        <v>688604</v>
      </c>
      <c r="AN5590">
        <v>360590</v>
      </c>
      <c r="AO5590">
        <v>1017877</v>
      </c>
      <c r="AP5590">
        <v>424918</v>
      </c>
      <c r="AQ5590">
        <v>1646860</v>
      </c>
      <c r="AR5590">
        <v>438058</v>
      </c>
      <c r="AS5590">
        <v>1234542</v>
      </c>
      <c r="AT5590">
        <v>359329</v>
      </c>
      <c r="AU5590">
        <v>1101888</v>
      </c>
      <c r="AV5590">
        <v>584103</v>
      </c>
      <c r="AW5590">
        <v>1282499</v>
      </c>
      <c r="AX5590">
        <v>238775</v>
      </c>
      <c r="AY5590">
        <v>812517</v>
      </c>
      <c r="AZ5590">
        <v>428867</v>
      </c>
      <c r="BA5590">
        <v>1312657</v>
      </c>
      <c r="BB5590">
        <v>252929</v>
      </c>
      <c r="BC5590">
        <v>1213893</v>
      </c>
      <c r="BD5590">
        <v>437365</v>
      </c>
      <c r="BE5590">
        <v>1209107</v>
      </c>
      <c r="BF5590">
        <v>351288</v>
      </c>
      <c r="BG5590">
        <v>1388578</v>
      </c>
      <c r="BH5590">
        <v>165805</v>
      </c>
      <c r="BI5590">
        <v>628304</v>
      </c>
      <c r="BJ5590">
        <v>886552</v>
      </c>
      <c r="BK5590">
        <v>2300868</v>
      </c>
      <c r="BL5590">
        <v>734713</v>
      </c>
      <c r="BM5590">
        <v>2645670</v>
      </c>
    </row>
    <row r="5591" spans="1:65" x14ac:dyDescent="0.25">
      <c r="A5591" t="s">
        <v>5916</v>
      </c>
      <c r="B5591">
        <v>0.27443379699999998</v>
      </c>
      <c r="C5591">
        <v>0.55778295099999997</v>
      </c>
      <c r="D5591">
        <v>0.16750969099999999</v>
      </c>
      <c r="E5591">
        <v>0.41291044399999999</v>
      </c>
      <c r="F5591">
        <v>150939</v>
      </c>
      <c r="G5591">
        <v>0.36431504399999998</v>
      </c>
      <c r="H5591">
        <v>8.2445854999999998E-2</v>
      </c>
      <c r="I5591">
        <v>3.0948541999999999E-2</v>
      </c>
      <c r="J5591">
        <v>365549</v>
      </c>
      <c r="K5591">
        <v>24.48</v>
      </c>
      <c r="L5591">
        <v>119992</v>
      </c>
      <c r="M5591">
        <v>4.4993961999999998E-2</v>
      </c>
      <c r="N5591">
        <v>1.264238E-3</v>
      </c>
      <c r="O5591">
        <v>3.0464447630000002</v>
      </c>
      <c r="P5591" s="1">
        <v>5.1643700000000002E-5</v>
      </c>
      <c r="Q5591">
        <v>1523355</v>
      </c>
      <c r="R5591">
        <f t="shared" si="174"/>
        <v>0.23996310774573229</v>
      </c>
      <c r="S5591">
        <f t="shared" si="175"/>
        <v>3616</v>
      </c>
      <c r="T5591">
        <v>7177874</v>
      </c>
      <c r="U5591">
        <v>9.9981485909090943E-3</v>
      </c>
      <c r="V5591">
        <v>140229</v>
      </c>
      <c r="W5591">
        <v>493513</v>
      </c>
      <c r="X5591">
        <v>47886</v>
      </c>
      <c r="Y5591">
        <v>233105</v>
      </c>
      <c r="Z5591">
        <v>47153</v>
      </c>
      <c r="AA5591">
        <v>326660</v>
      </c>
      <c r="AB5591">
        <v>41987</v>
      </c>
      <c r="AC5591">
        <v>190171</v>
      </c>
      <c r="AD5591">
        <v>40150</v>
      </c>
      <c r="AE5591">
        <v>277245</v>
      </c>
      <c r="AF5591">
        <v>60049</v>
      </c>
      <c r="AG5591">
        <v>211476</v>
      </c>
      <c r="AH5591">
        <v>56199</v>
      </c>
      <c r="AI5591">
        <v>193485</v>
      </c>
      <c r="AJ5591">
        <v>78193</v>
      </c>
      <c r="AK5591">
        <v>267676</v>
      </c>
      <c r="AL5591">
        <v>37834</v>
      </c>
      <c r="AM5591">
        <v>231309</v>
      </c>
      <c r="AN5591">
        <v>55281</v>
      </c>
      <c r="AO5591">
        <v>251200</v>
      </c>
      <c r="AP5591">
        <v>78781</v>
      </c>
      <c r="AQ5591">
        <v>491596</v>
      </c>
      <c r="AR5591">
        <v>59794</v>
      </c>
      <c r="AS5591">
        <v>332122</v>
      </c>
      <c r="AT5591">
        <v>58007</v>
      </c>
      <c r="AU5591">
        <v>401818</v>
      </c>
      <c r="AV5591">
        <v>44241</v>
      </c>
      <c r="AW5591">
        <v>282921</v>
      </c>
      <c r="AX5591">
        <v>44216</v>
      </c>
      <c r="AY5591">
        <v>244678</v>
      </c>
      <c r="AZ5591">
        <v>65571</v>
      </c>
      <c r="BA5591">
        <v>347636</v>
      </c>
      <c r="BB5591">
        <v>49421</v>
      </c>
      <c r="BC5591">
        <v>290256</v>
      </c>
      <c r="BD5591">
        <v>143210</v>
      </c>
      <c r="BE5591">
        <v>615220</v>
      </c>
      <c r="BF5591">
        <v>109768</v>
      </c>
      <c r="BG5591">
        <v>477792</v>
      </c>
      <c r="BH5591">
        <v>109969</v>
      </c>
      <c r="BI5591">
        <v>449773</v>
      </c>
      <c r="BJ5591">
        <v>51809</v>
      </c>
      <c r="BK5591">
        <v>242125</v>
      </c>
      <c r="BL5591">
        <v>103607</v>
      </c>
      <c r="BM5591">
        <v>326097</v>
      </c>
    </row>
    <row r="5592" spans="1:65" x14ac:dyDescent="0.25">
      <c r="A5592" t="s">
        <v>4207</v>
      </c>
      <c r="B5592">
        <v>0.54099420799999998</v>
      </c>
      <c r="C5592">
        <v>0.38380999199999999</v>
      </c>
      <c r="D5592">
        <v>7.5195799999999993E-2</v>
      </c>
      <c r="E5592">
        <v>0.61548145600000004</v>
      </c>
      <c r="F5592">
        <v>1233479</v>
      </c>
      <c r="G5592">
        <v>0.25580663100000001</v>
      </c>
      <c r="H5592">
        <v>0.1021527</v>
      </c>
      <c r="I5592">
        <v>5.0615208000000002E-2</v>
      </c>
      <c r="J5592">
        <v>2004088</v>
      </c>
      <c r="K5592">
        <v>40.950000000000003</v>
      </c>
      <c r="L5592">
        <v>166755</v>
      </c>
      <c r="M5592">
        <v>4.6420753000000002E-2</v>
      </c>
      <c r="N5592">
        <v>1.236025E-3</v>
      </c>
      <c r="O5592">
        <v>12.018158379999999</v>
      </c>
      <c r="P5592" s="1">
        <v>3.0183800000000001E-5</v>
      </c>
      <c r="Q5592">
        <v>5008716</v>
      </c>
      <c r="R5592">
        <f t="shared" si="174"/>
        <v>0.40012011062316172</v>
      </c>
      <c r="S5592">
        <f t="shared" si="175"/>
        <v>1326</v>
      </c>
      <c r="T5592">
        <v>17717818</v>
      </c>
      <c r="U5592">
        <v>9.9983220000000022E-3</v>
      </c>
      <c r="V5592">
        <v>188626</v>
      </c>
      <c r="W5592">
        <v>597750</v>
      </c>
      <c r="X5592">
        <v>251105</v>
      </c>
      <c r="Y5592">
        <v>730793</v>
      </c>
      <c r="Z5592">
        <v>400218</v>
      </c>
      <c r="AA5592">
        <v>1224216</v>
      </c>
      <c r="AB5592">
        <v>651755</v>
      </c>
      <c r="AC5592">
        <v>1848156</v>
      </c>
      <c r="AD5592">
        <v>260055</v>
      </c>
      <c r="AE5592">
        <v>932444</v>
      </c>
      <c r="AF5592">
        <v>150957</v>
      </c>
      <c r="AG5592">
        <v>511656</v>
      </c>
      <c r="AH5592">
        <v>181678</v>
      </c>
      <c r="AI5592">
        <v>667236</v>
      </c>
      <c r="AJ5592">
        <v>224778</v>
      </c>
      <c r="AK5592">
        <v>752996</v>
      </c>
      <c r="AL5592">
        <v>90861</v>
      </c>
      <c r="AM5592">
        <v>469507</v>
      </c>
      <c r="AN5592">
        <v>178590</v>
      </c>
      <c r="AO5592">
        <v>636835</v>
      </c>
      <c r="AP5592">
        <v>288240</v>
      </c>
      <c r="AQ5592">
        <v>995405</v>
      </c>
      <c r="AR5592">
        <v>145171</v>
      </c>
      <c r="AS5592">
        <v>582207</v>
      </c>
      <c r="AT5592">
        <v>277254</v>
      </c>
      <c r="AU5592">
        <v>1009532</v>
      </c>
      <c r="AV5592">
        <v>138778</v>
      </c>
      <c r="AW5592">
        <v>638044</v>
      </c>
      <c r="AX5592">
        <v>197736</v>
      </c>
      <c r="AY5592">
        <v>985764</v>
      </c>
      <c r="AZ5592">
        <v>82553</v>
      </c>
      <c r="BA5592">
        <v>524796</v>
      </c>
      <c r="BB5592">
        <v>130350</v>
      </c>
      <c r="BC5592">
        <v>571153</v>
      </c>
      <c r="BD5592">
        <v>240044</v>
      </c>
      <c r="BE5592">
        <v>817875</v>
      </c>
      <c r="BF5592">
        <v>413374</v>
      </c>
      <c r="BG5592">
        <v>1200563</v>
      </c>
      <c r="BH5592">
        <v>167896</v>
      </c>
      <c r="BI5592">
        <v>578894</v>
      </c>
      <c r="BJ5592">
        <v>121120</v>
      </c>
      <c r="BK5592">
        <v>570094</v>
      </c>
      <c r="BL5592">
        <v>227577</v>
      </c>
      <c r="BM5592">
        <v>871902</v>
      </c>
    </row>
    <row r="5593" spans="1:65" x14ac:dyDescent="0.25">
      <c r="A5593" t="s">
        <v>1885</v>
      </c>
      <c r="B5593">
        <v>0.7237479</v>
      </c>
      <c r="C5593">
        <v>0.23099372100000001</v>
      </c>
      <c r="D5593">
        <v>3.8920495999999999E-2</v>
      </c>
      <c r="E5593">
        <v>0.467331899</v>
      </c>
      <c r="F5593">
        <v>158533</v>
      </c>
      <c r="G5593">
        <v>0.297889338</v>
      </c>
      <c r="H5593">
        <v>0.28509860599999998</v>
      </c>
      <c r="I5593">
        <v>4.2432083000000002E-2</v>
      </c>
      <c r="J5593">
        <v>339230</v>
      </c>
      <c r="K5593">
        <v>30.71</v>
      </c>
      <c r="L5593">
        <v>11219</v>
      </c>
      <c r="M5593">
        <v>0.109482383</v>
      </c>
      <c r="N5593">
        <v>1.3817020000000001E-3</v>
      </c>
      <c r="O5593">
        <v>30.237097779999999</v>
      </c>
      <c r="P5593" s="1">
        <v>4.4991899999999999E-5</v>
      </c>
      <c r="Q5593">
        <v>349066</v>
      </c>
      <c r="R5593">
        <f t="shared" si="174"/>
        <v>0.97182194771189401</v>
      </c>
      <c r="S5593">
        <f t="shared" si="175"/>
        <v>3708</v>
      </c>
      <c r="T5593">
        <v>660664</v>
      </c>
      <c r="U5593">
        <v>9.9983220000000022E-3</v>
      </c>
      <c r="V5593">
        <v>13032</v>
      </c>
      <c r="W5593">
        <v>16815</v>
      </c>
      <c r="X5593">
        <v>19467</v>
      </c>
      <c r="Y5593">
        <v>27199</v>
      </c>
      <c r="Z5593">
        <v>8006</v>
      </c>
      <c r="AA5593">
        <v>18612</v>
      </c>
      <c r="AB5593">
        <v>14096</v>
      </c>
      <c r="AC5593">
        <v>18763</v>
      </c>
      <c r="AD5593">
        <v>10623</v>
      </c>
      <c r="AE5593">
        <v>18857</v>
      </c>
      <c r="AF5593">
        <v>14618</v>
      </c>
      <c r="AG5593">
        <v>15698</v>
      </c>
      <c r="AH5593">
        <v>12905</v>
      </c>
      <c r="AI5593">
        <v>25909</v>
      </c>
      <c r="AJ5593">
        <v>41078</v>
      </c>
      <c r="AK5593">
        <v>68419</v>
      </c>
      <c r="AL5593">
        <v>13545</v>
      </c>
      <c r="AM5593">
        <v>65123</v>
      </c>
      <c r="AN5593">
        <v>10248</v>
      </c>
      <c r="AO5593">
        <v>17346</v>
      </c>
      <c r="AP5593">
        <v>7186</v>
      </c>
      <c r="AQ5593">
        <v>22237</v>
      </c>
      <c r="AR5593">
        <v>42343</v>
      </c>
      <c r="AS5593">
        <v>85720</v>
      </c>
      <c r="AT5593">
        <v>53781</v>
      </c>
      <c r="AU5593">
        <v>66579</v>
      </c>
      <c r="AV5593">
        <v>12109</v>
      </c>
      <c r="AW5593">
        <v>19645</v>
      </c>
      <c r="AX5593">
        <v>4930</v>
      </c>
      <c r="AY5593">
        <v>12178</v>
      </c>
      <c r="AZ5593">
        <v>14880</v>
      </c>
      <c r="BA5593">
        <v>34624</v>
      </c>
      <c r="BB5593">
        <v>10319</v>
      </c>
      <c r="BC5593">
        <v>25057</v>
      </c>
      <c r="BD5593">
        <v>11819</v>
      </c>
      <c r="BE5593">
        <v>23715</v>
      </c>
      <c r="BF5593">
        <v>10769</v>
      </c>
      <c r="BG5593">
        <v>22957</v>
      </c>
      <c r="BH5593">
        <v>9135</v>
      </c>
      <c r="BI5593">
        <v>16635</v>
      </c>
      <c r="BJ5593">
        <v>4716</v>
      </c>
      <c r="BK5593">
        <v>13920</v>
      </c>
      <c r="BL5593">
        <v>9461</v>
      </c>
      <c r="BM5593">
        <v>24656</v>
      </c>
    </row>
    <row r="5594" spans="1:65" x14ac:dyDescent="0.25">
      <c r="A5594" t="s">
        <v>3186</v>
      </c>
      <c r="B5594">
        <v>0.62607482299999995</v>
      </c>
      <c r="C5594">
        <v>0.288247435</v>
      </c>
      <c r="D5594">
        <v>4.7202116000000002E-2</v>
      </c>
      <c r="E5594">
        <v>0.640888346</v>
      </c>
      <c r="F5594">
        <v>110236</v>
      </c>
      <c r="G5594">
        <v>0.36369291599999998</v>
      </c>
      <c r="H5594">
        <v>5.1777564999999998E-2</v>
      </c>
      <c r="I5594">
        <v>9.1255625000000007E-2</v>
      </c>
      <c r="J5594">
        <v>172005</v>
      </c>
      <c r="K5594">
        <v>27.68</v>
      </c>
      <c r="L5594">
        <v>9344</v>
      </c>
      <c r="M5594">
        <v>9.3677574999999999E-2</v>
      </c>
      <c r="N5594">
        <v>3.2968070000000001E-3</v>
      </c>
      <c r="O5594">
        <v>18.408069350000002</v>
      </c>
      <c r="P5594">
        <v>1.19104E-4</v>
      </c>
      <c r="Q5594">
        <v>202327</v>
      </c>
      <c r="R5594">
        <f t="shared" si="174"/>
        <v>0.85013369446490084</v>
      </c>
      <c r="S5594">
        <f t="shared" si="175"/>
        <v>4582</v>
      </c>
      <c r="T5594">
        <v>361613</v>
      </c>
      <c r="U5594">
        <v>9.9983220000000022E-3</v>
      </c>
      <c r="V5594">
        <v>6675</v>
      </c>
      <c r="W5594">
        <v>7129</v>
      </c>
      <c r="X5594">
        <v>18216</v>
      </c>
      <c r="Y5594">
        <v>24648</v>
      </c>
      <c r="Z5594">
        <v>7665</v>
      </c>
      <c r="AA5594">
        <v>10965</v>
      </c>
      <c r="AB5594">
        <v>4919</v>
      </c>
      <c r="AC5594">
        <v>8919</v>
      </c>
      <c r="AD5594">
        <v>977</v>
      </c>
      <c r="AE5594">
        <v>3093</v>
      </c>
      <c r="AF5594">
        <v>566</v>
      </c>
      <c r="AG5594">
        <v>1755</v>
      </c>
      <c r="AH5594">
        <v>8952</v>
      </c>
      <c r="AI5594">
        <v>10756</v>
      </c>
      <c r="AJ5594">
        <v>32697</v>
      </c>
      <c r="AK5594">
        <v>47330</v>
      </c>
      <c r="AL5594">
        <v>6463</v>
      </c>
      <c r="AM5594">
        <v>75741</v>
      </c>
      <c r="AN5594">
        <v>3928</v>
      </c>
      <c r="AO5594">
        <v>5016</v>
      </c>
      <c r="AP5594">
        <v>6733</v>
      </c>
      <c r="AQ5594">
        <v>8177</v>
      </c>
      <c r="AR5594">
        <v>4657</v>
      </c>
      <c r="AS5594">
        <v>9268</v>
      </c>
      <c r="AT5594">
        <v>4583</v>
      </c>
      <c r="AU5594">
        <v>6683</v>
      </c>
      <c r="AV5594">
        <v>14899</v>
      </c>
      <c r="AW5594">
        <v>20099</v>
      </c>
      <c r="AX5594">
        <v>22837</v>
      </c>
      <c r="AY5594">
        <v>31228</v>
      </c>
      <c r="AZ5594">
        <v>21052</v>
      </c>
      <c r="BA5594">
        <v>31937</v>
      </c>
      <c r="BB5594">
        <v>5530</v>
      </c>
      <c r="BC5594">
        <v>10790</v>
      </c>
      <c r="BD5594">
        <v>9344</v>
      </c>
      <c r="BE5594">
        <v>14622</v>
      </c>
      <c r="BF5594">
        <v>1680</v>
      </c>
      <c r="BG5594">
        <v>5197</v>
      </c>
      <c r="BH5594">
        <v>1812</v>
      </c>
      <c r="BI5594">
        <v>3630</v>
      </c>
      <c r="BJ5594">
        <v>2381</v>
      </c>
      <c r="BK5594">
        <v>5609</v>
      </c>
      <c r="BL5594">
        <v>15761</v>
      </c>
      <c r="BM5594">
        <v>19021</v>
      </c>
    </row>
    <row r="5595" spans="1:65" x14ac:dyDescent="0.25">
      <c r="A5595" t="s">
        <v>1347</v>
      </c>
      <c r="B5595">
        <v>0.37446506400000001</v>
      </c>
      <c r="C5595">
        <v>0.52315787400000002</v>
      </c>
      <c r="D5595">
        <v>0.102377062</v>
      </c>
      <c r="E5595">
        <v>0.52262293800000004</v>
      </c>
      <c r="F5595">
        <v>53734</v>
      </c>
      <c r="G5595">
        <v>0.34798085899999998</v>
      </c>
      <c r="H5595">
        <v>3.7192654999999998E-2</v>
      </c>
      <c r="I5595">
        <v>4.4667291999999997E-2</v>
      </c>
      <c r="J5595">
        <v>102816</v>
      </c>
      <c r="K5595">
        <v>18.55</v>
      </c>
      <c r="L5595">
        <v>2662</v>
      </c>
      <c r="M5595">
        <v>0.111177136</v>
      </c>
      <c r="N5595">
        <v>2.4079399999999999E-3</v>
      </c>
      <c r="O5595">
        <v>38.623591279999999</v>
      </c>
      <c r="P5595">
        <v>1.29808E-4</v>
      </c>
      <c r="Q5595">
        <v>636549</v>
      </c>
      <c r="R5595">
        <f t="shared" si="174"/>
        <v>0.16152095125434177</v>
      </c>
      <c r="S5595">
        <f t="shared" si="175"/>
        <v>5107</v>
      </c>
      <c r="T5595">
        <v>1400503</v>
      </c>
      <c r="U5595">
        <v>9.9983220000000022E-3</v>
      </c>
      <c r="V5595">
        <v>88872</v>
      </c>
      <c r="W5595">
        <v>185659</v>
      </c>
      <c r="X5595">
        <v>20505</v>
      </c>
      <c r="Y5595">
        <v>75281</v>
      </c>
      <c r="Z5595">
        <v>18554</v>
      </c>
      <c r="AA5595">
        <v>70882</v>
      </c>
      <c r="AB5595">
        <v>24880</v>
      </c>
      <c r="AC5595">
        <v>52948</v>
      </c>
      <c r="AD5595">
        <v>20288</v>
      </c>
      <c r="AE5595">
        <v>56098</v>
      </c>
      <c r="AF5595">
        <v>69832</v>
      </c>
      <c r="AG5595">
        <v>97921</v>
      </c>
      <c r="AH5595">
        <v>7332</v>
      </c>
      <c r="AI5595">
        <v>16450</v>
      </c>
      <c r="AJ5595">
        <v>11556</v>
      </c>
      <c r="AK5595">
        <v>37725</v>
      </c>
      <c r="AL5595">
        <v>147438</v>
      </c>
      <c r="AM5595">
        <v>166052</v>
      </c>
      <c r="AN5595">
        <v>4426</v>
      </c>
      <c r="AO5595">
        <v>21318</v>
      </c>
      <c r="AP5595">
        <v>7888</v>
      </c>
      <c r="AQ5595">
        <v>55060</v>
      </c>
      <c r="AR5595">
        <v>10171</v>
      </c>
      <c r="AS5595">
        <v>43942</v>
      </c>
      <c r="AT5595">
        <v>19744</v>
      </c>
      <c r="AU5595">
        <v>58586</v>
      </c>
      <c r="AV5595">
        <v>11588</v>
      </c>
      <c r="AW5595">
        <v>38602</v>
      </c>
      <c r="AX5595">
        <v>28982</v>
      </c>
      <c r="AY5595">
        <v>101916</v>
      </c>
      <c r="AZ5595">
        <v>17739</v>
      </c>
      <c r="BA5595">
        <v>44296</v>
      </c>
      <c r="BB5595">
        <v>19361</v>
      </c>
      <c r="BC5595">
        <v>48028</v>
      </c>
      <c r="BD5595">
        <v>6704</v>
      </c>
      <c r="BE5595">
        <v>24611</v>
      </c>
      <c r="BF5595">
        <v>48213</v>
      </c>
      <c r="BG5595">
        <v>73621</v>
      </c>
      <c r="BH5595">
        <v>21480</v>
      </c>
      <c r="BI5595">
        <v>48763</v>
      </c>
      <c r="BJ5595">
        <v>18685</v>
      </c>
      <c r="BK5595">
        <v>44459</v>
      </c>
      <c r="BL5595">
        <v>12311</v>
      </c>
      <c r="BM5595">
        <v>38285</v>
      </c>
    </row>
    <row r="5596" spans="1:65" x14ac:dyDescent="0.25">
      <c r="A5596" t="s">
        <v>663</v>
      </c>
      <c r="B5596">
        <v>0.29981107400000001</v>
      </c>
      <c r="C5596">
        <v>0.49137942400000001</v>
      </c>
      <c r="D5596">
        <v>0.198240213</v>
      </c>
      <c r="E5596">
        <v>0.294942596</v>
      </c>
      <c r="F5596">
        <v>44649</v>
      </c>
      <c r="G5596">
        <v>0.381168171</v>
      </c>
      <c r="H5596">
        <v>0.13389306500000001</v>
      </c>
      <c r="I5596">
        <v>0.31283708300000002</v>
      </c>
      <c r="J5596">
        <v>151382</v>
      </c>
      <c r="K5596">
        <v>5.85</v>
      </c>
      <c r="L5596">
        <v>2306</v>
      </c>
      <c r="M5596">
        <v>2.0097845E-2</v>
      </c>
      <c r="N5596">
        <v>5.3476425000000001E-2</v>
      </c>
      <c r="O5596">
        <v>65.647007810000005</v>
      </c>
      <c r="P5596">
        <v>9.1412690000000005E-3</v>
      </c>
      <c r="Q5596">
        <v>76145</v>
      </c>
      <c r="R5596">
        <f t="shared" si="174"/>
        <v>1.9880753824939261</v>
      </c>
      <c r="S5596">
        <f t="shared" si="175"/>
        <v>4711</v>
      </c>
      <c r="T5596">
        <v>212390</v>
      </c>
      <c r="U5596">
        <v>9.9996435909090915E-3</v>
      </c>
      <c r="V5596">
        <v>0</v>
      </c>
      <c r="W5596">
        <v>4290</v>
      </c>
      <c r="X5596">
        <v>1473</v>
      </c>
      <c r="Y5596">
        <v>6670</v>
      </c>
      <c r="Z5596">
        <v>900</v>
      </c>
      <c r="AA5596">
        <v>1000</v>
      </c>
      <c r="AB5596">
        <v>200</v>
      </c>
      <c r="AC5596">
        <v>400</v>
      </c>
      <c r="AD5596">
        <v>3372</v>
      </c>
      <c r="AE5596">
        <v>6802</v>
      </c>
      <c r="AF5596">
        <v>0</v>
      </c>
      <c r="AG5596">
        <v>201</v>
      </c>
      <c r="AH5596">
        <v>828</v>
      </c>
      <c r="AI5596">
        <v>1794</v>
      </c>
      <c r="AJ5596">
        <v>2790</v>
      </c>
      <c r="AK5596">
        <v>14093</v>
      </c>
      <c r="AL5596">
        <v>114</v>
      </c>
      <c r="AM5596">
        <v>2414</v>
      </c>
      <c r="AN5596">
        <v>8300</v>
      </c>
      <c r="AO5596">
        <v>10166</v>
      </c>
      <c r="AP5596">
        <v>2900</v>
      </c>
      <c r="AQ5596">
        <v>10972</v>
      </c>
      <c r="AR5596">
        <v>1700</v>
      </c>
      <c r="AS5596">
        <v>5742</v>
      </c>
      <c r="AT5596">
        <v>200</v>
      </c>
      <c r="AU5596">
        <v>494</v>
      </c>
      <c r="AV5596">
        <v>400</v>
      </c>
      <c r="AW5596">
        <v>4458</v>
      </c>
      <c r="AX5596">
        <v>0</v>
      </c>
      <c r="AY5596">
        <v>6</v>
      </c>
      <c r="AZ5596">
        <v>3197</v>
      </c>
      <c r="BA5596">
        <v>10018</v>
      </c>
      <c r="BB5596">
        <v>900</v>
      </c>
      <c r="BC5596">
        <v>5436</v>
      </c>
      <c r="BD5596">
        <v>2306</v>
      </c>
      <c r="BE5596">
        <v>6506</v>
      </c>
      <c r="BF5596">
        <v>6900</v>
      </c>
      <c r="BG5596">
        <v>12500</v>
      </c>
      <c r="BH5596">
        <v>3874</v>
      </c>
      <c r="BI5596">
        <v>19736</v>
      </c>
      <c r="BJ5596">
        <v>12429</v>
      </c>
      <c r="BK5596">
        <v>38637</v>
      </c>
      <c r="BL5596">
        <v>23362</v>
      </c>
      <c r="BM5596">
        <v>50055</v>
      </c>
    </row>
    <row r="5597" spans="1:65" x14ac:dyDescent="0.25">
      <c r="A5597" t="s">
        <v>6130</v>
      </c>
      <c r="B5597">
        <v>0.31101348600000001</v>
      </c>
      <c r="C5597">
        <v>0.48781160600000001</v>
      </c>
      <c r="D5597">
        <v>0.20117490800000001</v>
      </c>
      <c r="E5597">
        <v>0.390314671</v>
      </c>
      <c r="F5597">
        <v>38204</v>
      </c>
      <c r="G5597">
        <v>0.32423375599999998</v>
      </c>
      <c r="H5597">
        <v>8.6432365999999997E-2</v>
      </c>
      <c r="I5597">
        <v>4.5981146000000001E-2</v>
      </c>
      <c r="J5597">
        <v>97880</v>
      </c>
      <c r="K5597">
        <v>18</v>
      </c>
      <c r="L5597">
        <v>144695</v>
      </c>
      <c r="M5597">
        <v>4.6724670000000003E-2</v>
      </c>
      <c r="N5597">
        <v>2.554508E-3</v>
      </c>
      <c r="O5597">
        <v>0.676457376</v>
      </c>
      <c r="P5597">
        <v>1.41917E-4</v>
      </c>
      <c r="Q5597">
        <v>1198294</v>
      </c>
      <c r="R5597">
        <f t="shared" si="174"/>
        <v>8.1682792369819096E-2</v>
      </c>
      <c r="S5597">
        <f t="shared" si="175"/>
        <v>5157</v>
      </c>
      <c r="T5597">
        <v>2444232</v>
      </c>
      <c r="U5597">
        <v>9.9983220000000022E-3</v>
      </c>
      <c r="V5597">
        <v>93182</v>
      </c>
      <c r="W5597">
        <v>154570</v>
      </c>
      <c r="X5597">
        <v>13229</v>
      </c>
      <c r="Y5597">
        <v>45451</v>
      </c>
      <c r="Z5597">
        <v>14849</v>
      </c>
      <c r="AA5597">
        <v>54488</v>
      </c>
      <c r="AB5597">
        <v>17450</v>
      </c>
      <c r="AC5597">
        <v>66603</v>
      </c>
      <c r="AD5597">
        <v>13054</v>
      </c>
      <c r="AE5597">
        <v>47657</v>
      </c>
      <c r="AF5597">
        <v>11058</v>
      </c>
      <c r="AG5597">
        <v>42343</v>
      </c>
      <c r="AH5597">
        <v>484804</v>
      </c>
      <c r="AI5597">
        <v>623133</v>
      </c>
      <c r="AJ5597">
        <v>52294</v>
      </c>
      <c r="AK5597">
        <v>154144</v>
      </c>
      <c r="AL5597">
        <v>14191</v>
      </c>
      <c r="AM5597">
        <v>69492</v>
      </c>
      <c r="AN5597">
        <v>19476</v>
      </c>
      <c r="AO5597">
        <v>76326</v>
      </c>
      <c r="AP5597">
        <v>37736</v>
      </c>
      <c r="AQ5597">
        <v>114220</v>
      </c>
      <c r="AR5597">
        <v>13197</v>
      </c>
      <c r="AS5597">
        <v>55788</v>
      </c>
      <c r="AT5597">
        <v>80336</v>
      </c>
      <c r="AU5597">
        <v>157585</v>
      </c>
      <c r="AV5597">
        <v>32271</v>
      </c>
      <c r="AW5597">
        <v>112741</v>
      </c>
      <c r="AX5597">
        <v>11268</v>
      </c>
      <c r="AY5597">
        <v>72199</v>
      </c>
      <c r="AZ5597">
        <v>17799</v>
      </c>
      <c r="BA5597">
        <v>68590</v>
      </c>
      <c r="BB5597">
        <v>14094</v>
      </c>
      <c r="BC5597">
        <v>49266</v>
      </c>
      <c r="BD5597">
        <v>146472</v>
      </c>
      <c r="BE5597">
        <v>205504</v>
      </c>
      <c r="BF5597">
        <v>72738</v>
      </c>
      <c r="BG5597">
        <v>128780</v>
      </c>
      <c r="BH5597">
        <v>14177</v>
      </c>
      <c r="BI5597">
        <v>62433</v>
      </c>
      <c r="BJ5597">
        <v>7611</v>
      </c>
      <c r="BK5597">
        <v>27262</v>
      </c>
      <c r="BL5597">
        <v>17008</v>
      </c>
      <c r="BM5597">
        <v>55657</v>
      </c>
    </row>
    <row r="5598" spans="1:65" x14ac:dyDescent="0.25">
      <c r="A5598" t="s">
        <v>1331</v>
      </c>
      <c r="B5598">
        <v>0.360831397</v>
      </c>
      <c r="C5598">
        <v>0.56388149799999998</v>
      </c>
      <c r="D5598">
        <v>7.5287104999999993E-2</v>
      </c>
      <c r="E5598">
        <v>0.55203620799999997</v>
      </c>
      <c r="F5598">
        <v>295049</v>
      </c>
      <c r="G5598">
        <v>0.29624266100000002</v>
      </c>
      <c r="H5598">
        <v>0.11545556899999999</v>
      </c>
      <c r="I5598">
        <v>9.7205104000000001E-2</v>
      </c>
      <c r="J5598">
        <v>534474</v>
      </c>
      <c r="K5598">
        <v>5.31</v>
      </c>
      <c r="L5598">
        <v>13783</v>
      </c>
      <c r="M5598">
        <v>2.5364655E-2</v>
      </c>
      <c r="N5598">
        <v>1.8306045999999999E-2</v>
      </c>
      <c r="O5598">
        <v>38.777769720000002</v>
      </c>
      <c r="P5598">
        <v>3.4474660000000002E-3</v>
      </c>
      <c r="Q5598">
        <v>470872</v>
      </c>
      <c r="R5598">
        <f t="shared" si="174"/>
        <v>1.1350728011009361</v>
      </c>
      <c r="S5598">
        <f t="shared" si="175"/>
        <v>3098</v>
      </c>
      <c r="T5598">
        <v>1085577</v>
      </c>
      <c r="U5598">
        <v>9.9542870454545473E-3</v>
      </c>
      <c r="V5598">
        <v>22918</v>
      </c>
      <c r="W5598">
        <v>69460</v>
      </c>
      <c r="X5598">
        <v>29195</v>
      </c>
      <c r="Y5598">
        <v>55389</v>
      </c>
      <c r="Z5598">
        <v>18509</v>
      </c>
      <c r="AA5598">
        <v>48392</v>
      </c>
      <c r="AB5598">
        <v>27975</v>
      </c>
      <c r="AC5598">
        <v>48918</v>
      </c>
      <c r="AD5598">
        <v>14137</v>
      </c>
      <c r="AE5598">
        <v>35463</v>
      </c>
      <c r="AF5598">
        <v>22357</v>
      </c>
      <c r="AG5598">
        <v>41752</v>
      </c>
      <c r="AH5598">
        <v>19290</v>
      </c>
      <c r="AI5598">
        <v>33583</v>
      </c>
      <c r="AJ5598">
        <v>17947</v>
      </c>
      <c r="AK5598">
        <v>52274</v>
      </c>
      <c r="AL5598">
        <v>15135</v>
      </c>
      <c r="AM5598">
        <v>51460</v>
      </c>
      <c r="AN5598">
        <v>9127</v>
      </c>
      <c r="AO5598">
        <v>40039</v>
      </c>
      <c r="AP5598">
        <v>9955</v>
      </c>
      <c r="AQ5598">
        <v>25240</v>
      </c>
      <c r="AR5598">
        <v>9180</v>
      </c>
      <c r="AS5598">
        <v>29757</v>
      </c>
      <c r="AT5598">
        <v>6916</v>
      </c>
      <c r="AU5598">
        <v>23340</v>
      </c>
      <c r="AV5598">
        <v>20749</v>
      </c>
      <c r="AW5598">
        <v>45050</v>
      </c>
      <c r="AX5598">
        <v>18167</v>
      </c>
      <c r="AY5598">
        <v>43473</v>
      </c>
      <c r="AZ5598">
        <v>10626</v>
      </c>
      <c r="BA5598">
        <v>37244</v>
      </c>
      <c r="BB5598">
        <v>26699</v>
      </c>
      <c r="BC5598">
        <v>64797</v>
      </c>
      <c r="BD5598">
        <v>14383</v>
      </c>
      <c r="BE5598">
        <v>35309</v>
      </c>
      <c r="BF5598">
        <v>20884</v>
      </c>
      <c r="BG5598">
        <v>40901</v>
      </c>
      <c r="BH5598">
        <v>62792</v>
      </c>
      <c r="BI5598">
        <v>142574</v>
      </c>
      <c r="BJ5598">
        <v>42738</v>
      </c>
      <c r="BK5598">
        <v>63521</v>
      </c>
      <c r="BL5598">
        <v>31193</v>
      </c>
      <c r="BM5598">
        <v>57641</v>
      </c>
    </row>
    <row r="5599" spans="1:65" x14ac:dyDescent="0.25">
      <c r="A5599" t="s">
        <v>1689</v>
      </c>
      <c r="B5599">
        <v>0.20795529400000001</v>
      </c>
      <c r="C5599">
        <v>0.73262890800000002</v>
      </c>
      <c r="D5599">
        <v>2.5693318E-2</v>
      </c>
      <c r="E5599">
        <v>0.32004239400000001</v>
      </c>
      <c r="F5599">
        <v>19930</v>
      </c>
      <c r="G5599">
        <v>0.54122974599999996</v>
      </c>
      <c r="H5599">
        <v>8.5719332999999995E-2</v>
      </c>
      <c r="I5599">
        <v>0.27838145800000003</v>
      </c>
      <c r="J5599">
        <v>62273</v>
      </c>
      <c r="K5599">
        <v>1.75</v>
      </c>
      <c r="L5599">
        <v>1900</v>
      </c>
      <c r="M5599">
        <v>2.0249333000000001E-2</v>
      </c>
      <c r="N5599">
        <v>0.15907511899999999</v>
      </c>
      <c r="O5599">
        <v>32.775263160000002</v>
      </c>
      <c r="P5599">
        <v>9.0900068000000001E-2</v>
      </c>
      <c r="Q5599">
        <v>29000</v>
      </c>
      <c r="R5599">
        <f t="shared" si="174"/>
        <v>2.147344827586207</v>
      </c>
      <c r="S5599">
        <f t="shared" si="175"/>
        <v>5486</v>
      </c>
      <c r="T5599">
        <v>122814</v>
      </c>
      <c r="U5599">
        <v>7.2545368181818207E-3</v>
      </c>
      <c r="V5599">
        <v>400</v>
      </c>
      <c r="W5599">
        <v>3100</v>
      </c>
      <c r="X5599">
        <v>0</v>
      </c>
      <c r="Y5599">
        <v>5300</v>
      </c>
      <c r="Z5599">
        <v>2500</v>
      </c>
      <c r="AA5599">
        <v>9834</v>
      </c>
      <c r="AB5599">
        <v>0</v>
      </c>
      <c r="AC5599">
        <v>2900</v>
      </c>
      <c r="AD5599">
        <v>1000</v>
      </c>
      <c r="AE5599">
        <v>1100</v>
      </c>
      <c r="AF5599">
        <v>1300</v>
      </c>
      <c r="AG5599">
        <v>2200</v>
      </c>
      <c r="AH5599">
        <v>1850</v>
      </c>
      <c r="AI5599">
        <v>7150</v>
      </c>
      <c r="AJ5599">
        <v>1600</v>
      </c>
      <c r="AK5599">
        <v>9400</v>
      </c>
      <c r="AL5599">
        <v>300</v>
      </c>
      <c r="AM5599">
        <v>400</v>
      </c>
      <c r="AN5599">
        <v>0</v>
      </c>
      <c r="AO5599">
        <v>0</v>
      </c>
      <c r="AP5599">
        <v>1400</v>
      </c>
      <c r="AQ5599">
        <v>6500</v>
      </c>
      <c r="AR5599">
        <v>600</v>
      </c>
      <c r="AS5599">
        <v>11670</v>
      </c>
      <c r="AT5599">
        <v>400</v>
      </c>
      <c r="AU5599">
        <v>2500</v>
      </c>
      <c r="AV5599">
        <v>300</v>
      </c>
      <c r="AW5599">
        <v>3800</v>
      </c>
      <c r="AX5599">
        <v>250</v>
      </c>
      <c r="AY5599">
        <v>2250</v>
      </c>
      <c r="AZ5599">
        <v>0</v>
      </c>
      <c r="BA5599">
        <v>11285</v>
      </c>
      <c r="BB5599">
        <v>7800</v>
      </c>
      <c r="BC5599">
        <v>10300</v>
      </c>
      <c r="BD5599">
        <v>1900</v>
      </c>
      <c r="BE5599">
        <v>9702</v>
      </c>
      <c r="BF5599">
        <v>3700</v>
      </c>
      <c r="BG5599">
        <v>11523</v>
      </c>
      <c r="BH5599">
        <v>3700</v>
      </c>
      <c r="BI5599">
        <v>7600</v>
      </c>
      <c r="BJ5599">
        <v>0</v>
      </c>
      <c r="BK5599">
        <v>600</v>
      </c>
      <c r="BL5599">
        <v>0</v>
      </c>
      <c r="BM5599">
        <v>3700</v>
      </c>
    </row>
    <row r="5600" spans="1:65" x14ac:dyDescent="0.25">
      <c r="A5600" t="s">
        <v>5831</v>
      </c>
      <c r="B5600">
        <v>0.47443980899999999</v>
      </c>
      <c r="C5600">
        <v>0.439628927</v>
      </c>
      <c r="D5600">
        <v>8.4988114000000003E-2</v>
      </c>
      <c r="E5600">
        <v>0.55778953499999995</v>
      </c>
      <c r="F5600">
        <v>1034969</v>
      </c>
      <c r="G5600">
        <v>0.29160170200000002</v>
      </c>
      <c r="H5600">
        <v>9.3751869000000002E-2</v>
      </c>
      <c r="I5600">
        <v>4.0829688000000003E-2</v>
      </c>
      <c r="J5600">
        <v>1855483</v>
      </c>
      <c r="K5600">
        <v>73.17</v>
      </c>
      <c r="L5600">
        <v>514948</v>
      </c>
      <c r="M5600">
        <v>6.1471697999999998E-2</v>
      </c>
      <c r="N5600">
        <v>5.5801099999999997E-4</v>
      </c>
      <c r="O5600">
        <v>3.6032434339999999</v>
      </c>
      <c r="P5600" s="1">
        <v>7.6262300000000003E-6</v>
      </c>
      <c r="Q5600">
        <v>8119257</v>
      </c>
      <c r="R5600">
        <f t="shared" si="174"/>
        <v>0.2285286695568326</v>
      </c>
      <c r="S5600">
        <f t="shared" si="175"/>
        <v>1419</v>
      </c>
      <c r="T5600">
        <v>32709672</v>
      </c>
      <c r="U5600">
        <v>9.9945069999999928E-3</v>
      </c>
      <c r="V5600">
        <v>227035</v>
      </c>
      <c r="W5600">
        <v>775294</v>
      </c>
      <c r="X5600">
        <v>347457</v>
      </c>
      <c r="Y5600">
        <v>1380082</v>
      </c>
      <c r="Z5600">
        <v>274960</v>
      </c>
      <c r="AA5600">
        <v>1258424</v>
      </c>
      <c r="AB5600">
        <v>183258</v>
      </c>
      <c r="AC5600">
        <v>881585</v>
      </c>
      <c r="AD5600">
        <v>197022</v>
      </c>
      <c r="AE5600">
        <v>1015983</v>
      </c>
      <c r="AF5600">
        <v>257705</v>
      </c>
      <c r="AG5600">
        <v>948512</v>
      </c>
      <c r="AH5600">
        <v>251080</v>
      </c>
      <c r="AI5600">
        <v>1113558</v>
      </c>
      <c r="AJ5600">
        <v>265753</v>
      </c>
      <c r="AK5600">
        <v>1209440</v>
      </c>
      <c r="AL5600">
        <v>280489</v>
      </c>
      <c r="AM5600">
        <v>1213971</v>
      </c>
      <c r="AN5600">
        <v>207913</v>
      </c>
      <c r="AO5600">
        <v>1052667</v>
      </c>
      <c r="AP5600">
        <v>268935</v>
      </c>
      <c r="AQ5600">
        <v>1253925</v>
      </c>
      <c r="AR5600">
        <v>353858</v>
      </c>
      <c r="AS5600">
        <v>1131658</v>
      </c>
      <c r="AT5600">
        <v>386323</v>
      </c>
      <c r="AU5600">
        <v>1532105</v>
      </c>
      <c r="AV5600">
        <v>182870</v>
      </c>
      <c r="AW5600">
        <v>1020860</v>
      </c>
      <c r="AX5600">
        <v>345924</v>
      </c>
      <c r="AY5600">
        <v>1791389</v>
      </c>
      <c r="AZ5600">
        <v>280965</v>
      </c>
      <c r="BA5600">
        <v>971080</v>
      </c>
      <c r="BB5600">
        <v>265330</v>
      </c>
      <c r="BC5600">
        <v>1093474</v>
      </c>
      <c r="BD5600">
        <v>822112</v>
      </c>
      <c r="BE5600">
        <v>2873402</v>
      </c>
      <c r="BF5600">
        <v>985268</v>
      </c>
      <c r="BG5600">
        <v>3469550</v>
      </c>
      <c r="BH5600">
        <v>605646</v>
      </c>
      <c r="BI5600">
        <v>2425542</v>
      </c>
      <c r="BJ5600">
        <v>589253</v>
      </c>
      <c r="BK5600">
        <v>2270131</v>
      </c>
      <c r="BL5600">
        <v>540101</v>
      </c>
      <c r="BM5600">
        <v>2027040</v>
      </c>
    </row>
    <row r="5601" spans="1:65" x14ac:dyDescent="0.25">
      <c r="A5601" t="s">
        <v>4527</v>
      </c>
      <c r="B5601">
        <v>0.40403108599999998</v>
      </c>
      <c r="C5601">
        <v>0.51951221700000005</v>
      </c>
      <c r="D5601">
        <v>7.6456697000000004E-2</v>
      </c>
      <c r="E5601">
        <v>0.60224424700000001</v>
      </c>
      <c r="F5601">
        <v>1148378</v>
      </c>
      <c r="G5601">
        <v>0.28300934900000002</v>
      </c>
      <c r="H5601">
        <v>0.10390170899999999</v>
      </c>
      <c r="I5601">
        <v>4.0774895999999998E-2</v>
      </c>
      <c r="J5601">
        <v>1906831</v>
      </c>
      <c r="K5601">
        <v>20.32</v>
      </c>
      <c r="L5601">
        <v>185881</v>
      </c>
      <c r="M5601">
        <v>4.5430073000000001E-2</v>
      </c>
      <c r="N5601">
        <v>2.0066390000000002E-3</v>
      </c>
      <c r="O5601">
        <v>10.2583427</v>
      </c>
      <c r="P5601" s="1">
        <v>9.8751899999999999E-5</v>
      </c>
      <c r="Q5601">
        <v>6631418</v>
      </c>
      <c r="R5601">
        <f t="shared" si="174"/>
        <v>0.28754498660769084</v>
      </c>
      <c r="S5601">
        <f t="shared" si="175"/>
        <v>1386</v>
      </c>
      <c r="T5601">
        <v>16746689</v>
      </c>
      <c r="U5601">
        <v>9.9983220000000022E-3</v>
      </c>
      <c r="V5601">
        <v>470801</v>
      </c>
      <c r="W5601">
        <v>937116</v>
      </c>
      <c r="X5601">
        <v>658276</v>
      </c>
      <c r="Y5601">
        <v>1315538</v>
      </c>
      <c r="Z5601">
        <v>246218</v>
      </c>
      <c r="AA5601">
        <v>859440</v>
      </c>
      <c r="AB5601">
        <v>768931</v>
      </c>
      <c r="AC5601">
        <v>1290190</v>
      </c>
      <c r="AD5601">
        <v>278909</v>
      </c>
      <c r="AE5601">
        <v>749749</v>
      </c>
      <c r="AF5601">
        <v>790807</v>
      </c>
      <c r="AG5601">
        <v>1616006</v>
      </c>
      <c r="AH5601">
        <v>193558</v>
      </c>
      <c r="AI5601">
        <v>645876</v>
      </c>
      <c r="AJ5601">
        <v>141624</v>
      </c>
      <c r="AK5601">
        <v>518247</v>
      </c>
      <c r="AL5601">
        <v>236727</v>
      </c>
      <c r="AM5601">
        <v>678506</v>
      </c>
      <c r="AN5601">
        <v>130101</v>
      </c>
      <c r="AO5601">
        <v>393345</v>
      </c>
      <c r="AP5601">
        <v>551036</v>
      </c>
      <c r="AQ5601">
        <v>1310411</v>
      </c>
      <c r="AR5601">
        <v>165314</v>
      </c>
      <c r="AS5601">
        <v>501595</v>
      </c>
      <c r="AT5601">
        <v>186539</v>
      </c>
      <c r="AU5601">
        <v>617592</v>
      </c>
      <c r="AV5601">
        <v>311553</v>
      </c>
      <c r="AW5601">
        <v>828102</v>
      </c>
      <c r="AX5601">
        <v>171765</v>
      </c>
      <c r="AY5601">
        <v>505319</v>
      </c>
      <c r="AZ5601">
        <v>207482</v>
      </c>
      <c r="BA5601">
        <v>638835</v>
      </c>
      <c r="BB5601">
        <v>294263</v>
      </c>
      <c r="BC5601">
        <v>905795</v>
      </c>
      <c r="BD5601">
        <v>217788</v>
      </c>
      <c r="BE5601">
        <v>650348</v>
      </c>
      <c r="BF5601">
        <v>148736</v>
      </c>
      <c r="BG5601">
        <v>385877</v>
      </c>
      <c r="BH5601">
        <v>180964</v>
      </c>
      <c r="BI5601">
        <v>534837</v>
      </c>
      <c r="BJ5601">
        <v>146210</v>
      </c>
      <c r="BK5601">
        <v>475485</v>
      </c>
      <c r="BL5601">
        <v>133816</v>
      </c>
      <c r="BM5601">
        <v>388480</v>
      </c>
    </row>
    <row r="5602" spans="1:65" x14ac:dyDescent="0.25">
      <c r="A5602" t="s">
        <v>4157</v>
      </c>
      <c r="B5602">
        <v>0.52197497400000004</v>
      </c>
      <c r="C5602">
        <v>0.34931793900000002</v>
      </c>
      <c r="D5602">
        <v>0.128707087</v>
      </c>
      <c r="E5602">
        <v>0.56934095699999998</v>
      </c>
      <c r="F5602">
        <v>620835</v>
      </c>
      <c r="G5602">
        <v>0.248790173</v>
      </c>
      <c r="H5602">
        <v>7.5226168999999996E-2</v>
      </c>
      <c r="I5602">
        <v>2.7308645999999999E-2</v>
      </c>
      <c r="J5602">
        <v>1090445</v>
      </c>
      <c r="K5602">
        <v>48.55</v>
      </c>
      <c r="L5602">
        <v>89028</v>
      </c>
      <c r="M5602">
        <v>3.1945965999999999E-2</v>
      </c>
      <c r="N5602">
        <v>5.6248500000000005E-4</v>
      </c>
      <c r="O5602">
        <v>12.248337599999999</v>
      </c>
      <c r="P5602" s="1">
        <v>1.15857E-5</v>
      </c>
      <c r="Q5602">
        <v>2916757</v>
      </c>
      <c r="R5602">
        <f t="shared" si="174"/>
        <v>0.37385527831080889</v>
      </c>
      <c r="S5602">
        <f t="shared" si="175"/>
        <v>2098</v>
      </c>
      <c r="T5602">
        <v>12435042</v>
      </c>
      <c r="U5602">
        <v>9.9983220000000022E-3</v>
      </c>
      <c r="V5602">
        <v>215099</v>
      </c>
      <c r="W5602">
        <v>609877</v>
      </c>
      <c r="X5602">
        <v>197151</v>
      </c>
      <c r="Y5602">
        <v>520605</v>
      </c>
      <c r="Z5602">
        <v>214776</v>
      </c>
      <c r="AA5602">
        <v>870523</v>
      </c>
      <c r="AB5602">
        <v>164331</v>
      </c>
      <c r="AC5602">
        <v>642722</v>
      </c>
      <c r="AD5602">
        <v>131561</v>
      </c>
      <c r="AE5602">
        <v>806837</v>
      </c>
      <c r="AF5602">
        <v>53128</v>
      </c>
      <c r="AG5602">
        <v>376681</v>
      </c>
      <c r="AH5602">
        <v>74045</v>
      </c>
      <c r="AI5602">
        <v>621575</v>
      </c>
      <c r="AJ5602">
        <v>71749</v>
      </c>
      <c r="AK5602">
        <v>362958</v>
      </c>
      <c r="AL5602">
        <v>72169</v>
      </c>
      <c r="AM5602">
        <v>357246</v>
      </c>
      <c r="AN5602">
        <v>87702</v>
      </c>
      <c r="AO5602">
        <v>377972</v>
      </c>
      <c r="AP5602">
        <v>180393</v>
      </c>
      <c r="AQ5602">
        <v>709874</v>
      </c>
      <c r="AR5602">
        <v>91316</v>
      </c>
      <c r="AS5602">
        <v>413055</v>
      </c>
      <c r="AT5602">
        <v>219573</v>
      </c>
      <c r="AU5602">
        <v>736382</v>
      </c>
      <c r="AV5602">
        <v>68485</v>
      </c>
      <c r="AW5602">
        <v>385593</v>
      </c>
      <c r="AX5602">
        <v>81288</v>
      </c>
      <c r="AY5602">
        <v>437395</v>
      </c>
      <c r="AZ5602">
        <v>90574</v>
      </c>
      <c r="BA5602">
        <v>446779</v>
      </c>
      <c r="BB5602">
        <v>128967</v>
      </c>
      <c r="BC5602">
        <v>686049</v>
      </c>
      <c r="BD5602">
        <v>129597</v>
      </c>
      <c r="BE5602">
        <v>580190</v>
      </c>
      <c r="BF5602">
        <v>101033</v>
      </c>
      <c r="BG5602">
        <v>612730</v>
      </c>
      <c r="BH5602">
        <v>149218</v>
      </c>
      <c r="BI5602">
        <v>702904</v>
      </c>
      <c r="BJ5602">
        <v>91624</v>
      </c>
      <c r="BK5602">
        <v>425553</v>
      </c>
      <c r="BL5602">
        <v>302978</v>
      </c>
      <c r="BM5602">
        <v>751542</v>
      </c>
    </row>
    <row r="5603" spans="1:65" x14ac:dyDescent="0.25">
      <c r="A5603" t="s">
        <v>5877</v>
      </c>
      <c r="B5603">
        <v>0.33259063500000002</v>
      </c>
      <c r="C5603">
        <v>0.54387846500000003</v>
      </c>
      <c r="D5603">
        <v>0.115696044</v>
      </c>
      <c r="E5603">
        <v>0.52586549699999996</v>
      </c>
      <c r="F5603">
        <v>3570917</v>
      </c>
      <c r="G5603">
        <v>0.35141620299999998</v>
      </c>
      <c r="H5603">
        <v>5.8426178000000002E-2</v>
      </c>
      <c r="I5603">
        <v>1.4836874999999999E-2</v>
      </c>
      <c r="J5603">
        <v>6790552</v>
      </c>
      <c r="K5603">
        <v>6.5</v>
      </c>
      <c r="L5603">
        <v>2039077</v>
      </c>
      <c r="M5603">
        <v>1.6019972E-2</v>
      </c>
      <c r="N5603">
        <v>2.282596E-3</v>
      </c>
      <c r="O5603">
        <v>3.3302087170000001</v>
      </c>
      <c r="P5603">
        <v>3.5116900000000003E-4</v>
      </c>
      <c r="Q5603">
        <v>19418605</v>
      </c>
      <c r="R5603">
        <f t="shared" si="174"/>
        <v>0.34969309072407623</v>
      </c>
      <c r="S5603">
        <f t="shared" si="175"/>
        <v>421</v>
      </c>
      <c r="T5603">
        <v>59063257</v>
      </c>
      <c r="U5603">
        <v>9.9997520000000006E-3</v>
      </c>
      <c r="V5603">
        <v>275383</v>
      </c>
      <c r="W5603">
        <v>1198835</v>
      </c>
      <c r="X5603">
        <v>447901</v>
      </c>
      <c r="Y5603">
        <v>1886088</v>
      </c>
      <c r="Z5603">
        <v>977811</v>
      </c>
      <c r="AA5603">
        <v>2992403</v>
      </c>
      <c r="AB5603">
        <v>472746</v>
      </c>
      <c r="AC5603">
        <v>2044723</v>
      </c>
      <c r="AD5603">
        <v>405110</v>
      </c>
      <c r="AE5603">
        <v>1789803</v>
      </c>
      <c r="AF5603">
        <v>328196</v>
      </c>
      <c r="AG5603">
        <v>3163826</v>
      </c>
      <c r="AH5603">
        <v>427322</v>
      </c>
      <c r="AI5603">
        <v>1823204</v>
      </c>
      <c r="AJ5603">
        <v>297448</v>
      </c>
      <c r="AK5603">
        <v>1497671</v>
      </c>
      <c r="AL5603">
        <v>507269</v>
      </c>
      <c r="AM5603">
        <v>1668906</v>
      </c>
      <c r="AN5603">
        <v>744601</v>
      </c>
      <c r="AO5603">
        <v>2142743</v>
      </c>
      <c r="AP5603">
        <v>1491886</v>
      </c>
      <c r="AQ5603">
        <v>4341430</v>
      </c>
      <c r="AR5603">
        <v>1119217</v>
      </c>
      <c r="AS5603">
        <v>3132447</v>
      </c>
      <c r="AT5603">
        <v>1303982</v>
      </c>
      <c r="AU5603">
        <v>3366279</v>
      </c>
      <c r="AV5603">
        <v>940083</v>
      </c>
      <c r="AW5603">
        <v>2797870</v>
      </c>
      <c r="AX5603">
        <v>1099805</v>
      </c>
      <c r="AY5603">
        <v>2775168</v>
      </c>
      <c r="AZ5603">
        <v>501364</v>
      </c>
      <c r="BA5603">
        <v>1426807</v>
      </c>
      <c r="BB5603">
        <v>802069</v>
      </c>
      <c r="BC5603">
        <v>2043496</v>
      </c>
      <c r="BD5603">
        <v>2634916</v>
      </c>
      <c r="BE5603">
        <v>6106336</v>
      </c>
      <c r="BF5603">
        <v>2061632</v>
      </c>
      <c r="BG5603">
        <v>5038944</v>
      </c>
      <c r="BH5603">
        <v>1284096</v>
      </c>
      <c r="BI5603">
        <v>3420660</v>
      </c>
      <c r="BJ5603">
        <v>455003</v>
      </c>
      <c r="BK5603">
        <v>1771257</v>
      </c>
      <c r="BL5603">
        <v>840765</v>
      </c>
      <c r="BM5603">
        <v>2634361</v>
      </c>
    </row>
    <row r="5604" spans="1:65" x14ac:dyDescent="0.25">
      <c r="A5604" t="s">
        <v>152</v>
      </c>
      <c r="B5604">
        <v>0.49349785000000002</v>
      </c>
      <c r="C5604">
        <v>0.46486709500000001</v>
      </c>
      <c r="D5604">
        <v>3.4314312999999999E-2</v>
      </c>
      <c r="E5604">
        <v>0.30801687799999999</v>
      </c>
      <c r="F5604">
        <v>23141</v>
      </c>
      <c r="G5604">
        <v>0.32649176699999999</v>
      </c>
      <c r="H5604">
        <v>0.352034501</v>
      </c>
      <c r="I5604">
        <v>0.109029896</v>
      </c>
      <c r="J5604">
        <v>75129</v>
      </c>
      <c r="K5604">
        <v>5.37</v>
      </c>
      <c r="L5604">
        <v>400</v>
      </c>
      <c r="M5604">
        <v>7.3154809000000001E-2</v>
      </c>
      <c r="N5604">
        <v>2.0303518999999999E-2</v>
      </c>
      <c r="O5604">
        <v>187.82249999999999</v>
      </c>
      <c r="P5604">
        <v>3.7809160000000001E-3</v>
      </c>
      <c r="Q5604">
        <v>136079</v>
      </c>
      <c r="R5604">
        <f t="shared" si="174"/>
        <v>0.55209841342161536</v>
      </c>
      <c r="S5604">
        <f t="shared" si="175"/>
        <v>5358</v>
      </c>
      <c r="T5604">
        <v>377996</v>
      </c>
      <c r="U5604">
        <v>9.9997520000000006E-3</v>
      </c>
      <c r="V5604">
        <v>4819</v>
      </c>
      <c r="W5604">
        <v>22857</v>
      </c>
      <c r="X5604">
        <v>3557</v>
      </c>
      <c r="Y5604">
        <v>12223</v>
      </c>
      <c r="Z5604">
        <v>3393</v>
      </c>
      <c r="AA5604">
        <v>22900</v>
      </c>
      <c r="AB5604">
        <v>2201</v>
      </c>
      <c r="AC5604">
        <v>8879</v>
      </c>
      <c r="AD5604">
        <v>4854</v>
      </c>
      <c r="AE5604">
        <v>15676</v>
      </c>
      <c r="AF5604">
        <v>6908</v>
      </c>
      <c r="AG5604">
        <v>14856</v>
      </c>
      <c r="AH5604">
        <v>1660</v>
      </c>
      <c r="AI5604">
        <v>7250</v>
      </c>
      <c r="AJ5604">
        <v>2729</v>
      </c>
      <c r="AK5604">
        <v>11918</v>
      </c>
      <c r="AL5604">
        <v>3483</v>
      </c>
      <c r="AM5604">
        <v>7096</v>
      </c>
      <c r="AN5604">
        <v>911</v>
      </c>
      <c r="AO5604">
        <v>4409</v>
      </c>
      <c r="AP5604">
        <v>6215</v>
      </c>
      <c r="AQ5604">
        <v>23268</v>
      </c>
      <c r="AR5604">
        <v>9707</v>
      </c>
      <c r="AS5604">
        <v>24651</v>
      </c>
      <c r="AT5604">
        <v>5508</v>
      </c>
      <c r="AU5604">
        <v>24469</v>
      </c>
      <c r="AV5604">
        <v>1232</v>
      </c>
      <c r="AW5604">
        <v>22766</v>
      </c>
      <c r="AX5604">
        <v>3458</v>
      </c>
      <c r="AY5604">
        <v>13531</v>
      </c>
      <c r="AZ5604">
        <v>33802</v>
      </c>
      <c r="BA5604">
        <v>43221</v>
      </c>
      <c r="BB5604">
        <v>25928</v>
      </c>
      <c r="BC5604">
        <v>39897</v>
      </c>
      <c r="BD5604">
        <v>935</v>
      </c>
      <c r="BE5604">
        <v>16386</v>
      </c>
      <c r="BF5604">
        <v>2735</v>
      </c>
      <c r="BG5604">
        <v>9588</v>
      </c>
      <c r="BH5604">
        <v>8033</v>
      </c>
      <c r="BI5604">
        <v>17551</v>
      </c>
      <c r="BJ5604">
        <v>2505</v>
      </c>
      <c r="BK5604">
        <v>8323</v>
      </c>
      <c r="BL5604">
        <v>1506</v>
      </c>
      <c r="BM5604">
        <v>6281</v>
      </c>
    </row>
    <row r="5605" spans="1:65" x14ac:dyDescent="0.25">
      <c r="A5605" t="s">
        <v>4188</v>
      </c>
      <c r="B5605">
        <v>0.31297899499999998</v>
      </c>
      <c r="C5605">
        <v>0.51445190900000004</v>
      </c>
      <c r="D5605">
        <v>0.17086827099999999</v>
      </c>
      <c r="E5605">
        <v>0.44084701100000001</v>
      </c>
      <c r="F5605">
        <v>129598</v>
      </c>
      <c r="G5605">
        <v>0.30114465499999998</v>
      </c>
      <c r="H5605">
        <v>8.9861383000000003E-2</v>
      </c>
      <c r="I5605">
        <v>8.9953228999999996E-2</v>
      </c>
      <c r="J5605">
        <v>293975</v>
      </c>
      <c r="K5605">
        <v>29.87</v>
      </c>
      <c r="L5605">
        <v>24213</v>
      </c>
      <c r="M5605">
        <v>0.100597857</v>
      </c>
      <c r="N5605">
        <v>3.0114909999999998E-3</v>
      </c>
      <c r="O5605">
        <v>12.14120514</v>
      </c>
      <c r="P5605">
        <v>1.0082E-4</v>
      </c>
      <c r="Q5605">
        <v>1052413</v>
      </c>
      <c r="R5605">
        <f t="shared" si="174"/>
        <v>0.27933425375779281</v>
      </c>
      <c r="S5605">
        <f t="shared" si="175"/>
        <v>3913</v>
      </c>
      <c r="T5605">
        <v>3830473</v>
      </c>
      <c r="U5605">
        <v>9.9983220000000022E-3</v>
      </c>
      <c r="V5605">
        <v>82611</v>
      </c>
      <c r="W5605">
        <v>269964</v>
      </c>
      <c r="X5605">
        <v>49645</v>
      </c>
      <c r="Y5605">
        <v>191523</v>
      </c>
      <c r="Z5605">
        <v>116608</v>
      </c>
      <c r="AA5605">
        <v>322249</v>
      </c>
      <c r="AB5605">
        <v>59054</v>
      </c>
      <c r="AC5605">
        <v>167187</v>
      </c>
      <c r="AD5605">
        <v>31729</v>
      </c>
      <c r="AE5605">
        <v>113917</v>
      </c>
      <c r="AF5605">
        <v>30982</v>
      </c>
      <c r="AG5605">
        <v>92512</v>
      </c>
      <c r="AH5605">
        <v>20499</v>
      </c>
      <c r="AI5605">
        <v>88096</v>
      </c>
      <c r="AJ5605">
        <v>68691</v>
      </c>
      <c r="AK5605">
        <v>215540</v>
      </c>
      <c r="AL5605">
        <v>9359</v>
      </c>
      <c r="AM5605">
        <v>80035</v>
      </c>
      <c r="AN5605">
        <v>18422</v>
      </c>
      <c r="AO5605">
        <v>146222</v>
      </c>
      <c r="AP5605">
        <v>35423</v>
      </c>
      <c r="AQ5605">
        <v>172733</v>
      </c>
      <c r="AR5605">
        <v>27873</v>
      </c>
      <c r="AS5605">
        <v>113754</v>
      </c>
      <c r="AT5605">
        <v>42639</v>
      </c>
      <c r="AU5605">
        <v>188585</v>
      </c>
      <c r="AV5605">
        <v>38863</v>
      </c>
      <c r="AW5605">
        <v>178528</v>
      </c>
      <c r="AX5605">
        <v>23532</v>
      </c>
      <c r="AY5605">
        <v>139915</v>
      </c>
      <c r="AZ5605">
        <v>60259</v>
      </c>
      <c r="BA5605">
        <v>192568</v>
      </c>
      <c r="BB5605">
        <v>67520</v>
      </c>
      <c r="BC5605">
        <v>203603</v>
      </c>
      <c r="BD5605">
        <v>28566</v>
      </c>
      <c r="BE5605">
        <v>205502</v>
      </c>
      <c r="BF5605">
        <v>51249</v>
      </c>
      <c r="BG5605">
        <v>180551</v>
      </c>
      <c r="BH5605">
        <v>96657</v>
      </c>
      <c r="BI5605">
        <v>273519</v>
      </c>
      <c r="BJ5605">
        <v>42804</v>
      </c>
      <c r="BK5605">
        <v>115987</v>
      </c>
      <c r="BL5605">
        <v>49428</v>
      </c>
      <c r="BM5605">
        <v>177983</v>
      </c>
    </row>
    <row r="5606" spans="1:65" x14ac:dyDescent="0.25">
      <c r="A5606" t="s">
        <v>1968</v>
      </c>
      <c r="B5606">
        <v>0.41965538099999999</v>
      </c>
      <c r="C5606">
        <v>0.49462426399999998</v>
      </c>
      <c r="D5606">
        <v>7.3694335E-2</v>
      </c>
      <c r="E5606">
        <v>0.60816479899999998</v>
      </c>
      <c r="F5606">
        <v>569730</v>
      </c>
      <c r="G5606">
        <v>0.32021174200000002</v>
      </c>
      <c r="H5606">
        <v>1.9509993E-2</v>
      </c>
      <c r="I5606">
        <v>1.3122292000000001E-2</v>
      </c>
      <c r="J5606">
        <v>936802</v>
      </c>
      <c r="K5606">
        <v>5.31</v>
      </c>
      <c r="L5606">
        <v>32113</v>
      </c>
      <c r="M5606">
        <v>1.4549347000000001E-2</v>
      </c>
      <c r="N5606">
        <v>2.4712409999999999E-3</v>
      </c>
      <c r="O5606">
        <v>29.172048700000001</v>
      </c>
      <c r="P5606">
        <v>4.65394E-4</v>
      </c>
      <c r="Q5606">
        <v>2856610</v>
      </c>
      <c r="R5606">
        <f t="shared" si="174"/>
        <v>0.32794186115710577</v>
      </c>
      <c r="S5606">
        <f t="shared" si="175"/>
        <v>2288</v>
      </c>
      <c r="T5606">
        <v>8267910</v>
      </c>
      <c r="U5606">
        <v>9.9997520000000006E-3</v>
      </c>
      <c r="V5606">
        <v>176423</v>
      </c>
      <c r="W5606">
        <v>499713</v>
      </c>
      <c r="X5606">
        <v>97975</v>
      </c>
      <c r="Y5606">
        <v>300004</v>
      </c>
      <c r="Z5606">
        <v>67135</v>
      </c>
      <c r="AA5606">
        <v>254926</v>
      </c>
      <c r="AB5606">
        <v>72120</v>
      </c>
      <c r="AC5606">
        <v>321852</v>
      </c>
      <c r="AD5606">
        <v>105661</v>
      </c>
      <c r="AE5606">
        <v>403315</v>
      </c>
      <c r="AF5606">
        <v>75017</v>
      </c>
      <c r="AG5606">
        <v>274374</v>
      </c>
      <c r="AH5606">
        <v>134927</v>
      </c>
      <c r="AI5606">
        <v>405525</v>
      </c>
      <c r="AJ5606">
        <v>107055</v>
      </c>
      <c r="AK5606">
        <v>349656</v>
      </c>
      <c r="AL5606">
        <v>71754</v>
      </c>
      <c r="AM5606">
        <v>237714</v>
      </c>
      <c r="AN5606">
        <v>99614</v>
      </c>
      <c r="AO5606">
        <v>224590</v>
      </c>
      <c r="AP5606">
        <v>139026</v>
      </c>
      <c r="AQ5606">
        <v>434995</v>
      </c>
      <c r="AR5606">
        <v>71007</v>
      </c>
      <c r="AS5606">
        <v>268343</v>
      </c>
      <c r="AT5606">
        <v>218809</v>
      </c>
      <c r="AU5606">
        <v>754889</v>
      </c>
      <c r="AV5606">
        <v>88593</v>
      </c>
      <c r="AW5606">
        <v>327030</v>
      </c>
      <c r="AX5606">
        <v>121286</v>
      </c>
      <c r="AY5606">
        <v>349600</v>
      </c>
      <c r="AZ5606">
        <v>600599</v>
      </c>
      <c r="BA5606">
        <v>976009</v>
      </c>
      <c r="BB5606">
        <v>115579</v>
      </c>
      <c r="BC5606">
        <v>388669</v>
      </c>
      <c r="BD5606">
        <v>65961</v>
      </c>
      <c r="BE5606">
        <v>241807</v>
      </c>
      <c r="BF5606">
        <v>66437</v>
      </c>
      <c r="BG5606">
        <v>225706</v>
      </c>
      <c r="BH5606">
        <v>126834</v>
      </c>
      <c r="BI5606">
        <v>336453</v>
      </c>
      <c r="BJ5606">
        <v>144269</v>
      </c>
      <c r="BK5606">
        <v>356945</v>
      </c>
      <c r="BL5606">
        <v>90529</v>
      </c>
      <c r="BM5606">
        <v>335795</v>
      </c>
    </row>
    <row r="5607" spans="1:65" x14ac:dyDescent="0.25">
      <c r="A5607" t="s">
        <v>4954</v>
      </c>
      <c r="B5607">
        <v>0.55094266199999997</v>
      </c>
      <c r="C5607">
        <v>0.38190940299999998</v>
      </c>
      <c r="D5607">
        <v>6.7114060000000003E-2</v>
      </c>
      <c r="E5607">
        <v>0.67297457000000005</v>
      </c>
      <c r="F5607">
        <v>1986664</v>
      </c>
      <c r="G5607">
        <v>0.25686705999999998</v>
      </c>
      <c r="H5607">
        <v>6.6698417999999995E-2</v>
      </c>
      <c r="I5607">
        <v>4.6572396000000002E-2</v>
      </c>
      <c r="J5607">
        <v>2952064</v>
      </c>
      <c r="K5607">
        <v>86.03</v>
      </c>
      <c r="L5607">
        <v>363204</v>
      </c>
      <c r="M5607">
        <v>6.3818633E-2</v>
      </c>
      <c r="N5607">
        <v>5.4135100000000003E-4</v>
      </c>
      <c r="O5607">
        <v>8.1278400019999992</v>
      </c>
      <c r="P5607" s="1">
        <v>6.29258E-6</v>
      </c>
      <c r="Q5607">
        <v>10377696</v>
      </c>
      <c r="R5607">
        <f t="shared" si="174"/>
        <v>0.28446237006749858</v>
      </c>
      <c r="S5607">
        <f t="shared" si="175"/>
        <v>961</v>
      </c>
      <c r="T5607">
        <v>41622520</v>
      </c>
      <c r="U5607">
        <v>9.9945069999999928E-3</v>
      </c>
      <c r="V5607">
        <v>291790</v>
      </c>
      <c r="W5607">
        <v>1305401</v>
      </c>
      <c r="X5607">
        <v>362709</v>
      </c>
      <c r="Y5607">
        <v>1198743</v>
      </c>
      <c r="Z5607">
        <v>321557</v>
      </c>
      <c r="AA5607">
        <v>1675851</v>
      </c>
      <c r="AB5607">
        <v>280702</v>
      </c>
      <c r="AC5607">
        <v>1366983</v>
      </c>
      <c r="AD5607">
        <v>316697</v>
      </c>
      <c r="AE5607">
        <v>1912111</v>
      </c>
      <c r="AF5607">
        <v>224275</v>
      </c>
      <c r="AG5607">
        <v>1121290</v>
      </c>
      <c r="AH5607">
        <v>353554</v>
      </c>
      <c r="AI5607">
        <v>1392187</v>
      </c>
      <c r="AJ5607">
        <v>346209</v>
      </c>
      <c r="AK5607">
        <v>1621839</v>
      </c>
      <c r="AL5607">
        <v>700254</v>
      </c>
      <c r="AM5607">
        <v>2246664</v>
      </c>
      <c r="AN5607">
        <v>234792</v>
      </c>
      <c r="AO5607">
        <v>1184849</v>
      </c>
      <c r="AP5607">
        <v>351350</v>
      </c>
      <c r="AQ5607">
        <v>2303906</v>
      </c>
      <c r="AR5607">
        <v>581128</v>
      </c>
      <c r="AS5607">
        <v>2238663</v>
      </c>
      <c r="AT5607">
        <v>523261</v>
      </c>
      <c r="AU5607">
        <v>2151249</v>
      </c>
      <c r="AV5607">
        <v>558472</v>
      </c>
      <c r="AW5607">
        <v>1909658</v>
      </c>
      <c r="AX5607">
        <v>439691</v>
      </c>
      <c r="AY5607">
        <v>2155707</v>
      </c>
      <c r="AZ5607">
        <v>599060</v>
      </c>
      <c r="BA5607">
        <v>2775613</v>
      </c>
      <c r="BB5607">
        <v>976314</v>
      </c>
      <c r="BC5607">
        <v>3441627</v>
      </c>
      <c r="BD5607">
        <v>476078</v>
      </c>
      <c r="BE5607">
        <v>2026437</v>
      </c>
      <c r="BF5607">
        <v>654605</v>
      </c>
      <c r="BG5607">
        <v>2139371</v>
      </c>
      <c r="BH5607">
        <v>488345</v>
      </c>
      <c r="BI5607">
        <v>1650148</v>
      </c>
      <c r="BJ5607">
        <v>919978</v>
      </c>
      <c r="BK5607">
        <v>2125072</v>
      </c>
      <c r="BL5607">
        <v>376875</v>
      </c>
      <c r="BM5607">
        <v>1679151</v>
      </c>
    </row>
    <row r="5608" spans="1:65" x14ac:dyDescent="0.25">
      <c r="A5608" t="s">
        <v>4190</v>
      </c>
      <c r="B5608">
        <v>0.412071823</v>
      </c>
      <c r="C5608">
        <v>0.48767407899999998</v>
      </c>
      <c r="D5608">
        <v>9.9288679000000005E-2</v>
      </c>
      <c r="E5608">
        <v>0.54326733199999999</v>
      </c>
      <c r="F5608">
        <v>984772</v>
      </c>
      <c r="G5608">
        <v>0.30919123199999998</v>
      </c>
      <c r="H5608">
        <v>7.8977361999999995E-2</v>
      </c>
      <c r="I5608">
        <v>4.9228750000000002E-2</v>
      </c>
      <c r="J5608">
        <v>1812684</v>
      </c>
      <c r="K5608">
        <v>56.21</v>
      </c>
      <c r="L5608">
        <v>149395</v>
      </c>
      <c r="M5608">
        <v>0.112114428</v>
      </c>
      <c r="N5608">
        <v>8.7580100000000005E-4</v>
      </c>
      <c r="O5608">
        <v>12.13349844</v>
      </c>
      <c r="P5608" s="1">
        <v>1.5580899999999998E-5</v>
      </c>
      <c r="Q5608">
        <v>7911276</v>
      </c>
      <c r="R5608">
        <f t="shared" si="174"/>
        <v>0.22912662887756666</v>
      </c>
      <c r="S5608">
        <f t="shared" si="175"/>
        <v>1442</v>
      </c>
      <c r="T5608">
        <v>24291875</v>
      </c>
      <c r="U5608">
        <v>9.9983220000000022E-3</v>
      </c>
      <c r="V5608">
        <v>597534</v>
      </c>
      <c r="W5608">
        <v>1388710</v>
      </c>
      <c r="X5608">
        <v>338355</v>
      </c>
      <c r="Y5608">
        <v>974632</v>
      </c>
      <c r="Z5608">
        <v>408983</v>
      </c>
      <c r="AA5608">
        <v>1088485</v>
      </c>
      <c r="AB5608">
        <v>470978</v>
      </c>
      <c r="AC5608">
        <v>1290260</v>
      </c>
      <c r="AD5608">
        <v>324480</v>
      </c>
      <c r="AE5608">
        <v>954689</v>
      </c>
      <c r="AF5608">
        <v>239432</v>
      </c>
      <c r="AG5608">
        <v>557650</v>
      </c>
      <c r="AH5608">
        <v>435746</v>
      </c>
      <c r="AI5608">
        <v>1213269</v>
      </c>
      <c r="AJ5608">
        <v>315877</v>
      </c>
      <c r="AK5608">
        <v>1013578</v>
      </c>
      <c r="AL5608">
        <v>428924</v>
      </c>
      <c r="AM5608">
        <v>1292034</v>
      </c>
      <c r="AN5608">
        <v>390990</v>
      </c>
      <c r="AO5608">
        <v>860904</v>
      </c>
      <c r="AP5608">
        <v>312741</v>
      </c>
      <c r="AQ5608">
        <v>1228349</v>
      </c>
      <c r="AR5608">
        <v>224781</v>
      </c>
      <c r="AS5608">
        <v>850404</v>
      </c>
      <c r="AT5608">
        <v>236639</v>
      </c>
      <c r="AU5608">
        <v>864507</v>
      </c>
      <c r="AV5608">
        <v>211700</v>
      </c>
      <c r="AW5608">
        <v>725132</v>
      </c>
      <c r="AX5608">
        <v>221596</v>
      </c>
      <c r="AY5608">
        <v>944950</v>
      </c>
      <c r="AZ5608">
        <v>252506</v>
      </c>
      <c r="BA5608">
        <v>868720</v>
      </c>
      <c r="BB5608">
        <v>256245</v>
      </c>
      <c r="BC5608">
        <v>928589</v>
      </c>
      <c r="BD5608">
        <v>190555</v>
      </c>
      <c r="BE5608">
        <v>707560</v>
      </c>
      <c r="BF5608">
        <v>604733</v>
      </c>
      <c r="BG5608">
        <v>2022796</v>
      </c>
      <c r="BH5608">
        <v>400245</v>
      </c>
      <c r="BI5608">
        <v>1336252</v>
      </c>
      <c r="BJ5608">
        <v>308578</v>
      </c>
      <c r="BK5608">
        <v>1026230</v>
      </c>
      <c r="BL5608">
        <v>739658</v>
      </c>
      <c r="BM5608">
        <v>2154175</v>
      </c>
    </row>
    <row r="5609" spans="1:65" x14ac:dyDescent="0.25">
      <c r="A5609" t="s">
        <v>3378</v>
      </c>
      <c r="B5609">
        <v>0.43799918399999999</v>
      </c>
      <c r="C5609">
        <v>0.48912531599999998</v>
      </c>
      <c r="D5609">
        <v>6.7775260000000004E-2</v>
      </c>
      <c r="E5609">
        <v>0.53159063699999998</v>
      </c>
      <c r="F5609">
        <v>1550921</v>
      </c>
      <c r="G5609">
        <v>0.30798831900000001</v>
      </c>
      <c r="H5609">
        <v>0.13556046099999999</v>
      </c>
      <c r="I5609">
        <v>3.0608020999999999E-2</v>
      </c>
      <c r="J5609">
        <v>2917510</v>
      </c>
      <c r="K5609">
        <v>2.67</v>
      </c>
      <c r="L5609">
        <v>169892</v>
      </c>
      <c r="M5609">
        <v>7.2140330000000003E-2</v>
      </c>
      <c r="N5609">
        <v>1.1463678E-2</v>
      </c>
      <c r="O5609">
        <v>17.172733269999998</v>
      </c>
      <c r="P5609">
        <v>4.2935120000000002E-3</v>
      </c>
      <c r="Q5609">
        <v>4034793</v>
      </c>
      <c r="R5609">
        <f t="shared" si="174"/>
        <v>0.72308790066801443</v>
      </c>
      <c r="S5609">
        <f t="shared" si="175"/>
        <v>977</v>
      </c>
      <c r="T5609">
        <v>12402926</v>
      </c>
      <c r="U5609">
        <v>9.999968363636369E-3</v>
      </c>
      <c r="V5609">
        <v>107121</v>
      </c>
      <c r="W5609">
        <v>262812</v>
      </c>
      <c r="X5609">
        <v>154409</v>
      </c>
      <c r="Y5609">
        <v>441048</v>
      </c>
      <c r="Z5609">
        <v>284898</v>
      </c>
      <c r="AA5609">
        <v>693093</v>
      </c>
      <c r="AB5609">
        <v>170784</v>
      </c>
      <c r="AC5609">
        <v>535723</v>
      </c>
      <c r="AD5609">
        <v>109744</v>
      </c>
      <c r="AE5609">
        <v>403652</v>
      </c>
      <c r="AF5609">
        <v>104480</v>
      </c>
      <c r="AG5609">
        <v>229877</v>
      </c>
      <c r="AH5609">
        <v>124500</v>
      </c>
      <c r="AI5609">
        <v>356628</v>
      </c>
      <c r="AJ5609">
        <v>105753</v>
      </c>
      <c r="AK5609">
        <v>302102</v>
      </c>
      <c r="AL5609">
        <v>60433</v>
      </c>
      <c r="AM5609">
        <v>235346</v>
      </c>
      <c r="AN5609">
        <v>272334</v>
      </c>
      <c r="AO5609">
        <v>831695</v>
      </c>
      <c r="AP5609">
        <v>631481</v>
      </c>
      <c r="AQ5609">
        <v>1696522</v>
      </c>
      <c r="AR5609">
        <v>188538</v>
      </c>
      <c r="AS5609">
        <v>717328</v>
      </c>
      <c r="AT5609">
        <v>312779</v>
      </c>
      <c r="AU5609">
        <v>1147690</v>
      </c>
      <c r="AV5609">
        <v>209192</v>
      </c>
      <c r="AW5609">
        <v>588855</v>
      </c>
      <c r="AX5609">
        <v>109807</v>
      </c>
      <c r="AY5609">
        <v>343562</v>
      </c>
      <c r="AZ5609">
        <v>128724</v>
      </c>
      <c r="BA5609">
        <v>296474</v>
      </c>
      <c r="BB5609">
        <v>119659</v>
      </c>
      <c r="BC5609">
        <v>371678</v>
      </c>
      <c r="BD5609">
        <v>200012</v>
      </c>
      <c r="BE5609">
        <v>640338</v>
      </c>
      <c r="BF5609">
        <v>247586</v>
      </c>
      <c r="BG5609">
        <v>976047</v>
      </c>
      <c r="BH5609">
        <v>185749</v>
      </c>
      <c r="BI5609">
        <v>676485</v>
      </c>
      <c r="BJ5609">
        <v>108372</v>
      </c>
      <c r="BK5609">
        <v>313489</v>
      </c>
      <c r="BL5609">
        <v>98438</v>
      </c>
      <c r="BM5609">
        <v>342482</v>
      </c>
    </row>
    <row r="5610" spans="1:65" x14ac:dyDescent="0.25">
      <c r="A5610" t="s">
        <v>5688</v>
      </c>
      <c r="B5610">
        <v>0.32142931800000002</v>
      </c>
      <c r="C5610">
        <v>0.545619772</v>
      </c>
      <c r="D5610">
        <v>0.13295091000000001</v>
      </c>
      <c r="E5610">
        <v>0.49786807</v>
      </c>
      <c r="F5610">
        <v>619086</v>
      </c>
      <c r="G5610">
        <v>0.37203672900000001</v>
      </c>
      <c r="H5610">
        <v>5.7395650999999999E-2</v>
      </c>
      <c r="I5610">
        <v>2.1015729E-2</v>
      </c>
      <c r="J5610">
        <v>1243474</v>
      </c>
      <c r="K5610">
        <v>42.9</v>
      </c>
      <c r="L5610">
        <v>270709</v>
      </c>
      <c r="M5610">
        <v>4.4851874999999999E-2</v>
      </c>
      <c r="N5610">
        <v>4.89877E-4</v>
      </c>
      <c r="O5610">
        <v>4.5933973379999999</v>
      </c>
      <c r="P5610" s="1">
        <v>1.1419E-5</v>
      </c>
      <c r="Q5610">
        <v>14247699</v>
      </c>
      <c r="R5610">
        <f t="shared" si="174"/>
        <v>8.7275426017913493E-2</v>
      </c>
      <c r="S5610">
        <f t="shared" si="175"/>
        <v>1926</v>
      </c>
      <c r="T5610">
        <v>37300001</v>
      </c>
      <c r="U5610">
        <v>9.9983220000000022E-3</v>
      </c>
      <c r="V5610">
        <v>391920</v>
      </c>
      <c r="W5610">
        <v>993215</v>
      </c>
      <c r="X5610">
        <v>247874</v>
      </c>
      <c r="Y5610">
        <v>900719</v>
      </c>
      <c r="Z5610">
        <v>270090</v>
      </c>
      <c r="AA5610">
        <v>1320295</v>
      </c>
      <c r="AB5610">
        <v>289655</v>
      </c>
      <c r="AC5610">
        <v>1121453</v>
      </c>
      <c r="AD5610">
        <v>893547</v>
      </c>
      <c r="AE5610">
        <v>1717553</v>
      </c>
      <c r="AF5610">
        <v>200738</v>
      </c>
      <c r="AG5610">
        <v>846939</v>
      </c>
      <c r="AH5610">
        <v>171820</v>
      </c>
      <c r="AI5610">
        <v>900591</v>
      </c>
      <c r="AJ5610">
        <v>163260</v>
      </c>
      <c r="AK5610">
        <v>957468</v>
      </c>
      <c r="AL5610">
        <v>191253</v>
      </c>
      <c r="AM5610">
        <v>1170980</v>
      </c>
      <c r="AN5610">
        <v>187160</v>
      </c>
      <c r="AO5610">
        <v>805006</v>
      </c>
      <c r="AP5610">
        <v>399406</v>
      </c>
      <c r="AQ5610">
        <v>1563216</v>
      </c>
      <c r="AR5610">
        <v>811362</v>
      </c>
      <c r="AS5610">
        <v>2291870</v>
      </c>
      <c r="AT5610">
        <v>3665684</v>
      </c>
      <c r="AU5610">
        <v>6845454</v>
      </c>
      <c r="AV5610">
        <v>429874</v>
      </c>
      <c r="AW5610">
        <v>1877171</v>
      </c>
      <c r="AX5610">
        <v>276645</v>
      </c>
      <c r="AY5610">
        <v>1526728</v>
      </c>
      <c r="AZ5610">
        <v>282527</v>
      </c>
      <c r="BA5610">
        <v>999354</v>
      </c>
      <c r="BB5610">
        <v>326652</v>
      </c>
      <c r="BC5610">
        <v>1241937</v>
      </c>
      <c r="BD5610">
        <v>604618</v>
      </c>
      <c r="BE5610">
        <v>1553357</v>
      </c>
      <c r="BF5610">
        <v>497366</v>
      </c>
      <c r="BG5610">
        <v>1952815</v>
      </c>
      <c r="BH5610">
        <v>758963</v>
      </c>
      <c r="BI5610">
        <v>1558053</v>
      </c>
      <c r="BJ5610">
        <v>519854</v>
      </c>
      <c r="BK5610">
        <v>1246983</v>
      </c>
      <c r="BL5610">
        <v>2667431</v>
      </c>
      <c r="BM5610">
        <v>3908844</v>
      </c>
    </row>
    <row r="5611" spans="1:65" x14ac:dyDescent="0.25">
      <c r="A5611" t="s">
        <v>2639</v>
      </c>
      <c r="B5611">
        <v>0.29784966800000001</v>
      </c>
      <c r="C5611">
        <v>0.29432498200000001</v>
      </c>
      <c r="D5611">
        <v>0.34151206299999998</v>
      </c>
      <c r="E5611">
        <v>0.414164321</v>
      </c>
      <c r="F5611">
        <v>15158</v>
      </c>
      <c r="G5611">
        <v>0.12492144600000001</v>
      </c>
      <c r="H5611">
        <v>6.9482772999999998E-2</v>
      </c>
      <c r="I5611">
        <v>0.16052197900000001</v>
      </c>
      <c r="J5611">
        <v>36599</v>
      </c>
      <c r="K5611">
        <v>8.09</v>
      </c>
      <c r="L5611">
        <v>1612</v>
      </c>
      <c r="M5611">
        <v>4.0764287000000003E-2</v>
      </c>
      <c r="N5611">
        <v>1.9842024999999999E-2</v>
      </c>
      <c r="O5611">
        <v>22.70409429</v>
      </c>
      <c r="P5611">
        <v>2.4526610000000001E-3</v>
      </c>
      <c r="Q5611">
        <v>93172</v>
      </c>
      <c r="R5611">
        <f t="shared" si="174"/>
        <v>0.39281114497917829</v>
      </c>
      <c r="S5611">
        <f t="shared" si="175"/>
        <v>5746</v>
      </c>
      <c r="T5611">
        <v>240550</v>
      </c>
      <c r="U5611">
        <v>5.6587714090909104E-3</v>
      </c>
      <c r="V5611">
        <v>952</v>
      </c>
      <c r="W5611">
        <v>3360</v>
      </c>
      <c r="X5611">
        <v>1250</v>
      </c>
      <c r="Y5611">
        <v>10351</v>
      </c>
      <c r="Z5611">
        <v>300</v>
      </c>
      <c r="AA5611">
        <v>2198</v>
      </c>
      <c r="AB5611">
        <v>1700</v>
      </c>
      <c r="AC5611">
        <v>5436</v>
      </c>
      <c r="AD5611">
        <v>3706</v>
      </c>
      <c r="AE5611">
        <v>8816</v>
      </c>
      <c r="AF5611">
        <v>800</v>
      </c>
      <c r="AG5611">
        <v>1710</v>
      </c>
      <c r="AH5611">
        <v>1800</v>
      </c>
      <c r="AI5611">
        <v>4944</v>
      </c>
      <c r="AJ5611">
        <v>300</v>
      </c>
      <c r="AK5611">
        <v>1358</v>
      </c>
      <c r="AL5611">
        <v>1226</v>
      </c>
      <c r="AM5611">
        <v>4260</v>
      </c>
      <c r="AN5611">
        <v>2027</v>
      </c>
      <c r="AO5611">
        <v>4483</v>
      </c>
      <c r="AP5611">
        <v>1093</v>
      </c>
      <c r="AQ5611">
        <v>6141</v>
      </c>
      <c r="AR5611">
        <v>2200</v>
      </c>
      <c r="AS5611">
        <v>4472</v>
      </c>
      <c r="AT5611">
        <v>300</v>
      </c>
      <c r="AU5611">
        <v>1270</v>
      </c>
      <c r="AV5611">
        <v>750</v>
      </c>
      <c r="AW5611">
        <v>1296</v>
      </c>
      <c r="AX5611">
        <v>65010</v>
      </c>
      <c r="AY5611">
        <v>130777</v>
      </c>
      <c r="AZ5611">
        <v>428</v>
      </c>
      <c r="BA5611">
        <v>1091</v>
      </c>
      <c r="BB5611">
        <v>500</v>
      </c>
      <c r="BC5611">
        <v>3828</v>
      </c>
      <c r="BD5611">
        <v>2112</v>
      </c>
      <c r="BE5611">
        <v>6281</v>
      </c>
      <c r="BF5611">
        <v>3618</v>
      </c>
      <c r="BG5611">
        <v>22710</v>
      </c>
      <c r="BH5611">
        <v>1800</v>
      </c>
      <c r="BI5611">
        <v>6908</v>
      </c>
      <c r="BJ5611">
        <v>500</v>
      </c>
      <c r="BK5611">
        <v>4230</v>
      </c>
      <c r="BL5611">
        <v>800</v>
      </c>
      <c r="BM5611">
        <v>4630</v>
      </c>
    </row>
    <row r="5612" spans="1:65" x14ac:dyDescent="0.25">
      <c r="A5612" t="s">
        <v>4818</v>
      </c>
      <c r="B5612">
        <v>0.40226030899999998</v>
      </c>
      <c r="C5612">
        <v>0.48341963799999998</v>
      </c>
      <c r="D5612">
        <v>0.114171123</v>
      </c>
      <c r="E5612">
        <v>0.44428235900000002</v>
      </c>
      <c r="F5612">
        <v>596633</v>
      </c>
      <c r="G5612">
        <v>0.35832376500000002</v>
      </c>
      <c r="H5612">
        <v>0.100864985</v>
      </c>
      <c r="I5612">
        <v>0.15456135400000001</v>
      </c>
      <c r="J5612">
        <v>1342914</v>
      </c>
      <c r="K5612">
        <v>111.9</v>
      </c>
      <c r="L5612">
        <v>153654</v>
      </c>
      <c r="M5612">
        <v>0.205698778</v>
      </c>
      <c r="N5612">
        <v>1.3812449999999999E-3</v>
      </c>
      <c r="O5612">
        <v>8.7398570810000002</v>
      </c>
      <c r="P5612" s="1">
        <v>1.23436E-5</v>
      </c>
      <c r="Q5612">
        <v>5295282</v>
      </c>
      <c r="R5612">
        <f t="shared" si="174"/>
        <v>0.25360575697384957</v>
      </c>
      <c r="S5612">
        <f t="shared" si="175"/>
        <v>1829</v>
      </c>
      <c r="T5612">
        <v>17377757</v>
      </c>
      <c r="U5612">
        <v>9.9945069999999928E-3</v>
      </c>
      <c r="V5612">
        <v>146883</v>
      </c>
      <c r="W5612">
        <v>447818</v>
      </c>
      <c r="X5612">
        <v>104192</v>
      </c>
      <c r="Y5612">
        <v>319036</v>
      </c>
      <c r="Z5612">
        <v>143021</v>
      </c>
      <c r="AA5612">
        <v>433575</v>
      </c>
      <c r="AB5612">
        <v>183448</v>
      </c>
      <c r="AC5612">
        <v>464951</v>
      </c>
      <c r="AD5612">
        <v>215223</v>
      </c>
      <c r="AE5612">
        <v>757022</v>
      </c>
      <c r="AF5612">
        <v>478259</v>
      </c>
      <c r="AG5612">
        <v>1391437</v>
      </c>
      <c r="AH5612">
        <v>273000</v>
      </c>
      <c r="AI5612">
        <v>749208</v>
      </c>
      <c r="AJ5612">
        <v>255922</v>
      </c>
      <c r="AK5612">
        <v>773369</v>
      </c>
      <c r="AL5612">
        <v>233647</v>
      </c>
      <c r="AM5612">
        <v>766069</v>
      </c>
      <c r="AN5612">
        <v>85116</v>
      </c>
      <c r="AO5612">
        <v>516595</v>
      </c>
      <c r="AP5612">
        <v>157850</v>
      </c>
      <c r="AQ5612">
        <v>567289</v>
      </c>
      <c r="AR5612">
        <v>129291</v>
      </c>
      <c r="AS5612">
        <v>418491</v>
      </c>
      <c r="AT5612">
        <v>180207</v>
      </c>
      <c r="AU5612">
        <v>528563</v>
      </c>
      <c r="AV5612">
        <v>180014</v>
      </c>
      <c r="AW5612">
        <v>762186</v>
      </c>
      <c r="AX5612">
        <v>125492</v>
      </c>
      <c r="AY5612">
        <v>503742</v>
      </c>
      <c r="AZ5612">
        <v>235468</v>
      </c>
      <c r="BA5612">
        <v>950875</v>
      </c>
      <c r="BB5612">
        <v>339091</v>
      </c>
      <c r="BC5612">
        <v>1094288</v>
      </c>
      <c r="BD5612">
        <v>213918</v>
      </c>
      <c r="BE5612">
        <v>870273</v>
      </c>
      <c r="BF5612">
        <v>970470</v>
      </c>
      <c r="BG5612">
        <v>2507275</v>
      </c>
      <c r="BH5612">
        <v>176512</v>
      </c>
      <c r="BI5612">
        <v>735210</v>
      </c>
      <c r="BJ5612">
        <v>161897</v>
      </c>
      <c r="BK5612">
        <v>664875</v>
      </c>
      <c r="BL5612">
        <v>306361</v>
      </c>
      <c r="BM5612">
        <v>1155610</v>
      </c>
    </row>
    <row r="5613" spans="1:65" x14ac:dyDescent="0.25">
      <c r="A5613" t="s">
        <v>1491</v>
      </c>
      <c r="B5613">
        <v>0.26082307799999999</v>
      </c>
      <c r="C5613">
        <v>0.57326274499999996</v>
      </c>
      <c r="D5613">
        <v>0.15886689400000001</v>
      </c>
      <c r="E5613">
        <v>0.407283636</v>
      </c>
      <c r="F5613">
        <v>94087</v>
      </c>
      <c r="G5613">
        <v>0.37478734800000002</v>
      </c>
      <c r="H5613">
        <v>6.5148413000000002E-2</v>
      </c>
      <c r="I5613">
        <v>5.0004167000000002E-2</v>
      </c>
      <c r="J5613">
        <v>231011</v>
      </c>
      <c r="K5613">
        <v>6.68</v>
      </c>
      <c r="L5613">
        <v>6454</v>
      </c>
      <c r="M5613">
        <v>3.1084535999999999E-2</v>
      </c>
      <c r="N5613">
        <v>7.4856539999999996E-3</v>
      </c>
      <c r="O5613">
        <v>35.79346142</v>
      </c>
      <c r="P5613">
        <v>1.120607E-3</v>
      </c>
      <c r="Q5613">
        <v>192334</v>
      </c>
      <c r="R5613">
        <f t="shared" si="174"/>
        <v>1.2010928904925806</v>
      </c>
      <c r="S5613">
        <f t="shared" si="175"/>
        <v>4235</v>
      </c>
      <c r="T5613">
        <v>624786</v>
      </c>
      <c r="U5613">
        <v>9.9996869545454555E-3</v>
      </c>
      <c r="V5613">
        <v>7118</v>
      </c>
      <c r="W5613">
        <v>19199</v>
      </c>
      <c r="X5613">
        <v>5400</v>
      </c>
      <c r="Y5613">
        <v>13305</v>
      </c>
      <c r="Z5613">
        <v>5761</v>
      </c>
      <c r="AA5613">
        <v>15589</v>
      </c>
      <c r="AB5613">
        <v>2428</v>
      </c>
      <c r="AC5613">
        <v>7978</v>
      </c>
      <c r="AD5613">
        <v>2810</v>
      </c>
      <c r="AE5613">
        <v>10790</v>
      </c>
      <c r="AF5613">
        <v>35195</v>
      </c>
      <c r="AG5613">
        <v>104590</v>
      </c>
      <c r="AH5613">
        <v>6490</v>
      </c>
      <c r="AI5613">
        <v>20884</v>
      </c>
      <c r="AJ5613">
        <v>23065</v>
      </c>
      <c r="AK5613">
        <v>52762</v>
      </c>
      <c r="AL5613">
        <v>18400</v>
      </c>
      <c r="AM5613">
        <v>36221</v>
      </c>
      <c r="AN5613">
        <v>5343</v>
      </c>
      <c r="AO5613">
        <v>14410</v>
      </c>
      <c r="AP5613">
        <v>4970</v>
      </c>
      <c r="AQ5613">
        <v>24853</v>
      </c>
      <c r="AR5613">
        <v>1400</v>
      </c>
      <c r="AS5613">
        <v>12134</v>
      </c>
      <c r="AT5613">
        <v>17598</v>
      </c>
      <c r="AU5613">
        <v>30713</v>
      </c>
      <c r="AV5613">
        <v>5156</v>
      </c>
      <c r="AW5613">
        <v>21680</v>
      </c>
      <c r="AX5613">
        <v>3887</v>
      </c>
      <c r="AY5613">
        <v>24463</v>
      </c>
      <c r="AZ5613">
        <v>5041</v>
      </c>
      <c r="BA5613">
        <v>43739</v>
      </c>
      <c r="BB5613">
        <v>8176</v>
      </c>
      <c r="BC5613">
        <v>17523</v>
      </c>
      <c r="BD5613">
        <v>8296</v>
      </c>
      <c r="BE5613">
        <v>26722</v>
      </c>
      <c r="BF5613">
        <v>4034</v>
      </c>
      <c r="BG5613">
        <v>26123</v>
      </c>
      <c r="BH5613">
        <v>5803</v>
      </c>
      <c r="BI5613">
        <v>48003</v>
      </c>
      <c r="BJ5613">
        <v>5334</v>
      </c>
      <c r="BK5613">
        <v>29606</v>
      </c>
      <c r="BL5613">
        <v>10629</v>
      </c>
      <c r="BM5613">
        <v>23499</v>
      </c>
    </row>
    <row r="5614" spans="1:65" x14ac:dyDescent="0.25">
      <c r="A5614" t="s">
        <v>1988</v>
      </c>
      <c r="B5614">
        <v>0.55182834000000003</v>
      </c>
      <c r="C5614">
        <v>0.42179543600000002</v>
      </c>
      <c r="D5614">
        <v>2.6305736E-2</v>
      </c>
      <c r="E5614">
        <v>0.67308890600000004</v>
      </c>
      <c r="F5614">
        <v>954887</v>
      </c>
      <c r="G5614">
        <v>0.22193697700000001</v>
      </c>
      <c r="H5614">
        <v>0.13948686900000001</v>
      </c>
      <c r="I5614">
        <v>2.4805625000000001E-2</v>
      </c>
      <c r="J5614">
        <v>1418664</v>
      </c>
      <c r="K5614">
        <v>5.92</v>
      </c>
      <c r="L5614">
        <v>49048</v>
      </c>
      <c r="M5614">
        <v>2.9914019E-2</v>
      </c>
      <c r="N5614">
        <v>4.1901389999999998E-3</v>
      </c>
      <c r="O5614">
        <v>28.923992819999999</v>
      </c>
      <c r="P5614">
        <v>7.0779399999999998E-4</v>
      </c>
      <c r="Q5614">
        <v>1346570</v>
      </c>
      <c r="R5614">
        <f t="shared" si="174"/>
        <v>1.0535389916602924</v>
      </c>
      <c r="S5614">
        <f t="shared" si="175"/>
        <v>1752</v>
      </c>
      <c r="T5614">
        <v>2358030</v>
      </c>
      <c r="U5614">
        <v>9.9997520000000006E-3</v>
      </c>
      <c r="V5614">
        <v>40088</v>
      </c>
      <c r="W5614">
        <v>106441</v>
      </c>
      <c r="X5614">
        <v>234680</v>
      </c>
      <c r="Y5614">
        <v>298841</v>
      </c>
      <c r="Z5614">
        <v>59599</v>
      </c>
      <c r="AA5614">
        <v>82607</v>
      </c>
      <c r="AB5614">
        <v>44240</v>
      </c>
      <c r="AC5614">
        <v>77534</v>
      </c>
      <c r="AD5614">
        <v>36923</v>
      </c>
      <c r="AE5614">
        <v>61529</v>
      </c>
      <c r="AF5614">
        <v>80224</v>
      </c>
      <c r="AG5614">
        <v>115904</v>
      </c>
      <c r="AH5614">
        <v>64675</v>
      </c>
      <c r="AI5614">
        <v>139158</v>
      </c>
      <c r="AJ5614">
        <v>50882</v>
      </c>
      <c r="AK5614">
        <v>82296</v>
      </c>
      <c r="AL5614">
        <v>80239</v>
      </c>
      <c r="AM5614">
        <v>185515</v>
      </c>
      <c r="AN5614">
        <v>60245</v>
      </c>
      <c r="AO5614">
        <v>135572</v>
      </c>
      <c r="AP5614">
        <v>54169</v>
      </c>
      <c r="AQ5614">
        <v>100280</v>
      </c>
      <c r="AR5614">
        <v>43595</v>
      </c>
      <c r="AS5614">
        <v>76486</v>
      </c>
      <c r="AT5614">
        <v>33307</v>
      </c>
      <c r="AU5614">
        <v>63028</v>
      </c>
      <c r="AV5614">
        <v>39363</v>
      </c>
      <c r="AW5614">
        <v>75086</v>
      </c>
      <c r="AX5614">
        <v>17939</v>
      </c>
      <c r="AY5614">
        <v>25866</v>
      </c>
      <c r="AZ5614">
        <v>25343</v>
      </c>
      <c r="BA5614">
        <v>29648</v>
      </c>
      <c r="BB5614">
        <v>57937</v>
      </c>
      <c r="BC5614">
        <v>160108</v>
      </c>
      <c r="BD5614">
        <v>76543</v>
      </c>
      <c r="BE5614">
        <v>127505</v>
      </c>
      <c r="BF5614">
        <v>84507</v>
      </c>
      <c r="BG5614">
        <v>155730</v>
      </c>
      <c r="BH5614">
        <v>40791</v>
      </c>
      <c r="BI5614">
        <v>53184</v>
      </c>
      <c r="BJ5614">
        <v>58745</v>
      </c>
      <c r="BK5614">
        <v>120225</v>
      </c>
      <c r="BL5614">
        <v>62536</v>
      </c>
      <c r="BM5614">
        <v>85487</v>
      </c>
    </row>
    <row r="5615" spans="1:65" x14ac:dyDescent="0.25">
      <c r="A5615" t="s">
        <v>4589</v>
      </c>
      <c r="B5615">
        <v>0.37999622399999999</v>
      </c>
      <c r="C5615">
        <v>0.55993994300000005</v>
      </c>
      <c r="D5615">
        <v>5.7695921999999997E-2</v>
      </c>
      <c r="E5615">
        <v>0.64850271199999998</v>
      </c>
      <c r="F5615">
        <v>9063494</v>
      </c>
      <c r="G5615">
        <v>0.28752719599999998</v>
      </c>
      <c r="H5615">
        <v>6.5345160999999999E-2</v>
      </c>
      <c r="I5615">
        <v>1.5087188E-2</v>
      </c>
      <c r="J5615">
        <v>13976031</v>
      </c>
      <c r="K5615">
        <v>4.41</v>
      </c>
      <c r="L5615">
        <v>1408217</v>
      </c>
      <c r="M5615">
        <v>7.9186664000000004E-2</v>
      </c>
      <c r="N5615">
        <v>3.421131E-3</v>
      </c>
      <c r="O5615">
        <v>9.9246288039999992</v>
      </c>
      <c r="P5615">
        <v>7.7576700000000001E-4</v>
      </c>
      <c r="Q5615">
        <v>21794952</v>
      </c>
      <c r="R5615">
        <f t="shared" si="174"/>
        <v>0.6412508272557792</v>
      </c>
      <c r="S5615">
        <f t="shared" si="175"/>
        <v>185</v>
      </c>
      <c r="T5615">
        <v>57391343</v>
      </c>
      <c r="U5615">
        <v>9.9998169090909101E-3</v>
      </c>
      <c r="V5615">
        <v>986592</v>
      </c>
      <c r="W5615">
        <v>3034573</v>
      </c>
      <c r="X5615">
        <v>566104</v>
      </c>
      <c r="Y5615">
        <v>1233741</v>
      </c>
      <c r="Z5615">
        <v>420442</v>
      </c>
      <c r="AA5615">
        <v>1113219</v>
      </c>
      <c r="AB5615">
        <v>645263</v>
      </c>
      <c r="AC5615">
        <v>1707339</v>
      </c>
      <c r="AD5615">
        <v>525457</v>
      </c>
      <c r="AE5615">
        <v>1176358</v>
      </c>
      <c r="AF5615">
        <v>1332848</v>
      </c>
      <c r="AG5615">
        <v>3064992</v>
      </c>
      <c r="AH5615">
        <v>2891463</v>
      </c>
      <c r="AI5615">
        <v>8981686</v>
      </c>
      <c r="AJ5615">
        <v>1419767</v>
      </c>
      <c r="AK5615">
        <v>4286234</v>
      </c>
      <c r="AL5615">
        <v>1002077</v>
      </c>
      <c r="AM5615">
        <v>2311581</v>
      </c>
      <c r="AN5615">
        <v>486859</v>
      </c>
      <c r="AO5615">
        <v>1255740</v>
      </c>
      <c r="AP5615">
        <v>759124</v>
      </c>
      <c r="AQ5615">
        <v>2346923</v>
      </c>
      <c r="AR5615">
        <v>235491</v>
      </c>
      <c r="AS5615">
        <v>525174</v>
      </c>
      <c r="AT5615">
        <v>503105</v>
      </c>
      <c r="AU5615">
        <v>1443283</v>
      </c>
      <c r="AV5615">
        <v>461340</v>
      </c>
      <c r="AW5615">
        <v>1444074</v>
      </c>
      <c r="AX5615">
        <v>387405</v>
      </c>
      <c r="AY5615">
        <v>1246660</v>
      </c>
      <c r="AZ5615">
        <v>472241</v>
      </c>
      <c r="BA5615">
        <v>1357969</v>
      </c>
      <c r="BB5615">
        <v>1172000</v>
      </c>
      <c r="BC5615">
        <v>3180480</v>
      </c>
      <c r="BD5615">
        <v>1574274</v>
      </c>
      <c r="BE5615">
        <v>3640060</v>
      </c>
      <c r="BF5615">
        <v>1090591</v>
      </c>
      <c r="BG5615">
        <v>2353968</v>
      </c>
      <c r="BH5615">
        <v>1492625</v>
      </c>
      <c r="BI5615">
        <v>3424612</v>
      </c>
      <c r="BJ5615">
        <v>1984398</v>
      </c>
      <c r="BK5615">
        <v>4280521</v>
      </c>
      <c r="BL5615">
        <v>1385486</v>
      </c>
      <c r="BM5615">
        <v>3982156</v>
      </c>
    </row>
    <row r="5616" spans="1:65" x14ac:dyDescent="0.25">
      <c r="A5616" t="s">
        <v>2727</v>
      </c>
      <c r="B5616">
        <v>0.59316313200000004</v>
      </c>
      <c r="C5616">
        <v>0.34943023000000001</v>
      </c>
      <c r="D5616">
        <v>5.7356448999999997E-2</v>
      </c>
      <c r="E5616">
        <v>0.64903712999999996</v>
      </c>
      <c r="F5616">
        <v>14225000</v>
      </c>
      <c r="G5616">
        <v>0.19314313799999999</v>
      </c>
      <c r="H5616">
        <v>0.13388899100000001</v>
      </c>
      <c r="I5616">
        <v>9.7635938000000005E-2</v>
      </c>
      <c r="J5616">
        <v>21917082</v>
      </c>
      <c r="K5616">
        <v>49.93</v>
      </c>
      <c r="L5616">
        <v>996959</v>
      </c>
      <c r="M5616">
        <v>0.179151751</v>
      </c>
      <c r="N5616">
        <v>1.9554559999999999E-3</v>
      </c>
      <c r="O5616">
        <v>21.983935150000001</v>
      </c>
      <c r="P5616" s="1">
        <v>3.9164E-5</v>
      </c>
      <c r="Q5616">
        <v>35501984</v>
      </c>
      <c r="R5616">
        <f t="shared" si="174"/>
        <v>0.61734808961662535</v>
      </c>
      <c r="S5616">
        <f t="shared" si="175"/>
        <v>102</v>
      </c>
      <c r="T5616">
        <v>83786229</v>
      </c>
      <c r="U5616">
        <v>9.9983220000000022E-3</v>
      </c>
      <c r="V5616">
        <v>6328386</v>
      </c>
      <c r="W5616">
        <v>14329139</v>
      </c>
      <c r="X5616">
        <v>3069427</v>
      </c>
      <c r="Y5616">
        <v>6798314</v>
      </c>
      <c r="Z5616">
        <v>2537850</v>
      </c>
      <c r="AA5616">
        <v>5726637</v>
      </c>
      <c r="AB5616">
        <v>797926</v>
      </c>
      <c r="AC5616">
        <v>2308512</v>
      </c>
      <c r="AD5616">
        <v>699665</v>
      </c>
      <c r="AE5616">
        <v>1581013</v>
      </c>
      <c r="AF5616">
        <v>518207</v>
      </c>
      <c r="AG5616">
        <v>1800189</v>
      </c>
      <c r="AH5616">
        <v>733640</v>
      </c>
      <c r="AI5616">
        <v>1769276</v>
      </c>
      <c r="AJ5616">
        <v>967370</v>
      </c>
      <c r="AK5616">
        <v>2149013</v>
      </c>
      <c r="AL5616">
        <v>1346061</v>
      </c>
      <c r="AM5616">
        <v>3484492</v>
      </c>
      <c r="AN5616">
        <v>1243102</v>
      </c>
      <c r="AO5616">
        <v>3825340</v>
      </c>
      <c r="AP5616">
        <v>651531</v>
      </c>
      <c r="AQ5616">
        <v>1717484</v>
      </c>
      <c r="AR5616">
        <v>1165495</v>
      </c>
      <c r="AS5616">
        <v>3253436</v>
      </c>
      <c r="AT5616">
        <v>893317</v>
      </c>
      <c r="AU5616">
        <v>2155334</v>
      </c>
      <c r="AV5616">
        <v>1462089</v>
      </c>
      <c r="AW5616">
        <v>3410089</v>
      </c>
      <c r="AX5616">
        <v>1327989</v>
      </c>
      <c r="AY5616">
        <v>3057584</v>
      </c>
      <c r="AZ5616">
        <v>1766074</v>
      </c>
      <c r="BA5616">
        <v>3993206</v>
      </c>
      <c r="BB5616">
        <v>1463133</v>
      </c>
      <c r="BC5616">
        <v>3800802</v>
      </c>
      <c r="BD5616">
        <v>1431420</v>
      </c>
      <c r="BE5616">
        <v>2670368</v>
      </c>
      <c r="BF5616">
        <v>1421843</v>
      </c>
      <c r="BG5616">
        <v>2877923</v>
      </c>
      <c r="BH5616">
        <v>1667765</v>
      </c>
      <c r="BI5616">
        <v>3696932</v>
      </c>
      <c r="BJ5616">
        <v>1537429</v>
      </c>
      <c r="BK5616">
        <v>3708091</v>
      </c>
      <c r="BL5616">
        <v>2472265</v>
      </c>
      <c r="BM5616">
        <v>5673055</v>
      </c>
    </row>
    <row r="5617" spans="1:65" x14ac:dyDescent="0.25">
      <c r="A5617" t="s">
        <v>5830</v>
      </c>
      <c r="B5617">
        <v>0.26972067599999999</v>
      </c>
      <c r="C5617">
        <v>0.622441625</v>
      </c>
      <c r="D5617">
        <v>0.103907793</v>
      </c>
      <c r="E5617">
        <v>0.41942045700000002</v>
      </c>
      <c r="F5617">
        <v>5127085</v>
      </c>
      <c r="G5617">
        <v>0.51610692599999997</v>
      </c>
      <c r="H5617">
        <v>1.4558401E-2</v>
      </c>
      <c r="I5617">
        <v>1.2767188E-2</v>
      </c>
      <c r="J5617">
        <v>12224213</v>
      </c>
      <c r="K5617">
        <v>18.38</v>
      </c>
      <c r="L5617">
        <v>3388322</v>
      </c>
      <c r="M5617">
        <v>1.5364119000000001E-2</v>
      </c>
      <c r="N5617">
        <v>6.9462400000000002E-4</v>
      </c>
      <c r="O5617">
        <v>3.6077483190000001</v>
      </c>
      <c r="P5617" s="1">
        <v>3.7792400000000001E-5</v>
      </c>
      <c r="Q5617">
        <v>104549961</v>
      </c>
      <c r="R5617">
        <f t="shared" si="174"/>
        <v>0.11692221482512079</v>
      </c>
      <c r="S5617">
        <f t="shared" si="175"/>
        <v>220</v>
      </c>
      <c r="T5617">
        <v>286755184</v>
      </c>
      <c r="U5617">
        <v>9.9983220000000022E-3</v>
      </c>
      <c r="V5617">
        <v>3928090</v>
      </c>
      <c r="W5617">
        <v>10849894</v>
      </c>
      <c r="X5617">
        <v>4013515</v>
      </c>
      <c r="Y5617">
        <v>10188498</v>
      </c>
      <c r="Z5617">
        <v>6950774</v>
      </c>
      <c r="AA5617">
        <v>15721612</v>
      </c>
      <c r="AB5617">
        <v>3850990</v>
      </c>
      <c r="AC5617">
        <v>11241540</v>
      </c>
      <c r="AD5617">
        <v>4561249</v>
      </c>
      <c r="AE5617">
        <v>11175939</v>
      </c>
      <c r="AF5617">
        <v>3134774</v>
      </c>
      <c r="AG5617">
        <v>9716259</v>
      </c>
      <c r="AH5617">
        <v>3163734</v>
      </c>
      <c r="AI5617">
        <v>10360123</v>
      </c>
      <c r="AJ5617">
        <v>4194992</v>
      </c>
      <c r="AK5617">
        <v>12069106</v>
      </c>
      <c r="AL5617">
        <v>2618248</v>
      </c>
      <c r="AM5617">
        <v>8492237</v>
      </c>
      <c r="AN5617">
        <v>2360716</v>
      </c>
      <c r="AO5617">
        <v>7343362</v>
      </c>
      <c r="AP5617">
        <v>2263153</v>
      </c>
      <c r="AQ5617">
        <v>9136866</v>
      </c>
      <c r="AR5617">
        <v>3946561</v>
      </c>
      <c r="AS5617">
        <v>9856865</v>
      </c>
      <c r="AT5617">
        <v>7572540</v>
      </c>
      <c r="AU5617">
        <v>21212725</v>
      </c>
      <c r="AV5617">
        <v>7485800</v>
      </c>
      <c r="AW5617">
        <v>23930584</v>
      </c>
      <c r="AX5617">
        <v>6914687</v>
      </c>
      <c r="AY5617">
        <v>21121440</v>
      </c>
      <c r="AZ5617">
        <v>9189541</v>
      </c>
      <c r="BA5617">
        <v>20341663</v>
      </c>
      <c r="BB5617">
        <v>10329682</v>
      </c>
      <c r="BC5617">
        <v>21588423</v>
      </c>
      <c r="BD5617">
        <v>3973793</v>
      </c>
      <c r="BE5617">
        <v>10182838</v>
      </c>
      <c r="BF5617">
        <v>5739184</v>
      </c>
      <c r="BG5617">
        <v>15229831</v>
      </c>
      <c r="BH5617">
        <v>1695871</v>
      </c>
      <c r="BI5617">
        <v>7003701</v>
      </c>
      <c r="BJ5617">
        <v>2513935</v>
      </c>
      <c r="BK5617">
        <v>7891321</v>
      </c>
      <c r="BL5617">
        <v>4148132</v>
      </c>
      <c r="BM5617">
        <v>12100357</v>
      </c>
    </row>
    <row r="5618" spans="1:65" x14ac:dyDescent="0.25">
      <c r="A5618" t="s">
        <v>5655</v>
      </c>
      <c r="B5618">
        <v>0.32387958</v>
      </c>
      <c r="C5618">
        <v>0.61081961100000004</v>
      </c>
      <c r="D5618">
        <v>6.2364686000000003E-2</v>
      </c>
      <c r="E5618">
        <v>0.55766351999999997</v>
      </c>
      <c r="F5618">
        <v>2317170</v>
      </c>
      <c r="G5618">
        <v>0.41565530899999997</v>
      </c>
      <c r="H5618">
        <v>4.8405108000000002E-2</v>
      </c>
      <c r="I5618">
        <v>1.5889166999999999E-2</v>
      </c>
      <c r="J5618">
        <v>4155140</v>
      </c>
      <c r="K5618">
        <v>24.84</v>
      </c>
      <c r="L5618">
        <v>866437</v>
      </c>
      <c r="M5618">
        <v>2.2634696999999999E-2</v>
      </c>
      <c r="N5618">
        <v>6.3966000000000001E-4</v>
      </c>
      <c r="O5618">
        <v>4.795663158</v>
      </c>
      <c r="P5618" s="1">
        <v>2.5751199999999998E-5</v>
      </c>
      <c r="Q5618">
        <v>26932042</v>
      </c>
      <c r="R5618">
        <f t="shared" si="174"/>
        <v>0.15428239715354669</v>
      </c>
      <c r="S5618">
        <f t="shared" si="175"/>
        <v>701</v>
      </c>
      <c r="T5618">
        <v>82833600</v>
      </c>
      <c r="U5618">
        <v>9.9983220000000022E-3</v>
      </c>
      <c r="V5618">
        <v>758549</v>
      </c>
      <c r="W5618">
        <v>3328867</v>
      </c>
      <c r="X5618">
        <v>1390745</v>
      </c>
      <c r="Y5618">
        <v>4747102</v>
      </c>
      <c r="Z5618">
        <v>1150898</v>
      </c>
      <c r="AA5618">
        <v>4084020</v>
      </c>
      <c r="AB5618">
        <v>1565443</v>
      </c>
      <c r="AC5618">
        <v>4400558</v>
      </c>
      <c r="AD5618">
        <v>1534595</v>
      </c>
      <c r="AE5618">
        <v>6022553</v>
      </c>
      <c r="AF5618">
        <v>791208</v>
      </c>
      <c r="AG5618">
        <v>4799525</v>
      </c>
      <c r="AH5618">
        <v>1272617</v>
      </c>
      <c r="AI5618">
        <v>3503624</v>
      </c>
      <c r="AJ5618">
        <v>2167161</v>
      </c>
      <c r="AK5618">
        <v>4815929</v>
      </c>
      <c r="AL5618">
        <v>1655286</v>
      </c>
      <c r="AM5618">
        <v>4393477</v>
      </c>
      <c r="AN5618">
        <v>677244</v>
      </c>
      <c r="AO5618">
        <v>2605408</v>
      </c>
      <c r="AP5618">
        <v>1093482</v>
      </c>
      <c r="AQ5618">
        <v>4591550</v>
      </c>
      <c r="AR5618">
        <v>1333120</v>
      </c>
      <c r="AS5618">
        <v>4085828</v>
      </c>
      <c r="AT5618">
        <v>1442485</v>
      </c>
      <c r="AU5618">
        <v>3956962</v>
      </c>
      <c r="AV5618">
        <v>1171062</v>
      </c>
      <c r="AW5618">
        <v>2867359</v>
      </c>
      <c r="AX5618">
        <v>1106628</v>
      </c>
      <c r="AY5618">
        <v>3792866</v>
      </c>
      <c r="AZ5618">
        <v>666472</v>
      </c>
      <c r="BA5618">
        <v>2447190</v>
      </c>
      <c r="BB5618">
        <v>1247746</v>
      </c>
      <c r="BC5618">
        <v>3450967</v>
      </c>
      <c r="BD5618">
        <v>1471581</v>
      </c>
      <c r="BE5618">
        <v>3772615</v>
      </c>
      <c r="BF5618">
        <v>2047170</v>
      </c>
      <c r="BG5618">
        <v>3905724</v>
      </c>
      <c r="BH5618">
        <v>716954</v>
      </c>
      <c r="BI5618">
        <v>1935387</v>
      </c>
      <c r="BJ5618">
        <v>1119728</v>
      </c>
      <c r="BK5618">
        <v>3251760</v>
      </c>
      <c r="BL5618">
        <v>551868</v>
      </c>
      <c r="BM5618">
        <v>2074329</v>
      </c>
    </row>
    <row r="5619" spans="1:65" x14ac:dyDescent="0.25">
      <c r="A5619" t="s">
        <v>4765</v>
      </c>
      <c r="B5619">
        <v>0.47184625400000002</v>
      </c>
      <c r="C5619">
        <v>0.44393787800000001</v>
      </c>
      <c r="D5619">
        <v>8.4147785000000003E-2</v>
      </c>
      <c r="E5619">
        <v>0.60478055799999997</v>
      </c>
      <c r="F5619">
        <v>4441506</v>
      </c>
      <c r="G5619">
        <v>0.23661886500000001</v>
      </c>
      <c r="H5619">
        <v>0.12896289699999999</v>
      </c>
      <c r="I5619">
        <v>4.5104791999999998E-2</v>
      </c>
      <c r="J5619">
        <v>7343996</v>
      </c>
      <c r="K5619">
        <v>55.17</v>
      </c>
      <c r="L5619">
        <v>814592</v>
      </c>
      <c r="M5619">
        <v>4.0495980000000001E-2</v>
      </c>
      <c r="N5619">
        <v>8.1756000000000005E-4</v>
      </c>
      <c r="O5619">
        <v>9.0155513430000003</v>
      </c>
      <c r="P5619" s="1">
        <v>1.48189E-5</v>
      </c>
      <c r="Q5619">
        <v>22034235</v>
      </c>
      <c r="R5619">
        <f t="shared" si="174"/>
        <v>0.33329934077584267</v>
      </c>
      <c r="S5619">
        <f t="shared" si="175"/>
        <v>384</v>
      </c>
      <c r="T5619">
        <v>79075905</v>
      </c>
      <c r="U5619">
        <v>9.9983220000000022E-3</v>
      </c>
      <c r="V5619">
        <v>841491</v>
      </c>
      <c r="W5619">
        <v>3099568</v>
      </c>
      <c r="X5619">
        <v>1735202</v>
      </c>
      <c r="Y5619">
        <v>5327780</v>
      </c>
      <c r="Z5619">
        <v>2063634</v>
      </c>
      <c r="AA5619">
        <v>6665757</v>
      </c>
      <c r="AB5619">
        <v>705897</v>
      </c>
      <c r="AC5619">
        <v>3210656</v>
      </c>
      <c r="AD5619">
        <v>849240</v>
      </c>
      <c r="AE5619">
        <v>3498612</v>
      </c>
      <c r="AF5619">
        <v>872643</v>
      </c>
      <c r="AG5619">
        <v>2928950</v>
      </c>
      <c r="AH5619">
        <v>665514</v>
      </c>
      <c r="AI5619">
        <v>2711769</v>
      </c>
      <c r="AJ5619">
        <v>460595</v>
      </c>
      <c r="AK5619">
        <v>2052157</v>
      </c>
      <c r="AL5619">
        <v>1076731</v>
      </c>
      <c r="AM5619">
        <v>4550903</v>
      </c>
      <c r="AN5619">
        <v>673164</v>
      </c>
      <c r="AO5619">
        <v>3329936</v>
      </c>
      <c r="AP5619">
        <v>1762734</v>
      </c>
      <c r="AQ5619">
        <v>5504095</v>
      </c>
      <c r="AR5619">
        <v>1073849</v>
      </c>
      <c r="AS5619">
        <v>3654288</v>
      </c>
      <c r="AT5619">
        <v>1242907</v>
      </c>
      <c r="AU5619">
        <v>4616329</v>
      </c>
      <c r="AV5619">
        <v>727282</v>
      </c>
      <c r="AW5619">
        <v>2945007</v>
      </c>
      <c r="AX5619">
        <v>466480</v>
      </c>
      <c r="AY5619">
        <v>2234924</v>
      </c>
      <c r="AZ5619">
        <v>1361053</v>
      </c>
      <c r="BA5619">
        <v>3513101</v>
      </c>
      <c r="BB5619">
        <v>1231610</v>
      </c>
      <c r="BC5619">
        <v>4148309</v>
      </c>
      <c r="BD5619">
        <v>1103502</v>
      </c>
      <c r="BE5619">
        <v>3335166</v>
      </c>
      <c r="BF5619">
        <v>823248</v>
      </c>
      <c r="BG5619">
        <v>3345824</v>
      </c>
      <c r="BH5619">
        <v>572547</v>
      </c>
      <c r="BI5619">
        <v>2194115</v>
      </c>
      <c r="BJ5619">
        <v>571100</v>
      </c>
      <c r="BK5619">
        <v>2055670</v>
      </c>
      <c r="BL5619">
        <v>1153812</v>
      </c>
      <c r="BM5619">
        <v>4152989</v>
      </c>
    </row>
    <row r="5620" spans="1:65" x14ac:dyDescent="0.25">
      <c r="A5620" t="s">
        <v>2805</v>
      </c>
      <c r="B5620">
        <v>0.30088019900000001</v>
      </c>
      <c r="C5620">
        <v>0.59152901400000002</v>
      </c>
      <c r="D5620">
        <v>0.10759078699999999</v>
      </c>
      <c r="E5620">
        <v>0.50091975</v>
      </c>
      <c r="F5620">
        <v>377426</v>
      </c>
      <c r="G5620">
        <v>0.29985825500000002</v>
      </c>
      <c r="H5620">
        <v>0.15203074899999999</v>
      </c>
      <c r="I5620">
        <v>3.6155728999999998E-2</v>
      </c>
      <c r="J5620">
        <v>753466</v>
      </c>
      <c r="K5620">
        <v>4.01</v>
      </c>
      <c r="L5620">
        <v>35233</v>
      </c>
      <c r="M5620">
        <v>1.4334082E-2</v>
      </c>
      <c r="N5620">
        <v>9.0163910000000003E-3</v>
      </c>
      <c r="O5620">
        <v>21.385235430000002</v>
      </c>
      <c r="P5620">
        <v>2.248477E-3</v>
      </c>
      <c r="Q5620">
        <v>1186082</v>
      </c>
      <c r="R5620">
        <f t="shared" si="174"/>
        <v>0.63525624703856898</v>
      </c>
      <c r="S5620">
        <f t="shared" si="175"/>
        <v>2574</v>
      </c>
      <c r="T5620">
        <v>2856220</v>
      </c>
      <c r="U5620">
        <v>9.9997520000000006E-3</v>
      </c>
      <c r="V5620">
        <v>103035</v>
      </c>
      <c r="W5620">
        <v>200451</v>
      </c>
      <c r="X5620">
        <v>190072</v>
      </c>
      <c r="Y5620">
        <v>358224</v>
      </c>
      <c r="Z5620">
        <v>24747</v>
      </c>
      <c r="AA5620">
        <v>79185</v>
      </c>
      <c r="AB5620">
        <v>41385</v>
      </c>
      <c r="AC5620">
        <v>86425</v>
      </c>
      <c r="AD5620">
        <v>21638</v>
      </c>
      <c r="AE5620">
        <v>52874</v>
      </c>
      <c r="AF5620">
        <v>74518</v>
      </c>
      <c r="AG5620">
        <v>179217</v>
      </c>
      <c r="AH5620">
        <v>16165</v>
      </c>
      <c r="AI5620">
        <v>44648</v>
      </c>
      <c r="AJ5620">
        <v>57164</v>
      </c>
      <c r="AK5620">
        <v>144112</v>
      </c>
      <c r="AL5620">
        <v>60063</v>
      </c>
      <c r="AM5620">
        <v>166838</v>
      </c>
      <c r="AN5620">
        <v>42999</v>
      </c>
      <c r="AO5620">
        <v>175203</v>
      </c>
      <c r="AP5620">
        <v>110827</v>
      </c>
      <c r="AQ5620">
        <v>292145</v>
      </c>
      <c r="AR5620">
        <v>49128</v>
      </c>
      <c r="AS5620">
        <v>136750</v>
      </c>
      <c r="AT5620">
        <v>77640</v>
      </c>
      <c r="AU5620">
        <v>155553</v>
      </c>
      <c r="AV5620">
        <v>52684</v>
      </c>
      <c r="AW5620">
        <v>125070</v>
      </c>
      <c r="AX5620">
        <v>31472</v>
      </c>
      <c r="AY5620">
        <v>91222</v>
      </c>
      <c r="AZ5620">
        <v>21840</v>
      </c>
      <c r="BA5620">
        <v>39706</v>
      </c>
      <c r="BB5620">
        <v>71906</v>
      </c>
      <c r="BC5620">
        <v>148027</v>
      </c>
      <c r="BD5620">
        <v>41415</v>
      </c>
      <c r="BE5620">
        <v>105203</v>
      </c>
      <c r="BF5620">
        <v>37950</v>
      </c>
      <c r="BG5620">
        <v>87068</v>
      </c>
      <c r="BH5620">
        <v>15369</v>
      </c>
      <c r="BI5620">
        <v>69802</v>
      </c>
      <c r="BJ5620">
        <v>29292</v>
      </c>
      <c r="BK5620">
        <v>69570</v>
      </c>
      <c r="BL5620">
        <v>14773</v>
      </c>
      <c r="BM5620">
        <v>48927</v>
      </c>
    </row>
    <row r="5621" spans="1:65" x14ac:dyDescent="0.25">
      <c r="A5621" t="s">
        <v>1583</v>
      </c>
      <c r="B5621">
        <v>0.32454997000000002</v>
      </c>
      <c r="C5621">
        <v>0.57149898799999999</v>
      </c>
      <c r="D5621">
        <v>0.103816165</v>
      </c>
      <c r="E5621">
        <v>0.42012023700000001</v>
      </c>
      <c r="F5621">
        <v>342632</v>
      </c>
      <c r="G5621">
        <v>0.32403008</v>
      </c>
      <c r="H5621">
        <v>0.18737500900000001</v>
      </c>
      <c r="I5621">
        <v>4.4227500000000003E-2</v>
      </c>
      <c r="J5621">
        <v>815557</v>
      </c>
      <c r="K5621">
        <v>19.71</v>
      </c>
      <c r="L5621">
        <v>23795</v>
      </c>
      <c r="M5621">
        <v>4.8786949000000003E-2</v>
      </c>
      <c r="N5621">
        <v>2.2439119999999998E-3</v>
      </c>
      <c r="O5621">
        <v>34.274301319999999</v>
      </c>
      <c r="P5621">
        <v>1.1384599999999999E-4</v>
      </c>
      <c r="Q5621">
        <v>2013990</v>
      </c>
      <c r="R5621">
        <f t="shared" si="174"/>
        <v>0.40494590340567727</v>
      </c>
      <c r="S5621">
        <f t="shared" si="175"/>
        <v>2458</v>
      </c>
      <c r="T5621">
        <v>7824527</v>
      </c>
      <c r="U5621">
        <v>9.9983220000000022E-3</v>
      </c>
      <c r="V5621">
        <v>68479</v>
      </c>
      <c r="W5621">
        <v>330209</v>
      </c>
      <c r="X5621">
        <v>114065</v>
      </c>
      <c r="Y5621">
        <v>328187</v>
      </c>
      <c r="Z5621">
        <v>120853</v>
      </c>
      <c r="AA5621">
        <v>342233</v>
      </c>
      <c r="AB5621">
        <v>92811</v>
      </c>
      <c r="AC5621">
        <v>308905</v>
      </c>
      <c r="AD5621">
        <v>43891</v>
      </c>
      <c r="AE5621">
        <v>194182</v>
      </c>
      <c r="AF5621">
        <v>99059</v>
      </c>
      <c r="AG5621">
        <v>324678</v>
      </c>
      <c r="AH5621">
        <v>131375</v>
      </c>
      <c r="AI5621">
        <v>387451</v>
      </c>
      <c r="AJ5621">
        <v>123980</v>
      </c>
      <c r="AK5621">
        <v>408131</v>
      </c>
      <c r="AL5621">
        <v>64078</v>
      </c>
      <c r="AM5621">
        <v>293822</v>
      </c>
      <c r="AN5621">
        <v>79189</v>
      </c>
      <c r="AO5621">
        <v>290548</v>
      </c>
      <c r="AP5621">
        <v>64079</v>
      </c>
      <c r="AQ5621">
        <v>279450</v>
      </c>
      <c r="AR5621">
        <v>58319</v>
      </c>
      <c r="AS5621">
        <v>207462</v>
      </c>
      <c r="AT5621">
        <v>66048</v>
      </c>
      <c r="AU5621">
        <v>349726</v>
      </c>
      <c r="AV5621">
        <v>135822</v>
      </c>
      <c r="AW5621">
        <v>379723</v>
      </c>
      <c r="AX5621">
        <v>69192</v>
      </c>
      <c r="AY5621">
        <v>475994</v>
      </c>
      <c r="AZ5621">
        <v>116331</v>
      </c>
      <c r="BA5621">
        <v>264936</v>
      </c>
      <c r="BB5621">
        <v>55034</v>
      </c>
      <c r="BC5621">
        <v>261244</v>
      </c>
      <c r="BD5621">
        <v>51357</v>
      </c>
      <c r="BE5621">
        <v>302496</v>
      </c>
      <c r="BF5621">
        <v>84242</v>
      </c>
      <c r="BG5621">
        <v>406955</v>
      </c>
      <c r="BH5621">
        <v>184003</v>
      </c>
      <c r="BI5621">
        <v>876537</v>
      </c>
      <c r="BJ5621">
        <v>106307</v>
      </c>
      <c r="BK5621">
        <v>467499</v>
      </c>
      <c r="BL5621">
        <v>85476</v>
      </c>
      <c r="BM5621">
        <v>344159</v>
      </c>
    </row>
    <row r="5622" spans="1:65" x14ac:dyDescent="0.25">
      <c r="A5622" t="s">
        <v>3200</v>
      </c>
      <c r="B5622">
        <v>0.29773798600000001</v>
      </c>
      <c r="C5622">
        <v>0.46324569900000001</v>
      </c>
      <c r="D5622">
        <v>0.23536446899999999</v>
      </c>
      <c r="E5622">
        <v>0.37563184500000002</v>
      </c>
      <c r="F5622">
        <v>123433</v>
      </c>
      <c r="G5622">
        <v>0.31030337699999999</v>
      </c>
      <c r="H5622">
        <v>8.5982695999999997E-2</v>
      </c>
      <c r="I5622">
        <v>0.166854375</v>
      </c>
      <c r="J5622">
        <v>328601</v>
      </c>
      <c r="K5622">
        <v>24.42</v>
      </c>
      <c r="L5622">
        <v>17938</v>
      </c>
      <c r="M5622">
        <v>0.21601565</v>
      </c>
      <c r="N5622">
        <v>6.8326929999999999E-3</v>
      </c>
      <c r="O5622">
        <v>18.31870889</v>
      </c>
      <c r="P5622">
        <v>2.7979900000000001E-4</v>
      </c>
      <c r="Q5622">
        <v>2002455</v>
      </c>
      <c r="R5622">
        <f t="shared" si="174"/>
        <v>0.16409906839354693</v>
      </c>
      <c r="S5622">
        <f t="shared" si="175"/>
        <v>3756</v>
      </c>
      <c r="T5622">
        <v>4027193</v>
      </c>
      <c r="U5622">
        <v>9.9981485909090943E-3</v>
      </c>
      <c r="V5622">
        <v>26140</v>
      </c>
      <c r="W5622">
        <v>60297</v>
      </c>
      <c r="X5622">
        <v>38862</v>
      </c>
      <c r="Y5622">
        <v>79673</v>
      </c>
      <c r="Z5622">
        <v>51448</v>
      </c>
      <c r="AA5622">
        <v>103056</v>
      </c>
      <c r="AB5622">
        <v>58890</v>
      </c>
      <c r="AC5622">
        <v>78293</v>
      </c>
      <c r="AD5622">
        <v>48108</v>
      </c>
      <c r="AE5622">
        <v>92401</v>
      </c>
      <c r="AF5622">
        <v>30056</v>
      </c>
      <c r="AG5622">
        <v>91216</v>
      </c>
      <c r="AH5622">
        <v>197454</v>
      </c>
      <c r="AI5622">
        <v>286892</v>
      </c>
      <c r="AJ5622">
        <v>324417</v>
      </c>
      <c r="AK5622">
        <v>524976</v>
      </c>
      <c r="AL5622">
        <v>116384</v>
      </c>
      <c r="AM5622">
        <v>266184</v>
      </c>
      <c r="AN5622">
        <v>59261</v>
      </c>
      <c r="AO5622">
        <v>150566</v>
      </c>
      <c r="AP5622">
        <v>62828</v>
      </c>
      <c r="AQ5622">
        <v>216663</v>
      </c>
      <c r="AR5622">
        <v>61708</v>
      </c>
      <c r="AS5622">
        <v>130516</v>
      </c>
      <c r="AT5622">
        <v>38881</v>
      </c>
      <c r="AU5622">
        <v>89375</v>
      </c>
      <c r="AV5622">
        <v>13804</v>
      </c>
      <c r="AW5622">
        <v>40382</v>
      </c>
      <c r="AX5622">
        <v>124214</v>
      </c>
      <c r="AY5622">
        <v>202624</v>
      </c>
      <c r="AZ5622">
        <v>102403</v>
      </c>
      <c r="BA5622">
        <v>165268</v>
      </c>
      <c r="BB5622">
        <v>132048</v>
      </c>
      <c r="BC5622">
        <v>178006</v>
      </c>
      <c r="BD5622">
        <v>22394</v>
      </c>
      <c r="BE5622">
        <v>106233</v>
      </c>
      <c r="BF5622">
        <v>52631</v>
      </c>
      <c r="BG5622">
        <v>150029</v>
      </c>
      <c r="BH5622">
        <v>206729</v>
      </c>
      <c r="BI5622">
        <v>439419</v>
      </c>
      <c r="BJ5622">
        <v>157575</v>
      </c>
      <c r="BK5622">
        <v>326798</v>
      </c>
      <c r="BL5622">
        <v>76220</v>
      </c>
      <c r="BM5622">
        <v>248326</v>
      </c>
    </row>
    <row r="5623" spans="1:65" x14ac:dyDescent="0.25">
      <c r="A5623" t="s">
        <v>6121</v>
      </c>
      <c r="B5623">
        <v>0.24553296299999999</v>
      </c>
      <c r="C5623">
        <v>0.65845234799999997</v>
      </c>
      <c r="D5623">
        <v>9.4867909E-2</v>
      </c>
      <c r="E5623">
        <v>0.43036849599999999</v>
      </c>
      <c r="F5623">
        <v>772335</v>
      </c>
      <c r="G5623">
        <v>0.47166205100000003</v>
      </c>
      <c r="H5623">
        <v>3.2506031999999997E-2</v>
      </c>
      <c r="I5623">
        <v>1.4515E-2</v>
      </c>
      <c r="J5623">
        <v>1794590</v>
      </c>
      <c r="K5623">
        <v>23.18</v>
      </c>
      <c r="L5623">
        <v>2094851</v>
      </c>
      <c r="M5623">
        <v>2.3881540999999999E-2</v>
      </c>
      <c r="N5623">
        <v>6.2618600000000004E-4</v>
      </c>
      <c r="O5623">
        <v>0.85666713299999997</v>
      </c>
      <c r="P5623" s="1">
        <v>2.7014099999999999E-5</v>
      </c>
      <c r="Q5623">
        <v>11112848</v>
      </c>
      <c r="R5623">
        <f t="shared" si="174"/>
        <v>0.16148785621831596</v>
      </c>
      <c r="S5623">
        <f t="shared" si="175"/>
        <v>1452</v>
      </c>
      <c r="T5623">
        <v>32326237</v>
      </c>
      <c r="U5623">
        <v>9.9983220000000022E-3</v>
      </c>
      <c r="V5623">
        <v>272988</v>
      </c>
      <c r="W5623">
        <v>956260</v>
      </c>
      <c r="X5623">
        <v>590730</v>
      </c>
      <c r="Y5623">
        <v>1481366</v>
      </c>
      <c r="Z5623">
        <v>230689</v>
      </c>
      <c r="AA5623">
        <v>1296811</v>
      </c>
      <c r="AB5623">
        <v>310396</v>
      </c>
      <c r="AC5623">
        <v>976662</v>
      </c>
      <c r="AD5623">
        <v>922632</v>
      </c>
      <c r="AE5623">
        <v>1815564</v>
      </c>
      <c r="AF5623">
        <v>331662</v>
      </c>
      <c r="AG5623">
        <v>919673</v>
      </c>
      <c r="AH5623">
        <v>647380</v>
      </c>
      <c r="AI5623">
        <v>1828365</v>
      </c>
      <c r="AJ5623">
        <v>437490</v>
      </c>
      <c r="AK5623">
        <v>1227462</v>
      </c>
      <c r="AL5623">
        <v>615173</v>
      </c>
      <c r="AM5623">
        <v>1301413</v>
      </c>
      <c r="AN5623">
        <v>504743</v>
      </c>
      <c r="AO5623">
        <v>1262458</v>
      </c>
      <c r="AP5623">
        <v>421142</v>
      </c>
      <c r="AQ5623">
        <v>1271930</v>
      </c>
      <c r="AR5623">
        <v>379556</v>
      </c>
      <c r="AS5623">
        <v>1207572</v>
      </c>
      <c r="AT5623">
        <v>291726</v>
      </c>
      <c r="AU5623">
        <v>1301582</v>
      </c>
      <c r="AV5623">
        <v>404862</v>
      </c>
      <c r="AW5623">
        <v>1613264</v>
      </c>
      <c r="AX5623">
        <v>114921</v>
      </c>
      <c r="AY5623">
        <v>798492</v>
      </c>
      <c r="AZ5623">
        <v>243298</v>
      </c>
      <c r="BA5623">
        <v>814937</v>
      </c>
      <c r="BB5623">
        <v>306458</v>
      </c>
      <c r="BC5623">
        <v>1250052</v>
      </c>
      <c r="BD5623">
        <v>2716010</v>
      </c>
      <c r="BE5623">
        <v>5682646</v>
      </c>
      <c r="BF5623">
        <v>450201</v>
      </c>
      <c r="BG5623">
        <v>1650813</v>
      </c>
      <c r="BH5623">
        <v>331280</v>
      </c>
      <c r="BI5623">
        <v>1462012</v>
      </c>
      <c r="BJ5623">
        <v>244978</v>
      </c>
      <c r="BK5623">
        <v>975965</v>
      </c>
      <c r="BL5623">
        <v>344533</v>
      </c>
      <c r="BM5623">
        <v>1230938</v>
      </c>
    </row>
    <row r="5624" spans="1:65" x14ac:dyDescent="0.25">
      <c r="A5624" t="s">
        <v>70</v>
      </c>
      <c r="B5624">
        <v>0.36862598400000002</v>
      </c>
      <c r="C5624">
        <v>0.55574458400000004</v>
      </c>
      <c r="D5624">
        <v>6.2142996999999998E-2</v>
      </c>
      <c r="E5624">
        <v>0.58682909400000005</v>
      </c>
      <c r="F5624">
        <v>180403</v>
      </c>
      <c r="G5624">
        <v>0.43345260600000002</v>
      </c>
      <c r="H5624">
        <v>2.4526705999999999E-2</v>
      </c>
      <c r="I5624">
        <v>3.2514896000000001E-2</v>
      </c>
      <c r="J5624">
        <v>307420</v>
      </c>
      <c r="K5624">
        <v>1.9</v>
      </c>
      <c r="L5624">
        <v>877</v>
      </c>
      <c r="M5624">
        <v>9.2031109999999999E-2</v>
      </c>
      <c r="N5624">
        <v>1.7113103000000001E-2</v>
      </c>
      <c r="O5624">
        <v>350.53591790000002</v>
      </c>
      <c r="P5624">
        <v>9.0068960000000003E-3</v>
      </c>
      <c r="Q5624">
        <v>825974</v>
      </c>
      <c r="R5624">
        <f t="shared" si="174"/>
        <v>0.37219089220726076</v>
      </c>
      <c r="S5624">
        <f t="shared" si="175"/>
        <v>3843</v>
      </c>
      <c r="T5624">
        <v>1426107</v>
      </c>
      <c r="U5624">
        <v>9.9999900000000072E-3</v>
      </c>
      <c r="V5624">
        <v>12035</v>
      </c>
      <c r="W5624">
        <v>52440</v>
      </c>
      <c r="X5624">
        <v>6151</v>
      </c>
      <c r="Y5624">
        <v>50138</v>
      </c>
      <c r="Z5624">
        <v>14116</v>
      </c>
      <c r="AA5624">
        <v>34212</v>
      </c>
      <c r="AB5624">
        <v>4321</v>
      </c>
      <c r="AC5624">
        <v>29792</v>
      </c>
      <c r="AD5624">
        <v>8100</v>
      </c>
      <c r="AE5624">
        <v>17536</v>
      </c>
      <c r="AF5624">
        <v>21932</v>
      </c>
      <c r="AG5624">
        <v>70072</v>
      </c>
      <c r="AH5624">
        <v>15473</v>
      </c>
      <c r="AI5624">
        <v>19195</v>
      </c>
      <c r="AJ5624">
        <v>5722</v>
      </c>
      <c r="AK5624">
        <v>10786</v>
      </c>
      <c r="AL5624">
        <v>13175</v>
      </c>
      <c r="AM5624">
        <v>32292</v>
      </c>
      <c r="AN5624">
        <v>20650</v>
      </c>
      <c r="AO5624">
        <v>44812</v>
      </c>
      <c r="AP5624">
        <v>41225</v>
      </c>
      <c r="AQ5624">
        <v>84871</v>
      </c>
      <c r="AR5624">
        <v>9216</v>
      </c>
      <c r="AS5624">
        <v>30677</v>
      </c>
      <c r="AT5624">
        <v>18214</v>
      </c>
      <c r="AU5624">
        <v>79187</v>
      </c>
      <c r="AV5624">
        <v>31508</v>
      </c>
      <c r="AW5624">
        <v>74646</v>
      </c>
      <c r="AX5624">
        <v>700</v>
      </c>
      <c r="AY5624">
        <v>4692</v>
      </c>
      <c r="AZ5624">
        <v>532900</v>
      </c>
      <c r="BA5624">
        <v>565120</v>
      </c>
      <c r="BB5624">
        <v>9427</v>
      </c>
      <c r="BC5624">
        <v>32562</v>
      </c>
      <c r="BD5624">
        <v>1077</v>
      </c>
      <c r="BE5624">
        <v>10169</v>
      </c>
      <c r="BF5624">
        <v>17902</v>
      </c>
      <c r="BG5624">
        <v>46785</v>
      </c>
      <c r="BH5624">
        <v>15610</v>
      </c>
      <c r="BI5624">
        <v>38266</v>
      </c>
      <c r="BJ5624">
        <v>11530</v>
      </c>
      <c r="BK5624">
        <v>34472</v>
      </c>
      <c r="BL5624">
        <v>14990</v>
      </c>
      <c r="BM5624">
        <v>63385</v>
      </c>
    </row>
    <row r="5625" spans="1:65" x14ac:dyDescent="0.25">
      <c r="A5625" t="s">
        <v>5602</v>
      </c>
      <c r="B5625">
        <v>0.18296949800000001</v>
      </c>
      <c r="C5625">
        <v>0.68792343499999997</v>
      </c>
      <c r="D5625">
        <v>0.12910706699999999</v>
      </c>
      <c r="E5625">
        <v>0.40807968999999999</v>
      </c>
      <c r="F5625">
        <v>313395</v>
      </c>
      <c r="G5625">
        <v>0.451651421</v>
      </c>
      <c r="H5625">
        <v>4.2468829999999999E-2</v>
      </c>
      <c r="I5625">
        <v>1.7200208000000002E-2</v>
      </c>
      <c r="J5625">
        <v>767975</v>
      </c>
      <c r="K5625">
        <v>20.72</v>
      </c>
      <c r="L5625">
        <v>151927</v>
      </c>
      <c r="M5625">
        <v>1.8901024999999998E-2</v>
      </c>
      <c r="N5625">
        <v>8.3012600000000004E-4</v>
      </c>
      <c r="O5625">
        <v>5.0548947850000001</v>
      </c>
      <c r="P5625" s="1">
        <v>4.0064000000000001E-5</v>
      </c>
      <c r="Q5625">
        <v>3585821</v>
      </c>
      <c r="R5625">
        <f t="shared" si="174"/>
        <v>0.2141699209190866</v>
      </c>
      <c r="S5625">
        <f t="shared" si="175"/>
        <v>2552</v>
      </c>
      <c r="T5625">
        <v>20502358</v>
      </c>
      <c r="U5625">
        <v>9.9983220000000022E-3</v>
      </c>
      <c r="V5625">
        <v>39868</v>
      </c>
      <c r="W5625">
        <v>460977</v>
      </c>
      <c r="X5625">
        <v>130523</v>
      </c>
      <c r="Y5625">
        <v>873366</v>
      </c>
      <c r="Z5625">
        <v>104888</v>
      </c>
      <c r="AA5625">
        <v>703273</v>
      </c>
      <c r="AB5625">
        <v>158389</v>
      </c>
      <c r="AC5625">
        <v>1003111</v>
      </c>
      <c r="AD5625">
        <v>98993</v>
      </c>
      <c r="AE5625">
        <v>925953</v>
      </c>
      <c r="AF5625">
        <v>90247</v>
      </c>
      <c r="AG5625">
        <v>523710</v>
      </c>
      <c r="AH5625">
        <v>86879</v>
      </c>
      <c r="AI5625">
        <v>868166</v>
      </c>
      <c r="AJ5625">
        <v>108228</v>
      </c>
      <c r="AK5625">
        <v>898241</v>
      </c>
      <c r="AL5625">
        <v>59848</v>
      </c>
      <c r="AM5625">
        <v>508798</v>
      </c>
      <c r="AN5625">
        <v>54771</v>
      </c>
      <c r="AO5625">
        <v>736145</v>
      </c>
      <c r="AP5625">
        <v>356250</v>
      </c>
      <c r="AQ5625">
        <v>1203217</v>
      </c>
      <c r="AR5625">
        <v>257268</v>
      </c>
      <c r="AS5625">
        <v>966168</v>
      </c>
      <c r="AT5625">
        <v>129884</v>
      </c>
      <c r="AU5625">
        <v>1140391</v>
      </c>
      <c r="AV5625">
        <v>472367</v>
      </c>
      <c r="AW5625">
        <v>1676054</v>
      </c>
      <c r="AX5625">
        <v>128506</v>
      </c>
      <c r="AY5625">
        <v>907685</v>
      </c>
      <c r="AZ5625">
        <v>113004</v>
      </c>
      <c r="BA5625">
        <v>932771</v>
      </c>
      <c r="BB5625">
        <v>163117</v>
      </c>
      <c r="BC5625">
        <v>1237186</v>
      </c>
      <c r="BD5625">
        <v>171305</v>
      </c>
      <c r="BE5625">
        <v>878783</v>
      </c>
      <c r="BF5625">
        <v>177990</v>
      </c>
      <c r="BG5625">
        <v>1246725</v>
      </c>
      <c r="BH5625">
        <v>99684</v>
      </c>
      <c r="BI5625">
        <v>654589</v>
      </c>
      <c r="BJ5625">
        <v>193488</v>
      </c>
      <c r="BK5625">
        <v>904412</v>
      </c>
      <c r="BL5625">
        <v>390324</v>
      </c>
      <c r="BM5625">
        <v>1252637</v>
      </c>
    </row>
    <row r="5626" spans="1:65" x14ac:dyDescent="0.25">
      <c r="A5626" t="s">
        <v>2304</v>
      </c>
      <c r="B5626">
        <v>0.32602175700000002</v>
      </c>
      <c r="C5626">
        <v>0.58745971399999997</v>
      </c>
      <c r="D5626">
        <v>8.4364411E-2</v>
      </c>
      <c r="E5626">
        <v>0.56074698199999995</v>
      </c>
      <c r="F5626">
        <v>676816</v>
      </c>
      <c r="G5626">
        <v>0.29730569400000001</v>
      </c>
      <c r="H5626">
        <v>9.1694214999999996E-2</v>
      </c>
      <c r="I5626">
        <v>1.9217813E-2</v>
      </c>
      <c r="J5626">
        <v>1206990</v>
      </c>
      <c r="K5626">
        <v>2.09</v>
      </c>
      <c r="L5626">
        <v>47105</v>
      </c>
      <c r="M5626">
        <v>7.4539126999999997E-2</v>
      </c>
      <c r="N5626">
        <v>9.1951259999999996E-3</v>
      </c>
      <c r="O5626">
        <v>25.62339454</v>
      </c>
      <c r="P5626">
        <v>4.399582E-3</v>
      </c>
      <c r="Q5626">
        <v>2072890</v>
      </c>
      <c r="R5626">
        <f t="shared" si="174"/>
        <v>0.58227402322361532</v>
      </c>
      <c r="S5626">
        <f t="shared" si="175"/>
        <v>1964</v>
      </c>
      <c r="T5626">
        <v>4452069</v>
      </c>
      <c r="U5626">
        <v>9.9999900000000072E-3</v>
      </c>
      <c r="V5626">
        <v>45327</v>
      </c>
      <c r="W5626">
        <v>111103</v>
      </c>
      <c r="X5626">
        <v>85518</v>
      </c>
      <c r="Y5626">
        <v>165124</v>
      </c>
      <c r="Z5626">
        <v>45935</v>
      </c>
      <c r="AA5626">
        <v>91594</v>
      </c>
      <c r="AB5626">
        <v>50801</v>
      </c>
      <c r="AC5626">
        <v>113363</v>
      </c>
      <c r="AD5626">
        <v>149507</v>
      </c>
      <c r="AE5626">
        <v>318259</v>
      </c>
      <c r="AF5626">
        <v>39509</v>
      </c>
      <c r="AG5626">
        <v>86828</v>
      </c>
      <c r="AH5626">
        <v>94560</v>
      </c>
      <c r="AI5626">
        <v>173981</v>
      </c>
      <c r="AJ5626">
        <v>173873</v>
      </c>
      <c r="AK5626">
        <v>342083</v>
      </c>
      <c r="AL5626">
        <v>122941</v>
      </c>
      <c r="AM5626">
        <v>300414</v>
      </c>
      <c r="AN5626">
        <v>158860</v>
      </c>
      <c r="AO5626">
        <v>428127</v>
      </c>
      <c r="AP5626">
        <v>128030</v>
      </c>
      <c r="AQ5626">
        <v>306818</v>
      </c>
      <c r="AR5626">
        <v>44366</v>
      </c>
      <c r="AS5626">
        <v>135823</v>
      </c>
      <c r="AT5626">
        <v>73001</v>
      </c>
      <c r="AU5626">
        <v>205150</v>
      </c>
      <c r="AV5626">
        <v>51296</v>
      </c>
      <c r="AW5626">
        <v>108802</v>
      </c>
      <c r="AX5626">
        <v>53550</v>
      </c>
      <c r="AY5626">
        <v>124914</v>
      </c>
      <c r="AZ5626">
        <v>89214</v>
      </c>
      <c r="BA5626">
        <v>193346</v>
      </c>
      <c r="BB5626">
        <v>88561</v>
      </c>
      <c r="BC5626">
        <v>168935</v>
      </c>
      <c r="BD5626">
        <v>51941</v>
      </c>
      <c r="BE5626">
        <v>101058</v>
      </c>
      <c r="BF5626">
        <v>331836</v>
      </c>
      <c r="BG5626">
        <v>524481</v>
      </c>
      <c r="BH5626">
        <v>52646</v>
      </c>
      <c r="BI5626">
        <v>101844</v>
      </c>
      <c r="BJ5626">
        <v>55315</v>
      </c>
      <c r="BK5626">
        <v>120792</v>
      </c>
      <c r="BL5626">
        <v>86303</v>
      </c>
      <c r="BM5626">
        <v>229230</v>
      </c>
    </row>
    <row r="5627" spans="1:65" x14ac:dyDescent="0.25">
      <c r="A5627" t="s">
        <v>1447</v>
      </c>
      <c r="B5627">
        <v>0.56988223900000001</v>
      </c>
      <c r="C5627">
        <v>0.37011505500000003</v>
      </c>
      <c r="D5627">
        <v>6.0002706000000003E-2</v>
      </c>
      <c r="E5627">
        <v>0.65816117100000004</v>
      </c>
      <c r="F5627">
        <v>282130</v>
      </c>
      <c r="G5627">
        <v>0.19006727900000001</v>
      </c>
      <c r="H5627">
        <v>0.14227926799999999</v>
      </c>
      <c r="I5627">
        <v>6.7906250000000001E-2</v>
      </c>
      <c r="J5627">
        <v>428664</v>
      </c>
      <c r="K5627">
        <v>44.51</v>
      </c>
      <c r="L5627">
        <v>11692</v>
      </c>
      <c r="M5627">
        <v>7.7719907000000005E-2</v>
      </c>
      <c r="N5627">
        <v>1.52564E-3</v>
      </c>
      <c r="O5627">
        <v>36.663017449999998</v>
      </c>
      <c r="P5627" s="1">
        <v>3.4276300000000002E-5</v>
      </c>
      <c r="Q5627">
        <v>1277299</v>
      </c>
      <c r="R5627">
        <f t="shared" si="174"/>
        <v>0.33560192249426329</v>
      </c>
      <c r="S5627">
        <f t="shared" si="175"/>
        <v>3405</v>
      </c>
      <c r="T5627">
        <v>4806492</v>
      </c>
      <c r="U5627">
        <v>9.9983220000000022E-3</v>
      </c>
      <c r="V5627">
        <v>38765</v>
      </c>
      <c r="W5627">
        <v>197403</v>
      </c>
      <c r="X5627">
        <v>61760</v>
      </c>
      <c r="Y5627">
        <v>241891</v>
      </c>
      <c r="Z5627">
        <v>84210</v>
      </c>
      <c r="AA5627">
        <v>340380</v>
      </c>
      <c r="AB5627">
        <v>36004</v>
      </c>
      <c r="AC5627">
        <v>225794</v>
      </c>
      <c r="AD5627">
        <v>96974</v>
      </c>
      <c r="AE5627">
        <v>304756</v>
      </c>
      <c r="AF5627">
        <v>24629</v>
      </c>
      <c r="AG5627">
        <v>162505</v>
      </c>
      <c r="AH5627">
        <v>57719</v>
      </c>
      <c r="AI5627">
        <v>211532</v>
      </c>
      <c r="AJ5627">
        <v>42360</v>
      </c>
      <c r="AK5627">
        <v>157245</v>
      </c>
      <c r="AL5627">
        <v>47389</v>
      </c>
      <c r="AM5627">
        <v>163239</v>
      </c>
      <c r="AN5627">
        <v>112931</v>
      </c>
      <c r="AO5627">
        <v>298658</v>
      </c>
      <c r="AP5627">
        <v>82179</v>
      </c>
      <c r="AQ5627">
        <v>320700</v>
      </c>
      <c r="AR5627">
        <v>51409</v>
      </c>
      <c r="AS5627">
        <v>188906</v>
      </c>
      <c r="AT5627">
        <v>35314</v>
      </c>
      <c r="AU5627">
        <v>188309</v>
      </c>
      <c r="AV5627">
        <v>84988</v>
      </c>
      <c r="AW5627">
        <v>305402</v>
      </c>
      <c r="AX5627">
        <v>43481</v>
      </c>
      <c r="AY5627">
        <v>213728</v>
      </c>
      <c r="AZ5627">
        <v>31659</v>
      </c>
      <c r="BA5627">
        <v>175530</v>
      </c>
      <c r="BB5627">
        <v>132579</v>
      </c>
      <c r="BC5627">
        <v>292478</v>
      </c>
      <c r="BD5627">
        <v>16461</v>
      </c>
      <c r="BE5627">
        <v>113998</v>
      </c>
      <c r="BF5627">
        <v>56300</v>
      </c>
      <c r="BG5627">
        <v>203504</v>
      </c>
      <c r="BH5627">
        <v>49447</v>
      </c>
      <c r="BI5627">
        <v>158775</v>
      </c>
      <c r="BJ5627">
        <v>53099</v>
      </c>
      <c r="BK5627">
        <v>163839</v>
      </c>
      <c r="BL5627">
        <v>37642</v>
      </c>
      <c r="BM5627">
        <v>177920</v>
      </c>
    </row>
    <row r="5628" spans="1:65" x14ac:dyDescent="0.25">
      <c r="A5628" t="s">
        <v>401</v>
      </c>
      <c r="B5628">
        <v>0.40307736399999999</v>
      </c>
      <c r="C5628">
        <v>0.48498312599999999</v>
      </c>
      <c r="D5628">
        <v>0.11193951000000001</v>
      </c>
      <c r="E5628">
        <v>0.57533729499999997</v>
      </c>
      <c r="F5628">
        <v>152408</v>
      </c>
      <c r="G5628">
        <v>0.222361477</v>
      </c>
      <c r="H5628">
        <v>0.11488777</v>
      </c>
      <c r="I5628">
        <v>5.8870521000000002E-2</v>
      </c>
      <c r="J5628">
        <v>264902</v>
      </c>
      <c r="K5628">
        <v>20.94</v>
      </c>
      <c r="L5628">
        <v>2910</v>
      </c>
      <c r="M5628">
        <v>3.3311294999999998E-2</v>
      </c>
      <c r="N5628">
        <v>2.8113909999999999E-3</v>
      </c>
      <c r="O5628">
        <v>91.031615119999998</v>
      </c>
      <c r="P5628">
        <v>1.3425899999999999E-4</v>
      </c>
      <c r="Q5628">
        <v>870183</v>
      </c>
      <c r="R5628">
        <f t="shared" si="174"/>
        <v>0.30442102408343991</v>
      </c>
      <c r="S5628">
        <f t="shared" si="175"/>
        <v>4046</v>
      </c>
      <c r="T5628">
        <v>2830216</v>
      </c>
      <c r="U5628">
        <v>9.9983220000000022E-3</v>
      </c>
      <c r="V5628">
        <v>45240</v>
      </c>
      <c r="W5628">
        <v>158343</v>
      </c>
      <c r="X5628">
        <v>75414</v>
      </c>
      <c r="Y5628">
        <v>177000</v>
      </c>
      <c r="Z5628">
        <v>50841</v>
      </c>
      <c r="AA5628">
        <v>169797</v>
      </c>
      <c r="AB5628">
        <v>24154</v>
      </c>
      <c r="AC5628">
        <v>90289</v>
      </c>
      <c r="AD5628">
        <v>53271</v>
      </c>
      <c r="AE5628">
        <v>203484</v>
      </c>
      <c r="AF5628">
        <v>42173</v>
      </c>
      <c r="AG5628">
        <v>117111</v>
      </c>
      <c r="AH5628">
        <v>53567</v>
      </c>
      <c r="AI5628">
        <v>142802</v>
      </c>
      <c r="AJ5628">
        <v>74019</v>
      </c>
      <c r="AK5628">
        <v>205037</v>
      </c>
      <c r="AL5628">
        <v>57415</v>
      </c>
      <c r="AM5628">
        <v>161935</v>
      </c>
      <c r="AN5628">
        <v>20890</v>
      </c>
      <c r="AO5628">
        <v>97395</v>
      </c>
      <c r="AP5628">
        <v>48812</v>
      </c>
      <c r="AQ5628">
        <v>146298</v>
      </c>
      <c r="AR5628">
        <v>68607</v>
      </c>
      <c r="AS5628">
        <v>190150</v>
      </c>
      <c r="AT5628">
        <v>31456</v>
      </c>
      <c r="AU5628">
        <v>133959</v>
      </c>
      <c r="AV5628">
        <v>44757</v>
      </c>
      <c r="AW5628">
        <v>146301</v>
      </c>
      <c r="AX5628">
        <v>28550</v>
      </c>
      <c r="AY5628">
        <v>105358</v>
      </c>
      <c r="AZ5628">
        <v>31065</v>
      </c>
      <c r="BA5628">
        <v>127276</v>
      </c>
      <c r="BB5628">
        <v>23321</v>
      </c>
      <c r="BC5628">
        <v>91479</v>
      </c>
      <c r="BD5628">
        <v>6899</v>
      </c>
      <c r="BE5628">
        <v>55452</v>
      </c>
      <c r="BF5628">
        <v>14349</v>
      </c>
      <c r="BG5628">
        <v>52126</v>
      </c>
      <c r="BH5628">
        <v>16708</v>
      </c>
      <c r="BI5628">
        <v>88344</v>
      </c>
      <c r="BJ5628">
        <v>26623</v>
      </c>
      <c r="BK5628">
        <v>67852</v>
      </c>
      <c r="BL5628">
        <v>32052</v>
      </c>
      <c r="BM5628">
        <v>102428</v>
      </c>
    </row>
    <row r="5629" spans="1:65" x14ac:dyDescent="0.25">
      <c r="A5629" t="s">
        <v>3203</v>
      </c>
      <c r="B5629">
        <v>0.36108415599999999</v>
      </c>
      <c r="C5629">
        <v>0.54562288999999997</v>
      </c>
      <c r="D5629">
        <v>9.2131513999999998E-2</v>
      </c>
      <c r="E5629">
        <v>0.49992618900000002</v>
      </c>
      <c r="F5629">
        <v>460567</v>
      </c>
      <c r="G5629">
        <v>0.34745405800000001</v>
      </c>
      <c r="H5629">
        <v>7.8730447999999995E-2</v>
      </c>
      <c r="I5629">
        <v>3.4410520999999999E-2</v>
      </c>
      <c r="J5629">
        <v>921270</v>
      </c>
      <c r="K5629">
        <v>25.76</v>
      </c>
      <c r="L5629">
        <v>50330</v>
      </c>
      <c r="M5629">
        <v>5.4819926999999997E-2</v>
      </c>
      <c r="N5629">
        <v>1.335812E-3</v>
      </c>
      <c r="O5629">
        <v>18.304589709999998</v>
      </c>
      <c r="P5629" s="1">
        <v>5.18561E-5</v>
      </c>
      <c r="Q5629">
        <v>3715696</v>
      </c>
      <c r="R5629">
        <f t="shared" si="174"/>
        <v>0.24794008982435592</v>
      </c>
      <c r="S5629">
        <f t="shared" si="175"/>
        <v>2305</v>
      </c>
      <c r="T5629">
        <v>11791030</v>
      </c>
      <c r="U5629">
        <v>9.9983220000000022E-3</v>
      </c>
      <c r="V5629">
        <v>77242</v>
      </c>
      <c r="W5629">
        <v>312788</v>
      </c>
      <c r="X5629">
        <v>63685</v>
      </c>
      <c r="Y5629">
        <v>264698</v>
      </c>
      <c r="Z5629">
        <v>101099</v>
      </c>
      <c r="AA5629">
        <v>330869</v>
      </c>
      <c r="AB5629">
        <v>92573</v>
      </c>
      <c r="AC5629">
        <v>300651</v>
      </c>
      <c r="AD5629">
        <v>60700</v>
      </c>
      <c r="AE5629">
        <v>275315</v>
      </c>
      <c r="AF5629">
        <v>139019</v>
      </c>
      <c r="AG5629">
        <v>459599</v>
      </c>
      <c r="AH5629">
        <v>695355</v>
      </c>
      <c r="AI5629">
        <v>1565942</v>
      </c>
      <c r="AJ5629">
        <v>274915</v>
      </c>
      <c r="AK5629">
        <v>1007686</v>
      </c>
      <c r="AL5629">
        <v>243579</v>
      </c>
      <c r="AM5629">
        <v>722816</v>
      </c>
      <c r="AN5629">
        <v>223345</v>
      </c>
      <c r="AO5629">
        <v>673504</v>
      </c>
      <c r="AP5629">
        <v>217678</v>
      </c>
      <c r="AQ5629">
        <v>722696</v>
      </c>
      <c r="AR5629">
        <v>432522</v>
      </c>
      <c r="AS5629">
        <v>960724</v>
      </c>
      <c r="AT5629">
        <v>95432</v>
      </c>
      <c r="AU5629">
        <v>413017</v>
      </c>
      <c r="AV5629">
        <v>140473</v>
      </c>
      <c r="AW5629">
        <v>489760</v>
      </c>
      <c r="AX5629">
        <v>129654</v>
      </c>
      <c r="AY5629">
        <v>549830</v>
      </c>
      <c r="AZ5629">
        <v>205082</v>
      </c>
      <c r="BA5629">
        <v>619211</v>
      </c>
      <c r="BB5629">
        <v>119780</v>
      </c>
      <c r="BC5629">
        <v>527112</v>
      </c>
      <c r="BD5629">
        <v>64978</v>
      </c>
      <c r="BE5629">
        <v>302263</v>
      </c>
      <c r="BF5629">
        <v>139430</v>
      </c>
      <c r="BG5629">
        <v>371561</v>
      </c>
      <c r="BH5629">
        <v>76014</v>
      </c>
      <c r="BI5629">
        <v>273892</v>
      </c>
      <c r="BJ5629">
        <v>66703</v>
      </c>
      <c r="BK5629">
        <v>287577</v>
      </c>
      <c r="BL5629">
        <v>56438</v>
      </c>
      <c r="BM5629">
        <v>359519</v>
      </c>
    </row>
    <row r="5630" spans="1:65" x14ac:dyDescent="0.25">
      <c r="A5630" t="s">
        <v>523</v>
      </c>
      <c r="B5630">
        <v>0.54017882500000003</v>
      </c>
      <c r="C5630">
        <v>0.38646354100000002</v>
      </c>
      <c r="D5630">
        <v>6.9488084000000006E-2</v>
      </c>
      <c r="E5630">
        <v>0.485748448</v>
      </c>
      <c r="F5630">
        <v>376593</v>
      </c>
      <c r="G5630">
        <v>0.32175693</v>
      </c>
      <c r="H5630">
        <v>0.15339282100000001</v>
      </c>
      <c r="I5630">
        <v>9.7109478999999999E-2</v>
      </c>
      <c r="J5630">
        <v>775284</v>
      </c>
      <c r="K5630">
        <v>24.7</v>
      </c>
      <c r="L5630">
        <v>10199</v>
      </c>
      <c r="M5630">
        <v>7.2280892999999999E-2</v>
      </c>
      <c r="N5630">
        <v>3.9315579999999999E-3</v>
      </c>
      <c r="O5630">
        <v>76.015687810000003</v>
      </c>
      <c r="P5630">
        <v>1.5917199999999999E-4</v>
      </c>
      <c r="Q5630">
        <v>789640</v>
      </c>
      <c r="R5630">
        <f t="shared" si="174"/>
        <v>0.98181956334532194</v>
      </c>
      <c r="S5630">
        <f t="shared" si="175"/>
        <v>2537</v>
      </c>
      <c r="T5630">
        <v>2160873</v>
      </c>
      <c r="U5630">
        <v>9.9983220000000022E-3</v>
      </c>
      <c r="V5630">
        <v>11786</v>
      </c>
      <c r="W5630">
        <v>47840</v>
      </c>
      <c r="X5630">
        <v>102794</v>
      </c>
      <c r="Y5630">
        <v>203024</v>
      </c>
      <c r="Z5630">
        <v>36667</v>
      </c>
      <c r="AA5630">
        <v>76064</v>
      </c>
      <c r="AB5630">
        <v>8642</v>
      </c>
      <c r="AC5630">
        <v>28113</v>
      </c>
      <c r="AD5630">
        <v>66648</v>
      </c>
      <c r="AE5630">
        <v>123606</v>
      </c>
      <c r="AF5630">
        <v>40250</v>
      </c>
      <c r="AG5630">
        <v>80523</v>
      </c>
      <c r="AH5630">
        <v>24556</v>
      </c>
      <c r="AI5630">
        <v>69593</v>
      </c>
      <c r="AJ5630">
        <v>18795</v>
      </c>
      <c r="AK5630">
        <v>69206</v>
      </c>
      <c r="AL5630">
        <v>20803</v>
      </c>
      <c r="AM5630">
        <v>50317</v>
      </c>
      <c r="AN5630">
        <v>29621</v>
      </c>
      <c r="AO5630">
        <v>87959</v>
      </c>
      <c r="AP5630">
        <v>43806</v>
      </c>
      <c r="AQ5630">
        <v>163508</v>
      </c>
      <c r="AR5630">
        <v>101891</v>
      </c>
      <c r="AS5630">
        <v>217009</v>
      </c>
      <c r="AT5630">
        <v>32149</v>
      </c>
      <c r="AU5630">
        <v>113616</v>
      </c>
      <c r="AV5630">
        <v>34422</v>
      </c>
      <c r="AW5630">
        <v>117657</v>
      </c>
      <c r="AX5630">
        <v>23939</v>
      </c>
      <c r="AY5630">
        <v>170397</v>
      </c>
      <c r="AZ5630">
        <v>15186</v>
      </c>
      <c r="BA5630">
        <v>50886</v>
      </c>
      <c r="BB5630">
        <v>23896</v>
      </c>
      <c r="BC5630">
        <v>82598</v>
      </c>
      <c r="BD5630">
        <v>10356</v>
      </c>
      <c r="BE5630">
        <v>26220</v>
      </c>
      <c r="BF5630">
        <v>79466</v>
      </c>
      <c r="BG5630">
        <v>212596</v>
      </c>
      <c r="BH5630">
        <v>17518</v>
      </c>
      <c r="BI5630">
        <v>53001</v>
      </c>
      <c r="BJ5630">
        <v>33972</v>
      </c>
      <c r="BK5630">
        <v>84413</v>
      </c>
      <c r="BL5630">
        <v>12477</v>
      </c>
      <c r="BM5630">
        <v>32727</v>
      </c>
    </row>
    <row r="5631" spans="1:65" x14ac:dyDescent="0.25">
      <c r="A5631" t="s">
        <v>981</v>
      </c>
      <c r="B5631">
        <v>0.118702326</v>
      </c>
      <c r="C5631">
        <v>0.71452606799999996</v>
      </c>
      <c r="D5631">
        <v>0.16470721799999999</v>
      </c>
      <c r="E5631">
        <v>0.28211930099999999</v>
      </c>
      <c r="F5631">
        <v>27332</v>
      </c>
      <c r="G5631">
        <v>0.50809756299999997</v>
      </c>
      <c r="H5631">
        <v>8.8748051999999994E-2</v>
      </c>
      <c r="I5631">
        <v>6.8612916999999995E-2</v>
      </c>
      <c r="J5631">
        <v>96881</v>
      </c>
      <c r="K5631">
        <v>4.58</v>
      </c>
      <c r="L5631">
        <v>2000</v>
      </c>
      <c r="M5631">
        <v>8.2652176999999993E-2</v>
      </c>
      <c r="N5631">
        <v>1.4980986E-2</v>
      </c>
      <c r="O5631">
        <v>48.4405</v>
      </c>
      <c r="P5631">
        <v>3.270958E-3</v>
      </c>
      <c r="Q5631">
        <v>288074</v>
      </c>
      <c r="R5631">
        <f t="shared" si="174"/>
        <v>0.33630594916583934</v>
      </c>
      <c r="S5631">
        <f t="shared" si="175"/>
        <v>5163</v>
      </c>
      <c r="T5631">
        <v>791298</v>
      </c>
      <c r="U5631">
        <v>9.9997520000000006E-3</v>
      </c>
      <c r="V5631">
        <v>18460</v>
      </c>
      <c r="W5631">
        <v>47398</v>
      </c>
      <c r="X5631">
        <v>23324</v>
      </c>
      <c r="Y5631">
        <v>55963</v>
      </c>
      <c r="Z5631">
        <v>23761</v>
      </c>
      <c r="AA5631">
        <v>44989</v>
      </c>
      <c r="AB5631">
        <v>7726</v>
      </c>
      <c r="AC5631">
        <v>16844</v>
      </c>
      <c r="AD5631">
        <v>3327</v>
      </c>
      <c r="AE5631">
        <v>11355</v>
      </c>
      <c r="AF5631">
        <v>6739</v>
      </c>
      <c r="AG5631">
        <v>18701</v>
      </c>
      <c r="AH5631">
        <v>21643</v>
      </c>
      <c r="AI5631">
        <v>47587</v>
      </c>
      <c r="AJ5631">
        <v>12449</v>
      </c>
      <c r="AK5631">
        <v>51532</v>
      </c>
      <c r="AL5631">
        <v>14152</v>
      </c>
      <c r="AM5631">
        <v>29959</v>
      </c>
      <c r="AN5631">
        <v>7218</v>
      </c>
      <c r="AO5631">
        <v>21813</v>
      </c>
      <c r="AP5631">
        <v>11921</v>
      </c>
      <c r="AQ5631">
        <v>45509</v>
      </c>
      <c r="AR5631">
        <v>50070</v>
      </c>
      <c r="AS5631">
        <v>104377</v>
      </c>
      <c r="AT5631">
        <v>3362</v>
      </c>
      <c r="AU5631">
        <v>25683</v>
      </c>
      <c r="AV5631">
        <v>8520</v>
      </c>
      <c r="AW5631">
        <v>36778</v>
      </c>
      <c r="AX5631">
        <v>8403</v>
      </c>
      <c r="AY5631">
        <v>37748</v>
      </c>
      <c r="AZ5631">
        <v>8345</v>
      </c>
      <c r="BA5631">
        <v>21131</v>
      </c>
      <c r="BB5631">
        <v>1089</v>
      </c>
      <c r="BC5631">
        <v>7562</v>
      </c>
      <c r="BD5631">
        <v>2755</v>
      </c>
      <c r="BE5631">
        <v>22759</v>
      </c>
      <c r="BF5631">
        <v>1390</v>
      </c>
      <c r="BG5631">
        <v>18481</v>
      </c>
      <c r="BH5631">
        <v>15743</v>
      </c>
      <c r="BI5631">
        <v>50926</v>
      </c>
      <c r="BJ5631">
        <v>33108</v>
      </c>
      <c r="BK5631">
        <v>49328</v>
      </c>
      <c r="BL5631">
        <v>4569</v>
      </c>
      <c r="BM5631">
        <v>24875</v>
      </c>
    </row>
    <row r="5632" spans="1:65" x14ac:dyDescent="0.25">
      <c r="A5632" t="s">
        <v>26</v>
      </c>
      <c r="B5632">
        <v>0.43179232099999998</v>
      </c>
      <c r="C5632">
        <v>0.48551851400000001</v>
      </c>
      <c r="D5632">
        <v>8.2689164999999995E-2</v>
      </c>
      <c r="E5632">
        <v>0.391614566</v>
      </c>
      <c r="F5632">
        <v>473229</v>
      </c>
      <c r="G5632">
        <v>0.32431179900000001</v>
      </c>
      <c r="H5632">
        <v>0.24235748800000001</v>
      </c>
      <c r="I5632">
        <v>8.0996146000000005E-2</v>
      </c>
      <c r="J5632">
        <v>1208405</v>
      </c>
      <c r="K5632">
        <v>2.04</v>
      </c>
      <c r="L5632">
        <v>1350</v>
      </c>
      <c r="M5632">
        <v>8.0124661E-2</v>
      </c>
      <c r="N5632">
        <v>3.9703993E-2</v>
      </c>
      <c r="O5632">
        <v>895.11481479999998</v>
      </c>
      <c r="P5632">
        <v>1.9462742000000002E-2</v>
      </c>
      <c r="Q5632">
        <v>888068</v>
      </c>
      <c r="R5632">
        <f t="shared" si="174"/>
        <v>1.3607122427561853</v>
      </c>
      <c r="S5632">
        <f t="shared" si="175"/>
        <v>1961</v>
      </c>
      <c r="T5632">
        <v>2671910</v>
      </c>
      <c r="U5632">
        <v>9.6136272727272779E-3</v>
      </c>
      <c r="V5632">
        <v>0</v>
      </c>
      <c r="W5632">
        <v>1703</v>
      </c>
      <c r="X5632">
        <v>600</v>
      </c>
      <c r="Y5632">
        <v>5757</v>
      </c>
      <c r="Z5632">
        <v>6478</v>
      </c>
      <c r="AA5632">
        <v>13139</v>
      </c>
      <c r="AB5632">
        <v>1772</v>
      </c>
      <c r="AC5632">
        <v>11428</v>
      </c>
      <c r="AD5632">
        <v>0</v>
      </c>
      <c r="AE5632">
        <v>5624</v>
      </c>
      <c r="AF5632">
        <v>500</v>
      </c>
      <c r="AG5632">
        <v>1900</v>
      </c>
      <c r="AH5632">
        <v>200</v>
      </c>
      <c r="AI5632">
        <v>11532</v>
      </c>
      <c r="AJ5632">
        <v>7000</v>
      </c>
      <c r="AK5632">
        <v>17525</v>
      </c>
      <c r="AL5632">
        <v>3200</v>
      </c>
      <c r="AM5632">
        <v>20090</v>
      </c>
      <c r="AN5632">
        <v>5650</v>
      </c>
      <c r="AO5632">
        <v>13553</v>
      </c>
      <c r="AP5632">
        <v>12040</v>
      </c>
      <c r="AQ5632">
        <v>45042</v>
      </c>
      <c r="AR5632">
        <v>2000</v>
      </c>
      <c r="AS5632">
        <v>5062</v>
      </c>
      <c r="AT5632">
        <v>2500</v>
      </c>
      <c r="AU5632">
        <v>10459</v>
      </c>
      <c r="AV5632">
        <v>772</v>
      </c>
      <c r="AW5632">
        <v>3904</v>
      </c>
      <c r="AX5632">
        <v>320</v>
      </c>
      <c r="AY5632">
        <v>1641</v>
      </c>
      <c r="AZ5632">
        <v>700</v>
      </c>
      <c r="BA5632">
        <v>1201</v>
      </c>
      <c r="BB5632">
        <v>7755</v>
      </c>
      <c r="BC5632">
        <v>18545</v>
      </c>
      <c r="BD5632">
        <v>1350</v>
      </c>
      <c r="BE5632">
        <v>4300</v>
      </c>
      <c r="BF5632">
        <v>9119</v>
      </c>
      <c r="BG5632">
        <v>16611</v>
      </c>
      <c r="BH5632">
        <v>4956</v>
      </c>
      <c r="BI5632">
        <v>19399</v>
      </c>
      <c r="BJ5632">
        <v>5830</v>
      </c>
      <c r="BK5632">
        <v>22901</v>
      </c>
      <c r="BL5632">
        <v>815326</v>
      </c>
      <c r="BM5632">
        <v>2420594</v>
      </c>
    </row>
    <row r="5633" spans="1:65" x14ac:dyDescent="0.25">
      <c r="A5633" t="s">
        <v>2001</v>
      </c>
      <c r="B5633">
        <v>0.37546086099999998</v>
      </c>
      <c r="C5633">
        <v>0.565868708</v>
      </c>
      <c r="D5633">
        <v>5.2373204999999999E-2</v>
      </c>
      <c r="E5633">
        <v>0.60550125600000004</v>
      </c>
      <c r="F5633">
        <v>1105767</v>
      </c>
      <c r="G5633">
        <v>0.304038274</v>
      </c>
      <c r="H5633">
        <v>8.4059750000000003E-2</v>
      </c>
      <c r="I5633">
        <v>2.0896353999999999E-2</v>
      </c>
      <c r="J5633">
        <v>1826201</v>
      </c>
      <c r="K5633">
        <v>8.89</v>
      </c>
      <c r="L5633">
        <v>63486</v>
      </c>
      <c r="M5633">
        <v>1.6003106999999999E-2</v>
      </c>
      <c r="N5633">
        <v>2.3505459999999998E-3</v>
      </c>
      <c r="O5633">
        <v>28.765412850000001</v>
      </c>
      <c r="P5633">
        <v>2.6440300000000002E-4</v>
      </c>
      <c r="Q5633">
        <v>3864193</v>
      </c>
      <c r="R5633">
        <f t="shared" si="174"/>
        <v>0.47259570109463994</v>
      </c>
      <c r="S5633">
        <f t="shared" si="175"/>
        <v>1437</v>
      </c>
      <c r="T5633">
        <v>13850358</v>
      </c>
      <c r="U5633">
        <v>9.9992750000000002E-3</v>
      </c>
      <c r="V5633">
        <v>229489</v>
      </c>
      <c r="W5633">
        <v>841631</v>
      </c>
      <c r="X5633">
        <v>171765</v>
      </c>
      <c r="Y5633">
        <v>563053</v>
      </c>
      <c r="Z5633">
        <v>292580</v>
      </c>
      <c r="AA5633">
        <v>910650</v>
      </c>
      <c r="AB5633">
        <v>159258</v>
      </c>
      <c r="AC5633">
        <v>554997</v>
      </c>
      <c r="AD5633">
        <v>257723</v>
      </c>
      <c r="AE5633">
        <v>827284</v>
      </c>
      <c r="AF5633">
        <v>203117</v>
      </c>
      <c r="AG5633">
        <v>690347</v>
      </c>
      <c r="AH5633">
        <v>229992</v>
      </c>
      <c r="AI5633">
        <v>643110</v>
      </c>
      <c r="AJ5633">
        <v>184453</v>
      </c>
      <c r="AK5633">
        <v>580619</v>
      </c>
      <c r="AL5633">
        <v>97946</v>
      </c>
      <c r="AM5633">
        <v>359772</v>
      </c>
      <c r="AN5633">
        <v>143504</v>
      </c>
      <c r="AO5633">
        <v>479671</v>
      </c>
      <c r="AP5633">
        <v>258386</v>
      </c>
      <c r="AQ5633">
        <v>876949</v>
      </c>
      <c r="AR5633">
        <v>164564</v>
      </c>
      <c r="AS5633">
        <v>506928</v>
      </c>
      <c r="AT5633">
        <v>264666</v>
      </c>
      <c r="AU5633">
        <v>805524</v>
      </c>
      <c r="AV5633">
        <v>126410</v>
      </c>
      <c r="AW5633">
        <v>533134</v>
      </c>
      <c r="AX5633">
        <v>183411</v>
      </c>
      <c r="AY5633">
        <v>585580</v>
      </c>
      <c r="AZ5633">
        <v>120975</v>
      </c>
      <c r="BA5633">
        <v>453766</v>
      </c>
      <c r="BB5633">
        <v>100788</v>
      </c>
      <c r="BC5633">
        <v>460984</v>
      </c>
      <c r="BD5633">
        <v>82424</v>
      </c>
      <c r="BE5633">
        <v>534611</v>
      </c>
      <c r="BF5633">
        <v>91714</v>
      </c>
      <c r="BG5633">
        <v>569411</v>
      </c>
      <c r="BH5633">
        <v>235343</v>
      </c>
      <c r="BI5633">
        <v>827497</v>
      </c>
      <c r="BJ5633">
        <v>103123</v>
      </c>
      <c r="BK5633">
        <v>608380</v>
      </c>
      <c r="BL5633">
        <v>162562</v>
      </c>
      <c r="BM5633">
        <v>636460</v>
      </c>
    </row>
    <row r="5634" spans="1:65" x14ac:dyDescent="0.25">
      <c r="A5634" t="s">
        <v>4016</v>
      </c>
      <c r="B5634">
        <v>0.37056581500000002</v>
      </c>
      <c r="C5634">
        <v>0.558693781</v>
      </c>
      <c r="D5634">
        <v>7.0740404000000007E-2</v>
      </c>
      <c r="E5634">
        <v>0.56695033399999994</v>
      </c>
      <c r="F5634">
        <v>1498651</v>
      </c>
      <c r="G5634">
        <v>0.377840283</v>
      </c>
      <c r="H5634">
        <v>3.9101067000000003E-2</v>
      </c>
      <c r="I5634">
        <v>1.7898750000000001E-2</v>
      </c>
      <c r="J5634">
        <v>2643355</v>
      </c>
      <c r="K5634">
        <v>26.64</v>
      </c>
      <c r="L5634">
        <v>203256</v>
      </c>
      <c r="M5634">
        <v>4.8116107999999998E-2</v>
      </c>
      <c r="N5634">
        <v>6.7187499999999995E-4</v>
      </c>
      <c r="O5634">
        <v>13.00505274</v>
      </c>
      <c r="P5634" s="1">
        <v>2.52205E-5</v>
      </c>
      <c r="Q5634">
        <v>11254555</v>
      </c>
      <c r="R5634">
        <f t="shared" ref="R5634:R5697" si="176">J5634/Q5634</f>
        <v>0.23486979271948114</v>
      </c>
      <c r="S5634">
        <f t="shared" ref="S5634:S5697" si="177">RANK(J5634,$J$2:$J$6125)</f>
        <v>1059</v>
      </c>
      <c r="T5634">
        <v>37920044</v>
      </c>
      <c r="U5634">
        <v>9.9983220000000022E-3</v>
      </c>
      <c r="V5634">
        <v>445232</v>
      </c>
      <c r="W5634">
        <v>1340334</v>
      </c>
      <c r="X5634">
        <v>882701</v>
      </c>
      <c r="Y5634">
        <v>2294894</v>
      </c>
      <c r="Z5634">
        <v>478601</v>
      </c>
      <c r="AA5634">
        <v>2106650</v>
      </c>
      <c r="AB5634">
        <v>536774</v>
      </c>
      <c r="AC5634">
        <v>1857729</v>
      </c>
      <c r="AD5634">
        <v>458649</v>
      </c>
      <c r="AE5634">
        <v>2020754</v>
      </c>
      <c r="AF5634">
        <v>665674</v>
      </c>
      <c r="AG5634">
        <v>1779771</v>
      </c>
      <c r="AH5634">
        <v>661447</v>
      </c>
      <c r="AI5634">
        <v>2232305</v>
      </c>
      <c r="AJ5634">
        <v>1244712</v>
      </c>
      <c r="AK5634">
        <v>3176998</v>
      </c>
      <c r="AL5634">
        <v>705679</v>
      </c>
      <c r="AM5634">
        <v>1816185</v>
      </c>
      <c r="AN5634">
        <v>440043</v>
      </c>
      <c r="AO5634">
        <v>1541847</v>
      </c>
      <c r="AP5634">
        <v>469673</v>
      </c>
      <c r="AQ5634">
        <v>1869875</v>
      </c>
      <c r="AR5634">
        <v>826656</v>
      </c>
      <c r="AS5634">
        <v>2550101</v>
      </c>
      <c r="AT5634">
        <v>559763</v>
      </c>
      <c r="AU5634">
        <v>1586460</v>
      </c>
      <c r="AV5634">
        <v>531981</v>
      </c>
      <c r="AW5634">
        <v>1999315</v>
      </c>
      <c r="AX5634">
        <v>334696</v>
      </c>
      <c r="AY5634">
        <v>1274604</v>
      </c>
      <c r="AZ5634">
        <v>341355</v>
      </c>
      <c r="BA5634">
        <v>1473132</v>
      </c>
      <c r="BB5634">
        <v>355031</v>
      </c>
      <c r="BC5634">
        <v>1466194</v>
      </c>
      <c r="BD5634">
        <v>235089</v>
      </c>
      <c r="BE5634">
        <v>1029369</v>
      </c>
      <c r="BF5634">
        <v>466156</v>
      </c>
      <c r="BG5634">
        <v>1593715</v>
      </c>
      <c r="BH5634">
        <v>187798</v>
      </c>
      <c r="BI5634">
        <v>1038162</v>
      </c>
      <c r="BJ5634">
        <v>234995</v>
      </c>
      <c r="BK5634">
        <v>753305</v>
      </c>
      <c r="BL5634">
        <v>191850</v>
      </c>
      <c r="BM5634">
        <v>1118345</v>
      </c>
    </row>
    <row r="5635" spans="1:65" x14ac:dyDescent="0.25">
      <c r="A5635" t="s">
        <v>1693</v>
      </c>
      <c r="B5635">
        <v>0.26585957799999999</v>
      </c>
      <c r="C5635">
        <v>0.55281196600000004</v>
      </c>
      <c r="D5635">
        <v>0.18119521999999999</v>
      </c>
      <c r="E5635">
        <v>0.40490541899999999</v>
      </c>
      <c r="F5635">
        <v>379877</v>
      </c>
      <c r="G5635">
        <v>0.381389851</v>
      </c>
      <c r="H5635">
        <v>6.6624243999999999E-2</v>
      </c>
      <c r="I5635">
        <v>1.6335104E-2</v>
      </c>
      <c r="J5635">
        <v>938187</v>
      </c>
      <c r="K5635">
        <v>6.94</v>
      </c>
      <c r="L5635">
        <v>28646</v>
      </c>
      <c r="M5635">
        <v>2.5035008000000001E-2</v>
      </c>
      <c r="N5635">
        <v>2.3537609999999998E-3</v>
      </c>
      <c r="O5635">
        <v>32.751064720000002</v>
      </c>
      <c r="P5635">
        <v>3.3915900000000001E-4</v>
      </c>
      <c r="Q5635">
        <v>2650941</v>
      </c>
      <c r="R5635">
        <f t="shared" si="176"/>
        <v>0.35390715975949671</v>
      </c>
      <c r="S5635">
        <f t="shared" si="177"/>
        <v>2284</v>
      </c>
      <c r="T5635">
        <v>7777840</v>
      </c>
      <c r="U5635">
        <v>9.9996219090909104E-3</v>
      </c>
      <c r="V5635">
        <v>173329</v>
      </c>
      <c r="W5635">
        <v>453271</v>
      </c>
      <c r="X5635">
        <v>251889</v>
      </c>
      <c r="Y5635">
        <v>490223</v>
      </c>
      <c r="Z5635">
        <v>80299</v>
      </c>
      <c r="AA5635">
        <v>249694</v>
      </c>
      <c r="AB5635">
        <v>62472</v>
      </c>
      <c r="AC5635">
        <v>208204</v>
      </c>
      <c r="AD5635">
        <v>157639</v>
      </c>
      <c r="AE5635">
        <v>390255</v>
      </c>
      <c r="AF5635">
        <v>189300</v>
      </c>
      <c r="AG5635">
        <v>413515</v>
      </c>
      <c r="AH5635">
        <v>224931</v>
      </c>
      <c r="AI5635">
        <v>680028</v>
      </c>
      <c r="AJ5635">
        <v>207199</v>
      </c>
      <c r="AK5635">
        <v>622062</v>
      </c>
      <c r="AL5635">
        <v>89682</v>
      </c>
      <c r="AM5635">
        <v>354524</v>
      </c>
      <c r="AN5635">
        <v>91388</v>
      </c>
      <c r="AO5635">
        <v>340184</v>
      </c>
      <c r="AP5635">
        <v>174614</v>
      </c>
      <c r="AQ5635">
        <v>561646</v>
      </c>
      <c r="AR5635">
        <v>84198</v>
      </c>
      <c r="AS5635">
        <v>270966</v>
      </c>
      <c r="AT5635">
        <v>60690</v>
      </c>
      <c r="AU5635">
        <v>312058</v>
      </c>
      <c r="AV5635">
        <v>182057</v>
      </c>
      <c r="AW5635">
        <v>481340</v>
      </c>
      <c r="AX5635">
        <v>66197</v>
      </c>
      <c r="AY5635">
        <v>233395</v>
      </c>
      <c r="AZ5635">
        <v>104390</v>
      </c>
      <c r="BA5635">
        <v>301357</v>
      </c>
      <c r="BB5635">
        <v>78576</v>
      </c>
      <c r="BC5635">
        <v>221257</v>
      </c>
      <c r="BD5635">
        <v>53190</v>
      </c>
      <c r="BE5635">
        <v>161064</v>
      </c>
      <c r="BF5635">
        <v>48921</v>
      </c>
      <c r="BG5635">
        <v>172836</v>
      </c>
      <c r="BH5635">
        <v>113284</v>
      </c>
      <c r="BI5635">
        <v>364927</v>
      </c>
      <c r="BJ5635">
        <v>68071</v>
      </c>
      <c r="BK5635">
        <v>179905</v>
      </c>
      <c r="BL5635">
        <v>88625</v>
      </c>
      <c r="BM5635">
        <v>315129</v>
      </c>
    </row>
    <row r="5636" spans="1:65" x14ac:dyDescent="0.25">
      <c r="A5636" t="s">
        <v>2671</v>
      </c>
      <c r="B5636">
        <v>0.65372430199999998</v>
      </c>
      <c r="C5636">
        <v>0.311324357</v>
      </c>
      <c r="D5636">
        <v>2.5282323999999998E-2</v>
      </c>
      <c r="E5636">
        <v>0.52292615899999995</v>
      </c>
      <c r="F5636">
        <v>308163</v>
      </c>
      <c r="G5636">
        <v>0.26281467200000003</v>
      </c>
      <c r="H5636">
        <v>0.23108068000000001</v>
      </c>
      <c r="I5636">
        <v>0.12510260400000001</v>
      </c>
      <c r="J5636">
        <v>589305</v>
      </c>
      <c r="K5636">
        <v>28.92</v>
      </c>
      <c r="L5636">
        <v>26251</v>
      </c>
      <c r="M5636">
        <v>0.13525083500000001</v>
      </c>
      <c r="N5636">
        <v>4.3258159999999997E-3</v>
      </c>
      <c r="O5636">
        <v>22.448859089999999</v>
      </c>
      <c r="P5636">
        <v>1.49579E-4</v>
      </c>
      <c r="Q5636">
        <v>496554</v>
      </c>
      <c r="R5636">
        <f t="shared" si="176"/>
        <v>1.1867893522154691</v>
      </c>
      <c r="S5636">
        <f t="shared" si="177"/>
        <v>2942</v>
      </c>
      <c r="T5636">
        <v>1042622</v>
      </c>
      <c r="U5636">
        <v>9.9983220000000022E-3</v>
      </c>
      <c r="V5636">
        <v>8139</v>
      </c>
      <c r="W5636">
        <v>18472</v>
      </c>
      <c r="X5636">
        <v>33371</v>
      </c>
      <c r="Y5636">
        <v>47123</v>
      </c>
      <c r="Z5636">
        <v>20494</v>
      </c>
      <c r="AA5636">
        <v>57731</v>
      </c>
      <c r="AB5636">
        <v>21048</v>
      </c>
      <c r="AC5636">
        <v>35384</v>
      </c>
      <c r="AD5636">
        <v>8390</v>
      </c>
      <c r="AE5636">
        <v>18359</v>
      </c>
      <c r="AF5636">
        <v>11050</v>
      </c>
      <c r="AG5636">
        <v>33272</v>
      </c>
      <c r="AH5636">
        <v>13101</v>
      </c>
      <c r="AI5636">
        <v>39796</v>
      </c>
      <c r="AJ5636">
        <v>25444</v>
      </c>
      <c r="AK5636">
        <v>43378</v>
      </c>
      <c r="AL5636">
        <v>31210</v>
      </c>
      <c r="AM5636">
        <v>62959</v>
      </c>
      <c r="AN5636">
        <v>31340</v>
      </c>
      <c r="AO5636">
        <v>64612</v>
      </c>
      <c r="AP5636">
        <v>31541</v>
      </c>
      <c r="AQ5636">
        <v>62328</v>
      </c>
      <c r="AR5636">
        <v>37001</v>
      </c>
      <c r="AS5636">
        <v>84686</v>
      </c>
      <c r="AT5636">
        <v>29541</v>
      </c>
      <c r="AU5636">
        <v>49445</v>
      </c>
      <c r="AV5636">
        <v>15714</v>
      </c>
      <c r="AW5636">
        <v>30998</v>
      </c>
      <c r="AX5636">
        <v>14520</v>
      </c>
      <c r="AY5636">
        <v>32957</v>
      </c>
      <c r="AZ5636">
        <v>13238</v>
      </c>
      <c r="BA5636">
        <v>56407</v>
      </c>
      <c r="BB5636">
        <v>25506</v>
      </c>
      <c r="BC5636">
        <v>50671</v>
      </c>
      <c r="BD5636">
        <v>27535</v>
      </c>
      <c r="BE5636">
        <v>57466</v>
      </c>
      <c r="BF5636">
        <v>31419</v>
      </c>
      <c r="BG5636">
        <v>53458</v>
      </c>
      <c r="BH5636">
        <v>13077</v>
      </c>
      <c r="BI5636">
        <v>40232</v>
      </c>
      <c r="BJ5636">
        <v>19574</v>
      </c>
      <c r="BK5636">
        <v>52475</v>
      </c>
      <c r="BL5636">
        <v>34301</v>
      </c>
      <c r="BM5636">
        <v>50413</v>
      </c>
    </row>
    <row r="5637" spans="1:65" x14ac:dyDescent="0.25">
      <c r="A5637" t="s">
        <v>4635</v>
      </c>
      <c r="B5637">
        <v>0.40883808399999999</v>
      </c>
      <c r="C5637">
        <v>0.436797614</v>
      </c>
      <c r="D5637">
        <v>0.149960748</v>
      </c>
      <c r="E5637">
        <v>0.47210804200000001</v>
      </c>
      <c r="F5637">
        <v>310911</v>
      </c>
      <c r="G5637">
        <v>0.32012165999999997</v>
      </c>
      <c r="H5637">
        <v>9.9956115999999998E-2</v>
      </c>
      <c r="I5637">
        <v>0.12848479199999999</v>
      </c>
      <c r="J5637">
        <v>658559</v>
      </c>
      <c r="K5637">
        <v>8.76</v>
      </c>
      <c r="L5637">
        <v>67895</v>
      </c>
      <c r="M5637">
        <v>2.9254063E-2</v>
      </c>
      <c r="N5637">
        <v>1.4667214E-2</v>
      </c>
      <c r="O5637">
        <v>9.6996686059999995</v>
      </c>
      <c r="P5637">
        <v>1.6743389999999999E-3</v>
      </c>
      <c r="Q5637">
        <v>832884</v>
      </c>
      <c r="R5637">
        <f t="shared" si="176"/>
        <v>0.79069714389999091</v>
      </c>
      <c r="S5637">
        <f t="shared" si="177"/>
        <v>2759</v>
      </c>
      <c r="T5637">
        <v>1680855</v>
      </c>
      <c r="U5637">
        <v>8.6494605909090919E-3</v>
      </c>
      <c r="V5637">
        <v>21890</v>
      </c>
      <c r="W5637">
        <v>32390</v>
      </c>
      <c r="X5637">
        <v>9732</v>
      </c>
      <c r="Y5637">
        <v>29929</v>
      </c>
      <c r="Z5637">
        <v>13874</v>
      </c>
      <c r="AA5637">
        <v>23414</v>
      </c>
      <c r="AB5637">
        <v>19212</v>
      </c>
      <c r="AC5637">
        <v>29121</v>
      </c>
      <c r="AD5637">
        <v>26216</v>
      </c>
      <c r="AE5637">
        <v>34405</v>
      </c>
      <c r="AF5637">
        <v>45370</v>
      </c>
      <c r="AG5637">
        <v>75519</v>
      </c>
      <c r="AH5637">
        <v>35414</v>
      </c>
      <c r="AI5637">
        <v>43839</v>
      </c>
      <c r="AJ5637">
        <v>19470</v>
      </c>
      <c r="AK5637">
        <v>53694</v>
      </c>
      <c r="AL5637">
        <v>27089</v>
      </c>
      <c r="AM5637">
        <v>54629</v>
      </c>
      <c r="AN5637">
        <v>8910</v>
      </c>
      <c r="AO5637">
        <v>17410</v>
      </c>
      <c r="AP5637">
        <v>75041</v>
      </c>
      <c r="AQ5637">
        <v>181592</v>
      </c>
      <c r="AR5637">
        <v>21637</v>
      </c>
      <c r="AS5637">
        <v>48670</v>
      </c>
      <c r="AT5637">
        <v>58736</v>
      </c>
      <c r="AU5637">
        <v>106846</v>
      </c>
      <c r="AV5637">
        <v>62154</v>
      </c>
      <c r="AW5637">
        <v>161611</v>
      </c>
      <c r="AX5637">
        <v>82834</v>
      </c>
      <c r="AY5637">
        <v>252322</v>
      </c>
      <c r="AZ5637">
        <v>51589</v>
      </c>
      <c r="BA5637">
        <v>92740</v>
      </c>
      <c r="BB5637">
        <v>28533</v>
      </c>
      <c r="BC5637">
        <v>48107</v>
      </c>
      <c r="BD5637">
        <v>73195</v>
      </c>
      <c r="BE5637">
        <v>102739</v>
      </c>
      <c r="BF5637">
        <v>116305</v>
      </c>
      <c r="BG5637">
        <v>181508</v>
      </c>
      <c r="BH5637">
        <v>17276</v>
      </c>
      <c r="BI5637">
        <v>56608</v>
      </c>
      <c r="BJ5637">
        <v>7657</v>
      </c>
      <c r="BK5637">
        <v>18914</v>
      </c>
      <c r="BL5637">
        <v>10750</v>
      </c>
      <c r="BM5637">
        <v>34848</v>
      </c>
    </row>
    <row r="5638" spans="1:65" x14ac:dyDescent="0.25">
      <c r="A5638" t="s">
        <v>5667</v>
      </c>
      <c r="B5638">
        <v>0.43986412699999999</v>
      </c>
      <c r="C5638">
        <v>0.47657657799999997</v>
      </c>
      <c r="D5638">
        <v>8.3559295000000006E-2</v>
      </c>
      <c r="E5638">
        <v>0.57377922400000003</v>
      </c>
      <c r="F5638">
        <v>368407</v>
      </c>
      <c r="G5638">
        <v>0.29248790200000002</v>
      </c>
      <c r="H5638">
        <v>7.3882795000000001E-2</v>
      </c>
      <c r="I5638">
        <v>8.5983437999999995E-2</v>
      </c>
      <c r="J5638">
        <v>642071</v>
      </c>
      <c r="K5638">
        <v>24.01</v>
      </c>
      <c r="L5638">
        <v>135526</v>
      </c>
      <c r="M5638">
        <v>0.13446709100000001</v>
      </c>
      <c r="N5638">
        <v>3.5811509999999999E-3</v>
      </c>
      <c r="O5638">
        <v>4.737622301</v>
      </c>
      <c r="P5638">
        <v>1.49152E-4</v>
      </c>
      <c r="Q5638">
        <v>2231076</v>
      </c>
      <c r="R5638">
        <f t="shared" si="176"/>
        <v>0.28778535558627316</v>
      </c>
      <c r="S5638">
        <f t="shared" si="177"/>
        <v>2798</v>
      </c>
      <c r="T5638">
        <v>4762615</v>
      </c>
      <c r="U5638">
        <v>9.9983220000000022E-3</v>
      </c>
      <c r="V5638">
        <v>48422</v>
      </c>
      <c r="W5638">
        <v>149033</v>
      </c>
      <c r="X5638">
        <v>65942</v>
      </c>
      <c r="Y5638">
        <v>208663</v>
      </c>
      <c r="Z5638">
        <v>83785</v>
      </c>
      <c r="AA5638">
        <v>144121</v>
      </c>
      <c r="AB5638">
        <v>198872</v>
      </c>
      <c r="AC5638">
        <v>349114</v>
      </c>
      <c r="AD5638">
        <v>155935</v>
      </c>
      <c r="AE5638">
        <v>289680</v>
      </c>
      <c r="AF5638">
        <v>138731</v>
      </c>
      <c r="AG5638">
        <v>330373</v>
      </c>
      <c r="AH5638">
        <v>39350</v>
      </c>
      <c r="AI5638">
        <v>163856</v>
      </c>
      <c r="AJ5638">
        <v>66185</v>
      </c>
      <c r="AK5638">
        <v>151894</v>
      </c>
      <c r="AL5638">
        <v>119537</v>
      </c>
      <c r="AM5638">
        <v>278252</v>
      </c>
      <c r="AN5638">
        <v>87541</v>
      </c>
      <c r="AO5638">
        <v>173789</v>
      </c>
      <c r="AP5638">
        <v>113273</v>
      </c>
      <c r="AQ5638">
        <v>275577</v>
      </c>
      <c r="AR5638">
        <v>118500</v>
      </c>
      <c r="AS5638">
        <v>269843</v>
      </c>
      <c r="AT5638">
        <v>52777</v>
      </c>
      <c r="AU5638">
        <v>123681</v>
      </c>
      <c r="AV5638">
        <v>51372</v>
      </c>
      <c r="AW5638">
        <v>112837</v>
      </c>
      <c r="AX5638">
        <v>87556</v>
      </c>
      <c r="AY5638">
        <v>156639</v>
      </c>
      <c r="AZ5638">
        <v>32949</v>
      </c>
      <c r="BA5638">
        <v>102211</v>
      </c>
      <c r="BB5638">
        <v>96908</v>
      </c>
      <c r="BC5638">
        <v>234832</v>
      </c>
      <c r="BD5638">
        <v>154178</v>
      </c>
      <c r="BE5638">
        <v>268489</v>
      </c>
      <c r="BF5638">
        <v>129278</v>
      </c>
      <c r="BG5638">
        <v>244034</v>
      </c>
      <c r="BH5638">
        <v>97112</v>
      </c>
      <c r="BI5638">
        <v>201607</v>
      </c>
      <c r="BJ5638">
        <v>115871</v>
      </c>
      <c r="BK5638">
        <v>233223</v>
      </c>
      <c r="BL5638">
        <v>177002</v>
      </c>
      <c r="BM5638">
        <v>300867</v>
      </c>
    </row>
    <row r="5639" spans="1:65" x14ac:dyDescent="0.25">
      <c r="A5639" t="s">
        <v>263</v>
      </c>
      <c r="B5639">
        <v>0.58576409799999996</v>
      </c>
      <c r="C5639">
        <v>0.37913670300000002</v>
      </c>
      <c r="D5639">
        <v>2.7140258E-2</v>
      </c>
      <c r="E5639">
        <v>0.71365231900000003</v>
      </c>
      <c r="F5639">
        <v>856138</v>
      </c>
      <c r="G5639">
        <v>0.24166240899999999</v>
      </c>
      <c r="H5639">
        <v>2.2072976000000001E-2</v>
      </c>
      <c r="I5639">
        <v>1.7521249999999999E-2</v>
      </c>
      <c r="J5639">
        <v>1199657</v>
      </c>
      <c r="K5639">
        <v>15.96</v>
      </c>
      <c r="L5639">
        <v>9325</v>
      </c>
      <c r="M5639">
        <v>4.8844159999999998E-2</v>
      </c>
      <c r="N5639">
        <v>1.0978229999999999E-3</v>
      </c>
      <c r="O5639">
        <v>128.64954420000001</v>
      </c>
      <c r="P5639" s="1">
        <v>6.8785899999999995E-5</v>
      </c>
      <c r="Q5639">
        <v>1093254</v>
      </c>
      <c r="R5639">
        <f t="shared" si="176"/>
        <v>1.097326879206479</v>
      </c>
      <c r="S5639">
        <f t="shared" si="177"/>
        <v>1974</v>
      </c>
      <c r="T5639">
        <v>3137788</v>
      </c>
      <c r="U5639">
        <v>9.998625227272729E-3</v>
      </c>
      <c r="V5639">
        <v>30156</v>
      </c>
      <c r="W5639">
        <v>99084</v>
      </c>
      <c r="X5639">
        <v>29816</v>
      </c>
      <c r="Y5639">
        <v>63201</v>
      </c>
      <c r="Z5639">
        <v>55540</v>
      </c>
      <c r="AA5639">
        <v>130981</v>
      </c>
      <c r="AB5639">
        <v>74984</v>
      </c>
      <c r="AC5639">
        <v>193605</v>
      </c>
      <c r="AD5639">
        <v>176317</v>
      </c>
      <c r="AE5639">
        <v>467237</v>
      </c>
      <c r="AF5639">
        <v>50277</v>
      </c>
      <c r="AG5639">
        <v>166008</v>
      </c>
      <c r="AH5639">
        <v>33583</v>
      </c>
      <c r="AI5639">
        <v>155795</v>
      </c>
      <c r="AJ5639">
        <v>57853</v>
      </c>
      <c r="AK5639">
        <v>112976</v>
      </c>
      <c r="AL5639">
        <v>34068</v>
      </c>
      <c r="AM5639">
        <v>167063</v>
      </c>
      <c r="AN5639">
        <v>79993</v>
      </c>
      <c r="AO5639">
        <v>153534</v>
      </c>
      <c r="AP5639">
        <v>67550</v>
      </c>
      <c r="AQ5639">
        <v>163813</v>
      </c>
      <c r="AR5639">
        <v>19738</v>
      </c>
      <c r="AS5639">
        <v>77383</v>
      </c>
      <c r="AT5639">
        <v>53006</v>
      </c>
      <c r="AU5639">
        <v>201904</v>
      </c>
      <c r="AV5639">
        <v>35040</v>
      </c>
      <c r="AW5639">
        <v>99375</v>
      </c>
      <c r="AX5639">
        <v>38338</v>
      </c>
      <c r="AY5639">
        <v>104819</v>
      </c>
      <c r="AZ5639">
        <v>48576</v>
      </c>
      <c r="BA5639">
        <v>142742</v>
      </c>
      <c r="BB5639">
        <v>21785</v>
      </c>
      <c r="BC5639">
        <v>166982</v>
      </c>
      <c r="BD5639">
        <v>10975</v>
      </c>
      <c r="BE5639">
        <v>64247</v>
      </c>
      <c r="BF5639">
        <v>36393</v>
      </c>
      <c r="BG5639">
        <v>74967</v>
      </c>
      <c r="BH5639">
        <v>67732</v>
      </c>
      <c r="BI5639">
        <v>131240</v>
      </c>
      <c r="BJ5639">
        <v>30759</v>
      </c>
      <c r="BK5639">
        <v>80097</v>
      </c>
      <c r="BL5639">
        <v>40775</v>
      </c>
      <c r="BM5639">
        <v>120735</v>
      </c>
    </row>
    <row r="5640" spans="1:65" x14ac:dyDescent="0.25">
      <c r="A5640" t="s">
        <v>4977</v>
      </c>
      <c r="B5640">
        <v>0.36954759300000001</v>
      </c>
      <c r="C5640">
        <v>0.55226463800000003</v>
      </c>
      <c r="D5640">
        <v>7.7278687999999998E-2</v>
      </c>
      <c r="E5640">
        <v>0.54742834500000004</v>
      </c>
      <c r="F5640">
        <v>1052004</v>
      </c>
      <c r="G5640">
        <v>0.33573829700000002</v>
      </c>
      <c r="H5640">
        <v>7.3589804999999994E-2</v>
      </c>
      <c r="I5640">
        <v>1.9346249999999999E-2</v>
      </c>
      <c r="J5640">
        <v>1921720</v>
      </c>
      <c r="K5640">
        <v>15.72</v>
      </c>
      <c r="L5640">
        <v>240163</v>
      </c>
      <c r="M5640">
        <v>1.5205175E-2</v>
      </c>
      <c r="N5640">
        <v>1.2306769999999999E-3</v>
      </c>
      <c r="O5640">
        <v>8.0017321569999993</v>
      </c>
      <c r="P5640" s="1">
        <v>7.8287400000000005E-5</v>
      </c>
      <c r="Q5640">
        <v>7847609</v>
      </c>
      <c r="R5640">
        <f t="shared" si="176"/>
        <v>0.24487968246124392</v>
      </c>
      <c r="S5640">
        <f t="shared" si="177"/>
        <v>1375</v>
      </c>
      <c r="T5640">
        <v>26944894</v>
      </c>
      <c r="U5640">
        <v>9.9988418181818205E-3</v>
      </c>
      <c r="V5640">
        <v>390913</v>
      </c>
      <c r="W5640">
        <v>1012092</v>
      </c>
      <c r="X5640">
        <v>465420</v>
      </c>
      <c r="Y5640">
        <v>1502067</v>
      </c>
      <c r="Z5640">
        <v>281275</v>
      </c>
      <c r="AA5640">
        <v>1062454</v>
      </c>
      <c r="AB5640">
        <v>188679</v>
      </c>
      <c r="AC5640">
        <v>734414</v>
      </c>
      <c r="AD5640">
        <v>168305</v>
      </c>
      <c r="AE5640">
        <v>785621</v>
      </c>
      <c r="AF5640">
        <v>338427</v>
      </c>
      <c r="AG5640">
        <v>818793</v>
      </c>
      <c r="AH5640">
        <v>165733</v>
      </c>
      <c r="AI5640">
        <v>686965</v>
      </c>
      <c r="AJ5640">
        <v>541592</v>
      </c>
      <c r="AK5640">
        <v>1491685</v>
      </c>
      <c r="AL5640">
        <v>140770</v>
      </c>
      <c r="AM5640">
        <v>714522</v>
      </c>
      <c r="AN5640">
        <v>252265</v>
      </c>
      <c r="AO5640">
        <v>1011301</v>
      </c>
      <c r="AP5640">
        <v>719204</v>
      </c>
      <c r="AQ5640">
        <v>2296151</v>
      </c>
      <c r="AR5640">
        <v>468845</v>
      </c>
      <c r="AS5640">
        <v>1229085</v>
      </c>
      <c r="AT5640">
        <v>435819</v>
      </c>
      <c r="AU5640">
        <v>1972109</v>
      </c>
      <c r="AV5640">
        <v>181728</v>
      </c>
      <c r="AW5640">
        <v>1507899</v>
      </c>
      <c r="AX5640">
        <v>624506</v>
      </c>
      <c r="AY5640">
        <v>1981638</v>
      </c>
      <c r="AZ5640">
        <v>274529</v>
      </c>
      <c r="BA5640">
        <v>1245503</v>
      </c>
      <c r="BB5640">
        <v>194449</v>
      </c>
      <c r="BC5640">
        <v>1006330</v>
      </c>
      <c r="BD5640">
        <v>978298</v>
      </c>
      <c r="BE5640">
        <v>2380652</v>
      </c>
      <c r="BF5640">
        <v>348335</v>
      </c>
      <c r="BG5640">
        <v>1048529</v>
      </c>
      <c r="BH5640">
        <v>140809</v>
      </c>
      <c r="BI5640">
        <v>690792</v>
      </c>
      <c r="BJ5640">
        <v>204426</v>
      </c>
      <c r="BK5640">
        <v>586527</v>
      </c>
      <c r="BL5640">
        <v>343282</v>
      </c>
      <c r="BM5640">
        <v>1179765</v>
      </c>
    </row>
    <row r="5641" spans="1:65" x14ac:dyDescent="0.25">
      <c r="A5641" t="s">
        <v>2888</v>
      </c>
      <c r="B5641">
        <v>0.60608524100000005</v>
      </c>
      <c r="C5641">
        <v>0.285140322</v>
      </c>
      <c r="D5641">
        <v>0.10749081100000001</v>
      </c>
      <c r="E5641">
        <v>0.56515469799999996</v>
      </c>
      <c r="F5641">
        <v>132084</v>
      </c>
      <c r="G5641">
        <v>0.22626041299999999</v>
      </c>
      <c r="H5641">
        <v>0.133218948</v>
      </c>
      <c r="I5641">
        <v>3.6557604E-2</v>
      </c>
      <c r="J5641">
        <v>233713</v>
      </c>
      <c r="K5641">
        <v>35.130000000000003</v>
      </c>
      <c r="L5641">
        <v>11313</v>
      </c>
      <c r="M5641">
        <v>5.7047234000000002E-2</v>
      </c>
      <c r="N5641">
        <v>1.040638E-3</v>
      </c>
      <c r="O5641">
        <v>20.658799609999999</v>
      </c>
      <c r="P5641" s="1">
        <v>2.96225E-5</v>
      </c>
      <c r="Q5641">
        <v>555622</v>
      </c>
      <c r="R5641">
        <f t="shared" si="176"/>
        <v>0.42063309228216306</v>
      </c>
      <c r="S5641">
        <f t="shared" si="177"/>
        <v>4212</v>
      </c>
      <c r="T5641">
        <v>2474525</v>
      </c>
      <c r="U5641">
        <v>9.9962410909090922E-3</v>
      </c>
      <c r="V5641">
        <v>16159</v>
      </c>
      <c r="W5641">
        <v>67220</v>
      </c>
      <c r="X5641">
        <v>13662</v>
      </c>
      <c r="Y5641">
        <v>58827</v>
      </c>
      <c r="Z5641">
        <v>17082</v>
      </c>
      <c r="AA5641">
        <v>79715</v>
      </c>
      <c r="AB5641">
        <v>19421</v>
      </c>
      <c r="AC5641">
        <v>69076</v>
      </c>
      <c r="AD5641">
        <v>18404</v>
      </c>
      <c r="AE5641">
        <v>97308</v>
      </c>
      <c r="AF5641">
        <v>27995</v>
      </c>
      <c r="AG5641">
        <v>49492</v>
      </c>
      <c r="AH5641">
        <v>9080</v>
      </c>
      <c r="AI5641">
        <v>91139</v>
      </c>
      <c r="AJ5641">
        <v>6885</v>
      </c>
      <c r="AK5641">
        <v>33029</v>
      </c>
      <c r="AL5641">
        <v>9994</v>
      </c>
      <c r="AM5641">
        <v>36452</v>
      </c>
      <c r="AN5641">
        <v>17882</v>
      </c>
      <c r="AO5641">
        <v>85357</v>
      </c>
      <c r="AP5641">
        <v>10624</v>
      </c>
      <c r="AQ5641">
        <v>41006</v>
      </c>
      <c r="AR5641">
        <v>15831</v>
      </c>
      <c r="AS5641">
        <v>52596</v>
      </c>
      <c r="AT5641">
        <v>29853</v>
      </c>
      <c r="AU5641">
        <v>176994</v>
      </c>
      <c r="AV5641">
        <v>15240</v>
      </c>
      <c r="AW5641">
        <v>78565</v>
      </c>
      <c r="AX5641">
        <v>22686</v>
      </c>
      <c r="AY5641">
        <v>74289</v>
      </c>
      <c r="AZ5641">
        <v>9791</v>
      </c>
      <c r="BA5641">
        <v>57327</v>
      </c>
      <c r="BB5641">
        <v>20143</v>
      </c>
      <c r="BC5641">
        <v>74504</v>
      </c>
      <c r="BD5641">
        <v>20663</v>
      </c>
      <c r="BE5641">
        <v>73220</v>
      </c>
      <c r="BF5641">
        <v>41545</v>
      </c>
      <c r="BG5641">
        <v>146726</v>
      </c>
      <c r="BH5641">
        <v>12223</v>
      </c>
      <c r="BI5641">
        <v>91551</v>
      </c>
      <c r="BJ5641">
        <v>25973</v>
      </c>
      <c r="BK5641">
        <v>124850</v>
      </c>
      <c r="BL5641">
        <v>174486</v>
      </c>
      <c r="BM5641">
        <v>815282</v>
      </c>
    </row>
    <row r="5642" spans="1:65" x14ac:dyDescent="0.25">
      <c r="A5642" t="s">
        <v>189</v>
      </c>
      <c r="B5642">
        <v>0.60790960500000002</v>
      </c>
      <c r="C5642">
        <v>0.22620676000000001</v>
      </c>
      <c r="D5642">
        <v>0.14804242200000001</v>
      </c>
      <c r="E5642">
        <v>0.60364753699999996</v>
      </c>
      <c r="F5642">
        <v>30451</v>
      </c>
      <c r="G5642">
        <v>0.22848647</v>
      </c>
      <c r="H5642">
        <v>0.10433145000000001</v>
      </c>
      <c r="I5642">
        <v>0.108021042</v>
      </c>
      <c r="J5642">
        <v>50445</v>
      </c>
      <c r="K5642">
        <v>13.46</v>
      </c>
      <c r="L5642">
        <v>300</v>
      </c>
      <c r="M5642">
        <v>6.9945002000000006E-2</v>
      </c>
      <c r="N5642">
        <v>8.0253370000000004E-3</v>
      </c>
      <c r="O5642">
        <v>168.15</v>
      </c>
      <c r="P5642">
        <v>5.9623599999999999E-4</v>
      </c>
      <c r="Q5642">
        <v>135484</v>
      </c>
      <c r="R5642">
        <f t="shared" si="176"/>
        <v>0.37233178825543978</v>
      </c>
      <c r="S5642">
        <f t="shared" si="177"/>
        <v>5607</v>
      </c>
      <c r="T5642">
        <v>393324</v>
      </c>
      <c r="U5642">
        <v>9.9993183636363659E-3</v>
      </c>
      <c r="V5642">
        <v>1689</v>
      </c>
      <c r="W5642">
        <v>10749</v>
      </c>
      <c r="X5642">
        <v>835</v>
      </c>
      <c r="Y5642">
        <v>12501</v>
      </c>
      <c r="Z5642">
        <v>23615</v>
      </c>
      <c r="AA5642">
        <v>35395</v>
      </c>
      <c r="AB5642">
        <v>1432</v>
      </c>
      <c r="AC5642">
        <v>10072</v>
      </c>
      <c r="AD5642">
        <v>664</v>
      </c>
      <c r="AE5642">
        <v>8543</v>
      </c>
      <c r="AF5642">
        <v>38918</v>
      </c>
      <c r="AG5642">
        <v>56745</v>
      </c>
      <c r="AH5642">
        <v>2251</v>
      </c>
      <c r="AI5642">
        <v>15259</v>
      </c>
      <c r="AJ5642">
        <v>18622</v>
      </c>
      <c r="AK5642">
        <v>49642</v>
      </c>
      <c r="AL5642">
        <v>220</v>
      </c>
      <c r="AM5642">
        <v>4832</v>
      </c>
      <c r="AN5642">
        <v>1738</v>
      </c>
      <c r="AO5642">
        <v>5322</v>
      </c>
      <c r="AP5642">
        <v>7494</v>
      </c>
      <c r="AQ5642">
        <v>30950</v>
      </c>
      <c r="AR5642">
        <v>3260</v>
      </c>
      <c r="AS5642">
        <v>18659</v>
      </c>
      <c r="AT5642">
        <v>2795</v>
      </c>
      <c r="AU5642">
        <v>16841</v>
      </c>
      <c r="AV5642">
        <v>2509</v>
      </c>
      <c r="AW5642">
        <v>17038</v>
      </c>
      <c r="AX5642">
        <v>6399</v>
      </c>
      <c r="AY5642">
        <v>22201</v>
      </c>
      <c r="AZ5642">
        <v>962</v>
      </c>
      <c r="BA5642">
        <v>4541</v>
      </c>
      <c r="BB5642">
        <v>4354</v>
      </c>
      <c r="BC5642">
        <v>9911</v>
      </c>
      <c r="BD5642">
        <v>737</v>
      </c>
      <c r="BE5642">
        <v>5200</v>
      </c>
      <c r="BF5642">
        <v>2624</v>
      </c>
      <c r="BG5642">
        <v>17048</v>
      </c>
      <c r="BH5642">
        <v>2937</v>
      </c>
      <c r="BI5642">
        <v>9827</v>
      </c>
      <c r="BJ5642">
        <v>1199</v>
      </c>
      <c r="BK5642">
        <v>8985</v>
      </c>
      <c r="BL5642">
        <v>10230</v>
      </c>
      <c r="BM5642">
        <v>23063</v>
      </c>
    </row>
    <row r="5643" spans="1:65" x14ac:dyDescent="0.25">
      <c r="A5643" t="s">
        <v>1198</v>
      </c>
      <c r="B5643">
        <v>0.517756353</v>
      </c>
      <c r="C5643">
        <v>0.39673324599999998</v>
      </c>
      <c r="D5643">
        <v>8.5510401999999999E-2</v>
      </c>
      <c r="E5643">
        <v>0.59116041200000002</v>
      </c>
      <c r="F5643">
        <v>205284</v>
      </c>
      <c r="G5643">
        <v>0.21205969099999999</v>
      </c>
      <c r="H5643">
        <v>0.12578904299999999</v>
      </c>
      <c r="I5643">
        <v>3.8030520999999998E-2</v>
      </c>
      <c r="J5643">
        <v>347256</v>
      </c>
      <c r="K5643">
        <v>7.9</v>
      </c>
      <c r="L5643">
        <v>8358</v>
      </c>
      <c r="M5643">
        <v>9.4015003999999999E-2</v>
      </c>
      <c r="N5643">
        <v>4.8139899999999998E-3</v>
      </c>
      <c r="O5643">
        <v>41.547738690000003</v>
      </c>
      <c r="P5643">
        <v>6.0936599999999997E-4</v>
      </c>
      <c r="Q5643">
        <v>906722</v>
      </c>
      <c r="R5643">
        <f t="shared" si="176"/>
        <v>0.38297956815870798</v>
      </c>
      <c r="S5643">
        <f t="shared" si="177"/>
        <v>3677</v>
      </c>
      <c r="T5643">
        <v>3567058</v>
      </c>
      <c r="U5643">
        <v>9.999296681818183E-3</v>
      </c>
      <c r="V5643">
        <v>62512</v>
      </c>
      <c r="W5643">
        <v>182383</v>
      </c>
      <c r="X5643">
        <v>40032</v>
      </c>
      <c r="Y5643">
        <v>113315</v>
      </c>
      <c r="Z5643">
        <v>40601</v>
      </c>
      <c r="AA5643">
        <v>154998</v>
      </c>
      <c r="AB5643">
        <v>18847</v>
      </c>
      <c r="AC5643">
        <v>68893</v>
      </c>
      <c r="AD5643">
        <v>35199</v>
      </c>
      <c r="AE5643">
        <v>171784</v>
      </c>
      <c r="AF5643">
        <v>46679</v>
      </c>
      <c r="AG5643">
        <v>117336</v>
      </c>
      <c r="AH5643">
        <v>30421</v>
      </c>
      <c r="AI5643">
        <v>132102</v>
      </c>
      <c r="AJ5643">
        <v>46033</v>
      </c>
      <c r="AK5643">
        <v>170786</v>
      </c>
      <c r="AL5643">
        <v>19846</v>
      </c>
      <c r="AM5643">
        <v>119646</v>
      </c>
      <c r="AN5643">
        <v>28518</v>
      </c>
      <c r="AO5643">
        <v>148334</v>
      </c>
      <c r="AP5643">
        <v>63253</v>
      </c>
      <c r="AQ5643">
        <v>258208</v>
      </c>
      <c r="AR5643">
        <v>48964</v>
      </c>
      <c r="AS5643">
        <v>159956</v>
      </c>
      <c r="AT5643">
        <v>36823</v>
      </c>
      <c r="AU5643">
        <v>175740</v>
      </c>
      <c r="AV5643">
        <v>38029</v>
      </c>
      <c r="AW5643">
        <v>138743</v>
      </c>
      <c r="AX5643">
        <v>28434</v>
      </c>
      <c r="AY5643">
        <v>128563</v>
      </c>
      <c r="AZ5643">
        <v>49769</v>
      </c>
      <c r="BA5643">
        <v>141465</v>
      </c>
      <c r="BB5643">
        <v>15335</v>
      </c>
      <c r="BC5643">
        <v>81858</v>
      </c>
      <c r="BD5643">
        <v>22277</v>
      </c>
      <c r="BE5643">
        <v>109120</v>
      </c>
      <c r="BF5643">
        <v>22982</v>
      </c>
      <c r="BG5643">
        <v>136395</v>
      </c>
      <c r="BH5643">
        <v>90302</v>
      </c>
      <c r="BI5643">
        <v>306391</v>
      </c>
      <c r="BJ5643">
        <v>37658</v>
      </c>
      <c r="BK5643">
        <v>216701</v>
      </c>
      <c r="BL5643">
        <v>84208</v>
      </c>
      <c r="BM5643">
        <v>334341</v>
      </c>
    </row>
    <row r="5644" spans="1:65" x14ac:dyDescent="0.25">
      <c r="A5644" t="s">
        <v>3214</v>
      </c>
      <c r="B5644">
        <v>0.362463598</v>
      </c>
      <c r="C5644">
        <v>0.54737078400000005</v>
      </c>
      <c r="D5644">
        <v>8.7597369999999994E-2</v>
      </c>
      <c r="E5644">
        <v>0.462458908</v>
      </c>
      <c r="F5644">
        <v>414156</v>
      </c>
      <c r="G5644">
        <v>0.34937669700000001</v>
      </c>
      <c r="H5644">
        <v>0.123872204</v>
      </c>
      <c r="I5644">
        <v>4.9616770999999997E-2</v>
      </c>
      <c r="J5644">
        <v>895552</v>
      </c>
      <c r="K5644">
        <v>22.36</v>
      </c>
      <c r="L5644">
        <v>49138</v>
      </c>
      <c r="M5644">
        <v>3.7924633999999999E-2</v>
      </c>
      <c r="N5644">
        <v>2.2189969999999999E-3</v>
      </c>
      <c r="O5644">
        <v>18.22524319</v>
      </c>
      <c r="P5644" s="1">
        <v>9.9239600000000004E-5</v>
      </c>
      <c r="Q5644">
        <v>3567173</v>
      </c>
      <c r="R5644">
        <f t="shared" si="176"/>
        <v>0.25105370555338918</v>
      </c>
      <c r="S5644">
        <f t="shared" si="177"/>
        <v>2336</v>
      </c>
      <c r="T5644">
        <v>11488881</v>
      </c>
      <c r="U5644">
        <v>9.9983220000000022E-3</v>
      </c>
      <c r="V5644">
        <v>569323</v>
      </c>
      <c r="W5644">
        <v>1054931</v>
      </c>
      <c r="X5644">
        <v>177657</v>
      </c>
      <c r="Y5644">
        <v>737929</v>
      </c>
      <c r="Z5644">
        <v>385435</v>
      </c>
      <c r="AA5644">
        <v>1050796</v>
      </c>
      <c r="AB5644">
        <v>120385</v>
      </c>
      <c r="AC5644">
        <v>525164</v>
      </c>
      <c r="AD5644">
        <v>400948</v>
      </c>
      <c r="AE5644">
        <v>1266208</v>
      </c>
      <c r="AF5644">
        <v>105381</v>
      </c>
      <c r="AG5644">
        <v>415638</v>
      </c>
      <c r="AH5644">
        <v>69186</v>
      </c>
      <c r="AI5644">
        <v>298382</v>
      </c>
      <c r="AJ5644">
        <v>56215</v>
      </c>
      <c r="AK5644">
        <v>288861</v>
      </c>
      <c r="AL5644">
        <v>192510</v>
      </c>
      <c r="AM5644">
        <v>528534</v>
      </c>
      <c r="AN5644">
        <v>102231</v>
      </c>
      <c r="AO5644">
        <v>302262</v>
      </c>
      <c r="AP5644">
        <v>151804</v>
      </c>
      <c r="AQ5644">
        <v>640119</v>
      </c>
      <c r="AR5644">
        <v>111847</v>
      </c>
      <c r="AS5644">
        <v>322867</v>
      </c>
      <c r="AT5644">
        <v>174786</v>
      </c>
      <c r="AU5644">
        <v>654213</v>
      </c>
      <c r="AV5644">
        <v>197578</v>
      </c>
      <c r="AW5644">
        <v>484857</v>
      </c>
      <c r="AX5644">
        <v>104997</v>
      </c>
      <c r="AY5644">
        <v>381702</v>
      </c>
      <c r="AZ5644">
        <v>140390</v>
      </c>
      <c r="BA5644">
        <v>465137</v>
      </c>
      <c r="BB5644">
        <v>107593</v>
      </c>
      <c r="BC5644">
        <v>378480</v>
      </c>
      <c r="BD5644">
        <v>56647</v>
      </c>
      <c r="BE5644">
        <v>239986</v>
      </c>
      <c r="BF5644">
        <v>59588</v>
      </c>
      <c r="BG5644">
        <v>300527</v>
      </c>
      <c r="BH5644">
        <v>61248</v>
      </c>
      <c r="BI5644">
        <v>265164</v>
      </c>
      <c r="BJ5644">
        <v>82211</v>
      </c>
      <c r="BK5644">
        <v>436570</v>
      </c>
      <c r="BL5644">
        <v>139213</v>
      </c>
      <c r="BM5644">
        <v>450554</v>
      </c>
    </row>
    <row r="5645" spans="1:65" x14ac:dyDescent="0.25">
      <c r="A5645" t="s">
        <v>5344</v>
      </c>
      <c r="B5645">
        <v>0.45486156799999999</v>
      </c>
      <c r="C5645">
        <v>0.44849398299999998</v>
      </c>
      <c r="D5645">
        <v>9.6539268999999997E-2</v>
      </c>
      <c r="E5645">
        <v>0.59079487500000005</v>
      </c>
      <c r="F5645">
        <v>561700</v>
      </c>
      <c r="G5645">
        <v>0.233384486</v>
      </c>
      <c r="H5645">
        <v>0.117279672</v>
      </c>
      <c r="I5645">
        <v>0.103323125</v>
      </c>
      <c r="J5645">
        <v>950753</v>
      </c>
      <c r="K5645">
        <v>80.22</v>
      </c>
      <c r="L5645">
        <v>152018</v>
      </c>
      <c r="M5645">
        <v>0.19643633899999999</v>
      </c>
      <c r="N5645">
        <v>1.2879969999999999E-3</v>
      </c>
      <c r="O5645">
        <v>6.2542133169999996</v>
      </c>
      <c r="P5645" s="1">
        <v>1.60558E-5</v>
      </c>
      <c r="Q5645">
        <v>2984218</v>
      </c>
      <c r="R5645">
        <f t="shared" si="176"/>
        <v>0.31859368182887443</v>
      </c>
      <c r="S5645">
        <f t="shared" si="177"/>
        <v>2271</v>
      </c>
      <c r="T5645">
        <v>11169422</v>
      </c>
      <c r="U5645">
        <v>9.9945069999999928E-3</v>
      </c>
      <c r="V5645">
        <v>74613</v>
      </c>
      <c r="W5645">
        <v>359938</v>
      </c>
      <c r="X5645">
        <v>127633</v>
      </c>
      <c r="Y5645">
        <v>465769</v>
      </c>
      <c r="Z5645">
        <v>146382</v>
      </c>
      <c r="AA5645">
        <v>595959</v>
      </c>
      <c r="AB5645">
        <v>72037</v>
      </c>
      <c r="AC5645">
        <v>316396</v>
      </c>
      <c r="AD5645">
        <v>149447</v>
      </c>
      <c r="AE5645">
        <v>417157</v>
      </c>
      <c r="AF5645">
        <v>60808</v>
      </c>
      <c r="AG5645">
        <v>257273</v>
      </c>
      <c r="AH5645">
        <v>77108</v>
      </c>
      <c r="AI5645">
        <v>334318</v>
      </c>
      <c r="AJ5645">
        <v>56564</v>
      </c>
      <c r="AK5645">
        <v>351425</v>
      </c>
      <c r="AL5645">
        <v>209578</v>
      </c>
      <c r="AM5645">
        <v>601213</v>
      </c>
      <c r="AN5645">
        <v>101885</v>
      </c>
      <c r="AO5645">
        <v>447724</v>
      </c>
      <c r="AP5645">
        <v>98290</v>
      </c>
      <c r="AQ5645">
        <v>415249</v>
      </c>
      <c r="AR5645">
        <v>76085</v>
      </c>
      <c r="AS5645">
        <v>406773</v>
      </c>
      <c r="AT5645">
        <v>56942</v>
      </c>
      <c r="AU5645">
        <v>361368</v>
      </c>
      <c r="AV5645">
        <v>158889</v>
      </c>
      <c r="AW5645">
        <v>528098</v>
      </c>
      <c r="AX5645">
        <v>158916</v>
      </c>
      <c r="AY5645">
        <v>549387</v>
      </c>
      <c r="AZ5645">
        <v>170953</v>
      </c>
      <c r="BA5645">
        <v>569579</v>
      </c>
      <c r="BB5645">
        <v>222794</v>
      </c>
      <c r="BC5645">
        <v>717974</v>
      </c>
      <c r="BD5645">
        <v>184280</v>
      </c>
      <c r="BE5645">
        <v>851634</v>
      </c>
      <c r="BF5645">
        <v>267227</v>
      </c>
      <c r="BG5645">
        <v>926873</v>
      </c>
      <c r="BH5645">
        <v>128834</v>
      </c>
      <c r="BI5645">
        <v>532197</v>
      </c>
      <c r="BJ5645">
        <v>134936</v>
      </c>
      <c r="BK5645">
        <v>397656</v>
      </c>
      <c r="BL5645">
        <v>250017</v>
      </c>
      <c r="BM5645">
        <v>765462</v>
      </c>
    </row>
    <row r="5646" spans="1:65" x14ac:dyDescent="0.25">
      <c r="A5646" t="s">
        <v>3865</v>
      </c>
      <c r="B5646">
        <v>0.33903497100000002</v>
      </c>
      <c r="C5646">
        <v>0.56596366399999998</v>
      </c>
      <c r="D5646">
        <v>9.1539432000000004E-2</v>
      </c>
      <c r="E5646">
        <v>0.46214228299999999</v>
      </c>
      <c r="F5646">
        <v>467224</v>
      </c>
      <c r="G5646">
        <v>0.41689977</v>
      </c>
      <c r="H5646">
        <v>6.4406782999999995E-2</v>
      </c>
      <c r="I5646">
        <v>7.8895937999999999E-2</v>
      </c>
      <c r="J5646">
        <v>1010996</v>
      </c>
      <c r="K5646">
        <v>71.62</v>
      </c>
      <c r="L5646">
        <v>72892</v>
      </c>
      <c r="M5646">
        <v>0.24051614199999999</v>
      </c>
      <c r="N5646">
        <v>1.1015910000000001E-3</v>
      </c>
      <c r="O5646">
        <v>13.86977995</v>
      </c>
      <c r="P5646" s="1">
        <v>1.5381100000000001E-5</v>
      </c>
      <c r="Q5646">
        <v>1894532</v>
      </c>
      <c r="R5646">
        <f t="shared" si="176"/>
        <v>0.53363891451820289</v>
      </c>
      <c r="S5646">
        <f t="shared" si="177"/>
        <v>2189</v>
      </c>
      <c r="T5646">
        <v>5870107</v>
      </c>
      <c r="U5646">
        <v>9.9945069999999928E-3</v>
      </c>
      <c r="V5646">
        <v>49995</v>
      </c>
      <c r="W5646">
        <v>170646</v>
      </c>
      <c r="X5646">
        <v>220445</v>
      </c>
      <c r="Y5646">
        <v>422448</v>
      </c>
      <c r="Z5646">
        <v>176406</v>
      </c>
      <c r="AA5646">
        <v>363299</v>
      </c>
      <c r="AB5646">
        <v>89718</v>
      </c>
      <c r="AC5646">
        <v>456129</v>
      </c>
      <c r="AD5646">
        <v>84106</v>
      </c>
      <c r="AE5646">
        <v>294538</v>
      </c>
      <c r="AF5646">
        <v>77436</v>
      </c>
      <c r="AG5646">
        <v>264995</v>
      </c>
      <c r="AH5646">
        <v>56756</v>
      </c>
      <c r="AI5646">
        <v>183956</v>
      </c>
      <c r="AJ5646">
        <v>83565</v>
      </c>
      <c r="AK5646">
        <v>231621</v>
      </c>
      <c r="AL5646">
        <v>89569</v>
      </c>
      <c r="AM5646">
        <v>233987</v>
      </c>
      <c r="AN5646">
        <v>61979</v>
      </c>
      <c r="AO5646">
        <v>280034</v>
      </c>
      <c r="AP5646">
        <v>63508</v>
      </c>
      <c r="AQ5646">
        <v>234832</v>
      </c>
      <c r="AR5646">
        <v>135623</v>
      </c>
      <c r="AS5646">
        <v>422187</v>
      </c>
      <c r="AT5646">
        <v>45156</v>
      </c>
      <c r="AU5646">
        <v>172527</v>
      </c>
      <c r="AV5646">
        <v>69484</v>
      </c>
      <c r="AW5646">
        <v>286943</v>
      </c>
      <c r="AX5646">
        <v>86349</v>
      </c>
      <c r="AY5646">
        <v>204903</v>
      </c>
      <c r="AZ5646">
        <v>45489</v>
      </c>
      <c r="BA5646">
        <v>172998</v>
      </c>
      <c r="BB5646">
        <v>93375</v>
      </c>
      <c r="BC5646">
        <v>264392</v>
      </c>
      <c r="BD5646">
        <v>89400</v>
      </c>
      <c r="BE5646">
        <v>251115</v>
      </c>
      <c r="BF5646">
        <v>60866</v>
      </c>
      <c r="BG5646">
        <v>200596</v>
      </c>
      <c r="BH5646">
        <v>70896</v>
      </c>
      <c r="BI5646">
        <v>272573</v>
      </c>
      <c r="BJ5646">
        <v>46586</v>
      </c>
      <c r="BK5646">
        <v>199075</v>
      </c>
      <c r="BL5646">
        <v>97825</v>
      </c>
      <c r="BM5646">
        <v>286313</v>
      </c>
    </row>
    <row r="5647" spans="1:65" x14ac:dyDescent="0.25">
      <c r="A5647" t="s">
        <v>5535</v>
      </c>
      <c r="B5647">
        <v>0.68749405100000005</v>
      </c>
      <c r="C5647">
        <v>0.31250594900000001</v>
      </c>
      <c r="D5647">
        <v>0</v>
      </c>
      <c r="E5647">
        <v>0.58527840900000005</v>
      </c>
      <c r="F5647">
        <v>110682</v>
      </c>
      <c r="G5647">
        <v>0.44976997499999999</v>
      </c>
      <c r="H5647">
        <v>0</v>
      </c>
      <c r="I5647">
        <v>1.8276457999999999E-2</v>
      </c>
      <c r="J5647">
        <v>189110</v>
      </c>
      <c r="K5647">
        <v>50.9</v>
      </c>
      <c r="L5647">
        <v>35188</v>
      </c>
      <c r="M5647">
        <v>0.96106018100000001</v>
      </c>
      <c r="N5647">
        <v>3.5906600000000001E-4</v>
      </c>
      <c r="O5647">
        <v>5.3742753209999998</v>
      </c>
      <c r="P5647" s="1">
        <v>7.0543399999999998E-6</v>
      </c>
      <c r="Q5647">
        <v>561690</v>
      </c>
      <c r="R5647">
        <f t="shared" si="176"/>
        <v>0.33668037529598177</v>
      </c>
      <c r="S5647">
        <f t="shared" si="177"/>
        <v>4470</v>
      </c>
      <c r="T5647">
        <v>810965</v>
      </c>
      <c r="U5647">
        <v>9.9986687272727286E-3</v>
      </c>
      <c r="V5647">
        <v>9656</v>
      </c>
      <c r="W5647">
        <v>12957</v>
      </c>
      <c r="X5647">
        <v>28458</v>
      </c>
      <c r="Y5647">
        <v>33209</v>
      </c>
      <c r="Z5647">
        <v>1173</v>
      </c>
      <c r="AA5647">
        <v>2001</v>
      </c>
      <c r="AB5647">
        <v>2926</v>
      </c>
      <c r="AC5647">
        <v>3470</v>
      </c>
      <c r="AD5647">
        <v>3729</v>
      </c>
      <c r="AE5647">
        <v>15886</v>
      </c>
      <c r="AF5647">
        <v>10288</v>
      </c>
      <c r="AG5647">
        <v>11902</v>
      </c>
      <c r="AH5647">
        <v>11301</v>
      </c>
      <c r="AI5647">
        <v>13834</v>
      </c>
      <c r="AJ5647">
        <v>6774</v>
      </c>
      <c r="AK5647">
        <v>7123</v>
      </c>
      <c r="AL5647">
        <v>5104</v>
      </c>
      <c r="AM5647">
        <v>53086</v>
      </c>
      <c r="AN5647">
        <v>3694</v>
      </c>
      <c r="AO5647">
        <v>7301</v>
      </c>
      <c r="AP5647">
        <v>10607</v>
      </c>
      <c r="AQ5647">
        <v>20235</v>
      </c>
      <c r="AR5647">
        <v>24860</v>
      </c>
      <c r="AS5647">
        <v>49443</v>
      </c>
      <c r="AT5647">
        <v>24431</v>
      </c>
      <c r="AU5647">
        <v>33514</v>
      </c>
      <c r="AV5647">
        <v>7623</v>
      </c>
      <c r="AW5647">
        <v>8486</v>
      </c>
      <c r="AX5647">
        <v>1842</v>
      </c>
      <c r="AY5647">
        <v>2245</v>
      </c>
      <c r="AZ5647">
        <v>256638</v>
      </c>
      <c r="BA5647">
        <v>278538</v>
      </c>
      <c r="BB5647">
        <v>3367</v>
      </c>
      <c r="BC5647">
        <v>27640</v>
      </c>
      <c r="BD5647">
        <v>38202</v>
      </c>
      <c r="BE5647">
        <v>56770</v>
      </c>
      <c r="BF5647">
        <v>24841</v>
      </c>
      <c r="BG5647">
        <v>27041</v>
      </c>
      <c r="BH5647">
        <v>7339</v>
      </c>
      <c r="BI5647">
        <v>9342</v>
      </c>
      <c r="BJ5647">
        <v>4555</v>
      </c>
      <c r="BK5647">
        <v>12057</v>
      </c>
      <c r="BL5647">
        <v>74282</v>
      </c>
      <c r="BM5647">
        <v>124885</v>
      </c>
    </row>
    <row r="5648" spans="1:65" x14ac:dyDescent="0.25">
      <c r="A5648" t="s">
        <v>3741</v>
      </c>
      <c r="B5648">
        <v>0.22329194099999999</v>
      </c>
      <c r="C5648">
        <v>0.58218774299999998</v>
      </c>
      <c r="D5648">
        <v>0.19389442500000001</v>
      </c>
      <c r="E5648">
        <v>0.37806061099999999</v>
      </c>
      <c r="F5648">
        <v>604035</v>
      </c>
      <c r="G5648">
        <v>0.52565092800000002</v>
      </c>
      <c r="H5648">
        <v>2.6931502E-2</v>
      </c>
      <c r="I5648">
        <v>1.6314271000000002E-2</v>
      </c>
      <c r="J5648">
        <v>1597720</v>
      </c>
      <c r="K5648">
        <v>25.75</v>
      </c>
      <c r="L5648">
        <v>108205</v>
      </c>
      <c r="M5648">
        <v>3.4594879000000002E-2</v>
      </c>
      <c r="N5648">
        <v>6.3356399999999998E-4</v>
      </c>
      <c r="O5648">
        <v>14.765676259999999</v>
      </c>
      <c r="P5648" s="1">
        <v>2.4604400000000001E-5</v>
      </c>
      <c r="Q5648">
        <v>11648341</v>
      </c>
      <c r="R5648">
        <f t="shared" si="176"/>
        <v>0.13716288010455738</v>
      </c>
      <c r="S5648">
        <f t="shared" si="177"/>
        <v>1600</v>
      </c>
      <c r="T5648">
        <v>38774059</v>
      </c>
      <c r="U5648">
        <v>9.9983220000000022E-3</v>
      </c>
      <c r="V5648">
        <v>106659</v>
      </c>
      <c r="W5648">
        <v>680916</v>
      </c>
      <c r="X5648">
        <v>411825</v>
      </c>
      <c r="Y5648">
        <v>1862790</v>
      </c>
      <c r="Z5648">
        <v>894081</v>
      </c>
      <c r="AA5648">
        <v>2222176</v>
      </c>
      <c r="AB5648">
        <v>250254</v>
      </c>
      <c r="AC5648">
        <v>1528742</v>
      </c>
      <c r="AD5648">
        <v>412304</v>
      </c>
      <c r="AE5648">
        <v>1326105</v>
      </c>
      <c r="AF5648">
        <v>191750</v>
      </c>
      <c r="AG5648">
        <v>1311592</v>
      </c>
      <c r="AH5648">
        <v>420656</v>
      </c>
      <c r="AI5648">
        <v>1612545</v>
      </c>
      <c r="AJ5648">
        <v>713852</v>
      </c>
      <c r="AK5648">
        <v>2136245</v>
      </c>
      <c r="AL5648">
        <v>759259</v>
      </c>
      <c r="AM5648">
        <v>2011985</v>
      </c>
      <c r="AN5648">
        <v>318775</v>
      </c>
      <c r="AO5648">
        <v>1345546</v>
      </c>
      <c r="AP5648">
        <v>550734</v>
      </c>
      <c r="AQ5648">
        <v>2143227</v>
      </c>
      <c r="AR5648">
        <v>585941</v>
      </c>
      <c r="AS5648">
        <v>1684034</v>
      </c>
      <c r="AT5648">
        <v>1766947</v>
      </c>
      <c r="AU5648">
        <v>4342981</v>
      </c>
      <c r="AV5648">
        <v>758052</v>
      </c>
      <c r="AW5648">
        <v>2316220</v>
      </c>
      <c r="AX5648">
        <v>800816</v>
      </c>
      <c r="AY5648">
        <v>2051987</v>
      </c>
      <c r="AZ5648">
        <v>808018</v>
      </c>
      <c r="BA5648">
        <v>2008316</v>
      </c>
      <c r="BB5648">
        <v>239822</v>
      </c>
      <c r="BC5648">
        <v>1114951</v>
      </c>
      <c r="BD5648">
        <v>132695</v>
      </c>
      <c r="BE5648">
        <v>889579</v>
      </c>
      <c r="BF5648">
        <v>553748</v>
      </c>
      <c r="BG5648">
        <v>1804450</v>
      </c>
      <c r="BH5648">
        <v>432725</v>
      </c>
      <c r="BI5648">
        <v>1678421</v>
      </c>
      <c r="BJ5648">
        <v>238310</v>
      </c>
      <c r="BK5648">
        <v>1016379</v>
      </c>
      <c r="BL5648">
        <v>301118</v>
      </c>
      <c r="BM5648">
        <v>1684872</v>
      </c>
    </row>
    <row r="5649" spans="1:65" x14ac:dyDescent="0.25">
      <c r="A5649" t="s">
        <v>1386</v>
      </c>
      <c r="B5649">
        <v>0.63647748699999995</v>
      </c>
      <c r="C5649">
        <v>0.30194374200000001</v>
      </c>
      <c r="D5649">
        <v>4.0802429000000001E-2</v>
      </c>
      <c r="E5649">
        <v>0.64270461800000001</v>
      </c>
      <c r="F5649">
        <v>111364</v>
      </c>
      <c r="G5649">
        <v>0.201980678</v>
      </c>
      <c r="H5649">
        <v>0.155262763</v>
      </c>
      <c r="I5649">
        <v>0.12442041700000001</v>
      </c>
      <c r="J5649">
        <v>173274</v>
      </c>
      <c r="K5649">
        <v>25.95</v>
      </c>
      <c r="L5649">
        <v>4587</v>
      </c>
      <c r="M5649">
        <v>0.117061633</v>
      </c>
      <c r="N5649">
        <v>4.7946209999999998E-3</v>
      </c>
      <c r="O5649">
        <v>37.775016350000001</v>
      </c>
      <c r="P5649">
        <v>1.8476399999999999E-4</v>
      </c>
      <c r="Q5649">
        <v>160291</v>
      </c>
      <c r="R5649">
        <f t="shared" si="176"/>
        <v>1.0809964377288805</v>
      </c>
      <c r="S5649">
        <f t="shared" si="177"/>
        <v>4574</v>
      </c>
      <c r="T5649">
        <v>325134</v>
      </c>
      <c r="U5649">
        <v>9.9984086818181838E-3</v>
      </c>
      <c r="V5649">
        <v>3931</v>
      </c>
      <c r="W5649">
        <v>6991</v>
      </c>
      <c r="X5649">
        <v>6296</v>
      </c>
      <c r="Y5649">
        <v>11086</v>
      </c>
      <c r="Z5649">
        <v>7637</v>
      </c>
      <c r="AA5649">
        <v>17832</v>
      </c>
      <c r="AB5649">
        <v>10169</v>
      </c>
      <c r="AC5649">
        <v>26447</v>
      </c>
      <c r="AD5649">
        <v>5314</v>
      </c>
      <c r="AE5649">
        <v>7789</v>
      </c>
      <c r="AF5649">
        <v>4181</v>
      </c>
      <c r="AG5649">
        <v>7581</v>
      </c>
      <c r="AH5649">
        <v>11170</v>
      </c>
      <c r="AI5649">
        <v>19005</v>
      </c>
      <c r="AJ5649">
        <v>9959</v>
      </c>
      <c r="AK5649">
        <v>14090</v>
      </c>
      <c r="AL5649">
        <v>4612</v>
      </c>
      <c r="AM5649">
        <v>8209</v>
      </c>
      <c r="AN5649">
        <v>4980</v>
      </c>
      <c r="AO5649">
        <v>14625</v>
      </c>
      <c r="AP5649">
        <v>3699</v>
      </c>
      <c r="AQ5649">
        <v>8682</v>
      </c>
      <c r="AR5649">
        <v>5141</v>
      </c>
      <c r="AS5649">
        <v>12285</v>
      </c>
      <c r="AT5649">
        <v>3053</v>
      </c>
      <c r="AU5649">
        <v>8399</v>
      </c>
      <c r="AV5649">
        <v>9046</v>
      </c>
      <c r="AW5649">
        <v>22089</v>
      </c>
      <c r="AX5649">
        <v>11582</v>
      </c>
      <c r="AY5649">
        <v>20745</v>
      </c>
      <c r="AZ5649">
        <v>12007</v>
      </c>
      <c r="BA5649">
        <v>16806</v>
      </c>
      <c r="BB5649">
        <v>12084</v>
      </c>
      <c r="BC5649">
        <v>35629</v>
      </c>
      <c r="BD5649">
        <v>4587</v>
      </c>
      <c r="BE5649">
        <v>7787</v>
      </c>
      <c r="BF5649">
        <v>5955</v>
      </c>
      <c r="BG5649">
        <v>14264</v>
      </c>
      <c r="BH5649">
        <v>7096</v>
      </c>
      <c r="BI5649">
        <v>12587</v>
      </c>
      <c r="BJ5649">
        <v>10948</v>
      </c>
      <c r="BK5649">
        <v>19237</v>
      </c>
      <c r="BL5649">
        <v>6844</v>
      </c>
      <c r="BM5649">
        <v>12969</v>
      </c>
    </row>
    <row r="5650" spans="1:65" x14ac:dyDescent="0.25">
      <c r="A5650" t="s">
        <v>739</v>
      </c>
      <c r="B5650">
        <v>0.56625673200000004</v>
      </c>
      <c r="C5650">
        <v>0.36917427400000002</v>
      </c>
      <c r="D5650">
        <v>6.1813988E-2</v>
      </c>
      <c r="E5650">
        <v>0.60480322099999995</v>
      </c>
      <c r="F5650">
        <v>179355</v>
      </c>
      <c r="G5650">
        <v>0.25993842499999997</v>
      </c>
      <c r="H5650">
        <v>0.17839427299999999</v>
      </c>
      <c r="I5650">
        <v>9.6719062999999994E-2</v>
      </c>
      <c r="J5650">
        <v>296551</v>
      </c>
      <c r="K5650">
        <v>26.01</v>
      </c>
      <c r="L5650">
        <v>4930</v>
      </c>
      <c r="M5650">
        <v>0.18059861799999999</v>
      </c>
      <c r="N5650">
        <v>3.7185339999999999E-3</v>
      </c>
      <c r="O5650">
        <v>60.152332659999999</v>
      </c>
      <c r="P5650">
        <v>1.4296600000000001E-4</v>
      </c>
      <c r="Q5650">
        <v>317421</v>
      </c>
      <c r="R5650">
        <f t="shared" si="176"/>
        <v>0.93425135703056827</v>
      </c>
      <c r="S5650">
        <f t="shared" si="177"/>
        <v>3900</v>
      </c>
      <c r="T5650">
        <v>519490</v>
      </c>
      <c r="U5650">
        <v>9.9984086818181838E-3</v>
      </c>
      <c r="V5650">
        <v>2788</v>
      </c>
      <c r="W5650">
        <v>6404</v>
      </c>
      <c r="X5650">
        <v>3492</v>
      </c>
      <c r="Y5650">
        <v>7241</v>
      </c>
      <c r="Z5650">
        <v>11917</v>
      </c>
      <c r="AA5650">
        <v>15167</v>
      </c>
      <c r="AB5650">
        <v>3301</v>
      </c>
      <c r="AC5650">
        <v>8579</v>
      </c>
      <c r="AD5650">
        <v>3345</v>
      </c>
      <c r="AE5650">
        <v>5702</v>
      </c>
      <c r="AF5650">
        <v>7385</v>
      </c>
      <c r="AG5650">
        <v>15993</v>
      </c>
      <c r="AH5650">
        <v>20323</v>
      </c>
      <c r="AI5650">
        <v>46328</v>
      </c>
      <c r="AJ5650">
        <v>27426</v>
      </c>
      <c r="AK5650">
        <v>39938</v>
      </c>
      <c r="AL5650">
        <v>15824</v>
      </c>
      <c r="AM5650">
        <v>29648</v>
      </c>
      <c r="AN5650">
        <v>17928</v>
      </c>
      <c r="AO5650">
        <v>26992</v>
      </c>
      <c r="AP5650">
        <v>10899</v>
      </c>
      <c r="AQ5650">
        <v>22701</v>
      </c>
      <c r="AR5650">
        <v>72697</v>
      </c>
      <c r="AS5650">
        <v>88052</v>
      </c>
      <c r="AT5650">
        <v>22485</v>
      </c>
      <c r="AU5650">
        <v>29962</v>
      </c>
      <c r="AV5650">
        <v>14519</v>
      </c>
      <c r="AW5650">
        <v>31003</v>
      </c>
      <c r="AX5650">
        <v>17855</v>
      </c>
      <c r="AY5650">
        <v>28368</v>
      </c>
      <c r="AZ5650">
        <v>19477</v>
      </c>
      <c r="BA5650">
        <v>32291</v>
      </c>
      <c r="BB5650">
        <v>19163</v>
      </c>
      <c r="BC5650">
        <v>30698</v>
      </c>
      <c r="BD5650">
        <v>6330</v>
      </c>
      <c r="BE5650">
        <v>9305</v>
      </c>
      <c r="BF5650">
        <v>5388</v>
      </c>
      <c r="BG5650">
        <v>11289</v>
      </c>
      <c r="BH5650">
        <v>4217</v>
      </c>
      <c r="BI5650">
        <v>7523</v>
      </c>
      <c r="BJ5650">
        <v>5992</v>
      </c>
      <c r="BK5650">
        <v>15559</v>
      </c>
      <c r="BL5650">
        <v>4670</v>
      </c>
      <c r="BM5650">
        <v>10747</v>
      </c>
    </row>
    <row r="5651" spans="1:65" x14ac:dyDescent="0.25">
      <c r="A5651" t="s">
        <v>2540</v>
      </c>
      <c r="B5651">
        <v>0.37670305799999998</v>
      </c>
      <c r="C5651">
        <v>0.55668498399999999</v>
      </c>
      <c r="D5651">
        <v>6.2270132999999998E-2</v>
      </c>
      <c r="E5651">
        <v>0.72806442000000005</v>
      </c>
      <c r="F5651">
        <v>42313945</v>
      </c>
      <c r="G5651">
        <v>0.23791933500000001</v>
      </c>
      <c r="H5651">
        <v>1.5549617E-2</v>
      </c>
      <c r="I5651">
        <v>1.4674375E-2</v>
      </c>
      <c r="J5651">
        <v>58118408</v>
      </c>
      <c r="K5651">
        <v>2.83</v>
      </c>
      <c r="L5651">
        <v>2456607</v>
      </c>
      <c r="M5651">
        <v>1.1660171E-2</v>
      </c>
      <c r="N5651">
        <v>5.1852920000000002E-3</v>
      </c>
      <c r="O5651">
        <v>23.657999830000001</v>
      </c>
      <c r="P5651">
        <v>1.832258E-3</v>
      </c>
      <c r="Q5651">
        <v>98717290</v>
      </c>
      <c r="R5651">
        <f t="shared" si="176"/>
        <v>0.58873585366859238</v>
      </c>
      <c r="S5651">
        <f t="shared" si="177"/>
        <v>24</v>
      </c>
      <c r="T5651">
        <v>182347253</v>
      </c>
      <c r="U5651">
        <v>9.9999900000000072E-3</v>
      </c>
      <c r="V5651">
        <v>1997767</v>
      </c>
      <c r="W5651">
        <v>3581477</v>
      </c>
      <c r="X5651">
        <v>3325462</v>
      </c>
      <c r="Y5651">
        <v>6185108</v>
      </c>
      <c r="Z5651">
        <v>5098070</v>
      </c>
      <c r="AA5651">
        <v>8864206</v>
      </c>
      <c r="AB5651">
        <v>3650947</v>
      </c>
      <c r="AC5651">
        <v>6686109</v>
      </c>
      <c r="AD5651">
        <v>4683626</v>
      </c>
      <c r="AE5651">
        <v>9247695</v>
      </c>
      <c r="AF5651">
        <v>2820832</v>
      </c>
      <c r="AG5651">
        <v>5281477</v>
      </c>
      <c r="AH5651">
        <v>3239863</v>
      </c>
      <c r="AI5651">
        <v>5496179</v>
      </c>
      <c r="AJ5651">
        <v>4661839</v>
      </c>
      <c r="AK5651">
        <v>7910069</v>
      </c>
      <c r="AL5651">
        <v>4276162</v>
      </c>
      <c r="AM5651">
        <v>6346197</v>
      </c>
      <c r="AN5651">
        <v>4387675</v>
      </c>
      <c r="AO5651">
        <v>7295851</v>
      </c>
      <c r="AP5651">
        <v>10240262</v>
      </c>
      <c r="AQ5651">
        <v>19830991</v>
      </c>
      <c r="AR5651">
        <v>4378347</v>
      </c>
      <c r="AS5651">
        <v>9623605</v>
      </c>
      <c r="AT5651">
        <v>9294381</v>
      </c>
      <c r="AU5651">
        <v>16330452</v>
      </c>
      <c r="AV5651">
        <v>7396634</v>
      </c>
      <c r="AW5651">
        <v>14736269</v>
      </c>
      <c r="AX5651">
        <v>4375901</v>
      </c>
      <c r="AY5651">
        <v>7234501</v>
      </c>
      <c r="AZ5651">
        <v>4839749</v>
      </c>
      <c r="BA5651">
        <v>8862052</v>
      </c>
      <c r="BB5651">
        <v>6215440</v>
      </c>
      <c r="BC5651">
        <v>13190662</v>
      </c>
      <c r="BD5651">
        <v>2925331</v>
      </c>
      <c r="BE5651">
        <v>5629726</v>
      </c>
      <c r="BF5651">
        <v>2873712</v>
      </c>
      <c r="BG5651">
        <v>5667052</v>
      </c>
      <c r="BH5651">
        <v>3561855</v>
      </c>
      <c r="BI5651">
        <v>6232428</v>
      </c>
      <c r="BJ5651">
        <v>2009653</v>
      </c>
      <c r="BK5651">
        <v>3803213</v>
      </c>
      <c r="BL5651">
        <v>2463782</v>
      </c>
      <c r="BM5651">
        <v>4311934</v>
      </c>
    </row>
    <row r="5652" spans="1:65" x14ac:dyDescent="0.25">
      <c r="A5652" t="s">
        <v>2698</v>
      </c>
      <c r="B5652">
        <v>0.59011365699999996</v>
      </c>
      <c r="C5652">
        <v>0.40267003400000001</v>
      </c>
      <c r="D5652">
        <v>0</v>
      </c>
      <c r="E5652">
        <v>0.56258343899999996</v>
      </c>
      <c r="F5652">
        <v>15592</v>
      </c>
      <c r="G5652">
        <v>0.375356305</v>
      </c>
      <c r="H5652">
        <v>5.4843946999999997E-2</v>
      </c>
      <c r="I5652">
        <v>5.3150833000000001E-2</v>
      </c>
      <c r="J5652">
        <v>27715</v>
      </c>
      <c r="K5652">
        <v>5.96</v>
      </c>
      <c r="L5652">
        <v>1250</v>
      </c>
      <c r="M5652">
        <v>7.8565452999999993E-2</v>
      </c>
      <c r="N5652">
        <v>8.9179250000000002E-3</v>
      </c>
      <c r="O5652">
        <v>22.172000000000001</v>
      </c>
      <c r="P5652">
        <v>1.496296E-3</v>
      </c>
      <c r="Q5652">
        <v>26361</v>
      </c>
      <c r="R5652">
        <f t="shared" si="176"/>
        <v>1.0513637570653618</v>
      </c>
      <c r="S5652">
        <f t="shared" si="177"/>
        <v>5847</v>
      </c>
      <c r="T5652">
        <v>95361</v>
      </c>
      <c r="U5652">
        <v>9.9995786363636374E-3</v>
      </c>
      <c r="V5652">
        <v>477</v>
      </c>
      <c r="W5652">
        <v>1077</v>
      </c>
      <c r="X5652">
        <v>308</v>
      </c>
      <c r="Y5652">
        <v>1948</v>
      </c>
      <c r="Z5652">
        <v>800</v>
      </c>
      <c r="AA5652">
        <v>2200</v>
      </c>
      <c r="AB5652">
        <v>1000</v>
      </c>
      <c r="AC5652">
        <v>2000</v>
      </c>
      <c r="AD5652">
        <v>2320</v>
      </c>
      <c r="AE5652">
        <v>8300</v>
      </c>
      <c r="AF5652">
        <v>0</v>
      </c>
      <c r="AG5652">
        <v>4896</v>
      </c>
      <c r="AH5652">
        <v>422</v>
      </c>
      <c r="AI5652">
        <v>2793</v>
      </c>
      <c r="AJ5652">
        <v>300</v>
      </c>
      <c r="AK5652">
        <v>2680</v>
      </c>
      <c r="AL5652">
        <v>0</v>
      </c>
      <c r="AM5652">
        <v>2700</v>
      </c>
      <c r="AN5652">
        <v>3600</v>
      </c>
      <c r="AO5652">
        <v>5962</v>
      </c>
      <c r="AP5652">
        <v>1560</v>
      </c>
      <c r="AQ5652">
        <v>5150</v>
      </c>
      <c r="AR5652">
        <v>400</v>
      </c>
      <c r="AS5652">
        <v>4080</v>
      </c>
      <c r="AT5652">
        <v>5650</v>
      </c>
      <c r="AU5652">
        <v>13170</v>
      </c>
      <c r="AV5652">
        <v>1500</v>
      </c>
      <c r="AW5652">
        <v>7296</v>
      </c>
      <c r="AX5652">
        <v>1025</v>
      </c>
      <c r="AY5652">
        <v>7210</v>
      </c>
      <c r="AZ5652">
        <v>600</v>
      </c>
      <c r="BA5652">
        <v>3080</v>
      </c>
      <c r="BB5652">
        <v>200</v>
      </c>
      <c r="BC5652">
        <v>5440</v>
      </c>
      <c r="BD5652">
        <v>1499</v>
      </c>
      <c r="BE5652">
        <v>4059</v>
      </c>
      <c r="BF5652">
        <v>1500</v>
      </c>
      <c r="BG5652">
        <v>5660</v>
      </c>
      <c r="BH5652">
        <v>0</v>
      </c>
      <c r="BI5652">
        <v>700</v>
      </c>
      <c r="BJ5652">
        <v>3200</v>
      </c>
      <c r="BK5652">
        <v>4960</v>
      </c>
      <c r="BL5652">
        <v>0</v>
      </c>
      <c r="BM5652">
        <v>0</v>
      </c>
    </row>
    <row r="5653" spans="1:65" x14ac:dyDescent="0.25">
      <c r="A5653" t="s">
        <v>4541</v>
      </c>
      <c r="B5653">
        <v>0.422249871</v>
      </c>
      <c r="C5653">
        <v>0.44516423300000002</v>
      </c>
      <c r="D5653">
        <v>0.132126783</v>
      </c>
      <c r="E5653">
        <v>0.51104091799999996</v>
      </c>
      <c r="F5653">
        <v>333931</v>
      </c>
      <c r="G5653">
        <v>0.28870595799999998</v>
      </c>
      <c r="H5653">
        <v>0.12127792699999999</v>
      </c>
      <c r="I5653">
        <v>7.1345832999999997E-2</v>
      </c>
      <c r="J5653">
        <v>653433</v>
      </c>
      <c r="K5653">
        <v>72.09</v>
      </c>
      <c r="L5653">
        <v>64376</v>
      </c>
      <c r="M5653">
        <v>0.210397895</v>
      </c>
      <c r="N5653">
        <v>9.89677E-4</v>
      </c>
      <c r="O5653">
        <v>10.15025786</v>
      </c>
      <c r="P5653" s="1">
        <v>1.3728400000000001E-5</v>
      </c>
      <c r="Q5653">
        <v>2714762</v>
      </c>
      <c r="R5653">
        <f t="shared" si="176"/>
        <v>0.24069623782858313</v>
      </c>
      <c r="S5653">
        <f t="shared" si="177"/>
        <v>2772</v>
      </c>
      <c r="T5653">
        <v>8095601</v>
      </c>
      <c r="U5653">
        <v>9.9945069999999928E-3</v>
      </c>
      <c r="V5653">
        <v>34194</v>
      </c>
      <c r="W5653">
        <v>186997</v>
      </c>
      <c r="X5653">
        <v>75919</v>
      </c>
      <c r="Y5653">
        <v>203163</v>
      </c>
      <c r="Z5653">
        <v>99189</v>
      </c>
      <c r="AA5653">
        <v>350131</v>
      </c>
      <c r="AB5653">
        <v>193789</v>
      </c>
      <c r="AC5653">
        <v>720162</v>
      </c>
      <c r="AD5653">
        <v>92665</v>
      </c>
      <c r="AE5653">
        <v>382864</v>
      </c>
      <c r="AF5653">
        <v>106683</v>
      </c>
      <c r="AG5653">
        <v>265854</v>
      </c>
      <c r="AH5653">
        <v>138017</v>
      </c>
      <c r="AI5653">
        <v>308291</v>
      </c>
      <c r="AJ5653">
        <v>92501</v>
      </c>
      <c r="AK5653">
        <v>247199</v>
      </c>
      <c r="AL5653">
        <v>84186</v>
      </c>
      <c r="AM5653">
        <v>273500</v>
      </c>
      <c r="AN5653">
        <v>102263</v>
      </c>
      <c r="AO5653">
        <v>341254</v>
      </c>
      <c r="AP5653">
        <v>173363</v>
      </c>
      <c r="AQ5653">
        <v>654882</v>
      </c>
      <c r="AR5653">
        <v>225884</v>
      </c>
      <c r="AS5653">
        <v>561636</v>
      </c>
      <c r="AT5653">
        <v>262223</v>
      </c>
      <c r="AU5653">
        <v>757275</v>
      </c>
      <c r="AV5653">
        <v>130914</v>
      </c>
      <c r="AW5653">
        <v>327357</v>
      </c>
      <c r="AX5653">
        <v>90317</v>
      </c>
      <c r="AY5653">
        <v>400740</v>
      </c>
      <c r="AZ5653">
        <v>81574</v>
      </c>
      <c r="BA5653">
        <v>221027</v>
      </c>
      <c r="BB5653">
        <v>94351</v>
      </c>
      <c r="BC5653">
        <v>227799</v>
      </c>
      <c r="BD5653">
        <v>67576</v>
      </c>
      <c r="BE5653">
        <v>282659</v>
      </c>
      <c r="BF5653">
        <v>59668</v>
      </c>
      <c r="BG5653">
        <v>215741</v>
      </c>
      <c r="BH5653">
        <v>98987</v>
      </c>
      <c r="BI5653">
        <v>217477</v>
      </c>
      <c r="BJ5653">
        <v>176996</v>
      </c>
      <c r="BK5653">
        <v>316136</v>
      </c>
      <c r="BL5653">
        <v>233503</v>
      </c>
      <c r="BM5653">
        <v>633457</v>
      </c>
    </row>
    <row r="5654" spans="1:65" x14ac:dyDescent="0.25">
      <c r="A5654" t="s">
        <v>5930</v>
      </c>
      <c r="B5654">
        <v>0.32411057300000001</v>
      </c>
      <c r="C5654">
        <v>0.57594697699999997</v>
      </c>
      <c r="D5654">
        <v>9.9817483999999998E-2</v>
      </c>
      <c r="E5654">
        <v>0.450379011</v>
      </c>
      <c r="F5654">
        <v>1351514</v>
      </c>
      <c r="G5654">
        <v>0.46091873700000002</v>
      </c>
      <c r="H5654">
        <v>5.7113732E-2</v>
      </c>
      <c r="I5654">
        <v>3.3781771000000002E-2</v>
      </c>
      <c r="J5654">
        <v>3000837</v>
      </c>
      <c r="K5654">
        <v>92.72</v>
      </c>
      <c r="L5654">
        <v>1035989</v>
      </c>
      <c r="M5654">
        <v>9.8220695999999996E-2</v>
      </c>
      <c r="N5654">
        <v>3.6434199999999998E-4</v>
      </c>
      <c r="O5654">
        <v>2.8965915660000001</v>
      </c>
      <c r="P5654" s="1">
        <v>3.9294799999999997E-6</v>
      </c>
      <c r="Q5654">
        <v>27188248</v>
      </c>
      <c r="R5654">
        <f t="shared" si="176"/>
        <v>0.11037257715171643</v>
      </c>
      <c r="S5654">
        <f t="shared" si="177"/>
        <v>946</v>
      </c>
      <c r="T5654">
        <v>66984653</v>
      </c>
      <c r="U5654">
        <v>9.9945069999999928E-3</v>
      </c>
      <c r="V5654">
        <v>903487</v>
      </c>
      <c r="W5654">
        <v>2139056</v>
      </c>
      <c r="X5654">
        <v>674483</v>
      </c>
      <c r="Y5654">
        <v>1588850</v>
      </c>
      <c r="Z5654">
        <v>1049575</v>
      </c>
      <c r="AA5654">
        <v>3390731</v>
      </c>
      <c r="AB5654">
        <v>1619046</v>
      </c>
      <c r="AC5654">
        <v>3182943</v>
      </c>
      <c r="AD5654">
        <v>1505601</v>
      </c>
      <c r="AE5654">
        <v>3060600</v>
      </c>
      <c r="AF5654">
        <v>1279999</v>
      </c>
      <c r="AG5654">
        <v>3131966</v>
      </c>
      <c r="AH5654">
        <v>668722</v>
      </c>
      <c r="AI5654">
        <v>2318811</v>
      </c>
      <c r="AJ5654">
        <v>915419</v>
      </c>
      <c r="AK5654">
        <v>2834964</v>
      </c>
      <c r="AL5654">
        <v>1764724</v>
      </c>
      <c r="AM5654">
        <v>4231999</v>
      </c>
      <c r="AN5654">
        <v>1772971</v>
      </c>
      <c r="AO5654">
        <v>3962493</v>
      </c>
      <c r="AP5654">
        <v>788432</v>
      </c>
      <c r="AQ5654">
        <v>2497633</v>
      </c>
      <c r="AR5654">
        <v>1122013</v>
      </c>
      <c r="AS5654">
        <v>3435586</v>
      </c>
      <c r="AT5654">
        <v>523582</v>
      </c>
      <c r="AU5654">
        <v>1806804</v>
      </c>
      <c r="AV5654">
        <v>758809</v>
      </c>
      <c r="AW5654">
        <v>2367398</v>
      </c>
      <c r="AX5654">
        <v>3382545</v>
      </c>
      <c r="AY5654">
        <v>6204830</v>
      </c>
      <c r="AZ5654">
        <v>593149</v>
      </c>
      <c r="BA5654">
        <v>1895199</v>
      </c>
      <c r="BB5654">
        <v>769929</v>
      </c>
      <c r="BC5654">
        <v>2208503</v>
      </c>
      <c r="BD5654">
        <v>1222210</v>
      </c>
      <c r="BE5654">
        <v>2914697</v>
      </c>
      <c r="BF5654">
        <v>1541077</v>
      </c>
      <c r="BG5654">
        <v>4411701</v>
      </c>
      <c r="BH5654">
        <v>2074670</v>
      </c>
      <c r="BI5654">
        <v>4136319</v>
      </c>
      <c r="BJ5654">
        <v>1229208</v>
      </c>
      <c r="BK5654">
        <v>2871452</v>
      </c>
      <c r="BL5654">
        <v>1028597</v>
      </c>
      <c r="BM5654">
        <v>2392118</v>
      </c>
    </row>
    <row r="5655" spans="1:65" x14ac:dyDescent="0.25">
      <c r="A5655" t="s">
        <v>2690</v>
      </c>
      <c r="B5655">
        <v>0.38681039699999997</v>
      </c>
      <c r="C5655">
        <v>0.56885988600000004</v>
      </c>
      <c r="D5655">
        <v>4.4329717999999997E-2</v>
      </c>
      <c r="E5655">
        <v>0.60149892000000005</v>
      </c>
      <c r="F5655">
        <v>1350335</v>
      </c>
      <c r="G5655">
        <v>0.33457493500000002</v>
      </c>
      <c r="H5655">
        <v>6.5608142999999994E-2</v>
      </c>
      <c r="I5655">
        <v>1.6408542000000002E-2</v>
      </c>
      <c r="J5655">
        <v>2244950</v>
      </c>
      <c r="K5655">
        <v>2.3199999999999998</v>
      </c>
      <c r="L5655">
        <v>100953</v>
      </c>
      <c r="M5655">
        <v>9.3449367000000005E-2</v>
      </c>
      <c r="N5655">
        <v>7.0726469999999996E-3</v>
      </c>
      <c r="O5655">
        <v>22.2375759</v>
      </c>
      <c r="P5655">
        <v>3.0485550000000001E-3</v>
      </c>
      <c r="Q5655">
        <v>4380685</v>
      </c>
      <c r="R5655">
        <f t="shared" si="176"/>
        <v>0.51246551623775738</v>
      </c>
      <c r="S5655">
        <f t="shared" si="177"/>
        <v>1215</v>
      </c>
      <c r="T5655">
        <v>10028114</v>
      </c>
      <c r="U5655">
        <v>9.9999900000000072E-3</v>
      </c>
      <c r="V5655">
        <v>347231</v>
      </c>
      <c r="W5655">
        <v>841461</v>
      </c>
      <c r="X5655">
        <v>228579</v>
      </c>
      <c r="Y5655">
        <v>643134</v>
      </c>
      <c r="Z5655">
        <v>226847</v>
      </c>
      <c r="AA5655">
        <v>529320</v>
      </c>
      <c r="AB5655">
        <v>440462</v>
      </c>
      <c r="AC5655">
        <v>778543</v>
      </c>
      <c r="AD5655">
        <v>288624</v>
      </c>
      <c r="AE5655">
        <v>598146</v>
      </c>
      <c r="AF5655">
        <v>197124</v>
      </c>
      <c r="AG5655">
        <v>366876</v>
      </c>
      <c r="AH5655">
        <v>95448</v>
      </c>
      <c r="AI5655">
        <v>199062</v>
      </c>
      <c r="AJ5655">
        <v>178239</v>
      </c>
      <c r="AK5655">
        <v>383581</v>
      </c>
      <c r="AL5655">
        <v>67873</v>
      </c>
      <c r="AM5655">
        <v>225056</v>
      </c>
      <c r="AN5655">
        <v>83428</v>
      </c>
      <c r="AO5655">
        <v>199994</v>
      </c>
      <c r="AP5655">
        <v>373351</v>
      </c>
      <c r="AQ5655">
        <v>788186</v>
      </c>
      <c r="AR5655">
        <v>311223</v>
      </c>
      <c r="AS5655">
        <v>685558</v>
      </c>
      <c r="AT5655">
        <v>208833</v>
      </c>
      <c r="AU5655">
        <v>542363</v>
      </c>
      <c r="AV5655">
        <v>362707</v>
      </c>
      <c r="AW5655">
        <v>676427</v>
      </c>
      <c r="AX5655">
        <v>109185</v>
      </c>
      <c r="AY5655">
        <v>343393</v>
      </c>
      <c r="AZ5655">
        <v>121009</v>
      </c>
      <c r="BA5655">
        <v>405841</v>
      </c>
      <c r="BB5655">
        <v>121557</v>
      </c>
      <c r="BC5655">
        <v>295063</v>
      </c>
      <c r="BD5655">
        <v>122961</v>
      </c>
      <c r="BE5655">
        <v>271987</v>
      </c>
      <c r="BF5655">
        <v>160855</v>
      </c>
      <c r="BG5655">
        <v>506850</v>
      </c>
      <c r="BH5655">
        <v>161006</v>
      </c>
      <c r="BI5655">
        <v>325561</v>
      </c>
      <c r="BJ5655">
        <v>68294</v>
      </c>
      <c r="BK5655">
        <v>193596</v>
      </c>
      <c r="BL5655">
        <v>105849</v>
      </c>
      <c r="BM5655">
        <v>228116</v>
      </c>
    </row>
    <row r="5656" spans="1:65" x14ac:dyDescent="0.25">
      <c r="A5656" t="s">
        <v>3995</v>
      </c>
      <c r="B5656">
        <v>0.17629323899999999</v>
      </c>
      <c r="C5656">
        <v>0.70272562299999997</v>
      </c>
      <c r="D5656">
        <v>0.120981137</v>
      </c>
      <c r="E5656">
        <v>0.43724823400000001</v>
      </c>
      <c r="F5656">
        <v>261920</v>
      </c>
      <c r="G5656">
        <v>0.43610970599999999</v>
      </c>
      <c r="H5656">
        <v>4.8325679000000003E-2</v>
      </c>
      <c r="I5656">
        <v>2.5958021000000001E-2</v>
      </c>
      <c r="J5656">
        <v>599019</v>
      </c>
      <c r="K5656">
        <v>18.41</v>
      </c>
      <c r="L5656">
        <v>45643</v>
      </c>
      <c r="M5656">
        <v>4.6241031000000002E-2</v>
      </c>
      <c r="N5656">
        <v>1.4099959999999999E-3</v>
      </c>
      <c r="O5656">
        <v>13.12400587</v>
      </c>
      <c r="P5656" s="1">
        <v>7.6588599999999994E-5</v>
      </c>
      <c r="Q5656">
        <v>4006115</v>
      </c>
      <c r="R5656">
        <f t="shared" si="176"/>
        <v>0.1495261618800259</v>
      </c>
      <c r="S5656">
        <f t="shared" si="177"/>
        <v>2915</v>
      </c>
      <c r="T5656">
        <v>11567256</v>
      </c>
      <c r="U5656">
        <v>9.9983220000000022E-3</v>
      </c>
      <c r="V5656">
        <v>436531</v>
      </c>
      <c r="W5656">
        <v>1348380</v>
      </c>
      <c r="X5656">
        <v>192766</v>
      </c>
      <c r="Y5656">
        <v>551756</v>
      </c>
      <c r="Z5656">
        <v>209147</v>
      </c>
      <c r="AA5656">
        <v>464364</v>
      </c>
      <c r="AB5656">
        <v>119140</v>
      </c>
      <c r="AC5656">
        <v>380832</v>
      </c>
      <c r="AD5656">
        <v>130314</v>
      </c>
      <c r="AE5656">
        <v>761621</v>
      </c>
      <c r="AF5656">
        <v>171080</v>
      </c>
      <c r="AG5656">
        <v>505801</v>
      </c>
      <c r="AH5656">
        <v>103981</v>
      </c>
      <c r="AI5656">
        <v>361290</v>
      </c>
      <c r="AJ5656">
        <v>636291</v>
      </c>
      <c r="AK5656">
        <v>1024749</v>
      </c>
      <c r="AL5656">
        <v>193263</v>
      </c>
      <c r="AM5656">
        <v>446626</v>
      </c>
      <c r="AN5656">
        <v>141842</v>
      </c>
      <c r="AO5656">
        <v>354519</v>
      </c>
      <c r="AP5656">
        <v>114581</v>
      </c>
      <c r="AQ5656">
        <v>507848</v>
      </c>
      <c r="AR5656">
        <v>280559</v>
      </c>
      <c r="AS5656">
        <v>820293</v>
      </c>
      <c r="AT5656">
        <v>185693</v>
      </c>
      <c r="AU5656">
        <v>621874</v>
      </c>
      <c r="AV5656">
        <v>263117</v>
      </c>
      <c r="AW5656">
        <v>688126</v>
      </c>
      <c r="AX5656">
        <v>142637</v>
      </c>
      <c r="AY5656">
        <v>402389</v>
      </c>
      <c r="AZ5656">
        <v>65415</v>
      </c>
      <c r="BA5656">
        <v>278014</v>
      </c>
      <c r="BB5656">
        <v>65467</v>
      </c>
      <c r="BC5656">
        <v>208803</v>
      </c>
      <c r="BD5656">
        <v>74552</v>
      </c>
      <c r="BE5656">
        <v>250018</v>
      </c>
      <c r="BF5656">
        <v>81587</v>
      </c>
      <c r="BG5656">
        <v>281685</v>
      </c>
      <c r="BH5656">
        <v>72721</v>
      </c>
      <c r="BI5656">
        <v>257247</v>
      </c>
      <c r="BJ5656">
        <v>161272</v>
      </c>
      <c r="BK5656">
        <v>495592</v>
      </c>
      <c r="BL5656">
        <v>164159</v>
      </c>
      <c r="BM5656">
        <v>555429</v>
      </c>
    </row>
    <row r="5657" spans="1:65" x14ac:dyDescent="0.25">
      <c r="A5657" t="s">
        <v>4893</v>
      </c>
      <c r="B5657">
        <v>0.46670550100000002</v>
      </c>
      <c r="C5657">
        <v>0.46519564699999999</v>
      </c>
      <c r="D5657">
        <v>6.6665208000000004E-2</v>
      </c>
      <c r="E5657">
        <v>0.61438518499999994</v>
      </c>
      <c r="F5657">
        <v>814241</v>
      </c>
      <c r="G5657">
        <v>0.254352619</v>
      </c>
      <c r="H5657">
        <v>0.109595305</v>
      </c>
      <c r="I5657">
        <v>3.8976562999999999E-2</v>
      </c>
      <c r="J5657">
        <v>1325294</v>
      </c>
      <c r="K5657">
        <v>20.68</v>
      </c>
      <c r="L5657">
        <v>157297</v>
      </c>
      <c r="M5657">
        <v>4.0969114000000001E-2</v>
      </c>
      <c r="N5657">
        <v>1.884747E-3</v>
      </c>
      <c r="O5657">
        <v>8.4254245149999996</v>
      </c>
      <c r="P5657" s="1">
        <v>9.1138599999999995E-5</v>
      </c>
      <c r="Q5657">
        <v>4287915</v>
      </c>
      <c r="R5657">
        <f t="shared" si="176"/>
        <v>0.30907655585523502</v>
      </c>
      <c r="S5657">
        <f t="shared" si="177"/>
        <v>1847</v>
      </c>
      <c r="T5657">
        <v>16123687</v>
      </c>
      <c r="U5657">
        <v>9.9983220000000022E-3</v>
      </c>
      <c r="V5657">
        <v>402212</v>
      </c>
      <c r="W5657">
        <v>884817</v>
      </c>
      <c r="X5657">
        <v>340986</v>
      </c>
      <c r="Y5657">
        <v>882453</v>
      </c>
      <c r="Z5657">
        <v>233696</v>
      </c>
      <c r="AA5657">
        <v>892693</v>
      </c>
      <c r="AB5657">
        <v>140871</v>
      </c>
      <c r="AC5657">
        <v>731232</v>
      </c>
      <c r="AD5657">
        <v>79798</v>
      </c>
      <c r="AE5657">
        <v>483182</v>
      </c>
      <c r="AF5657">
        <v>105347</v>
      </c>
      <c r="AG5657">
        <v>514759</v>
      </c>
      <c r="AH5657">
        <v>74087</v>
      </c>
      <c r="AI5657">
        <v>406602</v>
      </c>
      <c r="AJ5657">
        <v>257955</v>
      </c>
      <c r="AK5657">
        <v>914370</v>
      </c>
      <c r="AL5657">
        <v>78948</v>
      </c>
      <c r="AM5657">
        <v>488087</v>
      </c>
      <c r="AN5657">
        <v>98665</v>
      </c>
      <c r="AO5657">
        <v>430910</v>
      </c>
      <c r="AP5657">
        <v>253249</v>
      </c>
      <c r="AQ5657">
        <v>874096</v>
      </c>
      <c r="AR5657">
        <v>133027</v>
      </c>
      <c r="AS5657">
        <v>581873</v>
      </c>
      <c r="AT5657">
        <v>274148</v>
      </c>
      <c r="AU5657">
        <v>994267</v>
      </c>
      <c r="AV5657">
        <v>117224</v>
      </c>
      <c r="AW5657">
        <v>734574</v>
      </c>
      <c r="AX5657">
        <v>338288</v>
      </c>
      <c r="AY5657">
        <v>914531</v>
      </c>
      <c r="AZ5657">
        <v>218423</v>
      </c>
      <c r="BA5657">
        <v>695744</v>
      </c>
      <c r="BB5657">
        <v>109769</v>
      </c>
      <c r="BC5657">
        <v>458130</v>
      </c>
      <c r="BD5657">
        <v>206596</v>
      </c>
      <c r="BE5657">
        <v>846865</v>
      </c>
      <c r="BF5657">
        <v>327255</v>
      </c>
      <c r="BG5657">
        <v>1323940</v>
      </c>
      <c r="BH5657">
        <v>179021</v>
      </c>
      <c r="BI5657">
        <v>787655</v>
      </c>
      <c r="BJ5657">
        <v>122959</v>
      </c>
      <c r="BK5657">
        <v>575648</v>
      </c>
      <c r="BL5657">
        <v>195391</v>
      </c>
      <c r="BM5657">
        <v>707259</v>
      </c>
    </row>
    <row r="5658" spans="1:65" x14ac:dyDescent="0.25">
      <c r="A5658" t="s">
        <v>5566</v>
      </c>
      <c r="B5658">
        <v>0.50493253900000001</v>
      </c>
      <c r="C5658">
        <v>0.40943061600000002</v>
      </c>
      <c r="D5658">
        <v>6.5707396000000001E-2</v>
      </c>
      <c r="E5658">
        <v>0.65668533399999995</v>
      </c>
      <c r="F5658">
        <v>65901</v>
      </c>
      <c r="G5658">
        <v>0.22388743799999999</v>
      </c>
      <c r="H5658">
        <v>9.9697071999999998E-2</v>
      </c>
      <c r="I5658">
        <v>0.18951812500000001</v>
      </c>
      <c r="J5658">
        <v>100354</v>
      </c>
      <c r="K5658">
        <v>21.83</v>
      </c>
      <c r="L5658">
        <v>19322</v>
      </c>
      <c r="M5658">
        <v>5.9865045999999998E-2</v>
      </c>
      <c r="N5658">
        <v>8.6815450000000006E-3</v>
      </c>
      <c r="O5658">
        <v>5.1937687610000003</v>
      </c>
      <c r="P5658">
        <v>3.9768900000000001E-4</v>
      </c>
      <c r="Q5658">
        <v>251835</v>
      </c>
      <c r="R5658">
        <f t="shared" si="176"/>
        <v>0.3984910755057875</v>
      </c>
      <c r="S5658">
        <f t="shared" si="177"/>
        <v>5131</v>
      </c>
      <c r="T5658">
        <v>747361</v>
      </c>
      <c r="U5658">
        <v>9.9983220000000022E-3</v>
      </c>
      <c r="V5658">
        <v>20355</v>
      </c>
      <c r="W5658">
        <v>67025</v>
      </c>
      <c r="X5658">
        <v>10214</v>
      </c>
      <c r="Y5658">
        <v>29783</v>
      </c>
      <c r="Z5658">
        <v>12866</v>
      </c>
      <c r="AA5658">
        <v>36744</v>
      </c>
      <c r="AB5658">
        <v>6388</v>
      </c>
      <c r="AC5658">
        <v>21406</v>
      </c>
      <c r="AD5658">
        <v>12528</v>
      </c>
      <c r="AE5658">
        <v>40477</v>
      </c>
      <c r="AF5658">
        <v>2671</v>
      </c>
      <c r="AG5658">
        <v>13216</v>
      </c>
      <c r="AH5658">
        <v>4341</v>
      </c>
      <c r="AI5658">
        <v>18245</v>
      </c>
      <c r="AJ5658">
        <v>4707</v>
      </c>
      <c r="AK5658">
        <v>19189</v>
      </c>
      <c r="AL5658">
        <v>6305</v>
      </c>
      <c r="AM5658">
        <v>14220</v>
      </c>
      <c r="AN5658">
        <v>5393</v>
      </c>
      <c r="AO5658">
        <v>13172</v>
      </c>
      <c r="AP5658">
        <v>12298</v>
      </c>
      <c r="AQ5658">
        <v>41079</v>
      </c>
      <c r="AR5658">
        <v>15581</v>
      </c>
      <c r="AS5658">
        <v>31871</v>
      </c>
      <c r="AT5658">
        <v>10373</v>
      </c>
      <c r="AU5658">
        <v>32294</v>
      </c>
      <c r="AV5658">
        <v>3552</v>
      </c>
      <c r="AW5658">
        <v>15985</v>
      </c>
      <c r="AX5658">
        <v>11431</v>
      </c>
      <c r="AY5658">
        <v>28937</v>
      </c>
      <c r="AZ5658">
        <v>19329</v>
      </c>
      <c r="BA5658">
        <v>54018</v>
      </c>
      <c r="BB5658">
        <v>23750</v>
      </c>
      <c r="BC5658">
        <v>75401</v>
      </c>
      <c r="BD5658">
        <v>20585</v>
      </c>
      <c r="BE5658">
        <v>45210</v>
      </c>
      <c r="BF5658">
        <v>20543</v>
      </c>
      <c r="BG5658">
        <v>43667</v>
      </c>
      <c r="BH5658">
        <v>13006</v>
      </c>
      <c r="BI5658">
        <v>56216</v>
      </c>
      <c r="BJ5658">
        <v>7991</v>
      </c>
      <c r="BK5658">
        <v>20540</v>
      </c>
      <c r="BL5658">
        <v>7628</v>
      </c>
      <c r="BM5658">
        <v>28666</v>
      </c>
    </row>
    <row r="5659" spans="1:65" x14ac:dyDescent="0.25">
      <c r="A5659" t="s">
        <v>3630</v>
      </c>
      <c r="B5659">
        <v>0.52605743100000002</v>
      </c>
      <c r="C5659">
        <v>0.42320562699999997</v>
      </c>
      <c r="D5659">
        <v>4.9280490000000003E-2</v>
      </c>
      <c r="E5659">
        <v>0.74428200899999997</v>
      </c>
      <c r="F5659">
        <v>9060456</v>
      </c>
      <c r="G5659">
        <v>0.225946813</v>
      </c>
      <c r="H5659">
        <v>4.2215835E-2</v>
      </c>
      <c r="I5659">
        <v>1.4285625E-2</v>
      </c>
      <c r="J5659">
        <v>12173418</v>
      </c>
      <c r="K5659">
        <v>20.27</v>
      </c>
      <c r="L5659">
        <v>787158</v>
      </c>
      <c r="M5659">
        <v>1.3997196E-2</v>
      </c>
      <c r="N5659">
        <v>7.0476700000000002E-4</v>
      </c>
      <c r="O5659">
        <v>15.465024809999999</v>
      </c>
      <c r="P5659" s="1">
        <v>3.4768999999999999E-5</v>
      </c>
      <c r="Q5659">
        <v>19875258</v>
      </c>
      <c r="R5659">
        <f t="shared" si="176"/>
        <v>0.61249106804047526</v>
      </c>
      <c r="S5659">
        <f t="shared" si="177"/>
        <v>221</v>
      </c>
      <c r="T5659">
        <v>56514963</v>
      </c>
      <c r="U5659">
        <v>9.9983220000000022E-3</v>
      </c>
      <c r="V5659">
        <v>525202</v>
      </c>
      <c r="W5659">
        <v>1742409</v>
      </c>
      <c r="X5659">
        <v>738309</v>
      </c>
      <c r="Y5659">
        <v>1870913</v>
      </c>
      <c r="Z5659">
        <v>1067635</v>
      </c>
      <c r="AA5659">
        <v>2902408</v>
      </c>
      <c r="AB5659">
        <v>1034967</v>
      </c>
      <c r="AC5659">
        <v>2995297</v>
      </c>
      <c r="AD5659">
        <v>1421332</v>
      </c>
      <c r="AE5659">
        <v>4801025</v>
      </c>
      <c r="AF5659">
        <v>474683</v>
      </c>
      <c r="AG5659">
        <v>996407</v>
      </c>
      <c r="AH5659">
        <v>633372</v>
      </c>
      <c r="AI5659">
        <v>1483328</v>
      </c>
      <c r="AJ5659">
        <v>1064760</v>
      </c>
      <c r="AK5659">
        <v>2112055</v>
      </c>
      <c r="AL5659">
        <v>525229</v>
      </c>
      <c r="AM5659">
        <v>1274713</v>
      </c>
      <c r="AN5659">
        <v>704840</v>
      </c>
      <c r="AO5659">
        <v>2057595</v>
      </c>
      <c r="AP5659">
        <v>1245090</v>
      </c>
      <c r="AQ5659">
        <v>3336267</v>
      </c>
      <c r="AR5659">
        <v>901458</v>
      </c>
      <c r="AS5659">
        <v>2376204</v>
      </c>
      <c r="AT5659">
        <v>1544940</v>
      </c>
      <c r="AU5659">
        <v>5190414</v>
      </c>
      <c r="AV5659">
        <v>1223579</v>
      </c>
      <c r="AW5659">
        <v>4615154</v>
      </c>
      <c r="AX5659">
        <v>742344</v>
      </c>
      <c r="AY5659">
        <v>2302553</v>
      </c>
      <c r="AZ5659">
        <v>767922</v>
      </c>
      <c r="BA5659">
        <v>2478951</v>
      </c>
      <c r="BB5659">
        <v>1107780</v>
      </c>
      <c r="BC5659">
        <v>3411867</v>
      </c>
      <c r="BD5659">
        <v>896460</v>
      </c>
      <c r="BE5659">
        <v>2008032</v>
      </c>
      <c r="BF5659">
        <v>1331344</v>
      </c>
      <c r="BG5659">
        <v>2757430</v>
      </c>
      <c r="BH5659">
        <v>802321</v>
      </c>
      <c r="BI5659">
        <v>2555526</v>
      </c>
      <c r="BJ5659">
        <v>543639</v>
      </c>
      <c r="BK5659">
        <v>1352303</v>
      </c>
      <c r="BL5659">
        <v>578052</v>
      </c>
      <c r="BM5659">
        <v>1894112</v>
      </c>
    </row>
    <row r="5660" spans="1:65" x14ac:dyDescent="0.25">
      <c r="A5660" t="s">
        <v>41</v>
      </c>
      <c r="B5660">
        <v>0.62095246199999998</v>
      </c>
      <c r="C5660">
        <v>0.28772333700000002</v>
      </c>
      <c r="D5660">
        <v>8.1850735999999993E-2</v>
      </c>
      <c r="E5660">
        <v>0.41251255199999998</v>
      </c>
      <c r="F5660">
        <v>87088</v>
      </c>
      <c r="G5660">
        <v>0.37681179999999997</v>
      </c>
      <c r="H5660">
        <v>0.123377669</v>
      </c>
      <c r="I5660">
        <v>8.7906978999999996E-2</v>
      </c>
      <c r="J5660">
        <v>211116</v>
      </c>
      <c r="K5660">
        <v>4.1900000000000004</v>
      </c>
      <c r="L5660">
        <v>400</v>
      </c>
      <c r="M5660">
        <v>4.6293150999999998E-2</v>
      </c>
      <c r="N5660">
        <v>2.0980186000000001E-2</v>
      </c>
      <c r="O5660">
        <v>527.79</v>
      </c>
      <c r="P5660">
        <v>5.0072040000000003E-3</v>
      </c>
      <c r="Q5660">
        <v>160727</v>
      </c>
      <c r="R5660">
        <f t="shared" si="176"/>
        <v>1.3135067536879306</v>
      </c>
      <c r="S5660">
        <f t="shared" si="177"/>
        <v>4340</v>
      </c>
      <c r="T5660">
        <v>470210</v>
      </c>
      <c r="U5660">
        <v>9.9998710000000005E-3</v>
      </c>
      <c r="V5660">
        <v>5503</v>
      </c>
      <c r="W5660">
        <v>12977</v>
      </c>
      <c r="X5660">
        <v>10100</v>
      </c>
      <c r="Y5660">
        <v>20694</v>
      </c>
      <c r="Z5660">
        <v>9165</v>
      </c>
      <c r="AA5660">
        <v>51360</v>
      </c>
      <c r="AB5660">
        <v>12100</v>
      </c>
      <c r="AC5660">
        <v>33445</v>
      </c>
      <c r="AD5660">
        <v>4902</v>
      </c>
      <c r="AE5660">
        <v>9402</v>
      </c>
      <c r="AF5660">
        <v>7970</v>
      </c>
      <c r="AG5660">
        <v>17235</v>
      </c>
      <c r="AH5660">
        <v>11345</v>
      </c>
      <c r="AI5660">
        <v>21346</v>
      </c>
      <c r="AJ5660">
        <v>9700</v>
      </c>
      <c r="AK5660">
        <v>21682</v>
      </c>
      <c r="AL5660">
        <v>16170</v>
      </c>
      <c r="AM5660">
        <v>39100</v>
      </c>
      <c r="AN5660">
        <v>100</v>
      </c>
      <c r="AO5660">
        <v>1088</v>
      </c>
      <c r="AP5660">
        <v>1551</v>
      </c>
      <c r="AQ5660">
        <v>6169</v>
      </c>
      <c r="AR5660">
        <v>7401</v>
      </c>
      <c r="AS5660">
        <v>13171</v>
      </c>
      <c r="AT5660">
        <v>1769</v>
      </c>
      <c r="AU5660">
        <v>3941</v>
      </c>
      <c r="AV5660">
        <v>100</v>
      </c>
      <c r="AW5660">
        <v>2648</v>
      </c>
      <c r="AX5660">
        <v>4813</v>
      </c>
      <c r="AY5660">
        <v>16449</v>
      </c>
      <c r="AZ5660">
        <v>24709</v>
      </c>
      <c r="BA5660">
        <v>54909</v>
      </c>
      <c r="BB5660">
        <v>2343</v>
      </c>
      <c r="BC5660">
        <v>24212</v>
      </c>
      <c r="BD5660">
        <v>900</v>
      </c>
      <c r="BE5660">
        <v>17063</v>
      </c>
      <c r="BF5660">
        <v>12050</v>
      </c>
      <c r="BG5660">
        <v>24812</v>
      </c>
      <c r="BH5660">
        <v>400</v>
      </c>
      <c r="BI5660">
        <v>17323</v>
      </c>
      <c r="BJ5660">
        <v>12087</v>
      </c>
      <c r="BK5660">
        <v>44777</v>
      </c>
      <c r="BL5660">
        <v>5549</v>
      </c>
      <c r="BM5660">
        <v>16407</v>
      </c>
    </row>
    <row r="5661" spans="1:65" x14ac:dyDescent="0.25">
      <c r="A5661" t="s">
        <v>2508</v>
      </c>
      <c r="B5661">
        <v>0.333769592</v>
      </c>
      <c r="C5661">
        <v>0.53042636300000001</v>
      </c>
      <c r="D5661">
        <v>0.13580404500000001</v>
      </c>
      <c r="E5661">
        <v>0.44140836999999999</v>
      </c>
      <c r="F5661">
        <v>41484</v>
      </c>
      <c r="G5661">
        <v>0.40323044000000002</v>
      </c>
      <c r="H5661">
        <v>0.136123259</v>
      </c>
      <c r="I5661">
        <v>3.7172707999999999E-2</v>
      </c>
      <c r="J5661">
        <v>93981</v>
      </c>
      <c r="K5661">
        <v>16.71</v>
      </c>
      <c r="L5661">
        <v>3936</v>
      </c>
      <c r="M5661">
        <v>2.3917476999999999E-2</v>
      </c>
      <c r="N5661">
        <v>2.224579E-3</v>
      </c>
      <c r="O5661">
        <v>23.877286590000001</v>
      </c>
      <c r="P5661">
        <v>1.3312900000000001E-4</v>
      </c>
      <c r="Q5661">
        <v>94311</v>
      </c>
      <c r="R5661">
        <f t="shared" si="176"/>
        <v>0.99650093838470588</v>
      </c>
      <c r="S5661">
        <f t="shared" si="177"/>
        <v>5188</v>
      </c>
      <c r="T5661">
        <v>337797</v>
      </c>
      <c r="U5661">
        <v>9.9983220000000022E-3</v>
      </c>
      <c r="V5661">
        <v>2300</v>
      </c>
      <c r="W5661">
        <v>11078</v>
      </c>
      <c r="X5661">
        <v>3109</v>
      </c>
      <c r="Y5661">
        <v>14838</v>
      </c>
      <c r="Z5661">
        <v>1200</v>
      </c>
      <c r="AA5661">
        <v>3300</v>
      </c>
      <c r="AB5661">
        <v>7600</v>
      </c>
      <c r="AC5661">
        <v>28053</v>
      </c>
      <c r="AD5661">
        <v>7859</v>
      </c>
      <c r="AE5661">
        <v>23131</v>
      </c>
      <c r="AF5661">
        <v>2782</v>
      </c>
      <c r="AG5661">
        <v>22271</v>
      </c>
      <c r="AH5661">
        <v>1100</v>
      </c>
      <c r="AI5661">
        <v>5880</v>
      </c>
      <c r="AJ5661">
        <v>2326</v>
      </c>
      <c r="AK5661">
        <v>14637</v>
      </c>
      <c r="AL5661">
        <v>1122</v>
      </c>
      <c r="AM5661">
        <v>7622</v>
      </c>
      <c r="AN5661">
        <v>1875</v>
      </c>
      <c r="AO5661">
        <v>4680</v>
      </c>
      <c r="AP5661">
        <v>11655</v>
      </c>
      <c r="AQ5661">
        <v>18579</v>
      </c>
      <c r="AR5661">
        <v>3000</v>
      </c>
      <c r="AS5661">
        <v>9960</v>
      </c>
      <c r="AT5661">
        <v>423</v>
      </c>
      <c r="AU5661">
        <v>6963</v>
      </c>
      <c r="AV5661">
        <v>1554</v>
      </c>
      <c r="AW5661">
        <v>11927</v>
      </c>
      <c r="AX5661">
        <v>3874</v>
      </c>
      <c r="AY5661">
        <v>17472</v>
      </c>
      <c r="AZ5661">
        <v>9701</v>
      </c>
      <c r="BA5661">
        <v>29694</v>
      </c>
      <c r="BB5661">
        <v>3800</v>
      </c>
      <c r="BC5661">
        <v>8546</v>
      </c>
      <c r="BD5661">
        <v>5136</v>
      </c>
      <c r="BE5661">
        <v>28695</v>
      </c>
      <c r="BF5661">
        <v>14036</v>
      </c>
      <c r="BG5661">
        <v>26642</v>
      </c>
      <c r="BH5661">
        <v>3571</v>
      </c>
      <c r="BI5661">
        <v>11317</v>
      </c>
      <c r="BJ5661">
        <v>3900</v>
      </c>
      <c r="BK5661">
        <v>24984</v>
      </c>
      <c r="BL5661">
        <v>2388</v>
      </c>
      <c r="BM5661">
        <v>7528</v>
      </c>
    </row>
    <row r="5662" spans="1:65" x14ac:dyDescent="0.25">
      <c r="A5662" t="s">
        <v>3889</v>
      </c>
      <c r="B5662">
        <v>0.49970698899999999</v>
      </c>
      <c r="C5662">
        <v>0.44687272500000003</v>
      </c>
      <c r="D5662">
        <v>4.7867570999999998E-2</v>
      </c>
      <c r="E5662">
        <v>0.79218109800000003</v>
      </c>
      <c r="F5662">
        <v>18393866</v>
      </c>
      <c r="G5662">
        <v>0.22489816500000001</v>
      </c>
      <c r="H5662">
        <v>1.8470305999999999E-2</v>
      </c>
      <c r="I5662">
        <v>1.2158749999999999E-2</v>
      </c>
      <c r="J5662">
        <v>23219269</v>
      </c>
      <c r="K5662">
        <v>11.79</v>
      </c>
      <c r="L5662">
        <v>1687175</v>
      </c>
      <c r="M5662">
        <v>2.7393777000000001E-2</v>
      </c>
      <c r="N5662">
        <v>1.0312769999999999E-3</v>
      </c>
      <c r="O5662">
        <v>13.76221732</v>
      </c>
      <c r="P5662" s="1">
        <v>8.7470400000000002E-5</v>
      </c>
      <c r="Q5662">
        <v>60433268</v>
      </c>
      <c r="R5662">
        <f t="shared" si="176"/>
        <v>0.38421336076016938</v>
      </c>
      <c r="S5662">
        <f t="shared" si="177"/>
        <v>93</v>
      </c>
      <c r="T5662">
        <v>139743979</v>
      </c>
      <c r="U5662">
        <v>9.9992750000000002E-3</v>
      </c>
      <c r="V5662">
        <v>3330766</v>
      </c>
      <c r="W5662">
        <v>8550863</v>
      </c>
      <c r="X5662">
        <v>3219646</v>
      </c>
      <c r="Y5662">
        <v>7263070</v>
      </c>
      <c r="Z5662">
        <v>5115916</v>
      </c>
      <c r="AA5662">
        <v>12728799</v>
      </c>
      <c r="AB5662">
        <v>4248805</v>
      </c>
      <c r="AC5662">
        <v>9126764</v>
      </c>
      <c r="AD5662">
        <v>2048245</v>
      </c>
      <c r="AE5662">
        <v>6438214</v>
      </c>
      <c r="AF5662">
        <v>1798167</v>
      </c>
      <c r="AG5662">
        <v>4441039</v>
      </c>
      <c r="AH5662">
        <v>2753481</v>
      </c>
      <c r="AI5662">
        <v>6195947</v>
      </c>
      <c r="AJ5662">
        <v>4951589</v>
      </c>
      <c r="AK5662">
        <v>12305495</v>
      </c>
      <c r="AL5662">
        <v>2659313</v>
      </c>
      <c r="AM5662">
        <v>6463517</v>
      </c>
      <c r="AN5662">
        <v>1681883</v>
      </c>
      <c r="AO5662">
        <v>3681797</v>
      </c>
      <c r="AP5662">
        <v>2669880</v>
      </c>
      <c r="AQ5662">
        <v>6356475</v>
      </c>
      <c r="AR5662">
        <v>3700726</v>
      </c>
      <c r="AS5662">
        <v>7657973</v>
      </c>
      <c r="AT5662">
        <v>3067269</v>
      </c>
      <c r="AU5662">
        <v>7017490</v>
      </c>
      <c r="AV5662">
        <v>1880069</v>
      </c>
      <c r="AW5662">
        <v>5235932</v>
      </c>
      <c r="AX5662">
        <v>1564759</v>
      </c>
      <c r="AY5662">
        <v>4194448</v>
      </c>
      <c r="AZ5662">
        <v>1419266</v>
      </c>
      <c r="BA5662">
        <v>3554411</v>
      </c>
      <c r="BB5662">
        <v>2141692</v>
      </c>
      <c r="BC5662">
        <v>4889770</v>
      </c>
      <c r="BD5662">
        <v>1922115</v>
      </c>
      <c r="BE5662">
        <v>3610732</v>
      </c>
      <c r="BF5662">
        <v>4582430</v>
      </c>
      <c r="BG5662">
        <v>7500907</v>
      </c>
      <c r="BH5662">
        <v>2622267</v>
      </c>
      <c r="BI5662">
        <v>5117483</v>
      </c>
      <c r="BJ5662">
        <v>1712107</v>
      </c>
      <c r="BK5662">
        <v>4353238</v>
      </c>
      <c r="BL5662">
        <v>1342877</v>
      </c>
      <c r="BM5662">
        <v>3059615</v>
      </c>
    </row>
    <row r="5663" spans="1:65" x14ac:dyDescent="0.25">
      <c r="A5663" t="s">
        <v>5944</v>
      </c>
      <c r="B5663">
        <v>0.17139017400000001</v>
      </c>
      <c r="C5663">
        <v>0.70201147699999999</v>
      </c>
      <c r="D5663">
        <v>0.12589777499999999</v>
      </c>
      <c r="E5663">
        <v>0.33055071400000002</v>
      </c>
      <c r="F5663">
        <v>560061</v>
      </c>
      <c r="G5663">
        <v>0.54061465099999995</v>
      </c>
      <c r="H5663">
        <v>2.5860415000000001E-2</v>
      </c>
      <c r="I5663">
        <v>1.3789895999999999E-2</v>
      </c>
      <c r="J5663">
        <v>1694327</v>
      </c>
      <c r="K5663">
        <v>26.49</v>
      </c>
      <c r="L5663">
        <v>601918</v>
      </c>
      <c r="M5663">
        <v>3.6874254000000002E-2</v>
      </c>
      <c r="N5663">
        <v>5.2057000000000004E-4</v>
      </c>
      <c r="O5663">
        <v>2.8148800999999999</v>
      </c>
      <c r="P5663" s="1">
        <v>1.96516E-5</v>
      </c>
      <c r="Q5663">
        <v>10369543</v>
      </c>
      <c r="R5663">
        <f t="shared" si="176"/>
        <v>0.1633945681116323</v>
      </c>
      <c r="S5663">
        <f t="shared" si="177"/>
        <v>1533</v>
      </c>
      <c r="T5663">
        <v>34447657</v>
      </c>
      <c r="U5663">
        <v>9.9983220000000022E-3</v>
      </c>
      <c r="V5663">
        <v>534411</v>
      </c>
      <c r="W5663">
        <v>1439665</v>
      </c>
      <c r="X5663">
        <v>911891</v>
      </c>
      <c r="Y5663">
        <v>1611960</v>
      </c>
      <c r="Z5663">
        <v>483382</v>
      </c>
      <c r="AA5663">
        <v>1730940</v>
      </c>
      <c r="AB5663">
        <v>588951</v>
      </c>
      <c r="AC5663">
        <v>2153100</v>
      </c>
      <c r="AD5663">
        <v>820690</v>
      </c>
      <c r="AE5663">
        <v>1945083</v>
      </c>
      <c r="AF5663">
        <v>319553</v>
      </c>
      <c r="AG5663">
        <v>1132333</v>
      </c>
      <c r="AH5663">
        <v>305789</v>
      </c>
      <c r="AI5663">
        <v>1264796</v>
      </c>
      <c r="AJ5663">
        <v>191998</v>
      </c>
      <c r="AK5663">
        <v>914114</v>
      </c>
      <c r="AL5663">
        <v>203367</v>
      </c>
      <c r="AM5663">
        <v>1174040</v>
      </c>
      <c r="AN5663">
        <v>366526</v>
      </c>
      <c r="AO5663">
        <v>953885</v>
      </c>
      <c r="AP5663">
        <v>172859</v>
      </c>
      <c r="AQ5663">
        <v>1006379</v>
      </c>
      <c r="AR5663">
        <v>284072</v>
      </c>
      <c r="AS5663">
        <v>1141426</v>
      </c>
      <c r="AT5663">
        <v>294206</v>
      </c>
      <c r="AU5663">
        <v>1573697</v>
      </c>
      <c r="AV5663">
        <v>778806</v>
      </c>
      <c r="AW5663">
        <v>2374154</v>
      </c>
      <c r="AX5663">
        <v>340510</v>
      </c>
      <c r="AY5663">
        <v>1258026</v>
      </c>
      <c r="AZ5663">
        <v>388028</v>
      </c>
      <c r="BA5663">
        <v>2049657</v>
      </c>
      <c r="BB5663">
        <v>382017</v>
      </c>
      <c r="BC5663">
        <v>1395726</v>
      </c>
      <c r="BD5663">
        <v>670439</v>
      </c>
      <c r="BE5663">
        <v>1974649</v>
      </c>
      <c r="BF5663">
        <v>663123</v>
      </c>
      <c r="BG5663">
        <v>1936335</v>
      </c>
      <c r="BH5663">
        <v>710213</v>
      </c>
      <c r="BI5663">
        <v>2087270</v>
      </c>
      <c r="BJ5663">
        <v>410099</v>
      </c>
      <c r="BK5663">
        <v>1199038</v>
      </c>
      <c r="BL5663">
        <v>548613</v>
      </c>
      <c r="BM5663">
        <v>2131384</v>
      </c>
    </row>
    <row r="5664" spans="1:65" x14ac:dyDescent="0.25">
      <c r="A5664" t="s">
        <v>575</v>
      </c>
      <c r="B5664">
        <v>0.46325889399999998</v>
      </c>
      <c r="C5664">
        <v>0.40541910199999998</v>
      </c>
      <c r="D5664">
        <v>0</v>
      </c>
      <c r="E5664">
        <v>0.24191695699999999</v>
      </c>
      <c r="F5664">
        <v>14321</v>
      </c>
      <c r="G5664">
        <v>0.61873711899999995</v>
      </c>
      <c r="H5664">
        <v>8.0239200000000004E-3</v>
      </c>
      <c r="I5664">
        <v>0.116253958</v>
      </c>
      <c r="J5664">
        <v>59198</v>
      </c>
      <c r="K5664">
        <v>20.36</v>
      </c>
      <c r="L5664">
        <v>829</v>
      </c>
      <c r="M5664">
        <v>0.244934807</v>
      </c>
      <c r="N5664">
        <v>5.7099189999999999E-3</v>
      </c>
      <c r="O5664">
        <v>71.40892642</v>
      </c>
      <c r="P5664">
        <v>2.8044799999999998E-4</v>
      </c>
      <c r="Q5664">
        <v>48742</v>
      </c>
      <c r="R5664">
        <f t="shared" si="176"/>
        <v>1.2145172541134956</v>
      </c>
      <c r="S5664">
        <f t="shared" si="177"/>
        <v>5517</v>
      </c>
      <c r="T5664">
        <v>108033</v>
      </c>
      <c r="U5664">
        <v>9.9984520000000032E-3</v>
      </c>
      <c r="V5664">
        <v>240</v>
      </c>
      <c r="W5664">
        <v>1680</v>
      </c>
      <c r="X5664">
        <v>700</v>
      </c>
      <c r="Y5664">
        <v>1250</v>
      </c>
      <c r="Z5664">
        <v>610</v>
      </c>
      <c r="AA5664">
        <v>1540</v>
      </c>
      <c r="AB5664">
        <v>210</v>
      </c>
      <c r="AC5664">
        <v>610</v>
      </c>
      <c r="AD5664">
        <v>300</v>
      </c>
      <c r="AE5664">
        <v>500</v>
      </c>
      <c r="AF5664">
        <v>463</v>
      </c>
      <c r="AG5664">
        <v>1163</v>
      </c>
      <c r="AH5664">
        <v>3552</v>
      </c>
      <c r="AI5664">
        <v>7871</v>
      </c>
      <c r="AJ5664">
        <v>437</v>
      </c>
      <c r="AK5664">
        <v>1737</v>
      </c>
      <c r="AL5664">
        <v>250</v>
      </c>
      <c r="AM5664">
        <v>775</v>
      </c>
      <c r="AN5664">
        <v>5463</v>
      </c>
      <c r="AO5664">
        <v>7783</v>
      </c>
      <c r="AP5664">
        <v>1200</v>
      </c>
      <c r="AQ5664">
        <v>1994</v>
      </c>
      <c r="AR5664">
        <v>1950</v>
      </c>
      <c r="AS5664">
        <v>2650</v>
      </c>
      <c r="AT5664">
        <v>0</v>
      </c>
      <c r="AU5664">
        <v>0</v>
      </c>
      <c r="AV5664">
        <v>300</v>
      </c>
      <c r="AW5664">
        <v>500</v>
      </c>
      <c r="AX5664">
        <v>1189</v>
      </c>
      <c r="AY5664">
        <v>2689</v>
      </c>
      <c r="AZ5664">
        <v>940</v>
      </c>
      <c r="BA5664">
        <v>12514</v>
      </c>
      <c r="BB5664">
        <v>450</v>
      </c>
      <c r="BC5664">
        <v>550</v>
      </c>
      <c r="BD5664">
        <v>829</v>
      </c>
      <c r="BE5664">
        <v>1229</v>
      </c>
      <c r="BF5664">
        <v>1059</v>
      </c>
      <c r="BG5664">
        <v>5520</v>
      </c>
      <c r="BH5664">
        <v>1170</v>
      </c>
      <c r="BI5664">
        <v>23508</v>
      </c>
      <c r="BJ5664">
        <v>1430</v>
      </c>
      <c r="BK5664">
        <v>2110</v>
      </c>
      <c r="BL5664">
        <v>26000</v>
      </c>
      <c r="BM5664">
        <v>29860</v>
      </c>
    </row>
    <row r="5665" spans="1:65" x14ac:dyDescent="0.25">
      <c r="A5665" t="s">
        <v>4617</v>
      </c>
      <c r="B5665">
        <v>0.40878523900000002</v>
      </c>
      <c r="C5665">
        <v>0.48667687599999998</v>
      </c>
      <c r="D5665">
        <v>0.103051981</v>
      </c>
      <c r="E5665">
        <v>0.491489864</v>
      </c>
      <c r="F5665">
        <v>4004943</v>
      </c>
      <c r="G5665">
        <v>0.35866385000000001</v>
      </c>
      <c r="H5665">
        <v>7.0404807999999999E-2</v>
      </c>
      <c r="I5665">
        <v>1.9736562999999999E-2</v>
      </c>
      <c r="J5665">
        <v>8148577</v>
      </c>
      <c r="K5665">
        <v>59.89</v>
      </c>
      <c r="L5665">
        <v>831648</v>
      </c>
      <c r="M5665">
        <v>3.5366989000000001E-2</v>
      </c>
      <c r="N5665">
        <v>3.2954700000000002E-4</v>
      </c>
      <c r="O5665">
        <v>9.7981080939999998</v>
      </c>
      <c r="P5665" s="1">
        <v>5.5025399999999997E-6</v>
      </c>
      <c r="Q5665">
        <v>63919423</v>
      </c>
      <c r="R5665">
        <f t="shared" si="176"/>
        <v>0.12748201747690996</v>
      </c>
      <c r="S5665">
        <f t="shared" si="177"/>
        <v>349</v>
      </c>
      <c r="T5665">
        <v>155895220</v>
      </c>
      <c r="U5665">
        <v>9.9983220000000022E-3</v>
      </c>
      <c r="V5665">
        <v>2377972</v>
      </c>
      <c r="W5665">
        <v>5483638</v>
      </c>
      <c r="X5665">
        <v>1699647</v>
      </c>
      <c r="Y5665">
        <v>4909357</v>
      </c>
      <c r="Z5665">
        <v>10996511</v>
      </c>
      <c r="AA5665">
        <v>19221595</v>
      </c>
      <c r="AB5665">
        <v>7696677</v>
      </c>
      <c r="AC5665">
        <v>13439579</v>
      </c>
      <c r="AD5665">
        <v>7738504</v>
      </c>
      <c r="AE5665">
        <v>12167219</v>
      </c>
      <c r="AF5665">
        <v>3828162</v>
      </c>
      <c r="AG5665">
        <v>7584737</v>
      </c>
      <c r="AH5665">
        <v>2894554</v>
      </c>
      <c r="AI5665">
        <v>6914387</v>
      </c>
      <c r="AJ5665">
        <v>2058603</v>
      </c>
      <c r="AK5665">
        <v>6194171</v>
      </c>
      <c r="AL5665">
        <v>1407533</v>
      </c>
      <c r="AM5665">
        <v>5183927</v>
      </c>
      <c r="AN5665">
        <v>2695756</v>
      </c>
      <c r="AO5665">
        <v>6258194</v>
      </c>
      <c r="AP5665">
        <v>1794540</v>
      </c>
      <c r="AQ5665">
        <v>6716218</v>
      </c>
      <c r="AR5665">
        <v>1307531</v>
      </c>
      <c r="AS5665">
        <v>4860268</v>
      </c>
      <c r="AT5665">
        <v>1872478</v>
      </c>
      <c r="AU5665">
        <v>6003675</v>
      </c>
      <c r="AV5665">
        <v>1612468</v>
      </c>
      <c r="AW5665">
        <v>6181351</v>
      </c>
      <c r="AX5665">
        <v>2263445</v>
      </c>
      <c r="AY5665">
        <v>7229214</v>
      </c>
      <c r="AZ5665">
        <v>1057448</v>
      </c>
      <c r="BA5665">
        <v>4090322</v>
      </c>
      <c r="BB5665">
        <v>1206844</v>
      </c>
      <c r="BC5665">
        <v>4369196</v>
      </c>
      <c r="BD5665">
        <v>1303169</v>
      </c>
      <c r="BE5665">
        <v>4649641</v>
      </c>
      <c r="BF5665">
        <v>3120292</v>
      </c>
      <c r="BG5665">
        <v>8273828</v>
      </c>
      <c r="BH5665">
        <v>1347433</v>
      </c>
      <c r="BI5665">
        <v>5053395</v>
      </c>
      <c r="BJ5665">
        <v>1356894</v>
      </c>
      <c r="BK5665">
        <v>4225761</v>
      </c>
      <c r="BL5665">
        <v>2282962</v>
      </c>
      <c r="BM5665">
        <v>6885547</v>
      </c>
    </row>
    <row r="5666" spans="1:65" x14ac:dyDescent="0.25">
      <c r="A5666" t="s">
        <v>6074</v>
      </c>
      <c r="B5666">
        <v>0.26219625600000002</v>
      </c>
      <c r="C5666">
        <v>0.65348118099999997</v>
      </c>
      <c r="D5666">
        <v>8.3824350000000006E-2</v>
      </c>
      <c r="E5666">
        <v>0.40329019900000002</v>
      </c>
      <c r="F5666">
        <v>242842</v>
      </c>
      <c r="G5666">
        <v>0.42618807199999997</v>
      </c>
      <c r="H5666">
        <v>0.117893821</v>
      </c>
      <c r="I5666">
        <v>3.4702188000000002E-2</v>
      </c>
      <c r="J5666">
        <v>602152</v>
      </c>
      <c r="K5666">
        <v>20.59</v>
      </c>
      <c r="L5666">
        <v>390127</v>
      </c>
      <c r="M5666">
        <v>4.5485422999999997E-2</v>
      </c>
      <c r="N5666">
        <v>1.6853899999999999E-3</v>
      </c>
      <c r="O5666">
        <v>1.5434768679999999</v>
      </c>
      <c r="P5666" s="1">
        <v>8.1854799999999994E-5</v>
      </c>
      <c r="Q5666">
        <v>3740159</v>
      </c>
      <c r="R5666">
        <f t="shared" si="176"/>
        <v>0.16099636405831944</v>
      </c>
      <c r="S5666">
        <f t="shared" si="177"/>
        <v>2903</v>
      </c>
      <c r="T5666">
        <v>11050278</v>
      </c>
      <c r="U5666">
        <v>9.9983220000000022E-3</v>
      </c>
      <c r="V5666">
        <v>83176</v>
      </c>
      <c r="W5666">
        <v>400810</v>
      </c>
      <c r="X5666">
        <v>273033</v>
      </c>
      <c r="Y5666">
        <v>708347</v>
      </c>
      <c r="Z5666">
        <v>154837</v>
      </c>
      <c r="AA5666">
        <v>566302</v>
      </c>
      <c r="AB5666">
        <v>180147</v>
      </c>
      <c r="AC5666">
        <v>525400</v>
      </c>
      <c r="AD5666">
        <v>190739</v>
      </c>
      <c r="AE5666">
        <v>499880</v>
      </c>
      <c r="AF5666">
        <v>71933</v>
      </c>
      <c r="AG5666">
        <v>321487</v>
      </c>
      <c r="AH5666">
        <v>208747</v>
      </c>
      <c r="AI5666">
        <v>536250</v>
      </c>
      <c r="AJ5666">
        <v>117710</v>
      </c>
      <c r="AK5666">
        <v>367342</v>
      </c>
      <c r="AL5666">
        <v>120979</v>
      </c>
      <c r="AM5666">
        <v>357365</v>
      </c>
      <c r="AN5666">
        <v>258819</v>
      </c>
      <c r="AO5666">
        <v>587983</v>
      </c>
      <c r="AP5666">
        <v>251024</v>
      </c>
      <c r="AQ5666">
        <v>771014</v>
      </c>
      <c r="AR5666">
        <v>155200</v>
      </c>
      <c r="AS5666">
        <v>330590</v>
      </c>
      <c r="AT5666">
        <v>175385</v>
      </c>
      <c r="AU5666">
        <v>511534</v>
      </c>
      <c r="AV5666">
        <v>131050</v>
      </c>
      <c r="AW5666">
        <v>459273</v>
      </c>
      <c r="AX5666">
        <v>97429</v>
      </c>
      <c r="AY5666">
        <v>369862</v>
      </c>
      <c r="AZ5666">
        <v>170976</v>
      </c>
      <c r="BA5666">
        <v>434285</v>
      </c>
      <c r="BB5666">
        <v>115966</v>
      </c>
      <c r="BC5666">
        <v>324814</v>
      </c>
      <c r="BD5666">
        <v>419742</v>
      </c>
      <c r="BE5666">
        <v>684657</v>
      </c>
      <c r="BF5666">
        <v>108560</v>
      </c>
      <c r="BG5666">
        <v>605222</v>
      </c>
      <c r="BH5666">
        <v>147061</v>
      </c>
      <c r="BI5666">
        <v>519091</v>
      </c>
      <c r="BJ5666">
        <v>58692</v>
      </c>
      <c r="BK5666">
        <v>374629</v>
      </c>
      <c r="BL5666">
        <v>248954</v>
      </c>
      <c r="BM5666">
        <v>794141</v>
      </c>
    </row>
    <row r="5667" spans="1:65" x14ac:dyDescent="0.25">
      <c r="A5667" t="s">
        <v>3853</v>
      </c>
      <c r="B5667">
        <v>0.42544150800000002</v>
      </c>
      <c r="C5667">
        <v>0.41443961099999999</v>
      </c>
      <c r="D5667">
        <v>0.15371655200000001</v>
      </c>
      <c r="E5667">
        <v>0.52235592200000003</v>
      </c>
      <c r="F5667">
        <v>155018</v>
      </c>
      <c r="G5667">
        <v>0.25403430999999999</v>
      </c>
      <c r="H5667">
        <v>0.103245981</v>
      </c>
      <c r="I5667">
        <v>9.5482707999999999E-2</v>
      </c>
      <c r="J5667">
        <v>296767</v>
      </c>
      <c r="K5667">
        <v>61.02</v>
      </c>
      <c r="L5667">
        <v>21303</v>
      </c>
      <c r="M5667">
        <v>0.123943702</v>
      </c>
      <c r="N5667">
        <v>1.5647770000000001E-3</v>
      </c>
      <c r="O5667">
        <v>13.93076093</v>
      </c>
      <c r="P5667" s="1">
        <v>2.56437E-5</v>
      </c>
      <c r="Q5667">
        <v>1197045</v>
      </c>
      <c r="R5667">
        <f t="shared" si="176"/>
        <v>0.2479163272892832</v>
      </c>
      <c r="S5667">
        <f t="shared" si="177"/>
        <v>3898</v>
      </c>
      <c r="T5667">
        <v>5243407</v>
      </c>
      <c r="U5667">
        <v>9.9971081363636367E-3</v>
      </c>
      <c r="V5667">
        <v>92830</v>
      </c>
      <c r="W5667">
        <v>442938</v>
      </c>
      <c r="X5667">
        <v>94456</v>
      </c>
      <c r="Y5667">
        <v>357661</v>
      </c>
      <c r="Z5667">
        <v>119817</v>
      </c>
      <c r="AA5667">
        <v>406776</v>
      </c>
      <c r="AB5667">
        <v>98169</v>
      </c>
      <c r="AC5667">
        <v>323438</v>
      </c>
      <c r="AD5667">
        <v>71628</v>
      </c>
      <c r="AE5667">
        <v>285942</v>
      </c>
      <c r="AF5667">
        <v>45978</v>
      </c>
      <c r="AG5667">
        <v>163081</v>
      </c>
      <c r="AH5667">
        <v>40587</v>
      </c>
      <c r="AI5667">
        <v>174331</v>
      </c>
      <c r="AJ5667">
        <v>39987</v>
      </c>
      <c r="AK5667">
        <v>193441</v>
      </c>
      <c r="AL5667">
        <v>47440</v>
      </c>
      <c r="AM5667">
        <v>188290</v>
      </c>
      <c r="AN5667">
        <v>42536</v>
      </c>
      <c r="AO5667">
        <v>188680</v>
      </c>
      <c r="AP5667">
        <v>114681</v>
      </c>
      <c r="AQ5667">
        <v>375152</v>
      </c>
      <c r="AR5667">
        <v>51782</v>
      </c>
      <c r="AS5667">
        <v>275992</v>
      </c>
      <c r="AT5667">
        <v>35930</v>
      </c>
      <c r="AU5667">
        <v>205301</v>
      </c>
      <c r="AV5667">
        <v>20320</v>
      </c>
      <c r="AW5667">
        <v>154952</v>
      </c>
      <c r="AX5667">
        <v>22826</v>
      </c>
      <c r="AY5667">
        <v>162661</v>
      </c>
      <c r="AZ5667">
        <v>35619</v>
      </c>
      <c r="BA5667">
        <v>196507</v>
      </c>
      <c r="BB5667">
        <v>55126</v>
      </c>
      <c r="BC5667">
        <v>227526</v>
      </c>
      <c r="BD5667">
        <v>34059</v>
      </c>
      <c r="BE5667">
        <v>179508</v>
      </c>
      <c r="BF5667">
        <v>27506</v>
      </c>
      <c r="BG5667">
        <v>182069</v>
      </c>
      <c r="BH5667">
        <v>28480</v>
      </c>
      <c r="BI5667">
        <v>161210</v>
      </c>
      <c r="BJ5667">
        <v>38549</v>
      </c>
      <c r="BK5667">
        <v>194982</v>
      </c>
      <c r="BL5667">
        <v>38739</v>
      </c>
      <c r="BM5667">
        <v>202969</v>
      </c>
    </row>
    <row r="5668" spans="1:65" x14ac:dyDescent="0.25">
      <c r="A5668" t="s">
        <v>5683</v>
      </c>
      <c r="B5668">
        <v>0.34519081400000001</v>
      </c>
      <c r="C5668">
        <v>0.58487018099999999</v>
      </c>
      <c r="D5668">
        <v>6.8770972999999999E-2</v>
      </c>
      <c r="E5668">
        <v>0.57002882799999999</v>
      </c>
      <c r="F5668">
        <v>7726413</v>
      </c>
      <c r="G5668">
        <v>0.363598382</v>
      </c>
      <c r="H5668">
        <v>4.4866233999999998E-2</v>
      </c>
      <c r="I5668">
        <v>1.6102499999999999E-2</v>
      </c>
      <c r="J5668">
        <v>13554425</v>
      </c>
      <c r="K5668">
        <v>35.74</v>
      </c>
      <c r="L5668">
        <v>2919809</v>
      </c>
      <c r="M5668">
        <v>2.7442569E-2</v>
      </c>
      <c r="N5668">
        <v>4.5054600000000002E-4</v>
      </c>
      <c r="O5668">
        <v>4.6422300229999998</v>
      </c>
      <c r="P5668" s="1">
        <v>1.26062E-5</v>
      </c>
      <c r="Q5668">
        <v>66117646</v>
      </c>
      <c r="R5668">
        <f t="shared" si="176"/>
        <v>0.20500465185950509</v>
      </c>
      <c r="S5668">
        <f t="shared" si="177"/>
        <v>191</v>
      </c>
      <c r="T5668">
        <v>233193658</v>
      </c>
      <c r="U5668">
        <v>9.9983220000000022E-3</v>
      </c>
      <c r="V5668">
        <v>3891639</v>
      </c>
      <c r="W5668">
        <v>11354886</v>
      </c>
      <c r="X5668">
        <v>2694193</v>
      </c>
      <c r="Y5668">
        <v>9116432</v>
      </c>
      <c r="Z5668">
        <v>4976403</v>
      </c>
      <c r="AA5668">
        <v>14162275</v>
      </c>
      <c r="AB5668">
        <v>2378935</v>
      </c>
      <c r="AC5668">
        <v>9687099</v>
      </c>
      <c r="AD5668">
        <v>2907204</v>
      </c>
      <c r="AE5668">
        <v>11586364</v>
      </c>
      <c r="AF5668">
        <v>2571589</v>
      </c>
      <c r="AG5668">
        <v>9036854</v>
      </c>
      <c r="AH5668">
        <v>1965920</v>
      </c>
      <c r="AI5668">
        <v>8137359</v>
      </c>
      <c r="AJ5668">
        <v>2379846</v>
      </c>
      <c r="AK5668">
        <v>8385361</v>
      </c>
      <c r="AL5668">
        <v>3533178</v>
      </c>
      <c r="AM5668">
        <v>10430656</v>
      </c>
      <c r="AN5668">
        <v>1872394</v>
      </c>
      <c r="AO5668">
        <v>7349321</v>
      </c>
      <c r="AP5668">
        <v>2494530</v>
      </c>
      <c r="AQ5668">
        <v>10039299</v>
      </c>
      <c r="AR5668">
        <v>3100647</v>
      </c>
      <c r="AS5668">
        <v>9728910</v>
      </c>
      <c r="AT5668">
        <v>3902403</v>
      </c>
      <c r="AU5668">
        <v>17579852</v>
      </c>
      <c r="AV5668">
        <v>3100478</v>
      </c>
      <c r="AW5668">
        <v>12954996</v>
      </c>
      <c r="AX5668">
        <v>2901670</v>
      </c>
      <c r="AY5668">
        <v>11841937</v>
      </c>
      <c r="AZ5668">
        <v>2769694</v>
      </c>
      <c r="BA5668">
        <v>10924055</v>
      </c>
      <c r="BB5668">
        <v>4501374</v>
      </c>
      <c r="BC5668">
        <v>15612035</v>
      </c>
      <c r="BD5668">
        <v>3865996</v>
      </c>
      <c r="BE5668">
        <v>12438824</v>
      </c>
      <c r="BF5668">
        <v>4238297</v>
      </c>
      <c r="BG5668">
        <v>11652750</v>
      </c>
      <c r="BH5668">
        <v>2163790</v>
      </c>
      <c r="BI5668">
        <v>7530103</v>
      </c>
      <c r="BJ5668">
        <v>1543769</v>
      </c>
      <c r="BK5668">
        <v>5646862</v>
      </c>
      <c r="BL5668">
        <v>2363697</v>
      </c>
      <c r="BM5668">
        <v>7997428</v>
      </c>
    </row>
    <row r="5669" spans="1:65" x14ac:dyDescent="0.25">
      <c r="A5669" t="s">
        <v>5985</v>
      </c>
      <c r="B5669">
        <v>0.27919824300000001</v>
      </c>
      <c r="C5669">
        <v>0.63686769899999995</v>
      </c>
      <c r="D5669">
        <v>8.3934058000000006E-2</v>
      </c>
      <c r="E5669">
        <v>0.45290132399999999</v>
      </c>
      <c r="F5669">
        <v>536732</v>
      </c>
      <c r="G5669">
        <v>0.37881287400000002</v>
      </c>
      <c r="H5669">
        <v>9.3760257999999999E-2</v>
      </c>
      <c r="I5669">
        <v>2.8070521000000001E-2</v>
      </c>
      <c r="J5669">
        <v>1185097</v>
      </c>
      <c r="K5669">
        <v>20.05</v>
      </c>
      <c r="L5669">
        <v>480513</v>
      </c>
      <c r="M5669">
        <v>2.7157354000000002E-2</v>
      </c>
      <c r="N5669">
        <v>1.400026E-3</v>
      </c>
      <c r="O5669">
        <v>2.4663162079999998</v>
      </c>
      <c r="P5669" s="1">
        <v>6.98267E-5</v>
      </c>
      <c r="Q5669">
        <v>7226625</v>
      </c>
      <c r="R5669">
        <f t="shared" si="176"/>
        <v>0.1639903827858786</v>
      </c>
      <c r="S5669">
        <f t="shared" si="177"/>
        <v>1988</v>
      </c>
      <c r="T5669">
        <v>20673893</v>
      </c>
      <c r="U5669">
        <v>9.9983220000000022E-3</v>
      </c>
      <c r="V5669">
        <v>160556</v>
      </c>
      <c r="W5669">
        <v>665193</v>
      </c>
      <c r="X5669">
        <v>266093</v>
      </c>
      <c r="Y5669">
        <v>658466</v>
      </c>
      <c r="Z5669">
        <v>273329</v>
      </c>
      <c r="AA5669">
        <v>1016111</v>
      </c>
      <c r="AB5669">
        <v>235193</v>
      </c>
      <c r="AC5669">
        <v>993329</v>
      </c>
      <c r="AD5669">
        <v>291173</v>
      </c>
      <c r="AE5669">
        <v>1297011</v>
      </c>
      <c r="AF5669">
        <v>121769</v>
      </c>
      <c r="AG5669">
        <v>483657</v>
      </c>
      <c r="AH5669">
        <v>84874</v>
      </c>
      <c r="AI5669">
        <v>440875</v>
      </c>
      <c r="AJ5669">
        <v>274655</v>
      </c>
      <c r="AK5669">
        <v>720564</v>
      </c>
      <c r="AL5669">
        <v>209077</v>
      </c>
      <c r="AM5669">
        <v>629171</v>
      </c>
      <c r="AN5669">
        <v>373465</v>
      </c>
      <c r="AO5669">
        <v>779319</v>
      </c>
      <c r="AP5669">
        <v>163226</v>
      </c>
      <c r="AQ5669">
        <v>656223</v>
      </c>
      <c r="AR5669">
        <v>267155</v>
      </c>
      <c r="AS5669">
        <v>621049</v>
      </c>
      <c r="AT5669">
        <v>114130</v>
      </c>
      <c r="AU5669">
        <v>483338</v>
      </c>
      <c r="AV5669">
        <v>126443</v>
      </c>
      <c r="AW5669">
        <v>542323</v>
      </c>
      <c r="AX5669">
        <v>389009</v>
      </c>
      <c r="AY5669">
        <v>796754</v>
      </c>
      <c r="AZ5669">
        <v>75912</v>
      </c>
      <c r="BA5669">
        <v>491982</v>
      </c>
      <c r="BB5669">
        <v>379145</v>
      </c>
      <c r="BC5669">
        <v>720799</v>
      </c>
      <c r="BD5669">
        <v>786305</v>
      </c>
      <c r="BE5669">
        <v>1336791</v>
      </c>
      <c r="BF5669">
        <v>324230</v>
      </c>
      <c r="BG5669">
        <v>980120</v>
      </c>
      <c r="BH5669">
        <v>376471</v>
      </c>
      <c r="BI5669">
        <v>1078959</v>
      </c>
      <c r="BJ5669">
        <v>620579</v>
      </c>
      <c r="BK5669">
        <v>1838938</v>
      </c>
      <c r="BL5669">
        <v>1313836</v>
      </c>
      <c r="BM5669">
        <v>3442921</v>
      </c>
    </row>
    <row r="5670" spans="1:65" x14ac:dyDescent="0.25">
      <c r="A5670" t="s">
        <v>5609</v>
      </c>
      <c r="B5670">
        <v>0.28498886200000001</v>
      </c>
      <c r="C5670">
        <v>0.61898596500000003</v>
      </c>
      <c r="D5670">
        <v>9.3126253000000006E-2</v>
      </c>
      <c r="E5670">
        <v>0.44196322100000002</v>
      </c>
      <c r="F5670">
        <v>2048119</v>
      </c>
      <c r="G5670">
        <v>0.471486721</v>
      </c>
      <c r="H5670">
        <v>5.6182604999999997E-2</v>
      </c>
      <c r="I5670">
        <v>2.1099583000000002E-2</v>
      </c>
      <c r="J5670">
        <v>4634139</v>
      </c>
      <c r="K5670">
        <v>25.73</v>
      </c>
      <c r="L5670">
        <v>920085</v>
      </c>
      <c r="M5670">
        <v>2.9985866E-2</v>
      </c>
      <c r="N5670">
        <v>8.2003800000000004E-4</v>
      </c>
      <c r="O5670">
        <v>5.0366422670000004</v>
      </c>
      <c r="P5670" s="1">
        <v>3.18709E-5</v>
      </c>
      <c r="Q5670">
        <v>27032065</v>
      </c>
      <c r="R5670">
        <f t="shared" si="176"/>
        <v>0.17143118736951837</v>
      </c>
      <c r="S5670">
        <f t="shared" si="177"/>
        <v>620</v>
      </c>
      <c r="T5670">
        <v>82231480</v>
      </c>
      <c r="U5670">
        <v>9.9983220000000022E-3</v>
      </c>
      <c r="V5670">
        <v>829274</v>
      </c>
      <c r="W5670">
        <v>2356137</v>
      </c>
      <c r="X5670">
        <v>532285</v>
      </c>
      <c r="Y5670">
        <v>2126103</v>
      </c>
      <c r="Z5670">
        <v>681420</v>
      </c>
      <c r="AA5670">
        <v>2351380</v>
      </c>
      <c r="AB5670">
        <v>552676</v>
      </c>
      <c r="AC5670">
        <v>1994648</v>
      </c>
      <c r="AD5670">
        <v>1109797</v>
      </c>
      <c r="AE5670">
        <v>2982009</v>
      </c>
      <c r="AF5670">
        <v>454396</v>
      </c>
      <c r="AG5670">
        <v>1904634</v>
      </c>
      <c r="AH5670">
        <v>839816</v>
      </c>
      <c r="AI5670">
        <v>2355346</v>
      </c>
      <c r="AJ5670">
        <v>870548</v>
      </c>
      <c r="AK5670">
        <v>2329909</v>
      </c>
      <c r="AL5670">
        <v>1548997</v>
      </c>
      <c r="AM5670">
        <v>3828061</v>
      </c>
      <c r="AN5670">
        <v>301408</v>
      </c>
      <c r="AO5670">
        <v>2141655</v>
      </c>
      <c r="AP5670">
        <v>471904</v>
      </c>
      <c r="AQ5670">
        <v>1803994</v>
      </c>
      <c r="AR5670">
        <v>1710200</v>
      </c>
      <c r="AS5670">
        <v>4416514</v>
      </c>
      <c r="AT5670">
        <v>5632498</v>
      </c>
      <c r="AU5670">
        <v>16624700</v>
      </c>
      <c r="AV5670">
        <v>1964647</v>
      </c>
      <c r="AW5670">
        <v>6122290</v>
      </c>
      <c r="AX5670">
        <v>740217</v>
      </c>
      <c r="AY5670">
        <v>3738644</v>
      </c>
      <c r="AZ5670">
        <v>762586</v>
      </c>
      <c r="BA5670">
        <v>3176269</v>
      </c>
      <c r="BB5670">
        <v>2001387</v>
      </c>
      <c r="BC5670">
        <v>3935057</v>
      </c>
      <c r="BD5670">
        <v>1709537</v>
      </c>
      <c r="BE5670">
        <v>4439629</v>
      </c>
      <c r="BF5670">
        <v>1798881</v>
      </c>
      <c r="BG5670">
        <v>3910324</v>
      </c>
      <c r="BH5670">
        <v>1722598</v>
      </c>
      <c r="BI5670">
        <v>5845796</v>
      </c>
      <c r="BJ5670">
        <v>301538</v>
      </c>
      <c r="BK5670">
        <v>1816360</v>
      </c>
      <c r="BL5670">
        <v>495455</v>
      </c>
      <c r="BM5670">
        <v>2032021</v>
      </c>
    </row>
    <row r="5671" spans="1:65" x14ac:dyDescent="0.25">
      <c r="A5671" t="s">
        <v>1101</v>
      </c>
      <c r="B5671">
        <v>0.46800702199999999</v>
      </c>
      <c r="C5671">
        <v>0.43310612700000001</v>
      </c>
      <c r="D5671">
        <v>9.8886850999999998E-2</v>
      </c>
      <c r="E5671">
        <v>0.56491864700000005</v>
      </c>
      <c r="F5671">
        <v>288004</v>
      </c>
      <c r="G5671">
        <v>0.32398615200000003</v>
      </c>
      <c r="H5671">
        <v>0.145664604</v>
      </c>
      <c r="I5671">
        <v>3.2970313000000001E-2</v>
      </c>
      <c r="J5671">
        <v>509815</v>
      </c>
      <c r="K5671">
        <v>17.75</v>
      </c>
      <c r="L5671">
        <v>11507</v>
      </c>
      <c r="M5671">
        <v>5.4920802999999997E-2</v>
      </c>
      <c r="N5671">
        <v>1.8574819999999999E-3</v>
      </c>
      <c r="O5671">
        <v>44.304771010000003</v>
      </c>
      <c r="P5671">
        <v>1.04647E-4</v>
      </c>
      <c r="Q5671">
        <v>401100</v>
      </c>
      <c r="R5671">
        <f t="shared" si="176"/>
        <v>1.2710421341311393</v>
      </c>
      <c r="S5671">
        <f t="shared" si="177"/>
        <v>3160</v>
      </c>
      <c r="T5671">
        <v>1074619</v>
      </c>
      <c r="U5671">
        <v>9.9983220000000022E-3</v>
      </c>
      <c r="V5671">
        <v>29747</v>
      </c>
      <c r="W5671">
        <v>72098</v>
      </c>
      <c r="X5671">
        <v>27908</v>
      </c>
      <c r="Y5671">
        <v>47897</v>
      </c>
      <c r="Z5671">
        <v>26374</v>
      </c>
      <c r="AA5671">
        <v>56433</v>
      </c>
      <c r="AB5671">
        <v>17751</v>
      </c>
      <c r="AC5671">
        <v>72875</v>
      </c>
      <c r="AD5671">
        <v>40852</v>
      </c>
      <c r="AE5671">
        <v>91611</v>
      </c>
      <c r="AF5671">
        <v>16858</v>
      </c>
      <c r="AG5671">
        <v>37421</v>
      </c>
      <c r="AH5671">
        <v>21436</v>
      </c>
      <c r="AI5671">
        <v>44376</v>
      </c>
      <c r="AJ5671">
        <v>15974</v>
      </c>
      <c r="AK5671">
        <v>37102</v>
      </c>
      <c r="AL5671">
        <v>32280</v>
      </c>
      <c r="AM5671">
        <v>81404</v>
      </c>
      <c r="AN5671">
        <v>10465</v>
      </c>
      <c r="AO5671">
        <v>31520</v>
      </c>
      <c r="AP5671">
        <v>11695</v>
      </c>
      <c r="AQ5671">
        <v>42790</v>
      </c>
      <c r="AR5671">
        <v>20263</v>
      </c>
      <c r="AS5671">
        <v>51686</v>
      </c>
      <c r="AT5671">
        <v>14941</v>
      </c>
      <c r="AU5671">
        <v>55124</v>
      </c>
      <c r="AV5671">
        <v>14833</v>
      </c>
      <c r="AW5671">
        <v>28624</v>
      </c>
      <c r="AX5671">
        <v>6682</v>
      </c>
      <c r="AY5671">
        <v>28852</v>
      </c>
      <c r="AZ5671">
        <v>12215</v>
      </c>
      <c r="BA5671">
        <v>39367</v>
      </c>
      <c r="BB5671">
        <v>20376</v>
      </c>
      <c r="BC5671">
        <v>72507</v>
      </c>
      <c r="BD5671">
        <v>12625</v>
      </c>
      <c r="BE5671">
        <v>35948</v>
      </c>
      <c r="BF5671">
        <v>9878</v>
      </c>
      <c r="BG5671">
        <v>40508</v>
      </c>
      <c r="BH5671">
        <v>10105</v>
      </c>
      <c r="BI5671">
        <v>20272</v>
      </c>
      <c r="BJ5671">
        <v>13546</v>
      </c>
      <c r="BK5671">
        <v>31781</v>
      </c>
      <c r="BL5671">
        <v>14296</v>
      </c>
      <c r="BM5671">
        <v>54423</v>
      </c>
    </row>
    <row r="5672" spans="1:65" x14ac:dyDescent="0.25">
      <c r="A5672" t="s">
        <v>5539</v>
      </c>
      <c r="B5672">
        <v>0.267396725</v>
      </c>
      <c r="C5672">
        <v>0.62587868499999999</v>
      </c>
      <c r="D5672">
        <v>0.10672458899999999</v>
      </c>
      <c r="E5672">
        <v>0.450357491</v>
      </c>
      <c r="F5672">
        <v>2230427</v>
      </c>
      <c r="G5672">
        <v>0.478763349</v>
      </c>
      <c r="H5672">
        <v>4.9311368000000001E-2</v>
      </c>
      <c r="I5672">
        <v>1.6344999999999998E-2</v>
      </c>
      <c r="J5672">
        <v>4952570</v>
      </c>
      <c r="K5672">
        <v>30.82</v>
      </c>
      <c r="L5672">
        <v>925932</v>
      </c>
      <c r="M5672">
        <v>2.3165608000000001E-2</v>
      </c>
      <c r="N5672">
        <v>5.3033699999999997E-4</v>
      </c>
      <c r="O5672">
        <v>5.348740512</v>
      </c>
      <c r="P5672" s="1">
        <v>1.7207600000000001E-5</v>
      </c>
      <c r="Q5672">
        <v>27496597</v>
      </c>
      <c r="R5672">
        <f t="shared" si="176"/>
        <v>0.18011574304994907</v>
      </c>
      <c r="S5672">
        <f t="shared" si="177"/>
        <v>574</v>
      </c>
      <c r="T5672">
        <v>83125129</v>
      </c>
      <c r="U5672">
        <v>9.9983220000000022E-3</v>
      </c>
      <c r="V5672">
        <v>784498</v>
      </c>
      <c r="W5672">
        <v>2637743</v>
      </c>
      <c r="X5672">
        <v>1918377</v>
      </c>
      <c r="Y5672">
        <v>3589717</v>
      </c>
      <c r="Z5672">
        <v>1203368</v>
      </c>
      <c r="AA5672">
        <v>4165714</v>
      </c>
      <c r="AB5672">
        <v>569432</v>
      </c>
      <c r="AC5672">
        <v>2304011</v>
      </c>
      <c r="AD5672">
        <v>833184</v>
      </c>
      <c r="AE5672">
        <v>2866004</v>
      </c>
      <c r="AF5672">
        <v>890470</v>
      </c>
      <c r="AG5672">
        <v>2755887</v>
      </c>
      <c r="AH5672">
        <v>1200680</v>
      </c>
      <c r="AI5672">
        <v>4496173</v>
      </c>
      <c r="AJ5672">
        <v>917003</v>
      </c>
      <c r="AK5672">
        <v>3040815</v>
      </c>
      <c r="AL5672">
        <v>1191781</v>
      </c>
      <c r="AM5672">
        <v>3113194</v>
      </c>
      <c r="AN5672">
        <v>859331</v>
      </c>
      <c r="AO5672">
        <v>2739475</v>
      </c>
      <c r="AP5672">
        <v>790261</v>
      </c>
      <c r="AQ5672">
        <v>3417230</v>
      </c>
      <c r="AR5672">
        <v>917537</v>
      </c>
      <c r="AS5672">
        <v>2554233</v>
      </c>
      <c r="AT5672">
        <v>782318</v>
      </c>
      <c r="AU5672">
        <v>3136045</v>
      </c>
      <c r="AV5672">
        <v>518845</v>
      </c>
      <c r="AW5672">
        <v>2355979</v>
      </c>
      <c r="AX5672">
        <v>645120</v>
      </c>
      <c r="AY5672">
        <v>2963282</v>
      </c>
      <c r="AZ5672">
        <v>1153989</v>
      </c>
      <c r="BA5672">
        <v>3370956</v>
      </c>
      <c r="BB5672">
        <v>526315</v>
      </c>
      <c r="BC5672">
        <v>2293361</v>
      </c>
      <c r="BD5672">
        <v>1331274</v>
      </c>
      <c r="BE5672">
        <v>3874212</v>
      </c>
      <c r="BF5672">
        <v>1381505</v>
      </c>
      <c r="BG5672">
        <v>3757280</v>
      </c>
      <c r="BH5672">
        <v>4498238</v>
      </c>
      <c r="BI5672">
        <v>12557316</v>
      </c>
      <c r="BJ5672">
        <v>2746682</v>
      </c>
      <c r="BK5672">
        <v>6069908</v>
      </c>
      <c r="BL5672">
        <v>1836389</v>
      </c>
      <c r="BM5672">
        <v>5066594</v>
      </c>
    </row>
    <row r="5673" spans="1:65" x14ac:dyDescent="0.25">
      <c r="A5673" t="s">
        <v>2468</v>
      </c>
      <c r="B5673">
        <v>0.64333217300000001</v>
      </c>
      <c r="C5673">
        <v>0.30228178900000002</v>
      </c>
      <c r="D5673">
        <v>5.4238578000000003E-2</v>
      </c>
      <c r="E5673">
        <v>0.64850653000000003</v>
      </c>
      <c r="F5673">
        <v>439786</v>
      </c>
      <c r="G5673">
        <v>0.196066664</v>
      </c>
      <c r="H5673">
        <v>0.15153387400000001</v>
      </c>
      <c r="I5673">
        <v>0.16995499999999999</v>
      </c>
      <c r="J5673">
        <v>678152</v>
      </c>
      <c r="K5673">
        <v>45.72</v>
      </c>
      <c r="L5673">
        <v>28043</v>
      </c>
      <c r="M5673">
        <v>0.32712970200000002</v>
      </c>
      <c r="N5673">
        <v>3.7173010000000001E-3</v>
      </c>
      <c r="O5673">
        <v>24.18257676</v>
      </c>
      <c r="P5673" s="1">
        <v>8.1305799999999997E-5</v>
      </c>
      <c r="Q5673">
        <v>772081</v>
      </c>
      <c r="R5673">
        <f t="shared" si="176"/>
        <v>0.87834307540271028</v>
      </c>
      <c r="S5673">
        <f t="shared" si="177"/>
        <v>2722</v>
      </c>
      <c r="T5673">
        <v>1629630</v>
      </c>
      <c r="U5673">
        <v>9.9976283636363673E-3</v>
      </c>
      <c r="V5673">
        <v>43972</v>
      </c>
      <c r="W5673">
        <v>90019</v>
      </c>
      <c r="X5673">
        <v>31772</v>
      </c>
      <c r="Y5673">
        <v>67823</v>
      </c>
      <c r="Z5673">
        <v>46379</v>
      </c>
      <c r="AA5673">
        <v>94284</v>
      </c>
      <c r="AB5673">
        <v>43937</v>
      </c>
      <c r="AC5673">
        <v>101489</v>
      </c>
      <c r="AD5673">
        <v>28219</v>
      </c>
      <c r="AE5673">
        <v>80072</v>
      </c>
      <c r="AF5673">
        <v>23913</v>
      </c>
      <c r="AG5673">
        <v>39758</v>
      </c>
      <c r="AH5673">
        <v>23960</v>
      </c>
      <c r="AI5673">
        <v>57090</v>
      </c>
      <c r="AJ5673">
        <v>22762</v>
      </c>
      <c r="AK5673">
        <v>37937</v>
      </c>
      <c r="AL5673">
        <v>35896</v>
      </c>
      <c r="AM5673">
        <v>66550</v>
      </c>
      <c r="AN5673">
        <v>34416</v>
      </c>
      <c r="AO5673">
        <v>56634</v>
      </c>
      <c r="AP5673">
        <v>18744</v>
      </c>
      <c r="AQ5673">
        <v>43085</v>
      </c>
      <c r="AR5673">
        <v>39998</v>
      </c>
      <c r="AS5673">
        <v>77682</v>
      </c>
      <c r="AT5673">
        <v>25759</v>
      </c>
      <c r="AU5673">
        <v>46416</v>
      </c>
      <c r="AV5673">
        <v>35470</v>
      </c>
      <c r="AW5673">
        <v>68037</v>
      </c>
      <c r="AX5673">
        <v>12187</v>
      </c>
      <c r="AY5673">
        <v>25073</v>
      </c>
      <c r="AZ5673">
        <v>62904</v>
      </c>
      <c r="BA5673">
        <v>100997</v>
      </c>
      <c r="BB5673">
        <v>55554</v>
      </c>
      <c r="BC5673">
        <v>98410</v>
      </c>
      <c r="BD5673">
        <v>63563</v>
      </c>
      <c r="BE5673">
        <v>133884</v>
      </c>
      <c r="BF5673">
        <v>29441</v>
      </c>
      <c r="BG5673">
        <v>72792</v>
      </c>
      <c r="BH5673">
        <v>35711</v>
      </c>
      <c r="BI5673">
        <v>66568</v>
      </c>
      <c r="BJ5673">
        <v>29409</v>
      </c>
      <c r="BK5673">
        <v>88399</v>
      </c>
      <c r="BL5673">
        <v>28115</v>
      </c>
      <c r="BM5673">
        <v>116631</v>
      </c>
    </row>
    <row r="5674" spans="1:65" x14ac:dyDescent="0.25">
      <c r="A5674" t="s">
        <v>4303</v>
      </c>
      <c r="B5674">
        <v>0.43978257500000001</v>
      </c>
      <c r="C5674">
        <v>0.39649489300000001</v>
      </c>
      <c r="D5674">
        <v>0.163335655</v>
      </c>
      <c r="E5674">
        <v>0.50608170799999996</v>
      </c>
      <c r="F5674">
        <v>130812</v>
      </c>
      <c r="G5674">
        <v>0.26394305200000001</v>
      </c>
      <c r="H5674">
        <v>8.6238781E-2</v>
      </c>
      <c r="I5674">
        <v>0.13220031300000001</v>
      </c>
      <c r="J5674">
        <v>258480</v>
      </c>
      <c r="K5674">
        <v>58.84</v>
      </c>
      <c r="L5674">
        <v>22476</v>
      </c>
      <c r="M5674">
        <v>0.22160058099999999</v>
      </c>
      <c r="N5674">
        <v>2.2467759999999998E-3</v>
      </c>
      <c r="O5674">
        <v>11.50026695</v>
      </c>
      <c r="P5674" s="1">
        <v>3.81845E-5</v>
      </c>
      <c r="Q5674">
        <v>952415</v>
      </c>
      <c r="R5674">
        <f t="shared" si="176"/>
        <v>0.27139429765385886</v>
      </c>
      <c r="S5674">
        <f t="shared" si="177"/>
        <v>4076</v>
      </c>
      <c r="T5674">
        <v>3239312</v>
      </c>
      <c r="U5674">
        <v>9.9979751818181847E-3</v>
      </c>
      <c r="V5674">
        <v>40689</v>
      </c>
      <c r="W5674">
        <v>190378</v>
      </c>
      <c r="X5674">
        <v>24259</v>
      </c>
      <c r="Y5674">
        <v>105743</v>
      </c>
      <c r="Z5674">
        <v>28692</v>
      </c>
      <c r="AA5674">
        <v>131373</v>
      </c>
      <c r="AB5674">
        <v>33271</v>
      </c>
      <c r="AC5674">
        <v>140590</v>
      </c>
      <c r="AD5674">
        <v>29931</v>
      </c>
      <c r="AE5674">
        <v>133859</v>
      </c>
      <c r="AF5674">
        <v>29456</v>
      </c>
      <c r="AG5674">
        <v>83248</v>
      </c>
      <c r="AH5674">
        <v>34521</v>
      </c>
      <c r="AI5674">
        <v>219765</v>
      </c>
      <c r="AJ5674">
        <v>40981</v>
      </c>
      <c r="AK5674">
        <v>131672</v>
      </c>
      <c r="AL5674">
        <v>17052</v>
      </c>
      <c r="AM5674">
        <v>124718</v>
      </c>
      <c r="AN5674">
        <v>42549</v>
      </c>
      <c r="AO5674">
        <v>104950</v>
      </c>
      <c r="AP5674">
        <v>27616</v>
      </c>
      <c r="AQ5674">
        <v>123199</v>
      </c>
      <c r="AR5674">
        <v>53377</v>
      </c>
      <c r="AS5674">
        <v>125592</v>
      </c>
      <c r="AT5674">
        <v>31789</v>
      </c>
      <c r="AU5674">
        <v>127300</v>
      </c>
      <c r="AV5674">
        <v>43410</v>
      </c>
      <c r="AW5674">
        <v>162178</v>
      </c>
      <c r="AX5674">
        <v>56637</v>
      </c>
      <c r="AY5674">
        <v>172898</v>
      </c>
      <c r="AZ5674">
        <v>24265</v>
      </c>
      <c r="BA5674">
        <v>87889</v>
      </c>
      <c r="BB5674">
        <v>34888</v>
      </c>
      <c r="BC5674">
        <v>124959</v>
      </c>
      <c r="BD5674">
        <v>32460</v>
      </c>
      <c r="BE5674">
        <v>118168</v>
      </c>
      <c r="BF5674">
        <v>111798</v>
      </c>
      <c r="BG5674">
        <v>304497</v>
      </c>
      <c r="BH5674">
        <v>98009</v>
      </c>
      <c r="BI5674">
        <v>231888</v>
      </c>
      <c r="BJ5674">
        <v>51131</v>
      </c>
      <c r="BK5674">
        <v>125905</v>
      </c>
      <c r="BL5674">
        <v>65634</v>
      </c>
      <c r="BM5674">
        <v>168543</v>
      </c>
    </row>
    <row r="5675" spans="1:65" x14ac:dyDescent="0.25">
      <c r="A5675" t="s">
        <v>171</v>
      </c>
      <c r="B5675">
        <v>0.68107944300000001</v>
      </c>
      <c r="C5675">
        <v>0.26839215999999999</v>
      </c>
      <c r="D5675">
        <v>5.0172298999999997E-2</v>
      </c>
      <c r="E5675">
        <v>0.59682342399999999</v>
      </c>
      <c r="F5675">
        <v>269837</v>
      </c>
      <c r="G5675">
        <v>0.15775166900000001</v>
      </c>
      <c r="H5675">
        <v>0.23773008200000001</v>
      </c>
      <c r="I5675">
        <v>0.26064937500000002</v>
      </c>
      <c r="J5675">
        <v>452122</v>
      </c>
      <c r="K5675">
        <v>30.3</v>
      </c>
      <c r="L5675">
        <v>2600</v>
      </c>
      <c r="M5675">
        <v>0.14918129399999999</v>
      </c>
      <c r="N5675">
        <v>8.6022900000000003E-3</v>
      </c>
      <c r="O5675">
        <v>173.89307690000001</v>
      </c>
      <c r="P5675">
        <v>2.8390400000000002E-4</v>
      </c>
      <c r="Q5675">
        <v>396733</v>
      </c>
      <c r="R5675">
        <f t="shared" si="176"/>
        <v>1.1396127874414279</v>
      </c>
      <c r="S5675">
        <f t="shared" si="177"/>
        <v>3335</v>
      </c>
      <c r="T5675">
        <v>1003257</v>
      </c>
      <c r="U5675">
        <v>9.9983220000000022E-3</v>
      </c>
      <c r="V5675">
        <v>10645</v>
      </c>
      <c r="W5675">
        <v>20442</v>
      </c>
      <c r="X5675">
        <v>137197</v>
      </c>
      <c r="Y5675">
        <v>290248</v>
      </c>
      <c r="Z5675">
        <v>81933</v>
      </c>
      <c r="AA5675">
        <v>190181</v>
      </c>
      <c r="AB5675">
        <v>8069</v>
      </c>
      <c r="AC5675">
        <v>35189</v>
      </c>
      <c r="AD5675">
        <v>8618</v>
      </c>
      <c r="AE5675">
        <v>18234</v>
      </c>
      <c r="AF5675">
        <v>15181</v>
      </c>
      <c r="AG5675">
        <v>76674</v>
      </c>
      <c r="AH5675">
        <v>10973</v>
      </c>
      <c r="AI5675">
        <v>53073</v>
      </c>
      <c r="AJ5675">
        <v>15897</v>
      </c>
      <c r="AK5675">
        <v>33137</v>
      </c>
      <c r="AL5675">
        <v>20675</v>
      </c>
      <c r="AM5675">
        <v>59485</v>
      </c>
      <c r="AN5675">
        <v>18594</v>
      </c>
      <c r="AO5675">
        <v>44329</v>
      </c>
      <c r="AP5675">
        <v>13864</v>
      </c>
      <c r="AQ5675">
        <v>44329</v>
      </c>
      <c r="AR5675">
        <v>6516</v>
      </c>
      <c r="AS5675">
        <v>16874</v>
      </c>
      <c r="AT5675">
        <v>3271</v>
      </c>
      <c r="AU5675">
        <v>7929</v>
      </c>
      <c r="AV5675">
        <v>2927</v>
      </c>
      <c r="AW5675">
        <v>13200</v>
      </c>
      <c r="AX5675">
        <v>6388</v>
      </c>
      <c r="AY5675">
        <v>12673</v>
      </c>
      <c r="AZ5675">
        <v>2982</v>
      </c>
      <c r="BA5675">
        <v>3585</v>
      </c>
      <c r="BB5675">
        <v>7172</v>
      </c>
      <c r="BC5675">
        <v>15049</v>
      </c>
      <c r="BD5675">
        <v>2700</v>
      </c>
      <c r="BE5675">
        <v>9643</v>
      </c>
      <c r="BF5675">
        <v>3550</v>
      </c>
      <c r="BG5675">
        <v>10628</v>
      </c>
      <c r="BH5675">
        <v>6231</v>
      </c>
      <c r="BI5675">
        <v>15457</v>
      </c>
      <c r="BJ5675">
        <v>9231</v>
      </c>
      <c r="BK5675">
        <v>20589</v>
      </c>
      <c r="BL5675">
        <v>4119</v>
      </c>
      <c r="BM5675">
        <v>12309</v>
      </c>
    </row>
    <row r="5676" spans="1:65" x14ac:dyDescent="0.25">
      <c r="A5676" t="s">
        <v>2377</v>
      </c>
      <c r="B5676">
        <v>0.43550272899999998</v>
      </c>
      <c r="C5676">
        <v>0.50417420700000004</v>
      </c>
      <c r="D5676">
        <v>4.3939022000000001E-2</v>
      </c>
      <c r="E5676">
        <v>0.70926517600000005</v>
      </c>
      <c r="F5676">
        <v>95238</v>
      </c>
      <c r="G5676">
        <v>0.25841357799999998</v>
      </c>
      <c r="H5676">
        <v>3.9098279999999997E-3</v>
      </c>
      <c r="I5676">
        <v>3.4571771000000001E-2</v>
      </c>
      <c r="J5676">
        <v>134277</v>
      </c>
      <c r="K5676">
        <v>21.63</v>
      </c>
      <c r="L5676">
        <v>5393</v>
      </c>
      <c r="M5676">
        <v>8.6957841999999994E-2</v>
      </c>
      <c r="N5676">
        <v>1.598325E-3</v>
      </c>
      <c r="O5676">
        <v>24.898386800000001</v>
      </c>
      <c r="P5676" s="1">
        <v>7.3893900000000001E-5</v>
      </c>
      <c r="Q5676">
        <v>134147</v>
      </c>
      <c r="R5676">
        <f t="shared" si="176"/>
        <v>1.0009690861517588</v>
      </c>
      <c r="S5676">
        <f t="shared" si="177"/>
        <v>4832</v>
      </c>
      <c r="T5676">
        <v>278466</v>
      </c>
      <c r="U5676">
        <v>9.9983220000000022E-3</v>
      </c>
      <c r="V5676">
        <v>7301</v>
      </c>
      <c r="W5676">
        <v>18265</v>
      </c>
      <c r="X5676">
        <v>5796</v>
      </c>
      <c r="Y5676">
        <v>7526</v>
      </c>
      <c r="Z5676">
        <v>5000</v>
      </c>
      <c r="AA5676">
        <v>13844</v>
      </c>
      <c r="AB5676">
        <v>6878</v>
      </c>
      <c r="AC5676">
        <v>10978</v>
      </c>
      <c r="AD5676">
        <v>12144</v>
      </c>
      <c r="AE5676">
        <v>62896</v>
      </c>
      <c r="AF5676">
        <v>7550</v>
      </c>
      <c r="AG5676">
        <v>8050</v>
      </c>
      <c r="AH5676">
        <v>2939</v>
      </c>
      <c r="AI5676">
        <v>5669</v>
      </c>
      <c r="AJ5676">
        <v>14347</v>
      </c>
      <c r="AK5676">
        <v>17347</v>
      </c>
      <c r="AL5676">
        <v>4300</v>
      </c>
      <c r="AM5676">
        <v>9950</v>
      </c>
      <c r="AN5676">
        <v>3759</v>
      </c>
      <c r="AO5676">
        <v>4269</v>
      </c>
      <c r="AP5676">
        <v>7600</v>
      </c>
      <c r="AQ5676">
        <v>9015</v>
      </c>
      <c r="AR5676">
        <v>700</v>
      </c>
      <c r="AS5676">
        <v>2700</v>
      </c>
      <c r="AT5676">
        <v>4043</v>
      </c>
      <c r="AU5676">
        <v>5043</v>
      </c>
      <c r="AV5676">
        <v>11630</v>
      </c>
      <c r="AW5676">
        <v>15650</v>
      </c>
      <c r="AX5676">
        <v>1500</v>
      </c>
      <c r="AY5676">
        <v>7300</v>
      </c>
      <c r="AZ5676">
        <v>2337</v>
      </c>
      <c r="BA5676">
        <v>4537</v>
      </c>
      <c r="BB5676">
        <v>8055</v>
      </c>
      <c r="BC5676">
        <v>32897</v>
      </c>
      <c r="BD5676">
        <v>6593</v>
      </c>
      <c r="BE5676">
        <v>10599</v>
      </c>
      <c r="BF5676">
        <v>11366</v>
      </c>
      <c r="BG5676">
        <v>15037</v>
      </c>
      <c r="BH5676">
        <v>1700</v>
      </c>
      <c r="BI5676">
        <v>6000</v>
      </c>
      <c r="BJ5676">
        <v>3610</v>
      </c>
      <c r="BK5676">
        <v>5095</v>
      </c>
      <c r="BL5676">
        <v>4999</v>
      </c>
      <c r="BM5676">
        <v>5799</v>
      </c>
    </row>
    <row r="5677" spans="1:65" x14ac:dyDescent="0.25">
      <c r="A5677" t="s">
        <v>5092</v>
      </c>
      <c r="B5677">
        <v>0.34950821100000001</v>
      </c>
      <c r="C5677">
        <v>0.53379233699999995</v>
      </c>
      <c r="D5677">
        <v>0.11627181</v>
      </c>
      <c r="E5677">
        <v>0.51172169000000001</v>
      </c>
      <c r="F5677">
        <v>119661</v>
      </c>
      <c r="G5677">
        <v>0.31282073199999999</v>
      </c>
      <c r="H5677">
        <v>7.1784126000000004E-2</v>
      </c>
      <c r="I5677">
        <v>7.8454582999999994E-2</v>
      </c>
      <c r="J5677">
        <v>233840</v>
      </c>
      <c r="K5677">
        <v>22.88</v>
      </c>
      <c r="L5677">
        <v>31121</v>
      </c>
      <c r="M5677">
        <v>8.8490451999999997E-2</v>
      </c>
      <c r="N5677">
        <v>3.4289590000000001E-3</v>
      </c>
      <c r="O5677">
        <v>7.5138973680000003</v>
      </c>
      <c r="P5677">
        <v>1.4986700000000001E-4</v>
      </c>
      <c r="Q5677">
        <v>1449949</v>
      </c>
      <c r="R5677">
        <f t="shared" si="176"/>
        <v>0.16127463793554117</v>
      </c>
      <c r="S5677">
        <f t="shared" si="177"/>
        <v>4210</v>
      </c>
      <c r="T5677">
        <v>3554323</v>
      </c>
      <c r="U5677">
        <v>9.9983220000000022E-3</v>
      </c>
      <c r="V5677">
        <v>76887</v>
      </c>
      <c r="W5677">
        <v>218329</v>
      </c>
      <c r="X5677">
        <v>165691</v>
      </c>
      <c r="Y5677">
        <v>287546</v>
      </c>
      <c r="Z5677">
        <v>49492</v>
      </c>
      <c r="AA5677">
        <v>129926</v>
      </c>
      <c r="AB5677">
        <v>47999</v>
      </c>
      <c r="AC5677">
        <v>115994</v>
      </c>
      <c r="AD5677">
        <v>27858</v>
      </c>
      <c r="AE5677">
        <v>204127</v>
      </c>
      <c r="AF5677">
        <v>58597</v>
      </c>
      <c r="AG5677">
        <v>140446</v>
      </c>
      <c r="AH5677">
        <v>87239</v>
      </c>
      <c r="AI5677">
        <v>206502</v>
      </c>
      <c r="AJ5677">
        <v>78805</v>
      </c>
      <c r="AK5677">
        <v>236543</v>
      </c>
      <c r="AL5677">
        <v>40265</v>
      </c>
      <c r="AM5677">
        <v>97932</v>
      </c>
      <c r="AN5677">
        <v>38105</v>
      </c>
      <c r="AO5677">
        <v>118360</v>
      </c>
      <c r="AP5677">
        <v>56517</v>
      </c>
      <c r="AQ5677">
        <v>217835</v>
      </c>
      <c r="AR5677">
        <v>39713</v>
      </c>
      <c r="AS5677">
        <v>104236</v>
      </c>
      <c r="AT5677">
        <v>40558</v>
      </c>
      <c r="AU5677">
        <v>142007</v>
      </c>
      <c r="AV5677">
        <v>27676</v>
      </c>
      <c r="AW5677">
        <v>101291</v>
      </c>
      <c r="AX5677">
        <v>17774</v>
      </c>
      <c r="AY5677">
        <v>79850</v>
      </c>
      <c r="AZ5677">
        <v>35486</v>
      </c>
      <c r="BA5677">
        <v>97986</v>
      </c>
      <c r="BB5677">
        <v>53622</v>
      </c>
      <c r="BC5677">
        <v>98801</v>
      </c>
      <c r="BD5677">
        <v>37130</v>
      </c>
      <c r="BE5677">
        <v>79980</v>
      </c>
      <c r="BF5677">
        <v>66495</v>
      </c>
      <c r="BG5677">
        <v>125821</v>
      </c>
      <c r="BH5677">
        <v>76304</v>
      </c>
      <c r="BI5677">
        <v>156053</v>
      </c>
      <c r="BJ5677">
        <v>175059</v>
      </c>
      <c r="BK5677">
        <v>278803</v>
      </c>
      <c r="BL5677">
        <v>152677</v>
      </c>
      <c r="BM5677">
        <v>315955</v>
      </c>
    </row>
    <row r="5678" spans="1:65" x14ac:dyDescent="0.25">
      <c r="A5678" t="s">
        <v>3501</v>
      </c>
      <c r="B5678">
        <v>0.57767947600000003</v>
      </c>
      <c r="C5678">
        <v>0.34556593099999999</v>
      </c>
      <c r="D5678">
        <v>7.6376043000000005E-2</v>
      </c>
      <c r="E5678">
        <v>0.60313650399999996</v>
      </c>
      <c r="F5678">
        <v>364862</v>
      </c>
      <c r="G5678">
        <v>0.20790457300000001</v>
      </c>
      <c r="H5678">
        <v>0.149546815</v>
      </c>
      <c r="I5678">
        <v>9.5248957999999995E-2</v>
      </c>
      <c r="J5678">
        <v>604941</v>
      </c>
      <c r="K5678">
        <v>33.01</v>
      </c>
      <c r="L5678">
        <v>37146</v>
      </c>
      <c r="M5678">
        <v>9.9952122000000004E-2</v>
      </c>
      <c r="N5678">
        <v>2.885458E-3</v>
      </c>
      <c r="O5678">
        <v>16.28549507</v>
      </c>
      <c r="P5678" s="1">
        <v>8.7411599999999995E-5</v>
      </c>
      <c r="Q5678">
        <v>548434</v>
      </c>
      <c r="R5678">
        <f t="shared" si="176"/>
        <v>1.1030333640875656</v>
      </c>
      <c r="S5678">
        <f t="shared" si="177"/>
        <v>2895</v>
      </c>
      <c r="T5678">
        <v>1480340</v>
      </c>
      <c r="U5678">
        <v>9.9983220000000022E-3</v>
      </c>
      <c r="V5678">
        <v>19700</v>
      </c>
      <c r="W5678">
        <v>38646</v>
      </c>
      <c r="X5678">
        <v>16684</v>
      </c>
      <c r="Y5678">
        <v>44367</v>
      </c>
      <c r="Z5678">
        <v>29402</v>
      </c>
      <c r="AA5678">
        <v>77098</v>
      </c>
      <c r="AB5678">
        <v>27047</v>
      </c>
      <c r="AC5678">
        <v>86289</v>
      </c>
      <c r="AD5678">
        <v>22462</v>
      </c>
      <c r="AE5678">
        <v>105121</v>
      </c>
      <c r="AF5678">
        <v>25984</v>
      </c>
      <c r="AG5678">
        <v>71615</v>
      </c>
      <c r="AH5678">
        <v>15857</v>
      </c>
      <c r="AI5678">
        <v>44013</v>
      </c>
      <c r="AJ5678">
        <v>15886</v>
      </c>
      <c r="AK5678">
        <v>34630</v>
      </c>
      <c r="AL5678">
        <v>18314</v>
      </c>
      <c r="AM5678">
        <v>46058</v>
      </c>
      <c r="AN5678">
        <v>24275</v>
      </c>
      <c r="AO5678">
        <v>55772</v>
      </c>
      <c r="AP5678">
        <v>14582</v>
      </c>
      <c r="AQ5678">
        <v>44435</v>
      </c>
      <c r="AR5678">
        <v>14832</v>
      </c>
      <c r="AS5678">
        <v>49294</v>
      </c>
      <c r="AT5678">
        <v>20894</v>
      </c>
      <c r="AU5678">
        <v>47925</v>
      </c>
      <c r="AV5678">
        <v>20052</v>
      </c>
      <c r="AW5678">
        <v>63038</v>
      </c>
      <c r="AX5678">
        <v>16719</v>
      </c>
      <c r="AY5678">
        <v>46475</v>
      </c>
      <c r="AZ5678">
        <v>43110</v>
      </c>
      <c r="BA5678">
        <v>79420</v>
      </c>
      <c r="BB5678">
        <v>31410</v>
      </c>
      <c r="BC5678">
        <v>81767</v>
      </c>
      <c r="BD5678">
        <v>39742</v>
      </c>
      <c r="BE5678">
        <v>109698</v>
      </c>
      <c r="BF5678">
        <v>45881</v>
      </c>
      <c r="BG5678">
        <v>151352</v>
      </c>
      <c r="BH5678">
        <v>25955</v>
      </c>
      <c r="BI5678">
        <v>62369</v>
      </c>
      <c r="BJ5678">
        <v>24086</v>
      </c>
      <c r="BK5678">
        <v>68499</v>
      </c>
      <c r="BL5678">
        <v>35560</v>
      </c>
      <c r="BM5678">
        <v>72459</v>
      </c>
    </row>
    <row r="5679" spans="1:65" x14ac:dyDescent="0.25">
      <c r="A5679" t="s">
        <v>3530</v>
      </c>
      <c r="B5679">
        <v>0.58724301700000003</v>
      </c>
      <c r="C5679">
        <v>0.34876877699999997</v>
      </c>
      <c r="D5679">
        <v>6.3748415000000003E-2</v>
      </c>
      <c r="E5679">
        <v>0.67467815200000003</v>
      </c>
      <c r="F5679">
        <v>53658355</v>
      </c>
      <c r="G5679">
        <v>0.177895161</v>
      </c>
      <c r="H5679">
        <v>0.116882847</v>
      </c>
      <c r="I5679">
        <v>2.0194687999999999E-2</v>
      </c>
      <c r="J5679">
        <v>79531781</v>
      </c>
      <c r="K5679">
        <v>38.35</v>
      </c>
      <c r="L5679">
        <v>4943148</v>
      </c>
      <c r="M5679">
        <v>1.4619154000000001E-2</v>
      </c>
      <c r="N5679">
        <v>5.2658900000000005E-4</v>
      </c>
      <c r="O5679">
        <v>16.089297949999999</v>
      </c>
      <c r="P5679" s="1">
        <v>1.37311E-5</v>
      </c>
      <c r="Q5679">
        <v>98159548</v>
      </c>
      <c r="R5679">
        <f t="shared" si="176"/>
        <v>0.81022969869421158</v>
      </c>
      <c r="S5679">
        <f t="shared" si="177"/>
        <v>10</v>
      </c>
      <c r="T5679">
        <v>269449189</v>
      </c>
      <c r="U5679">
        <v>9.9983653181818215E-3</v>
      </c>
      <c r="V5679">
        <v>7665423</v>
      </c>
      <c r="W5679">
        <v>16584428</v>
      </c>
      <c r="X5679">
        <v>3072324</v>
      </c>
      <c r="Y5679">
        <v>11326813</v>
      </c>
      <c r="Z5679">
        <v>4059448</v>
      </c>
      <c r="AA5679">
        <v>14929116</v>
      </c>
      <c r="AB5679">
        <v>2976306</v>
      </c>
      <c r="AC5679">
        <v>11496732</v>
      </c>
      <c r="AD5679">
        <v>4091508</v>
      </c>
      <c r="AE5679">
        <v>12956884</v>
      </c>
      <c r="AF5679">
        <v>2130389</v>
      </c>
      <c r="AG5679">
        <v>7070422</v>
      </c>
      <c r="AH5679">
        <v>3530115</v>
      </c>
      <c r="AI5679">
        <v>9472159</v>
      </c>
      <c r="AJ5679">
        <v>5244813</v>
      </c>
      <c r="AK5679">
        <v>11251843</v>
      </c>
      <c r="AL5679">
        <v>3527601</v>
      </c>
      <c r="AM5679">
        <v>8609569</v>
      </c>
      <c r="AN5679">
        <v>4337772</v>
      </c>
      <c r="AO5679">
        <v>10194792</v>
      </c>
      <c r="AP5679">
        <v>6672529</v>
      </c>
      <c r="AQ5679">
        <v>16809577</v>
      </c>
      <c r="AR5679">
        <v>4044110</v>
      </c>
      <c r="AS5679">
        <v>11678720</v>
      </c>
      <c r="AT5679">
        <v>6579482</v>
      </c>
      <c r="AU5679">
        <v>16559787</v>
      </c>
      <c r="AV5679">
        <v>5956247</v>
      </c>
      <c r="AW5679">
        <v>13494164</v>
      </c>
      <c r="AX5679">
        <v>4706958</v>
      </c>
      <c r="AY5679">
        <v>12878524</v>
      </c>
      <c r="AZ5679">
        <v>3274523</v>
      </c>
      <c r="BA5679">
        <v>10653019</v>
      </c>
      <c r="BB5679">
        <v>4272950</v>
      </c>
      <c r="BC5679">
        <v>15947056</v>
      </c>
      <c r="BD5679">
        <v>5601146</v>
      </c>
      <c r="BE5679">
        <v>13880897</v>
      </c>
      <c r="BF5679">
        <v>5388882</v>
      </c>
      <c r="BG5679">
        <v>13454184</v>
      </c>
      <c r="BH5679">
        <v>4274436</v>
      </c>
      <c r="BI5679">
        <v>11329246</v>
      </c>
      <c r="BJ5679">
        <v>3037802</v>
      </c>
      <c r="BK5679">
        <v>8750949</v>
      </c>
      <c r="BL5679">
        <v>3714784</v>
      </c>
      <c r="BM5679">
        <v>10120308</v>
      </c>
    </row>
    <row r="5680" spans="1:65" x14ac:dyDescent="0.25">
      <c r="A5680" t="s">
        <v>137</v>
      </c>
      <c r="B5680">
        <v>0.68553325600000004</v>
      </c>
      <c r="C5680">
        <v>0.29683034800000002</v>
      </c>
      <c r="D5680">
        <v>1.2737396999999999E-2</v>
      </c>
      <c r="E5680">
        <v>0.31722651299999999</v>
      </c>
      <c r="F5680">
        <v>19426</v>
      </c>
      <c r="G5680">
        <v>0.71703381899999996</v>
      </c>
      <c r="H5680">
        <v>0</v>
      </c>
      <c r="I5680">
        <v>0.27947666700000001</v>
      </c>
      <c r="J5680">
        <v>61237</v>
      </c>
      <c r="K5680">
        <v>35.979999999999997</v>
      </c>
      <c r="L5680">
        <v>300</v>
      </c>
      <c r="M5680">
        <v>0.11234923099999999</v>
      </c>
      <c r="N5680">
        <v>7.7675560000000001E-3</v>
      </c>
      <c r="O5680">
        <v>204.12333330000001</v>
      </c>
      <c r="P5680">
        <v>2.15885E-4</v>
      </c>
      <c r="Q5680">
        <v>51415</v>
      </c>
      <c r="R5680">
        <f t="shared" si="176"/>
        <v>1.191033745016046</v>
      </c>
      <c r="S5680">
        <f t="shared" si="177"/>
        <v>5499</v>
      </c>
      <c r="T5680">
        <v>93008</v>
      </c>
      <c r="U5680">
        <v>9.9983220000000022E-3</v>
      </c>
      <c r="V5680">
        <v>145</v>
      </c>
      <c r="W5680">
        <v>443</v>
      </c>
      <c r="X5680">
        <v>722</v>
      </c>
      <c r="Y5680">
        <v>1420</v>
      </c>
      <c r="Z5680">
        <v>1179</v>
      </c>
      <c r="AA5680">
        <v>11179</v>
      </c>
      <c r="AB5680">
        <v>0</v>
      </c>
      <c r="AC5680">
        <v>687</v>
      </c>
      <c r="AD5680">
        <v>0</v>
      </c>
      <c r="AE5680">
        <v>692</v>
      </c>
      <c r="AF5680">
        <v>2008</v>
      </c>
      <c r="AG5680">
        <v>2016</v>
      </c>
      <c r="AH5680">
        <v>280</v>
      </c>
      <c r="AI5680">
        <v>3692</v>
      </c>
      <c r="AJ5680">
        <v>0</v>
      </c>
      <c r="AK5680">
        <v>1292</v>
      </c>
      <c r="AL5680">
        <v>300</v>
      </c>
      <c r="AM5680">
        <v>300</v>
      </c>
      <c r="AN5680">
        <v>888</v>
      </c>
      <c r="AO5680">
        <v>3328</v>
      </c>
      <c r="AP5680">
        <v>1849</v>
      </c>
      <c r="AQ5680">
        <v>4130</v>
      </c>
      <c r="AR5680">
        <v>2700</v>
      </c>
      <c r="AS5680">
        <v>4605</v>
      </c>
      <c r="AT5680">
        <v>3330</v>
      </c>
      <c r="AU5680">
        <v>5080</v>
      </c>
      <c r="AV5680">
        <v>8583</v>
      </c>
      <c r="AW5680">
        <v>9385</v>
      </c>
      <c r="AX5680">
        <v>4892</v>
      </c>
      <c r="AY5680">
        <v>5007</v>
      </c>
      <c r="AZ5680">
        <v>4309</v>
      </c>
      <c r="BA5680">
        <v>4442</v>
      </c>
      <c r="BB5680">
        <v>3325</v>
      </c>
      <c r="BC5680">
        <v>6173</v>
      </c>
      <c r="BD5680">
        <v>300</v>
      </c>
      <c r="BE5680">
        <v>1400</v>
      </c>
      <c r="BF5680">
        <v>9496</v>
      </c>
      <c r="BG5680">
        <v>14353</v>
      </c>
      <c r="BH5680">
        <v>1325</v>
      </c>
      <c r="BI5680">
        <v>6325</v>
      </c>
      <c r="BJ5680">
        <v>5369</v>
      </c>
      <c r="BK5680">
        <v>5369</v>
      </c>
      <c r="BL5680">
        <v>415</v>
      </c>
      <c r="BM5680">
        <v>1690</v>
      </c>
    </row>
    <row r="5681" spans="1:65" x14ac:dyDescent="0.25">
      <c r="A5681" t="s">
        <v>4201</v>
      </c>
      <c r="B5681">
        <v>0.49828637599999998</v>
      </c>
      <c r="C5681">
        <v>0.489072862</v>
      </c>
      <c r="D5681">
        <v>2.8263680000000001E-3</v>
      </c>
      <c r="E5681">
        <v>0.41184848899999998</v>
      </c>
      <c r="F5681">
        <v>18506</v>
      </c>
      <c r="G5681">
        <v>0.55374549299999998</v>
      </c>
      <c r="H5681">
        <v>7.6779275999999994E-2</v>
      </c>
      <c r="I5681">
        <v>0.180425</v>
      </c>
      <c r="J5681">
        <v>44934</v>
      </c>
      <c r="K5681">
        <v>36.9</v>
      </c>
      <c r="L5681">
        <v>3726</v>
      </c>
      <c r="M5681">
        <v>0.49210087699999999</v>
      </c>
      <c r="N5681">
        <v>4.8895659999999997E-3</v>
      </c>
      <c r="O5681">
        <v>12.059581319999999</v>
      </c>
      <c r="P5681">
        <v>1.32509E-4</v>
      </c>
      <c r="Q5681">
        <v>52315</v>
      </c>
      <c r="R5681">
        <f t="shared" si="176"/>
        <v>0.85891235783236164</v>
      </c>
      <c r="S5681">
        <f t="shared" si="177"/>
        <v>5661</v>
      </c>
      <c r="T5681">
        <v>86353</v>
      </c>
      <c r="U5681">
        <v>9.9983220000000022E-3</v>
      </c>
      <c r="V5681">
        <v>1298</v>
      </c>
      <c r="W5681">
        <v>2102</v>
      </c>
      <c r="X5681">
        <v>4702</v>
      </c>
      <c r="Y5681">
        <v>11406</v>
      </c>
      <c r="Z5681">
        <v>1400</v>
      </c>
      <c r="AA5681">
        <v>2300</v>
      </c>
      <c r="AB5681">
        <v>4609</v>
      </c>
      <c r="AC5681">
        <v>4838</v>
      </c>
      <c r="AD5681">
        <v>1337</v>
      </c>
      <c r="AE5681">
        <v>2178</v>
      </c>
      <c r="AF5681">
        <v>622</v>
      </c>
      <c r="AG5681">
        <v>1269</v>
      </c>
      <c r="AH5681">
        <v>605</v>
      </c>
      <c r="AI5681">
        <v>605</v>
      </c>
      <c r="AJ5681">
        <v>255</v>
      </c>
      <c r="AK5681">
        <v>507</v>
      </c>
      <c r="AL5681">
        <v>4322</v>
      </c>
      <c r="AM5681">
        <v>4401</v>
      </c>
      <c r="AN5681">
        <v>1660</v>
      </c>
      <c r="AO5681">
        <v>2241</v>
      </c>
      <c r="AP5681">
        <v>1357</v>
      </c>
      <c r="AQ5681">
        <v>7874</v>
      </c>
      <c r="AR5681">
        <v>2351</v>
      </c>
      <c r="AS5681">
        <v>3399</v>
      </c>
      <c r="AT5681">
        <v>2893</v>
      </c>
      <c r="AU5681">
        <v>7636</v>
      </c>
      <c r="AV5681">
        <v>4316</v>
      </c>
      <c r="AW5681">
        <v>6089</v>
      </c>
      <c r="AX5681">
        <v>500</v>
      </c>
      <c r="AY5681">
        <v>634</v>
      </c>
      <c r="AZ5681">
        <v>1257</v>
      </c>
      <c r="BA5681">
        <v>1838</v>
      </c>
      <c r="BB5681">
        <v>810</v>
      </c>
      <c r="BC5681">
        <v>1012</v>
      </c>
      <c r="BD5681">
        <v>3726</v>
      </c>
      <c r="BE5681">
        <v>7331</v>
      </c>
      <c r="BF5681">
        <v>12481</v>
      </c>
      <c r="BG5681">
        <v>15420</v>
      </c>
      <c r="BH5681">
        <v>1051</v>
      </c>
      <c r="BI5681">
        <v>1959</v>
      </c>
      <c r="BJ5681">
        <v>643</v>
      </c>
      <c r="BK5681">
        <v>1043</v>
      </c>
      <c r="BL5681">
        <v>120</v>
      </c>
      <c r="BM5681">
        <v>271</v>
      </c>
    </row>
    <row r="5682" spans="1:65" x14ac:dyDescent="0.25">
      <c r="A5682" t="s">
        <v>195</v>
      </c>
      <c r="B5682">
        <v>0.68360776000000001</v>
      </c>
      <c r="C5682">
        <v>0.305510271</v>
      </c>
      <c r="D5682">
        <v>6.8063250000000002E-3</v>
      </c>
      <c r="E5682">
        <v>0.74904222399999998</v>
      </c>
      <c r="F5682">
        <v>36757</v>
      </c>
      <c r="G5682">
        <v>0.23803798500000001</v>
      </c>
      <c r="H5682">
        <v>2.0378219999999999E-3</v>
      </c>
      <c r="I5682">
        <v>0.18350666700000001</v>
      </c>
      <c r="J5682">
        <v>49072</v>
      </c>
      <c r="K5682">
        <v>37.799999999999997</v>
      </c>
      <c r="L5682">
        <v>300</v>
      </c>
      <c r="M5682">
        <v>7.1974288999999997E-2</v>
      </c>
      <c r="N5682">
        <v>4.8546739999999998E-3</v>
      </c>
      <c r="O5682">
        <v>163.5733333</v>
      </c>
      <c r="P5682">
        <v>1.28431E-4</v>
      </c>
      <c r="Q5682">
        <v>63879</v>
      </c>
      <c r="R5682">
        <f t="shared" si="176"/>
        <v>0.76820238262965923</v>
      </c>
      <c r="S5682">
        <f t="shared" si="177"/>
        <v>5616</v>
      </c>
      <c r="T5682">
        <v>133820</v>
      </c>
      <c r="U5682">
        <v>9.9983220000000022E-3</v>
      </c>
      <c r="V5682">
        <v>4611</v>
      </c>
      <c r="W5682">
        <v>6885</v>
      </c>
      <c r="X5682">
        <v>2660</v>
      </c>
      <c r="Y5682">
        <v>4552</v>
      </c>
      <c r="Z5682">
        <v>1810</v>
      </c>
      <c r="AA5682">
        <v>2667</v>
      </c>
      <c r="AB5682">
        <v>1650</v>
      </c>
      <c r="AC5682">
        <v>2355</v>
      </c>
      <c r="AD5682">
        <v>700</v>
      </c>
      <c r="AE5682">
        <v>2158</v>
      </c>
      <c r="AF5682">
        <v>2915</v>
      </c>
      <c r="AG5682">
        <v>3695</v>
      </c>
      <c r="AH5682">
        <v>2461</v>
      </c>
      <c r="AI5682">
        <v>6987</v>
      </c>
      <c r="AJ5682">
        <v>909</v>
      </c>
      <c r="AK5682">
        <v>2118</v>
      </c>
      <c r="AL5682">
        <v>2606</v>
      </c>
      <c r="AM5682">
        <v>3612</v>
      </c>
      <c r="AN5682">
        <v>145</v>
      </c>
      <c r="AO5682">
        <v>167</v>
      </c>
      <c r="AP5682">
        <v>2201</v>
      </c>
      <c r="AQ5682">
        <v>4017</v>
      </c>
      <c r="AR5682">
        <v>997</v>
      </c>
      <c r="AS5682">
        <v>2849</v>
      </c>
      <c r="AT5682">
        <v>655</v>
      </c>
      <c r="AU5682">
        <v>1156</v>
      </c>
      <c r="AV5682">
        <v>11555</v>
      </c>
      <c r="AW5682">
        <v>33719</v>
      </c>
      <c r="AX5682">
        <v>800</v>
      </c>
      <c r="AY5682">
        <v>868</v>
      </c>
      <c r="AZ5682">
        <v>620</v>
      </c>
      <c r="BA5682">
        <v>7335</v>
      </c>
      <c r="BB5682">
        <v>2875</v>
      </c>
      <c r="BC5682">
        <v>10873</v>
      </c>
      <c r="BD5682">
        <v>1700</v>
      </c>
      <c r="BE5682">
        <v>3384</v>
      </c>
      <c r="BF5682">
        <v>8266</v>
      </c>
      <c r="BG5682">
        <v>12713</v>
      </c>
      <c r="BH5682">
        <v>300</v>
      </c>
      <c r="BI5682">
        <v>3204</v>
      </c>
      <c r="BJ5682">
        <v>11988</v>
      </c>
      <c r="BK5682">
        <v>15980</v>
      </c>
      <c r="BL5682">
        <v>1455</v>
      </c>
      <c r="BM5682">
        <v>2526</v>
      </c>
    </row>
    <row r="5683" spans="1:65" x14ac:dyDescent="0.25">
      <c r="A5683" t="s">
        <v>3321</v>
      </c>
      <c r="B5683">
        <v>0.47806040100000002</v>
      </c>
      <c r="C5683">
        <v>0.39015052500000003</v>
      </c>
      <c r="D5683">
        <v>0.13178907400000001</v>
      </c>
      <c r="E5683">
        <v>0.56979046099999997</v>
      </c>
      <c r="F5683">
        <v>274590</v>
      </c>
      <c r="G5683">
        <v>0.23568728</v>
      </c>
      <c r="H5683">
        <v>0.107326203</v>
      </c>
      <c r="I5683">
        <v>0.12693041699999999</v>
      </c>
      <c r="J5683">
        <v>481914</v>
      </c>
      <c r="K5683">
        <v>25.5</v>
      </c>
      <c r="L5683">
        <v>27534</v>
      </c>
      <c r="M5683">
        <v>8.2177881999999994E-2</v>
      </c>
      <c r="N5683">
        <v>4.9776630000000002E-3</v>
      </c>
      <c r="O5683">
        <v>17.50250599</v>
      </c>
      <c r="P5683">
        <v>1.9520200000000001E-4</v>
      </c>
      <c r="Q5683">
        <v>855524</v>
      </c>
      <c r="R5683">
        <f t="shared" si="176"/>
        <v>0.56329688004077039</v>
      </c>
      <c r="S5683">
        <f t="shared" si="177"/>
        <v>3248</v>
      </c>
      <c r="T5683">
        <v>2575770</v>
      </c>
      <c r="U5683">
        <v>9.9983220000000022E-3</v>
      </c>
      <c r="V5683">
        <v>35311</v>
      </c>
      <c r="W5683">
        <v>97581</v>
      </c>
      <c r="X5683">
        <v>20840</v>
      </c>
      <c r="Y5683">
        <v>79492</v>
      </c>
      <c r="Z5683">
        <v>12530</v>
      </c>
      <c r="AA5683">
        <v>45588</v>
      </c>
      <c r="AB5683">
        <v>50038</v>
      </c>
      <c r="AC5683">
        <v>94319</v>
      </c>
      <c r="AD5683">
        <v>14056</v>
      </c>
      <c r="AE5683">
        <v>31902</v>
      </c>
      <c r="AF5683">
        <v>11598</v>
      </c>
      <c r="AG5683">
        <v>108798</v>
      </c>
      <c r="AH5683">
        <v>6607</v>
      </c>
      <c r="AI5683">
        <v>38750</v>
      </c>
      <c r="AJ5683">
        <v>37338</v>
      </c>
      <c r="AK5683">
        <v>76733</v>
      </c>
      <c r="AL5683">
        <v>11930</v>
      </c>
      <c r="AM5683">
        <v>36243</v>
      </c>
      <c r="AN5683">
        <v>22341</v>
      </c>
      <c r="AO5683">
        <v>61532</v>
      </c>
      <c r="AP5683">
        <v>34542</v>
      </c>
      <c r="AQ5683">
        <v>105643</v>
      </c>
      <c r="AR5683">
        <v>15250</v>
      </c>
      <c r="AS5683">
        <v>59211</v>
      </c>
      <c r="AT5683">
        <v>33130</v>
      </c>
      <c r="AU5683">
        <v>114281</v>
      </c>
      <c r="AV5683">
        <v>246266</v>
      </c>
      <c r="AW5683">
        <v>665526</v>
      </c>
      <c r="AX5683">
        <v>53495</v>
      </c>
      <c r="AY5683">
        <v>170625</v>
      </c>
      <c r="AZ5683">
        <v>58923</v>
      </c>
      <c r="BA5683">
        <v>156996</v>
      </c>
      <c r="BB5683">
        <v>27834</v>
      </c>
      <c r="BC5683">
        <v>81244</v>
      </c>
      <c r="BD5683">
        <v>32138</v>
      </c>
      <c r="BE5683">
        <v>112602</v>
      </c>
      <c r="BF5683">
        <v>39406</v>
      </c>
      <c r="BG5683">
        <v>140032</v>
      </c>
      <c r="BH5683">
        <v>54133</v>
      </c>
      <c r="BI5683">
        <v>167377</v>
      </c>
      <c r="BJ5683">
        <v>16931</v>
      </c>
      <c r="BK5683">
        <v>60494</v>
      </c>
      <c r="BL5683">
        <v>20887</v>
      </c>
      <c r="BM5683">
        <v>70801</v>
      </c>
    </row>
    <row r="5684" spans="1:65" x14ac:dyDescent="0.25">
      <c r="A5684" t="s">
        <v>3071</v>
      </c>
      <c r="B5684">
        <v>0.56876099899999999</v>
      </c>
      <c r="C5684">
        <v>0.41191422799999999</v>
      </c>
      <c r="D5684">
        <v>1.4599492E-2</v>
      </c>
      <c r="E5684">
        <v>0.44596884599999997</v>
      </c>
      <c r="F5684">
        <v>13685</v>
      </c>
      <c r="G5684">
        <v>0.52167112000000004</v>
      </c>
      <c r="H5684">
        <v>1.303526E-2</v>
      </c>
      <c r="I5684">
        <v>0.18591208300000001</v>
      </c>
      <c r="J5684">
        <v>30686</v>
      </c>
      <c r="K5684">
        <v>39.1</v>
      </c>
      <c r="L5684">
        <v>1590</v>
      </c>
      <c r="M5684">
        <v>0.68201884700000004</v>
      </c>
      <c r="N5684">
        <v>4.7547850000000001E-3</v>
      </c>
      <c r="O5684">
        <v>19.299371069999999</v>
      </c>
      <c r="P5684">
        <v>1.21606E-4</v>
      </c>
      <c r="Q5684">
        <v>42002</v>
      </c>
      <c r="R5684">
        <f t="shared" si="176"/>
        <v>0.73058425789248127</v>
      </c>
      <c r="S5684">
        <f t="shared" si="177"/>
        <v>5821</v>
      </c>
      <c r="T5684">
        <v>71129</v>
      </c>
      <c r="U5684">
        <v>9.9983220000000022E-3</v>
      </c>
      <c r="V5684">
        <v>6675</v>
      </c>
      <c r="W5684">
        <v>7375</v>
      </c>
      <c r="X5684">
        <v>130</v>
      </c>
      <c r="Y5684">
        <v>2224</v>
      </c>
      <c r="Z5684">
        <v>1130</v>
      </c>
      <c r="AA5684">
        <v>2822</v>
      </c>
      <c r="AB5684">
        <v>4700</v>
      </c>
      <c r="AC5684">
        <v>4766</v>
      </c>
      <c r="AD5684">
        <v>746</v>
      </c>
      <c r="AE5684">
        <v>1910</v>
      </c>
      <c r="AF5684">
        <v>2708</v>
      </c>
      <c r="AG5684">
        <v>5572</v>
      </c>
      <c r="AH5684">
        <v>205</v>
      </c>
      <c r="AI5684">
        <v>3452</v>
      </c>
      <c r="AJ5684">
        <v>430</v>
      </c>
      <c r="AK5684">
        <v>939</v>
      </c>
      <c r="AL5684">
        <v>3225</v>
      </c>
      <c r="AM5684">
        <v>4621</v>
      </c>
      <c r="AN5684">
        <v>1641</v>
      </c>
      <c r="AO5684">
        <v>2804</v>
      </c>
      <c r="AP5684">
        <v>4127</v>
      </c>
      <c r="AQ5684">
        <v>5189</v>
      </c>
      <c r="AR5684">
        <v>2295</v>
      </c>
      <c r="AS5684">
        <v>4201</v>
      </c>
      <c r="AT5684">
        <v>1449</v>
      </c>
      <c r="AU5684">
        <v>3818</v>
      </c>
      <c r="AV5684">
        <v>3670</v>
      </c>
      <c r="AW5684">
        <v>5606</v>
      </c>
      <c r="AX5684">
        <v>600</v>
      </c>
      <c r="AY5684">
        <v>2187</v>
      </c>
      <c r="AZ5684">
        <v>728</v>
      </c>
      <c r="BA5684">
        <v>1673</v>
      </c>
      <c r="BB5684">
        <v>3073</v>
      </c>
      <c r="BC5684">
        <v>3568</v>
      </c>
      <c r="BD5684">
        <v>1590</v>
      </c>
      <c r="BE5684">
        <v>2955</v>
      </c>
      <c r="BF5684">
        <v>1200</v>
      </c>
      <c r="BG5684">
        <v>2800</v>
      </c>
      <c r="BH5684">
        <v>503</v>
      </c>
      <c r="BI5684">
        <v>505</v>
      </c>
      <c r="BJ5684">
        <v>324</v>
      </c>
      <c r="BK5684">
        <v>1050</v>
      </c>
      <c r="BL5684">
        <v>853</v>
      </c>
      <c r="BM5684">
        <v>1092</v>
      </c>
    </row>
    <row r="5685" spans="1:65" x14ac:dyDescent="0.25">
      <c r="A5685" t="s">
        <v>2747</v>
      </c>
      <c r="B5685">
        <v>0.67728273800000005</v>
      </c>
      <c r="C5685">
        <v>0.322717262</v>
      </c>
      <c r="D5685">
        <v>0</v>
      </c>
      <c r="E5685">
        <v>0.31009656099999999</v>
      </c>
      <c r="F5685">
        <v>3661</v>
      </c>
      <c r="G5685">
        <v>0.67321700799999995</v>
      </c>
      <c r="H5685">
        <v>1.6686431000000002E-2</v>
      </c>
      <c r="I5685">
        <v>0.13121187500000001</v>
      </c>
      <c r="J5685">
        <v>11806</v>
      </c>
      <c r="K5685">
        <v>30.5</v>
      </c>
      <c r="L5685">
        <v>540</v>
      </c>
      <c r="M5685">
        <v>0.303675003</v>
      </c>
      <c r="N5685">
        <v>4.3020289999999997E-3</v>
      </c>
      <c r="O5685">
        <v>21.862962960000001</v>
      </c>
      <c r="P5685">
        <v>1.4105000000000001E-4</v>
      </c>
      <c r="Q5685">
        <v>10988</v>
      </c>
      <c r="R5685">
        <f t="shared" si="176"/>
        <v>1.0744448489261011</v>
      </c>
      <c r="S5685">
        <f t="shared" si="177"/>
        <v>6050</v>
      </c>
      <c r="T5685">
        <v>20122</v>
      </c>
      <c r="U5685">
        <v>9.9983220000000022E-3</v>
      </c>
      <c r="V5685">
        <v>376</v>
      </c>
      <c r="W5685">
        <v>1325</v>
      </c>
      <c r="X5685">
        <v>0</v>
      </c>
      <c r="Y5685">
        <v>364</v>
      </c>
      <c r="Z5685">
        <v>500</v>
      </c>
      <c r="AA5685">
        <v>1000</v>
      </c>
      <c r="AB5685">
        <v>434</v>
      </c>
      <c r="AC5685">
        <v>995</v>
      </c>
      <c r="AD5685">
        <v>0</v>
      </c>
      <c r="AE5685">
        <v>4</v>
      </c>
      <c r="AF5685">
        <v>0</v>
      </c>
      <c r="AG5685">
        <v>1860</v>
      </c>
      <c r="AH5685">
        <v>400</v>
      </c>
      <c r="AI5685">
        <v>800</v>
      </c>
      <c r="AJ5685">
        <v>895</v>
      </c>
      <c r="AK5685">
        <v>899</v>
      </c>
      <c r="AL5685">
        <v>0</v>
      </c>
      <c r="AM5685">
        <v>4</v>
      </c>
      <c r="AN5685">
        <v>2304</v>
      </c>
      <c r="AO5685">
        <v>3306</v>
      </c>
      <c r="AP5685">
        <v>288</v>
      </c>
      <c r="AQ5685">
        <v>1204</v>
      </c>
      <c r="AR5685">
        <v>197</v>
      </c>
      <c r="AS5685">
        <v>197</v>
      </c>
      <c r="AT5685">
        <v>2840</v>
      </c>
      <c r="AU5685">
        <v>4810</v>
      </c>
      <c r="AV5685">
        <v>0</v>
      </c>
      <c r="AW5685">
        <v>4</v>
      </c>
      <c r="AX5685">
        <v>700</v>
      </c>
      <c r="AY5685">
        <v>704</v>
      </c>
      <c r="AZ5685">
        <v>334</v>
      </c>
      <c r="BA5685">
        <v>370</v>
      </c>
      <c r="BB5685">
        <v>220</v>
      </c>
      <c r="BC5685">
        <v>470</v>
      </c>
      <c r="BD5685">
        <v>540</v>
      </c>
      <c r="BE5685">
        <v>540</v>
      </c>
      <c r="BF5685">
        <v>640</v>
      </c>
      <c r="BG5685">
        <v>640</v>
      </c>
      <c r="BH5685">
        <v>0</v>
      </c>
      <c r="BI5685">
        <v>0</v>
      </c>
      <c r="BJ5685">
        <v>220</v>
      </c>
      <c r="BK5685">
        <v>520</v>
      </c>
      <c r="BL5685">
        <v>100</v>
      </c>
      <c r="BM5685">
        <v>106</v>
      </c>
    </row>
    <row r="5686" spans="1:65" x14ac:dyDescent="0.25">
      <c r="A5686" t="s">
        <v>4683</v>
      </c>
      <c r="B5686">
        <v>0.45484053800000002</v>
      </c>
      <c r="C5686">
        <v>0.45842292499999998</v>
      </c>
      <c r="D5686">
        <v>8.6451337000000003E-2</v>
      </c>
      <c r="E5686">
        <v>0.57888557399999996</v>
      </c>
      <c r="F5686">
        <v>1964799</v>
      </c>
      <c r="G5686">
        <v>0.31993991900000002</v>
      </c>
      <c r="H5686">
        <v>0.16665419400000001</v>
      </c>
      <c r="I5686">
        <v>6.0213124999999999E-2</v>
      </c>
      <c r="J5686">
        <v>3394106</v>
      </c>
      <c r="K5686">
        <v>55.86</v>
      </c>
      <c r="L5686">
        <v>358807</v>
      </c>
      <c r="M5686">
        <v>5.8196444999999999E-2</v>
      </c>
      <c r="N5686">
        <v>1.077929E-3</v>
      </c>
      <c r="O5686">
        <v>9.4594196880000005</v>
      </c>
      <c r="P5686" s="1">
        <v>1.9296999999999998E-5</v>
      </c>
      <c r="Q5686">
        <v>11791567</v>
      </c>
      <c r="R5686">
        <f t="shared" si="176"/>
        <v>0.28784181101629663</v>
      </c>
      <c r="S5686">
        <f t="shared" si="177"/>
        <v>852</v>
      </c>
      <c r="T5686">
        <v>37214734</v>
      </c>
      <c r="U5686">
        <v>9.9983220000000022E-3</v>
      </c>
      <c r="V5686">
        <v>190069</v>
      </c>
      <c r="W5686">
        <v>792017</v>
      </c>
      <c r="X5686">
        <v>490298</v>
      </c>
      <c r="Y5686">
        <v>1464438</v>
      </c>
      <c r="Z5686">
        <v>448891</v>
      </c>
      <c r="AA5686">
        <v>2059761</v>
      </c>
      <c r="AB5686">
        <v>402287</v>
      </c>
      <c r="AC5686">
        <v>1360891</v>
      </c>
      <c r="AD5686">
        <v>181321</v>
      </c>
      <c r="AE5686">
        <v>712627</v>
      </c>
      <c r="AF5686">
        <v>288257</v>
      </c>
      <c r="AG5686">
        <v>1215502</v>
      </c>
      <c r="AH5686">
        <v>407806</v>
      </c>
      <c r="AI5686">
        <v>1179635</v>
      </c>
      <c r="AJ5686">
        <v>464743</v>
      </c>
      <c r="AK5686">
        <v>1366460</v>
      </c>
      <c r="AL5686">
        <v>658148</v>
      </c>
      <c r="AM5686">
        <v>1692212</v>
      </c>
      <c r="AN5686">
        <v>484381</v>
      </c>
      <c r="AO5686">
        <v>1804711</v>
      </c>
      <c r="AP5686">
        <v>1056232</v>
      </c>
      <c r="AQ5686">
        <v>3219106</v>
      </c>
      <c r="AR5686">
        <v>623633</v>
      </c>
      <c r="AS5686">
        <v>1887034</v>
      </c>
      <c r="AT5686">
        <v>484904</v>
      </c>
      <c r="AU5686">
        <v>1734842</v>
      </c>
      <c r="AV5686">
        <v>927773</v>
      </c>
      <c r="AW5686">
        <v>2402527</v>
      </c>
      <c r="AX5686">
        <v>1362658</v>
      </c>
      <c r="AY5686">
        <v>4317901</v>
      </c>
      <c r="AZ5686">
        <v>706469</v>
      </c>
      <c r="BA5686">
        <v>1965932</v>
      </c>
      <c r="BB5686">
        <v>389763</v>
      </c>
      <c r="BC5686">
        <v>1278917</v>
      </c>
      <c r="BD5686">
        <v>480139</v>
      </c>
      <c r="BE5686">
        <v>1405622</v>
      </c>
      <c r="BF5686">
        <v>408832</v>
      </c>
      <c r="BG5686">
        <v>1405083</v>
      </c>
      <c r="BH5686">
        <v>253237</v>
      </c>
      <c r="BI5686">
        <v>934130</v>
      </c>
      <c r="BJ5686">
        <v>478705</v>
      </c>
      <c r="BK5686">
        <v>1252492</v>
      </c>
      <c r="BL5686">
        <v>603021</v>
      </c>
      <c r="BM5686">
        <v>1762894</v>
      </c>
    </row>
    <row r="5687" spans="1:65" x14ac:dyDescent="0.25">
      <c r="A5687" t="s">
        <v>4844</v>
      </c>
      <c r="B5687">
        <v>0.51215160000000004</v>
      </c>
      <c r="C5687">
        <v>0.38342255400000003</v>
      </c>
      <c r="D5687">
        <v>0.10183719099999999</v>
      </c>
      <c r="E5687">
        <v>0.58543818599999997</v>
      </c>
      <c r="F5687">
        <v>23294</v>
      </c>
      <c r="G5687">
        <v>0.26235894300000001</v>
      </c>
      <c r="H5687">
        <v>9.8042171999999997E-2</v>
      </c>
      <c r="I5687">
        <v>0.44931177100000003</v>
      </c>
      <c r="J5687">
        <v>39789</v>
      </c>
      <c r="K5687">
        <v>23.33</v>
      </c>
      <c r="L5687">
        <v>4600</v>
      </c>
      <c r="M5687">
        <v>0.12028449500000001</v>
      </c>
      <c r="N5687">
        <v>1.925897E-2</v>
      </c>
      <c r="O5687">
        <v>8.6497826090000007</v>
      </c>
      <c r="P5687">
        <v>8.2550199999999998E-4</v>
      </c>
      <c r="Q5687">
        <v>116442</v>
      </c>
      <c r="R5687">
        <f t="shared" si="176"/>
        <v>0.34170660071108361</v>
      </c>
      <c r="S5687">
        <f t="shared" si="177"/>
        <v>5709</v>
      </c>
      <c r="T5687">
        <v>380498</v>
      </c>
      <c r="U5687">
        <v>9.9983220000000022E-3</v>
      </c>
      <c r="V5687">
        <v>1401</v>
      </c>
      <c r="W5687">
        <v>10287</v>
      </c>
      <c r="X5687">
        <v>3900</v>
      </c>
      <c r="Y5687">
        <v>22920</v>
      </c>
      <c r="Z5687">
        <v>4909</v>
      </c>
      <c r="AA5687">
        <v>12248</v>
      </c>
      <c r="AB5687">
        <v>1228</v>
      </c>
      <c r="AC5687">
        <v>5008</v>
      </c>
      <c r="AD5687">
        <v>1800</v>
      </c>
      <c r="AE5687">
        <v>14768</v>
      </c>
      <c r="AF5687">
        <v>921</v>
      </c>
      <c r="AG5687">
        <v>5704</v>
      </c>
      <c r="AH5687">
        <v>3500</v>
      </c>
      <c r="AI5687">
        <v>10816</v>
      </c>
      <c r="AJ5687">
        <v>8247</v>
      </c>
      <c r="AK5687">
        <v>16525</v>
      </c>
      <c r="AL5687">
        <v>7908</v>
      </c>
      <c r="AM5687">
        <v>16135</v>
      </c>
      <c r="AN5687">
        <v>1470</v>
      </c>
      <c r="AO5687">
        <v>12006</v>
      </c>
      <c r="AP5687">
        <v>9565</v>
      </c>
      <c r="AQ5687">
        <v>36233</v>
      </c>
      <c r="AR5687">
        <v>6163</v>
      </c>
      <c r="AS5687">
        <v>9649</v>
      </c>
      <c r="AT5687">
        <v>11791</v>
      </c>
      <c r="AU5687">
        <v>27128</v>
      </c>
      <c r="AV5687">
        <v>12474</v>
      </c>
      <c r="AW5687">
        <v>25688</v>
      </c>
      <c r="AX5687">
        <v>9628</v>
      </c>
      <c r="AY5687">
        <v>23908</v>
      </c>
      <c r="AZ5687">
        <v>6040</v>
      </c>
      <c r="BA5687">
        <v>45643</v>
      </c>
      <c r="BB5687">
        <v>2109</v>
      </c>
      <c r="BC5687">
        <v>16732</v>
      </c>
      <c r="BD5687">
        <v>5055</v>
      </c>
      <c r="BE5687">
        <v>9821</v>
      </c>
      <c r="BF5687">
        <v>1939</v>
      </c>
      <c r="BG5687">
        <v>5767</v>
      </c>
      <c r="BH5687">
        <v>5676</v>
      </c>
      <c r="BI5687">
        <v>26678</v>
      </c>
      <c r="BJ5687">
        <v>4154</v>
      </c>
      <c r="BK5687">
        <v>8541</v>
      </c>
      <c r="BL5687">
        <v>6564</v>
      </c>
      <c r="BM5687">
        <v>18293</v>
      </c>
    </row>
    <row r="5688" spans="1:65" x14ac:dyDescent="0.25">
      <c r="A5688" t="s">
        <v>4045</v>
      </c>
      <c r="B5688">
        <v>0.30689762300000001</v>
      </c>
      <c r="C5688">
        <v>0.58047227000000001</v>
      </c>
      <c r="D5688">
        <v>0.104862514</v>
      </c>
      <c r="E5688">
        <v>0.34627932299999997</v>
      </c>
      <c r="F5688">
        <v>8916</v>
      </c>
      <c r="G5688">
        <v>0.54109057000000005</v>
      </c>
      <c r="H5688">
        <v>0</v>
      </c>
      <c r="I5688">
        <v>5.4089167E-2</v>
      </c>
      <c r="J5688">
        <v>25748</v>
      </c>
      <c r="K5688">
        <v>26.65</v>
      </c>
      <c r="L5688">
        <v>2000</v>
      </c>
      <c r="M5688">
        <v>5.9814892000000001E-2</v>
      </c>
      <c r="N5688">
        <v>2.0296120000000001E-3</v>
      </c>
      <c r="O5688">
        <v>12.874000000000001</v>
      </c>
      <c r="P5688" s="1">
        <v>7.6158100000000005E-5</v>
      </c>
      <c r="Q5688">
        <v>27091</v>
      </c>
      <c r="R5688">
        <f t="shared" si="176"/>
        <v>0.95042634085120514</v>
      </c>
      <c r="S5688">
        <f t="shared" si="177"/>
        <v>5870</v>
      </c>
      <c r="T5688">
        <v>412528</v>
      </c>
      <c r="U5688">
        <v>9.9983220000000022E-3</v>
      </c>
      <c r="V5688">
        <v>2200</v>
      </c>
      <c r="W5688">
        <v>32800</v>
      </c>
      <c r="X5688">
        <v>3600</v>
      </c>
      <c r="Y5688">
        <v>29654</v>
      </c>
      <c r="Z5688">
        <v>2000</v>
      </c>
      <c r="AA5688">
        <v>6300</v>
      </c>
      <c r="AB5688">
        <v>200</v>
      </c>
      <c r="AC5688">
        <v>6812</v>
      </c>
      <c r="AD5688">
        <v>0</v>
      </c>
      <c r="AE5688">
        <v>13776</v>
      </c>
      <c r="AF5688">
        <v>0</v>
      </c>
      <c r="AG5688">
        <v>388</v>
      </c>
      <c r="AH5688">
        <v>685</v>
      </c>
      <c r="AI5688">
        <v>2047</v>
      </c>
      <c r="AJ5688">
        <v>210</v>
      </c>
      <c r="AK5688">
        <v>9190</v>
      </c>
      <c r="AL5688">
        <v>100</v>
      </c>
      <c r="AM5688">
        <v>667</v>
      </c>
      <c r="AN5688">
        <v>0</v>
      </c>
      <c r="AO5688">
        <v>8164</v>
      </c>
      <c r="AP5688">
        <v>1000</v>
      </c>
      <c r="AQ5688">
        <v>9886</v>
      </c>
      <c r="AR5688">
        <v>500</v>
      </c>
      <c r="AS5688">
        <v>12600</v>
      </c>
      <c r="AT5688">
        <v>2007</v>
      </c>
      <c r="AU5688">
        <v>12793</v>
      </c>
      <c r="AV5688">
        <v>200</v>
      </c>
      <c r="AW5688">
        <v>56000</v>
      </c>
      <c r="AX5688">
        <v>0</v>
      </c>
      <c r="AY5688">
        <v>600</v>
      </c>
      <c r="AZ5688">
        <v>1000</v>
      </c>
      <c r="BA5688">
        <v>4800</v>
      </c>
      <c r="BB5688">
        <v>950</v>
      </c>
      <c r="BC5688">
        <v>18775</v>
      </c>
      <c r="BD5688">
        <v>2000</v>
      </c>
      <c r="BE5688">
        <v>28600</v>
      </c>
      <c r="BF5688">
        <v>4225</v>
      </c>
      <c r="BG5688">
        <v>74148</v>
      </c>
      <c r="BH5688">
        <v>1500</v>
      </c>
      <c r="BI5688">
        <v>8400</v>
      </c>
      <c r="BJ5688">
        <v>1614</v>
      </c>
      <c r="BK5688">
        <v>40428</v>
      </c>
      <c r="BL5688">
        <v>3100</v>
      </c>
      <c r="BM5688">
        <v>35700</v>
      </c>
    </row>
    <row r="5689" spans="1:65" x14ac:dyDescent="0.25">
      <c r="A5689" t="s">
        <v>4591</v>
      </c>
      <c r="B5689">
        <v>0.36117830499999998</v>
      </c>
      <c r="C5689">
        <v>0.55815563400000001</v>
      </c>
      <c r="D5689">
        <v>8.0656981000000003E-2</v>
      </c>
      <c r="E5689">
        <v>0.55033394199999996</v>
      </c>
      <c r="F5689">
        <v>6061651</v>
      </c>
      <c r="G5689">
        <v>0.33183243200000001</v>
      </c>
      <c r="H5689">
        <v>0.131931048</v>
      </c>
      <c r="I5689">
        <v>2.4496562999999999E-2</v>
      </c>
      <c r="J5689">
        <v>11014496</v>
      </c>
      <c r="K5689">
        <v>31.27</v>
      </c>
      <c r="L5689">
        <v>1110373</v>
      </c>
      <c r="M5689">
        <v>1.3434382E-2</v>
      </c>
      <c r="N5689">
        <v>7.83389E-4</v>
      </c>
      <c r="O5689">
        <v>9.9196360139999999</v>
      </c>
      <c r="P5689" s="1">
        <v>2.5052400000000001E-5</v>
      </c>
      <c r="Q5689">
        <v>35185272</v>
      </c>
      <c r="R5689">
        <f t="shared" si="176"/>
        <v>0.31304279813440122</v>
      </c>
      <c r="S5689">
        <f t="shared" si="177"/>
        <v>246</v>
      </c>
      <c r="T5689">
        <v>112032948</v>
      </c>
      <c r="U5689">
        <v>9.9983220000000022E-3</v>
      </c>
      <c r="V5689">
        <v>1706964</v>
      </c>
      <c r="W5689">
        <v>5607944</v>
      </c>
      <c r="X5689">
        <v>4350945</v>
      </c>
      <c r="Y5689">
        <v>11269754</v>
      </c>
      <c r="Z5689">
        <v>3859844</v>
      </c>
      <c r="AA5689">
        <v>10516513</v>
      </c>
      <c r="AB5689">
        <v>1015419</v>
      </c>
      <c r="AC5689">
        <v>3253112</v>
      </c>
      <c r="AD5689">
        <v>1955211</v>
      </c>
      <c r="AE5689">
        <v>6330861</v>
      </c>
      <c r="AF5689">
        <v>1081349</v>
      </c>
      <c r="AG5689">
        <v>4237713</v>
      </c>
      <c r="AH5689">
        <v>1124812</v>
      </c>
      <c r="AI5689">
        <v>4223633</v>
      </c>
      <c r="AJ5689">
        <v>1063185</v>
      </c>
      <c r="AK5689">
        <v>4031313</v>
      </c>
      <c r="AL5689">
        <v>720027</v>
      </c>
      <c r="AM5689">
        <v>2853228</v>
      </c>
      <c r="AN5689">
        <v>682989</v>
      </c>
      <c r="AO5689">
        <v>4348672</v>
      </c>
      <c r="AP5689">
        <v>1911968</v>
      </c>
      <c r="AQ5689">
        <v>6267142</v>
      </c>
      <c r="AR5689">
        <v>1186084</v>
      </c>
      <c r="AS5689">
        <v>4069795</v>
      </c>
      <c r="AT5689">
        <v>879543</v>
      </c>
      <c r="AU5689">
        <v>4008465</v>
      </c>
      <c r="AV5689">
        <v>1334718</v>
      </c>
      <c r="AW5689">
        <v>4265448</v>
      </c>
      <c r="AX5689">
        <v>886743</v>
      </c>
      <c r="AY5689">
        <v>3431898</v>
      </c>
      <c r="AZ5689">
        <v>653193</v>
      </c>
      <c r="BA5689">
        <v>3080901</v>
      </c>
      <c r="BB5689">
        <v>2836487</v>
      </c>
      <c r="BC5689">
        <v>7466468</v>
      </c>
      <c r="BD5689">
        <v>1685638</v>
      </c>
      <c r="BE5689">
        <v>5435169</v>
      </c>
      <c r="BF5689">
        <v>2226626</v>
      </c>
      <c r="BG5689">
        <v>5532456</v>
      </c>
      <c r="BH5689">
        <v>1021648</v>
      </c>
      <c r="BI5689">
        <v>3439454</v>
      </c>
      <c r="BJ5689">
        <v>1691782</v>
      </c>
      <c r="BK5689">
        <v>4213094</v>
      </c>
      <c r="BL5689">
        <v>1310097</v>
      </c>
      <c r="BM5689">
        <v>4149915</v>
      </c>
    </row>
    <row r="5690" spans="1:65" x14ac:dyDescent="0.25">
      <c r="A5690" t="s">
        <v>5493</v>
      </c>
      <c r="B5690">
        <v>0.37377743400000002</v>
      </c>
      <c r="C5690">
        <v>0.54847409199999997</v>
      </c>
      <c r="D5690">
        <v>7.7528141999999994E-2</v>
      </c>
      <c r="E5690">
        <v>0.54294817100000003</v>
      </c>
      <c r="F5690">
        <v>246423</v>
      </c>
      <c r="G5690">
        <v>0.31420192499999999</v>
      </c>
      <c r="H5690">
        <v>7.9722645999999994E-2</v>
      </c>
      <c r="I5690">
        <v>2.4421042E-2</v>
      </c>
      <c r="J5690">
        <v>453861</v>
      </c>
      <c r="K5690">
        <v>8.76</v>
      </c>
      <c r="L5690">
        <v>81825</v>
      </c>
      <c r="M5690">
        <v>2.3309913000000002E-2</v>
      </c>
      <c r="N5690">
        <v>2.7877900000000001E-3</v>
      </c>
      <c r="O5690">
        <v>5.5467277729999998</v>
      </c>
      <c r="P5690">
        <v>3.1824099999999998E-4</v>
      </c>
      <c r="Q5690">
        <v>2420403</v>
      </c>
      <c r="R5690">
        <f t="shared" si="176"/>
        <v>0.1875146411568652</v>
      </c>
      <c r="S5690">
        <f t="shared" si="177"/>
        <v>3330</v>
      </c>
      <c r="T5690">
        <v>5497978</v>
      </c>
      <c r="U5690">
        <v>9.9992750000000002E-3</v>
      </c>
      <c r="V5690">
        <v>165538</v>
      </c>
      <c r="W5690">
        <v>507224</v>
      </c>
      <c r="X5690">
        <v>310564</v>
      </c>
      <c r="Y5690">
        <v>710323</v>
      </c>
      <c r="Z5690">
        <v>72541</v>
      </c>
      <c r="AA5690">
        <v>254370</v>
      </c>
      <c r="AB5690">
        <v>68032</v>
      </c>
      <c r="AC5690">
        <v>208474</v>
      </c>
      <c r="AD5690">
        <v>44348</v>
      </c>
      <c r="AE5690">
        <v>167817</v>
      </c>
      <c r="AF5690">
        <v>30070</v>
      </c>
      <c r="AG5690">
        <v>96716</v>
      </c>
      <c r="AH5690">
        <v>29156</v>
      </c>
      <c r="AI5690">
        <v>118627</v>
      </c>
      <c r="AJ5690">
        <v>42245</v>
      </c>
      <c r="AK5690">
        <v>142272</v>
      </c>
      <c r="AL5690">
        <v>122589</v>
      </c>
      <c r="AM5690">
        <v>245743</v>
      </c>
      <c r="AN5690">
        <v>46266</v>
      </c>
      <c r="AO5690">
        <v>122040</v>
      </c>
      <c r="AP5690">
        <v>73056</v>
      </c>
      <c r="AQ5690">
        <v>239069</v>
      </c>
      <c r="AR5690">
        <v>110120</v>
      </c>
      <c r="AS5690">
        <v>295468</v>
      </c>
      <c r="AT5690">
        <v>20687</v>
      </c>
      <c r="AU5690">
        <v>152745</v>
      </c>
      <c r="AV5690">
        <v>71842</v>
      </c>
      <c r="AW5690">
        <v>231224</v>
      </c>
      <c r="AX5690">
        <v>17257</v>
      </c>
      <c r="AY5690">
        <v>91439</v>
      </c>
      <c r="AZ5690">
        <v>192571</v>
      </c>
      <c r="BA5690">
        <v>280856</v>
      </c>
      <c r="BB5690">
        <v>89133</v>
      </c>
      <c r="BC5690">
        <v>218219</v>
      </c>
      <c r="BD5690">
        <v>93146</v>
      </c>
      <c r="BE5690">
        <v>193128</v>
      </c>
      <c r="BF5690">
        <v>131883</v>
      </c>
      <c r="BG5690">
        <v>205869</v>
      </c>
      <c r="BH5690">
        <v>160562</v>
      </c>
      <c r="BI5690">
        <v>240039</v>
      </c>
      <c r="BJ5690">
        <v>27358</v>
      </c>
      <c r="BK5690">
        <v>107950</v>
      </c>
      <c r="BL5690">
        <v>501439</v>
      </c>
      <c r="BM5690">
        <v>668366</v>
      </c>
    </row>
    <row r="5691" spans="1:65" x14ac:dyDescent="0.25">
      <c r="A5691" t="s">
        <v>438</v>
      </c>
      <c r="B5691">
        <v>0.22868111699999999</v>
      </c>
      <c r="C5691">
        <v>0.69136692099999997</v>
      </c>
      <c r="D5691">
        <v>7.9489299999999999E-2</v>
      </c>
      <c r="E5691">
        <v>0.37284271499999999</v>
      </c>
      <c r="F5691">
        <v>189378</v>
      </c>
      <c r="G5691">
        <v>0.62749000799999999</v>
      </c>
      <c r="H5691">
        <v>0.13779260900000001</v>
      </c>
      <c r="I5691">
        <v>3.8914062999999999E-2</v>
      </c>
      <c r="J5691">
        <v>507930</v>
      </c>
      <c r="K5691">
        <v>1.53</v>
      </c>
      <c r="L5691">
        <v>5846</v>
      </c>
      <c r="M5691">
        <v>1.2021755E-2</v>
      </c>
      <c r="N5691">
        <v>2.5434028000000001E-2</v>
      </c>
      <c r="O5691">
        <v>86.885049609999996</v>
      </c>
      <c r="P5691">
        <v>1.6623547999999998E-2</v>
      </c>
      <c r="Q5691">
        <v>506646</v>
      </c>
      <c r="R5691">
        <f t="shared" si="176"/>
        <v>1.0025343138996459</v>
      </c>
      <c r="S5691">
        <f t="shared" si="177"/>
        <v>3165</v>
      </c>
      <c r="T5691">
        <v>1517401</v>
      </c>
      <c r="U5691">
        <v>9.9999900000000072E-3</v>
      </c>
      <c r="V5691">
        <v>26897</v>
      </c>
      <c r="W5691">
        <v>76239</v>
      </c>
      <c r="X5691">
        <v>37457</v>
      </c>
      <c r="Y5691">
        <v>84711</v>
      </c>
      <c r="Z5691">
        <v>14500</v>
      </c>
      <c r="AA5691">
        <v>58431</v>
      </c>
      <c r="AB5691">
        <v>16953</v>
      </c>
      <c r="AC5691">
        <v>80797</v>
      </c>
      <c r="AD5691">
        <v>25181</v>
      </c>
      <c r="AE5691">
        <v>77197</v>
      </c>
      <c r="AF5691">
        <v>21167</v>
      </c>
      <c r="AG5691">
        <v>55594</v>
      </c>
      <c r="AH5691">
        <v>31373</v>
      </c>
      <c r="AI5691">
        <v>69679</v>
      </c>
      <c r="AJ5691">
        <v>26491</v>
      </c>
      <c r="AK5691">
        <v>75172</v>
      </c>
      <c r="AL5691">
        <v>23770</v>
      </c>
      <c r="AM5691">
        <v>86300</v>
      </c>
      <c r="AN5691">
        <v>16112</v>
      </c>
      <c r="AO5691">
        <v>49472</v>
      </c>
      <c r="AP5691">
        <v>63576</v>
      </c>
      <c r="AQ5691">
        <v>162541</v>
      </c>
      <c r="AR5691">
        <v>23227</v>
      </c>
      <c r="AS5691">
        <v>57393</v>
      </c>
      <c r="AT5691">
        <v>34755</v>
      </c>
      <c r="AU5691">
        <v>108772</v>
      </c>
      <c r="AV5691">
        <v>9219</v>
      </c>
      <c r="AW5691">
        <v>36263</v>
      </c>
      <c r="AX5691">
        <v>16221</v>
      </c>
      <c r="AY5691">
        <v>98796</v>
      </c>
      <c r="AZ5691">
        <v>23781</v>
      </c>
      <c r="BA5691">
        <v>59150</v>
      </c>
      <c r="BB5691">
        <v>34752</v>
      </c>
      <c r="BC5691">
        <v>77124</v>
      </c>
      <c r="BD5691">
        <v>7774</v>
      </c>
      <c r="BE5691">
        <v>25239</v>
      </c>
      <c r="BF5691">
        <v>13374</v>
      </c>
      <c r="BG5691">
        <v>57397</v>
      </c>
      <c r="BH5691">
        <v>15052</v>
      </c>
      <c r="BI5691">
        <v>50910</v>
      </c>
      <c r="BJ5691">
        <v>13269</v>
      </c>
      <c r="BK5691">
        <v>31449</v>
      </c>
      <c r="BL5691">
        <v>11745</v>
      </c>
      <c r="BM5691">
        <v>38775</v>
      </c>
    </row>
    <row r="5692" spans="1:65" x14ac:dyDescent="0.25">
      <c r="A5692" t="s">
        <v>1273</v>
      </c>
      <c r="B5692">
        <v>0.64445559600000002</v>
      </c>
      <c r="C5692">
        <v>0.28668252300000002</v>
      </c>
      <c r="D5692">
        <v>6.8861881E-2</v>
      </c>
      <c r="E5692">
        <v>0.65583477899999998</v>
      </c>
      <c r="F5692">
        <v>1173556</v>
      </c>
      <c r="G5692">
        <v>0.15361672700000001</v>
      </c>
      <c r="H5692">
        <v>0.15932531899999999</v>
      </c>
      <c r="I5692">
        <v>0.11480104200000001</v>
      </c>
      <c r="J5692">
        <v>1789408</v>
      </c>
      <c r="K5692">
        <v>25.17</v>
      </c>
      <c r="L5692">
        <v>44869</v>
      </c>
      <c r="M5692">
        <v>7.9876801999999997E-2</v>
      </c>
      <c r="N5692">
        <v>4.5610269999999996E-3</v>
      </c>
      <c r="O5692">
        <v>39.880719429999999</v>
      </c>
      <c r="P5692">
        <v>1.8120899999999999E-4</v>
      </c>
      <c r="Q5692">
        <v>1843515</v>
      </c>
      <c r="R5692">
        <f t="shared" si="176"/>
        <v>0.97065008963854371</v>
      </c>
      <c r="S5692">
        <f t="shared" si="177"/>
        <v>1457</v>
      </c>
      <c r="T5692">
        <v>3722175</v>
      </c>
      <c r="U5692">
        <v>9.9983220000000022E-3</v>
      </c>
      <c r="V5692">
        <v>61880</v>
      </c>
      <c r="W5692">
        <v>139431</v>
      </c>
      <c r="X5692">
        <v>91126</v>
      </c>
      <c r="Y5692">
        <v>163416</v>
      </c>
      <c r="Z5692">
        <v>104126</v>
      </c>
      <c r="AA5692">
        <v>213202</v>
      </c>
      <c r="AB5692">
        <v>193829</v>
      </c>
      <c r="AC5692">
        <v>400036</v>
      </c>
      <c r="AD5692">
        <v>122768</v>
      </c>
      <c r="AE5692">
        <v>207970</v>
      </c>
      <c r="AF5692">
        <v>58983</v>
      </c>
      <c r="AG5692">
        <v>105796</v>
      </c>
      <c r="AH5692">
        <v>93360</v>
      </c>
      <c r="AI5692">
        <v>193871</v>
      </c>
      <c r="AJ5692">
        <v>60503</v>
      </c>
      <c r="AK5692">
        <v>123204</v>
      </c>
      <c r="AL5692">
        <v>88929</v>
      </c>
      <c r="AM5692">
        <v>142326</v>
      </c>
      <c r="AN5692">
        <v>62994</v>
      </c>
      <c r="AO5692">
        <v>106003</v>
      </c>
      <c r="AP5692">
        <v>105749</v>
      </c>
      <c r="AQ5692">
        <v>224513</v>
      </c>
      <c r="AR5692">
        <v>67730</v>
      </c>
      <c r="AS5692">
        <v>123214</v>
      </c>
      <c r="AT5692">
        <v>38898</v>
      </c>
      <c r="AU5692">
        <v>77480</v>
      </c>
      <c r="AV5692">
        <v>89138</v>
      </c>
      <c r="AW5692">
        <v>147440</v>
      </c>
      <c r="AX5692">
        <v>72576</v>
      </c>
      <c r="AY5692">
        <v>124815</v>
      </c>
      <c r="AZ5692">
        <v>32591</v>
      </c>
      <c r="BA5692">
        <v>86739</v>
      </c>
      <c r="BB5692">
        <v>57009</v>
      </c>
      <c r="BC5692">
        <v>174286</v>
      </c>
      <c r="BD5692">
        <v>48841</v>
      </c>
      <c r="BE5692">
        <v>116527</v>
      </c>
      <c r="BF5692">
        <v>63528</v>
      </c>
      <c r="BG5692">
        <v>117606</v>
      </c>
      <c r="BH5692">
        <v>54637</v>
      </c>
      <c r="BI5692">
        <v>106020</v>
      </c>
      <c r="BJ5692">
        <v>180656</v>
      </c>
      <c r="BK5692">
        <v>431510</v>
      </c>
      <c r="BL5692">
        <v>93664</v>
      </c>
      <c r="BM5692">
        <v>196770</v>
      </c>
    </row>
    <row r="5693" spans="1:65" x14ac:dyDescent="0.25">
      <c r="A5693" t="s">
        <v>2708</v>
      </c>
      <c r="B5693">
        <v>0.35081892799999997</v>
      </c>
      <c r="C5693">
        <v>0.49264886600000002</v>
      </c>
      <c r="D5693">
        <v>0.14014733800000001</v>
      </c>
      <c r="E5693">
        <v>0.40694340299999998</v>
      </c>
      <c r="F5693">
        <v>64575</v>
      </c>
      <c r="G5693">
        <v>0.30572903200000001</v>
      </c>
      <c r="H5693">
        <v>0.13426138900000001</v>
      </c>
      <c r="I5693">
        <v>0.104790625</v>
      </c>
      <c r="J5693">
        <v>158683</v>
      </c>
      <c r="K5693">
        <v>22.02</v>
      </c>
      <c r="L5693">
        <v>7180</v>
      </c>
      <c r="M5693">
        <v>4.2879554E-2</v>
      </c>
      <c r="N5693">
        <v>4.7588839999999997E-3</v>
      </c>
      <c r="O5693">
        <v>22.100696379999999</v>
      </c>
      <c r="P5693">
        <v>2.16116E-4</v>
      </c>
      <c r="Q5693">
        <v>356053</v>
      </c>
      <c r="R5693">
        <f t="shared" si="176"/>
        <v>0.44567241393837437</v>
      </c>
      <c r="S5693">
        <f t="shared" si="177"/>
        <v>4673</v>
      </c>
      <c r="T5693">
        <v>1526671</v>
      </c>
      <c r="U5693">
        <v>9.9983220000000022E-3</v>
      </c>
      <c r="V5693">
        <v>37573</v>
      </c>
      <c r="W5693">
        <v>120592</v>
      </c>
      <c r="X5693">
        <v>10707</v>
      </c>
      <c r="Y5693">
        <v>65124</v>
      </c>
      <c r="Z5693">
        <v>14622</v>
      </c>
      <c r="AA5693">
        <v>48203</v>
      </c>
      <c r="AB5693">
        <v>25264</v>
      </c>
      <c r="AC5693">
        <v>64733</v>
      </c>
      <c r="AD5693">
        <v>14555</v>
      </c>
      <c r="AE5693">
        <v>45575</v>
      </c>
      <c r="AF5693">
        <v>13853</v>
      </c>
      <c r="AG5693">
        <v>45487</v>
      </c>
      <c r="AH5693">
        <v>34107</v>
      </c>
      <c r="AI5693">
        <v>114681</v>
      </c>
      <c r="AJ5693">
        <v>26296</v>
      </c>
      <c r="AK5693">
        <v>98365</v>
      </c>
      <c r="AL5693">
        <v>6364</v>
      </c>
      <c r="AM5693">
        <v>43435</v>
      </c>
      <c r="AN5693">
        <v>12534</v>
      </c>
      <c r="AO5693">
        <v>50734</v>
      </c>
      <c r="AP5693">
        <v>19578</v>
      </c>
      <c r="AQ5693">
        <v>110345</v>
      </c>
      <c r="AR5693">
        <v>15063</v>
      </c>
      <c r="AS5693">
        <v>74509</v>
      </c>
      <c r="AT5693">
        <v>15735</v>
      </c>
      <c r="AU5693">
        <v>93540</v>
      </c>
      <c r="AV5693">
        <v>9956</v>
      </c>
      <c r="AW5693">
        <v>48760</v>
      </c>
      <c r="AX5693">
        <v>14607</v>
      </c>
      <c r="AY5693">
        <v>111795</v>
      </c>
      <c r="AZ5693">
        <v>13179</v>
      </c>
      <c r="BA5693">
        <v>65400</v>
      </c>
      <c r="BB5693">
        <v>13125</v>
      </c>
      <c r="BC5693">
        <v>58949</v>
      </c>
      <c r="BD5693">
        <v>9085</v>
      </c>
      <c r="BE5693">
        <v>43276</v>
      </c>
      <c r="BF5693">
        <v>9092</v>
      </c>
      <c r="BG5693">
        <v>45044</v>
      </c>
      <c r="BH5693">
        <v>14582</v>
      </c>
      <c r="BI5693">
        <v>48039</v>
      </c>
      <c r="BJ5693">
        <v>7621</v>
      </c>
      <c r="BK5693">
        <v>34749</v>
      </c>
      <c r="BL5693">
        <v>18555</v>
      </c>
      <c r="BM5693">
        <v>95336</v>
      </c>
    </row>
    <row r="5694" spans="1:65" x14ac:dyDescent="0.25">
      <c r="A5694" t="s">
        <v>530</v>
      </c>
      <c r="B5694">
        <v>0.24147882600000001</v>
      </c>
      <c r="C5694">
        <v>0.52673309400000001</v>
      </c>
      <c r="D5694">
        <v>0.221307491</v>
      </c>
      <c r="E5694">
        <v>0.44714138199999998</v>
      </c>
      <c r="F5694">
        <v>14719</v>
      </c>
      <c r="G5694">
        <v>0.37389877900000001</v>
      </c>
      <c r="H5694">
        <v>8.1110639999999994E-3</v>
      </c>
      <c r="I5694">
        <v>0.18457937499999999</v>
      </c>
      <c r="J5694">
        <v>32918</v>
      </c>
      <c r="K5694">
        <v>6.98</v>
      </c>
      <c r="L5694">
        <v>436</v>
      </c>
      <c r="M5694">
        <v>2.5754545E-2</v>
      </c>
      <c r="N5694">
        <v>2.6444037E-2</v>
      </c>
      <c r="O5694">
        <v>75.5</v>
      </c>
      <c r="P5694">
        <v>3.788544E-3</v>
      </c>
      <c r="Q5694">
        <v>18541</v>
      </c>
      <c r="R5694">
        <f t="shared" si="176"/>
        <v>1.7754166441939485</v>
      </c>
      <c r="S5694">
        <f t="shared" si="177"/>
        <v>5796</v>
      </c>
      <c r="T5694">
        <v>81285</v>
      </c>
      <c r="U5694">
        <v>9.0997753181818186E-3</v>
      </c>
      <c r="V5694">
        <v>2545</v>
      </c>
      <c r="W5694">
        <v>6051</v>
      </c>
      <c r="X5694">
        <v>100</v>
      </c>
      <c r="Y5694">
        <v>600</v>
      </c>
      <c r="Z5694">
        <v>2027</v>
      </c>
      <c r="AA5694">
        <v>4522</v>
      </c>
      <c r="AB5694">
        <v>200</v>
      </c>
      <c r="AC5694">
        <v>1587</v>
      </c>
      <c r="AD5694">
        <v>0</v>
      </c>
      <c r="AE5694">
        <v>24</v>
      </c>
      <c r="AF5694">
        <v>100</v>
      </c>
      <c r="AG5694">
        <v>2827</v>
      </c>
      <c r="AH5694">
        <v>1098</v>
      </c>
      <c r="AI5694">
        <v>3102</v>
      </c>
      <c r="AJ5694">
        <v>1129</v>
      </c>
      <c r="AK5694">
        <v>4838</v>
      </c>
      <c r="AL5694">
        <v>300</v>
      </c>
      <c r="AM5694">
        <v>541</v>
      </c>
      <c r="AN5694">
        <v>350</v>
      </c>
      <c r="AO5694">
        <v>1000</v>
      </c>
      <c r="AP5694">
        <v>2200</v>
      </c>
      <c r="AQ5694">
        <v>2988</v>
      </c>
      <c r="AR5694">
        <v>0</v>
      </c>
      <c r="AS5694">
        <v>300</v>
      </c>
      <c r="AT5694">
        <v>400</v>
      </c>
      <c r="AU5694">
        <v>5094</v>
      </c>
      <c r="AV5694">
        <v>4756</v>
      </c>
      <c r="AW5694">
        <v>16656</v>
      </c>
      <c r="AX5694">
        <v>500</v>
      </c>
      <c r="AY5694">
        <v>3064</v>
      </c>
      <c r="AZ5694">
        <v>900</v>
      </c>
      <c r="BA5694">
        <v>4695</v>
      </c>
      <c r="BB5694">
        <v>0</v>
      </c>
      <c r="BC5694">
        <v>1996</v>
      </c>
      <c r="BD5694">
        <v>536</v>
      </c>
      <c r="BE5694">
        <v>8787</v>
      </c>
      <c r="BF5694">
        <v>300</v>
      </c>
      <c r="BG5694">
        <v>2400</v>
      </c>
      <c r="BH5694">
        <v>100</v>
      </c>
      <c r="BI5694">
        <v>1955</v>
      </c>
      <c r="BJ5694">
        <v>500</v>
      </c>
      <c r="BK5694">
        <v>6944</v>
      </c>
      <c r="BL5694">
        <v>500</v>
      </c>
      <c r="BM5694">
        <v>1314</v>
      </c>
    </row>
    <row r="5695" spans="1:65" x14ac:dyDescent="0.25">
      <c r="A5695" t="s">
        <v>856</v>
      </c>
      <c r="B5695">
        <v>0.484797388</v>
      </c>
      <c r="C5695">
        <v>0.51340879299999997</v>
      </c>
      <c r="D5695">
        <v>0</v>
      </c>
      <c r="E5695">
        <v>0.57016521099999995</v>
      </c>
      <c r="F5695">
        <v>31785</v>
      </c>
      <c r="G5695">
        <v>0.46931673499999998</v>
      </c>
      <c r="H5695">
        <v>3.6181319000000003E-2</v>
      </c>
      <c r="I5695">
        <v>7.5820417000000001E-2</v>
      </c>
      <c r="J5695">
        <v>55747</v>
      </c>
      <c r="K5695">
        <v>4.04</v>
      </c>
      <c r="L5695">
        <v>1032</v>
      </c>
      <c r="M5695">
        <v>8.8353692999999997E-2</v>
      </c>
      <c r="N5695">
        <v>1.8767430000000002E-2</v>
      </c>
      <c r="O5695">
        <v>54.018410850000002</v>
      </c>
      <c r="P5695">
        <v>4.6454030000000002E-3</v>
      </c>
      <c r="Q5695">
        <v>59061</v>
      </c>
      <c r="R5695">
        <f t="shared" si="176"/>
        <v>0.9438885220365385</v>
      </c>
      <c r="S5695">
        <f t="shared" si="177"/>
        <v>5554</v>
      </c>
      <c r="T5695">
        <v>140099</v>
      </c>
      <c r="U5695">
        <v>9.9994485909090918E-3</v>
      </c>
      <c r="V5695">
        <v>2200</v>
      </c>
      <c r="W5695">
        <v>8091</v>
      </c>
      <c r="X5695">
        <v>4912</v>
      </c>
      <c r="Y5695">
        <v>10423</v>
      </c>
      <c r="Z5695">
        <v>191</v>
      </c>
      <c r="AA5695">
        <v>982</v>
      </c>
      <c r="AB5695">
        <v>301</v>
      </c>
      <c r="AC5695">
        <v>1402</v>
      </c>
      <c r="AD5695">
        <v>600</v>
      </c>
      <c r="AE5695">
        <v>1300</v>
      </c>
      <c r="AF5695">
        <v>501</v>
      </c>
      <c r="AG5695">
        <v>1802</v>
      </c>
      <c r="AH5695">
        <v>1400</v>
      </c>
      <c r="AI5695">
        <v>5506</v>
      </c>
      <c r="AJ5695">
        <v>3601</v>
      </c>
      <c r="AK5695">
        <v>7899</v>
      </c>
      <c r="AL5695">
        <v>2248</v>
      </c>
      <c r="AM5695">
        <v>5804</v>
      </c>
      <c r="AN5695">
        <v>851</v>
      </c>
      <c r="AO5695">
        <v>1358</v>
      </c>
      <c r="AP5695">
        <v>8252</v>
      </c>
      <c r="AQ5695">
        <v>12961</v>
      </c>
      <c r="AR5695">
        <v>2518</v>
      </c>
      <c r="AS5695">
        <v>4024</v>
      </c>
      <c r="AT5695">
        <v>8389</v>
      </c>
      <c r="AU5695">
        <v>12853</v>
      </c>
      <c r="AV5695">
        <v>5732</v>
      </c>
      <c r="AW5695">
        <v>26635</v>
      </c>
      <c r="AX5695">
        <v>151</v>
      </c>
      <c r="AY5695">
        <v>3217</v>
      </c>
      <c r="AZ5695">
        <v>1600</v>
      </c>
      <c r="BA5695">
        <v>3402</v>
      </c>
      <c r="BB5695">
        <v>2328</v>
      </c>
      <c r="BC5695">
        <v>5254</v>
      </c>
      <c r="BD5695">
        <v>1132</v>
      </c>
      <c r="BE5695">
        <v>3149</v>
      </c>
      <c r="BF5695">
        <v>8466</v>
      </c>
      <c r="BG5695">
        <v>13572</v>
      </c>
      <c r="BH5695">
        <v>1600</v>
      </c>
      <c r="BI5695">
        <v>3682</v>
      </c>
      <c r="BJ5695">
        <v>751</v>
      </c>
      <c r="BK5695">
        <v>1704</v>
      </c>
      <c r="BL5695">
        <v>1337</v>
      </c>
      <c r="BM5695">
        <v>5079</v>
      </c>
    </row>
    <row r="5696" spans="1:65" x14ac:dyDescent="0.25">
      <c r="A5696" t="s">
        <v>3625</v>
      </c>
      <c r="B5696">
        <v>0.20531569599999999</v>
      </c>
      <c r="C5696">
        <v>0.68071795099999999</v>
      </c>
      <c r="D5696">
        <v>0.112221214</v>
      </c>
      <c r="E5696">
        <v>0.45944295099999999</v>
      </c>
      <c r="F5696">
        <v>52654</v>
      </c>
      <c r="G5696">
        <v>0.360406269</v>
      </c>
      <c r="H5696">
        <v>7.6655265E-2</v>
      </c>
      <c r="I5696">
        <v>4.5243749999999999E-2</v>
      </c>
      <c r="J5696">
        <v>114604</v>
      </c>
      <c r="K5696">
        <v>14.87</v>
      </c>
      <c r="L5696">
        <v>7400</v>
      </c>
      <c r="M5696">
        <v>5.5499206000000002E-2</v>
      </c>
      <c r="N5696">
        <v>3.0426189999999999E-3</v>
      </c>
      <c r="O5696">
        <v>15.48702703</v>
      </c>
      <c r="P5696">
        <v>2.0461500000000001E-4</v>
      </c>
      <c r="Q5696">
        <v>381338</v>
      </c>
      <c r="R5696">
        <f t="shared" si="176"/>
        <v>0.30053128720452721</v>
      </c>
      <c r="S5696">
        <f t="shared" si="177"/>
        <v>5003</v>
      </c>
      <c r="T5696">
        <v>1252496</v>
      </c>
      <c r="U5696">
        <v>9.9992750000000002E-3</v>
      </c>
      <c r="V5696">
        <v>15763</v>
      </c>
      <c r="W5696">
        <v>56544</v>
      </c>
      <c r="X5696">
        <v>16104</v>
      </c>
      <c r="Y5696">
        <v>36907</v>
      </c>
      <c r="Z5696">
        <v>83237</v>
      </c>
      <c r="AA5696">
        <v>109917</v>
      </c>
      <c r="AB5696">
        <v>7413</v>
      </c>
      <c r="AC5696">
        <v>31759</v>
      </c>
      <c r="AD5696">
        <v>5289</v>
      </c>
      <c r="AE5696">
        <v>28222</v>
      </c>
      <c r="AF5696">
        <v>11015</v>
      </c>
      <c r="AG5696">
        <v>32666</v>
      </c>
      <c r="AH5696">
        <v>15724</v>
      </c>
      <c r="AI5696">
        <v>53179</v>
      </c>
      <c r="AJ5696">
        <v>7105</v>
      </c>
      <c r="AK5696">
        <v>34326</v>
      </c>
      <c r="AL5696">
        <v>10013</v>
      </c>
      <c r="AM5696">
        <v>22357</v>
      </c>
      <c r="AN5696">
        <v>12406</v>
      </c>
      <c r="AO5696">
        <v>34559</v>
      </c>
      <c r="AP5696">
        <v>17901</v>
      </c>
      <c r="AQ5696">
        <v>83141</v>
      </c>
      <c r="AR5696">
        <v>31759</v>
      </c>
      <c r="AS5696">
        <v>78848</v>
      </c>
      <c r="AT5696">
        <v>21278</v>
      </c>
      <c r="AU5696">
        <v>69697</v>
      </c>
      <c r="AV5696">
        <v>7901</v>
      </c>
      <c r="AW5696">
        <v>66643</v>
      </c>
      <c r="AX5696">
        <v>11946</v>
      </c>
      <c r="AY5696">
        <v>95970</v>
      </c>
      <c r="AZ5696">
        <v>26219</v>
      </c>
      <c r="BA5696">
        <v>72082</v>
      </c>
      <c r="BB5696">
        <v>19467</v>
      </c>
      <c r="BC5696">
        <v>72821</v>
      </c>
      <c r="BD5696">
        <v>10546</v>
      </c>
      <c r="BE5696">
        <v>54278</v>
      </c>
      <c r="BF5696">
        <v>12840</v>
      </c>
      <c r="BG5696">
        <v>44577</v>
      </c>
      <c r="BH5696">
        <v>14920</v>
      </c>
      <c r="BI5696">
        <v>67528</v>
      </c>
      <c r="BJ5696">
        <v>9353</v>
      </c>
      <c r="BK5696">
        <v>41331</v>
      </c>
      <c r="BL5696">
        <v>13139</v>
      </c>
      <c r="BM5696">
        <v>65144</v>
      </c>
    </row>
    <row r="5697" spans="1:65" x14ac:dyDescent="0.25">
      <c r="A5697" t="s">
        <v>1140</v>
      </c>
      <c r="B5697">
        <v>0.47129332699999998</v>
      </c>
      <c r="C5697">
        <v>0.40850931899999998</v>
      </c>
      <c r="D5697">
        <v>0.12019735300000001</v>
      </c>
      <c r="E5697">
        <v>0.58873193999999995</v>
      </c>
      <c r="F5697">
        <v>324804</v>
      </c>
      <c r="G5697">
        <v>0.231407955</v>
      </c>
      <c r="H5697">
        <v>0.121654664</v>
      </c>
      <c r="I5697">
        <v>7.0352603999999999E-2</v>
      </c>
      <c r="J5697">
        <v>551701</v>
      </c>
      <c r="K5697">
        <v>14.72</v>
      </c>
      <c r="L5697">
        <v>12778</v>
      </c>
      <c r="M5697">
        <v>5.5373262999999999E-2</v>
      </c>
      <c r="N5697">
        <v>4.7793890000000002E-3</v>
      </c>
      <c r="O5697">
        <v>43.175849120000002</v>
      </c>
      <c r="P5697">
        <v>3.2468699999999999E-4</v>
      </c>
      <c r="Q5697">
        <v>938672</v>
      </c>
      <c r="R5697">
        <f t="shared" si="176"/>
        <v>0.58774630541871919</v>
      </c>
      <c r="S5697">
        <f t="shared" si="177"/>
        <v>3036</v>
      </c>
      <c r="T5697">
        <v>2821761</v>
      </c>
      <c r="U5697">
        <v>9.9988418181818205E-3</v>
      </c>
      <c r="V5697">
        <v>73254</v>
      </c>
      <c r="W5697">
        <v>152184</v>
      </c>
      <c r="X5697">
        <v>66451</v>
      </c>
      <c r="Y5697">
        <v>115744</v>
      </c>
      <c r="Z5697">
        <v>36254</v>
      </c>
      <c r="AA5697">
        <v>96187</v>
      </c>
      <c r="AB5697">
        <v>24013</v>
      </c>
      <c r="AC5697">
        <v>71588</v>
      </c>
      <c r="AD5697">
        <v>39401</v>
      </c>
      <c r="AE5697">
        <v>94984</v>
      </c>
      <c r="AF5697">
        <v>28250</v>
      </c>
      <c r="AG5697">
        <v>58782</v>
      </c>
      <c r="AH5697">
        <v>63637</v>
      </c>
      <c r="AI5697">
        <v>154525</v>
      </c>
      <c r="AJ5697">
        <v>57620</v>
      </c>
      <c r="AK5697">
        <v>235219</v>
      </c>
      <c r="AL5697">
        <v>46056</v>
      </c>
      <c r="AM5697">
        <v>141548</v>
      </c>
      <c r="AN5697">
        <v>30835</v>
      </c>
      <c r="AO5697">
        <v>90872</v>
      </c>
      <c r="AP5697">
        <v>34047</v>
      </c>
      <c r="AQ5697">
        <v>136032</v>
      </c>
      <c r="AR5697">
        <v>33802</v>
      </c>
      <c r="AS5697">
        <v>106913</v>
      </c>
      <c r="AT5697">
        <v>49893</v>
      </c>
      <c r="AU5697">
        <v>216178</v>
      </c>
      <c r="AV5697">
        <v>43366</v>
      </c>
      <c r="AW5697">
        <v>162124</v>
      </c>
      <c r="AX5697">
        <v>24368</v>
      </c>
      <c r="AY5697">
        <v>73235</v>
      </c>
      <c r="AZ5697">
        <v>17388</v>
      </c>
      <c r="BA5697">
        <v>58424</v>
      </c>
      <c r="BB5697">
        <v>25548</v>
      </c>
      <c r="BC5697">
        <v>97324</v>
      </c>
      <c r="BD5697">
        <v>17015</v>
      </c>
      <c r="BE5697">
        <v>54084</v>
      </c>
      <c r="BF5697">
        <v>43238</v>
      </c>
      <c r="BG5697">
        <v>118986</v>
      </c>
      <c r="BH5697">
        <v>114147</v>
      </c>
      <c r="BI5697">
        <v>243201</v>
      </c>
      <c r="BJ5697">
        <v>34349</v>
      </c>
      <c r="BK5697">
        <v>199115</v>
      </c>
      <c r="BL5697">
        <v>35740</v>
      </c>
      <c r="BM5697">
        <v>144512</v>
      </c>
    </row>
    <row r="5698" spans="1:65" x14ac:dyDescent="0.25">
      <c r="A5698" t="s">
        <v>1619</v>
      </c>
      <c r="B5698">
        <v>0.19976982500000001</v>
      </c>
      <c r="C5698">
        <v>0.69182506700000002</v>
      </c>
      <c r="D5698">
        <v>3.5825661000000002E-2</v>
      </c>
      <c r="E5698">
        <v>0.53942678899999996</v>
      </c>
      <c r="F5698">
        <v>14530</v>
      </c>
      <c r="G5698">
        <v>0.34103059099999999</v>
      </c>
      <c r="H5698">
        <v>1.4850014999999999E-2</v>
      </c>
      <c r="I5698">
        <v>0.34813479200000003</v>
      </c>
      <c r="J5698">
        <v>26936</v>
      </c>
      <c r="K5698">
        <v>65.400000000000006</v>
      </c>
      <c r="L5698">
        <v>800</v>
      </c>
      <c r="M5698">
        <v>0.118150399</v>
      </c>
      <c r="N5698">
        <v>5.3231620000000002E-3</v>
      </c>
      <c r="O5698">
        <v>33.67</v>
      </c>
      <c r="P5698" s="1">
        <v>8.1393899999999993E-5</v>
      </c>
      <c r="Q5698">
        <v>24808</v>
      </c>
      <c r="R5698">
        <f t="shared" ref="R5698:R5761" si="178">J5698/Q5698</f>
        <v>1.0857787810383748</v>
      </c>
      <c r="S5698">
        <f t="shared" ref="S5698:S5761" si="179">RANK(J5698,$J$2:$J$6125)</f>
        <v>5857</v>
      </c>
      <c r="T5698">
        <v>78149</v>
      </c>
      <c r="U5698">
        <v>9.9952006363636329E-3</v>
      </c>
      <c r="V5698">
        <v>0</v>
      </c>
      <c r="W5698">
        <v>0</v>
      </c>
      <c r="X5698">
        <v>462</v>
      </c>
      <c r="Y5698">
        <v>2512</v>
      </c>
      <c r="Z5698">
        <v>456</v>
      </c>
      <c r="AA5698">
        <v>587</v>
      </c>
      <c r="AB5698">
        <v>1000</v>
      </c>
      <c r="AC5698">
        <v>2070</v>
      </c>
      <c r="AD5698">
        <v>1900</v>
      </c>
      <c r="AE5698">
        <v>3875</v>
      </c>
      <c r="AF5698">
        <v>0</v>
      </c>
      <c r="AG5698">
        <v>200</v>
      </c>
      <c r="AH5698">
        <v>160</v>
      </c>
      <c r="AI5698">
        <v>660</v>
      </c>
      <c r="AJ5698">
        <v>900</v>
      </c>
      <c r="AK5698">
        <v>11616</v>
      </c>
      <c r="AL5698">
        <v>200</v>
      </c>
      <c r="AM5698">
        <v>3283</v>
      </c>
      <c r="AN5698">
        <v>100</v>
      </c>
      <c r="AO5698">
        <v>1010</v>
      </c>
      <c r="AP5698">
        <v>1400</v>
      </c>
      <c r="AQ5698">
        <v>3100</v>
      </c>
      <c r="AR5698">
        <v>1600</v>
      </c>
      <c r="AS5698">
        <v>2200</v>
      </c>
      <c r="AT5698">
        <v>2780</v>
      </c>
      <c r="AU5698">
        <v>5373</v>
      </c>
      <c r="AV5698">
        <v>2200</v>
      </c>
      <c r="AW5698">
        <v>4390</v>
      </c>
      <c r="AX5698">
        <v>100</v>
      </c>
      <c r="AY5698">
        <v>6800</v>
      </c>
      <c r="AZ5698">
        <v>1900</v>
      </c>
      <c r="BA5698">
        <v>3259</v>
      </c>
      <c r="BB5698">
        <v>800</v>
      </c>
      <c r="BC5698">
        <v>7004</v>
      </c>
      <c r="BD5698">
        <v>800</v>
      </c>
      <c r="BE5698">
        <v>3700</v>
      </c>
      <c r="BF5698">
        <v>6800</v>
      </c>
      <c r="BG5698">
        <v>13900</v>
      </c>
      <c r="BH5698">
        <v>650</v>
      </c>
      <c r="BI5698">
        <v>1000</v>
      </c>
      <c r="BJ5698">
        <v>0</v>
      </c>
      <c r="BK5698">
        <v>410</v>
      </c>
      <c r="BL5698">
        <v>600</v>
      </c>
      <c r="BM5698">
        <v>1200</v>
      </c>
    </row>
    <row r="5699" spans="1:65" x14ac:dyDescent="0.25">
      <c r="A5699" t="s">
        <v>5522</v>
      </c>
      <c r="B5699">
        <v>0.38176061900000002</v>
      </c>
      <c r="C5699">
        <v>0.44054424199999997</v>
      </c>
      <c r="D5699">
        <v>0.166878149</v>
      </c>
      <c r="E5699">
        <v>0.493360303</v>
      </c>
      <c r="F5699">
        <v>39270</v>
      </c>
      <c r="G5699">
        <v>0.26566327899999997</v>
      </c>
      <c r="H5699">
        <v>6.3281278999999996E-2</v>
      </c>
      <c r="I5699">
        <v>9.7500313000000005E-2</v>
      </c>
      <c r="J5699">
        <v>79597</v>
      </c>
      <c r="K5699">
        <v>18.66</v>
      </c>
      <c r="L5699">
        <v>14632</v>
      </c>
      <c r="M5699">
        <v>0.10350208399999999</v>
      </c>
      <c r="N5699">
        <v>5.2250969999999997E-3</v>
      </c>
      <c r="O5699">
        <v>5.4399261890000004</v>
      </c>
      <c r="P5699">
        <v>2.8001600000000001E-4</v>
      </c>
      <c r="Q5699">
        <v>390532</v>
      </c>
      <c r="R5699">
        <f t="shared" si="178"/>
        <v>0.2038168447143896</v>
      </c>
      <c r="S5699">
        <f t="shared" si="179"/>
        <v>5312</v>
      </c>
      <c r="T5699">
        <v>1126943</v>
      </c>
      <c r="U5699">
        <v>9.9983220000000022E-3</v>
      </c>
      <c r="V5699">
        <v>27222</v>
      </c>
      <c r="W5699">
        <v>96860</v>
      </c>
      <c r="X5699">
        <v>20408</v>
      </c>
      <c r="Y5699">
        <v>70259</v>
      </c>
      <c r="Z5699">
        <v>15125</v>
      </c>
      <c r="AA5699">
        <v>58851</v>
      </c>
      <c r="AB5699">
        <v>14148</v>
      </c>
      <c r="AC5699">
        <v>34559</v>
      </c>
      <c r="AD5699">
        <v>4779</v>
      </c>
      <c r="AE5699">
        <v>25313</v>
      </c>
      <c r="AF5699">
        <v>15090</v>
      </c>
      <c r="AG5699">
        <v>36426</v>
      </c>
      <c r="AH5699">
        <v>13229</v>
      </c>
      <c r="AI5699">
        <v>35894</v>
      </c>
      <c r="AJ5699">
        <v>8126</v>
      </c>
      <c r="AK5699">
        <v>43524</v>
      </c>
      <c r="AL5699">
        <v>14461</v>
      </c>
      <c r="AM5699">
        <v>35976</v>
      </c>
      <c r="AN5699">
        <v>11127</v>
      </c>
      <c r="AO5699">
        <v>36639</v>
      </c>
      <c r="AP5699">
        <v>12934</v>
      </c>
      <c r="AQ5699">
        <v>57493</v>
      </c>
      <c r="AR5699">
        <v>16878</v>
      </c>
      <c r="AS5699">
        <v>49545</v>
      </c>
      <c r="AT5699">
        <v>12391</v>
      </c>
      <c r="AU5699">
        <v>45596</v>
      </c>
      <c r="AV5699">
        <v>17937</v>
      </c>
      <c r="AW5699">
        <v>53752</v>
      </c>
      <c r="AX5699">
        <v>9173</v>
      </c>
      <c r="AY5699">
        <v>47058</v>
      </c>
      <c r="AZ5699">
        <v>11324</v>
      </c>
      <c r="BA5699">
        <v>33018</v>
      </c>
      <c r="BB5699">
        <v>16594</v>
      </c>
      <c r="BC5699">
        <v>42533</v>
      </c>
      <c r="BD5699">
        <v>17391</v>
      </c>
      <c r="BE5699">
        <v>47139</v>
      </c>
      <c r="BF5699">
        <v>102953</v>
      </c>
      <c r="BG5699">
        <v>160427</v>
      </c>
      <c r="BH5699">
        <v>11218</v>
      </c>
      <c r="BI5699">
        <v>48974</v>
      </c>
      <c r="BJ5699">
        <v>9126</v>
      </c>
      <c r="BK5699">
        <v>36946</v>
      </c>
      <c r="BL5699">
        <v>8898</v>
      </c>
      <c r="BM5699">
        <v>30161</v>
      </c>
    </row>
    <row r="5700" spans="1:65" x14ac:dyDescent="0.25">
      <c r="A5700" t="s">
        <v>3477</v>
      </c>
      <c r="B5700">
        <v>0.44189107799999999</v>
      </c>
      <c r="C5700">
        <v>0.44585038300000002</v>
      </c>
      <c r="D5700">
        <v>0.111967713</v>
      </c>
      <c r="E5700">
        <v>0.52814882100000005</v>
      </c>
      <c r="F5700">
        <v>207028</v>
      </c>
      <c r="G5700">
        <v>0.25769921499999998</v>
      </c>
      <c r="H5700">
        <v>0.13778227900000001</v>
      </c>
      <c r="I5700">
        <v>4.2905103999999999E-2</v>
      </c>
      <c r="J5700">
        <v>391988</v>
      </c>
      <c r="K5700">
        <v>25.43</v>
      </c>
      <c r="L5700">
        <v>23855</v>
      </c>
      <c r="M5700">
        <v>3.8887491000000003E-2</v>
      </c>
      <c r="N5700">
        <v>1.6871849999999999E-3</v>
      </c>
      <c r="O5700">
        <v>16.43211067</v>
      </c>
      <c r="P5700" s="1">
        <v>6.6346200000000005E-5</v>
      </c>
      <c r="Q5700">
        <v>1154089</v>
      </c>
      <c r="R5700">
        <f t="shared" si="178"/>
        <v>0.33965144802523894</v>
      </c>
      <c r="S5700">
        <f t="shared" si="179"/>
        <v>3533</v>
      </c>
      <c r="T5700">
        <v>5405147</v>
      </c>
      <c r="U5700">
        <v>9.9983220000000022E-3</v>
      </c>
      <c r="V5700">
        <v>129640</v>
      </c>
      <c r="W5700">
        <v>437384</v>
      </c>
      <c r="X5700">
        <v>37163</v>
      </c>
      <c r="Y5700">
        <v>248031</v>
      </c>
      <c r="Z5700">
        <v>36161</v>
      </c>
      <c r="AA5700">
        <v>208657</v>
      </c>
      <c r="AB5700">
        <v>36580</v>
      </c>
      <c r="AC5700">
        <v>182089</v>
      </c>
      <c r="AD5700">
        <v>29506</v>
      </c>
      <c r="AE5700">
        <v>171096</v>
      </c>
      <c r="AF5700">
        <v>33954</v>
      </c>
      <c r="AG5700">
        <v>152007</v>
      </c>
      <c r="AH5700">
        <v>28709</v>
      </c>
      <c r="AI5700">
        <v>154079</v>
      </c>
      <c r="AJ5700">
        <v>43871</v>
      </c>
      <c r="AK5700">
        <v>210010</v>
      </c>
      <c r="AL5700">
        <v>52445</v>
      </c>
      <c r="AM5700">
        <v>167068</v>
      </c>
      <c r="AN5700">
        <v>34858</v>
      </c>
      <c r="AO5700">
        <v>144971</v>
      </c>
      <c r="AP5700">
        <v>56492</v>
      </c>
      <c r="AQ5700">
        <v>345992</v>
      </c>
      <c r="AR5700">
        <v>70474</v>
      </c>
      <c r="AS5700">
        <v>317898</v>
      </c>
      <c r="AT5700">
        <v>62922</v>
      </c>
      <c r="AU5700">
        <v>353307</v>
      </c>
      <c r="AV5700">
        <v>45321</v>
      </c>
      <c r="AW5700">
        <v>338935</v>
      </c>
      <c r="AX5700">
        <v>32032</v>
      </c>
      <c r="AY5700">
        <v>274712</v>
      </c>
      <c r="AZ5700">
        <v>37731</v>
      </c>
      <c r="BA5700">
        <v>295113</v>
      </c>
      <c r="BB5700">
        <v>33915</v>
      </c>
      <c r="BC5700">
        <v>177971</v>
      </c>
      <c r="BD5700">
        <v>36941</v>
      </c>
      <c r="BE5700">
        <v>224051</v>
      </c>
      <c r="BF5700">
        <v>33883</v>
      </c>
      <c r="BG5700">
        <v>235161</v>
      </c>
      <c r="BH5700">
        <v>48743</v>
      </c>
      <c r="BI5700">
        <v>205201</v>
      </c>
      <c r="BJ5700">
        <v>121787</v>
      </c>
      <c r="BK5700">
        <v>296556</v>
      </c>
      <c r="BL5700">
        <v>110961</v>
      </c>
      <c r="BM5700">
        <v>264858</v>
      </c>
    </row>
    <row r="5701" spans="1:65" x14ac:dyDescent="0.25">
      <c r="A5701" t="s">
        <v>1214</v>
      </c>
      <c r="B5701">
        <v>0.62033984099999995</v>
      </c>
      <c r="C5701">
        <v>0.35227040999999998</v>
      </c>
      <c r="D5701">
        <v>1.1923258000000001E-2</v>
      </c>
      <c r="E5701">
        <v>0.78974712300000005</v>
      </c>
      <c r="F5701">
        <v>112336</v>
      </c>
      <c r="G5701">
        <v>0.20409440200000001</v>
      </c>
      <c r="H5701">
        <v>1.2162286E-2</v>
      </c>
      <c r="I5701">
        <v>0.12749729200000001</v>
      </c>
      <c r="J5701">
        <v>142243</v>
      </c>
      <c r="K5701">
        <v>71.61</v>
      </c>
      <c r="L5701">
        <v>3449</v>
      </c>
      <c r="M5701">
        <v>0.34558317900000002</v>
      </c>
      <c r="N5701">
        <v>1.7804400000000001E-3</v>
      </c>
      <c r="O5701">
        <v>41.24180922</v>
      </c>
      <c r="P5701" s="1">
        <v>2.4862999999999999E-5</v>
      </c>
      <c r="Q5701">
        <v>303227</v>
      </c>
      <c r="R5701">
        <f t="shared" si="178"/>
        <v>0.46909740887190127</v>
      </c>
      <c r="S5701">
        <f t="shared" si="179"/>
        <v>4769</v>
      </c>
      <c r="T5701">
        <v>600256</v>
      </c>
      <c r="U5701">
        <v>9.9945069999999928E-3</v>
      </c>
      <c r="V5701">
        <v>1775</v>
      </c>
      <c r="W5701">
        <v>5167</v>
      </c>
      <c r="X5701">
        <v>41385</v>
      </c>
      <c r="Y5701">
        <v>46535</v>
      </c>
      <c r="Z5701">
        <v>3557</v>
      </c>
      <c r="AA5701">
        <v>7582</v>
      </c>
      <c r="AB5701">
        <v>73862</v>
      </c>
      <c r="AC5701">
        <v>118257</v>
      </c>
      <c r="AD5701">
        <v>13684</v>
      </c>
      <c r="AE5701">
        <v>28558</v>
      </c>
      <c r="AF5701">
        <v>4037</v>
      </c>
      <c r="AG5701">
        <v>6526</v>
      </c>
      <c r="AH5701">
        <v>2115</v>
      </c>
      <c r="AI5701">
        <v>5115</v>
      </c>
      <c r="AJ5701">
        <v>5595</v>
      </c>
      <c r="AK5701">
        <v>20865</v>
      </c>
      <c r="AL5701">
        <v>3760</v>
      </c>
      <c r="AM5701">
        <v>8060</v>
      </c>
      <c r="AN5701">
        <v>7924</v>
      </c>
      <c r="AO5701">
        <v>11983</v>
      </c>
      <c r="AP5701">
        <v>21852</v>
      </c>
      <c r="AQ5701">
        <v>41439</v>
      </c>
      <c r="AR5701">
        <v>34265</v>
      </c>
      <c r="AS5701">
        <v>40071</v>
      </c>
      <c r="AT5701">
        <v>7659</v>
      </c>
      <c r="AU5701">
        <v>9610</v>
      </c>
      <c r="AV5701">
        <v>3514</v>
      </c>
      <c r="AW5701">
        <v>4756</v>
      </c>
      <c r="AX5701">
        <v>4263</v>
      </c>
      <c r="AY5701">
        <v>11363</v>
      </c>
      <c r="AZ5701">
        <v>3484</v>
      </c>
      <c r="BA5701">
        <v>11194</v>
      </c>
      <c r="BB5701">
        <v>13040</v>
      </c>
      <c r="BC5701">
        <v>31349</v>
      </c>
      <c r="BD5701">
        <v>3449</v>
      </c>
      <c r="BE5701">
        <v>9699</v>
      </c>
      <c r="BF5701">
        <v>28890</v>
      </c>
      <c r="BG5701">
        <v>49115</v>
      </c>
      <c r="BH5701">
        <v>1654</v>
      </c>
      <c r="BI5701">
        <v>35549</v>
      </c>
      <c r="BJ5701">
        <v>22663</v>
      </c>
      <c r="BK5701">
        <v>87524</v>
      </c>
      <c r="BL5701">
        <v>800</v>
      </c>
      <c r="BM5701">
        <v>9939</v>
      </c>
    </row>
    <row r="5702" spans="1:65" x14ac:dyDescent="0.25">
      <c r="A5702" t="s">
        <v>4595</v>
      </c>
      <c r="B5702">
        <v>0.24543899399999999</v>
      </c>
      <c r="C5702">
        <v>0.69704041400000005</v>
      </c>
      <c r="D5702">
        <v>5.7520593000000002E-2</v>
      </c>
      <c r="E5702">
        <v>0.49436363500000002</v>
      </c>
      <c r="F5702">
        <v>99989</v>
      </c>
      <c r="G5702">
        <v>0.388780666</v>
      </c>
      <c r="H5702">
        <v>9.3321400999999998E-2</v>
      </c>
      <c r="I5702">
        <v>3.6039063000000003E-2</v>
      </c>
      <c r="J5702">
        <v>202258</v>
      </c>
      <c r="K5702">
        <v>10.88</v>
      </c>
      <c r="L5702">
        <v>20400</v>
      </c>
      <c r="M5702">
        <v>2.5654094999999998E-2</v>
      </c>
      <c r="N5702">
        <v>3.3124140000000001E-3</v>
      </c>
      <c r="O5702">
        <v>9.9146078430000006</v>
      </c>
      <c r="P5702">
        <v>3.0445E-4</v>
      </c>
      <c r="Q5702">
        <v>1296271</v>
      </c>
      <c r="R5702">
        <f t="shared" si="178"/>
        <v>0.15603064482658333</v>
      </c>
      <c r="S5702">
        <f t="shared" si="179"/>
        <v>4392</v>
      </c>
      <c r="T5702">
        <v>3716139</v>
      </c>
      <c r="U5702">
        <v>9.9992750000000002E-3</v>
      </c>
      <c r="V5702">
        <v>137118</v>
      </c>
      <c r="W5702">
        <v>278757</v>
      </c>
      <c r="X5702">
        <v>40129</v>
      </c>
      <c r="Y5702">
        <v>132991</v>
      </c>
      <c r="Z5702">
        <v>45758</v>
      </c>
      <c r="AA5702">
        <v>161679</v>
      </c>
      <c r="AB5702">
        <v>43486</v>
      </c>
      <c r="AC5702">
        <v>170204</v>
      </c>
      <c r="AD5702">
        <v>38864</v>
      </c>
      <c r="AE5702">
        <v>131818</v>
      </c>
      <c r="AF5702">
        <v>26717</v>
      </c>
      <c r="AG5702">
        <v>107049</v>
      </c>
      <c r="AH5702">
        <v>25826</v>
      </c>
      <c r="AI5702">
        <v>119478</v>
      </c>
      <c r="AJ5702">
        <v>47444</v>
      </c>
      <c r="AK5702">
        <v>185410</v>
      </c>
      <c r="AL5702">
        <v>218207</v>
      </c>
      <c r="AM5702">
        <v>314129</v>
      </c>
      <c r="AN5702">
        <v>101688</v>
      </c>
      <c r="AO5702">
        <v>181091</v>
      </c>
      <c r="AP5702">
        <v>34024</v>
      </c>
      <c r="AQ5702">
        <v>195387</v>
      </c>
      <c r="AR5702">
        <v>70101</v>
      </c>
      <c r="AS5702">
        <v>142969</v>
      </c>
      <c r="AT5702">
        <v>117821</v>
      </c>
      <c r="AU5702">
        <v>326345</v>
      </c>
      <c r="AV5702">
        <v>17753</v>
      </c>
      <c r="AW5702">
        <v>141517</v>
      </c>
      <c r="AX5702">
        <v>16972</v>
      </c>
      <c r="AY5702">
        <v>116643</v>
      </c>
      <c r="AZ5702">
        <v>18628</v>
      </c>
      <c r="BA5702">
        <v>128090</v>
      </c>
      <c r="BB5702">
        <v>49993</v>
      </c>
      <c r="BC5702">
        <v>131430</v>
      </c>
      <c r="BD5702">
        <v>33288</v>
      </c>
      <c r="BE5702">
        <v>106379</v>
      </c>
      <c r="BF5702">
        <v>16391</v>
      </c>
      <c r="BG5702">
        <v>110523</v>
      </c>
      <c r="BH5702">
        <v>82969</v>
      </c>
      <c r="BI5702">
        <v>245026</v>
      </c>
      <c r="BJ5702">
        <v>11615</v>
      </c>
      <c r="BK5702">
        <v>60723</v>
      </c>
      <c r="BL5702">
        <v>101479</v>
      </c>
      <c r="BM5702">
        <v>228501</v>
      </c>
    </row>
    <row r="5703" spans="1:65" x14ac:dyDescent="0.25">
      <c r="A5703" t="s">
        <v>383</v>
      </c>
      <c r="B5703">
        <v>0.44484969200000002</v>
      </c>
      <c r="C5703">
        <v>0.48252326000000001</v>
      </c>
      <c r="D5703">
        <v>6.6133471999999999E-2</v>
      </c>
      <c r="E5703">
        <v>0.41290850899999998</v>
      </c>
      <c r="F5703">
        <v>114457</v>
      </c>
      <c r="G5703">
        <v>0.38656262499999999</v>
      </c>
      <c r="H5703">
        <v>0.149023979</v>
      </c>
      <c r="I5703">
        <v>5.1809063000000002E-2</v>
      </c>
      <c r="J5703">
        <v>277197</v>
      </c>
      <c r="K5703">
        <v>4.2699999999999996</v>
      </c>
      <c r="L5703">
        <v>2912</v>
      </c>
      <c r="M5703">
        <v>2.0166366000000002E-2</v>
      </c>
      <c r="N5703">
        <v>1.213327E-2</v>
      </c>
      <c r="O5703">
        <v>95.191277470000003</v>
      </c>
      <c r="P5703">
        <v>2.8415150000000002E-3</v>
      </c>
      <c r="Q5703">
        <v>437904</v>
      </c>
      <c r="R5703">
        <f t="shared" si="178"/>
        <v>0.63300860462567143</v>
      </c>
      <c r="S5703">
        <f t="shared" si="179"/>
        <v>3976</v>
      </c>
      <c r="T5703">
        <v>1087659</v>
      </c>
      <c r="U5703">
        <v>9.9997520000000006E-3</v>
      </c>
      <c r="V5703">
        <v>47448</v>
      </c>
      <c r="W5703">
        <v>98645</v>
      </c>
      <c r="X5703">
        <v>65569</v>
      </c>
      <c r="Y5703">
        <v>148280</v>
      </c>
      <c r="Z5703">
        <v>21013</v>
      </c>
      <c r="AA5703">
        <v>38581</v>
      </c>
      <c r="AB5703">
        <v>57503</v>
      </c>
      <c r="AC5703">
        <v>120158</v>
      </c>
      <c r="AD5703">
        <v>10100</v>
      </c>
      <c r="AE5703">
        <v>23956</v>
      </c>
      <c r="AF5703">
        <v>23854</v>
      </c>
      <c r="AG5703">
        <v>72998</v>
      </c>
      <c r="AH5703">
        <v>27572</v>
      </c>
      <c r="AI5703">
        <v>60039</v>
      </c>
      <c r="AJ5703">
        <v>9886</v>
      </c>
      <c r="AK5703">
        <v>31934</v>
      </c>
      <c r="AL5703">
        <v>20302</v>
      </c>
      <c r="AM5703">
        <v>45231</v>
      </c>
      <c r="AN5703">
        <v>4494</v>
      </c>
      <c r="AO5703">
        <v>23840</v>
      </c>
      <c r="AP5703">
        <v>20805</v>
      </c>
      <c r="AQ5703">
        <v>46364</v>
      </c>
      <c r="AR5703">
        <v>6270</v>
      </c>
      <c r="AS5703">
        <v>27513</v>
      </c>
      <c r="AT5703">
        <v>15196</v>
      </c>
      <c r="AU5703">
        <v>47693</v>
      </c>
      <c r="AV5703">
        <v>11411</v>
      </c>
      <c r="AW5703">
        <v>42130</v>
      </c>
      <c r="AX5703">
        <v>5328</v>
      </c>
      <c r="AY5703">
        <v>15764</v>
      </c>
      <c r="AZ5703">
        <v>8726</v>
      </c>
      <c r="BA5703">
        <v>25640</v>
      </c>
      <c r="BB5703">
        <v>14195</v>
      </c>
      <c r="BC5703">
        <v>39800</v>
      </c>
      <c r="BD5703">
        <v>3385</v>
      </c>
      <c r="BE5703">
        <v>22199</v>
      </c>
      <c r="BF5703">
        <v>14690</v>
      </c>
      <c r="BG5703">
        <v>38815</v>
      </c>
      <c r="BH5703">
        <v>16195</v>
      </c>
      <c r="BI5703">
        <v>36948</v>
      </c>
      <c r="BJ5703">
        <v>18450</v>
      </c>
      <c r="BK5703">
        <v>39741</v>
      </c>
      <c r="BL5703">
        <v>15512</v>
      </c>
      <c r="BM5703">
        <v>41390</v>
      </c>
    </row>
    <row r="5704" spans="1:65" x14ac:dyDescent="0.25">
      <c r="A5704" t="s">
        <v>2097</v>
      </c>
      <c r="B5704">
        <v>0.51257739999999996</v>
      </c>
      <c r="C5704">
        <v>0.35392047300000001</v>
      </c>
      <c r="D5704">
        <v>0.117611539</v>
      </c>
      <c r="E5704">
        <v>0.58627794799999999</v>
      </c>
      <c r="F5704">
        <v>110684</v>
      </c>
      <c r="G5704">
        <v>0.38622603799999999</v>
      </c>
      <c r="H5704">
        <v>4.0981825999999999E-2</v>
      </c>
      <c r="I5704">
        <v>2.7900000000000001E-2</v>
      </c>
      <c r="J5704">
        <v>188791</v>
      </c>
      <c r="K5704">
        <v>20.47</v>
      </c>
      <c r="L5704">
        <v>6796</v>
      </c>
      <c r="M5704">
        <v>0.145159229</v>
      </c>
      <c r="N5704">
        <v>1.36297E-3</v>
      </c>
      <c r="O5704">
        <v>27.779723369999999</v>
      </c>
      <c r="P5704" s="1">
        <v>6.6583799999999998E-5</v>
      </c>
      <c r="Q5704">
        <v>261758</v>
      </c>
      <c r="R5704">
        <f t="shared" si="178"/>
        <v>0.72124252171853387</v>
      </c>
      <c r="S5704">
        <f t="shared" si="179"/>
        <v>4472</v>
      </c>
      <c r="T5704">
        <v>537545</v>
      </c>
      <c r="U5704">
        <v>9.9983220000000022E-3</v>
      </c>
      <c r="V5704">
        <v>3050</v>
      </c>
      <c r="W5704">
        <v>16187</v>
      </c>
      <c r="X5704">
        <v>18214</v>
      </c>
      <c r="Y5704">
        <v>48939</v>
      </c>
      <c r="Z5704">
        <v>8909</v>
      </c>
      <c r="AA5704">
        <v>21991</v>
      </c>
      <c r="AB5704">
        <v>6006</v>
      </c>
      <c r="AC5704">
        <v>7239</v>
      </c>
      <c r="AD5704">
        <v>10968</v>
      </c>
      <c r="AE5704">
        <v>16107</v>
      </c>
      <c r="AF5704">
        <v>3069</v>
      </c>
      <c r="AG5704">
        <v>22265</v>
      </c>
      <c r="AH5704">
        <v>7424</v>
      </c>
      <c r="AI5704">
        <v>14519</v>
      </c>
      <c r="AJ5704">
        <v>722</v>
      </c>
      <c r="AK5704">
        <v>10322</v>
      </c>
      <c r="AL5704">
        <v>1681</v>
      </c>
      <c r="AM5704">
        <v>6330</v>
      </c>
      <c r="AN5704">
        <v>1396</v>
      </c>
      <c r="AO5704">
        <v>5687</v>
      </c>
      <c r="AP5704">
        <v>1079</v>
      </c>
      <c r="AQ5704">
        <v>12868</v>
      </c>
      <c r="AR5704">
        <v>2854</v>
      </c>
      <c r="AS5704">
        <v>11095</v>
      </c>
      <c r="AT5704">
        <v>16902</v>
      </c>
      <c r="AU5704">
        <v>34110</v>
      </c>
      <c r="AV5704">
        <v>7906</v>
      </c>
      <c r="AW5704">
        <v>21186</v>
      </c>
      <c r="AX5704">
        <v>3095</v>
      </c>
      <c r="AY5704">
        <v>16617</v>
      </c>
      <c r="AZ5704">
        <v>28037</v>
      </c>
      <c r="BA5704">
        <v>71743</v>
      </c>
      <c r="BB5704">
        <v>4832</v>
      </c>
      <c r="BC5704">
        <v>10914</v>
      </c>
      <c r="BD5704">
        <v>6796</v>
      </c>
      <c r="BE5704">
        <v>7456</v>
      </c>
      <c r="BF5704">
        <v>9062</v>
      </c>
      <c r="BG5704">
        <v>26443</v>
      </c>
      <c r="BH5704">
        <v>5002</v>
      </c>
      <c r="BI5704">
        <v>21407</v>
      </c>
      <c r="BJ5704">
        <v>78630</v>
      </c>
      <c r="BK5704">
        <v>87178</v>
      </c>
      <c r="BL5704">
        <v>36124</v>
      </c>
      <c r="BM5704">
        <v>46942</v>
      </c>
    </row>
    <row r="5705" spans="1:65" x14ac:dyDescent="0.25">
      <c r="A5705" t="s">
        <v>4158</v>
      </c>
      <c r="B5705">
        <v>0.36106767000000001</v>
      </c>
      <c r="C5705">
        <v>0.50978982900000003</v>
      </c>
      <c r="D5705">
        <v>0.12914250099999999</v>
      </c>
      <c r="E5705">
        <v>0.63746119300000004</v>
      </c>
      <c r="F5705">
        <v>5506094</v>
      </c>
      <c r="G5705">
        <v>0.191816972</v>
      </c>
      <c r="H5705">
        <v>7.4553322000000005E-2</v>
      </c>
      <c r="I5705">
        <v>2.1684479E-2</v>
      </c>
      <c r="J5705">
        <v>8637536</v>
      </c>
      <c r="K5705">
        <v>27.28</v>
      </c>
      <c r="L5705">
        <v>705232</v>
      </c>
      <c r="M5705">
        <v>8.0545171999999998E-2</v>
      </c>
      <c r="N5705">
        <v>7.9488599999999996E-4</v>
      </c>
      <c r="O5705">
        <v>12.24779363</v>
      </c>
      <c r="P5705" s="1">
        <v>2.9138000000000001E-5</v>
      </c>
      <c r="Q5705">
        <v>15720113</v>
      </c>
      <c r="R5705">
        <f t="shared" si="178"/>
        <v>0.5494576279445319</v>
      </c>
      <c r="S5705">
        <f t="shared" si="179"/>
        <v>327</v>
      </c>
      <c r="T5705">
        <v>47277466</v>
      </c>
      <c r="U5705">
        <v>9.9983220000000022E-3</v>
      </c>
      <c r="V5705">
        <v>229150</v>
      </c>
      <c r="W5705">
        <v>726268</v>
      </c>
      <c r="X5705">
        <v>248710</v>
      </c>
      <c r="Y5705">
        <v>842253</v>
      </c>
      <c r="Z5705">
        <v>612617</v>
      </c>
      <c r="AA5705">
        <v>1696893</v>
      </c>
      <c r="AB5705">
        <v>734039</v>
      </c>
      <c r="AC5705">
        <v>2403763</v>
      </c>
      <c r="AD5705">
        <v>457387</v>
      </c>
      <c r="AE5705">
        <v>1310777</v>
      </c>
      <c r="AF5705">
        <v>306495</v>
      </c>
      <c r="AG5705">
        <v>968841</v>
      </c>
      <c r="AH5705">
        <v>401987</v>
      </c>
      <c r="AI5705">
        <v>925555</v>
      </c>
      <c r="AJ5705">
        <v>549840</v>
      </c>
      <c r="AK5705">
        <v>1341999</v>
      </c>
      <c r="AL5705">
        <v>443966</v>
      </c>
      <c r="AM5705">
        <v>1039738</v>
      </c>
      <c r="AN5705">
        <v>1173033</v>
      </c>
      <c r="AO5705">
        <v>3629335</v>
      </c>
      <c r="AP5705">
        <v>1334851</v>
      </c>
      <c r="AQ5705">
        <v>4485211</v>
      </c>
      <c r="AR5705">
        <v>1162409</v>
      </c>
      <c r="AS5705">
        <v>3421514</v>
      </c>
      <c r="AT5705">
        <v>1499900</v>
      </c>
      <c r="AU5705">
        <v>4810029</v>
      </c>
      <c r="AV5705">
        <v>979901</v>
      </c>
      <c r="AW5705">
        <v>3110762</v>
      </c>
      <c r="AX5705">
        <v>542847</v>
      </c>
      <c r="AY5705">
        <v>1491867</v>
      </c>
      <c r="AZ5705">
        <v>633173</v>
      </c>
      <c r="BA5705">
        <v>1810684</v>
      </c>
      <c r="BB5705">
        <v>492763</v>
      </c>
      <c r="BC5705">
        <v>1666441</v>
      </c>
      <c r="BD5705">
        <v>831072</v>
      </c>
      <c r="BE5705">
        <v>2526958</v>
      </c>
      <c r="BF5705">
        <v>1110755</v>
      </c>
      <c r="BG5705">
        <v>3262787</v>
      </c>
      <c r="BH5705">
        <v>715133</v>
      </c>
      <c r="BI5705">
        <v>1937750</v>
      </c>
      <c r="BJ5705">
        <v>555019</v>
      </c>
      <c r="BK5705">
        <v>1757480</v>
      </c>
      <c r="BL5705">
        <v>705066</v>
      </c>
      <c r="BM5705">
        <v>2110561</v>
      </c>
    </row>
    <row r="5706" spans="1:65" x14ac:dyDescent="0.25">
      <c r="A5706" t="s">
        <v>3133</v>
      </c>
      <c r="B5706">
        <v>0.19853106000000001</v>
      </c>
      <c r="C5706">
        <v>0.64595426899999997</v>
      </c>
      <c r="D5706">
        <v>0.13202029900000001</v>
      </c>
      <c r="E5706">
        <v>0.42386016100000001</v>
      </c>
      <c r="F5706">
        <v>117266</v>
      </c>
      <c r="G5706">
        <v>0.41747330700000002</v>
      </c>
      <c r="H5706">
        <v>7.9421822000000003E-2</v>
      </c>
      <c r="I5706">
        <v>3.1535417000000003E-2</v>
      </c>
      <c r="J5706">
        <v>276662</v>
      </c>
      <c r="K5706">
        <v>5.81</v>
      </c>
      <c r="L5706">
        <v>14708</v>
      </c>
      <c r="M5706">
        <v>1.6459511E-2</v>
      </c>
      <c r="N5706">
        <v>5.4277830000000003E-3</v>
      </c>
      <c r="O5706">
        <v>18.81030732</v>
      </c>
      <c r="P5706">
        <v>9.3421400000000005E-4</v>
      </c>
      <c r="Q5706">
        <v>1294539</v>
      </c>
      <c r="R5706">
        <f t="shared" si="178"/>
        <v>0.21371468916734065</v>
      </c>
      <c r="S5706">
        <f t="shared" si="179"/>
        <v>3980</v>
      </c>
      <c r="T5706">
        <v>3017145</v>
      </c>
      <c r="U5706">
        <v>9.9543088636363641E-3</v>
      </c>
      <c r="V5706">
        <v>32147</v>
      </c>
      <c r="W5706">
        <v>142301</v>
      </c>
      <c r="X5706">
        <v>25043</v>
      </c>
      <c r="Y5706">
        <v>137508</v>
      </c>
      <c r="Z5706">
        <v>25662</v>
      </c>
      <c r="AA5706">
        <v>99025</v>
      </c>
      <c r="AB5706">
        <v>20984</v>
      </c>
      <c r="AC5706">
        <v>51322</v>
      </c>
      <c r="AD5706">
        <v>11068</v>
      </c>
      <c r="AE5706">
        <v>55104</v>
      </c>
      <c r="AF5706">
        <v>20631</v>
      </c>
      <c r="AG5706">
        <v>68712</v>
      </c>
      <c r="AH5706">
        <v>12673</v>
      </c>
      <c r="AI5706">
        <v>50455</v>
      </c>
      <c r="AJ5706">
        <v>40540</v>
      </c>
      <c r="AK5706">
        <v>137788</v>
      </c>
      <c r="AL5706">
        <v>11406</v>
      </c>
      <c r="AM5706">
        <v>75294</v>
      </c>
      <c r="AN5706">
        <v>20606</v>
      </c>
      <c r="AO5706">
        <v>54101</v>
      </c>
      <c r="AP5706">
        <v>33929</v>
      </c>
      <c r="AQ5706">
        <v>114790</v>
      </c>
      <c r="AR5706">
        <v>28943</v>
      </c>
      <c r="AS5706">
        <v>63199</v>
      </c>
      <c r="AT5706">
        <v>36507</v>
      </c>
      <c r="AU5706">
        <v>196995</v>
      </c>
      <c r="AV5706">
        <v>25332</v>
      </c>
      <c r="AW5706">
        <v>97531</v>
      </c>
      <c r="AX5706">
        <v>25055</v>
      </c>
      <c r="AY5706">
        <v>88367</v>
      </c>
      <c r="AZ5706">
        <v>99702</v>
      </c>
      <c r="BA5706">
        <v>171859</v>
      </c>
      <c r="BB5706">
        <v>528617</v>
      </c>
      <c r="BC5706">
        <v>632621</v>
      </c>
      <c r="BD5706">
        <v>38740</v>
      </c>
      <c r="BE5706">
        <v>135023</v>
      </c>
      <c r="BF5706">
        <v>138155</v>
      </c>
      <c r="BG5706">
        <v>262517</v>
      </c>
      <c r="BH5706">
        <v>69075</v>
      </c>
      <c r="BI5706">
        <v>219412</v>
      </c>
      <c r="BJ5706">
        <v>30234</v>
      </c>
      <c r="BK5706">
        <v>91852</v>
      </c>
      <c r="BL5706">
        <v>19490</v>
      </c>
      <c r="BM5706">
        <v>71369</v>
      </c>
    </row>
    <row r="5707" spans="1:65" x14ac:dyDescent="0.25">
      <c r="A5707" t="s">
        <v>510</v>
      </c>
      <c r="B5707">
        <v>0.53073102800000005</v>
      </c>
      <c r="C5707">
        <v>0.37109563099999998</v>
      </c>
      <c r="D5707">
        <v>5.6888323999999997E-2</v>
      </c>
      <c r="E5707">
        <v>0.71007799599999999</v>
      </c>
      <c r="F5707">
        <v>175434</v>
      </c>
      <c r="G5707">
        <v>0.26819475199999998</v>
      </c>
      <c r="H5707">
        <v>2.5074576000000001E-2</v>
      </c>
      <c r="I5707">
        <v>1.2770729E-2</v>
      </c>
      <c r="J5707">
        <v>247063</v>
      </c>
      <c r="K5707">
        <v>26.11</v>
      </c>
      <c r="L5707">
        <v>3205</v>
      </c>
      <c r="M5707">
        <v>0.28746597000000002</v>
      </c>
      <c r="N5707">
        <v>4.89113E-4</v>
      </c>
      <c r="O5707">
        <v>77.086739469999998</v>
      </c>
      <c r="P5707" s="1">
        <v>1.8732800000000001E-5</v>
      </c>
      <c r="Q5707">
        <v>665499</v>
      </c>
      <c r="R5707">
        <f t="shared" si="178"/>
        <v>0.37124473515362155</v>
      </c>
      <c r="S5707">
        <f t="shared" si="179"/>
        <v>4140</v>
      </c>
      <c r="T5707">
        <v>1335655</v>
      </c>
      <c r="U5707">
        <v>9.9983220000000022E-3</v>
      </c>
      <c r="V5707">
        <v>8121</v>
      </c>
      <c r="W5707">
        <v>20063</v>
      </c>
      <c r="X5707">
        <v>8739</v>
      </c>
      <c r="Y5707">
        <v>19845</v>
      </c>
      <c r="Z5707">
        <v>8479</v>
      </c>
      <c r="AA5707">
        <v>11858</v>
      </c>
      <c r="AB5707">
        <v>339448</v>
      </c>
      <c r="AC5707">
        <v>378919</v>
      </c>
      <c r="AD5707">
        <v>19859</v>
      </c>
      <c r="AE5707">
        <v>48482</v>
      </c>
      <c r="AF5707">
        <v>10654</v>
      </c>
      <c r="AG5707">
        <v>27755</v>
      </c>
      <c r="AH5707">
        <v>12632</v>
      </c>
      <c r="AI5707">
        <v>29675</v>
      </c>
      <c r="AJ5707">
        <v>14052</v>
      </c>
      <c r="AK5707">
        <v>30671</v>
      </c>
      <c r="AL5707">
        <v>14033</v>
      </c>
      <c r="AM5707">
        <v>26431</v>
      </c>
      <c r="AN5707">
        <v>8066</v>
      </c>
      <c r="AO5707">
        <v>25446</v>
      </c>
      <c r="AP5707">
        <v>34728</v>
      </c>
      <c r="AQ5707">
        <v>106906</v>
      </c>
      <c r="AR5707">
        <v>15512</v>
      </c>
      <c r="AS5707">
        <v>55333</v>
      </c>
      <c r="AT5707">
        <v>45509</v>
      </c>
      <c r="AU5707">
        <v>159014</v>
      </c>
      <c r="AV5707">
        <v>14963</v>
      </c>
      <c r="AW5707">
        <v>44726</v>
      </c>
      <c r="AX5707">
        <v>15022</v>
      </c>
      <c r="AY5707">
        <v>56267</v>
      </c>
      <c r="AZ5707">
        <v>9646</v>
      </c>
      <c r="BA5707">
        <v>32077</v>
      </c>
      <c r="BB5707">
        <v>21093</v>
      </c>
      <c r="BC5707">
        <v>39153</v>
      </c>
      <c r="BD5707">
        <v>4305</v>
      </c>
      <c r="BE5707">
        <v>44009</v>
      </c>
      <c r="BF5707">
        <v>11204</v>
      </c>
      <c r="BG5707">
        <v>24633</v>
      </c>
      <c r="BH5707">
        <v>7434</v>
      </c>
      <c r="BI5707">
        <v>20509</v>
      </c>
      <c r="BJ5707">
        <v>9929</v>
      </c>
      <c r="BK5707">
        <v>38092</v>
      </c>
      <c r="BL5707">
        <v>32071</v>
      </c>
      <c r="BM5707">
        <v>95791</v>
      </c>
    </row>
    <row r="5708" spans="1:65" x14ac:dyDescent="0.25">
      <c r="A5708" t="s">
        <v>1211</v>
      </c>
      <c r="B5708">
        <v>0.68316682299999998</v>
      </c>
      <c r="C5708">
        <v>0.26571699399999998</v>
      </c>
      <c r="D5708">
        <v>5.1116182000000003E-2</v>
      </c>
      <c r="E5708">
        <v>0.72244271599999998</v>
      </c>
      <c r="F5708">
        <v>1077597</v>
      </c>
      <c r="G5708">
        <v>0.124805411</v>
      </c>
      <c r="H5708">
        <v>0.138057605</v>
      </c>
      <c r="I5708">
        <v>8.6164583000000003E-2</v>
      </c>
      <c r="J5708">
        <v>1491602</v>
      </c>
      <c r="K5708">
        <v>77.930000000000007</v>
      </c>
      <c r="L5708">
        <v>36154</v>
      </c>
      <c r="M5708">
        <v>6.9729558999999997E-2</v>
      </c>
      <c r="N5708">
        <v>1.1056659999999999E-3</v>
      </c>
      <c r="O5708">
        <v>41.256901030000002</v>
      </c>
      <c r="P5708" s="1">
        <v>1.41879E-5</v>
      </c>
      <c r="Q5708">
        <v>2205812</v>
      </c>
      <c r="R5708">
        <f t="shared" si="178"/>
        <v>0.67621447340027163</v>
      </c>
      <c r="S5708">
        <f t="shared" si="179"/>
        <v>1681</v>
      </c>
      <c r="T5708">
        <v>5133540</v>
      </c>
      <c r="U5708">
        <v>9.9945069999999928E-3</v>
      </c>
      <c r="V5708">
        <v>74455</v>
      </c>
      <c r="W5708">
        <v>138226</v>
      </c>
      <c r="X5708">
        <v>111999</v>
      </c>
      <c r="Y5708">
        <v>223811</v>
      </c>
      <c r="Z5708">
        <v>118050</v>
      </c>
      <c r="AA5708">
        <v>249642</v>
      </c>
      <c r="AB5708">
        <v>103888</v>
      </c>
      <c r="AC5708">
        <v>215105</v>
      </c>
      <c r="AD5708">
        <v>138698</v>
      </c>
      <c r="AE5708">
        <v>418620</v>
      </c>
      <c r="AF5708">
        <v>74521</v>
      </c>
      <c r="AG5708">
        <v>160636</v>
      </c>
      <c r="AH5708">
        <v>112071</v>
      </c>
      <c r="AI5708">
        <v>259188</v>
      </c>
      <c r="AJ5708">
        <v>100689</v>
      </c>
      <c r="AK5708">
        <v>204527</v>
      </c>
      <c r="AL5708">
        <v>114894</v>
      </c>
      <c r="AM5708">
        <v>245564</v>
      </c>
      <c r="AN5708">
        <v>86168</v>
      </c>
      <c r="AO5708">
        <v>225015</v>
      </c>
      <c r="AP5708">
        <v>143195</v>
      </c>
      <c r="AQ5708">
        <v>448576</v>
      </c>
      <c r="AR5708">
        <v>163638</v>
      </c>
      <c r="AS5708">
        <v>384005</v>
      </c>
      <c r="AT5708">
        <v>115044</v>
      </c>
      <c r="AU5708">
        <v>258759</v>
      </c>
      <c r="AV5708">
        <v>101809</v>
      </c>
      <c r="AW5708">
        <v>218850</v>
      </c>
      <c r="AX5708">
        <v>72977</v>
      </c>
      <c r="AY5708">
        <v>198158</v>
      </c>
      <c r="AZ5708">
        <v>84380</v>
      </c>
      <c r="BA5708">
        <v>195244</v>
      </c>
      <c r="BB5708">
        <v>77073</v>
      </c>
      <c r="BC5708">
        <v>227355</v>
      </c>
      <c r="BD5708">
        <v>46902</v>
      </c>
      <c r="BE5708">
        <v>96761</v>
      </c>
      <c r="BF5708">
        <v>63801</v>
      </c>
      <c r="BG5708">
        <v>129527</v>
      </c>
      <c r="BH5708">
        <v>46932</v>
      </c>
      <c r="BI5708">
        <v>131915</v>
      </c>
      <c r="BJ5708">
        <v>87118</v>
      </c>
      <c r="BK5708">
        <v>217096</v>
      </c>
      <c r="BL5708">
        <v>167510</v>
      </c>
      <c r="BM5708">
        <v>286960</v>
      </c>
    </row>
    <row r="5709" spans="1:65" x14ac:dyDescent="0.25">
      <c r="A5709" t="s">
        <v>4760</v>
      </c>
      <c r="B5709">
        <v>0.27745155500000002</v>
      </c>
      <c r="C5709">
        <v>0.63138237200000003</v>
      </c>
      <c r="D5709">
        <v>8.8594677999999996E-2</v>
      </c>
      <c r="E5709">
        <v>0.42094564200000001</v>
      </c>
      <c r="F5709">
        <v>682315</v>
      </c>
      <c r="G5709">
        <v>0.48025245100000002</v>
      </c>
      <c r="H5709">
        <v>2.1916701E-2</v>
      </c>
      <c r="I5709">
        <v>1.4121771E-2</v>
      </c>
      <c r="J5709">
        <v>1620910</v>
      </c>
      <c r="K5709">
        <v>24.6</v>
      </c>
      <c r="L5709">
        <v>178973</v>
      </c>
      <c r="M5709">
        <v>4.5524406000000003E-2</v>
      </c>
      <c r="N5709">
        <v>5.7405599999999998E-4</v>
      </c>
      <c r="O5709">
        <v>9.0567292269999999</v>
      </c>
      <c r="P5709" s="1">
        <v>2.3335600000000001E-5</v>
      </c>
      <c r="Q5709">
        <v>8583540</v>
      </c>
      <c r="R5709">
        <f t="shared" si="178"/>
        <v>0.18883933668393227</v>
      </c>
      <c r="S5709">
        <f t="shared" si="179"/>
        <v>1584</v>
      </c>
      <c r="T5709">
        <v>29432226</v>
      </c>
      <c r="U5709">
        <v>9.9983220000000022E-3</v>
      </c>
      <c r="V5709">
        <v>111669</v>
      </c>
      <c r="W5709">
        <v>796590</v>
      </c>
      <c r="X5709">
        <v>288249</v>
      </c>
      <c r="Y5709">
        <v>1070309</v>
      </c>
      <c r="Z5709">
        <v>157519</v>
      </c>
      <c r="AA5709">
        <v>1000212</v>
      </c>
      <c r="AB5709">
        <v>269376</v>
      </c>
      <c r="AC5709">
        <v>1400673</v>
      </c>
      <c r="AD5709">
        <v>297337</v>
      </c>
      <c r="AE5709">
        <v>1164638</v>
      </c>
      <c r="AF5709">
        <v>762328</v>
      </c>
      <c r="AG5709">
        <v>1600693</v>
      </c>
      <c r="AH5709">
        <v>914562</v>
      </c>
      <c r="AI5709">
        <v>1960301</v>
      </c>
      <c r="AJ5709">
        <v>333553</v>
      </c>
      <c r="AK5709">
        <v>1124255</v>
      </c>
      <c r="AL5709">
        <v>667483</v>
      </c>
      <c r="AM5709">
        <v>1662844</v>
      </c>
      <c r="AN5709">
        <v>243627</v>
      </c>
      <c r="AO5709">
        <v>1155931</v>
      </c>
      <c r="AP5709">
        <v>237027</v>
      </c>
      <c r="AQ5709">
        <v>1646807</v>
      </c>
      <c r="AR5709">
        <v>303452</v>
      </c>
      <c r="AS5709">
        <v>1405355</v>
      </c>
      <c r="AT5709">
        <v>293298</v>
      </c>
      <c r="AU5709">
        <v>1347314</v>
      </c>
      <c r="AV5709">
        <v>264860</v>
      </c>
      <c r="AW5709">
        <v>1256255</v>
      </c>
      <c r="AX5709">
        <v>170308</v>
      </c>
      <c r="AY5709">
        <v>786140</v>
      </c>
      <c r="AZ5709">
        <v>212897</v>
      </c>
      <c r="BA5709">
        <v>852032</v>
      </c>
      <c r="BB5709">
        <v>344918</v>
      </c>
      <c r="BC5709">
        <v>1214586</v>
      </c>
      <c r="BD5709">
        <v>241511</v>
      </c>
      <c r="BE5709">
        <v>1065623</v>
      </c>
      <c r="BF5709">
        <v>471472</v>
      </c>
      <c r="BG5709">
        <v>1388829</v>
      </c>
      <c r="BH5709">
        <v>210276</v>
      </c>
      <c r="BI5709">
        <v>844761</v>
      </c>
      <c r="BJ5709">
        <v>297939</v>
      </c>
      <c r="BK5709">
        <v>1193769</v>
      </c>
      <c r="BL5709">
        <v>1489879</v>
      </c>
      <c r="BM5709">
        <v>3494309</v>
      </c>
    </row>
    <row r="5710" spans="1:65" x14ac:dyDescent="0.25">
      <c r="A5710" t="s">
        <v>1820</v>
      </c>
      <c r="B5710">
        <v>0.42815033600000002</v>
      </c>
      <c r="C5710">
        <v>0.50904634400000004</v>
      </c>
      <c r="D5710">
        <v>5.5531495E-2</v>
      </c>
      <c r="E5710">
        <v>0.67997654699999999</v>
      </c>
      <c r="F5710">
        <v>2121144</v>
      </c>
      <c r="G5710">
        <v>0.271736855</v>
      </c>
      <c r="H5710">
        <v>3.3758655999999998E-2</v>
      </c>
      <c r="I5710">
        <v>1.326625E-2</v>
      </c>
      <c r="J5710">
        <v>3119437</v>
      </c>
      <c r="K5710">
        <v>1.49</v>
      </c>
      <c r="L5710">
        <v>100045</v>
      </c>
      <c r="M5710">
        <v>6.9983088999999998E-2</v>
      </c>
      <c r="N5710">
        <v>8.903523E-3</v>
      </c>
      <c r="O5710">
        <v>31.180338849999998</v>
      </c>
      <c r="P5710">
        <v>5.9755190000000003E-3</v>
      </c>
      <c r="Q5710">
        <v>5940625</v>
      </c>
      <c r="R5710">
        <f t="shared" si="178"/>
        <v>0.52510249342451343</v>
      </c>
      <c r="S5710">
        <f t="shared" si="179"/>
        <v>913</v>
      </c>
      <c r="T5710">
        <v>12596356</v>
      </c>
      <c r="U5710">
        <v>9.9999900000000072E-3</v>
      </c>
      <c r="V5710">
        <v>161851</v>
      </c>
      <c r="W5710">
        <v>470424</v>
      </c>
      <c r="X5710">
        <v>421286</v>
      </c>
      <c r="Y5710">
        <v>1016022</v>
      </c>
      <c r="Z5710">
        <v>326319</v>
      </c>
      <c r="AA5710">
        <v>629340</v>
      </c>
      <c r="AB5710">
        <v>128844</v>
      </c>
      <c r="AC5710">
        <v>296615</v>
      </c>
      <c r="AD5710">
        <v>253994</v>
      </c>
      <c r="AE5710">
        <v>551353</v>
      </c>
      <c r="AF5710">
        <v>211692</v>
      </c>
      <c r="AG5710">
        <v>441941</v>
      </c>
      <c r="AH5710">
        <v>203098</v>
      </c>
      <c r="AI5710">
        <v>362037</v>
      </c>
      <c r="AJ5710">
        <v>173730</v>
      </c>
      <c r="AK5710">
        <v>403159</v>
      </c>
      <c r="AL5710">
        <v>187435</v>
      </c>
      <c r="AM5710">
        <v>463934</v>
      </c>
      <c r="AN5710">
        <v>229824</v>
      </c>
      <c r="AO5710">
        <v>468377</v>
      </c>
      <c r="AP5710">
        <v>564066</v>
      </c>
      <c r="AQ5710">
        <v>1161937</v>
      </c>
      <c r="AR5710">
        <v>209193</v>
      </c>
      <c r="AS5710">
        <v>465168</v>
      </c>
      <c r="AT5710">
        <v>431082</v>
      </c>
      <c r="AU5710">
        <v>889420</v>
      </c>
      <c r="AV5710">
        <v>316892</v>
      </c>
      <c r="AW5710">
        <v>677400</v>
      </c>
      <c r="AX5710">
        <v>321454</v>
      </c>
      <c r="AY5710">
        <v>847543</v>
      </c>
      <c r="AZ5710">
        <v>304284</v>
      </c>
      <c r="BA5710">
        <v>613273</v>
      </c>
      <c r="BB5710">
        <v>185806</v>
      </c>
      <c r="BC5710">
        <v>466008</v>
      </c>
      <c r="BD5710">
        <v>136868</v>
      </c>
      <c r="BE5710">
        <v>240408</v>
      </c>
      <c r="BF5710">
        <v>161477</v>
      </c>
      <c r="BG5710">
        <v>316749</v>
      </c>
      <c r="BH5710">
        <v>535105</v>
      </c>
      <c r="BI5710">
        <v>924671</v>
      </c>
      <c r="BJ5710">
        <v>114778</v>
      </c>
      <c r="BK5710">
        <v>244460</v>
      </c>
      <c r="BL5710">
        <v>361547</v>
      </c>
      <c r="BM5710">
        <v>646117</v>
      </c>
    </row>
    <row r="5711" spans="1:65" x14ac:dyDescent="0.25">
      <c r="A5711" t="s">
        <v>5717</v>
      </c>
      <c r="B5711">
        <v>0.41263369900000002</v>
      </c>
      <c r="C5711">
        <v>0.43871408699999997</v>
      </c>
      <c r="D5711">
        <v>0.148652214</v>
      </c>
      <c r="E5711">
        <v>0.48558683899999999</v>
      </c>
      <c r="F5711">
        <v>80992</v>
      </c>
      <c r="G5711">
        <v>0.265462372</v>
      </c>
      <c r="H5711">
        <v>0.12709242600000001</v>
      </c>
      <c r="I5711">
        <v>0.15493375000000001</v>
      </c>
      <c r="J5711">
        <v>166792</v>
      </c>
      <c r="K5711">
        <v>21.41</v>
      </c>
      <c r="L5711">
        <v>38179</v>
      </c>
      <c r="M5711">
        <v>0.14570487300000001</v>
      </c>
      <c r="N5711">
        <v>7.236513E-3</v>
      </c>
      <c r="O5711">
        <v>4.3686843550000001</v>
      </c>
      <c r="P5711">
        <v>3.3799699999999998E-4</v>
      </c>
      <c r="Q5711">
        <v>424394</v>
      </c>
      <c r="R5711">
        <f t="shared" si="178"/>
        <v>0.39301215380047788</v>
      </c>
      <c r="S5711">
        <f t="shared" si="179"/>
        <v>4626</v>
      </c>
      <c r="T5711">
        <v>1293284</v>
      </c>
      <c r="U5711">
        <v>9.9983220000000022E-3</v>
      </c>
      <c r="V5711">
        <v>18167</v>
      </c>
      <c r="W5711">
        <v>66547</v>
      </c>
      <c r="X5711">
        <v>22183</v>
      </c>
      <c r="Y5711">
        <v>65297</v>
      </c>
      <c r="Z5711">
        <v>18489</v>
      </c>
      <c r="AA5711">
        <v>52977</v>
      </c>
      <c r="AB5711">
        <v>11556</v>
      </c>
      <c r="AC5711">
        <v>40600</v>
      </c>
      <c r="AD5711">
        <v>17381</v>
      </c>
      <c r="AE5711">
        <v>94891</v>
      </c>
      <c r="AF5711">
        <v>18624</v>
      </c>
      <c r="AG5711">
        <v>55590</v>
      </c>
      <c r="AH5711">
        <v>16397</v>
      </c>
      <c r="AI5711">
        <v>57568</v>
      </c>
      <c r="AJ5711">
        <v>17132</v>
      </c>
      <c r="AK5711">
        <v>62189</v>
      </c>
      <c r="AL5711">
        <v>14572</v>
      </c>
      <c r="AM5711">
        <v>35728</v>
      </c>
      <c r="AN5711">
        <v>16452</v>
      </c>
      <c r="AO5711">
        <v>40705</v>
      </c>
      <c r="AP5711">
        <v>19676</v>
      </c>
      <c r="AQ5711">
        <v>65235</v>
      </c>
      <c r="AR5711">
        <v>19379</v>
      </c>
      <c r="AS5711">
        <v>43707</v>
      </c>
      <c r="AT5711">
        <v>10565</v>
      </c>
      <c r="AU5711">
        <v>49560</v>
      </c>
      <c r="AV5711">
        <v>23681</v>
      </c>
      <c r="AW5711">
        <v>53330</v>
      </c>
      <c r="AX5711">
        <v>13131</v>
      </c>
      <c r="AY5711">
        <v>41771</v>
      </c>
      <c r="AZ5711">
        <v>17269</v>
      </c>
      <c r="BA5711">
        <v>47319</v>
      </c>
      <c r="BB5711">
        <v>22801</v>
      </c>
      <c r="BC5711">
        <v>50681</v>
      </c>
      <c r="BD5711">
        <v>45582</v>
      </c>
      <c r="BE5711">
        <v>108833</v>
      </c>
      <c r="BF5711">
        <v>20546</v>
      </c>
      <c r="BG5711">
        <v>82317</v>
      </c>
      <c r="BH5711">
        <v>13048</v>
      </c>
      <c r="BI5711">
        <v>39862</v>
      </c>
      <c r="BJ5711">
        <v>8226</v>
      </c>
      <c r="BK5711">
        <v>39855</v>
      </c>
      <c r="BL5711">
        <v>39537</v>
      </c>
      <c r="BM5711">
        <v>98722</v>
      </c>
    </row>
    <row r="5712" spans="1:65" x14ac:dyDescent="0.25">
      <c r="A5712" t="s">
        <v>352</v>
      </c>
      <c r="B5712">
        <v>0.13841024499999999</v>
      </c>
      <c r="C5712">
        <v>0.69937411199999999</v>
      </c>
      <c r="D5712">
        <v>0.16221564199999999</v>
      </c>
      <c r="E5712">
        <v>0.40646590100000002</v>
      </c>
      <c r="F5712">
        <v>168850</v>
      </c>
      <c r="G5712">
        <v>0.36046075</v>
      </c>
      <c r="H5712">
        <v>8.2898822999999996E-2</v>
      </c>
      <c r="I5712">
        <v>2.8603854000000001E-2</v>
      </c>
      <c r="J5712">
        <v>415410</v>
      </c>
      <c r="K5712">
        <v>7.34</v>
      </c>
      <c r="L5712">
        <v>4000</v>
      </c>
      <c r="M5712">
        <v>2.7553765000000001E-2</v>
      </c>
      <c r="N5712">
        <v>3.8969830000000001E-3</v>
      </c>
      <c r="O5712">
        <v>103.85250000000001</v>
      </c>
      <c r="P5712">
        <v>5.30924E-4</v>
      </c>
      <c r="Q5712">
        <v>671989</v>
      </c>
      <c r="R5712">
        <f t="shared" si="178"/>
        <v>0.61817976187110202</v>
      </c>
      <c r="S5712">
        <f t="shared" si="179"/>
        <v>3448</v>
      </c>
      <c r="T5712">
        <v>2882463</v>
      </c>
      <c r="U5712">
        <v>9.9994701363636373E-3</v>
      </c>
      <c r="V5712">
        <v>42365</v>
      </c>
      <c r="W5712">
        <v>129399</v>
      </c>
      <c r="X5712">
        <v>94766</v>
      </c>
      <c r="Y5712">
        <v>300009</v>
      </c>
      <c r="Z5712">
        <v>37275</v>
      </c>
      <c r="AA5712">
        <v>123466</v>
      </c>
      <c r="AB5712">
        <v>46128</v>
      </c>
      <c r="AC5712">
        <v>168308</v>
      </c>
      <c r="AD5712">
        <v>33461</v>
      </c>
      <c r="AE5712">
        <v>98796</v>
      </c>
      <c r="AF5712">
        <v>39082</v>
      </c>
      <c r="AG5712">
        <v>139201</v>
      </c>
      <c r="AH5712">
        <v>28770</v>
      </c>
      <c r="AI5712">
        <v>87586</v>
      </c>
      <c r="AJ5712">
        <v>32798</v>
      </c>
      <c r="AK5712">
        <v>123004</v>
      </c>
      <c r="AL5712">
        <v>26310</v>
      </c>
      <c r="AM5712">
        <v>97036</v>
      </c>
      <c r="AN5712">
        <v>25731</v>
      </c>
      <c r="AO5712">
        <v>163429</v>
      </c>
      <c r="AP5712">
        <v>26780</v>
      </c>
      <c r="AQ5712">
        <v>146629</v>
      </c>
      <c r="AR5712">
        <v>48895</v>
      </c>
      <c r="AS5712">
        <v>135681</v>
      </c>
      <c r="AT5712">
        <v>34002</v>
      </c>
      <c r="AU5712">
        <v>291580</v>
      </c>
      <c r="AV5712">
        <v>19760</v>
      </c>
      <c r="AW5712">
        <v>137780</v>
      </c>
      <c r="AX5712">
        <v>30820</v>
      </c>
      <c r="AY5712">
        <v>151111</v>
      </c>
      <c r="AZ5712">
        <v>43154</v>
      </c>
      <c r="BA5712">
        <v>90320</v>
      </c>
      <c r="BB5712">
        <v>12312</v>
      </c>
      <c r="BC5712">
        <v>42933</v>
      </c>
      <c r="BD5712">
        <v>6800</v>
      </c>
      <c r="BE5712">
        <v>121546</v>
      </c>
      <c r="BF5712">
        <v>18266</v>
      </c>
      <c r="BG5712">
        <v>132727</v>
      </c>
      <c r="BH5712">
        <v>14404</v>
      </c>
      <c r="BI5712">
        <v>69211</v>
      </c>
      <c r="BJ5712">
        <v>3805</v>
      </c>
      <c r="BK5712">
        <v>48169</v>
      </c>
      <c r="BL5712">
        <v>6305</v>
      </c>
      <c r="BM5712">
        <v>84542</v>
      </c>
    </row>
    <row r="5713" spans="1:65" x14ac:dyDescent="0.25">
      <c r="A5713" t="s">
        <v>2868</v>
      </c>
      <c r="B5713">
        <v>0.38777306099999997</v>
      </c>
      <c r="C5713">
        <v>0.47223043199999998</v>
      </c>
      <c r="D5713">
        <v>0.121664831</v>
      </c>
      <c r="E5713">
        <v>0.57826396499999999</v>
      </c>
      <c r="F5713">
        <v>86085</v>
      </c>
      <c r="G5713">
        <v>0.23991052500000001</v>
      </c>
      <c r="H5713">
        <v>7.7807185000000001E-2</v>
      </c>
      <c r="I5713">
        <v>0.15178322899999999</v>
      </c>
      <c r="J5713">
        <v>148868</v>
      </c>
      <c r="K5713">
        <v>28.76</v>
      </c>
      <c r="L5713">
        <v>7116</v>
      </c>
      <c r="M5713">
        <v>0.17789437899999999</v>
      </c>
      <c r="N5713">
        <v>5.2775809999999999E-3</v>
      </c>
      <c r="O5713">
        <v>20.920179879999999</v>
      </c>
      <c r="P5713">
        <v>1.83504E-4</v>
      </c>
      <c r="Q5713">
        <v>422221</v>
      </c>
      <c r="R5713">
        <f t="shared" si="178"/>
        <v>0.35258312589852236</v>
      </c>
      <c r="S5713">
        <f t="shared" si="179"/>
        <v>4725</v>
      </c>
      <c r="T5713">
        <v>1262639</v>
      </c>
      <c r="U5713">
        <v>9.9983220000000022E-3</v>
      </c>
      <c r="V5713">
        <v>53919</v>
      </c>
      <c r="W5713">
        <v>102677</v>
      </c>
      <c r="X5713">
        <v>49255</v>
      </c>
      <c r="Y5713">
        <v>100075</v>
      </c>
      <c r="Z5713">
        <v>25770</v>
      </c>
      <c r="AA5713">
        <v>79326</v>
      </c>
      <c r="AB5713">
        <v>6506</v>
      </c>
      <c r="AC5713">
        <v>27304</v>
      </c>
      <c r="AD5713">
        <v>13708</v>
      </c>
      <c r="AE5713">
        <v>97645</v>
      </c>
      <c r="AF5713">
        <v>32584</v>
      </c>
      <c r="AG5713">
        <v>64540</v>
      </c>
      <c r="AH5713">
        <v>27364</v>
      </c>
      <c r="AI5713">
        <v>64278</v>
      </c>
      <c r="AJ5713">
        <v>27239</v>
      </c>
      <c r="AK5713">
        <v>65887</v>
      </c>
      <c r="AL5713">
        <v>13661</v>
      </c>
      <c r="AM5713">
        <v>36936</v>
      </c>
      <c r="AN5713">
        <v>13757</v>
      </c>
      <c r="AO5713">
        <v>45267</v>
      </c>
      <c r="AP5713">
        <v>20846</v>
      </c>
      <c r="AQ5713">
        <v>69681</v>
      </c>
      <c r="AR5713">
        <v>20754</v>
      </c>
      <c r="AS5713">
        <v>57349</v>
      </c>
      <c r="AT5713">
        <v>17126</v>
      </c>
      <c r="AU5713">
        <v>90534</v>
      </c>
      <c r="AV5713">
        <v>14121</v>
      </c>
      <c r="AW5713">
        <v>58366</v>
      </c>
      <c r="AX5713">
        <v>7529</v>
      </c>
      <c r="AY5713">
        <v>40462</v>
      </c>
      <c r="AZ5713">
        <v>7378</v>
      </c>
      <c r="BA5713">
        <v>36656</v>
      </c>
      <c r="BB5713">
        <v>9403</v>
      </c>
      <c r="BC5713">
        <v>28598</v>
      </c>
      <c r="BD5713">
        <v>9820</v>
      </c>
      <c r="BE5713">
        <v>26009</v>
      </c>
      <c r="BF5713">
        <v>5924</v>
      </c>
      <c r="BG5713">
        <v>32029</v>
      </c>
      <c r="BH5713">
        <v>16816</v>
      </c>
      <c r="BI5713">
        <v>44170</v>
      </c>
      <c r="BJ5713">
        <v>7052</v>
      </c>
      <c r="BK5713">
        <v>34625</v>
      </c>
      <c r="BL5713">
        <v>21689</v>
      </c>
      <c r="BM5713">
        <v>60225</v>
      </c>
    </row>
    <row r="5714" spans="1:65" x14ac:dyDescent="0.25">
      <c r="A5714" t="s">
        <v>4325</v>
      </c>
      <c r="B5714">
        <v>0.39616222200000001</v>
      </c>
      <c r="C5714">
        <v>0.44469196999999999</v>
      </c>
      <c r="D5714">
        <v>0.158789181</v>
      </c>
      <c r="E5714">
        <v>0.46534065000000002</v>
      </c>
      <c r="F5714">
        <v>195726</v>
      </c>
      <c r="G5714">
        <v>0.30091201299999998</v>
      </c>
      <c r="H5714">
        <v>0.10068044399999999</v>
      </c>
      <c r="I5714">
        <v>9.2203332999999998E-2</v>
      </c>
      <c r="J5714">
        <v>420608</v>
      </c>
      <c r="K5714">
        <v>19.309999999999999</v>
      </c>
      <c r="L5714">
        <v>37096</v>
      </c>
      <c r="M5714">
        <v>3.9198451000000002E-2</v>
      </c>
      <c r="N5714">
        <v>4.7749009999999998E-3</v>
      </c>
      <c r="O5714">
        <v>11.338365319999999</v>
      </c>
      <c r="P5714">
        <v>2.47276E-4</v>
      </c>
      <c r="Q5714">
        <v>779246</v>
      </c>
      <c r="R5714">
        <f t="shared" si="178"/>
        <v>0.53976279634415836</v>
      </c>
      <c r="S5714">
        <f t="shared" si="179"/>
        <v>3430</v>
      </c>
      <c r="T5714">
        <v>2187749</v>
      </c>
      <c r="U5714">
        <v>9.9983220000000022E-3</v>
      </c>
      <c r="V5714">
        <v>55148</v>
      </c>
      <c r="W5714">
        <v>137443</v>
      </c>
      <c r="X5714">
        <v>32168</v>
      </c>
      <c r="Y5714">
        <v>94226</v>
      </c>
      <c r="Z5714">
        <v>74185</v>
      </c>
      <c r="AA5714">
        <v>140270</v>
      </c>
      <c r="AB5714">
        <v>24459</v>
      </c>
      <c r="AC5714">
        <v>71697</v>
      </c>
      <c r="AD5714">
        <v>31419</v>
      </c>
      <c r="AE5714">
        <v>66592</v>
      </c>
      <c r="AF5714">
        <v>50192</v>
      </c>
      <c r="AG5714">
        <v>127711</v>
      </c>
      <c r="AH5714">
        <v>50956</v>
      </c>
      <c r="AI5714">
        <v>107950</v>
      </c>
      <c r="AJ5714">
        <v>37697</v>
      </c>
      <c r="AK5714">
        <v>96009</v>
      </c>
      <c r="AL5714">
        <v>33073</v>
      </c>
      <c r="AM5714">
        <v>66230</v>
      </c>
      <c r="AN5714">
        <v>30395</v>
      </c>
      <c r="AO5714">
        <v>84541</v>
      </c>
      <c r="AP5714">
        <v>32519</v>
      </c>
      <c r="AQ5714">
        <v>96414</v>
      </c>
      <c r="AR5714">
        <v>40563</v>
      </c>
      <c r="AS5714">
        <v>97310</v>
      </c>
      <c r="AT5714">
        <v>22665</v>
      </c>
      <c r="AU5714">
        <v>71284</v>
      </c>
      <c r="AV5714">
        <v>22332</v>
      </c>
      <c r="AW5714">
        <v>87143</v>
      </c>
      <c r="AX5714">
        <v>7763</v>
      </c>
      <c r="AY5714">
        <v>67450</v>
      </c>
      <c r="AZ5714">
        <v>43570</v>
      </c>
      <c r="BA5714">
        <v>90326</v>
      </c>
      <c r="BB5714">
        <v>21171</v>
      </c>
      <c r="BC5714">
        <v>110376</v>
      </c>
      <c r="BD5714">
        <v>42715</v>
      </c>
      <c r="BE5714">
        <v>124642</v>
      </c>
      <c r="BF5714">
        <v>41268</v>
      </c>
      <c r="BG5714">
        <v>163811</v>
      </c>
      <c r="BH5714">
        <v>25723</v>
      </c>
      <c r="BI5714">
        <v>78047</v>
      </c>
      <c r="BJ5714">
        <v>22421</v>
      </c>
      <c r="BK5714">
        <v>79266</v>
      </c>
      <c r="BL5714">
        <v>36844</v>
      </c>
      <c r="BM5714">
        <v>129011</v>
      </c>
    </row>
    <row r="5715" spans="1:65" x14ac:dyDescent="0.25">
      <c r="A5715" t="s">
        <v>1033</v>
      </c>
      <c r="B5715">
        <v>0.46738115699999999</v>
      </c>
      <c r="C5715">
        <v>0.422976293</v>
      </c>
      <c r="D5715">
        <v>0.10768333099999999</v>
      </c>
      <c r="E5715">
        <v>0.56225893599999999</v>
      </c>
      <c r="F5715">
        <v>91547</v>
      </c>
      <c r="G5715">
        <v>0.25068173399999999</v>
      </c>
      <c r="H5715">
        <v>8.1089546999999998E-2</v>
      </c>
      <c r="I5715">
        <v>0.44939229200000003</v>
      </c>
      <c r="J5715">
        <v>162820</v>
      </c>
      <c r="K5715">
        <v>38.86</v>
      </c>
      <c r="L5715">
        <v>3495</v>
      </c>
      <c r="M5715">
        <v>8.8449696999999994E-2</v>
      </c>
      <c r="N5715">
        <v>1.1564392E-2</v>
      </c>
      <c r="O5715">
        <v>46.586552220000002</v>
      </c>
      <c r="P5715">
        <v>2.9759099999999999E-4</v>
      </c>
      <c r="Q5715">
        <v>560169</v>
      </c>
      <c r="R5715">
        <f t="shared" si="178"/>
        <v>0.29066228227552754</v>
      </c>
      <c r="S5715">
        <f t="shared" si="179"/>
        <v>4647</v>
      </c>
      <c r="T5715">
        <v>1901023</v>
      </c>
      <c r="U5715">
        <v>9.9983220000000022E-3</v>
      </c>
      <c r="V5715">
        <v>23004</v>
      </c>
      <c r="W5715">
        <v>89225</v>
      </c>
      <c r="X5715">
        <v>14134</v>
      </c>
      <c r="Y5715">
        <v>45582</v>
      </c>
      <c r="Z5715">
        <v>15304</v>
      </c>
      <c r="AA5715">
        <v>69568</v>
      </c>
      <c r="AB5715">
        <v>20032</v>
      </c>
      <c r="AC5715">
        <v>51220</v>
      </c>
      <c r="AD5715">
        <v>24908</v>
      </c>
      <c r="AE5715">
        <v>59874</v>
      </c>
      <c r="AF5715">
        <v>26077</v>
      </c>
      <c r="AG5715">
        <v>53197</v>
      </c>
      <c r="AH5715">
        <v>11399</v>
      </c>
      <c r="AI5715">
        <v>55383</v>
      </c>
      <c r="AJ5715">
        <v>24960</v>
      </c>
      <c r="AK5715">
        <v>90215</v>
      </c>
      <c r="AL5715">
        <v>12279</v>
      </c>
      <c r="AM5715">
        <v>74441</v>
      </c>
      <c r="AN5715">
        <v>11122</v>
      </c>
      <c r="AO5715">
        <v>56843</v>
      </c>
      <c r="AP5715">
        <v>26925</v>
      </c>
      <c r="AQ5715">
        <v>103602</v>
      </c>
      <c r="AR5715">
        <v>29053</v>
      </c>
      <c r="AS5715">
        <v>93136</v>
      </c>
      <c r="AT5715">
        <v>25858</v>
      </c>
      <c r="AU5715">
        <v>101441</v>
      </c>
      <c r="AV5715">
        <v>123604</v>
      </c>
      <c r="AW5715">
        <v>311563</v>
      </c>
      <c r="AX5715">
        <v>77658</v>
      </c>
      <c r="AY5715">
        <v>209007</v>
      </c>
      <c r="AZ5715">
        <v>16446</v>
      </c>
      <c r="BA5715">
        <v>85112</v>
      </c>
      <c r="BB5715">
        <v>10175</v>
      </c>
      <c r="BC5715">
        <v>78087</v>
      </c>
      <c r="BD5715">
        <v>8478</v>
      </c>
      <c r="BE5715">
        <v>48024</v>
      </c>
      <c r="BF5715">
        <v>16268</v>
      </c>
      <c r="BG5715">
        <v>57932</v>
      </c>
      <c r="BH5715">
        <v>18095</v>
      </c>
      <c r="BI5715">
        <v>67547</v>
      </c>
      <c r="BJ5715">
        <v>11903</v>
      </c>
      <c r="BK5715">
        <v>53459</v>
      </c>
      <c r="BL5715">
        <v>12487</v>
      </c>
      <c r="BM5715">
        <v>46565</v>
      </c>
    </row>
    <row r="5716" spans="1:65" x14ac:dyDescent="0.25">
      <c r="A5716" t="s">
        <v>961</v>
      </c>
      <c r="B5716">
        <v>0.23464384199999999</v>
      </c>
      <c r="C5716">
        <v>0.58581169300000002</v>
      </c>
      <c r="D5716">
        <v>0.153431017</v>
      </c>
      <c r="E5716">
        <v>0.46940374299999998</v>
      </c>
      <c r="F5716">
        <v>32356</v>
      </c>
      <c r="G5716">
        <v>0.340127666</v>
      </c>
      <c r="H5716">
        <v>2.8013927000000001E-2</v>
      </c>
      <c r="I5716">
        <v>0.277512708</v>
      </c>
      <c r="J5716">
        <v>68930</v>
      </c>
      <c r="K5716">
        <v>18.899999999999999</v>
      </c>
      <c r="L5716">
        <v>1396</v>
      </c>
      <c r="M5716">
        <v>0.10447516699999999</v>
      </c>
      <c r="N5716">
        <v>1.4683211999999999E-2</v>
      </c>
      <c r="O5716">
        <v>49.376790829999997</v>
      </c>
      <c r="P5716">
        <v>7.7689000000000002E-4</v>
      </c>
      <c r="Q5716">
        <v>130236</v>
      </c>
      <c r="R5716">
        <f t="shared" si="178"/>
        <v>0.52926994072299516</v>
      </c>
      <c r="S5716">
        <f t="shared" si="179"/>
        <v>5420</v>
      </c>
      <c r="T5716">
        <v>348257</v>
      </c>
      <c r="U5716">
        <v>9.9983220000000022E-3</v>
      </c>
      <c r="V5716">
        <v>3261</v>
      </c>
      <c r="W5716">
        <v>20132</v>
      </c>
      <c r="X5716">
        <v>2842</v>
      </c>
      <c r="Y5716">
        <v>16588</v>
      </c>
      <c r="Z5716">
        <v>13760</v>
      </c>
      <c r="AA5716">
        <v>35160</v>
      </c>
      <c r="AB5716">
        <v>6064</v>
      </c>
      <c r="AC5716">
        <v>12255</v>
      </c>
      <c r="AD5716">
        <v>5213</v>
      </c>
      <c r="AE5716">
        <v>14599</v>
      </c>
      <c r="AF5716">
        <v>7972</v>
      </c>
      <c r="AG5716">
        <v>16788</v>
      </c>
      <c r="AH5716">
        <v>30122</v>
      </c>
      <c r="AI5716">
        <v>41729</v>
      </c>
      <c r="AJ5716">
        <v>2372</v>
      </c>
      <c r="AK5716">
        <v>9099</v>
      </c>
      <c r="AL5716">
        <v>1778</v>
      </c>
      <c r="AM5716">
        <v>3018</v>
      </c>
      <c r="AN5716">
        <v>1426</v>
      </c>
      <c r="AO5716">
        <v>4737</v>
      </c>
      <c r="AP5716">
        <v>8101</v>
      </c>
      <c r="AQ5716">
        <v>20433</v>
      </c>
      <c r="AR5716">
        <v>6367</v>
      </c>
      <c r="AS5716">
        <v>17837</v>
      </c>
      <c r="AT5716">
        <v>6057</v>
      </c>
      <c r="AU5716">
        <v>14970</v>
      </c>
      <c r="AV5716">
        <v>8041</v>
      </c>
      <c r="AW5716">
        <v>32577</v>
      </c>
      <c r="AX5716">
        <v>3016</v>
      </c>
      <c r="AY5716">
        <v>19714</v>
      </c>
      <c r="AZ5716">
        <v>2300</v>
      </c>
      <c r="BA5716">
        <v>9350</v>
      </c>
      <c r="BB5716">
        <v>3710</v>
      </c>
      <c r="BC5716">
        <v>6914</v>
      </c>
      <c r="BD5716">
        <v>1852</v>
      </c>
      <c r="BE5716">
        <v>5396</v>
      </c>
      <c r="BF5716">
        <v>700</v>
      </c>
      <c r="BG5716">
        <v>3270</v>
      </c>
      <c r="BH5716">
        <v>2745</v>
      </c>
      <c r="BI5716">
        <v>11343</v>
      </c>
      <c r="BJ5716">
        <v>1862</v>
      </c>
      <c r="BK5716">
        <v>7054</v>
      </c>
      <c r="BL5716">
        <v>10675</v>
      </c>
      <c r="BM5716">
        <v>25294</v>
      </c>
    </row>
    <row r="5717" spans="1:65" x14ac:dyDescent="0.25">
      <c r="A5717" t="s">
        <v>5846</v>
      </c>
      <c r="B5717">
        <v>0.26061765100000001</v>
      </c>
      <c r="C5717">
        <v>0.51341751499999999</v>
      </c>
      <c r="D5717">
        <v>0.22520073900000001</v>
      </c>
      <c r="E5717">
        <v>0.31551899500000002</v>
      </c>
      <c r="F5717">
        <v>144526</v>
      </c>
      <c r="G5717">
        <v>0.40355806500000002</v>
      </c>
      <c r="H5717">
        <v>7.7007715000000004E-2</v>
      </c>
      <c r="I5717">
        <v>8.6961874999999994E-2</v>
      </c>
      <c r="J5717">
        <v>458058</v>
      </c>
      <c r="K5717">
        <v>74.7</v>
      </c>
      <c r="L5717">
        <v>129754</v>
      </c>
      <c r="M5717">
        <v>5.076717E-2</v>
      </c>
      <c r="N5717">
        <v>1.164148E-3</v>
      </c>
      <c r="O5717">
        <v>3.5302033079999999</v>
      </c>
      <c r="P5717" s="1">
        <v>1.5584299999999999E-5</v>
      </c>
      <c r="Q5717">
        <v>2278030</v>
      </c>
      <c r="R5717">
        <f t="shared" si="178"/>
        <v>0.20107636861674341</v>
      </c>
      <c r="S5717">
        <f t="shared" si="179"/>
        <v>3315</v>
      </c>
      <c r="T5717">
        <v>9442624</v>
      </c>
      <c r="U5717">
        <v>9.9945069999999928E-3</v>
      </c>
      <c r="V5717">
        <v>115705</v>
      </c>
      <c r="W5717">
        <v>367997</v>
      </c>
      <c r="X5717">
        <v>114439</v>
      </c>
      <c r="Y5717">
        <v>369276</v>
      </c>
      <c r="Z5717">
        <v>133450</v>
      </c>
      <c r="AA5717">
        <v>532770</v>
      </c>
      <c r="AB5717">
        <v>99089</v>
      </c>
      <c r="AC5717">
        <v>400639</v>
      </c>
      <c r="AD5717">
        <v>85310</v>
      </c>
      <c r="AE5717">
        <v>308740</v>
      </c>
      <c r="AF5717">
        <v>28277</v>
      </c>
      <c r="AG5717">
        <v>192814</v>
      </c>
      <c r="AH5717">
        <v>44555</v>
      </c>
      <c r="AI5717">
        <v>273021</v>
      </c>
      <c r="AJ5717">
        <v>50534</v>
      </c>
      <c r="AK5717">
        <v>243856</v>
      </c>
      <c r="AL5717">
        <v>38485</v>
      </c>
      <c r="AM5717">
        <v>215464</v>
      </c>
      <c r="AN5717">
        <v>32959</v>
      </c>
      <c r="AO5717">
        <v>196647</v>
      </c>
      <c r="AP5717">
        <v>72698</v>
      </c>
      <c r="AQ5717">
        <v>377178</v>
      </c>
      <c r="AR5717">
        <v>60383</v>
      </c>
      <c r="AS5717">
        <v>325071</v>
      </c>
      <c r="AT5717">
        <v>50093</v>
      </c>
      <c r="AU5717">
        <v>311566</v>
      </c>
      <c r="AV5717">
        <v>24986</v>
      </c>
      <c r="AW5717">
        <v>292899</v>
      </c>
      <c r="AX5717">
        <v>73915</v>
      </c>
      <c r="AY5717">
        <v>389512</v>
      </c>
      <c r="AZ5717">
        <v>108923</v>
      </c>
      <c r="BA5717">
        <v>492807</v>
      </c>
      <c r="BB5717">
        <v>209710</v>
      </c>
      <c r="BC5717">
        <v>499218</v>
      </c>
      <c r="BD5717">
        <v>162326</v>
      </c>
      <c r="BE5717">
        <v>459042</v>
      </c>
      <c r="BF5717">
        <v>370529</v>
      </c>
      <c r="BG5717">
        <v>1209285</v>
      </c>
      <c r="BH5717">
        <v>126809</v>
      </c>
      <c r="BI5717">
        <v>782412</v>
      </c>
      <c r="BJ5717">
        <v>84424</v>
      </c>
      <c r="BK5717">
        <v>468996</v>
      </c>
      <c r="BL5717">
        <v>190431</v>
      </c>
      <c r="BM5717">
        <v>733414</v>
      </c>
    </row>
    <row r="5718" spans="1:65" x14ac:dyDescent="0.25">
      <c r="A5718" t="s">
        <v>3574</v>
      </c>
      <c r="B5718">
        <v>0.61805878599999997</v>
      </c>
      <c r="C5718">
        <v>0.34174243999999998</v>
      </c>
      <c r="D5718">
        <v>1.9052653999999999E-2</v>
      </c>
      <c r="E5718">
        <v>0.62046944400000004</v>
      </c>
      <c r="F5718">
        <v>29342</v>
      </c>
      <c r="G5718">
        <v>0.26145062400000002</v>
      </c>
      <c r="H5718">
        <v>9.4798055000000006E-2</v>
      </c>
      <c r="I5718">
        <v>0.533728333</v>
      </c>
      <c r="J5718">
        <v>47290</v>
      </c>
      <c r="K5718">
        <v>22.2</v>
      </c>
      <c r="L5718">
        <v>3000</v>
      </c>
      <c r="M5718">
        <v>0.25383644399999999</v>
      </c>
      <c r="N5718">
        <v>2.4041817E-2</v>
      </c>
      <c r="O5718">
        <v>15.76333333</v>
      </c>
      <c r="P5718">
        <v>1.082965E-3</v>
      </c>
      <c r="Q5718">
        <v>40996</v>
      </c>
      <c r="R5718">
        <f t="shared" si="178"/>
        <v>1.153527173382769</v>
      </c>
      <c r="S5718">
        <f t="shared" si="179"/>
        <v>5640</v>
      </c>
      <c r="T5718">
        <v>104545</v>
      </c>
      <c r="U5718">
        <v>1.0453224545454547E-2</v>
      </c>
      <c r="V5718">
        <v>2030</v>
      </c>
      <c r="W5718">
        <v>3296</v>
      </c>
      <c r="X5718">
        <v>718</v>
      </c>
      <c r="Y5718">
        <v>10682</v>
      </c>
      <c r="Z5718">
        <v>2724</v>
      </c>
      <c r="AA5718">
        <v>3943</v>
      </c>
      <c r="AB5718">
        <v>3090</v>
      </c>
      <c r="AC5718">
        <v>4396</v>
      </c>
      <c r="AD5718">
        <v>2100</v>
      </c>
      <c r="AE5718">
        <v>7996</v>
      </c>
      <c r="AF5718">
        <v>6023</v>
      </c>
      <c r="AG5718">
        <v>7105</v>
      </c>
      <c r="AH5718">
        <v>1100</v>
      </c>
      <c r="AI5718">
        <v>3760</v>
      </c>
      <c r="AJ5718">
        <v>1788</v>
      </c>
      <c r="AK5718">
        <v>5108</v>
      </c>
      <c r="AL5718">
        <v>5380</v>
      </c>
      <c r="AM5718">
        <v>9596</v>
      </c>
      <c r="AN5718">
        <v>804</v>
      </c>
      <c r="AO5718">
        <v>2825</v>
      </c>
      <c r="AP5718">
        <v>2419</v>
      </c>
      <c r="AQ5718">
        <v>6592</v>
      </c>
      <c r="AR5718">
        <v>1021</v>
      </c>
      <c r="AS5718">
        <v>4533</v>
      </c>
      <c r="AT5718">
        <v>2305</v>
      </c>
      <c r="AU5718">
        <v>5776</v>
      </c>
      <c r="AV5718">
        <v>800</v>
      </c>
      <c r="AW5718">
        <v>1320</v>
      </c>
      <c r="AX5718">
        <v>514</v>
      </c>
      <c r="AY5718">
        <v>4034</v>
      </c>
      <c r="AZ5718">
        <v>1179</v>
      </c>
      <c r="BA5718">
        <v>3087</v>
      </c>
      <c r="BB5718">
        <v>1700</v>
      </c>
      <c r="BC5718">
        <v>5265</v>
      </c>
      <c r="BD5718">
        <v>3000</v>
      </c>
      <c r="BE5718">
        <v>6790</v>
      </c>
      <c r="BF5718">
        <v>760</v>
      </c>
      <c r="BG5718">
        <v>2634</v>
      </c>
      <c r="BH5718">
        <v>662</v>
      </c>
      <c r="BI5718">
        <v>3183</v>
      </c>
      <c r="BJ5718">
        <v>118</v>
      </c>
      <c r="BK5718">
        <v>802</v>
      </c>
      <c r="BL5718">
        <v>761</v>
      </c>
      <c r="BM5718">
        <v>1822</v>
      </c>
    </row>
    <row r="5719" spans="1:65" x14ac:dyDescent="0.25">
      <c r="A5719" t="s">
        <v>2570</v>
      </c>
      <c r="B5719">
        <v>0.50949650300000004</v>
      </c>
      <c r="C5719">
        <v>0.405186196</v>
      </c>
      <c r="D5719">
        <v>8.4005628999999998E-2</v>
      </c>
      <c r="E5719">
        <v>0.63750949000000001</v>
      </c>
      <c r="F5719">
        <v>206562</v>
      </c>
      <c r="G5719">
        <v>0.25653521099999999</v>
      </c>
      <c r="H5719">
        <v>5.8102427999999998E-2</v>
      </c>
      <c r="I5719">
        <v>6.8365624999999999E-2</v>
      </c>
      <c r="J5719">
        <v>324014</v>
      </c>
      <c r="K5719">
        <v>54.24</v>
      </c>
      <c r="L5719">
        <v>13878</v>
      </c>
      <c r="M5719">
        <v>0.150620488</v>
      </c>
      <c r="N5719">
        <v>1.2604280000000001E-3</v>
      </c>
      <c r="O5719">
        <v>23.347312290000001</v>
      </c>
      <c r="P5719" s="1">
        <v>2.3238E-5</v>
      </c>
      <c r="Q5719">
        <v>383796</v>
      </c>
      <c r="R5719">
        <f t="shared" si="178"/>
        <v>0.84423495815485305</v>
      </c>
      <c r="S5719">
        <f t="shared" si="179"/>
        <v>3775</v>
      </c>
      <c r="T5719">
        <v>1026159</v>
      </c>
      <c r="U5719">
        <v>9.9983220000000022E-3</v>
      </c>
      <c r="V5719">
        <v>12144</v>
      </c>
      <c r="W5719">
        <v>46040</v>
      </c>
      <c r="X5719">
        <v>20605</v>
      </c>
      <c r="Y5719">
        <v>50608</v>
      </c>
      <c r="Z5719">
        <v>23187</v>
      </c>
      <c r="AA5719">
        <v>72384</v>
      </c>
      <c r="AB5719">
        <v>33152</v>
      </c>
      <c r="AC5719">
        <v>81256</v>
      </c>
      <c r="AD5719">
        <v>5311</v>
      </c>
      <c r="AE5719">
        <v>22944</v>
      </c>
      <c r="AF5719">
        <v>8711</v>
      </c>
      <c r="AG5719">
        <v>22462</v>
      </c>
      <c r="AH5719">
        <v>15684</v>
      </c>
      <c r="AI5719">
        <v>61610</v>
      </c>
      <c r="AJ5719">
        <v>20610</v>
      </c>
      <c r="AK5719">
        <v>49267</v>
      </c>
      <c r="AL5719">
        <v>17302</v>
      </c>
      <c r="AM5719">
        <v>33988</v>
      </c>
      <c r="AN5719">
        <v>21560</v>
      </c>
      <c r="AO5719">
        <v>59183</v>
      </c>
      <c r="AP5719">
        <v>31726</v>
      </c>
      <c r="AQ5719">
        <v>75138</v>
      </c>
      <c r="AR5719">
        <v>30352</v>
      </c>
      <c r="AS5719">
        <v>63603</v>
      </c>
      <c r="AT5719">
        <v>11842</v>
      </c>
      <c r="AU5719">
        <v>45515</v>
      </c>
      <c r="AV5719">
        <v>13197</v>
      </c>
      <c r="AW5719">
        <v>30058</v>
      </c>
      <c r="AX5719">
        <v>9270</v>
      </c>
      <c r="AY5719">
        <v>36371</v>
      </c>
      <c r="AZ5719">
        <v>10889</v>
      </c>
      <c r="BA5719">
        <v>31537</v>
      </c>
      <c r="BB5719">
        <v>14419</v>
      </c>
      <c r="BC5719">
        <v>34081</v>
      </c>
      <c r="BD5719">
        <v>18578</v>
      </c>
      <c r="BE5719">
        <v>49687</v>
      </c>
      <c r="BF5719">
        <v>19476</v>
      </c>
      <c r="BG5719">
        <v>57465</v>
      </c>
      <c r="BH5719">
        <v>11193</v>
      </c>
      <c r="BI5719">
        <v>27439</v>
      </c>
      <c r="BJ5719">
        <v>23072</v>
      </c>
      <c r="BK5719">
        <v>40748</v>
      </c>
      <c r="BL5719">
        <v>11516</v>
      </c>
      <c r="BM5719">
        <v>34775</v>
      </c>
    </row>
    <row r="5720" spans="1:65" x14ac:dyDescent="0.25">
      <c r="A5720" t="s">
        <v>1284</v>
      </c>
      <c r="B5720">
        <v>0.520707323</v>
      </c>
      <c r="C5720">
        <v>0.38174125599999997</v>
      </c>
      <c r="D5720">
        <v>9.7551421999999999E-2</v>
      </c>
      <c r="E5720">
        <v>0.72782464300000005</v>
      </c>
      <c r="F5720">
        <v>1419547</v>
      </c>
      <c r="G5720">
        <v>0.12887119899999999</v>
      </c>
      <c r="H5720">
        <v>7.6081434000000003E-2</v>
      </c>
      <c r="I5720">
        <v>8.6891667000000006E-2</v>
      </c>
      <c r="J5720">
        <v>1950397</v>
      </c>
      <c r="K5720">
        <v>34.619999999999997</v>
      </c>
      <c r="L5720">
        <v>49147</v>
      </c>
      <c r="M5720">
        <v>0.105435178</v>
      </c>
      <c r="N5720">
        <v>2.5098690000000001E-3</v>
      </c>
      <c r="O5720">
        <v>39.684965509999998</v>
      </c>
      <c r="P5720" s="1">
        <v>7.2497700000000002E-5</v>
      </c>
      <c r="Q5720">
        <v>2600743</v>
      </c>
      <c r="R5720">
        <f t="shared" si="178"/>
        <v>0.74993838299286009</v>
      </c>
      <c r="S5720">
        <f t="shared" si="179"/>
        <v>1359</v>
      </c>
      <c r="T5720">
        <v>6723239</v>
      </c>
      <c r="U5720">
        <v>9.9983220000000022E-3</v>
      </c>
      <c r="V5720">
        <v>99448</v>
      </c>
      <c r="W5720">
        <v>297642</v>
      </c>
      <c r="X5720">
        <v>111984</v>
      </c>
      <c r="Y5720">
        <v>407375</v>
      </c>
      <c r="Z5720">
        <v>82613</v>
      </c>
      <c r="AA5720">
        <v>265872</v>
      </c>
      <c r="AB5720">
        <v>129902</v>
      </c>
      <c r="AC5720">
        <v>429900</v>
      </c>
      <c r="AD5720">
        <v>335520</v>
      </c>
      <c r="AE5720">
        <v>1121743</v>
      </c>
      <c r="AF5720">
        <v>303830</v>
      </c>
      <c r="AG5720">
        <v>739446</v>
      </c>
      <c r="AH5720">
        <v>88672</v>
      </c>
      <c r="AI5720">
        <v>195836</v>
      </c>
      <c r="AJ5720">
        <v>114367</v>
      </c>
      <c r="AK5720">
        <v>235146</v>
      </c>
      <c r="AL5720">
        <v>112643</v>
      </c>
      <c r="AM5720">
        <v>257480</v>
      </c>
      <c r="AN5720">
        <v>96867</v>
      </c>
      <c r="AO5720">
        <v>234469</v>
      </c>
      <c r="AP5720">
        <v>83166</v>
      </c>
      <c r="AQ5720">
        <v>182924</v>
      </c>
      <c r="AR5720">
        <v>65197</v>
      </c>
      <c r="AS5720">
        <v>147033</v>
      </c>
      <c r="AT5720">
        <v>75923</v>
      </c>
      <c r="AU5720">
        <v>184953</v>
      </c>
      <c r="AV5720">
        <v>132584</v>
      </c>
      <c r="AW5720">
        <v>311825</v>
      </c>
      <c r="AX5720">
        <v>30500</v>
      </c>
      <c r="AY5720">
        <v>86082</v>
      </c>
      <c r="AZ5720">
        <v>56345</v>
      </c>
      <c r="BA5720">
        <v>225720</v>
      </c>
      <c r="BB5720">
        <v>124473</v>
      </c>
      <c r="BC5720">
        <v>283372</v>
      </c>
      <c r="BD5720">
        <v>72955</v>
      </c>
      <c r="BE5720">
        <v>145765</v>
      </c>
      <c r="BF5720">
        <v>93256</v>
      </c>
      <c r="BG5720">
        <v>208384</v>
      </c>
      <c r="BH5720">
        <v>135019</v>
      </c>
      <c r="BI5720">
        <v>287843</v>
      </c>
      <c r="BJ5720">
        <v>128346</v>
      </c>
      <c r="BK5720">
        <v>259994</v>
      </c>
      <c r="BL5720">
        <v>127133</v>
      </c>
      <c r="BM5720">
        <v>214435</v>
      </c>
    </row>
    <row r="5721" spans="1:65" x14ac:dyDescent="0.25">
      <c r="A5721" t="s">
        <v>1205</v>
      </c>
      <c r="B5721">
        <v>0.41144442199999998</v>
      </c>
      <c r="C5721">
        <v>0.27496404400000002</v>
      </c>
      <c r="D5721">
        <v>0</v>
      </c>
      <c r="E5721">
        <v>0.41796794700000001</v>
      </c>
      <c r="F5721">
        <v>8137</v>
      </c>
      <c r="G5721">
        <v>0.26844051800000002</v>
      </c>
      <c r="H5721">
        <v>5.1366340000000002E-3</v>
      </c>
      <c r="I5721">
        <v>0.39890062500000001</v>
      </c>
      <c r="J5721">
        <v>19468</v>
      </c>
      <c r="K5721">
        <v>129.1</v>
      </c>
      <c r="L5721">
        <v>470</v>
      </c>
      <c r="M5721">
        <v>0.65957500499999999</v>
      </c>
      <c r="N5721">
        <v>3.089858E-3</v>
      </c>
      <c r="O5721">
        <v>41.421276599999999</v>
      </c>
      <c r="P5721" s="1">
        <v>2.3933800000000001E-5</v>
      </c>
      <c r="Q5721">
        <v>15600</v>
      </c>
      <c r="R5721">
        <f t="shared" si="178"/>
        <v>1.2479487179487179</v>
      </c>
      <c r="S5721">
        <f t="shared" si="179"/>
        <v>5956</v>
      </c>
      <c r="T5721">
        <v>41887</v>
      </c>
      <c r="U5721">
        <v>9.9945069999999928E-3</v>
      </c>
      <c r="V5721">
        <v>524</v>
      </c>
      <c r="W5721">
        <v>724</v>
      </c>
      <c r="X5721">
        <v>4470</v>
      </c>
      <c r="Y5721">
        <v>6452</v>
      </c>
      <c r="Z5721">
        <v>250</v>
      </c>
      <c r="AA5721">
        <v>1049</v>
      </c>
      <c r="AB5721">
        <v>844</v>
      </c>
      <c r="AC5721">
        <v>2543</v>
      </c>
      <c r="AD5721">
        <v>0</v>
      </c>
      <c r="AE5721">
        <v>1810</v>
      </c>
      <c r="AF5721">
        <v>0</v>
      </c>
      <c r="AG5721">
        <v>200</v>
      </c>
      <c r="AH5721">
        <v>0</v>
      </c>
      <c r="AI5721">
        <v>1739</v>
      </c>
      <c r="AJ5721">
        <v>0</v>
      </c>
      <c r="AK5721">
        <v>0</v>
      </c>
      <c r="AL5721">
        <v>1784</v>
      </c>
      <c r="AM5721">
        <v>4384</v>
      </c>
      <c r="AN5721">
        <v>574</v>
      </c>
      <c r="AO5721">
        <v>945</v>
      </c>
      <c r="AP5721">
        <v>200</v>
      </c>
      <c r="AQ5721">
        <v>714</v>
      </c>
      <c r="AR5721">
        <v>0</v>
      </c>
      <c r="AS5721">
        <v>0</v>
      </c>
      <c r="AT5721">
        <v>466</v>
      </c>
      <c r="AU5721">
        <v>1198</v>
      </c>
      <c r="AV5721">
        <v>1951</v>
      </c>
      <c r="AW5721">
        <v>5751</v>
      </c>
      <c r="AX5721">
        <v>400</v>
      </c>
      <c r="AY5721">
        <v>600</v>
      </c>
      <c r="AZ5721">
        <v>1375</v>
      </c>
      <c r="BA5721">
        <v>1775</v>
      </c>
      <c r="BB5721">
        <v>240</v>
      </c>
      <c r="BC5721">
        <v>652</v>
      </c>
      <c r="BD5721">
        <v>570</v>
      </c>
      <c r="BE5721">
        <v>670</v>
      </c>
      <c r="BF5721">
        <v>302</v>
      </c>
      <c r="BG5721">
        <v>1005</v>
      </c>
      <c r="BH5721">
        <v>400</v>
      </c>
      <c r="BI5721">
        <v>500</v>
      </c>
      <c r="BJ5721">
        <v>1250</v>
      </c>
      <c r="BK5721">
        <v>9176</v>
      </c>
      <c r="BL5721">
        <v>0</v>
      </c>
      <c r="BM5721">
        <v>0</v>
      </c>
    </row>
    <row r="5722" spans="1:65" x14ac:dyDescent="0.25">
      <c r="A5722" t="s">
        <v>5564</v>
      </c>
      <c r="B5722">
        <v>0.50115790599999999</v>
      </c>
      <c r="C5722">
        <v>0.41719577499999999</v>
      </c>
      <c r="D5722">
        <v>8.1559126999999995E-2</v>
      </c>
      <c r="E5722">
        <v>0.65365097900000002</v>
      </c>
      <c r="F5722">
        <v>749671</v>
      </c>
      <c r="G5722">
        <v>0.24647440300000001</v>
      </c>
      <c r="H5722">
        <v>0.102926328</v>
      </c>
      <c r="I5722">
        <v>2.7116458E-2</v>
      </c>
      <c r="J5722">
        <v>1146898</v>
      </c>
      <c r="K5722">
        <v>40.11</v>
      </c>
      <c r="L5722">
        <v>220499</v>
      </c>
      <c r="M5722">
        <v>5.6940286999999999E-2</v>
      </c>
      <c r="N5722">
        <v>6.7605200000000001E-4</v>
      </c>
      <c r="O5722">
        <v>5.2013750630000004</v>
      </c>
      <c r="P5722" s="1">
        <v>1.6855E-5</v>
      </c>
      <c r="Q5722">
        <v>3821659</v>
      </c>
      <c r="R5722">
        <f t="shared" si="178"/>
        <v>0.3001047450858384</v>
      </c>
      <c r="S5722">
        <f t="shared" si="179"/>
        <v>2024</v>
      </c>
      <c r="T5722">
        <v>13921914</v>
      </c>
      <c r="U5722">
        <v>9.9983220000000022E-3</v>
      </c>
      <c r="V5722">
        <v>116885</v>
      </c>
      <c r="W5722">
        <v>493231</v>
      </c>
      <c r="X5722">
        <v>147604</v>
      </c>
      <c r="Y5722">
        <v>596882</v>
      </c>
      <c r="Z5722">
        <v>101633</v>
      </c>
      <c r="AA5722">
        <v>436155</v>
      </c>
      <c r="AB5722">
        <v>55128</v>
      </c>
      <c r="AC5722">
        <v>270397</v>
      </c>
      <c r="AD5722">
        <v>60799</v>
      </c>
      <c r="AE5722">
        <v>258480</v>
      </c>
      <c r="AF5722">
        <v>78219</v>
      </c>
      <c r="AG5722">
        <v>357480</v>
      </c>
      <c r="AH5722">
        <v>145613</v>
      </c>
      <c r="AI5722">
        <v>516647</v>
      </c>
      <c r="AJ5722">
        <v>200319</v>
      </c>
      <c r="AK5722">
        <v>663066</v>
      </c>
      <c r="AL5722">
        <v>165566</v>
      </c>
      <c r="AM5722">
        <v>497888</v>
      </c>
      <c r="AN5722">
        <v>92960</v>
      </c>
      <c r="AO5722">
        <v>340205</v>
      </c>
      <c r="AP5722">
        <v>236422</v>
      </c>
      <c r="AQ5722">
        <v>739404</v>
      </c>
      <c r="AR5722">
        <v>168932</v>
      </c>
      <c r="AS5722">
        <v>486260</v>
      </c>
      <c r="AT5722">
        <v>248431</v>
      </c>
      <c r="AU5722">
        <v>872203</v>
      </c>
      <c r="AV5722">
        <v>234264</v>
      </c>
      <c r="AW5722">
        <v>823176</v>
      </c>
      <c r="AX5722">
        <v>309758</v>
      </c>
      <c r="AY5722">
        <v>1411737</v>
      </c>
      <c r="AZ5722">
        <v>176919</v>
      </c>
      <c r="BA5722">
        <v>793998</v>
      </c>
      <c r="BB5722">
        <v>272688</v>
      </c>
      <c r="BC5722">
        <v>1095394</v>
      </c>
      <c r="BD5722">
        <v>314207</v>
      </c>
      <c r="BE5722">
        <v>960649</v>
      </c>
      <c r="BF5722">
        <v>169664</v>
      </c>
      <c r="BG5722">
        <v>564827</v>
      </c>
      <c r="BH5722">
        <v>87894</v>
      </c>
      <c r="BI5722">
        <v>382958</v>
      </c>
      <c r="BJ5722">
        <v>199222</v>
      </c>
      <c r="BK5722">
        <v>591061</v>
      </c>
      <c r="BL5722">
        <v>238532</v>
      </c>
      <c r="BM5722">
        <v>769816</v>
      </c>
    </row>
    <row r="5723" spans="1:65" x14ac:dyDescent="0.25">
      <c r="A5723" t="s">
        <v>788</v>
      </c>
      <c r="B5723">
        <v>0.52246610299999996</v>
      </c>
      <c r="C5723">
        <v>0.37394210500000002</v>
      </c>
      <c r="D5723">
        <v>0.103526414</v>
      </c>
      <c r="E5723">
        <v>0.589887622</v>
      </c>
      <c r="F5723">
        <v>902275</v>
      </c>
      <c r="G5723">
        <v>0.22714735</v>
      </c>
      <c r="H5723">
        <v>9.4612149000000006E-2</v>
      </c>
      <c r="I5723">
        <v>5.4905729E-2</v>
      </c>
      <c r="J5723">
        <v>1529571</v>
      </c>
      <c r="K5723">
        <v>60.71</v>
      </c>
      <c r="L5723">
        <v>26633</v>
      </c>
      <c r="M5723">
        <v>4.8907209E-2</v>
      </c>
      <c r="N5723">
        <v>9.0439299999999997E-4</v>
      </c>
      <c r="O5723">
        <v>57.431419669999997</v>
      </c>
      <c r="P5723" s="1">
        <v>1.48969E-5</v>
      </c>
      <c r="Q5723">
        <v>3289194</v>
      </c>
      <c r="R5723">
        <f t="shared" si="178"/>
        <v>0.465029122636123</v>
      </c>
      <c r="S5723">
        <f t="shared" si="179"/>
        <v>1655</v>
      </c>
      <c r="T5723">
        <v>8581403</v>
      </c>
      <c r="U5723">
        <v>9.9958942727272695E-3</v>
      </c>
      <c r="V5723">
        <v>30835</v>
      </c>
      <c r="W5723">
        <v>80868</v>
      </c>
      <c r="X5723">
        <v>75060</v>
      </c>
      <c r="Y5723">
        <v>203913</v>
      </c>
      <c r="Z5723">
        <v>103749</v>
      </c>
      <c r="AA5723">
        <v>310373</v>
      </c>
      <c r="AB5723">
        <v>72252</v>
      </c>
      <c r="AC5723">
        <v>177258</v>
      </c>
      <c r="AD5723">
        <v>71874</v>
      </c>
      <c r="AE5723">
        <v>251936</v>
      </c>
      <c r="AF5723">
        <v>25540</v>
      </c>
      <c r="AG5723">
        <v>99127</v>
      </c>
      <c r="AH5723">
        <v>39786</v>
      </c>
      <c r="AI5723">
        <v>133547</v>
      </c>
      <c r="AJ5723">
        <v>83306</v>
      </c>
      <c r="AK5723">
        <v>263328</v>
      </c>
      <c r="AL5723">
        <v>28145</v>
      </c>
      <c r="AM5723">
        <v>113735</v>
      </c>
      <c r="AN5723">
        <v>297564</v>
      </c>
      <c r="AO5723">
        <v>1179975</v>
      </c>
      <c r="AP5723">
        <v>340535</v>
      </c>
      <c r="AQ5723">
        <v>1267497</v>
      </c>
      <c r="AR5723">
        <v>173664</v>
      </c>
      <c r="AS5723">
        <v>533231</v>
      </c>
      <c r="AT5723">
        <v>132548</v>
      </c>
      <c r="AU5723">
        <v>527340</v>
      </c>
      <c r="AV5723">
        <v>572540</v>
      </c>
      <c r="AW5723">
        <v>765166</v>
      </c>
      <c r="AX5723">
        <v>96549</v>
      </c>
      <c r="AY5723">
        <v>326819</v>
      </c>
      <c r="AZ5723">
        <v>558340</v>
      </c>
      <c r="BA5723">
        <v>766898</v>
      </c>
      <c r="BB5723">
        <v>91051</v>
      </c>
      <c r="BC5723">
        <v>241907</v>
      </c>
      <c r="BD5723">
        <v>33876</v>
      </c>
      <c r="BE5723">
        <v>143963</v>
      </c>
      <c r="BF5723">
        <v>129798</v>
      </c>
      <c r="BG5723">
        <v>316444</v>
      </c>
      <c r="BH5723">
        <v>207490</v>
      </c>
      <c r="BI5723">
        <v>489241</v>
      </c>
      <c r="BJ5723">
        <v>59427</v>
      </c>
      <c r="BK5723">
        <v>159493</v>
      </c>
      <c r="BL5723">
        <v>65265</v>
      </c>
      <c r="BM5723">
        <v>229344</v>
      </c>
    </row>
    <row r="5724" spans="1:65" x14ac:dyDescent="0.25">
      <c r="A5724" t="s">
        <v>3284</v>
      </c>
      <c r="B5724">
        <v>0.58057502699999997</v>
      </c>
      <c r="C5724">
        <v>0.37151590499999998</v>
      </c>
      <c r="D5724">
        <v>4.5794565000000002E-2</v>
      </c>
      <c r="E5724">
        <v>0.73142990900000004</v>
      </c>
      <c r="F5724">
        <v>1115563</v>
      </c>
      <c r="G5724">
        <v>0.21161160500000001</v>
      </c>
      <c r="H5724">
        <v>7.6994140000000003E-2</v>
      </c>
      <c r="I5724">
        <v>4.7222604000000001E-2</v>
      </c>
      <c r="J5724">
        <v>1525181</v>
      </c>
      <c r="K5724">
        <v>24.26</v>
      </c>
      <c r="L5724">
        <v>85935</v>
      </c>
      <c r="M5724">
        <v>5.4468833000000001E-2</v>
      </c>
      <c r="N5724">
        <v>1.9465210000000001E-3</v>
      </c>
      <c r="O5724">
        <v>17.748077030000001</v>
      </c>
      <c r="P5724" s="1">
        <v>8.0235799999999995E-5</v>
      </c>
      <c r="Q5724">
        <v>2121471</v>
      </c>
      <c r="R5724">
        <f t="shared" si="178"/>
        <v>0.7189261601973348</v>
      </c>
      <c r="S5724">
        <f t="shared" si="179"/>
        <v>1661</v>
      </c>
      <c r="T5724">
        <v>4876102</v>
      </c>
      <c r="U5724">
        <v>9.9983220000000022E-3</v>
      </c>
      <c r="V5724">
        <v>51316</v>
      </c>
      <c r="W5724">
        <v>89392</v>
      </c>
      <c r="X5724">
        <v>54822</v>
      </c>
      <c r="Y5724">
        <v>105060</v>
      </c>
      <c r="Z5724">
        <v>52876</v>
      </c>
      <c r="AA5724">
        <v>138821</v>
      </c>
      <c r="AB5724">
        <v>44250</v>
      </c>
      <c r="AC5724">
        <v>102616</v>
      </c>
      <c r="AD5724">
        <v>40507</v>
      </c>
      <c r="AE5724">
        <v>84505</v>
      </c>
      <c r="AF5724">
        <v>46093</v>
      </c>
      <c r="AG5724">
        <v>86380</v>
      </c>
      <c r="AH5724">
        <v>34014</v>
      </c>
      <c r="AI5724">
        <v>55219</v>
      </c>
      <c r="AJ5724">
        <v>27535</v>
      </c>
      <c r="AK5724">
        <v>65322</v>
      </c>
      <c r="AL5724">
        <v>11964</v>
      </c>
      <c r="AM5724">
        <v>36149</v>
      </c>
      <c r="AN5724">
        <v>351774</v>
      </c>
      <c r="AO5724">
        <v>646721</v>
      </c>
      <c r="AP5724">
        <v>362566</v>
      </c>
      <c r="AQ5724">
        <v>924721</v>
      </c>
      <c r="AR5724">
        <v>241435</v>
      </c>
      <c r="AS5724">
        <v>645997</v>
      </c>
      <c r="AT5724">
        <v>71700</v>
      </c>
      <c r="AU5724">
        <v>198759</v>
      </c>
      <c r="AV5724">
        <v>80439</v>
      </c>
      <c r="AW5724">
        <v>145429</v>
      </c>
      <c r="AX5724">
        <v>54806</v>
      </c>
      <c r="AY5724">
        <v>128888</v>
      </c>
      <c r="AZ5724">
        <v>74786</v>
      </c>
      <c r="BA5724">
        <v>155107</v>
      </c>
      <c r="BB5724">
        <v>55930</v>
      </c>
      <c r="BC5724">
        <v>161408</v>
      </c>
      <c r="BD5724">
        <v>101733</v>
      </c>
      <c r="BE5724">
        <v>200568</v>
      </c>
      <c r="BF5724">
        <v>135130</v>
      </c>
      <c r="BG5724">
        <v>364047</v>
      </c>
      <c r="BH5724">
        <v>121107</v>
      </c>
      <c r="BI5724">
        <v>321323</v>
      </c>
      <c r="BJ5724">
        <v>81392</v>
      </c>
      <c r="BK5724">
        <v>159862</v>
      </c>
      <c r="BL5724">
        <v>25296</v>
      </c>
      <c r="BM5724">
        <v>59808</v>
      </c>
    </row>
    <row r="5725" spans="1:65" x14ac:dyDescent="0.25">
      <c r="A5725" t="s">
        <v>2693</v>
      </c>
      <c r="B5725">
        <v>0.22785693500000001</v>
      </c>
      <c r="C5725">
        <v>0.62964984000000002</v>
      </c>
      <c r="D5725">
        <v>0.142493225</v>
      </c>
      <c r="E5725">
        <v>0.33089521999999999</v>
      </c>
      <c r="F5725">
        <v>126127</v>
      </c>
      <c r="G5725">
        <v>0.49874465099999998</v>
      </c>
      <c r="H5725">
        <v>5.5049072999999997E-2</v>
      </c>
      <c r="I5725">
        <v>2.2287708E-2</v>
      </c>
      <c r="J5725">
        <v>381169</v>
      </c>
      <c r="K5725">
        <v>27.06</v>
      </c>
      <c r="L5725">
        <v>17147</v>
      </c>
      <c r="M5725">
        <v>2.3949636E-2</v>
      </c>
      <c r="N5725">
        <v>8.2364000000000005E-4</v>
      </c>
      <c r="O5725">
        <v>22.229486210000001</v>
      </c>
      <c r="P5725" s="1">
        <v>3.0437600000000001E-5</v>
      </c>
      <c r="Q5725">
        <v>1220307</v>
      </c>
      <c r="R5725">
        <f t="shared" si="178"/>
        <v>0.31235500574855346</v>
      </c>
      <c r="S5725">
        <f t="shared" si="179"/>
        <v>3565</v>
      </c>
      <c r="T5725">
        <v>9086038</v>
      </c>
      <c r="U5725">
        <v>9.9983220000000022E-3</v>
      </c>
      <c r="V5725">
        <v>18307</v>
      </c>
      <c r="W5725">
        <v>148810</v>
      </c>
      <c r="X5725">
        <v>34936</v>
      </c>
      <c r="Y5725">
        <v>389427</v>
      </c>
      <c r="Z5725">
        <v>46496</v>
      </c>
      <c r="AA5725">
        <v>417802</v>
      </c>
      <c r="AB5725">
        <v>26466</v>
      </c>
      <c r="AC5725">
        <v>291344</v>
      </c>
      <c r="AD5725">
        <v>36058</v>
      </c>
      <c r="AE5725">
        <v>338166</v>
      </c>
      <c r="AF5725">
        <v>51192</v>
      </c>
      <c r="AG5725">
        <v>421337</v>
      </c>
      <c r="AH5725">
        <v>37563</v>
      </c>
      <c r="AI5725">
        <v>333935</v>
      </c>
      <c r="AJ5725">
        <v>30418</v>
      </c>
      <c r="AK5725">
        <v>351098</v>
      </c>
      <c r="AL5725">
        <v>18434</v>
      </c>
      <c r="AM5725">
        <v>211274</v>
      </c>
      <c r="AN5725">
        <v>16639</v>
      </c>
      <c r="AO5725">
        <v>341694</v>
      </c>
      <c r="AP5725">
        <v>44084</v>
      </c>
      <c r="AQ5725">
        <v>546312</v>
      </c>
      <c r="AR5725">
        <v>36544</v>
      </c>
      <c r="AS5725">
        <v>391460</v>
      </c>
      <c r="AT5725">
        <v>38375</v>
      </c>
      <c r="AU5725">
        <v>343007</v>
      </c>
      <c r="AV5725">
        <v>41620</v>
      </c>
      <c r="AW5725">
        <v>541168</v>
      </c>
      <c r="AX5725">
        <v>62858</v>
      </c>
      <c r="AY5725">
        <v>336517</v>
      </c>
      <c r="AZ5725">
        <v>129680</v>
      </c>
      <c r="BA5725">
        <v>665296</v>
      </c>
      <c r="BB5725">
        <v>27376</v>
      </c>
      <c r="BC5725">
        <v>333859</v>
      </c>
      <c r="BD5725">
        <v>21847</v>
      </c>
      <c r="BE5725">
        <v>201589</v>
      </c>
      <c r="BF5725">
        <v>55384</v>
      </c>
      <c r="BG5725">
        <v>532694</v>
      </c>
      <c r="BH5725">
        <v>37082</v>
      </c>
      <c r="BI5725">
        <v>224906</v>
      </c>
      <c r="BJ5725">
        <v>277201</v>
      </c>
      <c r="BK5725">
        <v>818926</v>
      </c>
      <c r="BL5725">
        <v>131747</v>
      </c>
      <c r="BM5725">
        <v>905417</v>
      </c>
    </row>
    <row r="5726" spans="1:65" x14ac:dyDescent="0.25">
      <c r="A5726" t="s">
        <v>972</v>
      </c>
      <c r="B5726">
        <v>0.42041351399999999</v>
      </c>
      <c r="C5726">
        <v>0.41190405000000002</v>
      </c>
      <c r="D5726">
        <v>0.156263655</v>
      </c>
      <c r="E5726">
        <v>0.54585911099999995</v>
      </c>
      <c r="F5726">
        <v>47469</v>
      </c>
      <c r="G5726">
        <v>0.245187553</v>
      </c>
      <c r="H5726">
        <v>7.237644E-2</v>
      </c>
      <c r="I5726">
        <v>1.092460521</v>
      </c>
      <c r="J5726">
        <v>86962</v>
      </c>
      <c r="K5726">
        <v>158.53</v>
      </c>
      <c r="L5726">
        <v>1779</v>
      </c>
      <c r="M5726">
        <v>0.604216211</v>
      </c>
      <c r="N5726">
        <v>6.8911909999999996E-3</v>
      </c>
      <c r="O5726">
        <v>48.882518269999998</v>
      </c>
      <c r="P5726" s="1">
        <v>4.3469300000000001E-5</v>
      </c>
      <c r="Q5726">
        <v>217436</v>
      </c>
      <c r="R5726">
        <f t="shared" si="178"/>
        <v>0.39994297172501336</v>
      </c>
      <c r="S5726">
        <f t="shared" si="179"/>
        <v>5242</v>
      </c>
      <c r="T5726">
        <v>774621</v>
      </c>
      <c r="U5726">
        <v>9.9945069999999928E-3</v>
      </c>
      <c r="V5726">
        <v>12033</v>
      </c>
      <c r="W5726">
        <v>51191</v>
      </c>
      <c r="X5726">
        <v>6409</v>
      </c>
      <c r="Y5726">
        <v>22218</v>
      </c>
      <c r="Z5726">
        <v>21421</v>
      </c>
      <c r="AA5726">
        <v>62149</v>
      </c>
      <c r="AB5726">
        <v>6468</v>
      </c>
      <c r="AC5726">
        <v>28133</v>
      </c>
      <c r="AD5726">
        <v>10002</v>
      </c>
      <c r="AE5726">
        <v>28619</v>
      </c>
      <c r="AF5726">
        <v>9060</v>
      </c>
      <c r="AG5726">
        <v>29100</v>
      </c>
      <c r="AH5726">
        <v>4999</v>
      </c>
      <c r="AI5726">
        <v>21794</v>
      </c>
      <c r="AJ5726">
        <v>15747</v>
      </c>
      <c r="AK5726">
        <v>40198</v>
      </c>
      <c r="AL5726">
        <v>9439</v>
      </c>
      <c r="AM5726">
        <v>34092</v>
      </c>
      <c r="AN5726">
        <v>10385</v>
      </c>
      <c r="AO5726">
        <v>30334</v>
      </c>
      <c r="AP5726">
        <v>19612</v>
      </c>
      <c r="AQ5726">
        <v>59699</v>
      </c>
      <c r="AR5726">
        <v>11915</v>
      </c>
      <c r="AS5726">
        <v>29824</v>
      </c>
      <c r="AT5726">
        <v>8692</v>
      </c>
      <c r="AU5726">
        <v>41400</v>
      </c>
      <c r="AV5726">
        <v>7500</v>
      </c>
      <c r="AW5726">
        <v>37480</v>
      </c>
      <c r="AX5726">
        <v>9177</v>
      </c>
      <c r="AY5726">
        <v>37125</v>
      </c>
      <c r="AZ5726">
        <v>13993</v>
      </c>
      <c r="BA5726">
        <v>39568</v>
      </c>
      <c r="BB5726">
        <v>7781</v>
      </c>
      <c r="BC5726">
        <v>37879</v>
      </c>
      <c r="BD5726">
        <v>3448</v>
      </c>
      <c r="BE5726">
        <v>14762</v>
      </c>
      <c r="BF5726">
        <v>5071</v>
      </c>
      <c r="BG5726">
        <v>34555</v>
      </c>
      <c r="BH5726">
        <v>6256</v>
      </c>
      <c r="BI5726">
        <v>25003</v>
      </c>
      <c r="BJ5726">
        <v>6830</v>
      </c>
      <c r="BK5726">
        <v>31362</v>
      </c>
      <c r="BL5726">
        <v>11198</v>
      </c>
      <c r="BM5726">
        <v>38136</v>
      </c>
    </row>
    <row r="5727" spans="1:65" x14ac:dyDescent="0.25">
      <c r="A5727" t="s">
        <v>3703</v>
      </c>
      <c r="B5727">
        <v>0.48114362700000002</v>
      </c>
      <c r="C5727">
        <v>0.48824537800000001</v>
      </c>
      <c r="D5727">
        <v>3.0610994999999998E-2</v>
      </c>
      <c r="E5727">
        <v>0.51940737100000001</v>
      </c>
      <c r="F5727">
        <v>8484</v>
      </c>
      <c r="G5727">
        <v>0.44998163299999999</v>
      </c>
      <c r="H5727">
        <v>0</v>
      </c>
      <c r="I5727">
        <v>1.2016249999999999E-2</v>
      </c>
      <c r="J5727">
        <v>16334</v>
      </c>
      <c r="K5727">
        <v>30.7</v>
      </c>
      <c r="L5727">
        <v>1087</v>
      </c>
      <c r="M5727">
        <v>3.6839396000000003E-2</v>
      </c>
      <c r="N5727">
        <v>3.9140900000000001E-4</v>
      </c>
      <c r="O5727">
        <v>15.026678929999999</v>
      </c>
      <c r="P5727" s="1">
        <v>1.27495E-5</v>
      </c>
      <c r="Q5727">
        <v>21441</v>
      </c>
      <c r="R5727">
        <f t="shared" si="178"/>
        <v>0.76181148267338272</v>
      </c>
      <c r="S5727">
        <f t="shared" si="179"/>
        <v>5992</v>
      </c>
      <c r="T5727">
        <v>251758</v>
      </c>
      <c r="U5727">
        <v>9.9983220000000022E-3</v>
      </c>
      <c r="V5727">
        <v>200</v>
      </c>
      <c r="W5727">
        <v>1800</v>
      </c>
      <c r="X5727">
        <v>550</v>
      </c>
      <c r="Y5727">
        <v>4164</v>
      </c>
      <c r="Z5727">
        <v>300</v>
      </c>
      <c r="AA5727">
        <v>2700</v>
      </c>
      <c r="AB5727">
        <v>870</v>
      </c>
      <c r="AC5727">
        <v>7397</v>
      </c>
      <c r="AD5727">
        <v>100</v>
      </c>
      <c r="AE5727">
        <v>4433</v>
      </c>
      <c r="AF5727">
        <v>2100</v>
      </c>
      <c r="AG5727">
        <v>13215</v>
      </c>
      <c r="AH5727">
        <v>1300</v>
      </c>
      <c r="AI5727">
        <v>15800</v>
      </c>
      <c r="AJ5727">
        <v>200</v>
      </c>
      <c r="AK5727">
        <v>6300</v>
      </c>
      <c r="AL5727">
        <v>1400</v>
      </c>
      <c r="AM5727">
        <v>7986</v>
      </c>
      <c r="AN5727">
        <v>1847</v>
      </c>
      <c r="AO5727">
        <v>28544</v>
      </c>
      <c r="AP5727">
        <v>2116</v>
      </c>
      <c r="AQ5727">
        <v>41840</v>
      </c>
      <c r="AR5727">
        <v>1725</v>
      </c>
      <c r="AS5727">
        <v>11705</v>
      </c>
      <c r="AT5727">
        <v>550</v>
      </c>
      <c r="AU5727">
        <v>16693</v>
      </c>
      <c r="AV5727">
        <v>200</v>
      </c>
      <c r="AW5727">
        <v>28200</v>
      </c>
      <c r="AX5727">
        <v>1143</v>
      </c>
      <c r="AY5727">
        <v>4643</v>
      </c>
      <c r="AZ5727">
        <v>250</v>
      </c>
      <c r="BA5727">
        <v>10120</v>
      </c>
      <c r="BB5727">
        <v>452</v>
      </c>
      <c r="BC5727">
        <v>9404</v>
      </c>
      <c r="BD5727">
        <v>1087</v>
      </c>
      <c r="BE5727">
        <v>7477</v>
      </c>
      <c r="BF5727">
        <v>1290</v>
      </c>
      <c r="BG5727">
        <v>7016</v>
      </c>
      <c r="BH5727">
        <v>1761</v>
      </c>
      <c r="BI5727">
        <v>13461</v>
      </c>
      <c r="BJ5727">
        <v>500</v>
      </c>
      <c r="BK5727">
        <v>2368</v>
      </c>
      <c r="BL5727">
        <v>1500</v>
      </c>
      <c r="BM5727">
        <v>6492</v>
      </c>
    </row>
    <row r="5728" spans="1:65" x14ac:dyDescent="0.25">
      <c r="A5728" t="s">
        <v>4543</v>
      </c>
      <c r="B5728">
        <v>0.354966222</v>
      </c>
      <c r="C5728">
        <v>0.54204100099999997</v>
      </c>
      <c r="D5728">
        <v>0.10291789799999999</v>
      </c>
      <c r="E5728">
        <v>0.49054124300000002</v>
      </c>
      <c r="F5728">
        <v>655109</v>
      </c>
      <c r="G5728">
        <v>0.38503476599999997</v>
      </c>
      <c r="H5728">
        <v>0.151451686</v>
      </c>
      <c r="I5728">
        <v>6.9853646000000005E-2</v>
      </c>
      <c r="J5728">
        <v>1335482</v>
      </c>
      <c r="K5728">
        <v>62.81</v>
      </c>
      <c r="L5728">
        <v>131646</v>
      </c>
      <c r="M5728">
        <v>5.1410890000000001E-2</v>
      </c>
      <c r="N5728">
        <v>1.112142E-3</v>
      </c>
      <c r="O5728">
        <v>10.14449357</v>
      </c>
      <c r="P5728" s="1">
        <v>1.77064E-5</v>
      </c>
      <c r="Q5728">
        <v>6944241</v>
      </c>
      <c r="R5728">
        <f t="shared" si="178"/>
        <v>0.19231504206147224</v>
      </c>
      <c r="S5728">
        <f t="shared" si="179"/>
        <v>1837</v>
      </c>
      <c r="T5728">
        <v>23742481</v>
      </c>
      <c r="U5728">
        <v>9.9957208636363599E-3</v>
      </c>
      <c r="V5728">
        <v>270137</v>
      </c>
      <c r="W5728">
        <v>955718</v>
      </c>
      <c r="X5728">
        <v>387780</v>
      </c>
      <c r="Y5728">
        <v>1242285</v>
      </c>
      <c r="Z5728">
        <v>415996</v>
      </c>
      <c r="AA5728">
        <v>1216833</v>
      </c>
      <c r="AB5728">
        <v>228445</v>
      </c>
      <c r="AC5728">
        <v>693247</v>
      </c>
      <c r="AD5728">
        <v>138080</v>
      </c>
      <c r="AE5728">
        <v>540287</v>
      </c>
      <c r="AF5728">
        <v>163782</v>
      </c>
      <c r="AG5728">
        <v>548375</v>
      </c>
      <c r="AH5728">
        <v>229719</v>
      </c>
      <c r="AI5728">
        <v>877925</v>
      </c>
      <c r="AJ5728">
        <v>655873</v>
      </c>
      <c r="AK5728">
        <v>2192470</v>
      </c>
      <c r="AL5728">
        <v>451788</v>
      </c>
      <c r="AM5728">
        <v>1240271</v>
      </c>
      <c r="AN5728">
        <v>111399</v>
      </c>
      <c r="AO5728">
        <v>564259</v>
      </c>
      <c r="AP5728">
        <v>200259</v>
      </c>
      <c r="AQ5728">
        <v>902882</v>
      </c>
      <c r="AR5728">
        <v>1128623</v>
      </c>
      <c r="AS5728">
        <v>2927686</v>
      </c>
      <c r="AT5728">
        <v>212143</v>
      </c>
      <c r="AU5728">
        <v>1085852</v>
      </c>
      <c r="AV5728">
        <v>163106</v>
      </c>
      <c r="AW5728">
        <v>810774</v>
      </c>
      <c r="AX5728">
        <v>132402</v>
      </c>
      <c r="AY5728">
        <v>566197</v>
      </c>
      <c r="AZ5728">
        <v>132865</v>
      </c>
      <c r="BA5728">
        <v>630621</v>
      </c>
      <c r="BB5728">
        <v>147864</v>
      </c>
      <c r="BC5728">
        <v>886881</v>
      </c>
      <c r="BD5728">
        <v>197132</v>
      </c>
      <c r="BE5728">
        <v>862172</v>
      </c>
      <c r="BF5728">
        <v>260638</v>
      </c>
      <c r="BG5728">
        <v>1073810</v>
      </c>
      <c r="BH5728">
        <v>621471</v>
      </c>
      <c r="BI5728">
        <v>1569655</v>
      </c>
      <c r="BJ5728">
        <v>527747</v>
      </c>
      <c r="BK5728">
        <v>1451615</v>
      </c>
      <c r="BL5728">
        <v>166992</v>
      </c>
      <c r="BM5728">
        <v>902666</v>
      </c>
    </row>
    <row r="5729" spans="1:65" x14ac:dyDescent="0.25">
      <c r="A5729" t="s">
        <v>1752</v>
      </c>
      <c r="B5729">
        <v>0.64136964600000002</v>
      </c>
      <c r="C5729">
        <v>0.29386875000000001</v>
      </c>
      <c r="D5729">
        <v>6.4761605E-2</v>
      </c>
      <c r="E5729">
        <v>0.62373306699999997</v>
      </c>
      <c r="F5729">
        <v>114833</v>
      </c>
      <c r="G5729">
        <v>0.22312689399999999</v>
      </c>
      <c r="H5729">
        <v>0.12827392900000001</v>
      </c>
      <c r="I5729">
        <v>0.32801145799999998</v>
      </c>
      <c r="J5729">
        <v>184106</v>
      </c>
      <c r="K5729">
        <v>57.07</v>
      </c>
      <c r="L5729">
        <v>5755</v>
      </c>
      <c r="M5729">
        <v>0.220864274</v>
      </c>
      <c r="N5729">
        <v>5.7475290000000004E-3</v>
      </c>
      <c r="O5729">
        <v>31.990616849999999</v>
      </c>
      <c r="P5729">
        <v>1.0071E-4</v>
      </c>
      <c r="Q5729">
        <v>313148</v>
      </c>
      <c r="R5729">
        <f t="shared" si="178"/>
        <v>0.58792008890364944</v>
      </c>
      <c r="S5729">
        <f t="shared" si="179"/>
        <v>4502</v>
      </c>
      <c r="T5729">
        <v>908243</v>
      </c>
      <c r="U5729">
        <v>9.9983220000000022E-3</v>
      </c>
      <c r="V5729">
        <v>10491</v>
      </c>
      <c r="W5729">
        <v>33959</v>
      </c>
      <c r="X5729">
        <v>14425</v>
      </c>
      <c r="Y5729">
        <v>48215</v>
      </c>
      <c r="Z5729">
        <v>14552</v>
      </c>
      <c r="AA5729">
        <v>37049</v>
      </c>
      <c r="AB5729">
        <v>15035</v>
      </c>
      <c r="AC5729">
        <v>39107</v>
      </c>
      <c r="AD5729">
        <v>7250</v>
      </c>
      <c r="AE5729">
        <v>22292</v>
      </c>
      <c r="AF5729">
        <v>8085</v>
      </c>
      <c r="AG5729">
        <v>23832</v>
      </c>
      <c r="AH5729">
        <v>8545</v>
      </c>
      <c r="AI5729">
        <v>23367</v>
      </c>
      <c r="AJ5729">
        <v>15472</v>
      </c>
      <c r="AK5729">
        <v>45140</v>
      </c>
      <c r="AL5729">
        <v>13373</v>
      </c>
      <c r="AM5729">
        <v>28681</v>
      </c>
      <c r="AN5729">
        <v>3893</v>
      </c>
      <c r="AO5729">
        <v>19199</v>
      </c>
      <c r="AP5729">
        <v>23703</v>
      </c>
      <c r="AQ5729">
        <v>69903</v>
      </c>
      <c r="AR5729">
        <v>18227</v>
      </c>
      <c r="AS5729">
        <v>48213</v>
      </c>
      <c r="AT5729">
        <v>9609</v>
      </c>
      <c r="AU5729">
        <v>43874</v>
      </c>
      <c r="AV5729">
        <v>22108</v>
      </c>
      <c r="AW5729">
        <v>57344</v>
      </c>
      <c r="AX5729">
        <v>14625</v>
      </c>
      <c r="AY5729">
        <v>58362</v>
      </c>
      <c r="AZ5729">
        <v>12184</v>
      </c>
      <c r="BA5729">
        <v>42465</v>
      </c>
      <c r="BB5729">
        <v>8582</v>
      </c>
      <c r="BC5729">
        <v>32732</v>
      </c>
      <c r="BD5729">
        <v>6192</v>
      </c>
      <c r="BE5729">
        <v>22056</v>
      </c>
      <c r="BF5729">
        <v>13637</v>
      </c>
      <c r="BG5729">
        <v>48160</v>
      </c>
      <c r="BH5729">
        <v>25950</v>
      </c>
      <c r="BI5729">
        <v>47022</v>
      </c>
      <c r="BJ5729">
        <v>17819</v>
      </c>
      <c r="BK5729">
        <v>46042</v>
      </c>
      <c r="BL5729">
        <v>29391</v>
      </c>
      <c r="BM5729">
        <v>71229</v>
      </c>
    </row>
    <row r="5730" spans="1:65" x14ac:dyDescent="0.25">
      <c r="A5730" t="s">
        <v>618</v>
      </c>
      <c r="B5730">
        <v>0.14841585400000001</v>
      </c>
      <c r="C5730">
        <v>0.73283867499999999</v>
      </c>
      <c r="D5730">
        <v>0.107544102</v>
      </c>
      <c r="E5730">
        <v>0.42207756600000002</v>
      </c>
      <c r="F5730">
        <v>138628</v>
      </c>
      <c r="G5730">
        <v>0.49217213399999998</v>
      </c>
      <c r="H5730">
        <v>6.6261318999999999E-2</v>
      </c>
      <c r="I5730">
        <v>7.4902082999999994E-2</v>
      </c>
      <c r="J5730">
        <v>328442</v>
      </c>
      <c r="K5730">
        <v>5.7</v>
      </c>
      <c r="L5730">
        <v>4777</v>
      </c>
      <c r="M5730">
        <v>4.9649233000000001E-2</v>
      </c>
      <c r="N5730">
        <v>1.3140716E-2</v>
      </c>
      <c r="O5730">
        <v>68.754867070000003</v>
      </c>
      <c r="P5730">
        <v>2.3053890000000001E-3</v>
      </c>
      <c r="Q5730">
        <v>295626</v>
      </c>
      <c r="R5730">
        <f t="shared" si="178"/>
        <v>1.1110051213357417</v>
      </c>
      <c r="S5730">
        <f t="shared" si="179"/>
        <v>3757</v>
      </c>
      <c r="T5730">
        <v>732774</v>
      </c>
      <c r="U5730">
        <v>9.9997520000000006E-3</v>
      </c>
      <c r="V5730">
        <v>14750</v>
      </c>
      <c r="W5730">
        <v>58243</v>
      </c>
      <c r="X5730">
        <v>3400</v>
      </c>
      <c r="Y5730">
        <v>6161</v>
      </c>
      <c r="Z5730">
        <v>11455</v>
      </c>
      <c r="AA5730">
        <v>21259</v>
      </c>
      <c r="AB5730">
        <v>5857</v>
      </c>
      <c r="AC5730">
        <v>13112</v>
      </c>
      <c r="AD5730">
        <v>3600</v>
      </c>
      <c r="AE5730">
        <v>8551</v>
      </c>
      <c r="AF5730">
        <v>5800</v>
      </c>
      <c r="AG5730">
        <v>17805</v>
      </c>
      <c r="AH5730">
        <v>3195</v>
      </c>
      <c r="AI5730">
        <v>13995</v>
      </c>
      <c r="AJ5730">
        <v>7696</v>
      </c>
      <c r="AK5730">
        <v>27432</v>
      </c>
      <c r="AL5730">
        <v>26427</v>
      </c>
      <c r="AM5730">
        <v>54002</v>
      </c>
      <c r="AN5730">
        <v>10126</v>
      </c>
      <c r="AO5730">
        <v>30736</v>
      </c>
      <c r="AP5730">
        <v>3600</v>
      </c>
      <c r="AQ5730">
        <v>20112</v>
      </c>
      <c r="AR5730">
        <v>9884</v>
      </c>
      <c r="AS5730">
        <v>23709</v>
      </c>
      <c r="AT5730">
        <v>7253</v>
      </c>
      <c r="AU5730">
        <v>16637</v>
      </c>
      <c r="AV5730">
        <v>20500</v>
      </c>
      <c r="AW5730">
        <v>41227</v>
      </c>
      <c r="AX5730">
        <v>2600</v>
      </c>
      <c r="AY5730">
        <v>8910</v>
      </c>
      <c r="AZ5730">
        <v>10914</v>
      </c>
      <c r="BA5730">
        <v>28295</v>
      </c>
      <c r="BB5730">
        <v>36919</v>
      </c>
      <c r="BC5730">
        <v>85267</v>
      </c>
      <c r="BD5730">
        <v>4777</v>
      </c>
      <c r="BE5730">
        <v>15344</v>
      </c>
      <c r="BF5730">
        <v>13550</v>
      </c>
      <c r="BG5730">
        <v>26192</v>
      </c>
      <c r="BH5730">
        <v>39080</v>
      </c>
      <c r="BI5730">
        <v>81162</v>
      </c>
      <c r="BJ5730">
        <v>25147</v>
      </c>
      <c r="BK5730">
        <v>53265</v>
      </c>
      <c r="BL5730">
        <v>29096</v>
      </c>
      <c r="BM5730">
        <v>81358</v>
      </c>
    </row>
    <row r="5731" spans="1:65" x14ac:dyDescent="0.25">
      <c r="A5731" t="s">
        <v>1040</v>
      </c>
      <c r="B5731">
        <v>0.45221585399999997</v>
      </c>
      <c r="C5731">
        <v>0.43849833399999999</v>
      </c>
      <c r="D5731">
        <v>0.106982364</v>
      </c>
      <c r="E5731">
        <v>0.62900796999999997</v>
      </c>
      <c r="F5731">
        <v>317037</v>
      </c>
      <c r="G5731">
        <v>0.21768675100000001</v>
      </c>
      <c r="H5731">
        <v>5.9379754999999999E-2</v>
      </c>
      <c r="I5731">
        <v>4.5511979000000001E-2</v>
      </c>
      <c r="J5731">
        <v>504027</v>
      </c>
      <c r="K5731">
        <v>41.45</v>
      </c>
      <c r="L5731">
        <v>10870</v>
      </c>
      <c r="M5731">
        <v>0.102615103</v>
      </c>
      <c r="N5731">
        <v>1.0979970000000001E-3</v>
      </c>
      <c r="O5731">
        <v>46.368629249999998</v>
      </c>
      <c r="P5731" s="1">
        <v>2.6489700000000002E-5</v>
      </c>
      <c r="Q5731">
        <v>1168829</v>
      </c>
      <c r="R5731">
        <f t="shared" si="178"/>
        <v>0.43122390015990364</v>
      </c>
      <c r="S5731">
        <f t="shared" si="179"/>
        <v>3178</v>
      </c>
      <c r="T5731">
        <v>4424516</v>
      </c>
      <c r="U5731">
        <v>9.9983220000000022E-3</v>
      </c>
      <c r="V5731">
        <v>146314</v>
      </c>
      <c r="W5731">
        <v>438620</v>
      </c>
      <c r="X5731">
        <v>45373</v>
      </c>
      <c r="Y5731">
        <v>212888</v>
      </c>
      <c r="Z5731">
        <v>43769</v>
      </c>
      <c r="AA5731">
        <v>180116</v>
      </c>
      <c r="AB5731">
        <v>59399</v>
      </c>
      <c r="AC5731">
        <v>176719</v>
      </c>
      <c r="AD5731">
        <v>26522</v>
      </c>
      <c r="AE5731">
        <v>119346</v>
      </c>
      <c r="AF5731">
        <v>28070</v>
      </c>
      <c r="AG5731">
        <v>96535</v>
      </c>
      <c r="AH5731">
        <v>60744</v>
      </c>
      <c r="AI5731">
        <v>190894</v>
      </c>
      <c r="AJ5731">
        <v>91062</v>
      </c>
      <c r="AK5731">
        <v>310265</v>
      </c>
      <c r="AL5731">
        <v>49361</v>
      </c>
      <c r="AM5731">
        <v>205817</v>
      </c>
      <c r="AN5731">
        <v>38936</v>
      </c>
      <c r="AO5731">
        <v>157023</v>
      </c>
      <c r="AP5731">
        <v>67905</v>
      </c>
      <c r="AQ5731">
        <v>235271</v>
      </c>
      <c r="AR5731">
        <v>89295</v>
      </c>
      <c r="AS5731">
        <v>278311</v>
      </c>
      <c r="AT5731">
        <v>34700</v>
      </c>
      <c r="AU5731">
        <v>198860</v>
      </c>
      <c r="AV5731">
        <v>27555</v>
      </c>
      <c r="AW5731">
        <v>191853</v>
      </c>
      <c r="AX5731">
        <v>51511</v>
      </c>
      <c r="AY5731">
        <v>201045</v>
      </c>
      <c r="AZ5731">
        <v>38682</v>
      </c>
      <c r="BA5731">
        <v>138866</v>
      </c>
      <c r="BB5731">
        <v>34321</v>
      </c>
      <c r="BC5731">
        <v>125860</v>
      </c>
      <c r="BD5731">
        <v>18741</v>
      </c>
      <c r="BE5731">
        <v>106343</v>
      </c>
      <c r="BF5731">
        <v>50037</v>
      </c>
      <c r="BG5731">
        <v>177058</v>
      </c>
      <c r="BH5731">
        <v>60639</v>
      </c>
      <c r="BI5731">
        <v>300408</v>
      </c>
      <c r="BJ5731">
        <v>40536</v>
      </c>
      <c r="BK5731">
        <v>210408</v>
      </c>
      <c r="BL5731">
        <v>65357</v>
      </c>
      <c r="BM5731">
        <v>172010</v>
      </c>
    </row>
    <row r="5732" spans="1:65" x14ac:dyDescent="0.25">
      <c r="A5732" t="s">
        <v>6105</v>
      </c>
      <c r="B5732">
        <v>0.35292795799999999</v>
      </c>
      <c r="C5732">
        <v>0.56559045299999999</v>
      </c>
      <c r="D5732">
        <v>8.1481588999999993E-2</v>
      </c>
      <c r="E5732">
        <v>0.52434552700000003</v>
      </c>
      <c r="F5732">
        <v>977691</v>
      </c>
      <c r="G5732">
        <v>0.31087052199999998</v>
      </c>
      <c r="H5732">
        <v>0.112459395</v>
      </c>
      <c r="I5732">
        <v>3.2987083E-2</v>
      </c>
      <c r="J5732">
        <v>1864593</v>
      </c>
      <c r="K5732">
        <v>16.079999999999998</v>
      </c>
      <c r="L5732">
        <v>1598939</v>
      </c>
      <c r="M5732">
        <v>4.7864205E-2</v>
      </c>
      <c r="N5732">
        <v>2.0514359999999998E-3</v>
      </c>
      <c r="O5732">
        <v>1.166143924</v>
      </c>
      <c r="P5732">
        <v>1.27577E-4</v>
      </c>
      <c r="Q5732">
        <v>5935926</v>
      </c>
      <c r="R5732">
        <f t="shared" si="178"/>
        <v>0.31411998734485569</v>
      </c>
      <c r="S5732">
        <f t="shared" si="179"/>
        <v>1415</v>
      </c>
      <c r="T5732">
        <v>19489818</v>
      </c>
      <c r="U5732">
        <v>9.9983220000000022E-3</v>
      </c>
      <c r="V5732">
        <v>104503</v>
      </c>
      <c r="W5732">
        <v>411251</v>
      </c>
      <c r="X5732">
        <v>83796</v>
      </c>
      <c r="Y5732">
        <v>301957</v>
      </c>
      <c r="Z5732">
        <v>129870</v>
      </c>
      <c r="AA5732">
        <v>423412</v>
      </c>
      <c r="AB5732">
        <v>139832</v>
      </c>
      <c r="AC5732">
        <v>458617</v>
      </c>
      <c r="AD5732">
        <v>116124</v>
      </c>
      <c r="AE5732">
        <v>453637</v>
      </c>
      <c r="AF5732">
        <v>158192</v>
      </c>
      <c r="AG5732">
        <v>472883</v>
      </c>
      <c r="AH5732">
        <v>178460</v>
      </c>
      <c r="AI5732">
        <v>491144</v>
      </c>
      <c r="AJ5732">
        <v>62815</v>
      </c>
      <c r="AK5732">
        <v>372088</v>
      </c>
      <c r="AL5732">
        <v>153464</v>
      </c>
      <c r="AM5732">
        <v>551931</v>
      </c>
      <c r="AN5732">
        <v>161279</v>
      </c>
      <c r="AO5732">
        <v>526692</v>
      </c>
      <c r="AP5732">
        <v>134724</v>
      </c>
      <c r="AQ5732">
        <v>541020</v>
      </c>
      <c r="AR5732">
        <v>128349</v>
      </c>
      <c r="AS5732">
        <v>490000</v>
      </c>
      <c r="AT5732">
        <v>177834</v>
      </c>
      <c r="AU5732">
        <v>617892</v>
      </c>
      <c r="AV5732">
        <v>49984</v>
      </c>
      <c r="AW5732">
        <v>354518</v>
      </c>
      <c r="AX5732">
        <v>112313</v>
      </c>
      <c r="AY5732">
        <v>620493</v>
      </c>
      <c r="AZ5732">
        <v>133596</v>
      </c>
      <c r="BA5732">
        <v>657675</v>
      </c>
      <c r="BB5732">
        <v>327276</v>
      </c>
      <c r="BC5732">
        <v>996534</v>
      </c>
      <c r="BD5732">
        <v>1999720</v>
      </c>
      <c r="BE5732">
        <v>5432901</v>
      </c>
      <c r="BF5732">
        <v>495943</v>
      </c>
      <c r="BG5732">
        <v>1463041</v>
      </c>
      <c r="BH5732">
        <v>621577</v>
      </c>
      <c r="BI5732">
        <v>1973073</v>
      </c>
      <c r="BJ5732">
        <v>273332</v>
      </c>
      <c r="BK5732">
        <v>1063609</v>
      </c>
      <c r="BL5732">
        <v>192943</v>
      </c>
      <c r="BM5732">
        <v>815450</v>
      </c>
    </row>
    <row r="5733" spans="1:65" x14ac:dyDescent="0.25">
      <c r="A5733" t="s">
        <v>777</v>
      </c>
      <c r="B5733">
        <v>0.61595856400000004</v>
      </c>
      <c r="C5733">
        <v>0.368647905</v>
      </c>
      <c r="D5733">
        <v>0</v>
      </c>
      <c r="E5733">
        <v>0.79097395800000003</v>
      </c>
      <c r="F5733">
        <v>21838</v>
      </c>
      <c r="G5733">
        <v>0.192727009</v>
      </c>
      <c r="H5733">
        <v>9.0550199999999998E-4</v>
      </c>
      <c r="I5733">
        <v>0.38223333300000001</v>
      </c>
      <c r="J5733">
        <v>27609</v>
      </c>
      <c r="K5733">
        <v>60.09</v>
      </c>
      <c r="L5733">
        <v>475</v>
      </c>
      <c r="M5733">
        <v>0.34269998800000001</v>
      </c>
      <c r="N5733">
        <v>6.3610139999999999E-3</v>
      </c>
      <c r="O5733">
        <v>58.124210529999999</v>
      </c>
      <c r="P5733">
        <v>1.05858E-4</v>
      </c>
      <c r="Q5733">
        <v>27805</v>
      </c>
      <c r="R5733">
        <f t="shared" si="178"/>
        <v>0.99295090811005216</v>
      </c>
      <c r="S5733">
        <f t="shared" si="179"/>
        <v>5849</v>
      </c>
      <c r="T5733">
        <v>56009</v>
      </c>
      <c r="U5733">
        <v>9.9964145000000001E-3</v>
      </c>
      <c r="V5733">
        <v>4302</v>
      </c>
      <c r="W5733">
        <v>7169</v>
      </c>
      <c r="X5733">
        <v>0</v>
      </c>
      <c r="Y5733">
        <v>0</v>
      </c>
      <c r="Z5733">
        <v>1750</v>
      </c>
      <c r="AA5733">
        <v>5595</v>
      </c>
      <c r="AB5733">
        <v>475</v>
      </c>
      <c r="AC5733">
        <v>777</v>
      </c>
      <c r="AD5733">
        <v>1300</v>
      </c>
      <c r="AE5733">
        <v>2028</v>
      </c>
      <c r="AF5733">
        <v>560</v>
      </c>
      <c r="AG5733">
        <v>3050</v>
      </c>
      <c r="AH5733">
        <v>250</v>
      </c>
      <c r="AI5733">
        <v>400</v>
      </c>
      <c r="AJ5733">
        <v>1200</v>
      </c>
      <c r="AK5733">
        <v>3600</v>
      </c>
      <c r="AL5733">
        <v>4958</v>
      </c>
      <c r="AM5733">
        <v>7658</v>
      </c>
      <c r="AN5733">
        <v>3758</v>
      </c>
      <c r="AO5733">
        <v>4158</v>
      </c>
      <c r="AP5733">
        <v>541</v>
      </c>
      <c r="AQ5733">
        <v>3010</v>
      </c>
      <c r="AR5733">
        <v>2525</v>
      </c>
      <c r="AS5733">
        <v>3125</v>
      </c>
      <c r="AT5733">
        <v>1000</v>
      </c>
      <c r="AU5733">
        <v>1804</v>
      </c>
      <c r="AV5733">
        <v>0</v>
      </c>
      <c r="AW5733">
        <v>10</v>
      </c>
      <c r="AX5733">
        <v>0</v>
      </c>
      <c r="AY5733">
        <v>0</v>
      </c>
      <c r="AZ5733">
        <v>1463</v>
      </c>
      <c r="BA5733">
        <v>2063</v>
      </c>
      <c r="BB5733">
        <v>500</v>
      </c>
      <c r="BC5733">
        <v>1900</v>
      </c>
      <c r="BD5733">
        <v>475</v>
      </c>
      <c r="BE5733">
        <v>880</v>
      </c>
      <c r="BF5733">
        <v>798</v>
      </c>
      <c r="BG5733">
        <v>1032</v>
      </c>
      <c r="BH5733">
        <v>1400</v>
      </c>
      <c r="BI5733">
        <v>2900</v>
      </c>
      <c r="BJ5733">
        <v>550</v>
      </c>
      <c r="BK5733">
        <v>2850</v>
      </c>
      <c r="BL5733">
        <v>0</v>
      </c>
      <c r="BM5733">
        <v>2000</v>
      </c>
    </row>
    <row r="5734" spans="1:65" x14ac:dyDescent="0.25">
      <c r="A5734" t="s">
        <v>3397</v>
      </c>
      <c r="B5734">
        <v>0.66164114100000004</v>
      </c>
      <c r="C5734">
        <v>0.29487822800000002</v>
      </c>
      <c r="D5734">
        <v>4.3240148999999999E-2</v>
      </c>
      <c r="E5734">
        <v>0.73521934799999999</v>
      </c>
      <c r="F5734">
        <v>1375777</v>
      </c>
      <c r="G5734">
        <v>0.25069271999999998</v>
      </c>
      <c r="H5734">
        <v>6.2412390999999998E-2</v>
      </c>
      <c r="I5734">
        <v>1.6578333000000001E-2</v>
      </c>
      <c r="J5734">
        <v>1871247</v>
      </c>
      <c r="K5734">
        <v>43.32</v>
      </c>
      <c r="L5734">
        <v>110075</v>
      </c>
      <c r="M5734">
        <v>3.8209262000000001E-2</v>
      </c>
      <c r="N5734">
        <v>3.8269500000000001E-4</v>
      </c>
      <c r="O5734">
        <v>16.99974563</v>
      </c>
      <c r="P5734" s="1">
        <v>8.8341299999999994E-6</v>
      </c>
      <c r="Q5734">
        <v>3829131</v>
      </c>
      <c r="R5734">
        <f t="shared" si="178"/>
        <v>0.48868711987132329</v>
      </c>
      <c r="S5734">
        <f t="shared" si="179"/>
        <v>1413</v>
      </c>
      <c r="T5734">
        <v>18121658</v>
      </c>
      <c r="U5734">
        <v>9.9983220000000022E-3</v>
      </c>
      <c r="V5734">
        <v>98611</v>
      </c>
      <c r="W5734">
        <v>443861</v>
      </c>
      <c r="X5734">
        <v>207695</v>
      </c>
      <c r="Y5734">
        <v>872284</v>
      </c>
      <c r="Z5734">
        <v>139433</v>
      </c>
      <c r="AA5734">
        <v>649974</v>
      </c>
      <c r="AB5734">
        <v>198589</v>
      </c>
      <c r="AC5734">
        <v>1114846</v>
      </c>
      <c r="AD5734">
        <v>217170</v>
      </c>
      <c r="AE5734">
        <v>764615</v>
      </c>
      <c r="AF5734">
        <v>134405</v>
      </c>
      <c r="AG5734">
        <v>634743</v>
      </c>
      <c r="AH5734">
        <v>346489</v>
      </c>
      <c r="AI5734">
        <v>1029373</v>
      </c>
      <c r="AJ5734">
        <v>276591</v>
      </c>
      <c r="AK5734">
        <v>910451</v>
      </c>
      <c r="AL5734">
        <v>145500</v>
      </c>
      <c r="AM5734">
        <v>645494</v>
      </c>
      <c r="AN5734">
        <v>118629</v>
      </c>
      <c r="AO5734">
        <v>481685</v>
      </c>
      <c r="AP5734">
        <v>156749</v>
      </c>
      <c r="AQ5734">
        <v>903363</v>
      </c>
      <c r="AR5734">
        <v>90928</v>
      </c>
      <c r="AS5734">
        <v>569844</v>
      </c>
      <c r="AT5734">
        <v>381782</v>
      </c>
      <c r="AU5734">
        <v>1353731</v>
      </c>
      <c r="AV5734">
        <v>106377</v>
      </c>
      <c r="AW5734">
        <v>838769</v>
      </c>
      <c r="AX5734">
        <v>117485</v>
      </c>
      <c r="AY5734">
        <v>793695</v>
      </c>
      <c r="AZ5734">
        <v>119500</v>
      </c>
      <c r="BA5734">
        <v>737793</v>
      </c>
      <c r="BB5734">
        <v>125885</v>
      </c>
      <c r="BC5734">
        <v>810149</v>
      </c>
      <c r="BD5734">
        <v>127315</v>
      </c>
      <c r="BE5734">
        <v>892210</v>
      </c>
      <c r="BF5734">
        <v>200560</v>
      </c>
      <c r="BG5734">
        <v>882702</v>
      </c>
      <c r="BH5734">
        <v>149300</v>
      </c>
      <c r="BI5734">
        <v>740604</v>
      </c>
      <c r="BJ5734">
        <v>159573</v>
      </c>
      <c r="BK5734">
        <v>1158045</v>
      </c>
      <c r="BL5734">
        <v>210565</v>
      </c>
      <c r="BM5734">
        <v>893427</v>
      </c>
    </row>
    <row r="5735" spans="1:65" x14ac:dyDescent="0.25">
      <c r="A5735" t="s">
        <v>1110</v>
      </c>
      <c r="B5735">
        <v>0.662385259</v>
      </c>
      <c r="C5735">
        <v>0.27290572200000002</v>
      </c>
      <c r="D5735">
        <v>6.2439722000000003E-2</v>
      </c>
      <c r="E5735">
        <v>0.72622059800000005</v>
      </c>
      <c r="F5735">
        <v>64004</v>
      </c>
      <c r="G5735">
        <v>0.30025075699999998</v>
      </c>
      <c r="H5735">
        <v>5.7572078999999998E-2</v>
      </c>
      <c r="I5735">
        <v>0.14441000000000001</v>
      </c>
      <c r="J5735">
        <v>88133</v>
      </c>
      <c r="K5735">
        <v>3.9</v>
      </c>
      <c r="L5735">
        <v>2000</v>
      </c>
      <c r="M5735">
        <v>3.3142615E-2</v>
      </c>
      <c r="N5735">
        <v>3.7028205000000002E-2</v>
      </c>
      <c r="O5735">
        <v>44.066499999999998</v>
      </c>
      <c r="P5735">
        <v>9.4944120000000007E-3</v>
      </c>
      <c r="Q5735">
        <v>129956</v>
      </c>
      <c r="R5735">
        <f t="shared" si="178"/>
        <v>0.67817569023361757</v>
      </c>
      <c r="S5735">
        <f t="shared" si="179"/>
        <v>5232</v>
      </c>
      <c r="T5735">
        <v>369663</v>
      </c>
      <c r="U5735">
        <v>9.9997520000000006E-3</v>
      </c>
      <c r="V5735">
        <v>8136</v>
      </c>
      <c r="W5735">
        <v>53236</v>
      </c>
      <c r="X5735">
        <v>3400</v>
      </c>
      <c r="Y5735">
        <v>28167</v>
      </c>
      <c r="Z5735">
        <v>600</v>
      </c>
      <c r="AA5735">
        <v>3672</v>
      </c>
      <c r="AB5735">
        <v>8900</v>
      </c>
      <c r="AC5735">
        <v>11988</v>
      </c>
      <c r="AD5735">
        <v>9834</v>
      </c>
      <c r="AE5735">
        <v>16110</v>
      </c>
      <c r="AF5735">
        <v>100</v>
      </c>
      <c r="AG5735">
        <v>5466</v>
      </c>
      <c r="AH5735">
        <v>637</v>
      </c>
      <c r="AI5735">
        <v>4429</v>
      </c>
      <c r="AJ5735">
        <v>8300</v>
      </c>
      <c r="AK5735">
        <v>8620</v>
      </c>
      <c r="AL5735">
        <v>1325</v>
      </c>
      <c r="AM5735">
        <v>4161</v>
      </c>
      <c r="AN5735">
        <v>2586</v>
      </c>
      <c r="AO5735">
        <v>5708</v>
      </c>
      <c r="AP5735">
        <v>1390</v>
      </c>
      <c r="AQ5735">
        <v>9978</v>
      </c>
      <c r="AR5735">
        <v>5100</v>
      </c>
      <c r="AS5735">
        <v>6768</v>
      </c>
      <c r="AT5735">
        <v>17873</v>
      </c>
      <c r="AU5735">
        <v>32107</v>
      </c>
      <c r="AV5735">
        <v>2575</v>
      </c>
      <c r="AW5735">
        <v>5573</v>
      </c>
      <c r="AX5735">
        <v>11818</v>
      </c>
      <c r="AY5735">
        <v>18148</v>
      </c>
      <c r="AZ5735">
        <v>3425</v>
      </c>
      <c r="BA5735">
        <v>7353</v>
      </c>
      <c r="BB5735">
        <v>20030</v>
      </c>
      <c r="BC5735">
        <v>45305</v>
      </c>
      <c r="BD5735">
        <v>2000</v>
      </c>
      <c r="BE5735">
        <v>28252</v>
      </c>
      <c r="BF5735">
        <v>7152</v>
      </c>
      <c r="BG5735">
        <v>20653</v>
      </c>
      <c r="BH5735">
        <v>7500</v>
      </c>
      <c r="BI5735">
        <v>34156</v>
      </c>
      <c r="BJ5735">
        <v>7275</v>
      </c>
      <c r="BK5735">
        <v>18493</v>
      </c>
      <c r="BL5735">
        <v>0</v>
      </c>
      <c r="BM5735">
        <v>1320</v>
      </c>
    </row>
    <row r="5736" spans="1:65" x14ac:dyDescent="0.25">
      <c r="A5736" t="s">
        <v>404</v>
      </c>
      <c r="B5736">
        <v>0.65675173399999998</v>
      </c>
      <c r="C5736">
        <v>0.31052419799999997</v>
      </c>
      <c r="D5736">
        <v>3.0808138999999998E-2</v>
      </c>
      <c r="E5736">
        <v>0.66180978700000004</v>
      </c>
      <c r="F5736">
        <v>69085</v>
      </c>
      <c r="G5736">
        <v>0.21293635299999999</v>
      </c>
      <c r="H5736">
        <v>0.14065792999999999</v>
      </c>
      <c r="I5736">
        <v>0.14249937500000001</v>
      </c>
      <c r="J5736">
        <v>104388</v>
      </c>
      <c r="K5736">
        <v>23.37</v>
      </c>
      <c r="L5736">
        <v>1150</v>
      </c>
      <c r="M5736">
        <v>0.105344219</v>
      </c>
      <c r="N5736">
        <v>6.0975339999999999E-3</v>
      </c>
      <c r="O5736">
        <v>90.772173910000006</v>
      </c>
      <c r="P5736">
        <v>2.6091299999999999E-4</v>
      </c>
      <c r="Q5736">
        <v>105256</v>
      </c>
      <c r="R5736">
        <f t="shared" si="178"/>
        <v>0.99175343923386794</v>
      </c>
      <c r="S5736">
        <f t="shared" si="179"/>
        <v>5090</v>
      </c>
      <c r="T5736">
        <v>177821</v>
      </c>
      <c r="U5736">
        <v>9.9983220000000022E-3</v>
      </c>
      <c r="V5736">
        <v>1028</v>
      </c>
      <c r="W5736">
        <v>3642</v>
      </c>
      <c r="X5736">
        <v>2680</v>
      </c>
      <c r="Y5736">
        <v>3680</v>
      </c>
      <c r="Z5736">
        <v>350</v>
      </c>
      <c r="AA5736">
        <v>900</v>
      </c>
      <c r="AB5736">
        <v>800</v>
      </c>
      <c r="AC5736">
        <v>1190</v>
      </c>
      <c r="AD5736">
        <v>340</v>
      </c>
      <c r="AE5736">
        <v>722</v>
      </c>
      <c r="AF5736">
        <v>2133</v>
      </c>
      <c r="AG5736">
        <v>11423</v>
      </c>
      <c r="AH5736">
        <v>27135</v>
      </c>
      <c r="AI5736">
        <v>39087</v>
      </c>
      <c r="AJ5736">
        <v>450</v>
      </c>
      <c r="AK5736">
        <v>2250</v>
      </c>
      <c r="AL5736">
        <v>240</v>
      </c>
      <c r="AM5736">
        <v>880</v>
      </c>
      <c r="AN5736">
        <v>6595</v>
      </c>
      <c r="AO5736">
        <v>9705</v>
      </c>
      <c r="AP5736">
        <v>5096</v>
      </c>
      <c r="AQ5736">
        <v>8016</v>
      </c>
      <c r="AR5736">
        <v>2125</v>
      </c>
      <c r="AS5736">
        <v>8750</v>
      </c>
      <c r="AT5736">
        <v>13972</v>
      </c>
      <c r="AU5736">
        <v>21557</v>
      </c>
      <c r="AV5736">
        <v>633</v>
      </c>
      <c r="AW5736">
        <v>733</v>
      </c>
      <c r="AX5736">
        <v>160</v>
      </c>
      <c r="AY5736">
        <v>320</v>
      </c>
      <c r="AZ5736">
        <v>4500</v>
      </c>
      <c r="BA5736">
        <v>7600</v>
      </c>
      <c r="BB5736">
        <v>1035</v>
      </c>
      <c r="BC5736">
        <v>1529</v>
      </c>
      <c r="BD5736">
        <v>1150</v>
      </c>
      <c r="BE5736">
        <v>3300</v>
      </c>
      <c r="BF5736">
        <v>18483</v>
      </c>
      <c r="BG5736">
        <v>28380</v>
      </c>
      <c r="BH5736">
        <v>0</v>
      </c>
      <c r="BI5736">
        <v>0</v>
      </c>
      <c r="BJ5736">
        <v>3876</v>
      </c>
      <c r="BK5736">
        <v>4476</v>
      </c>
      <c r="BL5736">
        <v>12475</v>
      </c>
      <c r="BM5736">
        <v>19681</v>
      </c>
    </row>
    <row r="5737" spans="1:65" x14ac:dyDescent="0.25">
      <c r="A5737" t="s">
        <v>5402</v>
      </c>
      <c r="B5737">
        <v>0.38005941199999999</v>
      </c>
      <c r="C5737">
        <v>0.48839516100000002</v>
      </c>
      <c r="D5737">
        <v>0.13148755500000001</v>
      </c>
      <c r="E5737">
        <v>0.49991579600000002</v>
      </c>
      <c r="F5737">
        <v>863826</v>
      </c>
      <c r="G5737">
        <v>0.30588103900000002</v>
      </c>
      <c r="H5737">
        <v>9.8790296E-2</v>
      </c>
      <c r="I5737">
        <v>9.1396979000000003E-2</v>
      </c>
      <c r="J5737">
        <v>1727943</v>
      </c>
      <c r="K5737">
        <v>85.67</v>
      </c>
      <c r="L5737">
        <v>286717</v>
      </c>
      <c r="M5737">
        <v>0.131410209</v>
      </c>
      <c r="N5737">
        <v>1.0668489999999999E-3</v>
      </c>
      <c r="O5737">
        <v>6.0266499720000004</v>
      </c>
      <c r="P5737" s="1">
        <v>1.2452999999999999E-5</v>
      </c>
      <c r="Q5737">
        <v>11896691</v>
      </c>
      <c r="R5737">
        <f t="shared" si="178"/>
        <v>0.14524568218170919</v>
      </c>
      <c r="S5737">
        <f t="shared" si="179"/>
        <v>1504</v>
      </c>
      <c r="T5737">
        <v>31005301</v>
      </c>
      <c r="U5737">
        <v>9.9945069999999928E-3</v>
      </c>
      <c r="V5737">
        <v>434525</v>
      </c>
      <c r="W5737">
        <v>1106228</v>
      </c>
      <c r="X5737">
        <v>682581</v>
      </c>
      <c r="Y5737">
        <v>1673932</v>
      </c>
      <c r="Z5737">
        <v>679203</v>
      </c>
      <c r="AA5737">
        <v>1788206</v>
      </c>
      <c r="AB5737">
        <v>979941</v>
      </c>
      <c r="AC5737">
        <v>2265800</v>
      </c>
      <c r="AD5737">
        <v>572756</v>
      </c>
      <c r="AE5737">
        <v>1546330</v>
      </c>
      <c r="AF5737">
        <v>910359</v>
      </c>
      <c r="AG5737">
        <v>1662430</v>
      </c>
      <c r="AH5737">
        <v>733833</v>
      </c>
      <c r="AI5737">
        <v>1467731</v>
      </c>
      <c r="AJ5737">
        <v>770279</v>
      </c>
      <c r="AK5737">
        <v>1636890</v>
      </c>
      <c r="AL5737">
        <v>1039741</v>
      </c>
      <c r="AM5737">
        <v>2329055</v>
      </c>
      <c r="AN5737">
        <v>512149</v>
      </c>
      <c r="AO5737">
        <v>1713243</v>
      </c>
      <c r="AP5737">
        <v>752276</v>
      </c>
      <c r="AQ5737">
        <v>1548614</v>
      </c>
      <c r="AR5737">
        <v>541580</v>
      </c>
      <c r="AS5737">
        <v>1504968</v>
      </c>
      <c r="AT5737">
        <v>435921</v>
      </c>
      <c r="AU5737">
        <v>1409191</v>
      </c>
      <c r="AV5737">
        <v>506666</v>
      </c>
      <c r="AW5737">
        <v>1321236</v>
      </c>
      <c r="AX5737">
        <v>399561</v>
      </c>
      <c r="AY5737">
        <v>1430295</v>
      </c>
      <c r="AZ5737">
        <v>314603</v>
      </c>
      <c r="BA5737">
        <v>826989</v>
      </c>
      <c r="BB5737">
        <v>305046</v>
      </c>
      <c r="BC5737">
        <v>1081060</v>
      </c>
      <c r="BD5737">
        <v>382071</v>
      </c>
      <c r="BE5737">
        <v>954177</v>
      </c>
      <c r="BF5737">
        <v>271484</v>
      </c>
      <c r="BG5737">
        <v>995074</v>
      </c>
      <c r="BH5737">
        <v>130951</v>
      </c>
      <c r="BI5737">
        <v>716077</v>
      </c>
      <c r="BJ5737">
        <v>325895</v>
      </c>
      <c r="BK5737">
        <v>1089103</v>
      </c>
      <c r="BL5737">
        <v>215270</v>
      </c>
      <c r="BM5737">
        <v>938672</v>
      </c>
    </row>
    <row r="5738" spans="1:65" x14ac:dyDescent="0.25">
      <c r="A5738" t="s">
        <v>5270</v>
      </c>
      <c r="B5738">
        <v>0.41251660200000001</v>
      </c>
      <c r="C5738">
        <v>0.43121114799999999</v>
      </c>
      <c r="D5738">
        <v>0.15585589</v>
      </c>
      <c r="E5738">
        <v>0.54235418000000002</v>
      </c>
      <c r="F5738">
        <v>130261</v>
      </c>
      <c r="G5738">
        <v>0.31257364399999998</v>
      </c>
      <c r="H5738">
        <v>9.3926562000000005E-2</v>
      </c>
      <c r="I5738">
        <v>0.21682406300000001</v>
      </c>
      <c r="J5738">
        <v>240177</v>
      </c>
      <c r="K5738">
        <v>92.8</v>
      </c>
      <c r="L5738">
        <v>36091</v>
      </c>
      <c r="M5738">
        <v>0.19968240600000001</v>
      </c>
      <c r="N5738">
        <v>2.3364660000000002E-3</v>
      </c>
      <c r="O5738">
        <v>6.6547615750000002</v>
      </c>
      <c r="P5738" s="1">
        <v>2.5177400000000001E-5</v>
      </c>
      <c r="Q5738">
        <v>1225950</v>
      </c>
      <c r="R5738">
        <f t="shared" si="178"/>
        <v>0.19591092622048206</v>
      </c>
      <c r="S5738">
        <f t="shared" si="179"/>
        <v>4181</v>
      </c>
      <c r="T5738">
        <v>4241489</v>
      </c>
      <c r="U5738">
        <v>9.9945069999999928E-3</v>
      </c>
      <c r="V5738">
        <v>37236</v>
      </c>
      <c r="W5738">
        <v>212384</v>
      </c>
      <c r="X5738">
        <v>19531</v>
      </c>
      <c r="Y5738">
        <v>92317</v>
      </c>
      <c r="Z5738">
        <v>25639</v>
      </c>
      <c r="AA5738">
        <v>91798</v>
      </c>
      <c r="AB5738">
        <v>49857</v>
      </c>
      <c r="AC5738">
        <v>177299</v>
      </c>
      <c r="AD5738">
        <v>66273</v>
      </c>
      <c r="AE5738">
        <v>257186</v>
      </c>
      <c r="AF5738">
        <v>46203</v>
      </c>
      <c r="AG5738">
        <v>177462</v>
      </c>
      <c r="AH5738">
        <v>38854</v>
      </c>
      <c r="AI5738">
        <v>138484</v>
      </c>
      <c r="AJ5738">
        <v>31468</v>
      </c>
      <c r="AK5738">
        <v>159495</v>
      </c>
      <c r="AL5738">
        <v>44106</v>
      </c>
      <c r="AM5738">
        <v>136573</v>
      </c>
      <c r="AN5738">
        <v>37202</v>
      </c>
      <c r="AO5738">
        <v>140907</v>
      </c>
      <c r="AP5738">
        <v>29996</v>
      </c>
      <c r="AQ5738">
        <v>124576</v>
      </c>
      <c r="AR5738">
        <v>39612</v>
      </c>
      <c r="AS5738">
        <v>118809</v>
      </c>
      <c r="AT5738">
        <v>43476</v>
      </c>
      <c r="AU5738">
        <v>150724</v>
      </c>
      <c r="AV5738">
        <v>50359</v>
      </c>
      <c r="AW5738">
        <v>169193</v>
      </c>
      <c r="AX5738">
        <v>48424</v>
      </c>
      <c r="AY5738">
        <v>211205</v>
      </c>
      <c r="AZ5738">
        <v>84609</v>
      </c>
      <c r="BA5738">
        <v>296097</v>
      </c>
      <c r="BB5738">
        <v>110206</v>
      </c>
      <c r="BC5738">
        <v>303017</v>
      </c>
      <c r="BD5738">
        <v>51286</v>
      </c>
      <c r="BE5738">
        <v>185412</v>
      </c>
      <c r="BF5738">
        <v>60019</v>
      </c>
      <c r="BG5738">
        <v>164911</v>
      </c>
      <c r="BH5738">
        <v>70369</v>
      </c>
      <c r="BI5738">
        <v>198520</v>
      </c>
      <c r="BJ5738">
        <v>31435</v>
      </c>
      <c r="BK5738">
        <v>118344</v>
      </c>
      <c r="BL5738">
        <v>209790</v>
      </c>
      <c r="BM5738">
        <v>616776</v>
      </c>
    </row>
    <row r="5739" spans="1:65" x14ac:dyDescent="0.25">
      <c r="A5739" t="s">
        <v>459</v>
      </c>
      <c r="B5739">
        <v>0.148913083</v>
      </c>
      <c r="C5739">
        <v>0.79604920400000001</v>
      </c>
      <c r="D5739">
        <v>5.5037713000000002E-2</v>
      </c>
      <c r="E5739">
        <v>0.58256154699999996</v>
      </c>
      <c r="F5739">
        <v>175559</v>
      </c>
      <c r="G5739">
        <v>0.403750369</v>
      </c>
      <c r="H5739">
        <v>4.4292981000000002E-2</v>
      </c>
      <c r="I5739">
        <v>5.2510313000000003E-2</v>
      </c>
      <c r="J5739">
        <v>301357</v>
      </c>
      <c r="K5739">
        <v>2.4500000000000002</v>
      </c>
      <c r="L5739">
        <v>3600</v>
      </c>
      <c r="M5739">
        <v>5.5405321E-2</v>
      </c>
      <c r="N5739">
        <v>2.1432781000000001E-2</v>
      </c>
      <c r="O5739">
        <v>83.710277779999998</v>
      </c>
      <c r="P5739">
        <v>8.7480739999999998E-3</v>
      </c>
      <c r="Q5739">
        <v>505908</v>
      </c>
      <c r="R5739">
        <f t="shared" si="178"/>
        <v>0.59567549831194599</v>
      </c>
      <c r="S5739">
        <f t="shared" si="179"/>
        <v>3875</v>
      </c>
      <c r="T5739">
        <v>1369157</v>
      </c>
      <c r="U5739">
        <v>9.9999900000000072E-3</v>
      </c>
      <c r="V5739">
        <v>50980</v>
      </c>
      <c r="W5739">
        <v>101499</v>
      </c>
      <c r="X5739">
        <v>57041</v>
      </c>
      <c r="Y5739">
        <v>180361</v>
      </c>
      <c r="Z5739">
        <v>48872</v>
      </c>
      <c r="AA5739">
        <v>88915</v>
      </c>
      <c r="AB5739">
        <v>20900</v>
      </c>
      <c r="AC5739">
        <v>40532</v>
      </c>
      <c r="AD5739">
        <v>67057</v>
      </c>
      <c r="AE5739">
        <v>122869</v>
      </c>
      <c r="AF5739">
        <v>28335</v>
      </c>
      <c r="AG5739">
        <v>67546</v>
      </c>
      <c r="AH5739">
        <v>20775</v>
      </c>
      <c r="AI5739">
        <v>55439</v>
      </c>
      <c r="AJ5739">
        <v>25923</v>
      </c>
      <c r="AK5739">
        <v>74137</v>
      </c>
      <c r="AL5739">
        <v>14500</v>
      </c>
      <c r="AM5739">
        <v>45557</v>
      </c>
      <c r="AN5739">
        <v>11895</v>
      </c>
      <c r="AO5739">
        <v>31137</v>
      </c>
      <c r="AP5739">
        <v>19379</v>
      </c>
      <c r="AQ5739">
        <v>64646</v>
      </c>
      <c r="AR5739">
        <v>4900</v>
      </c>
      <c r="AS5739">
        <v>41375</v>
      </c>
      <c r="AT5739">
        <v>19524</v>
      </c>
      <c r="AU5739">
        <v>84122</v>
      </c>
      <c r="AV5739">
        <v>17364</v>
      </c>
      <c r="AW5739">
        <v>41518</v>
      </c>
      <c r="AX5739">
        <v>4900</v>
      </c>
      <c r="AY5739">
        <v>11245</v>
      </c>
      <c r="AZ5739">
        <v>2825</v>
      </c>
      <c r="BA5739">
        <v>9721</v>
      </c>
      <c r="BB5739">
        <v>2100</v>
      </c>
      <c r="BC5739">
        <v>12355</v>
      </c>
      <c r="BD5739">
        <v>4300</v>
      </c>
      <c r="BE5739">
        <v>21012</v>
      </c>
      <c r="BF5739">
        <v>12754</v>
      </c>
      <c r="BG5739">
        <v>43622</v>
      </c>
      <c r="BH5739">
        <v>38948</v>
      </c>
      <c r="BI5739">
        <v>90981</v>
      </c>
      <c r="BJ5739">
        <v>18335</v>
      </c>
      <c r="BK5739">
        <v>74461</v>
      </c>
      <c r="BL5739">
        <v>14301</v>
      </c>
      <c r="BM5739">
        <v>66107</v>
      </c>
    </row>
    <row r="5740" spans="1:65" x14ac:dyDescent="0.25">
      <c r="A5740" t="s">
        <v>5449</v>
      </c>
      <c r="B5740">
        <v>0.21926279500000001</v>
      </c>
      <c r="C5740">
        <v>0.64588582100000003</v>
      </c>
      <c r="D5740">
        <v>0.13485138399999999</v>
      </c>
      <c r="E5740">
        <v>0.42795292200000001</v>
      </c>
      <c r="F5740">
        <v>57923</v>
      </c>
      <c r="G5740">
        <v>0.44061647999999998</v>
      </c>
      <c r="H5740">
        <v>2.8149450999999999E-2</v>
      </c>
      <c r="I5740">
        <v>8.0180208000000003E-2</v>
      </c>
      <c r="J5740">
        <v>135349</v>
      </c>
      <c r="K5740">
        <v>49.31</v>
      </c>
      <c r="L5740">
        <v>23640</v>
      </c>
      <c r="M5740">
        <v>0.14955265300000001</v>
      </c>
      <c r="N5740">
        <v>1.6260440000000001E-3</v>
      </c>
      <c r="O5740">
        <v>5.7254230120000003</v>
      </c>
      <c r="P5740" s="1">
        <v>3.2975899999999997E-5</v>
      </c>
      <c r="Q5740">
        <v>840730</v>
      </c>
      <c r="R5740">
        <f t="shared" si="178"/>
        <v>0.16098985405540422</v>
      </c>
      <c r="S5740">
        <f t="shared" si="179"/>
        <v>4826</v>
      </c>
      <c r="T5740">
        <v>2884710</v>
      </c>
      <c r="U5740">
        <v>9.9981485909090943E-3</v>
      </c>
      <c r="V5740">
        <v>71023</v>
      </c>
      <c r="W5740">
        <v>201121</v>
      </c>
      <c r="X5740">
        <v>32078</v>
      </c>
      <c r="Y5740">
        <v>122988</v>
      </c>
      <c r="Z5740">
        <v>31683</v>
      </c>
      <c r="AA5740">
        <v>122373</v>
      </c>
      <c r="AB5740">
        <v>21687</v>
      </c>
      <c r="AC5740">
        <v>102307</v>
      </c>
      <c r="AD5740">
        <v>28628</v>
      </c>
      <c r="AE5740">
        <v>96329</v>
      </c>
      <c r="AF5740">
        <v>21985</v>
      </c>
      <c r="AG5740">
        <v>84870</v>
      </c>
      <c r="AH5740">
        <v>24264</v>
      </c>
      <c r="AI5740">
        <v>113054</v>
      </c>
      <c r="AJ5740">
        <v>34826</v>
      </c>
      <c r="AK5740">
        <v>115370</v>
      </c>
      <c r="AL5740">
        <v>30961</v>
      </c>
      <c r="AM5740">
        <v>86806</v>
      </c>
      <c r="AN5740">
        <v>29229</v>
      </c>
      <c r="AO5740">
        <v>106560</v>
      </c>
      <c r="AP5740">
        <v>33788</v>
      </c>
      <c r="AQ5740">
        <v>171864</v>
      </c>
      <c r="AR5740">
        <v>50514</v>
      </c>
      <c r="AS5740">
        <v>143088</v>
      </c>
      <c r="AT5740">
        <v>111656</v>
      </c>
      <c r="AU5740">
        <v>203011</v>
      </c>
      <c r="AV5740">
        <v>23753</v>
      </c>
      <c r="AW5740">
        <v>101703</v>
      </c>
      <c r="AX5740">
        <v>21901</v>
      </c>
      <c r="AY5740">
        <v>99111</v>
      </c>
      <c r="AZ5740">
        <v>36113</v>
      </c>
      <c r="BA5740">
        <v>121674</v>
      </c>
      <c r="BB5740">
        <v>41738</v>
      </c>
      <c r="BC5740">
        <v>186072</v>
      </c>
      <c r="BD5740">
        <v>36863</v>
      </c>
      <c r="BE5740">
        <v>138035</v>
      </c>
      <c r="BF5740">
        <v>67246</v>
      </c>
      <c r="BG5740">
        <v>181236</v>
      </c>
      <c r="BH5740">
        <v>35142</v>
      </c>
      <c r="BI5740">
        <v>145311</v>
      </c>
      <c r="BJ5740">
        <v>26268</v>
      </c>
      <c r="BK5740">
        <v>113241</v>
      </c>
      <c r="BL5740">
        <v>29384</v>
      </c>
      <c r="BM5740">
        <v>128586</v>
      </c>
    </row>
    <row r="5741" spans="1:65" x14ac:dyDescent="0.25">
      <c r="A5741" t="s">
        <v>4988</v>
      </c>
      <c r="B5741">
        <v>0.38862936399999998</v>
      </c>
      <c r="C5741">
        <v>0.48665276600000001</v>
      </c>
      <c r="D5741">
        <v>8.3083986999999998E-2</v>
      </c>
      <c r="E5741">
        <v>0.75419879499999998</v>
      </c>
      <c r="F5741">
        <v>1341961</v>
      </c>
      <c r="G5741">
        <v>0.28223085199999998</v>
      </c>
      <c r="H5741">
        <v>2.2480500000000001E-4</v>
      </c>
      <c r="I5741">
        <v>1.2276875E-2</v>
      </c>
      <c r="J5741">
        <v>1779320</v>
      </c>
      <c r="K5741">
        <v>1.86</v>
      </c>
      <c r="L5741">
        <v>222878</v>
      </c>
      <c r="M5741">
        <v>4.9707135E-2</v>
      </c>
      <c r="N5741">
        <v>6.6004699999999998E-3</v>
      </c>
      <c r="O5741">
        <v>7.9833810429999996</v>
      </c>
      <c r="P5741">
        <v>3.54864E-3</v>
      </c>
      <c r="Q5741">
        <v>13872063</v>
      </c>
      <c r="R5741">
        <f t="shared" si="178"/>
        <v>0.12826643016255043</v>
      </c>
      <c r="S5741">
        <f t="shared" si="179"/>
        <v>1463</v>
      </c>
      <c r="T5741">
        <v>36583911</v>
      </c>
      <c r="U5741">
        <v>9.9999900000000072E-3</v>
      </c>
      <c r="V5741">
        <v>426884</v>
      </c>
      <c r="W5741">
        <v>759791</v>
      </c>
      <c r="X5741">
        <v>295585</v>
      </c>
      <c r="Y5741">
        <v>920364</v>
      </c>
      <c r="Z5741">
        <v>587186</v>
      </c>
      <c r="AA5741">
        <v>1653960</v>
      </c>
      <c r="AB5741">
        <v>345564</v>
      </c>
      <c r="AC5741">
        <v>899387</v>
      </c>
      <c r="AD5741">
        <v>570953</v>
      </c>
      <c r="AE5741">
        <v>2063443</v>
      </c>
      <c r="AF5741">
        <v>925050</v>
      </c>
      <c r="AG5741">
        <v>3620413</v>
      </c>
      <c r="AH5741">
        <v>885527</v>
      </c>
      <c r="AI5741">
        <v>2519897</v>
      </c>
      <c r="AJ5741">
        <v>867861</v>
      </c>
      <c r="AK5741">
        <v>1500021</v>
      </c>
      <c r="AL5741">
        <v>634930</v>
      </c>
      <c r="AM5741">
        <v>1419324</v>
      </c>
      <c r="AN5741">
        <v>268633</v>
      </c>
      <c r="AO5741">
        <v>640263</v>
      </c>
      <c r="AP5741">
        <v>1200637</v>
      </c>
      <c r="AQ5741">
        <v>2431965</v>
      </c>
      <c r="AR5741">
        <v>1855830</v>
      </c>
      <c r="AS5741">
        <v>4645868</v>
      </c>
      <c r="AT5741">
        <v>1364812</v>
      </c>
      <c r="AU5741">
        <v>2851178</v>
      </c>
      <c r="AV5741">
        <v>228378</v>
      </c>
      <c r="AW5741">
        <v>674236</v>
      </c>
      <c r="AX5741">
        <v>428847</v>
      </c>
      <c r="AY5741">
        <v>1274047</v>
      </c>
      <c r="AZ5741">
        <v>274130</v>
      </c>
      <c r="BA5741">
        <v>738782</v>
      </c>
      <c r="BB5741">
        <v>368230</v>
      </c>
      <c r="BC5741">
        <v>1256049</v>
      </c>
      <c r="BD5741">
        <v>303228</v>
      </c>
      <c r="BE5741">
        <v>770788</v>
      </c>
      <c r="BF5741">
        <v>254834</v>
      </c>
      <c r="BG5741">
        <v>738086</v>
      </c>
      <c r="BH5741">
        <v>1017352</v>
      </c>
      <c r="BI5741">
        <v>2453852</v>
      </c>
      <c r="BJ5741">
        <v>267099</v>
      </c>
      <c r="BK5741">
        <v>1185347</v>
      </c>
      <c r="BL5741">
        <v>500513</v>
      </c>
      <c r="BM5741">
        <v>1566850</v>
      </c>
    </row>
    <row r="5742" spans="1:65" x14ac:dyDescent="0.25">
      <c r="A5742" t="s">
        <v>2218</v>
      </c>
      <c r="B5742">
        <v>0.69663356700000001</v>
      </c>
      <c r="C5742">
        <v>0.25246455600000001</v>
      </c>
      <c r="D5742">
        <v>4.8749425999999998E-2</v>
      </c>
      <c r="E5742">
        <v>0.72207553700000005</v>
      </c>
      <c r="F5742">
        <v>201280</v>
      </c>
      <c r="G5742">
        <v>0.16139435799999999</v>
      </c>
      <c r="H5742">
        <v>0.125774882</v>
      </c>
      <c r="I5742">
        <v>0.42819020800000002</v>
      </c>
      <c r="J5742">
        <v>278752</v>
      </c>
      <c r="K5742">
        <v>116.57</v>
      </c>
      <c r="L5742">
        <v>10530</v>
      </c>
      <c r="M5742">
        <v>0.15164260399999999</v>
      </c>
      <c r="N5742">
        <v>3.6732449999999999E-3</v>
      </c>
      <c r="O5742">
        <v>26.47217474</v>
      </c>
      <c r="P5742" s="1">
        <v>3.1511099999999997E-5</v>
      </c>
      <c r="Q5742">
        <v>272852</v>
      </c>
      <c r="R5742">
        <f t="shared" si="178"/>
        <v>1.021623444211514</v>
      </c>
      <c r="S5742">
        <f t="shared" si="179"/>
        <v>3968</v>
      </c>
      <c r="T5742">
        <v>646494</v>
      </c>
      <c r="U5742">
        <v>9.9945069999999928E-3</v>
      </c>
      <c r="V5742">
        <v>15384</v>
      </c>
      <c r="W5742">
        <v>32629</v>
      </c>
      <c r="X5742">
        <v>15062</v>
      </c>
      <c r="Y5742">
        <v>30087</v>
      </c>
      <c r="Z5742">
        <v>16771</v>
      </c>
      <c r="AA5742">
        <v>29440</v>
      </c>
      <c r="AB5742">
        <v>13458</v>
      </c>
      <c r="AC5742">
        <v>43186</v>
      </c>
      <c r="AD5742">
        <v>10888</v>
      </c>
      <c r="AE5742">
        <v>46089</v>
      </c>
      <c r="AF5742">
        <v>10549</v>
      </c>
      <c r="AG5742">
        <v>22597</v>
      </c>
      <c r="AH5742">
        <v>9351</v>
      </c>
      <c r="AI5742">
        <v>23648</v>
      </c>
      <c r="AJ5742">
        <v>9475</v>
      </c>
      <c r="AK5742">
        <v>17753</v>
      </c>
      <c r="AL5742">
        <v>12415</v>
      </c>
      <c r="AM5742">
        <v>31984</v>
      </c>
      <c r="AN5742">
        <v>5290</v>
      </c>
      <c r="AO5742">
        <v>11040</v>
      </c>
      <c r="AP5742">
        <v>26219</v>
      </c>
      <c r="AQ5742">
        <v>46326</v>
      </c>
      <c r="AR5742">
        <v>28228</v>
      </c>
      <c r="AS5742">
        <v>60266</v>
      </c>
      <c r="AT5742">
        <v>14331</v>
      </c>
      <c r="AU5742">
        <v>37104</v>
      </c>
      <c r="AV5742">
        <v>12300</v>
      </c>
      <c r="AW5742">
        <v>28024</v>
      </c>
      <c r="AX5742">
        <v>3620</v>
      </c>
      <c r="AY5742">
        <v>9156</v>
      </c>
      <c r="AZ5742">
        <v>11180</v>
      </c>
      <c r="BA5742">
        <v>35942</v>
      </c>
      <c r="BB5742">
        <v>6230</v>
      </c>
      <c r="BC5742">
        <v>27679</v>
      </c>
      <c r="BD5742">
        <v>11430</v>
      </c>
      <c r="BE5742">
        <v>22835</v>
      </c>
      <c r="BF5742">
        <v>7993</v>
      </c>
      <c r="BG5742">
        <v>19143</v>
      </c>
      <c r="BH5742">
        <v>4025</v>
      </c>
      <c r="BI5742">
        <v>12330</v>
      </c>
      <c r="BJ5742">
        <v>3350</v>
      </c>
      <c r="BK5742">
        <v>8940</v>
      </c>
      <c r="BL5742">
        <v>25303</v>
      </c>
      <c r="BM5742">
        <v>50296</v>
      </c>
    </row>
    <row r="5743" spans="1:65" x14ac:dyDescent="0.25">
      <c r="A5743" t="s">
        <v>1236</v>
      </c>
      <c r="B5743">
        <v>0.36165111999999999</v>
      </c>
      <c r="C5743">
        <v>0.58940697099999995</v>
      </c>
      <c r="D5743">
        <v>3.9573490000000003E-2</v>
      </c>
      <c r="E5743">
        <v>0.54540005999999996</v>
      </c>
      <c r="F5743">
        <v>256620</v>
      </c>
      <c r="G5743">
        <v>0.288894981</v>
      </c>
      <c r="H5743">
        <v>0.144324222</v>
      </c>
      <c r="I5743">
        <v>5.2985521000000001E-2</v>
      </c>
      <c r="J5743">
        <v>470517</v>
      </c>
      <c r="K5743">
        <v>11.02</v>
      </c>
      <c r="L5743">
        <v>11540</v>
      </c>
      <c r="M5743">
        <v>5.6873284000000003E-2</v>
      </c>
      <c r="N5743">
        <v>4.8081230000000001E-3</v>
      </c>
      <c r="O5743">
        <v>40.772703640000003</v>
      </c>
      <c r="P5743">
        <v>4.3630900000000001E-4</v>
      </c>
      <c r="Q5743">
        <v>638925</v>
      </c>
      <c r="R5743">
        <f t="shared" si="178"/>
        <v>0.73641976757835426</v>
      </c>
      <c r="S5743">
        <f t="shared" si="179"/>
        <v>3279</v>
      </c>
      <c r="T5743">
        <v>1391453</v>
      </c>
      <c r="U5743">
        <v>9.9992750000000002E-3</v>
      </c>
      <c r="V5743">
        <v>42324</v>
      </c>
      <c r="W5743">
        <v>109194</v>
      </c>
      <c r="X5743">
        <v>34544</v>
      </c>
      <c r="Y5743">
        <v>67442</v>
      </c>
      <c r="Z5743">
        <v>23813</v>
      </c>
      <c r="AA5743">
        <v>47754</v>
      </c>
      <c r="AB5743">
        <v>21679</v>
      </c>
      <c r="AC5743">
        <v>42750</v>
      </c>
      <c r="AD5743">
        <v>10145</v>
      </c>
      <c r="AE5743">
        <v>20784</v>
      </c>
      <c r="AF5743">
        <v>15589</v>
      </c>
      <c r="AG5743">
        <v>28074</v>
      </c>
      <c r="AH5743">
        <v>13434</v>
      </c>
      <c r="AI5743">
        <v>34297</v>
      </c>
      <c r="AJ5743">
        <v>38190</v>
      </c>
      <c r="AK5743">
        <v>71485</v>
      </c>
      <c r="AL5743">
        <v>114207</v>
      </c>
      <c r="AM5743">
        <v>183891</v>
      </c>
      <c r="AN5743">
        <v>52633</v>
      </c>
      <c r="AO5743">
        <v>96140</v>
      </c>
      <c r="AP5743">
        <v>37327</v>
      </c>
      <c r="AQ5743">
        <v>91625</v>
      </c>
      <c r="AR5743">
        <v>19056</v>
      </c>
      <c r="AS5743">
        <v>45675</v>
      </c>
      <c r="AT5743">
        <v>18445</v>
      </c>
      <c r="AU5743">
        <v>65596</v>
      </c>
      <c r="AV5743">
        <v>41770</v>
      </c>
      <c r="AW5743">
        <v>85512</v>
      </c>
      <c r="AX5743">
        <v>11934</v>
      </c>
      <c r="AY5743">
        <v>52925</v>
      </c>
      <c r="AZ5743">
        <v>6953</v>
      </c>
      <c r="BA5743">
        <v>18533</v>
      </c>
      <c r="BB5743">
        <v>18113</v>
      </c>
      <c r="BC5743">
        <v>58838</v>
      </c>
      <c r="BD5743">
        <v>12532</v>
      </c>
      <c r="BE5743">
        <v>36831</v>
      </c>
      <c r="BF5743">
        <v>28452</v>
      </c>
      <c r="BG5743">
        <v>52483</v>
      </c>
      <c r="BH5743">
        <v>22980</v>
      </c>
      <c r="BI5743">
        <v>58004</v>
      </c>
      <c r="BJ5743">
        <v>27874</v>
      </c>
      <c r="BK5743">
        <v>65135</v>
      </c>
      <c r="BL5743">
        <v>26931</v>
      </c>
      <c r="BM5743">
        <v>58485</v>
      </c>
    </row>
    <row r="5744" spans="1:65" x14ac:dyDescent="0.25">
      <c r="A5744" t="s">
        <v>3937</v>
      </c>
      <c r="B5744">
        <v>0.35772169999999998</v>
      </c>
      <c r="C5744">
        <v>0.58563217700000003</v>
      </c>
      <c r="D5744">
        <v>5.6646122E-2</v>
      </c>
      <c r="E5744">
        <v>0.54008442300000004</v>
      </c>
      <c r="F5744">
        <v>657394</v>
      </c>
      <c r="G5744">
        <v>0.41840657999999997</v>
      </c>
      <c r="H5744">
        <v>4.2281257000000003E-2</v>
      </c>
      <c r="I5744">
        <v>1.5110208E-2</v>
      </c>
      <c r="J5744">
        <v>1217206</v>
      </c>
      <c r="K5744">
        <v>12.15</v>
      </c>
      <c r="L5744">
        <v>90498</v>
      </c>
      <c r="M5744">
        <v>1.7922760999999999E-2</v>
      </c>
      <c r="N5744">
        <v>1.2436389999999999E-3</v>
      </c>
      <c r="O5744">
        <v>13.450087290000001</v>
      </c>
      <c r="P5744">
        <v>1.02357E-4</v>
      </c>
      <c r="Q5744">
        <v>5735695</v>
      </c>
      <c r="R5744">
        <f t="shared" si="178"/>
        <v>0.21221595639238139</v>
      </c>
      <c r="S5744">
        <f t="shared" si="179"/>
        <v>1952</v>
      </c>
      <c r="T5744">
        <v>18117474</v>
      </c>
      <c r="U5744">
        <v>9.9992750000000002E-3</v>
      </c>
      <c r="V5744">
        <v>206119</v>
      </c>
      <c r="W5744">
        <v>918790</v>
      </c>
      <c r="X5744">
        <v>198662</v>
      </c>
      <c r="Y5744">
        <v>620250</v>
      </c>
      <c r="Z5744">
        <v>268617</v>
      </c>
      <c r="AA5744">
        <v>1014566</v>
      </c>
      <c r="AB5744">
        <v>459364</v>
      </c>
      <c r="AC5744">
        <v>1032914</v>
      </c>
      <c r="AD5744">
        <v>256250</v>
      </c>
      <c r="AE5744">
        <v>752033</v>
      </c>
      <c r="AF5744">
        <v>90852</v>
      </c>
      <c r="AG5744">
        <v>371485</v>
      </c>
      <c r="AH5744">
        <v>172245</v>
      </c>
      <c r="AI5744">
        <v>678687</v>
      </c>
      <c r="AJ5744">
        <v>365840</v>
      </c>
      <c r="AK5744">
        <v>1004348</v>
      </c>
      <c r="AL5744">
        <v>212664</v>
      </c>
      <c r="AM5744">
        <v>781261</v>
      </c>
      <c r="AN5744">
        <v>425842</v>
      </c>
      <c r="AO5744">
        <v>1025460</v>
      </c>
      <c r="AP5744">
        <v>200795</v>
      </c>
      <c r="AQ5744">
        <v>966120</v>
      </c>
      <c r="AR5744">
        <v>231705</v>
      </c>
      <c r="AS5744">
        <v>718981</v>
      </c>
      <c r="AT5744">
        <v>413854</v>
      </c>
      <c r="AU5744">
        <v>1151070</v>
      </c>
      <c r="AV5744">
        <v>593535</v>
      </c>
      <c r="AW5744">
        <v>1800478</v>
      </c>
      <c r="AX5744">
        <v>238755</v>
      </c>
      <c r="AY5744">
        <v>868507</v>
      </c>
      <c r="AZ5744">
        <v>189425</v>
      </c>
      <c r="BA5744">
        <v>648262</v>
      </c>
      <c r="BB5744">
        <v>285441</v>
      </c>
      <c r="BC5744">
        <v>654638</v>
      </c>
      <c r="BD5744">
        <v>122171</v>
      </c>
      <c r="BE5744">
        <v>506323</v>
      </c>
      <c r="BF5744">
        <v>199752</v>
      </c>
      <c r="BG5744">
        <v>657796</v>
      </c>
      <c r="BH5744">
        <v>178823</v>
      </c>
      <c r="BI5744">
        <v>693516</v>
      </c>
      <c r="BJ5744">
        <v>76701</v>
      </c>
      <c r="BK5744">
        <v>399415</v>
      </c>
      <c r="BL5744">
        <v>348283</v>
      </c>
      <c r="BM5744">
        <v>852574</v>
      </c>
    </row>
    <row r="5745" spans="1:65" x14ac:dyDescent="0.25">
      <c r="A5745" t="s">
        <v>5479</v>
      </c>
      <c r="B5745">
        <v>0.55167154900000004</v>
      </c>
      <c r="C5745">
        <v>0.35444083700000001</v>
      </c>
      <c r="D5745">
        <v>9.3341617000000002E-2</v>
      </c>
      <c r="E5745">
        <v>0.63805626900000001</v>
      </c>
      <c r="F5745">
        <v>1610343</v>
      </c>
      <c r="G5745">
        <v>0.27831831499999998</v>
      </c>
      <c r="H5745">
        <v>4.3025152999999997E-2</v>
      </c>
      <c r="I5745">
        <v>1.4994479E-2</v>
      </c>
      <c r="J5745">
        <v>2523826</v>
      </c>
      <c r="K5745">
        <v>42.14</v>
      </c>
      <c r="L5745">
        <v>449612</v>
      </c>
      <c r="M5745">
        <v>5.0528389E-2</v>
      </c>
      <c r="N5745">
        <v>3.5582499999999999E-4</v>
      </c>
      <c r="O5745">
        <v>5.6133421710000002</v>
      </c>
      <c r="P5745" s="1">
        <v>8.4438899999999999E-6</v>
      </c>
      <c r="Q5745">
        <v>9869335</v>
      </c>
      <c r="R5745">
        <f t="shared" si="178"/>
        <v>0.25572401787962412</v>
      </c>
      <c r="S5745">
        <f t="shared" si="179"/>
        <v>1096</v>
      </c>
      <c r="T5745">
        <v>36180874</v>
      </c>
      <c r="U5745">
        <v>9.9983220000000022E-3</v>
      </c>
      <c r="V5745">
        <v>277504</v>
      </c>
      <c r="W5745">
        <v>1029193</v>
      </c>
      <c r="X5745">
        <v>271437</v>
      </c>
      <c r="Y5745">
        <v>1553943</v>
      </c>
      <c r="Z5745">
        <v>417901</v>
      </c>
      <c r="AA5745">
        <v>1828535</v>
      </c>
      <c r="AB5745">
        <v>325613</v>
      </c>
      <c r="AC5745">
        <v>1530257</v>
      </c>
      <c r="AD5745">
        <v>553929</v>
      </c>
      <c r="AE5745">
        <v>1699067</v>
      </c>
      <c r="AF5745">
        <v>355496</v>
      </c>
      <c r="AG5745">
        <v>1423854</v>
      </c>
      <c r="AH5745">
        <v>428336</v>
      </c>
      <c r="AI5745">
        <v>1858254</v>
      </c>
      <c r="AJ5745">
        <v>253827</v>
      </c>
      <c r="AK5745">
        <v>1313273</v>
      </c>
      <c r="AL5745">
        <v>241208</v>
      </c>
      <c r="AM5745">
        <v>1193668</v>
      </c>
      <c r="AN5745">
        <v>126582</v>
      </c>
      <c r="AO5745">
        <v>653449</v>
      </c>
      <c r="AP5745">
        <v>379612</v>
      </c>
      <c r="AQ5745">
        <v>1469982</v>
      </c>
      <c r="AR5745">
        <v>252635</v>
      </c>
      <c r="AS5745">
        <v>1197041</v>
      </c>
      <c r="AT5745">
        <v>228354</v>
      </c>
      <c r="AU5745">
        <v>1821763</v>
      </c>
      <c r="AV5745">
        <v>414694</v>
      </c>
      <c r="AW5745">
        <v>1846428</v>
      </c>
      <c r="AX5745">
        <v>483288</v>
      </c>
      <c r="AY5745">
        <v>1465437</v>
      </c>
      <c r="AZ5745">
        <v>374860</v>
      </c>
      <c r="BA5745">
        <v>1528440</v>
      </c>
      <c r="BB5745">
        <v>515641</v>
      </c>
      <c r="BC5745">
        <v>1606563</v>
      </c>
      <c r="BD5745">
        <v>696813</v>
      </c>
      <c r="BE5745">
        <v>2533542</v>
      </c>
      <c r="BF5745">
        <v>2156350</v>
      </c>
      <c r="BG5745">
        <v>3896207</v>
      </c>
      <c r="BH5745">
        <v>157165</v>
      </c>
      <c r="BI5745">
        <v>974388</v>
      </c>
      <c r="BJ5745">
        <v>461683</v>
      </c>
      <c r="BK5745">
        <v>1943124</v>
      </c>
      <c r="BL5745">
        <v>496407</v>
      </c>
      <c r="BM5745">
        <v>1814466</v>
      </c>
    </row>
    <row r="5746" spans="1:65" x14ac:dyDescent="0.25">
      <c r="A5746" t="s">
        <v>2143</v>
      </c>
      <c r="B5746">
        <v>0.60835572900000001</v>
      </c>
      <c r="C5746">
        <v>0.36110432399999998</v>
      </c>
      <c r="D5746">
        <v>2.4431957000000001E-2</v>
      </c>
      <c r="E5746">
        <v>0.72477400400000003</v>
      </c>
      <c r="F5746">
        <v>11866</v>
      </c>
      <c r="G5746">
        <v>0.33312973400000001</v>
      </c>
      <c r="H5746">
        <v>6.8653799000000001E-2</v>
      </c>
      <c r="I5746">
        <v>0.29005437499999998</v>
      </c>
      <c r="J5746">
        <v>16372</v>
      </c>
      <c r="K5746">
        <v>20.9</v>
      </c>
      <c r="L5746">
        <v>600</v>
      </c>
      <c r="M5746">
        <v>0.18522920100000001</v>
      </c>
      <c r="N5746">
        <v>1.38782E-2</v>
      </c>
      <c r="O5746">
        <v>27.286666669999999</v>
      </c>
      <c r="P5746">
        <v>6.6402900000000001E-4</v>
      </c>
      <c r="Q5746">
        <v>16711</v>
      </c>
      <c r="R5746">
        <f t="shared" si="178"/>
        <v>0.97971396086410145</v>
      </c>
      <c r="S5746">
        <f t="shared" si="179"/>
        <v>5991</v>
      </c>
      <c r="T5746">
        <v>45187</v>
      </c>
      <c r="U5746">
        <v>1.2272141454545455E-2</v>
      </c>
      <c r="V5746">
        <v>400</v>
      </c>
      <c r="W5746">
        <v>1081</v>
      </c>
      <c r="X5746">
        <v>825</v>
      </c>
      <c r="Y5746">
        <v>4171</v>
      </c>
      <c r="Z5746">
        <v>1439</v>
      </c>
      <c r="AA5746">
        <v>4009</v>
      </c>
      <c r="AB5746">
        <v>1078</v>
      </c>
      <c r="AC5746">
        <v>1943</v>
      </c>
      <c r="AD5746">
        <v>558</v>
      </c>
      <c r="AE5746">
        <v>1182</v>
      </c>
      <c r="AF5746">
        <v>0</v>
      </c>
      <c r="AG5746">
        <v>412</v>
      </c>
      <c r="AH5746">
        <v>860</v>
      </c>
      <c r="AI5746">
        <v>2060</v>
      </c>
      <c r="AJ5746">
        <v>376</v>
      </c>
      <c r="AK5746">
        <v>1000</v>
      </c>
      <c r="AL5746">
        <v>0</v>
      </c>
      <c r="AM5746">
        <v>396</v>
      </c>
      <c r="AN5746">
        <v>200</v>
      </c>
      <c r="AO5746">
        <v>2438</v>
      </c>
      <c r="AP5746">
        <v>1350</v>
      </c>
      <c r="AQ5746">
        <v>1979</v>
      </c>
      <c r="AR5746">
        <v>0</v>
      </c>
      <c r="AS5746">
        <v>444</v>
      </c>
      <c r="AT5746">
        <v>990</v>
      </c>
      <c r="AU5746">
        <v>2887</v>
      </c>
      <c r="AV5746">
        <v>0</v>
      </c>
      <c r="AW5746">
        <v>136</v>
      </c>
      <c r="AX5746">
        <v>125</v>
      </c>
      <c r="AY5746">
        <v>949</v>
      </c>
      <c r="AZ5746">
        <v>100</v>
      </c>
      <c r="BA5746">
        <v>1138</v>
      </c>
      <c r="BB5746">
        <v>2600</v>
      </c>
      <c r="BC5746">
        <v>5349</v>
      </c>
      <c r="BD5746">
        <v>600</v>
      </c>
      <c r="BE5746">
        <v>2048</v>
      </c>
      <c r="BF5746">
        <v>1200</v>
      </c>
      <c r="BG5746">
        <v>2660</v>
      </c>
      <c r="BH5746">
        <v>300</v>
      </c>
      <c r="BI5746">
        <v>906</v>
      </c>
      <c r="BJ5746">
        <v>1260</v>
      </c>
      <c r="BK5746">
        <v>3299</v>
      </c>
      <c r="BL5746">
        <v>2450</v>
      </c>
      <c r="BM5746">
        <v>4700</v>
      </c>
    </row>
    <row r="5747" spans="1:65" x14ac:dyDescent="0.25">
      <c r="A5747" t="s">
        <v>5577</v>
      </c>
      <c r="B5747">
        <v>0.43042181600000001</v>
      </c>
      <c r="C5747">
        <v>0.42440947400000001</v>
      </c>
      <c r="D5747">
        <v>0.144375525</v>
      </c>
      <c r="E5747">
        <v>0.55643511000000001</v>
      </c>
      <c r="F5747">
        <v>70152</v>
      </c>
      <c r="G5747">
        <v>0.24109649899999999</v>
      </c>
      <c r="H5747">
        <v>6.8666021999999993E-2</v>
      </c>
      <c r="I5747">
        <v>0.22204541699999999</v>
      </c>
      <c r="J5747">
        <v>126074</v>
      </c>
      <c r="K5747">
        <v>90.28</v>
      </c>
      <c r="L5747">
        <v>24569</v>
      </c>
      <c r="M5747">
        <v>0.23353047299999999</v>
      </c>
      <c r="N5747">
        <v>2.4595189999999999E-3</v>
      </c>
      <c r="O5747">
        <v>5.1314257799999998</v>
      </c>
      <c r="P5747" s="1">
        <v>2.72432E-5</v>
      </c>
      <c r="Q5747">
        <v>713368</v>
      </c>
      <c r="R5747">
        <f t="shared" si="178"/>
        <v>0.17673066355653744</v>
      </c>
      <c r="S5747">
        <f t="shared" si="179"/>
        <v>4898</v>
      </c>
      <c r="T5747">
        <v>1788374</v>
      </c>
      <c r="U5747">
        <v>9.9945069999999928E-3</v>
      </c>
      <c r="V5747">
        <v>21133</v>
      </c>
      <c r="W5747">
        <v>62452</v>
      </c>
      <c r="X5747">
        <v>18867</v>
      </c>
      <c r="Y5747">
        <v>95722</v>
      </c>
      <c r="Z5747">
        <v>11736</v>
      </c>
      <c r="AA5747">
        <v>54016</v>
      </c>
      <c r="AB5747">
        <v>9342</v>
      </c>
      <c r="AC5747">
        <v>32561</v>
      </c>
      <c r="AD5747">
        <v>7453</v>
      </c>
      <c r="AE5747">
        <v>37377</v>
      </c>
      <c r="AF5747">
        <v>19161</v>
      </c>
      <c r="AG5747">
        <v>36470</v>
      </c>
      <c r="AH5747">
        <v>20955</v>
      </c>
      <c r="AI5747">
        <v>61851</v>
      </c>
      <c r="AJ5747">
        <v>64813</v>
      </c>
      <c r="AK5747">
        <v>125433</v>
      </c>
      <c r="AL5747">
        <v>60098</v>
      </c>
      <c r="AM5747">
        <v>159859</v>
      </c>
      <c r="AN5747">
        <v>52607</v>
      </c>
      <c r="AO5747">
        <v>106447</v>
      </c>
      <c r="AP5747">
        <v>29116</v>
      </c>
      <c r="AQ5747">
        <v>80114</v>
      </c>
      <c r="AR5747">
        <v>25751</v>
      </c>
      <c r="AS5747">
        <v>58084</v>
      </c>
      <c r="AT5747">
        <v>15186</v>
      </c>
      <c r="AU5747">
        <v>67313</v>
      </c>
      <c r="AV5747">
        <v>15605</v>
      </c>
      <c r="AW5747">
        <v>79680</v>
      </c>
      <c r="AX5747">
        <v>15050</v>
      </c>
      <c r="AY5747">
        <v>51890</v>
      </c>
      <c r="AZ5747">
        <v>22727</v>
      </c>
      <c r="BA5747">
        <v>54673</v>
      </c>
      <c r="BB5747">
        <v>9516</v>
      </c>
      <c r="BC5747">
        <v>54896</v>
      </c>
      <c r="BD5747">
        <v>26416</v>
      </c>
      <c r="BE5747">
        <v>48385</v>
      </c>
      <c r="BF5747">
        <v>48165</v>
      </c>
      <c r="BG5747">
        <v>82607</v>
      </c>
      <c r="BH5747">
        <v>91406</v>
      </c>
      <c r="BI5747">
        <v>143193</v>
      </c>
      <c r="BJ5747">
        <v>54109</v>
      </c>
      <c r="BK5747">
        <v>128129</v>
      </c>
      <c r="BL5747">
        <v>74156</v>
      </c>
      <c r="BM5747">
        <v>167222</v>
      </c>
    </row>
    <row r="5748" spans="1:65" x14ac:dyDescent="0.25">
      <c r="A5748" t="s">
        <v>4522</v>
      </c>
      <c r="B5748">
        <v>0.49337853399999998</v>
      </c>
      <c r="C5748">
        <v>0.419532191</v>
      </c>
      <c r="D5748">
        <v>8.7089274999999994E-2</v>
      </c>
      <c r="E5748">
        <v>0.609203999</v>
      </c>
      <c r="F5748">
        <v>188149</v>
      </c>
      <c r="G5748">
        <v>0.30827861299999998</v>
      </c>
      <c r="H5748">
        <v>4.2400047000000003E-2</v>
      </c>
      <c r="I5748">
        <v>5.0997396E-2</v>
      </c>
      <c r="J5748">
        <v>308844</v>
      </c>
      <c r="K5748">
        <v>50.48</v>
      </c>
      <c r="L5748">
        <v>30027</v>
      </c>
      <c r="M5748">
        <v>0.123951888</v>
      </c>
      <c r="N5748">
        <v>1.0102500000000001E-3</v>
      </c>
      <c r="O5748">
        <v>10.28554301</v>
      </c>
      <c r="P5748" s="1">
        <v>2.0012899999999999E-5</v>
      </c>
      <c r="Q5748">
        <v>1627021</v>
      </c>
      <c r="R5748">
        <f t="shared" si="178"/>
        <v>0.18982176628328706</v>
      </c>
      <c r="S5748">
        <f t="shared" si="179"/>
        <v>3837</v>
      </c>
      <c r="T5748">
        <v>6989082</v>
      </c>
      <c r="U5748">
        <v>9.9983220000000022E-3</v>
      </c>
      <c r="V5748">
        <v>73156</v>
      </c>
      <c r="W5748">
        <v>310881</v>
      </c>
      <c r="X5748">
        <v>43333</v>
      </c>
      <c r="Y5748">
        <v>205942</v>
      </c>
      <c r="Z5748">
        <v>76858</v>
      </c>
      <c r="AA5748">
        <v>311487</v>
      </c>
      <c r="AB5748">
        <v>61875</v>
      </c>
      <c r="AC5748">
        <v>260446</v>
      </c>
      <c r="AD5748">
        <v>95674</v>
      </c>
      <c r="AE5748">
        <v>584637</v>
      </c>
      <c r="AF5748">
        <v>116549</v>
      </c>
      <c r="AG5748">
        <v>400247</v>
      </c>
      <c r="AH5748">
        <v>62751</v>
      </c>
      <c r="AI5748">
        <v>269358</v>
      </c>
      <c r="AJ5748">
        <v>107217</v>
      </c>
      <c r="AK5748">
        <v>433360</v>
      </c>
      <c r="AL5748">
        <v>121503</v>
      </c>
      <c r="AM5748">
        <v>441835</v>
      </c>
      <c r="AN5748">
        <v>79229</v>
      </c>
      <c r="AO5748">
        <v>290437</v>
      </c>
      <c r="AP5748">
        <v>102395</v>
      </c>
      <c r="AQ5748">
        <v>595418</v>
      </c>
      <c r="AR5748">
        <v>140559</v>
      </c>
      <c r="AS5748">
        <v>385661</v>
      </c>
      <c r="AT5748">
        <v>67627</v>
      </c>
      <c r="AU5748">
        <v>311784</v>
      </c>
      <c r="AV5748">
        <v>51200</v>
      </c>
      <c r="AW5748">
        <v>234814</v>
      </c>
      <c r="AX5748">
        <v>31885</v>
      </c>
      <c r="AY5748">
        <v>197891</v>
      </c>
      <c r="AZ5748">
        <v>38210</v>
      </c>
      <c r="BA5748">
        <v>235683</v>
      </c>
      <c r="BB5748">
        <v>63543</v>
      </c>
      <c r="BC5748">
        <v>252221</v>
      </c>
      <c r="BD5748">
        <v>51824</v>
      </c>
      <c r="BE5748">
        <v>244262</v>
      </c>
      <c r="BF5748">
        <v>62879</v>
      </c>
      <c r="BG5748">
        <v>210892</v>
      </c>
      <c r="BH5748">
        <v>75075</v>
      </c>
      <c r="BI5748">
        <v>296675</v>
      </c>
      <c r="BJ5748">
        <v>29276</v>
      </c>
      <c r="BK5748">
        <v>165555</v>
      </c>
      <c r="BL5748">
        <v>74403</v>
      </c>
      <c r="BM5748">
        <v>349596</v>
      </c>
    </row>
    <row r="5749" spans="1:65" x14ac:dyDescent="0.25">
      <c r="A5749" t="s">
        <v>4458</v>
      </c>
      <c r="B5749">
        <v>0.31668395100000002</v>
      </c>
      <c r="C5749">
        <v>0.55872332000000002</v>
      </c>
      <c r="D5749">
        <v>0.100851488</v>
      </c>
      <c r="E5749">
        <v>0.54987317499999999</v>
      </c>
      <c r="F5749">
        <v>7118100</v>
      </c>
      <c r="G5749">
        <v>0.334385555</v>
      </c>
      <c r="H5749">
        <v>3.3514755E-2</v>
      </c>
      <c r="I5749">
        <v>1.4870417E-2</v>
      </c>
      <c r="J5749">
        <v>12944985</v>
      </c>
      <c r="K5749">
        <v>22.82</v>
      </c>
      <c r="L5749">
        <v>1218462</v>
      </c>
      <c r="M5749">
        <v>2.9952415E-2</v>
      </c>
      <c r="N5749">
        <v>6.5163999999999999E-4</v>
      </c>
      <c r="O5749">
        <v>10.6240367</v>
      </c>
      <c r="P5749" s="1">
        <v>2.8555600000000002E-5</v>
      </c>
      <c r="Q5749">
        <v>29163935</v>
      </c>
      <c r="R5749">
        <f t="shared" si="178"/>
        <v>0.44386962870408264</v>
      </c>
      <c r="S5749">
        <f t="shared" si="179"/>
        <v>201</v>
      </c>
      <c r="T5749">
        <v>125496693</v>
      </c>
      <c r="U5749">
        <v>9.9983220000000022E-3</v>
      </c>
      <c r="V5749">
        <v>987898</v>
      </c>
      <c r="W5749">
        <v>3675834</v>
      </c>
      <c r="X5749">
        <v>882936</v>
      </c>
      <c r="Y5749">
        <v>3337520</v>
      </c>
      <c r="Z5749">
        <v>785925</v>
      </c>
      <c r="AA5749">
        <v>3237000</v>
      </c>
      <c r="AB5749">
        <v>791898</v>
      </c>
      <c r="AC5749">
        <v>5892140</v>
      </c>
      <c r="AD5749">
        <v>2289064</v>
      </c>
      <c r="AE5749">
        <v>12861710</v>
      </c>
      <c r="AF5749">
        <v>1271093</v>
      </c>
      <c r="AG5749">
        <v>5738546</v>
      </c>
      <c r="AH5749">
        <v>1018630</v>
      </c>
      <c r="AI5749">
        <v>3941438</v>
      </c>
      <c r="AJ5749">
        <v>1727628</v>
      </c>
      <c r="AK5749">
        <v>7563794</v>
      </c>
      <c r="AL5749">
        <v>1317503</v>
      </c>
      <c r="AM5749">
        <v>6353393</v>
      </c>
      <c r="AN5749">
        <v>1379477</v>
      </c>
      <c r="AO5749">
        <v>6152480</v>
      </c>
      <c r="AP5749">
        <v>1167263</v>
      </c>
      <c r="AQ5749">
        <v>4304532</v>
      </c>
      <c r="AR5749">
        <v>871135</v>
      </c>
      <c r="AS5749">
        <v>3490783</v>
      </c>
      <c r="AT5749">
        <v>968542</v>
      </c>
      <c r="AU5749">
        <v>3460153</v>
      </c>
      <c r="AV5749">
        <v>2333011</v>
      </c>
      <c r="AW5749">
        <v>9379413</v>
      </c>
      <c r="AX5749">
        <v>811001</v>
      </c>
      <c r="AY5749">
        <v>3057031</v>
      </c>
      <c r="AZ5749">
        <v>2461442</v>
      </c>
      <c r="BA5749">
        <v>8980185</v>
      </c>
      <c r="BB5749">
        <v>1154138</v>
      </c>
      <c r="BC5749">
        <v>3831746</v>
      </c>
      <c r="BD5749">
        <v>1334657</v>
      </c>
      <c r="BE5749">
        <v>5657947</v>
      </c>
      <c r="BF5749">
        <v>1729857</v>
      </c>
      <c r="BG5749">
        <v>7083212</v>
      </c>
      <c r="BH5749">
        <v>1243441</v>
      </c>
      <c r="BI5749">
        <v>6304073</v>
      </c>
      <c r="BJ5749">
        <v>1863094</v>
      </c>
      <c r="BK5749">
        <v>7644271</v>
      </c>
      <c r="BL5749">
        <v>774302</v>
      </c>
      <c r="BM5749">
        <v>3549492</v>
      </c>
    </row>
    <row r="5750" spans="1:65" x14ac:dyDescent="0.25">
      <c r="A5750" t="s">
        <v>3836</v>
      </c>
      <c r="B5750">
        <v>0.51788164400000003</v>
      </c>
      <c r="C5750">
        <v>0.41303969400000001</v>
      </c>
      <c r="D5750">
        <v>6.9000305999999997E-2</v>
      </c>
      <c r="E5750">
        <v>0.60016744</v>
      </c>
      <c r="F5750">
        <v>8425435</v>
      </c>
      <c r="G5750">
        <v>0.26940755799999999</v>
      </c>
      <c r="H5750">
        <v>9.1551973999999994E-2</v>
      </c>
      <c r="I5750">
        <v>2.5881458E-2</v>
      </c>
      <c r="J5750">
        <v>14038474</v>
      </c>
      <c r="K5750">
        <v>59.01</v>
      </c>
      <c r="L5750">
        <v>994596</v>
      </c>
      <c r="M5750">
        <v>3.1415808000000003E-2</v>
      </c>
      <c r="N5750">
        <v>4.38594E-4</v>
      </c>
      <c r="O5750">
        <v>14.114750109999999</v>
      </c>
      <c r="P5750" s="1">
        <v>7.4325399999999998E-6</v>
      </c>
      <c r="Q5750">
        <v>47096049</v>
      </c>
      <c r="R5750">
        <f t="shared" si="178"/>
        <v>0.29808177751810983</v>
      </c>
      <c r="S5750">
        <f t="shared" si="179"/>
        <v>184</v>
      </c>
      <c r="T5750">
        <v>157397348</v>
      </c>
      <c r="U5750">
        <v>9.9983220000000022E-3</v>
      </c>
      <c r="V5750">
        <v>2540924</v>
      </c>
      <c r="W5750">
        <v>8989858</v>
      </c>
      <c r="X5750">
        <v>8471926</v>
      </c>
      <c r="Y5750">
        <v>22629545</v>
      </c>
      <c r="Z5750">
        <v>2648424</v>
      </c>
      <c r="AA5750">
        <v>10082805</v>
      </c>
      <c r="AB5750">
        <v>2198258</v>
      </c>
      <c r="AC5750">
        <v>7650293</v>
      </c>
      <c r="AD5750">
        <v>1940398</v>
      </c>
      <c r="AE5750">
        <v>6839973</v>
      </c>
      <c r="AF5750">
        <v>1529259</v>
      </c>
      <c r="AG5750">
        <v>4545711</v>
      </c>
      <c r="AH5750">
        <v>1272694</v>
      </c>
      <c r="AI5750">
        <v>4509802</v>
      </c>
      <c r="AJ5750">
        <v>1199738</v>
      </c>
      <c r="AK5750">
        <v>4391681</v>
      </c>
      <c r="AL5750">
        <v>1360223</v>
      </c>
      <c r="AM5750">
        <v>4742562</v>
      </c>
      <c r="AN5750">
        <v>923350</v>
      </c>
      <c r="AO5750">
        <v>4233174</v>
      </c>
      <c r="AP5750">
        <v>944200</v>
      </c>
      <c r="AQ5750">
        <v>4628177</v>
      </c>
      <c r="AR5750">
        <v>1415048</v>
      </c>
      <c r="AS5750">
        <v>4977360</v>
      </c>
      <c r="AT5750">
        <v>2537883</v>
      </c>
      <c r="AU5750">
        <v>8457566</v>
      </c>
      <c r="AV5750">
        <v>4545077</v>
      </c>
      <c r="AW5750">
        <v>13987479</v>
      </c>
      <c r="AX5750">
        <v>1905519</v>
      </c>
      <c r="AY5750">
        <v>6502010</v>
      </c>
      <c r="AZ5750">
        <v>1714369</v>
      </c>
      <c r="BA5750">
        <v>6021955</v>
      </c>
      <c r="BB5750">
        <v>1999816</v>
      </c>
      <c r="BC5750">
        <v>6277958</v>
      </c>
      <c r="BD5750">
        <v>1435457</v>
      </c>
      <c r="BE5750">
        <v>5884064</v>
      </c>
      <c r="BF5750">
        <v>1938333</v>
      </c>
      <c r="BG5750">
        <v>5673337</v>
      </c>
      <c r="BH5750">
        <v>1569978</v>
      </c>
      <c r="BI5750">
        <v>5796012</v>
      </c>
      <c r="BJ5750">
        <v>1609020</v>
      </c>
      <c r="BK5750">
        <v>4866991</v>
      </c>
      <c r="BL5750">
        <v>1396155</v>
      </c>
      <c r="BM5750">
        <v>5709035</v>
      </c>
    </row>
    <row r="5751" spans="1:65" x14ac:dyDescent="0.25">
      <c r="A5751" t="s">
        <v>1855</v>
      </c>
      <c r="B5751">
        <v>0.28366575300000002</v>
      </c>
      <c r="C5751">
        <v>0.61832625299999999</v>
      </c>
      <c r="D5751">
        <v>9.3917212E-2</v>
      </c>
      <c r="E5751">
        <v>0.57461861800000003</v>
      </c>
      <c r="F5751">
        <v>2560708</v>
      </c>
      <c r="G5751">
        <v>0.34386621699999997</v>
      </c>
      <c r="H5751">
        <v>2.7269558999999999E-2</v>
      </c>
      <c r="I5751">
        <v>1.4702813E-2</v>
      </c>
      <c r="J5751">
        <v>4456361</v>
      </c>
      <c r="K5751">
        <v>2.0499999999999998</v>
      </c>
      <c r="L5751">
        <v>145476</v>
      </c>
      <c r="M5751">
        <v>5.7475212999999997E-2</v>
      </c>
      <c r="N5751">
        <v>7.1721040000000003E-3</v>
      </c>
      <c r="O5751">
        <v>30.63296351</v>
      </c>
      <c r="P5751">
        <v>3.4985870000000001E-3</v>
      </c>
      <c r="Q5751">
        <v>7585010</v>
      </c>
      <c r="R5751">
        <f t="shared" si="178"/>
        <v>0.58752209950942713</v>
      </c>
      <c r="S5751">
        <f t="shared" si="179"/>
        <v>642</v>
      </c>
      <c r="T5751">
        <v>16651998</v>
      </c>
      <c r="U5751">
        <v>9.9999900000000072E-3</v>
      </c>
      <c r="V5751">
        <v>215637</v>
      </c>
      <c r="W5751">
        <v>674747</v>
      </c>
      <c r="X5751">
        <v>248336</v>
      </c>
      <c r="Y5751">
        <v>575675</v>
      </c>
      <c r="Z5751">
        <v>292344</v>
      </c>
      <c r="AA5751">
        <v>581800</v>
      </c>
      <c r="AB5751">
        <v>187423</v>
      </c>
      <c r="AC5751">
        <v>446300</v>
      </c>
      <c r="AD5751">
        <v>213899</v>
      </c>
      <c r="AE5751">
        <v>558168</v>
      </c>
      <c r="AF5751">
        <v>318807</v>
      </c>
      <c r="AG5751">
        <v>695976</v>
      </c>
      <c r="AH5751">
        <v>1145360</v>
      </c>
      <c r="AI5751">
        <v>2212068</v>
      </c>
      <c r="AJ5751">
        <v>595292</v>
      </c>
      <c r="AK5751">
        <v>1273515</v>
      </c>
      <c r="AL5751">
        <v>484733</v>
      </c>
      <c r="AM5751">
        <v>855232</v>
      </c>
      <c r="AN5751">
        <v>235524</v>
      </c>
      <c r="AO5751">
        <v>553676</v>
      </c>
      <c r="AP5751">
        <v>292681</v>
      </c>
      <c r="AQ5751">
        <v>842596</v>
      </c>
      <c r="AR5751">
        <v>274229</v>
      </c>
      <c r="AS5751">
        <v>631702</v>
      </c>
      <c r="AT5751">
        <v>248173</v>
      </c>
      <c r="AU5751">
        <v>682639</v>
      </c>
      <c r="AV5751">
        <v>272516</v>
      </c>
      <c r="AW5751">
        <v>656817</v>
      </c>
      <c r="AX5751">
        <v>173003</v>
      </c>
      <c r="AY5751">
        <v>452130</v>
      </c>
      <c r="AZ5751">
        <v>788552</v>
      </c>
      <c r="BA5751">
        <v>1516285</v>
      </c>
      <c r="BB5751">
        <v>126559</v>
      </c>
      <c r="BC5751">
        <v>319232</v>
      </c>
      <c r="BD5751">
        <v>180581</v>
      </c>
      <c r="BE5751">
        <v>408554</v>
      </c>
      <c r="BF5751">
        <v>346952</v>
      </c>
      <c r="BG5751">
        <v>758043</v>
      </c>
      <c r="BH5751">
        <v>264150</v>
      </c>
      <c r="BI5751">
        <v>659042</v>
      </c>
      <c r="BJ5751">
        <v>283806</v>
      </c>
      <c r="BK5751">
        <v>513592</v>
      </c>
      <c r="BL5751">
        <v>396453</v>
      </c>
      <c r="BM5751">
        <v>784209</v>
      </c>
    </row>
    <row r="5752" spans="1:65" x14ac:dyDescent="0.25">
      <c r="A5752" t="s">
        <v>1738</v>
      </c>
      <c r="B5752">
        <v>0.49534498599999999</v>
      </c>
      <c r="C5752">
        <v>0.47563149700000001</v>
      </c>
      <c r="D5752">
        <v>1.8425931999999999E-2</v>
      </c>
      <c r="E5752">
        <v>0.63563323999999999</v>
      </c>
      <c r="F5752">
        <v>160444</v>
      </c>
      <c r="G5752">
        <v>0.32955913999999997</v>
      </c>
      <c r="H5752">
        <v>4.2291296999999999E-2</v>
      </c>
      <c r="I5752">
        <v>5.7223957999999998E-2</v>
      </c>
      <c r="J5752">
        <v>252416</v>
      </c>
      <c r="K5752">
        <v>19.940000000000001</v>
      </c>
      <c r="L5752">
        <v>7847</v>
      </c>
      <c r="M5752">
        <v>0.109096925</v>
      </c>
      <c r="N5752">
        <v>2.8698069999999998E-3</v>
      </c>
      <c r="O5752">
        <v>32.167197659999999</v>
      </c>
      <c r="P5752">
        <v>1.43922E-4</v>
      </c>
      <c r="Q5752">
        <v>285757</v>
      </c>
      <c r="R5752">
        <f t="shared" si="178"/>
        <v>0.88332394307051099</v>
      </c>
      <c r="S5752">
        <f t="shared" si="179"/>
        <v>4101</v>
      </c>
      <c r="T5752">
        <v>744408</v>
      </c>
      <c r="U5752">
        <v>9.9983220000000022E-3</v>
      </c>
      <c r="V5752">
        <v>13500</v>
      </c>
      <c r="W5752">
        <v>39900</v>
      </c>
      <c r="X5752">
        <v>14355</v>
      </c>
      <c r="Y5752">
        <v>42958</v>
      </c>
      <c r="Z5752">
        <v>9480</v>
      </c>
      <c r="AA5752">
        <v>50050</v>
      </c>
      <c r="AB5752">
        <v>19138</v>
      </c>
      <c r="AC5752">
        <v>62187</v>
      </c>
      <c r="AD5752">
        <v>11187</v>
      </c>
      <c r="AE5752">
        <v>42748</v>
      </c>
      <c r="AF5752">
        <v>16640</v>
      </c>
      <c r="AG5752">
        <v>42426</v>
      </c>
      <c r="AH5752">
        <v>3640</v>
      </c>
      <c r="AI5752">
        <v>7566</v>
      </c>
      <c r="AJ5752">
        <v>5255</v>
      </c>
      <c r="AK5752">
        <v>17081</v>
      </c>
      <c r="AL5752">
        <v>7659</v>
      </c>
      <c r="AM5752">
        <v>19432</v>
      </c>
      <c r="AN5752">
        <v>18948</v>
      </c>
      <c r="AO5752">
        <v>33207</v>
      </c>
      <c r="AP5752">
        <v>40808</v>
      </c>
      <c r="AQ5752">
        <v>87511</v>
      </c>
      <c r="AR5752">
        <v>18195</v>
      </c>
      <c r="AS5752">
        <v>47741</v>
      </c>
      <c r="AT5752">
        <v>3641</v>
      </c>
      <c r="AU5752">
        <v>11773</v>
      </c>
      <c r="AV5752">
        <v>32850</v>
      </c>
      <c r="AW5752">
        <v>81984</v>
      </c>
      <c r="AX5752">
        <v>10085</v>
      </c>
      <c r="AY5752">
        <v>17895</v>
      </c>
      <c r="AZ5752">
        <v>11172</v>
      </c>
      <c r="BA5752">
        <v>27793</v>
      </c>
      <c r="BB5752">
        <v>4400</v>
      </c>
      <c r="BC5752">
        <v>11212</v>
      </c>
      <c r="BD5752">
        <v>8847</v>
      </c>
      <c r="BE5752">
        <v>21333</v>
      </c>
      <c r="BF5752">
        <v>13329</v>
      </c>
      <c r="BG5752">
        <v>26144</v>
      </c>
      <c r="BH5752">
        <v>9236</v>
      </c>
      <c r="BI5752">
        <v>19788</v>
      </c>
      <c r="BJ5752">
        <v>8945</v>
      </c>
      <c r="BK5752">
        <v>20222</v>
      </c>
      <c r="BL5752">
        <v>4447</v>
      </c>
      <c r="BM5752">
        <v>13457</v>
      </c>
    </row>
    <row r="5753" spans="1:65" x14ac:dyDescent="0.25">
      <c r="A5753" t="s">
        <v>5039</v>
      </c>
      <c r="B5753">
        <v>0.30602597399999998</v>
      </c>
      <c r="C5753">
        <v>0.58799140999999999</v>
      </c>
      <c r="D5753">
        <v>0.105414456</v>
      </c>
      <c r="E5753">
        <v>0.41766670500000003</v>
      </c>
      <c r="F5753">
        <v>924783</v>
      </c>
      <c r="G5753">
        <v>0.48551440400000001</v>
      </c>
      <c r="H5753">
        <v>2.7180901E-2</v>
      </c>
      <c r="I5753">
        <v>1.3670938000000001E-2</v>
      </c>
      <c r="J5753">
        <v>2214165</v>
      </c>
      <c r="K5753">
        <v>27.33</v>
      </c>
      <c r="L5753">
        <v>285193</v>
      </c>
      <c r="M5753">
        <v>2.3296825E-2</v>
      </c>
      <c r="N5753">
        <v>5.0021699999999996E-4</v>
      </c>
      <c r="O5753">
        <v>7.7637424480000004</v>
      </c>
      <c r="P5753" s="1">
        <v>1.8302900000000001E-5</v>
      </c>
      <c r="Q5753">
        <v>11678351</v>
      </c>
      <c r="R5753">
        <f t="shared" si="178"/>
        <v>0.18959568863789075</v>
      </c>
      <c r="S5753">
        <f t="shared" si="179"/>
        <v>1227</v>
      </c>
      <c r="T5753">
        <v>47532788</v>
      </c>
      <c r="U5753">
        <v>9.9983220000000022E-3</v>
      </c>
      <c r="V5753">
        <v>455154</v>
      </c>
      <c r="W5753">
        <v>1592575</v>
      </c>
      <c r="X5753">
        <v>616410</v>
      </c>
      <c r="Y5753">
        <v>2351528</v>
      </c>
      <c r="Z5753">
        <v>703382</v>
      </c>
      <c r="AA5753">
        <v>3171135</v>
      </c>
      <c r="AB5753">
        <v>781519</v>
      </c>
      <c r="AC5753">
        <v>2646955</v>
      </c>
      <c r="AD5753">
        <v>1523576</v>
      </c>
      <c r="AE5753">
        <v>5522484</v>
      </c>
      <c r="AF5753">
        <v>574513</v>
      </c>
      <c r="AG5753">
        <v>2566524</v>
      </c>
      <c r="AH5753">
        <v>514463</v>
      </c>
      <c r="AI5753">
        <v>2268949</v>
      </c>
      <c r="AJ5753">
        <v>738178</v>
      </c>
      <c r="AK5753">
        <v>2732872</v>
      </c>
      <c r="AL5753">
        <v>410102</v>
      </c>
      <c r="AM5753">
        <v>1838622</v>
      </c>
      <c r="AN5753">
        <v>584799</v>
      </c>
      <c r="AO5753">
        <v>2035693</v>
      </c>
      <c r="AP5753">
        <v>363032</v>
      </c>
      <c r="AQ5753">
        <v>1989701</v>
      </c>
      <c r="AR5753">
        <v>469937</v>
      </c>
      <c r="AS5753">
        <v>1779789</v>
      </c>
      <c r="AT5753">
        <v>559855</v>
      </c>
      <c r="AU5753">
        <v>2677940</v>
      </c>
      <c r="AV5753">
        <v>470198</v>
      </c>
      <c r="AW5753">
        <v>2256626</v>
      </c>
      <c r="AX5753">
        <v>335153</v>
      </c>
      <c r="AY5753">
        <v>1494790</v>
      </c>
      <c r="AZ5753">
        <v>436112</v>
      </c>
      <c r="BA5753">
        <v>1532535</v>
      </c>
      <c r="BB5753">
        <v>461447</v>
      </c>
      <c r="BC5753">
        <v>2153471</v>
      </c>
      <c r="BD5753">
        <v>335533</v>
      </c>
      <c r="BE5753">
        <v>1453137</v>
      </c>
      <c r="BF5753">
        <v>502182</v>
      </c>
      <c r="BG5753">
        <v>1908701</v>
      </c>
      <c r="BH5753">
        <v>186042</v>
      </c>
      <c r="BI5753">
        <v>1045967</v>
      </c>
      <c r="BJ5753">
        <v>235383</v>
      </c>
      <c r="BK5753">
        <v>939572</v>
      </c>
      <c r="BL5753">
        <v>421381</v>
      </c>
      <c r="BM5753">
        <v>1573222</v>
      </c>
    </row>
    <row r="5754" spans="1:65" x14ac:dyDescent="0.25">
      <c r="A5754" t="s">
        <v>4234</v>
      </c>
      <c r="B5754">
        <v>0.49529876099999998</v>
      </c>
      <c r="C5754">
        <v>0.41773942800000002</v>
      </c>
      <c r="D5754">
        <v>8.6932567000000002E-2</v>
      </c>
      <c r="E5754">
        <v>0.57200563599999998</v>
      </c>
      <c r="F5754">
        <v>1955987</v>
      </c>
      <c r="G5754">
        <v>0.29337679700000002</v>
      </c>
      <c r="H5754">
        <v>0.10847591700000001</v>
      </c>
      <c r="I5754">
        <v>8.3863854000000002E-2</v>
      </c>
      <c r="J5754">
        <v>3419524</v>
      </c>
      <c r="K5754">
        <v>147.32</v>
      </c>
      <c r="L5754">
        <v>288604</v>
      </c>
      <c r="M5754">
        <v>9.8315551000000001E-2</v>
      </c>
      <c r="N5754">
        <v>5.6926299999999997E-4</v>
      </c>
      <c r="O5754">
        <v>11.84849829</v>
      </c>
      <c r="P5754" s="1">
        <v>3.8641300000000004E-6</v>
      </c>
      <c r="Q5754">
        <v>11188512</v>
      </c>
      <c r="R5754">
        <f t="shared" si="178"/>
        <v>0.3056281299961961</v>
      </c>
      <c r="S5754">
        <f t="shared" si="179"/>
        <v>845</v>
      </c>
      <c r="T5754">
        <v>44308054</v>
      </c>
      <c r="U5754">
        <v>9.9945069999999928E-3</v>
      </c>
      <c r="V5754">
        <v>405535</v>
      </c>
      <c r="W5754">
        <v>1368125</v>
      </c>
      <c r="X5754">
        <v>671737</v>
      </c>
      <c r="Y5754">
        <v>2033459</v>
      </c>
      <c r="Z5754">
        <v>541422</v>
      </c>
      <c r="AA5754">
        <v>2222971</v>
      </c>
      <c r="AB5754">
        <v>591273</v>
      </c>
      <c r="AC5754">
        <v>2624896</v>
      </c>
      <c r="AD5754">
        <v>477230</v>
      </c>
      <c r="AE5754">
        <v>1931422</v>
      </c>
      <c r="AF5754">
        <v>302995</v>
      </c>
      <c r="AG5754">
        <v>1261615</v>
      </c>
      <c r="AH5754">
        <v>296477</v>
      </c>
      <c r="AI5754">
        <v>1343068</v>
      </c>
      <c r="AJ5754">
        <v>513956</v>
      </c>
      <c r="AK5754">
        <v>1715084</v>
      </c>
      <c r="AL5754">
        <v>463400</v>
      </c>
      <c r="AM5754">
        <v>1844695</v>
      </c>
      <c r="AN5754">
        <v>460405</v>
      </c>
      <c r="AO5754">
        <v>1827792</v>
      </c>
      <c r="AP5754">
        <v>764096</v>
      </c>
      <c r="AQ5754">
        <v>2529517</v>
      </c>
      <c r="AR5754">
        <v>449421</v>
      </c>
      <c r="AS5754">
        <v>2095670</v>
      </c>
      <c r="AT5754">
        <v>676530</v>
      </c>
      <c r="AU5754">
        <v>2770067</v>
      </c>
      <c r="AV5754">
        <v>1396235</v>
      </c>
      <c r="AW5754">
        <v>3906755</v>
      </c>
      <c r="AX5754">
        <v>636764</v>
      </c>
      <c r="AY5754">
        <v>2692377</v>
      </c>
      <c r="AZ5754">
        <v>484260</v>
      </c>
      <c r="BA5754">
        <v>2475617</v>
      </c>
      <c r="BB5754">
        <v>385619</v>
      </c>
      <c r="BC5754">
        <v>1980088</v>
      </c>
      <c r="BD5754">
        <v>362901</v>
      </c>
      <c r="BE5754">
        <v>1980557</v>
      </c>
      <c r="BF5754">
        <v>391682</v>
      </c>
      <c r="BG5754">
        <v>1459454</v>
      </c>
      <c r="BH5754">
        <v>226613</v>
      </c>
      <c r="BI5754">
        <v>963278</v>
      </c>
      <c r="BJ5754">
        <v>338352</v>
      </c>
      <c r="BK5754">
        <v>1574824</v>
      </c>
      <c r="BL5754">
        <v>351609</v>
      </c>
      <c r="BM5754">
        <v>1706723</v>
      </c>
    </row>
    <row r="5755" spans="1:65" x14ac:dyDescent="0.25">
      <c r="A5755" t="s">
        <v>4019</v>
      </c>
      <c r="B5755">
        <v>0.399028039</v>
      </c>
      <c r="C5755">
        <v>0.47906746700000002</v>
      </c>
      <c r="D5755">
        <v>0.119923239</v>
      </c>
      <c r="E5755">
        <v>0.540735258</v>
      </c>
      <c r="F5755">
        <v>165120</v>
      </c>
      <c r="G5755">
        <v>0.25054852900000002</v>
      </c>
      <c r="H5755">
        <v>9.9861802999999999E-2</v>
      </c>
      <c r="I5755">
        <v>6.1034271000000001E-2</v>
      </c>
      <c r="J5755">
        <v>305362</v>
      </c>
      <c r="K5755">
        <v>50.02</v>
      </c>
      <c r="L5755">
        <v>23490</v>
      </c>
      <c r="M5755">
        <v>0.13473889999999999</v>
      </c>
      <c r="N5755">
        <v>1.2201969999999999E-3</v>
      </c>
      <c r="O5755">
        <v>12.999659429999999</v>
      </c>
      <c r="P5755" s="1">
        <v>2.4394200000000001E-5</v>
      </c>
      <c r="Q5755">
        <v>2198144</v>
      </c>
      <c r="R5755">
        <f t="shared" si="178"/>
        <v>0.13891810545623945</v>
      </c>
      <c r="S5755">
        <f t="shared" si="179"/>
        <v>3852</v>
      </c>
      <c r="T5755">
        <v>6687087</v>
      </c>
      <c r="U5755">
        <v>9.9983220000000022E-3</v>
      </c>
      <c r="V5755">
        <v>45753</v>
      </c>
      <c r="W5755">
        <v>219968</v>
      </c>
      <c r="X5755">
        <v>40713</v>
      </c>
      <c r="Y5755">
        <v>210849</v>
      </c>
      <c r="Z5755">
        <v>110985</v>
      </c>
      <c r="AA5755">
        <v>433839</v>
      </c>
      <c r="AB5755">
        <v>180390</v>
      </c>
      <c r="AC5755">
        <v>357263</v>
      </c>
      <c r="AD5755">
        <v>57425</v>
      </c>
      <c r="AE5755">
        <v>304420</v>
      </c>
      <c r="AF5755">
        <v>51856</v>
      </c>
      <c r="AG5755">
        <v>223469</v>
      </c>
      <c r="AH5755">
        <v>52970</v>
      </c>
      <c r="AI5755">
        <v>197133</v>
      </c>
      <c r="AJ5755">
        <v>199790</v>
      </c>
      <c r="AK5755">
        <v>473783</v>
      </c>
      <c r="AL5755">
        <v>125349</v>
      </c>
      <c r="AM5755">
        <v>367894</v>
      </c>
      <c r="AN5755">
        <v>51832</v>
      </c>
      <c r="AO5755">
        <v>165119</v>
      </c>
      <c r="AP5755">
        <v>94901</v>
      </c>
      <c r="AQ5755">
        <v>326312</v>
      </c>
      <c r="AR5755">
        <v>301200</v>
      </c>
      <c r="AS5755">
        <v>537430</v>
      </c>
      <c r="AT5755">
        <v>152059</v>
      </c>
      <c r="AU5755">
        <v>428782</v>
      </c>
      <c r="AV5755">
        <v>186267</v>
      </c>
      <c r="AW5755">
        <v>499120</v>
      </c>
      <c r="AX5755">
        <v>49640</v>
      </c>
      <c r="AY5755">
        <v>227346</v>
      </c>
      <c r="AZ5755">
        <v>199624</v>
      </c>
      <c r="BA5755">
        <v>495523</v>
      </c>
      <c r="BB5755">
        <v>71653</v>
      </c>
      <c r="BC5755">
        <v>242191</v>
      </c>
      <c r="BD5755">
        <v>31941</v>
      </c>
      <c r="BE5755">
        <v>153222</v>
      </c>
      <c r="BF5755">
        <v>29984</v>
      </c>
      <c r="BG5755">
        <v>132791</v>
      </c>
      <c r="BH5755">
        <v>38303</v>
      </c>
      <c r="BI5755">
        <v>167107</v>
      </c>
      <c r="BJ5755">
        <v>69521</v>
      </c>
      <c r="BK5755">
        <v>208919</v>
      </c>
      <c r="BL5755">
        <v>55988</v>
      </c>
      <c r="BM5755">
        <v>314607</v>
      </c>
    </row>
    <row r="5756" spans="1:65" x14ac:dyDescent="0.25">
      <c r="A5756" t="s">
        <v>5912</v>
      </c>
      <c r="B5756">
        <v>0.36984938299999998</v>
      </c>
      <c r="C5756">
        <v>0.50023770000000001</v>
      </c>
      <c r="D5756">
        <v>0.121676353</v>
      </c>
      <c r="E5756">
        <v>0.466664947</v>
      </c>
      <c r="F5756">
        <v>126630</v>
      </c>
      <c r="G5756">
        <v>0.35433810799999998</v>
      </c>
      <c r="H5756">
        <v>5.7468002999999997E-2</v>
      </c>
      <c r="I5756">
        <v>7.3419270999999994E-2</v>
      </c>
      <c r="J5756">
        <v>271351</v>
      </c>
      <c r="K5756">
        <v>42.96</v>
      </c>
      <c r="L5756">
        <v>88555</v>
      </c>
      <c r="M5756">
        <v>7.7234998999999999E-2</v>
      </c>
      <c r="N5756">
        <v>1.7090149999999999E-3</v>
      </c>
      <c r="O5756">
        <v>3.064208684</v>
      </c>
      <c r="P5756" s="1">
        <v>3.9781499999999999E-5</v>
      </c>
      <c r="Q5756">
        <v>1455870</v>
      </c>
      <c r="R5756">
        <f t="shared" si="178"/>
        <v>0.18638408649123892</v>
      </c>
      <c r="S5756">
        <f t="shared" si="179"/>
        <v>4014</v>
      </c>
      <c r="T5756">
        <v>5332854</v>
      </c>
      <c r="U5756">
        <v>9.9983220000000022E-3</v>
      </c>
      <c r="V5756">
        <v>109494</v>
      </c>
      <c r="W5756">
        <v>287850</v>
      </c>
      <c r="X5756">
        <v>63382</v>
      </c>
      <c r="Y5756">
        <v>250047</v>
      </c>
      <c r="Z5756">
        <v>57095</v>
      </c>
      <c r="AA5756">
        <v>322371</v>
      </c>
      <c r="AB5756">
        <v>76214</v>
      </c>
      <c r="AC5756">
        <v>235762</v>
      </c>
      <c r="AD5756">
        <v>84246</v>
      </c>
      <c r="AE5756">
        <v>344435</v>
      </c>
      <c r="AF5756">
        <v>55920</v>
      </c>
      <c r="AG5756">
        <v>166985</v>
      </c>
      <c r="AH5756">
        <v>72157</v>
      </c>
      <c r="AI5756">
        <v>222701</v>
      </c>
      <c r="AJ5756">
        <v>56156</v>
      </c>
      <c r="AK5756">
        <v>205809</v>
      </c>
      <c r="AL5756">
        <v>61214</v>
      </c>
      <c r="AM5756">
        <v>197712</v>
      </c>
      <c r="AN5756">
        <v>25709</v>
      </c>
      <c r="AO5756">
        <v>157988</v>
      </c>
      <c r="AP5756">
        <v>89731</v>
      </c>
      <c r="AQ5756">
        <v>357521</v>
      </c>
      <c r="AR5756">
        <v>31404</v>
      </c>
      <c r="AS5756">
        <v>160936</v>
      </c>
      <c r="AT5756">
        <v>87806</v>
      </c>
      <c r="AU5756">
        <v>265633</v>
      </c>
      <c r="AV5756">
        <v>26871</v>
      </c>
      <c r="AW5756">
        <v>154467</v>
      </c>
      <c r="AX5756">
        <v>48134</v>
      </c>
      <c r="AY5756">
        <v>207379</v>
      </c>
      <c r="AZ5756">
        <v>75191</v>
      </c>
      <c r="BA5756">
        <v>335915</v>
      </c>
      <c r="BB5756">
        <v>18749</v>
      </c>
      <c r="BC5756">
        <v>111311</v>
      </c>
      <c r="BD5756">
        <v>100565</v>
      </c>
      <c r="BE5756">
        <v>324118</v>
      </c>
      <c r="BF5756">
        <v>68997</v>
      </c>
      <c r="BG5756">
        <v>272945</v>
      </c>
      <c r="BH5756">
        <v>89905</v>
      </c>
      <c r="BI5756">
        <v>218361</v>
      </c>
      <c r="BJ5756">
        <v>91268</v>
      </c>
      <c r="BK5756">
        <v>222922</v>
      </c>
      <c r="BL5756">
        <v>65662</v>
      </c>
      <c r="BM5756">
        <v>309686</v>
      </c>
    </row>
    <row r="5757" spans="1:65" x14ac:dyDescent="0.25">
      <c r="A5757" t="s">
        <v>2411</v>
      </c>
      <c r="B5757">
        <v>0.431590372</v>
      </c>
      <c r="C5757">
        <v>0.51882429200000002</v>
      </c>
      <c r="D5757">
        <v>4.1908649999999999E-2</v>
      </c>
      <c r="E5757">
        <v>0.57668058700000002</v>
      </c>
      <c r="F5757">
        <v>955840</v>
      </c>
      <c r="G5757">
        <v>0.34580925600000001</v>
      </c>
      <c r="H5757">
        <v>5.3146753999999997E-2</v>
      </c>
      <c r="I5757">
        <v>1.7739167E-2</v>
      </c>
      <c r="J5757">
        <v>1657486</v>
      </c>
      <c r="K5757">
        <v>6.45</v>
      </c>
      <c r="L5757">
        <v>67440</v>
      </c>
      <c r="M5757">
        <v>1.3395653E-2</v>
      </c>
      <c r="N5757">
        <v>2.7502580000000002E-3</v>
      </c>
      <c r="O5757">
        <v>24.577194540000001</v>
      </c>
      <c r="P5757">
        <v>4.2639700000000002E-4</v>
      </c>
      <c r="Q5757">
        <v>3794177</v>
      </c>
      <c r="R5757">
        <f t="shared" si="178"/>
        <v>0.43684994137068461</v>
      </c>
      <c r="S5757">
        <f t="shared" si="179"/>
        <v>1562</v>
      </c>
      <c r="T5757">
        <v>11931456</v>
      </c>
      <c r="U5757">
        <v>9.9997520000000006E-3</v>
      </c>
      <c r="V5757">
        <v>183158</v>
      </c>
      <c r="W5757">
        <v>528927</v>
      </c>
      <c r="X5757">
        <v>205940</v>
      </c>
      <c r="Y5757">
        <v>601702</v>
      </c>
      <c r="Z5757">
        <v>155231</v>
      </c>
      <c r="AA5757">
        <v>512364</v>
      </c>
      <c r="AB5757">
        <v>114920</v>
      </c>
      <c r="AC5757">
        <v>400299</v>
      </c>
      <c r="AD5757">
        <v>227223</v>
      </c>
      <c r="AE5757">
        <v>893751</v>
      </c>
      <c r="AF5757">
        <v>170989</v>
      </c>
      <c r="AG5757">
        <v>463250</v>
      </c>
      <c r="AH5757">
        <v>261474</v>
      </c>
      <c r="AI5757">
        <v>861169</v>
      </c>
      <c r="AJ5757">
        <v>234257</v>
      </c>
      <c r="AK5757">
        <v>713062</v>
      </c>
      <c r="AL5757">
        <v>185295</v>
      </c>
      <c r="AM5757">
        <v>445360</v>
      </c>
      <c r="AN5757">
        <v>263906</v>
      </c>
      <c r="AO5757">
        <v>474995</v>
      </c>
      <c r="AP5757">
        <v>239687</v>
      </c>
      <c r="AQ5757">
        <v>953333</v>
      </c>
      <c r="AR5757">
        <v>130673</v>
      </c>
      <c r="AS5757">
        <v>372681</v>
      </c>
      <c r="AT5757">
        <v>190643</v>
      </c>
      <c r="AU5757">
        <v>605791</v>
      </c>
      <c r="AV5757">
        <v>162883</v>
      </c>
      <c r="AW5757">
        <v>464929</v>
      </c>
      <c r="AX5757">
        <v>80216</v>
      </c>
      <c r="AY5757">
        <v>349863</v>
      </c>
      <c r="AZ5757">
        <v>106399</v>
      </c>
      <c r="BA5757">
        <v>384532</v>
      </c>
      <c r="BB5757">
        <v>70860</v>
      </c>
      <c r="BC5757">
        <v>341776</v>
      </c>
      <c r="BD5757">
        <v>95097</v>
      </c>
      <c r="BE5757">
        <v>331048</v>
      </c>
      <c r="BF5757">
        <v>105709</v>
      </c>
      <c r="BG5757">
        <v>340893</v>
      </c>
      <c r="BH5757">
        <v>112910</v>
      </c>
      <c r="BI5757">
        <v>398320</v>
      </c>
      <c r="BJ5757">
        <v>193547</v>
      </c>
      <c r="BK5757">
        <v>571726</v>
      </c>
      <c r="BL5757">
        <v>303160</v>
      </c>
      <c r="BM5757">
        <v>921685</v>
      </c>
    </row>
    <row r="5758" spans="1:65" x14ac:dyDescent="0.25">
      <c r="A5758" t="s">
        <v>2417</v>
      </c>
      <c r="B5758">
        <v>0.41894247299999998</v>
      </c>
      <c r="C5758">
        <v>0.46743593999999999</v>
      </c>
      <c r="D5758">
        <v>0.113621587</v>
      </c>
      <c r="E5758">
        <v>0.38108061199999999</v>
      </c>
      <c r="F5758">
        <v>359875</v>
      </c>
      <c r="G5758">
        <v>0.438886265</v>
      </c>
      <c r="H5758">
        <v>9.8355066000000005E-2</v>
      </c>
      <c r="I5758">
        <v>5.6598333000000001E-2</v>
      </c>
      <c r="J5758">
        <v>944354</v>
      </c>
      <c r="K5758">
        <v>1.21</v>
      </c>
      <c r="L5758">
        <v>38489</v>
      </c>
      <c r="M5758">
        <v>7.5247689000000006E-2</v>
      </c>
      <c r="N5758">
        <v>4.6775482E-2</v>
      </c>
      <c r="O5758">
        <v>24.535685520000001</v>
      </c>
      <c r="P5758">
        <v>3.8657423000000003E-2</v>
      </c>
      <c r="Q5758">
        <v>1163551</v>
      </c>
      <c r="R5758">
        <f t="shared" si="178"/>
        <v>0.81161375822804505</v>
      </c>
      <c r="S5758">
        <f t="shared" si="179"/>
        <v>2278</v>
      </c>
      <c r="T5758">
        <v>3844715</v>
      </c>
      <c r="U5758">
        <v>8.8545370454545472E-3</v>
      </c>
      <c r="V5758">
        <v>48300</v>
      </c>
      <c r="W5758">
        <v>50401</v>
      </c>
      <c r="X5758">
        <v>6600</v>
      </c>
      <c r="Y5758">
        <v>12953</v>
      </c>
      <c r="Z5758">
        <v>3220</v>
      </c>
      <c r="AA5758">
        <v>13797</v>
      </c>
      <c r="AB5758">
        <v>4900</v>
      </c>
      <c r="AC5758">
        <v>20668</v>
      </c>
      <c r="AD5758">
        <v>900</v>
      </c>
      <c r="AE5758">
        <v>7250</v>
      </c>
      <c r="AF5758">
        <v>3005</v>
      </c>
      <c r="AG5758">
        <v>8672</v>
      </c>
      <c r="AH5758">
        <v>3144</v>
      </c>
      <c r="AI5758">
        <v>9670</v>
      </c>
      <c r="AJ5758">
        <v>3301</v>
      </c>
      <c r="AK5758">
        <v>25075</v>
      </c>
      <c r="AL5758">
        <v>1000</v>
      </c>
      <c r="AM5758">
        <v>4500</v>
      </c>
      <c r="AN5758">
        <v>350</v>
      </c>
      <c r="AO5758">
        <v>1894</v>
      </c>
      <c r="AP5758">
        <v>435397</v>
      </c>
      <c r="AQ5758">
        <v>1579837</v>
      </c>
      <c r="AR5758">
        <v>193097</v>
      </c>
      <c r="AS5758">
        <v>665483</v>
      </c>
      <c r="AT5758">
        <v>130826</v>
      </c>
      <c r="AU5758">
        <v>376729</v>
      </c>
      <c r="AV5758">
        <v>43893</v>
      </c>
      <c r="AW5758">
        <v>215909</v>
      </c>
      <c r="AX5758">
        <v>31964</v>
      </c>
      <c r="AY5758">
        <v>227797</v>
      </c>
      <c r="AZ5758">
        <v>13067</v>
      </c>
      <c r="BA5758">
        <v>71563</v>
      </c>
      <c r="BB5758">
        <v>111575</v>
      </c>
      <c r="BC5758">
        <v>224788</v>
      </c>
      <c r="BD5758">
        <v>54776</v>
      </c>
      <c r="BE5758">
        <v>111082</v>
      </c>
      <c r="BF5758">
        <v>8660</v>
      </c>
      <c r="BG5758">
        <v>58069</v>
      </c>
      <c r="BH5758">
        <v>6160</v>
      </c>
      <c r="BI5758">
        <v>37499</v>
      </c>
      <c r="BJ5758">
        <v>53100</v>
      </c>
      <c r="BK5758">
        <v>98592</v>
      </c>
      <c r="BL5758">
        <v>6316</v>
      </c>
      <c r="BM5758">
        <v>22487</v>
      </c>
    </row>
    <row r="5759" spans="1:65" x14ac:dyDescent="0.25">
      <c r="A5759" t="s">
        <v>562</v>
      </c>
      <c r="B5759">
        <v>0.55001214300000001</v>
      </c>
      <c r="C5759">
        <v>0.38226307799999998</v>
      </c>
      <c r="D5759">
        <v>6.7724777999999999E-2</v>
      </c>
      <c r="E5759">
        <v>0.60814042300000004</v>
      </c>
      <c r="F5759">
        <v>6813404</v>
      </c>
      <c r="G5759">
        <v>0.211110039</v>
      </c>
      <c r="H5759">
        <v>0.14309946100000001</v>
      </c>
      <c r="I5759">
        <v>0.20101843799999999</v>
      </c>
      <c r="J5759">
        <v>11203669</v>
      </c>
      <c r="K5759">
        <v>34.549999999999997</v>
      </c>
      <c r="L5759">
        <v>154830</v>
      </c>
      <c r="M5759">
        <v>0.15917446699999999</v>
      </c>
      <c r="N5759">
        <v>5.8181889999999997E-3</v>
      </c>
      <c r="O5759">
        <v>72.361099269999997</v>
      </c>
      <c r="P5759">
        <v>1.6839900000000001E-4</v>
      </c>
      <c r="Q5759">
        <v>12472712</v>
      </c>
      <c r="R5759">
        <f t="shared" si="178"/>
        <v>0.89825444538445209</v>
      </c>
      <c r="S5759">
        <f t="shared" si="179"/>
        <v>242</v>
      </c>
      <c r="T5759">
        <v>31102638</v>
      </c>
      <c r="U5759">
        <v>9.9983220000000022E-3</v>
      </c>
      <c r="V5759">
        <v>964322</v>
      </c>
      <c r="W5759">
        <v>2432004</v>
      </c>
      <c r="X5759">
        <v>937871</v>
      </c>
      <c r="Y5759">
        <v>2180620</v>
      </c>
      <c r="Z5759">
        <v>802069</v>
      </c>
      <c r="AA5759">
        <v>1997347</v>
      </c>
      <c r="AB5759">
        <v>303315</v>
      </c>
      <c r="AC5759">
        <v>824239</v>
      </c>
      <c r="AD5759">
        <v>179945</v>
      </c>
      <c r="AE5759">
        <v>430443</v>
      </c>
      <c r="AF5759">
        <v>991369</v>
      </c>
      <c r="AG5759">
        <v>2385087</v>
      </c>
      <c r="AH5759">
        <v>465116</v>
      </c>
      <c r="AI5759">
        <v>1130824</v>
      </c>
      <c r="AJ5759">
        <v>548231</v>
      </c>
      <c r="AK5759">
        <v>1262890</v>
      </c>
      <c r="AL5759">
        <v>210697</v>
      </c>
      <c r="AM5759">
        <v>542344</v>
      </c>
      <c r="AN5759">
        <v>380719</v>
      </c>
      <c r="AO5759">
        <v>893928</v>
      </c>
      <c r="AP5759">
        <v>371908</v>
      </c>
      <c r="AQ5759">
        <v>775856</v>
      </c>
      <c r="AR5759">
        <v>994622</v>
      </c>
      <c r="AS5759">
        <v>2330591</v>
      </c>
      <c r="AT5759">
        <v>959218</v>
      </c>
      <c r="AU5759">
        <v>2258832</v>
      </c>
      <c r="AV5759">
        <v>1208689</v>
      </c>
      <c r="AW5759">
        <v>3852962</v>
      </c>
      <c r="AX5759">
        <v>468264</v>
      </c>
      <c r="AY5759">
        <v>1249598</v>
      </c>
      <c r="AZ5759">
        <v>386125</v>
      </c>
      <c r="BA5759">
        <v>757676</v>
      </c>
      <c r="BB5759">
        <v>432588</v>
      </c>
      <c r="BC5759">
        <v>1026987</v>
      </c>
      <c r="BD5759">
        <v>199670</v>
      </c>
      <c r="BE5759">
        <v>570739</v>
      </c>
      <c r="BF5759">
        <v>442513</v>
      </c>
      <c r="BG5759">
        <v>985698</v>
      </c>
      <c r="BH5759">
        <v>420964</v>
      </c>
      <c r="BI5759">
        <v>1024471</v>
      </c>
      <c r="BJ5759">
        <v>439108</v>
      </c>
      <c r="BK5759">
        <v>1286310</v>
      </c>
      <c r="BL5759">
        <v>365389</v>
      </c>
      <c r="BM5759">
        <v>903192</v>
      </c>
    </row>
    <row r="5760" spans="1:65" x14ac:dyDescent="0.25">
      <c r="A5760" t="s">
        <v>308</v>
      </c>
      <c r="B5760">
        <v>0.37468357200000002</v>
      </c>
      <c r="C5760">
        <v>0.55896655900000003</v>
      </c>
      <c r="D5760">
        <v>6.0798508000000001E-2</v>
      </c>
      <c r="E5760">
        <v>0.57530976599999994</v>
      </c>
      <c r="F5760">
        <v>103634</v>
      </c>
      <c r="G5760">
        <v>0.36097171</v>
      </c>
      <c r="H5760">
        <v>9.5738774999999998E-2</v>
      </c>
      <c r="I5760">
        <v>6.4809688000000004E-2</v>
      </c>
      <c r="J5760">
        <v>180136</v>
      </c>
      <c r="K5760">
        <v>2.19</v>
      </c>
      <c r="L5760">
        <v>1569</v>
      </c>
      <c r="M5760">
        <v>3.2133330000000002E-2</v>
      </c>
      <c r="N5760">
        <v>2.9593464999999999E-2</v>
      </c>
      <c r="O5760">
        <v>114.8094328</v>
      </c>
      <c r="P5760">
        <v>1.3512998E-2</v>
      </c>
      <c r="Q5760">
        <v>217655</v>
      </c>
      <c r="R5760">
        <f t="shared" si="178"/>
        <v>0.82762169488410553</v>
      </c>
      <c r="S5760">
        <f t="shared" si="179"/>
        <v>4527</v>
      </c>
      <c r="T5760">
        <v>749615</v>
      </c>
      <c r="U5760">
        <v>9.9999900000000072E-3</v>
      </c>
      <c r="V5760">
        <v>2300</v>
      </c>
      <c r="W5760">
        <v>4740</v>
      </c>
      <c r="X5760">
        <v>8391</v>
      </c>
      <c r="Y5760">
        <v>16785</v>
      </c>
      <c r="Z5760">
        <v>10115</v>
      </c>
      <c r="AA5760">
        <v>22620</v>
      </c>
      <c r="AB5760">
        <v>13915</v>
      </c>
      <c r="AC5760">
        <v>156826</v>
      </c>
      <c r="AD5760">
        <v>33135</v>
      </c>
      <c r="AE5760">
        <v>130690</v>
      </c>
      <c r="AF5760">
        <v>15496</v>
      </c>
      <c r="AG5760">
        <v>40459</v>
      </c>
      <c r="AH5760">
        <v>15840</v>
      </c>
      <c r="AI5760">
        <v>22978</v>
      </c>
      <c r="AJ5760">
        <v>18322</v>
      </c>
      <c r="AK5760">
        <v>33544</v>
      </c>
      <c r="AL5760">
        <v>12600</v>
      </c>
      <c r="AM5760">
        <v>33759</v>
      </c>
      <c r="AN5760">
        <v>4675</v>
      </c>
      <c r="AO5760">
        <v>10979</v>
      </c>
      <c r="AP5760">
        <v>19009</v>
      </c>
      <c r="AQ5760">
        <v>74426</v>
      </c>
      <c r="AR5760">
        <v>900</v>
      </c>
      <c r="AS5760">
        <v>3630</v>
      </c>
      <c r="AT5760">
        <v>13981</v>
      </c>
      <c r="AU5760">
        <v>27999</v>
      </c>
      <c r="AV5760">
        <v>1809</v>
      </c>
      <c r="AW5760">
        <v>6289</v>
      </c>
      <c r="AX5760">
        <v>977</v>
      </c>
      <c r="AY5760">
        <v>4872</v>
      </c>
      <c r="AZ5760">
        <v>3884</v>
      </c>
      <c r="BA5760">
        <v>10390</v>
      </c>
      <c r="BB5760">
        <v>4521</v>
      </c>
      <c r="BC5760">
        <v>13742</v>
      </c>
      <c r="BD5760">
        <v>1569</v>
      </c>
      <c r="BE5760">
        <v>11241</v>
      </c>
      <c r="BF5760">
        <v>3180</v>
      </c>
      <c r="BG5760">
        <v>7980</v>
      </c>
      <c r="BH5760">
        <v>16379</v>
      </c>
      <c r="BI5760">
        <v>47385</v>
      </c>
      <c r="BJ5760">
        <v>10757</v>
      </c>
      <c r="BK5760">
        <v>53960</v>
      </c>
      <c r="BL5760">
        <v>5900</v>
      </c>
      <c r="BM5760">
        <v>14321</v>
      </c>
    </row>
    <row r="5761" spans="1:65" x14ac:dyDescent="0.25">
      <c r="A5761" t="s">
        <v>3852</v>
      </c>
      <c r="B5761">
        <v>0.24120338699999999</v>
      </c>
      <c r="C5761">
        <v>0.72013603100000001</v>
      </c>
      <c r="D5761">
        <v>2.9190654E-2</v>
      </c>
      <c r="E5761">
        <v>0.59352797099999999</v>
      </c>
      <c r="F5761">
        <v>477333</v>
      </c>
      <c r="G5761">
        <v>0.344065752</v>
      </c>
      <c r="H5761">
        <v>5.3310620000000003E-2</v>
      </c>
      <c r="I5761">
        <v>2.0424688E-2</v>
      </c>
      <c r="J5761">
        <v>804230</v>
      </c>
      <c r="K5761">
        <v>2.0099999999999998</v>
      </c>
      <c r="L5761">
        <v>57670</v>
      </c>
      <c r="M5761">
        <v>7.7094947999999996E-2</v>
      </c>
      <c r="N5761">
        <v>1.0161536000000001E-2</v>
      </c>
      <c r="O5761">
        <v>13.94537888</v>
      </c>
      <c r="P5761">
        <v>5.0554909999999996E-3</v>
      </c>
      <c r="Q5761">
        <v>2101166</v>
      </c>
      <c r="R5761">
        <f t="shared" si="178"/>
        <v>0.38275414698315124</v>
      </c>
      <c r="S5761">
        <f t="shared" si="179"/>
        <v>2482</v>
      </c>
      <c r="T5761">
        <v>6908667</v>
      </c>
      <c r="U5761">
        <v>9.9999900000000072E-3</v>
      </c>
      <c r="V5761">
        <v>112780</v>
      </c>
      <c r="W5761">
        <v>456160</v>
      </c>
      <c r="X5761">
        <v>99482</v>
      </c>
      <c r="Y5761">
        <v>340097</v>
      </c>
      <c r="Z5761">
        <v>142698</v>
      </c>
      <c r="AA5761">
        <v>427821</v>
      </c>
      <c r="AB5761">
        <v>77521</v>
      </c>
      <c r="AC5761">
        <v>246413</v>
      </c>
      <c r="AD5761">
        <v>83096</v>
      </c>
      <c r="AE5761">
        <v>268998</v>
      </c>
      <c r="AF5761">
        <v>44768</v>
      </c>
      <c r="AG5761">
        <v>101455</v>
      </c>
      <c r="AH5761">
        <v>77611</v>
      </c>
      <c r="AI5761">
        <v>146956</v>
      </c>
      <c r="AJ5761">
        <v>79574</v>
      </c>
      <c r="AK5761">
        <v>207645</v>
      </c>
      <c r="AL5761">
        <v>52723</v>
      </c>
      <c r="AM5761">
        <v>122634</v>
      </c>
      <c r="AN5761">
        <v>94704</v>
      </c>
      <c r="AO5761">
        <v>244989</v>
      </c>
      <c r="AP5761">
        <v>198362</v>
      </c>
      <c r="AQ5761">
        <v>564804</v>
      </c>
      <c r="AR5761">
        <v>94125</v>
      </c>
      <c r="AS5761">
        <v>358077</v>
      </c>
      <c r="AT5761">
        <v>105377</v>
      </c>
      <c r="AU5761">
        <v>418672</v>
      </c>
      <c r="AV5761">
        <v>160672</v>
      </c>
      <c r="AW5761">
        <v>502149</v>
      </c>
      <c r="AX5761">
        <v>200719</v>
      </c>
      <c r="AY5761">
        <v>923937</v>
      </c>
      <c r="AZ5761">
        <v>107120</v>
      </c>
      <c r="BA5761">
        <v>248515</v>
      </c>
      <c r="BB5761">
        <v>34156</v>
      </c>
      <c r="BC5761">
        <v>138566</v>
      </c>
      <c r="BD5761">
        <v>69675</v>
      </c>
      <c r="BE5761">
        <v>257557</v>
      </c>
      <c r="BF5761">
        <v>75337</v>
      </c>
      <c r="BG5761">
        <v>355224</v>
      </c>
      <c r="BH5761">
        <v>79320</v>
      </c>
      <c r="BI5761">
        <v>243631</v>
      </c>
      <c r="BJ5761">
        <v>35866</v>
      </c>
      <c r="BK5761">
        <v>161077</v>
      </c>
      <c r="BL5761">
        <v>75480</v>
      </c>
      <c r="BM5761">
        <v>173290</v>
      </c>
    </row>
    <row r="5762" spans="1:65" x14ac:dyDescent="0.25">
      <c r="A5762" t="s">
        <v>5255</v>
      </c>
      <c r="B5762">
        <v>0.35749172699999998</v>
      </c>
      <c r="C5762">
        <v>0.55258464500000004</v>
      </c>
      <c r="D5762">
        <v>8.9923628000000005E-2</v>
      </c>
      <c r="E5762">
        <v>0.54845010299999997</v>
      </c>
      <c r="F5762">
        <v>3328870</v>
      </c>
      <c r="G5762">
        <v>0.32223517400000001</v>
      </c>
      <c r="H5762">
        <v>7.6922266000000003E-2</v>
      </c>
      <c r="I5762">
        <v>1.8260520999999998E-2</v>
      </c>
      <c r="J5762">
        <v>6069595</v>
      </c>
      <c r="K5762">
        <v>20.6</v>
      </c>
      <c r="L5762">
        <v>904665</v>
      </c>
      <c r="M5762">
        <v>2.0373703E-2</v>
      </c>
      <c r="N5762">
        <v>8.8643299999999995E-4</v>
      </c>
      <c r="O5762">
        <v>6.7092183289999996</v>
      </c>
      <c r="P5762" s="1">
        <v>4.3030700000000001E-5</v>
      </c>
      <c r="Q5762">
        <v>26982971</v>
      </c>
      <c r="R5762">
        <f t="shared" ref="R5762:R5825" si="180">J5762/Q5762</f>
        <v>0.22494168636952544</v>
      </c>
      <c r="S5762">
        <f t="shared" ref="S5762:S5825" si="181">RANK(J5762,$J$2:$J$6125)</f>
        <v>465</v>
      </c>
      <c r="T5762">
        <v>86761249</v>
      </c>
      <c r="U5762">
        <v>9.9983220000000022E-3</v>
      </c>
      <c r="V5762">
        <v>1480261</v>
      </c>
      <c r="W5762">
        <v>4670831</v>
      </c>
      <c r="X5762">
        <v>1583178</v>
      </c>
      <c r="Y5762">
        <v>4713208</v>
      </c>
      <c r="Z5762">
        <v>1893741</v>
      </c>
      <c r="AA5762">
        <v>5446549</v>
      </c>
      <c r="AB5762">
        <v>1384000</v>
      </c>
      <c r="AC5762">
        <v>4287068</v>
      </c>
      <c r="AD5762">
        <v>1708640</v>
      </c>
      <c r="AE5762">
        <v>5625528</v>
      </c>
      <c r="AF5762">
        <v>1519485</v>
      </c>
      <c r="AG5762">
        <v>4281080</v>
      </c>
      <c r="AH5762">
        <v>922302</v>
      </c>
      <c r="AI5762">
        <v>2764554</v>
      </c>
      <c r="AJ5762">
        <v>999084</v>
      </c>
      <c r="AK5762">
        <v>3320075</v>
      </c>
      <c r="AL5762">
        <v>1218469</v>
      </c>
      <c r="AM5762">
        <v>3684824</v>
      </c>
      <c r="AN5762">
        <v>1237882</v>
      </c>
      <c r="AO5762">
        <v>3769613</v>
      </c>
      <c r="AP5762">
        <v>2147330</v>
      </c>
      <c r="AQ5762">
        <v>6155718</v>
      </c>
      <c r="AR5762">
        <v>893259</v>
      </c>
      <c r="AS5762">
        <v>3170561</v>
      </c>
      <c r="AT5762">
        <v>1277411</v>
      </c>
      <c r="AU5762">
        <v>4011445</v>
      </c>
      <c r="AV5762">
        <v>1313813</v>
      </c>
      <c r="AW5762">
        <v>4863258</v>
      </c>
      <c r="AX5762">
        <v>1216053</v>
      </c>
      <c r="AY5762">
        <v>3405318</v>
      </c>
      <c r="AZ5762">
        <v>662599</v>
      </c>
      <c r="BA5762">
        <v>2863488</v>
      </c>
      <c r="BB5762">
        <v>1426007</v>
      </c>
      <c r="BC5762">
        <v>4265504</v>
      </c>
      <c r="BD5762">
        <v>988667</v>
      </c>
      <c r="BE5762">
        <v>3541420</v>
      </c>
      <c r="BF5762">
        <v>613855</v>
      </c>
      <c r="BG5762">
        <v>2975482</v>
      </c>
      <c r="BH5762">
        <v>1141164</v>
      </c>
      <c r="BI5762">
        <v>3762672</v>
      </c>
      <c r="BJ5762">
        <v>555892</v>
      </c>
      <c r="BK5762">
        <v>2225761</v>
      </c>
      <c r="BL5762">
        <v>799879</v>
      </c>
      <c r="BM5762">
        <v>2957292</v>
      </c>
    </row>
    <row r="5763" spans="1:65" x14ac:dyDescent="0.25">
      <c r="A5763" t="s">
        <v>1838</v>
      </c>
      <c r="B5763">
        <v>0.66897302000000003</v>
      </c>
      <c r="C5763">
        <v>0.26391421999999998</v>
      </c>
      <c r="D5763">
        <v>6.7112759999999994E-2</v>
      </c>
      <c r="E5763">
        <v>0.684652912</v>
      </c>
      <c r="F5763">
        <v>6029921</v>
      </c>
      <c r="G5763">
        <v>0.13814364900000001</v>
      </c>
      <c r="H5763">
        <v>0.13387864799999999</v>
      </c>
      <c r="I5763">
        <v>6.3656771000000001E-2</v>
      </c>
      <c r="J5763">
        <v>8807267</v>
      </c>
      <c r="K5763">
        <v>119.59</v>
      </c>
      <c r="L5763">
        <v>284454</v>
      </c>
      <c r="M5763">
        <v>6.3281140999999999E-2</v>
      </c>
      <c r="N5763">
        <v>5.3229199999999996E-4</v>
      </c>
      <c r="O5763">
        <v>30.962007920000001</v>
      </c>
      <c r="P5763" s="1">
        <v>4.4509699999999998E-6</v>
      </c>
      <c r="Q5763">
        <v>10848097</v>
      </c>
      <c r="R5763">
        <f t="shared" si="180"/>
        <v>0.81187207304654452</v>
      </c>
      <c r="S5763">
        <f t="shared" si="181"/>
        <v>317</v>
      </c>
      <c r="T5763">
        <v>41882640</v>
      </c>
      <c r="U5763">
        <v>9.9945069999999928E-3</v>
      </c>
      <c r="V5763">
        <v>369596</v>
      </c>
      <c r="W5763">
        <v>1185588</v>
      </c>
      <c r="X5763">
        <v>279024</v>
      </c>
      <c r="Y5763">
        <v>1331865</v>
      </c>
      <c r="Z5763">
        <v>667706</v>
      </c>
      <c r="AA5763">
        <v>2010142</v>
      </c>
      <c r="AB5763">
        <v>728782</v>
      </c>
      <c r="AC5763">
        <v>2114168</v>
      </c>
      <c r="AD5763">
        <v>442614</v>
      </c>
      <c r="AE5763">
        <v>1693414</v>
      </c>
      <c r="AF5763">
        <v>252180</v>
      </c>
      <c r="AG5763">
        <v>1031487</v>
      </c>
      <c r="AH5763">
        <v>326331</v>
      </c>
      <c r="AI5763">
        <v>1467772</v>
      </c>
      <c r="AJ5763">
        <v>441368</v>
      </c>
      <c r="AK5763">
        <v>1652486</v>
      </c>
      <c r="AL5763">
        <v>575194</v>
      </c>
      <c r="AM5763">
        <v>2521625</v>
      </c>
      <c r="AN5763">
        <v>462180</v>
      </c>
      <c r="AO5763">
        <v>2081400</v>
      </c>
      <c r="AP5763">
        <v>879111</v>
      </c>
      <c r="AQ5763">
        <v>3599867</v>
      </c>
      <c r="AR5763">
        <v>705799</v>
      </c>
      <c r="AS5763">
        <v>4124858</v>
      </c>
      <c r="AT5763">
        <v>763141</v>
      </c>
      <c r="AU5763">
        <v>3266545</v>
      </c>
      <c r="AV5763">
        <v>562225</v>
      </c>
      <c r="AW5763">
        <v>2345726</v>
      </c>
      <c r="AX5763">
        <v>565022</v>
      </c>
      <c r="AY5763">
        <v>2312172</v>
      </c>
      <c r="AZ5763">
        <v>449353</v>
      </c>
      <c r="BA5763">
        <v>1549271</v>
      </c>
      <c r="BB5763">
        <v>532418</v>
      </c>
      <c r="BC5763">
        <v>1942802</v>
      </c>
      <c r="BD5763">
        <v>348106</v>
      </c>
      <c r="BE5763">
        <v>1141526</v>
      </c>
      <c r="BF5763">
        <v>487440</v>
      </c>
      <c r="BG5763">
        <v>1487066</v>
      </c>
      <c r="BH5763">
        <v>359499</v>
      </c>
      <c r="BI5763">
        <v>990698</v>
      </c>
      <c r="BJ5763">
        <v>314319</v>
      </c>
      <c r="BK5763">
        <v>954961</v>
      </c>
      <c r="BL5763">
        <v>336689</v>
      </c>
      <c r="BM5763">
        <v>1077201</v>
      </c>
    </row>
    <row r="5764" spans="1:65" x14ac:dyDescent="0.25">
      <c r="A5764" t="s">
        <v>5297</v>
      </c>
      <c r="B5764">
        <v>0.44581439099999998</v>
      </c>
      <c r="C5764">
        <v>0.46361542500000003</v>
      </c>
      <c r="D5764">
        <v>9.0570184999999997E-2</v>
      </c>
      <c r="E5764">
        <v>0.63140101000000004</v>
      </c>
      <c r="F5764">
        <v>3504746</v>
      </c>
      <c r="G5764">
        <v>0.26683967600000003</v>
      </c>
      <c r="H5764">
        <v>6.1550116000000002E-2</v>
      </c>
      <c r="I5764">
        <v>2.0519374999999999E-2</v>
      </c>
      <c r="J5764">
        <v>5550745</v>
      </c>
      <c r="K5764">
        <v>83.54</v>
      </c>
      <c r="L5764">
        <v>852072</v>
      </c>
      <c r="M5764">
        <v>6.3504400000000003E-2</v>
      </c>
      <c r="N5764">
        <v>2.4562299999999999E-4</v>
      </c>
      <c r="O5764">
        <v>6.5144084070000003</v>
      </c>
      <c r="P5764" s="1">
        <v>2.94019E-6</v>
      </c>
      <c r="Q5764">
        <v>19727064</v>
      </c>
      <c r="R5764">
        <f t="shared" si="180"/>
        <v>0.28137714765866834</v>
      </c>
      <c r="S5764">
        <f t="shared" si="181"/>
        <v>512</v>
      </c>
      <c r="T5764">
        <v>76366469</v>
      </c>
      <c r="U5764">
        <v>9.9945069999999928E-3</v>
      </c>
      <c r="V5764">
        <v>884007</v>
      </c>
      <c r="W5764">
        <v>2960354</v>
      </c>
      <c r="X5764">
        <v>1190173</v>
      </c>
      <c r="Y5764">
        <v>4114948</v>
      </c>
      <c r="Z5764">
        <v>959792</v>
      </c>
      <c r="AA5764">
        <v>4008688</v>
      </c>
      <c r="AB5764">
        <v>657924</v>
      </c>
      <c r="AC5764">
        <v>2731095</v>
      </c>
      <c r="AD5764">
        <v>748785</v>
      </c>
      <c r="AE5764">
        <v>3031945</v>
      </c>
      <c r="AF5764">
        <v>630814</v>
      </c>
      <c r="AG5764">
        <v>3057229</v>
      </c>
      <c r="AH5764">
        <v>988728</v>
      </c>
      <c r="AI5764">
        <v>3165388</v>
      </c>
      <c r="AJ5764">
        <v>1163068</v>
      </c>
      <c r="AK5764">
        <v>3447949</v>
      </c>
      <c r="AL5764">
        <v>1113619</v>
      </c>
      <c r="AM5764">
        <v>3788455</v>
      </c>
      <c r="AN5764">
        <v>556957</v>
      </c>
      <c r="AO5764">
        <v>2509758</v>
      </c>
      <c r="AP5764">
        <v>745248</v>
      </c>
      <c r="AQ5764">
        <v>3663187</v>
      </c>
      <c r="AR5764">
        <v>497171</v>
      </c>
      <c r="AS5764">
        <v>2366904</v>
      </c>
      <c r="AT5764">
        <v>791033</v>
      </c>
      <c r="AU5764">
        <v>3141944</v>
      </c>
      <c r="AV5764">
        <v>848002</v>
      </c>
      <c r="AW5764">
        <v>4189170</v>
      </c>
      <c r="AX5764">
        <v>663560</v>
      </c>
      <c r="AY5764">
        <v>3115604</v>
      </c>
      <c r="AZ5764">
        <v>888374</v>
      </c>
      <c r="BA5764">
        <v>3424382</v>
      </c>
      <c r="BB5764">
        <v>1025174</v>
      </c>
      <c r="BC5764">
        <v>3729284</v>
      </c>
      <c r="BD5764">
        <v>1239902</v>
      </c>
      <c r="BE5764">
        <v>4387797</v>
      </c>
      <c r="BF5764">
        <v>1250475</v>
      </c>
      <c r="BG5764">
        <v>4828123</v>
      </c>
      <c r="BH5764">
        <v>997438</v>
      </c>
      <c r="BI5764">
        <v>3267969</v>
      </c>
      <c r="BJ5764">
        <v>717760</v>
      </c>
      <c r="BK5764">
        <v>3001434</v>
      </c>
      <c r="BL5764">
        <v>1169060</v>
      </c>
      <c r="BM5764">
        <v>4434862</v>
      </c>
    </row>
    <row r="5765" spans="1:65" x14ac:dyDescent="0.25">
      <c r="A5765" t="s">
        <v>747</v>
      </c>
      <c r="B5765">
        <v>0.65520283099999999</v>
      </c>
      <c r="C5765">
        <v>0.33110951100000002</v>
      </c>
      <c r="D5765">
        <v>8.1112049999999998E-3</v>
      </c>
      <c r="E5765">
        <v>0.62895294499999999</v>
      </c>
      <c r="F5765">
        <v>62033</v>
      </c>
      <c r="G5765">
        <v>0.313204027</v>
      </c>
      <c r="H5765">
        <v>4.6436645999999998E-2</v>
      </c>
      <c r="I5765">
        <v>0.34474895799999999</v>
      </c>
      <c r="J5765">
        <v>98629</v>
      </c>
      <c r="K5765">
        <v>75.709999999999994</v>
      </c>
      <c r="L5765">
        <v>1657</v>
      </c>
      <c r="M5765">
        <v>0.836786048</v>
      </c>
      <c r="N5765">
        <v>4.5535460000000003E-3</v>
      </c>
      <c r="O5765">
        <v>59.522631259999997</v>
      </c>
      <c r="P5765" s="1">
        <v>6.01446E-5</v>
      </c>
      <c r="Q5765">
        <v>88705</v>
      </c>
      <c r="R5765">
        <f t="shared" si="180"/>
        <v>1.1118764443943407</v>
      </c>
      <c r="S5765">
        <f t="shared" si="181"/>
        <v>5145</v>
      </c>
      <c r="T5765">
        <v>173185</v>
      </c>
      <c r="U5765">
        <v>9.9945069999999928E-3</v>
      </c>
      <c r="V5765">
        <v>2617</v>
      </c>
      <c r="W5765">
        <v>3899</v>
      </c>
      <c r="X5765">
        <v>5523</v>
      </c>
      <c r="Y5765">
        <v>29437</v>
      </c>
      <c r="Z5765">
        <v>3603</v>
      </c>
      <c r="AA5765">
        <v>7103</v>
      </c>
      <c r="AB5765">
        <v>3562</v>
      </c>
      <c r="AC5765">
        <v>5970</v>
      </c>
      <c r="AD5765">
        <v>1345</v>
      </c>
      <c r="AE5765">
        <v>2141</v>
      </c>
      <c r="AF5765">
        <v>4334</v>
      </c>
      <c r="AG5765">
        <v>6060</v>
      </c>
      <c r="AH5765">
        <v>1509</v>
      </c>
      <c r="AI5765">
        <v>3609</v>
      </c>
      <c r="AJ5765">
        <v>6541</v>
      </c>
      <c r="AK5765">
        <v>10168</v>
      </c>
      <c r="AL5765">
        <v>3396</v>
      </c>
      <c r="AM5765">
        <v>5588</v>
      </c>
      <c r="AN5765">
        <v>3810</v>
      </c>
      <c r="AO5765">
        <v>7576</v>
      </c>
      <c r="AP5765">
        <v>2894</v>
      </c>
      <c r="AQ5765">
        <v>8963</v>
      </c>
      <c r="AR5765">
        <v>5023</v>
      </c>
      <c r="AS5765">
        <v>9359</v>
      </c>
      <c r="AT5765">
        <v>3196</v>
      </c>
      <c r="AU5765">
        <v>4370</v>
      </c>
      <c r="AV5765">
        <v>3016</v>
      </c>
      <c r="AW5765">
        <v>6125</v>
      </c>
      <c r="AX5765">
        <v>8048</v>
      </c>
      <c r="AY5765">
        <v>9030</v>
      </c>
      <c r="AZ5765">
        <v>2289</v>
      </c>
      <c r="BA5765">
        <v>6814</v>
      </c>
      <c r="BB5765">
        <v>5484</v>
      </c>
      <c r="BC5765">
        <v>7835</v>
      </c>
      <c r="BD5765">
        <v>1792</v>
      </c>
      <c r="BE5765">
        <v>2452</v>
      </c>
      <c r="BF5765">
        <v>2000</v>
      </c>
      <c r="BG5765">
        <v>3600</v>
      </c>
      <c r="BH5765">
        <v>3666</v>
      </c>
      <c r="BI5765">
        <v>5402</v>
      </c>
      <c r="BJ5765">
        <v>10906</v>
      </c>
      <c r="BK5765">
        <v>22128</v>
      </c>
      <c r="BL5765">
        <v>4151</v>
      </c>
      <c r="BM5765">
        <v>5556</v>
      </c>
    </row>
    <row r="5766" spans="1:65" x14ac:dyDescent="0.25">
      <c r="A5766" t="s">
        <v>520</v>
      </c>
      <c r="B5766">
        <v>0.374249624</v>
      </c>
      <c r="C5766">
        <v>0.54451360599999998</v>
      </c>
      <c r="D5766">
        <v>8.123677E-2</v>
      </c>
      <c r="E5766">
        <v>0.38044125899999998</v>
      </c>
      <c r="F5766">
        <v>127067</v>
      </c>
      <c r="G5766">
        <v>0.39550717200000002</v>
      </c>
      <c r="H5766">
        <v>0.14281479899999999</v>
      </c>
      <c r="I5766">
        <v>1.6271250000000001E-2</v>
      </c>
      <c r="J5766">
        <v>333999</v>
      </c>
      <c r="K5766">
        <v>0.69</v>
      </c>
      <c r="L5766">
        <v>4368</v>
      </c>
      <c r="M5766">
        <v>3.7676085999999998E-2</v>
      </c>
      <c r="N5766">
        <v>2.3581522000000001E-2</v>
      </c>
      <c r="O5766">
        <v>76.464972529999997</v>
      </c>
      <c r="P5766">
        <v>3.4176117999999998E-2</v>
      </c>
      <c r="Q5766">
        <v>458293</v>
      </c>
      <c r="R5766">
        <f t="shared" si="180"/>
        <v>0.72878922436083471</v>
      </c>
      <c r="S5766">
        <f t="shared" si="181"/>
        <v>3736</v>
      </c>
      <c r="T5766">
        <v>858597</v>
      </c>
      <c r="U5766">
        <v>2.3182413636363636E-4</v>
      </c>
      <c r="V5766">
        <v>16828</v>
      </c>
      <c r="W5766">
        <v>19978</v>
      </c>
      <c r="X5766">
        <v>44980</v>
      </c>
      <c r="Y5766">
        <v>77643</v>
      </c>
      <c r="Z5766">
        <v>9965</v>
      </c>
      <c r="AA5766">
        <v>19765</v>
      </c>
      <c r="AB5766">
        <v>9800</v>
      </c>
      <c r="AC5766">
        <v>37076</v>
      </c>
      <c r="AD5766">
        <v>41816</v>
      </c>
      <c r="AE5766">
        <v>50216</v>
      </c>
      <c r="AF5766">
        <v>18100</v>
      </c>
      <c r="AG5766">
        <v>52238</v>
      </c>
      <c r="AH5766">
        <v>5700</v>
      </c>
      <c r="AI5766">
        <v>16600</v>
      </c>
      <c r="AJ5766">
        <v>112474</v>
      </c>
      <c r="AK5766">
        <v>176674</v>
      </c>
      <c r="AL5766">
        <v>25410</v>
      </c>
      <c r="AM5766">
        <v>62775</v>
      </c>
      <c r="AN5766">
        <v>19625</v>
      </c>
      <c r="AO5766">
        <v>42044</v>
      </c>
      <c r="AP5766">
        <v>6050</v>
      </c>
      <c r="AQ5766">
        <v>12950</v>
      </c>
      <c r="AR5766">
        <v>16165</v>
      </c>
      <c r="AS5766">
        <v>39487</v>
      </c>
      <c r="AT5766">
        <v>700</v>
      </c>
      <c r="AU5766">
        <v>3300</v>
      </c>
      <c r="AV5766">
        <v>8200</v>
      </c>
      <c r="AW5766">
        <v>24418</v>
      </c>
      <c r="AX5766">
        <v>2965</v>
      </c>
      <c r="AY5766">
        <v>5865</v>
      </c>
      <c r="AZ5766">
        <v>34700</v>
      </c>
      <c r="BA5766">
        <v>47585</v>
      </c>
      <c r="BB5766">
        <v>5368</v>
      </c>
      <c r="BC5766">
        <v>9865</v>
      </c>
      <c r="BD5766">
        <v>4368</v>
      </c>
      <c r="BE5766">
        <v>9918</v>
      </c>
      <c r="BF5766">
        <v>39450</v>
      </c>
      <c r="BG5766">
        <v>78527</v>
      </c>
      <c r="BH5766">
        <v>15950</v>
      </c>
      <c r="BI5766">
        <v>36950</v>
      </c>
      <c r="BJ5766">
        <v>5728</v>
      </c>
      <c r="BK5766">
        <v>17456</v>
      </c>
      <c r="BL5766">
        <v>13951</v>
      </c>
      <c r="BM5766">
        <v>17267</v>
      </c>
    </row>
    <row r="5767" spans="1:65" x14ac:dyDescent="0.25">
      <c r="A5767" t="s">
        <v>2024</v>
      </c>
      <c r="B5767">
        <v>0.37926404800000002</v>
      </c>
      <c r="C5767">
        <v>0.57016878900000001</v>
      </c>
      <c r="D5767">
        <v>5.0567163999999998E-2</v>
      </c>
      <c r="E5767">
        <v>0.60194261699999996</v>
      </c>
      <c r="F5767">
        <v>1283137</v>
      </c>
      <c r="G5767">
        <v>0.36736017900000001</v>
      </c>
      <c r="H5767">
        <v>3.0039969E-2</v>
      </c>
      <c r="I5767">
        <v>2.0256875000000001E-2</v>
      </c>
      <c r="J5767">
        <v>2131660</v>
      </c>
      <c r="K5767">
        <v>5.49</v>
      </c>
      <c r="L5767">
        <v>74717</v>
      </c>
      <c r="M5767">
        <v>2.1143794E-2</v>
      </c>
      <c r="N5767">
        <v>3.689777E-3</v>
      </c>
      <c r="O5767">
        <v>28.52978572</v>
      </c>
      <c r="P5767">
        <v>6.7209099999999999E-4</v>
      </c>
      <c r="Q5767">
        <v>2742315</v>
      </c>
      <c r="R5767">
        <f t="shared" si="180"/>
        <v>0.77732135075656883</v>
      </c>
      <c r="S5767">
        <f t="shared" si="181"/>
        <v>1265</v>
      </c>
      <c r="T5767">
        <v>4535819</v>
      </c>
      <c r="U5767">
        <v>9.9997520000000006E-3</v>
      </c>
      <c r="V5767">
        <v>52547</v>
      </c>
      <c r="W5767">
        <v>91432</v>
      </c>
      <c r="X5767">
        <v>119036</v>
      </c>
      <c r="Y5767">
        <v>186114</v>
      </c>
      <c r="Z5767">
        <v>169618</v>
      </c>
      <c r="AA5767">
        <v>254118</v>
      </c>
      <c r="AB5767">
        <v>208751</v>
      </c>
      <c r="AC5767">
        <v>426560</v>
      </c>
      <c r="AD5767">
        <v>90401</v>
      </c>
      <c r="AE5767">
        <v>153831</v>
      </c>
      <c r="AF5767">
        <v>71615</v>
      </c>
      <c r="AG5767">
        <v>121023</v>
      </c>
      <c r="AH5767">
        <v>85930</v>
      </c>
      <c r="AI5767">
        <v>124753</v>
      </c>
      <c r="AJ5767">
        <v>191262</v>
      </c>
      <c r="AK5767">
        <v>302735</v>
      </c>
      <c r="AL5767">
        <v>66563</v>
      </c>
      <c r="AM5767">
        <v>98170</v>
      </c>
      <c r="AN5767">
        <v>156024</v>
      </c>
      <c r="AO5767">
        <v>240857</v>
      </c>
      <c r="AP5767">
        <v>331756</v>
      </c>
      <c r="AQ5767">
        <v>525632</v>
      </c>
      <c r="AR5767">
        <v>107437</v>
      </c>
      <c r="AS5767">
        <v>175843</v>
      </c>
      <c r="AT5767">
        <v>177967</v>
      </c>
      <c r="AU5767">
        <v>298606</v>
      </c>
      <c r="AV5767">
        <v>135449</v>
      </c>
      <c r="AW5767">
        <v>210489</v>
      </c>
      <c r="AX5767">
        <v>94990</v>
      </c>
      <c r="AY5767">
        <v>189938</v>
      </c>
      <c r="AZ5767">
        <v>86541</v>
      </c>
      <c r="BA5767">
        <v>171548</v>
      </c>
      <c r="BB5767">
        <v>87800</v>
      </c>
      <c r="BC5767">
        <v>199397</v>
      </c>
      <c r="BD5767">
        <v>78260</v>
      </c>
      <c r="BE5767">
        <v>132241</v>
      </c>
      <c r="BF5767">
        <v>90361</v>
      </c>
      <c r="BG5767">
        <v>136194</v>
      </c>
      <c r="BH5767">
        <v>189853</v>
      </c>
      <c r="BI5767">
        <v>263114</v>
      </c>
      <c r="BJ5767">
        <v>102386</v>
      </c>
      <c r="BK5767">
        <v>160491</v>
      </c>
      <c r="BL5767">
        <v>47768</v>
      </c>
      <c r="BM5767">
        <v>72733</v>
      </c>
    </row>
    <row r="5768" spans="1:65" x14ac:dyDescent="0.25">
      <c r="A5768" t="s">
        <v>3749</v>
      </c>
      <c r="B5768">
        <v>0.26787650400000002</v>
      </c>
      <c r="C5768">
        <v>0.631966849</v>
      </c>
      <c r="D5768">
        <v>0.100071443</v>
      </c>
      <c r="E5768">
        <v>0.44249829499999999</v>
      </c>
      <c r="F5768">
        <v>1038682</v>
      </c>
      <c r="G5768">
        <v>0.41375053099999998</v>
      </c>
      <c r="H5768">
        <v>7.1714765E-2</v>
      </c>
      <c r="I5768">
        <v>2.6397187999999999E-2</v>
      </c>
      <c r="J5768">
        <v>2347313</v>
      </c>
      <c r="K5768">
        <v>39.65</v>
      </c>
      <c r="L5768">
        <v>159386</v>
      </c>
      <c r="M5768">
        <v>3.7669060999999997E-2</v>
      </c>
      <c r="N5768">
        <v>6.6575499999999997E-4</v>
      </c>
      <c r="O5768">
        <v>14.72722196</v>
      </c>
      <c r="P5768" s="1">
        <v>1.6790799999999999E-5</v>
      </c>
      <c r="Q5768">
        <v>11276030</v>
      </c>
      <c r="R5768">
        <f t="shared" si="180"/>
        <v>0.20816838905182056</v>
      </c>
      <c r="S5768">
        <f t="shared" si="181"/>
        <v>1163</v>
      </c>
      <c r="T5768">
        <v>39345199</v>
      </c>
      <c r="U5768">
        <v>9.9983220000000022E-3</v>
      </c>
      <c r="V5768">
        <v>671979</v>
      </c>
      <c r="W5768">
        <v>2141746</v>
      </c>
      <c r="X5768">
        <v>2214502</v>
      </c>
      <c r="Y5768">
        <v>5878964</v>
      </c>
      <c r="Z5768">
        <v>613542</v>
      </c>
      <c r="AA5768">
        <v>2325244</v>
      </c>
      <c r="AB5768">
        <v>589447</v>
      </c>
      <c r="AC5768">
        <v>1995026</v>
      </c>
      <c r="AD5768">
        <v>384183</v>
      </c>
      <c r="AE5768">
        <v>1816583</v>
      </c>
      <c r="AF5768">
        <v>351191</v>
      </c>
      <c r="AG5768">
        <v>1659529</v>
      </c>
      <c r="AH5768">
        <v>307468</v>
      </c>
      <c r="AI5768">
        <v>1343269</v>
      </c>
      <c r="AJ5768">
        <v>300761</v>
      </c>
      <c r="AK5768">
        <v>1223789</v>
      </c>
      <c r="AL5768">
        <v>490417</v>
      </c>
      <c r="AM5768">
        <v>1983592</v>
      </c>
      <c r="AN5768">
        <v>107553</v>
      </c>
      <c r="AO5768">
        <v>677867</v>
      </c>
      <c r="AP5768">
        <v>256259</v>
      </c>
      <c r="AQ5768">
        <v>1356293</v>
      </c>
      <c r="AR5768">
        <v>648199</v>
      </c>
      <c r="AS5768">
        <v>1780577</v>
      </c>
      <c r="AT5768">
        <v>483323</v>
      </c>
      <c r="AU5768">
        <v>1876475</v>
      </c>
      <c r="AV5768">
        <v>462904</v>
      </c>
      <c r="AW5768">
        <v>1531457</v>
      </c>
      <c r="AX5768">
        <v>215487</v>
      </c>
      <c r="AY5768">
        <v>1240637</v>
      </c>
      <c r="AZ5768">
        <v>291725</v>
      </c>
      <c r="BA5768">
        <v>1299853</v>
      </c>
      <c r="BB5768">
        <v>860852</v>
      </c>
      <c r="BC5768">
        <v>1997971</v>
      </c>
      <c r="BD5768">
        <v>250176</v>
      </c>
      <c r="BE5768">
        <v>897035</v>
      </c>
      <c r="BF5768">
        <v>685394</v>
      </c>
      <c r="BG5768">
        <v>1854812</v>
      </c>
      <c r="BH5768">
        <v>480772</v>
      </c>
      <c r="BI5768">
        <v>1459021</v>
      </c>
      <c r="BJ5768">
        <v>211590</v>
      </c>
      <c r="BK5768">
        <v>1241648</v>
      </c>
      <c r="BL5768">
        <v>398306</v>
      </c>
      <c r="BM5768">
        <v>1763811</v>
      </c>
    </row>
    <row r="5769" spans="1:65" x14ac:dyDescent="0.25">
      <c r="A5769" t="s">
        <v>2119</v>
      </c>
      <c r="B5769">
        <v>0.70079887699999999</v>
      </c>
      <c r="C5769">
        <v>0.24419059800000001</v>
      </c>
      <c r="D5769">
        <v>5.4025775999999998E-2</v>
      </c>
      <c r="E5769">
        <v>0.74655030200000005</v>
      </c>
      <c r="F5769">
        <v>303245</v>
      </c>
      <c r="G5769">
        <v>0.15863316899999999</v>
      </c>
      <c r="H5769">
        <v>4.8656432999999999E-2</v>
      </c>
      <c r="I5769">
        <v>0.12155666699999999</v>
      </c>
      <c r="J5769">
        <v>406195</v>
      </c>
      <c r="K5769">
        <v>87.59</v>
      </c>
      <c r="L5769">
        <v>14773</v>
      </c>
      <c r="M5769">
        <v>0.10563908399999999</v>
      </c>
      <c r="N5769">
        <v>1.3877920000000001E-3</v>
      </c>
      <c r="O5769">
        <v>27.49576931</v>
      </c>
      <c r="P5769" s="1">
        <v>1.58442E-5</v>
      </c>
      <c r="Q5769">
        <v>566770</v>
      </c>
      <c r="R5769">
        <f t="shared" si="180"/>
        <v>0.71668401644406021</v>
      </c>
      <c r="S5769">
        <f t="shared" si="181"/>
        <v>3482</v>
      </c>
      <c r="T5769">
        <v>2616221</v>
      </c>
      <c r="U5769">
        <v>9.9945069999999928E-3</v>
      </c>
      <c r="V5769">
        <v>14631</v>
      </c>
      <c r="W5769">
        <v>73671</v>
      </c>
      <c r="X5769">
        <v>31050</v>
      </c>
      <c r="Y5769">
        <v>111892</v>
      </c>
      <c r="Z5769">
        <v>19591</v>
      </c>
      <c r="AA5769">
        <v>97659</v>
      </c>
      <c r="AB5769">
        <v>21253</v>
      </c>
      <c r="AC5769">
        <v>90624</v>
      </c>
      <c r="AD5769">
        <v>29084</v>
      </c>
      <c r="AE5769">
        <v>103345</v>
      </c>
      <c r="AF5769">
        <v>25239</v>
      </c>
      <c r="AG5769">
        <v>85547</v>
      </c>
      <c r="AH5769">
        <v>23448</v>
      </c>
      <c r="AI5769">
        <v>78543</v>
      </c>
      <c r="AJ5769">
        <v>23515</v>
      </c>
      <c r="AK5769">
        <v>80554</v>
      </c>
      <c r="AL5769">
        <v>40034</v>
      </c>
      <c r="AM5769">
        <v>143298</v>
      </c>
      <c r="AN5769">
        <v>15259</v>
      </c>
      <c r="AO5769">
        <v>93322</v>
      </c>
      <c r="AP5769">
        <v>57827</v>
      </c>
      <c r="AQ5769">
        <v>280832</v>
      </c>
      <c r="AR5769">
        <v>32756</v>
      </c>
      <c r="AS5769">
        <v>203186</v>
      </c>
      <c r="AT5769">
        <v>44200</v>
      </c>
      <c r="AU5769">
        <v>193095</v>
      </c>
      <c r="AV5769">
        <v>25440</v>
      </c>
      <c r="AW5769">
        <v>162527</v>
      </c>
      <c r="AX5769">
        <v>24916</v>
      </c>
      <c r="AY5769">
        <v>155850</v>
      </c>
      <c r="AZ5769">
        <v>20868</v>
      </c>
      <c r="BA5769">
        <v>78257</v>
      </c>
      <c r="BB5769">
        <v>27062</v>
      </c>
      <c r="BC5769">
        <v>99933</v>
      </c>
      <c r="BD5769">
        <v>16103</v>
      </c>
      <c r="BE5769">
        <v>138685</v>
      </c>
      <c r="BF5769">
        <v>29575</v>
      </c>
      <c r="BG5769">
        <v>137800</v>
      </c>
      <c r="BH5769">
        <v>13823</v>
      </c>
      <c r="BI5769">
        <v>64698</v>
      </c>
      <c r="BJ5769">
        <v>13699</v>
      </c>
      <c r="BK5769">
        <v>69790</v>
      </c>
      <c r="BL5769">
        <v>17397</v>
      </c>
      <c r="BM5769">
        <v>73113</v>
      </c>
    </row>
    <row r="5770" spans="1:65" x14ac:dyDescent="0.25">
      <c r="A5770" t="s">
        <v>4282</v>
      </c>
      <c r="B5770">
        <v>0.48507479199999998</v>
      </c>
      <c r="C5770">
        <v>0.45139397399999998</v>
      </c>
      <c r="D5770">
        <v>5.8954534000000003E-2</v>
      </c>
      <c r="E5770">
        <v>0.49373730300000002</v>
      </c>
      <c r="F5770">
        <v>668860</v>
      </c>
      <c r="G5770">
        <v>0.45915812299999997</v>
      </c>
      <c r="H5770">
        <v>0.123280785</v>
      </c>
      <c r="I5770">
        <v>9.9667709999999993E-3</v>
      </c>
      <c r="J5770">
        <v>1354688</v>
      </c>
      <c r="K5770">
        <v>0.75</v>
      </c>
      <c r="L5770">
        <v>116926</v>
      </c>
      <c r="M5770">
        <v>2.298422E-2</v>
      </c>
      <c r="N5770">
        <v>1.3289028E-2</v>
      </c>
      <c r="O5770">
        <v>11.58585772</v>
      </c>
      <c r="P5770">
        <v>1.7718703999999998E-2</v>
      </c>
      <c r="Q5770">
        <v>1747974</v>
      </c>
      <c r="R5770">
        <f t="shared" si="180"/>
        <v>0.77500466254074718</v>
      </c>
      <c r="S5770">
        <f t="shared" si="181"/>
        <v>1810</v>
      </c>
      <c r="T5770">
        <v>4670010</v>
      </c>
      <c r="U5770">
        <v>1E-4</v>
      </c>
      <c r="V5770">
        <v>25150</v>
      </c>
      <c r="W5770">
        <v>67420</v>
      </c>
      <c r="X5770">
        <v>82139</v>
      </c>
      <c r="Y5770">
        <v>175759</v>
      </c>
      <c r="Z5770">
        <v>145819</v>
      </c>
      <c r="AA5770">
        <v>313519</v>
      </c>
      <c r="AB5770">
        <v>43900</v>
      </c>
      <c r="AC5770">
        <v>125982</v>
      </c>
      <c r="AD5770">
        <v>35800</v>
      </c>
      <c r="AE5770">
        <v>127850</v>
      </c>
      <c r="AF5770">
        <v>46967</v>
      </c>
      <c r="AG5770">
        <v>103936</v>
      </c>
      <c r="AH5770">
        <v>36880</v>
      </c>
      <c r="AI5770">
        <v>191728</v>
      </c>
      <c r="AJ5770">
        <v>34505</v>
      </c>
      <c r="AK5770">
        <v>106365</v>
      </c>
      <c r="AL5770">
        <v>32800</v>
      </c>
      <c r="AM5770">
        <v>74325</v>
      </c>
      <c r="AN5770">
        <v>59685</v>
      </c>
      <c r="AO5770">
        <v>199725</v>
      </c>
      <c r="AP5770">
        <v>258297</v>
      </c>
      <c r="AQ5770">
        <v>555155</v>
      </c>
      <c r="AR5770">
        <v>41986</v>
      </c>
      <c r="AS5770">
        <v>218479</v>
      </c>
      <c r="AT5770">
        <v>135545</v>
      </c>
      <c r="AU5770">
        <v>317993</v>
      </c>
      <c r="AV5770">
        <v>139670</v>
      </c>
      <c r="AW5770">
        <v>318510</v>
      </c>
      <c r="AX5770">
        <v>24657</v>
      </c>
      <c r="AY5770">
        <v>107098</v>
      </c>
      <c r="AZ5770">
        <v>48017</v>
      </c>
      <c r="BA5770">
        <v>166091</v>
      </c>
      <c r="BB5770">
        <v>84210</v>
      </c>
      <c r="BC5770">
        <v>253790</v>
      </c>
      <c r="BD5770">
        <v>128172</v>
      </c>
      <c r="BE5770">
        <v>300110</v>
      </c>
      <c r="BF5770">
        <v>45862</v>
      </c>
      <c r="BG5770">
        <v>134515</v>
      </c>
      <c r="BH5770">
        <v>85090</v>
      </c>
      <c r="BI5770">
        <v>229368</v>
      </c>
      <c r="BJ5770">
        <v>92675</v>
      </c>
      <c r="BK5770">
        <v>274975</v>
      </c>
      <c r="BL5770">
        <v>120148</v>
      </c>
      <c r="BM5770">
        <v>307317</v>
      </c>
    </row>
    <row r="5771" spans="1:65" x14ac:dyDescent="0.25">
      <c r="A5771" t="s">
        <v>4427</v>
      </c>
      <c r="B5771">
        <v>0.51056828399999998</v>
      </c>
      <c r="C5771">
        <v>0.405864999</v>
      </c>
      <c r="D5771">
        <v>8.3566716999999999E-2</v>
      </c>
      <c r="E5771">
        <v>0.603351046</v>
      </c>
      <c r="F5771">
        <v>3653150</v>
      </c>
      <c r="G5771">
        <v>0.22665116599999999</v>
      </c>
      <c r="H5771">
        <v>0.13240707700000001</v>
      </c>
      <c r="I5771">
        <v>6.6591874999999995E-2</v>
      </c>
      <c r="J5771">
        <v>6054767</v>
      </c>
      <c r="K5771">
        <v>50.29</v>
      </c>
      <c r="L5771">
        <v>563525</v>
      </c>
      <c r="M5771">
        <v>6.0306664000000003E-2</v>
      </c>
      <c r="N5771">
        <v>1.3241570000000001E-3</v>
      </c>
      <c r="O5771">
        <v>10.744451440000001</v>
      </c>
      <c r="P5771" s="1">
        <v>2.6330400000000001E-5</v>
      </c>
      <c r="Q5771">
        <v>17097291</v>
      </c>
      <c r="R5771">
        <f t="shared" si="180"/>
        <v>0.35413604412535293</v>
      </c>
      <c r="S5771">
        <f t="shared" si="181"/>
        <v>469</v>
      </c>
      <c r="T5771">
        <v>51059869</v>
      </c>
      <c r="U5771">
        <v>9.9983220000000022E-3</v>
      </c>
      <c r="V5771">
        <v>635496</v>
      </c>
      <c r="W5771">
        <v>1929069</v>
      </c>
      <c r="X5771">
        <v>669744</v>
      </c>
      <c r="Y5771">
        <v>1993145</v>
      </c>
      <c r="Z5771">
        <v>1147737</v>
      </c>
      <c r="AA5771">
        <v>2992719</v>
      </c>
      <c r="AB5771">
        <v>723030</v>
      </c>
      <c r="AC5771">
        <v>2177534</v>
      </c>
      <c r="AD5771">
        <v>947726</v>
      </c>
      <c r="AE5771">
        <v>2491362</v>
      </c>
      <c r="AF5771">
        <v>699537</v>
      </c>
      <c r="AG5771">
        <v>1780338</v>
      </c>
      <c r="AH5771">
        <v>435562</v>
      </c>
      <c r="AI5771">
        <v>1245661</v>
      </c>
      <c r="AJ5771">
        <v>480216</v>
      </c>
      <c r="AK5771">
        <v>1892004</v>
      </c>
      <c r="AL5771">
        <v>1298037</v>
      </c>
      <c r="AM5771">
        <v>3222040</v>
      </c>
      <c r="AN5771">
        <v>429023</v>
      </c>
      <c r="AO5771">
        <v>1539564</v>
      </c>
      <c r="AP5771">
        <v>2145657</v>
      </c>
      <c r="AQ5771">
        <v>5260073</v>
      </c>
      <c r="AR5771">
        <v>1161115</v>
      </c>
      <c r="AS5771">
        <v>3515269</v>
      </c>
      <c r="AT5771">
        <v>1387138</v>
      </c>
      <c r="AU5771">
        <v>4523965</v>
      </c>
      <c r="AV5771">
        <v>758380</v>
      </c>
      <c r="AW5771">
        <v>2282366</v>
      </c>
      <c r="AX5771">
        <v>343391</v>
      </c>
      <c r="AY5771">
        <v>1540091</v>
      </c>
      <c r="AZ5771">
        <v>633116</v>
      </c>
      <c r="BA5771">
        <v>1867529</v>
      </c>
      <c r="BB5771">
        <v>567783</v>
      </c>
      <c r="BC5771">
        <v>1978306</v>
      </c>
      <c r="BD5771">
        <v>661264</v>
      </c>
      <c r="BE5771">
        <v>2450553</v>
      </c>
      <c r="BF5771">
        <v>617361</v>
      </c>
      <c r="BG5771">
        <v>2078157</v>
      </c>
      <c r="BH5771">
        <v>217391</v>
      </c>
      <c r="BI5771">
        <v>1136337</v>
      </c>
      <c r="BJ5771">
        <v>375738</v>
      </c>
      <c r="BK5771">
        <v>1194440</v>
      </c>
      <c r="BL5771">
        <v>762849</v>
      </c>
      <c r="BM5771">
        <v>1969347</v>
      </c>
    </row>
    <row r="5772" spans="1:65" x14ac:dyDescent="0.25">
      <c r="A5772" t="s">
        <v>551</v>
      </c>
      <c r="B5772">
        <v>0.43128206899999999</v>
      </c>
      <c r="C5772">
        <v>0.48092570400000001</v>
      </c>
      <c r="D5772">
        <v>8.7592605000000004E-2</v>
      </c>
      <c r="E5772">
        <v>0.58124302299999997</v>
      </c>
      <c r="F5772">
        <v>727929</v>
      </c>
      <c r="G5772">
        <v>0.30363328299999998</v>
      </c>
      <c r="H5772">
        <v>0.100379601</v>
      </c>
      <c r="I5772">
        <v>3.1043021000000001E-2</v>
      </c>
      <c r="J5772">
        <v>1252366</v>
      </c>
      <c r="K5772">
        <v>1.88</v>
      </c>
      <c r="L5772">
        <v>17086</v>
      </c>
      <c r="M5772">
        <v>8.5765917999999997E-2</v>
      </c>
      <c r="N5772">
        <v>1.6512244999999998E-2</v>
      </c>
      <c r="O5772">
        <v>73.297787659999997</v>
      </c>
      <c r="P5772">
        <v>8.7831090000000007E-3</v>
      </c>
      <c r="Q5772">
        <v>1223591</v>
      </c>
      <c r="R5772">
        <f t="shared" si="180"/>
        <v>1.0235168450895764</v>
      </c>
      <c r="S5772">
        <f t="shared" si="181"/>
        <v>1912</v>
      </c>
      <c r="T5772">
        <v>2257519</v>
      </c>
      <c r="U5772">
        <v>9.9999900000000072E-3</v>
      </c>
      <c r="V5772">
        <v>160299</v>
      </c>
      <c r="W5772">
        <v>309203</v>
      </c>
      <c r="X5772">
        <v>134538</v>
      </c>
      <c r="Y5772">
        <v>260753</v>
      </c>
      <c r="Z5772">
        <v>139663</v>
      </c>
      <c r="AA5772">
        <v>245693</v>
      </c>
      <c r="AB5772">
        <v>72777</v>
      </c>
      <c r="AC5772">
        <v>136014</v>
      </c>
      <c r="AD5772">
        <v>57565</v>
      </c>
      <c r="AE5772">
        <v>105554</v>
      </c>
      <c r="AF5772">
        <v>31270</v>
      </c>
      <c r="AG5772">
        <v>54484</v>
      </c>
      <c r="AH5772">
        <v>38316</v>
      </c>
      <c r="AI5772">
        <v>62949</v>
      </c>
      <c r="AJ5772">
        <v>28628</v>
      </c>
      <c r="AK5772">
        <v>54682</v>
      </c>
      <c r="AL5772">
        <v>73411</v>
      </c>
      <c r="AM5772">
        <v>109474</v>
      </c>
      <c r="AN5772">
        <v>38513</v>
      </c>
      <c r="AO5772">
        <v>62905</v>
      </c>
      <c r="AP5772">
        <v>46742</v>
      </c>
      <c r="AQ5772">
        <v>80625</v>
      </c>
      <c r="AR5772">
        <v>15550</v>
      </c>
      <c r="AS5772">
        <v>35627</v>
      </c>
      <c r="AT5772">
        <v>86655</v>
      </c>
      <c r="AU5772">
        <v>136031</v>
      </c>
      <c r="AV5772">
        <v>41445</v>
      </c>
      <c r="AW5772">
        <v>94686</v>
      </c>
      <c r="AX5772">
        <v>61088</v>
      </c>
      <c r="AY5772">
        <v>148859</v>
      </c>
      <c r="AZ5772">
        <v>24968</v>
      </c>
      <c r="BA5772">
        <v>47584</v>
      </c>
      <c r="BB5772">
        <v>23860</v>
      </c>
      <c r="BC5772">
        <v>47440</v>
      </c>
      <c r="BD5772">
        <v>17786</v>
      </c>
      <c r="BE5772">
        <v>37496</v>
      </c>
      <c r="BF5772">
        <v>33595</v>
      </c>
      <c r="BG5772">
        <v>52286</v>
      </c>
      <c r="BH5772">
        <v>19634</v>
      </c>
      <c r="BI5772">
        <v>36359</v>
      </c>
      <c r="BJ5772">
        <v>57413</v>
      </c>
      <c r="BK5772">
        <v>94786</v>
      </c>
      <c r="BL5772">
        <v>19875</v>
      </c>
      <c r="BM5772">
        <v>44029</v>
      </c>
    </row>
    <row r="5773" spans="1:65" x14ac:dyDescent="0.25">
      <c r="A5773" t="s">
        <v>5953</v>
      </c>
      <c r="B5773">
        <v>0.44816941599999999</v>
      </c>
      <c r="C5773">
        <v>0.46149470199999998</v>
      </c>
      <c r="D5773">
        <v>8.6726259E-2</v>
      </c>
      <c r="E5773">
        <v>0.52376215199999998</v>
      </c>
      <c r="F5773">
        <v>362754</v>
      </c>
      <c r="G5773">
        <v>0.32024724500000001</v>
      </c>
      <c r="H5773">
        <v>0.11285849000000001</v>
      </c>
      <c r="I5773">
        <v>3.8131249999999998E-2</v>
      </c>
      <c r="J5773">
        <v>692593</v>
      </c>
      <c r="K5773">
        <v>44.14</v>
      </c>
      <c r="L5773">
        <v>249908</v>
      </c>
      <c r="M5773">
        <v>9.2694319999999997E-2</v>
      </c>
      <c r="N5773">
        <v>8.63871E-4</v>
      </c>
      <c r="O5773">
        <v>2.7713918720000001</v>
      </c>
      <c r="P5773" s="1">
        <v>1.95712E-5</v>
      </c>
      <c r="Q5773">
        <v>5733250</v>
      </c>
      <c r="R5773">
        <f t="shared" si="180"/>
        <v>0.12080286050669341</v>
      </c>
      <c r="S5773">
        <f t="shared" si="181"/>
        <v>2693</v>
      </c>
      <c r="T5773">
        <v>17794887</v>
      </c>
      <c r="U5773">
        <v>9.9983220000000022E-3</v>
      </c>
      <c r="V5773">
        <v>93274</v>
      </c>
      <c r="W5773">
        <v>374286</v>
      </c>
      <c r="X5773">
        <v>248402</v>
      </c>
      <c r="Y5773">
        <v>725457</v>
      </c>
      <c r="Z5773">
        <v>243211</v>
      </c>
      <c r="AA5773">
        <v>749375</v>
      </c>
      <c r="AB5773">
        <v>218396</v>
      </c>
      <c r="AC5773">
        <v>457794</v>
      </c>
      <c r="AD5773">
        <v>506740</v>
      </c>
      <c r="AE5773">
        <v>1011506</v>
      </c>
      <c r="AF5773">
        <v>92693</v>
      </c>
      <c r="AG5773">
        <v>374366</v>
      </c>
      <c r="AH5773">
        <v>77834</v>
      </c>
      <c r="AI5773">
        <v>377705</v>
      </c>
      <c r="AJ5773">
        <v>182077</v>
      </c>
      <c r="AK5773">
        <v>698306</v>
      </c>
      <c r="AL5773">
        <v>191088</v>
      </c>
      <c r="AM5773">
        <v>701139</v>
      </c>
      <c r="AN5773">
        <v>131061</v>
      </c>
      <c r="AO5773">
        <v>476509</v>
      </c>
      <c r="AP5773">
        <v>630331</v>
      </c>
      <c r="AQ5773">
        <v>1744223</v>
      </c>
      <c r="AR5773">
        <v>420120</v>
      </c>
      <c r="AS5773">
        <v>966230</v>
      </c>
      <c r="AT5773">
        <v>240160</v>
      </c>
      <c r="AU5773">
        <v>949745</v>
      </c>
      <c r="AV5773">
        <v>183319</v>
      </c>
      <c r="AW5773">
        <v>634490</v>
      </c>
      <c r="AX5773">
        <v>201130</v>
      </c>
      <c r="AY5773">
        <v>746799</v>
      </c>
      <c r="AZ5773">
        <v>252643</v>
      </c>
      <c r="BA5773">
        <v>971585</v>
      </c>
      <c r="BB5773">
        <v>492477</v>
      </c>
      <c r="BC5773">
        <v>1335913</v>
      </c>
      <c r="BD5773">
        <v>354184</v>
      </c>
      <c r="BE5773">
        <v>1188356</v>
      </c>
      <c r="BF5773">
        <v>376918</v>
      </c>
      <c r="BG5773">
        <v>1322717</v>
      </c>
      <c r="BH5773">
        <v>204650</v>
      </c>
      <c r="BI5773">
        <v>733461</v>
      </c>
      <c r="BJ5773">
        <v>166612</v>
      </c>
      <c r="BK5773">
        <v>449758</v>
      </c>
      <c r="BL5773">
        <v>225930</v>
      </c>
      <c r="BM5773">
        <v>805167</v>
      </c>
    </row>
    <row r="5774" spans="1:65" x14ac:dyDescent="0.25">
      <c r="A5774" t="s">
        <v>616</v>
      </c>
      <c r="B5774">
        <v>0.77600464199999997</v>
      </c>
      <c r="C5774">
        <v>0.22399535800000001</v>
      </c>
      <c r="D5774">
        <v>0</v>
      </c>
      <c r="E5774">
        <v>0.60800812400000004</v>
      </c>
      <c r="F5774">
        <v>4191</v>
      </c>
      <c r="G5774">
        <v>0.304947048</v>
      </c>
      <c r="H5774">
        <v>0.11605977100000001</v>
      </c>
      <c r="I5774">
        <v>0.67146562499999995</v>
      </c>
      <c r="J5774">
        <v>6893</v>
      </c>
      <c r="K5774">
        <v>61.14</v>
      </c>
      <c r="L5774">
        <v>100</v>
      </c>
      <c r="M5774">
        <v>8.9279938000000003E-2</v>
      </c>
      <c r="N5774">
        <v>1.0982428000000001E-2</v>
      </c>
      <c r="O5774">
        <v>68.930000000000007</v>
      </c>
      <c r="P5774">
        <v>1.7962800000000001E-4</v>
      </c>
      <c r="Q5774">
        <v>207637</v>
      </c>
      <c r="R5774">
        <f t="shared" si="180"/>
        <v>3.3197358852227687E-2</v>
      </c>
      <c r="S5774">
        <f t="shared" si="181"/>
        <v>6100</v>
      </c>
      <c r="T5774">
        <v>256726</v>
      </c>
      <c r="U5774">
        <v>9.9972815454545463E-3</v>
      </c>
      <c r="V5774">
        <v>500</v>
      </c>
      <c r="W5774">
        <v>600</v>
      </c>
      <c r="X5774">
        <v>0</v>
      </c>
      <c r="Y5774">
        <v>1000</v>
      </c>
      <c r="Z5774">
        <v>0</v>
      </c>
      <c r="AA5774">
        <v>600</v>
      </c>
      <c r="AB5774">
        <v>155</v>
      </c>
      <c r="AC5774">
        <v>310</v>
      </c>
      <c r="AD5774">
        <v>252</v>
      </c>
      <c r="AE5774">
        <v>1252</v>
      </c>
      <c r="AF5774">
        <v>0</v>
      </c>
      <c r="AG5774">
        <v>0</v>
      </c>
      <c r="AH5774">
        <v>348</v>
      </c>
      <c r="AI5774">
        <v>2940</v>
      </c>
      <c r="AJ5774">
        <v>150</v>
      </c>
      <c r="AK5774">
        <v>300</v>
      </c>
      <c r="AL5774">
        <v>202800</v>
      </c>
      <c r="AM5774">
        <v>226580</v>
      </c>
      <c r="AN5774">
        <v>1175</v>
      </c>
      <c r="AO5774">
        <v>1890</v>
      </c>
      <c r="AP5774">
        <v>1075</v>
      </c>
      <c r="AQ5774">
        <v>3130</v>
      </c>
      <c r="AR5774">
        <v>0</v>
      </c>
      <c r="AS5774">
        <v>1900</v>
      </c>
      <c r="AT5774">
        <v>0</v>
      </c>
      <c r="AU5774">
        <v>300</v>
      </c>
      <c r="AV5774">
        <v>0</v>
      </c>
      <c r="AW5774">
        <v>3372</v>
      </c>
      <c r="AX5774">
        <v>0</v>
      </c>
      <c r="AY5774">
        <v>0</v>
      </c>
      <c r="AZ5774">
        <v>0</v>
      </c>
      <c r="BA5774">
        <v>0</v>
      </c>
      <c r="BB5774">
        <v>400</v>
      </c>
      <c r="BC5774">
        <v>1600</v>
      </c>
      <c r="BD5774">
        <v>100</v>
      </c>
      <c r="BE5774">
        <v>400</v>
      </c>
      <c r="BF5774">
        <v>325</v>
      </c>
      <c r="BG5774">
        <v>4457</v>
      </c>
      <c r="BH5774">
        <v>0</v>
      </c>
      <c r="BI5774">
        <v>4804</v>
      </c>
      <c r="BJ5774">
        <v>100</v>
      </c>
      <c r="BK5774">
        <v>900</v>
      </c>
      <c r="BL5774">
        <v>257</v>
      </c>
      <c r="BM5774">
        <v>391</v>
      </c>
    </row>
    <row r="5775" spans="1:65" x14ac:dyDescent="0.25">
      <c r="A5775" t="s">
        <v>1638</v>
      </c>
      <c r="B5775">
        <v>0.68408308600000001</v>
      </c>
      <c r="C5775">
        <v>0.24782660500000001</v>
      </c>
      <c r="D5775">
        <v>6.7964915000000001E-2</v>
      </c>
      <c r="E5775">
        <v>0.58505677199999995</v>
      </c>
      <c r="F5775">
        <v>466574</v>
      </c>
      <c r="G5775">
        <v>0.15925565999999999</v>
      </c>
      <c r="H5775">
        <v>0.208035261</v>
      </c>
      <c r="I5775">
        <v>8.7966145999999995E-2</v>
      </c>
      <c r="J5775">
        <v>797485</v>
      </c>
      <c r="K5775">
        <v>93.05</v>
      </c>
      <c r="L5775">
        <v>23862</v>
      </c>
      <c r="M5775">
        <v>3.5173604999999997E-2</v>
      </c>
      <c r="N5775">
        <v>9.4536399999999997E-4</v>
      </c>
      <c r="O5775">
        <v>33.420710749999998</v>
      </c>
      <c r="P5775" s="1">
        <v>1.01597E-5</v>
      </c>
      <c r="Q5775">
        <v>919209</v>
      </c>
      <c r="R5775">
        <f t="shared" si="180"/>
        <v>0.86757744974211526</v>
      </c>
      <c r="S5775">
        <f t="shared" si="181"/>
        <v>2490</v>
      </c>
      <c r="T5775">
        <v>5893485</v>
      </c>
      <c r="U5775">
        <v>9.9945069999999928E-3</v>
      </c>
      <c r="V5775">
        <v>73936</v>
      </c>
      <c r="W5775">
        <v>390452</v>
      </c>
      <c r="X5775">
        <v>41947</v>
      </c>
      <c r="Y5775">
        <v>401408</v>
      </c>
      <c r="Z5775">
        <v>73903</v>
      </c>
      <c r="AA5775">
        <v>560154</v>
      </c>
      <c r="AB5775">
        <v>19756</v>
      </c>
      <c r="AC5775">
        <v>306098</v>
      </c>
      <c r="AD5775">
        <v>25482</v>
      </c>
      <c r="AE5775">
        <v>334422</v>
      </c>
      <c r="AF5775">
        <v>12155</v>
      </c>
      <c r="AG5775">
        <v>150838</v>
      </c>
      <c r="AH5775">
        <v>27034</v>
      </c>
      <c r="AI5775">
        <v>194202</v>
      </c>
      <c r="AJ5775">
        <v>39780</v>
      </c>
      <c r="AK5775">
        <v>274659</v>
      </c>
      <c r="AL5775">
        <v>49214</v>
      </c>
      <c r="AM5775">
        <v>244921</v>
      </c>
      <c r="AN5775">
        <v>42628</v>
      </c>
      <c r="AO5775">
        <v>308131</v>
      </c>
      <c r="AP5775">
        <v>81766</v>
      </c>
      <c r="AQ5775">
        <v>421143</v>
      </c>
      <c r="AR5775">
        <v>43553</v>
      </c>
      <c r="AS5775">
        <v>191479</v>
      </c>
      <c r="AT5775">
        <v>75735</v>
      </c>
      <c r="AU5775">
        <v>374897</v>
      </c>
      <c r="AV5775">
        <v>32832</v>
      </c>
      <c r="AW5775">
        <v>236647</v>
      </c>
      <c r="AX5775">
        <v>39164</v>
      </c>
      <c r="AY5775">
        <v>155367</v>
      </c>
      <c r="AZ5775">
        <v>34147</v>
      </c>
      <c r="BA5775">
        <v>175518</v>
      </c>
      <c r="BB5775">
        <v>47310</v>
      </c>
      <c r="BC5775">
        <v>272977</v>
      </c>
      <c r="BD5775">
        <v>35072</v>
      </c>
      <c r="BE5775">
        <v>153561</v>
      </c>
      <c r="BF5775">
        <v>38590</v>
      </c>
      <c r="BG5775">
        <v>234430</v>
      </c>
      <c r="BH5775">
        <v>27229</v>
      </c>
      <c r="BI5775">
        <v>206301</v>
      </c>
      <c r="BJ5775">
        <v>15684</v>
      </c>
      <c r="BK5775">
        <v>110243</v>
      </c>
      <c r="BL5775">
        <v>42292</v>
      </c>
      <c r="BM5775">
        <v>195637</v>
      </c>
    </row>
    <row r="5776" spans="1:65" x14ac:dyDescent="0.25">
      <c r="A5776" t="s">
        <v>1159</v>
      </c>
      <c r="B5776">
        <v>0.39963163099999999</v>
      </c>
      <c r="C5776">
        <v>0.51418505400000003</v>
      </c>
      <c r="D5776">
        <v>8.6183314999999996E-2</v>
      </c>
      <c r="E5776">
        <v>0.63170161599999997</v>
      </c>
      <c r="F5776">
        <v>1412361</v>
      </c>
      <c r="G5776">
        <v>0.31103039399999999</v>
      </c>
      <c r="H5776">
        <v>6.7180754999999995E-2</v>
      </c>
      <c r="I5776">
        <v>1.3857813E-2</v>
      </c>
      <c r="J5776">
        <v>2235804</v>
      </c>
      <c r="K5776">
        <v>1.02</v>
      </c>
      <c r="L5776">
        <v>52425</v>
      </c>
      <c r="M5776">
        <v>7.4015275000000005E-2</v>
      </c>
      <c r="N5776">
        <v>1.3586091E-2</v>
      </c>
      <c r="O5776">
        <v>42.647668099999997</v>
      </c>
      <c r="P5776">
        <v>1.3319697E-2</v>
      </c>
      <c r="Q5776">
        <v>3386188</v>
      </c>
      <c r="R5776">
        <f t="shared" si="180"/>
        <v>0.66027166831847495</v>
      </c>
      <c r="S5776">
        <f t="shared" si="181"/>
        <v>1221</v>
      </c>
      <c r="T5776">
        <v>7618479</v>
      </c>
      <c r="U5776">
        <v>1.9000043636363637E-3</v>
      </c>
      <c r="V5776">
        <v>128088</v>
      </c>
      <c r="W5776">
        <v>332806</v>
      </c>
      <c r="X5776">
        <v>210448</v>
      </c>
      <c r="Y5776">
        <v>610633</v>
      </c>
      <c r="Z5776">
        <v>242938</v>
      </c>
      <c r="AA5776">
        <v>555519</v>
      </c>
      <c r="AB5776">
        <v>256460</v>
      </c>
      <c r="AC5776">
        <v>537528</v>
      </c>
      <c r="AD5776">
        <v>77018</v>
      </c>
      <c r="AE5776">
        <v>303249</v>
      </c>
      <c r="AF5776">
        <v>100181</v>
      </c>
      <c r="AG5776">
        <v>210861</v>
      </c>
      <c r="AH5776">
        <v>267695</v>
      </c>
      <c r="AI5776">
        <v>470660</v>
      </c>
      <c r="AJ5776">
        <v>127408</v>
      </c>
      <c r="AK5776">
        <v>258579</v>
      </c>
      <c r="AL5776">
        <v>58574</v>
      </c>
      <c r="AM5776">
        <v>104225</v>
      </c>
      <c r="AN5776">
        <v>145369</v>
      </c>
      <c r="AO5776">
        <v>431600</v>
      </c>
      <c r="AP5776">
        <v>379779</v>
      </c>
      <c r="AQ5776">
        <v>879885</v>
      </c>
      <c r="AR5776">
        <v>155479</v>
      </c>
      <c r="AS5776">
        <v>284253</v>
      </c>
      <c r="AT5776">
        <v>277802</v>
      </c>
      <c r="AU5776">
        <v>618043</v>
      </c>
      <c r="AV5776">
        <v>227090</v>
      </c>
      <c r="AW5776">
        <v>474898</v>
      </c>
      <c r="AX5776">
        <v>167040</v>
      </c>
      <c r="AY5776">
        <v>305195</v>
      </c>
      <c r="AZ5776">
        <v>86281</v>
      </c>
      <c r="BA5776">
        <v>200490</v>
      </c>
      <c r="BB5776">
        <v>39743</v>
      </c>
      <c r="BC5776">
        <v>107919</v>
      </c>
      <c r="BD5776">
        <v>90293</v>
      </c>
      <c r="BE5776">
        <v>153071</v>
      </c>
      <c r="BF5776">
        <v>61263</v>
      </c>
      <c r="BG5776">
        <v>158052</v>
      </c>
      <c r="BH5776">
        <v>131969</v>
      </c>
      <c r="BI5776">
        <v>224463</v>
      </c>
      <c r="BJ5776">
        <v>47024</v>
      </c>
      <c r="BK5776">
        <v>160201</v>
      </c>
      <c r="BL5776">
        <v>108246</v>
      </c>
      <c r="BM5776">
        <v>236349</v>
      </c>
    </row>
    <row r="5777" spans="1:65" x14ac:dyDescent="0.25">
      <c r="A5777" t="s">
        <v>2833</v>
      </c>
      <c r="B5777">
        <v>0.50343990900000002</v>
      </c>
      <c r="C5777">
        <v>0.42451493299999998</v>
      </c>
      <c r="D5777">
        <v>3.094819E-2</v>
      </c>
      <c r="E5777">
        <v>0.68610411800000004</v>
      </c>
      <c r="F5777">
        <v>2685052</v>
      </c>
      <c r="G5777">
        <v>0.287513454</v>
      </c>
      <c r="H5777">
        <v>1.8964981999999998E-2</v>
      </c>
      <c r="I5777">
        <v>1.2700938E-2</v>
      </c>
      <c r="J5777">
        <v>3913476</v>
      </c>
      <c r="K5777">
        <v>5.12</v>
      </c>
      <c r="L5777">
        <v>184621</v>
      </c>
      <c r="M5777">
        <v>2.0876794000000001E-2</v>
      </c>
      <c r="N5777">
        <v>2.4806519999999999E-3</v>
      </c>
      <c r="O5777">
        <v>21.19735025</v>
      </c>
      <c r="P5777">
        <v>4.8450199999999999E-4</v>
      </c>
      <c r="Q5777">
        <v>5390125</v>
      </c>
      <c r="R5777">
        <f t="shared" si="180"/>
        <v>0.72604549987245193</v>
      </c>
      <c r="S5777">
        <f t="shared" si="181"/>
        <v>742</v>
      </c>
      <c r="T5777">
        <v>9465736</v>
      </c>
      <c r="U5777">
        <v>9.9997520000000006E-3</v>
      </c>
      <c r="V5777">
        <v>183672</v>
      </c>
      <c r="W5777">
        <v>353042</v>
      </c>
      <c r="X5777">
        <v>214956</v>
      </c>
      <c r="Y5777">
        <v>318238</v>
      </c>
      <c r="Z5777">
        <v>218022</v>
      </c>
      <c r="AA5777">
        <v>397133</v>
      </c>
      <c r="AB5777">
        <v>312186</v>
      </c>
      <c r="AC5777">
        <v>456187</v>
      </c>
      <c r="AD5777">
        <v>284105</v>
      </c>
      <c r="AE5777">
        <v>454471</v>
      </c>
      <c r="AF5777">
        <v>220280</v>
      </c>
      <c r="AG5777">
        <v>421536</v>
      </c>
      <c r="AH5777">
        <v>181374</v>
      </c>
      <c r="AI5777">
        <v>290483</v>
      </c>
      <c r="AJ5777">
        <v>333338</v>
      </c>
      <c r="AK5777">
        <v>548693</v>
      </c>
      <c r="AL5777">
        <v>265536</v>
      </c>
      <c r="AM5777">
        <v>533410</v>
      </c>
      <c r="AN5777">
        <v>226635</v>
      </c>
      <c r="AO5777">
        <v>414135</v>
      </c>
      <c r="AP5777">
        <v>224205</v>
      </c>
      <c r="AQ5777">
        <v>455783</v>
      </c>
      <c r="AR5777">
        <v>216809</v>
      </c>
      <c r="AS5777">
        <v>392080</v>
      </c>
      <c r="AT5777">
        <v>249053</v>
      </c>
      <c r="AU5777">
        <v>399160</v>
      </c>
      <c r="AV5777">
        <v>183333</v>
      </c>
      <c r="AW5777">
        <v>355561</v>
      </c>
      <c r="AX5777">
        <v>183776</v>
      </c>
      <c r="AY5777">
        <v>336404</v>
      </c>
      <c r="AZ5777">
        <v>179654</v>
      </c>
      <c r="BA5777">
        <v>324131</v>
      </c>
      <c r="BB5777">
        <v>290787</v>
      </c>
      <c r="BC5777">
        <v>558132</v>
      </c>
      <c r="BD5777">
        <v>207241</v>
      </c>
      <c r="BE5777">
        <v>352805</v>
      </c>
      <c r="BF5777">
        <v>327192</v>
      </c>
      <c r="BG5777">
        <v>579715</v>
      </c>
      <c r="BH5777">
        <v>351529</v>
      </c>
      <c r="BI5777">
        <v>653719</v>
      </c>
      <c r="BJ5777">
        <v>262127</v>
      </c>
      <c r="BK5777">
        <v>433400</v>
      </c>
      <c r="BL5777">
        <v>274315</v>
      </c>
      <c r="BM5777">
        <v>437518</v>
      </c>
    </row>
    <row r="5778" spans="1:65" x14ac:dyDescent="0.25">
      <c r="A5778" t="s">
        <v>3330</v>
      </c>
      <c r="B5778">
        <v>0.57455071999999996</v>
      </c>
      <c r="C5778">
        <v>0.32141143500000002</v>
      </c>
      <c r="D5778">
        <v>0.10389979000000001</v>
      </c>
      <c r="E5778">
        <v>0.56698959800000004</v>
      </c>
      <c r="F5778">
        <v>587302</v>
      </c>
      <c r="G5778">
        <v>0.22660681099999999</v>
      </c>
      <c r="H5778">
        <v>0.120681582</v>
      </c>
      <c r="I5778">
        <v>0.101971458</v>
      </c>
      <c r="J5778">
        <v>1035825</v>
      </c>
      <c r="K5778">
        <v>20.87</v>
      </c>
      <c r="L5778">
        <v>59429</v>
      </c>
      <c r="M5778">
        <v>7.0387242000000003E-2</v>
      </c>
      <c r="N5778">
        <v>4.8860309999999999E-3</v>
      </c>
      <c r="O5778">
        <v>17.429621900000001</v>
      </c>
      <c r="P5778">
        <v>2.3411699999999999E-4</v>
      </c>
      <c r="Q5778">
        <v>1426474</v>
      </c>
      <c r="R5778">
        <f t="shared" si="180"/>
        <v>0.72614362406885791</v>
      </c>
      <c r="S5778">
        <f t="shared" si="181"/>
        <v>2160</v>
      </c>
      <c r="T5778">
        <v>2684928</v>
      </c>
      <c r="U5778">
        <v>9.9983220000000022E-3</v>
      </c>
      <c r="V5778">
        <v>107661</v>
      </c>
      <c r="W5778">
        <v>127880</v>
      </c>
      <c r="X5778">
        <v>71181</v>
      </c>
      <c r="Y5778">
        <v>145128</v>
      </c>
      <c r="Z5778">
        <v>124159</v>
      </c>
      <c r="AA5778">
        <v>175811</v>
      </c>
      <c r="AB5778">
        <v>59964</v>
      </c>
      <c r="AC5778">
        <v>105238</v>
      </c>
      <c r="AD5778">
        <v>35631</v>
      </c>
      <c r="AE5778">
        <v>68571</v>
      </c>
      <c r="AF5778">
        <v>31951</v>
      </c>
      <c r="AG5778">
        <v>83370</v>
      </c>
      <c r="AH5778">
        <v>38284</v>
      </c>
      <c r="AI5778">
        <v>102054</v>
      </c>
      <c r="AJ5778">
        <v>46915</v>
      </c>
      <c r="AK5778">
        <v>79527</v>
      </c>
      <c r="AL5778">
        <v>116333</v>
      </c>
      <c r="AM5778">
        <v>180301</v>
      </c>
      <c r="AN5778">
        <v>19317</v>
      </c>
      <c r="AO5778">
        <v>35049</v>
      </c>
      <c r="AP5778">
        <v>73401</v>
      </c>
      <c r="AQ5778">
        <v>130675</v>
      </c>
      <c r="AR5778">
        <v>63574</v>
      </c>
      <c r="AS5778">
        <v>124823</v>
      </c>
      <c r="AT5778">
        <v>66184</v>
      </c>
      <c r="AU5778">
        <v>138683</v>
      </c>
      <c r="AV5778">
        <v>71511</v>
      </c>
      <c r="AW5778">
        <v>191079</v>
      </c>
      <c r="AX5778">
        <v>35489</v>
      </c>
      <c r="AY5778">
        <v>101070</v>
      </c>
      <c r="AZ5778">
        <v>45824</v>
      </c>
      <c r="BA5778">
        <v>62851</v>
      </c>
      <c r="BB5778">
        <v>57778</v>
      </c>
      <c r="BC5778">
        <v>140448</v>
      </c>
      <c r="BD5778">
        <v>66534</v>
      </c>
      <c r="BE5778">
        <v>145596</v>
      </c>
      <c r="BF5778">
        <v>79641</v>
      </c>
      <c r="BG5778">
        <v>152456</v>
      </c>
      <c r="BH5778">
        <v>30291</v>
      </c>
      <c r="BI5778">
        <v>92786</v>
      </c>
      <c r="BJ5778">
        <v>93425</v>
      </c>
      <c r="BK5778">
        <v>170366</v>
      </c>
      <c r="BL5778">
        <v>91426</v>
      </c>
      <c r="BM5778">
        <v>131166</v>
      </c>
    </row>
    <row r="5779" spans="1:65" x14ac:dyDescent="0.25">
      <c r="A5779" t="s">
        <v>247</v>
      </c>
      <c r="B5779">
        <v>0.57898927300000003</v>
      </c>
      <c r="C5779">
        <v>0.332488267</v>
      </c>
      <c r="D5779">
        <v>3.7189909E-2</v>
      </c>
      <c r="E5779">
        <v>0.52740529700000005</v>
      </c>
      <c r="F5779">
        <v>50344</v>
      </c>
      <c r="G5779">
        <v>0.21080916899999999</v>
      </c>
      <c r="H5779">
        <v>0.18591811899999999</v>
      </c>
      <c r="I5779">
        <v>0.21432395800000001</v>
      </c>
      <c r="J5779">
        <v>95456</v>
      </c>
      <c r="K5779">
        <v>4.7</v>
      </c>
      <c r="L5779">
        <v>700</v>
      </c>
      <c r="M5779">
        <v>9.9046277000000002E-2</v>
      </c>
      <c r="N5779">
        <v>4.5600842000000003E-2</v>
      </c>
      <c r="O5779">
        <v>136.36571430000001</v>
      </c>
      <c r="P5779">
        <v>9.7023070000000003E-3</v>
      </c>
      <c r="Q5779">
        <v>99865</v>
      </c>
      <c r="R5779">
        <f t="shared" si="180"/>
        <v>0.95585039803735039</v>
      </c>
      <c r="S5779">
        <f t="shared" si="181"/>
        <v>5176</v>
      </c>
      <c r="T5779">
        <v>221886</v>
      </c>
      <c r="U5779">
        <v>9.0588775454545478E-3</v>
      </c>
      <c r="V5779">
        <v>21992</v>
      </c>
      <c r="W5779">
        <v>41620</v>
      </c>
      <c r="X5779">
        <v>2325</v>
      </c>
      <c r="Y5779">
        <v>4580</v>
      </c>
      <c r="Z5779">
        <v>5250</v>
      </c>
      <c r="AA5779">
        <v>9389</v>
      </c>
      <c r="AB5779">
        <v>1150</v>
      </c>
      <c r="AC5779">
        <v>2523</v>
      </c>
      <c r="AD5779">
        <v>4000</v>
      </c>
      <c r="AE5779">
        <v>5596</v>
      </c>
      <c r="AF5779">
        <v>13662</v>
      </c>
      <c r="AG5779">
        <v>27600</v>
      </c>
      <c r="AH5779">
        <v>4087</v>
      </c>
      <c r="AI5779">
        <v>14596</v>
      </c>
      <c r="AJ5779">
        <v>2000</v>
      </c>
      <c r="AK5779">
        <v>8500</v>
      </c>
      <c r="AL5779">
        <v>0</v>
      </c>
      <c r="AM5779">
        <v>2303</v>
      </c>
      <c r="AN5779">
        <v>2255</v>
      </c>
      <c r="AO5779">
        <v>4683</v>
      </c>
      <c r="AP5779">
        <v>9700</v>
      </c>
      <c r="AQ5779">
        <v>17576</v>
      </c>
      <c r="AR5779">
        <v>970</v>
      </c>
      <c r="AS5779">
        <v>5755</v>
      </c>
      <c r="AT5779">
        <v>700</v>
      </c>
      <c r="AU5779">
        <v>4249</v>
      </c>
      <c r="AV5779">
        <v>832</v>
      </c>
      <c r="AW5779">
        <v>5228</v>
      </c>
      <c r="AX5779">
        <v>5400</v>
      </c>
      <c r="AY5779">
        <v>10892</v>
      </c>
      <c r="AZ5779">
        <v>1164</v>
      </c>
      <c r="BA5779">
        <v>5810</v>
      </c>
      <c r="BB5779">
        <v>2300</v>
      </c>
      <c r="BC5779">
        <v>5919</v>
      </c>
      <c r="BD5779">
        <v>3000</v>
      </c>
      <c r="BE5779">
        <v>5480</v>
      </c>
      <c r="BF5779">
        <v>1100</v>
      </c>
      <c r="BG5779">
        <v>4040</v>
      </c>
      <c r="BH5779">
        <v>3053</v>
      </c>
      <c r="BI5779">
        <v>8351</v>
      </c>
      <c r="BJ5779">
        <v>7100</v>
      </c>
      <c r="BK5779">
        <v>12347</v>
      </c>
      <c r="BL5779">
        <v>7825</v>
      </c>
      <c r="BM5779">
        <v>14849</v>
      </c>
    </row>
    <row r="5780" spans="1:65" x14ac:dyDescent="0.25">
      <c r="A5780" t="s">
        <v>1439</v>
      </c>
      <c r="B5780">
        <v>0.37470192000000002</v>
      </c>
      <c r="C5780">
        <v>0.49037777700000001</v>
      </c>
      <c r="D5780">
        <v>0.13397899799999999</v>
      </c>
      <c r="E5780">
        <v>0.51983014699999996</v>
      </c>
      <c r="F5780">
        <v>24851</v>
      </c>
      <c r="G5780">
        <v>0.32115215699999999</v>
      </c>
      <c r="H5780">
        <v>3.2464543999999998E-2</v>
      </c>
      <c r="I5780">
        <v>0.34577625000000001</v>
      </c>
      <c r="J5780">
        <v>47806</v>
      </c>
      <c r="K5780">
        <v>33.08</v>
      </c>
      <c r="L5780">
        <v>1300</v>
      </c>
      <c r="M5780">
        <v>0.167657319</v>
      </c>
      <c r="N5780">
        <v>1.0452728E-2</v>
      </c>
      <c r="O5780">
        <v>36.773846149999997</v>
      </c>
      <c r="P5780">
        <v>3.1598299999999999E-4</v>
      </c>
      <c r="Q5780">
        <v>263207</v>
      </c>
      <c r="R5780">
        <f t="shared" si="180"/>
        <v>0.18162890804575865</v>
      </c>
      <c r="S5780">
        <f t="shared" si="181"/>
        <v>5636</v>
      </c>
      <c r="T5780">
        <v>594146</v>
      </c>
      <c r="U5780">
        <v>9.9983220000000022E-3</v>
      </c>
      <c r="V5780">
        <v>4852</v>
      </c>
      <c r="W5780">
        <v>12814</v>
      </c>
      <c r="X5780">
        <v>1600</v>
      </c>
      <c r="Y5780">
        <v>7932</v>
      </c>
      <c r="Z5780">
        <v>10121</v>
      </c>
      <c r="AA5780">
        <v>35108</v>
      </c>
      <c r="AB5780">
        <v>4362</v>
      </c>
      <c r="AC5780">
        <v>30519</v>
      </c>
      <c r="AD5780">
        <v>3377</v>
      </c>
      <c r="AE5780">
        <v>17354</v>
      </c>
      <c r="AF5780">
        <v>6870</v>
      </c>
      <c r="AG5780">
        <v>21391</v>
      </c>
      <c r="AH5780">
        <v>5439</v>
      </c>
      <c r="AI5780">
        <v>15139</v>
      </c>
      <c r="AJ5780">
        <v>1865</v>
      </c>
      <c r="AK5780">
        <v>11516</v>
      </c>
      <c r="AL5780">
        <v>1327</v>
      </c>
      <c r="AM5780">
        <v>8435</v>
      </c>
      <c r="AN5780">
        <v>2258</v>
      </c>
      <c r="AO5780">
        <v>12704</v>
      </c>
      <c r="AP5780">
        <v>9807</v>
      </c>
      <c r="AQ5780">
        <v>29674</v>
      </c>
      <c r="AR5780">
        <v>15627</v>
      </c>
      <c r="AS5780">
        <v>33239</v>
      </c>
      <c r="AT5780">
        <v>6492</v>
      </c>
      <c r="AU5780">
        <v>22787</v>
      </c>
      <c r="AV5780">
        <v>6562</v>
      </c>
      <c r="AW5780">
        <v>21220</v>
      </c>
      <c r="AX5780">
        <v>5843</v>
      </c>
      <c r="AY5780">
        <v>15171</v>
      </c>
      <c r="AZ5780">
        <v>12353</v>
      </c>
      <c r="BA5780">
        <v>22097</v>
      </c>
      <c r="BB5780">
        <v>5212</v>
      </c>
      <c r="BC5780">
        <v>16294</v>
      </c>
      <c r="BD5780">
        <v>1894</v>
      </c>
      <c r="BE5780">
        <v>8177</v>
      </c>
      <c r="BF5780">
        <v>116006</v>
      </c>
      <c r="BG5780">
        <v>151254</v>
      </c>
      <c r="BH5780">
        <v>11842</v>
      </c>
      <c r="BI5780">
        <v>35030</v>
      </c>
      <c r="BJ5780">
        <v>3767</v>
      </c>
      <c r="BK5780">
        <v>17230</v>
      </c>
      <c r="BL5780">
        <v>25731</v>
      </c>
      <c r="BM5780">
        <v>49061</v>
      </c>
    </row>
    <row r="5781" spans="1:65" x14ac:dyDescent="0.25">
      <c r="A5781" t="s">
        <v>2083</v>
      </c>
      <c r="B5781">
        <v>0.26886008500000003</v>
      </c>
      <c r="C5781">
        <v>0.69464389599999998</v>
      </c>
      <c r="D5781">
        <v>3.3854442999999998E-2</v>
      </c>
      <c r="E5781">
        <v>0.53920385500000001</v>
      </c>
      <c r="F5781">
        <v>1224732</v>
      </c>
      <c r="G5781">
        <v>0.34145588700000001</v>
      </c>
      <c r="H5781">
        <v>0.156916682</v>
      </c>
      <c r="I5781">
        <v>2.8062083000000002E-2</v>
      </c>
      <c r="J5781">
        <v>2271371</v>
      </c>
      <c r="K5781">
        <v>2.11</v>
      </c>
      <c r="L5781">
        <v>81378</v>
      </c>
      <c r="M5781">
        <v>1.0406584999999999E-2</v>
      </c>
      <c r="N5781">
        <v>1.3299566000000001E-2</v>
      </c>
      <c r="O5781">
        <v>27.911364249999998</v>
      </c>
      <c r="P5781">
        <v>6.3031119999999996E-3</v>
      </c>
      <c r="Q5781">
        <v>2408712</v>
      </c>
      <c r="R5781">
        <f t="shared" si="180"/>
        <v>0.94298156026955482</v>
      </c>
      <c r="S5781">
        <f t="shared" si="181"/>
        <v>1203</v>
      </c>
      <c r="T5781">
        <v>5208661</v>
      </c>
      <c r="U5781">
        <v>9.9999900000000072E-3</v>
      </c>
      <c r="V5781">
        <v>30964</v>
      </c>
      <c r="W5781">
        <v>78438</v>
      </c>
      <c r="X5781">
        <v>102786</v>
      </c>
      <c r="Y5781">
        <v>211440</v>
      </c>
      <c r="Z5781">
        <v>87961</v>
      </c>
      <c r="AA5781">
        <v>180124</v>
      </c>
      <c r="AB5781">
        <v>35639</v>
      </c>
      <c r="AC5781">
        <v>102478</v>
      </c>
      <c r="AD5781">
        <v>80896</v>
      </c>
      <c r="AE5781">
        <v>149482</v>
      </c>
      <c r="AF5781">
        <v>24358</v>
      </c>
      <c r="AG5781">
        <v>59283</v>
      </c>
      <c r="AH5781">
        <v>36625</v>
      </c>
      <c r="AI5781">
        <v>102636</v>
      </c>
      <c r="AJ5781">
        <v>79529</v>
      </c>
      <c r="AK5781">
        <v>164928</v>
      </c>
      <c r="AL5781">
        <v>146116</v>
      </c>
      <c r="AM5781">
        <v>288687</v>
      </c>
      <c r="AN5781">
        <v>352641</v>
      </c>
      <c r="AO5781">
        <v>626127</v>
      </c>
      <c r="AP5781">
        <v>496718</v>
      </c>
      <c r="AQ5781">
        <v>1215242</v>
      </c>
      <c r="AR5781">
        <v>89895</v>
      </c>
      <c r="AS5781">
        <v>176289</v>
      </c>
      <c r="AT5781">
        <v>232512</v>
      </c>
      <c r="AU5781">
        <v>604267</v>
      </c>
      <c r="AV5781">
        <v>124211</v>
      </c>
      <c r="AW5781">
        <v>282316</v>
      </c>
      <c r="AX5781">
        <v>75720</v>
      </c>
      <c r="AY5781">
        <v>180378</v>
      </c>
      <c r="AZ5781">
        <v>49953</v>
      </c>
      <c r="BA5781">
        <v>88111</v>
      </c>
      <c r="BB5781">
        <v>53779</v>
      </c>
      <c r="BC5781">
        <v>98796</v>
      </c>
      <c r="BD5781">
        <v>86655</v>
      </c>
      <c r="BE5781">
        <v>136545</v>
      </c>
      <c r="BF5781">
        <v>55093</v>
      </c>
      <c r="BG5781">
        <v>109989</v>
      </c>
      <c r="BH5781">
        <v>69277</v>
      </c>
      <c r="BI5781">
        <v>163038</v>
      </c>
      <c r="BJ5781">
        <v>75760</v>
      </c>
      <c r="BK5781">
        <v>150120</v>
      </c>
      <c r="BL5781">
        <v>21624</v>
      </c>
      <c r="BM5781">
        <v>39947</v>
      </c>
    </row>
    <row r="5782" spans="1:65" x14ac:dyDescent="0.25">
      <c r="A5782" t="s">
        <v>5461</v>
      </c>
      <c r="B5782">
        <v>0.41709988100000001</v>
      </c>
      <c r="C5782">
        <v>0.48541036799999998</v>
      </c>
      <c r="D5782">
        <v>9.6034504000000007E-2</v>
      </c>
      <c r="E5782">
        <v>0.57962506999999996</v>
      </c>
      <c r="F5782">
        <v>7806682</v>
      </c>
      <c r="G5782">
        <v>0.35569535800000002</v>
      </c>
      <c r="H5782">
        <v>2.1138726E-2</v>
      </c>
      <c r="I5782">
        <v>1.23175E-2</v>
      </c>
      <c r="J5782">
        <v>13468503</v>
      </c>
      <c r="K5782">
        <v>32.97</v>
      </c>
      <c r="L5782">
        <v>2378824</v>
      </c>
      <c r="M5782">
        <v>2.3282851E-2</v>
      </c>
      <c r="N5782">
        <v>3.7359699999999998E-4</v>
      </c>
      <c r="O5782">
        <v>5.6618324849999997</v>
      </c>
      <c r="P5782" s="1">
        <v>1.13314E-5</v>
      </c>
      <c r="Q5782">
        <v>71128832</v>
      </c>
      <c r="R5782">
        <f t="shared" si="180"/>
        <v>0.1893536365112814</v>
      </c>
      <c r="S5782">
        <f t="shared" si="181"/>
        <v>192</v>
      </c>
      <c r="T5782">
        <v>226996247</v>
      </c>
      <c r="U5782">
        <v>9.9983220000000022E-3</v>
      </c>
      <c r="V5782">
        <v>1451131</v>
      </c>
      <c r="W5782">
        <v>6611750</v>
      </c>
      <c r="X5782">
        <v>2688603</v>
      </c>
      <c r="Y5782">
        <v>9836151</v>
      </c>
      <c r="Z5782">
        <v>3600852</v>
      </c>
      <c r="AA5782">
        <v>12535133</v>
      </c>
      <c r="AB5782">
        <v>2692156</v>
      </c>
      <c r="AC5782">
        <v>8810465</v>
      </c>
      <c r="AD5782">
        <v>4756079</v>
      </c>
      <c r="AE5782">
        <v>14056728</v>
      </c>
      <c r="AF5782">
        <v>2009393</v>
      </c>
      <c r="AG5782">
        <v>6932812</v>
      </c>
      <c r="AH5782">
        <v>1527815</v>
      </c>
      <c r="AI5782">
        <v>7013892</v>
      </c>
      <c r="AJ5782">
        <v>3231430</v>
      </c>
      <c r="AK5782">
        <v>9578198</v>
      </c>
      <c r="AL5782">
        <v>2234810</v>
      </c>
      <c r="AM5782">
        <v>6972860</v>
      </c>
      <c r="AN5782">
        <v>1782451</v>
      </c>
      <c r="AO5782">
        <v>6711115</v>
      </c>
      <c r="AP5782">
        <v>4413978</v>
      </c>
      <c r="AQ5782">
        <v>15092191</v>
      </c>
      <c r="AR5782">
        <v>11767946</v>
      </c>
      <c r="AS5782">
        <v>29930637</v>
      </c>
      <c r="AT5782">
        <v>4411626</v>
      </c>
      <c r="AU5782">
        <v>15080768</v>
      </c>
      <c r="AV5782">
        <v>3051135</v>
      </c>
      <c r="AW5782">
        <v>9880463</v>
      </c>
      <c r="AX5782">
        <v>2303583</v>
      </c>
      <c r="AY5782">
        <v>9565141</v>
      </c>
      <c r="AZ5782">
        <v>2922404</v>
      </c>
      <c r="BA5782">
        <v>7723781</v>
      </c>
      <c r="BB5782">
        <v>3980737</v>
      </c>
      <c r="BC5782">
        <v>10657713</v>
      </c>
      <c r="BD5782">
        <v>3320559</v>
      </c>
      <c r="BE5782">
        <v>10476916</v>
      </c>
      <c r="BF5782">
        <v>2458678</v>
      </c>
      <c r="BG5782">
        <v>8402758</v>
      </c>
      <c r="BH5782">
        <v>2503677</v>
      </c>
      <c r="BI5782">
        <v>7910184</v>
      </c>
      <c r="BJ5782">
        <v>2028319</v>
      </c>
      <c r="BK5782">
        <v>7182236</v>
      </c>
      <c r="BL5782">
        <v>1991470</v>
      </c>
      <c r="BM5782">
        <v>6034355</v>
      </c>
    </row>
    <row r="5783" spans="1:65" x14ac:dyDescent="0.25">
      <c r="A5783" t="s">
        <v>498</v>
      </c>
      <c r="B5783">
        <v>0.46744659199999999</v>
      </c>
      <c r="C5783">
        <v>0.49440488300000002</v>
      </c>
      <c r="D5783">
        <v>0</v>
      </c>
      <c r="E5783">
        <v>0.70206002000000001</v>
      </c>
      <c r="F5783">
        <v>5521</v>
      </c>
      <c r="G5783">
        <v>0.51411495399999996</v>
      </c>
      <c r="H5783">
        <v>0</v>
      </c>
      <c r="I5783">
        <v>0.30573291699999999</v>
      </c>
      <c r="J5783">
        <v>7864</v>
      </c>
      <c r="K5783">
        <v>7.41</v>
      </c>
      <c r="L5783">
        <v>100</v>
      </c>
      <c r="M5783">
        <v>5.7866668000000003E-2</v>
      </c>
      <c r="N5783">
        <v>4.1259503000000003E-2</v>
      </c>
      <c r="O5783">
        <v>78.64</v>
      </c>
      <c r="P5783">
        <v>5.5680840000000001E-3</v>
      </c>
      <c r="Q5783">
        <v>14435</v>
      </c>
      <c r="R5783">
        <f t="shared" si="180"/>
        <v>0.54478697609975757</v>
      </c>
      <c r="S5783">
        <f t="shared" si="181"/>
        <v>6089</v>
      </c>
      <c r="T5783">
        <v>49537</v>
      </c>
      <c r="U5783">
        <v>9.999784954545456E-3</v>
      </c>
      <c r="V5783">
        <v>745</v>
      </c>
      <c r="W5783">
        <v>7365</v>
      </c>
      <c r="X5783">
        <v>0</v>
      </c>
      <c r="Y5783">
        <v>400</v>
      </c>
      <c r="Z5783">
        <v>100</v>
      </c>
      <c r="AA5783">
        <v>2700</v>
      </c>
      <c r="AB5783">
        <v>0</v>
      </c>
      <c r="AC5783">
        <v>0</v>
      </c>
      <c r="AD5783">
        <v>390</v>
      </c>
      <c r="AE5783">
        <v>4406</v>
      </c>
      <c r="AF5783">
        <v>2800</v>
      </c>
      <c r="AG5783">
        <v>3600</v>
      </c>
      <c r="AH5783">
        <v>100</v>
      </c>
      <c r="AI5783">
        <v>2200</v>
      </c>
      <c r="AJ5783">
        <v>100</v>
      </c>
      <c r="AK5783">
        <v>1000</v>
      </c>
      <c r="AL5783">
        <v>1400</v>
      </c>
      <c r="AM5783">
        <v>10315</v>
      </c>
      <c r="AN5783">
        <v>100</v>
      </c>
      <c r="AO5783">
        <v>200</v>
      </c>
      <c r="AP5783">
        <v>1850</v>
      </c>
      <c r="AQ5783">
        <v>3628</v>
      </c>
      <c r="AR5783">
        <v>400</v>
      </c>
      <c r="AS5783">
        <v>1278</v>
      </c>
      <c r="AT5783">
        <v>300</v>
      </c>
      <c r="AU5783">
        <v>1293</v>
      </c>
      <c r="AV5783">
        <v>0</v>
      </c>
      <c r="AW5783">
        <v>2</v>
      </c>
      <c r="AX5783">
        <v>0</v>
      </c>
      <c r="AY5783">
        <v>225</v>
      </c>
      <c r="AZ5783">
        <v>3300</v>
      </c>
      <c r="BA5783">
        <v>3825</v>
      </c>
      <c r="BB5783">
        <v>100</v>
      </c>
      <c r="BC5783">
        <v>1300</v>
      </c>
      <c r="BD5783">
        <v>100</v>
      </c>
      <c r="BE5783">
        <v>532</v>
      </c>
      <c r="BF5783">
        <v>0</v>
      </c>
      <c r="BG5783">
        <v>218</v>
      </c>
      <c r="BH5783">
        <v>325</v>
      </c>
      <c r="BI5783">
        <v>725</v>
      </c>
      <c r="BJ5783">
        <v>100</v>
      </c>
      <c r="BK5783">
        <v>200</v>
      </c>
      <c r="BL5783">
        <v>2225</v>
      </c>
      <c r="BM5783">
        <v>4125</v>
      </c>
    </row>
    <row r="5784" spans="1:65" x14ac:dyDescent="0.25">
      <c r="A5784" t="s">
        <v>3412</v>
      </c>
      <c r="B5784">
        <v>0.70977267700000002</v>
      </c>
      <c r="C5784">
        <v>0.25750029699999999</v>
      </c>
      <c r="D5784">
        <v>2.8828125999999999E-2</v>
      </c>
      <c r="E5784">
        <v>0.71761794199999995</v>
      </c>
      <c r="F5784">
        <v>211665</v>
      </c>
      <c r="G5784">
        <v>0.218714719</v>
      </c>
      <c r="H5784">
        <v>8.3324574999999998E-2</v>
      </c>
      <c r="I5784">
        <v>7.8095103999999999E-2</v>
      </c>
      <c r="J5784">
        <v>294955</v>
      </c>
      <c r="K5784">
        <v>54.41</v>
      </c>
      <c r="L5784">
        <v>17473</v>
      </c>
      <c r="M5784">
        <v>0.242306626</v>
      </c>
      <c r="N5784">
        <v>1.4353079999999999E-3</v>
      </c>
      <c r="O5784">
        <v>16.880615809999998</v>
      </c>
      <c r="P5784" s="1">
        <v>2.63795E-5</v>
      </c>
      <c r="Q5784">
        <v>748363</v>
      </c>
      <c r="R5784">
        <f t="shared" si="180"/>
        <v>0.39413359559465128</v>
      </c>
      <c r="S5784">
        <f t="shared" si="181"/>
        <v>3906</v>
      </c>
      <c r="T5784">
        <v>1348253</v>
      </c>
      <c r="U5784">
        <v>9.9983220000000022E-3</v>
      </c>
      <c r="V5784">
        <v>24184</v>
      </c>
      <c r="W5784">
        <v>48857</v>
      </c>
      <c r="X5784">
        <v>3844</v>
      </c>
      <c r="Y5784">
        <v>17003</v>
      </c>
      <c r="Z5784">
        <v>44803</v>
      </c>
      <c r="AA5784">
        <v>68030</v>
      </c>
      <c r="AB5784">
        <v>15996</v>
      </c>
      <c r="AC5784">
        <v>49777</v>
      </c>
      <c r="AD5784">
        <v>12149</v>
      </c>
      <c r="AE5784">
        <v>16131</v>
      </c>
      <c r="AF5784">
        <v>84016</v>
      </c>
      <c r="AG5784">
        <v>104574</v>
      </c>
      <c r="AH5784">
        <v>38553</v>
      </c>
      <c r="AI5784">
        <v>77484</v>
      </c>
      <c r="AJ5784">
        <v>105156</v>
      </c>
      <c r="AK5784">
        <v>154486</v>
      </c>
      <c r="AL5784">
        <v>6705</v>
      </c>
      <c r="AM5784">
        <v>12044</v>
      </c>
      <c r="AN5784">
        <v>6605</v>
      </c>
      <c r="AO5784">
        <v>35411</v>
      </c>
      <c r="AP5784">
        <v>23384</v>
      </c>
      <c r="AQ5784">
        <v>48974</v>
      </c>
      <c r="AR5784">
        <v>27616</v>
      </c>
      <c r="AS5784">
        <v>72031</v>
      </c>
      <c r="AT5784">
        <v>15226</v>
      </c>
      <c r="AU5784">
        <v>22732</v>
      </c>
      <c r="AV5784">
        <v>12481</v>
      </c>
      <c r="AW5784">
        <v>17380</v>
      </c>
      <c r="AX5784">
        <v>41852</v>
      </c>
      <c r="AY5784">
        <v>74805</v>
      </c>
      <c r="AZ5784">
        <v>21124</v>
      </c>
      <c r="BA5784">
        <v>27597</v>
      </c>
      <c r="BB5784">
        <v>45341</v>
      </c>
      <c r="BC5784">
        <v>90610</v>
      </c>
      <c r="BD5784">
        <v>18338</v>
      </c>
      <c r="BE5784">
        <v>48570</v>
      </c>
      <c r="BF5784">
        <v>19579</v>
      </c>
      <c r="BG5784">
        <v>41720</v>
      </c>
      <c r="BH5784">
        <v>27840</v>
      </c>
      <c r="BI5784">
        <v>63507</v>
      </c>
      <c r="BJ5784">
        <v>68607</v>
      </c>
      <c r="BK5784">
        <v>120365</v>
      </c>
      <c r="BL5784">
        <v>84964</v>
      </c>
      <c r="BM5784">
        <v>136165</v>
      </c>
    </row>
    <row r="5785" spans="1:65" x14ac:dyDescent="0.25">
      <c r="A5785" t="s">
        <v>4800</v>
      </c>
      <c r="B5785">
        <v>0.49968869700000001</v>
      </c>
      <c r="C5785">
        <v>0.418116822</v>
      </c>
      <c r="D5785">
        <v>7.9081446999999999E-2</v>
      </c>
      <c r="E5785">
        <v>0.61133767100000003</v>
      </c>
      <c r="F5785">
        <v>117828</v>
      </c>
      <c r="G5785">
        <v>0.235231247</v>
      </c>
      <c r="H5785">
        <v>0.10662142400000001</v>
      </c>
      <c r="I5785">
        <v>0.22418250000000001</v>
      </c>
      <c r="J5785">
        <v>192738</v>
      </c>
      <c r="K5785">
        <v>14.75</v>
      </c>
      <c r="L5785">
        <v>21856</v>
      </c>
      <c r="M5785">
        <v>7.8182756000000006E-2</v>
      </c>
      <c r="N5785">
        <v>1.5198814E-2</v>
      </c>
      <c r="O5785">
        <v>8.8185395310000008</v>
      </c>
      <c r="P5785">
        <v>1.0304279999999999E-3</v>
      </c>
      <c r="Q5785">
        <v>460237</v>
      </c>
      <c r="R5785">
        <f t="shared" si="180"/>
        <v>0.4187798894917184</v>
      </c>
      <c r="S5785">
        <f t="shared" si="181"/>
        <v>4449</v>
      </c>
      <c r="T5785">
        <v>931905</v>
      </c>
      <c r="U5785">
        <v>9.9992316818181826E-3</v>
      </c>
      <c r="V5785">
        <v>5757</v>
      </c>
      <c r="W5785">
        <v>17470</v>
      </c>
      <c r="X5785">
        <v>5630</v>
      </c>
      <c r="Y5785">
        <v>29266</v>
      </c>
      <c r="Z5785">
        <v>9529</v>
      </c>
      <c r="AA5785">
        <v>29286</v>
      </c>
      <c r="AB5785">
        <v>136877</v>
      </c>
      <c r="AC5785">
        <v>178118</v>
      </c>
      <c r="AD5785">
        <v>12302</v>
      </c>
      <c r="AE5785">
        <v>26170</v>
      </c>
      <c r="AF5785">
        <v>13182</v>
      </c>
      <c r="AG5785">
        <v>26226</v>
      </c>
      <c r="AH5785">
        <v>11755</v>
      </c>
      <c r="AI5785">
        <v>25000</v>
      </c>
      <c r="AJ5785">
        <v>9193</v>
      </c>
      <c r="AK5785">
        <v>32788</v>
      </c>
      <c r="AL5785">
        <v>9135</v>
      </c>
      <c r="AM5785">
        <v>38044</v>
      </c>
      <c r="AN5785">
        <v>14100</v>
      </c>
      <c r="AO5785">
        <v>45486</v>
      </c>
      <c r="AP5785">
        <v>8321</v>
      </c>
      <c r="AQ5785">
        <v>25523</v>
      </c>
      <c r="AR5785">
        <v>7880</v>
      </c>
      <c r="AS5785">
        <v>27474</v>
      </c>
      <c r="AT5785">
        <v>3450</v>
      </c>
      <c r="AU5785">
        <v>8955</v>
      </c>
      <c r="AV5785">
        <v>64309</v>
      </c>
      <c r="AW5785">
        <v>100557</v>
      </c>
      <c r="AX5785">
        <v>6250</v>
      </c>
      <c r="AY5785">
        <v>14040</v>
      </c>
      <c r="AZ5785">
        <v>35406</v>
      </c>
      <c r="BA5785">
        <v>68654</v>
      </c>
      <c r="BB5785">
        <v>29963</v>
      </c>
      <c r="BC5785">
        <v>63404</v>
      </c>
      <c r="BD5785">
        <v>24056</v>
      </c>
      <c r="BE5785">
        <v>42573</v>
      </c>
      <c r="BF5785">
        <v>22125</v>
      </c>
      <c r="BG5785">
        <v>47839</v>
      </c>
      <c r="BH5785">
        <v>9083</v>
      </c>
      <c r="BI5785">
        <v>27243</v>
      </c>
      <c r="BJ5785">
        <v>8701</v>
      </c>
      <c r="BK5785">
        <v>19451</v>
      </c>
      <c r="BL5785">
        <v>13233</v>
      </c>
      <c r="BM5785">
        <v>38338</v>
      </c>
    </row>
    <row r="5786" spans="1:65" x14ac:dyDescent="0.25">
      <c r="A5786" t="s">
        <v>4438</v>
      </c>
      <c r="B5786">
        <v>0.49752447399999999</v>
      </c>
      <c r="C5786">
        <v>0.40781142100000001</v>
      </c>
      <c r="D5786">
        <v>5.8186898000000001E-2</v>
      </c>
      <c r="E5786">
        <v>0.669424982</v>
      </c>
      <c r="F5786">
        <v>125068</v>
      </c>
      <c r="G5786">
        <v>0.20702353500000001</v>
      </c>
      <c r="H5786">
        <v>3.2098871000000001E-2</v>
      </c>
      <c r="I5786">
        <v>0.14128031299999999</v>
      </c>
      <c r="J5786">
        <v>186829</v>
      </c>
      <c r="K5786">
        <v>37.85</v>
      </c>
      <c r="L5786">
        <v>17475</v>
      </c>
      <c r="M5786">
        <v>0.12639167900000001</v>
      </c>
      <c r="N5786">
        <v>3.732637E-3</v>
      </c>
      <c r="O5786">
        <v>10.691216020000001</v>
      </c>
      <c r="P5786" s="1">
        <v>9.8616599999999994E-5</v>
      </c>
      <c r="Q5786">
        <v>228798</v>
      </c>
      <c r="R5786">
        <f t="shared" si="180"/>
        <v>0.8165674525126968</v>
      </c>
      <c r="S5786">
        <f t="shared" si="181"/>
        <v>4486</v>
      </c>
      <c r="T5786">
        <v>458742</v>
      </c>
      <c r="U5786">
        <v>9.9983220000000022E-3</v>
      </c>
      <c r="V5786">
        <v>4932</v>
      </c>
      <c r="W5786">
        <v>9349</v>
      </c>
      <c r="X5786">
        <v>17446</v>
      </c>
      <c r="Y5786">
        <v>35760</v>
      </c>
      <c r="Z5786">
        <v>11800</v>
      </c>
      <c r="AA5786">
        <v>29465</v>
      </c>
      <c r="AB5786">
        <v>15675</v>
      </c>
      <c r="AC5786">
        <v>19301</v>
      </c>
      <c r="AD5786">
        <v>18838</v>
      </c>
      <c r="AE5786">
        <v>31084</v>
      </c>
      <c r="AF5786">
        <v>2029</v>
      </c>
      <c r="AG5786">
        <v>5529</v>
      </c>
      <c r="AH5786">
        <v>25300</v>
      </c>
      <c r="AI5786">
        <v>54289</v>
      </c>
      <c r="AJ5786">
        <v>15207</v>
      </c>
      <c r="AK5786">
        <v>28127</v>
      </c>
      <c r="AL5786">
        <v>9924</v>
      </c>
      <c r="AM5786">
        <v>15372</v>
      </c>
      <c r="AN5786">
        <v>6780</v>
      </c>
      <c r="AO5786">
        <v>12266</v>
      </c>
      <c r="AP5786">
        <v>17513</v>
      </c>
      <c r="AQ5786">
        <v>29187</v>
      </c>
      <c r="AR5786">
        <v>2800</v>
      </c>
      <c r="AS5786">
        <v>6981</v>
      </c>
      <c r="AT5786">
        <v>3550</v>
      </c>
      <c r="AU5786">
        <v>12721</v>
      </c>
      <c r="AV5786">
        <v>1300</v>
      </c>
      <c r="AW5786">
        <v>9978</v>
      </c>
      <c r="AX5786">
        <v>6670</v>
      </c>
      <c r="AY5786">
        <v>16325</v>
      </c>
      <c r="AZ5786">
        <v>2200</v>
      </c>
      <c r="BA5786">
        <v>7867</v>
      </c>
      <c r="BB5786">
        <v>9129</v>
      </c>
      <c r="BC5786">
        <v>19542</v>
      </c>
      <c r="BD5786">
        <v>20098</v>
      </c>
      <c r="BE5786">
        <v>37528</v>
      </c>
      <c r="BF5786">
        <v>14952</v>
      </c>
      <c r="BG5786">
        <v>35506</v>
      </c>
      <c r="BH5786">
        <v>6159</v>
      </c>
      <c r="BI5786">
        <v>14992</v>
      </c>
      <c r="BJ5786">
        <v>9665</v>
      </c>
      <c r="BK5786">
        <v>14292</v>
      </c>
      <c r="BL5786">
        <v>6831</v>
      </c>
      <c r="BM5786">
        <v>13281</v>
      </c>
    </row>
    <row r="5787" spans="1:65" x14ac:dyDescent="0.25">
      <c r="A5787" t="s">
        <v>3316</v>
      </c>
      <c r="B5787">
        <v>0.36185614900000002</v>
      </c>
      <c r="C5787">
        <v>0.59079276800000002</v>
      </c>
      <c r="D5787">
        <v>4.7351083000000002E-2</v>
      </c>
      <c r="E5787">
        <v>0.57786785500000004</v>
      </c>
      <c r="F5787">
        <v>669750</v>
      </c>
      <c r="G5787">
        <v>0.339413564</v>
      </c>
      <c r="H5787">
        <v>0.116385476</v>
      </c>
      <c r="I5787">
        <v>2.7052083000000001E-2</v>
      </c>
      <c r="J5787">
        <v>1159002</v>
      </c>
      <c r="K5787">
        <v>1.75</v>
      </c>
      <c r="L5787">
        <v>65989</v>
      </c>
      <c r="M5787">
        <v>7.5930543000000003E-2</v>
      </c>
      <c r="N5787">
        <v>1.5458332999999999E-2</v>
      </c>
      <c r="O5787">
        <v>17.56356362</v>
      </c>
      <c r="P5787">
        <v>8.8333330000000005E-3</v>
      </c>
      <c r="Q5787">
        <v>1147626</v>
      </c>
      <c r="R5787">
        <f t="shared" si="180"/>
        <v>1.0099126370437757</v>
      </c>
      <c r="S5787">
        <f t="shared" si="181"/>
        <v>2012</v>
      </c>
      <c r="T5787">
        <v>2144914</v>
      </c>
      <c r="U5787">
        <v>9.9999900000000072E-3</v>
      </c>
      <c r="V5787">
        <v>71383</v>
      </c>
      <c r="W5787">
        <v>96759</v>
      </c>
      <c r="X5787">
        <v>40284</v>
      </c>
      <c r="Y5787">
        <v>78791</v>
      </c>
      <c r="Z5787">
        <v>25966</v>
      </c>
      <c r="AA5787">
        <v>47941</v>
      </c>
      <c r="AB5787">
        <v>35062</v>
      </c>
      <c r="AC5787">
        <v>64247</v>
      </c>
      <c r="AD5787">
        <v>22537</v>
      </c>
      <c r="AE5787">
        <v>38355</v>
      </c>
      <c r="AF5787">
        <v>18654</v>
      </c>
      <c r="AG5787">
        <v>62138</v>
      </c>
      <c r="AH5787">
        <v>57157</v>
      </c>
      <c r="AI5787">
        <v>78954</v>
      </c>
      <c r="AJ5787">
        <v>190627</v>
      </c>
      <c r="AK5787">
        <v>363116</v>
      </c>
      <c r="AL5787">
        <v>114030</v>
      </c>
      <c r="AM5787">
        <v>220245</v>
      </c>
      <c r="AN5787">
        <v>101905</v>
      </c>
      <c r="AO5787">
        <v>158483</v>
      </c>
      <c r="AP5787">
        <v>86437</v>
      </c>
      <c r="AQ5787">
        <v>140035</v>
      </c>
      <c r="AR5787">
        <v>22039</v>
      </c>
      <c r="AS5787">
        <v>41446</v>
      </c>
      <c r="AT5787">
        <v>38132</v>
      </c>
      <c r="AU5787">
        <v>96519</v>
      </c>
      <c r="AV5787">
        <v>10250</v>
      </c>
      <c r="AW5787">
        <v>38733</v>
      </c>
      <c r="AX5787">
        <v>9488</v>
      </c>
      <c r="AY5787">
        <v>24277</v>
      </c>
      <c r="AZ5787">
        <v>27319</v>
      </c>
      <c r="BA5787">
        <v>45629</v>
      </c>
      <c r="BB5787">
        <v>85059</v>
      </c>
      <c r="BC5787">
        <v>178455</v>
      </c>
      <c r="BD5787">
        <v>77340</v>
      </c>
      <c r="BE5787">
        <v>138385</v>
      </c>
      <c r="BF5787">
        <v>45596</v>
      </c>
      <c r="BG5787">
        <v>77711</v>
      </c>
      <c r="BH5787">
        <v>6320</v>
      </c>
      <c r="BI5787">
        <v>12279</v>
      </c>
      <c r="BJ5787">
        <v>36241</v>
      </c>
      <c r="BK5787">
        <v>87024</v>
      </c>
      <c r="BL5787">
        <v>25800</v>
      </c>
      <c r="BM5787">
        <v>55392</v>
      </c>
    </row>
    <row r="5788" spans="1:65" x14ac:dyDescent="0.25">
      <c r="A5788" t="s">
        <v>5729</v>
      </c>
      <c r="B5788">
        <v>0.45874879499999999</v>
      </c>
      <c r="C5788">
        <v>0.44526417099999999</v>
      </c>
      <c r="D5788">
        <v>9.5987033999999999E-2</v>
      </c>
      <c r="E5788">
        <v>0.59753093599999996</v>
      </c>
      <c r="F5788">
        <v>4054683</v>
      </c>
      <c r="G5788">
        <v>0.22794279000000001</v>
      </c>
      <c r="H5788">
        <v>0.11038018199999999</v>
      </c>
      <c r="I5788">
        <v>3.3600521000000001E-2</v>
      </c>
      <c r="J5788">
        <v>6785729</v>
      </c>
      <c r="K5788">
        <v>26.6</v>
      </c>
      <c r="L5788">
        <v>1592118</v>
      </c>
      <c r="M5788">
        <v>2.2072227E-2</v>
      </c>
      <c r="N5788">
        <v>1.2631770000000001E-3</v>
      </c>
      <c r="O5788">
        <v>4.2620766799999998</v>
      </c>
      <c r="P5788" s="1">
        <v>4.7487900000000003E-5</v>
      </c>
      <c r="Q5788">
        <v>16992196</v>
      </c>
      <c r="R5788">
        <f t="shared" si="180"/>
        <v>0.39934385173052384</v>
      </c>
      <c r="S5788">
        <f t="shared" si="181"/>
        <v>422</v>
      </c>
      <c r="T5788">
        <v>54312891</v>
      </c>
      <c r="U5788">
        <v>9.9983220000000022E-3</v>
      </c>
      <c r="V5788">
        <v>595338</v>
      </c>
      <c r="W5788">
        <v>1924625</v>
      </c>
      <c r="X5788">
        <v>952263</v>
      </c>
      <c r="Y5788">
        <v>2309745</v>
      </c>
      <c r="Z5788">
        <v>988784</v>
      </c>
      <c r="AA5788">
        <v>2735527</v>
      </c>
      <c r="AB5788">
        <v>710363</v>
      </c>
      <c r="AC5788">
        <v>2325467</v>
      </c>
      <c r="AD5788">
        <v>1391022</v>
      </c>
      <c r="AE5788">
        <v>3874615</v>
      </c>
      <c r="AF5788">
        <v>966773</v>
      </c>
      <c r="AG5788">
        <v>3207979</v>
      </c>
      <c r="AH5788">
        <v>442227</v>
      </c>
      <c r="AI5788">
        <v>1688315</v>
      </c>
      <c r="AJ5788">
        <v>1069485</v>
      </c>
      <c r="AK5788">
        <v>2793242</v>
      </c>
      <c r="AL5788">
        <v>323486</v>
      </c>
      <c r="AM5788">
        <v>1136479</v>
      </c>
      <c r="AN5788">
        <v>255962</v>
      </c>
      <c r="AO5788">
        <v>1173076</v>
      </c>
      <c r="AP5788">
        <v>655067</v>
      </c>
      <c r="AQ5788">
        <v>2488422</v>
      </c>
      <c r="AR5788">
        <v>867693</v>
      </c>
      <c r="AS5788">
        <v>2685364</v>
      </c>
      <c r="AT5788">
        <v>765180</v>
      </c>
      <c r="AU5788">
        <v>2605924</v>
      </c>
      <c r="AV5788">
        <v>620403</v>
      </c>
      <c r="AW5788">
        <v>2229132</v>
      </c>
      <c r="AX5788">
        <v>427236</v>
      </c>
      <c r="AY5788">
        <v>1896854</v>
      </c>
      <c r="AZ5788">
        <v>951039</v>
      </c>
      <c r="BA5788">
        <v>2810425</v>
      </c>
      <c r="BB5788">
        <v>936880</v>
      </c>
      <c r="BC5788">
        <v>3017911</v>
      </c>
      <c r="BD5788">
        <v>1886768</v>
      </c>
      <c r="BE5788">
        <v>5186828</v>
      </c>
      <c r="BF5788">
        <v>877143</v>
      </c>
      <c r="BG5788">
        <v>3242102</v>
      </c>
      <c r="BH5788">
        <v>433450</v>
      </c>
      <c r="BI5788">
        <v>2085153</v>
      </c>
      <c r="BJ5788">
        <v>536285</v>
      </c>
      <c r="BK5788">
        <v>1549589</v>
      </c>
      <c r="BL5788">
        <v>339349</v>
      </c>
      <c r="BM5788">
        <v>1346117</v>
      </c>
    </row>
    <row r="5789" spans="1:65" x14ac:dyDescent="0.25">
      <c r="A5789" t="s">
        <v>2910</v>
      </c>
      <c r="B5789">
        <v>0.36312065500000001</v>
      </c>
      <c r="C5789">
        <v>0.55594949999999999</v>
      </c>
      <c r="D5789">
        <v>7.3222240999999993E-2</v>
      </c>
      <c r="E5789">
        <v>0.51388139499999996</v>
      </c>
      <c r="F5789">
        <v>33336</v>
      </c>
      <c r="G5789">
        <v>0.72491560200000005</v>
      </c>
      <c r="H5789">
        <v>0.15282637900000001</v>
      </c>
      <c r="I5789">
        <v>5.3846667000000001E-2</v>
      </c>
      <c r="J5789">
        <v>64871</v>
      </c>
      <c r="K5789">
        <v>38.369999999999997</v>
      </c>
      <c r="L5789">
        <v>3162</v>
      </c>
      <c r="M5789">
        <v>0.21377184599999999</v>
      </c>
      <c r="N5789">
        <v>1.403353E-3</v>
      </c>
      <c r="O5789">
        <v>20.515812780000001</v>
      </c>
      <c r="P5789" s="1">
        <v>3.65742E-5</v>
      </c>
      <c r="Q5789">
        <v>97243</v>
      </c>
      <c r="R5789">
        <f t="shared" si="180"/>
        <v>0.66710200220067251</v>
      </c>
      <c r="S5789">
        <f t="shared" si="181"/>
        <v>5463</v>
      </c>
      <c r="T5789">
        <v>294560</v>
      </c>
      <c r="U5789">
        <v>9.9983220000000022E-3</v>
      </c>
      <c r="V5789">
        <v>5438</v>
      </c>
      <c r="W5789">
        <v>18278</v>
      </c>
      <c r="X5789">
        <v>2735</v>
      </c>
      <c r="Y5789">
        <v>21950</v>
      </c>
      <c r="Z5789">
        <v>3000</v>
      </c>
      <c r="AA5789">
        <v>14708</v>
      </c>
      <c r="AB5789">
        <v>7328</v>
      </c>
      <c r="AC5789">
        <v>19408</v>
      </c>
      <c r="AD5789">
        <v>5301</v>
      </c>
      <c r="AE5789">
        <v>14128</v>
      </c>
      <c r="AF5789">
        <v>1630</v>
      </c>
      <c r="AG5789">
        <v>3681</v>
      </c>
      <c r="AH5789">
        <v>2010</v>
      </c>
      <c r="AI5789">
        <v>5660</v>
      </c>
      <c r="AJ5789">
        <v>21892</v>
      </c>
      <c r="AK5789">
        <v>47562</v>
      </c>
      <c r="AL5789">
        <v>1100</v>
      </c>
      <c r="AM5789">
        <v>6200</v>
      </c>
      <c r="AN5789">
        <v>5369</v>
      </c>
      <c r="AO5789">
        <v>16464</v>
      </c>
      <c r="AP5789">
        <v>9636</v>
      </c>
      <c r="AQ5789">
        <v>35441</v>
      </c>
      <c r="AR5789">
        <v>4881</v>
      </c>
      <c r="AS5789">
        <v>17435</v>
      </c>
      <c r="AT5789">
        <v>4751</v>
      </c>
      <c r="AU5789">
        <v>16914</v>
      </c>
      <c r="AV5789">
        <v>900</v>
      </c>
      <c r="AW5789">
        <v>8052</v>
      </c>
      <c r="AX5789">
        <v>1595</v>
      </c>
      <c r="AY5789">
        <v>3895</v>
      </c>
      <c r="AZ5789">
        <v>7066</v>
      </c>
      <c r="BA5789">
        <v>8452</v>
      </c>
      <c r="BB5789">
        <v>2961</v>
      </c>
      <c r="BC5789">
        <v>7411</v>
      </c>
      <c r="BD5789">
        <v>3562</v>
      </c>
      <c r="BE5789">
        <v>6479</v>
      </c>
      <c r="BF5789">
        <v>2436</v>
      </c>
      <c r="BG5789">
        <v>6715</v>
      </c>
      <c r="BH5789">
        <v>900</v>
      </c>
      <c r="BI5789">
        <v>2100</v>
      </c>
      <c r="BJ5789">
        <v>809</v>
      </c>
      <c r="BK5789">
        <v>2484</v>
      </c>
      <c r="BL5789">
        <v>1943</v>
      </c>
      <c r="BM5789">
        <v>11143</v>
      </c>
    </row>
    <row r="5790" spans="1:65" x14ac:dyDescent="0.25">
      <c r="A5790" t="s">
        <v>5166</v>
      </c>
      <c r="B5790">
        <v>0.30163891399999998</v>
      </c>
      <c r="C5790">
        <v>0.648339738</v>
      </c>
      <c r="D5790">
        <v>3.4978816000000003E-2</v>
      </c>
      <c r="E5790">
        <v>0.656517884</v>
      </c>
      <c r="F5790">
        <v>19989</v>
      </c>
      <c r="G5790">
        <v>0.38397871700000002</v>
      </c>
      <c r="H5790">
        <v>5.9776004000000001E-2</v>
      </c>
      <c r="I5790">
        <v>0.91134749999999998</v>
      </c>
      <c r="J5790">
        <v>30447</v>
      </c>
      <c r="K5790">
        <v>47.01</v>
      </c>
      <c r="L5790">
        <v>4279</v>
      </c>
      <c r="M5790">
        <v>0.29197547499999998</v>
      </c>
      <c r="N5790">
        <v>1.9386247999999998E-2</v>
      </c>
      <c r="O5790">
        <v>7.1154475340000003</v>
      </c>
      <c r="P5790">
        <v>4.1238599999999999E-4</v>
      </c>
      <c r="Q5790">
        <v>62920</v>
      </c>
      <c r="R5790">
        <f t="shared" si="180"/>
        <v>0.48390019071837254</v>
      </c>
      <c r="S5790">
        <f t="shared" si="181"/>
        <v>5828</v>
      </c>
      <c r="T5790">
        <v>359697</v>
      </c>
      <c r="U5790">
        <v>9.9983220000000022E-3</v>
      </c>
      <c r="V5790">
        <v>1775</v>
      </c>
      <c r="W5790">
        <v>16186</v>
      </c>
      <c r="X5790">
        <v>100</v>
      </c>
      <c r="Y5790">
        <v>1901</v>
      </c>
      <c r="Z5790">
        <v>2121</v>
      </c>
      <c r="AA5790">
        <v>14964</v>
      </c>
      <c r="AB5790">
        <v>536</v>
      </c>
      <c r="AC5790">
        <v>2183</v>
      </c>
      <c r="AD5790">
        <v>600</v>
      </c>
      <c r="AE5790">
        <v>3380</v>
      </c>
      <c r="AF5790">
        <v>1357</v>
      </c>
      <c r="AG5790">
        <v>13964</v>
      </c>
      <c r="AH5790">
        <v>2884</v>
      </c>
      <c r="AI5790">
        <v>11040</v>
      </c>
      <c r="AJ5790">
        <v>6900</v>
      </c>
      <c r="AK5790">
        <v>39505</v>
      </c>
      <c r="AL5790">
        <v>1500</v>
      </c>
      <c r="AM5790">
        <v>3710</v>
      </c>
      <c r="AN5790">
        <v>2288</v>
      </c>
      <c r="AO5790">
        <v>10368</v>
      </c>
      <c r="AP5790">
        <v>5884</v>
      </c>
      <c r="AQ5790">
        <v>37934</v>
      </c>
      <c r="AR5790">
        <v>950</v>
      </c>
      <c r="AS5790">
        <v>7772</v>
      </c>
      <c r="AT5790">
        <v>6821</v>
      </c>
      <c r="AU5790">
        <v>24961</v>
      </c>
      <c r="AV5790">
        <v>2054</v>
      </c>
      <c r="AW5790">
        <v>20685</v>
      </c>
      <c r="AX5790">
        <v>1926</v>
      </c>
      <c r="AY5790">
        <v>14008</v>
      </c>
      <c r="AZ5790">
        <v>2771</v>
      </c>
      <c r="BA5790">
        <v>13241</v>
      </c>
      <c r="BB5790">
        <v>1250</v>
      </c>
      <c r="BC5790">
        <v>5191</v>
      </c>
      <c r="BD5790">
        <v>5279</v>
      </c>
      <c r="BE5790">
        <v>22630</v>
      </c>
      <c r="BF5790">
        <v>2200</v>
      </c>
      <c r="BG5790">
        <v>19158</v>
      </c>
      <c r="BH5790">
        <v>2974</v>
      </c>
      <c r="BI5790">
        <v>15005</v>
      </c>
      <c r="BJ5790">
        <v>8550</v>
      </c>
      <c r="BK5790">
        <v>44874</v>
      </c>
      <c r="BL5790">
        <v>2200</v>
      </c>
      <c r="BM5790">
        <v>17037</v>
      </c>
    </row>
    <row r="5791" spans="1:65" x14ac:dyDescent="0.25">
      <c r="A5791" t="s">
        <v>2563</v>
      </c>
      <c r="B5791">
        <v>0.59984216599999995</v>
      </c>
      <c r="C5791">
        <v>0.34283809700000001</v>
      </c>
      <c r="D5791">
        <v>5.7319737000000003E-2</v>
      </c>
      <c r="E5791">
        <v>0.75168057499999996</v>
      </c>
      <c r="F5791">
        <v>8168597</v>
      </c>
      <c r="G5791">
        <v>0.16031609899999999</v>
      </c>
      <c r="H5791">
        <v>7.2394395E-2</v>
      </c>
      <c r="I5791">
        <v>3.5411563E-2</v>
      </c>
      <c r="J5791">
        <v>10867112</v>
      </c>
      <c r="K5791">
        <v>10.06</v>
      </c>
      <c r="L5791">
        <v>464401</v>
      </c>
      <c r="M5791">
        <v>3.3105642999999997E-2</v>
      </c>
      <c r="N5791">
        <v>3.5200359999999998E-3</v>
      </c>
      <c r="O5791">
        <v>23.40027692</v>
      </c>
      <c r="P5791">
        <v>3.49904E-4</v>
      </c>
      <c r="Q5791">
        <v>14417380</v>
      </c>
      <c r="R5791">
        <f t="shared" si="180"/>
        <v>0.753750820190631</v>
      </c>
      <c r="S5791">
        <f t="shared" si="181"/>
        <v>250</v>
      </c>
      <c r="T5791">
        <v>29107803</v>
      </c>
      <c r="U5791">
        <v>9.9988418181818205E-3</v>
      </c>
      <c r="V5791">
        <v>316668</v>
      </c>
      <c r="W5791">
        <v>739776</v>
      </c>
      <c r="X5791">
        <v>558002</v>
      </c>
      <c r="Y5791">
        <v>1414513</v>
      </c>
      <c r="Z5791">
        <v>466822</v>
      </c>
      <c r="AA5791">
        <v>996975</v>
      </c>
      <c r="AB5791">
        <v>332082</v>
      </c>
      <c r="AC5791">
        <v>810434</v>
      </c>
      <c r="AD5791">
        <v>379444</v>
      </c>
      <c r="AE5791">
        <v>819413</v>
      </c>
      <c r="AF5791">
        <v>113976</v>
      </c>
      <c r="AG5791">
        <v>312528</v>
      </c>
      <c r="AH5791">
        <v>381316</v>
      </c>
      <c r="AI5791">
        <v>860940</v>
      </c>
      <c r="AJ5791">
        <v>203595</v>
      </c>
      <c r="AK5791">
        <v>844769</v>
      </c>
      <c r="AL5791">
        <v>147217</v>
      </c>
      <c r="AM5791">
        <v>420266</v>
      </c>
      <c r="AN5791">
        <v>1279500</v>
      </c>
      <c r="AO5791">
        <v>2372756</v>
      </c>
      <c r="AP5791">
        <v>2416252</v>
      </c>
      <c r="AQ5791">
        <v>4808471</v>
      </c>
      <c r="AR5791">
        <v>1225880</v>
      </c>
      <c r="AS5791">
        <v>2240427</v>
      </c>
      <c r="AT5791">
        <v>622443</v>
      </c>
      <c r="AU5791">
        <v>1237715</v>
      </c>
      <c r="AV5791">
        <v>418666</v>
      </c>
      <c r="AW5791">
        <v>753129</v>
      </c>
      <c r="AX5791">
        <v>626117</v>
      </c>
      <c r="AY5791">
        <v>1065498</v>
      </c>
      <c r="AZ5791">
        <v>400660</v>
      </c>
      <c r="BA5791">
        <v>701592</v>
      </c>
      <c r="BB5791">
        <v>486707</v>
      </c>
      <c r="BC5791">
        <v>1209218</v>
      </c>
      <c r="BD5791">
        <v>546240</v>
      </c>
      <c r="BE5791">
        <v>1013219</v>
      </c>
      <c r="BF5791">
        <v>1049836</v>
      </c>
      <c r="BG5791">
        <v>2163221</v>
      </c>
      <c r="BH5791">
        <v>1306754</v>
      </c>
      <c r="BI5791">
        <v>2307027</v>
      </c>
      <c r="BJ5791">
        <v>584514</v>
      </c>
      <c r="BK5791">
        <v>954241</v>
      </c>
      <c r="BL5791">
        <v>554689</v>
      </c>
      <c r="BM5791">
        <v>1061675</v>
      </c>
    </row>
    <row r="5792" spans="1:65" x14ac:dyDescent="0.25">
      <c r="A5792" t="s">
        <v>5357</v>
      </c>
      <c r="B5792">
        <v>0.175254823</v>
      </c>
      <c r="C5792">
        <v>0.71660745699999995</v>
      </c>
      <c r="D5792">
        <v>9.9837311999999998E-2</v>
      </c>
      <c r="E5792">
        <v>0.50755337199999995</v>
      </c>
      <c r="F5792">
        <v>30574</v>
      </c>
      <c r="G5792">
        <v>0.35019423</v>
      </c>
      <c r="H5792">
        <v>6.0410371999999997E-2</v>
      </c>
      <c r="I5792">
        <v>6.7786457999999994E-2</v>
      </c>
      <c r="J5792">
        <v>60238</v>
      </c>
      <c r="K5792">
        <v>37.130000000000003</v>
      </c>
      <c r="L5792">
        <v>9697</v>
      </c>
      <c r="M5792">
        <v>0.14074293099999999</v>
      </c>
      <c r="N5792">
        <v>1.8256520000000001E-3</v>
      </c>
      <c r="O5792">
        <v>6.2120243369999999</v>
      </c>
      <c r="P5792" s="1">
        <v>4.9169199999999997E-5</v>
      </c>
      <c r="Q5792">
        <v>270799</v>
      </c>
      <c r="R5792">
        <f t="shared" si="180"/>
        <v>0.22244543000528066</v>
      </c>
      <c r="S5792">
        <f t="shared" si="181"/>
        <v>5510</v>
      </c>
      <c r="T5792">
        <v>1233704</v>
      </c>
      <c r="U5792">
        <v>9.9983220000000022E-3</v>
      </c>
      <c r="V5792">
        <v>10500</v>
      </c>
      <c r="W5792">
        <v>62562</v>
      </c>
      <c r="X5792">
        <v>10899</v>
      </c>
      <c r="Y5792">
        <v>37768</v>
      </c>
      <c r="Z5792">
        <v>13307</v>
      </c>
      <c r="AA5792">
        <v>72903</v>
      </c>
      <c r="AB5792">
        <v>6045</v>
      </c>
      <c r="AC5792">
        <v>39441</v>
      </c>
      <c r="AD5792">
        <v>16001</v>
      </c>
      <c r="AE5792">
        <v>70897</v>
      </c>
      <c r="AF5792">
        <v>4769</v>
      </c>
      <c r="AG5792">
        <v>31126</v>
      </c>
      <c r="AH5792">
        <v>8396</v>
      </c>
      <c r="AI5792">
        <v>94799</v>
      </c>
      <c r="AJ5792">
        <v>12085</v>
      </c>
      <c r="AK5792">
        <v>58750</v>
      </c>
      <c r="AL5792">
        <v>7130</v>
      </c>
      <c r="AM5792">
        <v>41454</v>
      </c>
      <c r="AN5792">
        <v>17134</v>
      </c>
      <c r="AO5792">
        <v>66711</v>
      </c>
      <c r="AP5792">
        <v>24439</v>
      </c>
      <c r="AQ5792">
        <v>94055</v>
      </c>
      <c r="AR5792">
        <v>19634</v>
      </c>
      <c r="AS5792">
        <v>46019</v>
      </c>
      <c r="AT5792">
        <v>13558</v>
      </c>
      <c r="AU5792">
        <v>60661</v>
      </c>
      <c r="AV5792">
        <v>13159</v>
      </c>
      <c r="AW5792">
        <v>53416</v>
      </c>
      <c r="AX5792">
        <v>5236</v>
      </c>
      <c r="AY5792">
        <v>40000</v>
      </c>
      <c r="AZ5792">
        <v>12684</v>
      </c>
      <c r="BA5792">
        <v>81122</v>
      </c>
      <c r="BB5792">
        <v>16263</v>
      </c>
      <c r="BC5792">
        <v>62592</v>
      </c>
      <c r="BD5792">
        <v>13436</v>
      </c>
      <c r="BE5792">
        <v>45691</v>
      </c>
      <c r="BF5792">
        <v>19565</v>
      </c>
      <c r="BG5792">
        <v>65148</v>
      </c>
      <c r="BH5792">
        <v>7557</v>
      </c>
      <c r="BI5792">
        <v>24868</v>
      </c>
      <c r="BJ5792">
        <v>11571</v>
      </c>
      <c r="BK5792">
        <v>38056</v>
      </c>
      <c r="BL5792">
        <v>7431</v>
      </c>
      <c r="BM5792">
        <v>45665</v>
      </c>
    </row>
    <row r="5793" spans="1:65" x14ac:dyDescent="0.25">
      <c r="A5793" t="s">
        <v>163</v>
      </c>
      <c r="B5793">
        <v>0.30085817999999998</v>
      </c>
      <c r="C5793">
        <v>0.64154472399999996</v>
      </c>
      <c r="D5793">
        <v>0</v>
      </c>
      <c r="E5793">
        <v>0.60276158000000002</v>
      </c>
      <c r="F5793">
        <v>10957</v>
      </c>
      <c r="G5793">
        <v>0.40895588100000002</v>
      </c>
      <c r="H5793">
        <v>5.1710858999999998E-2</v>
      </c>
      <c r="I5793">
        <v>0.78990937500000002</v>
      </c>
      <c r="J5793">
        <v>18178</v>
      </c>
      <c r="K5793">
        <v>13.32</v>
      </c>
      <c r="L5793">
        <v>100</v>
      </c>
      <c r="M5793">
        <v>3.6705557999999999E-2</v>
      </c>
      <c r="N5793">
        <v>5.9302505999999998E-2</v>
      </c>
      <c r="O5793">
        <v>181.78</v>
      </c>
      <c r="P5793">
        <v>4.4521400000000003E-3</v>
      </c>
      <c r="Q5793">
        <v>16270</v>
      </c>
      <c r="R5793">
        <f t="shared" si="180"/>
        <v>1.1172710510141364</v>
      </c>
      <c r="S5793">
        <f t="shared" si="181"/>
        <v>5970</v>
      </c>
      <c r="T5793">
        <v>54368</v>
      </c>
      <c r="U5793">
        <v>9.9997017272727279E-3</v>
      </c>
      <c r="V5793">
        <v>400</v>
      </c>
      <c r="W5793">
        <v>3000</v>
      </c>
      <c r="X5793">
        <v>0</v>
      </c>
      <c r="Y5793">
        <v>420</v>
      </c>
      <c r="Z5793">
        <v>400</v>
      </c>
      <c r="AA5793">
        <v>1850</v>
      </c>
      <c r="AB5793">
        <v>400</v>
      </c>
      <c r="AC5793">
        <v>3156</v>
      </c>
      <c r="AD5793">
        <v>0</v>
      </c>
      <c r="AE5793">
        <v>800</v>
      </c>
      <c r="AF5793">
        <v>200</v>
      </c>
      <c r="AG5793">
        <v>2032</v>
      </c>
      <c r="AH5793">
        <v>1470</v>
      </c>
      <c r="AI5793">
        <v>3149</v>
      </c>
      <c r="AJ5793">
        <v>550</v>
      </c>
      <c r="AK5793">
        <v>2509</v>
      </c>
      <c r="AL5793">
        <v>100</v>
      </c>
      <c r="AM5793">
        <v>1800</v>
      </c>
      <c r="AN5793">
        <v>500</v>
      </c>
      <c r="AO5793">
        <v>1200</v>
      </c>
      <c r="AP5793">
        <v>300</v>
      </c>
      <c r="AQ5793">
        <v>900</v>
      </c>
      <c r="AR5793">
        <v>2300</v>
      </c>
      <c r="AS5793">
        <v>6358</v>
      </c>
      <c r="AT5793">
        <v>1200</v>
      </c>
      <c r="AU5793">
        <v>4415</v>
      </c>
      <c r="AV5793">
        <v>1200</v>
      </c>
      <c r="AW5793">
        <v>2811</v>
      </c>
      <c r="AX5793">
        <v>400</v>
      </c>
      <c r="AY5793">
        <v>2700</v>
      </c>
      <c r="AZ5793">
        <v>1700</v>
      </c>
      <c r="BA5793">
        <v>3478</v>
      </c>
      <c r="BB5793">
        <v>400</v>
      </c>
      <c r="BC5793">
        <v>2994</v>
      </c>
      <c r="BD5793">
        <v>100</v>
      </c>
      <c r="BE5793">
        <v>1882</v>
      </c>
      <c r="BF5793">
        <v>1000</v>
      </c>
      <c r="BG5793">
        <v>3316</v>
      </c>
      <c r="BH5793">
        <v>200</v>
      </c>
      <c r="BI5793">
        <v>597</v>
      </c>
      <c r="BJ5793">
        <v>3450</v>
      </c>
      <c r="BK5793">
        <v>4385</v>
      </c>
      <c r="BL5793">
        <v>0</v>
      </c>
      <c r="BM5793">
        <v>616</v>
      </c>
    </row>
    <row r="5794" spans="1:65" x14ac:dyDescent="0.25">
      <c r="A5794" t="s">
        <v>5333</v>
      </c>
      <c r="B5794">
        <v>0.42004238999999999</v>
      </c>
      <c r="C5794">
        <v>0.48820051599999997</v>
      </c>
      <c r="D5794">
        <v>7.8928640999999994E-2</v>
      </c>
      <c r="E5794">
        <v>0.58225788499999998</v>
      </c>
      <c r="F5794">
        <v>151369</v>
      </c>
      <c r="G5794">
        <v>0.27812162200000001</v>
      </c>
      <c r="H5794">
        <v>8.2379052999999994E-2</v>
      </c>
      <c r="I5794">
        <v>6.0551354000000002E-2</v>
      </c>
      <c r="J5794">
        <v>259969</v>
      </c>
      <c r="K5794">
        <v>12.93</v>
      </c>
      <c r="L5794">
        <v>41377</v>
      </c>
      <c r="M5794">
        <v>3.0226797999999999E-2</v>
      </c>
      <c r="N5794">
        <v>4.6830129999999998E-3</v>
      </c>
      <c r="O5794">
        <v>6.2829349639999998</v>
      </c>
      <c r="P5794">
        <v>3.6218200000000001E-4</v>
      </c>
      <c r="Q5794">
        <v>746500</v>
      </c>
      <c r="R5794">
        <f t="shared" si="180"/>
        <v>0.34825050234427329</v>
      </c>
      <c r="S5794">
        <f t="shared" si="181"/>
        <v>4069</v>
      </c>
      <c r="T5794">
        <v>2675126</v>
      </c>
      <c r="U5794">
        <v>9.9992750000000002E-3</v>
      </c>
      <c r="V5794">
        <v>55523</v>
      </c>
      <c r="W5794">
        <v>189102</v>
      </c>
      <c r="X5794">
        <v>43417</v>
      </c>
      <c r="Y5794">
        <v>123790</v>
      </c>
      <c r="Z5794">
        <v>32785</v>
      </c>
      <c r="AA5794">
        <v>93023</v>
      </c>
      <c r="AB5794">
        <v>67850</v>
      </c>
      <c r="AC5794">
        <v>137821</v>
      </c>
      <c r="AD5794">
        <v>12836</v>
      </c>
      <c r="AE5794">
        <v>70813</v>
      </c>
      <c r="AF5794">
        <v>37761</v>
      </c>
      <c r="AG5794">
        <v>91380</v>
      </c>
      <c r="AH5794">
        <v>23541</v>
      </c>
      <c r="AI5794">
        <v>77480</v>
      </c>
      <c r="AJ5794">
        <v>28788</v>
      </c>
      <c r="AK5794">
        <v>107569</v>
      </c>
      <c r="AL5794">
        <v>27420</v>
      </c>
      <c r="AM5794">
        <v>90416</v>
      </c>
      <c r="AN5794">
        <v>33654</v>
      </c>
      <c r="AO5794">
        <v>114472</v>
      </c>
      <c r="AP5794">
        <v>38258</v>
      </c>
      <c r="AQ5794">
        <v>149954</v>
      </c>
      <c r="AR5794">
        <v>78106</v>
      </c>
      <c r="AS5794">
        <v>144800</v>
      </c>
      <c r="AT5794">
        <v>32295</v>
      </c>
      <c r="AU5794">
        <v>134630</v>
      </c>
      <c r="AV5794">
        <v>36565</v>
      </c>
      <c r="AW5794">
        <v>142374</v>
      </c>
      <c r="AX5794">
        <v>22762</v>
      </c>
      <c r="AY5794">
        <v>119554</v>
      </c>
      <c r="AZ5794">
        <v>25315</v>
      </c>
      <c r="BA5794">
        <v>210208</v>
      </c>
      <c r="BB5794">
        <v>30250</v>
      </c>
      <c r="BC5794">
        <v>109740</v>
      </c>
      <c r="BD5794">
        <v>47764</v>
      </c>
      <c r="BE5794">
        <v>143848</v>
      </c>
      <c r="BF5794">
        <v>13093</v>
      </c>
      <c r="BG5794">
        <v>76340</v>
      </c>
      <c r="BH5794">
        <v>18515</v>
      </c>
      <c r="BI5794">
        <v>91677</v>
      </c>
      <c r="BJ5794">
        <v>15932</v>
      </c>
      <c r="BK5794">
        <v>63100</v>
      </c>
      <c r="BL5794">
        <v>24070</v>
      </c>
      <c r="BM5794">
        <v>193035</v>
      </c>
    </row>
    <row r="5795" spans="1:65" x14ac:dyDescent="0.25">
      <c r="A5795" t="s">
        <v>4295</v>
      </c>
      <c r="B5795">
        <v>0.58227458799999998</v>
      </c>
      <c r="C5795">
        <v>0.37326727199999998</v>
      </c>
      <c r="D5795">
        <v>4.3407340000000003E-2</v>
      </c>
      <c r="E5795">
        <v>0.54517925499999997</v>
      </c>
      <c r="F5795">
        <v>3098933</v>
      </c>
      <c r="G5795">
        <v>0.43923943500000001</v>
      </c>
      <c r="H5795">
        <v>8.3550220000000001E-3</v>
      </c>
      <c r="I5795">
        <v>1.7662707999999999E-2</v>
      </c>
      <c r="J5795">
        <v>5684246</v>
      </c>
      <c r="K5795">
        <v>33.409999999999997</v>
      </c>
      <c r="L5795">
        <v>493025</v>
      </c>
      <c r="M5795">
        <v>0.32616773599999999</v>
      </c>
      <c r="N5795">
        <v>5.2866499999999999E-4</v>
      </c>
      <c r="O5795">
        <v>11.5293261</v>
      </c>
      <c r="P5795" s="1">
        <v>1.5823599999999999E-5</v>
      </c>
      <c r="Q5795">
        <v>23760692</v>
      </c>
      <c r="R5795">
        <f t="shared" si="180"/>
        <v>0.23922897531772222</v>
      </c>
      <c r="S5795">
        <f t="shared" si="181"/>
        <v>501</v>
      </c>
      <c r="T5795">
        <v>34680467</v>
      </c>
      <c r="U5795">
        <v>9.9983220000000022E-3</v>
      </c>
      <c r="V5795">
        <v>566067</v>
      </c>
      <c r="W5795">
        <v>1266982</v>
      </c>
      <c r="X5795">
        <v>371575</v>
      </c>
      <c r="Y5795">
        <v>722519</v>
      </c>
      <c r="Z5795">
        <v>499566</v>
      </c>
      <c r="AA5795">
        <v>906302</v>
      </c>
      <c r="AB5795">
        <v>306717</v>
      </c>
      <c r="AC5795">
        <v>422738</v>
      </c>
      <c r="AD5795">
        <v>292258</v>
      </c>
      <c r="AE5795">
        <v>434107</v>
      </c>
      <c r="AF5795">
        <v>285903</v>
      </c>
      <c r="AG5795">
        <v>575821</v>
      </c>
      <c r="AH5795">
        <v>6951838</v>
      </c>
      <c r="AI5795">
        <v>7790781</v>
      </c>
      <c r="AJ5795">
        <v>307254</v>
      </c>
      <c r="AK5795">
        <v>565034</v>
      </c>
      <c r="AL5795">
        <v>1090996</v>
      </c>
      <c r="AM5795">
        <v>1362522</v>
      </c>
      <c r="AN5795">
        <v>197907</v>
      </c>
      <c r="AO5795">
        <v>298365</v>
      </c>
      <c r="AP5795">
        <v>302581</v>
      </c>
      <c r="AQ5795">
        <v>539159</v>
      </c>
      <c r="AR5795">
        <v>4596013</v>
      </c>
      <c r="AS5795">
        <v>5025907</v>
      </c>
      <c r="AT5795">
        <v>390964</v>
      </c>
      <c r="AU5795">
        <v>837354</v>
      </c>
      <c r="AV5795">
        <v>530562</v>
      </c>
      <c r="AW5795">
        <v>725505</v>
      </c>
      <c r="AX5795">
        <v>616455</v>
      </c>
      <c r="AY5795">
        <v>988983</v>
      </c>
      <c r="AZ5795">
        <v>821656</v>
      </c>
      <c r="BA5795">
        <v>1298384</v>
      </c>
      <c r="BB5795">
        <v>2945182</v>
      </c>
      <c r="BC5795">
        <v>3995653</v>
      </c>
      <c r="BD5795">
        <v>528324</v>
      </c>
      <c r="BE5795">
        <v>940315</v>
      </c>
      <c r="BF5795">
        <v>1517612</v>
      </c>
      <c r="BG5795">
        <v>4795042</v>
      </c>
      <c r="BH5795">
        <v>159293</v>
      </c>
      <c r="BI5795">
        <v>335294</v>
      </c>
      <c r="BJ5795">
        <v>219467</v>
      </c>
      <c r="BK5795">
        <v>336319</v>
      </c>
      <c r="BL5795">
        <v>262502</v>
      </c>
      <c r="BM5795">
        <v>517381</v>
      </c>
    </row>
    <row r="5796" spans="1:65" x14ac:dyDescent="0.25">
      <c r="A5796" t="s">
        <v>5198</v>
      </c>
      <c r="B5796">
        <v>0.43911462099999998</v>
      </c>
      <c r="C5796">
        <v>0.43145417699999999</v>
      </c>
      <c r="D5796">
        <v>0.128836908</v>
      </c>
      <c r="E5796">
        <v>0.51837258600000002</v>
      </c>
      <c r="F5796">
        <v>174450</v>
      </c>
      <c r="G5796">
        <v>0.29777377599999999</v>
      </c>
      <c r="H5796">
        <v>7.6218152999999997E-2</v>
      </c>
      <c r="I5796">
        <v>0.27669395800000002</v>
      </c>
      <c r="J5796">
        <v>336534</v>
      </c>
      <c r="K5796">
        <v>53.93</v>
      </c>
      <c r="L5796">
        <v>48204</v>
      </c>
      <c r="M5796">
        <v>0.14752190100000001</v>
      </c>
      <c r="N5796">
        <v>5.130613E-3</v>
      </c>
      <c r="O5796">
        <v>6.9814538209999997</v>
      </c>
      <c r="P5796" s="1">
        <v>9.5134699999999996E-5</v>
      </c>
      <c r="Q5796">
        <v>724348</v>
      </c>
      <c r="R5796">
        <f t="shared" si="180"/>
        <v>0.46460264955518615</v>
      </c>
      <c r="S5796">
        <f t="shared" si="181"/>
        <v>3719</v>
      </c>
      <c r="T5796">
        <v>2667582</v>
      </c>
      <c r="U5796">
        <v>9.9983220000000022E-3</v>
      </c>
      <c r="V5796">
        <v>19704</v>
      </c>
      <c r="W5796">
        <v>56961</v>
      </c>
      <c r="X5796">
        <v>28264</v>
      </c>
      <c r="Y5796">
        <v>101572</v>
      </c>
      <c r="Z5796">
        <v>28264</v>
      </c>
      <c r="AA5796">
        <v>64046</v>
      </c>
      <c r="AB5796">
        <v>20258</v>
      </c>
      <c r="AC5796">
        <v>72170</v>
      </c>
      <c r="AD5796">
        <v>13910</v>
      </c>
      <c r="AE5796">
        <v>42422</v>
      </c>
      <c r="AF5796">
        <v>13621</v>
      </c>
      <c r="AG5796">
        <v>49386</v>
      </c>
      <c r="AH5796">
        <v>75341</v>
      </c>
      <c r="AI5796">
        <v>284104</v>
      </c>
      <c r="AJ5796">
        <v>24404</v>
      </c>
      <c r="AK5796">
        <v>140077</v>
      </c>
      <c r="AL5796">
        <v>39103</v>
      </c>
      <c r="AM5796">
        <v>207203</v>
      </c>
      <c r="AN5796">
        <v>62430</v>
      </c>
      <c r="AO5796">
        <v>140810</v>
      </c>
      <c r="AP5796">
        <v>12157</v>
      </c>
      <c r="AQ5796">
        <v>66121</v>
      </c>
      <c r="AR5796">
        <v>22274</v>
      </c>
      <c r="AS5796">
        <v>75633</v>
      </c>
      <c r="AT5796">
        <v>17054</v>
      </c>
      <c r="AU5796">
        <v>68367</v>
      </c>
      <c r="AV5796">
        <v>27817</v>
      </c>
      <c r="AW5796">
        <v>101203</v>
      </c>
      <c r="AX5796">
        <v>31975</v>
      </c>
      <c r="AY5796">
        <v>77195</v>
      </c>
      <c r="AZ5796">
        <v>11743</v>
      </c>
      <c r="BA5796">
        <v>57303</v>
      </c>
      <c r="BB5796">
        <v>82136</v>
      </c>
      <c r="BC5796">
        <v>371656</v>
      </c>
      <c r="BD5796">
        <v>62479</v>
      </c>
      <c r="BE5796">
        <v>220857</v>
      </c>
      <c r="BF5796">
        <v>31571</v>
      </c>
      <c r="BG5796">
        <v>132472</v>
      </c>
      <c r="BH5796">
        <v>37750</v>
      </c>
      <c r="BI5796">
        <v>126227</v>
      </c>
      <c r="BJ5796">
        <v>44276</v>
      </c>
      <c r="BK5796">
        <v>142108</v>
      </c>
      <c r="BL5796">
        <v>17817</v>
      </c>
      <c r="BM5796">
        <v>69689</v>
      </c>
    </row>
    <row r="5797" spans="1:65" x14ac:dyDescent="0.25">
      <c r="A5797" t="s">
        <v>4187</v>
      </c>
      <c r="B5797">
        <v>0.226903304</v>
      </c>
      <c r="C5797">
        <v>0.57988960899999997</v>
      </c>
      <c r="D5797">
        <v>9.5239392000000006E-2</v>
      </c>
      <c r="E5797">
        <v>0.35448806199999999</v>
      </c>
      <c r="F5797">
        <v>3305157</v>
      </c>
      <c r="G5797">
        <v>0.42974846900000002</v>
      </c>
      <c r="H5797">
        <v>3.0862914000000002E-2</v>
      </c>
      <c r="I5797">
        <v>1.4103437999999999E-2</v>
      </c>
      <c r="J5797">
        <v>9323747</v>
      </c>
      <c r="K5797">
        <v>32.44</v>
      </c>
      <c r="L5797">
        <v>767572</v>
      </c>
      <c r="M5797">
        <v>2.5709382999999999E-2</v>
      </c>
      <c r="N5797">
        <v>4.3475499999999999E-4</v>
      </c>
      <c r="O5797">
        <v>12.14706503</v>
      </c>
      <c r="P5797" s="1">
        <v>1.3401799999999999E-5</v>
      </c>
      <c r="Q5797">
        <v>30652322</v>
      </c>
      <c r="R5797">
        <f t="shared" si="180"/>
        <v>0.30417751059772896</v>
      </c>
      <c r="S5797">
        <f t="shared" si="181"/>
        <v>295</v>
      </c>
      <c r="T5797">
        <v>139842860</v>
      </c>
      <c r="U5797">
        <v>9.9983220000000022E-3</v>
      </c>
      <c r="V5797">
        <v>638438</v>
      </c>
      <c r="W5797">
        <v>3539839</v>
      </c>
      <c r="X5797">
        <v>1125598</v>
      </c>
      <c r="Y5797">
        <v>4607241</v>
      </c>
      <c r="Z5797">
        <v>1968858</v>
      </c>
      <c r="AA5797">
        <v>8843979</v>
      </c>
      <c r="AB5797">
        <v>1966283</v>
      </c>
      <c r="AC5797">
        <v>8873859</v>
      </c>
      <c r="AD5797">
        <v>1055411</v>
      </c>
      <c r="AE5797">
        <v>5860245</v>
      </c>
      <c r="AF5797">
        <v>580137</v>
      </c>
      <c r="AG5797">
        <v>3086897</v>
      </c>
      <c r="AH5797">
        <v>686643</v>
      </c>
      <c r="AI5797">
        <v>3692299</v>
      </c>
      <c r="AJ5797">
        <v>894195</v>
      </c>
      <c r="AK5797">
        <v>3924612</v>
      </c>
      <c r="AL5797">
        <v>687494</v>
      </c>
      <c r="AM5797">
        <v>4247922</v>
      </c>
      <c r="AN5797">
        <v>2313074</v>
      </c>
      <c r="AO5797">
        <v>10264460</v>
      </c>
      <c r="AP5797">
        <v>2415943</v>
      </c>
      <c r="AQ5797">
        <v>11033164</v>
      </c>
      <c r="AR5797">
        <v>1312970</v>
      </c>
      <c r="AS5797">
        <v>5977320</v>
      </c>
      <c r="AT5797">
        <v>2362708</v>
      </c>
      <c r="AU5797">
        <v>10182477</v>
      </c>
      <c r="AV5797">
        <v>2196006</v>
      </c>
      <c r="AW5797">
        <v>9403191</v>
      </c>
      <c r="AX5797">
        <v>889571</v>
      </c>
      <c r="AY5797">
        <v>4427760</v>
      </c>
      <c r="AZ5797">
        <v>2007746</v>
      </c>
      <c r="BA5797">
        <v>5786445</v>
      </c>
      <c r="BB5797">
        <v>1339109</v>
      </c>
      <c r="BC5797">
        <v>4577708</v>
      </c>
      <c r="BD5797">
        <v>1303835</v>
      </c>
      <c r="BE5797">
        <v>6730717</v>
      </c>
      <c r="BF5797">
        <v>2015949</v>
      </c>
      <c r="BG5797">
        <v>8408807</v>
      </c>
      <c r="BH5797">
        <v>1251782</v>
      </c>
      <c r="BI5797">
        <v>6318390</v>
      </c>
      <c r="BJ5797">
        <v>965243</v>
      </c>
      <c r="BK5797">
        <v>4980150</v>
      </c>
      <c r="BL5797">
        <v>675329</v>
      </c>
      <c r="BM5797">
        <v>5075378</v>
      </c>
    </row>
    <row r="5798" spans="1:65" x14ac:dyDescent="0.25">
      <c r="A5798" t="s">
        <v>2822</v>
      </c>
      <c r="B5798">
        <v>0.45762673300000001</v>
      </c>
      <c r="C5798">
        <v>0.42149051900000001</v>
      </c>
      <c r="D5798">
        <v>0.117183765</v>
      </c>
      <c r="E5798">
        <v>0.593441989</v>
      </c>
      <c r="F5798">
        <v>52141</v>
      </c>
      <c r="G5798">
        <v>0.22423800999999999</v>
      </c>
      <c r="H5798">
        <v>7.2818737999999994E-2</v>
      </c>
      <c r="I5798">
        <v>0.126639063</v>
      </c>
      <c r="J5798">
        <v>87862</v>
      </c>
      <c r="K5798">
        <v>23.77</v>
      </c>
      <c r="L5798">
        <v>4135</v>
      </c>
      <c r="M5798">
        <v>9.9240095E-2</v>
      </c>
      <c r="N5798">
        <v>5.3276850000000004E-3</v>
      </c>
      <c r="O5798">
        <v>21.248367590000001</v>
      </c>
      <c r="P5798">
        <v>2.2413500000000001E-4</v>
      </c>
      <c r="Q5798">
        <v>388493</v>
      </c>
      <c r="R5798">
        <f t="shared" si="180"/>
        <v>0.22616108913159311</v>
      </c>
      <c r="S5798">
        <f t="shared" si="181"/>
        <v>5233</v>
      </c>
      <c r="T5798">
        <v>892853</v>
      </c>
      <c r="U5798">
        <v>9.9983220000000022E-3</v>
      </c>
      <c r="V5798">
        <v>10888</v>
      </c>
      <c r="W5798">
        <v>40457</v>
      </c>
      <c r="X5798">
        <v>23545</v>
      </c>
      <c r="Y5798">
        <v>62631</v>
      </c>
      <c r="Z5798">
        <v>12649</v>
      </c>
      <c r="AA5798">
        <v>45110</v>
      </c>
      <c r="AB5798">
        <v>19025</v>
      </c>
      <c r="AC5798">
        <v>43808</v>
      </c>
      <c r="AD5798">
        <v>7070</v>
      </c>
      <c r="AE5798">
        <v>30304</v>
      </c>
      <c r="AF5798">
        <v>17757</v>
      </c>
      <c r="AG5798">
        <v>34991</v>
      </c>
      <c r="AH5798">
        <v>6447</v>
      </c>
      <c r="AI5798">
        <v>47020</v>
      </c>
      <c r="AJ5798">
        <v>15514</v>
      </c>
      <c r="AK5798">
        <v>39016</v>
      </c>
      <c r="AL5798">
        <v>13635</v>
      </c>
      <c r="AM5798">
        <v>30501</v>
      </c>
      <c r="AN5798">
        <v>8070</v>
      </c>
      <c r="AO5798">
        <v>19882</v>
      </c>
      <c r="AP5798">
        <v>14734</v>
      </c>
      <c r="AQ5798">
        <v>50612</v>
      </c>
      <c r="AR5798">
        <v>21300</v>
      </c>
      <c r="AS5798">
        <v>38868</v>
      </c>
      <c r="AT5798">
        <v>9797</v>
      </c>
      <c r="AU5798">
        <v>36224</v>
      </c>
      <c r="AV5798">
        <v>8282</v>
      </c>
      <c r="AW5798">
        <v>27757</v>
      </c>
      <c r="AX5798">
        <v>6553</v>
      </c>
      <c r="AY5798">
        <v>23200</v>
      </c>
      <c r="AZ5798">
        <v>17248</v>
      </c>
      <c r="BA5798">
        <v>41872</v>
      </c>
      <c r="BB5798">
        <v>5243</v>
      </c>
      <c r="BC5798">
        <v>16160</v>
      </c>
      <c r="BD5798">
        <v>5135</v>
      </c>
      <c r="BE5798">
        <v>18561</v>
      </c>
      <c r="BF5798">
        <v>16059</v>
      </c>
      <c r="BG5798">
        <v>33616</v>
      </c>
      <c r="BH5798">
        <v>37093</v>
      </c>
      <c r="BI5798">
        <v>50563</v>
      </c>
      <c r="BJ5798">
        <v>87263</v>
      </c>
      <c r="BK5798">
        <v>121843</v>
      </c>
      <c r="BL5798">
        <v>25186</v>
      </c>
      <c r="BM5798">
        <v>39857</v>
      </c>
    </row>
    <row r="5799" spans="1:65" x14ac:dyDescent="0.25">
      <c r="A5799" t="s">
        <v>5864</v>
      </c>
      <c r="B5799">
        <v>0.30457788800000002</v>
      </c>
      <c r="C5799">
        <v>0.53447530300000001</v>
      </c>
      <c r="D5799">
        <v>0.157042812</v>
      </c>
      <c r="E5799">
        <v>0.499282265</v>
      </c>
      <c r="F5799">
        <v>166257</v>
      </c>
      <c r="G5799">
        <v>0.27328284200000003</v>
      </c>
      <c r="H5799">
        <v>7.6215043999999996E-2</v>
      </c>
      <c r="I5799">
        <v>7.4706667000000004E-2</v>
      </c>
      <c r="J5799">
        <v>332992</v>
      </c>
      <c r="K5799">
        <v>33.57</v>
      </c>
      <c r="L5799">
        <v>98629</v>
      </c>
      <c r="M5799">
        <v>7.7190923999999994E-2</v>
      </c>
      <c r="N5799">
        <v>2.2254000000000002E-3</v>
      </c>
      <c r="O5799">
        <v>3.3762078089999998</v>
      </c>
      <c r="P5799" s="1">
        <v>6.62913E-5</v>
      </c>
      <c r="Q5799">
        <v>2043891</v>
      </c>
      <c r="R5799">
        <f t="shared" si="180"/>
        <v>0.16292062541495608</v>
      </c>
      <c r="S5799">
        <f t="shared" si="181"/>
        <v>3741</v>
      </c>
      <c r="T5799">
        <v>6077114</v>
      </c>
      <c r="U5799">
        <v>9.9983220000000022E-3</v>
      </c>
      <c r="V5799">
        <v>53819</v>
      </c>
      <c r="W5799">
        <v>216406</v>
      </c>
      <c r="X5799">
        <v>41315</v>
      </c>
      <c r="Y5799">
        <v>169458</v>
      </c>
      <c r="Z5799">
        <v>44500</v>
      </c>
      <c r="AA5799">
        <v>150516</v>
      </c>
      <c r="AB5799">
        <v>30845</v>
      </c>
      <c r="AC5799">
        <v>150687</v>
      </c>
      <c r="AD5799">
        <v>34156</v>
      </c>
      <c r="AE5799">
        <v>115837</v>
      </c>
      <c r="AF5799">
        <v>32592</v>
      </c>
      <c r="AG5799">
        <v>116869</v>
      </c>
      <c r="AH5799">
        <v>24894</v>
      </c>
      <c r="AI5799">
        <v>124467</v>
      </c>
      <c r="AJ5799">
        <v>61871</v>
      </c>
      <c r="AK5799">
        <v>189818</v>
      </c>
      <c r="AL5799">
        <v>56883</v>
      </c>
      <c r="AM5799">
        <v>185322</v>
      </c>
      <c r="AN5799">
        <v>41778</v>
      </c>
      <c r="AO5799">
        <v>124249</v>
      </c>
      <c r="AP5799">
        <v>198035</v>
      </c>
      <c r="AQ5799">
        <v>383577</v>
      </c>
      <c r="AR5799">
        <v>93555</v>
      </c>
      <c r="AS5799">
        <v>245984</v>
      </c>
      <c r="AT5799">
        <v>87124</v>
      </c>
      <c r="AU5799">
        <v>268472</v>
      </c>
      <c r="AV5799">
        <v>238547</v>
      </c>
      <c r="AW5799">
        <v>434702</v>
      </c>
      <c r="AX5799">
        <v>161158</v>
      </c>
      <c r="AY5799">
        <v>447573</v>
      </c>
      <c r="AZ5799">
        <v>64353</v>
      </c>
      <c r="BA5799">
        <v>356801</v>
      </c>
      <c r="BB5799">
        <v>297916</v>
      </c>
      <c r="BC5799">
        <v>905816</v>
      </c>
      <c r="BD5799">
        <v>126623</v>
      </c>
      <c r="BE5799">
        <v>427142</v>
      </c>
      <c r="BF5799">
        <v>51190</v>
      </c>
      <c r="BG5799">
        <v>200830</v>
      </c>
      <c r="BH5799">
        <v>62829</v>
      </c>
      <c r="BI5799">
        <v>237880</v>
      </c>
      <c r="BJ5799">
        <v>155495</v>
      </c>
      <c r="BK5799">
        <v>379168</v>
      </c>
      <c r="BL5799">
        <v>84413</v>
      </c>
      <c r="BM5799">
        <v>245540</v>
      </c>
    </row>
    <row r="5800" spans="1:65" x14ac:dyDescent="0.25">
      <c r="A5800" t="s">
        <v>1698</v>
      </c>
      <c r="B5800">
        <v>0.32226513699999998</v>
      </c>
      <c r="C5800">
        <v>0.60753412100000004</v>
      </c>
      <c r="D5800">
        <v>7.0200741999999997E-2</v>
      </c>
      <c r="E5800">
        <v>0.399827561</v>
      </c>
      <c r="F5800">
        <v>1186228</v>
      </c>
      <c r="G5800">
        <v>0.45500933799999999</v>
      </c>
      <c r="H5800">
        <v>0.129840447</v>
      </c>
      <c r="I5800">
        <v>4.3731250000000003E-3</v>
      </c>
      <c r="J5800">
        <v>2966849</v>
      </c>
      <c r="K5800">
        <v>0.3</v>
      </c>
      <c r="L5800">
        <v>90888</v>
      </c>
      <c r="M5800">
        <v>1.4771019999999999E-2</v>
      </c>
      <c r="N5800">
        <v>1.4577082999999999E-2</v>
      </c>
      <c r="O5800">
        <v>32.642912160000002</v>
      </c>
      <c r="P5800">
        <v>4.8590278000000001E-2</v>
      </c>
      <c r="Q5800">
        <v>4896739</v>
      </c>
      <c r="R5800">
        <f t="shared" si="180"/>
        <v>0.60588260881374323</v>
      </c>
      <c r="S5800">
        <f t="shared" si="181"/>
        <v>959</v>
      </c>
      <c r="T5800">
        <v>11088576</v>
      </c>
      <c r="U5800">
        <v>1E-4</v>
      </c>
      <c r="V5800">
        <v>388546</v>
      </c>
      <c r="W5800">
        <v>885632</v>
      </c>
      <c r="X5800">
        <v>795845</v>
      </c>
      <c r="Y5800">
        <v>1443286</v>
      </c>
      <c r="Z5800">
        <v>120109</v>
      </c>
      <c r="AA5800">
        <v>368412</v>
      </c>
      <c r="AB5800">
        <v>125675</v>
      </c>
      <c r="AC5800">
        <v>248257</v>
      </c>
      <c r="AD5800">
        <v>104853</v>
      </c>
      <c r="AE5800">
        <v>244019</v>
      </c>
      <c r="AF5800">
        <v>99361</v>
      </c>
      <c r="AG5800">
        <v>279151</v>
      </c>
      <c r="AH5800">
        <v>139760</v>
      </c>
      <c r="AI5800">
        <v>369522</v>
      </c>
      <c r="AJ5800">
        <v>128093</v>
      </c>
      <c r="AK5800">
        <v>368589</v>
      </c>
      <c r="AL5800">
        <v>305859</v>
      </c>
      <c r="AM5800">
        <v>566147</v>
      </c>
      <c r="AN5800">
        <v>152628</v>
      </c>
      <c r="AO5800">
        <v>397113</v>
      </c>
      <c r="AP5800">
        <v>361776</v>
      </c>
      <c r="AQ5800">
        <v>796551</v>
      </c>
      <c r="AR5800">
        <v>223966</v>
      </c>
      <c r="AS5800">
        <v>605318</v>
      </c>
      <c r="AT5800">
        <v>334284</v>
      </c>
      <c r="AU5800">
        <v>792459</v>
      </c>
      <c r="AV5800">
        <v>150080</v>
      </c>
      <c r="AW5800">
        <v>378306</v>
      </c>
      <c r="AX5800">
        <v>315877</v>
      </c>
      <c r="AY5800">
        <v>700958</v>
      </c>
      <c r="AZ5800">
        <v>167033</v>
      </c>
      <c r="BA5800">
        <v>333502</v>
      </c>
      <c r="BB5800">
        <v>220714</v>
      </c>
      <c r="BC5800">
        <v>539181</v>
      </c>
      <c r="BD5800">
        <v>96188</v>
      </c>
      <c r="BE5800">
        <v>304886</v>
      </c>
      <c r="BF5800">
        <v>180628</v>
      </c>
      <c r="BG5800">
        <v>364956</v>
      </c>
      <c r="BH5800">
        <v>93803</v>
      </c>
      <c r="BI5800">
        <v>202563</v>
      </c>
      <c r="BJ5800">
        <v>163636</v>
      </c>
      <c r="BK5800">
        <v>406373</v>
      </c>
      <c r="BL5800">
        <v>228025</v>
      </c>
      <c r="BM5800">
        <v>493395</v>
      </c>
    </row>
    <row r="5801" spans="1:65" x14ac:dyDescent="0.25">
      <c r="A5801" t="s">
        <v>73</v>
      </c>
      <c r="B5801">
        <v>5.2671004E-2</v>
      </c>
      <c r="C5801">
        <v>0.68388981000000004</v>
      </c>
      <c r="D5801">
        <v>0.262597527</v>
      </c>
      <c r="E5801">
        <v>5.5658893000000001E-2</v>
      </c>
      <c r="F5801">
        <v>6613</v>
      </c>
      <c r="G5801">
        <v>0.64891888900000005</v>
      </c>
      <c r="H5801">
        <v>3.1983032000000002E-2</v>
      </c>
      <c r="I5801">
        <v>0.175378958</v>
      </c>
      <c r="J5801">
        <v>118813</v>
      </c>
      <c r="K5801">
        <v>31.97</v>
      </c>
      <c r="L5801">
        <v>350</v>
      </c>
      <c r="M5801">
        <v>2.3457146000000002E-2</v>
      </c>
      <c r="N5801">
        <v>5.4857350000000003E-3</v>
      </c>
      <c r="O5801">
        <v>339.4657143</v>
      </c>
      <c r="P5801">
        <v>1.7159E-4</v>
      </c>
      <c r="Q5801">
        <v>141063</v>
      </c>
      <c r="R5801">
        <f t="shared" si="180"/>
        <v>0.84226905708796784</v>
      </c>
      <c r="S5801">
        <f t="shared" si="181"/>
        <v>4955</v>
      </c>
      <c r="T5801">
        <v>1538147</v>
      </c>
      <c r="U5801">
        <v>9.9983220000000022E-3</v>
      </c>
      <c r="V5801">
        <v>2500</v>
      </c>
      <c r="W5801">
        <v>78700</v>
      </c>
      <c r="X5801">
        <v>1600</v>
      </c>
      <c r="Y5801">
        <v>50500</v>
      </c>
      <c r="Z5801">
        <v>3500</v>
      </c>
      <c r="AA5801">
        <v>66400</v>
      </c>
      <c r="AB5801">
        <v>4100</v>
      </c>
      <c r="AC5801">
        <v>63300</v>
      </c>
      <c r="AD5801">
        <v>3800</v>
      </c>
      <c r="AE5801">
        <v>73872</v>
      </c>
      <c r="AF5801">
        <v>4200</v>
      </c>
      <c r="AG5801">
        <v>53100</v>
      </c>
      <c r="AH5801">
        <v>7900</v>
      </c>
      <c r="AI5801">
        <v>54539</v>
      </c>
      <c r="AJ5801">
        <v>500</v>
      </c>
      <c r="AK5801">
        <v>13200</v>
      </c>
      <c r="AL5801">
        <v>4500</v>
      </c>
      <c r="AM5801">
        <v>122300</v>
      </c>
      <c r="AN5801">
        <v>10603</v>
      </c>
      <c r="AO5801">
        <v>145550</v>
      </c>
      <c r="AP5801">
        <v>27489</v>
      </c>
      <c r="AQ5801">
        <v>261983</v>
      </c>
      <c r="AR5801">
        <v>1300</v>
      </c>
      <c r="AS5801">
        <v>54797</v>
      </c>
      <c r="AT5801">
        <v>16300</v>
      </c>
      <c r="AU5801">
        <v>148000</v>
      </c>
      <c r="AV5801">
        <v>10301</v>
      </c>
      <c r="AW5801">
        <v>80319</v>
      </c>
      <c r="AX5801">
        <v>6000</v>
      </c>
      <c r="AY5801">
        <v>24801</v>
      </c>
      <c r="AZ5801">
        <v>0</v>
      </c>
      <c r="BA5801">
        <v>8800</v>
      </c>
      <c r="BB5801">
        <v>5100</v>
      </c>
      <c r="BC5801">
        <v>23100</v>
      </c>
      <c r="BD5801">
        <v>1350</v>
      </c>
      <c r="BE5801">
        <v>19050</v>
      </c>
      <c r="BF5801">
        <v>14900</v>
      </c>
      <c r="BG5801">
        <v>75013</v>
      </c>
      <c r="BH5801">
        <v>10800</v>
      </c>
      <c r="BI5801">
        <v>77300</v>
      </c>
      <c r="BJ5801">
        <v>1200</v>
      </c>
      <c r="BK5801">
        <v>23500</v>
      </c>
      <c r="BL5801">
        <v>3120</v>
      </c>
      <c r="BM5801">
        <v>20023</v>
      </c>
    </row>
    <row r="5802" spans="1:65" x14ac:dyDescent="0.25">
      <c r="A5802" t="s">
        <v>4763</v>
      </c>
      <c r="B5802">
        <v>0.33930597099999998</v>
      </c>
      <c r="C5802">
        <v>0.57463726699999995</v>
      </c>
      <c r="D5802">
        <v>8.6056761999999995E-2</v>
      </c>
      <c r="E5802">
        <v>0.41448576199999998</v>
      </c>
      <c r="F5802">
        <v>453813</v>
      </c>
      <c r="G5802">
        <v>0.38658869200000001</v>
      </c>
      <c r="H5802">
        <v>0.12806220200000001</v>
      </c>
      <c r="I5802">
        <v>0.101202083</v>
      </c>
      <c r="J5802">
        <v>1094882</v>
      </c>
      <c r="K5802">
        <v>30.81</v>
      </c>
      <c r="L5802">
        <v>121192</v>
      </c>
      <c r="M5802">
        <v>5.9983116000000003E-2</v>
      </c>
      <c r="N5802">
        <v>3.2847150000000001E-3</v>
      </c>
      <c r="O5802">
        <v>9.0342761899999999</v>
      </c>
      <c r="P5802">
        <v>1.06612E-4</v>
      </c>
      <c r="Q5802">
        <v>4522687</v>
      </c>
      <c r="R5802">
        <f t="shared" si="180"/>
        <v>0.24208661797732189</v>
      </c>
      <c r="S5802">
        <f t="shared" si="181"/>
        <v>2092</v>
      </c>
      <c r="T5802">
        <v>13521770</v>
      </c>
      <c r="U5802">
        <v>9.9983220000000022E-3</v>
      </c>
      <c r="V5802">
        <v>119866</v>
      </c>
      <c r="W5802">
        <v>324964</v>
      </c>
      <c r="X5802">
        <v>73633</v>
      </c>
      <c r="Y5802">
        <v>210845</v>
      </c>
      <c r="Z5802">
        <v>62873</v>
      </c>
      <c r="AA5802">
        <v>207318</v>
      </c>
      <c r="AB5802">
        <v>58313</v>
      </c>
      <c r="AC5802">
        <v>217475</v>
      </c>
      <c r="AD5802">
        <v>105353</v>
      </c>
      <c r="AE5802">
        <v>305817</v>
      </c>
      <c r="AF5802">
        <v>57730</v>
      </c>
      <c r="AG5802">
        <v>247435</v>
      </c>
      <c r="AH5802">
        <v>89752</v>
      </c>
      <c r="AI5802">
        <v>330586</v>
      </c>
      <c r="AJ5802">
        <v>108228</v>
      </c>
      <c r="AK5802">
        <v>326048</v>
      </c>
      <c r="AL5802">
        <v>126131</v>
      </c>
      <c r="AM5802">
        <v>267652</v>
      </c>
      <c r="AN5802">
        <v>133483</v>
      </c>
      <c r="AO5802">
        <v>277443</v>
      </c>
      <c r="AP5802">
        <v>77723</v>
      </c>
      <c r="AQ5802">
        <v>293287</v>
      </c>
      <c r="AR5802">
        <v>133690</v>
      </c>
      <c r="AS5802">
        <v>494605</v>
      </c>
      <c r="AT5802">
        <v>135212</v>
      </c>
      <c r="AU5802">
        <v>552993</v>
      </c>
      <c r="AV5802">
        <v>1007796</v>
      </c>
      <c r="AW5802">
        <v>3190068</v>
      </c>
      <c r="AX5802">
        <v>516230</v>
      </c>
      <c r="AY5802">
        <v>1360314</v>
      </c>
      <c r="AZ5802">
        <v>384463</v>
      </c>
      <c r="BA5802">
        <v>1077401</v>
      </c>
      <c r="BB5802">
        <v>164124</v>
      </c>
      <c r="BC5802">
        <v>666629</v>
      </c>
      <c r="BD5802">
        <v>170028</v>
      </c>
      <c r="BE5802">
        <v>476152</v>
      </c>
      <c r="BF5802">
        <v>150570</v>
      </c>
      <c r="BG5802">
        <v>468989</v>
      </c>
      <c r="BH5802">
        <v>113503</v>
      </c>
      <c r="BI5802">
        <v>490106</v>
      </c>
      <c r="BJ5802">
        <v>198049</v>
      </c>
      <c r="BK5802">
        <v>495772</v>
      </c>
      <c r="BL5802">
        <v>535937</v>
      </c>
      <c r="BM5802">
        <v>1239871</v>
      </c>
    </row>
    <row r="5803" spans="1:65" x14ac:dyDescent="0.25">
      <c r="A5803" t="s">
        <v>2557</v>
      </c>
      <c r="B5803">
        <v>0.710517065</v>
      </c>
      <c r="C5803">
        <v>0.259910961</v>
      </c>
      <c r="D5803">
        <v>2.9571975E-2</v>
      </c>
      <c r="E5803">
        <v>0.66715060800000003</v>
      </c>
      <c r="F5803">
        <v>1548602</v>
      </c>
      <c r="G5803">
        <v>0.17357913</v>
      </c>
      <c r="H5803">
        <v>0.17007665799999999</v>
      </c>
      <c r="I5803">
        <v>4.5146354E-2</v>
      </c>
      <c r="J5803">
        <v>2321218</v>
      </c>
      <c r="K5803">
        <v>21.15</v>
      </c>
      <c r="L5803">
        <v>98837</v>
      </c>
      <c r="M5803">
        <v>0.141623468</v>
      </c>
      <c r="N5803">
        <v>2.1345790000000002E-3</v>
      </c>
      <c r="O5803">
        <v>23.485314200000001</v>
      </c>
      <c r="P5803">
        <v>1.00926E-4</v>
      </c>
      <c r="Q5803">
        <v>2326995</v>
      </c>
      <c r="R5803">
        <f t="shared" si="180"/>
        <v>0.99751739904898806</v>
      </c>
      <c r="S5803">
        <f t="shared" si="181"/>
        <v>1179</v>
      </c>
      <c r="T5803">
        <v>3887811</v>
      </c>
      <c r="U5803">
        <v>9.9983220000000022E-3</v>
      </c>
      <c r="V5803">
        <v>125682</v>
      </c>
      <c r="W5803">
        <v>227986</v>
      </c>
      <c r="X5803">
        <v>110580</v>
      </c>
      <c r="Y5803">
        <v>180081</v>
      </c>
      <c r="Z5803">
        <v>88527</v>
      </c>
      <c r="AA5803">
        <v>167147</v>
      </c>
      <c r="AB5803">
        <v>79668</v>
      </c>
      <c r="AC5803">
        <v>130261</v>
      </c>
      <c r="AD5803">
        <v>82795</v>
      </c>
      <c r="AE5803">
        <v>133747</v>
      </c>
      <c r="AF5803">
        <v>114700</v>
      </c>
      <c r="AG5803">
        <v>173974</v>
      </c>
      <c r="AH5803">
        <v>115472</v>
      </c>
      <c r="AI5803">
        <v>180400</v>
      </c>
      <c r="AJ5803">
        <v>117550</v>
      </c>
      <c r="AK5803">
        <v>203621</v>
      </c>
      <c r="AL5803">
        <v>170116</v>
      </c>
      <c r="AM5803">
        <v>289949</v>
      </c>
      <c r="AN5803">
        <v>85041</v>
      </c>
      <c r="AO5803">
        <v>138020</v>
      </c>
      <c r="AP5803">
        <v>145409</v>
      </c>
      <c r="AQ5803">
        <v>247117</v>
      </c>
      <c r="AR5803">
        <v>89612</v>
      </c>
      <c r="AS5803">
        <v>148739</v>
      </c>
      <c r="AT5803">
        <v>107185</v>
      </c>
      <c r="AU5803">
        <v>173942</v>
      </c>
      <c r="AV5803">
        <v>120200</v>
      </c>
      <c r="AW5803">
        <v>178925</v>
      </c>
      <c r="AX5803">
        <v>93384</v>
      </c>
      <c r="AY5803">
        <v>153441</v>
      </c>
      <c r="AZ5803">
        <v>95232</v>
      </c>
      <c r="BA5803">
        <v>149908</v>
      </c>
      <c r="BB5803">
        <v>126092</v>
      </c>
      <c r="BC5803">
        <v>212450</v>
      </c>
      <c r="BD5803">
        <v>104290</v>
      </c>
      <c r="BE5803">
        <v>166018</v>
      </c>
      <c r="BF5803">
        <v>115722</v>
      </c>
      <c r="BG5803">
        <v>179581</v>
      </c>
      <c r="BH5803">
        <v>79414</v>
      </c>
      <c r="BI5803">
        <v>163727</v>
      </c>
      <c r="BJ5803">
        <v>79558</v>
      </c>
      <c r="BK5803">
        <v>139209</v>
      </c>
      <c r="BL5803">
        <v>80766</v>
      </c>
      <c r="BM5803">
        <v>149568</v>
      </c>
    </row>
    <row r="5804" spans="1:65" x14ac:dyDescent="0.25">
      <c r="A5804" t="s">
        <v>3015</v>
      </c>
      <c r="B5804">
        <v>0.70585402600000002</v>
      </c>
      <c r="C5804">
        <v>0.236014058</v>
      </c>
      <c r="D5804">
        <v>5.8131915999999999E-2</v>
      </c>
      <c r="E5804">
        <v>0.61356126600000005</v>
      </c>
      <c r="F5804">
        <v>653617</v>
      </c>
      <c r="G5804">
        <v>0.25978987799999997</v>
      </c>
      <c r="H5804">
        <v>0.200631005</v>
      </c>
      <c r="I5804">
        <v>5.5199791999999998E-2</v>
      </c>
      <c r="J5804">
        <v>1065284</v>
      </c>
      <c r="K5804">
        <v>27.52</v>
      </c>
      <c r="L5804">
        <v>54262</v>
      </c>
      <c r="M5804">
        <v>0.13810935099999999</v>
      </c>
      <c r="N5804">
        <v>2.0058060000000002E-3</v>
      </c>
      <c r="O5804">
        <v>19.632228820000002</v>
      </c>
      <c r="P5804" s="1">
        <v>7.2885400000000005E-5</v>
      </c>
      <c r="Q5804">
        <v>974601</v>
      </c>
      <c r="R5804">
        <f t="shared" si="180"/>
        <v>1.0930462825299789</v>
      </c>
      <c r="S5804">
        <f t="shared" si="181"/>
        <v>2125</v>
      </c>
      <c r="T5804">
        <v>1997976</v>
      </c>
      <c r="U5804">
        <v>9.9983220000000022E-3</v>
      </c>
      <c r="V5804">
        <v>58077</v>
      </c>
      <c r="W5804">
        <v>101287</v>
      </c>
      <c r="X5804">
        <v>37788</v>
      </c>
      <c r="Y5804">
        <v>51819</v>
      </c>
      <c r="Z5804">
        <v>41364</v>
      </c>
      <c r="AA5804">
        <v>100341</v>
      </c>
      <c r="AB5804">
        <v>46057</v>
      </c>
      <c r="AC5804">
        <v>84352</v>
      </c>
      <c r="AD5804">
        <v>36518</v>
      </c>
      <c r="AE5804">
        <v>81408</v>
      </c>
      <c r="AF5804">
        <v>24490</v>
      </c>
      <c r="AG5804">
        <v>69549</v>
      </c>
      <c r="AH5804">
        <v>37290</v>
      </c>
      <c r="AI5804">
        <v>68779</v>
      </c>
      <c r="AJ5804">
        <v>46792</v>
      </c>
      <c r="AK5804">
        <v>87554</v>
      </c>
      <c r="AL5804">
        <v>54329</v>
      </c>
      <c r="AM5804">
        <v>105900</v>
      </c>
      <c r="AN5804">
        <v>32626</v>
      </c>
      <c r="AO5804">
        <v>78463</v>
      </c>
      <c r="AP5804">
        <v>39358</v>
      </c>
      <c r="AQ5804">
        <v>111195</v>
      </c>
      <c r="AR5804">
        <v>49466</v>
      </c>
      <c r="AS5804">
        <v>92799</v>
      </c>
      <c r="AT5804">
        <v>46401</v>
      </c>
      <c r="AU5804">
        <v>113395</v>
      </c>
      <c r="AV5804">
        <v>26398</v>
      </c>
      <c r="AW5804">
        <v>64247</v>
      </c>
      <c r="AX5804">
        <v>38908</v>
      </c>
      <c r="AY5804">
        <v>92556</v>
      </c>
      <c r="AZ5804">
        <v>72843</v>
      </c>
      <c r="BA5804">
        <v>123481</v>
      </c>
      <c r="BB5804">
        <v>47450</v>
      </c>
      <c r="BC5804">
        <v>95570</v>
      </c>
      <c r="BD5804">
        <v>56643</v>
      </c>
      <c r="BE5804">
        <v>114833</v>
      </c>
      <c r="BF5804">
        <v>43832</v>
      </c>
      <c r="BG5804">
        <v>90604</v>
      </c>
      <c r="BH5804">
        <v>34516</v>
      </c>
      <c r="BI5804">
        <v>67761</v>
      </c>
      <c r="BJ5804">
        <v>60678</v>
      </c>
      <c r="BK5804">
        <v>112790</v>
      </c>
      <c r="BL5804">
        <v>42777</v>
      </c>
      <c r="BM5804">
        <v>89293</v>
      </c>
    </row>
    <row r="5805" spans="1:65" x14ac:dyDescent="0.25">
      <c r="A5805" t="s">
        <v>5573</v>
      </c>
      <c r="B5805">
        <v>0.39328823200000002</v>
      </c>
      <c r="C5805">
        <v>0.51973408899999995</v>
      </c>
      <c r="D5805">
        <v>8.2645550999999998E-2</v>
      </c>
      <c r="E5805">
        <v>0.48097404700000002</v>
      </c>
      <c r="F5805">
        <v>508050</v>
      </c>
      <c r="G5805">
        <v>0.34383325100000001</v>
      </c>
      <c r="H5805">
        <v>0.122304018</v>
      </c>
      <c r="I5805">
        <v>6.5768228999999997E-2</v>
      </c>
      <c r="J5805">
        <v>1056294</v>
      </c>
      <c r="K5805">
        <v>62.65</v>
      </c>
      <c r="L5805">
        <v>204808</v>
      </c>
      <c r="M5805">
        <v>6.2575003000000004E-2</v>
      </c>
      <c r="N5805">
        <v>1.049772E-3</v>
      </c>
      <c r="O5805">
        <v>5.1574840829999999</v>
      </c>
      <c r="P5805" s="1">
        <v>1.67561E-5</v>
      </c>
      <c r="Q5805">
        <v>6243146</v>
      </c>
      <c r="R5805">
        <f t="shared" si="180"/>
        <v>0.16919258335460999</v>
      </c>
      <c r="S5805">
        <f t="shared" si="181"/>
        <v>2141</v>
      </c>
      <c r="T5805">
        <v>19292823</v>
      </c>
      <c r="U5805">
        <v>9.9967613181818175E-3</v>
      </c>
      <c r="V5805">
        <v>294461</v>
      </c>
      <c r="W5805">
        <v>702494</v>
      </c>
      <c r="X5805">
        <v>178485</v>
      </c>
      <c r="Y5805">
        <v>676466</v>
      </c>
      <c r="Z5805">
        <v>343193</v>
      </c>
      <c r="AA5805">
        <v>914899</v>
      </c>
      <c r="AB5805">
        <v>219442</v>
      </c>
      <c r="AC5805">
        <v>586697</v>
      </c>
      <c r="AD5805">
        <v>336528</v>
      </c>
      <c r="AE5805">
        <v>723076</v>
      </c>
      <c r="AF5805">
        <v>188341</v>
      </c>
      <c r="AG5805">
        <v>584966</v>
      </c>
      <c r="AH5805">
        <v>386235</v>
      </c>
      <c r="AI5805">
        <v>977052</v>
      </c>
      <c r="AJ5805">
        <v>337914</v>
      </c>
      <c r="AK5805">
        <v>842206</v>
      </c>
      <c r="AL5805">
        <v>147298</v>
      </c>
      <c r="AM5805">
        <v>627821</v>
      </c>
      <c r="AN5805">
        <v>222135</v>
      </c>
      <c r="AO5805">
        <v>466708</v>
      </c>
      <c r="AP5805">
        <v>127655</v>
      </c>
      <c r="AQ5805">
        <v>648617</v>
      </c>
      <c r="AR5805">
        <v>226685</v>
      </c>
      <c r="AS5805">
        <v>483306</v>
      </c>
      <c r="AT5805">
        <v>311914</v>
      </c>
      <c r="AU5805">
        <v>845237</v>
      </c>
      <c r="AV5805">
        <v>184826</v>
      </c>
      <c r="AW5805">
        <v>671617</v>
      </c>
      <c r="AX5805">
        <v>180394</v>
      </c>
      <c r="AY5805">
        <v>646822</v>
      </c>
      <c r="AZ5805">
        <v>136205</v>
      </c>
      <c r="BA5805">
        <v>608052</v>
      </c>
      <c r="BB5805">
        <v>241155</v>
      </c>
      <c r="BC5805">
        <v>796868</v>
      </c>
      <c r="BD5805">
        <v>330252</v>
      </c>
      <c r="BE5805">
        <v>1379001</v>
      </c>
      <c r="BF5805">
        <v>661450</v>
      </c>
      <c r="BG5805">
        <v>2014053</v>
      </c>
      <c r="BH5805">
        <v>227557</v>
      </c>
      <c r="BI5805">
        <v>962922</v>
      </c>
      <c r="BJ5805">
        <v>368219</v>
      </c>
      <c r="BK5805">
        <v>1324668</v>
      </c>
      <c r="BL5805">
        <v>592802</v>
      </c>
      <c r="BM5805">
        <v>1809275</v>
      </c>
    </row>
    <row r="5806" spans="1:65" x14ac:dyDescent="0.25">
      <c r="A5806" t="s">
        <v>5004</v>
      </c>
      <c r="B5806">
        <v>0.56206283400000001</v>
      </c>
      <c r="C5806">
        <v>0.34634416400000001</v>
      </c>
      <c r="D5806">
        <v>4.6362615000000003E-2</v>
      </c>
      <c r="E5806">
        <v>0.65233909800000001</v>
      </c>
      <c r="F5806">
        <v>77781</v>
      </c>
      <c r="G5806">
        <v>0.20222419799999999</v>
      </c>
      <c r="H5806">
        <v>5.8548735999999997E-2</v>
      </c>
      <c r="I5806">
        <v>3.3305833E-2</v>
      </c>
      <c r="J5806">
        <v>119234</v>
      </c>
      <c r="K5806">
        <v>11.78</v>
      </c>
      <c r="L5806">
        <v>15056</v>
      </c>
      <c r="M5806">
        <v>3.8371929999999999E-2</v>
      </c>
      <c r="N5806">
        <v>2.8273199999999999E-3</v>
      </c>
      <c r="O5806">
        <v>7.919367694</v>
      </c>
      <c r="P5806">
        <v>2.4001E-4</v>
      </c>
      <c r="Q5806">
        <v>466887</v>
      </c>
      <c r="R5806">
        <f t="shared" si="180"/>
        <v>0.25538085232615171</v>
      </c>
      <c r="S5806">
        <f t="shared" si="181"/>
        <v>4952</v>
      </c>
      <c r="T5806">
        <v>1682265</v>
      </c>
      <c r="U5806">
        <v>9.9992750000000002E-3</v>
      </c>
      <c r="V5806">
        <v>31749</v>
      </c>
      <c r="W5806">
        <v>106568</v>
      </c>
      <c r="X5806">
        <v>30294</v>
      </c>
      <c r="Y5806">
        <v>159687</v>
      </c>
      <c r="Z5806">
        <v>24540</v>
      </c>
      <c r="AA5806">
        <v>101739</v>
      </c>
      <c r="AB5806">
        <v>24653</v>
      </c>
      <c r="AC5806">
        <v>72382</v>
      </c>
      <c r="AD5806">
        <v>36370</v>
      </c>
      <c r="AE5806">
        <v>150439</v>
      </c>
      <c r="AF5806">
        <v>12935</v>
      </c>
      <c r="AG5806">
        <v>53769</v>
      </c>
      <c r="AH5806">
        <v>18533</v>
      </c>
      <c r="AI5806">
        <v>66768</v>
      </c>
      <c r="AJ5806">
        <v>14728</v>
      </c>
      <c r="AK5806">
        <v>62162</v>
      </c>
      <c r="AL5806">
        <v>33833</v>
      </c>
      <c r="AM5806">
        <v>97996</v>
      </c>
      <c r="AN5806">
        <v>49361</v>
      </c>
      <c r="AO5806">
        <v>84417</v>
      </c>
      <c r="AP5806">
        <v>28986</v>
      </c>
      <c r="AQ5806">
        <v>85001</v>
      </c>
      <c r="AR5806">
        <v>13393</v>
      </c>
      <c r="AS5806">
        <v>48147</v>
      </c>
      <c r="AT5806">
        <v>12337</v>
      </c>
      <c r="AU5806">
        <v>80059</v>
      </c>
      <c r="AV5806">
        <v>13954</v>
      </c>
      <c r="AW5806">
        <v>53882</v>
      </c>
      <c r="AX5806">
        <v>15502</v>
      </c>
      <c r="AY5806">
        <v>55813</v>
      </c>
      <c r="AZ5806">
        <v>25001</v>
      </c>
      <c r="BA5806">
        <v>66819</v>
      </c>
      <c r="BB5806">
        <v>10587</v>
      </c>
      <c r="BC5806">
        <v>54965</v>
      </c>
      <c r="BD5806">
        <v>21857</v>
      </c>
      <c r="BE5806">
        <v>65910</v>
      </c>
      <c r="BF5806">
        <v>13543</v>
      </c>
      <c r="BG5806">
        <v>73099</v>
      </c>
      <c r="BH5806">
        <v>14669</v>
      </c>
      <c r="BI5806">
        <v>61983</v>
      </c>
      <c r="BJ5806">
        <v>10501</v>
      </c>
      <c r="BK5806">
        <v>36841</v>
      </c>
      <c r="BL5806">
        <v>9561</v>
      </c>
      <c r="BM5806">
        <v>43819</v>
      </c>
    </row>
    <row r="5807" spans="1:65" x14ac:dyDescent="0.25">
      <c r="A5807" t="s">
        <v>4064</v>
      </c>
      <c r="B5807">
        <v>0.104777015</v>
      </c>
      <c r="C5807">
        <v>0.80300436600000002</v>
      </c>
      <c r="D5807">
        <v>9.0873242000000007E-2</v>
      </c>
      <c r="E5807">
        <v>0.28462760100000001</v>
      </c>
      <c r="F5807">
        <v>184057</v>
      </c>
      <c r="G5807">
        <v>0.60950671099999998</v>
      </c>
      <c r="H5807">
        <v>2.9717363E-2</v>
      </c>
      <c r="I5807">
        <v>1.5270000000000001E-2</v>
      </c>
      <c r="J5807">
        <v>646659</v>
      </c>
      <c r="K5807">
        <v>14.06</v>
      </c>
      <c r="L5807">
        <v>50744</v>
      </c>
      <c r="M5807">
        <v>1.9946482000000001E-2</v>
      </c>
      <c r="N5807">
        <v>1.08606E-3</v>
      </c>
      <c r="O5807">
        <v>12.74355589</v>
      </c>
      <c r="P5807" s="1">
        <v>7.7244599999999996E-5</v>
      </c>
      <c r="Q5807">
        <v>5318138</v>
      </c>
      <c r="R5807">
        <f t="shared" si="180"/>
        <v>0.12159500185967344</v>
      </c>
      <c r="S5807">
        <f t="shared" si="181"/>
        <v>2784</v>
      </c>
      <c r="T5807">
        <v>16363613</v>
      </c>
      <c r="U5807">
        <v>9.9990584090909104E-3</v>
      </c>
      <c r="V5807">
        <v>415440</v>
      </c>
      <c r="W5807">
        <v>1416062</v>
      </c>
      <c r="X5807">
        <v>176967</v>
      </c>
      <c r="Y5807">
        <v>731946</v>
      </c>
      <c r="Z5807">
        <v>1038217</v>
      </c>
      <c r="AA5807">
        <v>1980315</v>
      </c>
      <c r="AB5807">
        <v>200072</v>
      </c>
      <c r="AC5807">
        <v>830419</v>
      </c>
      <c r="AD5807">
        <v>179754</v>
      </c>
      <c r="AE5807">
        <v>594551</v>
      </c>
      <c r="AF5807">
        <v>102919</v>
      </c>
      <c r="AG5807">
        <v>438511</v>
      </c>
      <c r="AH5807">
        <v>72068</v>
      </c>
      <c r="AI5807">
        <v>360659</v>
      </c>
      <c r="AJ5807">
        <v>143378</v>
      </c>
      <c r="AK5807">
        <v>691863</v>
      </c>
      <c r="AL5807">
        <v>280986</v>
      </c>
      <c r="AM5807">
        <v>782884</v>
      </c>
      <c r="AN5807">
        <v>168269</v>
      </c>
      <c r="AO5807">
        <v>444509</v>
      </c>
      <c r="AP5807">
        <v>307867</v>
      </c>
      <c r="AQ5807">
        <v>1109095</v>
      </c>
      <c r="AR5807">
        <v>202948</v>
      </c>
      <c r="AS5807">
        <v>521224</v>
      </c>
      <c r="AT5807">
        <v>434808</v>
      </c>
      <c r="AU5807">
        <v>1112997</v>
      </c>
      <c r="AV5807">
        <v>323397</v>
      </c>
      <c r="AW5807">
        <v>811646</v>
      </c>
      <c r="AX5807">
        <v>225534</v>
      </c>
      <c r="AY5807">
        <v>663909</v>
      </c>
      <c r="AZ5807">
        <v>260154</v>
      </c>
      <c r="BA5807">
        <v>799900</v>
      </c>
      <c r="BB5807">
        <v>187909</v>
      </c>
      <c r="BC5807">
        <v>627682</v>
      </c>
      <c r="BD5807">
        <v>63040</v>
      </c>
      <c r="BE5807">
        <v>360357</v>
      </c>
      <c r="BF5807">
        <v>147742</v>
      </c>
      <c r="BG5807">
        <v>595734</v>
      </c>
      <c r="BH5807">
        <v>146930</v>
      </c>
      <c r="BI5807">
        <v>494986</v>
      </c>
      <c r="BJ5807">
        <v>128719</v>
      </c>
      <c r="BK5807">
        <v>509232</v>
      </c>
      <c r="BL5807">
        <v>111020</v>
      </c>
      <c r="BM5807">
        <v>485132</v>
      </c>
    </row>
    <row r="5808" spans="1:65" x14ac:dyDescent="0.25">
      <c r="A5808" t="s">
        <v>4517</v>
      </c>
      <c r="B5808">
        <v>0.43962523199999998</v>
      </c>
      <c r="C5808">
        <v>0.45081996400000002</v>
      </c>
      <c r="D5808">
        <v>0.108192011</v>
      </c>
      <c r="E5808">
        <v>0.54446874000000001</v>
      </c>
      <c r="F5808">
        <v>214145</v>
      </c>
      <c r="G5808">
        <v>0.20678853799999999</v>
      </c>
      <c r="H5808">
        <v>0.16580814099999999</v>
      </c>
      <c r="I5808">
        <v>7.8764582999999999E-2</v>
      </c>
      <c r="J5808">
        <v>393310</v>
      </c>
      <c r="K5808">
        <v>29.58</v>
      </c>
      <c r="L5808">
        <v>38150</v>
      </c>
      <c r="M5808">
        <v>8.7685321999999996E-2</v>
      </c>
      <c r="N5808">
        <v>2.6627650000000001E-3</v>
      </c>
      <c r="O5808">
        <v>10.3095675</v>
      </c>
      <c r="P5808" s="1">
        <v>9.00191E-5</v>
      </c>
      <c r="Q5808">
        <v>528904</v>
      </c>
      <c r="R5808">
        <f t="shared" si="180"/>
        <v>0.74363211471268886</v>
      </c>
      <c r="S5808">
        <f t="shared" si="181"/>
        <v>3529</v>
      </c>
      <c r="T5808">
        <v>1538626</v>
      </c>
      <c r="U5808">
        <v>9.9983220000000022E-3</v>
      </c>
      <c r="V5808">
        <v>15427</v>
      </c>
      <c r="W5808">
        <v>52805</v>
      </c>
      <c r="X5808">
        <v>13400</v>
      </c>
      <c r="Y5808">
        <v>40088</v>
      </c>
      <c r="Z5808">
        <v>10770</v>
      </c>
      <c r="AA5808">
        <v>31595</v>
      </c>
      <c r="AB5808">
        <v>13727</v>
      </c>
      <c r="AC5808">
        <v>52614</v>
      </c>
      <c r="AD5808">
        <v>6802</v>
      </c>
      <c r="AE5808">
        <v>29242</v>
      </c>
      <c r="AF5808">
        <v>15872</v>
      </c>
      <c r="AG5808">
        <v>44894</v>
      </c>
      <c r="AH5808">
        <v>13743</v>
      </c>
      <c r="AI5808">
        <v>50344</v>
      </c>
      <c r="AJ5808">
        <v>30221</v>
      </c>
      <c r="AK5808">
        <v>83150</v>
      </c>
      <c r="AL5808">
        <v>24130</v>
      </c>
      <c r="AM5808">
        <v>69792</v>
      </c>
      <c r="AN5808">
        <v>10600</v>
      </c>
      <c r="AO5808">
        <v>38884</v>
      </c>
      <c r="AP5808">
        <v>14319</v>
      </c>
      <c r="AQ5808">
        <v>58280</v>
      </c>
      <c r="AR5808">
        <v>21205</v>
      </c>
      <c r="AS5808">
        <v>48710</v>
      </c>
      <c r="AT5808">
        <v>14063</v>
      </c>
      <c r="AU5808">
        <v>49313</v>
      </c>
      <c r="AV5808">
        <v>11236</v>
      </c>
      <c r="AW5808">
        <v>49810</v>
      </c>
      <c r="AX5808">
        <v>13452</v>
      </c>
      <c r="AY5808">
        <v>41713</v>
      </c>
      <c r="AZ5808">
        <v>51527</v>
      </c>
      <c r="BA5808">
        <v>118906</v>
      </c>
      <c r="BB5808">
        <v>17211</v>
      </c>
      <c r="BC5808">
        <v>72012</v>
      </c>
      <c r="BD5808">
        <v>41034</v>
      </c>
      <c r="BE5808">
        <v>85391</v>
      </c>
      <c r="BF5808">
        <v>56343</v>
      </c>
      <c r="BG5808">
        <v>171260</v>
      </c>
      <c r="BH5808">
        <v>59665</v>
      </c>
      <c r="BI5808">
        <v>138395</v>
      </c>
      <c r="BJ5808">
        <v>21973</v>
      </c>
      <c r="BK5808">
        <v>81054</v>
      </c>
      <c r="BL5808">
        <v>52184</v>
      </c>
      <c r="BM5808">
        <v>130374</v>
      </c>
    </row>
    <row r="5809" spans="1:65" x14ac:dyDescent="0.25">
      <c r="A5809" t="s">
        <v>491</v>
      </c>
      <c r="B5809">
        <v>0.60536082499999999</v>
      </c>
      <c r="C5809">
        <v>0.195309278</v>
      </c>
      <c r="D5809">
        <v>0.16479381400000001</v>
      </c>
      <c r="E5809">
        <v>0.66567010299999996</v>
      </c>
      <c r="F5809">
        <v>12914</v>
      </c>
      <c r="G5809">
        <v>0.17108247400000001</v>
      </c>
      <c r="H5809">
        <v>7.2371134000000004E-2</v>
      </c>
      <c r="I5809">
        <v>0.92905197900000003</v>
      </c>
      <c r="J5809">
        <v>19400</v>
      </c>
      <c r="K5809">
        <v>45.58</v>
      </c>
      <c r="L5809">
        <v>246</v>
      </c>
      <c r="M5809">
        <v>0.11837001799999999</v>
      </c>
      <c r="N5809">
        <v>2.0382886999999999E-2</v>
      </c>
      <c r="O5809">
        <v>78.861788619999999</v>
      </c>
      <c r="P5809">
        <v>4.4718900000000002E-4</v>
      </c>
      <c r="Q5809">
        <v>35438</v>
      </c>
      <c r="R5809">
        <f t="shared" si="180"/>
        <v>0.54743495682600596</v>
      </c>
      <c r="S5809">
        <f t="shared" si="181"/>
        <v>5959</v>
      </c>
      <c r="T5809">
        <v>181868</v>
      </c>
      <c r="U5809">
        <v>9.9983220000000022E-3</v>
      </c>
      <c r="V5809">
        <v>1963</v>
      </c>
      <c r="W5809">
        <v>6989</v>
      </c>
      <c r="X5809">
        <v>220</v>
      </c>
      <c r="Y5809">
        <v>1182</v>
      </c>
      <c r="Z5809">
        <v>618</v>
      </c>
      <c r="AA5809">
        <v>3829</v>
      </c>
      <c r="AB5809">
        <v>558</v>
      </c>
      <c r="AC5809">
        <v>2900</v>
      </c>
      <c r="AD5809">
        <v>1500</v>
      </c>
      <c r="AE5809">
        <v>6386</v>
      </c>
      <c r="AF5809">
        <v>1297</v>
      </c>
      <c r="AG5809">
        <v>5444</v>
      </c>
      <c r="AH5809">
        <v>1188</v>
      </c>
      <c r="AI5809">
        <v>5018</v>
      </c>
      <c r="AJ5809">
        <v>2576</v>
      </c>
      <c r="AK5809">
        <v>7695</v>
      </c>
      <c r="AL5809">
        <v>2995</v>
      </c>
      <c r="AM5809">
        <v>6123</v>
      </c>
      <c r="AN5809">
        <v>595</v>
      </c>
      <c r="AO5809">
        <v>2336</v>
      </c>
      <c r="AP5809">
        <v>2097</v>
      </c>
      <c r="AQ5809">
        <v>15135</v>
      </c>
      <c r="AR5809">
        <v>1893</v>
      </c>
      <c r="AS5809">
        <v>5428</v>
      </c>
      <c r="AT5809">
        <v>2400</v>
      </c>
      <c r="AU5809">
        <v>7594</v>
      </c>
      <c r="AV5809">
        <v>100</v>
      </c>
      <c r="AW5809">
        <v>16157</v>
      </c>
      <c r="AX5809">
        <v>539</v>
      </c>
      <c r="AY5809">
        <v>3515</v>
      </c>
      <c r="AZ5809">
        <v>600</v>
      </c>
      <c r="BA5809">
        <v>1772</v>
      </c>
      <c r="BB5809">
        <v>325</v>
      </c>
      <c r="BC5809">
        <v>3905</v>
      </c>
      <c r="BD5809">
        <v>246</v>
      </c>
      <c r="BE5809">
        <v>2540</v>
      </c>
      <c r="BF5809">
        <v>2090</v>
      </c>
      <c r="BG5809">
        <v>33189</v>
      </c>
      <c r="BH5809">
        <v>5265</v>
      </c>
      <c r="BI5809">
        <v>20831</v>
      </c>
      <c r="BJ5809">
        <v>0</v>
      </c>
      <c r="BK5809">
        <v>3128</v>
      </c>
      <c r="BL5809">
        <v>6373</v>
      </c>
      <c r="BM5809">
        <v>20772</v>
      </c>
    </row>
    <row r="5810" spans="1:65" x14ac:dyDescent="0.25">
      <c r="A5810" t="s">
        <v>590</v>
      </c>
      <c r="B5810">
        <v>0.24043689500000001</v>
      </c>
      <c r="C5810">
        <v>0.65727975000000005</v>
      </c>
      <c r="D5810">
        <v>7.4320901999999994E-2</v>
      </c>
      <c r="E5810">
        <v>0.52468922399999995</v>
      </c>
      <c r="F5810">
        <v>195803</v>
      </c>
      <c r="G5810">
        <v>0.37394923099999999</v>
      </c>
      <c r="H5810">
        <v>4.9257862999999999E-2</v>
      </c>
      <c r="I5810">
        <v>2.1568542E-2</v>
      </c>
      <c r="J5810">
        <v>373179</v>
      </c>
      <c r="K5810">
        <v>2.74</v>
      </c>
      <c r="L5810">
        <v>5305</v>
      </c>
      <c r="M5810">
        <v>5.2504265000000001E-2</v>
      </c>
      <c r="N5810">
        <v>7.8717309999999999E-3</v>
      </c>
      <c r="O5810">
        <v>70.34476909</v>
      </c>
      <c r="P5810">
        <v>2.872894E-3</v>
      </c>
      <c r="Q5810">
        <v>429392</v>
      </c>
      <c r="R5810">
        <f t="shared" si="180"/>
        <v>0.86908698811342544</v>
      </c>
      <c r="S5810">
        <f t="shared" si="181"/>
        <v>3592</v>
      </c>
      <c r="T5810">
        <v>1261972</v>
      </c>
      <c r="U5810">
        <v>9.9999900000000072E-3</v>
      </c>
      <c r="V5810">
        <v>45046</v>
      </c>
      <c r="W5810">
        <v>107104</v>
      </c>
      <c r="X5810">
        <v>50658</v>
      </c>
      <c r="Y5810">
        <v>190270</v>
      </c>
      <c r="Z5810">
        <v>14420</v>
      </c>
      <c r="AA5810">
        <v>43148</v>
      </c>
      <c r="AB5810">
        <v>15619</v>
      </c>
      <c r="AC5810">
        <v>39606</v>
      </c>
      <c r="AD5810">
        <v>14248</v>
      </c>
      <c r="AE5810">
        <v>27851</v>
      </c>
      <c r="AF5810">
        <v>7867</v>
      </c>
      <c r="AG5810">
        <v>39973</v>
      </c>
      <c r="AH5810">
        <v>37005</v>
      </c>
      <c r="AI5810">
        <v>79441</v>
      </c>
      <c r="AJ5810">
        <v>20592</v>
      </c>
      <c r="AK5810">
        <v>52682</v>
      </c>
      <c r="AL5810">
        <v>9857</v>
      </c>
      <c r="AM5810">
        <v>33496</v>
      </c>
      <c r="AN5810">
        <v>9178</v>
      </c>
      <c r="AO5810">
        <v>28207</v>
      </c>
      <c r="AP5810">
        <v>50672</v>
      </c>
      <c r="AQ5810">
        <v>134400</v>
      </c>
      <c r="AR5810">
        <v>54592</v>
      </c>
      <c r="AS5810">
        <v>115369</v>
      </c>
      <c r="AT5810">
        <v>9807</v>
      </c>
      <c r="AU5810">
        <v>44097</v>
      </c>
      <c r="AV5810">
        <v>2100</v>
      </c>
      <c r="AW5810">
        <v>15598</v>
      </c>
      <c r="AX5810">
        <v>2435</v>
      </c>
      <c r="AY5810">
        <v>27006</v>
      </c>
      <c r="AZ5810">
        <v>15521</v>
      </c>
      <c r="BA5810">
        <v>45299</v>
      </c>
      <c r="BB5810">
        <v>7607</v>
      </c>
      <c r="BC5810">
        <v>26782</v>
      </c>
      <c r="BD5810">
        <v>5505</v>
      </c>
      <c r="BE5810">
        <v>27931</v>
      </c>
      <c r="BF5810">
        <v>8464</v>
      </c>
      <c r="BG5810">
        <v>37047</v>
      </c>
      <c r="BH5810">
        <v>7941</v>
      </c>
      <c r="BI5810">
        <v>26862</v>
      </c>
      <c r="BJ5810">
        <v>24192</v>
      </c>
      <c r="BK5810">
        <v>62409</v>
      </c>
      <c r="BL5810">
        <v>16066</v>
      </c>
      <c r="BM5810">
        <v>57394</v>
      </c>
    </row>
    <row r="5811" spans="1:65" x14ac:dyDescent="0.25">
      <c r="A5811" t="s">
        <v>5051</v>
      </c>
      <c r="B5811">
        <v>0.579998978</v>
      </c>
      <c r="C5811">
        <v>0.34790804199999997</v>
      </c>
      <c r="D5811">
        <v>7.2059023E-2</v>
      </c>
      <c r="E5811">
        <v>0.66528823100000001</v>
      </c>
      <c r="F5811">
        <v>3918394</v>
      </c>
      <c r="G5811">
        <v>0.22761979299999999</v>
      </c>
      <c r="H5811">
        <v>7.9470519000000003E-2</v>
      </c>
      <c r="I5811">
        <v>3.0845104000000002E-2</v>
      </c>
      <c r="J5811">
        <v>5889769</v>
      </c>
      <c r="K5811">
        <v>92.2</v>
      </c>
      <c r="L5811">
        <v>764570</v>
      </c>
      <c r="M5811">
        <v>5.6853052000000001E-2</v>
      </c>
      <c r="N5811">
        <v>3.3454600000000002E-4</v>
      </c>
      <c r="O5811">
        <v>7.7033744459999998</v>
      </c>
      <c r="P5811" s="1">
        <v>3.6284799999999999E-6</v>
      </c>
      <c r="Q5811">
        <v>20609905</v>
      </c>
      <c r="R5811">
        <f t="shared" si="180"/>
        <v>0.28577370929172163</v>
      </c>
      <c r="S5811">
        <f t="shared" si="181"/>
        <v>484</v>
      </c>
      <c r="T5811">
        <v>77102967</v>
      </c>
      <c r="U5811">
        <v>9.9945069999999928E-3</v>
      </c>
      <c r="V5811">
        <v>727377</v>
      </c>
      <c r="W5811">
        <v>2546619</v>
      </c>
      <c r="X5811">
        <v>895547</v>
      </c>
      <c r="Y5811">
        <v>2586803</v>
      </c>
      <c r="Z5811">
        <v>1037021</v>
      </c>
      <c r="AA5811">
        <v>4407862</v>
      </c>
      <c r="AB5811">
        <v>588498</v>
      </c>
      <c r="AC5811">
        <v>3029635</v>
      </c>
      <c r="AD5811">
        <v>696455</v>
      </c>
      <c r="AE5811">
        <v>2564965</v>
      </c>
      <c r="AF5811">
        <v>821661</v>
      </c>
      <c r="AG5811">
        <v>2386771</v>
      </c>
      <c r="AH5811">
        <v>952322</v>
      </c>
      <c r="AI5811">
        <v>3182212</v>
      </c>
      <c r="AJ5811">
        <v>1039275</v>
      </c>
      <c r="AK5811">
        <v>3781683</v>
      </c>
      <c r="AL5811">
        <v>1142375</v>
      </c>
      <c r="AM5811">
        <v>3939709</v>
      </c>
      <c r="AN5811">
        <v>648958</v>
      </c>
      <c r="AO5811">
        <v>2559521</v>
      </c>
      <c r="AP5811">
        <v>781652</v>
      </c>
      <c r="AQ5811">
        <v>3956220</v>
      </c>
      <c r="AR5811">
        <v>569707</v>
      </c>
      <c r="AS5811">
        <v>2844303</v>
      </c>
      <c r="AT5811">
        <v>690888</v>
      </c>
      <c r="AU5811">
        <v>3556870</v>
      </c>
      <c r="AV5811">
        <v>1042538</v>
      </c>
      <c r="AW5811">
        <v>4384297</v>
      </c>
      <c r="AX5811">
        <v>914505</v>
      </c>
      <c r="AY5811">
        <v>3787222</v>
      </c>
      <c r="AZ5811">
        <v>1019764</v>
      </c>
      <c r="BA5811">
        <v>3150326</v>
      </c>
      <c r="BB5811">
        <v>2050049</v>
      </c>
      <c r="BC5811">
        <v>6503124</v>
      </c>
      <c r="BD5811">
        <v>1120320</v>
      </c>
      <c r="BE5811">
        <v>4229528</v>
      </c>
      <c r="BF5811">
        <v>943220</v>
      </c>
      <c r="BG5811">
        <v>3594886</v>
      </c>
      <c r="BH5811">
        <v>736434</v>
      </c>
      <c r="BI5811">
        <v>2927692</v>
      </c>
      <c r="BJ5811">
        <v>1112182</v>
      </c>
      <c r="BK5811">
        <v>2993979</v>
      </c>
      <c r="BL5811">
        <v>1079157</v>
      </c>
      <c r="BM5811">
        <v>4188740</v>
      </c>
    </row>
    <row r="5812" spans="1:65" x14ac:dyDescent="0.25">
      <c r="A5812" t="s">
        <v>5840</v>
      </c>
      <c r="B5812">
        <v>0.415083916</v>
      </c>
      <c r="C5812">
        <v>0.54920902900000002</v>
      </c>
      <c r="D5812">
        <v>3.2206012999999999E-2</v>
      </c>
      <c r="E5812">
        <v>0.53267905999999998</v>
      </c>
      <c r="F5812">
        <v>2028599</v>
      </c>
      <c r="G5812">
        <v>0.45434164100000002</v>
      </c>
      <c r="H5812">
        <v>6.56199E-4</v>
      </c>
      <c r="I5812">
        <v>1.2160729E-2</v>
      </c>
      <c r="J5812">
        <v>3808295</v>
      </c>
      <c r="K5812">
        <v>22.57</v>
      </c>
      <c r="L5812">
        <v>1068666</v>
      </c>
      <c r="M5812">
        <v>0.26440051199999998</v>
      </c>
      <c r="N5812">
        <v>5.3880099999999999E-4</v>
      </c>
      <c r="O5812">
        <v>3.5635970449999999</v>
      </c>
      <c r="P5812" s="1">
        <v>2.3872399999999999E-5</v>
      </c>
      <c r="Q5812">
        <v>9972113</v>
      </c>
      <c r="R5812">
        <f t="shared" si="180"/>
        <v>0.38189448916192587</v>
      </c>
      <c r="S5812">
        <f t="shared" si="181"/>
        <v>770</v>
      </c>
      <c r="T5812">
        <v>21045997</v>
      </c>
      <c r="U5812">
        <v>9.9983220000000022E-3</v>
      </c>
      <c r="V5812">
        <v>230046</v>
      </c>
      <c r="W5812">
        <v>425181</v>
      </c>
      <c r="X5812">
        <v>244500</v>
      </c>
      <c r="Y5812">
        <v>520566</v>
      </c>
      <c r="Z5812">
        <v>228517</v>
      </c>
      <c r="AA5812">
        <v>542864</v>
      </c>
      <c r="AB5812">
        <v>454758</v>
      </c>
      <c r="AC5812">
        <v>1160448</v>
      </c>
      <c r="AD5812">
        <v>317843</v>
      </c>
      <c r="AE5812">
        <v>497964</v>
      </c>
      <c r="AF5812">
        <v>242180</v>
      </c>
      <c r="AG5812">
        <v>600562</v>
      </c>
      <c r="AH5812">
        <v>223774</v>
      </c>
      <c r="AI5812">
        <v>480877</v>
      </c>
      <c r="AJ5812">
        <v>780476</v>
      </c>
      <c r="AK5812">
        <v>1031317</v>
      </c>
      <c r="AL5812">
        <v>484305</v>
      </c>
      <c r="AM5812">
        <v>829539</v>
      </c>
      <c r="AN5812">
        <v>310428</v>
      </c>
      <c r="AO5812">
        <v>1680060</v>
      </c>
      <c r="AP5812">
        <v>291548</v>
      </c>
      <c r="AQ5812">
        <v>808019</v>
      </c>
      <c r="AR5812">
        <v>384036</v>
      </c>
      <c r="AS5812">
        <v>1237359</v>
      </c>
      <c r="AT5812">
        <v>454841</v>
      </c>
      <c r="AU5812">
        <v>973177</v>
      </c>
      <c r="AV5812">
        <v>292309</v>
      </c>
      <c r="AW5812">
        <v>440755</v>
      </c>
      <c r="AX5812">
        <v>161741</v>
      </c>
      <c r="AY5812">
        <v>1381609</v>
      </c>
      <c r="AZ5812">
        <v>516829</v>
      </c>
      <c r="BA5812">
        <v>843071</v>
      </c>
      <c r="BB5812">
        <v>547401</v>
      </c>
      <c r="BC5812">
        <v>1035421</v>
      </c>
      <c r="BD5812">
        <v>1433004</v>
      </c>
      <c r="BE5812">
        <v>1989935</v>
      </c>
      <c r="BF5812">
        <v>376971</v>
      </c>
      <c r="BG5812">
        <v>747524</v>
      </c>
      <c r="BH5812">
        <v>283625</v>
      </c>
      <c r="BI5812">
        <v>471761</v>
      </c>
      <c r="BJ5812">
        <v>581201</v>
      </c>
      <c r="BK5812">
        <v>1684718</v>
      </c>
      <c r="BL5812">
        <v>1131780</v>
      </c>
      <c r="BM5812">
        <v>1663270</v>
      </c>
    </row>
    <row r="5813" spans="1:65" x14ac:dyDescent="0.25">
      <c r="A5813" t="s">
        <v>1223</v>
      </c>
      <c r="B5813">
        <v>0.61376691699999997</v>
      </c>
      <c r="C5813">
        <v>0.361162496</v>
      </c>
      <c r="D5813">
        <v>2.2879953000000001E-2</v>
      </c>
      <c r="E5813">
        <v>0.58008957299999997</v>
      </c>
      <c r="F5813">
        <v>59581</v>
      </c>
      <c r="G5813">
        <v>0.41127446200000001</v>
      </c>
      <c r="H5813">
        <v>3.3102910999999999E-2</v>
      </c>
      <c r="I5813">
        <v>4.2829895999999999E-2</v>
      </c>
      <c r="J5813">
        <v>102710</v>
      </c>
      <c r="K5813">
        <v>22.12</v>
      </c>
      <c r="L5813">
        <v>2500</v>
      </c>
      <c r="M5813">
        <v>9.1785034000000001E-2</v>
      </c>
      <c r="N5813">
        <v>1.9362520000000001E-3</v>
      </c>
      <c r="O5813">
        <v>41.084000000000003</v>
      </c>
      <c r="P5813" s="1">
        <v>8.7534000000000006E-5</v>
      </c>
      <c r="Q5813">
        <v>91695</v>
      </c>
      <c r="R5813">
        <f t="shared" si="180"/>
        <v>1.1201265063525818</v>
      </c>
      <c r="S5813">
        <f t="shared" si="181"/>
        <v>5108</v>
      </c>
      <c r="T5813">
        <v>199275</v>
      </c>
      <c r="U5813">
        <v>9.9983220000000022E-3</v>
      </c>
      <c r="V5813">
        <v>1550</v>
      </c>
      <c r="W5813">
        <v>21825</v>
      </c>
      <c r="X5813">
        <v>1159</v>
      </c>
      <c r="Y5813">
        <v>1558</v>
      </c>
      <c r="Z5813">
        <v>1200</v>
      </c>
      <c r="AA5813">
        <v>3025</v>
      </c>
      <c r="AB5813">
        <v>1970</v>
      </c>
      <c r="AC5813">
        <v>6770</v>
      </c>
      <c r="AD5813">
        <v>8892</v>
      </c>
      <c r="AE5813">
        <v>13984</v>
      </c>
      <c r="AF5813">
        <v>4834</v>
      </c>
      <c r="AG5813">
        <v>16568</v>
      </c>
      <c r="AH5813">
        <v>6400</v>
      </c>
      <c r="AI5813">
        <v>8424</v>
      </c>
      <c r="AJ5813">
        <v>2750</v>
      </c>
      <c r="AK5813">
        <v>5660</v>
      </c>
      <c r="AL5813">
        <v>5600</v>
      </c>
      <c r="AM5813">
        <v>7000</v>
      </c>
      <c r="AN5813">
        <v>2507</v>
      </c>
      <c r="AO5813">
        <v>9507</v>
      </c>
      <c r="AP5813">
        <v>1800</v>
      </c>
      <c r="AQ5813">
        <v>3500</v>
      </c>
      <c r="AR5813">
        <v>4670</v>
      </c>
      <c r="AS5813">
        <v>20981</v>
      </c>
      <c r="AT5813">
        <v>10540</v>
      </c>
      <c r="AU5813">
        <v>14974</v>
      </c>
      <c r="AV5813">
        <v>6914</v>
      </c>
      <c r="AW5813">
        <v>12102</v>
      </c>
      <c r="AX5813">
        <v>550</v>
      </c>
      <c r="AY5813">
        <v>2570</v>
      </c>
      <c r="AZ5813">
        <v>1225</v>
      </c>
      <c r="BA5813">
        <v>3745</v>
      </c>
      <c r="BB5813">
        <v>6214</v>
      </c>
      <c r="BC5813">
        <v>10644</v>
      </c>
      <c r="BD5813">
        <v>2500</v>
      </c>
      <c r="BE5813">
        <v>8600</v>
      </c>
      <c r="BF5813">
        <v>700</v>
      </c>
      <c r="BG5813">
        <v>1518</v>
      </c>
      <c r="BH5813">
        <v>4815</v>
      </c>
      <c r="BI5813">
        <v>5965</v>
      </c>
      <c r="BJ5813">
        <v>5905</v>
      </c>
      <c r="BK5813">
        <v>9131</v>
      </c>
      <c r="BL5813">
        <v>9000</v>
      </c>
      <c r="BM5813">
        <v>11224</v>
      </c>
    </row>
    <row r="5814" spans="1:65" x14ac:dyDescent="0.25">
      <c r="A5814" t="s">
        <v>2426</v>
      </c>
      <c r="B5814">
        <v>0.41434916199999999</v>
      </c>
      <c r="C5814">
        <v>0.51149652800000001</v>
      </c>
      <c r="D5814">
        <v>7.4154310000000001E-2</v>
      </c>
      <c r="E5814">
        <v>0.56104744600000001</v>
      </c>
      <c r="F5814">
        <v>1281429</v>
      </c>
      <c r="G5814">
        <v>0.26798581799999999</v>
      </c>
      <c r="H5814">
        <v>0.135823474</v>
      </c>
      <c r="I5814">
        <v>2.8415833000000001E-2</v>
      </c>
      <c r="J5814">
        <v>2283994</v>
      </c>
      <c r="K5814">
        <v>5.33</v>
      </c>
      <c r="L5814">
        <v>93309</v>
      </c>
      <c r="M5814">
        <v>1.8039086999999999E-2</v>
      </c>
      <c r="N5814">
        <v>5.3313010000000001E-3</v>
      </c>
      <c r="O5814">
        <v>24.477745980000002</v>
      </c>
      <c r="P5814">
        <v>1.000244E-3</v>
      </c>
      <c r="Q5814">
        <v>2526455</v>
      </c>
      <c r="R5814">
        <f t="shared" si="180"/>
        <v>0.90403114245058791</v>
      </c>
      <c r="S5814">
        <f t="shared" si="181"/>
        <v>1194</v>
      </c>
      <c r="T5814">
        <v>5169030</v>
      </c>
      <c r="U5814">
        <v>9.9997520000000006E-3</v>
      </c>
      <c r="V5814">
        <v>63999</v>
      </c>
      <c r="W5814">
        <v>150291</v>
      </c>
      <c r="X5814">
        <v>149111</v>
      </c>
      <c r="Y5814">
        <v>377174</v>
      </c>
      <c r="Z5814">
        <v>93025</v>
      </c>
      <c r="AA5814">
        <v>184146</v>
      </c>
      <c r="AB5814">
        <v>68136</v>
      </c>
      <c r="AC5814">
        <v>144052</v>
      </c>
      <c r="AD5814">
        <v>148757</v>
      </c>
      <c r="AE5814">
        <v>297190</v>
      </c>
      <c r="AF5814">
        <v>234024</v>
      </c>
      <c r="AG5814">
        <v>489465</v>
      </c>
      <c r="AH5814">
        <v>62200</v>
      </c>
      <c r="AI5814">
        <v>161979</v>
      </c>
      <c r="AJ5814">
        <v>110378</v>
      </c>
      <c r="AK5814">
        <v>214863</v>
      </c>
      <c r="AL5814">
        <v>223093</v>
      </c>
      <c r="AM5814">
        <v>375583</v>
      </c>
      <c r="AN5814">
        <v>83217</v>
      </c>
      <c r="AO5814">
        <v>180579</v>
      </c>
      <c r="AP5814">
        <v>117133</v>
      </c>
      <c r="AQ5814">
        <v>232571</v>
      </c>
      <c r="AR5814">
        <v>67092</v>
      </c>
      <c r="AS5814">
        <v>134138</v>
      </c>
      <c r="AT5814">
        <v>65321</v>
      </c>
      <c r="AU5814">
        <v>154636</v>
      </c>
      <c r="AV5814">
        <v>92734</v>
      </c>
      <c r="AW5814">
        <v>175385</v>
      </c>
      <c r="AX5814">
        <v>43042</v>
      </c>
      <c r="AY5814">
        <v>98791</v>
      </c>
      <c r="AZ5814">
        <v>73817</v>
      </c>
      <c r="BA5814">
        <v>201180</v>
      </c>
      <c r="BB5814">
        <v>80749</v>
      </c>
      <c r="BC5814">
        <v>169883</v>
      </c>
      <c r="BD5814">
        <v>102728</v>
      </c>
      <c r="BE5814">
        <v>189961</v>
      </c>
      <c r="BF5814">
        <v>156419</v>
      </c>
      <c r="BG5814">
        <v>400038</v>
      </c>
      <c r="BH5814">
        <v>163399</v>
      </c>
      <c r="BI5814">
        <v>254631</v>
      </c>
      <c r="BJ5814">
        <v>170732</v>
      </c>
      <c r="BK5814">
        <v>313408</v>
      </c>
      <c r="BL5814">
        <v>157349</v>
      </c>
      <c r="BM5814">
        <v>269086</v>
      </c>
    </row>
    <row r="5815" spans="1:65" x14ac:dyDescent="0.25">
      <c r="A5815" t="s">
        <v>5088</v>
      </c>
      <c r="B5815">
        <v>0.51291114999999998</v>
      </c>
      <c r="C5815">
        <v>0.333233479</v>
      </c>
      <c r="D5815">
        <v>0.15385537099999999</v>
      </c>
      <c r="E5815">
        <v>0.48994967299999997</v>
      </c>
      <c r="F5815">
        <v>32711</v>
      </c>
      <c r="G5815">
        <v>0.25127314099999998</v>
      </c>
      <c r="H5815">
        <v>0.12331496</v>
      </c>
      <c r="I5815">
        <v>0.12740781300000001</v>
      </c>
      <c r="J5815">
        <v>66764</v>
      </c>
      <c r="K5815">
        <v>16.75</v>
      </c>
      <c r="L5815">
        <v>8846</v>
      </c>
      <c r="M5815">
        <v>5.9862518000000003E-2</v>
      </c>
      <c r="N5815">
        <v>7.6064369999999997E-3</v>
      </c>
      <c r="O5815">
        <v>7.5473660410000001</v>
      </c>
      <c r="P5815">
        <v>4.5411600000000001E-4</v>
      </c>
      <c r="Q5815">
        <v>184950</v>
      </c>
      <c r="R5815">
        <f t="shared" si="180"/>
        <v>0.36098404974317383</v>
      </c>
      <c r="S5815">
        <f t="shared" si="181"/>
        <v>5447</v>
      </c>
      <c r="T5815">
        <v>636614</v>
      </c>
      <c r="U5815">
        <v>9.9983220000000022E-3</v>
      </c>
      <c r="V5815">
        <v>12710</v>
      </c>
      <c r="W5815">
        <v>47706</v>
      </c>
      <c r="X5815">
        <v>5274</v>
      </c>
      <c r="Y5815">
        <v>16774</v>
      </c>
      <c r="Z5815">
        <v>6026</v>
      </c>
      <c r="AA5815">
        <v>25845</v>
      </c>
      <c r="AB5815">
        <v>17294</v>
      </c>
      <c r="AC5815">
        <v>29917</v>
      </c>
      <c r="AD5815">
        <v>13132</v>
      </c>
      <c r="AE5815">
        <v>35487</v>
      </c>
      <c r="AF5815">
        <v>7069</v>
      </c>
      <c r="AG5815">
        <v>23072</v>
      </c>
      <c r="AH5815">
        <v>3717</v>
      </c>
      <c r="AI5815">
        <v>13093</v>
      </c>
      <c r="AJ5815">
        <v>4460</v>
      </c>
      <c r="AK5815">
        <v>22739</v>
      </c>
      <c r="AL5815">
        <v>1959</v>
      </c>
      <c r="AM5815">
        <v>8055</v>
      </c>
      <c r="AN5815">
        <v>4498</v>
      </c>
      <c r="AO5815">
        <v>15901</v>
      </c>
      <c r="AP5815">
        <v>6474</v>
      </c>
      <c r="AQ5815">
        <v>40684</v>
      </c>
      <c r="AR5815">
        <v>8159</v>
      </c>
      <c r="AS5815">
        <v>42464</v>
      </c>
      <c r="AT5815">
        <v>4224</v>
      </c>
      <c r="AU5815">
        <v>30992</v>
      </c>
      <c r="AV5815">
        <v>4035</v>
      </c>
      <c r="AW5815">
        <v>23109</v>
      </c>
      <c r="AX5815">
        <v>4669</v>
      </c>
      <c r="AY5815">
        <v>31682</v>
      </c>
      <c r="AZ5815">
        <v>5101</v>
      </c>
      <c r="BA5815">
        <v>32123</v>
      </c>
      <c r="BB5815">
        <v>5791</v>
      </c>
      <c r="BC5815">
        <v>27544</v>
      </c>
      <c r="BD5815">
        <v>10606</v>
      </c>
      <c r="BE5815">
        <v>22888</v>
      </c>
      <c r="BF5815">
        <v>4024</v>
      </c>
      <c r="BG5815">
        <v>35280</v>
      </c>
      <c r="BH5815">
        <v>12781</v>
      </c>
      <c r="BI5815">
        <v>32768</v>
      </c>
      <c r="BJ5815">
        <v>26794</v>
      </c>
      <c r="BK5815">
        <v>34540</v>
      </c>
      <c r="BL5815">
        <v>16153</v>
      </c>
      <c r="BM5815">
        <v>43951</v>
      </c>
    </row>
    <row r="5816" spans="1:65" x14ac:dyDescent="0.25">
      <c r="A5816" t="s">
        <v>3420</v>
      </c>
      <c r="B5816">
        <v>0.53891149400000005</v>
      </c>
      <c r="C5816">
        <v>0.33929277099999999</v>
      </c>
      <c r="D5816">
        <v>0.12136147899999999</v>
      </c>
      <c r="E5816">
        <v>0.57803360299999995</v>
      </c>
      <c r="F5816">
        <v>133109</v>
      </c>
      <c r="G5816">
        <v>0.20684039800000001</v>
      </c>
      <c r="H5816">
        <v>0.116784422</v>
      </c>
      <c r="I5816">
        <v>8.1444896000000003E-2</v>
      </c>
      <c r="J5816">
        <v>230279</v>
      </c>
      <c r="K5816">
        <v>56.2</v>
      </c>
      <c r="L5816">
        <v>13719</v>
      </c>
      <c r="M5816">
        <v>0.111767596</v>
      </c>
      <c r="N5816">
        <v>1.4491969999999999E-3</v>
      </c>
      <c r="O5816">
        <v>16.7854071</v>
      </c>
      <c r="P5816" s="1">
        <v>2.5786400000000001E-5</v>
      </c>
      <c r="Q5816">
        <v>1239229</v>
      </c>
      <c r="R5816">
        <f t="shared" si="180"/>
        <v>0.1858244117915252</v>
      </c>
      <c r="S5816">
        <f t="shared" si="181"/>
        <v>4240</v>
      </c>
      <c r="T5816">
        <v>4100616</v>
      </c>
      <c r="U5816">
        <v>9.9983220000000022E-3</v>
      </c>
      <c r="V5816">
        <v>56027</v>
      </c>
      <c r="W5816">
        <v>195945</v>
      </c>
      <c r="X5816">
        <v>84571</v>
      </c>
      <c r="Y5816">
        <v>211168</v>
      </c>
      <c r="Z5816">
        <v>48595</v>
      </c>
      <c r="AA5816">
        <v>200834</v>
      </c>
      <c r="AB5816">
        <v>40466</v>
      </c>
      <c r="AC5816">
        <v>160319</v>
      </c>
      <c r="AD5816">
        <v>30791</v>
      </c>
      <c r="AE5816">
        <v>126666</v>
      </c>
      <c r="AF5816">
        <v>29286</v>
      </c>
      <c r="AG5816">
        <v>170009</v>
      </c>
      <c r="AH5816">
        <v>76784</v>
      </c>
      <c r="AI5816">
        <v>392729</v>
      </c>
      <c r="AJ5816">
        <v>100346</v>
      </c>
      <c r="AK5816">
        <v>277522</v>
      </c>
      <c r="AL5816">
        <v>35487</v>
      </c>
      <c r="AM5816">
        <v>143123</v>
      </c>
      <c r="AN5816">
        <v>197077</v>
      </c>
      <c r="AO5816">
        <v>304087</v>
      </c>
      <c r="AP5816">
        <v>56925</v>
      </c>
      <c r="AQ5816">
        <v>212064</v>
      </c>
      <c r="AR5816">
        <v>32627</v>
      </c>
      <c r="AS5816">
        <v>156938</v>
      </c>
      <c r="AT5816">
        <v>22084</v>
      </c>
      <c r="AU5816">
        <v>107927</v>
      </c>
      <c r="AV5816">
        <v>16887</v>
      </c>
      <c r="AW5816">
        <v>130587</v>
      </c>
      <c r="AX5816">
        <v>15027</v>
      </c>
      <c r="AY5816">
        <v>193030</v>
      </c>
      <c r="AZ5816">
        <v>19465</v>
      </c>
      <c r="BA5816">
        <v>94974</v>
      </c>
      <c r="BB5816">
        <v>30946</v>
      </c>
      <c r="BC5816">
        <v>119479</v>
      </c>
      <c r="BD5816">
        <v>19110</v>
      </c>
      <c r="BE5816">
        <v>112620</v>
      </c>
      <c r="BF5816">
        <v>34012</v>
      </c>
      <c r="BG5816">
        <v>142166</v>
      </c>
      <c r="BH5816">
        <v>93255</v>
      </c>
      <c r="BI5816">
        <v>200083</v>
      </c>
      <c r="BJ5816">
        <v>24988</v>
      </c>
      <c r="BK5816">
        <v>159804</v>
      </c>
      <c r="BL5816">
        <v>174473</v>
      </c>
      <c r="BM5816">
        <v>288542</v>
      </c>
    </row>
    <row r="5817" spans="1:65" x14ac:dyDescent="0.25">
      <c r="A5817" t="s">
        <v>1905</v>
      </c>
      <c r="B5817">
        <v>0.67420516100000005</v>
      </c>
      <c r="C5817">
        <v>0.26192549300000001</v>
      </c>
      <c r="D5817">
        <v>5.9697686E-2</v>
      </c>
      <c r="E5817">
        <v>0.66061396100000003</v>
      </c>
      <c r="F5817">
        <v>1507564</v>
      </c>
      <c r="G5817">
        <v>0.29720976399999999</v>
      </c>
      <c r="H5817">
        <v>0.11379956300000001</v>
      </c>
      <c r="I5817">
        <v>4.1583854000000003E-2</v>
      </c>
      <c r="J5817">
        <v>2282065</v>
      </c>
      <c r="K5817">
        <v>54.77</v>
      </c>
      <c r="L5817">
        <v>75942</v>
      </c>
      <c r="M5817">
        <v>3.4908039000000002E-2</v>
      </c>
      <c r="N5817">
        <v>7.5924499999999997E-4</v>
      </c>
      <c r="O5817">
        <v>30.05010403</v>
      </c>
      <c r="P5817" s="1">
        <v>1.38624E-5</v>
      </c>
      <c r="Q5817">
        <v>3196482</v>
      </c>
      <c r="R5817">
        <f t="shared" si="180"/>
        <v>0.71393018950208387</v>
      </c>
      <c r="S5817">
        <f t="shared" si="181"/>
        <v>1196</v>
      </c>
      <c r="T5817">
        <v>11887006</v>
      </c>
      <c r="U5817">
        <v>9.9983220000000022E-3</v>
      </c>
      <c r="V5817">
        <v>331107</v>
      </c>
      <c r="W5817">
        <v>1011978</v>
      </c>
      <c r="X5817">
        <v>198456</v>
      </c>
      <c r="Y5817">
        <v>1074313</v>
      </c>
      <c r="Z5817">
        <v>188615</v>
      </c>
      <c r="AA5817">
        <v>731467</v>
      </c>
      <c r="AB5817">
        <v>106918</v>
      </c>
      <c r="AC5817">
        <v>577831</v>
      </c>
      <c r="AD5817">
        <v>133715</v>
      </c>
      <c r="AE5817">
        <v>512537</v>
      </c>
      <c r="AF5817">
        <v>103030</v>
      </c>
      <c r="AG5817">
        <v>274564</v>
      </c>
      <c r="AH5817">
        <v>94266</v>
      </c>
      <c r="AI5817">
        <v>371102</v>
      </c>
      <c r="AJ5817">
        <v>113430</v>
      </c>
      <c r="AK5817">
        <v>471955</v>
      </c>
      <c r="AL5817">
        <v>122025</v>
      </c>
      <c r="AM5817">
        <v>425597</v>
      </c>
      <c r="AN5817">
        <v>113590</v>
      </c>
      <c r="AO5817">
        <v>373538</v>
      </c>
      <c r="AP5817">
        <v>227576</v>
      </c>
      <c r="AQ5817">
        <v>918986</v>
      </c>
      <c r="AR5817">
        <v>97564</v>
      </c>
      <c r="AS5817">
        <v>508839</v>
      </c>
      <c r="AT5817">
        <v>189471</v>
      </c>
      <c r="AU5817">
        <v>687136</v>
      </c>
      <c r="AV5817">
        <v>197916</v>
      </c>
      <c r="AW5817">
        <v>741991</v>
      </c>
      <c r="AX5817">
        <v>167401</v>
      </c>
      <c r="AY5817">
        <v>534482</v>
      </c>
      <c r="AZ5817">
        <v>145908</v>
      </c>
      <c r="BA5817">
        <v>556405</v>
      </c>
      <c r="BB5817">
        <v>162284</v>
      </c>
      <c r="BC5817">
        <v>655680</v>
      </c>
      <c r="BD5817">
        <v>94352</v>
      </c>
      <c r="BE5817">
        <v>275439</v>
      </c>
      <c r="BF5817">
        <v>117552</v>
      </c>
      <c r="BG5817">
        <v>316075</v>
      </c>
      <c r="BH5817">
        <v>123799</v>
      </c>
      <c r="BI5817">
        <v>283246</v>
      </c>
      <c r="BJ5817">
        <v>74805</v>
      </c>
      <c r="BK5817">
        <v>224695</v>
      </c>
      <c r="BL5817">
        <v>92702</v>
      </c>
      <c r="BM5817">
        <v>359150</v>
      </c>
    </row>
    <row r="5818" spans="1:65" x14ac:dyDescent="0.25">
      <c r="A5818" t="s">
        <v>2210</v>
      </c>
      <c r="B5818">
        <v>0.48195641500000003</v>
      </c>
      <c r="C5818">
        <v>0.41263751700000001</v>
      </c>
      <c r="D5818">
        <v>9.7774041000000006E-2</v>
      </c>
      <c r="E5818">
        <v>0.53074416599999996</v>
      </c>
      <c r="F5818">
        <v>181782</v>
      </c>
      <c r="G5818">
        <v>0.31753497800000002</v>
      </c>
      <c r="H5818">
        <v>0.113791372</v>
      </c>
      <c r="I5818">
        <v>2.5476875E-2</v>
      </c>
      <c r="J5818">
        <v>342504</v>
      </c>
      <c r="K5818">
        <v>1.1399999999999999</v>
      </c>
      <c r="L5818">
        <v>12911</v>
      </c>
      <c r="M5818">
        <v>4.1407779999999998E-2</v>
      </c>
      <c r="N5818">
        <v>2.2348136000000001E-2</v>
      </c>
      <c r="O5818">
        <v>26.52807683</v>
      </c>
      <c r="P5818">
        <v>1.9603628000000001E-2</v>
      </c>
      <c r="Q5818">
        <v>370800</v>
      </c>
      <c r="R5818">
        <f t="shared" si="180"/>
        <v>0.9236893203883495</v>
      </c>
      <c r="S5818">
        <f t="shared" si="181"/>
        <v>3697</v>
      </c>
      <c r="T5818">
        <v>1010750</v>
      </c>
      <c r="U5818">
        <v>7.6272612272727273E-3</v>
      </c>
      <c r="V5818">
        <v>31060</v>
      </c>
      <c r="W5818">
        <v>44760</v>
      </c>
      <c r="X5818">
        <v>15041</v>
      </c>
      <c r="Y5818">
        <v>33572</v>
      </c>
      <c r="Z5818">
        <v>8716</v>
      </c>
      <c r="AA5818">
        <v>18616</v>
      </c>
      <c r="AB5818">
        <v>7695</v>
      </c>
      <c r="AC5818">
        <v>14140</v>
      </c>
      <c r="AD5818">
        <v>2700</v>
      </c>
      <c r="AE5818">
        <v>13300</v>
      </c>
      <c r="AF5818">
        <v>13950</v>
      </c>
      <c r="AG5818">
        <v>128843</v>
      </c>
      <c r="AH5818">
        <v>10350</v>
      </c>
      <c r="AI5818">
        <v>25883</v>
      </c>
      <c r="AJ5818">
        <v>3300</v>
      </c>
      <c r="AK5818">
        <v>11152</v>
      </c>
      <c r="AL5818">
        <v>1680</v>
      </c>
      <c r="AM5818">
        <v>10192</v>
      </c>
      <c r="AN5818">
        <v>8804</v>
      </c>
      <c r="AO5818">
        <v>30080</v>
      </c>
      <c r="AP5818">
        <v>12022</v>
      </c>
      <c r="AQ5818">
        <v>28294</v>
      </c>
      <c r="AR5818">
        <v>2526</v>
      </c>
      <c r="AS5818">
        <v>36334</v>
      </c>
      <c r="AT5818">
        <v>11402</v>
      </c>
      <c r="AU5818">
        <v>123383</v>
      </c>
      <c r="AV5818">
        <v>2150</v>
      </c>
      <c r="AW5818">
        <v>3450</v>
      </c>
      <c r="AX5818">
        <v>8000</v>
      </c>
      <c r="AY5818">
        <v>10375</v>
      </c>
      <c r="AZ5818">
        <v>37228</v>
      </c>
      <c r="BA5818">
        <v>99878</v>
      </c>
      <c r="BB5818">
        <v>34360</v>
      </c>
      <c r="BC5818">
        <v>53760</v>
      </c>
      <c r="BD5818">
        <v>17511</v>
      </c>
      <c r="BE5818">
        <v>38203</v>
      </c>
      <c r="BF5818">
        <v>44111</v>
      </c>
      <c r="BG5818">
        <v>93942</v>
      </c>
      <c r="BH5818">
        <v>28725</v>
      </c>
      <c r="BI5818">
        <v>45526</v>
      </c>
      <c r="BJ5818">
        <v>22294</v>
      </c>
      <c r="BK5818">
        <v>35735</v>
      </c>
      <c r="BL5818">
        <v>47175</v>
      </c>
      <c r="BM5818">
        <v>111332</v>
      </c>
    </row>
    <row r="5819" spans="1:65" x14ac:dyDescent="0.25">
      <c r="A5819" t="s">
        <v>3255</v>
      </c>
      <c r="B5819">
        <v>0.75859749399999998</v>
      </c>
      <c r="C5819">
        <v>0.22787564099999999</v>
      </c>
      <c r="D5819">
        <v>6.1695960000000003E-3</v>
      </c>
      <c r="E5819">
        <v>0.67816152399999996</v>
      </c>
      <c r="F5819">
        <v>64523</v>
      </c>
      <c r="G5819">
        <v>0.192266459</v>
      </c>
      <c r="H5819">
        <v>0.133912806</v>
      </c>
      <c r="I5819">
        <v>0.19162354200000001</v>
      </c>
      <c r="J5819">
        <v>95144</v>
      </c>
      <c r="K5819">
        <v>25.04</v>
      </c>
      <c r="L5819">
        <v>5300</v>
      </c>
      <c r="M5819">
        <v>0.12973332300000001</v>
      </c>
      <c r="N5819">
        <v>7.652697E-3</v>
      </c>
      <c r="O5819">
        <v>17.951698109999999</v>
      </c>
      <c r="P5819">
        <v>3.0561899999999998E-4</v>
      </c>
      <c r="Q5819">
        <v>90644</v>
      </c>
      <c r="R5819">
        <f t="shared" si="180"/>
        <v>1.0496447641322095</v>
      </c>
      <c r="S5819">
        <f t="shared" si="181"/>
        <v>5180</v>
      </c>
      <c r="T5819">
        <v>206985</v>
      </c>
      <c r="U5819">
        <v>9.9983220000000022E-3</v>
      </c>
      <c r="V5819">
        <v>1400</v>
      </c>
      <c r="W5819">
        <v>1700</v>
      </c>
      <c r="X5819">
        <v>800</v>
      </c>
      <c r="Y5819">
        <v>900</v>
      </c>
      <c r="Z5819">
        <v>700</v>
      </c>
      <c r="AA5819">
        <v>3100</v>
      </c>
      <c r="AB5819">
        <v>1100</v>
      </c>
      <c r="AC5819">
        <v>4410</v>
      </c>
      <c r="AD5819">
        <v>1050</v>
      </c>
      <c r="AE5819">
        <v>3090</v>
      </c>
      <c r="AF5819">
        <v>300</v>
      </c>
      <c r="AG5819">
        <v>900</v>
      </c>
      <c r="AH5819">
        <v>15084</v>
      </c>
      <c r="AI5819">
        <v>29980</v>
      </c>
      <c r="AJ5819">
        <v>10742</v>
      </c>
      <c r="AK5819">
        <v>15992</v>
      </c>
      <c r="AL5819">
        <v>445</v>
      </c>
      <c r="AM5819">
        <v>845</v>
      </c>
      <c r="AN5819">
        <v>5697</v>
      </c>
      <c r="AO5819">
        <v>10867</v>
      </c>
      <c r="AP5819">
        <v>5030</v>
      </c>
      <c r="AQ5819">
        <v>11826</v>
      </c>
      <c r="AR5819">
        <v>4350</v>
      </c>
      <c r="AS5819">
        <v>7200</v>
      </c>
      <c r="AT5819">
        <v>8230</v>
      </c>
      <c r="AU5819">
        <v>20519</v>
      </c>
      <c r="AV5819">
        <v>10187</v>
      </c>
      <c r="AW5819">
        <v>18062</v>
      </c>
      <c r="AX5819">
        <v>542</v>
      </c>
      <c r="AY5819">
        <v>17776</v>
      </c>
      <c r="AZ5819">
        <v>5907</v>
      </c>
      <c r="BA5819">
        <v>9907</v>
      </c>
      <c r="BB5819">
        <v>100</v>
      </c>
      <c r="BC5819">
        <v>2084</v>
      </c>
      <c r="BD5819">
        <v>5700</v>
      </c>
      <c r="BE5819">
        <v>15332</v>
      </c>
      <c r="BF5819">
        <v>7250</v>
      </c>
      <c r="BG5819">
        <v>15998</v>
      </c>
      <c r="BH5819">
        <v>3480</v>
      </c>
      <c r="BI5819">
        <v>8301</v>
      </c>
      <c r="BJ5819">
        <v>1300</v>
      </c>
      <c r="BK5819">
        <v>4265</v>
      </c>
      <c r="BL5819">
        <v>1250</v>
      </c>
      <c r="BM5819">
        <v>3931</v>
      </c>
    </row>
    <row r="5820" spans="1:65" x14ac:dyDescent="0.25">
      <c r="A5820" t="s">
        <v>167</v>
      </c>
      <c r="B5820">
        <v>0.50883319100000002</v>
      </c>
      <c r="C5820">
        <v>0.45050567800000002</v>
      </c>
      <c r="D5820">
        <v>3.1349422000000002E-2</v>
      </c>
      <c r="E5820">
        <v>0.47595768300000002</v>
      </c>
      <c r="F5820">
        <v>18401</v>
      </c>
      <c r="G5820">
        <v>0.40839605800000001</v>
      </c>
      <c r="H5820">
        <v>8.4581360999999994E-2</v>
      </c>
      <c r="I5820">
        <v>1.2949333329999999</v>
      </c>
      <c r="J5820">
        <v>38661</v>
      </c>
      <c r="K5820">
        <v>65.05</v>
      </c>
      <c r="L5820">
        <v>219</v>
      </c>
      <c r="M5820">
        <v>0.31003040500000001</v>
      </c>
      <c r="N5820">
        <v>1.9906738E-2</v>
      </c>
      <c r="O5820">
        <v>176.53424659999999</v>
      </c>
      <c r="P5820">
        <v>3.0602199999999998E-4</v>
      </c>
      <c r="Q5820">
        <v>50621</v>
      </c>
      <c r="R5820">
        <f t="shared" si="180"/>
        <v>0.76373441852195734</v>
      </c>
      <c r="S5820">
        <f t="shared" si="181"/>
        <v>5727</v>
      </c>
      <c r="T5820">
        <v>92743</v>
      </c>
      <c r="U5820">
        <v>9.9945069999999928E-3</v>
      </c>
      <c r="V5820">
        <v>1184</v>
      </c>
      <c r="W5820">
        <v>1529</v>
      </c>
      <c r="X5820">
        <v>14775</v>
      </c>
      <c r="Y5820">
        <v>28445</v>
      </c>
      <c r="Z5820">
        <v>1000</v>
      </c>
      <c r="AA5820">
        <v>1956</v>
      </c>
      <c r="AB5820">
        <v>976</v>
      </c>
      <c r="AC5820">
        <v>2869</v>
      </c>
      <c r="AD5820">
        <v>1255</v>
      </c>
      <c r="AE5820">
        <v>1355</v>
      </c>
      <c r="AF5820">
        <v>1521</v>
      </c>
      <c r="AG5820">
        <v>2721</v>
      </c>
      <c r="AH5820">
        <v>460</v>
      </c>
      <c r="AI5820">
        <v>2610</v>
      </c>
      <c r="AJ5820">
        <v>100</v>
      </c>
      <c r="AK5820">
        <v>2050</v>
      </c>
      <c r="AL5820">
        <v>3185</v>
      </c>
      <c r="AM5820">
        <v>6009</v>
      </c>
      <c r="AN5820">
        <v>4156</v>
      </c>
      <c r="AO5820">
        <v>5906</v>
      </c>
      <c r="AP5820">
        <v>300</v>
      </c>
      <c r="AQ5820">
        <v>1172</v>
      </c>
      <c r="AR5820">
        <v>500</v>
      </c>
      <c r="AS5820">
        <v>1854</v>
      </c>
      <c r="AT5820">
        <v>1285</v>
      </c>
      <c r="AU5820">
        <v>1585</v>
      </c>
      <c r="AV5820">
        <v>6531</v>
      </c>
      <c r="AW5820">
        <v>8831</v>
      </c>
      <c r="AX5820">
        <v>1150</v>
      </c>
      <c r="AY5820">
        <v>2385</v>
      </c>
      <c r="AZ5820">
        <v>1916</v>
      </c>
      <c r="BA5820">
        <v>3162</v>
      </c>
      <c r="BB5820">
        <v>3766</v>
      </c>
      <c r="BC5820">
        <v>5293</v>
      </c>
      <c r="BD5820">
        <v>219</v>
      </c>
      <c r="BE5820">
        <v>1214</v>
      </c>
      <c r="BF5820">
        <v>700</v>
      </c>
      <c r="BG5820">
        <v>2250</v>
      </c>
      <c r="BH5820">
        <v>1691</v>
      </c>
      <c r="BI5820">
        <v>2691</v>
      </c>
      <c r="BJ5820">
        <v>2919</v>
      </c>
      <c r="BK5820">
        <v>4519</v>
      </c>
      <c r="BL5820">
        <v>1032</v>
      </c>
      <c r="BM5820">
        <v>2337</v>
      </c>
    </row>
    <row r="5821" spans="1:65" x14ac:dyDescent="0.25">
      <c r="A5821" t="s">
        <v>2589</v>
      </c>
      <c r="B5821">
        <v>0.73176466600000001</v>
      </c>
      <c r="C5821">
        <v>0.217711346</v>
      </c>
      <c r="D5821">
        <v>5.0523987999999999E-2</v>
      </c>
      <c r="E5821">
        <v>0.701732829</v>
      </c>
      <c r="F5821">
        <v>918903</v>
      </c>
      <c r="G5821">
        <v>0.160143324</v>
      </c>
      <c r="H5821">
        <v>0.109715558</v>
      </c>
      <c r="I5821">
        <v>6.5238749999999998E-2</v>
      </c>
      <c r="J5821">
        <v>1309477</v>
      </c>
      <c r="K5821">
        <v>86.57</v>
      </c>
      <c r="L5821">
        <v>56549</v>
      </c>
      <c r="M5821">
        <v>6.2689163000000006E-2</v>
      </c>
      <c r="N5821">
        <v>7.5359500000000002E-4</v>
      </c>
      <c r="O5821">
        <v>23.15650144</v>
      </c>
      <c r="P5821" s="1">
        <v>8.7050399999999999E-6</v>
      </c>
      <c r="Q5821">
        <v>1807942</v>
      </c>
      <c r="R5821">
        <f t="shared" si="180"/>
        <v>0.72429148722691328</v>
      </c>
      <c r="S5821">
        <f t="shared" si="181"/>
        <v>1865</v>
      </c>
      <c r="T5821">
        <v>8317593</v>
      </c>
      <c r="U5821">
        <v>9.9945069999999928E-3</v>
      </c>
      <c r="V5821">
        <v>70301</v>
      </c>
      <c r="W5821">
        <v>317438</v>
      </c>
      <c r="X5821">
        <v>41685</v>
      </c>
      <c r="Y5821">
        <v>323429</v>
      </c>
      <c r="Z5821">
        <v>115908</v>
      </c>
      <c r="AA5821">
        <v>517348</v>
      </c>
      <c r="AB5821">
        <v>55589</v>
      </c>
      <c r="AC5821">
        <v>316114</v>
      </c>
      <c r="AD5821">
        <v>84856</v>
      </c>
      <c r="AE5821">
        <v>406108</v>
      </c>
      <c r="AF5821">
        <v>49474</v>
      </c>
      <c r="AG5821">
        <v>336410</v>
      </c>
      <c r="AH5821">
        <v>115605</v>
      </c>
      <c r="AI5821">
        <v>456383</v>
      </c>
      <c r="AJ5821">
        <v>105246</v>
      </c>
      <c r="AK5821">
        <v>342447</v>
      </c>
      <c r="AL5821">
        <v>68500</v>
      </c>
      <c r="AM5821">
        <v>456788</v>
      </c>
      <c r="AN5821">
        <v>123849</v>
      </c>
      <c r="AO5821">
        <v>484300</v>
      </c>
      <c r="AP5821">
        <v>149920</v>
      </c>
      <c r="AQ5821">
        <v>826037</v>
      </c>
      <c r="AR5821">
        <v>64154</v>
      </c>
      <c r="AS5821">
        <v>404048</v>
      </c>
      <c r="AT5821">
        <v>113470</v>
      </c>
      <c r="AU5821">
        <v>498370</v>
      </c>
      <c r="AV5821">
        <v>90232</v>
      </c>
      <c r="AW5821">
        <v>614964</v>
      </c>
      <c r="AX5821">
        <v>89805</v>
      </c>
      <c r="AY5821">
        <v>352531</v>
      </c>
      <c r="AZ5821">
        <v>54943</v>
      </c>
      <c r="BA5821">
        <v>226771</v>
      </c>
      <c r="BB5821">
        <v>98691</v>
      </c>
      <c r="BC5821">
        <v>481333</v>
      </c>
      <c r="BD5821">
        <v>64978</v>
      </c>
      <c r="BE5821">
        <v>159074</v>
      </c>
      <c r="BF5821">
        <v>74332</v>
      </c>
      <c r="BG5821">
        <v>196702</v>
      </c>
      <c r="BH5821">
        <v>63950</v>
      </c>
      <c r="BI5821">
        <v>146121</v>
      </c>
      <c r="BJ5821">
        <v>33534</v>
      </c>
      <c r="BK5821">
        <v>188630</v>
      </c>
      <c r="BL5821">
        <v>78920</v>
      </c>
      <c r="BM5821">
        <v>266247</v>
      </c>
    </row>
    <row r="5822" spans="1:65" x14ac:dyDescent="0.25">
      <c r="A5822" t="s">
        <v>2292</v>
      </c>
      <c r="B5822">
        <v>0.61961549900000001</v>
      </c>
      <c r="C5822">
        <v>0.33465771900000002</v>
      </c>
      <c r="D5822">
        <v>4.5726781000000001E-2</v>
      </c>
      <c r="E5822">
        <v>0.76273093599999997</v>
      </c>
      <c r="F5822">
        <v>634464</v>
      </c>
      <c r="G5822">
        <v>0.17268751399999999</v>
      </c>
      <c r="H5822">
        <v>5.9306445999999999E-2</v>
      </c>
      <c r="I5822">
        <v>5.8768228999999998E-2</v>
      </c>
      <c r="J5822">
        <v>831832</v>
      </c>
      <c r="K5822">
        <v>36.36</v>
      </c>
      <c r="L5822">
        <v>32359</v>
      </c>
      <c r="M5822">
        <v>1.8363063999999998E-2</v>
      </c>
      <c r="N5822">
        <v>1.616288E-3</v>
      </c>
      <c r="O5822">
        <v>25.706356809999999</v>
      </c>
      <c r="P5822" s="1">
        <v>4.4452400000000002E-5</v>
      </c>
      <c r="Q5822">
        <v>937689</v>
      </c>
      <c r="R5822">
        <f t="shared" si="180"/>
        <v>0.88710862556775216</v>
      </c>
      <c r="S5822">
        <f t="shared" si="181"/>
        <v>2427</v>
      </c>
      <c r="T5822">
        <v>4199331</v>
      </c>
      <c r="U5822">
        <v>9.9983220000000022E-3</v>
      </c>
      <c r="V5822">
        <v>33994</v>
      </c>
      <c r="W5822">
        <v>131952</v>
      </c>
      <c r="X5822">
        <v>50367</v>
      </c>
      <c r="Y5822">
        <v>138866</v>
      </c>
      <c r="Z5822">
        <v>49357</v>
      </c>
      <c r="AA5822">
        <v>173269</v>
      </c>
      <c r="AB5822">
        <v>43284</v>
      </c>
      <c r="AC5822">
        <v>204948</v>
      </c>
      <c r="AD5822">
        <v>61235</v>
      </c>
      <c r="AE5822">
        <v>273134</v>
      </c>
      <c r="AF5822">
        <v>33650</v>
      </c>
      <c r="AG5822">
        <v>171166</v>
      </c>
      <c r="AH5822">
        <v>88178</v>
      </c>
      <c r="AI5822">
        <v>260236</v>
      </c>
      <c r="AJ5822">
        <v>28998</v>
      </c>
      <c r="AK5822">
        <v>105375</v>
      </c>
      <c r="AL5822">
        <v>40825</v>
      </c>
      <c r="AM5822">
        <v>146648</v>
      </c>
      <c r="AN5822">
        <v>45448</v>
      </c>
      <c r="AO5822">
        <v>173077</v>
      </c>
      <c r="AP5822">
        <v>99690</v>
      </c>
      <c r="AQ5822">
        <v>349333</v>
      </c>
      <c r="AR5822">
        <v>48860</v>
      </c>
      <c r="AS5822">
        <v>251397</v>
      </c>
      <c r="AT5822">
        <v>28997</v>
      </c>
      <c r="AU5822">
        <v>205393</v>
      </c>
      <c r="AV5822">
        <v>33446</v>
      </c>
      <c r="AW5822">
        <v>203371</v>
      </c>
      <c r="AX5822">
        <v>18269</v>
      </c>
      <c r="AY5822">
        <v>139602</v>
      </c>
      <c r="AZ5822">
        <v>29646</v>
      </c>
      <c r="BA5822">
        <v>179495</v>
      </c>
      <c r="BB5822">
        <v>38049</v>
      </c>
      <c r="BC5822">
        <v>322040</v>
      </c>
      <c r="BD5822">
        <v>46700</v>
      </c>
      <c r="BE5822">
        <v>159254</v>
      </c>
      <c r="BF5822">
        <v>45265</v>
      </c>
      <c r="BG5822">
        <v>225226</v>
      </c>
      <c r="BH5822">
        <v>21692</v>
      </c>
      <c r="BI5822">
        <v>132814</v>
      </c>
      <c r="BJ5822">
        <v>27398</v>
      </c>
      <c r="BK5822">
        <v>139606</v>
      </c>
      <c r="BL5822">
        <v>24341</v>
      </c>
      <c r="BM5822">
        <v>113129</v>
      </c>
    </row>
    <row r="5823" spans="1:65" x14ac:dyDescent="0.25">
      <c r="A5823" t="s">
        <v>3025</v>
      </c>
      <c r="B5823">
        <v>0.56400357599999995</v>
      </c>
      <c r="C5823">
        <v>0.33941949399999999</v>
      </c>
      <c r="D5823">
        <v>9.5453574999999999E-2</v>
      </c>
      <c r="E5823">
        <v>0.51187829799999995</v>
      </c>
      <c r="F5823">
        <v>64705</v>
      </c>
      <c r="G5823">
        <v>0.401623328</v>
      </c>
      <c r="H5823">
        <v>0.15174001400000001</v>
      </c>
      <c r="I5823">
        <v>4.3617292000000002E-2</v>
      </c>
      <c r="J5823">
        <v>126407</v>
      </c>
      <c r="K5823">
        <v>26.47</v>
      </c>
      <c r="L5823">
        <v>6465</v>
      </c>
      <c r="M5823">
        <v>0.120894696</v>
      </c>
      <c r="N5823">
        <v>1.647801E-3</v>
      </c>
      <c r="O5823">
        <v>19.552513529999999</v>
      </c>
      <c r="P5823" s="1">
        <v>6.2251599999999999E-5</v>
      </c>
      <c r="Q5823">
        <v>175632</v>
      </c>
      <c r="R5823">
        <f t="shared" si="180"/>
        <v>0.7197264735355744</v>
      </c>
      <c r="S5823">
        <f t="shared" si="181"/>
        <v>4891</v>
      </c>
      <c r="T5823">
        <v>462525</v>
      </c>
      <c r="U5823">
        <v>9.9984086818181838E-3</v>
      </c>
      <c r="V5823">
        <v>6016</v>
      </c>
      <c r="W5823">
        <v>16254</v>
      </c>
      <c r="X5823">
        <v>23183</v>
      </c>
      <c r="Y5823">
        <v>31165</v>
      </c>
      <c r="Z5823">
        <v>4369</v>
      </c>
      <c r="AA5823">
        <v>11530</v>
      </c>
      <c r="AB5823">
        <v>2611</v>
      </c>
      <c r="AC5823">
        <v>6399</v>
      </c>
      <c r="AD5823">
        <v>5763</v>
      </c>
      <c r="AE5823">
        <v>15212</v>
      </c>
      <c r="AF5823">
        <v>7908</v>
      </c>
      <c r="AG5823">
        <v>15089</v>
      </c>
      <c r="AH5823">
        <v>4095</v>
      </c>
      <c r="AI5823">
        <v>9709</v>
      </c>
      <c r="AJ5823">
        <v>5637</v>
      </c>
      <c r="AK5823">
        <v>9267</v>
      </c>
      <c r="AL5823">
        <v>5449</v>
      </c>
      <c r="AM5823">
        <v>17613</v>
      </c>
      <c r="AN5823">
        <v>6035</v>
      </c>
      <c r="AO5823">
        <v>17191</v>
      </c>
      <c r="AP5823">
        <v>3260</v>
      </c>
      <c r="AQ5823">
        <v>9610</v>
      </c>
      <c r="AR5823">
        <v>7800</v>
      </c>
      <c r="AS5823">
        <v>15942</v>
      </c>
      <c r="AT5823">
        <v>14469</v>
      </c>
      <c r="AU5823">
        <v>26644</v>
      </c>
      <c r="AV5823">
        <v>6045</v>
      </c>
      <c r="AW5823">
        <v>13611</v>
      </c>
      <c r="AX5823">
        <v>6734</v>
      </c>
      <c r="AY5823">
        <v>66050</v>
      </c>
      <c r="AZ5823">
        <v>9324</v>
      </c>
      <c r="BA5823">
        <v>42437</v>
      </c>
      <c r="BB5823">
        <v>26534</v>
      </c>
      <c r="BC5823">
        <v>63727</v>
      </c>
      <c r="BD5823">
        <v>6565</v>
      </c>
      <c r="BE5823">
        <v>14443</v>
      </c>
      <c r="BF5823">
        <v>2222</v>
      </c>
      <c r="BG5823">
        <v>8256</v>
      </c>
      <c r="BH5823">
        <v>2790</v>
      </c>
      <c r="BI5823">
        <v>6673</v>
      </c>
      <c r="BJ5823">
        <v>8603</v>
      </c>
      <c r="BK5823">
        <v>28339</v>
      </c>
      <c r="BL5823">
        <v>10220</v>
      </c>
      <c r="BM5823">
        <v>17364</v>
      </c>
    </row>
    <row r="5824" spans="1:65" x14ac:dyDescent="0.25">
      <c r="A5824" t="s">
        <v>3998</v>
      </c>
      <c r="B5824">
        <v>0.51989376700000001</v>
      </c>
      <c r="C5824">
        <v>0.395091733</v>
      </c>
      <c r="D5824">
        <v>8.5014500000000007E-2</v>
      </c>
      <c r="E5824">
        <v>0.62474918999999995</v>
      </c>
      <c r="F5824">
        <v>3198038</v>
      </c>
      <c r="G5824">
        <v>0.22042698499999999</v>
      </c>
      <c r="H5824">
        <v>0.102858907</v>
      </c>
      <c r="I5824">
        <v>0.10552375</v>
      </c>
      <c r="J5824">
        <v>5118915</v>
      </c>
      <c r="K5824">
        <v>167.11</v>
      </c>
      <c r="L5824">
        <v>390690</v>
      </c>
      <c r="M5824">
        <v>0.238292484</v>
      </c>
      <c r="N5824">
        <v>6.3146299999999997E-4</v>
      </c>
      <c r="O5824">
        <v>13.10224219</v>
      </c>
      <c r="P5824" s="1">
        <v>3.7787299999999999E-6</v>
      </c>
      <c r="Q5824">
        <v>13078791</v>
      </c>
      <c r="R5824">
        <f t="shared" si="180"/>
        <v>0.39139053449206429</v>
      </c>
      <c r="S5824">
        <f t="shared" si="181"/>
        <v>556</v>
      </c>
      <c r="T5824">
        <v>51925019</v>
      </c>
      <c r="U5824">
        <v>9.9945069999999928E-3</v>
      </c>
      <c r="V5824">
        <v>1103853</v>
      </c>
      <c r="W5824">
        <v>3306299</v>
      </c>
      <c r="X5824">
        <v>738549</v>
      </c>
      <c r="Y5824">
        <v>2393758</v>
      </c>
      <c r="Z5824">
        <v>846216</v>
      </c>
      <c r="AA5824">
        <v>4155965</v>
      </c>
      <c r="AB5824">
        <v>492876</v>
      </c>
      <c r="AC5824">
        <v>2226235</v>
      </c>
      <c r="AD5824">
        <v>549897</v>
      </c>
      <c r="AE5824">
        <v>1990926</v>
      </c>
      <c r="AF5824">
        <v>405237</v>
      </c>
      <c r="AG5824">
        <v>1531644</v>
      </c>
      <c r="AH5824">
        <v>524455</v>
      </c>
      <c r="AI5824">
        <v>1501532</v>
      </c>
      <c r="AJ5824">
        <v>577003</v>
      </c>
      <c r="AK5824">
        <v>2249255</v>
      </c>
      <c r="AL5824">
        <v>581814</v>
      </c>
      <c r="AM5824">
        <v>1623414</v>
      </c>
      <c r="AN5824">
        <v>498599</v>
      </c>
      <c r="AO5824">
        <v>1780985</v>
      </c>
      <c r="AP5824">
        <v>641952</v>
      </c>
      <c r="AQ5824">
        <v>2690597</v>
      </c>
      <c r="AR5824">
        <v>610423</v>
      </c>
      <c r="AS5824">
        <v>2524518</v>
      </c>
      <c r="AT5824">
        <v>614129</v>
      </c>
      <c r="AU5824">
        <v>2399728</v>
      </c>
      <c r="AV5824">
        <v>849630</v>
      </c>
      <c r="AW5824">
        <v>5253014</v>
      </c>
      <c r="AX5824">
        <v>458830</v>
      </c>
      <c r="AY5824">
        <v>1905776</v>
      </c>
      <c r="AZ5824">
        <v>407053</v>
      </c>
      <c r="BA5824">
        <v>1350973</v>
      </c>
      <c r="BB5824">
        <v>454547</v>
      </c>
      <c r="BC5824">
        <v>1580979</v>
      </c>
      <c r="BD5824">
        <v>513073</v>
      </c>
      <c r="BE5824">
        <v>1862125</v>
      </c>
      <c r="BF5824">
        <v>592209</v>
      </c>
      <c r="BG5824">
        <v>2334627</v>
      </c>
      <c r="BH5824">
        <v>336049</v>
      </c>
      <c r="BI5824">
        <v>1532053</v>
      </c>
      <c r="BJ5824">
        <v>444354</v>
      </c>
      <c r="BK5824">
        <v>2674117</v>
      </c>
      <c r="BL5824">
        <v>838043</v>
      </c>
      <c r="BM5824">
        <v>3056499</v>
      </c>
    </row>
    <row r="5825" spans="1:65" x14ac:dyDescent="0.25">
      <c r="A5825" t="s">
        <v>5673</v>
      </c>
      <c r="B5825">
        <v>0.37122508199999998</v>
      </c>
      <c r="C5825">
        <v>0.52684421299999995</v>
      </c>
      <c r="D5825">
        <v>0.101930705</v>
      </c>
      <c r="E5825">
        <v>0.52153746700000003</v>
      </c>
      <c r="F5825">
        <v>164616</v>
      </c>
      <c r="G5825">
        <v>0.26621804900000001</v>
      </c>
      <c r="H5825">
        <v>0.12812860400000001</v>
      </c>
      <c r="I5825">
        <v>0.10308010400000001</v>
      </c>
      <c r="J5825">
        <v>315636</v>
      </c>
      <c r="K5825">
        <v>43.59</v>
      </c>
      <c r="L5825">
        <v>67151</v>
      </c>
      <c r="M5825">
        <v>9.4328480000000006E-2</v>
      </c>
      <c r="N5825">
        <v>2.364765E-3</v>
      </c>
      <c r="O5825">
        <v>4.7003916549999998</v>
      </c>
      <c r="P5825" s="1">
        <v>5.4250199999999998E-5</v>
      </c>
      <c r="Q5825">
        <v>1550074</v>
      </c>
      <c r="R5825">
        <f t="shared" si="180"/>
        <v>0.20362640751344774</v>
      </c>
      <c r="S5825">
        <f t="shared" si="181"/>
        <v>3807</v>
      </c>
      <c r="T5825">
        <v>4657856</v>
      </c>
      <c r="U5825">
        <v>9.9981485909090943E-3</v>
      </c>
      <c r="V5825">
        <v>123731</v>
      </c>
      <c r="W5825">
        <v>364606</v>
      </c>
      <c r="X5825">
        <v>56111</v>
      </c>
      <c r="Y5825">
        <v>204383</v>
      </c>
      <c r="Z5825">
        <v>72679</v>
      </c>
      <c r="AA5825">
        <v>193386</v>
      </c>
      <c r="AB5825">
        <v>38558</v>
      </c>
      <c r="AC5825">
        <v>133044</v>
      </c>
      <c r="AD5825">
        <v>37188</v>
      </c>
      <c r="AE5825">
        <v>142574</v>
      </c>
      <c r="AF5825">
        <v>68638</v>
      </c>
      <c r="AG5825">
        <v>155273</v>
      </c>
      <c r="AH5825">
        <v>35510</v>
      </c>
      <c r="AI5825">
        <v>184969</v>
      </c>
      <c r="AJ5825">
        <v>33045</v>
      </c>
      <c r="AK5825">
        <v>143605</v>
      </c>
      <c r="AL5825">
        <v>80984</v>
      </c>
      <c r="AM5825">
        <v>232609</v>
      </c>
      <c r="AN5825">
        <v>73887</v>
      </c>
      <c r="AO5825">
        <v>158499</v>
      </c>
      <c r="AP5825">
        <v>80113</v>
      </c>
      <c r="AQ5825">
        <v>262154</v>
      </c>
      <c r="AR5825">
        <v>252746</v>
      </c>
      <c r="AS5825">
        <v>363944</v>
      </c>
      <c r="AT5825">
        <v>35753</v>
      </c>
      <c r="AU5825">
        <v>152712</v>
      </c>
      <c r="AV5825">
        <v>37050</v>
      </c>
      <c r="AW5825">
        <v>111121</v>
      </c>
      <c r="AX5825">
        <v>12500</v>
      </c>
      <c r="AY5825">
        <v>69116</v>
      </c>
      <c r="AZ5825">
        <v>37565</v>
      </c>
      <c r="BA5825">
        <v>155381</v>
      </c>
      <c r="BB5825">
        <v>19804</v>
      </c>
      <c r="BC5825">
        <v>112134</v>
      </c>
      <c r="BD5825">
        <v>94951</v>
      </c>
      <c r="BE5825">
        <v>318629</v>
      </c>
      <c r="BF5825">
        <v>109867</v>
      </c>
      <c r="BG5825">
        <v>429745</v>
      </c>
      <c r="BH5825">
        <v>90756</v>
      </c>
      <c r="BI5825">
        <v>286560</v>
      </c>
      <c r="BJ5825">
        <v>54353</v>
      </c>
      <c r="BK5825">
        <v>223855</v>
      </c>
      <c r="BL5825">
        <v>104285</v>
      </c>
      <c r="BM5825">
        <v>259557</v>
      </c>
    </row>
    <row r="5826" spans="1:65" x14ac:dyDescent="0.25">
      <c r="A5826" t="s">
        <v>5756</v>
      </c>
      <c r="B5826">
        <v>0.31992221999999998</v>
      </c>
      <c r="C5826">
        <v>0.49218063499999998</v>
      </c>
      <c r="D5826">
        <v>0.187630045</v>
      </c>
      <c r="E5826">
        <v>0.37275068</v>
      </c>
      <c r="F5826">
        <v>279109</v>
      </c>
      <c r="G5826">
        <v>0.36296412</v>
      </c>
      <c r="H5826">
        <v>9.9110288000000005E-2</v>
      </c>
      <c r="I5826">
        <v>5.4208228999999997E-2</v>
      </c>
      <c r="J5826">
        <v>748782</v>
      </c>
      <c r="K5826">
        <v>63.21</v>
      </c>
      <c r="L5826">
        <v>181966</v>
      </c>
      <c r="M5826">
        <v>6.3458098000000004E-2</v>
      </c>
      <c r="N5826">
        <v>8.5758899999999996E-4</v>
      </c>
      <c r="O5826">
        <v>4.1149555409999996</v>
      </c>
      <c r="P5826" s="1">
        <v>1.35673E-5</v>
      </c>
      <c r="Q5826">
        <v>3105296</v>
      </c>
      <c r="R5826">
        <f t="shared" ref="R5826:R5889" si="182">J5826/Q5826</f>
        <v>0.24113063617767838</v>
      </c>
      <c r="S5826">
        <f t="shared" ref="S5826:S5889" si="183">RANK(J5826,$J$2:$J$6125)</f>
        <v>2582</v>
      </c>
      <c r="T5826">
        <v>13654866</v>
      </c>
      <c r="U5826">
        <v>9.9958942727272695E-3</v>
      </c>
      <c r="V5826">
        <v>50038</v>
      </c>
      <c r="W5826">
        <v>426555</v>
      </c>
      <c r="X5826">
        <v>107851</v>
      </c>
      <c r="Y5826">
        <v>433856</v>
      </c>
      <c r="Z5826">
        <v>191711</v>
      </c>
      <c r="AA5826">
        <v>704392</v>
      </c>
      <c r="AB5826">
        <v>93070</v>
      </c>
      <c r="AC5826">
        <v>463328</v>
      </c>
      <c r="AD5826">
        <v>142578</v>
      </c>
      <c r="AE5826">
        <v>670222</v>
      </c>
      <c r="AF5826">
        <v>140549</v>
      </c>
      <c r="AG5826">
        <v>433096</v>
      </c>
      <c r="AH5826">
        <v>89504</v>
      </c>
      <c r="AI5826">
        <v>559365</v>
      </c>
      <c r="AJ5826">
        <v>165383</v>
      </c>
      <c r="AK5826">
        <v>578086</v>
      </c>
      <c r="AL5826">
        <v>97459</v>
      </c>
      <c r="AM5826">
        <v>678178</v>
      </c>
      <c r="AN5826">
        <v>84322</v>
      </c>
      <c r="AO5826">
        <v>451738</v>
      </c>
      <c r="AP5826">
        <v>144501</v>
      </c>
      <c r="AQ5826">
        <v>752051</v>
      </c>
      <c r="AR5826">
        <v>151135</v>
      </c>
      <c r="AS5826">
        <v>660211</v>
      </c>
      <c r="AT5826">
        <v>130991</v>
      </c>
      <c r="AU5826">
        <v>643061</v>
      </c>
      <c r="AV5826">
        <v>301553</v>
      </c>
      <c r="AW5826">
        <v>1011719</v>
      </c>
      <c r="AX5826">
        <v>176353</v>
      </c>
      <c r="AY5826">
        <v>1213655</v>
      </c>
      <c r="AZ5826">
        <v>63300</v>
      </c>
      <c r="BA5826">
        <v>435998</v>
      </c>
      <c r="BB5826">
        <v>103412</v>
      </c>
      <c r="BC5826">
        <v>644695</v>
      </c>
      <c r="BD5826">
        <v>204687</v>
      </c>
      <c r="BE5826">
        <v>598223</v>
      </c>
      <c r="BF5826">
        <v>384028</v>
      </c>
      <c r="BG5826">
        <v>968098</v>
      </c>
      <c r="BH5826">
        <v>89282</v>
      </c>
      <c r="BI5826">
        <v>389113</v>
      </c>
      <c r="BJ5826">
        <v>46575</v>
      </c>
      <c r="BK5826">
        <v>296013</v>
      </c>
      <c r="BL5826">
        <v>147014</v>
      </c>
      <c r="BM5826">
        <v>643213</v>
      </c>
    </row>
    <row r="5827" spans="1:65" x14ac:dyDescent="0.25">
      <c r="A5827" t="s">
        <v>4051</v>
      </c>
      <c r="B5827">
        <v>0.340122861</v>
      </c>
      <c r="C5827">
        <v>0.57582404799999998</v>
      </c>
      <c r="D5827">
        <v>4.7374252999999998E-2</v>
      </c>
      <c r="E5827">
        <v>0.62527173300000005</v>
      </c>
      <c r="F5827">
        <v>20395346</v>
      </c>
      <c r="G5827">
        <v>0.31817348200000001</v>
      </c>
      <c r="H5827">
        <v>1.9768093E-2</v>
      </c>
      <c r="I5827">
        <v>1.2830625E-2</v>
      </c>
      <c r="J5827">
        <v>32618372</v>
      </c>
      <c r="K5827">
        <v>16.829999999999998</v>
      </c>
      <c r="L5827">
        <v>2542729</v>
      </c>
      <c r="M5827">
        <v>5.8656583999999998E-2</v>
      </c>
      <c r="N5827">
        <v>7.62366E-4</v>
      </c>
      <c r="O5827">
        <v>12.828096110000001</v>
      </c>
      <c r="P5827" s="1">
        <v>4.5298099999999999E-5</v>
      </c>
      <c r="Q5827">
        <v>107493566</v>
      </c>
      <c r="R5827">
        <f t="shared" si="182"/>
        <v>0.30344487780784946</v>
      </c>
      <c r="S5827">
        <f t="shared" si="183"/>
        <v>51</v>
      </c>
      <c r="T5827">
        <v>465405402</v>
      </c>
      <c r="U5827">
        <v>9.9983220000000022E-3</v>
      </c>
      <c r="V5827">
        <v>2630830</v>
      </c>
      <c r="W5827">
        <v>10876047</v>
      </c>
      <c r="X5827">
        <v>8075702</v>
      </c>
      <c r="Y5827">
        <v>27167139</v>
      </c>
      <c r="Z5827">
        <v>5138308</v>
      </c>
      <c r="AA5827">
        <v>25879793</v>
      </c>
      <c r="AB5827">
        <v>3480912</v>
      </c>
      <c r="AC5827">
        <v>16531576</v>
      </c>
      <c r="AD5827">
        <v>6205634</v>
      </c>
      <c r="AE5827">
        <v>23054993</v>
      </c>
      <c r="AF5827">
        <v>3447142</v>
      </c>
      <c r="AG5827">
        <v>15893248</v>
      </c>
      <c r="AH5827">
        <v>6911370</v>
      </c>
      <c r="AI5827">
        <v>27100286</v>
      </c>
      <c r="AJ5827">
        <v>7715227</v>
      </c>
      <c r="AK5827">
        <v>38255053</v>
      </c>
      <c r="AL5827">
        <v>5934690</v>
      </c>
      <c r="AM5827">
        <v>24227015</v>
      </c>
      <c r="AN5827">
        <v>5678234</v>
      </c>
      <c r="AO5827">
        <v>33715401</v>
      </c>
      <c r="AP5827">
        <v>5992458</v>
      </c>
      <c r="AQ5827">
        <v>24309987</v>
      </c>
      <c r="AR5827">
        <v>2908037</v>
      </c>
      <c r="AS5827">
        <v>16848638</v>
      </c>
      <c r="AT5827">
        <v>9496896</v>
      </c>
      <c r="AU5827">
        <v>35296674</v>
      </c>
      <c r="AV5827">
        <v>3972574</v>
      </c>
      <c r="AW5827">
        <v>19659145</v>
      </c>
      <c r="AX5827">
        <v>3333483</v>
      </c>
      <c r="AY5827">
        <v>16097616</v>
      </c>
      <c r="AZ5827">
        <v>2782087</v>
      </c>
      <c r="BA5827">
        <v>13520420</v>
      </c>
      <c r="BB5827">
        <v>4164944</v>
      </c>
      <c r="BC5827">
        <v>18907878</v>
      </c>
      <c r="BD5827">
        <v>4214086</v>
      </c>
      <c r="BE5827">
        <v>15853368</v>
      </c>
      <c r="BF5827">
        <v>5465669</v>
      </c>
      <c r="BG5827">
        <v>21289211</v>
      </c>
      <c r="BH5827">
        <v>3570899</v>
      </c>
      <c r="BI5827">
        <v>14967989</v>
      </c>
      <c r="BJ5827">
        <v>3287598</v>
      </c>
      <c r="BK5827">
        <v>13411852</v>
      </c>
      <c r="BL5827">
        <v>3086786</v>
      </c>
      <c r="BM5827">
        <v>12542073</v>
      </c>
    </row>
    <row r="5828" spans="1:65" x14ac:dyDescent="0.25">
      <c r="A5828" t="s">
        <v>5478</v>
      </c>
      <c r="B5828">
        <v>0.625490196</v>
      </c>
      <c r="C5828">
        <v>0.30622335899999997</v>
      </c>
      <c r="D5828">
        <v>2.4808184E-2</v>
      </c>
      <c r="E5828">
        <v>0.60204603599999995</v>
      </c>
      <c r="F5828">
        <v>14124</v>
      </c>
      <c r="G5828">
        <v>0.20839727199999999</v>
      </c>
      <c r="H5828">
        <v>0.121270247</v>
      </c>
      <c r="I5828">
        <v>0.239573125</v>
      </c>
      <c r="J5828">
        <v>23460</v>
      </c>
      <c r="K5828">
        <v>9.58</v>
      </c>
      <c r="L5828">
        <v>4177</v>
      </c>
      <c r="M5828">
        <v>8.6498338999999994E-2</v>
      </c>
      <c r="N5828">
        <v>2.5007633000000001E-2</v>
      </c>
      <c r="O5828">
        <v>5.6164711519999999</v>
      </c>
      <c r="P5828">
        <v>2.6104000000000001E-3</v>
      </c>
      <c r="Q5828">
        <v>26605</v>
      </c>
      <c r="R5828">
        <f t="shared" si="182"/>
        <v>0.88178913738019171</v>
      </c>
      <c r="S5828">
        <f t="shared" si="183"/>
        <v>5908</v>
      </c>
      <c r="T5828">
        <v>72201</v>
      </c>
      <c r="U5828">
        <v>1.3635765272727269E-2</v>
      </c>
      <c r="V5828">
        <v>500</v>
      </c>
      <c r="W5828">
        <v>1177</v>
      </c>
      <c r="X5828">
        <v>300</v>
      </c>
      <c r="Y5828">
        <v>885</v>
      </c>
      <c r="Z5828">
        <v>2115</v>
      </c>
      <c r="AA5828">
        <v>4604</v>
      </c>
      <c r="AB5828">
        <v>751</v>
      </c>
      <c r="AC5828">
        <v>1794</v>
      </c>
      <c r="AD5828">
        <v>100</v>
      </c>
      <c r="AE5828">
        <v>730</v>
      </c>
      <c r="AF5828">
        <v>949</v>
      </c>
      <c r="AG5828">
        <v>1849</v>
      </c>
      <c r="AH5828">
        <v>0</v>
      </c>
      <c r="AI5828">
        <v>772</v>
      </c>
      <c r="AJ5828">
        <v>1400</v>
      </c>
      <c r="AK5828">
        <v>3056</v>
      </c>
      <c r="AL5828">
        <v>2312</v>
      </c>
      <c r="AM5828">
        <v>8026</v>
      </c>
      <c r="AN5828">
        <v>586</v>
      </c>
      <c r="AO5828">
        <v>3772</v>
      </c>
      <c r="AP5828">
        <v>441</v>
      </c>
      <c r="AQ5828">
        <v>3893</v>
      </c>
      <c r="AR5828">
        <v>1041</v>
      </c>
      <c r="AS5828">
        <v>3464</v>
      </c>
      <c r="AT5828">
        <v>1500</v>
      </c>
      <c r="AU5828">
        <v>4220</v>
      </c>
      <c r="AV5828">
        <v>100</v>
      </c>
      <c r="AW5828">
        <v>3233</v>
      </c>
      <c r="AX5828">
        <v>0</v>
      </c>
      <c r="AY5828">
        <v>1541</v>
      </c>
      <c r="AZ5828">
        <v>0</v>
      </c>
      <c r="BA5828">
        <v>1528</v>
      </c>
      <c r="BB5828">
        <v>5167</v>
      </c>
      <c r="BC5828">
        <v>7781</v>
      </c>
      <c r="BD5828">
        <v>4777</v>
      </c>
      <c r="BE5828">
        <v>7260</v>
      </c>
      <c r="BF5828">
        <v>2060</v>
      </c>
      <c r="BG5828">
        <v>6253</v>
      </c>
      <c r="BH5828">
        <v>1096</v>
      </c>
      <c r="BI5828">
        <v>2452</v>
      </c>
      <c r="BJ5828">
        <v>583</v>
      </c>
      <c r="BK5828">
        <v>1567</v>
      </c>
      <c r="BL5828">
        <v>827</v>
      </c>
      <c r="BM5828">
        <v>2344</v>
      </c>
    </row>
    <row r="5829" spans="1:65" x14ac:dyDescent="0.25">
      <c r="A5829" t="s">
        <v>5064</v>
      </c>
      <c r="B5829">
        <v>0.44676026699999999</v>
      </c>
      <c r="C5829">
        <v>0.45798594100000001</v>
      </c>
      <c r="D5829">
        <v>9.5105977999999994E-2</v>
      </c>
      <c r="E5829">
        <v>0.56209374499999998</v>
      </c>
      <c r="F5829">
        <v>760546</v>
      </c>
      <c r="G5829">
        <v>0.30685875499999998</v>
      </c>
      <c r="H5829">
        <v>0.109327827</v>
      </c>
      <c r="I5829">
        <v>5.3962499999999997E-2</v>
      </c>
      <c r="J5829">
        <v>1353059</v>
      </c>
      <c r="K5829">
        <v>68.09</v>
      </c>
      <c r="L5829">
        <v>176766</v>
      </c>
      <c r="M5829">
        <v>9.8364063000000002E-2</v>
      </c>
      <c r="N5829">
        <v>7.9251699999999996E-4</v>
      </c>
      <c r="O5829">
        <v>7.6545206659999998</v>
      </c>
      <c r="P5829" s="1">
        <v>1.1639300000000001E-5</v>
      </c>
      <c r="Q5829">
        <v>5639767</v>
      </c>
      <c r="R5829">
        <f t="shared" si="182"/>
        <v>0.23991398935452476</v>
      </c>
      <c r="S5829">
        <f t="shared" si="183"/>
        <v>1813</v>
      </c>
      <c r="T5829">
        <v>21154995</v>
      </c>
      <c r="U5829">
        <v>9.9945069999999928E-3</v>
      </c>
      <c r="V5829">
        <v>129810</v>
      </c>
      <c r="W5829">
        <v>514065</v>
      </c>
      <c r="X5829">
        <v>212971</v>
      </c>
      <c r="Y5829">
        <v>596332</v>
      </c>
      <c r="Z5829">
        <v>190154</v>
      </c>
      <c r="AA5829">
        <v>596124</v>
      </c>
      <c r="AB5829">
        <v>79172</v>
      </c>
      <c r="AC5829">
        <v>458962</v>
      </c>
      <c r="AD5829">
        <v>162340</v>
      </c>
      <c r="AE5829">
        <v>772089</v>
      </c>
      <c r="AF5829">
        <v>99970</v>
      </c>
      <c r="AG5829">
        <v>529749</v>
      </c>
      <c r="AH5829">
        <v>118786</v>
      </c>
      <c r="AI5829">
        <v>570373</v>
      </c>
      <c r="AJ5829">
        <v>143173</v>
      </c>
      <c r="AK5829">
        <v>611871</v>
      </c>
      <c r="AL5829">
        <v>79529</v>
      </c>
      <c r="AM5829">
        <v>438827</v>
      </c>
      <c r="AN5829">
        <v>133515</v>
      </c>
      <c r="AO5829">
        <v>588983</v>
      </c>
      <c r="AP5829">
        <v>409149</v>
      </c>
      <c r="AQ5829">
        <v>1524413</v>
      </c>
      <c r="AR5829">
        <v>326014</v>
      </c>
      <c r="AS5829">
        <v>979906</v>
      </c>
      <c r="AT5829">
        <v>185746</v>
      </c>
      <c r="AU5829">
        <v>801559</v>
      </c>
      <c r="AV5829">
        <v>201736</v>
      </c>
      <c r="AW5829">
        <v>969181</v>
      </c>
      <c r="AX5829">
        <v>821220</v>
      </c>
      <c r="AY5829">
        <v>2155502</v>
      </c>
      <c r="AZ5829">
        <v>157407</v>
      </c>
      <c r="BA5829">
        <v>696316</v>
      </c>
      <c r="BB5829">
        <v>122147</v>
      </c>
      <c r="BC5829">
        <v>867264</v>
      </c>
      <c r="BD5829">
        <v>255561</v>
      </c>
      <c r="BE5829">
        <v>993195</v>
      </c>
      <c r="BF5829">
        <v>1108388</v>
      </c>
      <c r="BG5829">
        <v>3670142</v>
      </c>
      <c r="BH5829">
        <v>269227</v>
      </c>
      <c r="BI5829">
        <v>1135398</v>
      </c>
      <c r="BJ5829">
        <v>225585</v>
      </c>
      <c r="BK5829">
        <v>795361</v>
      </c>
      <c r="BL5829">
        <v>208167</v>
      </c>
      <c r="BM5829">
        <v>889383</v>
      </c>
    </row>
    <row r="5830" spans="1:65" x14ac:dyDescent="0.25">
      <c r="A5830" t="s">
        <v>1643</v>
      </c>
      <c r="B5830">
        <v>0.49506272800000001</v>
      </c>
      <c r="C5830">
        <v>0.39351820100000001</v>
      </c>
      <c r="D5830">
        <v>0.11141907099999999</v>
      </c>
      <c r="E5830">
        <v>0.63001788299999995</v>
      </c>
      <c r="F5830">
        <v>275498</v>
      </c>
      <c r="G5830">
        <v>0.20105605900000001</v>
      </c>
      <c r="H5830">
        <v>8.2097299999999998E-2</v>
      </c>
      <c r="I5830">
        <v>8.6147396000000001E-2</v>
      </c>
      <c r="J5830">
        <v>437286</v>
      </c>
      <c r="K5830">
        <v>16.71</v>
      </c>
      <c r="L5830">
        <v>13098</v>
      </c>
      <c r="M5830">
        <v>6.0002903000000003E-2</v>
      </c>
      <c r="N5830">
        <v>5.1554399999999998E-3</v>
      </c>
      <c r="O5830">
        <v>33.385707740000001</v>
      </c>
      <c r="P5830">
        <v>3.0852400000000002E-4</v>
      </c>
      <c r="Q5830">
        <v>638859</v>
      </c>
      <c r="R5830">
        <f t="shared" si="182"/>
        <v>0.68447967391865816</v>
      </c>
      <c r="S5830">
        <f t="shared" si="183"/>
        <v>3377</v>
      </c>
      <c r="T5830">
        <v>1661076</v>
      </c>
      <c r="U5830">
        <v>9.9981485909090943E-3</v>
      </c>
      <c r="V5830">
        <v>39090</v>
      </c>
      <c r="W5830">
        <v>97109</v>
      </c>
      <c r="X5830">
        <v>74429</v>
      </c>
      <c r="Y5830">
        <v>171255</v>
      </c>
      <c r="Z5830">
        <v>33414</v>
      </c>
      <c r="AA5830">
        <v>98243</v>
      </c>
      <c r="AB5830">
        <v>48348</v>
      </c>
      <c r="AC5830">
        <v>94307</v>
      </c>
      <c r="AD5830">
        <v>23823</v>
      </c>
      <c r="AE5830">
        <v>69910</v>
      </c>
      <c r="AF5830">
        <v>38748</v>
      </c>
      <c r="AG5830">
        <v>89516</v>
      </c>
      <c r="AH5830">
        <v>15423</v>
      </c>
      <c r="AI5830">
        <v>49310</v>
      </c>
      <c r="AJ5830">
        <v>21300</v>
      </c>
      <c r="AK5830">
        <v>62186</v>
      </c>
      <c r="AL5830">
        <v>38006</v>
      </c>
      <c r="AM5830">
        <v>127082</v>
      </c>
      <c r="AN5830">
        <v>29621</v>
      </c>
      <c r="AO5830">
        <v>68159</v>
      </c>
      <c r="AP5830">
        <v>21548</v>
      </c>
      <c r="AQ5830">
        <v>69024</v>
      </c>
      <c r="AR5830">
        <v>17184</v>
      </c>
      <c r="AS5830">
        <v>52949</v>
      </c>
      <c r="AT5830">
        <v>29358</v>
      </c>
      <c r="AU5830">
        <v>71496</v>
      </c>
      <c r="AV5830">
        <v>20084</v>
      </c>
      <c r="AW5830">
        <v>71903</v>
      </c>
      <c r="AX5830">
        <v>18039</v>
      </c>
      <c r="AY5830">
        <v>55701</v>
      </c>
      <c r="AZ5830">
        <v>17562</v>
      </c>
      <c r="BA5830">
        <v>48290</v>
      </c>
      <c r="BB5830">
        <v>11503</v>
      </c>
      <c r="BC5830">
        <v>34222</v>
      </c>
      <c r="BD5830">
        <v>20804</v>
      </c>
      <c r="BE5830">
        <v>58823</v>
      </c>
      <c r="BF5830">
        <v>45397</v>
      </c>
      <c r="BG5830">
        <v>102183</v>
      </c>
      <c r="BH5830">
        <v>29997</v>
      </c>
      <c r="BI5830">
        <v>70251</v>
      </c>
      <c r="BJ5830">
        <v>13339</v>
      </c>
      <c r="BK5830">
        <v>31100</v>
      </c>
      <c r="BL5830">
        <v>31842</v>
      </c>
      <c r="BM5830">
        <v>68057</v>
      </c>
    </row>
    <row r="5831" spans="1:65" x14ac:dyDescent="0.25">
      <c r="A5831" t="s">
        <v>1673</v>
      </c>
      <c r="B5831">
        <v>0.76213400499999995</v>
      </c>
      <c r="C5831">
        <v>0.17405146399999999</v>
      </c>
      <c r="D5831">
        <v>6.2098042999999999E-2</v>
      </c>
      <c r="E5831">
        <v>0.78779528300000001</v>
      </c>
      <c r="F5831">
        <v>357069</v>
      </c>
      <c r="G5831">
        <v>0.10857560199999999</v>
      </c>
      <c r="H5831">
        <v>8.502353E-2</v>
      </c>
      <c r="I5831">
        <v>6.4845521000000003E-2</v>
      </c>
      <c r="J5831">
        <v>453251</v>
      </c>
      <c r="K5831">
        <v>87.43</v>
      </c>
      <c r="L5831">
        <v>13736</v>
      </c>
      <c r="M5831">
        <v>0.119131266</v>
      </c>
      <c r="N5831">
        <v>7.4168499999999996E-4</v>
      </c>
      <c r="O5831">
        <v>32.997306350000002</v>
      </c>
      <c r="P5831" s="1">
        <v>8.4831899999999997E-6</v>
      </c>
      <c r="Q5831">
        <v>1111991</v>
      </c>
      <c r="R5831">
        <f t="shared" si="182"/>
        <v>0.40760311908999264</v>
      </c>
      <c r="S5831">
        <f t="shared" si="183"/>
        <v>3333</v>
      </c>
      <c r="T5831">
        <v>2309660</v>
      </c>
      <c r="U5831">
        <v>9.9945069999999928E-3</v>
      </c>
      <c r="V5831">
        <v>496020</v>
      </c>
      <c r="W5831">
        <v>578472</v>
      </c>
      <c r="X5831">
        <v>18724</v>
      </c>
      <c r="Y5831">
        <v>91880</v>
      </c>
      <c r="Z5831">
        <v>17916</v>
      </c>
      <c r="AA5831">
        <v>55973</v>
      </c>
      <c r="AB5831">
        <v>32479</v>
      </c>
      <c r="AC5831">
        <v>79813</v>
      </c>
      <c r="AD5831">
        <v>43073</v>
      </c>
      <c r="AE5831">
        <v>84411</v>
      </c>
      <c r="AF5831">
        <v>8762</v>
      </c>
      <c r="AG5831">
        <v>37279</v>
      </c>
      <c r="AH5831">
        <v>15401</v>
      </c>
      <c r="AI5831">
        <v>40624</v>
      </c>
      <c r="AJ5831">
        <v>146884</v>
      </c>
      <c r="AK5831">
        <v>189493</v>
      </c>
      <c r="AL5831">
        <v>23372</v>
      </c>
      <c r="AM5831">
        <v>56320</v>
      </c>
      <c r="AN5831">
        <v>15090</v>
      </c>
      <c r="AO5831">
        <v>90109</v>
      </c>
      <c r="AP5831">
        <v>28259</v>
      </c>
      <c r="AQ5831">
        <v>69661</v>
      </c>
      <c r="AR5831">
        <v>45550</v>
      </c>
      <c r="AS5831">
        <v>100630</v>
      </c>
      <c r="AT5831">
        <v>48126</v>
      </c>
      <c r="AU5831">
        <v>106523</v>
      </c>
      <c r="AV5831">
        <v>22935</v>
      </c>
      <c r="AW5831">
        <v>58823</v>
      </c>
      <c r="AX5831">
        <v>22873</v>
      </c>
      <c r="AY5831">
        <v>59785</v>
      </c>
      <c r="AZ5831">
        <v>22801</v>
      </c>
      <c r="BA5831">
        <v>74780</v>
      </c>
      <c r="BB5831">
        <v>13874</v>
      </c>
      <c r="BC5831">
        <v>55677</v>
      </c>
      <c r="BD5831">
        <v>14386</v>
      </c>
      <c r="BE5831">
        <v>46317</v>
      </c>
      <c r="BF5831">
        <v>18491</v>
      </c>
      <c r="BG5831">
        <v>40662</v>
      </c>
      <c r="BH5831">
        <v>13126</v>
      </c>
      <c r="BI5831">
        <v>40312</v>
      </c>
      <c r="BJ5831">
        <v>17951</v>
      </c>
      <c r="BK5831">
        <v>254057</v>
      </c>
      <c r="BL5831">
        <v>25898</v>
      </c>
      <c r="BM5831">
        <v>98059</v>
      </c>
    </row>
    <row r="5832" spans="1:65" x14ac:dyDescent="0.25">
      <c r="A5832" t="s">
        <v>1579</v>
      </c>
      <c r="B5832">
        <v>0.68808363299999997</v>
      </c>
      <c r="C5832">
        <v>0.24982981700000001</v>
      </c>
      <c r="D5832">
        <v>6.1859639000000001E-2</v>
      </c>
      <c r="E5832">
        <v>0.770517644</v>
      </c>
      <c r="F5832">
        <v>2037412</v>
      </c>
      <c r="G5832">
        <v>0.15426751</v>
      </c>
      <c r="H5832">
        <v>8.0119143000000004E-2</v>
      </c>
      <c r="I5832">
        <v>5.0738958000000001E-2</v>
      </c>
      <c r="J5832">
        <v>2644212</v>
      </c>
      <c r="K5832">
        <v>89.8</v>
      </c>
      <c r="L5832">
        <v>76985</v>
      </c>
      <c r="M5832">
        <v>0.303438347</v>
      </c>
      <c r="N5832">
        <v>5.6502199999999999E-4</v>
      </c>
      <c r="O5832">
        <v>34.347106580000002</v>
      </c>
      <c r="P5832" s="1">
        <v>6.2920000000000001E-6</v>
      </c>
      <c r="Q5832">
        <v>4266303</v>
      </c>
      <c r="R5832">
        <f t="shared" si="182"/>
        <v>0.61979001491455243</v>
      </c>
      <c r="S5832">
        <f t="shared" si="183"/>
        <v>1058</v>
      </c>
      <c r="T5832">
        <v>9077053</v>
      </c>
      <c r="U5832">
        <v>9.9945069999999928E-3</v>
      </c>
      <c r="V5832">
        <v>270813</v>
      </c>
      <c r="W5832">
        <v>625507</v>
      </c>
      <c r="X5832">
        <v>158271</v>
      </c>
      <c r="Y5832">
        <v>350996</v>
      </c>
      <c r="Z5832">
        <v>220444</v>
      </c>
      <c r="AA5832">
        <v>518188</v>
      </c>
      <c r="AB5832">
        <v>153597</v>
      </c>
      <c r="AC5832">
        <v>334720</v>
      </c>
      <c r="AD5832">
        <v>339329</v>
      </c>
      <c r="AE5832">
        <v>756432</v>
      </c>
      <c r="AF5832">
        <v>144523</v>
      </c>
      <c r="AG5832">
        <v>327659</v>
      </c>
      <c r="AH5832">
        <v>112023</v>
      </c>
      <c r="AI5832">
        <v>232897</v>
      </c>
      <c r="AJ5832">
        <v>163046</v>
      </c>
      <c r="AK5832">
        <v>479389</v>
      </c>
      <c r="AL5832">
        <v>260704</v>
      </c>
      <c r="AM5832">
        <v>473542</v>
      </c>
      <c r="AN5832">
        <v>99466</v>
      </c>
      <c r="AO5832">
        <v>212519</v>
      </c>
      <c r="AP5832">
        <v>588555</v>
      </c>
      <c r="AQ5832">
        <v>969661</v>
      </c>
      <c r="AR5832">
        <v>152480</v>
      </c>
      <c r="AS5832">
        <v>321204</v>
      </c>
      <c r="AT5832">
        <v>149286</v>
      </c>
      <c r="AU5832">
        <v>340633</v>
      </c>
      <c r="AV5832">
        <v>342785</v>
      </c>
      <c r="AW5832">
        <v>695108</v>
      </c>
      <c r="AX5832">
        <v>157040</v>
      </c>
      <c r="AY5832">
        <v>270417</v>
      </c>
      <c r="AZ5832">
        <v>191731</v>
      </c>
      <c r="BA5832">
        <v>468483</v>
      </c>
      <c r="BB5832">
        <v>234024</v>
      </c>
      <c r="BC5832">
        <v>598869</v>
      </c>
      <c r="BD5832">
        <v>87056</v>
      </c>
      <c r="BE5832">
        <v>173190</v>
      </c>
      <c r="BF5832">
        <v>134293</v>
      </c>
      <c r="BG5832">
        <v>326402</v>
      </c>
      <c r="BH5832">
        <v>117269</v>
      </c>
      <c r="BI5832">
        <v>222780</v>
      </c>
      <c r="BJ5832">
        <v>83779</v>
      </c>
      <c r="BK5832">
        <v>154088</v>
      </c>
      <c r="BL5832">
        <v>105789</v>
      </c>
      <c r="BM5832">
        <v>224369</v>
      </c>
    </row>
    <row r="5833" spans="1:65" x14ac:dyDescent="0.25">
      <c r="A5833" t="s">
        <v>3394</v>
      </c>
      <c r="B5833">
        <v>0.58604042899999997</v>
      </c>
      <c r="C5833">
        <v>0.34711898800000002</v>
      </c>
      <c r="D5833">
        <v>6.3883309999999999E-2</v>
      </c>
      <c r="E5833">
        <v>0.59156504300000001</v>
      </c>
      <c r="F5833">
        <v>171432</v>
      </c>
      <c r="G5833">
        <v>0.261302857</v>
      </c>
      <c r="H5833">
        <v>0.110095447</v>
      </c>
      <c r="I5833">
        <v>6.4816666999999994E-2</v>
      </c>
      <c r="J5833">
        <v>289794</v>
      </c>
      <c r="K5833">
        <v>20.059999999999999</v>
      </c>
      <c r="L5833">
        <v>16996</v>
      </c>
      <c r="M5833">
        <v>0.121559089</v>
      </c>
      <c r="N5833">
        <v>3.23114E-3</v>
      </c>
      <c r="O5833">
        <v>17.050717819999999</v>
      </c>
      <c r="P5833">
        <v>1.6107400000000001E-4</v>
      </c>
      <c r="Q5833">
        <v>244435</v>
      </c>
      <c r="R5833">
        <f t="shared" si="182"/>
        <v>1.1855667150776279</v>
      </c>
      <c r="S5833">
        <f t="shared" si="183"/>
        <v>3923</v>
      </c>
      <c r="T5833">
        <v>585259</v>
      </c>
      <c r="U5833">
        <v>9.9983220000000022E-3</v>
      </c>
      <c r="V5833">
        <v>6240</v>
      </c>
      <c r="W5833">
        <v>23229</v>
      </c>
      <c r="X5833">
        <v>20804</v>
      </c>
      <c r="Y5833">
        <v>36502</v>
      </c>
      <c r="Z5833">
        <v>11238</v>
      </c>
      <c r="AA5833">
        <v>32411</v>
      </c>
      <c r="AB5833">
        <v>10614</v>
      </c>
      <c r="AC5833">
        <v>32385</v>
      </c>
      <c r="AD5833">
        <v>9701</v>
      </c>
      <c r="AE5833">
        <v>18175</v>
      </c>
      <c r="AF5833">
        <v>14465</v>
      </c>
      <c r="AG5833">
        <v>30555</v>
      </c>
      <c r="AH5833">
        <v>9456</v>
      </c>
      <c r="AI5833">
        <v>24493</v>
      </c>
      <c r="AJ5833">
        <v>9883</v>
      </c>
      <c r="AK5833">
        <v>32854</v>
      </c>
      <c r="AL5833">
        <v>11202</v>
      </c>
      <c r="AM5833">
        <v>27743</v>
      </c>
      <c r="AN5833">
        <v>9309</v>
      </c>
      <c r="AO5833">
        <v>30898</v>
      </c>
      <c r="AP5833">
        <v>11429</v>
      </c>
      <c r="AQ5833">
        <v>25071</v>
      </c>
      <c r="AR5833">
        <v>12105</v>
      </c>
      <c r="AS5833">
        <v>28230</v>
      </c>
      <c r="AT5833">
        <v>11892</v>
      </c>
      <c r="AU5833">
        <v>25177</v>
      </c>
      <c r="AV5833">
        <v>6312</v>
      </c>
      <c r="AW5833">
        <v>24966</v>
      </c>
      <c r="AX5833">
        <v>5828</v>
      </c>
      <c r="AY5833">
        <v>19126</v>
      </c>
      <c r="AZ5833">
        <v>5507</v>
      </c>
      <c r="BA5833">
        <v>18980</v>
      </c>
      <c r="BB5833">
        <v>19128</v>
      </c>
      <c r="BC5833">
        <v>32500</v>
      </c>
      <c r="BD5833">
        <v>18031</v>
      </c>
      <c r="BE5833">
        <v>38524</v>
      </c>
      <c r="BF5833">
        <v>12486</v>
      </c>
      <c r="BG5833">
        <v>26682</v>
      </c>
      <c r="BH5833">
        <v>12201</v>
      </c>
      <c r="BI5833">
        <v>22858</v>
      </c>
      <c r="BJ5833">
        <v>6941</v>
      </c>
      <c r="BK5833">
        <v>15843</v>
      </c>
      <c r="BL5833">
        <v>9663</v>
      </c>
      <c r="BM5833">
        <v>18057</v>
      </c>
    </row>
    <row r="5834" spans="1:65" x14ac:dyDescent="0.25">
      <c r="A5834" t="s">
        <v>678</v>
      </c>
      <c r="B5834">
        <v>0.83316029899999999</v>
      </c>
      <c r="C5834">
        <v>0.114202658</v>
      </c>
      <c r="D5834">
        <v>5.2637043000000001E-2</v>
      </c>
      <c r="E5834">
        <v>0.57516611299999998</v>
      </c>
      <c r="F5834">
        <v>11080</v>
      </c>
      <c r="G5834">
        <v>0.115396595</v>
      </c>
      <c r="H5834">
        <v>0.29874377099999999</v>
      </c>
      <c r="I5834">
        <v>0.166383958</v>
      </c>
      <c r="J5834">
        <v>19264</v>
      </c>
      <c r="K5834">
        <v>2.08</v>
      </c>
      <c r="L5834">
        <v>300</v>
      </c>
      <c r="M5834">
        <v>3.4999969999999999E-3</v>
      </c>
      <c r="N5834">
        <v>7.9992287999999995E-2</v>
      </c>
      <c r="O5834">
        <v>64.213333329999998</v>
      </c>
      <c r="P5834">
        <v>3.8457830999999998E-2</v>
      </c>
      <c r="Q5834">
        <v>22833</v>
      </c>
      <c r="R5834">
        <f t="shared" si="182"/>
        <v>0.84369114877589457</v>
      </c>
      <c r="S5834">
        <f t="shared" si="183"/>
        <v>5961</v>
      </c>
      <c r="T5834">
        <v>58356</v>
      </c>
      <c r="U5834">
        <v>9.7227200454545488E-3</v>
      </c>
      <c r="V5834">
        <v>800</v>
      </c>
      <c r="W5834">
        <v>2389</v>
      </c>
      <c r="X5834">
        <v>680</v>
      </c>
      <c r="Y5834">
        <v>880</v>
      </c>
      <c r="Z5834">
        <v>4111</v>
      </c>
      <c r="AA5834">
        <v>10498</v>
      </c>
      <c r="AB5834">
        <v>1000</v>
      </c>
      <c r="AC5834">
        <v>1100</v>
      </c>
      <c r="AD5834">
        <v>2000</v>
      </c>
      <c r="AE5834">
        <v>6200</v>
      </c>
      <c r="AF5834">
        <v>2400</v>
      </c>
      <c r="AG5834">
        <v>5793</v>
      </c>
      <c r="AH5834">
        <v>3704</v>
      </c>
      <c r="AI5834">
        <v>9032</v>
      </c>
      <c r="AJ5834">
        <v>0</v>
      </c>
      <c r="AK5834">
        <v>900</v>
      </c>
      <c r="AL5834">
        <v>1250</v>
      </c>
      <c r="AM5834">
        <v>1653</v>
      </c>
      <c r="AN5834">
        <v>300</v>
      </c>
      <c r="AO5834">
        <v>900</v>
      </c>
      <c r="AP5834">
        <v>600</v>
      </c>
      <c r="AQ5834">
        <v>1600</v>
      </c>
      <c r="AR5834">
        <v>200</v>
      </c>
      <c r="AS5834">
        <v>436</v>
      </c>
      <c r="AT5834">
        <v>2208</v>
      </c>
      <c r="AU5834">
        <v>7390</v>
      </c>
      <c r="AV5834">
        <v>0</v>
      </c>
      <c r="AW5834">
        <v>996</v>
      </c>
      <c r="AX5834">
        <v>0</v>
      </c>
      <c r="AY5834">
        <v>318</v>
      </c>
      <c r="AZ5834">
        <v>850</v>
      </c>
      <c r="BA5834">
        <v>2000</v>
      </c>
      <c r="BB5834">
        <v>0</v>
      </c>
      <c r="BC5834">
        <v>140</v>
      </c>
      <c r="BD5834">
        <v>300</v>
      </c>
      <c r="BE5834">
        <v>596</v>
      </c>
      <c r="BF5834">
        <v>655</v>
      </c>
      <c r="BG5834">
        <v>1560</v>
      </c>
      <c r="BH5834">
        <v>0</v>
      </c>
      <c r="BI5834">
        <v>0</v>
      </c>
      <c r="BJ5834">
        <v>600</v>
      </c>
      <c r="BK5834">
        <v>1700</v>
      </c>
      <c r="BL5834">
        <v>1175</v>
      </c>
      <c r="BM5834">
        <v>2275</v>
      </c>
    </row>
    <row r="5835" spans="1:65" x14ac:dyDescent="0.25">
      <c r="A5835" t="s">
        <v>1470</v>
      </c>
      <c r="B5835">
        <v>0.71447143400000002</v>
      </c>
      <c r="C5835">
        <v>0.237116037</v>
      </c>
      <c r="D5835">
        <v>4.5983164999999999E-2</v>
      </c>
      <c r="E5835">
        <v>0.81471174400000002</v>
      </c>
      <c r="F5835">
        <v>806541</v>
      </c>
      <c r="G5835">
        <v>0.12518649500000001</v>
      </c>
      <c r="H5835">
        <v>4.6849857000000002E-2</v>
      </c>
      <c r="I5835">
        <v>0.115297813</v>
      </c>
      <c r="J5835">
        <v>989971</v>
      </c>
      <c r="K5835">
        <v>97.55</v>
      </c>
      <c r="L5835">
        <v>27350</v>
      </c>
      <c r="M5835">
        <v>0.60507903100000004</v>
      </c>
      <c r="N5835">
        <v>1.181936E-3</v>
      </c>
      <c r="O5835">
        <v>36.196380259999998</v>
      </c>
      <c r="P5835" s="1">
        <v>1.2116199999999999E-5</v>
      </c>
      <c r="Q5835">
        <v>1358456</v>
      </c>
      <c r="R5835">
        <f t="shared" si="182"/>
        <v>0.72874719534530374</v>
      </c>
      <c r="S5835">
        <f t="shared" si="183"/>
        <v>2219</v>
      </c>
      <c r="T5835">
        <v>2415003</v>
      </c>
      <c r="U5835">
        <v>9.9945069999999928E-3</v>
      </c>
      <c r="V5835">
        <v>61127</v>
      </c>
      <c r="W5835">
        <v>154933</v>
      </c>
      <c r="X5835">
        <v>220243</v>
      </c>
      <c r="Y5835">
        <v>269696</v>
      </c>
      <c r="Z5835">
        <v>48364</v>
      </c>
      <c r="AA5835">
        <v>117489</v>
      </c>
      <c r="AB5835">
        <v>46098</v>
      </c>
      <c r="AC5835">
        <v>74559</v>
      </c>
      <c r="AD5835">
        <v>60749</v>
      </c>
      <c r="AE5835">
        <v>94102</v>
      </c>
      <c r="AF5835">
        <v>79899</v>
      </c>
      <c r="AG5835">
        <v>174416</v>
      </c>
      <c r="AH5835">
        <v>45313</v>
      </c>
      <c r="AI5835">
        <v>68817</v>
      </c>
      <c r="AJ5835">
        <v>43009</v>
      </c>
      <c r="AK5835">
        <v>63619</v>
      </c>
      <c r="AL5835">
        <v>49414</v>
      </c>
      <c r="AM5835">
        <v>77957</v>
      </c>
      <c r="AN5835">
        <v>24734</v>
      </c>
      <c r="AO5835">
        <v>39784</v>
      </c>
      <c r="AP5835">
        <v>72610</v>
      </c>
      <c r="AQ5835">
        <v>139637</v>
      </c>
      <c r="AR5835">
        <v>59508</v>
      </c>
      <c r="AS5835">
        <v>96461</v>
      </c>
      <c r="AT5835">
        <v>77630</v>
      </c>
      <c r="AU5835">
        <v>130871</v>
      </c>
      <c r="AV5835">
        <v>53351</v>
      </c>
      <c r="AW5835">
        <v>166340</v>
      </c>
      <c r="AX5835">
        <v>29809</v>
      </c>
      <c r="AY5835">
        <v>55285</v>
      </c>
      <c r="AZ5835">
        <v>64040</v>
      </c>
      <c r="BA5835">
        <v>139988</v>
      </c>
      <c r="BB5835">
        <v>42416</v>
      </c>
      <c r="BC5835">
        <v>74982</v>
      </c>
      <c r="BD5835">
        <v>29346</v>
      </c>
      <c r="BE5835">
        <v>41494</v>
      </c>
      <c r="BF5835">
        <v>126919</v>
      </c>
      <c r="BG5835">
        <v>236711</v>
      </c>
      <c r="BH5835">
        <v>21106</v>
      </c>
      <c r="BI5835">
        <v>26746</v>
      </c>
      <c r="BJ5835">
        <v>65664</v>
      </c>
      <c r="BK5835">
        <v>100950</v>
      </c>
      <c r="BL5835">
        <v>37107</v>
      </c>
      <c r="BM5835">
        <v>70166</v>
      </c>
    </row>
    <row r="5836" spans="1:65" x14ac:dyDescent="0.25">
      <c r="A5836" t="s">
        <v>1827</v>
      </c>
      <c r="B5836">
        <v>0.70358966899999997</v>
      </c>
      <c r="C5836">
        <v>0.24455339200000001</v>
      </c>
      <c r="D5836">
        <v>5.1856938999999998E-2</v>
      </c>
      <c r="E5836">
        <v>0.72721440800000003</v>
      </c>
      <c r="F5836">
        <v>995302</v>
      </c>
      <c r="G5836">
        <v>0.21578781999999999</v>
      </c>
      <c r="H5836">
        <v>4.7817922999999998E-2</v>
      </c>
      <c r="I5836">
        <v>8.6208541999999999E-2</v>
      </c>
      <c r="J5836">
        <v>1368650</v>
      </c>
      <c r="K5836">
        <v>80.930000000000007</v>
      </c>
      <c r="L5836">
        <v>44010</v>
      </c>
      <c r="M5836">
        <v>0.52935129000000003</v>
      </c>
      <c r="N5836">
        <v>1.065224E-3</v>
      </c>
      <c r="O5836">
        <v>31.098613950000001</v>
      </c>
      <c r="P5836" s="1">
        <v>1.3162299999999999E-5</v>
      </c>
      <c r="Q5836">
        <v>1734725</v>
      </c>
      <c r="R5836">
        <f t="shared" si="182"/>
        <v>0.78897231549669256</v>
      </c>
      <c r="S5836">
        <f t="shared" si="183"/>
        <v>1798</v>
      </c>
      <c r="T5836">
        <v>3171536</v>
      </c>
      <c r="U5836">
        <v>9.9945069999999928E-3</v>
      </c>
      <c r="V5836">
        <v>107487</v>
      </c>
      <c r="W5836">
        <v>232607</v>
      </c>
      <c r="X5836">
        <v>104782</v>
      </c>
      <c r="Y5836">
        <v>170567</v>
      </c>
      <c r="Z5836">
        <v>96920</v>
      </c>
      <c r="AA5836">
        <v>175529</v>
      </c>
      <c r="AB5836">
        <v>54867</v>
      </c>
      <c r="AC5836">
        <v>89212</v>
      </c>
      <c r="AD5836">
        <v>80234</v>
      </c>
      <c r="AE5836">
        <v>153939</v>
      </c>
      <c r="AF5836">
        <v>74220</v>
      </c>
      <c r="AG5836">
        <v>131634</v>
      </c>
      <c r="AH5836">
        <v>75979</v>
      </c>
      <c r="AI5836">
        <v>142209</v>
      </c>
      <c r="AJ5836">
        <v>60052</v>
      </c>
      <c r="AK5836">
        <v>126140</v>
      </c>
      <c r="AL5836">
        <v>66073</v>
      </c>
      <c r="AM5836">
        <v>120909</v>
      </c>
      <c r="AN5836">
        <v>77091</v>
      </c>
      <c r="AO5836">
        <v>121616</v>
      </c>
      <c r="AP5836">
        <v>79753</v>
      </c>
      <c r="AQ5836">
        <v>178887</v>
      </c>
      <c r="AR5836">
        <v>58874</v>
      </c>
      <c r="AS5836">
        <v>127227</v>
      </c>
      <c r="AT5836">
        <v>79420</v>
      </c>
      <c r="AU5836">
        <v>154404</v>
      </c>
      <c r="AV5836">
        <v>66721</v>
      </c>
      <c r="AW5836">
        <v>150234</v>
      </c>
      <c r="AX5836">
        <v>107769</v>
      </c>
      <c r="AY5836">
        <v>132348</v>
      </c>
      <c r="AZ5836">
        <v>226578</v>
      </c>
      <c r="BA5836">
        <v>301745</v>
      </c>
      <c r="BB5836">
        <v>44520</v>
      </c>
      <c r="BC5836">
        <v>91305</v>
      </c>
      <c r="BD5836">
        <v>45271</v>
      </c>
      <c r="BE5836">
        <v>102316</v>
      </c>
      <c r="BF5836">
        <v>56768</v>
      </c>
      <c r="BG5836">
        <v>126113</v>
      </c>
      <c r="BH5836">
        <v>61746</v>
      </c>
      <c r="BI5836">
        <v>102021</v>
      </c>
      <c r="BJ5836">
        <v>55779</v>
      </c>
      <c r="BK5836">
        <v>110079</v>
      </c>
      <c r="BL5836">
        <v>53821</v>
      </c>
      <c r="BM5836">
        <v>130495</v>
      </c>
    </row>
    <row r="5837" spans="1:65" x14ac:dyDescent="0.25">
      <c r="A5837" t="s">
        <v>4846</v>
      </c>
      <c r="B5837">
        <v>0.302115984</v>
      </c>
      <c r="C5837">
        <v>0.47845807499999998</v>
      </c>
      <c r="D5837">
        <v>0.218949332</v>
      </c>
      <c r="E5837">
        <v>0.36138388100000002</v>
      </c>
      <c r="F5837">
        <v>227472</v>
      </c>
      <c r="G5837">
        <v>0.363193406</v>
      </c>
      <c r="H5837">
        <v>0.10343841500000001</v>
      </c>
      <c r="I5837">
        <v>5.2772395999999999E-2</v>
      </c>
      <c r="J5837">
        <v>629447</v>
      </c>
      <c r="K5837">
        <v>55.69</v>
      </c>
      <c r="L5837">
        <v>72822</v>
      </c>
      <c r="M5837">
        <v>0.11103938100000001</v>
      </c>
      <c r="N5837">
        <v>9.4760999999999999E-4</v>
      </c>
      <c r="O5837">
        <v>8.6436379120000009</v>
      </c>
      <c r="P5837" s="1">
        <v>1.7015800000000001E-5</v>
      </c>
      <c r="Q5837">
        <v>3033483</v>
      </c>
      <c r="R5837">
        <f t="shared" si="182"/>
        <v>0.20749976182493854</v>
      </c>
      <c r="S5837">
        <f t="shared" si="183"/>
        <v>2827</v>
      </c>
      <c r="T5837">
        <v>11516018</v>
      </c>
      <c r="U5837">
        <v>9.9983220000000022E-3</v>
      </c>
      <c r="V5837">
        <v>137411</v>
      </c>
      <c r="W5837">
        <v>380034</v>
      </c>
      <c r="X5837">
        <v>233389</v>
      </c>
      <c r="Y5837">
        <v>603180</v>
      </c>
      <c r="Z5837">
        <v>323353</v>
      </c>
      <c r="AA5837">
        <v>908382</v>
      </c>
      <c r="AB5837">
        <v>139274</v>
      </c>
      <c r="AC5837">
        <v>548410</v>
      </c>
      <c r="AD5837">
        <v>98042</v>
      </c>
      <c r="AE5837">
        <v>468285</v>
      </c>
      <c r="AF5837">
        <v>67694</v>
      </c>
      <c r="AG5837">
        <v>340720</v>
      </c>
      <c r="AH5837">
        <v>128922</v>
      </c>
      <c r="AI5837">
        <v>440356</v>
      </c>
      <c r="AJ5837">
        <v>230689</v>
      </c>
      <c r="AK5837">
        <v>665450</v>
      </c>
      <c r="AL5837">
        <v>128851</v>
      </c>
      <c r="AM5837">
        <v>375432</v>
      </c>
      <c r="AN5837">
        <v>110629</v>
      </c>
      <c r="AO5837">
        <v>363791</v>
      </c>
      <c r="AP5837">
        <v>53283</v>
      </c>
      <c r="AQ5837">
        <v>559294</v>
      </c>
      <c r="AR5837">
        <v>94452</v>
      </c>
      <c r="AS5837">
        <v>399897</v>
      </c>
      <c r="AT5837">
        <v>160920</v>
      </c>
      <c r="AU5837">
        <v>958030</v>
      </c>
      <c r="AV5837">
        <v>203897</v>
      </c>
      <c r="AW5837">
        <v>977809</v>
      </c>
      <c r="AX5837">
        <v>61130</v>
      </c>
      <c r="AY5837">
        <v>380684</v>
      </c>
      <c r="AZ5837">
        <v>142543</v>
      </c>
      <c r="BA5837">
        <v>478194</v>
      </c>
      <c r="BB5837">
        <v>174400</v>
      </c>
      <c r="BC5837">
        <v>622593</v>
      </c>
      <c r="BD5837">
        <v>90075</v>
      </c>
      <c r="BE5837">
        <v>319119</v>
      </c>
      <c r="BF5837">
        <v>138531</v>
      </c>
      <c r="BG5837">
        <v>574503</v>
      </c>
      <c r="BH5837">
        <v>98685</v>
      </c>
      <c r="BI5837">
        <v>350084</v>
      </c>
      <c r="BJ5837">
        <v>66935</v>
      </c>
      <c r="BK5837">
        <v>401651</v>
      </c>
      <c r="BL5837">
        <v>150378</v>
      </c>
      <c r="BM5837">
        <v>400120</v>
      </c>
    </row>
    <row r="5838" spans="1:65" x14ac:dyDescent="0.25">
      <c r="A5838" t="s">
        <v>3403</v>
      </c>
      <c r="B5838">
        <v>0.32957191899999999</v>
      </c>
      <c r="C5838">
        <v>0.56332352799999996</v>
      </c>
      <c r="D5838">
        <v>9.7612919000000006E-2</v>
      </c>
      <c r="E5838">
        <v>0.45460256199999999</v>
      </c>
      <c r="F5838">
        <v>59342</v>
      </c>
      <c r="G5838">
        <v>0.31370656400000002</v>
      </c>
      <c r="H5838">
        <v>0.12688453799999999</v>
      </c>
      <c r="I5838">
        <v>4.2081770999999997E-2</v>
      </c>
      <c r="J5838">
        <v>130536</v>
      </c>
      <c r="K5838">
        <v>13.49</v>
      </c>
      <c r="L5838">
        <v>7700</v>
      </c>
      <c r="M5838">
        <v>2.9511934E-2</v>
      </c>
      <c r="N5838">
        <v>3.1194790000000001E-3</v>
      </c>
      <c r="O5838">
        <v>16.95272727</v>
      </c>
      <c r="P5838">
        <v>2.31244E-4</v>
      </c>
      <c r="Q5838">
        <v>904169</v>
      </c>
      <c r="R5838">
        <f t="shared" si="182"/>
        <v>0.14437124033228302</v>
      </c>
      <c r="S5838">
        <f t="shared" si="183"/>
        <v>4855</v>
      </c>
      <c r="T5838">
        <v>2401171</v>
      </c>
      <c r="U5838">
        <v>9.9992750000000002E-3</v>
      </c>
      <c r="V5838">
        <v>121742</v>
      </c>
      <c r="W5838">
        <v>201310</v>
      </c>
      <c r="X5838">
        <v>19526</v>
      </c>
      <c r="Y5838">
        <v>142513</v>
      </c>
      <c r="Z5838">
        <v>33050</v>
      </c>
      <c r="AA5838">
        <v>126979</v>
      </c>
      <c r="AB5838">
        <v>21320</v>
      </c>
      <c r="AC5838">
        <v>74654</v>
      </c>
      <c r="AD5838">
        <v>49168</v>
      </c>
      <c r="AE5838">
        <v>130559</v>
      </c>
      <c r="AF5838">
        <v>35340</v>
      </c>
      <c r="AG5838">
        <v>105486</v>
      </c>
      <c r="AH5838">
        <v>15905</v>
      </c>
      <c r="AI5838">
        <v>33404</v>
      </c>
      <c r="AJ5838">
        <v>36479</v>
      </c>
      <c r="AK5838">
        <v>77620</v>
      </c>
      <c r="AL5838">
        <v>4989</v>
      </c>
      <c r="AM5838">
        <v>25819</v>
      </c>
      <c r="AN5838">
        <v>16585</v>
      </c>
      <c r="AO5838">
        <v>46124</v>
      </c>
      <c r="AP5838">
        <v>21742</v>
      </c>
      <c r="AQ5838">
        <v>102826</v>
      </c>
      <c r="AR5838">
        <v>20806</v>
      </c>
      <c r="AS5838">
        <v>66042</v>
      </c>
      <c r="AT5838">
        <v>55126</v>
      </c>
      <c r="AU5838">
        <v>112146</v>
      </c>
      <c r="AV5838">
        <v>26240</v>
      </c>
      <c r="AW5838">
        <v>188211</v>
      </c>
      <c r="AX5838">
        <v>10065</v>
      </c>
      <c r="AY5838">
        <v>63417</v>
      </c>
      <c r="AZ5838">
        <v>48248</v>
      </c>
      <c r="BA5838">
        <v>152835</v>
      </c>
      <c r="BB5838">
        <v>31624</v>
      </c>
      <c r="BC5838">
        <v>94586</v>
      </c>
      <c r="BD5838">
        <v>14137</v>
      </c>
      <c r="BE5838">
        <v>111038</v>
      </c>
      <c r="BF5838">
        <v>9137</v>
      </c>
      <c r="BG5838">
        <v>115731</v>
      </c>
      <c r="BH5838">
        <v>24341</v>
      </c>
      <c r="BI5838">
        <v>64620</v>
      </c>
      <c r="BJ5838">
        <v>135040</v>
      </c>
      <c r="BK5838">
        <v>161010</v>
      </c>
      <c r="BL5838">
        <v>153559</v>
      </c>
      <c r="BM5838">
        <v>204241</v>
      </c>
    </row>
    <row r="5839" spans="1:65" x14ac:dyDescent="0.25">
      <c r="A5839" t="s">
        <v>52</v>
      </c>
      <c r="B5839">
        <v>0.38458479000000001</v>
      </c>
      <c r="C5839">
        <v>0.54036398699999999</v>
      </c>
      <c r="D5839">
        <v>6.5409183999999995E-2</v>
      </c>
      <c r="E5839">
        <v>0.34922261100000002</v>
      </c>
      <c r="F5839">
        <v>28975</v>
      </c>
      <c r="G5839">
        <v>0.48961070299999998</v>
      </c>
      <c r="H5839">
        <v>0.15835844299999999</v>
      </c>
      <c r="I5839">
        <v>0.131419167</v>
      </c>
      <c r="J5839">
        <v>82970</v>
      </c>
      <c r="K5839">
        <v>14.85</v>
      </c>
      <c r="L5839">
        <v>200</v>
      </c>
      <c r="M5839">
        <v>0.17049904399999999</v>
      </c>
      <c r="N5839">
        <v>8.8497760000000002E-3</v>
      </c>
      <c r="O5839">
        <v>414.85</v>
      </c>
      <c r="P5839">
        <v>5.9594400000000005E-4</v>
      </c>
      <c r="Q5839">
        <v>47782</v>
      </c>
      <c r="R5839">
        <f t="shared" si="182"/>
        <v>1.7364279435770793</v>
      </c>
      <c r="S5839">
        <f t="shared" si="183"/>
        <v>5282</v>
      </c>
      <c r="T5839">
        <v>136299</v>
      </c>
      <c r="U5839">
        <v>9.9992750000000002E-3</v>
      </c>
      <c r="V5839">
        <v>300</v>
      </c>
      <c r="W5839">
        <v>2280</v>
      </c>
      <c r="X5839">
        <v>200</v>
      </c>
      <c r="Y5839">
        <v>2710</v>
      </c>
      <c r="Z5839">
        <v>3029</v>
      </c>
      <c r="AA5839">
        <v>8626</v>
      </c>
      <c r="AB5839">
        <v>600</v>
      </c>
      <c r="AC5839">
        <v>8140</v>
      </c>
      <c r="AD5839">
        <v>100</v>
      </c>
      <c r="AE5839">
        <v>776</v>
      </c>
      <c r="AF5839">
        <v>2750</v>
      </c>
      <c r="AG5839">
        <v>3449</v>
      </c>
      <c r="AH5839">
        <v>1934</v>
      </c>
      <c r="AI5839">
        <v>3207</v>
      </c>
      <c r="AJ5839">
        <v>2096</v>
      </c>
      <c r="AK5839">
        <v>5786</v>
      </c>
      <c r="AL5839">
        <v>3225</v>
      </c>
      <c r="AM5839">
        <v>6069</v>
      </c>
      <c r="AN5839">
        <v>800</v>
      </c>
      <c r="AO5839">
        <v>1489</v>
      </c>
      <c r="AP5839">
        <v>2200</v>
      </c>
      <c r="AQ5839">
        <v>3823</v>
      </c>
      <c r="AR5839">
        <v>0</v>
      </c>
      <c r="AS5839">
        <v>3510</v>
      </c>
      <c r="AT5839">
        <v>1472</v>
      </c>
      <c r="AU5839">
        <v>3518</v>
      </c>
      <c r="AV5839">
        <v>3750</v>
      </c>
      <c r="AW5839">
        <v>5775</v>
      </c>
      <c r="AX5839">
        <v>1885</v>
      </c>
      <c r="AY5839">
        <v>7794</v>
      </c>
      <c r="AZ5839">
        <v>4700</v>
      </c>
      <c r="BA5839">
        <v>8083</v>
      </c>
      <c r="BB5839">
        <v>1300</v>
      </c>
      <c r="BC5839">
        <v>2640</v>
      </c>
      <c r="BD5839">
        <v>2492</v>
      </c>
      <c r="BE5839">
        <v>8397</v>
      </c>
      <c r="BF5839">
        <v>1700</v>
      </c>
      <c r="BG5839">
        <v>4571</v>
      </c>
      <c r="BH5839">
        <v>1807</v>
      </c>
      <c r="BI5839">
        <v>5829</v>
      </c>
      <c r="BJ5839">
        <v>4920</v>
      </c>
      <c r="BK5839">
        <v>7082</v>
      </c>
      <c r="BL5839">
        <v>6522</v>
      </c>
      <c r="BM5839">
        <v>32745</v>
      </c>
    </row>
    <row r="5840" spans="1:65" x14ac:dyDescent="0.25">
      <c r="A5840" t="s">
        <v>4039</v>
      </c>
      <c r="B5840">
        <v>0.369219199</v>
      </c>
      <c r="C5840">
        <v>0.55218418199999997</v>
      </c>
      <c r="D5840">
        <v>7.8414085999999994E-2</v>
      </c>
      <c r="E5840">
        <v>0.47704290199999999</v>
      </c>
      <c r="F5840">
        <v>261347</v>
      </c>
      <c r="G5840">
        <v>0.35055343799999999</v>
      </c>
      <c r="H5840">
        <v>0.10366196499999999</v>
      </c>
      <c r="I5840">
        <v>4.1761874999999997E-2</v>
      </c>
      <c r="J5840">
        <v>547848</v>
      </c>
      <c r="K5840">
        <v>27.94</v>
      </c>
      <c r="L5840">
        <v>42459</v>
      </c>
      <c r="M5840">
        <v>4.1418769000000001E-2</v>
      </c>
      <c r="N5840">
        <v>1.494698E-3</v>
      </c>
      <c r="O5840">
        <v>12.90298877</v>
      </c>
      <c r="P5840" s="1">
        <v>5.3496699999999999E-5</v>
      </c>
      <c r="Q5840">
        <v>3170751</v>
      </c>
      <c r="R5840">
        <f t="shared" si="182"/>
        <v>0.1727817794585573</v>
      </c>
      <c r="S5840">
        <f t="shared" si="183"/>
        <v>3052</v>
      </c>
      <c r="T5840">
        <v>11302488</v>
      </c>
      <c r="U5840">
        <v>9.9983220000000022E-3</v>
      </c>
      <c r="V5840">
        <v>154240</v>
      </c>
      <c r="W5840">
        <v>663500</v>
      </c>
      <c r="X5840">
        <v>231443</v>
      </c>
      <c r="Y5840">
        <v>518753</v>
      </c>
      <c r="Z5840">
        <v>145530</v>
      </c>
      <c r="AA5840">
        <v>574588</v>
      </c>
      <c r="AB5840">
        <v>105915</v>
      </c>
      <c r="AC5840">
        <v>396131</v>
      </c>
      <c r="AD5840">
        <v>156055</v>
      </c>
      <c r="AE5840">
        <v>593458</v>
      </c>
      <c r="AF5840">
        <v>77431</v>
      </c>
      <c r="AG5840">
        <v>408448</v>
      </c>
      <c r="AH5840">
        <v>50902</v>
      </c>
      <c r="AI5840">
        <v>344307</v>
      </c>
      <c r="AJ5840">
        <v>51496</v>
      </c>
      <c r="AK5840">
        <v>328229</v>
      </c>
      <c r="AL5840">
        <v>33454</v>
      </c>
      <c r="AM5840">
        <v>237684</v>
      </c>
      <c r="AN5840">
        <v>100178</v>
      </c>
      <c r="AO5840">
        <v>304919</v>
      </c>
      <c r="AP5840">
        <v>79729</v>
      </c>
      <c r="AQ5840">
        <v>438576</v>
      </c>
      <c r="AR5840">
        <v>81487</v>
      </c>
      <c r="AS5840">
        <v>397086</v>
      </c>
      <c r="AT5840">
        <v>275037</v>
      </c>
      <c r="AU5840">
        <v>608861</v>
      </c>
      <c r="AV5840">
        <v>154723</v>
      </c>
      <c r="AW5840">
        <v>528645</v>
      </c>
      <c r="AX5840">
        <v>63256</v>
      </c>
      <c r="AY5840">
        <v>309895</v>
      </c>
      <c r="AZ5840">
        <v>52711</v>
      </c>
      <c r="BA5840">
        <v>370462</v>
      </c>
      <c r="BB5840">
        <v>90313</v>
      </c>
      <c r="BC5840">
        <v>399555</v>
      </c>
      <c r="BD5840">
        <v>62788</v>
      </c>
      <c r="BE5840">
        <v>408619</v>
      </c>
      <c r="BF5840">
        <v>789792</v>
      </c>
      <c r="BG5840">
        <v>1994989</v>
      </c>
      <c r="BH5840">
        <v>124659</v>
      </c>
      <c r="BI5840">
        <v>433841</v>
      </c>
      <c r="BJ5840">
        <v>174748</v>
      </c>
      <c r="BK5840">
        <v>562588</v>
      </c>
      <c r="BL5840">
        <v>114864</v>
      </c>
      <c r="BM5840">
        <v>479354</v>
      </c>
    </row>
    <row r="5841" spans="1:65" x14ac:dyDescent="0.25">
      <c r="A5841" t="s">
        <v>888</v>
      </c>
      <c r="B5841">
        <v>0.60458970899999998</v>
      </c>
      <c r="C5841">
        <v>0.29905532400000001</v>
      </c>
      <c r="D5841">
        <v>9.6354967E-2</v>
      </c>
      <c r="E5841">
        <v>0.61378274300000002</v>
      </c>
      <c r="F5841">
        <v>2542452</v>
      </c>
      <c r="G5841">
        <v>0.28219040400000001</v>
      </c>
      <c r="H5841">
        <v>2.6745258000000001E-2</v>
      </c>
      <c r="I5841">
        <v>3.2934999999999999E-2</v>
      </c>
      <c r="J5841">
        <v>4142267</v>
      </c>
      <c r="K5841">
        <v>88.67</v>
      </c>
      <c r="L5841">
        <v>78938</v>
      </c>
      <c r="M5841">
        <v>1.0545120880000001</v>
      </c>
      <c r="N5841">
        <v>3.7143300000000001E-4</v>
      </c>
      <c r="O5841">
        <v>52.47494236</v>
      </c>
      <c r="P5841" s="1">
        <v>4.1889400000000001E-6</v>
      </c>
      <c r="Q5841">
        <v>11141101</v>
      </c>
      <c r="R5841">
        <f t="shared" si="182"/>
        <v>0.37180050696964329</v>
      </c>
      <c r="S5841">
        <f t="shared" si="183"/>
        <v>702</v>
      </c>
      <c r="T5841">
        <v>15174967</v>
      </c>
      <c r="U5841">
        <v>9.9945069999999928E-3</v>
      </c>
      <c r="V5841">
        <v>1139942</v>
      </c>
      <c r="W5841">
        <v>1449109</v>
      </c>
      <c r="X5841">
        <v>213319</v>
      </c>
      <c r="Y5841">
        <v>358129</v>
      </c>
      <c r="Z5841">
        <v>640812</v>
      </c>
      <c r="AA5841">
        <v>854749</v>
      </c>
      <c r="AB5841">
        <v>4176448</v>
      </c>
      <c r="AC5841">
        <v>4705043</v>
      </c>
      <c r="AD5841">
        <v>343608</v>
      </c>
      <c r="AE5841">
        <v>874162</v>
      </c>
      <c r="AF5841">
        <v>1371818</v>
      </c>
      <c r="AG5841">
        <v>1744278</v>
      </c>
      <c r="AH5841">
        <v>197668</v>
      </c>
      <c r="AI5841">
        <v>360191</v>
      </c>
      <c r="AJ5841">
        <v>249918</v>
      </c>
      <c r="AK5841">
        <v>378015</v>
      </c>
      <c r="AL5841">
        <v>364833</v>
      </c>
      <c r="AM5841">
        <v>468833</v>
      </c>
      <c r="AN5841">
        <v>152644</v>
      </c>
      <c r="AO5841">
        <v>222394</v>
      </c>
      <c r="AP5841">
        <v>130871</v>
      </c>
      <c r="AQ5841">
        <v>216635</v>
      </c>
      <c r="AR5841">
        <v>155593</v>
      </c>
      <c r="AS5841">
        <v>193622</v>
      </c>
      <c r="AT5841">
        <v>285087</v>
      </c>
      <c r="AU5841">
        <v>367286</v>
      </c>
      <c r="AV5841">
        <v>180352</v>
      </c>
      <c r="AW5841">
        <v>323518</v>
      </c>
      <c r="AX5841">
        <v>121624</v>
      </c>
      <c r="AY5841">
        <v>176982</v>
      </c>
      <c r="AZ5841">
        <v>147997</v>
      </c>
      <c r="BA5841">
        <v>241337</v>
      </c>
      <c r="BB5841">
        <v>155139</v>
      </c>
      <c r="BC5841">
        <v>215845</v>
      </c>
      <c r="BD5841">
        <v>85597</v>
      </c>
      <c r="BE5841">
        <v>218062</v>
      </c>
      <c r="BF5841">
        <v>220428</v>
      </c>
      <c r="BG5841">
        <v>322093</v>
      </c>
      <c r="BH5841">
        <v>240558</v>
      </c>
      <c r="BI5841">
        <v>322288</v>
      </c>
      <c r="BJ5841">
        <v>216529</v>
      </c>
      <c r="BK5841">
        <v>673541</v>
      </c>
      <c r="BL5841">
        <v>350316</v>
      </c>
      <c r="BM5841">
        <v>488855</v>
      </c>
    </row>
    <row r="5842" spans="1:65" x14ac:dyDescent="0.25">
      <c r="A5842" t="s">
        <v>5896</v>
      </c>
      <c r="B5842">
        <v>0.47016281999999998</v>
      </c>
      <c r="C5842">
        <v>0.47680008699999998</v>
      </c>
      <c r="D5842">
        <v>5.2813765999999998E-2</v>
      </c>
      <c r="E5842">
        <v>0.62946467100000003</v>
      </c>
      <c r="F5842">
        <v>845575</v>
      </c>
      <c r="G5842">
        <v>0.29410775099999997</v>
      </c>
      <c r="H5842">
        <v>7.8980201E-2</v>
      </c>
      <c r="I5842">
        <v>4.0769374999999997E-2</v>
      </c>
      <c r="J5842">
        <v>1343324</v>
      </c>
      <c r="K5842">
        <v>29.68</v>
      </c>
      <c r="L5842">
        <v>417727</v>
      </c>
      <c r="M5842">
        <v>4.7074743000000002E-2</v>
      </c>
      <c r="N5842">
        <v>1.3736309999999999E-3</v>
      </c>
      <c r="O5842">
        <v>3.2157940470000002</v>
      </c>
      <c r="P5842" s="1">
        <v>4.62814E-5</v>
      </c>
      <c r="Q5842">
        <v>6960942</v>
      </c>
      <c r="R5842">
        <f t="shared" si="182"/>
        <v>0.19298020296678237</v>
      </c>
      <c r="S5842">
        <f t="shared" si="183"/>
        <v>1828</v>
      </c>
      <c r="T5842">
        <v>21250439</v>
      </c>
      <c r="U5842">
        <v>9.9983220000000022E-3</v>
      </c>
      <c r="V5842">
        <v>578731</v>
      </c>
      <c r="W5842">
        <v>1196379</v>
      </c>
      <c r="X5842">
        <v>197081</v>
      </c>
      <c r="Y5842">
        <v>863681</v>
      </c>
      <c r="Z5842">
        <v>284455</v>
      </c>
      <c r="AA5842">
        <v>918587</v>
      </c>
      <c r="AB5842">
        <v>493071</v>
      </c>
      <c r="AC5842">
        <v>1052761</v>
      </c>
      <c r="AD5842">
        <v>134839</v>
      </c>
      <c r="AE5842">
        <v>557069</v>
      </c>
      <c r="AF5842">
        <v>176210</v>
      </c>
      <c r="AG5842">
        <v>745458</v>
      </c>
      <c r="AH5842">
        <v>108849</v>
      </c>
      <c r="AI5842">
        <v>476046</v>
      </c>
      <c r="AJ5842">
        <v>632820</v>
      </c>
      <c r="AK5842">
        <v>1330913</v>
      </c>
      <c r="AL5842">
        <v>187868</v>
      </c>
      <c r="AM5842">
        <v>627789</v>
      </c>
      <c r="AN5842">
        <v>338712</v>
      </c>
      <c r="AO5842">
        <v>839652</v>
      </c>
      <c r="AP5842">
        <v>249329</v>
      </c>
      <c r="AQ5842">
        <v>912290</v>
      </c>
      <c r="AR5842">
        <v>350184</v>
      </c>
      <c r="AS5842">
        <v>801589</v>
      </c>
      <c r="AT5842">
        <v>715506</v>
      </c>
      <c r="AU5842">
        <v>2376629</v>
      </c>
      <c r="AV5842">
        <v>491675</v>
      </c>
      <c r="AW5842">
        <v>1619244</v>
      </c>
      <c r="AX5842">
        <v>288599</v>
      </c>
      <c r="AY5842">
        <v>926828</v>
      </c>
      <c r="AZ5842">
        <v>159273</v>
      </c>
      <c r="BA5842">
        <v>762774</v>
      </c>
      <c r="BB5842">
        <v>264332</v>
      </c>
      <c r="BC5842">
        <v>1103896</v>
      </c>
      <c r="BD5842">
        <v>446342</v>
      </c>
      <c r="BE5842">
        <v>1194476</v>
      </c>
      <c r="BF5842">
        <v>220167</v>
      </c>
      <c r="BG5842">
        <v>767777</v>
      </c>
      <c r="BH5842">
        <v>135595</v>
      </c>
      <c r="BI5842">
        <v>592380</v>
      </c>
      <c r="BJ5842">
        <v>202577</v>
      </c>
      <c r="BK5842">
        <v>663914</v>
      </c>
      <c r="BL5842">
        <v>304727</v>
      </c>
      <c r="BM5842">
        <v>920307</v>
      </c>
    </row>
    <row r="5843" spans="1:65" x14ac:dyDescent="0.25">
      <c r="A5843" t="s">
        <v>2299</v>
      </c>
      <c r="B5843">
        <v>0.366094686</v>
      </c>
      <c r="C5843">
        <v>0.413761351</v>
      </c>
      <c r="D5843">
        <v>0.21847396699999999</v>
      </c>
      <c r="E5843">
        <v>0.423080654</v>
      </c>
      <c r="F5843">
        <v>662997</v>
      </c>
      <c r="G5843">
        <v>0.34732207199999998</v>
      </c>
      <c r="H5843">
        <v>3.8938911E-2</v>
      </c>
      <c r="I5843">
        <v>0.10565385400000001</v>
      </c>
      <c r="J5843">
        <v>1567070</v>
      </c>
      <c r="K5843">
        <v>92.87</v>
      </c>
      <c r="L5843">
        <v>61109</v>
      </c>
      <c r="M5843">
        <v>1.0259480139999999</v>
      </c>
      <c r="N5843">
        <v>1.137653E-3</v>
      </c>
      <c r="O5843">
        <v>25.643849509999999</v>
      </c>
      <c r="P5843" s="1">
        <v>1.225E-5</v>
      </c>
      <c r="Q5843">
        <v>7619807</v>
      </c>
      <c r="R5843">
        <f t="shared" si="182"/>
        <v>0.20565743988003896</v>
      </c>
      <c r="S5843">
        <f t="shared" si="183"/>
        <v>1629</v>
      </c>
      <c r="T5843">
        <v>11372465</v>
      </c>
      <c r="U5843">
        <v>9.9945069999999928E-3</v>
      </c>
      <c r="V5843">
        <v>39670</v>
      </c>
      <c r="W5843">
        <v>64321</v>
      </c>
      <c r="X5843">
        <v>73171</v>
      </c>
      <c r="Y5843">
        <v>184211</v>
      </c>
      <c r="Z5843">
        <v>432605</v>
      </c>
      <c r="AA5843">
        <v>550747</v>
      </c>
      <c r="AB5843">
        <v>3544473</v>
      </c>
      <c r="AC5843">
        <v>5400661</v>
      </c>
      <c r="AD5843">
        <v>416827</v>
      </c>
      <c r="AE5843">
        <v>881009</v>
      </c>
      <c r="AF5843">
        <v>1000924</v>
      </c>
      <c r="AG5843">
        <v>1125544</v>
      </c>
      <c r="AH5843">
        <v>71940</v>
      </c>
      <c r="AI5843">
        <v>121639</v>
      </c>
      <c r="AJ5843">
        <v>163222</v>
      </c>
      <c r="AK5843">
        <v>304194</v>
      </c>
      <c r="AL5843">
        <v>36026</v>
      </c>
      <c r="AM5843">
        <v>61999</v>
      </c>
      <c r="AN5843">
        <v>188917</v>
      </c>
      <c r="AO5843">
        <v>284011</v>
      </c>
      <c r="AP5843">
        <v>32344</v>
      </c>
      <c r="AQ5843">
        <v>90382</v>
      </c>
      <c r="AR5843">
        <v>32727</v>
      </c>
      <c r="AS5843">
        <v>62217</v>
      </c>
      <c r="AT5843">
        <v>541530</v>
      </c>
      <c r="AU5843">
        <v>715761</v>
      </c>
      <c r="AV5843">
        <v>139902</v>
      </c>
      <c r="AW5843">
        <v>220899</v>
      </c>
      <c r="AX5843">
        <v>47048</v>
      </c>
      <c r="AY5843">
        <v>90171</v>
      </c>
      <c r="AZ5843">
        <v>85590</v>
      </c>
      <c r="BA5843">
        <v>146024</v>
      </c>
      <c r="BB5843">
        <v>336053</v>
      </c>
      <c r="BC5843">
        <v>444724</v>
      </c>
      <c r="BD5843">
        <v>64147</v>
      </c>
      <c r="BE5843">
        <v>101403</v>
      </c>
      <c r="BF5843">
        <v>202805</v>
      </c>
      <c r="BG5843">
        <v>260716</v>
      </c>
      <c r="BH5843">
        <v>36091</v>
      </c>
      <c r="BI5843">
        <v>54130</v>
      </c>
      <c r="BJ5843">
        <v>54318</v>
      </c>
      <c r="BK5843">
        <v>81388</v>
      </c>
      <c r="BL5843">
        <v>79477</v>
      </c>
      <c r="BM5843">
        <v>126314</v>
      </c>
    </row>
    <row r="5844" spans="1:65" x14ac:dyDescent="0.25">
      <c r="A5844" t="s">
        <v>3327</v>
      </c>
      <c r="B5844">
        <v>0.78432117300000004</v>
      </c>
      <c r="C5844">
        <v>0.182458915</v>
      </c>
      <c r="D5844">
        <v>3.3219911999999997E-2</v>
      </c>
      <c r="E5844">
        <v>0.85464749299999998</v>
      </c>
      <c r="F5844">
        <v>492800</v>
      </c>
      <c r="G5844">
        <v>0.13820558699999999</v>
      </c>
      <c r="H5844">
        <v>4.1166330000000001E-2</v>
      </c>
      <c r="I5844">
        <v>4.7928125000000002E-2</v>
      </c>
      <c r="J5844">
        <v>576612</v>
      </c>
      <c r="K5844">
        <v>86.26</v>
      </c>
      <c r="L5844">
        <v>33047</v>
      </c>
      <c r="M5844">
        <v>0.28297514499999998</v>
      </c>
      <c r="N5844">
        <v>5.5562400000000001E-4</v>
      </c>
      <c r="O5844">
        <v>17.448240380000001</v>
      </c>
      <c r="P5844" s="1">
        <v>6.4412700000000001E-6</v>
      </c>
      <c r="Q5844">
        <v>708435</v>
      </c>
      <c r="R5844">
        <f t="shared" si="182"/>
        <v>0.81392364860572952</v>
      </c>
      <c r="S5844">
        <f t="shared" si="183"/>
        <v>2964</v>
      </c>
      <c r="T5844">
        <v>1430026</v>
      </c>
      <c r="U5844">
        <v>9.9945069999999928E-3</v>
      </c>
      <c r="V5844">
        <v>88026</v>
      </c>
      <c r="W5844">
        <v>171125</v>
      </c>
      <c r="X5844">
        <v>35102</v>
      </c>
      <c r="Y5844">
        <v>57799</v>
      </c>
      <c r="Z5844">
        <v>33396</v>
      </c>
      <c r="AA5844">
        <v>60079</v>
      </c>
      <c r="AB5844">
        <v>34503</v>
      </c>
      <c r="AC5844">
        <v>50573</v>
      </c>
      <c r="AD5844">
        <v>41666</v>
      </c>
      <c r="AE5844">
        <v>59013</v>
      </c>
      <c r="AF5844">
        <v>16575</v>
      </c>
      <c r="AG5844">
        <v>34298</v>
      </c>
      <c r="AH5844">
        <v>20154</v>
      </c>
      <c r="AI5844">
        <v>30477</v>
      </c>
      <c r="AJ5844">
        <v>17784</v>
      </c>
      <c r="AK5844">
        <v>27371</v>
      </c>
      <c r="AL5844">
        <v>38247</v>
      </c>
      <c r="AM5844">
        <v>70655</v>
      </c>
      <c r="AN5844">
        <v>16928</v>
      </c>
      <c r="AO5844">
        <v>40735</v>
      </c>
      <c r="AP5844">
        <v>65810</v>
      </c>
      <c r="AQ5844">
        <v>127156</v>
      </c>
      <c r="AR5844">
        <v>28578</v>
      </c>
      <c r="AS5844">
        <v>57766</v>
      </c>
      <c r="AT5844">
        <v>38138</v>
      </c>
      <c r="AU5844">
        <v>66610</v>
      </c>
      <c r="AV5844">
        <v>35439</v>
      </c>
      <c r="AW5844">
        <v>58759</v>
      </c>
      <c r="AX5844">
        <v>18632</v>
      </c>
      <c r="AY5844">
        <v>28873</v>
      </c>
      <c r="AZ5844">
        <v>30159</v>
      </c>
      <c r="BA5844">
        <v>77364</v>
      </c>
      <c r="BB5844">
        <v>26813</v>
      </c>
      <c r="BC5844">
        <v>92366</v>
      </c>
      <c r="BD5844">
        <v>33297</v>
      </c>
      <c r="BE5844">
        <v>72053</v>
      </c>
      <c r="BF5844">
        <v>24855</v>
      </c>
      <c r="BG5844">
        <v>55736</v>
      </c>
      <c r="BH5844">
        <v>17221</v>
      </c>
      <c r="BI5844">
        <v>45300</v>
      </c>
      <c r="BJ5844">
        <v>21190</v>
      </c>
      <c r="BK5844">
        <v>95259</v>
      </c>
      <c r="BL5844">
        <v>25922</v>
      </c>
      <c r="BM5844">
        <v>50659</v>
      </c>
    </row>
    <row r="5845" spans="1:65" x14ac:dyDescent="0.25">
      <c r="A5845" t="s">
        <v>3857</v>
      </c>
      <c r="B5845">
        <v>0.243913448</v>
      </c>
      <c r="C5845">
        <v>0.658590381</v>
      </c>
      <c r="D5845">
        <v>9.7496171000000006E-2</v>
      </c>
      <c r="E5845">
        <v>0.38781816899999999</v>
      </c>
      <c r="F5845">
        <v>128884</v>
      </c>
      <c r="G5845">
        <v>0.355431783</v>
      </c>
      <c r="H5845">
        <v>0.16754380399999999</v>
      </c>
      <c r="I5845">
        <v>6.7752396000000006E-2</v>
      </c>
      <c r="J5845">
        <v>332331</v>
      </c>
      <c r="K5845">
        <v>20.93</v>
      </c>
      <c r="L5845">
        <v>23885</v>
      </c>
      <c r="M5845">
        <v>4.8954957E-2</v>
      </c>
      <c r="N5845">
        <v>3.2370950000000002E-3</v>
      </c>
      <c r="O5845">
        <v>13.91379527</v>
      </c>
      <c r="P5845">
        <v>1.5466300000000001E-4</v>
      </c>
      <c r="Q5845">
        <v>1869729</v>
      </c>
      <c r="R5845">
        <f t="shared" si="182"/>
        <v>0.17774287075827566</v>
      </c>
      <c r="S5845">
        <f t="shared" si="183"/>
        <v>3745</v>
      </c>
      <c r="T5845">
        <v>5086944</v>
      </c>
      <c r="U5845">
        <v>9.9983220000000022E-3</v>
      </c>
      <c r="V5845">
        <v>155874</v>
      </c>
      <c r="W5845">
        <v>400533</v>
      </c>
      <c r="X5845">
        <v>107525</v>
      </c>
      <c r="Y5845">
        <v>311895</v>
      </c>
      <c r="Z5845">
        <v>164812</v>
      </c>
      <c r="AA5845">
        <v>357585</v>
      </c>
      <c r="AB5845">
        <v>36893</v>
      </c>
      <c r="AC5845">
        <v>167868</v>
      </c>
      <c r="AD5845">
        <v>52321</v>
      </c>
      <c r="AE5845">
        <v>163932</v>
      </c>
      <c r="AF5845">
        <v>71543</v>
      </c>
      <c r="AG5845">
        <v>174039</v>
      </c>
      <c r="AH5845">
        <v>109237</v>
      </c>
      <c r="AI5845">
        <v>210824</v>
      </c>
      <c r="AJ5845">
        <v>29043</v>
      </c>
      <c r="AK5845">
        <v>180848</v>
      </c>
      <c r="AL5845">
        <v>51006</v>
      </c>
      <c r="AM5845">
        <v>182060</v>
      </c>
      <c r="AN5845">
        <v>91062</v>
      </c>
      <c r="AO5845">
        <v>224226</v>
      </c>
      <c r="AP5845">
        <v>36150</v>
      </c>
      <c r="AQ5845">
        <v>132583</v>
      </c>
      <c r="AR5845">
        <v>70926</v>
      </c>
      <c r="AS5845">
        <v>151559</v>
      </c>
      <c r="AT5845">
        <v>83751</v>
      </c>
      <c r="AU5845">
        <v>237012</v>
      </c>
      <c r="AV5845">
        <v>86198</v>
      </c>
      <c r="AW5845">
        <v>259586</v>
      </c>
      <c r="AX5845">
        <v>98246</v>
      </c>
      <c r="AY5845">
        <v>266467</v>
      </c>
      <c r="AZ5845">
        <v>26023</v>
      </c>
      <c r="BA5845">
        <v>93397</v>
      </c>
      <c r="BB5845">
        <v>76388</v>
      </c>
      <c r="BC5845">
        <v>173746</v>
      </c>
      <c r="BD5845">
        <v>30086</v>
      </c>
      <c r="BE5845">
        <v>141199</v>
      </c>
      <c r="BF5845">
        <v>67164</v>
      </c>
      <c r="BG5845">
        <v>197374</v>
      </c>
      <c r="BH5845">
        <v>34266</v>
      </c>
      <c r="BI5845">
        <v>144441</v>
      </c>
      <c r="BJ5845">
        <v>148115</v>
      </c>
      <c r="BK5845">
        <v>254146</v>
      </c>
      <c r="BL5845">
        <v>243100</v>
      </c>
      <c r="BM5845">
        <v>661624</v>
      </c>
    </row>
    <row r="5846" spans="1:65" x14ac:dyDescent="0.25">
      <c r="A5846" t="s">
        <v>2581</v>
      </c>
      <c r="B5846">
        <v>0.613667462</v>
      </c>
      <c r="C5846">
        <v>0.34747752500000001</v>
      </c>
      <c r="D5846">
        <v>3.8855014E-2</v>
      </c>
      <c r="E5846">
        <v>0.73442051900000005</v>
      </c>
      <c r="F5846">
        <v>3871475</v>
      </c>
      <c r="G5846">
        <v>0.27633359899999999</v>
      </c>
      <c r="H5846">
        <v>1.4309104E-2</v>
      </c>
      <c r="I5846">
        <v>1.9435000000000001E-2</v>
      </c>
      <c r="J5846">
        <v>5271469</v>
      </c>
      <c r="K5846">
        <v>80.55</v>
      </c>
      <c r="L5846">
        <v>226626</v>
      </c>
      <c r="M5846">
        <v>1.1126722950000001</v>
      </c>
      <c r="N5846">
        <v>2.4127900000000001E-4</v>
      </c>
      <c r="O5846">
        <v>23.260654120000002</v>
      </c>
      <c r="P5846" s="1">
        <v>2.9953899999999999E-6</v>
      </c>
      <c r="Q5846">
        <v>14245758</v>
      </c>
      <c r="R5846">
        <f t="shared" si="182"/>
        <v>0.370037803534217</v>
      </c>
      <c r="S5846">
        <f t="shared" si="183"/>
        <v>532</v>
      </c>
      <c r="T5846">
        <v>21497548</v>
      </c>
      <c r="U5846">
        <v>9.9945069999999928E-3</v>
      </c>
      <c r="V5846">
        <v>1361853</v>
      </c>
      <c r="W5846">
        <v>1997364</v>
      </c>
      <c r="X5846">
        <v>594823</v>
      </c>
      <c r="Y5846">
        <v>1196651</v>
      </c>
      <c r="Z5846">
        <v>230588</v>
      </c>
      <c r="AA5846">
        <v>409122</v>
      </c>
      <c r="AB5846">
        <v>1916282</v>
      </c>
      <c r="AC5846">
        <v>2142380</v>
      </c>
      <c r="AD5846">
        <v>516003</v>
      </c>
      <c r="AE5846">
        <v>638392</v>
      </c>
      <c r="AF5846">
        <v>2513491</v>
      </c>
      <c r="AG5846">
        <v>3042287</v>
      </c>
      <c r="AH5846">
        <v>687639</v>
      </c>
      <c r="AI5846">
        <v>914122</v>
      </c>
      <c r="AJ5846">
        <v>284026</v>
      </c>
      <c r="AK5846">
        <v>500780</v>
      </c>
      <c r="AL5846">
        <v>585815</v>
      </c>
      <c r="AM5846">
        <v>810472</v>
      </c>
      <c r="AN5846">
        <v>338108</v>
      </c>
      <c r="AO5846">
        <v>635312</v>
      </c>
      <c r="AP5846">
        <v>264871</v>
      </c>
      <c r="AQ5846">
        <v>427484</v>
      </c>
      <c r="AR5846">
        <v>316365</v>
      </c>
      <c r="AS5846">
        <v>663991</v>
      </c>
      <c r="AT5846">
        <v>1032514</v>
      </c>
      <c r="AU5846">
        <v>1269553</v>
      </c>
      <c r="AV5846">
        <v>675267</v>
      </c>
      <c r="AW5846">
        <v>1045746</v>
      </c>
      <c r="AX5846">
        <v>671362</v>
      </c>
      <c r="AY5846">
        <v>1440736</v>
      </c>
      <c r="AZ5846">
        <v>503025</v>
      </c>
      <c r="BA5846">
        <v>1360503</v>
      </c>
      <c r="BB5846">
        <v>403063</v>
      </c>
      <c r="BC5846">
        <v>553331</v>
      </c>
      <c r="BD5846">
        <v>246458</v>
      </c>
      <c r="BE5846">
        <v>572362</v>
      </c>
      <c r="BF5846">
        <v>319419</v>
      </c>
      <c r="BG5846">
        <v>672117</v>
      </c>
      <c r="BH5846">
        <v>242837</v>
      </c>
      <c r="BI5846">
        <v>348844</v>
      </c>
      <c r="BJ5846">
        <v>321194</v>
      </c>
      <c r="BK5846">
        <v>437085</v>
      </c>
      <c r="BL5846">
        <v>220755</v>
      </c>
      <c r="BM5846">
        <v>418914</v>
      </c>
    </row>
    <row r="5847" spans="1:65" x14ac:dyDescent="0.25">
      <c r="A5847" t="s">
        <v>3386</v>
      </c>
      <c r="B5847">
        <v>0.41803871599999998</v>
      </c>
      <c r="C5847">
        <v>0.47945993399999998</v>
      </c>
      <c r="D5847">
        <v>9.1608230999999998E-2</v>
      </c>
      <c r="E5847">
        <v>0.50208712200000005</v>
      </c>
      <c r="F5847">
        <v>345691</v>
      </c>
      <c r="G5847">
        <v>0.33349648799999998</v>
      </c>
      <c r="H5847">
        <v>0.12825994800000001</v>
      </c>
      <c r="I5847">
        <v>2.1638125000000001E-2</v>
      </c>
      <c r="J5847">
        <v>688508</v>
      </c>
      <c r="K5847">
        <v>13.26</v>
      </c>
      <c r="L5847">
        <v>40223</v>
      </c>
      <c r="M5847">
        <v>7.1854539999999995E-2</v>
      </c>
      <c r="N5847">
        <v>1.631834E-3</v>
      </c>
      <c r="O5847">
        <v>17.117271209999998</v>
      </c>
      <c r="P5847">
        <v>1.2306400000000001E-4</v>
      </c>
      <c r="Q5847">
        <v>658446</v>
      </c>
      <c r="R5847">
        <f t="shared" si="182"/>
        <v>1.0456559839379387</v>
      </c>
      <c r="S5847">
        <f t="shared" si="183"/>
        <v>2703</v>
      </c>
      <c r="T5847">
        <v>1576339</v>
      </c>
      <c r="U5847">
        <v>9.9992316818181826E-3</v>
      </c>
      <c r="V5847">
        <v>23079</v>
      </c>
      <c r="W5847">
        <v>63589</v>
      </c>
      <c r="X5847">
        <v>21398</v>
      </c>
      <c r="Y5847">
        <v>65302</v>
      </c>
      <c r="Z5847">
        <v>64028</v>
      </c>
      <c r="AA5847">
        <v>112758</v>
      </c>
      <c r="AB5847">
        <v>24434</v>
      </c>
      <c r="AC5847">
        <v>74249</v>
      </c>
      <c r="AD5847">
        <v>27288</v>
      </c>
      <c r="AE5847">
        <v>72858</v>
      </c>
      <c r="AF5847">
        <v>40843</v>
      </c>
      <c r="AG5847">
        <v>97381</v>
      </c>
      <c r="AH5847">
        <v>30128</v>
      </c>
      <c r="AI5847">
        <v>69755</v>
      </c>
      <c r="AJ5847">
        <v>40777</v>
      </c>
      <c r="AK5847">
        <v>78370</v>
      </c>
      <c r="AL5847">
        <v>16911</v>
      </c>
      <c r="AM5847">
        <v>51838</v>
      </c>
      <c r="AN5847">
        <v>26118</v>
      </c>
      <c r="AO5847">
        <v>72310</v>
      </c>
      <c r="AP5847">
        <v>21449</v>
      </c>
      <c r="AQ5847">
        <v>79109</v>
      </c>
      <c r="AR5847">
        <v>35889</v>
      </c>
      <c r="AS5847">
        <v>111550</v>
      </c>
      <c r="AT5847">
        <v>14813</v>
      </c>
      <c r="AU5847">
        <v>62710</v>
      </c>
      <c r="AV5847">
        <v>15958</v>
      </c>
      <c r="AW5847">
        <v>46299</v>
      </c>
      <c r="AX5847">
        <v>20634</v>
      </c>
      <c r="AY5847">
        <v>53273</v>
      </c>
      <c r="AZ5847">
        <v>18792</v>
      </c>
      <c r="BA5847">
        <v>42967</v>
      </c>
      <c r="BB5847">
        <v>65736</v>
      </c>
      <c r="BC5847">
        <v>98472</v>
      </c>
      <c r="BD5847">
        <v>43603</v>
      </c>
      <c r="BE5847">
        <v>93116</v>
      </c>
      <c r="BF5847">
        <v>29494</v>
      </c>
      <c r="BG5847">
        <v>55795</v>
      </c>
      <c r="BH5847">
        <v>25989</v>
      </c>
      <c r="BI5847">
        <v>55394</v>
      </c>
      <c r="BJ5847">
        <v>14689</v>
      </c>
      <c r="BK5847">
        <v>55458</v>
      </c>
      <c r="BL5847">
        <v>36396</v>
      </c>
      <c r="BM5847">
        <v>63786</v>
      </c>
    </row>
    <row r="5848" spans="1:65" x14ac:dyDescent="0.25">
      <c r="A5848" t="s">
        <v>3349</v>
      </c>
      <c r="B5848">
        <v>0.74615869199999996</v>
      </c>
      <c r="C5848">
        <v>0.19992119899999999</v>
      </c>
      <c r="D5848">
        <v>5.3920109000000001E-2</v>
      </c>
      <c r="E5848">
        <v>0.73670760700000004</v>
      </c>
      <c r="F5848">
        <v>727347</v>
      </c>
      <c r="G5848">
        <v>0.189119958</v>
      </c>
      <c r="H5848">
        <v>3.8725040000000002E-2</v>
      </c>
      <c r="I5848">
        <v>5.5499582999999998E-2</v>
      </c>
      <c r="J5848">
        <v>987294</v>
      </c>
      <c r="K5848">
        <v>103.77</v>
      </c>
      <c r="L5848">
        <v>56975</v>
      </c>
      <c r="M5848">
        <v>0.48382435200000001</v>
      </c>
      <c r="N5848">
        <v>5.3483299999999997E-4</v>
      </c>
      <c r="O5848">
        <v>17.328547610000001</v>
      </c>
      <c r="P5848" s="1">
        <v>5.1540199999999998E-6</v>
      </c>
      <c r="Q5848">
        <v>1173976</v>
      </c>
      <c r="R5848">
        <f t="shared" si="182"/>
        <v>0.84098312060893921</v>
      </c>
      <c r="S5848">
        <f t="shared" si="183"/>
        <v>2223</v>
      </c>
      <c r="T5848">
        <v>2816465</v>
      </c>
      <c r="U5848">
        <v>9.9945069999999928E-3</v>
      </c>
      <c r="V5848">
        <v>109110</v>
      </c>
      <c r="W5848">
        <v>313880</v>
      </c>
      <c r="X5848">
        <v>60389</v>
      </c>
      <c r="Y5848">
        <v>130668</v>
      </c>
      <c r="Z5848">
        <v>74855</v>
      </c>
      <c r="AA5848">
        <v>143702</v>
      </c>
      <c r="AB5848">
        <v>40931</v>
      </c>
      <c r="AC5848">
        <v>113211</v>
      </c>
      <c r="AD5848">
        <v>51950</v>
      </c>
      <c r="AE5848">
        <v>102537</v>
      </c>
      <c r="AF5848">
        <v>38123</v>
      </c>
      <c r="AG5848">
        <v>69117</v>
      </c>
      <c r="AH5848">
        <v>37872</v>
      </c>
      <c r="AI5848">
        <v>81440</v>
      </c>
      <c r="AJ5848">
        <v>61790</v>
      </c>
      <c r="AK5848">
        <v>141682</v>
      </c>
      <c r="AL5848">
        <v>41711</v>
      </c>
      <c r="AM5848">
        <v>121394</v>
      </c>
      <c r="AN5848">
        <v>37402</v>
      </c>
      <c r="AO5848">
        <v>86686</v>
      </c>
      <c r="AP5848">
        <v>87705</v>
      </c>
      <c r="AQ5848">
        <v>146723</v>
      </c>
      <c r="AR5848">
        <v>41559</v>
      </c>
      <c r="AS5848">
        <v>122304</v>
      </c>
      <c r="AT5848">
        <v>35744</v>
      </c>
      <c r="AU5848">
        <v>73815</v>
      </c>
      <c r="AV5848">
        <v>50657</v>
      </c>
      <c r="AW5848">
        <v>89432</v>
      </c>
      <c r="AX5848">
        <v>36227</v>
      </c>
      <c r="AY5848">
        <v>84668</v>
      </c>
      <c r="AZ5848">
        <v>42128</v>
      </c>
      <c r="BA5848">
        <v>101196</v>
      </c>
      <c r="BB5848">
        <v>37658</v>
      </c>
      <c r="BC5848">
        <v>162202</v>
      </c>
      <c r="BD5848">
        <v>63889</v>
      </c>
      <c r="BE5848">
        <v>137147</v>
      </c>
      <c r="BF5848">
        <v>56877</v>
      </c>
      <c r="BG5848">
        <v>112671</v>
      </c>
      <c r="BH5848">
        <v>25648</v>
      </c>
      <c r="BI5848">
        <v>56126</v>
      </c>
      <c r="BJ5848">
        <v>104692</v>
      </c>
      <c r="BK5848">
        <v>328839</v>
      </c>
      <c r="BL5848">
        <v>37059</v>
      </c>
      <c r="BM5848">
        <v>97025</v>
      </c>
    </row>
    <row r="5849" spans="1:65" x14ac:dyDescent="0.25">
      <c r="A5849" t="s">
        <v>2547</v>
      </c>
      <c r="B5849">
        <v>0.78839104900000001</v>
      </c>
      <c r="C5849">
        <v>0.15997593900000001</v>
      </c>
      <c r="D5849">
        <v>5.1633011999999999E-2</v>
      </c>
      <c r="E5849">
        <v>0.83746139100000005</v>
      </c>
      <c r="F5849">
        <v>743453</v>
      </c>
      <c r="G5849">
        <v>8.6310724000000005E-2</v>
      </c>
      <c r="H5849">
        <v>5.3617814E-2</v>
      </c>
      <c r="I5849">
        <v>6.8435833000000001E-2</v>
      </c>
      <c r="J5849">
        <v>887746</v>
      </c>
      <c r="K5849">
        <v>110.63</v>
      </c>
      <c r="L5849">
        <v>37685</v>
      </c>
      <c r="M5849">
        <v>0.187834893</v>
      </c>
      <c r="N5849">
        <v>6.1860099999999998E-4</v>
      </c>
      <c r="O5849">
        <v>23.557012069999999</v>
      </c>
      <c r="P5849" s="1">
        <v>5.5916199999999997E-6</v>
      </c>
      <c r="Q5849">
        <v>1018297</v>
      </c>
      <c r="R5849">
        <f t="shared" si="182"/>
        <v>0.8717947710736651</v>
      </c>
      <c r="S5849">
        <f t="shared" si="183"/>
        <v>2346</v>
      </c>
      <c r="T5849">
        <v>2096406</v>
      </c>
      <c r="U5849">
        <v>9.9945069999999928E-3</v>
      </c>
      <c r="V5849">
        <v>34520</v>
      </c>
      <c r="W5849">
        <v>76312</v>
      </c>
      <c r="X5849">
        <v>29919</v>
      </c>
      <c r="Y5849">
        <v>55833</v>
      </c>
      <c r="Z5849">
        <v>50676</v>
      </c>
      <c r="AA5849">
        <v>108182</v>
      </c>
      <c r="AB5849">
        <v>73490</v>
      </c>
      <c r="AC5849">
        <v>136907</v>
      </c>
      <c r="AD5849">
        <v>34239</v>
      </c>
      <c r="AE5849">
        <v>57767</v>
      </c>
      <c r="AF5849">
        <v>35082</v>
      </c>
      <c r="AG5849">
        <v>89787</v>
      </c>
      <c r="AH5849">
        <v>46110</v>
      </c>
      <c r="AI5849">
        <v>86216</v>
      </c>
      <c r="AJ5849">
        <v>32696</v>
      </c>
      <c r="AK5849">
        <v>65078</v>
      </c>
      <c r="AL5849">
        <v>40521</v>
      </c>
      <c r="AM5849">
        <v>77584</v>
      </c>
      <c r="AN5849">
        <v>45044</v>
      </c>
      <c r="AO5849">
        <v>112583</v>
      </c>
      <c r="AP5849">
        <v>109448</v>
      </c>
      <c r="AQ5849">
        <v>227327</v>
      </c>
      <c r="AR5849">
        <v>76473</v>
      </c>
      <c r="AS5849">
        <v>149628</v>
      </c>
      <c r="AT5849">
        <v>70444</v>
      </c>
      <c r="AU5849">
        <v>141509</v>
      </c>
      <c r="AV5849">
        <v>47121</v>
      </c>
      <c r="AW5849">
        <v>107993</v>
      </c>
      <c r="AX5849">
        <v>26133</v>
      </c>
      <c r="AY5849">
        <v>67035</v>
      </c>
      <c r="AZ5849">
        <v>28112</v>
      </c>
      <c r="BA5849">
        <v>63145</v>
      </c>
      <c r="BB5849">
        <v>45859</v>
      </c>
      <c r="BC5849">
        <v>88605</v>
      </c>
      <c r="BD5849">
        <v>39085</v>
      </c>
      <c r="BE5849">
        <v>77027</v>
      </c>
      <c r="BF5849">
        <v>26538</v>
      </c>
      <c r="BG5849">
        <v>50023</v>
      </c>
      <c r="BH5849">
        <v>48307</v>
      </c>
      <c r="BI5849">
        <v>84371</v>
      </c>
      <c r="BJ5849">
        <v>31005</v>
      </c>
      <c r="BK5849">
        <v>60668</v>
      </c>
      <c r="BL5849">
        <v>47475</v>
      </c>
      <c r="BM5849">
        <v>112826</v>
      </c>
    </row>
    <row r="5850" spans="1:65" x14ac:dyDescent="0.25">
      <c r="A5850" t="s">
        <v>2518</v>
      </c>
      <c r="B5850">
        <v>0.28882714399999998</v>
      </c>
      <c r="C5850">
        <v>0.66285117199999999</v>
      </c>
      <c r="D5850">
        <v>4.4799079999999998E-2</v>
      </c>
      <c r="E5850">
        <v>0.59515912400000004</v>
      </c>
      <c r="F5850">
        <v>225554</v>
      </c>
      <c r="G5850">
        <v>0.33325153499999999</v>
      </c>
      <c r="H5850">
        <v>0.103891752</v>
      </c>
      <c r="I5850">
        <v>2.8163750000000001E-2</v>
      </c>
      <c r="J5850">
        <v>378981</v>
      </c>
      <c r="K5850">
        <v>8.3699999999999992</v>
      </c>
      <c r="L5850">
        <v>15928</v>
      </c>
      <c r="M5850">
        <v>2.2962474E-2</v>
      </c>
      <c r="N5850">
        <v>3.364845E-3</v>
      </c>
      <c r="O5850">
        <v>23.79338272</v>
      </c>
      <c r="P5850">
        <v>4.02013E-4</v>
      </c>
      <c r="Q5850">
        <v>758281</v>
      </c>
      <c r="R5850">
        <f t="shared" si="182"/>
        <v>0.49978965581361001</v>
      </c>
      <c r="S5850">
        <f t="shared" si="183"/>
        <v>3570</v>
      </c>
      <c r="T5850">
        <v>2554857</v>
      </c>
      <c r="U5850">
        <v>9.5902170454545462E-3</v>
      </c>
      <c r="V5850">
        <v>25861</v>
      </c>
      <c r="W5850">
        <v>90202</v>
      </c>
      <c r="X5850">
        <v>15523</v>
      </c>
      <c r="Y5850">
        <v>80591</v>
      </c>
      <c r="Z5850">
        <v>26258</v>
      </c>
      <c r="AA5850">
        <v>80623</v>
      </c>
      <c r="AB5850">
        <v>52525</v>
      </c>
      <c r="AC5850">
        <v>123515</v>
      </c>
      <c r="AD5850">
        <v>35306</v>
      </c>
      <c r="AE5850">
        <v>120290</v>
      </c>
      <c r="AF5850">
        <v>38907</v>
      </c>
      <c r="AG5850">
        <v>99673</v>
      </c>
      <c r="AH5850">
        <v>28139</v>
      </c>
      <c r="AI5850">
        <v>98498</v>
      </c>
      <c r="AJ5850">
        <v>15132</v>
      </c>
      <c r="AK5850">
        <v>95147</v>
      </c>
      <c r="AL5850">
        <v>36957</v>
      </c>
      <c r="AM5850">
        <v>89702</v>
      </c>
      <c r="AN5850">
        <v>30920</v>
      </c>
      <c r="AO5850">
        <v>69266</v>
      </c>
      <c r="AP5850">
        <v>45275</v>
      </c>
      <c r="AQ5850">
        <v>139551</v>
      </c>
      <c r="AR5850">
        <v>29603</v>
      </c>
      <c r="AS5850">
        <v>87465</v>
      </c>
      <c r="AT5850">
        <v>65015</v>
      </c>
      <c r="AU5850">
        <v>224474</v>
      </c>
      <c r="AV5850">
        <v>73377</v>
      </c>
      <c r="AW5850">
        <v>297793</v>
      </c>
      <c r="AX5850">
        <v>31946</v>
      </c>
      <c r="AY5850">
        <v>124777</v>
      </c>
      <c r="AZ5850">
        <v>20910</v>
      </c>
      <c r="BA5850">
        <v>96153</v>
      </c>
      <c r="BB5850">
        <v>16302</v>
      </c>
      <c r="BC5850">
        <v>78427</v>
      </c>
      <c r="BD5850">
        <v>23474</v>
      </c>
      <c r="BE5850">
        <v>60783</v>
      </c>
      <c r="BF5850">
        <v>44687</v>
      </c>
      <c r="BG5850">
        <v>114026</v>
      </c>
      <c r="BH5850">
        <v>22071</v>
      </c>
      <c r="BI5850">
        <v>121056</v>
      </c>
      <c r="BJ5850">
        <v>33330</v>
      </c>
      <c r="BK5850">
        <v>100876</v>
      </c>
      <c r="BL5850">
        <v>46763</v>
      </c>
      <c r="BM5850">
        <v>161969</v>
      </c>
    </row>
    <row r="5851" spans="1:65" x14ac:dyDescent="0.25">
      <c r="A5851" t="s">
        <v>1880</v>
      </c>
      <c r="B5851">
        <v>0.60540179999999999</v>
      </c>
      <c r="C5851">
        <v>0.31394341100000001</v>
      </c>
      <c r="D5851">
        <v>7.1520530999999998E-2</v>
      </c>
      <c r="E5851">
        <v>0.65621680999999998</v>
      </c>
      <c r="F5851">
        <v>1094861</v>
      </c>
      <c r="G5851">
        <v>0.164254239</v>
      </c>
      <c r="H5851">
        <v>0.13016439299999999</v>
      </c>
      <c r="I5851">
        <v>2.7717917000000002E-2</v>
      </c>
      <c r="J5851">
        <v>1668444</v>
      </c>
      <c r="K5851">
        <v>12.89</v>
      </c>
      <c r="L5851">
        <v>55086</v>
      </c>
      <c r="M5851">
        <v>5.9987051E-2</v>
      </c>
      <c r="N5851">
        <v>2.1503429999999999E-3</v>
      </c>
      <c r="O5851">
        <v>30.287986060000001</v>
      </c>
      <c r="P5851">
        <v>1.66823E-4</v>
      </c>
      <c r="Q5851">
        <v>1708496</v>
      </c>
      <c r="R5851">
        <f t="shared" si="182"/>
        <v>0.9765571590451485</v>
      </c>
      <c r="S5851">
        <f t="shared" si="183"/>
        <v>1554</v>
      </c>
      <c r="T5851">
        <v>3786712</v>
      </c>
      <c r="U5851">
        <v>9.9992750000000002E-3</v>
      </c>
      <c r="V5851">
        <v>62853</v>
      </c>
      <c r="W5851">
        <v>129311</v>
      </c>
      <c r="X5851">
        <v>84851</v>
      </c>
      <c r="Y5851">
        <v>158641</v>
      </c>
      <c r="Z5851">
        <v>68866</v>
      </c>
      <c r="AA5851">
        <v>163069</v>
      </c>
      <c r="AB5851">
        <v>50131</v>
      </c>
      <c r="AC5851">
        <v>124750</v>
      </c>
      <c r="AD5851">
        <v>81963</v>
      </c>
      <c r="AE5851">
        <v>131502</v>
      </c>
      <c r="AF5851">
        <v>68528</v>
      </c>
      <c r="AG5851">
        <v>152186</v>
      </c>
      <c r="AH5851">
        <v>52887</v>
      </c>
      <c r="AI5851">
        <v>118883</v>
      </c>
      <c r="AJ5851">
        <v>113610</v>
      </c>
      <c r="AK5851">
        <v>261654</v>
      </c>
      <c r="AL5851">
        <v>53394</v>
      </c>
      <c r="AM5851">
        <v>120172</v>
      </c>
      <c r="AN5851">
        <v>129447</v>
      </c>
      <c r="AO5851">
        <v>235999</v>
      </c>
      <c r="AP5851">
        <v>81271</v>
      </c>
      <c r="AQ5851">
        <v>184792</v>
      </c>
      <c r="AR5851">
        <v>40395</v>
      </c>
      <c r="AS5851">
        <v>96583</v>
      </c>
      <c r="AT5851">
        <v>48084</v>
      </c>
      <c r="AU5851">
        <v>130674</v>
      </c>
      <c r="AV5851">
        <v>121276</v>
      </c>
      <c r="AW5851">
        <v>295076</v>
      </c>
      <c r="AX5851">
        <v>90595</v>
      </c>
      <c r="AY5851">
        <v>181662</v>
      </c>
      <c r="AZ5851">
        <v>46135</v>
      </c>
      <c r="BA5851">
        <v>137523</v>
      </c>
      <c r="BB5851">
        <v>86022</v>
      </c>
      <c r="BC5851">
        <v>203842</v>
      </c>
      <c r="BD5851">
        <v>62035</v>
      </c>
      <c r="BE5851">
        <v>193375</v>
      </c>
      <c r="BF5851">
        <v>97377</v>
      </c>
      <c r="BG5851">
        <v>211851</v>
      </c>
      <c r="BH5851">
        <v>57227</v>
      </c>
      <c r="BI5851">
        <v>146194</v>
      </c>
      <c r="BJ5851">
        <v>131708</v>
      </c>
      <c r="BK5851">
        <v>246698</v>
      </c>
      <c r="BL5851">
        <v>79841</v>
      </c>
      <c r="BM5851">
        <v>162275</v>
      </c>
    </row>
    <row r="5852" spans="1:65" x14ac:dyDescent="0.25">
      <c r="A5852" t="s">
        <v>4318</v>
      </c>
      <c r="B5852">
        <v>0.65267514900000001</v>
      </c>
      <c r="C5852">
        <v>0.281236808</v>
      </c>
      <c r="D5852">
        <v>6.3482880000000005E-2</v>
      </c>
      <c r="E5852">
        <v>0.77111454899999998</v>
      </c>
      <c r="F5852">
        <v>8124759</v>
      </c>
      <c r="G5852">
        <v>0.198924982</v>
      </c>
      <c r="H5852">
        <v>1.3685340000000001E-2</v>
      </c>
      <c r="I5852">
        <v>1.2936458E-2</v>
      </c>
      <c r="J5852">
        <v>10536384</v>
      </c>
      <c r="K5852">
        <v>37.520000000000003</v>
      </c>
      <c r="L5852">
        <v>926886</v>
      </c>
      <c r="M5852">
        <v>7.9308341000000004E-2</v>
      </c>
      <c r="N5852">
        <v>3.4478800000000001E-4</v>
      </c>
      <c r="O5852">
        <v>11.367507979999999</v>
      </c>
      <c r="P5852" s="1">
        <v>9.1894500000000006E-6</v>
      </c>
      <c r="Q5852">
        <v>23894581</v>
      </c>
      <c r="R5852">
        <f t="shared" si="182"/>
        <v>0.44095286709568166</v>
      </c>
      <c r="S5852">
        <f t="shared" si="183"/>
        <v>260</v>
      </c>
      <c r="T5852">
        <v>60884459</v>
      </c>
      <c r="U5852">
        <v>9.9983220000000022E-3</v>
      </c>
      <c r="V5852">
        <v>2947250</v>
      </c>
      <c r="W5852">
        <v>5680268</v>
      </c>
      <c r="X5852">
        <v>1415384</v>
      </c>
      <c r="Y5852">
        <v>3056786</v>
      </c>
      <c r="Z5852">
        <v>940993</v>
      </c>
      <c r="AA5852">
        <v>2292303</v>
      </c>
      <c r="AB5852">
        <v>753269</v>
      </c>
      <c r="AC5852">
        <v>2269187</v>
      </c>
      <c r="AD5852">
        <v>892666</v>
      </c>
      <c r="AE5852">
        <v>2294587</v>
      </c>
      <c r="AF5852">
        <v>794297</v>
      </c>
      <c r="AG5852">
        <v>2092434</v>
      </c>
      <c r="AH5852">
        <v>758390</v>
      </c>
      <c r="AI5852">
        <v>3285778</v>
      </c>
      <c r="AJ5852">
        <v>830379</v>
      </c>
      <c r="AK5852">
        <v>1750993</v>
      </c>
      <c r="AL5852">
        <v>562241</v>
      </c>
      <c r="AM5852">
        <v>1445011</v>
      </c>
      <c r="AN5852">
        <v>757897</v>
      </c>
      <c r="AO5852">
        <v>2300013</v>
      </c>
      <c r="AP5852">
        <v>1255222</v>
      </c>
      <c r="AQ5852">
        <v>3348021</v>
      </c>
      <c r="AR5852">
        <v>684943</v>
      </c>
      <c r="AS5852">
        <v>1825608</v>
      </c>
      <c r="AT5852">
        <v>694134</v>
      </c>
      <c r="AU5852">
        <v>2444062</v>
      </c>
      <c r="AV5852">
        <v>706128</v>
      </c>
      <c r="AW5852">
        <v>2342906</v>
      </c>
      <c r="AX5852">
        <v>501801</v>
      </c>
      <c r="AY5852">
        <v>1527252</v>
      </c>
      <c r="AZ5852">
        <v>585279</v>
      </c>
      <c r="BA5852">
        <v>1868927</v>
      </c>
      <c r="BB5852">
        <v>926609</v>
      </c>
      <c r="BC5852">
        <v>2605430</v>
      </c>
      <c r="BD5852">
        <v>1006142</v>
      </c>
      <c r="BE5852">
        <v>3156057</v>
      </c>
      <c r="BF5852">
        <v>1013237</v>
      </c>
      <c r="BG5852">
        <v>3429090</v>
      </c>
      <c r="BH5852">
        <v>597032</v>
      </c>
      <c r="BI5852">
        <v>1803286</v>
      </c>
      <c r="BJ5852">
        <v>2311804</v>
      </c>
      <c r="BK5852">
        <v>4296106</v>
      </c>
      <c r="BL5852">
        <v>2959484</v>
      </c>
      <c r="BM5852">
        <v>5770354</v>
      </c>
    </row>
    <row r="5853" spans="1:65" x14ac:dyDescent="0.25">
      <c r="A5853" t="s">
        <v>4907</v>
      </c>
      <c r="B5853">
        <v>0.339273724</v>
      </c>
      <c r="C5853">
        <v>0.55683579100000002</v>
      </c>
      <c r="D5853">
        <v>0.103890485</v>
      </c>
      <c r="E5853">
        <v>0.534933467</v>
      </c>
      <c r="F5853">
        <v>665201</v>
      </c>
      <c r="G5853">
        <v>0.31863394299999998</v>
      </c>
      <c r="H5853">
        <v>8.2316262000000001E-2</v>
      </c>
      <c r="I5853">
        <v>5.5748332999999997E-2</v>
      </c>
      <c r="J5853">
        <v>1243521</v>
      </c>
      <c r="K5853">
        <v>36.54</v>
      </c>
      <c r="L5853">
        <v>148601</v>
      </c>
      <c r="M5853">
        <v>6.1514889000000003E-2</v>
      </c>
      <c r="N5853">
        <v>1.52568E-3</v>
      </c>
      <c r="O5853">
        <v>8.3681872930000001</v>
      </c>
      <c r="P5853" s="1">
        <v>4.17537E-5</v>
      </c>
      <c r="Q5853">
        <v>4540957</v>
      </c>
      <c r="R5853">
        <f t="shared" si="182"/>
        <v>0.27384557924684155</v>
      </c>
      <c r="S5853">
        <f t="shared" si="183"/>
        <v>1925</v>
      </c>
      <c r="T5853">
        <v>18036998</v>
      </c>
      <c r="U5853">
        <v>9.9983220000000022E-3</v>
      </c>
      <c r="V5853">
        <v>119585</v>
      </c>
      <c r="W5853">
        <v>852340</v>
      </c>
      <c r="X5853">
        <v>204132</v>
      </c>
      <c r="Y5853">
        <v>677277</v>
      </c>
      <c r="Z5853">
        <v>206791</v>
      </c>
      <c r="AA5853">
        <v>711723</v>
      </c>
      <c r="AB5853">
        <v>82451</v>
      </c>
      <c r="AC5853">
        <v>495304</v>
      </c>
      <c r="AD5853">
        <v>53914</v>
      </c>
      <c r="AE5853">
        <v>537351</v>
      </c>
      <c r="AF5853">
        <v>93274</v>
      </c>
      <c r="AG5853">
        <v>272799</v>
      </c>
      <c r="AH5853">
        <v>156981</v>
      </c>
      <c r="AI5853">
        <v>517844</v>
      </c>
      <c r="AJ5853">
        <v>106106</v>
      </c>
      <c r="AK5853">
        <v>497542</v>
      </c>
      <c r="AL5853">
        <v>115547</v>
      </c>
      <c r="AM5853">
        <v>582191</v>
      </c>
      <c r="AN5853">
        <v>122658</v>
      </c>
      <c r="AO5853">
        <v>383381</v>
      </c>
      <c r="AP5853">
        <v>98951</v>
      </c>
      <c r="AQ5853">
        <v>671864</v>
      </c>
      <c r="AR5853">
        <v>68365</v>
      </c>
      <c r="AS5853">
        <v>519125</v>
      </c>
      <c r="AT5853">
        <v>349458</v>
      </c>
      <c r="AU5853">
        <v>1366277</v>
      </c>
      <c r="AV5853">
        <v>117027</v>
      </c>
      <c r="AW5853">
        <v>888583</v>
      </c>
      <c r="AX5853">
        <v>402280</v>
      </c>
      <c r="AY5853">
        <v>1656182</v>
      </c>
      <c r="AZ5853">
        <v>355688</v>
      </c>
      <c r="BA5853">
        <v>992381</v>
      </c>
      <c r="BB5853">
        <v>994381</v>
      </c>
      <c r="BC5853">
        <v>2968777</v>
      </c>
      <c r="BD5853">
        <v>188052</v>
      </c>
      <c r="BE5853">
        <v>810347</v>
      </c>
      <c r="BF5853">
        <v>309371</v>
      </c>
      <c r="BG5853">
        <v>1058480</v>
      </c>
      <c r="BH5853">
        <v>135674</v>
      </c>
      <c r="BI5853">
        <v>592784</v>
      </c>
      <c r="BJ5853">
        <v>109045</v>
      </c>
      <c r="BK5853">
        <v>409779</v>
      </c>
      <c r="BL5853">
        <v>151226</v>
      </c>
      <c r="BM5853">
        <v>574667</v>
      </c>
    </row>
    <row r="5854" spans="1:65" x14ac:dyDescent="0.25">
      <c r="A5854" t="s">
        <v>2677</v>
      </c>
      <c r="B5854">
        <v>3.7170439E-2</v>
      </c>
      <c r="C5854">
        <v>0.87212293900000004</v>
      </c>
      <c r="D5854">
        <v>5.4649760999999998E-2</v>
      </c>
      <c r="E5854">
        <v>0.46363210500000002</v>
      </c>
      <c r="F5854">
        <v>60370</v>
      </c>
      <c r="G5854">
        <v>0.41659306800000001</v>
      </c>
      <c r="H5854">
        <v>8.0638348999999998E-2</v>
      </c>
      <c r="I5854">
        <v>6.3348749999999995E-2</v>
      </c>
      <c r="J5854">
        <v>130211</v>
      </c>
      <c r="K5854">
        <v>24.5</v>
      </c>
      <c r="L5854">
        <v>5825</v>
      </c>
      <c r="M5854">
        <v>0.28530117100000002</v>
      </c>
      <c r="N5854">
        <v>2.5856630000000002E-3</v>
      </c>
      <c r="O5854">
        <v>22.353819739999999</v>
      </c>
      <c r="P5854">
        <v>1.05537E-4</v>
      </c>
      <c r="Q5854">
        <v>87383</v>
      </c>
      <c r="R5854">
        <f t="shared" si="182"/>
        <v>1.4901182152134855</v>
      </c>
      <c r="S5854">
        <f t="shared" si="183"/>
        <v>4858</v>
      </c>
      <c r="T5854">
        <v>224634</v>
      </c>
      <c r="U5854">
        <v>9.9983220000000022E-3</v>
      </c>
      <c r="V5854">
        <v>300</v>
      </c>
      <c r="W5854">
        <v>11133</v>
      </c>
      <c r="X5854">
        <v>3485</v>
      </c>
      <c r="Y5854">
        <v>18360</v>
      </c>
      <c r="Z5854">
        <v>9100</v>
      </c>
      <c r="AA5854">
        <v>21000</v>
      </c>
      <c r="AB5854">
        <v>2690</v>
      </c>
      <c r="AC5854">
        <v>3350</v>
      </c>
      <c r="AD5854">
        <v>785</v>
      </c>
      <c r="AE5854">
        <v>8390</v>
      </c>
      <c r="AF5854">
        <v>0</v>
      </c>
      <c r="AG5854">
        <v>3005</v>
      </c>
      <c r="AH5854">
        <v>0</v>
      </c>
      <c r="AI5854">
        <v>4580</v>
      </c>
      <c r="AJ5854">
        <v>4455</v>
      </c>
      <c r="AK5854">
        <v>15805</v>
      </c>
      <c r="AL5854">
        <v>800</v>
      </c>
      <c r="AM5854">
        <v>3915</v>
      </c>
      <c r="AN5854">
        <v>500</v>
      </c>
      <c r="AO5854">
        <v>700</v>
      </c>
      <c r="AP5854">
        <v>810</v>
      </c>
      <c r="AQ5854">
        <v>1510</v>
      </c>
      <c r="AR5854">
        <v>5040</v>
      </c>
      <c r="AS5854">
        <v>9640</v>
      </c>
      <c r="AT5854">
        <v>2600</v>
      </c>
      <c r="AU5854">
        <v>17090</v>
      </c>
      <c r="AV5854">
        <v>2930</v>
      </c>
      <c r="AW5854">
        <v>9690</v>
      </c>
      <c r="AX5854">
        <v>24465</v>
      </c>
      <c r="AY5854">
        <v>54705</v>
      </c>
      <c r="AZ5854">
        <v>440</v>
      </c>
      <c r="BA5854">
        <v>620</v>
      </c>
      <c r="BB5854">
        <v>10503</v>
      </c>
      <c r="BC5854">
        <v>12203</v>
      </c>
      <c r="BD5854">
        <v>5825</v>
      </c>
      <c r="BE5854">
        <v>6825</v>
      </c>
      <c r="BF5854">
        <v>11715</v>
      </c>
      <c r="BG5854">
        <v>16065</v>
      </c>
      <c r="BH5854">
        <v>940</v>
      </c>
      <c r="BI5854">
        <v>3528</v>
      </c>
      <c r="BJ5854">
        <v>0</v>
      </c>
      <c r="BK5854">
        <v>2520</v>
      </c>
      <c r="BL5854">
        <v>0</v>
      </c>
      <c r="BM5854">
        <v>0</v>
      </c>
    </row>
    <row r="5855" spans="1:65" x14ac:dyDescent="0.25">
      <c r="A5855" t="s">
        <v>1240</v>
      </c>
      <c r="B5855">
        <v>0.595798826</v>
      </c>
      <c r="C5855">
        <v>0.36816169199999998</v>
      </c>
      <c r="D5855">
        <v>1.1657669000000001E-2</v>
      </c>
      <c r="E5855">
        <v>0.57752166000000005</v>
      </c>
      <c r="F5855">
        <v>78521</v>
      </c>
      <c r="G5855">
        <v>0.33099689599999998</v>
      </c>
      <c r="H5855">
        <v>9.8704050000000002E-2</v>
      </c>
      <c r="I5855">
        <v>0.143725833</v>
      </c>
      <c r="J5855">
        <v>135962</v>
      </c>
      <c r="K5855">
        <v>27.39</v>
      </c>
      <c r="L5855">
        <v>3342</v>
      </c>
      <c r="M5855">
        <v>1.2317544999999999E-2</v>
      </c>
      <c r="N5855">
        <v>5.2473830000000004E-3</v>
      </c>
      <c r="O5855">
        <v>40.682824660000001</v>
      </c>
      <c r="P5855">
        <v>1.9158000000000001E-4</v>
      </c>
      <c r="Q5855">
        <v>135525</v>
      </c>
      <c r="R5855">
        <f t="shared" si="182"/>
        <v>1.0032244973252167</v>
      </c>
      <c r="S5855">
        <f t="shared" si="183"/>
        <v>4820</v>
      </c>
      <c r="T5855">
        <v>259891</v>
      </c>
      <c r="U5855">
        <v>9.9983220000000022E-3</v>
      </c>
      <c r="V5855">
        <v>5030</v>
      </c>
      <c r="W5855">
        <v>11588</v>
      </c>
      <c r="X5855">
        <v>5646</v>
      </c>
      <c r="Y5855">
        <v>14535</v>
      </c>
      <c r="Z5855">
        <v>7375</v>
      </c>
      <c r="AA5855">
        <v>11342</v>
      </c>
      <c r="AB5855">
        <v>3331</v>
      </c>
      <c r="AC5855">
        <v>16215</v>
      </c>
      <c r="AD5855">
        <v>8099</v>
      </c>
      <c r="AE5855">
        <v>16270</v>
      </c>
      <c r="AF5855">
        <v>3000</v>
      </c>
      <c r="AG5855">
        <v>5028</v>
      </c>
      <c r="AH5855">
        <v>3774</v>
      </c>
      <c r="AI5855">
        <v>10654</v>
      </c>
      <c r="AJ5855">
        <v>5318</v>
      </c>
      <c r="AK5855">
        <v>8328</v>
      </c>
      <c r="AL5855">
        <v>2870</v>
      </c>
      <c r="AM5855">
        <v>9252</v>
      </c>
      <c r="AN5855">
        <v>4949</v>
      </c>
      <c r="AO5855">
        <v>11644</v>
      </c>
      <c r="AP5855">
        <v>6393</v>
      </c>
      <c r="AQ5855">
        <v>14299</v>
      </c>
      <c r="AR5855">
        <v>7913</v>
      </c>
      <c r="AS5855">
        <v>13628</v>
      </c>
      <c r="AT5855">
        <v>2800</v>
      </c>
      <c r="AU5855">
        <v>7101</v>
      </c>
      <c r="AV5855">
        <v>4426</v>
      </c>
      <c r="AW5855">
        <v>12531</v>
      </c>
      <c r="AX5855">
        <v>8324</v>
      </c>
      <c r="AY5855">
        <v>11142</v>
      </c>
      <c r="AZ5855">
        <v>5545</v>
      </c>
      <c r="BA5855">
        <v>7961</v>
      </c>
      <c r="BB5855">
        <v>2020</v>
      </c>
      <c r="BC5855">
        <v>4390</v>
      </c>
      <c r="BD5855">
        <v>3342</v>
      </c>
      <c r="BE5855">
        <v>4242</v>
      </c>
      <c r="BF5855">
        <v>5768</v>
      </c>
      <c r="BG5855">
        <v>15520</v>
      </c>
      <c r="BH5855">
        <v>650</v>
      </c>
      <c r="BI5855">
        <v>4649</v>
      </c>
      <c r="BJ5855">
        <v>3432</v>
      </c>
      <c r="BK5855">
        <v>8548</v>
      </c>
      <c r="BL5855">
        <v>35520</v>
      </c>
      <c r="BM5855">
        <v>41024</v>
      </c>
    </row>
    <row r="5856" spans="1:65" x14ac:dyDescent="0.25">
      <c r="A5856" t="s">
        <v>4321</v>
      </c>
      <c r="B5856">
        <v>0.33157276899999999</v>
      </c>
      <c r="C5856">
        <v>0.59442572900000001</v>
      </c>
      <c r="D5856">
        <v>7.4001501999999997E-2</v>
      </c>
      <c r="E5856">
        <v>0.61073016999999996</v>
      </c>
      <c r="F5856">
        <v>6848391</v>
      </c>
      <c r="G5856">
        <v>0.33608369199999999</v>
      </c>
      <c r="H5856">
        <v>2.3992085E-2</v>
      </c>
      <c r="I5856">
        <v>1.5734792000000001E-2</v>
      </c>
      <c r="J5856">
        <v>11213448</v>
      </c>
      <c r="K5856">
        <v>1.66</v>
      </c>
      <c r="L5856">
        <v>988180</v>
      </c>
      <c r="M5856">
        <v>4.5452596999999997E-2</v>
      </c>
      <c r="N5856">
        <v>9.4787900000000008E-3</v>
      </c>
      <c r="O5856">
        <v>11.347576350000001</v>
      </c>
      <c r="P5856">
        <v>5.710115E-3</v>
      </c>
      <c r="Q5856">
        <v>20130085</v>
      </c>
      <c r="R5856">
        <f t="shared" si="182"/>
        <v>0.55704921265856555</v>
      </c>
      <c r="S5856">
        <f t="shared" si="183"/>
        <v>241</v>
      </c>
      <c r="T5856">
        <v>40530600</v>
      </c>
      <c r="U5856">
        <v>9.9999900000000072E-3</v>
      </c>
      <c r="V5856">
        <v>936184</v>
      </c>
      <c r="W5856">
        <v>1631533</v>
      </c>
      <c r="X5856">
        <v>833591</v>
      </c>
      <c r="Y5856">
        <v>1616097</v>
      </c>
      <c r="Z5856">
        <v>543223</v>
      </c>
      <c r="AA5856">
        <v>1270546</v>
      </c>
      <c r="AB5856">
        <v>371350</v>
      </c>
      <c r="AC5856">
        <v>865342</v>
      </c>
      <c r="AD5856">
        <v>599909</v>
      </c>
      <c r="AE5856">
        <v>1052039</v>
      </c>
      <c r="AF5856">
        <v>879850</v>
      </c>
      <c r="AG5856">
        <v>2101555</v>
      </c>
      <c r="AH5856">
        <v>852014</v>
      </c>
      <c r="AI5856">
        <v>1712169</v>
      </c>
      <c r="AJ5856">
        <v>955637</v>
      </c>
      <c r="AK5856">
        <v>1763751</v>
      </c>
      <c r="AL5856">
        <v>769897</v>
      </c>
      <c r="AM5856">
        <v>1289900</v>
      </c>
      <c r="AN5856">
        <v>783150</v>
      </c>
      <c r="AO5856">
        <v>1559765</v>
      </c>
      <c r="AP5856">
        <v>1033179</v>
      </c>
      <c r="AQ5856">
        <v>2035726</v>
      </c>
      <c r="AR5856">
        <v>940036</v>
      </c>
      <c r="AS5856">
        <v>1759299</v>
      </c>
      <c r="AT5856">
        <v>477977</v>
      </c>
      <c r="AU5856">
        <v>886983</v>
      </c>
      <c r="AV5856">
        <v>1474205</v>
      </c>
      <c r="AW5856">
        <v>2544998</v>
      </c>
      <c r="AX5856">
        <v>1597900</v>
      </c>
      <c r="AY5856">
        <v>3193170</v>
      </c>
      <c r="AZ5856">
        <v>858611</v>
      </c>
      <c r="BA5856">
        <v>1797284</v>
      </c>
      <c r="BB5856">
        <v>891044</v>
      </c>
      <c r="BC5856">
        <v>1851897</v>
      </c>
      <c r="BD5856">
        <v>1192159</v>
      </c>
      <c r="BE5856">
        <v>2583487</v>
      </c>
      <c r="BF5856">
        <v>1287744</v>
      </c>
      <c r="BG5856">
        <v>2831043</v>
      </c>
      <c r="BH5856">
        <v>908644</v>
      </c>
      <c r="BI5856">
        <v>2161207</v>
      </c>
      <c r="BJ5856">
        <v>1514129</v>
      </c>
      <c r="BK5856">
        <v>3070011</v>
      </c>
      <c r="BL5856">
        <v>429652</v>
      </c>
      <c r="BM5856">
        <v>952798</v>
      </c>
    </row>
    <row r="5857" spans="1:65" x14ac:dyDescent="0.25">
      <c r="A5857" t="s">
        <v>2841</v>
      </c>
      <c r="B5857">
        <v>0.76231260000000001</v>
      </c>
      <c r="C5857">
        <v>0.162353161</v>
      </c>
      <c r="D5857">
        <v>7.3384191000000001E-2</v>
      </c>
      <c r="E5857">
        <v>0.49379104899999998</v>
      </c>
      <c r="F5857">
        <v>63305</v>
      </c>
      <c r="G5857">
        <v>0.28317030900000001</v>
      </c>
      <c r="H5857">
        <v>0.34938612499999999</v>
      </c>
      <c r="I5857">
        <v>0.27498354200000003</v>
      </c>
      <c r="J5857">
        <v>128202</v>
      </c>
      <c r="K5857">
        <v>49.26</v>
      </c>
      <c r="L5857">
        <v>6060</v>
      </c>
      <c r="M5857">
        <v>0.13851168</v>
      </c>
      <c r="N5857">
        <v>5.5822889999999998E-3</v>
      </c>
      <c r="O5857">
        <v>21.155445539999999</v>
      </c>
      <c r="P5857">
        <v>1.13323E-4</v>
      </c>
      <c r="Q5857">
        <v>103328</v>
      </c>
      <c r="R5857">
        <f t="shared" si="182"/>
        <v>1.2407285537318056</v>
      </c>
      <c r="S5857">
        <f t="shared" si="183"/>
        <v>4872</v>
      </c>
      <c r="T5857">
        <v>283878</v>
      </c>
      <c r="U5857">
        <v>9.9983220000000022E-3</v>
      </c>
      <c r="V5857">
        <v>1867</v>
      </c>
      <c r="W5857">
        <v>5962</v>
      </c>
      <c r="X5857">
        <v>3936</v>
      </c>
      <c r="Y5857">
        <v>6036</v>
      </c>
      <c r="Z5857">
        <v>1767</v>
      </c>
      <c r="AA5857">
        <v>3967</v>
      </c>
      <c r="AB5857">
        <v>2468</v>
      </c>
      <c r="AC5857">
        <v>6478</v>
      </c>
      <c r="AD5857">
        <v>2300</v>
      </c>
      <c r="AE5857">
        <v>8176</v>
      </c>
      <c r="AF5857">
        <v>4368</v>
      </c>
      <c r="AG5857">
        <v>9703</v>
      </c>
      <c r="AH5857">
        <v>2521</v>
      </c>
      <c r="AI5857">
        <v>8441</v>
      </c>
      <c r="AJ5857">
        <v>11155</v>
      </c>
      <c r="AK5857">
        <v>28054</v>
      </c>
      <c r="AL5857">
        <v>3151</v>
      </c>
      <c r="AM5857">
        <v>6524</v>
      </c>
      <c r="AN5857">
        <v>3042</v>
      </c>
      <c r="AO5857">
        <v>10484</v>
      </c>
      <c r="AP5857">
        <v>12453</v>
      </c>
      <c r="AQ5857">
        <v>42985</v>
      </c>
      <c r="AR5857">
        <v>4071</v>
      </c>
      <c r="AS5857">
        <v>7119</v>
      </c>
      <c r="AT5857">
        <v>7085</v>
      </c>
      <c r="AU5857">
        <v>26541</v>
      </c>
      <c r="AV5857">
        <v>5406</v>
      </c>
      <c r="AW5857">
        <v>16286</v>
      </c>
      <c r="AX5857">
        <v>3100</v>
      </c>
      <c r="AY5857">
        <v>8640</v>
      </c>
      <c r="AZ5857">
        <v>4934</v>
      </c>
      <c r="BA5857">
        <v>10087</v>
      </c>
      <c r="BB5857">
        <v>4040</v>
      </c>
      <c r="BC5857">
        <v>15062</v>
      </c>
      <c r="BD5857">
        <v>6260</v>
      </c>
      <c r="BE5857">
        <v>16795</v>
      </c>
      <c r="BF5857">
        <v>4081</v>
      </c>
      <c r="BG5857">
        <v>10998</v>
      </c>
      <c r="BH5857">
        <v>1520</v>
      </c>
      <c r="BI5857">
        <v>4050</v>
      </c>
      <c r="BJ5857">
        <v>5347</v>
      </c>
      <c r="BK5857">
        <v>13159</v>
      </c>
      <c r="BL5857">
        <v>8456</v>
      </c>
      <c r="BM5857">
        <v>18331</v>
      </c>
    </row>
    <row r="5858" spans="1:65" x14ac:dyDescent="0.25">
      <c r="A5858" t="s">
        <v>2953</v>
      </c>
      <c r="B5858">
        <v>0.67906808500000004</v>
      </c>
      <c r="C5858">
        <v>0.28997062600000001</v>
      </c>
      <c r="D5858">
        <v>3.0961288999999999E-2</v>
      </c>
      <c r="E5858">
        <v>0.80462203200000004</v>
      </c>
      <c r="F5858">
        <v>4093760</v>
      </c>
      <c r="G5858">
        <v>0.182335211</v>
      </c>
      <c r="H5858">
        <v>4.9299058999999999E-2</v>
      </c>
      <c r="I5858">
        <v>1.9031042000000001E-2</v>
      </c>
      <c r="J5858">
        <v>5087805</v>
      </c>
      <c r="K5858">
        <v>47.05</v>
      </c>
      <c r="L5858">
        <v>253072</v>
      </c>
      <c r="M5858">
        <v>0.131300203</v>
      </c>
      <c r="N5858">
        <v>4.04485E-4</v>
      </c>
      <c r="O5858">
        <v>20.10417984</v>
      </c>
      <c r="P5858" s="1">
        <v>8.5969299999999994E-6</v>
      </c>
      <c r="Q5858">
        <v>7963080</v>
      </c>
      <c r="R5858">
        <f t="shared" si="182"/>
        <v>0.63892426046203232</v>
      </c>
      <c r="S5858">
        <f t="shared" si="183"/>
        <v>559</v>
      </c>
      <c r="T5858">
        <v>18235079</v>
      </c>
      <c r="U5858">
        <v>9.9983220000000022E-3</v>
      </c>
      <c r="V5858">
        <v>442310</v>
      </c>
      <c r="W5858">
        <v>831981</v>
      </c>
      <c r="X5858">
        <v>475054</v>
      </c>
      <c r="Y5858">
        <v>1017248</v>
      </c>
      <c r="Z5858">
        <v>343946</v>
      </c>
      <c r="AA5858">
        <v>669288</v>
      </c>
      <c r="AB5858">
        <v>364180</v>
      </c>
      <c r="AC5858">
        <v>896893</v>
      </c>
      <c r="AD5858">
        <v>370763</v>
      </c>
      <c r="AE5858">
        <v>1096445</v>
      </c>
      <c r="AF5858">
        <v>302988</v>
      </c>
      <c r="AG5858">
        <v>556417</v>
      </c>
      <c r="AH5858">
        <v>303326</v>
      </c>
      <c r="AI5858">
        <v>677584</v>
      </c>
      <c r="AJ5858">
        <v>338127</v>
      </c>
      <c r="AK5858">
        <v>528371</v>
      </c>
      <c r="AL5858">
        <v>320315</v>
      </c>
      <c r="AM5858">
        <v>704518</v>
      </c>
      <c r="AN5858">
        <v>329756</v>
      </c>
      <c r="AO5858">
        <v>669719</v>
      </c>
      <c r="AP5858">
        <v>547694</v>
      </c>
      <c r="AQ5858">
        <v>1149173</v>
      </c>
      <c r="AR5858">
        <v>270438</v>
      </c>
      <c r="AS5858">
        <v>615548</v>
      </c>
      <c r="AT5858">
        <v>360134</v>
      </c>
      <c r="AU5858">
        <v>930992</v>
      </c>
      <c r="AV5858">
        <v>208635</v>
      </c>
      <c r="AW5858">
        <v>743095</v>
      </c>
      <c r="AX5858">
        <v>247503</v>
      </c>
      <c r="AY5858">
        <v>563160</v>
      </c>
      <c r="AZ5858">
        <v>245071</v>
      </c>
      <c r="BA5858">
        <v>667511</v>
      </c>
      <c r="BB5858">
        <v>248624</v>
      </c>
      <c r="BC5858">
        <v>820995</v>
      </c>
      <c r="BD5858">
        <v>726846</v>
      </c>
      <c r="BE5858">
        <v>1475137</v>
      </c>
      <c r="BF5858">
        <v>382824</v>
      </c>
      <c r="BG5858">
        <v>787568</v>
      </c>
      <c r="BH5858">
        <v>355417</v>
      </c>
      <c r="BI5858">
        <v>801658</v>
      </c>
      <c r="BJ5858">
        <v>348359</v>
      </c>
      <c r="BK5858">
        <v>710868</v>
      </c>
      <c r="BL5858">
        <v>430770</v>
      </c>
      <c r="BM5858">
        <v>1320910</v>
      </c>
    </row>
    <row r="5859" spans="1:65" x14ac:dyDescent="0.25">
      <c r="A5859" t="s">
        <v>4770</v>
      </c>
      <c r="B5859">
        <v>0.48433917399999998</v>
      </c>
      <c r="C5859">
        <v>0.36570074000000002</v>
      </c>
      <c r="D5859">
        <v>0.14996008699999999</v>
      </c>
      <c r="E5859">
        <v>0.53556653899999995</v>
      </c>
      <c r="F5859">
        <v>441460</v>
      </c>
      <c r="G5859">
        <v>0.29921653399999998</v>
      </c>
      <c r="H5859">
        <v>8.3488013E-2</v>
      </c>
      <c r="I5859">
        <v>0.190825417</v>
      </c>
      <c r="J5859">
        <v>824286</v>
      </c>
      <c r="K5859">
        <v>173.57</v>
      </c>
      <c r="L5859">
        <v>91583</v>
      </c>
      <c r="M5859">
        <v>0.279450753</v>
      </c>
      <c r="N5859">
        <v>1.0994150000000001E-3</v>
      </c>
      <c r="O5859">
        <v>9.0004258430000004</v>
      </c>
      <c r="P5859" s="1">
        <v>6.3341299999999996E-6</v>
      </c>
      <c r="Q5859">
        <v>3437658</v>
      </c>
      <c r="R5859">
        <f t="shared" si="182"/>
        <v>0.23978126969000407</v>
      </c>
      <c r="S5859">
        <f t="shared" si="183"/>
        <v>2437</v>
      </c>
      <c r="T5859">
        <v>11949669</v>
      </c>
      <c r="U5859">
        <v>9.9945069999999928E-3</v>
      </c>
      <c r="V5859">
        <v>111565</v>
      </c>
      <c r="W5859">
        <v>487325</v>
      </c>
      <c r="X5859">
        <v>89697</v>
      </c>
      <c r="Y5859">
        <v>310103</v>
      </c>
      <c r="Z5859">
        <v>190357</v>
      </c>
      <c r="AA5859">
        <v>602376</v>
      </c>
      <c r="AB5859">
        <v>103560</v>
      </c>
      <c r="AC5859">
        <v>419816</v>
      </c>
      <c r="AD5859">
        <v>277043</v>
      </c>
      <c r="AE5859">
        <v>626791</v>
      </c>
      <c r="AF5859">
        <v>107206</v>
      </c>
      <c r="AG5859">
        <v>359977</v>
      </c>
      <c r="AH5859">
        <v>134063</v>
      </c>
      <c r="AI5859">
        <v>441621</v>
      </c>
      <c r="AJ5859">
        <v>163085</v>
      </c>
      <c r="AK5859">
        <v>510427</v>
      </c>
      <c r="AL5859">
        <v>201057</v>
      </c>
      <c r="AM5859">
        <v>772844</v>
      </c>
      <c r="AN5859">
        <v>332128</v>
      </c>
      <c r="AO5859">
        <v>865811</v>
      </c>
      <c r="AP5859">
        <v>168587</v>
      </c>
      <c r="AQ5859">
        <v>608175</v>
      </c>
      <c r="AR5859">
        <v>177791</v>
      </c>
      <c r="AS5859">
        <v>499420</v>
      </c>
      <c r="AT5859">
        <v>124006</v>
      </c>
      <c r="AU5859">
        <v>497259</v>
      </c>
      <c r="AV5859">
        <v>96359</v>
      </c>
      <c r="AW5859">
        <v>320693</v>
      </c>
      <c r="AX5859">
        <v>66265</v>
      </c>
      <c r="AY5859">
        <v>351705</v>
      </c>
      <c r="AZ5859">
        <v>113709</v>
      </c>
      <c r="BA5859">
        <v>552188</v>
      </c>
      <c r="BB5859">
        <v>109570</v>
      </c>
      <c r="BC5859">
        <v>422884</v>
      </c>
      <c r="BD5859">
        <v>126079</v>
      </c>
      <c r="BE5859">
        <v>500256</v>
      </c>
      <c r="BF5859">
        <v>213374</v>
      </c>
      <c r="BG5859">
        <v>657184</v>
      </c>
      <c r="BH5859">
        <v>271920</v>
      </c>
      <c r="BI5859">
        <v>1032891</v>
      </c>
      <c r="BJ5859">
        <v>118943</v>
      </c>
      <c r="BK5859">
        <v>451503</v>
      </c>
      <c r="BL5859">
        <v>141294</v>
      </c>
      <c r="BM5859">
        <v>658420</v>
      </c>
    </row>
    <row r="5860" spans="1:65" x14ac:dyDescent="0.25">
      <c r="A5860" t="s">
        <v>3065</v>
      </c>
      <c r="B5860">
        <v>0.78123461000000005</v>
      </c>
      <c r="C5860">
        <v>0.16621011099999999</v>
      </c>
      <c r="D5860">
        <v>5.1768937000000001E-2</v>
      </c>
      <c r="E5860">
        <v>0.79114263100000004</v>
      </c>
      <c r="F5860">
        <v>1537327</v>
      </c>
      <c r="G5860">
        <v>0.13707940599999999</v>
      </c>
      <c r="H5860">
        <v>4.8007563000000003E-2</v>
      </c>
      <c r="I5860">
        <v>3.2089375000000003E-2</v>
      </c>
      <c r="J5860">
        <v>1943173</v>
      </c>
      <c r="K5860">
        <v>38.619999999999997</v>
      </c>
      <c r="L5860">
        <v>100462</v>
      </c>
      <c r="M5860">
        <v>0.165892764</v>
      </c>
      <c r="N5860">
        <v>8.3089999999999998E-4</v>
      </c>
      <c r="O5860">
        <v>19.342368260000001</v>
      </c>
      <c r="P5860" s="1">
        <v>2.1514799999999999E-5</v>
      </c>
      <c r="Q5860">
        <v>2281897</v>
      </c>
      <c r="R5860">
        <f t="shared" si="182"/>
        <v>0.85156034650117862</v>
      </c>
      <c r="S5860">
        <f t="shared" si="183"/>
        <v>1363</v>
      </c>
      <c r="T5860">
        <v>4135739</v>
      </c>
      <c r="U5860">
        <v>9.9983220000000022E-3</v>
      </c>
      <c r="V5860">
        <v>149684</v>
      </c>
      <c r="W5860">
        <v>244520</v>
      </c>
      <c r="X5860">
        <v>118449</v>
      </c>
      <c r="Y5860">
        <v>225560</v>
      </c>
      <c r="Z5860">
        <v>207058</v>
      </c>
      <c r="AA5860">
        <v>278056</v>
      </c>
      <c r="AB5860">
        <v>144753</v>
      </c>
      <c r="AC5860">
        <v>249630</v>
      </c>
      <c r="AD5860">
        <v>79755</v>
      </c>
      <c r="AE5860">
        <v>156497</v>
      </c>
      <c r="AF5860">
        <v>90205</v>
      </c>
      <c r="AG5860">
        <v>175774</v>
      </c>
      <c r="AH5860">
        <v>78679</v>
      </c>
      <c r="AI5860">
        <v>134527</v>
      </c>
      <c r="AJ5860">
        <v>76476</v>
      </c>
      <c r="AK5860">
        <v>137640</v>
      </c>
      <c r="AL5860">
        <v>93081</v>
      </c>
      <c r="AM5860">
        <v>165032</v>
      </c>
      <c r="AN5860">
        <v>83327</v>
      </c>
      <c r="AO5860">
        <v>165280</v>
      </c>
      <c r="AP5860">
        <v>122549</v>
      </c>
      <c r="AQ5860">
        <v>190567</v>
      </c>
      <c r="AR5860">
        <v>104426</v>
      </c>
      <c r="AS5860">
        <v>184549</v>
      </c>
      <c r="AT5860">
        <v>169070</v>
      </c>
      <c r="AU5860">
        <v>231291</v>
      </c>
      <c r="AV5860">
        <v>93001</v>
      </c>
      <c r="AW5860">
        <v>159775</v>
      </c>
      <c r="AX5860">
        <v>79554</v>
      </c>
      <c r="AY5860">
        <v>139045</v>
      </c>
      <c r="AZ5860">
        <v>71763</v>
      </c>
      <c r="BA5860">
        <v>193821</v>
      </c>
      <c r="BB5860">
        <v>76517</v>
      </c>
      <c r="BC5860">
        <v>177498</v>
      </c>
      <c r="BD5860">
        <v>105073</v>
      </c>
      <c r="BE5860">
        <v>166367</v>
      </c>
      <c r="BF5860">
        <v>109981</v>
      </c>
      <c r="BG5860">
        <v>236215</v>
      </c>
      <c r="BH5860">
        <v>94729</v>
      </c>
      <c r="BI5860">
        <v>182879</v>
      </c>
      <c r="BJ5860">
        <v>69509</v>
      </c>
      <c r="BK5860">
        <v>148292</v>
      </c>
      <c r="BL5860">
        <v>64258</v>
      </c>
      <c r="BM5860">
        <v>192924</v>
      </c>
    </row>
    <row r="5861" spans="1:65" x14ac:dyDescent="0.25">
      <c r="A5861" t="s">
        <v>715</v>
      </c>
      <c r="B5861">
        <v>0.64979512399999995</v>
      </c>
      <c r="C5861">
        <v>0.341476051</v>
      </c>
      <c r="D5861">
        <v>0</v>
      </c>
      <c r="E5861">
        <v>0.36989183199999998</v>
      </c>
      <c r="F5861">
        <v>23561</v>
      </c>
      <c r="G5861">
        <v>0.44815297399999998</v>
      </c>
      <c r="H5861">
        <v>0.234233951</v>
      </c>
      <c r="I5861">
        <v>7.3227291999999999E-2</v>
      </c>
      <c r="J5861">
        <v>63697</v>
      </c>
      <c r="K5861">
        <v>14.49</v>
      </c>
      <c r="L5861">
        <v>1036</v>
      </c>
      <c r="M5861">
        <v>7.8373463000000004E-2</v>
      </c>
      <c r="N5861">
        <v>5.053643E-3</v>
      </c>
      <c r="O5861">
        <v>61.483590730000003</v>
      </c>
      <c r="P5861">
        <v>3.4876800000000001E-4</v>
      </c>
      <c r="Q5861">
        <v>40190</v>
      </c>
      <c r="R5861">
        <f t="shared" si="182"/>
        <v>1.5848967404827072</v>
      </c>
      <c r="S5861">
        <f t="shared" si="183"/>
        <v>5476</v>
      </c>
      <c r="T5861">
        <v>126631</v>
      </c>
      <c r="U5861">
        <v>9.9992750000000002E-3</v>
      </c>
      <c r="V5861">
        <v>100</v>
      </c>
      <c r="W5861">
        <v>1779</v>
      </c>
      <c r="X5861">
        <v>2663</v>
      </c>
      <c r="Y5861">
        <v>7532</v>
      </c>
      <c r="Z5861">
        <v>651</v>
      </c>
      <c r="AA5861">
        <v>3182</v>
      </c>
      <c r="AB5861">
        <v>2541</v>
      </c>
      <c r="AC5861">
        <v>10903</v>
      </c>
      <c r="AD5861">
        <v>1784</v>
      </c>
      <c r="AE5861">
        <v>13073</v>
      </c>
      <c r="AF5861">
        <v>1800</v>
      </c>
      <c r="AG5861">
        <v>7500</v>
      </c>
      <c r="AH5861">
        <v>1855</v>
      </c>
      <c r="AI5861">
        <v>3837</v>
      </c>
      <c r="AJ5861">
        <v>2833</v>
      </c>
      <c r="AK5861">
        <v>9273</v>
      </c>
      <c r="AL5861">
        <v>700</v>
      </c>
      <c r="AM5861">
        <v>4899</v>
      </c>
      <c r="AN5861">
        <v>600</v>
      </c>
      <c r="AO5861">
        <v>1500</v>
      </c>
      <c r="AP5861">
        <v>4374</v>
      </c>
      <c r="AQ5861">
        <v>5959</v>
      </c>
      <c r="AR5861">
        <v>1216</v>
      </c>
      <c r="AS5861">
        <v>4433</v>
      </c>
      <c r="AT5861">
        <v>2075</v>
      </c>
      <c r="AU5861">
        <v>4817</v>
      </c>
      <c r="AV5861">
        <v>2617</v>
      </c>
      <c r="AW5861">
        <v>3851</v>
      </c>
      <c r="AX5861">
        <v>1355</v>
      </c>
      <c r="AY5861">
        <v>2510</v>
      </c>
      <c r="AZ5861">
        <v>1035</v>
      </c>
      <c r="BA5861">
        <v>3093</v>
      </c>
      <c r="BB5861">
        <v>2516</v>
      </c>
      <c r="BC5861">
        <v>6807</v>
      </c>
      <c r="BD5861">
        <v>1036</v>
      </c>
      <c r="BE5861">
        <v>5736</v>
      </c>
      <c r="BF5861">
        <v>1811</v>
      </c>
      <c r="BG5861">
        <v>5530</v>
      </c>
      <c r="BH5861">
        <v>1013</v>
      </c>
      <c r="BI5861">
        <v>2426</v>
      </c>
      <c r="BJ5861">
        <v>874</v>
      </c>
      <c r="BK5861">
        <v>6000</v>
      </c>
      <c r="BL5861">
        <v>4741</v>
      </c>
      <c r="BM5861">
        <v>11991</v>
      </c>
    </row>
    <row r="5862" spans="1:65" x14ac:dyDescent="0.25">
      <c r="A5862" t="s">
        <v>5580</v>
      </c>
      <c r="B5862">
        <v>0.33292215600000002</v>
      </c>
      <c r="C5862">
        <v>0.60383196500000003</v>
      </c>
      <c r="D5862">
        <v>4.8669604999999998E-2</v>
      </c>
      <c r="E5862">
        <v>0.65895869500000004</v>
      </c>
      <c r="F5862">
        <v>2080726</v>
      </c>
      <c r="G5862">
        <v>0.312304578</v>
      </c>
      <c r="H5862">
        <v>3.2983940000000001E-3</v>
      </c>
      <c r="I5862">
        <v>1.1913854E-2</v>
      </c>
      <c r="J5862">
        <v>3157597</v>
      </c>
      <c r="K5862">
        <v>3.04</v>
      </c>
      <c r="L5862">
        <v>617365</v>
      </c>
      <c r="M5862">
        <v>9.1846038000000005E-2</v>
      </c>
      <c r="N5862">
        <v>3.9190309999999999E-3</v>
      </c>
      <c r="O5862">
        <v>5.1146355879999996</v>
      </c>
      <c r="P5862">
        <v>1.2891549999999999E-3</v>
      </c>
      <c r="Q5862">
        <v>13863732</v>
      </c>
      <c r="R5862">
        <f t="shared" si="182"/>
        <v>0.22775952391462848</v>
      </c>
      <c r="S5862">
        <f t="shared" si="183"/>
        <v>899</v>
      </c>
      <c r="T5862">
        <v>35153430</v>
      </c>
      <c r="U5862">
        <v>9.9999900000000072E-3</v>
      </c>
      <c r="V5862">
        <v>522482</v>
      </c>
      <c r="W5862">
        <v>1324480</v>
      </c>
      <c r="X5862">
        <v>730853</v>
      </c>
      <c r="Y5862">
        <v>1548862</v>
      </c>
      <c r="Z5862">
        <v>422909</v>
      </c>
      <c r="AA5862">
        <v>1332556</v>
      </c>
      <c r="AB5862">
        <v>515372</v>
      </c>
      <c r="AC5862">
        <v>1300641</v>
      </c>
      <c r="AD5862">
        <v>255684</v>
      </c>
      <c r="AE5862">
        <v>1230707</v>
      </c>
      <c r="AF5862">
        <v>475070</v>
      </c>
      <c r="AG5862">
        <v>1044222</v>
      </c>
      <c r="AH5862">
        <v>771106</v>
      </c>
      <c r="AI5862">
        <v>1488670</v>
      </c>
      <c r="AJ5862">
        <v>1112579</v>
      </c>
      <c r="AK5862">
        <v>3012425</v>
      </c>
      <c r="AL5862">
        <v>749366</v>
      </c>
      <c r="AM5862">
        <v>1892365</v>
      </c>
      <c r="AN5862">
        <v>882823</v>
      </c>
      <c r="AO5862">
        <v>1708789</v>
      </c>
      <c r="AP5862">
        <v>603057</v>
      </c>
      <c r="AQ5862">
        <v>1425813</v>
      </c>
      <c r="AR5862">
        <v>545535</v>
      </c>
      <c r="AS5862">
        <v>1175802</v>
      </c>
      <c r="AT5862">
        <v>525714</v>
      </c>
      <c r="AU5862">
        <v>1261221</v>
      </c>
      <c r="AV5862">
        <v>638470</v>
      </c>
      <c r="AW5862">
        <v>1922608</v>
      </c>
      <c r="AX5862">
        <v>330201</v>
      </c>
      <c r="AY5862">
        <v>1315735</v>
      </c>
      <c r="AZ5862">
        <v>654026</v>
      </c>
      <c r="BA5862">
        <v>2346569</v>
      </c>
      <c r="BB5862">
        <v>1274076</v>
      </c>
      <c r="BC5862">
        <v>2381792</v>
      </c>
      <c r="BD5862">
        <v>884621</v>
      </c>
      <c r="BE5862">
        <v>1874479</v>
      </c>
      <c r="BF5862">
        <v>441443</v>
      </c>
      <c r="BG5862">
        <v>1648036</v>
      </c>
      <c r="BH5862">
        <v>365362</v>
      </c>
      <c r="BI5862">
        <v>978436</v>
      </c>
      <c r="BJ5862">
        <v>463498</v>
      </c>
      <c r="BK5862">
        <v>1081101</v>
      </c>
      <c r="BL5862">
        <v>699485</v>
      </c>
      <c r="BM5862">
        <v>1858121</v>
      </c>
    </row>
    <row r="5863" spans="1:65" x14ac:dyDescent="0.25">
      <c r="A5863" t="s">
        <v>4127</v>
      </c>
      <c r="B5863">
        <v>0.67416987100000003</v>
      </c>
      <c r="C5863">
        <v>0.27421305800000001</v>
      </c>
      <c r="D5863">
        <v>5.0267473999999999E-2</v>
      </c>
      <c r="E5863">
        <v>0.62128755000000002</v>
      </c>
      <c r="F5863">
        <v>368280</v>
      </c>
      <c r="G5863">
        <v>0.27446610700000001</v>
      </c>
      <c r="H5863">
        <v>0.24037694300000001</v>
      </c>
      <c r="I5863">
        <v>6.3640625000000006E-2</v>
      </c>
      <c r="J5863">
        <v>592769</v>
      </c>
      <c r="K5863">
        <v>18.899999999999999</v>
      </c>
      <c r="L5863">
        <v>47838</v>
      </c>
      <c r="M5863">
        <v>0.117038382</v>
      </c>
      <c r="N5863">
        <v>3.3672289999999998E-3</v>
      </c>
      <c r="O5863">
        <v>12.391174380000001</v>
      </c>
      <c r="P5863">
        <v>1.7815999999999999E-4</v>
      </c>
      <c r="Q5863">
        <v>492478</v>
      </c>
      <c r="R5863">
        <f t="shared" si="182"/>
        <v>1.2036456450846535</v>
      </c>
      <c r="S5863">
        <f t="shared" si="183"/>
        <v>2931</v>
      </c>
      <c r="T5863">
        <v>990939</v>
      </c>
      <c r="U5863">
        <v>9.9983220000000022E-3</v>
      </c>
      <c r="V5863">
        <v>27121</v>
      </c>
      <c r="W5863">
        <v>72513</v>
      </c>
      <c r="X5863">
        <v>26293</v>
      </c>
      <c r="Y5863">
        <v>34762</v>
      </c>
      <c r="Z5863">
        <v>32118</v>
      </c>
      <c r="AA5863">
        <v>60942</v>
      </c>
      <c r="AB5863">
        <v>10731</v>
      </c>
      <c r="AC5863">
        <v>22644</v>
      </c>
      <c r="AD5863">
        <v>13834</v>
      </c>
      <c r="AE5863">
        <v>20315</v>
      </c>
      <c r="AF5863">
        <v>43632</v>
      </c>
      <c r="AG5863">
        <v>86608</v>
      </c>
      <c r="AH5863">
        <v>27399</v>
      </c>
      <c r="AI5863">
        <v>73232</v>
      </c>
      <c r="AJ5863">
        <v>16576</v>
      </c>
      <c r="AK5863">
        <v>35648</v>
      </c>
      <c r="AL5863">
        <v>30762</v>
      </c>
      <c r="AM5863">
        <v>53437</v>
      </c>
      <c r="AN5863">
        <v>14460</v>
      </c>
      <c r="AO5863">
        <v>37926</v>
      </c>
      <c r="AP5863">
        <v>9133</v>
      </c>
      <c r="AQ5863">
        <v>23397</v>
      </c>
      <c r="AR5863">
        <v>17607</v>
      </c>
      <c r="AS5863">
        <v>27264</v>
      </c>
      <c r="AT5863">
        <v>15048</v>
      </c>
      <c r="AU5863">
        <v>33455</v>
      </c>
      <c r="AV5863">
        <v>9090</v>
      </c>
      <c r="AW5863">
        <v>20049</v>
      </c>
      <c r="AX5863">
        <v>12439</v>
      </c>
      <c r="AY5863">
        <v>25053</v>
      </c>
      <c r="AZ5863">
        <v>20098</v>
      </c>
      <c r="BA5863">
        <v>38288</v>
      </c>
      <c r="BB5863">
        <v>26016</v>
      </c>
      <c r="BC5863">
        <v>48715</v>
      </c>
      <c r="BD5863">
        <v>50679</v>
      </c>
      <c r="BE5863">
        <v>104049</v>
      </c>
      <c r="BF5863">
        <v>39767</v>
      </c>
      <c r="BG5863">
        <v>73560</v>
      </c>
      <c r="BH5863">
        <v>17372</v>
      </c>
      <c r="BI5863">
        <v>34400</v>
      </c>
      <c r="BJ5863">
        <v>13857</v>
      </c>
      <c r="BK5863">
        <v>30324</v>
      </c>
      <c r="BL5863">
        <v>18446</v>
      </c>
      <c r="BM5863">
        <v>34358</v>
      </c>
    </row>
    <row r="5864" spans="1:65" x14ac:dyDescent="0.25">
      <c r="A5864" t="s">
        <v>1303</v>
      </c>
      <c r="B5864">
        <v>0.77054722200000003</v>
      </c>
      <c r="C5864">
        <v>0.22221946000000001</v>
      </c>
      <c r="D5864">
        <v>0</v>
      </c>
      <c r="E5864">
        <v>0.85466250700000002</v>
      </c>
      <c r="F5864">
        <v>137534</v>
      </c>
      <c r="G5864">
        <v>0.168112502</v>
      </c>
      <c r="H5864">
        <v>8.8999640000000005E-2</v>
      </c>
      <c r="I5864">
        <v>3.1829166999999998E-2</v>
      </c>
      <c r="J5864">
        <v>160922</v>
      </c>
      <c r="K5864">
        <v>65.8</v>
      </c>
      <c r="L5864">
        <v>4098</v>
      </c>
      <c r="M5864">
        <v>0.52690700300000004</v>
      </c>
      <c r="N5864">
        <v>4.8372600000000002E-4</v>
      </c>
      <c r="O5864">
        <v>39.26842362</v>
      </c>
      <c r="P5864" s="1">
        <v>7.3514600000000004E-6</v>
      </c>
      <c r="Q5864">
        <v>322032</v>
      </c>
      <c r="R5864">
        <f t="shared" si="182"/>
        <v>0.49970810354250511</v>
      </c>
      <c r="S5864">
        <f t="shared" si="183"/>
        <v>4656</v>
      </c>
      <c r="T5864">
        <v>546490</v>
      </c>
      <c r="U5864">
        <v>9.9945069999999928E-3</v>
      </c>
      <c r="V5864">
        <v>5876</v>
      </c>
      <c r="W5864">
        <v>9513</v>
      </c>
      <c r="X5864">
        <v>5353</v>
      </c>
      <c r="Y5864">
        <v>8872</v>
      </c>
      <c r="Z5864">
        <v>29741</v>
      </c>
      <c r="AA5864">
        <v>38016</v>
      </c>
      <c r="AB5864">
        <v>12308</v>
      </c>
      <c r="AC5864">
        <v>13463</v>
      </c>
      <c r="AD5864">
        <v>8072</v>
      </c>
      <c r="AE5864">
        <v>52021</v>
      </c>
      <c r="AF5864">
        <v>9801</v>
      </c>
      <c r="AG5864">
        <v>15689</v>
      </c>
      <c r="AH5864">
        <v>9596</v>
      </c>
      <c r="AI5864">
        <v>17728</v>
      </c>
      <c r="AJ5864">
        <v>25952</v>
      </c>
      <c r="AK5864">
        <v>105464</v>
      </c>
      <c r="AL5864">
        <v>9635</v>
      </c>
      <c r="AM5864">
        <v>14995</v>
      </c>
      <c r="AN5864">
        <v>4406</v>
      </c>
      <c r="AO5864">
        <v>6523</v>
      </c>
      <c r="AP5864">
        <v>126464</v>
      </c>
      <c r="AQ5864">
        <v>132405</v>
      </c>
      <c r="AR5864">
        <v>4134</v>
      </c>
      <c r="AS5864">
        <v>9218</v>
      </c>
      <c r="AT5864">
        <v>7374</v>
      </c>
      <c r="AU5864">
        <v>15058</v>
      </c>
      <c r="AV5864">
        <v>5675</v>
      </c>
      <c r="AW5864">
        <v>10448</v>
      </c>
      <c r="AX5864">
        <v>3620</v>
      </c>
      <c r="AY5864">
        <v>4844</v>
      </c>
      <c r="AZ5864">
        <v>3349</v>
      </c>
      <c r="BA5864">
        <v>5272</v>
      </c>
      <c r="BB5864">
        <v>10046</v>
      </c>
      <c r="BC5864">
        <v>15524</v>
      </c>
      <c r="BD5864">
        <v>4574</v>
      </c>
      <c r="BE5864">
        <v>13160</v>
      </c>
      <c r="BF5864">
        <v>9584</v>
      </c>
      <c r="BG5864">
        <v>14818</v>
      </c>
      <c r="BH5864">
        <v>3006</v>
      </c>
      <c r="BI5864">
        <v>4640</v>
      </c>
      <c r="BJ5864">
        <v>5192</v>
      </c>
      <c r="BK5864">
        <v>11214</v>
      </c>
      <c r="BL5864">
        <v>18274</v>
      </c>
      <c r="BM5864">
        <v>27605</v>
      </c>
    </row>
    <row r="5865" spans="1:65" x14ac:dyDescent="0.25">
      <c r="A5865" t="s">
        <v>2602</v>
      </c>
      <c r="B5865">
        <v>0.61887827799999995</v>
      </c>
      <c r="C5865">
        <v>0.32277106900000002</v>
      </c>
      <c r="D5865">
        <v>5.2554759E-2</v>
      </c>
      <c r="E5865">
        <v>0.73454411100000006</v>
      </c>
      <c r="F5865">
        <v>3581665</v>
      </c>
      <c r="G5865">
        <v>0.216059842</v>
      </c>
      <c r="H5865">
        <v>3.4558384999999997E-2</v>
      </c>
      <c r="I5865">
        <v>1.4404375000000001E-2</v>
      </c>
      <c r="J5865">
        <v>4876038</v>
      </c>
      <c r="K5865">
        <v>50.15</v>
      </c>
      <c r="L5865">
        <v>211209</v>
      </c>
      <c r="M5865">
        <v>4.5676543E-2</v>
      </c>
      <c r="N5865">
        <v>2.8722600000000002E-4</v>
      </c>
      <c r="O5865">
        <v>23.086317340000001</v>
      </c>
      <c r="P5865" s="1">
        <v>5.7273299999999998E-6</v>
      </c>
      <c r="Q5865">
        <v>11801038</v>
      </c>
      <c r="R5865">
        <f t="shared" si="182"/>
        <v>0.41318721285364896</v>
      </c>
      <c r="S5865">
        <f t="shared" si="183"/>
        <v>587</v>
      </c>
      <c r="T5865">
        <v>44837412</v>
      </c>
      <c r="U5865">
        <v>9.9983220000000022E-3</v>
      </c>
      <c r="V5865">
        <v>720161</v>
      </c>
      <c r="W5865">
        <v>1925658</v>
      </c>
      <c r="X5865">
        <v>422374</v>
      </c>
      <c r="Y5865">
        <v>1773266</v>
      </c>
      <c r="Z5865">
        <v>432122</v>
      </c>
      <c r="AA5865">
        <v>1944227</v>
      </c>
      <c r="AB5865">
        <v>374581</v>
      </c>
      <c r="AC5865">
        <v>1802255</v>
      </c>
      <c r="AD5865">
        <v>387266</v>
      </c>
      <c r="AE5865">
        <v>2044217</v>
      </c>
      <c r="AF5865">
        <v>420904</v>
      </c>
      <c r="AG5865">
        <v>1332056</v>
      </c>
      <c r="AH5865">
        <v>923803</v>
      </c>
      <c r="AI5865">
        <v>3172525</v>
      </c>
      <c r="AJ5865">
        <v>605775</v>
      </c>
      <c r="AK5865">
        <v>2219390</v>
      </c>
      <c r="AL5865">
        <v>831760</v>
      </c>
      <c r="AM5865">
        <v>2256156</v>
      </c>
      <c r="AN5865">
        <v>320911</v>
      </c>
      <c r="AO5865">
        <v>1272138</v>
      </c>
      <c r="AP5865">
        <v>934965</v>
      </c>
      <c r="AQ5865">
        <v>3044136</v>
      </c>
      <c r="AR5865">
        <v>396509</v>
      </c>
      <c r="AS5865">
        <v>1693817</v>
      </c>
      <c r="AT5865">
        <v>542894</v>
      </c>
      <c r="AU5865">
        <v>3216464</v>
      </c>
      <c r="AV5865">
        <v>573084</v>
      </c>
      <c r="AW5865">
        <v>1944959</v>
      </c>
      <c r="AX5865">
        <v>387252</v>
      </c>
      <c r="AY5865">
        <v>1205198</v>
      </c>
      <c r="AZ5865">
        <v>448914</v>
      </c>
      <c r="BA5865">
        <v>4047680</v>
      </c>
      <c r="BB5865">
        <v>1256552</v>
      </c>
      <c r="BC5865">
        <v>3218855</v>
      </c>
      <c r="BD5865">
        <v>302519</v>
      </c>
      <c r="BE5865">
        <v>1598952</v>
      </c>
      <c r="BF5865">
        <v>321448</v>
      </c>
      <c r="BG5865">
        <v>1268100</v>
      </c>
      <c r="BH5865">
        <v>245224</v>
      </c>
      <c r="BI5865">
        <v>939463</v>
      </c>
      <c r="BJ5865">
        <v>422423</v>
      </c>
      <c r="BK5865">
        <v>1584291</v>
      </c>
      <c r="BL5865">
        <v>529597</v>
      </c>
      <c r="BM5865">
        <v>1333609</v>
      </c>
    </row>
    <row r="5866" spans="1:65" x14ac:dyDescent="0.25">
      <c r="A5866" t="s">
        <v>445</v>
      </c>
      <c r="B5866">
        <v>0.74124743500000001</v>
      </c>
      <c r="C5866">
        <v>0.17033413999999999</v>
      </c>
      <c r="D5866">
        <v>5.7762065000000001E-2</v>
      </c>
      <c r="E5866">
        <v>0.74540691800000003</v>
      </c>
      <c r="F5866">
        <v>145695</v>
      </c>
      <c r="G5866">
        <v>0.31855600000000001</v>
      </c>
      <c r="H5866">
        <v>7.2445601999999998E-2</v>
      </c>
      <c r="I5866">
        <v>6.8839687999999996E-2</v>
      </c>
      <c r="J5866">
        <v>195457</v>
      </c>
      <c r="K5866">
        <v>76.239999999999995</v>
      </c>
      <c r="L5866">
        <v>2290</v>
      </c>
      <c r="M5866">
        <v>0.15597123600000001</v>
      </c>
      <c r="N5866">
        <v>9.0293399999999998E-4</v>
      </c>
      <c r="O5866">
        <v>85.352401749999999</v>
      </c>
      <c r="P5866" s="1">
        <v>1.1843300000000001E-5</v>
      </c>
      <c r="Q5866">
        <v>186601</v>
      </c>
      <c r="R5866">
        <f t="shared" si="182"/>
        <v>1.0474595527355159</v>
      </c>
      <c r="S5866">
        <f t="shared" si="183"/>
        <v>4435</v>
      </c>
      <c r="T5866">
        <v>830085</v>
      </c>
      <c r="U5866">
        <v>9.9945069999999928E-3</v>
      </c>
      <c r="V5866">
        <v>3053</v>
      </c>
      <c r="W5866">
        <v>9603</v>
      </c>
      <c r="X5866">
        <v>1697</v>
      </c>
      <c r="Y5866">
        <v>2811</v>
      </c>
      <c r="Z5866">
        <v>2761</v>
      </c>
      <c r="AA5866">
        <v>3735</v>
      </c>
      <c r="AB5866">
        <v>3620</v>
      </c>
      <c r="AC5866">
        <v>11533</v>
      </c>
      <c r="AD5866">
        <v>15186</v>
      </c>
      <c r="AE5866">
        <v>41752</v>
      </c>
      <c r="AF5866">
        <v>23428</v>
      </c>
      <c r="AG5866">
        <v>26707</v>
      </c>
      <c r="AH5866">
        <v>4906</v>
      </c>
      <c r="AI5866">
        <v>19124</v>
      </c>
      <c r="AJ5866">
        <v>13015</v>
      </c>
      <c r="AK5866">
        <v>40762</v>
      </c>
      <c r="AL5866">
        <v>18157</v>
      </c>
      <c r="AM5866">
        <v>45619</v>
      </c>
      <c r="AN5866">
        <v>933</v>
      </c>
      <c r="AO5866">
        <v>12454</v>
      </c>
      <c r="AP5866">
        <v>11358</v>
      </c>
      <c r="AQ5866">
        <v>316063</v>
      </c>
      <c r="AR5866">
        <v>7102</v>
      </c>
      <c r="AS5866">
        <v>48582</v>
      </c>
      <c r="AT5866">
        <v>25540</v>
      </c>
      <c r="AU5866">
        <v>62839</v>
      </c>
      <c r="AV5866">
        <v>2701</v>
      </c>
      <c r="AW5866">
        <v>8062</v>
      </c>
      <c r="AX5866">
        <v>11216</v>
      </c>
      <c r="AY5866">
        <v>29247</v>
      </c>
      <c r="AZ5866">
        <v>1829</v>
      </c>
      <c r="BA5866">
        <v>35380</v>
      </c>
      <c r="BB5866">
        <v>15144</v>
      </c>
      <c r="BC5866">
        <v>30161</v>
      </c>
      <c r="BD5866">
        <v>2390</v>
      </c>
      <c r="BE5866">
        <v>8049</v>
      </c>
      <c r="BF5866">
        <v>5482</v>
      </c>
      <c r="BG5866">
        <v>30837</v>
      </c>
      <c r="BH5866">
        <v>6635</v>
      </c>
      <c r="BI5866">
        <v>22191</v>
      </c>
      <c r="BJ5866">
        <v>4147</v>
      </c>
      <c r="BK5866">
        <v>9229</v>
      </c>
      <c r="BL5866">
        <v>6301</v>
      </c>
      <c r="BM5866">
        <v>15345</v>
      </c>
    </row>
    <row r="5867" spans="1:65" x14ac:dyDescent="0.25">
      <c r="A5867" t="s">
        <v>2924</v>
      </c>
      <c r="B5867">
        <v>0.51263609899999996</v>
      </c>
      <c r="C5867">
        <v>0.46089960899999999</v>
      </c>
      <c r="D5867">
        <v>2.6464292E-2</v>
      </c>
      <c r="E5867">
        <v>0.47481493499999999</v>
      </c>
      <c r="F5867">
        <v>563998</v>
      </c>
      <c r="G5867">
        <v>0.30321082100000002</v>
      </c>
      <c r="H5867">
        <v>0.21899401199999999</v>
      </c>
      <c r="I5867">
        <v>2.9828332999999999E-2</v>
      </c>
      <c r="J5867">
        <v>1187827</v>
      </c>
      <c r="K5867">
        <v>14.93</v>
      </c>
      <c r="L5867">
        <v>58138</v>
      </c>
      <c r="M5867">
        <v>0.143888554</v>
      </c>
      <c r="N5867">
        <v>1.9978790000000001E-3</v>
      </c>
      <c r="O5867">
        <v>20.431163779999999</v>
      </c>
      <c r="P5867">
        <v>1.3381600000000001E-4</v>
      </c>
      <c r="Q5867">
        <v>1051983</v>
      </c>
      <c r="R5867">
        <f t="shared" si="182"/>
        <v>1.1291313642901073</v>
      </c>
      <c r="S5867">
        <f t="shared" si="183"/>
        <v>1984</v>
      </c>
      <c r="T5867">
        <v>2193832</v>
      </c>
      <c r="U5867">
        <v>9.9992750000000002E-3</v>
      </c>
      <c r="V5867">
        <v>83421</v>
      </c>
      <c r="W5867">
        <v>168766</v>
      </c>
      <c r="X5867">
        <v>73492</v>
      </c>
      <c r="Y5867">
        <v>134546</v>
      </c>
      <c r="Z5867">
        <v>18491</v>
      </c>
      <c r="AA5867">
        <v>70825</v>
      </c>
      <c r="AB5867">
        <v>26709</v>
      </c>
      <c r="AC5867">
        <v>81402</v>
      </c>
      <c r="AD5867">
        <v>71143</v>
      </c>
      <c r="AE5867">
        <v>189644</v>
      </c>
      <c r="AF5867">
        <v>59066</v>
      </c>
      <c r="AG5867">
        <v>103625</v>
      </c>
      <c r="AH5867">
        <v>24571</v>
      </c>
      <c r="AI5867">
        <v>55071</v>
      </c>
      <c r="AJ5867">
        <v>34207</v>
      </c>
      <c r="AK5867">
        <v>65192</v>
      </c>
      <c r="AL5867">
        <v>33681</v>
      </c>
      <c r="AM5867">
        <v>81679</v>
      </c>
      <c r="AN5867">
        <v>26512</v>
      </c>
      <c r="AO5867">
        <v>56898</v>
      </c>
      <c r="AP5867">
        <v>29144</v>
      </c>
      <c r="AQ5867">
        <v>66121</v>
      </c>
      <c r="AR5867">
        <v>49119</v>
      </c>
      <c r="AS5867">
        <v>69499</v>
      </c>
      <c r="AT5867">
        <v>29214</v>
      </c>
      <c r="AU5867">
        <v>67591</v>
      </c>
      <c r="AV5867">
        <v>64103</v>
      </c>
      <c r="AW5867">
        <v>151254</v>
      </c>
      <c r="AX5867">
        <v>29507</v>
      </c>
      <c r="AY5867">
        <v>66503</v>
      </c>
      <c r="AZ5867">
        <v>35353</v>
      </c>
      <c r="BA5867">
        <v>91661</v>
      </c>
      <c r="BB5867">
        <v>36295</v>
      </c>
      <c r="BC5867">
        <v>74435</v>
      </c>
      <c r="BD5867">
        <v>60188</v>
      </c>
      <c r="BE5867">
        <v>128598</v>
      </c>
      <c r="BF5867">
        <v>62680</v>
      </c>
      <c r="BG5867">
        <v>112348</v>
      </c>
      <c r="BH5867">
        <v>60128</v>
      </c>
      <c r="BI5867">
        <v>97300</v>
      </c>
      <c r="BJ5867">
        <v>64610</v>
      </c>
      <c r="BK5867">
        <v>93912</v>
      </c>
      <c r="BL5867">
        <v>80349</v>
      </c>
      <c r="BM5867">
        <v>166962</v>
      </c>
    </row>
    <row r="5868" spans="1:65" x14ac:dyDescent="0.25">
      <c r="A5868" t="s">
        <v>4403</v>
      </c>
      <c r="B5868">
        <v>0.49635793499999997</v>
      </c>
      <c r="C5868">
        <v>0.47381704000000002</v>
      </c>
      <c r="D5868">
        <v>2.9825025000000002E-2</v>
      </c>
      <c r="E5868">
        <v>0.707572482</v>
      </c>
      <c r="F5868">
        <v>1207534</v>
      </c>
      <c r="G5868">
        <v>0.220588227</v>
      </c>
      <c r="H5868">
        <v>7.1082223999999999E-2</v>
      </c>
      <c r="I5868">
        <v>1.7150729E-2</v>
      </c>
      <c r="J5868">
        <v>1706587</v>
      </c>
      <c r="K5868">
        <v>16</v>
      </c>
      <c r="L5868">
        <v>157184</v>
      </c>
      <c r="M5868">
        <v>5.8321752999999997E-2</v>
      </c>
      <c r="N5868">
        <v>1.071921E-3</v>
      </c>
      <c r="O5868">
        <v>10.85725646</v>
      </c>
      <c r="P5868" s="1">
        <v>6.6995000000000005E-5</v>
      </c>
      <c r="Q5868">
        <v>3110380</v>
      </c>
      <c r="R5868">
        <f t="shared" si="182"/>
        <v>0.54867475999717075</v>
      </c>
      <c r="S5868">
        <f t="shared" si="183"/>
        <v>1523</v>
      </c>
      <c r="T5868">
        <v>7837286</v>
      </c>
      <c r="U5868">
        <v>9.9984952727272744E-3</v>
      </c>
      <c r="V5868">
        <v>184885</v>
      </c>
      <c r="W5868">
        <v>427804</v>
      </c>
      <c r="X5868">
        <v>96686</v>
      </c>
      <c r="Y5868">
        <v>273473</v>
      </c>
      <c r="Z5868">
        <v>86074</v>
      </c>
      <c r="AA5868">
        <v>249315</v>
      </c>
      <c r="AB5868">
        <v>72870</v>
      </c>
      <c r="AC5868">
        <v>213775</v>
      </c>
      <c r="AD5868">
        <v>95884</v>
      </c>
      <c r="AE5868">
        <v>297470</v>
      </c>
      <c r="AF5868">
        <v>115268</v>
      </c>
      <c r="AG5868">
        <v>288968</v>
      </c>
      <c r="AH5868">
        <v>403605</v>
      </c>
      <c r="AI5868">
        <v>590077</v>
      </c>
      <c r="AJ5868">
        <v>160830</v>
      </c>
      <c r="AK5868">
        <v>458373</v>
      </c>
      <c r="AL5868">
        <v>125855</v>
      </c>
      <c r="AM5868">
        <v>335222</v>
      </c>
      <c r="AN5868">
        <v>195968</v>
      </c>
      <c r="AO5868">
        <v>436178</v>
      </c>
      <c r="AP5868">
        <v>185956</v>
      </c>
      <c r="AQ5868">
        <v>483511</v>
      </c>
      <c r="AR5868">
        <v>157400</v>
      </c>
      <c r="AS5868">
        <v>371896</v>
      </c>
      <c r="AT5868">
        <v>132959</v>
      </c>
      <c r="AU5868">
        <v>411793</v>
      </c>
      <c r="AV5868">
        <v>157128</v>
      </c>
      <c r="AW5868">
        <v>467404</v>
      </c>
      <c r="AX5868">
        <v>80980</v>
      </c>
      <c r="AY5868">
        <v>267408</v>
      </c>
      <c r="AZ5868">
        <v>150498</v>
      </c>
      <c r="BA5868">
        <v>358707</v>
      </c>
      <c r="BB5868">
        <v>128480</v>
      </c>
      <c r="BC5868">
        <v>379155</v>
      </c>
      <c r="BD5868">
        <v>170804</v>
      </c>
      <c r="BE5868">
        <v>364972</v>
      </c>
      <c r="BF5868">
        <v>97218</v>
      </c>
      <c r="BG5868">
        <v>275471</v>
      </c>
      <c r="BH5868">
        <v>82980</v>
      </c>
      <c r="BI5868">
        <v>254842</v>
      </c>
      <c r="BJ5868">
        <v>123317</v>
      </c>
      <c r="BK5868">
        <v>270646</v>
      </c>
      <c r="BL5868">
        <v>104735</v>
      </c>
      <c r="BM5868">
        <v>360826</v>
      </c>
    </row>
    <row r="5869" spans="1:65" x14ac:dyDescent="0.25">
      <c r="A5869" t="s">
        <v>4654</v>
      </c>
      <c r="B5869">
        <v>0.58468801199999998</v>
      </c>
      <c r="C5869">
        <v>0.406097333</v>
      </c>
      <c r="D5869">
        <v>7.7961430000000002E-3</v>
      </c>
      <c r="E5869">
        <v>0.64492371199999998</v>
      </c>
      <c r="F5869">
        <v>227324</v>
      </c>
      <c r="G5869">
        <v>0.37787461500000002</v>
      </c>
      <c r="H5869">
        <v>3.8194857999999998E-2</v>
      </c>
      <c r="I5869">
        <v>1.9722707999999999E-2</v>
      </c>
      <c r="J5869">
        <v>352482</v>
      </c>
      <c r="K5869">
        <v>60.9</v>
      </c>
      <c r="L5869">
        <v>36622</v>
      </c>
      <c r="M5869">
        <v>1.0557718009999999</v>
      </c>
      <c r="N5869">
        <v>3.2385399999999999E-4</v>
      </c>
      <c r="O5869">
        <v>9.6248702969999993</v>
      </c>
      <c r="P5869" s="1">
        <v>5.3178000000000001E-6</v>
      </c>
      <c r="Q5869">
        <v>492332</v>
      </c>
      <c r="R5869">
        <f t="shared" si="182"/>
        <v>0.71594371277918156</v>
      </c>
      <c r="S5869">
        <f t="shared" si="183"/>
        <v>3661</v>
      </c>
      <c r="T5869">
        <v>1258427</v>
      </c>
      <c r="U5869">
        <v>9.9983220000000022E-3</v>
      </c>
      <c r="V5869">
        <v>17501</v>
      </c>
      <c r="W5869">
        <v>47491</v>
      </c>
      <c r="X5869">
        <v>4773</v>
      </c>
      <c r="Y5869">
        <v>10201</v>
      </c>
      <c r="Z5869">
        <v>9259</v>
      </c>
      <c r="AA5869">
        <v>27583</v>
      </c>
      <c r="AB5869">
        <v>34091</v>
      </c>
      <c r="AC5869">
        <v>67524</v>
      </c>
      <c r="AD5869">
        <v>19044</v>
      </c>
      <c r="AE5869">
        <v>25413</v>
      </c>
      <c r="AF5869">
        <v>19139</v>
      </c>
      <c r="AG5869">
        <v>72992</v>
      </c>
      <c r="AH5869">
        <v>7616</v>
      </c>
      <c r="AI5869">
        <v>37778</v>
      </c>
      <c r="AJ5869">
        <v>14860</v>
      </c>
      <c r="AK5869">
        <v>32633</v>
      </c>
      <c r="AL5869">
        <v>27083</v>
      </c>
      <c r="AM5869">
        <v>209395</v>
      </c>
      <c r="AN5869">
        <v>13079</v>
      </c>
      <c r="AO5869">
        <v>33616</v>
      </c>
      <c r="AP5869">
        <v>53852</v>
      </c>
      <c r="AQ5869">
        <v>59602</v>
      </c>
      <c r="AR5869">
        <v>24332</v>
      </c>
      <c r="AS5869">
        <v>57837</v>
      </c>
      <c r="AT5869">
        <v>5237</v>
      </c>
      <c r="AU5869">
        <v>12016</v>
      </c>
      <c r="AV5869">
        <v>8065</v>
      </c>
      <c r="AW5869">
        <v>19961</v>
      </c>
      <c r="AX5869">
        <v>6228</v>
      </c>
      <c r="AY5869">
        <v>20830</v>
      </c>
      <c r="AZ5869">
        <v>105463</v>
      </c>
      <c r="BA5869">
        <v>328469</v>
      </c>
      <c r="BB5869">
        <v>5780</v>
      </c>
      <c r="BC5869">
        <v>27578</v>
      </c>
      <c r="BD5869">
        <v>47805</v>
      </c>
      <c r="BE5869">
        <v>68744</v>
      </c>
      <c r="BF5869">
        <v>22499</v>
      </c>
      <c r="BG5869">
        <v>33176</v>
      </c>
      <c r="BH5869">
        <v>9117</v>
      </c>
      <c r="BI5869">
        <v>15289</v>
      </c>
      <c r="BJ5869">
        <v>14670</v>
      </c>
      <c r="BK5869">
        <v>18855</v>
      </c>
      <c r="BL5869">
        <v>22839</v>
      </c>
      <c r="BM5869">
        <v>31444</v>
      </c>
    </row>
    <row r="5870" spans="1:65" x14ac:dyDescent="0.25">
      <c r="A5870" t="s">
        <v>3220</v>
      </c>
      <c r="B5870">
        <v>0.80765373100000004</v>
      </c>
      <c r="C5870">
        <v>0.164901679</v>
      </c>
      <c r="D5870">
        <v>2.7069472000000001E-2</v>
      </c>
      <c r="E5870">
        <v>0.83936812900000002</v>
      </c>
      <c r="F5870">
        <v>1667017</v>
      </c>
      <c r="G5870">
        <v>0.14656517099999999</v>
      </c>
      <c r="H5870">
        <v>6.7377864999999995E-2</v>
      </c>
      <c r="I5870">
        <v>5.8486562999999998E-2</v>
      </c>
      <c r="J5870">
        <v>1986038</v>
      </c>
      <c r="K5870">
        <v>70.97</v>
      </c>
      <c r="L5870">
        <v>109298</v>
      </c>
      <c r="M5870">
        <v>0.340845752</v>
      </c>
      <c r="N5870">
        <v>8.2410299999999997E-4</v>
      </c>
      <c r="O5870">
        <v>18.170853999999999</v>
      </c>
      <c r="P5870" s="1">
        <v>1.1612E-5</v>
      </c>
      <c r="Q5870">
        <v>2700280</v>
      </c>
      <c r="R5870">
        <f t="shared" si="182"/>
        <v>0.7354933562445376</v>
      </c>
      <c r="S5870">
        <f t="shared" si="183"/>
        <v>1339</v>
      </c>
      <c r="T5870">
        <v>4664529</v>
      </c>
      <c r="U5870">
        <v>9.9945069999999928E-3</v>
      </c>
      <c r="V5870">
        <v>98967</v>
      </c>
      <c r="W5870">
        <v>185079</v>
      </c>
      <c r="X5870">
        <v>102225</v>
      </c>
      <c r="Y5870">
        <v>196142</v>
      </c>
      <c r="Z5870">
        <v>124795</v>
      </c>
      <c r="AA5870">
        <v>205099</v>
      </c>
      <c r="AB5870">
        <v>135686</v>
      </c>
      <c r="AC5870">
        <v>266619</v>
      </c>
      <c r="AD5870">
        <v>196443</v>
      </c>
      <c r="AE5870">
        <v>315990</v>
      </c>
      <c r="AF5870">
        <v>77898</v>
      </c>
      <c r="AG5870">
        <v>142535</v>
      </c>
      <c r="AH5870">
        <v>87284</v>
      </c>
      <c r="AI5870">
        <v>142290</v>
      </c>
      <c r="AJ5870">
        <v>93741</v>
      </c>
      <c r="AK5870">
        <v>197383</v>
      </c>
      <c r="AL5870">
        <v>92193</v>
      </c>
      <c r="AM5870">
        <v>145831</v>
      </c>
      <c r="AN5870">
        <v>104274</v>
      </c>
      <c r="AO5870">
        <v>152134</v>
      </c>
      <c r="AP5870">
        <v>115904</v>
      </c>
      <c r="AQ5870">
        <v>187693</v>
      </c>
      <c r="AR5870">
        <v>87485</v>
      </c>
      <c r="AS5870">
        <v>172370</v>
      </c>
      <c r="AT5870">
        <v>156137</v>
      </c>
      <c r="AU5870">
        <v>239397</v>
      </c>
      <c r="AV5870">
        <v>116928</v>
      </c>
      <c r="AW5870">
        <v>192245</v>
      </c>
      <c r="AX5870">
        <v>119860</v>
      </c>
      <c r="AY5870">
        <v>188983</v>
      </c>
      <c r="AZ5870">
        <v>129637</v>
      </c>
      <c r="BA5870">
        <v>245782</v>
      </c>
      <c r="BB5870">
        <v>398954</v>
      </c>
      <c r="BC5870">
        <v>536190</v>
      </c>
      <c r="BD5870">
        <v>112640</v>
      </c>
      <c r="BE5870">
        <v>256417</v>
      </c>
      <c r="BF5870">
        <v>85655</v>
      </c>
      <c r="BG5870">
        <v>168910</v>
      </c>
      <c r="BH5870">
        <v>101171</v>
      </c>
      <c r="BI5870">
        <v>207986</v>
      </c>
      <c r="BJ5870">
        <v>77325</v>
      </c>
      <c r="BK5870">
        <v>130605</v>
      </c>
      <c r="BL5870">
        <v>85078</v>
      </c>
      <c r="BM5870">
        <v>188849</v>
      </c>
    </row>
    <row r="5871" spans="1:65" x14ac:dyDescent="0.25">
      <c r="A5871" t="s">
        <v>3010</v>
      </c>
      <c r="B5871">
        <v>0.36053643000000002</v>
      </c>
      <c r="C5871">
        <v>0.54970629199999999</v>
      </c>
      <c r="D5871">
        <v>8.9757277999999996E-2</v>
      </c>
      <c r="E5871">
        <v>0.57939446500000003</v>
      </c>
      <c r="F5871">
        <v>1217740</v>
      </c>
      <c r="G5871">
        <v>0.38705581</v>
      </c>
      <c r="H5871">
        <v>0.137774022</v>
      </c>
      <c r="I5871">
        <v>1.9730625000000002E-2</v>
      </c>
      <c r="J5871">
        <v>2101746</v>
      </c>
      <c r="K5871">
        <v>1.6</v>
      </c>
      <c r="L5871">
        <v>107008</v>
      </c>
      <c r="M5871">
        <v>7.4281373999999997E-2</v>
      </c>
      <c r="N5871">
        <v>1.2331641000000001E-2</v>
      </c>
      <c r="O5871">
        <v>19.641017489999999</v>
      </c>
      <c r="P5871">
        <v>7.7072750000000004E-3</v>
      </c>
      <c r="Q5871">
        <v>3284889</v>
      </c>
      <c r="R5871">
        <f t="shared" si="182"/>
        <v>0.6398225328161774</v>
      </c>
      <c r="S5871">
        <f t="shared" si="183"/>
        <v>1278</v>
      </c>
      <c r="T5871">
        <v>10814263</v>
      </c>
      <c r="U5871">
        <v>9.9999900000000072E-3</v>
      </c>
      <c r="V5871">
        <v>192005</v>
      </c>
      <c r="W5871">
        <v>445825</v>
      </c>
      <c r="X5871">
        <v>236346</v>
      </c>
      <c r="Y5871">
        <v>525437</v>
      </c>
      <c r="Z5871">
        <v>219598</v>
      </c>
      <c r="AA5871">
        <v>617258</v>
      </c>
      <c r="AB5871">
        <v>127795</v>
      </c>
      <c r="AC5871">
        <v>392989</v>
      </c>
      <c r="AD5871">
        <v>96730</v>
      </c>
      <c r="AE5871">
        <v>405563</v>
      </c>
      <c r="AF5871">
        <v>83516</v>
      </c>
      <c r="AG5871">
        <v>211851</v>
      </c>
      <c r="AH5871">
        <v>71799</v>
      </c>
      <c r="AI5871">
        <v>320449</v>
      </c>
      <c r="AJ5871">
        <v>84693</v>
      </c>
      <c r="AK5871">
        <v>251831</v>
      </c>
      <c r="AL5871">
        <v>48279</v>
      </c>
      <c r="AM5871">
        <v>191019</v>
      </c>
      <c r="AN5871">
        <v>227985</v>
      </c>
      <c r="AO5871">
        <v>643815</v>
      </c>
      <c r="AP5871">
        <v>327480</v>
      </c>
      <c r="AQ5871">
        <v>1174901</v>
      </c>
      <c r="AR5871">
        <v>200528</v>
      </c>
      <c r="AS5871">
        <v>948515</v>
      </c>
      <c r="AT5871">
        <v>246419</v>
      </c>
      <c r="AU5871">
        <v>920550</v>
      </c>
      <c r="AV5871">
        <v>152789</v>
      </c>
      <c r="AW5871">
        <v>518137</v>
      </c>
      <c r="AX5871">
        <v>82431</v>
      </c>
      <c r="AY5871">
        <v>384922</v>
      </c>
      <c r="AZ5871">
        <v>113229</v>
      </c>
      <c r="BA5871">
        <v>442951</v>
      </c>
      <c r="BB5871">
        <v>81287</v>
      </c>
      <c r="BC5871">
        <v>270895</v>
      </c>
      <c r="BD5871">
        <v>144987</v>
      </c>
      <c r="BE5871">
        <v>488028</v>
      </c>
      <c r="BF5871">
        <v>235226</v>
      </c>
      <c r="BG5871">
        <v>679538</v>
      </c>
      <c r="BH5871">
        <v>141987</v>
      </c>
      <c r="BI5871">
        <v>454719</v>
      </c>
      <c r="BJ5871">
        <v>78530</v>
      </c>
      <c r="BK5871">
        <v>216604</v>
      </c>
      <c r="BL5871">
        <v>91250</v>
      </c>
      <c r="BM5871">
        <v>308466</v>
      </c>
    </row>
    <row r="5872" spans="1:65" x14ac:dyDescent="0.25">
      <c r="A5872" t="s">
        <v>634</v>
      </c>
      <c r="B5872">
        <v>0.51457255999999996</v>
      </c>
      <c r="C5872">
        <v>0.413374034</v>
      </c>
      <c r="D5872">
        <v>7.2053405000000001E-2</v>
      </c>
      <c r="E5872">
        <v>0.64220395600000002</v>
      </c>
      <c r="F5872">
        <v>6917970</v>
      </c>
      <c r="G5872">
        <v>0.17385969800000001</v>
      </c>
      <c r="H5872">
        <v>0.18139908199999999</v>
      </c>
      <c r="I5872">
        <v>9.1541666999999993E-2</v>
      </c>
      <c r="J5872">
        <v>10772232</v>
      </c>
      <c r="K5872">
        <v>18.989999999999998</v>
      </c>
      <c r="L5872">
        <v>158535</v>
      </c>
      <c r="M5872">
        <v>5.8521801999999998E-2</v>
      </c>
      <c r="N5872">
        <v>4.82052E-3</v>
      </c>
      <c r="O5872">
        <v>67.948604410000002</v>
      </c>
      <c r="P5872">
        <v>2.5384499999999999E-4</v>
      </c>
      <c r="Q5872">
        <v>12850958</v>
      </c>
      <c r="R5872">
        <f t="shared" si="182"/>
        <v>0.83824349904497397</v>
      </c>
      <c r="S5872">
        <f t="shared" si="183"/>
        <v>254</v>
      </c>
      <c r="T5872">
        <v>29937763</v>
      </c>
      <c r="U5872">
        <v>9.9983220000000022E-3</v>
      </c>
      <c r="V5872">
        <v>788020</v>
      </c>
      <c r="W5872">
        <v>1523113</v>
      </c>
      <c r="X5872">
        <v>807890</v>
      </c>
      <c r="Y5872">
        <v>1683041</v>
      </c>
      <c r="Z5872">
        <v>967598</v>
      </c>
      <c r="AA5872">
        <v>2082229</v>
      </c>
      <c r="AB5872">
        <v>342671</v>
      </c>
      <c r="AC5872">
        <v>797283</v>
      </c>
      <c r="AD5872">
        <v>592993</v>
      </c>
      <c r="AE5872">
        <v>1637500</v>
      </c>
      <c r="AF5872">
        <v>1489560</v>
      </c>
      <c r="AG5872">
        <v>2991228</v>
      </c>
      <c r="AH5872">
        <v>899150</v>
      </c>
      <c r="AI5872">
        <v>2138269</v>
      </c>
      <c r="AJ5872">
        <v>1204973</v>
      </c>
      <c r="AK5872">
        <v>2433971</v>
      </c>
      <c r="AL5872">
        <v>510743</v>
      </c>
      <c r="AM5872">
        <v>1265783</v>
      </c>
      <c r="AN5872">
        <v>471676</v>
      </c>
      <c r="AO5872">
        <v>1919080</v>
      </c>
      <c r="AP5872">
        <v>397491</v>
      </c>
      <c r="AQ5872">
        <v>868585</v>
      </c>
      <c r="AR5872">
        <v>528200</v>
      </c>
      <c r="AS5872">
        <v>1051050</v>
      </c>
      <c r="AT5872">
        <v>273778</v>
      </c>
      <c r="AU5872">
        <v>599916</v>
      </c>
      <c r="AV5872">
        <v>279077</v>
      </c>
      <c r="AW5872">
        <v>549769</v>
      </c>
      <c r="AX5872">
        <v>163650</v>
      </c>
      <c r="AY5872">
        <v>673129</v>
      </c>
      <c r="AZ5872">
        <v>499771</v>
      </c>
      <c r="BA5872">
        <v>1143551</v>
      </c>
      <c r="BB5872">
        <v>254122</v>
      </c>
      <c r="BC5872">
        <v>981737</v>
      </c>
      <c r="BD5872">
        <v>185642</v>
      </c>
      <c r="BE5872">
        <v>799389</v>
      </c>
      <c r="BF5872">
        <v>598023</v>
      </c>
      <c r="BG5872">
        <v>1155534</v>
      </c>
      <c r="BH5872">
        <v>886896</v>
      </c>
      <c r="BI5872">
        <v>1947994</v>
      </c>
      <c r="BJ5872">
        <v>409952</v>
      </c>
      <c r="BK5872">
        <v>925489</v>
      </c>
      <c r="BL5872">
        <v>299082</v>
      </c>
      <c r="BM5872">
        <v>770123</v>
      </c>
    </row>
    <row r="5873" spans="1:65" x14ac:dyDescent="0.25">
      <c r="A5873" t="s">
        <v>349</v>
      </c>
      <c r="B5873">
        <v>0.22274307600000001</v>
      </c>
      <c r="C5873">
        <v>0.43934007800000002</v>
      </c>
      <c r="D5873">
        <v>0.33010404100000001</v>
      </c>
      <c r="E5873">
        <v>0.31859968500000002</v>
      </c>
      <c r="F5873">
        <v>48935</v>
      </c>
      <c r="G5873">
        <v>0.265498652</v>
      </c>
      <c r="H5873">
        <v>0.106293215</v>
      </c>
      <c r="I5873">
        <v>0.155767188</v>
      </c>
      <c r="J5873">
        <v>153594</v>
      </c>
      <c r="K5873">
        <v>16.329999999999998</v>
      </c>
      <c r="L5873">
        <v>1467</v>
      </c>
      <c r="M5873">
        <v>6.3230439999999999E-2</v>
      </c>
      <c r="N5873">
        <v>9.5387130000000007E-3</v>
      </c>
      <c r="O5873">
        <v>104.6993865</v>
      </c>
      <c r="P5873">
        <v>5.8412199999999996E-4</v>
      </c>
      <c r="Q5873">
        <v>104115</v>
      </c>
      <c r="R5873">
        <f t="shared" si="182"/>
        <v>1.4752341161215963</v>
      </c>
      <c r="S5873">
        <f t="shared" si="183"/>
        <v>4696</v>
      </c>
      <c r="T5873">
        <v>334335</v>
      </c>
      <c r="U5873">
        <v>9.9984952727272744E-3</v>
      </c>
      <c r="V5873">
        <v>8283</v>
      </c>
      <c r="W5873">
        <v>17122</v>
      </c>
      <c r="X5873">
        <v>2800</v>
      </c>
      <c r="Y5873">
        <v>7468</v>
      </c>
      <c r="Z5873">
        <v>7202</v>
      </c>
      <c r="AA5873">
        <v>18207</v>
      </c>
      <c r="AB5873">
        <v>4499</v>
      </c>
      <c r="AC5873">
        <v>13783</v>
      </c>
      <c r="AD5873">
        <v>3903</v>
      </c>
      <c r="AE5873">
        <v>11519</v>
      </c>
      <c r="AF5873">
        <v>3687</v>
      </c>
      <c r="AG5873">
        <v>13687</v>
      </c>
      <c r="AH5873">
        <v>1300</v>
      </c>
      <c r="AI5873">
        <v>7670</v>
      </c>
      <c r="AJ5873">
        <v>9267</v>
      </c>
      <c r="AK5873">
        <v>18442</v>
      </c>
      <c r="AL5873">
        <v>1300</v>
      </c>
      <c r="AM5873">
        <v>12094</v>
      </c>
      <c r="AN5873">
        <v>3123</v>
      </c>
      <c r="AO5873">
        <v>8628</v>
      </c>
      <c r="AP5873">
        <v>20297</v>
      </c>
      <c r="AQ5873">
        <v>52031</v>
      </c>
      <c r="AR5873">
        <v>10682</v>
      </c>
      <c r="AS5873">
        <v>48301</v>
      </c>
      <c r="AT5873">
        <v>3101</v>
      </c>
      <c r="AU5873">
        <v>9864</v>
      </c>
      <c r="AV5873">
        <v>3762</v>
      </c>
      <c r="AW5873">
        <v>11001</v>
      </c>
      <c r="AX5873">
        <v>1599</v>
      </c>
      <c r="AY5873">
        <v>9503</v>
      </c>
      <c r="AZ5873">
        <v>2100</v>
      </c>
      <c r="BA5873">
        <v>21434</v>
      </c>
      <c r="BB5873">
        <v>5159</v>
      </c>
      <c r="BC5873">
        <v>12082</v>
      </c>
      <c r="BD5873">
        <v>1667</v>
      </c>
      <c r="BE5873">
        <v>6796</v>
      </c>
      <c r="BF5873">
        <v>3484</v>
      </c>
      <c r="BG5873">
        <v>9828</v>
      </c>
      <c r="BH5873">
        <v>5500</v>
      </c>
      <c r="BI5873">
        <v>16314</v>
      </c>
      <c r="BJ5873">
        <v>200</v>
      </c>
      <c r="BK5873">
        <v>2269</v>
      </c>
      <c r="BL5873">
        <v>1200</v>
      </c>
      <c r="BM5873">
        <v>6292</v>
      </c>
    </row>
    <row r="5874" spans="1:65" x14ac:dyDescent="0.25">
      <c r="A5874" t="s">
        <v>4212</v>
      </c>
      <c r="B5874">
        <v>0.46280870800000001</v>
      </c>
      <c r="C5874">
        <v>0.49314450199999998</v>
      </c>
      <c r="D5874">
        <v>4.4046789000000003E-2</v>
      </c>
      <c r="E5874">
        <v>0.63252846200000001</v>
      </c>
      <c r="F5874">
        <v>255069</v>
      </c>
      <c r="G5874">
        <v>0.26184058100000002</v>
      </c>
      <c r="H5874">
        <v>8.7967107000000003E-2</v>
      </c>
      <c r="I5874">
        <v>3.3380832999999999E-2</v>
      </c>
      <c r="J5874">
        <v>403253</v>
      </c>
      <c r="K5874">
        <v>14.4</v>
      </c>
      <c r="L5874">
        <v>33618</v>
      </c>
      <c r="M5874">
        <v>5.6899842999999999E-2</v>
      </c>
      <c r="N5874">
        <v>2.3181130000000001E-3</v>
      </c>
      <c r="O5874">
        <v>11.99515141</v>
      </c>
      <c r="P5874">
        <v>1.6097999999999999E-4</v>
      </c>
      <c r="Q5874">
        <v>1876584</v>
      </c>
      <c r="R5874">
        <f t="shared" si="182"/>
        <v>0.21488673035686118</v>
      </c>
      <c r="S5874">
        <f t="shared" si="183"/>
        <v>3492</v>
      </c>
      <c r="T5874">
        <v>4773357</v>
      </c>
      <c r="U5874">
        <v>9.999101727272728E-3</v>
      </c>
      <c r="V5874">
        <v>172399</v>
      </c>
      <c r="W5874">
        <v>460942</v>
      </c>
      <c r="X5874">
        <v>124719</v>
      </c>
      <c r="Y5874">
        <v>493669</v>
      </c>
      <c r="Z5874">
        <v>48650</v>
      </c>
      <c r="AA5874">
        <v>184695</v>
      </c>
      <c r="AB5874">
        <v>20147</v>
      </c>
      <c r="AC5874">
        <v>76048</v>
      </c>
      <c r="AD5874">
        <v>23255</v>
      </c>
      <c r="AE5874">
        <v>124868</v>
      </c>
      <c r="AF5874">
        <v>42090</v>
      </c>
      <c r="AG5874">
        <v>106360</v>
      </c>
      <c r="AH5874">
        <v>22168</v>
      </c>
      <c r="AI5874">
        <v>93185</v>
      </c>
      <c r="AJ5874">
        <v>26380</v>
      </c>
      <c r="AK5874">
        <v>156676</v>
      </c>
      <c r="AL5874">
        <v>35101</v>
      </c>
      <c r="AM5874">
        <v>131093</v>
      </c>
      <c r="AN5874">
        <v>28641</v>
      </c>
      <c r="AO5874">
        <v>106608</v>
      </c>
      <c r="AP5874">
        <v>79140</v>
      </c>
      <c r="AQ5874">
        <v>222596</v>
      </c>
      <c r="AR5874">
        <v>481389</v>
      </c>
      <c r="AS5874">
        <v>635841</v>
      </c>
      <c r="AT5874">
        <v>47354</v>
      </c>
      <c r="AU5874">
        <v>147655</v>
      </c>
      <c r="AV5874">
        <v>14356</v>
      </c>
      <c r="AW5874">
        <v>102944</v>
      </c>
      <c r="AX5874">
        <v>24488</v>
      </c>
      <c r="AY5874">
        <v>146664</v>
      </c>
      <c r="AZ5874">
        <v>57078</v>
      </c>
      <c r="BA5874">
        <v>152924</v>
      </c>
      <c r="BB5874">
        <v>318986</v>
      </c>
      <c r="BC5874">
        <v>465553</v>
      </c>
      <c r="BD5874">
        <v>42170</v>
      </c>
      <c r="BE5874">
        <v>188939</v>
      </c>
      <c r="BF5874">
        <v>37853</v>
      </c>
      <c r="BG5874">
        <v>112382</v>
      </c>
      <c r="BH5874">
        <v>28873</v>
      </c>
      <c r="BI5874">
        <v>127292</v>
      </c>
      <c r="BJ5874">
        <v>149518</v>
      </c>
      <c r="BK5874">
        <v>309181</v>
      </c>
      <c r="BL5874">
        <v>51829</v>
      </c>
      <c r="BM5874">
        <v>227242</v>
      </c>
    </row>
    <row r="5875" spans="1:65" x14ac:dyDescent="0.25">
      <c r="A5875" t="s">
        <v>2610</v>
      </c>
      <c r="B5875">
        <v>0.72042094899999998</v>
      </c>
      <c r="C5875">
        <v>0.223421761</v>
      </c>
      <c r="D5875">
        <v>5.6027633E-2</v>
      </c>
      <c r="E5875">
        <v>0.69142240700000002</v>
      </c>
      <c r="F5875">
        <v>1349176</v>
      </c>
      <c r="G5875">
        <v>0.25880218599999999</v>
      </c>
      <c r="H5875">
        <v>3.4595308999999998E-2</v>
      </c>
      <c r="I5875">
        <v>5.2633125000000003E-2</v>
      </c>
      <c r="J5875">
        <v>1951305</v>
      </c>
      <c r="K5875">
        <v>85.64</v>
      </c>
      <c r="L5875">
        <v>84788</v>
      </c>
      <c r="M5875">
        <v>0.55220595299999997</v>
      </c>
      <c r="N5875">
        <v>6.1458599999999997E-4</v>
      </c>
      <c r="O5875">
        <v>23.01392886</v>
      </c>
      <c r="P5875" s="1">
        <v>7.1763899999999997E-6</v>
      </c>
      <c r="Q5875">
        <v>2099667</v>
      </c>
      <c r="R5875">
        <f t="shared" si="182"/>
        <v>0.92934022394979776</v>
      </c>
      <c r="S5875">
        <f t="shared" si="183"/>
        <v>1358</v>
      </c>
      <c r="T5875">
        <v>4569935</v>
      </c>
      <c r="U5875">
        <v>9.9945069999999928E-3</v>
      </c>
      <c r="V5875">
        <v>111066</v>
      </c>
      <c r="W5875">
        <v>299574</v>
      </c>
      <c r="X5875">
        <v>169069</v>
      </c>
      <c r="Y5875">
        <v>460076</v>
      </c>
      <c r="Z5875">
        <v>127797</v>
      </c>
      <c r="AA5875">
        <v>341349</v>
      </c>
      <c r="AB5875">
        <v>68334</v>
      </c>
      <c r="AC5875">
        <v>136046</v>
      </c>
      <c r="AD5875">
        <v>71318</v>
      </c>
      <c r="AE5875">
        <v>141929</v>
      </c>
      <c r="AF5875">
        <v>53926</v>
      </c>
      <c r="AG5875">
        <v>148235</v>
      </c>
      <c r="AH5875">
        <v>78001</v>
      </c>
      <c r="AI5875">
        <v>173912</v>
      </c>
      <c r="AJ5875">
        <v>109870</v>
      </c>
      <c r="AK5875">
        <v>204578</v>
      </c>
      <c r="AL5875">
        <v>109689</v>
      </c>
      <c r="AM5875">
        <v>213088</v>
      </c>
      <c r="AN5875">
        <v>86044</v>
      </c>
      <c r="AO5875">
        <v>192623</v>
      </c>
      <c r="AP5875">
        <v>104747</v>
      </c>
      <c r="AQ5875">
        <v>215074</v>
      </c>
      <c r="AR5875">
        <v>91642</v>
      </c>
      <c r="AS5875">
        <v>215508</v>
      </c>
      <c r="AT5875">
        <v>93027</v>
      </c>
      <c r="AU5875">
        <v>148810</v>
      </c>
      <c r="AV5875">
        <v>111966</v>
      </c>
      <c r="AW5875">
        <v>288190</v>
      </c>
      <c r="AX5875">
        <v>59232</v>
      </c>
      <c r="AY5875">
        <v>114655</v>
      </c>
      <c r="AZ5875">
        <v>73007</v>
      </c>
      <c r="BA5875">
        <v>146729</v>
      </c>
      <c r="BB5875">
        <v>97309</v>
      </c>
      <c r="BC5875">
        <v>231533</v>
      </c>
      <c r="BD5875">
        <v>99388</v>
      </c>
      <c r="BE5875">
        <v>168173</v>
      </c>
      <c r="BF5875">
        <v>81600</v>
      </c>
      <c r="BG5875">
        <v>130948</v>
      </c>
      <c r="BH5875">
        <v>49051</v>
      </c>
      <c r="BI5875">
        <v>155803</v>
      </c>
      <c r="BJ5875">
        <v>92468</v>
      </c>
      <c r="BK5875">
        <v>180330</v>
      </c>
      <c r="BL5875">
        <v>161116</v>
      </c>
      <c r="BM5875">
        <v>262772</v>
      </c>
    </row>
    <row r="5876" spans="1:65" x14ac:dyDescent="0.25">
      <c r="A5876" t="s">
        <v>5032</v>
      </c>
      <c r="B5876">
        <v>0.40520352799999998</v>
      </c>
      <c r="C5876">
        <v>0.43078916900000003</v>
      </c>
      <c r="D5876">
        <v>0.14672724000000001</v>
      </c>
      <c r="E5876">
        <v>0.51863877700000005</v>
      </c>
      <c r="F5876">
        <v>37217</v>
      </c>
      <c r="G5876">
        <v>0.29652029699999999</v>
      </c>
      <c r="H5876">
        <v>6.431249E-2</v>
      </c>
      <c r="I5876">
        <v>0.18844218800000001</v>
      </c>
      <c r="J5876">
        <v>71759</v>
      </c>
      <c r="K5876">
        <v>65.72</v>
      </c>
      <c r="L5876">
        <v>9203</v>
      </c>
      <c r="M5876">
        <v>7.3272139999999999E-2</v>
      </c>
      <c r="N5876">
        <v>2.8673489999999999E-3</v>
      </c>
      <c r="O5876">
        <v>7.7973486909999998</v>
      </c>
      <c r="P5876" s="1">
        <v>4.36298E-5</v>
      </c>
      <c r="Q5876">
        <v>142970</v>
      </c>
      <c r="R5876">
        <f t="shared" si="182"/>
        <v>0.50191648597607885</v>
      </c>
      <c r="S5876">
        <f t="shared" si="183"/>
        <v>5398</v>
      </c>
      <c r="T5876">
        <v>570863</v>
      </c>
      <c r="U5876">
        <v>9.9948538181818137E-3</v>
      </c>
      <c r="V5876">
        <v>935</v>
      </c>
      <c r="W5876">
        <v>7245</v>
      </c>
      <c r="X5876">
        <v>4113</v>
      </c>
      <c r="Y5876">
        <v>10051</v>
      </c>
      <c r="Z5876">
        <v>816</v>
      </c>
      <c r="AA5876">
        <v>8187</v>
      </c>
      <c r="AB5876">
        <v>1100</v>
      </c>
      <c r="AC5876">
        <v>9906</v>
      </c>
      <c r="AD5876">
        <v>8572</v>
      </c>
      <c r="AE5876">
        <v>51066</v>
      </c>
      <c r="AF5876">
        <v>3547</v>
      </c>
      <c r="AG5876">
        <v>18742</v>
      </c>
      <c r="AH5876">
        <v>1600</v>
      </c>
      <c r="AI5876">
        <v>6654</v>
      </c>
      <c r="AJ5876">
        <v>4321</v>
      </c>
      <c r="AK5876">
        <v>29058</v>
      </c>
      <c r="AL5876">
        <v>8274</v>
      </c>
      <c r="AM5876">
        <v>34102</v>
      </c>
      <c r="AN5876">
        <v>1890</v>
      </c>
      <c r="AO5876">
        <v>6796</v>
      </c>
      <c r="AP5876">
        <v>3654</v>
      </c>
      <c r="AQ5876">
        <v>17473</v>
      </c>
      <c r="AR5876">
        <v>6409</v>
      </c>
      <c r="AS5876">
        <v>54275</v>
      </c>
      <c r="AT5876">
        <v>41268</v>
      </c>
      <c r="AU5876">
        <v>113115</v>
      </c>
      <c r="AV5876">
        <v>1968</v>
      </c>
      <c r="AW5876">
        <v>9631</v>
      </c>
      <c r="AX5876">
        <v>1725</v>
      </c>
      <c r="AY5876">
        <v>7621</v>
      </c>
      <c r="AZ5876">
        <v>6950</v>
      </c>
      <c r="BA5876">
        <v>27636</v>
      </c>
      <c r="BB5876">
        <v>5185</v>
      </c>
      <c r="BC5876">
        <v>17749</v>
      </c>
      <c r="BD5876">
        <v>29356</v>
      </c>
      <c r="BE5876">
        <v>54003</v>
      </c>
      <c r="BF5876">
        <v>3400</v>
      </c>
      <c r="BG5876">
        <v>28357</v>
      </c>
      <c r="BH5876">
        <v>520</v>
      </c>
      <c r="BI5876">
        <v>10372</v>
      </c>
      <c r="BJ5876">
        <v>5490</v>
      </c>
      <c r="BK5876">
        <v>34638</v>
      </c>
      <c r="BL5876">
        <v>1877</v>
      </c>
      <c r="BM5876">
        <v>14186</v>
      </c>
    </row>
    <row r="5877" spans="1:65" x14ac:dyDescent="0.25">
      <c r="A5877" t="s">
        <v>5387</v>
      </c>
      <c r="B5877">
        <v>0.33539345500000001</v>
      </c>
      <c r="C5877">
        <v>0.54621764699999997</v>
      </c>
      <c r="D5877">
        <v>0.117732039</v>
      </c>
      <c r="E5877">
        <v>0.44214012200000002</v>
      </c>
      <c r="F5877">
        <v>1441807</v>
      </c>
      <c r="G5877">
        <v>0.45427637700000001</v>
      </c>
      <c r="H5877">
        <v>0.109536326</v>
      </c>
      <c r="I5877">
        <v>3.4569999999999997E-2</v>
      </c>
      <c r="J5877">
        <v>3260973</v>
      </c>
      <c r="K5877">
        <v>65.150000000000006</v>
      </c>
      <c r="L5877">
        <v>538104</v>
      </c>
      <c r="M5877">
        <v>3.4612932999999999E-2</v>
      </c>
      <c r="N5877">
        <v>5.3062200000000002E-4</v>
      </c>
      <c r="O5877">
        <v>6.0601166319999997</v>
      </c>
      <c r="P5877" s="1">
        <v>8.1446100000000006E-6</v>
      </c>
      <c r="Q5877">
        <v>21213580</v>
      </c>
      <c r="R5877">
        <f t="shared" si="182"/>
        <v>0.15372101267207139</v>
      </c>
      <c r="S5877">
        <f t="shared" si="183"/>
        <v>881</v>
      </c>
      <c r="T5877">
        <v>75870481</v>
      </c>
      <c r="U5877">
        <v>9.9950272272727198E-3</v>
      </c>
      <c r="V5877">
        <v>697509</v>
      </c>
      <c r="W5877">
        <v>2511781</v>
      </c>
      <c r="X5877">
        <v>688630</v>
      </c>
      <c r="Y5877">
        <v>2421890</v>
      </c>
      <c r="Z5877">
        <v>1416923</v>
      </c>
      <c r="AA5877">
        <v>4213748</v>
      </c>
      <c r="AB5877">
        <v>842394</v>
      </c>
      <c r="AC5877">
        <v>2992495</v>
      </c>
      <c r="AD5877">
        <v>1562480</v>
      </c>
      <c r="AE5877">
        <v>3924996</v>
      </c>
      <c r="AF5877">
        <v>1348773</v>
      </c>
      <c r="AG5877">
        <v>5616698</v>
      </c>
      <c r="AH5877">
        <v>1310702</v>
      </c>
      <c r="AI5877">
        <v>4791260</v>
      </c>
      <c r="AJ5877">
        <v>481197</v>
      </c>
      <c r="AK5877">
        <v>2343257</v>
      </c>
      <c r="AL5877">
        <v>891898</v>
      </c>
      <c r="AM5877">
        <v>2887096</v>
      </c>
      <c r="AN5877">
        <v>448568</v>
      </c>
      <c r="AO5877">
        <v>2250463</v>
      </c>
      <c r="AP5877">
        <v>492973</v>
      </c>
      <c r="AQ5877">
        <v>3219885</v>
      </c>
      <c r="AR5877">
        <v>1332073</v>
      </c>
      <c r="AS5877">
        <v>4208222</v>
      </c>
      <c r="AT5877">
        <v>674410</v>
      </c>
      <c r="AU5877">
        <v>2996674</v>
      </c>
      <c r="AV5877">
        <v>335303</v>
      </c>
      <c r="AW5877">
        <v>1968086</v>
      </c>
      <c r="AX5877">
        <v>516635</v>
      </c>
      <c r="AY5877">
        <v>2525754</v>
      </c>
      <c r="AZ5877">
        <v>393721</v>
      </c>
      <c r="BA5877">
        <v>1656329</v>
      </c>
      <c r="BB5877">
        <v>1561255</v>
      </c>
      <c r="BC5877">
        <v>5155441</v>
      </c>
      <c r="BD5877">
        <v>691326</v>
      </c>
      <c r="BE5877">
        <v>3016165</v>
      </c>
      <c r="BF5877">
        <v>1245643</v>
      </c>
      <c r="BG5877">
        <v>3891925</v>
      </c>
      <c r="BH5877">
        <v>674508</v>
      </c>
      <c r="BI5877">
        <v>3543362</v>
      </c>
      <c r="BJ5877">
        <v>1783347</v>
      </c>
      <c r="BK5877">
        <v>4523272</v>
      </c>
      <c r="BL5877">
        <v>1823312</v>
      </c>
      <c r="BM5877">
        <v>5211682</v>
      </c>
    </row>
    <row r="5878" spans="1:65" x14ac:dyDescent="0.25">
      <c r="A5878" t="s">
        <v>1761</v>
      </c>
      <c r="B5878">
        <v>0.40402357</v>
      </c>
      <c r="C5878">
        <v>0.48693530099999999</v>
      </c>
      <c r="D5878">
        <v>0.109041129</v>
      </c>
      <c r="E5878">
        <v>0.46044878299999997</v>
      </c>
      <c r="F5878">
        <v>7736</v>
      </c>
      <c r="G5878">
        <v>0.45134218199999998</v>
      </c>
      <c r="H5878">
        <v>1.3392060000000001E-2</v>
      </c>
      <c r="I5878">
        <v>0.38458437499999998</v>
      </c>
      <c r="J5878">
        <v>16801</v>
      </c>
      <c r="K5878">
        <v>12.71</v>
      </c>
      <c r="L5878">
        <v>527</v>
      </c>
      <c r="M5878">
        <v>7.1090911000000007E-2</v>
      </c>
      <c r="N5878">
        <v>3.0258409E-2</v>
      </c>
      <c r="O5878">
        <v>31.88045541</v>
      </c>
      <c r="P5878">
        <v>2.3806769999999999E-3</v>
      </c>
      <c r="Q5878">
        <v>88390</v>
      </c>
      <c r="R5878">
        <f t="shared" si="182"/>
        <v>0.19007806312931327</v>
      </c>
      <c r="S5878">
        <f t="shared" si="183"/>
        <v>5987</v>
      </c>
      <c r="T5878">
        <v>171473</v>
      </c>
      <c r="U5878">
        <v>9.9979746363636369E-3</v>
      </c>
      <c r="V5878">
        <v>1667</v>
      </c>
      <c r="W5878">
        <v>5712</v>
      </c>
      <c r="X5878">
        <v>4551</v>
      </c>
      <c r="Y5878">
        <v>8267</v>
      </c>
      <c r="Z5878">
        <v>41146</v>
      </c>
      <c r="AA5878">
        <v>47267</v>
      </c>
      <c r="AB5878">
        <v>701</v>
      </c>
      <c r="AC5878">
        <v>3025</v>
      </c>
      <c r="AD5878">
        <v>1500</v>
      </c>
      <c r="AE5878">
        <v>4717</v>
      </c>
      <c r="AF5878">
        <v>448</v>
      </c>
      <c r="AG5878">
        <v>2000</v>
      </c>
      <c r="AH5878">
        <v>500</v>
      </c>
      <c r="AI5878">
        <v>4216</v>
      </c>
      <c r="AJ5878">
        <v>1195</v>
      </c>
      <c r="AK5878">
        <v>3551</v>
      </c>
      <c r="AL5878">
        <v>1218</v>
      </c>
      <c r="AM5878">
        <v>3741</v>
      </c>
      <c r="AN5878">
        <v>729</v>
      </c>
      <c r="AO5878">
        <v>2676</v>
      </c>
      <c r="AP5878">
        <v>997</v>
      </c>
      <c r="AQ5878">
        <v>15467</v>
      </c>
      <c r="AR5878">
        <v>1965</v>
      </c>
      <c r="AS5878">
        <v>3551</v>
      </c>
      <c r="AT5878">
        <v>664</v>
      </c>
      <c r="AU5878">
        <v>7277</v>
      </c>
      <c r="AV5878">
        <v>1100</v>
      </c>
      <c r="AW5878">
        <v>5412</v>
      </c>
      <c r="AX5878">
        <v>578</v>
      </c>
      <c r="AY5878">
        <v>4904</v>
      </c>
      <c r="AZ5878">
        <v>0</v>
      </c>
      <c r="BA5878">
        <v>567</v>
      </c>
      <c r="BB5878">
        <v>24692</v>
      </c>
      <c r="BC5878">
        <v>26408</v>
      </c>
      <c r="BD5878">
        <v>635</v>
      </c>
      <c r="BE5878">
        <v>1683</v>
      </c>
      <c r="BF5878">
        <v>600</v>
      </c>
      <c r="BG5878">
        <v>2368</v>
      </c>
      <c r="BH5878">
        <v>1545</v>
      </c>
      <c r="BI5878">
        <v>5157</v>
      </c>
      <c r="BJ5878">
        <v>1350</v>
      </c>
      <c r="BK5878">
        <v>6906</v>
      </c>
      <c r="BL5878">
        <v>609</v>
      </c>
      <c r="BM5878">
        <v>6601</v>
      </c>
    </row>
    <row r="5879" spans="1:65" x14ac:dyDescent="0.25">
      <c r="A5879" t="s">
        <v>3037</v>
      </c>
      <c r="B5879">
        <v>0.30651596199999998</v>
      </c>
      <c r="C5879">
        <v>0.63943967800000001</v>
      </c>
      <c r="D5879">
        <v>5.404436E-2</v>
      </c>
      <c r="E5879">
        <v>0.56756438399999998</v>
      </c>
      <c r="F5879">
        <v>1715368</v>
      </c>
      <c r="G5879">
        <v>0.34599507899999998</v>
      </c>
      <c r="H5879">
        <v>8.5591523000000003E-2</v>
      </c>
      <c r="I5879">
        <v>1.7400313000000001E-2</v>
      </c>
      <c r="J5879">
        <v>3022332</v>
      </c>
      <c r="K5879">
        <v>3.59</v>
      </c>
      <c r="L5879">
        <v>155014</v>
      </c>
      <c r="M5879">
        <v>1.4994215999999999E-2</v>
      </c>
      <c r="N5879">
        <v>4.8468840000000001E-3</v>
      </c>
      <c r="O5879">
        <v>19.497155100000001</v>
      </c>
      <c r="P5879">
        <v>1.3501069999999999E-3</v>
      </c>
      <c r="Q5879">
        <v>6086993</v>
      </c>
      <c r="R5879">
        <f t="shared" si="182"/>
        <v>0.49652299583718923</v>
      </c>
      <c r="S5879">
        <f t="shared" si="183"/>
        <v>942</v>
      </c>
      <c r="T5879">
        <v>14534689</v>
      </c>
      <c r="U5879">
        <v>9.9997952727272753E-3</v>
      </c>
      <c r="V5879">
        <v>305424</v>
      </c>
      <c r="W5879">
        <v>709112</v>
      </c>
      <c r="X5879">
        <v>202941</v>
      </c>
      <c r="Y5879">
        <v>580984</v>
      </c>
      <c r="Z5879">
        <v>306714</v>
      </c>
      <c r="AA5879">
        <v>694547</v>
      </c>
      <c r="AB5879">
        <v>502732</v>
      </c>
      <c r="AC5879">
        <v>1087987</v>
      </c>
      <c r="AD5879">
        <v>428635</v>
      </c>
      <c r="AE5879">
        <v>1229366</v>
      </c>
      <c r="AF5879">
        <v>376194</v>
      </c>
      <c r="AG5879">
        <v>859209</v>
      </c>
      <c r="AH5879">
        <v>161367</v>
      </c>
      <c r="AI5879">
        <v>448690</v>
      </c>
      <c r="AJ5879">
        <v>197158</v>
      </c>
      <c r="AK5879">
        <v>567111</v>
      </c>
      <c r="AL5879">
        <v>224472</v>
      </c>
      <c r="AM5879">
        <v>466129</v>
      </c>
      <c r="AN5879">
        <v>308881</v>
      </c>
      <c r="AO5879">
        <v>492407</v>
      </c>
      <c r="AP5879">
        <v>388104</v>
      </c>
      <c r="AQ5879">
        <v>996212</v>
      </c>
      <c r="AR5879">
        <v>396447</v>
      </c>
      <c r="AS5879">
        <v>971158</v>
      </c>
      <c r="AT5879">
        <v>159303</v>
      </c>
      <c r="AU5879">
        <v>418906</v>
      </c>
      <c r="AV5879">
        <v>520925</v>
      </c>
      <c r="AW5879">
        <v>1074438</v>
      </c>
      <c r="AX5879">
        <v>253002</v>
      </c>
      <c r="AY5879">
        <v>636564</v>
      </c>
      <c r="AZ5879">
        <v>163373</v>
      </c>
      <c r="BA5879">
        <v>372221</v>
      </c>
      <c r="BB5879">
        <v>181075</v>
      </c>
      <c r="BC5879">
        <v>538165</v>
      </c>
      <c r="BD5879">
        <v>196144</v>
      </c>
      <c r="BE5879">
        <v>501264</v>
      </c>
      <c r="BF5879">
        <v>240752</v>
      </c>
      <c r="BG5879">
        <v>601387</v>
      </c>
      <c r="BH5879">
        <v>238645</v>
      </c>
      <c r="BI5879">
        <v>563676</v>
      </c>
      <c r="BJ5879">
        <v>176299</v>
      </c>
      <c r="BK5879">
        <v>333449</v>
      </c>
      <c r="BL5879">
        <v>158406</v>
      </c>
      <c r="BM5879">
        <v>391707</v>
      </c>
    </row>
    <row r="5880" spans="1:65" x14ac:dyDescent="0.25">
      <c r="A5880" t="s">
        <v>628</v>
      </c>
      <c r="B5880">
        <v>0.13649708799999999</v>
      </c>
      <c r="C5880">
        <v>0.82036213499999999</v>
      </c>
      <c r="D5880">
        <v>4.3140776999999998E-2</v>
      </c>
      <c r="E5880">
        <v>0.50662488400000005</v>
      </c>
      <c r="F5880">
        <v>312507</v>
      </c>
      <c r="G5880">
        <v>0.49303629300000001</v>
      </c>
      <c r="H5880">
        <v>5.2373301999999997E-2</v>
      </c>
      <c r="I5880">
        <v>2.3671874999999998E-2</v>
      </c>
      <c r="J5880">
        <v>616841</v>
      </c>
      <c r="K5880">
        <v>5.24</v>
      </c>
      <c r="L5880">
        <v>9038</v>
      </c>
      <c r="M5880">
        <v>1.1960017999999999E-2</v>
      </c>
      <c r="N5880">
        <v>4.5175329999999998E-3</v>
      </c>
      <c r="O5880">
        <v>68.24972339</v>
      </c>
      <c r="P5880">
        <v>8.6212500000000004E-4</v>
      </c>
      <c r="Q5880">
        <v>692122</v>
      </c>
      <c r="R5880">
        <f t="shared" si="182"/>
        <v>0.89123160367680843</v>
      </c>
      <c r="S5880">
        <f t="shared" si="183"/>
        <v>2859</v>
      </c>
      <c r="T5880">
        <v>1914760</v>
      </c>
      <c r="U5880">
        <v>9.9997520000000006E-3</v>
      </c>
      <c r="V5880">
        <v>49574</v>
      </c>
      <c r="W5880">
        <v>126513</v>
      </c>
      <c r="X5880">
        <v>89481</v>
      </c>
      <c r="Y5880">
        <v>183647</v>
      </c>
      <c r="Z5880">
        <v>61459</v>
      </c>
      <c r="AA5880">
        <v>141766</v>
      </c>
      <c r="AB5880">
        <v>8684</v>
      </c>
      <c r="AC5880">
        <v>44992</v>
      </c>
      <c r="AD5880">
        <v>4547</v>
      </c>
      <c r="AE5880">
        <v>23786</v>
      </c>
      <c r="AF5880">
        <v>32540</v>
      </c>
      <c r="AG5880">
        <v>82753</v>
      </c>
      <c r="AH5880">
        <v>26370</v>
      </c>
      <c r="AI5880">
        <v>69438</v>
      </c>
      <c r="AJ5880">
        <v>34541</v>
      </c>
      <c r="AK5880">
        <v>103076</v>
      </c>
      <c r="AL5880">
        <v>15994</v>
      </c>
      <c r="AM5880">
        <v>64520</v>
      </c>
      <c r="AN5880">
        <v>12092</v>
      </c>
      <c r="AO5880">
        <v>50246</v>
      </c>
      <c r="AP5880">
        <v>25357</v>
      </c>
      <c r="AQ5880">
        <v>103959</v>
      </c>
      <c r="AR5880">
        <v>26077</v>
      </c>
      <c r="AS5880">
        <v>73411</v>
      </c>
      <c r="AT5880">
        <v>18134</v>
      </c>
      <c r="AU5880">
        <v>77728</v>
      </c>
      <c r="AV5880">
        <v>31858</v>
      </c>
      <c r="AW5880">
        <v>84318</v>
      </c>
      <c r="AX5880">
        <v>39212</v>
      </c>
      <c r="AY5880">
        <v>109974</v>
      </c>
      <c r="AZ5880">
        <v>51822</v>
      </c>
      <c r="BA5880">
        <v>99738</v>
      </c>
      <c r="BB5880">
        <v>7839</v>
      </c>
      <c r="BC5880">
        <v>39994</v>
      </c>
      <c r="BD5880">
        <v>13438</v>
      </c>
      <c r="BE5880">
        <v>51232</v>
      </c>
      <c r="BF5880">
        <v>21573</v>
      </c>
      <c r="BG5880">
        <v>47453</v>
      </c>
      <c r="BH5880">
        <v>54148</v>
      </c>
      <c r="BI5880">
        <v>158550</v>
      </c>
      <c r="BJ5880">
        <v>52466</v>
      </c>
      <c r="BK5880">
        <v>117250</v>
      </c>
      <c r="BL5880">
        <v>14916</v>
      </c>
      <c r="BM5880">
        <v>60416</v>
      </c>
    </row>
    <row r="5881" spans="1:65" x14ac:dyDescent="0.25">
      <c r="A5881" t="s">
        <v>711</v>
      </c>
      <c r="B5881">
        <v>0.19255657800000001</v>
      </c>
      <c r="C5881">
        <v>0.79520095099999999</v>
      </c>
      <c r="D5881">
        <v>8.7446220000000005E-3</v>
      </c>
      <c r="E5881">
        <v>0.771800343</v>
      </c>
      <c r="F5881">
        <v>22065</v>
      </c>
      <c r="G5881">
        <v>0.50278078999999998</v>
      </c>
      <c r="H5881">
        <v>1.0493545999999999E-2</v>
      </c>
      <c r="I5881">
        <v>0.16238583300000001</v>
      </c>
      <c r="J5881">
        <v>28589</v>
      </c>
      <c r="K5881">
        <v>3.68</v>
      </c>
      <c r="L5881">
        <v>461</v>
      </c>
      <c r="M5881">
        <v>1.5453599E-2</v>
      </c>
      <c r="N5881">
        <v>4.4126585000000003E-2</v>
      </c>
      <c r="O5881">
        <v>62.015184380000001</v>
      </c>
      <c r="P5881">
        <v>1.199092E-2</v>
      </c>
      <c r="Q5881">
        <v>24482</v>
      </c>
      <c r="R5881">
        <f t="shared" si="182"/>
        <v>1.1677559022955641</v>
      </c>
      <c r="S5881">
        <f t="shared" si="183"/>
        <v>5839</v>
      </c>
      <c r="T5881">
        <v>75974</v>
      </c>
      <c r="U5881">
        <v>9.9999900000000072E-3</v>
      </c>
      <c r="V5881">
        <v>700</v>
      </c>
      <c r="W5881">
        <v>1419</v>
      </c>
      <c r="X5881">
        <v>175</v>
      </c>
      <c r="Y5881">
        <v>515</v>
      </c>
      <c r="Z5881">
        <v>619</v>
      </c>
      <c r="AA5881">
        <v>1219</v>
      </c>
      <c r="AB5881">
        <v>2300</v>
      </c>
      <c r="AC5881">
        <v>4200</v>
      </c>
      <c r="AD5881">
        <v>1900</v>
      </c>
      <c r="AE5881">
        <v>9472</v>
      </c>
      <c r="AF5881">
        <v>400</v>
      </c>
      <c r="AG5881">
        <v>1900</v>
      </c>
      <c r="AH5881">
        <v>0</v>
      </c>
      <c r="AI5881">
        <v>0</v>
      </c>
      <c r="AJ5881">
        <v>1100</v>
      </c>
      <c r="AK5881">
        <v>2800</v>
      </c>
      <c r="AL5881">
        <v>2300</v>
      </c>
      <c r="AM5881">
        <v>7452</v>
      </c>
      <c r="AN5881">
        <v>100</v>
      </c>
      <c r="AO5881">
        <v>1800</v>
      </c>
      <c r="AP5881">
        <v>100</v>
      </c>
      <c r="AQ5881">
        <v>963</v>
      </c>
      <c r="AR5881">
        <v>624</v>
      </c>
      <c r="AS5881">
        <v>5812</v>
      </c>
      <c r="AT5881">
        <v>800</v>
      </c>
      <c r="AU5881">
        <v>1529</v>
      </c>
      <c r="AV5881">
        <v>300</v>
      </c>
      <c r="AW5881">
        <v>720</v>
      </c>
      <c r="AX5881">
        <v>100</v>
      </c>
      <c r="AY5881">
        <v>224</v>
      </c>
      <c r="AZ5881">
        <v>0</v>
      </c>
      <c r="BA5881">
        <v>7534</v>
      </c>
      <c r="BB5881">
        <v>100</v>
      </c>
      <c r="BC5881">
        <v>1100</v>
      </c>
      <c r="BD5881">
        <v>461</v>
      </c>
      <c r="BE5881">
        <v>561</v>
      </c>
      <c r="BF5881">
        <v>100</v>
      </c>
      <c r="BG5881">
        <v>1100</v>
      </c>
      <c r="BH5881">
        <v>801</v>
      </c>
      <c r="BI5881">
        <v>1541</v>
      </c>
      <c r="BJ5881">
        <v>100</v>
      </c>
      <c r="BK5881">
        <v>1895</v>
      </c>
      <c r="BL5881">
        <v>11402</v>
      </c>
      <c r="BM5881">
        <v>22218</v>
      </c>
    </row>
    <row r="5882" spans="1:65" x14ac:dyDescent="0.25">
      <c r="A5882" t="s">
        <v>311</v>
      </c>
      <c r="B5882">
        <v>0.20707203699999999</v>
      </c>
      <c r="C5882">
        <v>0.62437483500000002</v>
      </c>
      <c r="D5882">
        <v>0.11371413499999999</v>
      </c>
      <c r="E5882">
        <v>0.53075370700000002</v>
      </c>
      <c r="F5882">
        <v>6049</v>
      </c>
      <c r="G5882">
        <v>0.41932087400000001</v>
      </c>
      <c r="H5882">
        <v>8.3969466000000006E-2</v>
      </c>
      <c r="I5882">
        <v>0.26138937499999998</v>
      </c>
      <c r="J5882">
        <v>11397</v>
      </c>
      <c r="K5882">
        <v>4.75</v>
      </c>
      <c r="L5882">
        <v>100</v>
      </c>
      <c r="M5882">
        <v>3.6996002E-2</v>
      </c>
      <c r="N5882">
        <v>5.5029342000000002E-2</v>
      </c>
      <c r="O5882">
        <v>113.97</v>
      </c>
      <c r="P5882">
        <v>1.1585125E-2</v>
      </c>
      <c r="Q5882">
        <v>12899</v>
      </c>
      <c r="R5882">
        <f t="shared" si="182"/>
        <v>0.88355686487324603</v>
      </c>
      <c r="S5882">
        <f t="shared" si="183"/>
        <v>6053</v>
      </c>
      <c r="T5882">
        <v>38741</v>
      </c>
      <c r="U5882">
        <v>9.745228636363637E-3</v>
      </c>
      <c r="V5882">
        <v>100</v>
      </c>
      <c r="W5882">
        <v>1200</v>
      </c>
      <c r="X5882">
        <v>600</v>
      </c>
      <c r="Y5882">
        <v>1000</v>
      </c>
      <c r="Z5882">
        <v>0</v>
      </c>
      <c r="AA5882">
        <v>0</v>
      </c>
      <c r="AB5882">
        <v>100</v>
      </c>
      <c r="AC5882">
        <v>290</v>
      </c>
      <c r="AD5882">
        <v>1150</v>
      </c>
      <c r="AE5882">
        <v>2897</v>
      </c>
      <c r="AF5882">
        <v>1925</v>
      </c>
      <c r="AG5882">
        <v>3463</v>
      </c>
      <c r="AH5882">
        <v>1591</v>
      </c>
      <c r="AI5882">
        <v>5661</v>
      </c>
      <c r="AJ5882">
        <v>400</v>
      </c>
      <c r="AK5882">
        <v>450</v>
      </c>
      <c r="AL5882">
        <v>0</v>
      </c>
      <c r="AM5882">
        <v>1200</v>
      </c>
      <c r="AN5882">
        <v>2006</v>
      </c>
      <c r="AO5882">
        <v>6224</v>
      </c>
      <c r="AP5882">
        <v>1030</v>
      </c>
      <c r="AQ5882">
        <v>1910</v>
      </c>
      <c r="AR5882">
        <v>0</v>
      </c>
      <c r="AS5882">
        <v>468</v>
      </c>
      <c r="AT5882">
        <v>0</v>
      </c>
      <c r="AU5882">
        <v>0</v>
      </c>
      <c r="AV5882">
        <v>0</v>
      </c>
      <c r="AW5882">
        <v>2100</v>
      </c>
      <c r="AX5882">
        <v>0</v>
      </c>
      <c r="AY5882">
        <v>0</v>
      </c>
      <c r="AZ5882">
        <v>650</v>
      </c>
      <c r="BA5882">
        <v>1750</v>
      </c>
      <c r="BB5882">
        <v>125</v>
      </c>
      <c r="BC5882">
        <v>875</v>
      </c>
      <c r="BD5882">
        <v>100</v>
      </c>
      <c r="BE5882">
        <v>1100</v>
      </c>
      <c r="BF5882">
        <v>200</v>
      </c>
      <c r="BG5882">
        <v>2540</v>
      </c>
      <c r="BH5882">
        <v>500</v>
      </c>
      <c r="BI5882">
        <v>1625</v>
      </c>
      <c r="BJ5882">
        <v>1476</v>
      </c>
      <c r="BK5882">
        <v>1710</v>
      </c>
      <c r="BL5882">
        <v>946</v>
      </c>
      <c r="BM5882">
        <v>2278</v>
      </c>
    </row>
    <row r="5883" spans="1:65" x14ac:dyDescent="0.25">
      <c r="A5883" t="s">
        <v>2893</v>
      </c>
      <c r="B5883">
        <v>0.71833646600000001</v>
      </c>
      <c r="C5883">
        <v>0.231725089</v>
      </c>
      <c r="D5883">
        <v>4.9938444999999998E-2</v>
      </c>
      <c r="E5883">
        <v>0.81764911799999995</v>
      </c>
      <c r="F5883">
        <v>6644220</v>
      </c>
      <c r="G5883">
        <v>0.13895956700000001</v>
      </c>
      <c r="H5883">
        <v>4.9395988000000002E-2</v>
      </c>
      <c r="I5883">
        <v>1.8890625000000001E-2</v>
      </c>
      <c r="J5883">
        <v>8126004</v>
      </c>
      <c r="K5883">
        <v>66.209999999999994</v>
      </c>
      <c r="L5883">
        <v>393748</v>
      </c>
      <c r="M5883">
        <v>0.168082649</v>
      </c>
      <c r="N5883">
        <v>2.85314E-4</v>
      </c>
      <c r="O5883">
        <v>20.637575300000002</v>
      </c>
      <c r="P5883" s="1">
        <v>4.3092199999999999E-6</v>
      </c>
      <c r="Q5883">
        <v>14741787</v>
      </c>
      <c r="R5883">
        <f t="shared" si="182"/>
        <v>0.55122245356007382</v>
      </c>
      <c r="S5883">
        <f t="shared" si="183"/>
        <v>350</v>
      </c>
      <c r="T5883">
        <v>30108778</v>
      </c>
      <c r="U5883">
        <v>9.9945069999999928E-3</v>
      </c>
      <c r="V5883">
        <v>442261</v>
      </c>
      <c r="W5883">
        <v>1032268</v>
      </c>
      <c r="X5883">
        <v>1532384</v>
      </c>
      <c r="Y5883">
        <v>2986248</v>
      </c>
      <c r="Z5883">
        <v>530437</v>
      </c>
      <c r="AA5883">
        <v>1327692</v>
      </c>
      <c r="AB5883">
        <v>395576</v>
      </c>
      <c r="AC5883">
        <v>699317</v>
      </c>
      <c r="AD5883">
        <v>1001197</v>
      </c>
      <c r="AE5883">
        <v>1754633</v>
      </c>
      <c r="AF5883">
        <v>431543</v>
      </c>
      <c r="AG5883">
        <v>906476</v>
      </c>
      <c r="AH5883">
        <v>620778</v>
      </c>
      <c r="AI5883">
        <v>1215903</v>
      </c>
      <c r="AJ5883">
        <v>540277</v>
      </c>
      <c r="AK5883">
        <v>999362</v>
      </c>
      <c r="AL5883">
        <v>812867</v>
      </c>
      <c r="AM5883">
        <v>1509354</v>
      </c>
      <c r="AN5883">
        <v>500616</v>
      </c>
      <c r="AO5883">
        <v>1106672</v>
      </c>
      <c r="AP5883">
        <v>739025</v>
      </c>
      <c r="AQ5883">
        <v>1872242</v>
      </c>
      <c r="AR5883">
        <v>1060274</v>
      </c>
      <c r="AS5883">
        <v>1931301</v>
      </c>
      <c r="AT5883">
        <v>1255279</v>
      </c>
      <c r="AU5883">
        <v>2067610</v>
      </c>
      <c r="AV5883">
        <v>1192180</v>
      </c>
      <c r="AW5883">
        <v>2220356</v>
      </c>
      <c r="AX5883">
        <v>412745</v>
      </c>
      <c r="AY5883">
        <v>959705</v>
      </c>
      <c r="AZ5883">
        <v>485439</v>
      </c>
      <c r="BA5883">
        <v>1050663</v>
      </c>
      <c r="BB5883">
        <v>407883</v>
      </c>
      <c r="BC5883">
        <v>1086822</v>
      </c>
      <c r="BD5883">
        <v>427139</v>
      </c>
      <c r="BE5883">
        <v>1024408</v>
      </c>
      <c r="BF5883">
        <v>588452</v>
      </c>
      <c r="BG5883">
        <v>1291181</v>
      </c>
      <c r="BH5883">
        <v>452149</v>
      </c>
      <c r="BI5883">
        <v>1069488</v>
      </c>
      <c r="BJ5883">
        <v>420931</v>
      </c>
      <c r="BK5883">
        <v>837938</v>
      </c>
      <c r="BL5883">
        <v>492355</v>
      </c>
      <c r="BM5883">
        <v>1159139</v>
      </c>
    </row>
    <row r="5884" spans="1:65" x14ac:dyDescent="0.25">
      <c r="A5884" t="s">
        <v>4319</v>
      </c>
      <c r="B5884">
        <v>0.364969551</v>
      </c>
      <c r="C5884">
        <v>0.62260242799999999</v>
      </c>
      <c r="D5884">
        <v>1.2428020999999999E-2</v>
      </c>
      <c r="E5884">
        <v>0.32975682499999998</v>
      </c>
      <c r="F5884">
        <v>7960</v>
      </c>
      <c r="G5884">
        <v>0.32851402299999999</v>
      </c>
      <c r="H5884">
        <v>0.45362276800000001</v>
      </c>
      <c r="I5884">
        <v>7.8744375000000005E-2</v>
      </c>
      <c r="J5884">
        <v>24139</v>
      </c>
      <c r="K5884">
        <v>3.15</v>
      </c>
      <c r="L5884">
        <v>2125</v>
      </c>
      <c r="M5884">
        <v>3.1158620000000001E-2</v>
      </c>
      <c r="N5884">
        <v>2.4998214000000001E-2</v>
      </c>
      <c r="O5884">
        <v>11.35952941</v>
      </c>
      <c r="P5884">
        <v>7.9359410000000002E-3</v>
      </c>
      <c r="Q5884">
        <v>23443</v>
      </c>
      <c r="R5884">
        <f t="shared" si="182"/>
        <v>1.0296890329735955</v>
      </c>
      <c r="S5884">
        <f t="shared" si="183"/>
        <v>5900</v>
      </c>
      <c r="T5884">
        <v>90559</v>
      </c>
      <c r="U5884">
        <v>9.9999900000000072E-3</v>
      </c>
      <c r="V5884">
        <v>0</v>
      </c>
      <c r="W5884">
        <v>0</v>
      </c>
      <c r="X5884">
        <v>100</v>
      </c>
      <c r="Y5884">
        <v>14473</v>
      </c>
      <c r="Z5884">
        <v>0</v>
      </c>
      <c r="AA5884">
        <v>400</v>
      </c>
      <c r="AB5884">
        <v>0</v>
      </c>
      <c r="AC5884">
        <v>0</v>
      </c>
      <c r="AD5884">
        <v>0</v>
      </c>
      <c r="AE5884">
        <v>0</v>
      </c>
      <c r="AF5884">
        <v>1700</v>
      </c>
      <c r="AG5884">
        <v>5500</v>
      </c>
      <c r="AH5884">
        <v>300</v>
      </c>
      <c r="AI5884">
        <v>700</v>
      </c>
      <c r="AJ5884">
        <v>1200</v>
      </c>
      <c r="AK5884">
        <v>5737</v>
      </c>
      <c r="AL5884">
        <v>1900</v>
      </c>
      <c r="AM5884">
        <v>4900</v>
      </c>
      <c r="AN5884">
        <v>0</v>
      </c>
      <c r="AO5884">
        <v>400</v>
      </c>
      <c r="AP5884">
        <v>1300</v>
      </c>
      <c r="AQ5884">
        <v>6700</v>
      </c>
      <c r="AR5884">
        <v>1600</v>
      </c>
      <c r="AS5884">
        <v>5216</v>
      </c>
      <c r="AT5884">
        <v>0</v>
      </c>
      <c r="AU5884">
        <v>4144</v>
      </c>
      <c r="AV5884">
        <v>0</v>
      </c>
      <c r="AW5884">
        <v>0</v>
      </c>
      <c r="AX5884">
        <v>0</v>
      </c>
      <c r="AY5884">
        <v>0</v>
      </c>
      <c r="AZ5884">
        <v>1450</v>
      </c>
      <c r="BA5884">
        <v>3750</v>
      </c>
      <c r="BB5884">
        <v>750</v>
      </c>
      <c r="BC5884">
        <v>6150</v>
      </c>
      <c r="BD5884">
        <v>2680</v>
      </c>
      <c r="BE5884">
        <v>17880</v>
      </c>
      <c r="BF5884">
        <v>2110</v>
      </c>
      <c r="BG5884">
        <v>3610</v>
      </c>
      <c r="BH5884">
        <v>1000</v>
      </c>
      <c r="BI5884">
        <v>2000</v>
      </c>
      <c r="BJ5884">
        <v>6653</v>
      </c>
      <c r="BK5884">
        <v>7599</v>
      </c>
      <c r="BL5884">
        <v>700</v>
      </c>
      <c r="BM5884">
        <v>1400</v>
      </c>
    </row>
    <row r="5885" spans="1:65" x14ac:dyDescent="0.25">
      <c r="A5885" t="s">
        <v>566</v>
      </c>
      <c r="B5885">
        <v>0.41884249600000001</v>
      </c>
      <c r="C5885">
        <v>0.49384503800000001</v>
      </c>
      <c r="D5885">
        <v>8.3981424999999998E-2</v>
      </c>
      <c r="E5885">
        <v>0.54065503000000004</v>
      </c>
      <c r="F5885">
        <v>579440</v>
      </c>
      <c r="G5885">
        <v>0.33881166699999998</v>
      </c>
      <c r="H5885">
        <v>5.7648471999999999E-2</v>
      </c>
      <c r="I5885">
        <v>1.5148438E-2</v>
      </c>
      <c r="J5885">
        <v>1071737</v>
      </c>
      <c r="K5885">
        <v>10.25</v>
      </c>
      <c r="L5885">
        <v>14892</v>
      </c>
      <c r="M5885">
        <v>3.4069948000000003E-2</v>
      </c>
      <c r="N5885">
        <v>1.477896E-3</v>
      </c>
      <c r="O5885">
        <v>71.967297880000004</v>
      </c>
      <c r="P5885">
        <v>1.4418499999999999E-4</v>
      </c>
      <c r="Q5885">
        <v>5482204</v>
      </c>
      <c r="R5885">
        <f t="shared" si="182"/>
        <v>0.19549381963896273</v>
      </c>
      <c r="S5885">
        <f t="shared" si="183"/>
        <v>2117</v>
      </c>
      <c r="T5885">
        <v>15318824</v>
      </c>
      <c r="U5885">
        <v>9.9992750000000002E-3</v>
      </c>
      <c r="V5885">
        <v>18588</v>
      </c>
      <c r="W5885">
        <v>254837</v>
      </c>
      <c r="X5885">
        <v>227707</v>
      </c>
      <c r="Y5885">
        <v>461225</v>
      </c>
      <c r="Z5885">
        <v>60917</v>
      </c>
      <c r="AA5885">
        <v>446922</v>
      </c>
      <c r="AB5885">
        <v>40480</v>
      </c>
      <c r="AC5885">
        <v>423059</v>
      </c>
      <c r="AD5885">
        <v>149973</v>
      </c>
      <c r="AE5885">
        <v>748201</v>
      </c>
      <c r="AF5885">
        <v>138585</v>
      </c>
      <c r="AG5885">
        <v>608243</v>
      </c>
      <c r="AH5885">
        <v>226424</v>
      </c>
      <c r="AI5885">
        <v>510910</v>
      </c>
      <c r="AJ5885">
        <v>662003</v>
      </c>
      <c r="AK5885">
        <v>1294940</v>
      </c>
      <c r="AL5885">
        <v>136611</v>
      </c>
      <c r="AM5885">
        <v>353407</v>
      </c>
      <c r="AN5885">
        <v>38980</v>
      </c>
      <c r="AO5885">
        <v>248215</v>
      </c>
      <c r="AP5885">
        <v>277616</v>
      </c>
      <c r="AQ5885">
        <v>1498497</v>
      </c>
      <c r="AR5885">
        <v>624499</v>
      </c>
      <c r="AS5885">
        <v>1180097</v>
      </c>
      <c r="AT5885">
        <v>491574</v>
      </c>
      <c r="AU5885">
        <v>1424444</v>
      </c>
      <c r="AV5885">
        <v>282032</v>
      </c>
      <c r="AW5885">
        <v>1027371</v>
      </c>
      <c r="AX5885">
        <v>63292</v>
      </c>
      <c r="AY5885">
        <v>675227</v>
      </c>
      <c r="AZ5885">
        <v>638416</v>
      </c>
      <c r="BA5885">
        <v>1004023</v>
      </c>
      <c r="BB5885">
        <v>843871</v>
      </c>
      <c r="BC5885">
        <v>1491258</v>
      </c>
      <c r="BD5885">
        <v>20592</v>
      </c>
      <c r="BE5885">
        <v>205657</v>
      </c>
      <c r="BF5885">
        <v>37118</v>
      </c>
      <c r="BG5885">
        <v>212820</v>
      </c>
      <c r="BH5885">
        <v>37381</v>
      </c>
      <c r="BI5885">
        <v>344265</v>
      </c>
      <c r="BJ5885">
        <v>18882</v>
      </c>
      <c r="BK5885">
        <v>225010</v>
      </c>
      <c r="BL5885">
        <v>446663</v>
      </c>
      <c r="BM5885">
        <v>680196</v>
      </c>
    </row>
    <row r="5886" spans="1:65" x14ac:dyDescent="0.25">
      <c r="A5886" t="s">
        <v>2158</v>
      </c>
      <c r="B5886">
        <v>0.25333380999999999</v>
      </c>
      <c r="C5886">
        <v>0.63843897599999999</v>
      </c>
      <c r="D5886">
        <v>7.9632279E-2</v>
      </c>
      <c r="E5886">
        <v>0.49973529799999999</v>
      </c>
      <c r="F5886">
        <v>69853</v>
      </c>
      <c r="G5886">
        <v>0.194548576</v>
      </c>
      <c r="H5886">
        <v>0.22574760299999999</v>
      </c>
      <c r="I5886">
        <v>0.139925833</v>
      </c>
      <c r="J5886">
        <v>139780</v>
      </c>
      <c r="K5886">
        <v>1.5</v>
      </c>
      <c r="L5886">
        <v>5150</v>
      </c>
      <c r="M5886">
        <v>8.3169096999999997E-2</v>
      </c>
      <c r="N5886">
        <v>9.3283888999999995E-2</v>
      </c>
      <c r="O5886">
        <v>27.14174757</v>
      </c>
      <c r="P5886">
        <v>6.2189258999999997E-2</v>
      </c>
      <c r="Q5886">
        <v>119161</v>
      </c>
      <c r="R5886">
        <f t="shared" si="182"/>
        <v>1.1730348016549039</v>
      </c>
      <c r="S5886">
        <f t="shared" si="183"/>
        <v>4794</v>
      </c>
      <c r="T5886">
        <v>269413</v>
      </c>
      <c r="U5886">
        <v>9.495444863636366E-3</v>
      </c>
      <c r="V5886">
        <v>2700</v>
      </c>
      <c r="W5886">
        <v>6920</v>
      </c>
      <c r="X5886">
        <v>7541</v>
      </c>
      <c r="Y5886">
        <v>14941</v>
      </c>
      <c r="Z5886">
        <v>5447</v>
      </c>
      <c r="AA5886">
        <v>9597</v>
      </c>
      <c r="AB5886">
        <v>4219</v>
      </c>
      <c r="AC5886">
        <v>6782</v>
      </c>
      <c r="AD5886">
        <v>8200</v>
      </c>
      <c r="AE5886">
        <v>12668</v>
      </c>
      <c r="AF5886">
        <v>10503</v>
      </c>
      <c r="AG5886">
        <v>30387</v>
      </c>
      <c r="AH5886">
        <v>900</v>
      </c>
      <c r="AI5886">
        <v>2824</v>
      </c>
      <c r="AJ5886">
        <v>10182</v>
      </c>
      <c r="AK5886">
        <v>15568</v>
      </c>
      <c r="AL5886">
        <v>3030</v>
      </c>
      <c r="AM5886">
        <v>17930</v>
      </c>
      <c r="AN5886">
        <v>100</v>
      </c>
      <c r="AO5886">
        <v>1300</v>
      </c>
      <c r="AP5886">
        <v>2200</v>
      </c>
      <c r="AQ5886">
        <v>7820</v>
      </c>
      <c r="AR5886">
        <v>12313</v>
      </c>
      <c r="AS5886">
        <v>25683</v>
      </c>
      <c r="AT5886">
        <v>2550</v>
      </c>
      <c r="AU5886">
        <v>8621</v>
      </c>
      <c r="AV5886">
        <v>300</v>
      </c>
      <c r="AW5886">
        <v>1000</v>
      </c>
      <c r="AX5886">
        <v>5169</v>
      </c>
      <c r="AY5886">
        <v>17219</v>
      </c>
      <c r="AZ5886">
        <v>8078</v>
      </c>
      <c r="BA5886">
        <v>16717</v>
      </c>
      <c r="BB5886">
        <v>4099</v>
      </c>
      <c r="BC5886">
        <v>12199</v>
      </c>
      <c r="BD5886">
        <v>5150</v>
      </c>
      <c r="BE5886">
        <v>9240</v>
      </c>
      <c r="BF5886">
        <v>0</v>
      </c>
      <c r="BG5886">
        <v>0</v>
      </c>
      <c r="BH5886">
        <v>1700</v>
      </c>
      <c r="BI5886">
        <v>6800</v>
      </c>
      <c r="BJ5886">
        <v>14900</v>
      </c>
      <c r="BK5886">
        <v>22067</v>
      </c>
      <c r="BL5886">
        <v>9880</v>
      </c>
      <c r="BM5886">
        <v>23130</v>
      </c>
    </row>
    <row r="5887" spans="1:65" x14ac:dyDescent="0.25">
      <c r="A5887" t="s">
        <v>120</v>
      </c>
      <c r="B5887">
        <v>0.76113942199999995</v>
      </c>
      <c r="C5887">
        <v>0.17287338299999999</v>
      </c>
      <c r="D5887">
        <v>0</v>
      </c>
      <c r="E5887">
        <v>0.76218476400000001</v>
      </c>
      <c r="F5887">
        <v>17499</v>
      </c>
      <c r="G5887">
        <v>0.17535607</v>
      </c>
      <c r="H5887">
        <v>3.8851865999999999E-2</v>
      </c>
      <c r="I5887">
        <v>7.4229375E-2</v>
      </c>
      <c r="J5887">
        <v>22959</v>
      </c>
      <c r="K5887">
        <v>78.64</v>
      </c>
      <c r="L5887">
        <v>100</v>
      </c>
      <c r="M5887">
        <v>0.391750231</v>
      </c>
      <c r="N5887">
        <v>9.4391400000000002E-4</v>
      </c>
      <c r="O5887">
        <v>229.59</v>
      </c>
      <c r="P5887" s="1">
        <v>1.2003E-5</v>
      </c>
      <c r="Q5887">
        <v>25890</v>
      </c>
      <c r="R5887">
        <f t="shared" si="182"/>
        <v>0.88679026651216686</v>
      </c>
      <c r="S5887">
        <f t="shared" si="183"/>
        <v>5917</v>
      </c>
      <c r="T5887">
        <v>59184</v>
      </c>
      <c r="U5887">
        <v>9.9945069999999928E-3</v>
      </c>
      <c r="V5887">
        <v>639</v>
      </c>
      <c r="W5887">
        <v>6934</v>
      </c>
      <c r="X5887">
        <v>502</v>
      </c>
      <c r="Y5887">
        <v>4830</v>
      </c>
      <c r="Z5887">
        <v>1850</v>
      </c>
      <c r="AA5887">
        <v>3801</v>
      </c>
      <c r="AB5887">
        <v>1750</v>
      </c>
      <c r="AC5887">
        <v>2950</v>
      </c>
      <c r="AD5887">
        <v>643</v>
      </c>
      <c r="AE5887">
        <v>1257</v>
      </c>
      <c r="AF5887">
        <v>100</v>
      </c>
      <c r="AG5887">
        <v>400</v>
      </c>
      <c r="AH5887">
        <v>250</v>
      </c>
      <c r="AI5887">
        <v>500</v>
      </c>
      <c r="AJ5887">
        <v>2686</v>
      </c>
      <c r="AK5887">
        <v>4165</v>
      </c>
      <c r="AL5887">
        <v>552</v>
      </c>
      <c r="AM5887">
        <v>1749</v>
      </c>
      <c r="AN5887">
        <v>1125</v>
      </c>
      <c r="AO5887">
        <v>1258</v>
      </c>
      <c r="AP5887">
        <v>1858</v>
      </c>
      <c r="AQ5887">
        <v>2368</v>
      </c>
      <c r="AR5887">
        <v>3685</v>
      </c>
      <c r="AS5887">
        <v>5475</v>
      </c>
      <c r="AT5887">
        <v>1069</v>
      </c>
      <c r="AU5887">
        <v>3575</v>
      </c>
      <c r="AV5887">
        <v>2260</v>
      </c>
      <c r="AW5887">
        <v>3560</v>
      </c>
      <c r="AX5887">
        <v>939</v>
      </c>
      <c r="AY5887">
        <v>1539</v>
      </c>
      <c r="AZ5887">
        <v>3281</v>
      </c>
      <c r="BA5887">
        <v>7058</v>
      </c>
      <c r="BB5887">
        <v>532</v>
      </c>
      <c r="BC5887">
        <v>1718</v>
      </c>
      <c r="BD5887">
        <v>100</v>
      </c>
      <c r="BE5887">
        <v>200</v>
      </c>
      <c r="BF5887">
        <v>146</v>
      </c>
      <c r="BG5887">
        <v>584</v>
      </c>
      <c r="BH5887">
        <v>1158</v>
      </c>
      <c r="BI5887">
        <v>2458</v>
      </c>
      <c r="BJ5887">
        <v>665</v>
      </c>
      <c r="BK5887">
        <v>2367</v>
      </c>
      <c r="BL5887">
        <v>100</v>
      </c>
      <c r="BM5887">
        <v>438</v>
      </c>
    </row>
    <row r="5888" spans="1:65" x14ac:dyDescent="0.25">
      <c r="A5888" t="s">
        <v>1270</v>
      </c>
      <c r="B5888">
        <v>0.84269576000000002</v>
      </c>
      <c r="C5888">
        <v>0.15142370799999999</v>
      </c>
      <c r="D5888">
        <v>0</v>
      </c>
      <c r="E5888">
        <v>0.70372949600000001</v>
      </c>
      <c r="F5888">
        <v>27285</v>
      </c>
      <c r="G5888">
        <v>0.29033838899999997</v>
      </c>
      <c r="H5888">
        <v>8.7253687999999996E-2</v>
      </c>
      <c r="I5888">
        <v>6.7644582999999994E-2</v>
      </c>
      <c r="J5888">
        <v>38772</v>
      </c>
      <c r="K5888">
        <v>77.03</v>
      </c>
      <c r="L5888">
        <v>971</v>
      </c>
      <c r="M5888">
        <v>0.29543617</v>
      </c>
      <c r="N5888">
        <v>8.7815899999999999E-4</v>
      </c>
      <c r="O5888">
        <v>39.929969100000001</v>
      </c>
      <c r="P5888" s="1">
        <v>1.14002E-5</v>
      </c>
      <c r="Q5888">
        <v>35478</v>
      </c>
      <c r="R5888">
        <f t="shared" si="182"/>
        <v>1.0928462709284628</v>
      </c>
      <c r="S5888">
        <f t="shared" si="183"/>
        <v>5724</v>
      </c>
      <c r="T5888">
        <v>81756</v>
      </c>
      <c r="U5888">
        <v>9.9945069999999928E-3</v>
      </c>
      <c r="V5888">
        <v>3036</v>
      </c>
      <c r="W5888">
        <v>10163</v>
      </c>
      <c r="X5888">
        <v>1000</v>
      </c>
      <c r="Y5888">
        <v>5893</v>
      </c>
      <c r="Z5888">
        <v>5497</v>
      </c>
      <c r="AA5888">
        <v>10754</v>
      </c>
      <c r="AB5888">
        <v>498</v>
      </c>
      <c r="AC5888">
        <v>998</v>
      </c>
      <c r="AD5888">
        <v>1050</v>
      </c>
      <c r="AE5888">
        <v>3391</v>
      </c>
      <c r="AF5888">
        <v>1650</v>
      </c>
      <c r="AG5888">
        <v>4450</v>
      </c>
      <c r="AH5888">
        <v>2625</v>
      </c>
      <c r="AI5888">
        <v>3325</v>
      </c>
      <c r="AJ5888">
        <v>765</v>
      </c>
      <c r="AK5888">
        <v>1358</v>
      </c>
      <c r="AL5888">
        <v>1700</v>
      </c>
      <c r="AM5888">
        <v>2100</v>
      </c>
      <c r="AN5888">
        <v>2653</v>
      </c>
      <c r="AO5888">
        <v>4693</v>
      </c>
      <c r="AP5888">
        <v>1548</v>
      </c>
      <c r="AQ5888">
        <v>3841</v>
      </c>
      <c r="AR5888">
        <v>1178</v>
      </c>
      <c r="AS5888">
        <v>2277</v>
      </c>
      <c r="AT5888">
        <v>1951</v>
      </c>
      <c r="AU5888">
        <v>3842</v>
      </c>
      <c r="AV5888">
        <v>1597</v>
      </c>
      <c r="AW5888">
        <v>1705</v>
      </c>
      <c r="AX5888">
        <v>442</v>
      </c>
      <c r="AY5888">
        <v>760</v>
      </c>
      <c r="AZ5888">
        <v>151</v>
      </c>
      <c r="BA5888">
        <v>2462</v>
      </c>
      <c r="BB5888">
        <v>571</v>
      </c>
      <c r="BC5888">
        <v>3740</v>
      </c>
      <c r="BD5888">
        <v>971</v>
      </c>
      <c r="BE5888">
        <v>2801</v>
      </c>
      <c r="BF5888">
        <v>526</v>
      </c>
      <c r="BG5888">
        <v>2426</v>
      </c>
      <c r="BH5888">
        <v>750</v>
      </c>
      <c r="BI5888">
        <v>2800</v>
      </c>
      <c r="BJ5888">
        <v>3503</v>
      </c>
      <c r="BK5888">
        <v>4261</v>
      </c>
      <c r="BL5888">
        <v>1816</v>
      </c>
      <c r="BM5888">
        <v>3716</v>
      </c>
    </row>
    <row r="5889" spans="1:65" x14ac:dyDescent="0.25">
      <c r="A5889" t="s">
        <v>1372</v>
      </c>
      <c r="B5889">
        <v>0.57951983399999996</v>
      </c>
      <c r="C5889">
        <v>0.41453383199999999</v>
      </c>
      <c r="D5889">
        <v>0</v>
      </c>
      <c r="E5889">
        <v>0.52986794199999998</v>
      </c>
      <c r="F5889">
        <v>21386</v>
      </c>
      <c r="G5889">
        <v>0.46554842499999999</v>
      </c>
      <c r="H5889">
        <v>9.8808254999999998E-2</v>
      </c>
      <c r="I5889">
        <v>5.815625E-2</v>
      </c>
      <c r="J5889">
        <v>40361</v>
      </c>
      <c r="K5889">
        <v>75.95</v>
      </c>
      <c r="L5889">
        <v>1060</v>
      </c>
      <c r="M5889">
        <v>0.32317243800000001</v>
      </c>
      <c r="N5889">
        <v>7.6571799999999998E-4</v>
      </c>
      <c r="O5889">
        <v>38.076415089999998</v>
      </c>
      <c r="P5889" s="1">
        <v>1.0081900000000001E-5</v>
      </c>
      <c r="Q5889">
        <v>41787</v>
      </c>
      <c r="R5889">
        <f t="shared" si="182"/>
        <v>0.96587455428721847</v>
      </c>
      <c r="S5889">
        <f t="shared" si="183"/>
        <v>5706</v>
      </c>
      <c r="T5889">
        <v>93194</v>
      </c>
      <c r="U5889">
        <v>9.9945069999999928E-3</v>
      </c>
      <c r="V5889">
        <v>12516</v>
      </c>
      <c r="W5889">
        <v>23757</v>
      </c>
      <c r="X5889">
        <v>100</v>
      </c>
      <c r="Y5889">
        <v>1000</v>
      </c>
      <c r="Z5889">
        <v>0</v>
      </c>
      <c r="AA5889">
        <v>672</v>
      </c>
      <c r="AB5889">
        <v>725</v>
      </c>
      <c r="AC5889">
        <v>1325</v>
      </c>
      <c r="AD5889">
        <v>952</v>
      </c>
      <c r="AE5889">
        <v>2552</v>
      </c>
      <c r="AF5889">
        <v>5398</v>
      </c>
      <c r="AG5889">
        <v>15494</v>
      </c>
      <c r="AH5889">
        <v>155</v>
      </c>
      <c r="AI5889">
        <v>740</v>
      </c>
      <c r="AJ5889">
        <v>180</v>
      </c>
      <c r="AK5889">
        <v>2230</v>
      </c>
      <c r="AL5889">
        <v>809</v>
      </c>
      <c r="AM5889">
        <v>1821</v>
      </c>
      <c r="AN5889">
        <v>381</v>
      </c>
      <c r="AO5889">
        <v>966</v>
      </c>
      <c r="AP5889">
        <v>507</v>
      </c>
      <c r="AQ5889">
        <v>1807</v>
      </c>
      <c r="AR5889">
        <v>100</v>
      </c>
      <c r="AS5889">
        <v>700</v>
      </c>
      <c r="AT5889">
        <v>529</v>
      </c>
      <c r="AU5889">
        <v>1239</v>
      </c>
      <c r="AV5889">
        <v>11454</v>
      </c>
      <c r="AW5889">
        <v>21756</v>
      </c>
      <c r="AX5889">
        <v>2377</v>
      </c>
      <c r="AY5889">
        <v>4777</v>
      </c>
      <c r="AZ5889">
        <v>2983</v>
      </c>
      <c r="BA5889">
        <v>5970</v>
      </c>
      <c r="BB5889">
        <v>404</v>
      </c>
      <c r="BC5889">
        <v>1704</v>
      </c>
      <c r="BD5889">
        <v>1060</v>
      </c>
      <c r="BE5889">
        <v>2130</v>
      </c>
      <c r="BF5889">
        <v>0</v>
      </c>
      <c r="BG5889">
        <v>0</v>
      </c>
      <c r="BH5889">
        <v>527</v>
      </c>
      <c r="BI5889">
        <v>932</v>
      </c>
      <c r="BJ5889">
        <v>0</v>
      </c>
      <c r="BK5889">
        <v>0</v>
      </c>
      <c r="BL5889">
        <v>630</v>
      </c>
      <c r="BM5889">
        <v>1622</v>
      </c>
    </row>
    <row r="5890" spans="1:65" x14ac:dyDescent="0.25">
      <c r="A5890" t="s">
        <v>5955</v>
      </c>
      <c r="B5890">
        <v>0.33877127299999998</v>
      </c>
      <c r="C5890">
        <v>0.57271074200000005</v>
      </c>
      <c r="D5890">
        <v>8.7377488000000003E-2</v>
      </c>
      <c r="E5890">
        <v>0.55333730400000003</v>
      </c>
      <c r="F5890">
        <v>1290558</v>
      </c>
      <c r="G5890">
        <v>0.36456622300000002</v>
      </c>
      <c r="H5890">
        <v>3.2297067999999998E-2</v>
      </c>
      <c r="I5890">
        <v>1.4048438E-2</v>
      </c>
      <c r="J5890">
        <v>2332317</v>
      </c>
      <c r="K5890">
        <v>12.22</v>
      </c>
      <c r="L5890">
        <v>848621</v>
      </c>
      <c r="M5890">
        <v>3.8258541E-2</v>
      </c>
      <c r="N5890">
        <v>1.1496270000000001E-3</v>
      </c>
      <c r="O5890">
        <v>2.7483611649999999</v>
      </c>
      <c r="P5890" s="1">
        <v>9.4077499999999995E-5</v>
      </c>
      <c r="Q5890">
        <v>15996455</v>
      </c>
      <c r="R5890">
        <f t="shared" ref="R5890:R5953" si="184">J5890/Q5890</f>
        <v>0.1458021167814994</v>
      </c>
      <c r="S5890">
        <f t="shared" ref="S5890:S5953" si="185">RANK(J5890,$J$2:$J$6125)</f>
        <v>1168</v>
      </c>
      <c r="T5890">
        <v>41476666</v>
      </c>
      <c r="U5890">
        <v>9.9992750000000002E-3</v>
      </c>
      <c r="V5890">
        <v>316045</v>
      </c>
      <c r="W5890">
        <v>2073897</v>
      </c>
      <c r="X5890">
        <v>546413</v>
      </c>
      <c r="Y5890">
        <v>1548519</v>
      </c>
      <c r="Z5890">
        <v>471316</v>
      </c>
      <c r="AA5890">
        <v>1780007</v>
      </c>
      <c r="AB5890">
        <v>1239402</v>
      </c>
      <c r="AC5890">
        <v>3199095</v>
      </c>
      <c r="AD5890">
        <v>305642</v>
      </c>
      <c r="AE5890">
        <v>1394609</v>
      </c>
      <c r="AF5890">
        <v>156473</v>
      </c>
      <c r="AG5890">
        <v>460823</v>
      </c>
      <c r="AH5890">
        <v>528615</v>
      </c>
      <c r="AI5890">
        <v>1319779</v>
      </c>
      <c r="AJ5890">
        <v>184712</v>
      </c>
      <c r="AK5890">
        <v>843292</v>
      </c>
      <c r="AL5890">
        <v>135803</v>
      </c>
      <c r="AM5890">
        <v>567321</v>
      </c>
      <c r="AN5890">
        <v>452260</v>
      </c>
      <c r="AO5890">
        <v>1185628</v>
      </c>
      <c r="AP5890">
        <v>715393</v>
      </c>
      <c r="AQ5890">
        <v>1568695</v>
      </c>
      <c r="AR5890">
        <v>390115</v>
      </c>
      <c r="AS5890">
        <v>1316021</v>
      </c>
      <c r="AT5890">
        <v>422253</v>
      </c>
      <c r="AU5890">
        <v>1162677</v>
      </c>
      <c r="AV5890">
        <v>1546116</v>
      </c>
      <c r="AW5890">
        <v>3376717</v>
      </c>
      <c r="AX5890">
        <v>2058432</v>
      </c>
      <c r="AY5890">
        <v>4218345</v>
      </c>
      <c r="AZ5890">
        <v>774133</v>
      </c>
      <c r="BA5890">
        <v>1856341</v>
      </c>
      <c r="BB5890">
        <v>921991</v>
      </c>
      <c r="BC5890">
        <v>2816261</v>
      </c>
      <c r="BD5890">
        <v>982626</v>
      </c>
      <c r="BE5890">
        <v>2201034</v>
      </c>
      <c r="BF5890">
        <v>1353079</v>
      </c>
      <c r="BG5890">
        <v>2700915</v>
      </c>
      <c r="BH5890">
        <v>356699</v>
      </c>
      <c r="BI5890">
        <v>1148321</v>
      </c>
      <c r="BJ5890">
        <v>871202</v>
      </c>
      <c r="BK5890">
        <v>1888523</v>
      </c>
      <c r="BL5890">
        <v>1267735</v>
      </c>
      <c r="BM5890">
        <v>2849846</v>
      </c>
    </row>
    <row r="5891" spans="1:65" x14ac:dyDescent="0.25">
      <c r="A5891" t="s">
        <v>3191</v>
      </c>
      <c r="B5891">
        <v>0.49547219399999998</v>
      </c>
      <c r="C5891">
        <v>0.40101420900000001</v>
      </c>
      <c r="D5891">
        <v>0.103513598</v>
      </c>
      <c r="E5891">
        <v>0.53787766199999998</v>
      </c>
      <c r="F5891">
        <v>864882</v>
      </c>
      <c r="G5891">
        <v>0.23280904399999999</v>
      </c>
      <c r="H5891">
        <v>0.152666776</v>
      </c>
      <c r="I5891">
        <v>0.17388468800000001</v>
      </c>
      <c r="J5891">
        <v>1607953</v>
      </c>
      <c r="K5891">
        <v>30.21</v>
      </c>
      <c r="L5891">
        <v>87548</v>
      </c>
      <c r="M5891">
        <v>0.139901478</v>
      </c>
      <c r="N5891">
        <v>5.7558649999999998E-3</v>
      </c>
      <c r="O5891">
        <v>18.366530359999999</v>
      </c>
      <c r="P5891">
        <v>1.90528E-4</v>
      </c>
      <c r="Q5891">
        <v>3858887</v>
      </c>
      <c r="R5891">
        <f t="shared" si="184"/>
        <v>0.41668828343509412</v>
      </c>
      <c r="S5891">
        <f t="shared" si="185"/>
        <v>1593</v>
      </c>
      <c r="T5891">
        <v>8508845</v>
      </c>
      <c r="U5891">
        <v>9.9983220000000022E-3</v>
      </c>
      <c r="V5891">
        <v>242258</v>
      </c>
      <c r="W5891">
        <v>392284</v>
      </c>
      <c r="X5891">
        <v>186426</v>
      </c>
      <c r="Y5891">
        <v>330730</v>
      </c>
      <c r="Z5891">
        <v>201939</v>
      </c>
      <c r="AA5891">
        <v>448007</v>
      </c>
      <c r="AB5891">
        <v>131574</v>
      </c>
      <c r="AC5891">
        <v>318322</v>
      </c>
      <c r="AD5891">
        <v>260161</v>
      </c>
      <c r="AE5891">
        <v>472362</v>
      </c>
      <c r="AF5891">
        <v>198594</v>
      </c>
      <c r="AG5891">
        <v>502316</v>
      </c>
      <c r="AH5891">
        <v>360963</v>
      </c>
      <c r="AI5891">
        <v>816611</v>
      </c>
      <c r="AJ5891">
        <v>331307</v>
      </c>
      <c r="AK5891">
        <v>706773</v>
      </c>
      <c r="AL5891">
        <v>145225</v>
      </c>
      <c r="AM5891">
        <v>386406</v>
      </c>
      <c r="AN5891">
        <v>85399</v>
      </c>
      <c r="AO5891">
        <v>361690</v>
      </c>
      <c r="AP5891">
        <v>119642</v>
      </c>
      <c r="AQ5891">
        <v>282196</v>
      </c>
      <c r="AR5891">
        <v>179600</v>
      </c>
      <c r="AS5891">
        <v>399713</v>
      </c>
      <c r="AT5891">
        <v>122749</v>
      </c>
      <c r="AU5891">
        <v>285628</v>
      </c>
      <c r="AV5891">
        <v>197212</v>
      </c>
      <c r="AW5891">
        <v>322484</v>
      </c>
      <c r="AX5891">
        <v>207482</v>
      </c>
      <c r="AY5891">
        <v>395239</v>
      </c>
      <c r="AZ5891">
        <v>137064</v>
      </c>
      <c r="BA5891">
        <v>315605</v>
      </c>
      <c r="BB5891">
        <v>140585</v>
      </c>
      <c r="BC5891">
        <v>300903</v>
      </c>
      <c r="BD5891">
        <v>96888</v>
      </c>
      <c r="BE5891">
        <v>282559</v>
      </c>
      <c r="BF5891">
        <v>83244</v>
      </c>
      <c r="BG5891">
        <v>300961</v>
      </c>
      <c r="BH5891">
        <v>50033</v>
      </c>
      <c r="BI5891">
        <v>179819</v>
      </c>
      <c r="BJ5891">
        <v>129626</v>
      </c>
      <c r="BK5891">
        <v>324781</v>
      </c>
      <c r="BL5891">
        <v>250916</v>
      </c>
      <c r="BM5891">
        <v>383456</v>
      </c>
    </row>
    <row r="5892" spans="1:65" x14ac:dyDescent="0.25">
      <c r="A5892" t="s">
        <v>122</v>
      </c>
      <c r="B5892">
        <v>0.18723261299999999</v>
      </c>
      <c r="C5892">
        <v>0.69278841199999996</v>
      </c>
      <c r="D5892">
        <v>2.9202622000000001E-2</v>
      </c>
      <c r="E5892">
        <v>0.56447208999999998</v>
      </c>
      <c r="F5892">
        <v>38659</v>
      </c>
      <c r="G5892">
        <v>0.26656153700000002</v>
      </c>
      <c r="H5892">
        <v>0.11061953400000001</v>
      </c>
      <c r="I5892">
        <v>9.4494063000000003E-2</v>
      </c>
      <c r="J5892">
        <v>68487</v>
      </c>
      <c r="K5892">
        <v>2.14</v>
      </c>
      <c r="L5892">
        <v>300</v>
      </c>
      <c r="M5892">
        <v>1.4170001E-2</v>
      </c>
      <c r="N5892">
        <v>4.4156104000000002E-2</v>
      </c>
      <c r="O5892">
        <v>228.29</v>
      </c>
      <c r="P5892">
        <v>2.0633693000000002E-2</v>
      </c>
      <c r="Q5892">
        <v>119189</v>
      </c>
      <c r="R5892">
        <f t="shared" si="184"/>
        <v>0.57460839507001482</v>
      </c>
      <c r="S5892">
        <f t="shared" si="185"/>
        <v>5424</v>
      </c>
      <c r="T5892">
        <v>282495</v>
      </c>
      <c r="U5892">
        <v>9.9999900000000072E-3</v>
      </c>
      <c r="V5892">
        <v>3661</v>
      </c>
      <c r="W5892">
        <v>7836</v>
      </c>
      <c r="X5892">
        <v>0</v>
      </c>
      <c r="Y5892">
        <v>941</v>
      </c>
      <c r="Z5892">
        <v>0</v>
      </c>
      <c r="AA5892">
        <v>0</v>
      </c>
      <c r="AB5892">
        <v>0</v>
      </c>
      <c r="AC5892">
        <v>0</v>
      </c>
      <c r="AD5892">
        <v>100</v>
      </c>
      <c r="AE5892">
        <v>251</v>
      </c>
      <c r="AF5892">
        <v>1600</v>
      </c>
      <c r="AG5892">
        <v>2500</v>
      </c>
      <c r="AH5892">
        <v>100</v>
      </c>
      <c r="AI5892">
        <v>2404</v>
      </c>
      <c r="AJ5892">
        <v>0</v>
      </c>
      <c r="AK5892">
        <v>132</v>
      </c>
      <c r="AL5892">
        <v>8387</v>
      </c>
      <c r="AM5892">
        <v>15121</v>
      </c>
      <c r="AN5892">
        <v>6009</v>
      </c>
      <c r="AO5892">
        <v>11702</v>
      </c>
      <c r="AP5892">
        <v>0</v>
      </c>
      <c r="AQ5892">
        <v>2</v>
      </c>
      <c r="AR5892">
        <v>400</v>
      </c>
      <c r="AS5892">
        <v>1602</v>
      </c>
      <c r="AT5892">
        <v>0</v>
      </c>
      <c r="AU5892">
        <v>2</v>
      </c>
      <c r="AV5892">
        <v>650</v>
      </c>
      <c r="AW5892">
        <v>2671</v>
      </c>
      <c r="AX5892">
        <v>31509</v>
      </c>
      <c r="AY5892">
        <v>79026</v>
      </c>
      <c r="AZ5892">
        <v>750</v>
      </c>
      <c r="BA5892">
        <v>14488</v>
      </c>
      <c r="BB5892">
        <v>3338</v>
      </c>
      <c r="BC5892">
        <v>20327</v>
      </c>
      <c r="BD5892">
        <v>300</v>
      </c>
      <c r="BE5892">
        <v>5131</v>
      </c>
      <c r="BF5892">
        <v>9314</v>
      </c>
      <c r="BG5892">
        <v>40631</v>
      </c>
      <c r="BH5892">
        <v>4300</v>
      </c>
      <c r="BI5892">
        <v>17226</v>
      </c>
      <c r="BJ5892">
        <v>12330</v>
      </c>
      <c r="BK5892">
        <v>18139</v>
      </c>
      <c r="BL5892">
        <v>36441</v>
      </c>
      <c r="BM5892">
        <v>42363</v>
      </c>
    </row>
    <row r="5893" spans="1:65" x14ac:dyDescent="0.25">
      <c r="A5893" t="s">
        <v>2340</v>
      </c>
      <c r="B5893">
        <v>0.736743382</v>
      </c>
      <c r="C5893">
        <v>0.23923994500000001</v>
      </c>
      <c r="D5893">
        <v>2.4016672999999999E-2</v>
      </c>
      <c r="E5893">
        <v>0.78284333299999997</v>
      </c>
      <c r="F5893">
        <v>529617</v>
      </c>
      <c r="G5893">
        <v>0.26162180499999999</v>
      </c>
      <c r="H5893">
        <v>3.8224468999999997E-2</v>
      </c>
      <c r="I5893">
        <v>5.7587708000000001E-2</v>
      </c>
      <c r="J5893">
        <v>676530</v>
      </c>
      <c r="K5893">
        <v>78</v>
      </c>
      <c r="L5893">
        <v>26708</v>
      </c>
      <c r="M5893">
        <v>0.39299790699999998</v>
      </c>
      <c r="N5893">
        <v>7.3830399999999996E-4</v>
      </c>
      <c r="O5893">
        <v>25.330612550000001</v>
      </c>
      <c r="P5893" s="1">
        <v>9.4654400000000003E-6</v>
      </c>
      <c r="Q5893">
        <v>730240</v>
      </c>
      <c r="R5893">
        <f t="shared" si="184"/>
        <v>0.92644883873794914</v>
      </c>
      <c r="S5893">
        <f t="shared" si="185"/>
        <v>2726</v>
      </c>
      <c r="T5893">
        <v>1619233</v>
      </c>
      <c r="U5893">
        <v>9.9945069999999928E-3</v>
      </c>
      <c r="V5893">
        <v>121963</v>
      </c>
      <c r="W5893">
        <v>282699</v>
      </c>
      <c r="X5893">
        <v>36192</v>
      </c>
      <c r="Y5893">
        <v>60512</v>
      </c>
      <c r="Z5893">
        <v>24212</v>
      </c>
      <c r="AA5893">
        <v>52434</v>
      </c>
      <c r="AB5893">
        <v>34488</v>
      </c>
      <c r="AC5893">
        <v>56720</v>
      </c>
      <c r="AD5893">
        <v>27940</v>
      </c>
      <c r="AE5893">
        <v>51853</v>
      </c>
      <c r="AF5893">
        <v>29138</v>
      </c>
      <c r="AG5893">
        <v>160088</v>
      </c>
      <c r="AH5893">
        <v>50652</v>
      </c>
      <c r="AI5893">
        <v>101603</v>
      </c>
      <c r="AJ5893">
        <v>19965</v>
      </c>
      <c r="AK5893">
        <v>35403</v>
      </c>
      <c r="AL5893">
        <v>23236</v>
      </c>
      <c r="AM5893">
        <v>34314</v>
      </c>
      <c r="AN5893">
        <v>26948</v>
      </c>
      <c r="AO5893">
        <v>44222</v>
      </c>
      <c r="AP5893">
        <v>38519</v>
      </c>
      <c r="AQ5893">
        <v>62678</v>
      </c>
      <c r="AR5893">
        <v>31066</v>
      </c>
      <c r="AS5893">
        <v>59873</v>
      </c>
      <c r="AT5893">
        <v>42263</v>
      </c>
      <c r="AU5893">
        <v>73424</v>
      </c>
      <c r="AV5893">
        <v>26860</v>
      </c>
      <c r="AW5893">
        <v>65493</v>
      </c>
      <c r="AX5893">
        <v>16487</v>
      </c>
      <c r="AY5893">
        <v>34985</v>
      </c>
      <c r="AZ5893">
        <v>57415</v>
      </c>
      <c r="BA5893">
        <v>178651</v>
      </c>
      <c r="BB5893">
        <v>20084</v>
      </c>
      <c r="BC5893">
        <v>44985</v>
      </c>
      <c r="BD5893">
        <v>26708</v>
      </c>
      <c r="BE5893">
        <v>55415</v>
      </c>
      <c r="BF5893">
        <v>22746</v>
      </c>
      <c r="BG5893">
        <v>50125</v>
      </c>
      <c r="BH5893">
        <v>16870</v>
      </c>
      <c r="BI5893">
        <v>31177</v>
      </c>
      <c r="BJ5893">
        <v>16139</v>
      </c>
      <c r="BK5893">
        <v>30500</v>
      </c>
      <c r="BL5893">
        <v>20349</v>
      </c>
      <c r="BM5893">
        <v>52079</v>
      </c>
    </row>
    <row r="5894" spans="1:65" x14ac:dyDescent="0.25">
      <c r="A5894" t="s">
        <v>3894</v>
      </c>
      <c r="B5894">
        <v>0.36813000099999998</v>
      </c>
      <c r="C5894">
        <v>0.41901506599999999</v>
      </c>
      <c r="D5894">
        <v>0.20606465700000001</v>
      </c>
      <c r="E5894">
        <v>0.34503618600000002</v>
      </c>
      <c r="F5894">
        <v>90346</v>
      </c>
      <c r="G5894">
        <v>0.287765663</v>
      </c>
      <c r="H5894">
        <v>0.15988466500000001</v>
      </c>
      <c r="I5894">
        <v>0.21869666700000001</v>
      </c>
      <c r="J5894">
        <v>261845</v>
      </c>
      <c r="K5894">
        <v>2.4700000000000002</v>
      </c>
      <c r="L5894">
        <v>19100</v>
      </c>
      <c r="M5894">
        <v>1.3086271E-2</v>
      </c>
      <c r="N5894">
        <v>8.8541160999999993E-2</v>
      </c>
      <c r="O5894">
        <v>13.709162299999999</v>
      </c>
      <c r="P5894">
        <v>3.5846624000000001E-2</v>
      </c>
      <c r="Q5894">
        <v>182595</v>
      </c>
      <c r="R5894">
        <f t="shared" si="184"/>
        <v>1.4340206467866041</v>
      </c>
      <c r="S5894">
        <f t="shared" si="185"/>
        <v>4061</v>
      </c>
      <c r="T5894">
        <v>594876</v>
      </c>
      <c r="U5894">
        <v>9.9999900000000072E-3</v>
      </c>
      <c r="V5894">
        <v>1100</v>
      </c>
      <c r="W5894">
        <v>6500</v>
      </c>
      <c r="X5894">
        <v>700</v>
      </c>
      <c r="Y5894">
        <v>12717</v>
      </c>
      <c r="Z5894">
        <v>100</v>
      </c>
      <c r="AA5894">
        <v>248</v>
      </c>
      <c r="AB5894">
        <v>100</v>
      </c>
      <c r="AC5894">
        <v>1000</v>
      </c>
      <c r="AD5894">
        <v>1924</v>
      </c>
      <c r="AE5894">
        <v>5156</v>
      </c>
      <c r="AF5894">
        <v>1731</v>
      </c>
      <c r="AG5894">
        <v>3046</v>
      </c>
      <c r="AH5894">
        <v>6278</v>
      </c>
      <c r="AI5894">
        <v>22384</v>
      </c>
      <c r="AJ5894">
        <v>937</v>
      </c>
      <c r="AK5894">
        <v>7046</v>
      </c>
      <c r="AL5894">
        <v>15949</v>
      </c>
      <c r="AM5894">
        <v>44235</v>
      </c>
      <c r="AN5894">
        <v>2487</v>
      </c>
      <c r="AO5894">
        <v>18111</v>
      </c>
      <c r="AP5894">
        <v>23099</v>
      </c>
      <c r="AQ5894">
        <v>185723</v>
      </c>
      <c r="AR5894">
        <v>14114</v>
      </c>
      <c r="AS5894">
        <v>56447</v>
      </c>
      <c r="AT5894">
        <v>2700</v>
      </c>
      <c r="AU5894">
        <v>6631</v>
      </c>
      <c r="AV5894">
        <v>18857</v>
      </c>
      <c r="AW5894">
        <v>34642</v>
      </c>
      <c r="AX5894">
        <v>8619</v>
      </c>
      <c r="AY5894">
        <v>42683</v>
      </c>
      <c r="AZ5894">
        <v>18906</v>
      </c>
      <c r="BA5894">
        <v>25693</v>
      </c>
      <c r="BB5894">
        <v>13425</v>
      </c>
      <c r="BC5894">
        <v>19875</v>
      </c>
      <c r="BD5894">
        <v>19500</v>
      </c>
      <c r="BE5894">
        <v>32611</v>
      </c>
      <c r="BF5894">
        <v>19010</v>
      </c>
      <c r="BG5894">
        <v>33290</v>
      </c>
      <c r="BH5894">
        <v>6720</v>
      </c>
      <c r="BI5894">
        <v>18126</v>
      </c>
      <c r="BJ5894">
        <v>5777</v>
      </c>
      <c r="BK5894">
        <v>17750</v>
      </c>
      <c r="BL5894">
        <v>562</v>
      </c>
      <c r="BM5894">
        <v>962</v>
      </c>
    </row>
    <row r="5895" spans="1:65" x14ac:dyDescent="0.25">
      <c r="A5895" t="s">
        <v>294</v>
      </c>
      <c r="B5895">
        <v>0.26697881000000001</v>
      </c>
      <c r="C5895">
        <v>0.63315539600000004</v>
      </c>
      <c r="D5895">
        <v>9.3847607E-2</v>
      </c>
      <c r="E5895">
        <v>0.44882434700000001</v>
      </c>
      <c r="F5895">
        <v>74578</v>
      </c>
      <c r="G5895">
        <v>0.36302907400000001</v>
      </c>
      <c r="H5895">
        <v>0.123487178</v>
      </c>
      <c r="I5895">
        <v>7.4660417000000007E-2</v>
      </c>
      <c r="J5895">
        <v>166163</v>
      </c>
      <c r="K5895">
        <v>7.95</v>
      </c>
      <c r="L5895">
        <v>1400</v>
      </c>
      <c r="M5895">
        <v>2.1725298000000001E-2</v>
      </c>
      <c r="N5895">
        <v>9.3912470000000001E-3</v>
      </c>
      <c r="O5895">
        <v>118.6878571</v>
      </c>
      <c r="P5895">
        <v>1.1812890000000001E-3</v>
      </c>
      <c r="Q5895">
        <v>463870</v>
      </c>
      <c r="R5895">
        <f t="shared" si="184"/>
        <v>0.3582102744303361</v>
      </c>
      <c r="S5895">
        <f t="shared" si="185"/>
        <v>4629</v>
      </c>
      <c r="T5895">
        <v>1270830</v>
      </c>
      <c r="U5895">
        <v>9.9996219090909104E-3</v>
      </c>
      <c r="V5895">
        <v>20095</v>
      </c>
      <c r="W5895">
        <v>64079</v>
      </c>
      <c r="X5895">
        <v>14810</v>
      </c>
      <c r="Y5895">
        <v>50785</v>
      </c>
      <c r="Z5895">
        <v>42654</v>
      </c>
      <c r="AA5895">
        <v>71905</v>
      </c>
      <c r="AB5895">
        <v>26658</v>
      </c>
      <c r="AC5895">
        <v>69575</v>
      </c>
      <c r="AD5895">
        <v>5876</v>
      </c>
      <c r="AE5895">
        <v>36046</v>
      </c>
      <c r="AF5895">
        <v>10342</v>
      </c>
      <c r="AG5895">
        <v>29884</v>
      </c>
      <c r="AH5895">
        <v>34812</v>
      </c>
      <c r="AI5895">
        <v>86969</v>
      </c>
      <c r="AJ5895">
        <v>47115</v>
      </c>
      <c r="AK5895">
        <v>109032</v>
      </c>
      <c r="AL5895">
        <v>10419</v>
      </c>
      <c r="AM5895">
        <v>33722</v>
      </c>
      <c r="AN5895">
        <v>31334</v>
      </c>
      <c r="AO5895">
        <v>75065</v>
      </c>
      <c r="AP5895">
        <v>51424</v>
      </c>
      <c r="AQ5895">
        <v>107086</v>
      </c>
      <c r="AR5895">
        <v>42473</v>
      </c>
      <c r="AS5895">
        <v>87584</v>
      </c>
      <c r="AT5895">
        <v>17597</v>
      </c>
      <c r="AU5895">
        <v>65788</v>
      </c>
      <c r="AV5895">
        <v>9554</v>
      </c>
      <c r="AW5895">
        <v>55149</v>
      </c>
      <c r="AX5895">
        <v>5542</v>
      </c>
      <c r="AY5895">
        <v>35702</v>
      </c>
      <c r="AZ5895">
        <v>13773</v>
      </c>
      <c r="BA5895">
        <v>39875</v>
      </c>
      <c r="BB5895">
        <v>13796</v>
      </c>
      <c r="BC5895">
        <v>45840</v>
      </c>
      <c r="BD5895">
        <v>10239</v>
      </c>
      <c r="BE5895">
        <v>28648</v>
      </c>
      <c r="BF5895">
        <v>10154</v>
      </c>
      <c r="BG5895">
        <v>29632</v>
      </c>
      <c r="BH5895">
        <v>13580</v>
      </c>
      <c r="BI5895">
        <v>41036</v>
      </c>
      <c r="BJ5895">
        <v>21539</v>
      </c>
      <c r="BK5895">
        <v>62240</v>
      </c>
      <c r="BL5895">
        <v>10084</v>
      </c>
      <c r="BM5895">
        <v>45188</v>
      </c>
    </row>
    <row r="5896" spans="1:65" x14ac:dyDescent="0.25">
      <c r="A5896" t="s">
        <v>2521</v>
      </c>
      <c r="B5896">
        <v>0.443325578</v>
      </c>
      <c r="C5896">
        <v>0.50881150600000002</v>
      </c>
      <c r="D5896">
        <v>4.7252519E-2</v>
      </c>
      <c r="E5896">
        <v>0.56520776100000003</v>
      </c>
      <c r="F5896">
        <v>648178</v>
      </c>
      <c r="G5896">
        <v>0.355152093</v>
      </c>
      <c r="H5896">
        <v>5.8058276999999998E-2</v>
      </c>
      <c r="I5896">
        <v>1.7538125000000002E-2</v>
      </c>
      <c r="J5896">
        <v>1146796</v>
      </c>
      <c r="K5896">
        <v>26.49</v>
      </c>
      <c r="L5896">
        <v>48275</v>
      </c>
      <c r="M5896">
        <v>1.6835184E-2</v>
      </c>
      <c r="N5896">
        <v>6.62066E-4</v>
      </c>
      <c r="O5896">
        <v>23.755484209999999</v>
      </c>
      <c r="P5896" s="1">
        <v>2.4992999999999999E-5</v>
      </c>
      <c r="Q5896">
        <v>3392563</v>
      </c>
      <c r="R5896">
        <f t="shared" si="184"/>
        <v>0.33803233720346537</v>
      </c>
      <c r="S5896">
        <f t="shared" si="185"/>
        <v>2025</v>
      </c>
      <c r="T5896">
        <v>22219916</v>
      </c>
      <c r="U5896">
        <v>9.9983220000000022E-3</v>
      </c>
      <c r="V5896">
        <v>70933</v>
      </c>
      <c r="W5896">
        <v>742350</v>
      </c>
      <c r="X5896">
        <v>252283</v>
      </c>
      <c r="Y5896">
        <v>1280786</v>
      </c>
      <c r="Z5896">
        <v>86654</v>
      </c>
      <c r="AA5896">
        <v>793966</v>
      </c>
      <c r="AB5896">
        <v>87484</v>
      </c>
      <c r="AC5896">
        <v>686326</v>
      </c>
      <c r="AD5896">
        <v>138572</v>
      </c>
      <c r="AE5896">
        <v>1242972</v>
      </c>
      <c r="AF5896">
        <v>148266</v>
      </c>
      <c r="AG5896">
        <v>994131</v>
      </c>
      <c r="AH5896">
        <v>119926</v>
      </c>
      <c r="AI5896">
        <v>1257067</v>
      </c>
      <c r="AJ5896">
        <v>243760</v>
      </c>
      <c r="AK5896">
        <v>1139044</v>
      </c>
      <c r="AL5896">
        <v>163045</v>
      </c>
      <c r="AM5896">
        <v>1001281</v>
      </c>
      <c r="AN5896">
        <v>98243</v>
      </c>
      <c r="AO5896">
        <v>942128</v>
      </c>
      <c r="AP5896">
        <v>137697</v>
      </c>
      <c r="AQ5896">
        <v>1193826</v>
      </c>
      <c r="AR5896">
        <v>164715</v>
      </c>
      <c r="AS5896">
        <v>1137384</v>
      </c>
      <c r="AT5896">
        <v>548982</v>
      </c>
      <c r="AU5896">
        <v>1831257</v>
      </c>
      <c r="AV5896">
        <v>60965</v>
      </c>
      <c r="AW5896">
        <v>613304</v>
      </c>
      <c r="AX5896">
        <v>130983</v>
      </c>
      <c r="AY5896">
        <v>992291</v>
      </c>
      <c r="AZ5896">
        <v>193597</v>
      </c>
      <c r="BA5896">
        <v>1288220</v>
      </c>
      <c r="BB5896">
        <v>128189</v>
      </c>
      <c r="BC5896">
        <v>887687</v>
      </c>
      <c r="BD5896">
        <v>62964</v>
      </c>
      <c r="BE5896">
        <v>474756</v>
      </c>
      <c r="BF5896">
        <v>119912</v>
      </c>
      <c r="BG5896">
        <v>941180</v>
      </c>
      <c r="BH5896">
        <v>114576</v>
      </c>
      <c r="BI5896">
        <v>683621</v>
      </c>
      <c r="BJ5896">
        <v>101497</v>
      </c>
      <c r="BK5896">
        <v>760629</v>
      </c>
      <c r="BL5896">
        <v>219320</v>
      </c>
      <c r="BM5896">
        <v>1335710</v>
      </c>
    </row>
    <row r="5897" spans="1:65" x14ac:dyDescent="0.25">
      <c r="A5897" t="s">
        <v>874</v>
      </c>
      <c r="B5897">
        <v>0.40457954400000001</v>
      </c>
      <c r="C5897">
        <v>0.50306452300000004</v>
      </c>
      <c r="D5897">
        <v>8.6677298E-2</v>
      </c>
      <c r="E5897">
        <v>0.58428084999999996</v>
      </c>
      <c r="F5897">
        <v>271118</v>
      </c>
      <c r="G5897">
        <v>0.247487177</v>
      </c>
      <c r="H5897">
        <v>0.102502047</v>
      </c>
      <c r="I5897">
        <v>6.6938750000000005E-2</v>
      </c>
      <c r="J5897">
        <v>464020</v>
      </c>
      <c r="K5897">
        <v>21.76</v>
      </c>
      <c r="L5897">
        <v>8744</v>
      </c>
      <c r="M5897">
        <v>3.5622606000000001E-2</v>
      </c>
      <c r="N5897">
        <v>3.0762290000000002E-3</v>
      </c>
      <c r="O5897">
        <v>53.067246109999999</v>
      </c>
      <c r="P5897">
        <v>1.41371E-4</v>
      </c>
      <c r="Q5897">
        <v>1345967</v>
      </c>
      <c r="R5897">
        <f t="shared" si="184"/>
        <v>0.34474842250961574</v>
      </c>
      <c r="S5897">
        <f t="shared" si="185"/>
        <v>3298</v>
      </c>
      <c r="T5897">
        <v>4598751</v>
      </c>
      <c r="U5897">
        <v>9.9983220000000022E-3</v>
      </c>
      <c r="V5897">
        <v>24603</v>
      </c>
      <c r="W5897">
        <v>110435</v>
      </c>
      <c r="X5897">
        <v>23879</v>
      </c>
      <c r="Y5897">
        <v>127537</v>
      </c>
      <c r="Z5897">
        <v>34877</v>
      </c>
      <c r="AA5897">
        <v>158190</v>
      </c>
      <c r="AB5897">
        <v>25127</v>
      </c>
      <c r="AC5897">
        <v>111422</v>
      </c>
      <c r="AD5897">
        <v>13569</v>
      </c>
      <c r="AE5897">
        <v>114990</v>
      </c>
      <c r="AF5897">
        <v>56858</v>
      </c>
      <c r="AG5897">
        <v>150801</v>
      </c>
      <c r="AH5897">
        <v>30586</v>
      </c>
      <c r="AI5897">
        <v>147284</v>
      </c>
      <c r="AJ5897">
        <v>101999</v>
      </c>
      <c r="AK5897">
        <v>261325</v>
      </c>
      <c r="AL5897">
        <v>53380</v>
      </c>
      <c r="AM5897">
        <v>177938</v>
      </c>
      <c r="AN5897">
        <v>34152</v>
      </c>
      <c r="AO5897">
        <v>160668</v>
      </c>
      <c r="AP5897">
        <v>59309</v>
      </c>
      <c r="AQ5897">
        <v>200872</v>
      </c>
      <c r="AR5897">
        <v>117217</v>
      </c>
      <c r="AS5897">
        <v>273643</v>
      </c>
      <c r="AT5897">
        <v>35610</v>
      </c>
      <c r="AU5897">
        <v>205371</v>
      </c>
      <c r="AV5897">
        <v>61826</v>
      </c>
      <c r="AW5897">
        <v>303304</v>
      </c>
      <c r="AX5897">
        <v>30813</v>
      </c>
      <c r="AY5897">
        <v>204749</v>
      </c>
      <c r="AZ5897">
        <v>10018</v>
      </c>
      <c r="BA5897">
        <v>78017</v>
      </c>
      <c r="BB5897">
        <v>26352</v>
      </c>
      <c r="BC5897">
        <v>128055</v>
      </c>
      <c r="BD5897">
        <v>21762</v>
      </c>
      <c r="BE5897">
        <v>90107</v>
      </c>
      <c r="BF5897">
        <v>267968</v>
      </c>
      <c r="BG5897">
        <v>652416</v>
      </c>
      <c r="BH5897">
        <v>198079</v>
      </c>
      <c r="BI5897">
        <v>519956</v>
      </c>
      <c r="BJ5897">
        <v>80786</v>
      </c>
      <c r="BK5897">
        <v>232222</v>
      </c>
      <c r="BL5897">
        <v>37197</v>
      </c>
      <c r="BM5897">
        <v>189449</v>
      </c>
    </row>
    <row r="5898" spans="1:65" x14ac:dyDescent="0.25">
      <c r="A5898" t="s">
        <v>1507</v>
      </c>
      <c r="B5898">
        <v>0.54342058599999998</v>
      </c>
      <c r="C5898">
        <v>0.33338121199999998</v>
      </c>
      <c r="D5898">
        <v>0.11614872900000001</v>
      </c>
      <c r="E5898">
        <v>0.54172229100000002</v>
      </c>
      <c r="F5898">
        <v>192345</v>
      </c>
      <c r="G5898">
        <v>0.215010336</v>
      </c>
      <c r="H5898">
        <v>0.120632453</v>
      </c>
      <c r="I5898">
        <v>8.9855104000000005E-2</v>
      </c>
      <c r="J5898">
        <v>355062</v>
      </c>
      <c r="K5898">
        <v>24.83</v>
      </c>
      <c r="L5898">
        <v>9991</v>
      </c>
      <c r="M5898">
        <v>4.0278123999999998E-2</v>
      </c>
      <c r="N5898">
        <v>3.6188119999999999E-3</v>
      </c>
      <c r="O5898">
        <v>35.538184370000003</v>
      </c>
      <c r="P5898">
        <v>1.4574400000000001E-4</v>
      </c>
      <c r="Q5898">
        <v>423106</v>
      </c>
      <c r="R5898">
        <f t="shared" si="184"/>
        <v>0.83917978000784677</v>
      </c>
      <c r="S5898">
        <f t="shared" si="185"/>
        <v>3653</v>
      </c>
      <c r="T5898">
        <v>1701285</v>
      </c>
      <c r="U5898">
        <v>9.9983220000000022E-3</v>
      </c>
      <c r="V5898">
        <v>15652</v>
      </c>
      <c r="W5898">
        <v>42413</v>
      </c>
      <c r="X5898">
        <v>11379</v>
      </c>
      <c r="Y5898">
        <v>46572</v>
      </c>
      <c r="Z5898">
        <v>44781</v>
      </c>
      <c r="AA5898">
        <v>107374</v>
      </c>
      <c r="AB5898">
        <v>53905</v>
      </c>
      <c r="AC5898">
        <v>142311</v>
      </c>
      <c r="AD5898">
        <v>24435</v>
      </c>
      <c r="AE5898">
        <v>72733</v>
      </c>
      <c r="AF5898">
        <v>6676</v>
      </c>
      <c r="AG5898">
        <v>38487</v>
      </c>
      <c r="AH5898">
        <v>8731</v>
      </c>
      <c r="AI5898">
        <v>36344</v>
      </c>
      <c r="AJ5898">
        <v>13576</v>
      </c>
      <c r="AK5898">
        <v>204027</v>
      </c>
      <c r="AL5898">
        <v>33662</v>
      </c>
      <c r="AM5898">
        <v>53259</v>
      </c>
      <c r="AN5898">
        <v>4998</v>
      </c>
      <c r="AO5898">
        <v>19895</v>
      </c>
      <c r="AP5898">
        <v>29377</v>
      </c>
      <c r="AQ5898">
        <v>101398</v>
      </c>
      <c r="AR5898">
        <v>23179</v>
      </c>
      <c r="AS5898">
        <v>73651</v>
      </c>
      <c r="AT5898">
        <v>28466</v>
      </c>
      <c r="AU5898">
        <v>153116</v>
      </c>
      <c r="AV5898">
        <v>30954</v>
      </c>
      <c r="AW5898">
        <v>122398</v>
      </c>
      <c r="AX5898">
        <v>4244</v>
      </c>
      <c r="AY5898">
        <v>37814</v>
      </c>
      <c r="AZ5898">
        <v>4103</v>
      </c>
      <c r="BA5898">
        <v>36494</v>
      </c>
      <c r="BB5898">
        <v>4995</v>
      </c>
      <c r="BC5898">
        <v>91354</v>
      </c>
      <c r="BD5898">
        <v>13948</v>
      </c>
      <c r="BE5898">
        <v>81301</v>
      </c>
      <c r="BF5898">
        <v>8204</v>
      </c>
      <c r="BG5898">
        <v>47047</v>
      </c>
      <c r="BH5898">
        <v>300</v>
      </c>
      <c r="BI5898">
        <v>17632</v>
      </c>
      <c r="BJ5898">
        <v>24178</v>
      </c>
      <c r="BK5898">
        <v>89964</v>
      </c>
      <c r="BL5898">
        <v>33363</v>
      </c>
      <c r="BM5898">
        <v>85701</v>
      </c>
    </row>
    <row r="5899" spans="1:65" x14ac:dyDescent="0.25">
      <c r="A5899" t="s">
        <v>1948</v>
      </c>
      <c r="B5899">
        <v>0.44300806500000001</v>
      </c>
      <c r="C5899">
        <v>0.47135254100000001</v>
      </c>
      <c r="D5899">
        <v>8.5639393999999994E-2</v>
      </c>
      <c r="E5899">
        <v>0.78564784099999996</v>
      </c>
      <c r="F5899">
        <v>8659471</v>
      </c>
      <c r="G5899">
        <v>0.20994300799999999</v>
      </c>
      <c r="H5899">
        <v>3.3431358000000001E-2</v>
      </c>
      <c r="I5899">
        <v>1.5887499999999999E-2</v>
      </c>
      <c r="J5899">
        <v>11022077</v>
      </c>
      <c r="K5899">
        <v>10.24</v>
      </c>
      <c r="L5899">
        <v>374742</v>
      </c>
      <c r="M5899">
        <v>9.1985257000000001E-2</v>
      </c>
      <c r="N5899">
        <v>1.5515139999999999E-3</v>
      </c>
      <c r="O5899">
        <v>29.412441090000002</v>
      </c>
      <c r="P5899">
        <v>1.5151499999999999E-4</v>
      </c>
      <c r="Q5899">
        <v>19552898</v>
      </c>
      <c r="R5899">
        <f t="shared" si="184"/>
        <v>0.56370554380225379</v>
      </c>
      <c r="S5899">
        <f t="shared" si="185"/>
        <v>245</v>
      </c>
      <c r="T5899">
        <v>59353446</v>
      </c>
      <c r="U5899">
        <v>9.9992750000000002E-3</v>
      </c>
      <c r="V5899">
        <v>600032</v>
      </c>
      <c r="W5899">
        <v>1562978</v>
      </c>
      <c r="X5899">
        <v>600560</v>
      </c>
      <c r="Y5899">
        <v>1623965</v>
      </c>
      <c r="Z5899">
        <v>1039174</v>
      </c>
      <c r="AA5899">
        <v>2531882</v>
      </c>
      <c r="AB5899">
        <v>738090</v>
      </c>
      <c r="AC5899">
        <v>2023423</v>
      </c>
      <c r="AD5899">
        <v>1038648</v>
      </c>
      <c r="AE5899">
        <v>3134863</v>
      </c>
      <c r="AF5899">
        <v>760915</v>
      </c>
      <c r="AG5899">
        <v>1891782</v>
      </c>
      <c r="AH5899">
        <v>648968</v>
      </c>
      <c r="AI5899">
        <v>1812566</v>
      </c>
      <c r="AJ5899">
        <v>1107052</v>
      </c>
      <c r="AK5899">
        <v>2223023</v>
      </c>
      <c r="AL5899">
        <v>1113403</v>
      </c>
      <c r="AM5899">
        <v>2388814</v>
      </c>
      <c r="AN5899">
        <v>751861</v>
      </c>
      <c r="AO5899">
        <v>1996821</v>
      </c>
      <c r="AP5899">
        <v>1770828</v>
      </c>
      <c r="AQ5899">
        <v>6915421</v>
      </c>
      <c r="AR5899">
        <v>831284</v>
      </c>
      <c r="AS5899">
        <v>3387436</v>
      </c>
      <c r="AT5899">
        <v>3014214</v>
      </c>
      <c r="AU5899">
        <v>8703499</v>
      </c>
      <c r="AV5899">
        <v>1097950</v>
      </c>
      <c r="AW5899">
        <v>4001986</v>
      </c>
      <c r="AX5899">
        <v>520500</v>
      </c>
      <c r="AY5899">
        <v>2637194</v>
      </c>
      <c r="AZ5899">
        <v>698651</v>
      </c>
      <c r="BA5899">
        <v>2004670</v>
      </c>
      <c r="BB5899">
        <v>1043970</v>
      </c>
      <c r="BC5899">
        <v>3342654</v>
      </c>
      <c r="BD5899">
        <v>440906</v>
      </c>
      <c r="BE5899">
        <v>2038648</v>
      </c>
      <c r="BF5899">
        <v>386137</v>
      </c>
      <c r="BG5899">
        <v>1184838</v>
      </c>
      <c r="BH5899">
        <v>481923</v>
      </c>
      <c r="BI5899">
        <v>1451941</v>
      </c>
      <c r="BJ5899">
        <v>439865</v>
      </c>
      <c r="BK5899">
        <v>1166625</v>
      </c>
      <c r="BL5899">
        <v>427967</v>
      </c>
      <c r="BM5899">
        <v>1328417</v>
      </c>
    </row>
    <row r="5900" spans="1:65" x14ac:dyDescent="0.25">
      <c r="A5900" t="s">
        <v>1977</v>
      </c>
      <c r="B5900">
        <v>0.53214488100000001</v>
      </c>
      <c r="C5900">
        <v>0.43403629700000002</v>
      </c>
      <c r="D5900">
        <v>3.1815606000000003E-2</v>
      </c>
      <c r="E5900">
        <v>0.62227429400000001</v>
      </c>
      <c r="F5900">
        <v>406314</v>
      </c>
      <c r="G5900">
        <v>0.29176353500000002</v>
      </c>
      <c r="H5900">
        <v>0.13015544800000001</v>
      </c>
      <c r="I5900">
        <v>2.5708958000000001E-2</v>
      </c>
      <c r="J5900">
        <v>652950</v>
      </c>
      <c r="K5900">
        <v>12.95</v>
      </c>
      <c r="L5900">
        <v>22477</v>
      </c>
      <c r="M5900">
        <v>9.5233673000000005E-2</v>
      </c>
      <c r="N5900">
        <v>1.9852479999999998E-3</v>
      </c>
      <c r="O5900">
        <v>29.049695239999998</v>
      </c>
      <c r="P5900">
        <v>1.53301E-4</v>
      </c>
      <c r="Q5900">
        <v>703018</v>
      </c>
      <c r="R5900">
        <f t="shared" si="184"/>
        <v>0.9287813398803445</v>
      </c>
      <c r="S5900">
        <f t="shared" si="185"/>
        <v>2773</v>
      </c>
      <c r="T5900">
        <v>1647746</v>
      </c>
      <c r="U5900">
        <v>9.9992750000000002E-3</v>
      </c>
      <c r="V5900">
        <v>52023</v>
      </c>
      <c r="W5900">
        <v>88131</v>
      </c>
      <c r="X5900">
        <v>47269</v>
      </c>
      <c r="Y5900">
        <v>108194</v>
      </c>
      <c r="Z5900">
        <v>34367</v>
      </c>
      <c r="AA5900">
        <v>67241</v>
      </c>
      <c r="AB5900">
        <v>32582</v>
      </c>
      <c r="AC5900">
        <v>67579</v>
      </c>
      <c r="AD5900">
        <v>43801</v>
      </c>
      <c r="AE5900">
        <v>110415</v>
      </c>
      <c r="AF5900">
        <v>29809</v>
      </c>
      <c r="AG5900">
        <v>61877</v>
      </c>
      <c r="AH5900">
        <v>34012</v>
      </c>
      <c r="AI5900">
        <v>122402</v>
      </c>
      <c r="AJ5900">
        <v>11991</v>
      </c>
      <c r="AK5900">
        <v>56533</v>
      </c>
      <c r="AL5900">
        <v>31098</v>
      </c>
      <c r="AM5900">
        <v>59069</v>
      </c>
      <c r="AN5900">
        <v>35159</v>
      </c>
      <c r="AO5900">
        <v>80728</v>
      </c>
      <c r="AP5900">
        <v>15366</v>
      </c>
      <c r="AQ5900">
        <v>61951</v>
      </c>
      <c r="AR5900">
        <v>20959</v>
      </c>
      <c r="AS5900">
        <v>63675</v>
      </c>
      <c r="AT5900">
        <v>20851</v>
      </c>
      <c r="AU5900">
        <v>42280</v>
      </c>
      <c r="AV5900">
        <v>19167</v>
      </c>
      <c r="AW5900">
        <v>61785</v>
      </c>
      <c r="AX5900">
        <v>44237</v>
      </c>
      <c r="AY5900">
        <v>91119</v>
      </c>
      <c r="AZ5900">
        <v>40756</v>
      </c>
      <c r="BA5900">
        <v>105375</v>
      </c>
      <c r="BB5900">
        <v>25702</v>
      </c>
      <c r="BC5900">
        <v>65107</v>
      </c>
      <c r="BD5900">
        <v>23177</v>
      </c>
      <c r="BE5900">
        <v>55457</v>
      </c>
      <c r="BF5900">
        <v>25950</v>
      </c>
      <c r="BG5900">
        <v>57839</v>
      </c>
      <c r="BH5900">
        <v>14412</v>
      </c>
      <c r="BI5900">
        <v>52340</v>
      </c>
      <c r="BJ5900">
        <v>36866</v>
      </c>
      <c r="BK5900">
        <v>62853</v>
      </c>
      <c r="BL5900">
        <v>63464</v>
      </c>
      <c r="BM5900">
        <v>105796</v>
      </c>
    </row>
    <row r="5901" spans="1:65" x14ac:dyDescent="0.25">
      <c r="A5901" t="s">
        <v>915</v>
      </c>
      <c r="B5901">
        <v>0.476390482</v>
      </c>
      <c r="C5901">
        <v>0.46695394400000001</v>
      </c>
      <c r="D5901">
        <v>4.3766210999999999E-2</v>
      </c>
      <c r="E5901">
        <v>0.49037818799999999</v>
      </c>
      <c r="F5901">
        <v>553177</v>
      </c>
      <c r="G5901">
        <v>0.33473603400000002</v>
      </c>
      <c r="H5901">
        <v>0.16968925500000001</v>
      </c>
      <c r="I5901">
        <v>2.5968646000000001E-2</v>
      </c>
      <c r="J5901">
        <v>1128062</v>
      </c>
      <c r="K5901">
        <v>14.25</v>
      </c>
      <c r="L5901">
        <v>21986</v>
      </c>
      <c r="M5901">
        <v>8.9580656999999994E-2</v>
      </c>
      <c r="N5901">
        <v>1.822361E-3</v>
      </c>
      <c r="O5901">
        <v>51.308196119999998</v>
      </c>
      <c r="P5901">
        <v>1.27885E-4</v>
      </c>
      <c r="Q5901">
        <v>1016199</v>
      </c>
      <c r="R5901">
        <f t="shared" si="184"/>
        <v>1.1100798170437089</v>
      </c>
      <c r="S5901">
        <f t="shared" si="185"/>
        <v>2048</v>
      </c>
      <c r="T5901">
        <v>2101482</v>
      </c>
      <c r="U5901">
        <v>9.9992750000000002E-3</v>
      </c>
      <c r="V5901">
        <v>53977</v>
      </c>
      <c r="W5901">
        <v>132296</v>
      </c>
      <c r="X5901">
        <v>56666</v>
      </c>
      <c r="Y5901">
        <v>107989</v>
      </c>
      <c r="Z5901">
        <v>33494</v>
      </c>
      <c r="AA5901">
        <v>110104</v>
      </c>
      <c r="AB5901">
        <v>23828</v>
      </c>
      <c r="AC5901">
        <v>84088</v>
      </c>
      <c r="AD5901">
        <v>93908</v>
      </c>
      <c r="AE5901">
        <v>213289</v>
      </c>
      <c r="AF5901">
        <v>38007</v>
      </c>
      <c r="AG5901">
        <v>73290</v>
      </c>
      <c r="AH5901">
        <v>50331</v>
      </c>
      <c r="AI5901">
        <v>109697</v>
      </c>
      <c r="AJ5901">
        <v>45804</v>
      </c>
      <c r="AK5901">
        <v>96560</v>
      </c>
      <c r="AL5901">
        <v>30758</v>
      </c>
      <c r="AM5901">
        <v>60399</v>
      </c>
      <c r="AN5901">
        <v>24362</v>
      </c>
      <c r="AO5901">
        <v>63912</v>
      </c>
      <c r="AP5901">
        <v>49255</v>
      </c>
      <c r="AQ5901">
        <v>87380</v>
      </c>
      <c r="AR5901">
        <v>31357</v>
      </c>
      <c r="AS5901">
        <v>62239</v>
      </c>
      <c r="AT5901">
        <v>23082</v>
      </c>
      <c r="AU5901">
        <v>58493</v>
      </c>
      <c r="AV5901">
        <v>40571</v>
      </c>
      <c r="AW5901">
        <v>91571</v>
      </c>
      <c r="AX5901">
        <v>34064</v>
      </c>
      <c r="AY5901">
        <v>63847</v>
      </c>
      <c r="AZ5901">
        <v>44843</v>
      </c>
      <c r="BA5901">
        <v>80718</v>
      </c>
      <c r="BB5901">
        <v>44519</v>
      </c>
      <c r="BC5901">
        <v>76505</v>
      </c>
      <c r="BD5901">
        <v>25037</v>
      </c>
      <c r="BE5901">
        <v>72553</v>
      </c>
      <c r="BF5901">
        <v>51681</v>
      </c>
      <c r="BG5901">
        <v>93272</v>
      </c>
      <c r="BH5901">
        <v>58273</v>
      </c>
      <c r="BI5901">
        <v>106240</v>
      </c>
      <c r="BJ5901">
        <v>84443</v>
      </c>
      <c r="BK5901">
        <v>133203</v>
      </c>
      <c r="BL5901">
        <v>77939</v>
      </c>
      <c r="BM5901">
        <v>123837</v>
      </c>
    </row>
    <row r="5902" spans="1:65" x14ac:dyDescent="0.25">
      <c r="A5902" t="s">
        <v>2917</v>
      </c>
      <c r="B5902">
        <v>0.56784834100000003</v>
      </c>
      <c r="C5902">
        <v>0.38908072100000002</v>
      </c>
      <c r="D5902">
        <v>4.3070939000000003E-2</v>
      </c>
      <c r="E5902">
        <v>0.635947665</v>
      </c>
      <c r="F5902">
        <v>899506</v>
      </c>
      <c r="G5902">
        <v>0.22607417499999999</v>
      </c>
      <c r="H5902">
        <v>0.15972396</v>
      </c>
      <c r="I5902">
        <v>4.7003853999999998E-2</v>
      </c>
      <c r="J5902">
        <v>1414434</v>
      </c>
      <c r="K5902">
        <v>6.82</v>
      </c>
      <c r="L5902">
        <v>69015</v>
      </c>
      <c r="M5902">
        <v>1.6955881999999999E-2</v>
      </c>
      <c r="N5902">
        <v>6.8920609999999997E-3</v>
      </c>
      <c r="O5902">
        <v>20.49458813</v>
      </c>
      <c r="P5902">
        <v>1.0105660000000001E-3</v>
      </c>
      <c r="Q5902">
        <v>2392731</v>
      </c>
      <c r="R5902">
        <f t="shared" si="184"/>
        <v>0.59113790894170715</v>
      </c>
      <c r="S5902">
        <f t="shared" si="185"/>
        <v>1758</v>
      </c>
      <c r="T5902">
        <v>5541039</v>
      </c>
      <c r="U5902">
        <v>9.9997086363636366E-3</v>
      </c>
      <c r="V5902">
        <v>159175</v>
      </c>
      <c r="W5902">
        <v>353239</v>
      </c>
      <c r="X5902">
        <v>113804</v>
      </c>
      <c r="Y5902">
        <v>274828</v>
      </c>
      <c r="Z5902">
        <v>173053</v>
      </c>
      <c r="AA5902">
        <v>378975</v>
      </c>
      <c r="AB5902">
        <v>62594</v>
      </c>
      <c r="AC5902">
        <v>161504</v>
      </c>
      <c r="AD5902">
        <v>65546</v>
      </c>
      <c r="AE5902">
        <v>168428</v>
      </c>
      <c r="AF5902">
        <v>47724</v>
      </c>
      <c r="AG5902">
        <v>182171</v>
      </c>
      <c r="AH5902">
        <v>47657</v>
      </c>
      <c r="AI5902">
        <v>144667</v>
      </c>
      <c r="AJ5902">
        <v>61023</v>
      </c>
      <c r="AK5902">
        <v>165855</v>
      </c>
      <c r="AL5902">
        <v>65122</v>
      </c>
      <c r="AM5902">
        <v>158819</v>
      </c>
      <c r="AN5902">
        <v>68874</v>
      </c>
      <c r="AO5902">
        <v>170620</v>
      </c>
      <c r="AP5902">
        <v>183548</v>
      </c>
      <c r="AQ5902">
        <v>457796</v>
      </c>
      <c r="AR5902">
        <v>126716</v>
      </c>
      <c r="AS5902">
        <v>228794</v>
      </c>
      <c r="AT5902">
        <v>486348</v>
      </c>
      <c r="AU5902">
        <v>744450</v>
      </c>
      <c r="AV5902">
        <v>130331</v>
      </c>
      <c r="AW5902">
        <v>346586</v>
      </c>
      <c r="AX5902">
        <v>66390</v>
      </c>
      <c r="AY5902">
        <v>173494</v>
      </c>
      <c r="AZ5902">
        <v>60180</v>
      </c>
      <c r="BA5902">
        <v>183456</v>
      </c>
      <c r="BB5902">
        <v>76795</v>
      </c>
      <c r="BC5902">
        <v>272504</v>
      </c>
      <c r="BD5902">
        <v>80050</v>
      </c>
      <c r="BE5902">
        <v>273412</v>
      </c>
      <c r="BF5902">
        <v>85896</v>
      </c>
      <c r="BG5902">
        <v>181041</v>
      </c>
      <c r="BH5902">
        <v>56252</v>
      </c>
      <c r="BI5902">
        <v>145128</v>
      </c>
      <c r="BJ5902">
        <v>90706</v>
      </c>
      <c r="BK5902">
        <v>185403</v>
      </c>
      <c r="BL5902">
        <v>84947</v>
      </c>
      <c r="BM5902">
        <v>189869</v>
      </c>
    </row>
    <row r="5903" spans="1:65" x14ac:dyDescent="0.25">
      <c r="A5903" t="s">
        <v>2781</v>
      </c>
      <c r="B5903">
        <v>0.329319009</v>
      </c>
      <c r="C5903">
        <v>0.51842546099999998</v>
      </c>
      <c r="D5903">
        <v>0.134927511</v>
      </c>
      <c r="E5903">
        <v>0.465719402</v>
      </c>
      <c r="F5903">
        <v>16126</v>
      </c>
      <c r="G5903">
        <v>0.35554207799999998</v>
      </c>
      <c r="H5903">
        <v>2.6482990000000001E-2</v>
      </c>
      <c r="I5903">
        <v>0.295591875</v>
      </c>
      <c r="J5903">
        <v>34626</v>
      </c>
      <c r="K5903">
        <v>33.380000000000003</v>
      </c>
      <c r="L5903">
        <v>1600</v>
      </c>
      <c r="M5903">
        <v>8.4886036999999998E-2</v>
      </c>
      <c r="N5903">
        <v>8.8553590000000001E-3</v>
      </c>
      <c r="O5903">
        <v>21.641249999999999</v>
      </c>
      <c r="P5903">
        <v>2.6528899999999999E-4</v>
      </c>
      <c r="Q5903">
        <v>88913</v>
      </c>
      <c r="R5903">
        <f t="shared" si="184"/>
        <v>0.38943686525030086</v>
      </c>
      <c r="S5903">
        <f t="shared" si="185"/>
        <v>5770</v>
      </c>
      <c r="T5903">
        <v>313939</v>
      </c>
      <c r="U5903">
        <v>9.9974550000000023E-3</v>
      </c>
      <c r="V5903">
        <v>5379</v>
      </c>
      <c r="W5903">
        <v>14505</v>
      </c>
      <c r="X5903">
        <v>1808</v>
      </c>
      <c r="Y5903">
        <v>7944</v>
      </c>
      <c r="Z5903">
        <v>3572</v>
      </c>
      <c r="AA5903">
        <v>16892</v>
      </c>
      <c r="AB5903">
        <v>3796</v>
      </c>
      <c r="AC5903">
        <v>15477</v>
      </c>
      <c r="AD5903">
        <v>800</v>
      </c>
      <c r="AE5903">
        <v>7294</v>
      </c>
      <c r="AF5903">
        <v>1861</v>
      </c>
      <c r="AG5903">
        <v>5415</v>
      </c>
      <c r="AH5903">
        <v>2184</v>
      </c>
      <c r="AI5903">
        <v>9379</v>
      </c>
      <c r="AJ5903">
        <v>3764</v>
      </c>
      <c r="AK5903">
        <v>10062</v>
      </c>
      <c r="AL5903">
        <v>2925</v>
      </c>
      <c r="AM5903">
        <v>7969</v>
      </c>
      <c r="AN5903">
        <v>2766</v>
      </c>
      <c r="AO5903">
        <v>12161</v>
      </c>
      <c r="AP5903">
        <v>2670</v>
      </c>
      <c r="AQ5903">
        <v>18648</v>
      </c>
      <c r="AR5903">
        <v>13236</v>
      </c>
      <c r="AS5903">
        <v>27831</v>
      </c>
      <c r="AT5903">
        <v>6814</v>
      </c>
      <c r="AU5903">
        <v>21093</v>
      </c>
      <c r="AV5903">
        <v>2939</v>
      </c>
      <c r="AW5903">
        <v>14793</v>
      </c>
      <c r="AX5903">
        <v>1738</v>
      </c>
      <c r="AY5903">
        <v>17518</v>
      </c>
      <c r="AZ5903">
        <v>4208</v>
      </c>
      <c r="BA5903">
        <v>16636</v>
      </c>
      <c r="BB5903">
        <v>1757</v>
      </c>
      <c r="BC5903">
        <v>11785</v>
      </c>
      <c r="BD5903">
        <v>2458</v>
      </c>
      <c r="BE5903">
        <v>13848</v>
      </c>
      <c r="BF5903">
        <v>4955</v>
      </c>
      <c r="BG5903">
        <v>14706</v>
      </c>
      <c r="BH5903">
        <v>14626</v>
      </c>
      <c r="BI5903">
        <v>34004</v>
      </c>
      <c r="BJ5903">
        <v>703</v>
      </c>
      <c r="BK5903">
        <v>3977</v>
      </c>
      <c r="BL5903">
        <v>3954</v>
      </c>
      <c r="BM5903">
        <v>12002</v>
      </c>
    </row>
    <row r="5904" spans="1:65" x14ac:dyDescent="0.25">
      <c r="A5904" t="s">
        <v>4469</v>
      </c>
      <c r="B5904">
        <v>0.53290657100000005</v>
      </c>
      <c r="C5904">
        <v>0.41675858100000002</v>
      </c>
      <c r="D5904">
        <v>5.0334848000000001E-2</v>
      </c>
      <c r="E5904">
        <v>0.68856836799999999</v>
      </c>
      <c r="F5904">
        <v>21382893</v>
      </c>
      <c r="G5904">
        <v>0.229667182</v>
      </c>
      <c r="H5904">
        <v>9.7265929000000001E-2</v>
      </c>
      <c r="I5904">
        <v>2.3627813000000001E-2</v>
      </c>
      <c r="J5904">
        <v>31054132</v>
      </c>
      <c r="K5904">
        <v>41.96</v>
      </c>
      <c r="L5904">
        <v>2949038</v>
      </c>
      <c r="M5904">
        <v>3.1951098999999997E-2</v>
      </c>
      <c r="N5904">
        <v>5.6310300000000002E-4</v>
      </c>
      <c r="O5904">
        <v>10.53025834</v>
      </c>
      <c r="P5904" s="1">
        <v>1.342E-5</v>
      </c>
      <c r="Q5904">
        <v>80625581</v>
      </c>
      <c r="R5904">
        <f t="shared" si="184"/>
        <v>0.38516475310732956</v>
      </c>
      <c r="S5904">
        <f t="shared" si="185"/>
        <v>63</v>
      </c>
      <c r="T5904">
        <v>242800082</v>
      </c>
      <c r="U5904">
        <v>9.9983220000000022E-3</v>
      </c>
      <c r="V5904">
        <v>2305075</v>
      </c>
      <c r="W5904">
        <v>8391802</v>
      </c>
      <c r="X5904">
        <v>6505663</v>
      </c>
      <c r="Y5904">
        <v>18992390</v>
      </c>
      <c r="Z5904">
        <v>6383298</v>
      </c>
      <c r="AA5904">
        <v>20649066</v>
      </c>
      <c r="AB5904">
        <v>2652789</v>
      </c>
      <c r="AC5904">
        <v>9913482</v>
      </c>
      <c r="AD5904">
        <v>3638346</v>
      </c>
      <c r="AE5904">
        <v>11758285</v>
      </c>
      <c r="AF5904">
        <v>2241906</v>
      </c>
      <c r="AG5904">
        <v>8110454</v>
      </c>
      <c r="AH5904">
        <v>2795761</v>
      </c>
      <c r="AI5904">
        <v>8564957</v>
      </c>
      <c r="AJ5904">
        <v>3929356</v>
      </c>
      <c r="AK5904">
        <v>10003544</v>
      </c>
      <c r="AL5904">
        <v>5161164</v>
      </c>
      <c r="AM5904">
        <v>15214502</v>
      </c>
      <c r="AN5904">
        <v>4725607</v>
      </c>
      <c r="AO5904">
        <v>12774651</v>
      </c>
      <c r="AP5904">
        <v>3983582</v>
      </c>
      <c r="AQ5904">
        <v>12660469</v>
      </c>
      <c r="AR5904">
        <v>2796839</v>
      </c>
      <c r="AS5904">
        <v>9138159</v>
      </c>
      <c r="AT5904">
        <v>2731113</v>
      </c>
      <c r="AU5904">
        <v>8396424</v>
      </c>
      <c r="AV5904">
        <v>2941344</v>
      </c>
      <c r="AW5904">
        <v>8963721</v>
      </c>
      <c r="AX5904">
        <v>1794793</v>
      </c>
      <c r="AY5904">
        <v>7105835</v>
      </c>
      <c r="AZ5904">
        <v>2931880</v>
      </c>
      <c r="BA5904">
        <v>9534228</v>
      </c>
      <c r="BB5904">
        <v>4307030</v>
      </c>
      <c r="BC5904">
        <v>10529817</v>
      </c>
      <c r="BD5904">
        <v>4288952</v>
      </c>
      <c r="BE5904">
        <v>11327190</v>
      </c>
      <c r="BF5904">
        <v>3278369</v>
      </c>
      <c r="BG5904">
        <v>9545892</v>
      </c>
      <c r="BH5904">
        <v>2655200</v>
      </c>
      <c r="BI5904">
        <v>7229325</v>
      </c>
      <c r="BJ5904">
        <v>2594199</v>
      </c>
      <c r="BK5904">
        <v>7587712</v>
      </c>
      <c r="BL5904">
        <v>5983315</v>
      </c>
      <c r="BM5904">
        <v>16408177</v>
      </c>
    </row>
    <row r="5905" spans="1:65" x14ac:dyDescent="0.25">
      <c r="A5905" t="s">
        <v>697</v>
      </c>
      <c r="B5905">
        <v>0.61293501699999997</v>
      </c>
      <c r="C5905">
        <v>0.31382301600000001</v>
      </c>
      <c r="D5905">
        <v>6.965404E-2</v>
      </c>
      <c r="E5905">
        <v>0.41027101900000001</v>
      </c>
      <c r="F5905">
        <v>79929</v>
      </c>
      <c r="G5905">
        <v>0.25330048199999999</v>
      </c>
      <c r="H5905">
        <v>0.28950826400000002</v>
      </c>
      <c r="I5905">
        <v>8.5316666999999999E-2</v>
      </c>
      <c r="J5905">
        <v>194820</v>
      </c>
      <c r="K5905">
        <v>18.12</v>
      </c>
      <c r="L5905">
        <v>3089</v>
      </c>
      <c r="M5905">
        <v>8.7336803000000005E-2</v>
      </c>
      <c r="N5905">
        <v>4.7084249999999996E-3</v>
      </c>
      <c r="O5905">
        <v>63.068954349999998</v>
      </c>
      <c r="P5905">
        <v>2.5984700000000001E-4</v>
      </c>
      <c r="Q5905">
        <v>144257</v>
      </c>
      <c r="R5905">
        <f t="shared" si="184"/>
        <v>1.3505063879049197</v>
      </c>
      <c r="S5905">
        <f t="shared" si="185"/>
        <v>4437</v>
      </c>
      <c r="T5905">
        <v>337555</v>
      </c>
      <c r="U5905">
        <v>9.9984953181818208E-3</v>
      </c>
      <c r="V5905">
        <v>14740</v>
      </c>
      <c r="W5905">
        <v>22515</v>
      </c>
      <c r="X5905">
        <v>11477</v>
      </c>
      <c r="Y5905">
        <v>22297</v>
      </c>
      <c r="Z5905">
        <v>6570</v>
      </c>
      <c r="AA5905">
        <v>13059</v>
      </c>
      <c r="AB5905">
        <v>4136</v>
      </c>
      <c r="AC5905">
        <v>8246</v>
      </c>
      <c r="AD5905">
        <v>6093</v>
      </c>
      <c r="AE5905">
        <v>12440</v>
      </c>
      <c r="AF5905">
        <v>10497</v>
      </c>
      <c r="AG5905">
        <v>31981</v>
      </c>
      <c r="AH5905">
        <v>6407</v>
      </c>
      <c r="AI5905">
        <v>11848</v>
      </c>
      <c r="AJ5905">
        <v>5316</v>
      </c>
      <c r="AK5905">
        <v>18471</v>
      </c>
      <c r="AL5905">
        <v>5281</v>
      </c>
      <c r="AM5905">
        <v>18443</v>
      </c>
      <c r="AN5905">
        <v>3681</v>
      </c>
      <c r="AO5905">
        <v>10810</v>
      </c>
      <c r="AP5905">
        <v>4743</v>
      </c>
      <c r="AQ5905">
        <v>11545</v>
      </c>
      <c r="AR5905">
        <v>12379</v>
      </c>
      <c r="AS5905">
        <v>22639</v>
      </c>
      <c r="AT5905">
        <v>8588</v>
      </c>
      <c r="AU5905">
        <v>20013</v>
      </c>
      <c r="AV5905">
        <v>6322</v>
      </c>
      <c r="AW5905">
        <v>17334</v>
      </c>
      <c r="AX5905">
        <v>4652</v>
      </c>
      <c r="AY5905">
        <v>11634</v>
      </c>
      <c r="AZ5905">
        <v>4776</v>
      </c>
      <c r="BA5905">
        <v>13224</v>
      </c>
      <c r="BB5905">
        <v>4666</v>
      </c>
      <c r="BC5905">
        <v>14012</v>
      </c>
      <c r="BD5905">
        <v>3089</v>
      </c>
      <c r="BE5905">
        <v>8403</v>
      </c>
      <c r="BF5905">
        <v>10244</v>
      </c>
      <c r="BG5905">
        <v>17389</v>
      </c>
      <c r="BH5905">
        <v>4827</v>
      </c>
      <c r="BI5905">
        <v>9773</v>
      </c>
      <c r="BJ5905">
        <v>2756</v>
      </c>
      <c r="BK5905">
        <v>10792</v>
      </c>
      <c r="BL5905">
        <v>3017</v>
      </c>
      <c r="BM5905">
        <v>10687</v>
      </c>
    </row>
    <row r="5906" spans="1:65" x14ac:dyDescent="0.25">
      <c r="A5906" t="s">
        <v>2580</v>
      </c>
      <c r="B5906">
        <v>0.25101009800000001</v>
      </c>
      <c r="C5906">
        <v>0.63845996900000002</v>
      </c>
      <c r="D5906">
        <v>0.110529933</v>
      </c>
      <c r="E5906">
        <v>0.47729030300000003</v>
      </c>
      <c r="F5906">
        <v>1209057</v>
      </c>
      <c r="G5906">
        <v>0.40316733700000001</v>
      </c>
      <c r="H5906">
        <v>7.1128298000000006E-2</v>
      </c>
      <c r="I5906">
        <v>6.3641666999999999E-2</v>
      </c>
      <c r="J5906">
        <v>2533169</v>
      </c>
      <c r="K5906">
        <v>6.01</v>
      </c>
      <c r="L5906">
        <v>108893</v>
      </c>
      <c r="M5906">
        <v>4.1919497E-2</v>
      </c>
      <c r="N5906">
        <v>1.0589296E-2</v>
      </c>
      <c r="O5906">
        <v>23.262918639999999</v>
      </c>
      <c r="P5906">
        <v>1.7619459999999999E-3</v>
      </c>
      <c r="Q5906">
        <v>3463427</v>
      </c>
      <c r="R5906">
        <f t="shared" si="184"/>
        <v>0.73140533927811957</v>
      </c>
      <c r="S5906">
        <f t="shared" si="185"/>
        <v>1095</v>
      </c>
      <c r="T5906">
        <v>6904590</v>
      </c>
      <c r="U5906">
        <v>2.3363085454545457E-3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19565</v>
      </c>
      <c r="AK5906">
        <v>62073</v>
      </c>
      <c r="AL5906">
        <v>135289</v>
      </c>
      <c r="AM5906">
        <v>283109</v>
      </c>
      <c r="AN5906">
        <v>50744</v>
      </c>
      <c r="AO5906">
        <v>126591</v>
      </c>
      <c r="AP5906">
        <v>94057</v>
      </c>
      <c r="AQ5906">
        <v>253422</v>
      </c>
      <c r="AR5906">
        <v>354008</v>
      </c>
      <c r="AS5906">
        <v>689086</v>
      </c>
      <c r="AT5906">
        <v>255485</v>
      </c>
      <c r="AU5906">
        <v>424401</v>
      </c>
      <c r="AV5906">
        <v>333015</v>
      </c>
      <c r="AW5906">
        <v>644343</v>
      </c>
      <c r="AX5906">
        <v>516393</v>
      </c>
      <c r="AY5906">
        <v>971154</v>
      </c>
      <c r="AZ5906">
        <v>479265</v>
      </c>
      <c r="BA5906">
        <v>956117</v>
      </c>
      <c r="BB5906">
        <v>909019</v>
      </c>
      <c r="BC5906">
        <v>1876379</v>
      </c>
      <c r="BD5906">
        <v>128528</v>
      </c>
      <c r="BE5906">
        <v>287059</v>
      </c>
      <c r="BF5906">
        <v>60906</v>
      </c>
      <c r="BG5906">
        <v>115272</v>
      </c>
      <c r="BH5906">
        <v>63225</v>
      </c>
      <c r="BI5906">
        <v>104168</v>
      </c>
      <c r="BJ5906">
        <v>28436</v>
      </c>
      <c r="BK5906">
        <v>57091</v>
      </c>
      <c r="BL5906">
        <v>35492</v>
      </c>
      <c r="BM5906">
        <v>54325</v>
      </c>
    </row>
    <row r="5907" spans="1:65" x14ac:dyDescent="0.25">
      <c r="A5907" t="s">
        <v>5249</v>
      </c>
      <c r="B5907">
        <v>0.27642752900000001</v>
      </c>
      <c r="C5907">
        <v>0.66040354899999998</v>
      </c>
      <c r="D5907">
        <v>6.2238571999999999E-2</v>
      </c>
      <c r="E5907">
        <v>0.49528870600000002</v>
      </c>
      <c r="F5907">
        <v>266184</v>
      </c>
      <c r="G5907">
        <v>0.41282245899999997</v>
      </c>
      <c r="H5907">
        <v>6.8557511000000002E-2</v>
      </c>
      <c r="I5907">
        <v>2.8570729E-2</v>
      </c>
      <c r="J5907">
        <v>537432</v>
      </c>
      <c r="K5907">
        <v>12.6</v>
      </c>
      <c r="L5907">
        <v>79782</v>
      </c>
      <c r="M5907">
        <v>3.2331185999999998E-2</v>
      </c>
      <c r="N5907">
        <v>2.2675180000000001E-3</v>
      </c>
      <c r="O5907">
        <v>6.7362562979999998</v>
      </c>
      <c r="P5907">
        <v>1.7996200000000001E-4</v>
      </c>
      <c r="Q5907">
        <v>2445126</v>
      </c>
      <c r="R5907">
        <f t="shared" si="184"/>
        <v>0.21979726198159114</v>
      </c>
      <c r="S5907">
        <f t="shared" si="185"/>
        <v>3087</v>
      </c>
      <c r="T5907">
        <v>7412187</v>
      </c>
      <c r="U5907">
        <v>9.9992750000000002E-3</v>
      </c>
      <c r="V5907">
        <v>94299</v>
      </c>
      <c r="W5907">
        <v>341110</v>
      </c>
      <c r="X5907">
        <v>165422</v>
      </c>
      <c r="Y5907">
        <v>525836</v>
      </c>
      <c r="Z5907">
        <v>217904</v>
      </c>
      <c r="AA5907">
        <v>401898</v>
      </c>
      <c r="AB5907">
        <v>82223</v>
      </c>
      <c r="AC5907">
        <v>210386</v>
      </c>
      <c r="AD5907">
        <v>110509</v>
      </c>
      <c r="AE5907">
        <v>325601</v>
      </c>
      <c r="AF5907">
        <v>94129</v>
      </c>
      <c r="AG5907">
        <v>207789</v>
      </c>
      <c r="AH5907">
        <v>98707</v>
      </c>
      <c r="AI5907">
        <v>274642</v>
      </c>
      <c r="AJ5907">
        <v>115521</v>
      </c>
      <c r="AK5907">
        <v>291141</v>
      </c>
      <c r="AL5907">
        <v>58823</v>
      </c>
      <c r="AM5907">
        <v>267478</v>
      </c>
      <c r="AN5907">
        <v>100819</v>
      </c>
      <c r="AO5907">
        <v>256430</v>
      </c>
      <c r="AP5907">
        <v>46687</v>
      </c>
      <c r="AQ5907">
        <v>230082</v>
      </c>
      <c r="AR5907">
        <v>109562</v>
      </c>
      <c r="AS5907">
        <v>261228</v>
      </c>
      <c r="AT5907">
        <v>45445</v>
      </c>
      <c r="AU5907">
        <v>261673</v>
      </c>
      <c r="AV5907">
        <v>82438</v>
      </c>
      <c r="AW5907">
        <v>327613</v>
      </c>
      <c r="AX5907">
        <v>53286</v>
      </c>
      <c r="AY5907">
        <v>226974</v>
      </c>
      <c r="AZ5907">
        <v>100349</v>
      </c>
      <c r="BA5907">
        <v>357751</v>
      </c>
      <c r="BB5907">
        <v>240873</v>
      </c>
      <c r="BC5907">
        <v>781206</v>
      </c>
      <c r="BD5907">
        <v>128419</v>
      </c>
      <c r="BE5907">
        <v>426250</v>
      </c>
      <c r="BF5907">
        <v>137064</v>
      </c>
      <c r="BG5907">
        <v>388713</v>
      </c>
      <c r="BH5907">
        <v>95412</v>
      </c>
      <c r="BI5907">
        <v>386423</v>
      </c>
      <c r="BJ5907">
        <v>148790</v>
      </c>
      <c r="BK5907">
        <v>327982</v>
      </c>
      <c r="BL5907">
        <v>118445</v>
      </c>
      <c r="BM5907">
        <v>333981</v>
      </c>
    </row>
    <row r="5908" spans="1:65" x14ac:dyDescent="0.25">
      <c r="A5908" t="s">
        <v>5120</v>
      </c>
      <c r="B5908">
        <v>0.49933617000000002</v>
      </c>
      <c r="C5908">
        <v>0.441736195</v>
      </c>
      <c r="D5908">
        <v>5.5989562E-2</v>
      </c>
      <c r="E5908">
        <v>0.74309550400000002</v>
      </c>
      <c r="F5908">
        <v>2951316</v>
      </c>
      <c r="G5908">
        <v>0.23869695499999999</v>
      </c>
      <c r="H5908">
        <v>3.5796952E-2</v>
      </c>
      <c r="I5908">
        <v>1.2317083E-2</v>
      </c>
      <c r="J5908">
        <v>3971651</v>
      </c>
      <c r="K5908">
        <v>9.42</v>
      </c>
      <c r="L5908">
        <v>539378</v>
      </c>
      <c r="M5908">
        <v>3.5486035999999999E-2</v>
      </c>
      <c r="N5908">
        <v>1.3075459999999999E-3</v>
      </c>
      <c r="O5908">
        <v>7.3633907949999999</v>
      </c>
      <c r="P5908">
        <v>1.3880500000000001E-4</v>
      </c>
      <c r="Q5908">
        <v>8874548</v>
      </c>
      <c r="R5908">
        <f t="shared" si="184"/>
        <v>0.44753276448558282</v>
      </c>
      <c r="S5908">
        <f t="shared" si="185"/>
        <v>730</v>
      </c>
      <c r="T5908">
        <v>24849440</v>
      </c>
      <c r="U5908">
        <v>9.9992750000000002E-3</v>
      </c>
      <c r="V5908">
        <v>353998</v>
      </c>
      <c r="W5908">
        <v>1170892</v>
      </c>
      <c r="X5908">
        <v>395297</v>
      </c>
      <c r="Y5908">
        <v>1238876</v>
      </c>
      <c r="Z5908">
        <v>298919</v>
      </c>
      <c r="AA5908">
        <v>918194</v>
      </c>
      <c r="AB5908">
        <v>410773</v>
      </c>
      <c r="AC5908">
        <v>1196600</v>
      </c>
      <c r="AD5908">
        <v>219545</v>
      </c>
      <c r="AE5908">
        <v>882000</v>
      </c>
      <c r="AF5908">
        <v>145855</v>
      </c>
      <c r="AG5908">
        <v>515652</v>
      </c>
      <c r="AH5908">
        <v>214671</v>
      </c>
      <c r="AI5908">
        <v>655493</v>
      </c>
      <c r="AJ5908">
        <v>237401</v>
      </c>
      <c r="AK5908">
        <v>678998</v>
      </c>
      <c r="AL5908">
        <v>186356</v>
      </c>
      <c r="AM5908">
        <v>516757</v>
      </c>
      <c r="AN5908">
        <v>422541</v>
      </c>
      <c r="AO5908">
        <v>996428</v>
      </c>
      <c r="AP5908">
        <v>279263</v>
      </c>
      <c r="AQ5908">
        <v>1203621</v>
      </c>
      <c r="AR5908">
        <v>365122</v>
      </c>
      <c r="AS5908">
        <v>887509</v>
      </c>
      <c r="AT5908">
        <v>219789</v>
      </c>
      <c r="AU5908">
        <v>871100</v>
      </c>
      <c r="AV5908">
        <v>232117</v>
      </c>
      <c r="AW5908">
        <v>788947</v>
      </c>
      <c r="AX5908">
        <v>199563</v>
      </c>
      <c r="AY5908">
        <v>594709</v>
      </c>
      <c r="AZ5908">
        <v>191067</v>
      </c>
      <c r="BA5908">
        <v>706149</v>
      </c>
      <c r="BB5908">
        <v>304206</v>
      </c>
      <c r="BC5908">
        <v>844053</v>
      </c>
      <c r="BD5908">
        <v>834331</v>
      </c>
      <c r="BE5908">
        <v>2127809</v>
      </c>
      <c r="BF5908">
        <v>1336400</v>
      </c>
      <c r="BG5908">
        <v>3287098</v>
      </c>
      <c r="BH5908">
        <v>815363</v>
      </c>
      <c r="BI5908">
        <v>1902902</v>
      </c>
      <c r="BJ5908">
        <v>688017</v>
      </c>
      <c r="BK5908">
        <v>1453215</v>
      </c>
      <c r="BL5908">
        <v>523954</v>
      </c>
      <c r="BM5908">
        <v>1412438</v>
      </c>
    </row>
    <row r="5909" spans="1:65" x14ac:dyDescent="0.25">
      <c r="A5909" t="s">
        <v>2706</v>
      </c>
      <c r="B5909">
        <v>0.652259704</v>
      </c>
      <c r="C5909">
        <v>0.26666373399999999</v>
      </c>
      <c r="D5909">
        <v>8.1076563000000004E-2</v>
      </c>
      <c r="E5909">
        <v>0.67883940700000001</v>
      </c>
      <c r="F5909">
        <v>308597</v>
      </c>
      <c r="G5909">
        <v>0.237664295</v>
      </c>
      <c r="H5909">
        <v>3.9034745000000003E-2</v>
      </c>
      <c r="I5909">
        <v>4.1242187999999999E-2</v>
      </c>
      <c r="J5909">
        <v>454595</v>
      </c>
      <c r="K5909">
        <v>52.34</v>
      </c>
      <c r="L5909">
        <v>20559</v>
      </c>
      <c r="M5909">
        <v>0.73493543500000003</v>
      </c>
      <c r="N5909">
        <v>7.8796699999999999E-4</v>
      </c>
      <c r="O5909">
        <v>22.111727219999999</v>
      </c>
      <c r="P5909" s="1">
        <v>1.50548E-5</v>
      </c>
      <c r="Q5909">
        <v>932781</v>
      </c>
      <c r="R5909">
        <f t="shared" si="184"/>
        <v>0.48735448084813049</v>
      </c>
      <c r="S5909">
        <f t="shared" si="185"/>
        <v>3329</v>
      </c>
      <c r="T5909">
        <v>2154330</v>
      </c>
      <c r="U5909">
        <v>9.9983220000000022E-3</v>
      </c>
      <c r="V5909">
        <v>22633</v>
      </c>
      <c r="W5909">
        <v>81870</v>
      </c>
      <c r="X5909">
        <v>64504</v>
      </c>
      <c r="Y5909">
        <v>72504</v>
      </c>
      <c r="Z5909">
        <v>30857</v>
      </c>
      <c r="AA5909">
        <v>109581</v>
      </c>
      <c r="AB5909">
        <v>64887</v>
      </c>
      <c r="AC5909">
        <v>71123</v>
      </c>
      <c r="AD5909">
        <v>69762</v>
      </c>
      <c r="AE5909">
        <v>79774</v>
      </c>
      <c r="AF5909">
        <v>10282</v>
      </c>
      <c r="AG5909">
        <v>82357</v>
      </c>
      <c r="AH5909">
        <v>29269</v>
      </c>
      <c r="AI5909">
        <v>127549</v>
      </c>
      <c r="AJ5909">
        <v>14104</v>
      </c>
      <c r="AK5909">
        <v>481073</v>
      </c>
      <c r="AL5909">
        <v>35260</v>
      </c>
      <c r="AM5909">
        <v>74337</v>
      </c>
      <c r="AN5909">
        <v>27447</v>
      </c>
      <c r="AO5909">
        <v>47009</v>
      </c>
      <c r="AP5909">
        <v>63337</v>
      </c>
      <c r="AQ5909">
        <v>87608</v>
      </c>
      <c r="AR5909">
        <v>70950</v>
      </c>
      <c r="AS5909">
        <v>80529</v>
      </c>
      <c r="AT5909">
        <v>19532</v>
      </c>
      <c r="AU5909">
        <v>52468</v>
      </c>
      <c r="AV5909">
        <v>58366</v>
      </c>
      <c r="AW5909">
        <v>65025</v>
      </c>
      <c r="AX5909">
        <v>11257</v>
      </c>
      <c r="AY5909">
        <v>13126</v>
      </c>
      <c r="AZ5909">
        <v>15289</v>
      </c>
      <c r="BA5909">
        <v>46140</v>
      </c>
      <c r="BB5909">
        <v>65508</v>
      </c>
      <c r="BC5909">
        <v>96787</v>
      </c>
      <c r="BD5909">
        <v>22054</v>
      </c>
      <c r="BE5909">
        <v>51685</v>
      </c>
      <c r="BF5909">
        <v>77586</v>
      </c>
      <c r="BG5909">
        <v>108088</v>
      </c>
      <c r="BH5909">
        <v>48123</v>
      </c>
      <c r="BI5909">
        <v>94272</v>
      </c>
      <c r="BJ5909">
        <v>14533</v>
      </c>
      <c r="BK5909">
        <v>39764</v>
      </c>
      <c r="BL5909">
        <v>97241</v>
      </c>
      <c r="BM5909">
        <v>191661</v>
      </c>
    </row>
    <row r="5910" spans="1:65" x14ac:dyDescent="0.25">
      <c r="A5910" t="s">
        <v>5822</v>
      </c>
      <c r="B5910">
        <v>0.37379097700000002</v>
      </c>
      <c r="C5910">
        <v>0.497144119</v>
      </c>
      <c r="D5910">
        <v>0.120318147</v>
      </c>
      <c r="E5910">
        <v>0.48239404400000002</v>
      </c>
      <c r="F5910">
        <v>484779</v>
      </c>
      <c r="G5910">
        <v>0.32431657899999999</v>
      </c>
      <c r="H5910">
        <v>0.10642782100000001</v>
      </c>
      <c r="I5910">
        <v>6.9210938E-2</v>
      </c>
      <c r="J5910">
        <v>1004944</v>
      </c>
      <c r="K5910">
        <v>47.46</v>
      </c>
      <c r="L5910">
        <v>275119</v>
      </c>
      <c r="M5910">
        <v>8.8880266999999999E-2</v>
      </c>
      <c r="N5910">
        <v>1.4583E-3</v>
      </c>
      <c r="O5910">
        <v>3.6527611690000001</v>
      </c>
      <c r="P5910" s="1">
        <v>3.0726899999999999E-5</v>
      </c>
      <c r="Q5910">
        <v>4718571</v>
      </c>
      <c r="R5910">
        <f t="shared" si="184"/>
        <v>0.21297634389733672</v>
      </c>
      <c r="S5910">
        <f t="shared" si="185"/>
        <v>2195</v>
      </c>
      <c r="T5910">
        <v>15823854</v>
      </c>
      <c r="U5910">
        <v>9.9983220000000022E-3</v>
      </c>
      <c r="V5910">
        <v>80062</v>
      </c>
      <c r="W5910">
        <v>295269</v>
      </c>
      <c r="X5910">
        <v>118582</v>
      </c>
      <c r="Y5910">
        <v>515146</v>
      </c>
      <c r="Z5910">
        <v>232505</v>
      </c>
      <c r="AA5910">
        <v>704483</v>
      </c>
      <c r="AB5910">
        <v>117930</v>
      </c>
      <c r="AC5910">
        <v>432145</v>
      </c>
      <c r="AD5910">
        <v>128678</v>
      </c>
      <c r="AE5910">
        <v>527731</v>
      </c>
      <c r="AF5910">
        <v>186692</v>
      </c>
      <c r="AG5910">
        <v>515614</v>
      </c>
      <c r="AH5910">
        <v>74021</v>
      </c>
      <c r="AI5910">
        <v>516996</v>
      </c>
      <c r="AJ5910">
        <v>88280</v>
      </c>
      <c r="AK5910">
        <v>473616</v>
      </c>
      <c r="AL5910">
        <v>103593</v>
      </c>
      <c r="AM5910">
        <v>557104</v>
      </c>
      <c r="AN5910">
        <v>99783</v>
      </c>
      <c r="AO5910">
        <v>469817</v>
      </c>
      <c r="AP5910">
        <v>451076</v>
      </c>
      <c r="AQ5910">
        <v>1309255</v>
      </c>
      <c r="AR5910">
        <v>413600</v>
      </c>
      <c r="AS5910">
        <v>1211937</v>
      </c>
      <c r="AT5910">
        <v>187726</v>
      </c>
      <c r="AU5910">
        <v>679339</v>
      </c>
      <c r="AV5910">
        <v>98140</v>
      </c>
      <c r="AW5910">
        <v>464024</v>
      </c>
      <c r="AX5910">
        <v>270719</v>
      </c>
      <c r="AY5910">
        <v>944387</v>
      </c>
      <c r="AZ5910">
        <v>402973</v>
      </c>
      <c r="BA5910">
        <v>867880</v>
      </c>
      <c r="BB5910">
        <v>138895</v>
      </c>
      <c r="BC5910">
        <v>634942</v>
      </c>
      <c r="BD5910">
        <v>332983</v>
      </c>
      <c r="BE5910">
        <v>942227</v>
      </c>
      <c r="BF5910">
        <v>150419</v>
      </c>
      <c r="BG5910">
        <v>704695</v>
      </c>
      <c r="BH5910">
        <v>444575</v>
      </c>
      <c r="BI5910">
        <v>1051585</v>
      </c>
      <c r="BJ5910">
        <v>369715</v>
      </c>
      <c r="BK5910">
        <v>1091818</v>
      </c>
      <c r="BL5910">
        <v>227624</v>
      </c>
      <c r="BM5910">
        <v>913844</v>
      </c>
    </row>
    <row r="5911" spans="1:65" x14ac:dyDescent="0.25">
      <c r="A5911" t="s">
        <v>3683</v>
      </c>
      <c r="B5911">
        <v>0.46693864200000001</v>
      </c>
      <c r="C5911">
        <v>0.41177246099999998</v>
      </c>
      <c r="D5911">
        <v>0.12039003400000001</v>
      </c>
      <c r="E5911">
        <v>0.57984295100000005</v>
      </c>
      <c r="F5911">
        <v>241907</v>
      </c>
      <c r="G5911">
        <v>0.239257995</v>
      </c>
      <c r="H5911">
        <v>0.103282885</v>
      </c>
      <c r="I5911">
        <v>0.27865447900000001</v>
      </c>
      <c r="J5911">
        <v>417194</v>
      </c>
      <c r="K5911">
        <v>144.94</v>
      </c>
      <c r="L5911">
        <v>27503</v>
      </c>
      <c r="M5911">
        <v>0.41609839500000001</v>
      </c>
      <c r="N5911">
        <v>1.922551E-3</v>
      </c>
      <c r="O5911">
        <v>15.16903611</v>
      </c>
      <c r="P5911" s="1">
        <v>1.32645E-5</v>
      </c>
      <c r="Q5911">
        <v>1261649</v>
      </c>
      <c r="R5911">
        <f t="shared" si="184"/>
        <v>0.33067358671072539</v>
      </c>
      <c r="S5911">
        <f t="shared" si="185"/>
        <v>3438</v>
      </c>
      <c r="T5911">
        <v>4729511</v>
      </c>
      <c r="U5911">
        <v>9.9945069999999928E-3</v>
      </c>
      <c r="V5911">
        <v>32874</v>
      </c>
      <c r="W5911">
        <v>146554</v>
      </c>
      <c r="X5911">
        <v>97427</v>
      </c>
      <c r="Y5911">
        <v>311287</v>
      </c>
      <c r="Z5911">
        <v>166954</v>
      </c>
      <c r="AA5911">
        <v>487272</v>
      </c>
      <c r="AB5911">
        <v>41143</v>
      </c>
      <c r="AC5911">
        <v>196168</v>
      </c>
      <c r="AD5911">
        <v>25693</v>
      </c>
      <c r="AE5911">
        <v>115794</v>
      </c>
      <c r="AF5911">
        <v>73763</v>
      </c>
      <c r="AG5911">
        <v>237459</v>
      </c>
      <c r="AH5911">
        <v>35916</v>
      </c>
      <c r="AI5911">
        <v>141260</v>
      </c>
      <c r="AJ5911">
        <v>27503</v>
      </c>
      <c r="AK5911">
        <v>151089</v>
      </c>
      <c r="AL5911">
        <v>22992</v>
      </c>
      <c r="AM5911">
        <v>88847</v>
      </c>
      <c r="AN5911">
        <v>43551</v>
      </c>
      <c r="AO5911">
        <v>103858</v>
      </c>
      <c r="AP5911">
        <v>59609</v>
      </c>
      <c r="AQ5911">
        <v>198571</v>
      </c>
      <c r="AR5911">
        <v>38011</v>
      </c>
      <c r="AS5911">
        <v>184210</v>
      </c>
      <c r="AT5911">
        <v>34211</v>
      </c>
      <c r="AU5911">
        <v>199910</v>
      </c>
      <c r="AV5911">
        <v>73484</v>
      </c>
      <c r="AW5911">
        <v>197499</v>
      </c>
      <c r="AX5911">
        <v>124958</v>
      </c>
      <c r="AY5911">
        <v>480385</v>
      </c>
      <c r="AZ5911">
        <v>44576</v>
      </c>
      <c r="BA5911">
        <v>294456</v>
      </c>
      <c r="BB5911">
        <v>83477</v>
      </c>
      <c r="BC5911">
        <v>278862</v>
      </c>
      <c r="BD5911">
        <v>30703</v>
      </c>
      <c r="BE5911">
        <v>196222</v>
      </c>
      <c r="BF5911">
        <v>42568</v>
      </c>
      <c r="BG5911">
        <v>190222</v>
      </c>
      <c r="BH5911">
        <v>64122</v>
      </c>
      <c r="BI5911">
        <v>213497</v>
      </c>
      <c r="BJ5911">
        <v>47176</v>
      </c>
      <c r="BK5911">
        <v>129889</v>
      </c>
      <c r="BL5911">
        <v>50938</v>
      </c>
      <c r="BM5911">
        <v>186200</v>
      </c>
    </row>
    <row r="5912" spans="1:65" x14ac:dyDescent="0.25">
      <c r="A5912" t="s">
        <v>94</v>
      </c>
      <c r="B5912">
        <v>0.55760900099999999</v>
      </c>
      <c r="C5912">
        <v>0.40614426399999998</v>
      </c>
      <c r="D5912">
        <v>3.4237492000000001E-2</v>
      </c>
      <c r="E5912">
        <v>0.574635322</v>
      </c>
      <c r="F5912">
        <v>142998</v>
      </c>
      <c r="G5912">
        <v>0.32474583099999998</v>
      </c>
      <c r="H5912">
        <v>0.16300984499999999</v>
      </c>
      <c r="I5912">
        <v>5.9768542000000001E-2</v>
      </c>
      <c r="J5912">
        <v>248850</v>
      </c>
      <c r="K5912">
        <v>15.12</v>
      </c>
      <c r="L5912">
        <v>856</v>
      </c>
      <c r="M5912">
        <v>0.114848848</v>
      </c>
      <c r="N5912">
        <v>3.9529459999999997E-3</v>
      </c>
      <c r="O5912">
        <v>290.71261679999998</v>
      </c>
      <c r="P5912">
        <v>2.6143800000000001E-4</v>
      </c>
      <c r="Q5912">
        <v>236298</v>
      </c>
      <c r="R5912">
        <f t="shared" si="184"/>
        <v>1.0531193662240053</v>
      </c>
      <c r="S5912">
        <f t="shared" si="185"/>
        <v>4133</v>
      </c>
      <c r="T5912">
        <v>458901</v>
      </c>
      <c r="U5912">
        <v>9.9989284545454558E-3</v>
      </c>
      <c r="V5912">
        <v>2108</v>
      </c>
      <c r="W5912">
        <v>9329</v>
      </c>
      <c r="X5912">
        <v>8086</v>
      </c>
      <c r="Y5912">
        <v>22515</v>
      </c>
      <c r="Z5912">
        <v>5178</v>
      </c>
      <c r="AA5912">
        <v>14056</v>
      </c>
      <c r="AB5912">
        <v>3379</v>
      </c>
      <c r="AC5912">
        <v>10358</v>
      </c>
      <c r="AD5912">
        <v>7500</v>
      </c>
      <c r="AE5912">
        <v>26459</v>
      </c>
      <c r="AF5912">
        <v>14898</v>
      </c>
      <c r="AG5912">
        <v>28290</v>
      </c>
      <c r="AH5912">
        <v>5187</v>
      </c>
      <c r="AI5912">
        <v>13530</v>
      </c>
      <c r="AJ5912">
        <v>9572</v>
      </c>
      <c r="AK5912">
        <v>18473</v>
      </c>
      <c r="AL5912">
        <v>26809</v>
      </c>
      <c r="AM5912">
        <v>45730</v>
      </c>
      <c r="AN5912">
        <v>11723</v>
      </c>
      <c r="AO5912">
        <v>14863</v>
      </c>
      <c r="AP5912">
        <v>13389</v>
      </c>
      <c r="AQ5912">
        <v>21132</v>
      </c>
      <c r="AR5912">
        <v>6567</v>
      </c>
      <c r="AS5912">
        <v>13256</v>
      </c>
      <c r="AT5912">
        <v>11272</v>
      </c>
      <c r="AU5912">
        <v>20574</v>
      </c>
      <c r="AV5912">
        <v>8730</v>
      </c>
      <c r="AW5912">
        <v>17558</v>
      </c>
      <c r="AX5912">
        <v>12727</v>
      </c>
      <c r="AY5912">
        <v>21117</v>
      </c>
      <c r="AZ5912">
        <v>14289</v>
      </c>
      <c r="BA5912">
        <v>33225</v>
      </c>
      <c r="BB5912">
        <v>12579</v>
      </c>
      <c r="BC5912">
        <v>26623</v>
      </c>
      <c r="BD5912">
        <v>1452</v>
      </c>
      <c r="BE5912">
        <v>3224</v>
      </c>
      <c r="BF5912">
        <v>9876</v>
      </c>
      <c r="BG5912">
        <v>17511</v>
      </c>
      <c r="BH5912">
        <v>23830</v>
      </c>
      <c r="BI5912">
        <v>31226</v>
      </c>
      <c r="BJ5912">
        <v>14644</v>
      </c>
      <c r="BK5912">
        <v>29108</v>
      </c>
      <c r="BL5912">
        <v>12503</v>
      </c>
      <c r="BM5912">
        <v>20744</v>
      </c>
    </row>
    <row r="5913" spans="1:65" x14ac:dyDescent="0.25">
      <c r="A5913" t="s">
        <v>1997</v>
      </c>
      <c r="B5913">
        <v>0.49860317900000001</v>
      </c>
      <c r="C5913">
        <v>0.44397132900000003</v>
      </c>
      <c r="D5913">
        <v>5.538904E-2</v>
      </c>
      <c r="E5913">
        <v>0.59605977300000001</v>
      </c>
      <c r="F5913">
        <v>965894</v>
      </c>
      <c r="G5913">
        <v>0.26339353199999999</v>
      </c>
      <c r="H5913">
        <v>0.13544569000000001</v>
      </c>
      <c r="I5913">
        <v>3.0461146000000001E-2</v>
      </c>
      <c r="J5913">
        <v>1620465</v>
      </c>
      <c r="K5913">
        <v>14.24</v>
      </c>
      <c r="L5913">
        <v>56235</v>
      </c>
      <c r="M5913">
        <v>0.14744580500000001</v>
      </c>
      <c r="N5913">
        <v>2.139125E-3</v>
      </c>
      <c r="O5913">
        <v>28.815950919999999</v>
      </c>
      <c r="P5913">
        <v>1.5021899999999999E-4</v>
      </c>
      <c r="Q5913">
        <v>1495461</v>
      </c>
      <c r="R5913">
        <f t="shared" si="184"/>
        <v>1.083588940132842</v>
      </c>
      <c r="S5913">
        <f t="shared" si="185"/>
        <v>1585</v>
      </c>
      <c r="T5913">
        <v>2945396</v>
      </c>
      <c r="U5913">
        <v>9.9992750000000002E-3</v>
      </c>
      <c r="V5913">
        <v>73637</v>
      </c>
      <c r="W5913">
        <v>126426</v>
      </c>
      <c r="X5913">
        <v>58800</v>
      </c>
      <c r="Y5913">
        <v>131527</v>
      </c>
      <c r="Z5913">
        <v>77701</v>
      </c>
      <c r="AA5913">
        <v>131351</v>
      </c>
      <c r="AB5913">
        <v>65234</v>
      </c>
      <c r="AC5913">
        <v>155280</v>
      </c>
      <c r="AD5913">
        <v>104901</v>
      </c>
      <c r="AE5913">
        <v>254356</v>
      </c>
      <c r="AF5913">
        <v>55995</v>
      </c>
      <c r="AG5913">
        <v>93294</v>
      </c>
      <c r="AH5913">
        <v>53708</v>
      </c>
      <c r="AI5913">
        <v>95961</v>
      </c>
      <c r="AJ5913">
        <v>64698</v>
      </c>
      <c r="AK5913">
        <v>114499</v>
      </c>
      <c r="AL5913">
        <v>56180</v>
      </c>
      <c r="AM5913">
        <v>112449</v>
      </c>
      <c r="AN5913">
        <v>18073</v>
      </c>
      <c r="AO5913">
        <v>56753</v>
      </c>
      <c r="AP5913">
        <v>56362</v>
      </c>
      <c r="AQ5913">
        <v>105845</v>
      </c>
      <c r="AR5913">
        <v>31693</v>
      </c>
      <c r="AS5913">
        <v>79286</v>
      </c>
      <c r="AT5913">
        <v>71336</v>
      </c>
      <c r="AU5913">
        <v>136259</v>
      </c>
      <c r="AV5913">
        <v>59741</v>
      </c>
      <c r="AW5913">
        <v>133068</v>
      </c>
      <c r="AX5913">
        <v>37675</v>
      </c>
      <c r="AY5913">
        <v>102382</v>
      </c>
      <c r="AZ5913">
        <v>59510</v>
      </c>
      <c r="BA5913">
        <v>118576</v>
      </c>
      <c r="BB5913">
        <v>82959</v>
      </c>
      <c r="BC5913">
        <v>148344</v>
      </c>
      <c r="BD5913">
        <v>57500</v>
      </c>
      <c r="BE5913">
        <v>149307</v>
      </c>
      <c r="BF5913">
        <v>84976</v>
      </c>
      <c r="BG5913">
        <v>145918</v>
      </c>
      <c r="BH5913">
        <v>55573</v>
      </c>
      <c r="BI5913">
        <v>109588</v>
      </c>
      <c r="BJ5913">
        <v>136394</v>
      </c>
      <c r="BK5913">
        <v>228228</v>
      </c>
      <c r="BL5913">
        <v>132815</v>
      </c>
      <c r="BM5913">
        <v>216699</v>
      </c>
    </row>
    <row r="5914" spans="1:65" x14ac:dyDescent="0.25">
      <c r="A5914" t="s">
        <v>5658</v>
      </c>
      <c r="B5914">
        <v>0.488051662</v>
      </c>
      <c r="C5914">
        <v>0.42883960799999998</v>
      </c>
      <c r="D5914">
        <v>8.3108730000000006E-2</v>
      </c>
      <c r="E5914">
        <v>0.63624844700000005</v>
      </c>
      <c r="F5914">
        <v>3878993</v>
      </c>
      <c r="G5914">
        <v>0.21435198</v>
      </c>
      <c r="H5914">
        <v>0.119774191</v>
      </c>
      <c r="I5914">
        <v>7.0779375000000005E-2</v>
      </c>
      <c r="J5914">
        <v>6096664</v>
      </c>
      <c r="K5914">
        <v>71.52</v>
      </c>
      <c r="L5914">
        <v>1276686</v>
      </c>
      <c r="M5914">
        <v>6.6165952E-2</v>
      </c>
      <c r="N5914">
        <v>9.8964499999999993E-4</v>
      </c>
      <c r="O5914">
        <v>4.7753825140000004</v>
      </c>
      <c r="P5914" s="1">
        <v>1.38373E-5</v>
      </c>
      <c r="Q5914">
        <v>17708953</v>
      </c>
      <c r="R5914">
        <f t="shared" si="184"/>
        <v>0.34427015532764699</v>
      </c>
      <c r="S5914">
        <f t="shared" si="185"/>
        <v>458</v>
      </c>
      <c r="T5914">
        <v>55188776</v>
      </c>
      <c r="U5914">
        <v>9.9945069999999928E-3</v>
      </c>
      <c r="V5914">
        <v>386307</v>
      </c>
      <c r="W5914">
        <v>1245994</v>
      </c>
      <c r="X5914">
        <v>447399</v>
      </c>
      <c r="Y5914">
        <v>1564841</v>
      </c>
      <c r="Z5914">
        <v>589119</v>
      </c>
      <c r="AA5914">
        <v>2037921</v>
      </c>
      <c r="AB5914">
        <v>529579</v>
      </c>
      <c r="AC5914">
        <v>1647487</v>
      </c>
      <c r="AD5914">
        <v>568569</v>
      </c>
      <c r="AE5914">
        <v>1805325</v>
      </c>
      <c r="AF5914">
        <v>455124</v>
      </c>
      <c r="AG5914">
        <v>1377803</v>
      </c>
      <c r="AH5914">
        <v>610426</v>
      </c>
      <c r="AI5914">
        <v>1561356</v>
      </c>
      <c r="AJ5914">
        <v>843915</v>
      </c>
      <c r="AK5914">
        <v>2123355</v>
      </c>
      <c r="AL5914">
        <v>354897</v>
      </c>
      <c r="AM5914">
        <v>1620074</v>
      </c>
      <c r="AN5914">
        <v>749018</v>
      </c>
      <c r="AO5914">
        <v>2026996</v>
      </c>
      <c r="AP5914">
        <v>642092</v>
      </c>
      <c r="AQ5914">
        <v>2404024</v>
      </c>
      <c r="AR5914">
        <v>616170</v>
      </c>
      <c r="AS5914">
        <v>2162315</v>
      </c>
      <c r="AT5914">
        <v>348691</v>
      </c>
      <c r="AU5914">
        <v>1416161</v>
      </c>
      <c r="AV5914">
        <v>949634</v>
      </c>
      <c r="AW5914">
        <v>2749024</v>
      </c>
      <c r="AX5914">
        <v>1598917</v>
      </c>
      <c r="AY5914">
        <v>4141637</v>
      </c>
      <c r="AZ5914">
        <v>670866</v>
      </c>
      <c r="BA5914">
        <v>2224764</v>
      </c>
      <c r="BB5914">
        <v>1471125</v>
      </c>
      <c r="BC5914">
        <v>5294972</v>
      </c>
      <c r="BD5914">
        <v>1844156</v>
      </c>
      <c r="BE5914">
        <v>5323816</v>
      </c>
      <c r="BF5914">
        <v>1734482</v>
      </c>
      <c r="BG5914">
        <v>4509163</v>
      </c>
      <c r="BH5914">
        <v>754353</v>
      </c>
      <c r="BI5914">
        <v>2132892</v>
      </c>
      <c r="BJ5914">
        <v>606545</v>
      </c>
      <c r="BK5914">
        <v>2383719</v>
      </c>
      <c r="BL5914">
        <v>937569</v>
      </c>
      <c r="BM5914">
        <v>3435137</v>
      </c>
    </row>
    <row r="5915" spans="1:65" x14ac:dyDescent="0.25">
      <c r="A5915" t="s">
        <v>2624</v>
      </c>
      <c r="B5915">
        <v>0.30561882699999998</v>
      </c>
      <c r="C5915">
        <v>0.637191913</v>
      </c>
      <c r="D5915">
        <v>5.7189259999999999E-2</v>
      </c>
      <c r="E5915">
        <v>0.47493296600000001</v>
      </c>
      <c r="F5915">
        <v>590705</v>
      </c>
      <c r="G5915">
        <v>0.42210063799999997</v>
      </c>
      <c r="H5915">
        <v>0.111320064</v>
      </c>
      <c r="I5915">
        <v>2.2748125000000001E-2</v>
      </c>
      <c r="J5915">
        <v>1243765</v>
      </c>
      <c r="K5915">
        <v>4.72</v>
      </c>
      <c r="L5915">
        <v>54458</v>
      </c>
      <c r="M5915">
        <v>1.5871478000000001E-2</v>
      </c>
      <c r="N5915">
        <v>4.8195180000000001E-3</v>
      </c>
      <c r="O5915">
        <v>22.83897683</v>
      </c>
      <c r="P5915">
        <v>1.021084E-3</v>
      </c>
      <c r="Q5915">
        <v>2824667</v>
      </c>
      <c r="R5915">
        <f t="shared" si="184"/>
        <v>0.44032269998552043</v>
      </c>
      <c r="S5915">
        <f t="shared" si="185"/>
        <v>1924</v>
      </c>
      <c r="T5915">
        <v>5694319</v>
      </c>
      <c r="U5915">
        <v>9.9997520000000006E-3</v>
      </c>
      <c r="V5915">
        <v>63734</v>
      </c>
      <c r="W5915">
        <v>178176</v>
      </c>
      <c r="X5915">
        <v>83991</v>
      </c>
      <c r="Y5915">
        <v>244137</v>
      </c>
      <c r="Z5915">
        <v>91318</v>
      </c>
      <c r="AA5915">
        <v>202892</v>
      </c>
      <c r="AB5915">
        <v>176355</v>
      </c>
      <c r="AC5915">
        <v>273557</v>
      </c>
      <c r="AD5915">
        <v>236519</v>
      </c>
      <c r="AE5915">
        <v>413242</v>
      </c>
      <c r="AF5915">
        <v>158104</v>
      </c>
      <c r="AG5915">
        <v>244831</v>
      </c>
      <c r="AH5915">
        <v>93980</v>
      </c>
      <c r="AI5915">
        <v>174128</v>
      </c>
      <c r="AJ5915">
        <v>79070</v>
      </c>
      <c r="AK5915">
        <v>211629</v>
      </c>
      <c r="AL5915">
        <v>128168</v>
      </c>
      <c r="AM5915">
        <v>296703</v>
      </c>
      <c r="AN5915">
        <v>162448</v>
      </c>
      <c r="AO5915">
        <v>372159</v>
      </c>
      <c r="AP5915">
        <v>232315</v>
      </c>
      <c r="AQ5915">
        <v>578131</v>
      </c>
      <c r="AR5915">
        <v>142371</v>
      </c>
      <c r="AS5915">
        <v>286265</v>
      </c>
      <c r="AT5915">
        <v>56460</v>
      </c>
      <c r="AU5915">
        <v>179377</v>
      </c>
      <c r="AV5915">
        <v>99156</v>
      </c>
      <c r="AW5915">
        <v>297557</v>
      </c>
      <c r="AX5915">
        <v>50392</v>
      </c>
      <c r="AY5915">
        <v>159388</v>
      </c>
      <c r="AZ5915">
        <v>51873</v>
      </c>
      <c r="BA5915">
        <v>133952</v>
      </c>
      <c r="BB5915">
        <v>138312</v>
      </c>
      <c r="BC5915">
        <v>230851</v>
      </c>
      <c r="BD5915">
        <v>58284</v>
      </c>
      <c r="BE5915">
        <v>128261</v>
      </c>
      <c r="BF5915">
        <v>26222</v>
      </c>
      <c r="BG5915">
        <v>62062</v>
      </c>
      <c r="BH5915">
        <v>52082</v>
      </c>
      <c r="BI5915">
        <v>181691</v>
      </c>
      <c r="BJ5915">
        <v>573839</v>
      </c>
      <c r="BK5915">
        <v>682741</v>
      </c>
      <c r="BL5915">
        <v>69674</v>
      </c>
      <c r="BM5915">
        <v>162589</v>
      </c>
    </row>
    <row r="5916" spans="1:65" x14ac:dyDescent="0.25">
      <c r="A5916" t="s">
        <v>5527</v>
      </c>
      <c r="B5916">
        <v>0.272233999</v>
      </c>
      <c r="C5916">
        <v>0.57670911199999997</v>
      </c>
      <c r="D5916">
        <v>0.15007775900000001</v>
      </c>
      <c r="E5916">
        <v>0.39528777399999998</v>
      </c>
      <c r="F5916">
        <v>242228</v>
      </c>
      <c r="G5916">
        <v>0.367974947</v>
      </c>
      <c r="H5916">
        <v>0.130341765</v>
      </c>
      <c r="I5916">
        <v>4.9876457999999999E-2</v>
      </c>
      <c r="J5916">
        <v>612789</v>
      </c>
      <c r="K5916">
        <v>8.92</v>
      </c>
      <c r="L5916">
        <v>113100</v>
      </c>
      <c r="M5916">
        <v>4.0490678000000002E-2</v>
      </c>
      <c r="N5916">
        <v>5.5915310000000003E-3</v>
      </c>
      <c r="O5916">
        <v>5.4181167109999997</v>
      </c>
      <c r="P5916">
        <v>6.2685300000000002E-4</v>
      </c>
      <c r="Q5916">
        <v>2450804</v>
      </c>
      <c r="R5916">
        <f t="shared" si="184"/>
        <v>0.25003590658412506</v>
      </c>
      <c r="S5916">
        <f t="shared" si="185"/>
        <v>2874</v>
      </c>
      <c r="T5916">
        <v>5095669</v>
      </c>
      <c r="U5916">
        <v>9.9992750000000002E-3</v>
      </c>
      <c r="V5916">
        <v>119243</v>
      </c>
      <c r="W5916">
        <v>284002</v>
      </c>
      <c r="X5916">
        <v>53239</v>
      </c>
      <c r="Y5916">
        <v>256761</v>
      </c>
      <c r="Z5916">
        <v>51894</v>
      </c>
      <c r="AA5916">
        <v>191302</v>
      </c>
      <c r="AB5916">
        <v>27619</v>
      </c>
      <c r="AC5916">
        <v>55734</v>
      </c>
      <c r="AD5916">
        <v>47719</v>
      </c>
      <c r="AE5916">
        <v>154355</v>
      </c>
      <c r="AF5916">
        <v>53161</v>
      </c>
      <c r="AG5916">
        <v>104551</v>
      </c>
      <c r="AH5916">
        <v>134324</v>
      </c>
      <c r="AI5916">
        <v>356854</v>
      </c>
      <c r="AJ5916">
        <v>38818</v>
      </c>
      <c r="AK5916">
        <v>111624</v>
      </c>
      <c r="AL5916">
        <v>130215</v>
      </c>
      <c r="AM5916">
        <v>228173</v>
      </c>
      <c r="AN5916">
        <v>86065</v>
      </c>
      <c r="AO5916">
        <v>149647</v>
      </c>
      <c r="AP5916">
        <v>44058</v>
      </c>
      <c r="AQ5916">
        <v>154034</v>
      </c>
      <c r="AR5916">
        <v>66154</v>
      </c>
      <c r="AS5916">
        <v>117115</v>
      </c>
      <c r="AT5916">
        <v>396190</v>
      </c>
      <c r="AU5916">
        <v>516526</v>
      </c>
      <c r="AV5916">
        <v>88556</v>
      </c>
      <c r="AW5916">
        <v>239334</v>
      </c>
      <c r="AX5916">
        <v>152727</v>
      </c>
      <c r="AY5916">
        <v>321536</v>
      </c>
      <c r="AZ5916">
        <v>84479</v>
      </c>
      <c r="BA5916">
        <v>184917</v>
      </c>
      <c r="BB5916">
        <v>207276</v>
      </c>
      <c r="BC5916">
        <v>349958</v>
      </c>
      <c r="BD5916">
        <v>191285</v>
      </c>
      <c r="BE5916">
        <v>323554</v>
      </c>
      <c r="BF5916">
        <v>197939</v>
      </c>
      <c r="BG5916">
        <v>366676</v>
      </c>
      <c r="BH5916">
        <v>88023</v>
      </c>
      <c r="BI5916">
        <v>219995</v>
      </c>
      <c r="BJ5916">
        <v>78340</v>
      </c>
      <c r="BK5916">
        <v>154015</v>
      </c>
      <c r="BL5916">
        <v>113480</v>
      </c>
      <c r="BM5916">
        <v>255006</v>
      </c>
    </row>
    <row r="5917" spans="1:65" x14ac:dyDescent="0.25">
      <c r="A5917" t="s">
        <v>3457</v>
      </c>
      <c r="B5917">
        <v>0.26515941300000001</v>
      </c>
      <c r="C5917">
        <v>0.67999826200000002</v>
      </c>
      <c r="D5917">
        <v>5.4842324999999997E-2</v>
      </c>
      <c r="E5917">
        <v>0.463066019</v>
      </c>
      <c r="F5917">
        <v>1630668</v>
      </c>
      <c r="G5917">
        <v>0.47863882600000002</v>
      </c>
      <c r="H5917">
        <v>4.1628767999999997E-2</v>
      </c>
      <c r="I5917">
        <v>4.1174896000000002E-2</v>
      </c>
      <c r="J5917">
        <v>3521459</v>
      </c>
      <c r="K5917">
        <v>18.77</v>
      </c>
      <c r="L5917">
        <v>212686</v>
      </c>
      <c r="M5917">
        <v>0.12692841499999999</v>
      </c>
      <c r="N5917">
        <v>2.1936550000000001E-3</v>
      </c>
      <c r="O5917">
        <v>16.55707945</v>
      </c>
      <c r="P5917">
        <v>1.1687E-4</v>
      </c>
      <c r="Q5917">
        <v>5998445</v>
      </c>
      <c r="R5917">
        <f t="shared" si="184"/>
        <v>0.58706198022987621</v>
      </c>
      <c r="S5917">
        <f t="shared" si="185"/>
        <v>820</v>
      </c>
      <c r="T5917">
        <v>12250068</v>
      </c>
      <c r="U5917">
        <v>9.9983220000000022E-3</v>
      </c>
      <c r="V5917">
        <v>473316</v>
      </c>
      <c r="W5917">
        <v>773507</v>
      </c>
      <c r="X5917">
        <v>342159</v>
      </c>
      <c r="Y5917">
        <v>606457</v>
      </c>
      <c r="Z5917">
        <v>138650</v>
      </c>
      <c r="AA5917">
        <v>342469</v>
      </c>
      <c r="AB5917">
        <v>299023</v>
      </c>
      <c r="AC5917">
        <v>571642</v>
      </c>
      <c r="AD5917">
        <v>200578</v>
      </c>
      <c r="AE5917">
        <v>376480</v>
      </c>
      <c r="AF5917">
        <v>87730</v>
      </c>
      <c r="AG5917">
        <v>208728</v>
      </c>
      <c r="AH5917">
        <v>434408</v>
      </c>
      <c r="AI5917">
        <v>1102143</v>
      </c>
      <c r="AJ5917">
        <v>376772</v>
      </c>
      <c r="AK5917">
        <v>657164</v>
      </c>
      <c r="AL5917">
        <v>189776</v>
      </c>
      <c r="AM5917">
        <v>390358</v>
      </c>
      <c r="AN5917">
        <v>261730</v>
      </c>
      <c r="AO5917">
        <v>439761</v>
      </c>
      <c r="AP5917">
        <v>533099</v>
      </c>
      <c r="AQ5917">
        <v>984638</v>
      </c>
      <c r="AR5917">
        <v>201032</v>
      </c>
      <c r="AS5917">
        <v>418716</v>
      </c>
      <c r="AT5917">
        <v>278055</v>
      </c>
      <c r="AU5917">
        <v>466202</v>
      </c>
      <c r="AV5917">
        <v>386800</v>
      </c>
      <c r="AW5917">
        <v>867445</v>
      </c>
      <c r="AX5917">
        <v>316780</v>
      </c>
      <c r="AY5917">
        <v>605671</v>
      </c>
      <c r="AZ5917">
        <v>293113</v>
      </c>
      <c r="BA5917">
        <v>547373</v>
      </c>
      <c r="BB5917">
        <v>192733</v>
      </c>
      <c r="BC5917">
        <v>355288</v>
      </c>
      <c r="BD5917">
        <v>237028</v>
      </c>
      <c r="BE5917">
        <v>416051</v>
      </c>
      <c r="BF5917">
        <v>294680</v>
      </c>
      <c r="BG5917">
        <v>631263</v>
      </c>
      <c r="BH5917">
        <v>209559</v>
      </c>
      <c r="BI5917">
        <v>617173</v>
      </c>
      <c r="BJ5917">
        <v>156739</v>
      </c>
      <c r="BK5917">
        <v>676956</v>
      </c>
      <c r="BL5917">
        <v>94685</v>
      </c>
      <c r="BM5917">
        <v>194583</v>
      </c>
    </row>
    <row r="5918" spans="1:65" x14ac:dyDescent="0.25">
      <c r="A5918" t="s">
        <v>4614</v>
      </c>
      <c r="B5918">
        <v>0.31413920000000001</v>
      </c>
      <c r="C5918">
        <v>0.53497358699999997</v>
      </c>
      <c r="D5918">
        <v>0.15088721299999999</v>
      </c>
      <c r="E5918">
        <v>0.44294636999999998</v>
      </c>
      <c r="F5918">
        <v>352250</v>
      </c>
      <c r="G5918">
        <v>0.57538136100000004</v>
      </c>
      <c r="H5918">
        <v>8.1180217999999998E-2</v>
      </c>
      <c r="I5918">
        <v>3.9576041999999999E-2</v>
      </c>
      <c r="J5918">
        <v>795243</v>
      </c>
      <c r="K5918">
        <v>87.05</v>
      </c>
      <c r="L5918">
        <v>81048</v>
      </c>
      <c r="M5918">
        <v>8.2388592999999996E-2</v>
      </c>
      <c r="N5918">
        <v>4.5463600000000002E-4</v>
      </c>
      <c r="O5918">
        <v>9.8120002960000008</v>
      </c>
      <c r="P5918" s="1">
        <v>5.2227E-6</v>
      </c>
      <c r="Q5918">
        <v>4576366</v>
      </c>
      <c r="R5918">
        <f t="shared" si="184"/>
        <v>0.17377172192958343</v>
      </c>
      <c r="S5918">
        <f t="shared" si="185"/>
        <v>2500</v>
      </c>
      <c r="T5918">
        <v>18542899</v>
      </c>
      <c r="U5918">
        <v>9.9945069999999928E-3</v>
      </c>
      <c r="V5918">
        <v>110275</v>
      </c>
      <c r="W5918">
        <v>614502</v>
      </c>
      <c r="X5918">
        <v>170822</v>
      </c>
      <c r="Y5918">
        <v>638593</v>
      </c>
      <c r="Z5918">
        <v>148577</v>
      </c>
      <c r="AA5918">
        <v>842357</v>
      </c>
      <c r="AB5918">
        <v>350038</v>
      </c>
      <c r="AC5918">
        <v>1351878</v>
      </c>
      <c r="AD5918">
        <v>121750</v>
      </c>
      <c r="AE5918">
        <v>651489</v>
      </c>
      <c r="AF5918">
        <v>390486</v>
      </c>
      <c r="AG5918">
        <v>865466</v>
      </c>
      <c r="AH5918">
        <v>177190</v>
      </c>
      <c r="AI5918">
        <v>796249</v>
      </c>
      <c r="AJ5918">
        <v>233545</v>
      </c>
      <c r="AK5918">
        <v>987985</v>
      </c>
      <c r="AL5918">
        <v>358758</v>
      </c>
      <c r="AM5918">
        <v>1095435</v>
      </c>
      <c r="AN5918">
        <v>306729</v>
      </c>
      <c r="AO5918">
        <v>1162992</v>
      </c>
      <c r="AP5918">
        <v>164904</v>
      </c>
      <c r="AQ5918">
        <v>901603</v>
      </c>
      <c r="AR5918">
        <v>287389</v>
      </c>
      <c r="AS5918">
        <v>825335</v>
      </c>
      <c r="AT5918">
        <v>234915</v>
      </c>
      <c r="AU5918">
        <v>1173767</v>
      </c>
      <c r="AV5918">
        <v>284327</v>
      </c>
      <c r="AW5918">
        <v>1043863</v>
      </c>
      <c r="AX5918">
        <v>299220</v>
      </c>
      <c r="AY5918">
        <v>1086980</v>
      </c>
      <c r="AZ5918">
        <v>145952</v>
      </c>
      <c r="BA5918">
        <v>629353</v>
      </c>
      <c r="BB5918">
        <v>96434</v>
      </c>
      <c r="BC5918">
        <v>557632</v>
      </c>
      <c r="BD5918">
        <v>115626</v>
      </c>
      <c r="BE5918">
        <v>536023</v>
      </c>
      <c r="BF5918">
        <v>142543</v>
      </c>
      <c r="BG5918">
        <v>589306</v>
      </c>
      <c r="BH5918">
        <v>142952</v>
      </c>
      <c r="BI5918">
        <v>792913</v>
      </c>
      <c r="BJ5918">
        <v>140004</v>
      </c>
      <c r="BK5918">
        <v>636500</v>
      </c>
      <c r="BL5918">
        <v>153930</v>
      </c>
      <c r="BM5918">
        <v>762678</v>
      </c>
    </row>
    <row r="5919" spans="1:65" x14ac:dyDescent="0.25">
      <c r="A5919" t="s">
        <v>3100</v>
      </c>
      <c r="B5919">
        <v>0.694905141</v>
      </c>
      <c r="C5919">
        <v>0.18468958099999999</v>
      </c>
      <c r="D5919">
        <v>0.109539844</v>
      </c>
      <c r="E5919">
        <v>0.66691116100000003</v>
      </c>
      <c r="F5919">
        <v>175483</v>
      </c>
      <c r="G5919">
        <v>0.16503374800000001</v>
      </c>
      <c r="H5919">
        <v>0.12234729900000001</v>
      </c>
      <c r="I5919">
        <v>7.1956667000000002E-2</v>
      </c>
      <c r="J5919">
        <v>263128</v>
      </c>
      <c r="K5919">
        <v>27.64</v>
      </c>
      <c r="L5919">
        <v>13774</v>
      </c>
      <c r="M5919">
        <v>0.15813894100000001</v>
      </c>
      <c r="N5919">
        <v>2.6033530000000001E-3</v>
      </c>
      <c r="O5919">
        <v>19.103237979999999</v>
      </c>
      <c r="P5919" s="1">
        <v>9.4187900000000007E-5</v>
      </c>
      <c r="Q5919">
        <v>445286</v>
      </c>
      <c r="R5919">
        <f t="shared" si="184"/>
        <v>0.59091909469419657</v>
      </c>
      <c r="S5919">
        <f t="shared" si="185"/>
        <v>4051</v>
      </c>
      <c r="T5919">
        <v>689275</v>
      </c>
      <c r="U5919">
        <v>9.9983220000000022E-3</v>
      </c>
      <c r="V5919">
        <v>11618</v>
      </c>
      <c r="W5919">
        <v>28622</v>
      </c>
      <c r="X5919">
        <v>8757</v>
      </c>
      <c r="Y5919">
        <v>29972</v>
      </c>
      <c r="Z5919">
        <v>18785</v>
      </c>
      <c r="AA5919">
        <v>27369</v>
      </c>
      <c r="AB5919">
        <v>13558</v>
      </c>
      <c r="AC5919">
        <v>26128</v>
      </c>
      <c r="AD5919">
        <v>7450</v>
      </c>
      <c r="AE5919">
        <v>23695</v>
      </c>
      <c r="AF5919">
        <v>16675</v>
      </c>
      <c r="AG5919">
        <v>24552</v>
      </c>
      <c r="AH5919">
        <v>8713</v>
      </c>
      <c r="AI5919">
        <v>15883</v>
      </c>
      <c r="AJ5919">
        <v>4109</v>
      </c>
      <c r="AK5919">
        <v>11507</v>
      </c>
      <c r="AL5919">
        <v>10028</v>
      </c>
      <c r="AM5919">
        <v>15255</v>
      </c>
      <c r="AN5919">
        <v>12294</v>
      </c>
      <c r="AO5919">
        <v>20520</v>
      </c>
      <c r="AP5919">
        <v>7826</v>
      </c>
      <c r="AQ5919">
        <v>17634</v>
      </c>
      <c r="AR5919">
        <v>9699</v>
      </c>
      <c r="AS5919">
        <v>21534</v>
      </c>
      <c r="AT5919">
        <v>9260</v>
      </c>
      <c r="AU5919">
        <v>21389</v>
      </c>
      <c r="AV5919">
        <v>9980</v>
      </c>
      <c r="AW5919">
        <v>19100</v>
      </c>
      <c r="AX5919">
        <v>95857</v>
      </c>
      <c r="AY5919">
        <v>131595</v>
      </c>
      <c r="AZ5919">
        <v>63634</v>
      </c>
      <c r="BA5919">
        <v>74005</v>
      </c>
      <c r="BB5919">
        <v>70930</v>
      </c>
      <c r="BC5919">
        <v>76358</v>
      </c>
      <c r="BD5919">
        <v>15174</v>
      </c>
      <c r="BE5919">
        <v>23625</v>
      </c>
      <c r="BF5919">
        <v>18483</v>
      </c>
      <c r="BG5919">
        <v>23570</v>
      </c>
      <c r="BH5919">
        <v>8844</v>
      </c>
      <c r="BI5919">
        <v>17480</v>
      </c>
      <c r="BJ5919">
        <v>7338</v>
      </c>
      <c r="BK5919">
        <v>14920</v>
      </c>
      <c r="BL5919">
        <v>16274</v>
      </c>
      <c r="BM5919">
        <v>24562</v>
      </c>
    </row>
    <row r="5920" spans="1:65" x14ac:dyDescent="0.25">
      <c r="A5920" t="s">
        <v>2473</v>
      </c>
      <c r="B5920">
        <v>0.66102662099999998</v>
      </c>
      <c r="C5920">
        <v>0.28839185899999997</v>
      </c>
      <c r="D5920">
        <v>5.0397406999999998E-2</v>
      </c>
      <c r="E5920">
        <v>0.736507935</v>
      </c>
      <c r="F5920">
        <v>7336508</v>
      </c>
      <c r="G5920">
        <v>0.18671522400000001</v>
      </c>
      <c r="H5920">
        <v>6.5177543000000004E-2</v>
      </c>
      <c r="I5920">
        <v>1.7954999999999999E-2</v>
      </c>
      <c r="J5920">
        <v>9961207</v>
      </c>
      <c r="K5920">
        <v>74.239999999999995</v>
      </c>
      <c r="L5920">
        <v>412417</v>
      </c>
      <c r="M5920">
        <v>6.4734797999999996E-2</v>
      </c>
      <c r="N5920">
        <v>2.4185100000000001E-4</v>
      </c>
      <c r="O5920">
        <v>24.153240530000001</v>
      </c>
      <c r="P5920" s="1">
        <v>3.2576899999999999E-6</v>
      </c>
      <c r="Q5920">
        <v>16223506</v>
      </c>
      <c r="R5920">
        <f t="shared" si="184"/>
        <v>0.61399841686501055</v>
      </c>
      <c r="S5920">
        <f t="shared" si="185"/>
        <v>269</v>
      </c>
      <c r="T5920">
        <v>55273424</v>
      </c>
      <c r="U5920">
        <v>9.9945069999999928E-3</v>
      </c>
      <c r="V5920">
        <v>1009226</v>
      </c>
      <c r="W5920">
        <v>2609585</v>
      </c>
      <c r="X5920">
        <v>1229195</v>
      </c>
      <c r="Y5920">
        <v>2658764</v>
      </c>
      <c r="Z5920">
        <v>609270</v>
      </c>
      <c r="AA5920">
        <v>2332702</v>
      </c>
      <c r="AB5920">
        <v>569295</v>
      </c>
      <c r="AC5920">
        <v>1946305</v>
      </c>
      <c r="AD5920">
        <v>618760</v>
      </c>
      <c r="AE5920">
        <v>2356366</v>
      </c>
      <c r="AF5920">
        <v>508584</v>
      </c>
      <c r="AG5920">
        <v>1845377</v>
      </c>
      <c r="AH5920">
        <v>754558</v>
      </c>
      <c r="AI5920">
        <v>2626045</v>
      </c>
      <c r="AJ5920">
        <v>701546</v>
      </c>
      <c r="AK5920">
        <v>2215045</v>
      </c>
      <c r="AL5920">
        <v>641842</v>
      </c>
      <c r="AM5920">
        <v>2467642</v>
      </c>
      <c r="AN5920">
        <v>476895</v>
      </c>
      <c r="AO5920">
        <v>1712988</v>
      </c>
      <c r="AP5920">
        <v>1009034</v>
      </c>
      <c r="AQ5920">
        <v>3521197</v>
      </c>
      <c r="AR5920">
        <v>1077101</v>
      </c>
      <c r="AS5920">
        <v>3364564</v>
      </c>
      <c r="AT5920">
        <v>843716</v>
      </c>
      <c r="AU5920">
        <v>3159533</v>
      </c>
      <c r="AV5920">
        <v>818925</v>
      </c>
      <c r="AW5920">
        <v>2673352</v>
      </c>
      <c r="AX5920">
        <v>490429</v>
      </c>
      <c r="AY5920">
        <v>1658204</v>
      </c>
      <c r="AZ5920">
        <v>742319</v>
      </c>
      <c r="BA5920">
        <v>2751946</v>
      </c>
      <c r="BB5920">
        <v>706124</v>
      </c>
      <c r="BC5920">
        <v>3413020</v>
      </c>
      <c r="BD5920">
        <v>476284</v>
      </c>
      <c r="BE5920">
        <v>1807194</v>
      </c>
      <c r="BF5920">
        <v>883009</v>
      </c>
      <c r="BG5920">
        <v>3037403</v>
      </c>
      <c r="BH5920">
        <v>787035</v>
      </c>
      <c r="BI5920">
        <v>2641957</v>
      </c>
      <c r="BJ5920">
        <v>595737</v>
      </c>
      <c r="BK5920">
        <v>1955429</v>
      </c>
      <c r="BL5920">
        <v>674622</v>
      </c>
      <c r="BM5920">
        <v>2518806</v>
      </c>
    </row>
    <row r="5921" spans="1:65" x14ac:dyDescent="0.25">
      <c r="A5921" t="s">
        <v>1748</v>
      </c>
      <c r="B5921">
        <v>0.60425041000000002</v>
      </c>
      <c r="C5921">
        <v>0.30804988500000002</v>
      </c>
      <c r="D5921">
        <v>8.752617E-2</v>
      </c>
      <c r="E5921">
        <v>0.64302177999999999</v>
      </c>
      <c r="F5921">
        <v>748496</v>
      </c>
      <c r="G5921">
        <v>0.28459943900000001</v>
      </c>
      <c r="H5921">
        <v>3.8009361999999998E-2</v>
      </c>
      <c r="I5921">
        <v>7.3208958000000005E-2</v>
      </c>
      <c r="J5921">
        <v>1164029</v>
      </c>
      <c r="K5921">
        <v>60.44</v>
      </c>
      <c r="L5921">
        <v>36347</v>
      </c>
      <c r="M5921">
        <v>0.55963525199999997</v>
      </c>
      <c r="N5921">
        <v>1.211267E-3</v>
      </c>
      <c r="O5921">
        <v>32.025449139999999</v>
      </c>
      <c r="P5921" s="1">
        <v>2.00408E-5</v>
      </c>
      <c r="Q5921">
        <v>1293943</v>
      </c>
      <c r="R5921">
        <f t="shared" si="184"/>
        <v>0.89959835943314348</v>
      </c>
      <c r="S5921">
        <f t="shared" si="185"/>
        <v>2009</v>
      </c>
      <c r="T5921">
        <v>2351764</v>
      </c>
      <c r="U5921">
        <v>9.9965879090909079E-3</v>
      </c>
      <c r="V5921">
        <v>55150</v>
      </c>
      <c r="W5921">
        <v>121295</v>
      </c>
      <c r="X5921">
        <v>74811</v>
      </c>
      <c r="Y5921">
        <v>114065</v>
      </c>
      <c r="Z5921">
        <v>66364</v>
      </c>
      <c r="AA5921">
        <v>102171</v>
      </c>
      <c r="AB5921">
        <v>50163</v>
      </c>
      <c r="AC5921">
        <v>85225</v>
      </c>
      <c r="AD5921">
        <v>63176</v>
      </c>
      <c r="AE5921">
        <v>115740</v>
      </c>
      <c r="AF5921">
        <v>54967</v>
      </c>
      <c r="AG5921">
        <v>94528</v>
      </c>
      <c r="AH5921">
        <v>56449</v>
      </c>
      <c r="AI5921">
        <v>107443</v>
      </c>
      <c r="AJ5921">
        <v>88180</v>
      </c>
      <c r="AK5921">
        <v>158622</v>
      </c>
      <c r="AL5921">
        <v>90764</v>
      </c>
      <c r="AM5921">
        <v>146187</v>
      </c>
      <c r="AN5921">
        <v>56014</v>
      </c>
      <c r="AO5921">
        <v>98971</v>
      </c>
      <c r="AP5921">
        <v>62481</v>
      </c>
      <c r="AQ5921">
        <v>143640</v>
      </c>
      <c r="AR5921">
        <v>37529</v>
      </c>
      <c r="AS5921">
        <v>69934</v>
      </c>
      <c r="AT5921">
        <v>56345</v>
      </c>
      <c r="AU5921">
        <v>109790</v>
      </c>
      <c r="AV5921">
        <v>54160</v>
      </c>
      <c r="AW5921">
        <v>83738</v>
      </c>
      <c r="AX5921">
        <v>64441</v>
      </c>
      <c r="AY5921">
        <v>118397</v>
      </c>
      <c r="AZ5921">
        <v>42306</v>
      </c>
      <c r="BA5921">
        <v>110536</v>
      </c>
      <c r="BB5921">
        <v>39792</v>
      </c>
      <c r="BC5921">
        <v>67067</v>
      </c>
      <c r="BD5921">
        <v>45070</v>
      </c>
      <c r="BE5921">
        <v>80143</v>
      </c>
      <c r="BF5921">
        <v>42843</v>
      </c>
      <c r="BG5921">
        <v>75782</v>
      </c>
      <c r="BH5921">
        <v>50992</v>
      </c>
      <c r="BI5921">
        <v>108216</v>
      </c>
      <c r="BJ5921">
        <v>62324</v>
      </c>
      <c r="BK5921">
        <v>99246</v>
      </c>
      <c r="BL5921">
        <v>79622</v>
      </c>
      <c r="BM5921">
        <v>141028</v>
      </c>
    </row>
    <row r="5922" spans="1:65" x14ac:dyDescent="0.25">
      <c r="A5922" t="s">
        <v>2047</v>
      </c>
      <c r="B5922">
        <v>0.63781134799999994</v>
      </c>
      <c r="C5922">
        <v>0.310976951</v>
      </c>
      <c r="D5922">
        <v>5.1211700999999998E-2</v>
      </c>
      <c r="E5922">
        <v>0.66149164299999996</v>
      </c>
      <c r="F5922">
        <v>3789339</v>
      </c>
      <c r="G5922">
        <v>0.18985922299999999</v>
      </c>
      <c r="H5922">
        <v>0.15159058</v>
      </c>
      <c r="I5922">
        <v>6.1367499999999998E-2</v>
      </c>
      <c r="J5922">
        <v>5728476</v>
      </c>
      <c r="K5922">
        <v>29.35</v>
      </c>
      <c r="L5922">
        <v>202332</v>
      </c>
      <c r="M5922">
        <v>0.20209861700000001</v>
      </c>
      <c r="N5922">
        <v>2.0908860000000001E-3</v>
      </c>
      <c r="O5922">
        <v>28.312259059999999</v>
      </c>
      <c r="P5922" s="1">
        <v>7.1239699999999995E-5</v>
      </c>
      <c r="Q5922">
        <v>6226871</v>
      </c>
      <c r="R5922">
        <f t="shared" si="184"/>
        <v>0.91996060300590776</v>
      </c>
      <c r="S5922">
        <f t="shared" si="185"/>
        <v>498</v>
      </c>
      <c r="T5922">
        <v>11385867</v>
      </c>
      <c r="U5922">
        <v>9.9983220000000022E-3</v>
      </c>
      <c r="V5922">
        <v>198092</v>
      </c>
      <c r="W5922">
        <v>393517</v>
      </c>
      <c r="X5922">
        <v>273613</v>
      </c>
      <c r="Y5922">
        <v>451168</v>
      </c>
      <c r="Z5922">
        <v>340361</v>
      </c>
      <c r="AA5922">
        <v>580925</v>
      </c>
      <c r="AB5922">
        <v>226154</v>
      </c>
      <c r="AC5922">
        <v>401906</v>
      </c>
      <c r="AD5922">
        <v>241232</v>
      </c>
      <c r="AE5922">
        <v>406035</v>
      </c>
      <c r="AF5922">
        <v>193251</v>
      </c>
      <c r="AG5922">
        <v>366057</v>
      </c>
      <c r="AH5922">
        <v>193280</v>
      </c>
      <c r="AI5922">
        <v>352710</v>
      </c>
      <c r="AJ5922">
        <v>208442</v>
      </c>
      <c r="AK5922">
        <v>371521</v>
      </c>
      <c r="AL5922">
        <v>163686</v>
      </c>
      <c r="AM5922">
        <v>249946</v>
      </c>
      <c r="AN5922">
        <v>182168</v>
      </c>
      <c r="AO5922">
        <v>287525</v>
      </c>
      <c r="AP5922">
        <v>409482</v>
      </c>
      <c r="AQ5922">
        <v>660787</v>
      </c>
      <c r="AR5922">
        <v>244087</v>
      </c>
      <c r="AS5922">
        <v>374691</v>
      </c>
      <c r="AT5922">
        <v>217223</v>
      </c>
      <c r="AU5922">
        <v>348506</v>
      </c>
      <c r="AV5922">
        <v>173642</v>
      </c>
      <c r="AW5922">
        <v>299705</v>
      </c>
      <c r="AX5922">
        <v>807574</v>
      </c>
      <c r="AY5922">
        <v>1415740</v>
      </c>
      <c r="AZ5922">
        <v>503272</v>
      </c>
      <c r="BA5922">
        <v>1116025</v>
      </c>
      <c r="BB5922">
        <v>293776</v>
      </c>
      <c r="BC5922">
        <v>459579</v>
      </c>
      <c r="BD5922">
        <v>214928</v>
      </c>
      <c r="BE5922">
        <v>393405</v>
      </c>
      <c r="BF5922">
        <v>305932</v>
      </c>
      <c r="BG5922">
        <v>682825</v>
      </c>
      <c r="BH5922">
        <v>195605</v>
      </c>
      <c r="BI5922">
        <v>454204</v>
      </c>
      <c r="BJ5922">
        <v>349412</v>
      </c>
      <c r="BK5922">
        <v>616596</v>
      </c>
      <c r="BL5922">
        <v>291659</v>
      </c>
      <c r="BM5922">
        <v>702494</v>
      </c>
    </row>
    <row r="5923" spans="1:65" x14ac:dyDescent="0.25">
      <c r="A5923" t="s">
        <v>5641</v>
      </c>
      <c r="B5923">
        <v>0.287898506</v>
      </c>
      <c r="C5923">
        <v>0.58694860999999998</v>
      </c>
      <c r="D5923">
        <v>0.12095505500000001</v>
      </c>
      <c r="E5923">
        <v>0.35179648600000002</v>
      </c>
      <c r="F5923">
        <v>305467</v>
      </c>
      <c r="G5923">
        <v>0.40897448600000003</v>
      </c>
      <c r="H5923">
        <v>0.164465062</v>
      </c>
      <c r="I5923">
        <v>4.5724478999999998E-2</v>
      </c>
      <c r="J5923">
        <v>868306</v>
      </c>
      <c r="K5923">
        <v>22.31</v>
      </c>
      <c r="L5923">
        <v>178075</v>
      </c>
      <c r="M5923">
        <v>5.3810611000000001E-2</v>
      </c>
      <c r="N5923">
        <v>2.049506E-3</v>
      </c>
      <c r="O5923">
        <v>4.8760690719999999</v>
      </c>
      <c r="P5923" s="1">
        <v>9.1864899999999995E-5</v>
      </c>
      <c r="Q5923">
        <v>6963782</v>
      </c>
      <c r="R5923">
        <f t="shared" si="184"/>
        <v>0.12468885441847548</v>
      </c>
      <c r="S5923">
        <f t="shared" si="185"/>
        <v>2379</v>
      </c>
      <c r="T5923">
        <v>16689582</v>
      </c>
      <c r="U5923">
        <v>9.9983220000000022E-3</v>
      </c>
      <c r="V5923">
        <v>326404</v>
      </c>
      <c r="W5923">
        <v>822604</v>
      </c>
      <c r="X5923">
        <v>177595</v>
      </c>
      <c r="Y5923">
        <v>477538</v>
      </c>
      <c r="Z5923">
        <v>480115</v>
      </c>
      <c r="AA5923">
        <v>1243811</v>
      </c>
      <c r="AB5923">
        <v>122239</v>
      </c>
      <c r="AC5923">
        <v>311812</v>
      </c>
      <c r="AD5923">
        <v>243620</v>
      </c>
      <c r="AE5923">
        <v>535929</v>
      </c>
      <c r="AF5923">
        <v>302414</v>
      </c>
      <c r="AG5923">
        <v>708769</v>
      </c>
      <c r="AH5923">
        <v>926780</v>
      </c>
      <c r="AI5923">
        <v>1795815</v>
      </c>
      <c r="AJ5923">
        <v>332572</v>
      </c>
      <c r="AK5923">
        <v>1125806</v>
      </c>
      <c r="AL5923">
        <v>337666</v>
      </c>
      <c r="AM5923">
        <v>715582</v>
      </c>
      <c r="AN5923">
        <v>208992</v>
      </c>
      <c r="AO5923">
        <v>494117</v>
      </c>
      <c r="AP5923">
        <v>405858</v>
      </c>
      <c r="AQ5923">
        <v>872432</v>
      </c>
      <c r="AR5923">
        <v>317278</v>
      </c>
      <c r="AS5923">
        <v>738406</v>
      </c>
      <c r="AT5923">
        <v>217505</v>
      </c>
      <c r="AU5923">
        <v>558576</v>
      </c>
      <c r="AV5923">
        <v>400998</v>
      </c>
      <c r="AW5923">
        <v>816001</v>
      </c>
      <c r="AX5923">
        <v>400476</v>
      </c>
      <c r="AY5923">
        <v>774581</v>
      </c>
      <c r="AZ5923">
        <v>362316</v>
      </c>
      <c r="BA5923">
        <v>772710</v>
      </c>
      <c r="BB5923">
        <v>435727</v>
      </c>
      <c r="BC5923">
        <v>750917</v>
      </c>
      <c r="BD5923">
        <v>194462</v>
      </c>
      <c r="BE5923">
        <v>703057</v>
      </c>
      <c r="BF5923">
        <v>164588</v>
      </c>
      <c r="BG5923">
        <v>587604</v>
      </c>
      <c r="BH5923">
        <v>159320</v>
      </c>
      <c r="BI5923">
        <v>638644</v>
      </c>
      <c r="BJ5923">
        <v>127340</v>
      </c>
      <c r="BK5923">
        <v>447147</v>
      </c>
      <c r="BL5923">
        <v>319517</v>
      </c>
      <c r="BM5923">
        <v>797724</v>
      </c>
    </row>
    <row r="5924" spans="1:65" x14ac:dyDescent="0.25">
      <c r="A5924" t="s">
        <v>2045</v>
      </c>
      <c r="B5924">
        <v>0.76304515399999995</v>
      </c>
      <c r="C5924">
        <v>0.211301023</v>
      </c>
      <c r="D5924">
        <v>2.5204577999999998E-2</v>
      </c>
      <c r="E5924">
        <v>0.77935741999999997</v>
      </c>
      <c r="F5924">
        <v>1313257</v>
      </c>
      <c r="G5924">
        <v>0.163256186</v>
      </c>
      <c r="H5924">
        <v>8.2542308999999994E-2</v>
      </c>
      <c r="I5924">
        <v>5.6306770999999999E-2</v>
      </c>
      <c r="J5924">
        <v>1685051</v>
      </c>
      <c r="K5924">
        <v>93.32</v>
      </c>
      <c r="L5924">
        <v>59492</v>
      </c>
      <c r="M5924">
        <v>0.47256106199999998</v>
      </c>
      <c r="N5924">
        <v>6.0337300000000004E-4</v>
      </c>
      <c r="O5924">
        <v>28.323993139999999</v>
      </c>
      <c r="P5924" s="1">
        <v>6.46563E-6</v>
      </c>
      <c r="Q5924">
        <v>2051665</v>
      </c>
      <c r="R5924">
        <f t="shared" si="184"/>
        <v>0.82130903436964608</v>
      </c>
      <c r="S5924">
        <f t="shared" si="185"/>
        <v>1540</v>
      </c>
      <c r="T5924">
        <v>4637397</v>
      </c>
      <c r="U5924">
        <v>9.9945069999999928E-3</v>
      </c>
      <c r="V5924">
        <v>90610</v>
      </c>
      <c r="W5924">
        <v>294622</v>
      </c>
      <c r="X5924">
        <v>113387</v>
      </c>
      <c r="Y5924">
        <v>795235</v>
      </c>
      <c r="Z5924">
        <v>77193</v>
      </c>
      <c r="AA5924">
        <v>138775</v>
      </c>
      <c r="AB5924">
        <v>60272</v>
      </c>
      <c r="AC5924">
        <v>137256</v>
      </c>
      <c r="AD5924">
        <v>145030</v>
      </c>
      <c r="AE5924">
        <v>418642</v>
      </c>
      <c r="AF5924">
        <v>70876</v>
      </c>
      <c r="AG5924">
        <v>133596</v>
      </c>
      <c r="AH5924">
        <v>65232</v>
      </c>
      <c r="AI5924">
        <v>121404</v>
      </c>
      <c r="AJ5924">
        <v>94933</v>
      </c>
      <c r="AK5924">
        <v>162185</v>
      </c>
      <c r="AL5924">
        <v>94312</v>
      </c>
      <c r="AM5924">
        <v>168587</v>
      </c>
      <c r="AN5924">
        <v>72315</v>
      </c>
      <c r="AO5924">
        <v>120912</v>
      </c>
      <c r="AP5924">
        <v>292767</v>
      </c>
      <c r="AQ5924">
        <v>391063</v>
      </c>
      <c r="AR5924">
        <v>73638</v>
      </c>
      <c r="AS5924">
        <v>140347</v>
      </c>
      <c r="AT5924">
        <v>103631</v>
      </c>
      <c r="AU5924">
        <v>162149</v>
      </c>
      <c r="AV5924">
        <v>62936</v>
      </c>
      <c r="AW5924">
        <v>119473</v>
      </c>
      <c r="AX5924">
        <v>52691</v>
      </c>
      <c r="AY5924">
        <v>112241</v>
      </c>
      <c r="AZ5924">
        <v>87764</v>
      </c>
      <c r="BA5924">
        <v>164475</v>
      </c>
      <c r="BB5924">
        <v>66588</v>
      </c>
      <c r="BC5924">
        <v>142530</v>
      </c>
      <c r="BD5924">
        <v>86172</v>
      </c>
      <c r="BE5924">
        <v>161476</v>
      </c>
      <c r="BF5924">
        <v>114872</v>
      </c>
      <c r="BG5924">
        <v>219910</v>
      </c>
      <c r="BH5924">
        <v>83275</v>
      </c>
      <c r="BI5924">
        <v>225906</v>
      </c>
      <c r="BJ5924">
        <v>64304</v>
      </c>
      <c r="BK5924">
        <v>147617</v>
      </c>
      <c r="BL5924">
        <v>78867</v>
      </c>
      <c r="BM5924">
        <v>158996</v>
      </c>
    </row>
    <row r="5925" spans="1:65" x14ac:dyDescent="0.25">
      <c r="A5925" t="s">
        <v>2891</v>
      </c>
      <c r="B5925">
        <v>0.53970723099999995</v>
      </c>
      <c r="C5925">
        <v>0.40690136900000001</v>
      </c>
      <c r="D5925">
        <v>5.3391399999999999E-2</v>
      </c>
      <c r="E5925">
        <v>0.569010401</v>
      </c>
      <c r="F5925">
        <v>606115</v>
      </c>
      <c r="G5925">
        <v>0.23472764500000001</v>
      </c>
      <c r="H5925">
        <v>0.19302503100000001</v>
      </c>
      <c r="I5925">
        <v>7.9024374999999994E-2</v>
      </c>
      <c r="J5925">
        <v>1065209</v>
      </c>
      <c r="K5925">
        <v>14.43</v>
      </c>
      <c r="L5925">
        <v>51611</v>
      </c>
      <c r="M5925">
        <v>6.5293703999999994E-2</v>
      </c>
      <c r="N5925">
        <v>5.4763950000000002E-3</v>
      </c>
      <c r="O5925">
        <v>20.639185439999999</v>
      </c>
      <c r="P5925">
        <v>3.7951499999999997E-4</v>
      </c>
      <c r="Q5925">
        <v>1025872</v>
      </c>
      <c r="R5925">
        <f t="shared" si="184"/>
        <v>1.0383449397195752</v>
      </c>
      <c r="S5925">
        <f t="shared" si="185"/>
        <v>2126</v>
      </c>
      <c r="T5925">
        <v>2125283</v>
      </c>
      <c r="U5925">
        <v>9.9992750000000002E-3</v>
      </c>
      <c r="V5925">
        <v>21743</v>
      </c>
      <c r="W5925">
        <v>62022</v>
      </c>
      <c r="X5925">
        <v>30857</v>
      </c>
      <c r="Y5925">
        <v>75120</v>
      </c>
      <c r="Z5925">
        <v>36840</v>
      </c>
      <c r="AA5925">
        <v>86583</v>
      </c>
      <c r="AB5925">
        <v>34041</v>
      </c>
      <c r="AC5925">
        <v>107114</v>
      </c>
      <c r="AD5925">
        <v>18290</v>
      </c>
      <c r="AE5925">
        <v>51833</v>
      </c>
      <c r="AF5925">
        <v>31758</v>
      </c>
      <c r="AG5925">
        <v>53033</v>
      </c>
      <c r="AH5925">
        <v>39223</v>
      </c>
      <c r="AI5925">
        <v>72976</v>
      </c>
      <c r="AJ5925">
        <v>38973</v>
      </c>
      <c r="AK5925">
        <v>88258</v>
      </c>
      <c r="AL5925">
        <v>46119</v>
      </c>
      <c r="AM5925">
        <v>71651</v>
      </c>
      <c r="AN5925">
        <v>46667</v>
      </c>
      <c r="AO5925">
        <v>86797</v>
      </c>
      <c r="AP5925">
        <v>44724</v>
      </c>
      <c r="AQ5925">
        <v>80745</v>
      </c>
      <c r="AR5925">
        <v>38286</v>
      </c>
      <c r="AS5925">
        <v>69876</v>
      </c>
      <c r="AT5925">
        <v>29953</v>
      </c>
      <c r="AU5925">
        <v>57539</v>
      </c>
      <c r="AV5925">
        <v>13229</v>
      </c>
      <c r="AW5925">
        <v>26707</v>
      </c>
      <c r="AX5925">
        <v>77486</v>
      </c>
      <c r="AY5925">
        <v>150635</v>
      </c>
      <c r="AZ5925">
        <v>149243</v>
      </c>
      <c r="BA5925">
        <v>261899</v>
      </c>
      <c r="BB5925">
        <v>58341</v>
      </c>
      <c r="BC5925">
        <v>107732</v>
      </c>
      <c r="BD5925">
        <v>56101</v>
      </c>
      <c r="BE5925">
        <v>126215</v>
      </c>
      <c r="BF5925">
        <v>88985</v>
      </c>
      <c r="BG5925">
        <v>190751</v>
      </c>
      <c r="BH5925">
        <v>33506</v>
      </c>
      <c r="BI5925">
        <v>91508</v>
      </c>
      <c r="BJ5925">
        <v>43696</v>
      </c>
      <c r="BK5925">
        <v>112864</v>
      </c>
      <c r="BL5925">
        <v>47811</v>
      </c>
      <c r="BM5925">
        <v>93425</v>
      </c>
    </row>
    <row r="5926" spans="1:65" x14ac:dyDescent="0.25">
      <c r="A5926" t="s">
        <v>6095</v>
      </c>
      <c r="B5926">
        <v>0.39924399799999999</v>
      </c>
      <c r="C5926">
        <v>0.528022294</v>
      </c>
      <c r="D5926">
        <v>7.2714398999999999E-2</v>
      </c>
      <c r="E5926">
        <v>0.57461125800000001</v>
      </c>
      <c r="F5926">
        <v>2975810</v>
      </c>
      <c r="G5926">
        <v>0.30946066300000002</v>
      </c>
      <c r="H5926">
        <v>0.1060434</v>
      </c>
      <c r="I5926">
        <v>3.1479791999999999E-2</v>
      </c>
      <c r="J5926">
        <v>5178823</v>
      </c>
      <c r="K5926">
        <v>8.3800000000000008</v>
      </c>
      <c r="L5926">
        <v>3900815</v>
      </c>
      <c r="M5926">
        <v>5.4158049999999999E-2</v>
      </c>
      <c r="N5926">
        <v>3.7565379999999998E-3</v>
      </c>
      <c r="O5926">
        <v>1.3276258940000001</v>
      </c>
      <c r="P5926">
        <v>4.4827400000000002E-4</v>
      </c>
      <c r="Q5926">
        <v>9224077</v>
      </c>
      <c r="R5926">
        <f t="shared" si="184"/>
        <v>0.56144620215117458</v>
      </c>
      <c r="S5926">
        <f t="shared" si="185"/>
        <v>551</v>
      </c>
      <c r="T5926">
        <v>20013182</v>
      </c>
      <c r="U5926">
        <v>9.9992316818181826E-3</v>
      </c>
      <c r="V5926">
        <v>136287</v>
      </c>
      <c r="W5926">
        <v>370337</v>
      </c>
      <c r="X5926">
        <v>241337</v>
      </c>
      <c r="Y5926">
        <v>361065</v>
      </c>
      <c r="Z5926">
        <v>51118</v>
      </c>
      <c r="AA5926">
        <v>166874</v>
      </c>
      <c r="AB5926">
        <v>89170</v>
      </c>
      <c r="AC5926">
        <v>265766</v>
      </c>
      <c r="AD5926">
        <v>165888</v>
      </c>
      <c r="AE5926">
        <v>339080</v>
      </c>
      <c r="AF5926">
        <v>58652</v>
      </c>
      <c r="AG5926">
        <v>149024</v>
      </c>
      <c r="AH5926">
        <v>50002</v>
      </c>
      <c r="AI5926">
        <v>130579</v>
      </c>
      <c r="AJ5926">
        <v>31555</v>
      </c>
      <c r="AK5926">
        <v>153573</v>
      </c>
      <c r="AL5926">
        <v>42937</v>
      </c>
      <c r="AM5926">
        <v>135539</v>
      </c>
      <c r="AN5926">
        <v>61451</v>
      </c>
      <c r="AO5926">
        <v>262372</v>
      </c>
      <c r="AP5926">
        <v>64730</v>
      </c>
      <c r="AQ5926">
        <v>198508</v>
      </c>
      <c r="AR5926">
        <v>36365</v>
      </c>
      <c r="AS5926">
        <v>145988</v>
      </c>
      <c r="AT5926">
        <v>52258</v>
      </c>
      <c r="AU5926">
        <v>194174</v>
      </c>
      <c r="AV5926">
        <v>139980</v>
      </c>
      <c r="AW5926">
        <v>282117</v>
      </c>
      <c r="AX5926">
        <v>32740</v>
      </c>
      <c r="AY5926">
        <v>127525</v>
      </c>
      <c r="AZ5926">
        <v>128097</v>
      </c>
      <c r="BA5926">
        <v>260153</v>
      </c>
      <c r="BB5926">
        <v>74176</v>
      </c>
      <c r="BC5926">
        <v>275618</v>
      </c>
      <c r="BD5926">
        <v>5965750</v>
      </c>
      <c r="BE5926">
        <v>12091755</v>
      </c>
      <c r="BF5926">
        <v>848133</v>
      </c>
      <c r="BG5926">
        <v>1754041</v>
      </c>
      <c r="BH5926">
        <v>352961</v>
      </c>
      <c r="BI5926">
        <v>911118</v>
      </c>
      <c r="BJ5926">
        <v>354491</v>
      </c>
      <c r="BK5926">
        <v>791006</v>
      </c>
      <c r="BL5926">
        <v>245999</v>
      </c>
      <c r="BM5926">
        <v>646970</v>
      </c>
    </row>
    <row r="5927" spans="1:65" x14ac:dyDescent="0.25">
      <c r="A5927" t="s">
        <v>3556</v>
      </c>
      <c r="B5927">
        <v>0.58830004400000002</v>
      </c>
      <c r="C5927">
        <v>0.37001434500000002</v>
      </c>
      <c r="D5927">
        <v>3.3007791000000002E-2</v>
      </c>
      <c r="E5927">
        <v>0.75810003999999998</v>
      </c>
      <c r="F5927">
        <v>22481042</v>
      </c>
      <c r="G5927">
        <v>0.236578702</v>
      </c>
      <c r="H5927">
        <v>1.7466145999999998E-2</v>
      </c>
      <c r="I5927">
        <v>1.2087188E-2</v>
      </c>
      <c r="J5927">
        <v>29654453</v>
      </c>
      <c r="K5927">
        <v>29.56</v>
      </c>
      <c r="L5927">
        <v>1863931</v>
      </c>
      <c r="M5927">
        <v>5.7000755E-2</v>
      </c>
      <c r="N5927">
        <v>4.0890399999999997E-4</v>
      </c>
      <c r="O5927">
        <v>15.90963024</v>
      </c>
      <c r="P5927" s="1">
        <v>1.3833E-5</v>
      </c>
      <c r="Q5927">
        <v>99993740</v>
      </c>
      <c r="R5927">
        <f t="shared" si="184"/>
        <v>0.29656309484973759</v>
      </c>
      <c r="S5927">
        <f t="shared" si="185"/>
        <v>67</v>
      </c>
      <c r="T5927">
        <v>263760547</v>
      </c>
      <c r="U5927">
        <v>9.9983220000000022E-3</v>
      </c>
      <c r="V5927">
        <v>1128992</v>
      </c>
      <c r="W5927">
        <v>4612242</v>
      </c>
      <c r="X5927">
        <v>16733140</v>
      </c>
      <c r="Y5927">
        <v>45322725</v>
      </c>
      <c r="Z5927">
        <v>6331502</v>
      </c>
      <c r="AA5927">
        <v>20218648</v>
      </c>
      <c r="AB5927">
        <v>3039869</v>
      </c>
      <c r="AC5927">
        <v>9820403</v>
      </c>
      <c r="AD5927">
        <v>1760642</v>
      </c>
      <c r="AE5927">
        <v>6391576</v>
      </c>
      <c r="AF5927">
        <v>4108979</v>
      </c>
      <c r="AG5927">
        <v>12709872</v>
      </c>
      <c r="AH5927">
        <v>8490521</v>
      </c>
      <c r="AI5927">
        <v>14787798</v>
      </c>
      <c r="AJ5927">
        <v>7427425</v>
      </c>
      <c r="AK5927">
        <v>13121012</v>
      </c>
      <c r="AL5927">
        <v>5648035</v>
      </c>
      <c r="AM5927">
        <v>10241427</v>
      </c>
      <c r="AN5927">
        <v>2343531</v>
      </c>
      <c r="AO5927">
        <v>7183851</v>
      </c>
      <c r="AP5927">
        <v>2634300</v>
      </c>
      <c r="AQ5927">
        <v>8239018</v>
      </c>
      <c r="AR5927">
        <v>1625772</v>
      </c>
      <c r="AS5927">
        <v>6504763</v>
      </c>
      <c r="AT5927">
        <v>2713377</v>
      </c>
      <c r="AU5927">
        <v>7909322</v>
      </c>
      <c r="AV5927">
        <v>3414045</v>
      </c>
      <c r="AW5927">
        <v>13009063</v>
      </c>
      <c r="AX5927">
        <v>9252839</v>
      </c>
      <c r="AY5927">
        <v>16835769</v>
      </c>
      <c r="AZ5927">
        <v>3166945</v>
      </c>
      <c r="BA5927">
        <v>8814246</v>
      </c>
      <c r="BB5927">
        <v>2913438</v>
      </c>
      <c r="BC5927">
        <v>8884876</v>
      </c>
      <c r="BD5927">
        <v>3287841</v>
      </c>
      <c r="BE5927">
        <v>9173712</v>
      </c>
      <c r="BF5927">
        <v>4122025</v>
      </c>
      <c r="BG5927">
        <v>13804333</v>
      </c>
      <c r="BH5927">
        <v>1795959</v>
      </c>
      <c r="BI5927">
        <v>6716300</v>
      </c>
      <c r="BJ5927">
        <v>3554556</v>
      </c>
      <c r="BK5927">
        <v>9085421</v>
      </c>
      <c r="BL5927">
        <v>4500007</v>
      </c>
      <c r="BM5927">
        <v>10374170</v>
      </c>
    </row>
    <row r="5928" spans="1:65" x14ac:dyDescent="0.25">
      <c r="A5928" t="s">
        <v>1574</v>
      </c>
      <c r="B5928">
        <v>0.75417547699999998</v>
      </c>
      <c r="C5928">
        <v>0.19503121600000001</v>
      </c>
      <c r="D5928">
        <v>5.0793307000000003E-2</v>
      </c>
      <c r="E5928">
        <v>0.71707650000000001</v>
      </c>
      <c r="F5928">
        <v>861424</v>
      </c>
      <c r="G5928">
        <v>0.20370681800000001</v>
      </c>
      <c r="H5928">
        <v>5.6854241E-2</v>
      </c>
      <c r="I5928">
        <v>4.4498229E-2</v>
      </c>
      <c r="J5928">
        <v>1201300</v>
      </c>
      <c r="K5928">
        <v>67.5</v>
      </c>
      <c r="L5928">
        <v>34869</v>
      </c>
      <c r="M5928">
        <v>0.51556994</v>
      </c>
      <c r="N5928">
        <v>6.5923299999999995E-4</v>
      </c>
      <c r="O5928">
        <v>34.451805329999999</v>
      </c>
      <c r="P5928" s="1">
        <v>9.7664199999999999E-6</v>
      </c>
      <c r="Q5928">
        <v>1287993</v>
      </c>
      <c r="R5928">
        <f t="shared" si="184"/>
        <v>0.93269140437875053</v>
      </c>
      <c r="S5928">
        <f t="shared" si="185"/>
        <v>1972</v>
      </c>
      <c r="T5928">
        <v>2757074</v>
      </c>
      <c r="U5928">
        <v>9.9945069999999928E-3</v>
      </c>
      <c r="V5928">
        <v>155157</v>
      </c>
      <c r="W5928">
        <v>364375</v>
      </c>
      <c r="X5928">
        <v>98841</v>
      </c>
      <c r="Y5928">
        <v>203717</v>
      </c>
      <c r="Z5928">
        <v>75306</v>
      </c>
      <c r="AA5928">
        <v>160083</v>
      </c>
      <c r="AB5928">
        <v>69565</v>
      </c>
      <c r="AC5928">
        <v>132106</v>
      </c>
      <c r="AD5928">
        <v>63004</v>
      </c>
      <c r="AE5928">
        <v>137080</v>
      </c>
      <c r="AF5928">
        <v>46099</v>
      </c>
      <c r="AG5928">
        <v>134314</v>
      </c>
      <c r="AH5928">
        <v>59236</v>
      </c>
      <c r="AI5928">
        <v>89606</v>
      </c>
      <c r="AJ5928">
        <v>51391</v>
      </c>
      <c r="AK5928">
        <v>92364</v>
      </c>
      <c r="AL5928">
        <v>47982</v>
      </c>
      <c r="AM5928">
        <v>107655</v>
      </c>
      <c r="AN5928">
        <v>67785</v>
      </c>
      <c r="AO5928">
        <v>110586</v>
      </c>
      <c r="AP5928">
        <v>55997</v>
      </c>
      <c r="AQ5928">
        <v>131233</v>
      </c>
      <c r="AR5928">
        <v>41706</v>
      </c>
      <c r="AS5928">
        <v>134482</v>
      </c>
      <c r="AT5928">
        <v>41993</v>
      </c>
      <c r="AU5928">
        <v>92853</v>
      </c>
      <c r="AV5928">
        <v>47397</v>
      </c>
      <c r="AW5928">
        <v>120083</v>
      </c>
      <c r="AX5928">
        <v>42663</v>
      </c>
      <c r="AY5928">
        <v>63579</v>
      </c>
      <c r="AZ5928">
        <v>51436</v>
      </c>
      <c r="BA5928">
        <v>83323</v>
      </c>
      <c r="BB5928">
        <v>40670</v>
      </c>
      <c r="BC5928">
        <v>86325</v>
      </c>
      <c r="BD5928">
        <v>36702</v>
      </c>
      <c r="BE5928">
        <v>74777</v>
      </c>
      <c r="BF5928">
        <v>62306</v>
      </c>
      <c r="BG5928">
        <v>132016</v>
      </c>
      <c r="BH5928">
        <v>31979</v>
      </c>
      <c r="BI5928">
        <v>64922</v>
      </c>
      <c r="BJ5928">
        <v>36218</v>
      </c>
      <c r="BK5928">
        <v>134051</v>
      </c>
      <c r="BL5928">
        <v>64560</v>
      </c>
      <c r="BM5928">
        <v>107544</v>
      </c>
    </row>
    <row r="5929" spans="1:65" x14ac:dyDescent="0.25">
      <c r="A5929" t="s">
        <v>6035</v>
      </c>
      <c r="B5929">
        <v>0.25452403400000001</v>
      </c>
      <c r="C5929">
        <v>0.63830472299999996</v>
      </c>
      <c r="D5929">
        <v>0.107171242</v>
      </c>
      <c r="E5929">
        <v>0.487473773</v>
      </c>
      <c r="F5929">
        <v>381496</v>
      </c>
      <c r="G5929">
        <v>0.39232914000000002</v>
      </c>
      <c r="H5929">
        <v>6.3089861999999997E-2</v>
      </c>
      <c r="I5929">
        <v>2.9538958000000001E-2</v>
      </c>
      <c r="J5929">
        <v>782598</v>
      </c>
      <c r="K5929">
        <v>20.25</v>
      </c>
      <c r="L5929">
        <v>385411</v>
      </c>
      <c r="M5929">
        <v>4.2991400999999999E-2</v>
      </c>
      <c r="N5929">
        <v>1.4587140000000001E-3</v>
      </c>
      <c r="O5929">
        <v>2.0305543949999998</v>
      </c>
      <c r="P5929" s="1">
        <v>7.2035300000000005E-5</v>
      </c>
      <c r="Q5929">
        <v>5972942</v>
      </c>
      <c r="R5929">
        <f t="shared" si="184"/>
        <v>0.13102387399710227</v>
      </c>
      <c r="S5929">
        <f t="shared" si="185"/>
        <v>2520</v>
      </c>
      <c r="T5929">
        <v>15182681</v>
      </c>
      <c r="U5929">
        <v>9.9983220000000022E-3</v>
      </c>
      <c r="V5929">
        <v>211982</v>
      </c>
      <c r="W5929">
        <v>590571</v>
      </c>
      <c r="X5929">
        <v>130895</v>
      </c>
      <c r="Y5929">
        <v>438901</v>
      </c>
      <c r="Z5929">
        <v>322591</v>
      </c>
      <c r="AA5929">
        <v>784411</v>
      </c>
      <c r="AB5929">
        <v>288620</v>
      </c>
      <c r="AC5929">
        <v>561796</v>
      </c>
      <c r="AD5929">
        <v>178465</v>
      </c>
      <c r="AE5929">
        <v>632538</v>
      </c>
      <c r="AF5929">
        <v>113353</v>
      </c>
      <c r="AG5929">
        <v>396934</v>
      </c>
      <c r="AH5929">
        <v>230023</v>
      </c>
      <c r="AI5929">
        <v>610679</v>
      </c>
      <c r="AJ5929">
        <v>208195</v>
      </c>
      <c r="AK5929">
        <v>689553</v>
      </c>
      <c r="AL5929">
        <v>86470</v>
      </c>
      <c r="AM5929">
        <v>398728</v>
      </c>
      <c r="AN5929">
        <v>185527</v>
      </c>
      <c r="AO5929">
        <v>499216</v>
      </c>
      <c r="AP5929">
        <v>381506</v>
      </c>
      <c r="AQ5929">
        <v>838222</v>
      </c>
      <c r="AR5929">
        <v>616025</v>
      </c>
      <c r="AS5929">
        <v>1413858</v>
      </c>
      <c r="AT5929">
        <v>273481</v>
      </c>
      <c r="AU5929">
        <v>925068</v>
      </c>
      <c r="AV5929">
        <v>427020</v>
      </c>
      <c r="AW5929">
        <v>842968</v>
      </c>
      <c r="AX5929">
        <v>175595</v>
      </c>
      <c r="AY5929">
        <v>490152</v>
      </c>
      <c r="AZ5929">
        <v>85840</v>
      </c>
      <c r="BA5929">
        <v>285628</v>
      </c>
      <c r="BB5929">
        <v>327384</v>
      </c>
      <c r="BC5929">
        <v>669532</v>
      </c>
      <c r="BD5929">
        <v>622178</v>
      </c>
      <c r="BE5929">
        <v>1188939</v>
      </c>
      <c r="BF5929">
        <v>447337</v>
      </c>
      <c r="BG5929">
        <v>974526</v>
      </c>
      <c r="BH5929">
        <v>195554</v>
      </c>
      <c r="BI5929">
        <v>821124</v>
      </c>
      <c r="BJ5929">
        <v>233432</v>
      </c>
      <c r="BK5929">
        <v>588234</v>
      </c>
      <c r="BL5929">
        <v>231469</v>
      </c>
      <c r="BM5929">
        <v>541103</v>
      </c>
    </row>
    <row r="5930" spans="1:65" x14ac:dyDescent="0.25">
      <c r="A5930" t="s">
        <v>1078</v>
      </c>
      <c r="B5930">
        <v>0.68970404900000004</v>
      </c>
      <c r="C5930">
        <v>0.22570851</v>
      </c>
      <c r="D5930">
        <v>2.4823985999999999E-2</v>
      </c>
      <c r="E5930">
        <v>0.61608408400000003</v>
      </c>
      <c r="F5930">
        <v>79542</v>
      </c>
      <c r="G5930">
        <v>0.251609105</v>
      </c>
      <c r="H5930">
        <v>0.18296942899999999</v>
      </c>
      <c r="I5930">
        <v>4.8825832999999999E-2</v>
      </c>
      <c r="J5930">
        <v>129109</v>
      </c>
      <c r="K5930">
        <v>72.510000000000005</v>
      </c>
      <c r="L5930">
        <v>2869</v>
      </c>
      <c r="M5930">
        <v>0.231818793</v>
      </c>
      <c r="N5930">
        <v>6.7336700000000002E-4</v>
      </c>
      <c r="O5930">
        <v>45.001394210000001</v>
      </c>
      <c r="P5930" s="1">
        <v>9.2865399999999994E-6</v>
      </c>
      <c r="Q5930">
        <v>92930</v>
      </c>
      <c r="R5930">
        <f t="shared" si="184"/>
        <v>1.3893145378241687</v>
      </c>
      <c r="S5930">
        <f t="shared" si="185"/>
        <v>4864</v>
      </c>
      <c r="T5930">
        <v>241602</v>
      </c>
      <c r="U5930">
        <v>9.9945069999999928E-3</v>
      </c>
      <c r="V5930">
        <v>12125</v>
      </c>
      <c r="W5930">
        <v>30191</v>
      </c>
      <c r="X5930">
        <v>6433</v>
      </c>
      <c r="Y5930">
        <v>8288</v>
      </c>
      <c r="Z5930">
        <v>6422</v>
      </c>
      <c r="AA5930">
        <v>10341</v>
      </c>
      <c r="AB5930">
        <v>873</v>
      </c>
      <c r="AC5930">
        <v>3445</v>
      </c>
      <c r="AD5930">
        <v>3036</v>
      </c>
      <c r="AE5930">
        <v>4317</v>
      </c>
      <c r="AF5930">
        <v>1320</v>
      </c>
      <c r="AG5930">
        <v>5094</v>
      </c>
      <c r="AH5930">
        <v>10348</v>
      </c>
      <c r="AI5930">
        <v>34812</v>
      </c>
      <c r="AJ5930">
        <v>2374</v>
      </c>
      <c r="AK5930">
        <v>12582</v>
      </c>
      <c r="AL5930">
        <v>6010</v>
      </c>
      <c r="AM5930">
        <v>28221</v>
      </c>
      <c r="AN5930">
        <v>4036</v>
      </c>
      <c r="AO5930">
        <v>12313</v>
      </c>
      <c r="AP5930">
        <v>8133</v>
      </c>
      <c r="AQ5930">
        <v>17251</v>
      </c>
      <c r="AR5930">
        <v>2564</v>
      </c>
      <c r="AS5930">
        <v>5398</v>
      </c>
      <c r="AT5930">
        <v>7286</v>
      </c>
      <c r="AU5930">
        <v>11060</v>
      </c>
      <c r="AV5930">
        <v>4779</v>
      </c>
      <c r="AW5930">
        <v>9393</v>
      </c>
      <c r="AX5930">
        <v>1376</v>
      </c>
      <c r="AY5930">
        <v>1909</v>
      </c>
      <c r="AZ5930">
        <v>2387</v>
      </c>
      <c r="BA5930">
        <v>11030</v>
      </c>
      <c r="BB5930">
        <v>856</v>
      </c>
      <c r="BC5930">
        <v>4018</v>
      </c>
      <c r="BD5930">
        <v>2869</v>
      </c>
      <c r="BE5930">
        <v>9389</v>
      </c>
      <c r="BF5930">
        <v>3085</v>
      </c>
      <c r="BG5930">
        <v>5293</v>
      </c>
      <c r="BH5930">
        <v>1412</v>
      </c>
      <c r="BI5930">
        <v>3331</v>
      </c>
      <c r="BJ5930">
        <v>1973</v>
      </c>
      <c r="BK5930">
        <v>7041</v>
      </c>
      <c r="BL5930">
        <v>3233</v>
      </c>
      <c r="BM5930">
        <v>6885</v>
      </c>
    </row>
    <row r="5931" spans="1:65" x14ac:dyDescent="0.25">
      <c r="A5931" t="s">
        <v>1939</v>
      </c>
      <c r="B5931">
        <v>0.79732958200000004</v>
      </c>
      <c r="C5931">
        <v>0.198533442</v>
      </c>
      <c r="D5931">
        <v>0</v>
      </c>
      <c r="E5931">
        <v>0.60885933199999998</v>
      </c>
      <c r="F5931">
        <v>58870</v>
      </c>
      <c r="G5931">
        <v>0.21660168199999999</v>
      </c>
      <c r="H5931">
        <v>0.2119269</v>
      </c>
      <c r="I5931">
        <v>3.2613542000000002E-2</v>
      </c>
      <c r="J5931">
        <v>96689</v>
      </c>
      <c r="K5931">
        <v>73.67</v>
      </c>
      <c r="L5931">
        <v>3266</v>
      </c>
      <c r="M5931">
        <v>8.5819330999999999E-2</v>
      </c>
      <c r="N5931">
        <v>4.42698E-4</v>
      </c>
      <c r="O5931">
        <v>29.604715250000002</v>
      </c>
      <c r="P5931" s="1">
        <v>6.0092E-6</v>
      </c>
      <c r="Q5931">
        <v>788329</v>
      </c>
      <c r="R5931">
        <f t="shared" si="184"/>
        <v>0.12265056848092611</v>
      </c>
      <c r="S5931">
        <f t="shared" si="185"/>
        <v>5164</v>
      </c>
      <c r="T5931">
        <v>999846</v>
      </c>
      <c r="U5931">
        <v>9.9945069999999928E-3</v>
      </c>
      <c r="V5931">
        <v>3415</v>
      </c>
      <c r="W5931">
        <v>28508</v>
      </c>
      <c r="X5931">
        <v>2399</v>
      </c>
      <c r="Y5931">
        <v>4201</v>
      </c>
      <c r="Z5931">
        <v>7051</v>
      </c>
      <c r="AA5931">
        <v>11036</v>
      </c>
      <c r="AB5931">
        <v>15200</v>
      </c>
      <c r="AC5931">
        <v>32209</v>
      </c>
      <c r="AD5931">
        <v>13760</v>
      </c>
      <c r="AE5931">
        <v>14963</v>
      </c>
      <c r="AF5931">
        <v>9292</v>
      </c>
      <c r="AG5931">
        <v>14833</v>
      </c>
      <c r="AH5931">
        <v>1312</v>
      </c>
      <c r="AI5931">
        <v>8021</v>
      </c>
      <c r="AJ5931">
        <v>2069</v>
      </c>
      <c r="AK5931">
        <v>9295</v>
      </c>
      <c r="AL5931">
        <v>242</v>
      </c>
      <c r="AM5931">
        <v>1141</v>
      </c>
      <c r="AN5931">
        <v>23140</v>
      </c>
      <c r="AO5931">
        <v>36826</v>
      </c>
      <c r="AP5931">
        <v>1131</v>
      </c>
      <c r="AQ5931">
        <v>9381</v>
      </c>
      <c r="AR5931">
        <v>9144</v>
      </c>
      <c r="AS5931">
        <v>15556</v>
      </c>
      <c r="AT5931">
        <v>5298</v>
      </c>
      <c r="AU5931">
        <v>9313</v>
      </c>
      <c r="AV5931">
        <v>991</v>
      </c>
      <c r="AW5931">
        <v>11858</v>
      </c>
      <c r="AX5931">
        <v>552127</v>
      </c>
      <c r="AY5931">
        <v>562028</v>
      </c>
      <c r="AZ5931">
        <v>7962</v>
      </c>
      <c r="BA5931">
        <v>9158</v>
      </c>
      <c r="BB5931">
        <v>1306</v>
      </c>
      <c r="BC5931">
        <v>18556</v>
      </c>
      <c r="BD5931">
        <v>3266</v>
      </c>
      <c r="BE5931">
        <v>7726</v>
      </c>
      <c r="BF5931">
        <v>27910</v>
      </c>
      <c r="BG5931">
        <v>71367</v>
      </c>
      <c r="BH5931">
        <v>6910</v>
      </c>
      <c r="BI5931">
        <v>9742</v>
      </c>
      <c r="BJ5931">
        <v>369</v>
      </c>
      <c r="BK5931">
        <v>5371</v>
      </c>
      <c r="BL5931">
        <v>94035</v>
      </c>
      <c r="BM5931">
        <v>108757</v>
      </c>
    </row>
    <row r="5932" spans="1:65" x14ac:dyDescent="0.25">
      <c r="A5932" t="s">
        <v>713</v>
      </c>
      <c r="B5932">
        <v>0.66486888399999999</v>
      </c>
      <c r="C5932">
        <v>0.32052786700000002</v>
      </c>
      <c r="D5932">
        <v>1.4603249E-2</v>
      </c>
      <c r="E5932">
        <v>0.75453103899999996</v>
      </c>
      <c r="F5932">
        <v>84220</v>
      </c>
      <c r="G5932">
        <v>0.19594334299999999</v>
      </c>
      <c r="H5932">
        <v>0.13233410100000001</v>
      </c>
      <c r="I5932">
        <v>3.6763957999999999E-2</v>
      </c>
      <c r="J5932">
        <v>111619</v>
      </c>
      <c r="K5932">
        <v>71.39</v>
      </c>
      <c r="L5932">
        <v>1801</v>
      </c>
      <c r="M5932">
        <v>6.9871903999999999E-2</v>
      </c>
      <c r="N5932">
        <v>5.1497399999999997E-4</v>
      </c>
      <c r="O5932">
        <v>61.976124380000002</v>
      </c>
      <c r="P5932" s="1">
        <v>7.2135200000000002E-6</v>
      </c>
      <c r="Q5932">
        <v>119156</v>
      </c>
      <c r="R5932">
        <f t="shared" si="184"/>
        <v>0.93674678572627479</v>
      </c>
      <c r="S5932">
        <f t="shared" si="185"/>
        <v>5029</v>
      </c>
      <c r="T5932">
        <v>271826</v>
      </c>
      <c r="U5932">
        <v>9.9945069999999928E-3</v>
      </c>
      <c r="V5932">
        <v>1660</v>
      </c>
      <c r="W5932">
        <v>32582</v>
      </c>
      <c r="X5932">
        <v>1671</v>
      </c>
      <c r="Y5932">
        <v>4625</v>
      </c>
      <c r="Z5932">
        <v>3021</v>
      </c>
      <c r="AA5932">
        <v>10019</v>
      </c>
      <c r="AB5932">
        <v>1181</v>
      </c>
      <c r="AC5932">
        <v>4003</v>
      </c>
      <c r="AD5932">
        <v>1864</v>
      </c>
      <c r="AE5932">
        <v>5871</v>
      </c>
      <c r="AF5932">
        <v>6571</v>
      </c>
      <c r="AG5932">
        <v>12270</v>
      </c>
      <c r="AH5932">
        <v>4120</v>
      </c>
      <c r="AI5932">
        <v>9628</v>
      </c>
      <c r="AJ5932">
        <v>859</v>
      </c>
      <c r="AK5932">
        <v>1926</v>
      </c>
      <c r="AL5932">
        <v>3452</v>
      </c>
      <c r="AM5932">
        <v>7892</v>
      </c>
      <c r="AN5932">
        <v>9770</v>
      </c>
      <c r="AO5932">
        <v>14734</v>
      </c>
      <c r="AP5932">
        <v>6266</v>
      </c>
      <c r="AQ5932">
        <v>10163</v>
      </c>
      <c r="AR5932">
        <v>8814</v>
      </c>
      <c r="AS5932">
        <v>19207</v>
      </c>
      <c r="AT5932">
        <v>8861</v>
      </c>
      <c r="AU5932">
        <v>12942</v>
      </c>
      <c r="AV5932">
        <v>704</v>
      </c>
      <c r="AW5932">
        <v>6455</v>
      </c>
      <c r="AX5932">
        <v>4316</v>
      </c>
      <c r="AY5932">
        <v>7021</v>
      </c>
      <c r="AZ5932">
        <v>6701</v>
      </c>
      <c r="BA5932">
        <v>11886</v>
      </c>
      <c r="BB5932">
        <v>2154</v>
      </c>
      <c r="BC5932">
        <v>14509</v>
      </c>
      <c r="BD5932">
        <v>1801</v>
      </c>
      <c r="BE5932">
        <v>5583</v>
      </c>
      <c r="BF5932">
        <v>28171</v>
      </c>
      <c r="BG5932">
        <v>53771</v>
      </c>
      <c r="BH5932">
        <v>13106</v>
      </c>
      <c r="BI5932">
        <v>14208</v>
      </c>
      <c r="BJ5932">
        <v>2351</v>
      </c>
      <c r="BK5932">
        <v>4688</v>
      </c>
      <c r="BL5932">
        <v>1742</v>
      </c>
      <c r="BM5932">
        <v>7843</v>
      </c>
    </row>
    <row r="5933" spans="1:65" x14ac:dyDescent="0.25">
      <c r="A5933" t="s">
        <v>2703</v>
      </c>
      <c r="B5933">
        <v>0.68105633499999996</v>
      </c>
      <c r="C5933">
        <v>0.26373606500000002</v>
      </c>
      <c r="D5933">
        <v>5.5207600000000003E-2</v>
      </c>
      <c r="E5933">
        <v>0.76469199799999998</v>
      </c>
      <c r="F5933">
        <v>3304566</v>
      </c>
      <c r="G5933">
        <v>0.164740686</v>
      </c>
      <c r="H5933">
        <v>6.4758828000000004E-2</v>
      </c>
      <c r="I5933">
        <v>1.6624063000000001E-2</v>
      </c>
      <c r="J5933">
        <v>4321434</v>
      </c>
      <c r="K5933">
        <v>72.349999999999994</v>
      </c>
      <c r="L5933">
        <v>195218</v>
      </c>
      <c r="M5933">
        <v>3.6644056000000001E-2</v>
      </c>
      <c r="N5933">
        <v>2.2977300000000001E-4</v>
      </c>
      <c r="O5933">
        <v>22.13645258</v>
      </c>
      <c r="P5933" s="1">
        <v>3.1758499999999998E-6</v>
      </c>
      <c r="Q5933">
        <v>19080317</v>
      </c>
      <c r="R5933">
        <f t="shared" si="184"/>
        <v>0.22648648866787696</v>
      </c>
      <c r="S5933">
        <f t="shared" si="185"/>
        <v>670</v>
      </c>
      <c r="T5933">
        <v>38385920</v>
      </c>
      <c r="U5933">
        <v>9.9945069999999928E-3</v>
      </c>
      <c r="V5933">
        <v>393024</v>
      </c>
      <c r="W5933">
        <v>1294142</v>
      </c>
      <c r="X5933">
        <v>594094</v>
      </c>
      <c r="Y5933">
        <v>1607482</v>
      </c>
      <c r="Z5933">
        <v>333399</v>
      </c>
      <c r="AA5933">
        <v>1558046</v>
      </c>
      <c r="AB5933">
        <v>1257136</v>
      </c>
      <c r="AC5933">
        <v>1967136</v>
      </c>
      <c r="AD5933">
        <v>356709</v>
      </c>
      <c r="AE5933">
        <v>1309943</v>
      </c>
      <c r="AF5933">
        <v>367840</v>
      </c>
      <c r="AG5933">
        <v>759312</v>
      </c>
      <c r="AH5933">
        <v>219327</v>
      </c>
      <c r="AI5933">
        <v>758336</v>
      </c>
      <c r="AJ5933">
        <v>1110549</v>
      </c>
      <c r="AK5933">
        <v>2242113</v>
      </c>
      <c r="AL5933">
        <v>347810</v>
      </c>
      <c r="AM5933">
        <v>918345</v>
      </c>
      <c r="AN5933">
        <v>492566</v>
      </c>
      <c r="AO5933">
        <v>2501339</v>
      </c>
      <c r="AP5933">
        <v>555447</v>
      </c>
      <c r="AQ5933">
        <v>1375792</v>
      </c>
      <c r="AR5933">
        <v>413837</v>
      </c>
      <c r="AS5933">
        <v>1392591</v>
      </c>
      <c r="AT5933">
        <v>525600</v>
      </c>
      <c r="AU5933">
        <v>1543140</v>
      </c>
      <c r="AV5933">
        <v>6711279</v>
      </c>
      <c r="AW5933">
        <v>7981106</v>
      </c>
      <c r="AX5933">
        <v>373116</v>
      </c>
      <c r="AY5933">
        <v>1481099</v>
      </c>
      <c r="AZ5933">
        <v>571186</v>
      </c>
      <c r="BA5933">
        <v>1072157</v>
      </c>
      <c r="BB5933">
        <v>589455</v>
      </c>
      <c r="BC5933">
        <v>1765228</v>
      </c>
      <c r="BD5933">
        <v>2937352</v>
      </c>
      <c r="BE5933">
        <v>3605374</v>
      </c>
      <c r="BF5933">
        <v>224740</v>
      </c>
      <c r="BG5933">
        <v>630870</v>
      </c>
      <c r="BH5933">
        <v>156572</v>
      </c>
      <c r="BI5933">
        <v>536907</v>
      </c>
      <c r="BJ5933">
        <v>288482</v>
      </c>
      <c r="BK5933">
        <v>1086555</v>
      </c>
      <c r="BL5933">
        <v>260797</v>
      </c>
      <c r="BM5933">
        <v>998907</v>
      </c>
    </row>
    <row r="5934" spans="1:65" x14ac:dyDescent="0.25">
      <c r="A5934" t="s">
        <v>522</v>
      </c>
      <c r="B5934">
        <v>0.67824059800000003</v>
      </c>
      <c r="C5934">
        <v>0.31920614800000002</v>
      </c>
      <c r="D5934">
        <v>0</v>
      </c>
      <c r="E5934">
        <v>0.64149593599999999</v>
      </c>
      <c r="F5934">
        <v>52008</v>
      </c>
      <c r="G5934">
        <v>0.33969385600000002</v>
      </c>
      <c r="H5934">
        <v>3.6892676999999999E-2</v>
      </c>
      <c r="I5934">
        <v>0.103941875</v>
      </c>
      <c r="J5934">
        <v>81073</v>
      </c>
      <c r="K5934">
        <v>74.44</v>
      </c>
      <c r="L5934">
        <v>1066</v>
      </c>
      <c r="M5934">
        <v>0.21350666600000001</v>
      </c>
      <c r="N5934">
        <v>1.3963179999999999E-3</v>
      </c>
      <c r="O5934">
        <v>76.053470919999995</v>
      </c>
      <c r="P5934" s="1">
        <v>1.8757600000000001E-5</v>
      </c>
      <c r="Q5934">
        <v>76784</v>
      </c>
      <c r="R5934">
        <f t="shared" si="184"/>
        <v>1.0558579912481767</v>
      </c>
      <c r="S5934">
        <f t="shared" si="185"/>
        <v>5302</v>
      </c>
      <c r="T5934">
        <v>138754</v>
      </c>
      <c r="U5934">
        <v>9.9945069999999928E-3</v>
      </c>
      <c r="V5934">
        <v>2603</v>
      </c>
      <c r="W5934">
        <v>11990</v>
      </c>
      <c r="X5934">
        <v>3445</v>
      </c>
      <c r="Y5934">
        <v>4659</v>
      </c>
      <c r="Z5934">
        <v>1552</v>
      </c>
      <c r="AA5934">
        <v>2524</v>
      </c>
      <c r="AB5934">
        <v>1391</v>
      </c>
      <c r="AC5934">
        <v>2937</v>
      </c>
      <c r="AD5934">
        <v>5872</v>
      </c>
      <c r="AE5934">
        <v>8436</v>
      </c>
      <c r="AF5934">
        <v>1998</v>
      </c>
      <c r="AG5934">
        <v>4782</v>
      </c>
      <c r="AH5934">
        <v>3963</v>
      </c>
      <c r="AI5934">
        <v>5210</v>
      </c>
      <c r="AJ5934">
        <v>2094</v>
      </c>
      <c r="AK5934">
        <v>3757</v>
      </c>
      <c r="AL5934">
        <v>4569</v>
      </c>
      <c r="AM5934">
        <v>5101</v>
      </c>
      <c r="AN5934">
        <v>4888</v>
      </c>
      <c r="AO5934">
        <v>6390</v>
      </c>
      <c r="AP5934">
        <v>4143</v>
      </c>
      <c r="AQ5934">
        <v>5750</v>
      </c>
      <c r="AR5934">
        <v>1545</v>
      </c>
      <c r="AS5934">
        <v>5540</v>
      </c>
      <c r="AT5934">
        <v>5560</v>
      </c>
      <c r="AU5934">
        <v>6978</v>
      </c>
      <c r="AV5934">
        <v>6936</v>
      </c>
      <c r="AW5934">
        <v>8479</v>
      </c>
      <c r="AX5934">
        <v>4543</v>
      </c>
      <c r="AY5934">
        <v>5585</v>
      </c>
      <c r="AZ5934">
        <v>5774</v>
      </c>
      <c r="BA5934">
        <v>9074</v>
      </c>
      <c r="BB5934">
        <v>3063</v>
      </c>
      <c r="BC5934">
        <v>6076</v>
      </c>
      <c r="BD5934">
        <v>1066</v>
      </c>
      <c r="BE5934">
        <v>12419</v>
      </c>
      <c r="BF5934">
        <v>1283</v>
      </c>
      <c r="BG5934">
        <v>3134</v>
      </c>
      <c r="BH5934">
        <v>1788</v>
      </c>
      <c r="BI5934">
        <v>3742</v>
      </c>
      <c r="BJ5934">
        <v>5472</v>
      </c>
      <c r="BK5934">
        <v>7143</v>
      </c>
      <c r="BL5934">
        <v>3236</v>
      </c>
      <c r="BM5934">
        <v>9048</v>
      </c>
    </row>
    <row r="5935" spans="1:65" x14ac:dyDescent="0.25">
      <c r="A5935" t="s">
        <v>1143</v>
      </c>
      <c r="B5935">
        <v>0.77464981499999996</v>
      </c>
      <c r="C5935">
        <v>0.219221</v>
      </c>
      <c r="D5935">
        <v>0</v>
      </c>
      <c r="E5935">
        <v>0.66167814899999999</v>
      </c>
      <c r="F5935">
        <v>43506</v>
      </c>
      <c r="G5935">
        <v>0.43412267500000001</v>
      </c>
      <c r="H5935">
        <v>1.8387553000000001E-2</v>
      </c>
      <c r="I5935">
        <v>7.9846042000000006E-2</v>
      </c>
      <c r="J5935">
        <v>65751</v>
      </c>
      <c r="K5935">
        <v>71.11</v>
      </c>
      <c r="L5935">
        <v>1525</v>
      </c>
      <c r="M5935">
        <v>0.356514791</v>
      </c>
      <c r="N5935">
        <v>1.122853E-3</v>
      </c>
      <c r="O5935">
        <v>43.115409839999998</v>
      </c>
      <c r="P5935" s="1">
        <v>1.57904E-5</v>
      </c>
      <c r="Q5935">
        <v>67250</v>
      </c>
      <c r="R5935">
        <f t="shared" si="184"/>
        <v>0.97771003717472116</v>
      </c>
      <c r="S5935">
        <f t="shared" si="185"/>
        <v>5458</v>
      </c>
      <c r="T5935">
        <v>162782</v>
      </c>
      <c r="U5935">
        <v>9.9945069999999928E-3</v>
      </c>
      <c r="V5935">
        <v>6168</v>
      </c>
      <c r="W5935">
        <v>22071</v>
      </c>
      <c r="X5935">
        <v>2407</v>
      </c>
      <c r="Y5935">
        <v>2618</v>
      </c>
      <c r="Z5935">
        <v>4167</v>
      </c>
      <c r="AA5935">
        <v>4719</v>
      </c>
      <c r="AB5935">
        <v>1701</v>
      </c>
      <c r="AC5935">
        <v>3450</v>
      </c>
      <c r="AD5935">
        <v>3231</v>
      </c>
      <c r="AE5935">
        <v>5038</v>
      </c>
      <c r="AF5935">
        <v>2775</v>
      </c>
      <c r="AG5935">
        <v>4831</v>
      </c>
      <c r="AH5935">
        <v>4117</v>
      </c>
      <c r="AI5935">
        <v>8177</v>
      </c>
      <c r="AJ5935">
        <v>2185</v>
      </c>
      <c r="AK5935">
        <v>3924</v>
      </c>
      <c r="AL5935">
        <v>2502</v>
      </c>
      <c r="AM5935">
        <v>3330</v>
      </c>
      <c r="AN5935">
        <v>2307</v>
      </c>
      <c r="AO5935">
        <v>3971</v>
      </c>
      <c r="AP5935">
        <v>3038</v>
      </c>
      <c r="AQ5935">
        <v>4616</v>
      </c>
      <c r="AR5935">
        <v>1415</v>
      </c>
      <c r="AS5935">
        <v>6974</v>
      </c>
      <c r="AT5935">
        <v>6050</v>
      </c>
      <c r="AU5935">
        <v>20318</v>
      </c>
      <c r="AV5935">
        <v>1812</v>
      </c>
      <c r="AW5935">
        <v>2716</v>
      </c>
      <c r="AX5935">
        <v>1842</v>
      </c>
      <c r="AY5935">
        <v>3483</v>
      </c>
      <c r="AZ5935">
        <v>1570</v>
      </c>
      <c r="BA5935">
        <v>11525</v>
      </c>
      <c r="BB5935">
        <v>4345</v>
      </c>
      <c r="BC5935">
        <v>7812</v>
      </c>
      <c r="BD5935">
        <v>1863</v>
      </c>
      <c r="BE5935">
        <v>9407</v>
      </c>
      <c r="BF5935">
        <v>3967</v>
      </c>
      <c r="BG5935">
        <v>6074</v>
      </c>
      <c r="BH5935">
        <v>529</v>
      </c>
      <c r="BI5935">
        <v>7535</v>
      </c>
      <c r="BJ5935">
        <v>4825</v>
      </c>
      <c r="BK5935">
        <v>6697</v>
      </c>
      <c r="BL5935">
        <v>4434</v>
      </c>
      <c r="BM5935">
        <v>13496</v>
      </c>
    </row>
    <row r="5936" spans="1:65" x14ac:dyDescent="0.25">
      <c r="A5936" t="s">
        <v>1740</v>
      </c>
      <c r="B5936">
        <v>0.66684727399999999</v>
      </c>
      <c r="C5936">
        <v>0.251253646</v>
      </c>
      <c r="D5936">
        <v>8.1790280000000007E-2</v>
      </c>
      <c r="E5936">
        <v>0.76703343099999999</v>
      </c>
      <c r="F5936">
        <v>704995</v>
      </c>
      <c r="G5936">
        <v>0.192122021</v>
      </c>
      <c r="H5936">
        <v>6.4135330000000004E-2</v>
      </c>
      <c r="I5936">
        <v>7.1016042000000001E-2</v>
      </c>
      <c r="J5936">
        <v>919119</v>
      </c>
      <c r="K5936">
        <v>76.62</v>
      </c>
      <c r="L5936">
        <v>28617</v>
      </c>
      <c r="M5936">
        <v>0.39937271899999999</v>
      </c>
      <c r="N5936">
        <v>9.2686000000000005E-4</v>
      </c>
      <c r="O5936">
        <v>32.117936890000003</v>
      </c>
      <c r="P5936" s="1">
        <v>1.2096800000000001E-5</v>
      </c>
      <c r="Q5936">
        <v>883284</v>
      </c>
      <c r="R5936">
        <f t="shared" si="184"/>
        <v>1.0405701903351583</v>
      </c>
      <c r="S5936">
        <f t="shared" si="185"/>
        <v>2307</v>
      </c>
      <c r="T5936">
        <v>1689166</v>
      </c>
      <c r="U5936">
        <v>9.9945069999999928E-3</v>
      </c>
      <c r="V5936">
        <v>58397</v>
      </c>
      <c r="W5936">
        <v>176917</v>
      </c>
      <c r="X5936">
        <v>86696</v>
      </c>
      <c r="Y5936">
        <v>192680</v>
      </c>
      <c r="Z5936">
        <v>58776</v>
      </c>
      <c r="AA5936">
        <v>95391</v>
      </c>
      <c r="AB5936">
        <v>38797</v>
      </c>
      <c r="AC5936">
        <v>64390</v>
      </c>
      <c r="AD5936">
        <v>51682</v>
      </c>
      <c r="AE5936">
        <v>115325</v>
      </c>
      <c r="AF5936">
        <v>28522</v>
      </c>
      <c r="AG5936">
        <v>43203</v>
      </c>
      <c r="AH5936">
        <v>27395</v>
      </c>
      <c r="AI5936">
        <v>60485</v>
      </c>
      <c r="AJ5936">
        <v>39462</v>
      </c>
      <c r="AK5936">
        <v>66297</v>
      </c>
      <c r="AL5936">
        <v>43392</v>
      </c>
      <c r="AM5936">
        <v>64549</v>
      </c>
      <c r="AN5936">
        <v>40203</v>
      </c>
      <c r="AO5936">
        <v>54248</v>
      </c>
      <c r="AP5936">
        <v>41711</v>
      </c>
      <c r="AQ5936">
        <v>70366</v>
      </c>
      <c r="AR5936">
        <v>42020</v>
      </c>
      <c r="AS5936">
        <v>63619</v>
      </c>
      <c r="AT5936">
        <v>40435</v>
      </c>
      <c r="AU5936">
        <v>75974</v>
      </c>
      <c r="AV5936">
        <v>57980</v>
      </c>
      <c r="AW5936">
        <v>107363</v>
      </c>
      <c r="AX5936">
        <v>25163</v>
      </c>
      <c r="AY5936">
        <v>36729</v>
      </c>
      <c r="AZ5936">
        <v>20709</v>
      </c>
      <c r="BA5936">
        <v>33256</v>
      </c>
      <c r="BB5936">
        <v>23205</v>
      </c>
      <c r="BC5936">
        <v>80831</v>
      </c>
      <c r="BD5936">
        <v>30162</v>
      </c>
      <c r="BE5936">
        <v>54246</v>
      </c>
      <c r="BF5936">
        <v>29910</v>
      </c>
      <c r="BG5936">
        <v>54548</v>
      </c>
      <c r="BH5936">
        <v>19691</v>
      </c>
      <c r="BI5936">
        <v>39516</v>
      </c>
      <c r="BJ5936">
        <v>25894</v>
      </c>
      <c r="BK5936">
        <v>40620</v>
      </c>
      <c r="BL5936">
        <v>53082</v>
      </c>
      <c r="BM5936">
        <v>98613</v>
      </c>
    </row>
    <row r="5937" spans="1:65" x14ac:dyDescent="0.25">
      <c r="A5937" t="s">
        <v>4735</v>
      </c>
      <c r="B5937">
        <v>0.66438337300000005</v>
      </c>
      <c r="C5937">
        <v>0.29267209</v>
      </c>
      <c r="D5937">
        <v>4.2456809999999998E-2</v>
      </c>
      <c r="E5937">
        <v>0.62981412800000003</v>
      </c>
      <c r="F5937">
        <v>435177</v>
      </c>
      <c r="G5937">
        <v>0.28928550200000003</v>
      </c>
      <c r="H5937">
        <v>4.4441003E-2</v>
      </c>
      <c r="I5937">
        <v>9.2784167000000001E-2</v>
      </c>
      <c r="J5937">
        <v>690961</v>
      </c>
      <c r="K5937">
        <v>78.03</v>
      </c>
      <c r="L5937">
        <v>75139</v>
      </c>
      <c r="M5937">
        <v>0.452007033</v>
      </c>
      <c r="N5937">
        <v>1.1890830000000001E-3</v>
      </c>
      <c r="O5937">
        <v>9.1957705050000005</v>
      </c>
      <c r="P5937" s="1">
        <v>1.5238800000000001E-5</v>
      </c>
      <c r="Q5937">
        <v>1783322</v>
      </c>
      <c r="R5937">
        <f t="shared" si="184"/>
        <v>0.38745722870014498</v>
      </c>
      <c r="S5937">
        <f t="shared" si="185"/>
        <v>2698</v>
      </c>
      <c r="T5937">
        <v>2703754</v>
      </c>
      <c r="U5937">
        <v>9.9945069999999928E-3</v>
      </c>
      <c r="V5937">
        <v>24296</v>
      </c>
      <c r="W5937">
        <v>60562</v>
      </c>
      <c r="X5937">
        <v>30112</v>
      </c>
      <c r="Y5937">
        <v>56451</v>
      </c>
      <c r="Z5937">
        <v>13165</v>
      </c>
      <c r="AA5937">
        <v>29763</v>
      </c>
      <c r="AB5937">
        <v>14688</v>
      </c>
      <c r="AC5937">
        <v>22623</v>
      </c>
      <c r="AD5937">
        <v>38461</v>
      </c>
      <c r="AE5937">
        <v>47206</v>
      </c>
      <c r="AF5937">
        <v>32686</v>
      </c>
      <c r="AG5937">
        <v>73725</v>
      </c>
      <c r="AH5937">
        <v>17590</v>
      </c>
      <c r="AI5937">
        <v>26838</v>
      </c>
      <c r="AJ5937">
        <v>25526</v>
      </c>
      <c r="AK5937">
        <v>47120</v>
      </c>
      <c r="AL5937">
        <v>17057</v>
      </c>
      <c r="AM5937">
        <v>26821</v>
      </c>
      <c r="AN5937">
        <v>831235</v>
      </c>
      <c r="AO5937">
        <v>896469</v>
      </c>
      <c r="AP5937">
        <v>74085</v>
      </c>
      <c r="AQ5937">
        <v>229229</v>
      </c>
      <c r="AR5937">
        <v>32759</v>
      </c>
      <c r="AS5937">
        <v>55419</v>
      </c>
      <c r="AT5937">
        <v>74189</v>
      </c>
      <c r="AU5937">
        <v>124828</v>
      </c>
      <c r="AV5937">
        <v>12241</v>
      </c>
      <c r="AW5937">
        <v>17325</v>
      </c>
      <c r="AX5937">
        <v>19381</v>
      </c>
      <c r="AY5937">
        <v>27456</v>
      </c>
      <c r="AZ5937">
        <v>72396</v>
      </c>
      <c r="BA5937">
        <v>180464</v>
      </c>
      <c r="BB5937">
        <v>28362</v>
      </c>
      <c r="BC5937">
        <v>52588</v>
      </c>
      <c r="BD5937">
        <v>82634</v>
      </c>
      <c r="BE5937">
        <v>152408</v>
      </c>
      <c r="BF5937">
        <v>23306</v>
      </c>
      <c r="BG5937">
        <v>90100</v>
      </c>
      <c r="BH5937">
        <v>12012</v>
      </c>
      <c r="BI5937">
        <v>14730</v>
      </c>
      <c r="BJ5937">
        <v>283961</v>
      </c>
      <c r="BK5937">
        <v>430910</v>
      </c>
      <c r="BL5937">
        <v>23180</v>
      </c>
      <c r="BM5937">
        <v>40719</v>
      </c>
    </row>
    <row r="5938" spans="1:65" x14ac:dyDescent="0.25">
      <c r="A5938" t="s">
        <v>3103</v>
      </c>
      <c r="B5938">
        <v>0.57304699299999995</v>
      </c>
      <c r="C5938">
        <v>0.36770560899999999</v>
      </c>
      <c r="D5938">
        <v>5.9247398E-2</v>
      </c>
      <c r="E5938">
        <v>0.69705682800000002</v>
      </c>
      <c r="F5938">
        <v>319519</v>
      </c>
      <c r="G5938">
        <v>0.16208716300000001</v>
      </c>
      <c r="H5938">
        <v>0.10844424900000001</v>
      </c>
      <c r="I5938">
        <v>5.0256666999999998E-2</v>
      </c>
      <c r="J5938">
        <v>458383</v>
      </c>
      <c r="K5938">
        <v>9.7200000000000006</v>
      </c>
      <c r="L5938">
        <v>24040</v>
      </c>
      <c r="M5938">
        <v>2.0514274999999998E-2</v>
      </c>
      <c r="N5938">
        <v>5.1704389999999998E-3</v>
      </c>
      <c r="O5938">
        <v>19.067512480000001</v>
      </c>
      <c r="P5938">
        <v>5.3193800000000003E-4</v>
      </c>
      <c r="Q5938">
        <v>867751</v>
      </c>
      <c r="R5938">
        <f t="shared" si="184"/>
        <v>0.52824254884177602</v>
      </c>
      <c r="S5938">
        <f t="shared" si="185"/>
        <v>3313</v>
      </c>
      <c r="T5938">
        <v>3465863</v>
      </c>
      <c r="U5938">
        <v>9.9992750000000002E-3</v>
      </c>
      <c r="V5938">
        <v>59535</v>
      </c>
      <c r="W5938">
        <v>145510</v>
      </c>
      <c r="X5938">
        <v>40530</v>
      </c>
      <c r="Y5938">
        <v>139766</v>
      </c>
      <c r="Z5938">
        <v>35333</v>
      </c>
      <c r="AA5938">
        <v>91952</v>
      </c>
      <c r="AB5938">
        <v>75512</v>
      </c>
      <c r="AC5938">
        <v>145739</v>
      </c>
      <c r="AD5938">
        <v>54630</v>
      </c>
      <c r="AE5938">
        <v>451894</v>
      </c>
      <c r="AF5938">
        <v>30771</v>
      </c>
      <c r="AG5938">
        <v>159534</v>
      </c>
      <c r="AH5938">
        <v>62646</v>
      </c>
      <c r="AI5938">
        <v>239111</v>
      </c>
      <c r="AJ5938">
        <v>45773</v>
      </c>
      <c r="AK5938">
        <v>214513</v>
      </c>
      <c r="AL5938">
        <v>43317</v>
      </c>
      <c r="AM5938">
        <v>159253</v>
      </c>
      <c r="AN5938">
        <v>13326</v>
      </c>
      <c r="AO5938">
        <v>76501</v>
      </c>
      <c r="AP5938">
        <v>35797</v>
      </c>
      <c r="AQ5938">
        <v>255567</v>
      </c>
      <c r="AR5938">
        <v>39317</v>
      </c>
      <c r="AS5938">
        <v>145658</v>
      </c>
      <c r="AT5938">
        <v>56591</v>
      </c>
      <c r="AU5938">
        <v>182689</v>
      </c>
      <c r="AV5938">
        <v>26431</v>
      </c>
      <c r="AW5938">
        <v>156290</v>
      </c>
      <c r="AX5938">
        <v>17901</v>
      </c>
      <c r="AY5938">
        <v>99832</v>
      </c>
      <c r="AZ5938">
        <v>70305</v>
      </c>
      <c r="BA5938">
        <v>176816</v>
      </c>
      <c r="BB5938">
        <v>16023</v>
      </c>
      <c r="BC5938">
        <v>62646</v>
      </c>
      <c r="BD5938">
        <v>28579</v>
      </c>
      <c r="BE5938">
        <v>123436</v>
      </c>
      <c r="BF5938">
        <v>26075</v>
      </c>
      <c r="BG5938">
        <v>97671</v>
      </c>
      <c r="BH5938">
        <v>27319</v>
      </c>
      <c r="BI5938">
        <v>109392</v>
      </c>
      <c r="BJ5938">
        <v>23348</v>
      </c>
      <c r="BK5938">
        <v>94230</v>
      </c>
      <c r="BL5938">
        <v>38692</v>
      </c>
      <c r="BM5938">
        <v>137863</v>
      </c>
    </row>
    <row r="5939" spans="1:65" x14ac:dyDescent="0.25">
      <c r="A5939" t="s">
        <v>5728</v>
      </c>
      <c r="B5939">
        <v>0.29950452900000002</v>
      </c>
      <c r="C5939">
        <v>0.63209723600000001</v>
      </c>
      <c r="D5939">
        <v>6.8398235000000002E-2</v>
      </c>
      <c r="E5939">
        <v>0.52061882299999995</v>
      </c>
      <c r="F5939">
        <v>201745</v>
      </c>
      <c r="G5939">
        <v>0.38635132</v>
      </c>
      <c r="H5939">
        <v>9.8861964999999996E-2</v>
      </c>
      <c r="I5939">
        <v>2.9677083E-2</v>
      </c>
      <c r="J5939">
        <v>387510</v>
      </c>
      <c r="K5939">
        <v>19.22</v>
      </c>
      <c r="L5939">
        <v>90916</v>
      </c>
      <c r="M5939">
        <v>6.2224386999999999E-2</v>
      </c>
      <c r="N5939">
        <v>1.544073E-3</v>
      </c>
      <c r="O5939">
        <v>4.2622860659999997</v>
      </c>
      <c r="P5939" s="1">
        <v>8.03368E-5</v>
      </c>
      <c r="Q5939">
        <v>3402804</v>
      </c>
      <c r="R5939">
        <f t="shared" si="184"/>
        <v>0.11387961222568212</v>
      </c>
      <c r="S5939">
        <f t="shared" si="185"/>
        <v>3547</v>
      </c>
      <c r="T5939">
        <v>7450008</v>
      </c>
      <c r="U5939">
        <v>9.9983220000000022E-3</v>
      </c>
      <c r="V5939">
        <v>113197</v>
      </c>
      <c r="W5939">
        <v>233993</v>
      </c>
      <c r="X5939">
        <v>49215</v>
      </c>
      <c r="Y5939">
        <v>194703</v>
      </c>
      <c r="Z5939">
        <v>316288</v>
      </c>
      <c r="AA5939">
        <v>614781</v>
      </c>
      <c r="AB5939">
        <v>22108</v>
      </c>
      <c r="AC5939">
        <v>88362</v>
      </c>
      <c r="AD5939">
        <v>28916</v>
      </c>
      <c r="AE5939">
        <v>251582</v>
      </c>
      <c r="AF5939">
        <v>21642</v>
      </c>
      <c r="AG5939">
        <v>96622</v>
      </c>
      <c r="AH5939">
        <v>27227</v>
      </c>
      <c r="AI5939">
        <v>184963</v>
      </c>
      <c r="AJ5939">
        <v>49674</v>
      </c>
      <c r="AK5939">
        <v>139576</v>
      </c>
      <c r="AL5939">
        <v>59979</v>
      </c>
      <c r="AM5939">
        <v>134923</v>
      </c>
      <c r="AN5939">
        <v>304808</v>
      </c>
      <c r="AO5939">
        <v>395750</v>
      </c>
      <c r="AP5939">
        <v>71259</v>
      </c>
      <c r="AQ5939">
        <v>257352</v>
      </c>
      <c r="AR5939">
        <v>87722</v>
      </c>
      <c r="AS5939">
        <v>250303</v>
      </c>
      <c r="AT5939">
        <v>32255</v>
      </c>
      <c r="AU5939">
        <v>204659</v>
      </c>
      <c r="AV5939">
        <v>18357</v>
      </c>
      <c r="AW5939">
        <v>128948</v>
      </c>
      <c r="AX5939">
        <v>42085</v>
      </c>
      <c r="AY5939">
        <v>195739</v>
      </c>
      <c r="AZ5939">
        <v>26793</v>
      </c>
      <c r="BA5939">
        <v>160293</v>
      </c>
      <c r="BB5939">
        <v>74713</v>
      </c>
      <c r="BC5939">
        <v>237371</v>
      </c>
      <c r="BD5939">
        <v>141427</v>
      </c>
      <c r="BE5939">
        <v>387291</v>
      </c>
      <c r="BF5939">
        <v>1254758</v>
      </c>
      <c r="BG5939">
        <v>1880928</v>
      </c>
      <c r="BH5939">
        <v>301314</v>
      </c>
      <c r="BI5939">
        <v>589006</v>
      </c>
      <c r="BJ5939">
        <v>202021</v>
      </c>
      <c r="BK5939">
        <v>494696</v>
      </c>
      <c r="BL5939">
        <v>157046</v>
      </c>
      <c r="BM5939">
        <v>328167</v>
      </c>
    </row>
    <row r="5940" spans="1:65" x14ac:dyDescent="0.25">
      <c r="A5940" t="s">
        <v>844</v>
      </c>
      <c r="B5940">
        <v>0.31858550499999999</v>
      </c>
      <c r="C5940">
        <v>0.49742366500000001</v>
      </c>
      <c r="D5940">
        <v>0.18167502299999999</v>
      </c>
      <c r="E5940">
        <v>0.42287785300000003</v>
      </c>
      <c r="F5940">
        <v>36521</v>
      </c>
      <c r="G5940">
        <v>0.33947408000000001</v>
      </c>
      <c r="H5940">
        <v>0.13266097800000001</v>
      </c>
      <c r="I5940">
        <v>0.13641666699999999</v>
      </c>
      <c r="J5940">
        <v>86363</v>
      </c>
      <c r="K5940">
        <v>13.86</v>
      </c>
      <c r="L5940">
        <v>1578</v>
      </c>
      <c r="M5940">
        <v>1.7610434000000001E-2</v>
      </c>
      <c r="N5940">
        <v>9.8424719999999997E-3</v>
      </c>
      <c r="O5940">
        <v>54.72940431</v>
      </c>
      <c r="P5940">
        <v>7.1013499999999998E-4</v>
      </c>
      <c r="Q5940">
        <v>492426</v>
      </c>
      <c r="R5940">
        <f t="shared" si="184"/>
        <v>0.17538269709560422</v>
      </c>
      <c r="S5940">
        <f t="shared" si="185"/>
        <v>5248</v>
      </c>
      <c r="T5940">
        <v>863088</v>
      </c>
      <c r="U5940">
        <v>9.9992316818181826E-3</v>
      </c>
      <c r="V5940">
        <v>39065</v>
      </c>
      <c r="W5940">
        <v>66039</v>
      </c>
      <c r="X5940">
        <v>19346</v>
      </c>
      <c r="Y5940">
        <v>33110</v>
      </c>
      <c r="Z5940">
        <v>16813</v>
      </c>
      <c r="AA5940">
        <v>59853</v>
      </c>
      <c r="AB5940">
        <v>7284</v>
      </c>
      <c r="AC5940">
        <v>23405</v>
      </c>
      <c r="AD5940">
        <v>3699</v>
      </c>
      <c r="AE5940">
        <v>12852</v>
      </c>
      <c r="AF5940">
        <v>7913</v>
      </c>
      <c r="AG5940">
        <v>22625</v>
      </c>
      <c r="AH5940">
        <v>1852</v>
      </c>
      <c r="AI5940">
        <v>10699</v>
      </c>
      <c r="AJ5940">
        <v>3726</v>
      </c>
      <c r="AK5940">
        <v>15692</v>
      </c>
      <c r="AL5940">
        <v>952</v>
      </c>
      <c r="AM5940">
        <v>3313</v>
      </c>
      <c r="AN5940">
        <v>2827</v>
      </c>
      <c r="AO5940">
        <v>6750</v>
      </c>
      <c r="AP5940">
        <v>8251</v>
      </c>
      <c r="AQ5940">
        <v>34955</v>
      </c>
      <c r="AR5940">
        <v>11708</v>
      </c>
      <c r="AS5940">
        <v>31046</v>
      </c>
      <c r="AT5940">
        <v>14353</v>
      </c>
      <c r="AU5940">
        <v>43414</v>
      </c>
      <c r="AV5940">
        <v>65131</v>
      </c>
      <c r="AW5940">
        <v>89578</v>
      </c>
      <c r="AX5940">
        <v>10018</v>
      </c>
      <c r="AY5940">
        <v>46695</v>
      </c>
      <c r="AZ5940">
        <v>6276</v>
      </c>
      <c r="BA5940">
        <v>14748</v>
      </c>
      <c r="BB5940">
        <v>169384</v>
      </c>
      <c r="BC5940">
        <v>185787</v>
      </c>
      <c r="BD5940">
        <v>2026</v>
      </c>
      <c r="BE5940">
        <v>10264</v>
      </c>
      <c r="BF5940">
        <v>3331</v>
      </c>
      <c r="BG5940">
        <v>13692</v>
      </c>
      <c r="BH5940">
        <v>4545</v>
      </c>
      <c r="BI5940">
        <v>20708</v>
      </c>
      <c r="BJ5940">
        <v>3882</v>
      </c>
      <c r="BK5940">
        <v>8203</v>
      </c>
      <c r="BL5940">
        <v>90044</v>
      </c>
      <c r="BM5940">
        <v>109660</v>
      </c>
    </row>
    <row r="5941" spans="1:65" x14ac:dyDescent="0.25">
      <c r="A5941" t="s">
        <v>4904</v>
      </c>
      <c r="B5941">
        <v>0.34601525599999999</v>
      </c>
      <c r="C5941">
        <v>0.58091636400000002</v>
      </c>
      <c r="D5941">
        <v>7.2425498000000005E-2</v>
      </c>
      <c r="E5941">
        <v>0.52152530200000002</v>
      </c>
      <c r="F5941">
        <v>324492</v>
      </c>
      <c r="G5941">
        <v>0.356335122</v>
      </c>
      <c r="H5941">
        <v>0.10295436500000001</v>
      </c>
      <c r="I5941">
        <v>4.4798645999999998E-2</v>
      </c>
      <c r="J5941">
        <v>622198</v>
      </c>
      <c r="K5941">
        <v>26.22</v>
      </c>
      <c r="L5941">
        <v>74313</v>
      </c>
      <c r="M5941">
        <v>7.6175933000000001E-2</v>
      </c>
      <c r="N5941">
        <v>1.7085679999999999E-3</v>
      </c>
      <c r="O5941">
        <v>8.3726669630000004</v>
      </c>
      <c r="P5941" s="1">
        <v>6.5162799999999999E-5</v>
      </c>
      <c r="Q5941">
        <v>3412347</v>
      </c>
      <c r="R5941">
        <f t="shared" si="184"/>
        <v>0.18233725937016371</v>
      </c>
      <c r="S5941">
        <f t="shared" si="185"/>
        <v>2842</v>
      </c>
      <c r="T5941">
        <v>10819393</v>
      </c>
      <c r="U5941">
        <v>9.9983220000000022E-3</v>
      </c>
      <c r="V5941">
        <v>151069</v>
      </c>
      <c r="W5941">
        <v>500345</v>
      </c>
      <c r="X5941">
        <v>85877</v>
      </c>
      <c r="Y5941">
        <v>284791</v>
      </c>
      <c r="Z5941">
        <v>68072</v>
      </c>
      <c r="AA5941">
        <v>268994</v>
      </c>
      <c r="AB5941">
        <v>71068</v>
      </c>
      <c r="AC5941">
        <v>292605</v>
      </c>
      <c r="AD5941">
        <v>277911</v>
      </c>
      <c r="AE5941">
        <v>489154</v>
      </c>
      <c r="AF5941">
        <v>39167</v>
      </c>
      <c r="AG5941">
        <v>151188</v>
      </c>
      <c r="AH5941">
        <v>68253</v>
      </c>
      <c r="AI5941">
        <v>253252</v>
      </c>
      <c r="AJ5941">
        <v>106956</v>
      </c>
      <c r="AK5941">
        <v>488510</v>
      </c>
      <c r="AL5941">
        <v>120736</v>
      </c>
      <c r="AM5941">
        <v>428231</v>
      </c>
      <c r="AN5941">
        <v>122768</v>
      </c>
      <c r="AO5941">
        <v>523415</v>
      </c>
      <c r="AP5941">
        <v>187665</v>
      </c>
      <c r="AQ5941">
        <v>899209</v>
      </c>
      <c r="AR5941">
        <v>182003</v>
      </c>
      <c r="AS5941">
        <v>492168</v>
      </c>
      <c r="AT5941">
        <v>150153</v>
      </c>
      <c r="AU5941">
        <v>492900</v>
      </c>
      <c r="AV5941">
        <v>131117</v>
      </c>
      <c r="AW5941">
        <v>551383</v>
      </c>
      <c r="AX5941">
        <v>167297</v>
      </c>
      <c r="AY5941">
        <v>603652</v>
      </c>
      <c r="AZ5941">
        <v>277443</v>
      </c>
      <c r="BA5941">
        <v>706507</v>
      </c>
      <c r="BB5941">
        <v>95838</v>
      </c>
      <c r="BC5941">
        <v>374663</v>
      </c>
      <c r="BD5941">
        <v>210546</v>
      </c>
      <c r="BE5941">
        <v>547051</v>
      </c>
      <c r="BF5941">
        <v>228026</v>
      </c>
      <c r="BG5941">
        <v>668586</v>
      </c>
      <c r="BH5941">
        <v>312952</v>
      </c>
      <c r="BI5941">
        <v>703071</v>
      </c>
      <c r="BJ5941">
        <v>142118</v>
      </c>
      <c r="BK5941">
        <v>476185</v>
      </c>
      <c r="BL5941">
        <v>215312</v>
      </c>
      <c r="BM5941">
        <v>623533</v>
      </c>
    </row>
    <row r="5942" spans="1:65" x14ac:dyDescent="0.25">
      <c r="A5942" t="s">
        <v>3753</v>
      </c>
      <c r="B5942">
        <v>0.50851620200000003</v>
      </c>
      <c r="C5942">
        <v>0.36245058600000002</v>
      </c>
      <c r="D5942">
        <v>0.12287187400000001</v>
      </c>
      <c r="E5942">
        <v>0.62314790200000003</v>
      </c>
      <c r="F5942">
        <v>1011384</v>
      </c>
      <c r="G5942">
        <v>0.26971689900000001</v>
      </c>
      <c r="H5942">
        <v>4.3881051999999997E-2</v>
      </c>
      <c r="I5942">
        <v>3.0871042000000001E-2</v>
      </c>
      <c r="J5942">
        <v>1623024</v>
      </c>
      <c r="K5942">
        <v>59.99</v>
      </c>
      <c r="L5942">
        <v>110441</v>
      </c>
      <c r="M5942">
        <v>6.3441582999999996E-2</v>
      </c>
      <c r="N5942">
        <v>5.1460299999999998E-4</v>
      </c>
      <c r="O5942">
        <v>14.69584665</v>
      </c>
      <c r="P5942" s="1">
        <v>8.5781500000000002E-6</v>
      </c>
      <c r="Q5942">
        <v>5093962</v>
      </c>
      <c r="R5942">
        <f t="shared" si="184"/>
        <v>0.3186172177962851</v>
      </c>
      <c r="S5942">
        <f t="shared" si="185"/>
        <v>1583</v>
      </c>
      <c r="T5942">
        <v>13002972</v>
      </c>
      <c r="U5942">
        <v>9.9983220000000022E-3</v>
      </c>
      <c r="V5942">
        <v>408986</v>
      </c>
      <c r="W5942">
        <v>844401</v>
      </c>
      <c r="X5942">
        <v>124478</v>
      </c>
      <c r="Y5942">
        <v>826168</v>
      </c>
      <c r="Z5942">
        <v>133573</v>
      </c>
      <c r="AA5942">
        <v>495591</v>
      </c>
      <c r="AB5942">
        <v>120758</v>
      </c>
      <c r="AC5942">
        <v>481310</v>
      </c>
      <c r="AD5942">
        <v>132469</v>
      </c>
      <c r="AE5942">
        <v>469126</v>
      </c>
      <c r="AF5942">
        <v>97891</v>
      </c>
      <c r="AG5942">
        <v>258272</v>
      </c>
      <c r="AH5942">
        <v>1247171</v>
      </c>
      <c r="AI5942">
        <v>1675886</v>
      </c>
      <c r="AJ5942">
        <v>65184</v>
      </c>
      <c r="AK5942">
        <v>245950</v>
      </c>
      <c r="AL5942">
        <v>163254</v>
      </c>
      <c r="AM5942">
        <v>756794</v>
      </c>
      <c r="AN5942">
        <v>64705</v>
      </c>
      <c r="AO5942">
        <v>412560</v>
      </c>
      <c r="AP5942">
        <v>158916</v>
      </c>
      <c r="AQ5942">
        <v>437453</v>
      </c>
      <c r="AR5942">
        <v>129993</v>
      </c>
      <c r="AS5942">
        <v>442371</v>
      </c>
      <c r="AT5942">
        <v>63767</v>
      </c>
      <c r="AU5942">
        <v>278032</v>
      </c>
      <c r="AV5942">
        <v>59513</v>
      </c>
      <c r="AW5942">
        <v>269056</v>
      </c>
      <c r="AX5942">
        <v>47328</v>
      </c>
      <c r="AY5942">
        <v>204528</v>
      </c>
      <c r="AZ5942">
        <v>485656</v>
      </c>
      <c r="BA5942">
        <v>1072558</v>
      </c>
      <c r="BB5942">
        <v>1056919</v>
      </c>
      <c r="BC5942">
        <v>2093788</v>
      </c>
      <c r="BD5942">
        <v>129780</v>
      </c>
      <c r="BE5942">
        <v>621124</v>
      </c>
      <c r="BF5942">
        <v>57756</v>
      </c>
      <c r="BG5942">
        <v>160463</v>
      </c>
      <c r="BH5942">
        <v>231624</v>
      </c>
      <c r="BI5942">
        <v>595234</v>
      </c>
      <c r="BJ5942">
        <v>50162</v>
      </c>
      <c r="BK5942">
        <v>129632</v>
      </c>
      <c r="BL5942">
        <v>64079</v>
      </c>
      <c r="BM5942">
        <v>232675</v>
      </c>
    </row>
    <row r="5943" spans="1:65" x14ac:dyDescent="0.25">
      <c r="A5943" t="s">
        <v>5889</v>
      </c>
      <c r="B5943">
        <v>0.250627498</v>
      </c>
      <c r="C5943">
        <v>0.58247129799999997</v>
      </c>
      <c r="D5943">
        <v>0.166901204</v>
      </c>
      <c r="E5943">
        <v>0.395293587</v>
      </c>
      <c r="F5943">
        <v>164890</v>
      </c>
      <c r="G5943">
        <v>0.38038467300000001</v>
      </c>
      <c r="H5943">
        <v>7.6021317000000005E-2</v>
      </c>
      <c r="I5943">
        <v>9.2454583000000007E-2</v>
      </c>
      <c r="J5943">
        <v>417133</v>
      </c>
      <c r="K5943">
        <v>40.22</v>
      </c>
      <c r="L5943">
        <v>128547</v>
      </c>
      <c r="M5943">
        <v>0.173531568</v>
      </c>
      <c r="N5943">
        <v>2.298722E-3</v>
      </c>
      <c r="O5943">
        <v>3.2449843249999999</v>
      </c>
      <c r="P5943" s="1">
        <v>5.7153700000000001E-5</v>
      </c>
      <c r="Q5943">
        <v>3216125</v>
      </c>
      <c r="R5943">
        <f t="shared" si="184"/>
        <v>0.12970049360643632</v>
      </c>
      <c r="S5943">
        <f t="shared" si="185"/>
        <v>3439</v>
      </c>
      <c r="T5943">
        <v>9038951</v>
      </c>
      <c r="U5943">
        <v>9.9983220000000022E-3</v>
      </c>
      <c r="V5943">
        <v>129569</v>
      </c>
      <c r="W5943">
        <v>371717</v>
      </c>
      <c r="X5943">
        <v>49940</v>
      </c>
      <c r="Y5943">
        <v>201456</v>
      </c>
      <c r="Z5943">
        <v>59427</v>
      </c>
      <c r="AA5943">
        <v>228139</v>
      </c>
      <c r="AB5943">
        <v>62708</v>
      </c>
      <c r="AC5943">
        <v>189382</v>
      </c>
      <c r="AD5943">
        <v>40830</v>
      </c>
      <c r="AE5943">
        <v>165613</v>
      </c>
      <c r="AF5943">
        <v>86391</v>
      </c>
      <c r="AG5943">
        <v>239840</v>
      </c>
      <c r="AH5943">
        <v>76837</v>
      </c>
      <c r="AI5943">
        <v>251078</v>
      </c>
      <c r="AJ5943">
        <v>178923</v>
      </c>
      <c r="AK5943">
        <v>869875</v>
      </c>
      <c r="AL5943">
        <v>105466</v>
      </c>
      <c r="AM5943">
        <v>382184</v>
      </c>
      <c r="AN5943">
        <v>48292</v>
      </c>
      <c r="AO5943">
        <v>258166</v>
      </c>
      <c r="AP5943">
        <v>67103</v>
      </c>
      <c r="AQ5943">
        <v>353747</v>
      </c>
      <c r="AR5943">
        <v>106288</v>
      </c>
      <c r="AS5943">
        <v>338422</v>
      </c>
      <c r="AT5943">
        <v>92384</v>
      </c>
      <c r="AU5943">
        <v>378055</v>
      </c>
      <c r="AV5943">
        <v>208819</v>
      </c>
      <c r="AW5943">
        <v>435644</v>
      </c>
      <c r="AX5943">
        <v>177777</v>
      </c>
      <c r="AY5943">
        <v>470551</v>
      </c>
      <c r="AZ5943">
        <v>204335</v>
      </c>
      <c r="BA5943">
        <v>469432</v>
      </c>
      <c r="BB5943">
        <v>238338</v>
      </c>
      <c r="BC5943">
        <v>560442</v>
      </c>
      <c r="BD5943">
        <v>162425</v>
      </c>
      <c r="BE5943">
        <v>352759</v>
      </c>
      <c r="BF5943">
        <v>189206</v>
      </c>
      <c r="BG5943">
        <v>569773</v>
      </c>
      <c r="BH5943">
        <v>343072</v>
      </c>
      <c r="BI5943">
        <v>833988</v>
      </c>
      <c r="BJ5943">
        <v>434549</v>
      </c>
      <c r="BK5943">
        <v>726796</v>
      </c>
      <c r="BL5943">
        <v>153446</v>
      </c>
      <c r="BM5943">
        <v>391892</v>
      </c>
    </row>
    <row r="5944" spans="1:65" x14ac:dyDescent="0.25">
      <c r="A5944" t="s">
        <v>2656</v>
      </c>
      <c r="B5944">
        <v>0.71091508999999997</v>
      </c>
      <c r="C5944">
        <v>0.23305736699999999</v>
      </c>
      <c r="D5944">
        <v>5.5357088999999998E-2</v>
      </c>
      <c r="E5944">
        <v>0.74369578400000003</v>
      </c>
      <c r="F5944">
        <v>665546</v>
      </c>
      <c r="G5944">
        <v>0.195364486</v>
      </c>
      <c r="H5944">
        <v>3.1293405000000003E-2</v>
      </c>
      <c r="I5944">
        <v>5.0767082999999998E-2</v>
      </c>
      <c r="J5944">
        <v>894917</v>
      </c>
      <c r="K5944">
        <v>88.34</v>
      </c>
      <c r="L5944">
        <v>39663</v>
      </c>
      <c r="M5944">
        <v>0.39700604499999997</v>
      </c>
      <c r="N5944">
        <v>5.7467800000000002E-4</v>
      </c>
      <c r="O5944">
        <v>22.56301843</v>
      </c>
      <c r="P5944" s="1">
        <v>6.5053000000000002E-6</v>
      </c>
      <c r="Q5944">
        <v>1243732</v>
      </c>
      <c r="R5944">
        <f t="shared" si="184"/>
        <v>0.7195416697487883</v>
      </c>
      <c r="S5944">
        <f t="shared" si="185"/>
        <v>2338</v>
      </c>
      <c r="T5944">
        <v>2886472</v>
      </c>
      <c r="U5944">
        <v>9.9945069999999928E-3</v>
      </c>
      <c r="V5944">
        <v>63739</v>
      </c>
      <c r="W5944">
        <v>133594</v>
      </c>
      <c r="X5944">
        <v>40256</v>
      </c>
      <c r="Y5944">
        <v>97082</v>
      </c>
      <c r="Z5944">
        <v>54904</v>
      </c>
      <c r="AA5944">
        <v>88792</v>
      </c>
      <c r="AB5944">
        <v>24815</v>
      </c>
      <c r="AC5944">
        <v>51983</v>
      </c>
      <c r="AD5944">
        <v>37523</v>
      </c>
      <c r="AE5944">
        <v>70351</v>
      </c>
      <c r="AF5944">
        <v>80893</v>
      </c>
      <c r="AG5944">
        <v>252204</v>
      </c>
      <c r="AH5944">
        <v>38417</v>
      </c>
      <c r="AI5944">
        <v>89346</v>
      </c>
      <c r="AJ5944">
        <v>42986</v>
      </c>
      <c r="AK5944">
        <v>69218</v>
      </c>
      <c r="AL5944">
        <v>45516</v>
      </c>
      <c r="AM5944">
        <v>92731</v>
      </c>
      <c r="AN5944">
        <v>49431</v>
      </c>
      <c r="AO5944">
        <v>112735</v>
      </c>
      <c r="AP5944">
        <v>73858</v>
      </c>
      <c r="AQ5944">
        <v>152660</v>
      </c>
      <c r="AR5944">
        <v>50927</v>
      </c>
      <c r="AS5944">
        <v>111106</v>
      </c>
      <c r="AT5944">
        <v>48526</v>
      </c>
      <c r="AU5944">
        <v>203078</v>
      </c>
      <c r="AV5944">
        <v>65960</v>
      </c>
      <c r="AW5944">
        <v>129791</v>
      </c>
      <c r="AX5944">
        <v>40864</v>
      </c>
      <c r="AY5944">
        <v>84454</v>
      </c>
      <c r="AZ5944">
        <v>84364</v>
      </c>
      <c r="BA5944">
        <v>177776</v>
      </c>
      <c r="BB5944">
        <v>83201</v>
      </c>
      <c r="BC5944">
        <v>200071</v>
      </c>
      <c r="BD5944">
        <v>104484</v>
      </c>
      <c r="BE5944">
        <v>213974</v>
      </c>
      <c r="BF5944">
        <v>36892</v>
      </c>
      <c r="BG5944">
        <v>67284</v>
      </c>
      <c r="BH5944">
        <v>25522</v>
      </c>
      <c r="BI5944">
        <v>58133</v>
      </c>
      <c r="BJ5944">
        <v>98237</v>
      </c>
      <c r="BK5944">
        <v>350412</v>
      </c>
      <c r="BL5944">
        <v>52417</v>
      </c>
      <c r="BM5944">
        <v>79697</v>
      </c>
    </row>
    <row r="5945" spans="1:65" x14ac:dyDescent="0.25">
      <c r="A5945" t="s">
        <v>4119</v>
      </c>
      <c r="B5945">
        <v>0.45202466400000002</v>
      </c>
      <c r="C5945">
        <v>0.50804456799999997</v>
      </c>
      <c r="D5945">
        <v>3.6324955999999999E-2</v>
      </c>
      <c r="E5945">
        <v>0.54948977799999998</v>
      </c>
      <c r="F5945">
        <v>152390</v>
      </c>
      <c r="G5945">
        <v>0.31984999800000002</v>
      </c>
      <c r="H5945">
        <v>0.139281722</v>
      </c>
      <c r="I5945">
        <v>4.7012083000000003E-2</v>
      </c>
      <c r="J5945">
        <v>277330</v>
      </c>
      <c r="K5945">
        <v>14.77</v>
      </c>
      <c r="L5945">
        <v>22253</v>
      </c>
      <c r="M5945">
        <v>7.4082717000000006E-2</v>
      </c>
      <c r="N5945">
        <v>3.1829440000000001E-3</v>
      </c>
      <c r="O5945">
        <v>12.46258931</v>
      </c>
      <c r="P5945">
        <v>2.15501E-4</v>
      </c>
      <c r="Q5945">
        <v>274710</v>
      </c>
      <c r="R5945">
        <f t="shared" si="184"/>
        <v>1.0095373302755632</v>
      </c>
      <c r="S5945">
        <f t="shared" si="185"/>
        <v>3974</v>
      </c>
      <c r="T5945">
        <v>637029</v>
      </c>
      <c r="U5945">
        <v>9.9989284545454558E-3</v>
      </c>
      <c r="V5945">
        <v>6381</v>
      </c>
      <c r="W5945">
        <v>24712</v>
      </c>
      <c r="X5945">
        <v>28403</v>
      </c>
      <c r="Y5945">
        <v>41670</v>
      </c>
      <c r="Z5945">
        <v>3635</v>
      </c>
      <c r="AA5945">
        <v>13560</v>
      </c>
      <c r="AB5945">
        <v>13348</v>
      </c>
      <c r="AC5945">
        <v>33969</v>
      </c>
      <c r="AD5945">
        <v>2050</v>
      </c>
      <c r="AE5945">
        <v>15809</v>
      </c>
      <c r="AF5945">
        <v>10429</v>
      </c>
      <c r="AG5945">
        <v>20526</v>
      </c>
      <c r="AH5945">
        <v>14957</v>
      </c>
      <c r="AI5945">
        <v>22643</v>
      </c>
      <c r="AJ5945">
        <v>24128</v>
      </c>
      <c r="AK5945">
        <v>61158</v>
      </c>
      <c r="AL5945">
        <v>13760</v>
      </c>
      <c r="AM5945">
        <v>48371</v>
      </c>
      <c r="AN5945">
        <v>4684</v>
      </c>
      <c r="AO5945">
        <v>22026</v>
      </c>
      <c r="AP5945">
        <v>7422</v>
      </c>
      <c r="AQ5945">
        <v>18897</v>
      </c>
      <c r="AR5945">
        <v>7855</v>
      </c>
      <c r="AS5945">
        <v>20367</v>
      </c>
      <c r="AT5945">
        <v>5488</v>
      </c>
      <c r="AU5945">
        <v>32755</v>
      </c>
      <c r="AV5945">
        <v>4632</v>
      </c>
      <c r="AW5945">
        <v>12883</v>
      </c>
      <c r="AX5945">
        <v>3900</v>
      </c>
      <c r="AY5945">
        <v>20650</v>
      </c>
      <c r="AZ5945">
        <v>9689</v>
      </c>
      <c r="BA5945">
        <v>25767</v>
      </c>
      <c r="BB5945">
        <v>22013</v>
      </c>
      <c r="BC5945">
        <v>37499</v>
      </c>
      <c r="BD5945">
        <v>23653</v>
      </c>
      <c r="BE5945">
        <v>40801</v>
      </c>
      <c r="BF5945">
        <v>14777</v>
      </c>
      <c r="BG5945">
        <v>27911</v>
      </c>
      <c r="BH5945">
        <v>9867</v>
      </c>
      <c r="BI5945">
        <v>23483</v>
      </c>
      <c r="BJ5945">
        <v>14674</v>
      </c>
      <c r="BK5945">
        <v>23405</v>
      </c>
      <c r="BL5945">
        <v>28965</v>
      </c>
      <c r="BM5945">
        <v>48167</v>
      </c>
    </row>
    <row r="5946" spans="1:65" x14ac:dyDescent="0.25">
      <c r="A5946" t="s">
        <v>1375</v>
      </c>
      <c r="B5946">
        <v>0.48617513299999998</v>
      </c>
      <c r="C5946">
        <v>0.48022598900000002</v>
      </c>
      <c r="D5946">
        <v>1.1535825E-2</v>
      </c>
      <c r="E5946">
        <v>0.73707144499999999</v>
      </c>
      <c r="F5946">
        <v>93541</v>
      </c>
      <c r="G5946">
        <v>0.63298899200000003</v>
      </c>
      <c r="H5946">
        <v>5.3179838E-2</v>
      </c>
      <c r="I5946">
        <v>6.0106354000000001E-2</v>
      </c>
      <c r="J5946">
        <v>126909</v>
      </c>
      <c r="K5946">
        <v>135.49</v>
      </c>
      <c r="L5946">
        <v>3337</v>
      </c>
      <c r="M5946">
        <v>1.17345488</v>
      </c>
      <c r="N5946">
        <v>4.4362200000000002E-4</v>
      </c>
      <c r="O5946">
        <v>38.03086605</v>
      </c>
      <c r="P5946" s="1">
        <v>3.2742100000000002E-6</v>
      </c>
      <c r="Q5946">
        <v>109432</v>
      </c>
      <c r="R5946">
        <f t="shared" si="184"/>
        <v>1.1597064843921339</v>
      </c>
      <c r="S5946">
        <f t="shared" si="185"/>
        <v>4883</v>
      </c>
      <c r="T5946">
        <v>319992</v>
      </c>
      <c r="U5946">
        <v>9.9945069999999928E-3</v>
      </c>
      <c r="V5946">
        <v>1131</v>
      </c>
      <c r="W5946">
        <v>4557</v>
      </c>
      <c r="X5946">
        <v>3050</v>
      </c>
      <c r="Y5946">
        <v>4977</v>
      </c>
      <c r="Z5946">
        <v>3555</v>
      </c>
      <c r="AA5946">
        <v>16493</v>
      </c>
      <c r="AB5946">
        <v>1989</v>
      </c>
      <c r="AC5946">
        <v>3193</v>
      </c>
      <c r="AD5946">
        <v>3615</v>
      </c>
      <c r="AE5946">
        <v>7566</v>
      </c>
      <c r="AF5946">
        <v>3037</v>
      </c>
      <c r="AG5946">
        <v>3946</v>
      </c>
      <c r="AH5946">
        <v>2084</v>
      </c>
      <c r="AI5946">
        <v>5511</v>
      </c>
      <c r="AJ5946">
        <v>6695</v>
      </c>
      <c r="AK5946">
        <v>24864</v>
      </c>
      <c r="AL5946">
        <v>11297</v>
      </c>
      <c r="AM5946">
        <v>16606</v>
      </c>
      <c r="AN5946">
        <v>18972</v>
      </c>
      <c r="AO5946">
        <v>35091</v>
      </c>
      <c r="AP5946">
        <v>5775</v>
      </c>
      <c r="AQ5946">
        <v>12969</v>
      </c>
      <c r="AR5946">
        <v>7431</v>
      </c>
      <c r="AS5946">
        <v>25104</v>
      </c>
      <c r="AT5946">
        <v>3442</v>
      </c>
      <c r="AU5946">
        <v>30682</v>
      </c>
      <c r="AV5946">
        <v>4207</v>
      </c>
      <c r="AW5946">
        <v>20279</v>
      </c>
      <c r="AX5946">
        <v>1612</v>
      </c>
      <c r="AY5946">
        <v>3770</v>
      </c>
      <c r="AZ5946">
        <v>9707</v>
      </c>
      <c r="BA5946">
        <v>61496</v>
      </c>
      <c r="BB5946">
        <v>7328</v>
      </c>
      <c r="BC5946">
        <v>7832</v>
      </c>
      <c r="BD5946">
        <v>3337</v>
      </c>
      <c r="BE5946">
        <v>3621</v>
      </c>
      <c r="BF5946">
        <v>3872</v>
      </c>
      <c r="BG5946">
        <v>7682</v>
      </c>
      <c r="BH5946">
        <v>2226</v>
      </c>
      <c r="BI5946">
        <v>12934</v>
      </c>
      <c r="BJ5946">
        <v>2736</v>
      </c>
      <c r="BK5946">
        <v>4971</v>
      </c>
      <c r="BL5946">
        <v>2334</v>
      </c>
      <c r="BM5946">
        <v>5848</v>
      </c>
    </row>
    <row r="5947" spans="1:65" x14ac:dyDescent="0.25">
      <c r="A5947" t="s">
        <v>5852</v>
      </c>
      <c r="B5947">
        <v>0.23372673399999999</v>
      </c>
      <c r="C5947">
        <v>0.62231218099999996</v>
      </c>
      <c r="D5947">
        <v>0.14396108499999999</v>
      </c>
      <c r="E5947">
        <v>0.368916992</v>
      </c>
      <c r="F5947">
        <v>393236</v>
      </c>
      <c r="G5947">
        <v>0.61136014000000005</v>
      </c>
      <c r="H5947">
        <v>6.0922958999999999E-2</v>
      </c>
      <c r="I5947">
        <v>1.9783854E-2</v>
      </c>
      <c r="J5947">
        <v>1065920</v>
      </c>
      <c r="K5947">
        <v>38.72</v>
      </c>
      <c r="L5947">
        <v>306309</v>
      </c>
      <c r="M5947">
        <v>5.3125301E-2</v>
      </c>
      <c r="N5947">
        <v>5.1094699999999999E-4</v>
      </c>
      <c r="O5947">
        <v>3.4798846920000002</v>
      </c>
      <c r="P5947" s="1">
        <v>1.31959E-5</v>
      </c>
      <c r="Q5947">
        <v>6021131</v>
      </c>
      <c r="R5947">
        <f t="shared" si="184"/>
        <v>0.17702986365850534</v>
      </c>
      <c r="S5947">
        <f t="shared" si="185"/>
        <v>2121</v>
      </c>
      <c r="T5947">
        <v>20564811</v>
      </c>
      <c r="U5947">
        <v>9.9983220000000022E-3</v>
      </c>
      <c r="V5947">
        <v>102919</v>
      </c>
      <c r="W5947">
        <v>686703</v>
      </c>
      <c r="X5947">
        <v>193304</v>
      </c>
      <c r="Y5947">
        <v>682176</v>
      </c>
      <c r="Z5947">
        <v>454463</v>
      </c>
      <c r="AA5947">
        <v>1324301</v>
      </c>
      <c r="AB5947">
        <v>256757</v>
      </c>
      <c r="AC5947">
        <v>822444</v>
      </c>
      <c r="AD5947">
        <v>253262</v>
      </c>
      <c r="AE5947">
        <v>916783</v>
      </c>
      <c r="AF5947">
        <v>215743</v>
      </c>
      <c r="AG5947">
        <v>647369</v>
      </c>
      <c r="AH5947">
        <v>249948</v>
      </c>
      <c r="AI5947">
        <v>709614</v>
      </c>
      <c r="AJ5947">
        <v>428373</v>
      </c>
      <c r="AK5947">
        <v>1601089</v>
      </c>
      <c r="AL5947">
        <v>327241</v>
      </c>
      <c r="AM5947">
        <v>1000692</v>
      </c>
      <c r="AN5947">
        <v>365474</v>
      </c>
      <c r="AO5947">
        <v>781464</v>
      </c>
      <c r="AP5947">
        <v>248394</v>
      </c>
      <c r="AQ5947">
        <v>1144536</v>
      </c>
      <c r="AR5947">
        <v>355390</v>
      </c>
      <c r="AS5947">
        <v>958377</v>
      </c>
      <c r="AT5947">
        <v>342469</v>
      </c>
      <c r="AU5947">
        <v>1327455</v>
      </c>
      <c r="AV5947">
        <v>409378</v>
      </c>
      <c r="AW5947">
        <v>1025531</v>
      </c>
      <c r="AX5947">
        <v>159034</v>
      </c>
      <c r="AY5947">
        <v>474706</v>
      </c>
      <c r="AZ5947">
        <v>140027</v>
      </c>
      <c r="BA5947">
        <v>624785</v>
      </c>
      <c r="BB5947">
        <v>138661</v>
      </c>
      <c r="BC5947">
        <v>686487</v>
      </c>
      <c r="BD5947">
        <v>389822</v>
      </c>
      <c r="BE5947">
        <v>1237681</v>
      </c>
      <c r="BF5947">
        <v>153878</v>
      </c>
      <c r="BG5947">
        <v>674998</v>
      </c>
      <c r="BH5947">
        <v>491819</v>
      </c>
      <c r="BI5947">
        <v>1593245</v>
      </c>
      <c r="BJ5947">
        <v>217182</v>
      </c>
      <c r="BK5947">
        <v>973261</v>
      </c>
      <c r="BL5947">
        <v>127593</v>
      </c>
      <c r="BM5947">
        <v>671114</v>
      </c>
    </row>
    <row r="5948" spans="1:65" x14ac:dyDescent="0.25">
      <c r="A5948" t="s">
        <v>6078</v>
      </c>
      <c r="B5948">
        <v>0.37272713699999999</v>
      </c>
      <c r="C5948">
        <v>0.53253525099999999</v>
      </c>
      <c r="D5948">
        <v>9.4737611999999999E-2</v>
      </c>
      <c r="E5948">
        <v>0.52069533499999998</v>
      </c>
      <c r="F5948">
        <v>313255</v>
      </c>
      <c r="G5948">
        <v>0.31085638700000001</v>
      </c>
      <c r="H5948">
        <v>8.7625018999999998E-2</v>
      </c>
      <c r="I5948">
        <v>5.9240833E-2</v>
      </c>
      <c r="J5948">
        <v>601609</v>
      </c>
      <c r="K5948">
        <v>21.85</v>
      </c>
      <c r="L5948">
        <v>398006</v>
      </c>
      <c r="M5948">
        <v>0.11298583099999999</v>
      </c>
      <c r="N5948">
        <v>2.711251E-3</v>
      </c>
      <c r="O5948">
        <v>1.5115576150000001</v>
      </c>
      <c r="P5948">
        <v>1.2408499999999999E-4</v>
      </c>
      <c r="Q5948">
        <v>3323647</v>
      </c>
      <c r="R5948">
        <f t="shared" si="184"/>
        <v>0.18100869316145787</v>
      </c>
      <c r="S5948">
        <f t="shared" si="185"/>
        <v>2904</v>
      </c>
      <c r="T5948">
        <v>7289997</v>
      </c>
      <c r="U5948">
        <v>9.9983220000000022E-3</v>
      </c>
      <c r="V5948">
        <v>256764</v>
      </c>
      <c r="W5948">
        <v>504689</v>
      </c>
      <c r="X5948">
        <v>168132</v>
      </c>
      <c r="Y5948">
        <v>370384</v>
      </c>
      <c r="Z5948">
        <v>119466</v>
      </c>
      <c r="AA5948">
        <v>219761</v>
      </c>
      <c r="AB5948">
        <v>52846</v>
      </c>
      <c r="AC5948">
        <v>168534</v>
      </c>
      <c r="AD5948">
        <v>82977</v>
      </c>
      <c r="AE5948">
        <v>245221</v>
      </c>
      <c r="AF5948">
        <v>45796</v>
      </c>
      <c r="AG5948">
        <v>141453</v>
      </c>
      <c r="AH5948">
        <v>188273</v>
      </c>
      <c r="AI5948">
        <v>312135</v>
      </c>
      <c r="AJ5948">
        <v>184322</v>
      </c>
      <c r="AK5948">
        <v>371924</v>
      </c>
      <c r="AL5948">
        <v>138522</v>
      </c>
      <c r="AM5948">
        <v>290593</v>
      </c>
      <c r="AN5948">
        <v>57614</v>
      </c>
      <c r="AO5948">
        <v>166505</v>
      </c>
      <c r="AP5948">
        <v>146143</v>
      </c>
      <c r="AQ5948">
        <v>343595</v>
      </c>
      <c r="AR5948">
        <v>490520</v>
      </c>
      <c r="AS5948">
        <v>727323</v>
      </c>
      <c r="AT5948">
        <v>46337</v>
      </c>
      <c r="AU5948">
        <v>178573</v>
      </c>
      <c r="AV5948">
        <v>55667</v>
      </c>
      <c r="AW5948">
        <v>387434</v>
      </c>
      <c r="AX5948">
        <v>92277</v>
      </c>
      <c r="AY5948">
        <v>375565</v>
      </c>
      <c r="AZ5948">
        <v>125341</v>
      </c>
      <c r="BA5948">
        <v>328375</v>
      </c>
      <c r="BB5948">
        <v>91124</v>
      </c>
      <c r="BC5948">
        <v>187891</v>
      </c>
      <c r="BD5948">
        <v>426314</v>
      </c>
      <c r="BE5948">
        <v>611975</v>
      </c>
      <c r="BF5948">
        <v>268898</v>
      </c>
      <c r="BG5948">
        <v>544000</v>
      </c>
      <c r="BH5948">
        <v>100123</v>
      </c>
      <c r="BI5948">
        <v>276797</v>
      </c>
      <c r="BJ5948">
        <v>64978</v>
      </c>
      <c r="BK5948">
        <v>212214</v>
      </c>
      <c r="BL5948">
        <v>121213</v>
      </c>
      <c r="BM5948">
        <v>325056</v>
      </c>
    </row>
    <row r="5949" spans="1:65" x14ac:dyDescent="0.25">
      <c r="A5949" t="s">
        <v>93</v>
      </c>
      <c r="B5949">
        <v>0.88783747800000001</v>
      </c>
      <c r="C5949">
        <v>7.1502498999999997E-2</v>
      </c>
      <c r="D5949">
        <v>0</v>
      </c>
      <c r="E5949">
        <v>0.48910311400000001</v>
      </c>
      <c r="F5949">
        <v>16540</v>
      </c>
      <c r="G5949">
        <v>0.38430375300000003</v>
      </c>
      <c r="H5949">
        <v>0.146139516</v>
      </c>
      <c r="I5949">
        <v>7.5601249999999995E-2</v>
      </c>
      <c r="J5949">
        <v>33817</v>
      </c>
      <c r="K5949">
        <v>29.85</v>
      </c>
      <c r="L5949">
        <v>116</v>
      </c>
      <c r="M5949">
        <v>0.19036972699999999</v>
      </c>
      <c r="N5949">
        <v>2.5327050000000001E-3</v>
      </c>
      <c r="O5949">
        <v>291.52586209999998</v>
      </c>
      <c r="P5949" s="1">
        <v>8.4847700000000004E-5</v>
      </c>
      <c r="Q5949">
        <v>20812</v>
      </c>
      <c r="R5949">
        <f t="shared" si="184"/>
        <v>1.6248798769940418</v>
      </c>
      <c r="S5949">
        <f t="shared" si="185"/>
        <v>5783</v>
      </c>
      <c r="T5949">
        <v>92961</v>
      </c>
      <c r="U5949">
        <v>1.0908820636363637E-2</v>
      </c>
      <c r="V5949">
        <v>300</v>
      </c>
      <c r="W5949">
        <v>600</v>
      </c>
      <c r="X5949">
        <v>0</v>
      </c>
      <c r="Y5949">
        <v>1488</v>
      </c>
      <c r="Z5949">
        <v>0</v>
      </c>
      <c r="AA5949">
        <v>8977</v>
      </c>
      <c r="AB5949">
        <v>615</v>
      </c>
      <c r="AC5949">
        <v>1217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1298</v>
      </c>
      <c r="AJ5949">
        <v>0</v>
      </c>
      <c r="AK5949">
        <v>15000</v>
      </c>
      <c r="AL5949">
        <v>4086</v>
      </c>
      <c r="AM5949">
        <v>8949</v>
      </c>
      <c r="AN5949">
        <v>0</v>
      </c>
      <c r="AO5949">
        <v>7998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3200</v>
      </c>
      <c r="AV5949">
        <v>160</v>
      </c>
      <c r="AW5949">
        <v>320</v>
      </c>
      <c r="AX5949">
        <v>0</v>
      </c>
      <c r="AY5949">
        <v>0</v>
      </c>
      <c r="AZ5949">
        <v>2413</v>
      </c>
      <c r="BA5949">
        <v>20411</v>
      </c>
      <c r="BB5949">
        <v>4096</v>
      </c>
      <c r="BC5949">
        <v>6946</v>
      </c>
      <c r="BD5949">
        <v>896</v>
      </c>
      <c r="BE5949">
        <v>1296</v>
      </c>
      <c r="BF5949">
        <v>3266</v>
      </c>
      <c r="BG5949">
        <v>5463</v>
      </c>
      <c r="BH5949">
        <v>3021</v>
      </c>
      <c r="BI5949">
        <v>5721</v>
      </c>
      <c r="BJ5949">
        <v>950</v>
      </c>
      <c r="BK5949">
        <v>2300</v>
      </c>
      <c r="BL5949">
        <v>1009</v>
      </c>
      <c r="BM5949">
        <v>1777</v>
      </c>
    </row>
    <row r="5950" spans="1:65" x14ac:dyDescent="0.25">
      <c r="A5950" t="s">
        <v>85</v>
      </c>
      <c r="B5950">
        <v>0.23834786899999999</v>
      </c>
      <c r="C5950">
        <v>0.62736342199999995</v>
      </c>
      <c r="D5950">
        <v>0.134029916</v>
      </c>
      <c r="E5950">
        <v>0.47145907199999998</v>
      </c>
      <c r="F5950">
        <v>364353</v>
      </c>
      <c r="G5950">
        <v>0.35732641500000001</v>
      </c>
      <c r="H5950">
        <v>7.9327656999999996E-2</v>
      </c>
      <c r="I5950">
        <v>4.1747917000000002E-2</v>
      </c>
      <c r="J5950">
        <v>772820</v>
      </c>
      <c r="K5950">
        <v>1.1499999999999999</v>
      </c>
      <c r="L5950">
        <v>2504</v>
      </c>
      <c r="M5950">
        <v>5.4092109999999999E-2</v>
      </c>
      <c r="N5950">
        <v>3.6302536000000003E-2</v>
      </c>
      <c r="O5950">
        <v>308.63418530000001</v>
      </c>
      <c r="P5950">
        <v>3.1567422999999997E-2</v>
      </c>
      <c r="Q5950">
        <v>667367</v>
      </c>
      <c r="R5950">
        <f t="shared" si="184"/>
        <v>1.1580135068110951</v>
      </c>
      <c r="S5950">
        <f t="shared" si="185"/>
        <v>2544</v>
      </c>
      <c r="T5950">
        <v>1352101</v>
      </c>
      <c r="U5950">
        <v>9.9999900000000072E-3</v>
      </c>
      <c r="V5950">
        <v>14680</v>
      </c>
      <c r="W5950">
        <v>42802</v>
      </c>
      <c r="X5950">
        <v>8978</v>
      </c>
      <c r="Y5950">
        <v>12534</v>
      </c>
      <c r="Z5950">
        <v>16320</v>
      </c>
      <c r="AA5950">
        <v>22979</v>
      </c>
      <c r="AB5950">
        <v>43124</v>
      </c>
      <c r="AC5950">
        <v>93388</v>
      </c>
      <c r="AD5950">
        <v>33609</v>
      </c>
      <c r="AE5950">
        <v>99139</v>
      </c>
      <c r="AF5950">
        <v>22125</v>
      </c>
      <c r="AG5950">
        <v>34484</v>
      </c>
      <c r="AH5950">
        <v>15947</v>
      </c>
      <c r="AI5950">
        <v>30922</v>
      </c>
      <c r="AJ5950">
        <v>23730</v>
      </c>
      <c r="AK5950">
        <v>42295</v>
      </c>
      <c r="AL5950">
        <v>6926</v>
      </c>
      <c r="AM5950">
        <v>27234</v>
      </c>
      <c r="AN5950">
        <v>12400</v>
      </c>
      <c r="AO5950">
        <v>19346</v>
      </c>
      <c r="AP5950">
        <v>10031</v>
      </c>
      <c r="AQ5950">
        <v>20731</v>
      </c>
      <c r="AR5950">
        <v>9343</v>
      </c>
      <c r="AS5950">
        <v>34198</v>
      </c>
      <c r="AT5950">
        <v>166579</v>
      </c>
      <c r="AU5950">
        <v>346159</v>
      </c>
      <c r="AV5950">
        <v>32252</v>
      </c>
      <c r="AW5950">
        <v>45635</v>
      </c>
      <c r="AX5950">
        <v>15109</v>
      </c>
      <c r="AY5950">
        <v>26123</v>
      </c>
      <c r="AZ5950">
        <v>30335</v>
      </c>
      <c r="BA5950">
        <v>38598</v>
      </c>
      <c r="BB5950">
        <v>22652</v>
      </c>
      <c r="BC5950">
        <v>56874</v>
      </c>
      <c r="BD5950">
        <v>3304</v>
      </c>
      <c r="BE5950">
        <v>5954</v>
      </c>
      <c r="BF5950">
        <v>88313</v>
      </c>
      <c r="BG5950">
        <v>176900</v>
      </c>
      <c r="BH5950">
        <v>8254</v>
      </c>
      <c r="BI5950">
        <v>27054</v>
      </c>
      <c r="BJ5950">
        <v>54642</v>
      </c>
      <c r="BK5950">
        <v>96427</v>
      </c>
      <c r="BL5950">
        <v>28714</v>
      </c>
      <c r="BM5950">
        <v>52325</v>
      </c>
    </row>
    <row r="5951" spans="1:65" x14ac:dyDescent="0.25">
      <c r="A5951" t="s">
        <v>1261</v>
      </c>
      <c r="B5951">
        <v>0.43377133499999998</v>
      </c>
      <c r="C5951">
        <v>0.49925934</v>
      </c>
      <c r="D5951">
        <v>6.6969324999999996E-2</v>
      </c>
      <c r="E5951">
        <v>0.62920644599999997</v>
      </c>
      <c r="F5951">
        <v>10679762</v>
      </c>
      <c r="G5951">
        <v>0.27008469699999998</v>
      </c>
      <c r="H5951">
        <v>7.1422826999999994E-2</v>
      </c>
      <c r="I5951">
        <v>1.9940625E-2</v>
      </c>
      <c r="J5951">
        <v>16973383</v>
      </c>
      <c r="K5951">
        <v>2.88</v>
      </c>
      <c r="L5951">
        <v>422992</v>
      </c>
      <c r="M5951">
        <v>1.8889557000000001E-2</v>
      </c>
      <c r="N5951">
        <v>6.9238279999999999E-3</v>
      </c>
      <c r="O5951">
        <v>40.126959849999999</v>
      </c>
      <c r="P5951">
        <v>2.4041069999999999E-3</v>
      </c>
      <c r="Q5951">
        <v>23816692</v>
      </c>
      <c r="R5951">
        <f t="shared" si="184"/>
        <v>0.7126675274635117</v>
      </c>
      <c r="S5951">
        <f t="shared" si="185"/>
        <v>135</v>
      </c>
      <c r="T5951">
        <v>42317989</v>
      </c>
      <c r="U5951">
        <v>9.9999900000000072E-3</v>
      </c>
      <c r="V5951">
        <v>3101026</v>
      </c>
      <c r="W5951">
        <v>5907469</v>
      </c>
      <c r="X5951">
        <v>1447149</v>
      </c>
      <c r="Y5951">
        <v>2206149</v>
      </c>
      <c r="Z5951">
        <v>4724101</v>
      </c>
      <c r="AA5951">
        <v>8090905</v>
      </c>
      <c r="AB5951">
        <v>949188</v>
      </c>
      <c r="AC5951">
        <v>2097832</v>
      </c>
      <c r="AD5951">
        <v>992076</v>
      </c>
      <c r="AE5951">
        <v>1752512</v>
      </c>
      <c r="AF5951">
        <v>1017591</v>
      </c>
      <c r="AG5951">
        <v>1542084</v>
      </c>
      <c r="AH5951">
        <v>664708</v>
      </c>
      <c r="AI5951">
        <v>1054789</v>
      </c>
      <c r="AJ5951">
        <v>648591</v>
      </c>
      <c r="AK5951">
        <v>1030837</v>
      </c>
      <c r="AL5951">
        <v>550766</v>
      </c>
      <c r="AM5951">
        <v>865026</v>
      </c>
      <c r="AN5951">
        <v>746884</v>
      </c>
      <c r="AO5951">
        <v>1284356</v>
      </c>
      <c r="AP5951">
        <v>473002</v>
      </c>
      <c r="AQ5951">
        <v>1036187</v>
      </c>
      <c r="AR5951">
        <v>1276012</v>
      </c>
      <c r="AS5951">
        <v>2641398</v>
      </c>
      <c r="AT5951">
        <v>2133367</v>
      </c>
      <c r="AU5951">
        <v>4032372</v>
      </c>
      <c r="AV5951">
        <v>595624</v>
      </c>
      <c r="AW5951">
        <v>1024169</v>
      </c>
      <c r="AX5951">
        <v>834203</v>
      </c>
      <c r="AY5951">
        <v>1358714</v>
      </c>
      <c r="AZ5951">
        <v>768575</v>
      </c>
      <c r="BA5951">
        <v>1246320</v>
      </c>
      <c r="BB5951">
        <v>548774</v>
      </c>
      <c r="BC5951">
        <v>977179</v>
      </c>
      <c r="BD5951">
        <v>565044</v>
      </c>
      <c r="BE5951">
        <v>838950</v>
      </c>
      <c r="BF5951">
        <v>429066</v>
      </c>
      <c r="BG5951">
        <v>758179</v>
      </c>
      <c r="BH5951">
        <v>708995</v>
      </c>
      <c r="BI5951">
        <v>1394945</v>
      </c>
      <c r="BJ5951">
        <v>385897</v>
      </c>
      <c r="BK5951">
        <v>572288</v>
      </c>
      <c r="BL5951">
        <v>256053</v>
      </c>
      <c r="BM5951">
        <v>605329</v>
      </c>
    </row>
    <row r="5952" spans="1:65" x14ac:dyDescent="0.25">
      <c r="A5952" t="s">
        <v>1220</v>
      </c>
      <c r="B5952">
        <v>0.38902083900000001</v>
      </c>
      <c r="C5952">
        <v>0.58892170399999999</v>
      </c>
      <c r="D5952">
        <v>2.2057456999999999E-2</v>
      </c>
      <c r="E5952">
        <v>0.55900920399999998</v>
      </c>
      <c r="F5952">
        <v>81200</v>
      </c>
      <c r="G5952">
        <v>0.41996599099999998</v>
      </c>
      <c r="H5952">
        <v>0.12524697600000001</v>
      </c>
      <c r="I5952">
        <v>0.109733229</v>
      </c>
      <c r="J5952">
        <v>145257</v>
      </c>
      <c r="K5952">
        <v>2.2799999999999998</v>
      </c>
      <c r="L5952">
        <v>3529</v>
      </c>
      <c r="M5952">
        <v>1.0328889000000001E-2</v>
      </c>
      <c r="N5952">
        <v>4.8128609000000003E-2</v>
      </c>
      <c r="O5952">
        <v>41.160952109999997</v>
      </c>
      <c r="P5952">
        <v>2.1109039E-2</v>
      </c>
      <c r="Q5952">
        <v>188623</v>
      </c>
      <c r="R5952">
        <f t="shared" si="184"/>
        <v>0.77009166432513532</v>
      </c>
      <c r="S5952">
        <f t="shared" si="185"/>
        <v>4753</v>
      </c>
      <c r="T5952">
        <v>402994</v>
      </c>
      <c r="U5952">
        <v>9.9999900000000072E-3</v>
      </c>
      <c r="V5952">
        <v>3285</v>
      </c>
      <c r="W5952">
        <v>5367</v>
      </c>
      <c r="X5952">
        <v>78016</v>
      </c>
      <c r="Y5952">
        <v>84841</v>
      </c>
      <c r="Z5952">
        <v>3174</v>
      </c>
      <c r="AA5952">
        <v>23025</v>
      </c>
      <c r="AB5952">
        <v>1011</v>
      </c>
      <c r="AC5952">
        <v>4259</v>
      </c>
      <c r="AD5952">
        <v>3100</v>
      </c>
      <c r="AE5952">
        <v>11173</v>
      </c>
      <c r="AF5952">
        <v>8170</v>
      </c>
      <c r="AG5952">
        <v>15050</v>
      </c>
      <c r="AH5952">
        <v>6666</v>
      </c>
      <c r="AI5952">
        <v>31408</v>
      </c>
      <c r="AJ5952">
        <v>1800</v>
      </c>
      <c r="AK5952">
        <v>8736</v>
      </c>
      <c r="AL5952">
        <v>1966</v>
      </c>
      <c r="AM5952">
        <v>9107</v>
      </c>
      <c r="AN5952">
        <v>5826</v>
      </c>
      <c r="AO5952">
        <v>17611</v>
      </c>
      <c r="AP5952">
        <v>5700</v>
      </c>
      <c r="AQ5952">
        <v>24307</v>
      </c>
      <c r="AR5952">
        <v>5360</v>
      </c>
      <c r="AS5952">
        <v>23966</v>
      </c>
      <c r="AT5952">
        <v>2520</v>
      </c>
      <c r="AU5952">
        <v>8550</v>
      </c>
      <c r="AV5952">
        <v>2200</v>
      </c>
      <c r="AW5952">
        <v>18707</v>
      </c>
      <c r="AX5952">
        <v>23965</v>
      </c>
      <c r="AY5952">
        <v>42825</v>
      </c>
      <c r="AZ5952">
        <v>650</v>
      </c>
      <c r="BA5952">
        <v>2642</v>
      </c>
      <c r="BB5952">
        <v>1970</v>
      </c>
      <c r="BC5952">
        <v>3471</v>
      </c>
      <c r="BD5952">
        <v>3829</v>
      </c>
      <c r="BE5952">
        <v>6317</v>
      </c>
      <c r="BF5952">
        <v>9572</v>
      </c>
      <c r="BG5952">
        <v>16817</v>
      </c>
      <c r="BH5952">
        <v>8308</v>
      </c>
      <c r="BI5952">
        <v>21095</v>
      </c>
      <c r="BJ5952">
        <v>8294</v>
      </c>
      <c r="BK5952">
        <v>17207</v>
      </c>
      <c r="BL5952">
        <v>3241</v>
      </c>
      <c r="BM5952">
        <v>6513</v>
      </c>
    </row>
    <row r="5953" spans="1:65" x14ac:dyDescent="0.25">
      <c r="A5953" t="s">
        <v>5555</v>
      </c>
      <c r="B5953">
        <v>0.28800819700000002</v>
      </c>
      <c r="C5953">
        <v>0.61807315500000004</v>
      </c>
      <c r="D5953">
        <v>9.3918647999999993E-2</v>
      </c>
      <c r="E5953">
        <v>0.419840936</v>
      </c>
      <c r="F5953">
        <v>208569</v>
      </c>
      <c r="G5953">
        <v>0.41641487900000002</v>
      </c>
      <c r="H5953">
        <v>8.0313054999999994E-2</v>
      </c>
      <c r="I5953">
        <v>7.1138958000000002E-2</v>
      </c>
      <c r="J5953">
        <v>496781</v>
      </c>
      <c r="K5953">
        <v>32.92</v>
      </c>
      <c r="L5953">
        <v>94761</v>
      </c>
      <c r="M5953">
        <v>7.7948420000000004E-2</v>
      </c>
      <c r="N5953">
        <v>2.1609649999999999E-3</v>
      </c>
      <c r="O5953">
        <v>5.2424626160000001</v>
      </c>
      <c r="P5953" s="1">
        <v>6.5642900000000001E-5</v>
      </c>
      <c r="Q5953">
        <v>3661805</v>
      </c>
      <c r="R5953">
        <f t="shared" si="184"/>
        <v>0.13566560753508175</v>
      </c>
      <c r="S5953">
        <f t="shared" si="185"/>
        <v>3203</v>
      </c>
      <c r="T5953">
        <v>10175751</v>
      </c>
      <c r="U5953">
        <v>9.9983220000000022E-3</v>
      </c>
      <c r="V5953">
        <v>197873</v>
      </c>
      <c r="W5953">
        <v>665389</v>
      </c>
      <c r="X5953">
        <v>91075</v>
      </c>
      <c r="Y5953">
        <v>334344</v>
      </c>
      <c r="Z5953">
        <v>93026</v>
      </c>
      <c r="AA5953">
        <v>382196</v>
      </c>
      <c r="AB5953">
        <v>97228</v>
      </c>
      <c r="AC5953">
        <v>349134</v>
      </c>
      <c r="AD5953">
        <v>180159</v>
      </c>
      <c r="AE5953">
        <v>522670</v>
      </c>
      <c r="AF5953">
        <v>82977</v>
      </c>
      <c r="AG5953">
        <v>228358</v>
      </c>
      <c r="AH5953">
        <v>61004</v>
      </c>
      <c r="AI5953">
        <v>253223</v>
      </c>
      <c r="AJ5953">
        <v>97685</v>
      </c>
      <c r="AK5953">
        <v>251345</v>
      </c>
      <c r="AL5953">
        <v>59654</v>
      </c>
      <c r="AM5953">
        <v>218224</v>
      </c>
      <c r="AN5953">
        <v>61606</v>
      </c>
      <c r="AO5953">
        <v>193711</v>
      </c>
      <c r="AP5953">
        <v>104680</v>
      </c>
      <c r="AQ5953">
        <v>339529</v>
      </c>
      <c r="AR5953">
        <v>92028</v>
      </c>
      <c r="AS5953">
        <v>357337</v>
      </c>
      <c r="AT5953">
        <v>68601</v>
      </c>
      <c r="AU5953">
        <v>273438</v>
      </c>
      <c r="AV5953">
        <v>119609</v>
      </c>
      <c r="AW5953">
        <v>404276</v>
      </c>
      <c r="AX5953">
        <v>270663</v>
      </c>
      <c r="AY5953">
        <v>491491</v>
      </c>
      <c r="AZ5953">
        <v>194202</v>
      </c>
      <c r="BA5953">
        <v>360452</v>
      </c>
      <c r="BB5953">
        <v>198450</v>
      </c>
      <c r="BC5953">
        <v>419643</v>
      </c>
      <c r="BD5953">
        <v>143894</v>
      </c>
      <c r="BE5953">
        <v>300900</v>
      </c>
      <c r="BF5953">
        <v>90402</v>
      </c>
      <c r="BG5953">
        <v>312412</v>
      </c>
      <c r="BH5953">
        <v>141026</v>
      </c>
      <c r="BI5953">
        <v>486390</v>
      </c>
      <c r="BJ5953">
        <v>171090</v>
      </c>
      <c r="BK5953">
        <v>421830</v>
      </c>
      <c r="BL5953">
        <v>1044873</v>
      </c>
      <c r="BM5953">
        <v>2609459</v>
      </c>
    </row>
    <row r="5954" spans="1:65" x14ac:dyDescent="0.25">
      <c r="A5954" t="s">
        <v>499</v>
      </c>
      <c r="B5954">
        <v>0.55398512600000005</v>
      </c>
      <c r="C5954">
        <v>0.401369435</v>
      </c>
      <c r="D5954">
        <v>2.1975734E-2</v>
      </c>
      <c r="E5954">
        <v>0.67063001</v>
      </c>
      <c r="F5954">
        <v>57982</v>
      </c>
      <c r="G5954">
        <v>0.19984038700000001</v>
      </c>
      <c r="H5954">
        <v>0.115974046</v>
      </c>
      <c r="I5954">
        <v>3.3462708000000001E-2</v>
      </c>
      <c r="J5954">
        <v>86459</v>
      </c>
      <c r="K5954">
        <v>1.18</v>
      </c>
      <c r="L5954">
        <v>1100</v>
      </c>
      <c r="M5954">
        <v>1.1737861E-2</v>
      </c>
      <c r="N5954">
        <v>2.8358227E-2</v>
      </c>
      <c r="O5954">
        <v>78.599090910000001</v>
      </c>
      <c r="P5954">
        <v>2.4032396000000001E-2</v>
      </c>
      <c r="Q5954">
        <v>129003</v>
      </c>
      <c r="R5954">
        <f t="shared" ref="R5954:R6017" si="186">J5954/Q5954</f>
        <v>0.67020921994062155</v>
      </c>
      <c r="S5954">
        <f t="shared" ref="S5954:S6017" si="187">RANK(J5954,$J$2:$J$6125)</f>
        <v>5247</v>
      </c>
      <c r="T5954">
        <v>338125</v>
      </c>
      <c r="U5954">
        <v>9.5954451818181866E-3</v>
      </c>
      <c r="V5954">
        <v>20240</v>
      </c>
      <c r="W5954">
        <v>28321</v>
      </c>
      <c r="X5954">
        <v>15800</v>
      </c>
      <c r="Y5954">
        <v>32883</v>
      </c>
      <c r="Z5954">
        <v>605</v>
      </c>
      <c r="AA5954">
        <v>2370</v>
      </c>
      <c r="AB5954">
        <v>3300</v>
      </c>
      <c r="AC5954">
        <v>10706</v>
      </c>
      <c r="AD5954">
        <v>7677</v>
      </c>
      <c r="AE5954">
        <v>37052</v>
      </c>
      <c r="AF5954">
        <v>6575</v>
      </c>
      <c r="AG5954">
        <v>16323</v>
      </c>
      <c r="AH5954">
        <v>1350</v>
      </c>
      <c r="AI5954">
        <v>5470</v>
      </c>
      <c r="AJ5954">
        <v>5700</v>
      </c>
      <c r="AK5954">
        <v>8712</v>
      </c>
      <c r="AL5954">
        <v>1660</v>
      </c>
      <c r="AM5954">
        <v>4576</v>
      </c>
      <c r="AN5954">
        <v>950</v>
      </c>
      <c r="AO5954">
        <v>2522</v>
      </c>
      <c r="AP5954">
        <v>7078</v>
      </c>
      <c r="AQ5954">
        <v>27485</v>
      </c>
      <c r="AR5954">
        <v>3684</v>
      </c>
      <c r="AS5954">
        <v>18438</v>
      </c>
      <c r="AT5954">
        <v>5200</v>
      </c>
      <c r="AU5954">
        <v>7856</v>
      </c>
      <c r="AV5954">
        <v>9256</v>
      </c>
      <c r="AW5954">
        <v>16714</v>
      </c>
      <c r="AX5954">
        <v>5200</v>
      </c>
      <c r="AY5954">
        <v>29016</v>
      </c>
      <c r="AZ5954">
        <v>5750</v>
      </c>
      <c r="BA5954">
        <v>17602</v>
      </c>
      <c r="BB5954">
        <v>3100</v>
      </c>
      <c r="BC5954">
        <v>7988</v>
      </c>
      <c r="BD5954">
        <v>2300</v>
      </c>
      <c r="BE5954">
        <v>9611</v>
      </c>
      <c r="BF5954">
        <v>17450</v>
      </c>
      <c r="BG5954">
        <v>36161</v>
      </c>
      <c r="BH5954">
        <v>300</v>
      </c>
      <c r="BI5954">
        <v>2508</v>
      </c>
      <c r="BJ5954">
        <v>783</v>
      </c>
      <c r="BK5954">
        <v>3207</v>
      </c>
      <c r="BL5954">
        <v>5045</v>
      </c>
      <c r="BM5954">
        <v>12604</v>
      </c>
    </row>
    <row r="5955" spans="1:65" x14ac:dyDescent="0.25">
      <c r="A5955" t="s">
        <v>4722</v>
      </c>
      <c r="B5955">
        <v>0.45157217100000002</v>
      </c>
      <c r="C5955">
        <v>0.47569661899999999</v>
      </c>
      <c r="D5955">
        <v>7.2426210000000005E-2</v>
      </c>
      <c r="E5955">
        <v>0.559782962</v>
      </c>
      <c r="F5955">
        <v>550607</v>
      </c>
      <c r="G5955">
        <v>0.32604757200000001</v>
      </c>
      <c r="H5955">
        <v>0.100760669</v>
      </c>
      <c r="I5955">
        <v>5.1114896E-2</v>
      </c>
      <c r="J5955">
        <v>983608</v>
      </c>
      <c r="K5955">
        <v>59.87</v>
      </c>
      <c r="L5955">
        <v>106240</v>
      </c>
      <c r="M5955">
        <v>7.6665807000000002E-2</v>
      </c>
      <c r="N5955">
        <v>8.5376500000000004E-4</v>
      </c>
      <c r="O5955">
        <v>9.2583584339999998</v>
      </c>
      <c r="P5955" s="1">
        <v>1.42603E-5</v>
      </c>
      <c r="Q5955">
        <v>4488615</v>
      </c>
      <c r="R5955">
        <f t="shared" si="186"/>
        <v>0.21913396448570438</v>
      </c>
      <c r="S5955">
        <f t="shared" si="187"/>
        <v>2229</v>
      </c>
      <c r="T5955">
        <v>15976801</v>
      </c>
      <c r="U5955">
        <v>9.9976283636363673E-3</v>
      </c>
      <c r="V5955">
        <v>260503</v>
      </c>
      <c r="W5955">
        <v>842084</v>
      </c>
      <c r="X5955">
        <v>128621</v>
      </c>
      <c r="Y5955">
        <v>571625</v>
      </c>
      <c r="Z5955">
        <v>114032</v>
      </c>
      <c r="AA5955">
        <v>596092</v>
      </c>
      <c r="AB5955">
        <v>162885</v>
      </c>
      <c r="AC5955">
        <v>599317</v>
      </c>
      <c r="AD5955">
        <v>182562</v>
      </c>
      <c r="AE5955">
        <v>1161027</v>
      </c>
      <c r="AF5955">
        <v>147319</v>
      </c>
      <c r="AG5955">
        <v>666369</v>
      </c>
      <c r="AH5955">
        <v>94781</v>
      </c>
      <c r="AI5955">
        <v>518284</v>
      </c>
      <c r="AJ5955">
        <v>140035</v>
      </c>
      <c r="AK5955">
        <v>810354</v>
      </c>
      <c r="AL5955">
        <v>128288</v>
      </c>
      <c r="AM5955">
        <v>531814</v>
      </c>
      <c r="AN5955">
        <v>104169</v>
      </c>
      <c r="AO5955">
        <v>413123</v>
      </c>
      <c r="AP5955">
        <v>150799</v>
      </c>
      <c r="AQ5955">
        <v>583640</v>
      </c>
      <c r="AR5955">
        <v>589563</v>
      </c>
      <c r="AS5955">
        <v>1564308</v>
      </c>
      <c r="AT5955">
        <v>287924</v>
      </c>
      <c r="AU5955">
        <v>786217</v>
      </c>
      <c r="AV5955">
        <v>151227</v>
      </c>
      <c r="AW5955">
        <v>458864</v>
      </c>
      <c r="AX5955">
        <v>414831</v>
      </c>
      <c r="AY5955">
        <v>1159966</v>
      </c>
      <c r="AZ5955">
        <v>137660</v>
      </c>
      <c r="BA5955">
        <v>493676</v>
      </c>
      <c r="BB5955">
        <v>239836</v>
      </c>
      <c r="BC5955">
        <v>641055</v>
      </c>
      <c r="BD5955">
        <v>122485</v>
      </c>
      <c r="BE5955">
        <v>628158</v>
      </c>
      <c r="BF5955">
        <v>207282</v>
      </c>
      <c r="BG5955">
        <v>593426</v>
      </c>
      <c r="BH5955">
        <v>182792</v>
      </c>
      <c r="BI5955">
        <v>508110</v>
      </c>
      <c r="BJ5955">
        <v>246776</v>
      </c>
      <c r="BK5955">
        <v>754453</v>
      </c>
      <c r="BL5955">
        <v>294245</v>
      </c>
      <c r="BM5955">
        <v>1094839</v>
      </c>
    </row>
    <row r="5956" spans="1:65" x14ac:dyDescent="0.25">
      <c r="A5956" t="s">
        <v>5735</v>
      </c>
      <c r="B5956">
        <v>0.215119066</v>
      </c>
      <c r="C5956">
        <v>0.67392304300000005</v>
      </c>
      <c r="D5956">
        <v>0.109301443</v>
      </c>
      <c r="E5956">
        <v>0.41236462000000002</v>
      </c>
      <c r="F5956">
        <v>890228</v>
      </c>
      <c r="G5956">
        <v>0.444443003</v>
      </c>
      <c r="H5956">
        <v>5.6869971999999998E-2</v>
      </c>
      <c r="I5956">
        <v>3.1694374999999997E-2</v>
      </c>
      <c r="J5956">
        <v>2158837</v>
      </c>
      <c r="K5956">
        <v>45.42</v>
      </c>
      <c r="L5956">
        <v>513035</v>
      </c>
      <c r="M5956">
        <v>6.0657036999999997E-2</v>
      </c>
      <c r="N5956">
        <v>6.9780700000000005E-4</v>
      </c>
      <c r="O5956">
        <v>4.2079721660000002</v>
      </c>
      <c r="P5956" s="1">
        <v>1.5363399999999999E-5</v>
      </c>
      <c r="Q5956">
        <v>19224554</v>
      </c>
      <c r="R5956">
        <f t="shared" si="186"/>
        <v>0.11229581710972332</v>
      </c>
      <c r="S5956">
        <f t="shared" si="187"/>
        <v>1251</v>
      </c>
      <c r="T5956">
        <v>48047648</v>
      </c>
      <c r="U5956">
        <v>9.9983220000000022E-3</v>
      </c>
      <c r="V5956">
        <v>606747</v>
      </c>
      <c r="W5956">
        <v>1564016</v>
      </c>
      <c r="X5956">
        <v>881161</v>
      </c>
      <c r="Y5956">
        <v>1943929</v>
      </c>
      <c r="Z5956">
        <v>628757</v>
      </c>
      <c r="AA5956">
        <v>2033225</v>
      </c>
      <c r="AB5956">
        <v>801932</v>
      </c>
      <c r="AC5956">
        <v>1995757</v>
      </c>
      <c r="AD5956">
        <v>884672</v>
      </c>
      <c r="AE5956">
        <v>1981361</v>
      </c>
      <c r="AF5956">
        <v>800502</v>
      </c>
      <c r="AG5956">
        <v>1754454</v>
      </c>
      <c r="AH5956">
        <v>1038131</v>
      </c>
      <c r="AI5956">
        <v>2552550</v>
      </c>
      <c r="AJ5956">
        <v>963687</v>
      </c>
      <c r="AK5956">
        <v>2120385</v>
      </c>
      <c r="AL5956">
        <v>1390034</v>
      </c>
      <c r="AM5956">
        <v>2653296</v>
      </c>
      <c r="AN5956">
        <v>1454691</v>
      </c>
      <c r="AO5956">
        <v>2582001</v>
      </c>
      <c r="AP5956">
        <v>426741</v>
      </c>
      <c r="AQ5956">
        <v>1557494</v>
      </c>
      <c r="AR5956">
        <v>274048</v>
      </c>
      <c r="AS5956">
        <v>1258111</v>
      </c>
      <c r="AT5956">
        <v>293806</v>
      </c>
      <c r="AU5956">
        <v>1250104</v>
      </c>
      <c r="AV5956">
        <v>664767</v>
      </c>
      <c r="AW5956">
        <v>1560944</v>
      </c>
      <c r="AX5956">
        <v>479875</v>
      </c>
      <c r="AY5956">
        <v>1614594</v>
      </c>
      <c r="AZ5956">
        <v>403584</v>
      </c>
      <c r="BA5956">
        <v>1459576</v>
      </c>
      <c r="BB5956">
        <v>477892</v>
      </c>
      <c r="BC5956">
        <v>1834615</v>
      </c>
      <c r="BD5956">
        <v>1010528</v>
      </c>
      <c r="BE5956">
        <v>2152018</v>
      </c>
      <c r="BF5956">
        <v>1251778</v>
      </c>
      <c r="BG5956">
        <v>2670541</v>
      </c>
      <c r="BH5956">
        <v>2145277</v>
      </c>
      <c r="BI5956">
        <v>5822016</v>
      </c>
      <c r="BJ5956">
        <v>1179340</v>
      </c>
      <c r="BK5956">
        <v>2762208</v>
      </c>
      <c r="BL5956">
        <v>1166604</v>
      </c>
      <c r="BM5956">
        <v>2924453</v>
      </c>
    </row>
    <row r="5957" spans="1:65" x14ac:dyDescent="0.25">
      <c r="A5957" t="s">
        <v>3769</v>
      </c>
      <c r="B5957">
        <v>0.45035824000000002</v>
      </c>
      <c r="C5957">
        <v>0.47498344300000001</v>
      </c>
      <c r="D5957">
        <v>7.3454150999999995E-2</v>
      </c>
      <c r="E5957">
        <v>0.114600518</v>
      </c>
      <c r="F5957">
        <v>9517</v>
      </c>
      <c r="G5957">
        <v>0.79232946000000004</v>
      </c>
      <c r="H5957">
        <v>0.114648684</v>
      </c>
      <c r="I5957">
        <v>7.1720624999999996E-2</v>
      </c>
      <c r="J5957">
        <v>83045</v>
      </c>
      <c r="K5957">
        <v>1.24</v>
      </c>
      <c r="L5957">
        <v>5691</v>
      </c>
      <c r="M5957">
        <v>1.3765224E-2</v>
      </c>
      <c r="N5957">
        <v>5.7839214E-2</v>
      </c>
      <c r="O5957">
        <v>14.59233878</v>
      </c>
      <c r="P5957">
        <v>4.6644526999999998E-2</v>
      </c>
      <c r="Q5957">
        <v>63784</v>
      </c>
      <c r="R5957">
        <f t="shared" si="186"/>
        <v>1.3019722814498933</v>
      </c>
      <c r="S5957">
        <f t="shared" si="187"/>
        <v>5281</v>
      </c>
      <c r="T5957">
        <v>229288</v>
      </c>
      <c r="U5957">
        <v>9.8181736363636418E-3</v>
      </c>
      <c r="V5957">
        <v>8600</v>
      </c>
      <c r="W5957">
        <v>32836</v>
      </c>
      <c r="X5957">
        <v>200</v>
      </c>
      <c r="Y5957">
        <v>11612</v>
      </c>
      <c r="Z5957">
        <v>5123</v>
      </c>
      <c r="AA5957">
        <v>8504</v>
      </c>
      <c r="AB5957">
        <v>2719</v>
      </c>
      <c r="AC5957">
        <v>3705</v>
      </c>
      <c r="AD5957">
        <v>1550</v>
      </c>
      <c r="AE5957">
        <v>3760</v>
      </c>
      <c r="AF5957">
        <v>10617</v>
      </c>
      <c r="AG5957">
        <v>17907</v>
      </c>
      <c r="AH5957">
        <v>0</v>
      </c>
      <c r="AI5957">
        <v>0</v>
      </c>
      <c r="AJ5957">
        <v>0</v>
      </c>
      <c r="AK5957">
        <v>0</v>
      </c>
      <c r="AL5957">
        <v>500</v>
      </c>
      <c r="AM5957">
        <v>3527</v>
      </c>
      <c r="AN5957">
        <v>0</v>
      </c>
      <c r="AO5957">
        <v>0</v>
      </c>
      <c r="AP5957">
        <v>200</v>
      </c>
      <c r="AQ5957">
        <v>700</v>
      </c>
      <c r="AR5957">
        <v>1900</v>
      </c>
      <c r="AS5957">
        <v>3700</v>
      </c>
      <c r="AT5957">
        <v>0</v>
      </c>
      <c r="AU5957">
        <v>0</v>
      </c>
      <c r="AV5957">
        <v>0</v>
      </c>
      <c r="AW5957">
        <v>7500</v>
      </c>
      <c r="AX5957">
        <v>13334</v>
      </c>
      <c r="AY5957">
        <v>51416</v>
      </c>
      <c r="AZ5957">
        <v>6200</v>
      </c>
      <c r="BA5957">
        <v>6519</v>
      </c>
      <c r="BB5957">
        <v>461</v>
      </c>
      <c r="BC5957">
        <v>11298</v>
      </c>
      <c r="BD5957">
        <v>5691</v>
      </c>
      <c r="BE5957">
        <v>9338</v>
      </c>
      <c r="BF5957">
        <v>3750</v>
      </c>
      <c r="BG5957">
        <v>36798</v>
      </c>
      <c r="BH5957">
        <v>499</v>
      </c>
      <c r="BI5957">
        <v>998</v>
      </c>
      <c r="BJ5957">
        <v>2240</v>
      </c>
      <c r="BK5957">
        <v>5940</v>
      </c>
      <c r="BL5957">
        <v>200</v>
      </c>
      <c r="BM5957">
        <v>13230</v>
      </c>
    </row>
    <row r="5958" spans="1:65" x14ac:dyDescent="0.25">
      <c r="A5958" t="s">
        <v>4485</v>
      </c>
      <c r="B5958">
        <v>0.45309159799999998</v>
      </c>
      <c r="C5958">
        <v>0.39301853599999997</v>
      </c>
      <c r="D5958">
        <v>0.14103639600000001</v>
      </c>
      <c r="E5958">
        <v>0.52001082399999998</v>
      </c>
      <c r="F5958">
        <v>38434</v>
      </c>
      <c r="G5958">
        <v>0.28485996499999999</v>
      </c>
      <c r="H5958">
        <v>7.7242591999999999E-2</v>
      </c>
      <c r="I5958">
        <v>1.221619792</v>
      </c>
      <c r="J5958">
        <v>73910</v>
      </c>
      <c r="K5958">
        <v>186.22</v>
      </c>
      <c r="L5958">
        <v>7056</v>
      </c>
      <c r="M5958">
        <v>0.71254525400000002</v>
      </c>
      <c r="N5958">
        <v>6.5600889999999999E-3</v>
      </c>
      <c r="O5958">
        <v>10.474773239999999</v>
      </c>
      <c r="P5958" s="1">
        <v>3.5227600000000001E-5</v>
      </c>
      <c r="Q5958">
        <v>269329</v>
      </c>
      <c r="R5958">
        <f t="shared" si="186"/>
        <v>0.27442273204890671</v>
      </c>
      <c r="S5958">
        <f t="shared" si="187"/>
        <v>5367</v>
      </c>
      <c r="T5958">
        <v>915256</v>
      </c>
      <c r="U5958">
        <v>9.9945069999999928E-3</v>
      </c>
      <c r="V5958">
        <v>8582</v>
      </c>
      <c r="W5958">
        <v>56013</v>
      </c>
      <c r="X5958">
        <v>11115</v>
      </c>
      <c r="Y5958">
        <v>35271</v>
      </c>
      <c r="Z5958">
        <v>16536</v>
      </c>
      <c r="AA5958">
        <v>44277</v>
      </c>
      <c r="AB5958">
        <v>4161</v>
      </c>
      <c r="AC5958">
        <v>24149</v>
      </c>
      <c r="AD5958">
        <v>17505</v>
      </c>
      <c r="AE5958">
        <v>51675</v>
      </c>
      <c r="AF5958">
        <v>15093</v>
      </c>
      <c r="AG5958">
        <v>45022</v>
      </c>
      <c r="AH5958">
        <v>16072</v>
      </c>
      <c r="AI5958">
        <v>51038</v>
      </c>
      <c r="AJ5958">
        <v>31522</v>
      </c>
      <c r="AK5958">
        <v>66766</v>
      </c>
      <c r="AL5958">
        <v>24185</v>
      </c>
      <c r="AM5958">
        <v>62394</v>
      </c>
      <c r="AN5958">
        <v>5009</v>
      </c>
      <c r="AO5958">
        <v>25712</v>
      </c>
      <c r="AP5958">
        <v>21555</v>
      </c>
      <c r="AQ5958">
        <v>73320</v>
      </c>
      <c r="AR5958">
        <v>20726</v>
      </c>
      <c r="AS5958">
        <v>57141</v>
      </c>
      <c r="AT5958">
        <v>10063</v>
      </c>
      <c r="AU5958">
        <v>52442</v>
      </c>
      <c r="AV5958">
        <v>11549</v>
      </c>
      <c r="AW5958">
        <v>47794</v>
      </c>
      <c r="AX5958">
        <v>7290</v>
      </c>
      <c r="AY5958">
        <v>41104</v>
      </c>
      <c r="AZ5958">
        <v>7070</v>
      </c>
      <c r="BA5958">
        <v>27580</v>
      </c>
      <c r="BB5958">
        <v>7937</v>
      </c>
      <c r="BC5958">
        <v>28271</v>
      </c>
      <c r="BD5958">
        <v>8938</v>
      </c>
      <c r="BE5958">
        <v>26770</v>
      </c>
      <c r="BF5958">
        <v>6492</v>
      </c>
      <c r="BG5958">
        <v>21485</v>
      </c>
      <c r="BH5958">
        <v>4935</v>
      </c>
      <c r="BI5958">
        <v>15509</v>
      </c>
      <c r="BJ5958">
        <v>4254</v>
      </c>
      <c r="BK5958">
        <v>17488</v>
      </c>
      <c r="BL5958">
        <v>8740</v>
      </c>
      <c r="BM5958">
        <v>44035</v>
      </c>
    </row>
    <row r="5959" spans="1:65" x14ac:dyDescent="0.25">
      <c r="A5959" t="s">
        <v>1296</v>
      </c>
      <c r="B5959">
        <v>0.33352037000000001</v>
      </c>
      <c r="C5959">
        <v>0.44291396500000002</v>
      </c>
      <c r="D5959">
        <v>0.22249322399999999</v>
      </c>
      <c r="E5959">
        <v>0.45515428200000002</v>
      </c>
      <c r="F5959">
        <v>100585</v>
      </c>
      <c r="G5959">
        <v>0.246670679</v>
      </c>
      <c r="H5959">
        <v>8.4777208000000007E-2</v>
      </c>
      <c r="I5959">
        <v>8.6529999999999996E-2</v>
      </c>
      <c r="J5959">
        <v>220991</v>
      </c>
      <c r="K5959">
        <v>22.19</v>
      </c>
      <c r="L5959">
        <v>5600</v>
      </c>
      <c r="M5959">
        <v>0.12919007900000001</v>
      </c>
      <c r="N5959">
        <v>3.8995039999999998E-3</v>
      </c>
      <c r="O5959">
        <v>39.462678570000001</v>
      </c>
      <c r="P5959">
        <v>1.7573299999999999E-4</v>
      </c>
      <c r="Q5959">
        <v>972753</v>
      </c>
      <c r="R5959">
        <f t="shared" si="186"/>
        <v>0.2271810007268032</v>
      </c>
      <c r="S5959">
        <f t="shared" si="187"/>
        <v>4287</v>
      </c>
      <c r="T5959">
        <v>2547124</v>
      </c>
      <c r="U5959">
        <v>9.9983220000000022E-3</v>
      </c>
      <c r="V5959">
        <v>46238</v>
      </c>
      <c r="W5959">
        <v>133924</v>
      </c>
      <c r="X5959">
        <v>45169</v>
      </c>
      <c r="Y5959">
        <v>117405</v>
      </c>
      <c r="Z5959">
        <v>25340</v>
      </c>
      <c r="AA5959">
        <v>112679</v>
      </c>
      <c r="AB5959">
        <v>49404</v>
      </c>
      <c r="AC5959">
        <v>94947</v>
      </c>
      <c r="AD5959">
        <v>10709</v>
      </c>
      <c r="AE5959">
        <v>68769</v>
      </c>
      <c r="AF5959">
        <v>19296</v>
      </c>
      <c r="AG5959">
        <v>65560</v>
      </c>
      <c r="AH5959">
        <v>45112</v>
      </c>
      <c r="AI5959">
        <v>92305</v>
      </c>
      <c r="AJ5959">
        <v>45124</v>
      </c>
      <c r="AK5959">
        <v>121881</v>
      </c>
      <c r="AL5959">
        <v>81506</v>
      </c>
      <c r="AM5959">
        <v>173578</v>
      </c>
      <c r="AN5959">
        <v>39531</v>
      </c>
      <c r="AO5959">
        <v>112885</v>
      </c>
      <c r="AP5959">
        <v>36391</v>
      </c>
      <c r="AQ5959">
        <v>149585</v>
      </c>
      <c r="AR5959">
        <v>42873</v>
      </c>
      <c r="AS5959">
        <v>125102</v>
      </c>
      <c r="AT5959">
        <v>62931</v>
      </c>
      <c r="AU5959">
        <v>148294</v>
      </c>
      <c r="AV5959">
        <v>28733</v>
      </c>
      <c r="AW5959">
        <v>98320</v>
      </c>
      <c r="AX5959">
        <v>46061</v>
      </c>
      <c r="AY5959">
        <v>110788</v>
      </c>
      <c r="AZ5959">
        <v>102324</v>
      </c>
      <c r="BA5959">
        <v>171861</v>
      </c>
      <c r="BB5959">
        <v>20496</v>
      </c>
      <c r="BC5959">
        <v>60703</v>
      </c>
      <c r="BD5959">
        <v>17697</v>
      </c>
      <c r="BE5959">
        <v>67030</v>
      </c>
      <c r="BF5959">
        <v>63738</v>
      </c>
      <c r="BG5959">
        <v>128679</v>
      </c>
      <c r="BH5959">
        <v>77168</v>
      </c>
      <c r="BI5959">
        <v>139036</v>
      </c>
      <c r="BJ5959">
        <v>30984</v>
      </c>
      <c r="BK5959">
        <v>130383</v>
      </c>
      <c r="BL5959">
        <v>35928</v>
      </c>
      <c r="BM5959">
        <v>123410</v>
      </c>
    </row>
    <row r="5960" spans="1:65" x14ac:dyDescent="0.25">
      <c r="A5960" t="s">
        <v>5434</v>
      </c>
      <c r="B5960">
        <v>0.54537624399999995</v>
      </c>
      <c r="C5960">
        <v>0.39201100100000003</v>
      </c>
      <c r="D5960">
        <v>6.2587497000000006E-2</v>
      </c>
      <c r="E5960">
        <v>0.60720093799999997</v>
      </c>
      <c r="F5960">
        <v>4807916</v>
      </c>
      <c r="G5960">
        <v>0.23061194900000001</v>
      </c>
      <c r="H5960">
        <v>0.13610101199999999</v>
      </c>
      <c r="I5960">
        <v>0.11180875</v>
      </c>
      <c r="J5960">
        <v>7918163</v>
      </c>
      <c r="K5960">
        <v>80.17</v>
      </c>
      <c r="L5960">
        <v>1351649</v>
      </c>
      <c r="M5960">
        <v>0.111981152</v>
      </c>
      <c r="N5960">
        <v>1.394646E-3</v>
      </c>
      <c r="O5960">
        <v>5.8581503039999996</v>
      </c>
      <c r="P5960" s="1">
        <v>1.7396100000000001E-5</v>
      </c>
      <c r="Q5960">
        <v>31960341</v>
      </c>
      <c r="R5960">
        <f t="shared" si="186"/>
        <v>0.24774964071878958</v>
      </c>
      <c r="S5960">
        <f t="shared" si="187"/>
        <v>359</v>
      </c>
      <c r="T5960">
        <v>82625290</v>
      </c>
      <c r="U5960">
        <v>9.9967613181818141E-3</v>
      </c>
      <c r="V5960">
        <v>727659</v>
      </c>
      <c r="W5960">
        <v>1694438</v>
      </c>
      <c r="X5960">
        <v>497537</v>
      </c>
      <c r="Y5960">
        <v>1590349</v>
      </c>
      <c r="Z5960">
        <v>754068</v>
      </c>
      <c r="AA5960">
        <v>2305291</v>
      </c>
      <c r="AB5960">
        <v>463726</v>
      </c>
      <c r="AC5960">
        <v>1430390</v>
      </c>
      <c r="AD5960">
        <v>680384</v>
      </c>
      <c r="AE5960">
        <v>1763925</v>
      </c>
      <c r="AF5960">
        <v>750638</v>
      </c>
      <c r="AG5960">
        <v>1784981</v>
      </c>
      <c r="AH5960">
        <v>655768</v>
      </c>
      <c r="AI5960">
        <v>1576983</v>
      </c>
      <c r="AJ5960">
        <v>565515</v>
      </c>
      <c r="AK5960">
        <v>1794382</v>
      </c>
      <c r="AL5960">
        <v>285873</v>
      </c>
      <c r="AM5960">
        <v>1107185</v>
      </c>
      <c r="AN5960">
        <v>587709</v>
      </c>
      <c r="AO5960">
        <v>1412084</v>
      </c>
      <c r="AP5960">
        <v>548305</v>
      </c>
      <c r="AQ5960">
        <v>1720034</v>
      </c>
      <c r="AR5960">
        <v>660675</v>
      </c>
      <c r="AS5960">
        <v>1500665</v>
      </c>
      <c r="AT5960">
        <v>356309</v>
      </c>
      <c r="AU5960">
        <v>1439362</v>
      </c>
      <c r="AV5960">
        <v>2249855</v>
      </c>
      <c r="AW5960">
        <v>5560020</v>
      </c>
      <c r="AX5960">
        <v>11178348</v>
      </c>
      <c r="AY5960">
        <v>26281214</v>
      </c>
      <c r="AZ5960">
        <v>3909226</v>
      </c>
      <c r="BA5960">
        <v>9225980</v>
      </c>
      <c r="BB5960">
        <v>1237848</v>
      </c>
      <c r="BC5960">
        <v>3648781</v>
      </c>
      <c r="BD5960">
        <v>1868786</v>
      </c>
      <c r="BE5960">
        <v>4567285</v>
      </c>
      <c r="BF5960">
        <v>1201513</v>
      </c>
      <c r="BG5960">
        <v>2947724</v>
      </c>
      <c r="BH5960">
        <v>926696</v>
      </c>
      <c r="BI5960">
        <v>3210729</v>
      </c>
      <c r="BJ5960">
        <v>562181</v>
      </c>
      <c r="BK5960">
        <v>2026941</v>
      </c>
      <c r="BL5960">
        <v>1291722</v>
      </c>
      <c r="BM5960">
        <v>4036547</v>
      </c>
    </row>
    <row r="5961" spans="1:65" x14ac:dyDescent="0.25">
      <c r="A5961" t="s">
        <v>4137</v>
      </c>
      <c r="B5961">
        <v>0.30487343900000002</v>
      </c>
      <c r="C5961">
        <v>0.46474873300000002</v>
      </c>
      <c r="D5961">
        <v>0.23037782800000001</v>
      </c>
      <c r="E5961">
        <v>0.406299036</v>
      </c>
      <c r="F5961">
        <v>1142662</v>
      </c>
      <c r="G5961">
        <v>0.27421385599999998</v>
      </c>
      <c r="H5961">
        <v>0.123429126</v>
      </c>
      <c r="I5961">
        <v>5.6050938000000002E-2</v>
      </c>
      <c r="J5961">
        <v>2812367</v>
      </c>
      <c r="K5961">
        <v>74.94</v>
      </c>
      <c r="L5961">
        <v>227675</v>
      </c>
      <c r="M5961">
        <v>9.0802615000000003E-2</v>
      </c>
      <c r="N5961">
        <v>7.4794399999999995E-4</v>
      </c>
      <c r="O5961">
        <v>12.35255079</v>
      </c>
      <c r="P5961" s="1">
        <v>9.9805700000000002E-6</v>
      </c>
      <c r="Q5961">
        <v>12748005</v>
      </c>
      <c r="R5961">
        <f t="shared" si="186"/>
        <v>0.22061232326156133</v>
      </c>
      <c r="S5961">
        <f t="shared" si="187"/>
        <v>1002</v>
      </c>
      <c r="T5961">
        <v>34652117</v>
      </c>
      <c r="U5961">
        <v>9.9945069999999928E-3</v>
      </c>
      <c r="V5961">
        <v>388285</v>
      </c>
      <c r="W5961">
        <v>1295475</v>
      </c>
      <c r="X5961">
        <v>1060523</v>
      </c>
      <c r="Y5961">
        <v>1957760</v>
      </c>
      <c r="Z5961">
        <v>2564478</v>
      </c>
      <c r="AA5961">
        <v>6156840</v>
      </c>
      <c r="AB5961">
        <v>1223526</v>
      </c>
      <c r="AC5961">
        <v>4030384</v>
      </c>
      <c r="AD5961">
        <v>384205</v>
      </c>
      <c r="AE5961">
        <v>1113022</v>
      </c>
      <c r="AF5961">
        <v>331118</v>
      </c>
      <c r="AG5961">
        <v>934507</v>
      </c>
      <c r="AH5961">
        <v>507713</v>
      </c>
      <c r="AI5961">
        <v>1034449</v>
      </c>
      <c r="AJ5961">
        <v>265440</v>
      </c>
      <c r="AK5961">
        <v>798393</v>
      </c>
      <c r="AL5961">
        <v>290901</v>
      </c>
      <c r="AM5961">
        <v>886900</v>
      </c>
      <c r="AN5961">
        <v>322570</v>
      </c>
      <c r="AO5961">
        <v>928402</v>
      </c>
      <c r="AP5961">
        <v>289804</v>
      </c>
      <c r="AQ5961">
        <v>1117600</v>
      </c>
      <c r="AR5961">
        <v>165080</v>
      </c>
      <c r="AS5961">
        <v>755584</v>
      </c>
      <c r="AT5961">
        <v>222311</v>
      </c>
      <c r="AU5961">
        <v>879195</v>
      </c>
      <c r="AV5961">
        <v>176800</v>
      </c>
      <c r="AW5961">
        <v>811823</v>
      </c>
      <c r="AX5961">
        <v>238472</v>
      </c>
      <c r="AY5961">
        <v>1188752</v>
      </c>
      <c r="AZ5961">
        <v>333555</v>
      </c>
      <c r="BA5961">
        <v>1053287</v>
      </c>
      <c r="BB5961">
        <v>408092</v>
      </c>
      <c r="BC5961">
        <v>945723</v>
      </c>
      <c r="BD5961">
        <v>356675</v>
      </c>
      <c r="BE5961">
        <v>941988</v>
      </c>
      <c r="BF5961">
        <v>597724</v>
      </c>
      <c r="BG5961">
        <v>1542669</v>
      </c>
      <c r="BH5961">
        <v>335923</v>
      </c>
      <c r="BI5961">
        <v>1244316</v>
      </c>
      <c r="BJ5961">
        <v>1772652</v>
      </c>
      <c r="BK5961">
        <v>3607327</v>
      </c>
      <c r="BL5961">
        <v>512158</v>
      </c>
      <c r="BM5961">
        <v>1427721</v>
      </c>
    </row>
    <row r="5962" spans="1:65" x14ac:dyDescent="0.25">
      <c r="A5962" t="s">
        <v>4297</v>
      </c>
      <c r="B5962">
        <v>0.37162833200000001</v>
      </c>
      <c r="C5962">
        <v>0.53857676700000001</v>
      </c>
      <c r="D5962">
        <v>8.9794901999999996E-2</v>
      </c>
      <c r="E5962">
        <v>0.35190234999999997</v>
      </c>
      <c r="F5962">
        <v>105949</v>
      </c>
      <c r="G5962">
        <v>0.47881424900000003</v>
      </c>
      <c r="H5962">
        <v>9.0847794999999995E-2</v>
      </c>
      <c r="I5962">
        <v>6.1743228999999997E-2</v>
      </c>
      <c r="J5962">
        <v>301075</v>
      </c>
      <c r="K5962">
        <v>47.69</v>
      </c>
      <c r="L5962">
        <v>26126</v>
      </c>
      <c r="M5962">
        <v>0.116812733</v>
      </c>
      <c r="N5962">
        <v>1.294679E-3</v>
      </c>
      <c r="O5962">
        <v>11.52396081</v>
      </c>
      <c r="P5962" s="1">
        <v>2.7147800000000001E-5</v>
      </c>
      <c r="Q5962">
        <v>1367160</v>
      </c>
      <c r="R5962">
        <f t="shared" si="186"/>
        <v>0.22021928669650956</v>
      </c>
      <c r="S5962">
        <f t="shared" si="187"/>
        <v>3877</v>
      </c>
      <c r="T5962">
        <v>4496194</v>
      </c>
      <c r="U5962">
        <v>9.9983220000000022E-3</v>
      </c>
      <c r="V5962">
        <v>52487</v>
      </c>
      <c r="W5962">
        <v>242731</v>
      </c>
      <c r="X5962">
        <v>45891</v>
      </c>
      <c r="Y5962">
        <v>198889</v>
      </c>
      <c r="Z5962">
        <v>61658</v>
      </c>
      <c r="AA5962">
        <v>186031</v>
      </c>
      <c r="AB5962">
        <v>33825</v>
      </c>
      <c r="AC5962">
        <v>116402</v>
      </c>
      <c r="AD5962">
        <v>38505</v>
      </c>
      <c r="AE5962">
        <v>282103</v>
      </c>
      <c r="AF5962">
        <v>69844</v>
      </c>
      <c r="AG5962">
        <v>273316</v>
      </c>
      <c r="AH5962">
        <v>39372</v>
      </c>
      <c r="AI5962">
        <v>156482</v>
      </c>
      <c r="AJ5962">
        <v>33107</v>
      </c>
      <c r="AK5962">
        <v>213719</v>
      </c>
      <c r="AL5962">
        <v>69323</v>
      </c>
      <c r="AM5962">
        <v>176396</v>
      </c>
      <c r="AN5962">
        <v>202484</v>
      </c>
      <c r="AO5962">
        <v>406591</v>
      </c>
      <c r="AP5962">
        <v>125648</v>
      </c>
      <c r="AQ5962">
        <v>402299</v>
      </c>
      <c r="AR5962">
        <v>78423</v>
      </c>
      <c r="AS5962">
        <v>191656</v>
      </c>
      <c r="AT5962">
        <v>35682</v>
      </c>
      <c r="AU5962">
        <v>216432</v>
      </c>
      <c r="AV5962">
        <v>42711</v>
      </c>
      <c r="AW5962">
        <v>181562</v>
      </c>
      <c r="AX5962">
        <v>41996</v>
      </c>
      <c r="AY5962">
        <v>148863</v>
      </c>
      <c r="AZ5962">
        <v>109048</v>
      </c>
      <c r="BA5962">
        <v>229733</v>
      </c>
      <c r="BB5962">
        <v>36759</v>
      </c>
      <c r="BC5962">
        <v>122897</v>
      </c>
      <c r="BD5962">
        <v>40042</v>
      </c>
      <c r="BE5962">
        <v>186507</v>
      </c>
      <c r="BF5962">
        <v>31246</v>
      </c>
      <c r="BG5962">
        <v>126095</v>
      </c>
      <c r="BH5962">
        <v>26975</v>
      </c>
      <c r="BI5962">
        <v>105213</v>
      </c>
      <c r="BJ5962">
        <v>51611</v>
      </c>
      <c r="BK5962">
        <v>106843</v>
      </c>
      <c r="BL5962">
        <v>100523</v>
      </c>
      <c r="BM5962">
        <v>225434</v>
      </c>
    </row>
    <row r="5963" spans="1:65" x14ac:dyDescent="0.25">
      <c r="A5963" t="s">
        <v>939</v>
      </c>
      <c r="B5963">
        <v>0.42270538800000002</v>
      </c>
      <c r="C5963">
        <v>0.43039708199999999</v>
      </c>
      <c r="D5963">
        <v>0.14321288600000001</v>
      </c>
      <c r="E5963">
        <v>0.30538326399999999</v>
      </c>
      <c r="F5963">
        <v>99456</v>
      </c>
      <c r="G5963">
        <v>0.43247890500000002</v>
      </c>
      <c r="H5963">
        <v>0.19681831</v>
      </c>
      <c r="I5963">
        <v>4.3315937999999998E-2</v>
      </c>
      <c r="J5963">
        <v>325676</v>
      </c>
      <c r="K5963">
        <v>1.03</v>
      </c>
      <c r="L5963">
        <v>6481</v>
      </c>
      <c r="M5963">
        <v>7.2283498000000002E-2</v>
      </c>
      <c r="N5963">
        <v>4.2054307999999999E-2</v>
      </c>
      <c r="O5963">
        <v>50.250887210000002</v>
      </c>
      <c r="P5963">
        <v>4.0829425000000003E-2</v>
      </c>
      <c r="Q5963">
        <v>241522</v>
      </c>
      <c r="R5963">
        <f t="shared" si="186"/>
        <v>1.3484320268961005</v>
      </c>
      <c r="S5963">
        <f t="shared" si="187"/>
        <v>3768</v>
      </c>
      <c r="T5963">
        <v>615073</v>
      </c>
      <c r="U5963">
        <v>7.0499911363636376E-3</v>
      </c>
      <c r="V5963">
        <v>21827</v>
      </c>
      <c r="W5963">
        <v>42869</v>
      </c>
      <c r="X5963">
        <v>28657</v>
      </c>
      <c r="Y5963">
        <v>40208</v>
      </c>
      <c r="Z5963">
        <v>4099</v>
      </c>
      <c r="AA5963">
        <v>17099</v>
      </c>
      <c r="AB5963">
        <v>14375</v>
      </c>
      <c r="AC5963">
        <v>28891</v>
      </c>
      <c r="AD5963">
        <v>5000</v>
      </c>
      <c r="AE5963">
        <v>7200</v>
      </c>
      <c r="AF5963">
        <v>12706</v>
      </c>
      <c r="AG5963">
        <v>21417</v>
      </c>
      <c r="AH5963">
        <v>23622</v>
      </c>
      <c r="AI5963">
        <v>52876</v>
      </c>
      <c r="AJ5963">
        <v>3200</v>
      </c>
      <c r="AK5963">
        <v>25010</v>
      </c>
      <c r="AL5963">
        <v>10116</v>
      </c>
      <c r="AM5963">
        <v>31516</v>
      </c>
      <c r="AN5963">
        <v>10900</v>
      </c>
      <c r="AO5963">
        <v>19703</v>
      </c>
      <c r="AP5963">
        <v>1780</v>
      </c>
      <c r="AQ5963">
        <v>15180</v>
      </c>
      <c r="AR5963">
        <v>3000</v>
      </c>
      <c r="AS5963">
        <v>14900</v>
      </c>
      <c r="AT5963">
        <v>6300</v>
      </c>
      <c r="AU5963">
        <v>16000</v>
      </c>
      <c r="AV5963">
        <v>5069</v>
      </c>
      <c r="AW5963">
        <v>14195</v>
      </c>
      <c r="AX5963">
        <v>3550</v>
      </c>
      <c r="AY5963">
        <v>8471</v>
      </c>
      <c r="AZ5963">
        <v>200</v>
      </c>
      <c r="BA5963">
        <v>6700</v>
      </c>
      <c r="BB5963">
        <v>10600</v>
      </c>
      <c r="BC5963">
        <v>23797</v>
      </c>
      <c r="BD5963">
        <v>7281</v>
      </c>
      <c r="BE5963">
        <v>28801</v>
      </c>
      <c r="BF5963">
        <v>9800</v>
      </c>
      <c r="BG5963">
        <v>53389</v>
      </c>
      <c r="BH5963">
        <v>45140</v>
      </c>
      <c r="BI5963">
        <v>108588</v>
      </c>
      <c r="BJ5963">
        <v>3100</v>
      </c>
      <c r="BK5963">
        <v>12313</v>
      </c>
      <c r="BL5963">
        <v>11200</v>
      </c>
      <c r="BM5963">
        <v>25950</v>
      </c>
    </row>
    <row r="5964" spans="1:65" x14ac:dyDescent="0.25">
      <c r="A5964" t="s">
        <v>61</v>
      </c>
      <c r="B5964">
        <v>0.42487349400000002</v>
      </c>
      <c r="C5964">
        <v>0.55336741599999995</v>
      </c>
      <c r="D5964">
        <v>1.9828889999999998E-2</v>
      </c>
      <c r="E5964">
        <v>0.28252908300000001</v>
      </c>
      <c r="F5964">
        <v>54158</v>
      </c>
      <c r="G5964">
        <v>0.56012833200000001</v>
      </c>
      <c r="H5964">
        <v>0.16480254599999999</v>
      </c>
      <c r="I5964">
        <v>3.8442812999999999E-2</v>
      </c>
      <c r="J5964">
        <v>191690</v>
      </c>
      <c r="K5964">
        <v>0.67</v>
      </c>
      <c r="L5964">
        <v>500</v>
      </c>
      <c r="M5964">
        <v>1.8577649000000002E-2</v>
      </c>
      <c r="N5964">
        <v>5.7377332000000003E-2</v>
      </c>
      <c r="O5964">
        <v>383.38</v>
      </c>
      <c r="P5964">
        <v>8.5637808999999995E-2</v>
      </c>
      <c r="Q5964">
        <v>139665</v>
      </c>
      <c r="R5964">
        <f t="shared" si="186"/>
        <v>1.3724984785021301</v>
      </c>
      <c r="S5964">
        <f t="shared" si="187"/>
        <v>4456</v>
      </c>
      <c r="T5964">
        <v>385011</v>
      </c>
      <c r="U5964">
        <v>1.0909086363636367E-3</v>
      </c>
      <c r="V5964">
        <v>7890</v>
      </c>
      <c r="W5964">
        <v>10781</v>
      </c>
      <c r="X5964">
        <v>7189</v>
      </c>
      <c r="Y5964">
        <v>18656</v>
      </c>
      <c r="Z5964">
        <v>12000</v>
      </c>
      <c r="AA5964">
        <v>23943</v>
      </c>
      <c r="AB5964">
        <v>12823</v>
      </c>
      <c r="AC5964">
        <v>19190</v>
      </c>
      <c r="AD5964">
        <v>16970</v>
      </c>
      <c r="AE5964">
        <v>38598</v>
      </c>
      <c r="AF5964">
        <v>11880</v>
      </c>
      <c r="AG5964">
        <v>34276</v>
      </c>
      <c r="AH5964">
        <v>1889</v>
      </c>
      <c r="AI5964">
        <v>9305</v>
      </c>
      <c r="AJ5964">
        <v>8150</v>
      </c>
      <c r="AK5964">
        <v>16550</v>
      </c>
      <c r="AL5964">
        <v>6400</v>
      </c>
      <c r="AM5964">
        <v>15476</v>
      </c>
      <c r="AN5964">
        <v>1600</v>
      </c>
      <c r="AO5964">
        <v>5634</v>
      </c>
      <c r="AP5964">
        <v>675</v>
      </c>
      <c r="AQ5964">
        <v>8875</v>
      </c>
      <c r="AR5964">
        <v>7139</v>
      </c>
      <c r="AS5964">
        <v>14441</v>
      </c>
      <c r="AT5964">
        <v>3600</v>
      </c>
      <c r="AU5964">
        <v>6400</v>
      </c>
      <c r="AV5964">
        <v>5630</v>
      </c>
      <c r="AW5964">
        <v>13430</v>
      </c>
      <c r="AX5964">
        <v>1000</v>
      </c>
      <c r="AY5964">
        <v>2700</v>
      </c>
      <c r="AZ5964">
        <v>0</v>
      </c>
      <c r="BA5964">
        <v>0</v>
      </c>
      <c r="BB5964">
        <v>5100</v>
      </c>
      <c r="BC5964">
        <v>12708</v>
      </c>
      <c r="BD5964">
        <v>500</v>
      </c>
      <c r="BE5964">
        <v>1700</v>
      </c>
      <c r="BF5964">
        <v>1000</v>
      </c>
      <c r="BG5964">
        <v>16392</v>
      </c>
      <c r="BH5964">
        <v>14614</v>
      </c>
      <c r="BI5964">
        <v>61068</v>
      </c>
      <c r="BJ5964">
        <v>12516</v>
      </c>
      <c r="BK5964">
        <v>50488</v>
      </c>
      <c r="BL5964">
        <v>1100</v>
      </c>
      <c r="BM5964">
        <v>4400</v>
      </c>
    </row>
    <row r="5965" spans="1:65" x14ac:dyDescent="0.25">
      <c r="A5965" t="s">
        <v>394</v>
      </c>
      <c r="B5965">
        <v>0.36717662000000001</v>
      </c>
      <c r="C5965">
        <v>0.45687908799999999</v>
      </c>
      <c r="D5965">
        <v>0.16605824</v>
      </c>
      <c r="E5965">
        <v>0.473760287</v>
      </c>
      <c r="F5965">
        <v>44903</v>
      </c>
      <c r="G5965">
        <v>0.35923190500000002</v>
      </c>
      <c r="H5965">
        <v>5.9759443000000002E-2</v>
      </c>
      <c r="I5965">
        <v>0.24389645800000001</v>
      </c>
      <c r="J5965">
        <v>94780</v>
      </c>
      <c r="K5965">
        <v>28.41</v>
      </c>
      <c r="L5965">
        <v>1022</v>
      </c>
      <c r="M5965">
        <v>9.9430380999999998E-2</v>
      </c>
      <c r="N5965">
        <v>8.5848810000000008E-3</v>
      </c>
      <c r="O5965">
        <v>92.73972603</v>
      </c>
      <c r="P5965">
        <v>3.0217800000000001E-4</v>
      </c>
      <c r="Q5965">
        <v>123394</v>
      </c>
      <c r="R5965">
        <f t="shared" si="186"/>
        <v>0.76810866006450884</v>
      </c>
      <c r="S5965">
        <f t="shared" si="187"/>
        <v>5186</v>
      </c>
      <c r="T5965">
        <v>479915</v>
      </c>
      <c r="U5965">
        <v>9.9983220000000022E-3</v>
      </c>
      <c r="V5965">
        <v>1525</v>
      </c>
      <c r="W5965">
        <v>5852</v>
      </c>
      <c r="X5965">
        <v>6815</v>
      </c>
      <c r="Y5965">
        <v>19743</v>
      </c>
      <c r="Z5965">
        <v>9205</v>
      </c>
      <c r="AA5965">
        <v>45528</v>
      </c>
      <c r="AB5965">
        <v>1854</v>
      </c>
      <c r="AC5965">
        <v>3998</v>
      </c>
      <c r="AD5965">
        <v>302</v>
      </c>
      <c r="AE5965">
        <v>7235</v>
      </c>
      <c r="AF5965">
        <v>3376</v>
      </c>
      <c r="AG5965">
        <v>11812</v>
      </c>
      <c r="AH5965">
        <v>3216</v>
      </c>
      <c r="AI5965">
        <v>12632</v>
      </c>
      <c r="AJ5965">
        <v>729</v>
      </c>
      <c r="AK5965">
        <v>6097</v>
      </c>
      <c r="AL5965">
        <v>6142</v>
      </c>
      <c r="AM5965">
        <v>25169</v>
      </c>
      <c r="AN5965">
        <v>6917</v>
      </c>
      <c r="AO5965">
        <v>23106</v>
      </c>
      <c r="AP5965">
        <v>8525</v>
      </c>
      <c r="AQ5965">
        <v>35706</v>
      </c>
      <c r="AR5965">
        <v>3913</v>
      </c>
      <c r="AS5965">
        <v>21608</v>
      </c>
      <c r="AT5965">
        <v>13499</v>
      </c>
      <c r="AU5965">
        <v>34822</v>
      </c>
      <c r="AV5965">
        <v>10701</v>
      </c>
      <c r="AW5965">
        <v>32731</v>
      </c>
      <c r="AX5965">
        <v>3536</v>
      </c>
      <c r="AY5965">
        <v>19716</v>
      </c>
      <c r="AZ5965">
        <v>5871</v>
      </c>
      <c r="BA5965">
        <v>26308</v>
      </c>
      <c r="BB5965">
        <v>7006</v>
      </c>
      <c r="BC5965">
        <v>19107</v>
      </c>
      <c r="BD5965">
        <v>1238</v>
      </c>
      <c r="BE5965">
        <v>10900</v>
      </c>
      <c r="BF5965">
        <v>12074</v>
      </c>
      <c r="BG5965">
        <v>25166</v>
      </c>
      <c r="BH5965">
        <v>3583</v>
      </c>
      <c r="BI5965">
        <v>28127</v>
      </c>
      <c r="BJ5965">
        <v>7637</v>
      </c>
      <c r="BK5965">
        <v>34812</v>
      </c>
      <c r="BL5965">
        <v>5730</v>
      </c>
      <c r="BM5965">
        <v>29740</v>
      </c>
    </row>
    <row r="5966" spans="1:65" x14ac:dyDescent="0.25">
      <c r="A5966" t="s">
        <v>5171</v>
      </c>
      <c r="B5966">
        <v>0.386982669</v>
      </c>
      <c r="C5966">
        <v>0.54057102199999996</v>
      </c>
      <c r="D5966">
        <v>7.1140131999999995E-2</v>
      </c>
      <c r="E5966">
        <v>0.49865324</v>
      </c>
      <c r="F5966">
        <v>933799</v>
      </c>
      <c r="G5966">
        <v>0.385239677</v>
      </c>
      <c r="H5966">
        <v>8.2749932999999998E-2</v>
      </c>
      <c r="I5966">
        <v>2.2114167000000001E-2</v>
      </c>
      <c r="J5966">
        <v>1872642</v>
      </c>
      <c r="K5966">
        <v>12.3</v>
      </c>
      <c r="L5966">
        <v>263492</v>
      </c>
      <c r="M5966">
        <v>1.4954490000000001E-2</v>
      </c>
      <c r="N5966">
        <v>1.7979000000000001E-3</v>
      </c>
      <c r="O5966">
        <v>7.1070165320000003</v>
      </c>
      <c r="P5966">
        <v>1.4617100000000001E-4</v>
      </c>
      <c r="Q5966">
        <v>11565361</v>
      </c>
      <c r="R5966">
        <f t="shared" si="186"/>
        <v>0.16191816234702922</v>
      </c>
      <c r="S5966">
        <f t="shared" si="187"/>
        <v>1409</v>
      </c>
      <c r="T5966">
        <v>30559312</v>
      </c>
      <c r="U5966">
        <v>9.9992750000000002E-3</v>
      </c>
      <c r="V5966">
        <v>211709</v>
      </c>
      <c r="W5966">
        <v>717898</v>
      </c>
      <c r="X5966">
        <v>925024</v>
      </c>
      <c r="Y5966">
        <v>2175430</v>
      </c>
      <c r="Z5966">
        <v>725874</v>
      </c>
      <c r="AA5966">
        <v>1681780</v>
      </c>
      <c r="AB5966">
        <v>169394</v>
      </c>
      <c r="AC5966">
        <v>615092</v>
      </c>
      <c r="AD5966">
        <v>354669</v>
      </c>
      <c r="AE5966">
        <v>1399597</v>
      </c>
      <c r="AF5966">
        <v>286597</v>
      </c>
      <c r="AG5966">
        <v>1036927</v>
      </c>
      <c r="AH5966">
        <v>310989</v>
      </c>
      <c r="AI5966">
        <v>767342</v>
      </c>
      <c r="AJ5966">
        <v>906203</v>
      </c>
      <c r="AK5966">
        <v>2090329</v>
      </c>
      <c r="AL5966">
        <v>648501</v>
      </c>
      <c r="AM5966">
        <v>1518261</v>
      </c>
      <c r="AN5966">
        <v>270293</v>
      </c>
      <c r="AO5966">
        <v>749283</v>
      </c>
      <c r="AP5966">
        <v>333289</v>
      </c>
      <c r="AQ5966">
        <v>1294901</v>
      </c>
      <c r="AR5966">
        <v>197145</v>
      </c>
      <c r="AS5966">
        <v>835923</v>
      </c>
      <c r="AT5966">
        <v>219136</v>
      </c>
      <c r="AU5966">
        <v>1049384</v>
      </c>
      <c r="AV5966">
        <v>463323</v>
      </c>
      <c r="AW5966">
        <v>1172535</v>
      </c>
      <c r="AX5966">
        <v>400628</v>
      </c>
      <c r="AY5966">
        <v>1081963</v>
      </c>
      <c r="AZ5966">
        <v>255231</v>
      </c>
      <c r="BA5966">
        <v>699770</v>
      </c>
      <c r="BB5966">
        <v>111641</v>
      </c>
      <c r="BC5966">
        <v>668134</v>
      </c>
      <c r="BD5966">
        <v>311812</v>
      </c>
      <c r="BE5966">
        <v>810373</v>
      </c>
      <c r="BF5966">
        <v>175607</v>
      </c>
      <c r="BG5966">
        <v>1216208</v>
      </c>
      <c r="BH5966">
        <v>380303</v>
      </c>
      <c r="BI5966">
        <v>985126</v>
      </c>
      <c r="BJ5966">
        <v>2501282</v>
      </c>
      <c r="BK5966">
        <v>3691154</v>
      </c>
      <c r="BL5966">
        <v>1406711</v>
      </c>
      <c r="BM5966">
        <v>4301902</v>
      </c>
    </row>
    <row r="5967" spans="1:65" x14ac:dyDescent="0.25">
      <c r="A5967" t="s">
        <v>3823</v>
      </c>
      <c r="B5967">
        <v>0.28619127599999999</v>
      </c>
      <c r="C5967">
        <v>0.545584925</v>
      </c>
      <c r="D5967">
        <v>0.167706671</v>
      </c>
      <c r="E5967">
        <v>0.440290558</v>
      </c>
      <c r="F5967">
        <v>255424</v>
      </c>
      <c r="G5967">
        <v>0.33911081399999998</v>
      </c>
      <c r="H5967">
        <v>7.2885889999999995E-2</v>
      </c>
      <c r="I5967">
        <v>6.7113645999999999E-2</v>
      </c>
      <c r="J5967">
        <v>580126</v>
      </c>
      <c r="K5967">
        <v>50.01</v>
      </c>
      <c r="L5967">
        <v>40862</v>
      </c>
      <c r="M5967">
        <v>0.156173173</v>
      </c>
      <c r="N5967">
        <v>1.3420050000000001E-3</v>
      </c>
      <c r="O5967">
        <v>14.197200329999999</v>
      </c>
      <c r="P5967" s="1">
        <v>2.6834699999999999E-5</v>
      </c>
      <c r="Q5967">
        <v>3995872</v>
      </c>
      <c r="R5967">
        <f t="shared" si="186"/>
        <v>0.14518132712959775</v>
      </c>
      <c r="S5967">
        <f t="shared" si="187"/>
        <v>2959</v>
      </c>
      <c r="T5967">
        <v>10630591</v>
      </c>
      <c r="U5967">
        <v>9.9983220000000022E-3</v>
      </c>
      <c r="V5967">
        <v>158513</v>
      </c>
      <c r="W5967">
        <v>514803</v>
      </c>
      <c r="X5967">
        <v>301466</v>
      </c>
      <c r="Y5967">
        <v>613753</v>
      </c>
      <c r="Z5967">
        <v>155675</v>
      </c>
      <c r="AA5967">
        <v>393023</v>
      </c>
      <c r="AB5967">
        <v>148590</v>
      </c>
      <c r="AC5967">
        <v>456994</v>
      </c>
      <c r="AD5967">
        <v>217604</v>
      </c>
      <c r="AE5967">
        <v>586377</v>
      </c>
      <c r="AF5967">
        <v>268541</v>
      </c>
      <c r="AG5967">
        <v>496016</v>
      </c>
      <c r="AH5967">
        <v>41939</v>
      </c>
      <c r="AI5967">
        <v>194460</v>
      </c>
      <c r="AJ5967">
        <v>527763</v>
      </c>
      <c r="AK5967">
        <v>910061</v>
      </c>
      <c r="AL5967">
        <v>267083</v>
      </c>
      <c r="AM5967">
        <v>730643</v>
      </c>
      <c r="AN5967">
        <v>273009</v>
      </c>
      <c r="AO5967">
        <v>618621</v>
      </c>
      <c r="AP5967">
        <v>190985</v>
      </c>
      <c r="AQ5967">
        <v>571823</v>
      </c>
      <c r="AR5967">
        <v>279263</v>
      </c>
      <c r="AS5967">
        <v>686838</v>
      </c>
      <c r="AT5967">
        <v>135835</v>
      </c>
      <c r="AU5967">
        <v>403903</v>
      </c>
      <c r="AV5967">
        <v>70210</v>
      </c>
      <c r="AW5967">
        <v>273414</v>
      </c>
      <c r="AX5967">
        <v>126131</v>
      </c>
      <c r="AY5967">
        <v>419197</v>
      </c>
      <c r="AZ5967">
        <v>39113</v>
      </c>
      <c r="BA5967">
        <v>242437</v>
      </c>
      <c r="BB5967">
        <v>128260</v>
      </c>
      <c r="BC5967">
        <v>436981</v>
      </c>
      <c r="BD5967">
        <v>48999</v>
      </c>
      <c r="BE5967">
        <v>295649</v>
      </c>
      <c r="BF5967">
        <v>236066</v>
      </c>
      <c r="BG5967">
        <v>489014</v>
      </c>
      <c r="BH5967">
        <v>164751</v>
      </c>
      <c r="BI5967">
        <v>471921</v>
      </c>
      <c r="BJ5967">
        <v>168811</v>
      </c>
      <c r="BK5967">
        <v>554987</v>
      </c>
      <c r="BL5967">
        <v>47265</v>
      </c>
      <c r="BM5967">
        <v>269676</v>
      </c>
    </row>
    <row r="5968" spans="1:65" x14ac:dyDescent="0.25">
      <c r="A5968" t="s">
        <v>2322</v>
      </c>
      <c r="B5968">
        <v>0.11087746599999999</v>
      </c>
      <c r="C5968">
        <v>0.87312290000000004</v>
      </c>
      <c r="D5968">
        <v>1.3713972E-2</v>
      </c>
      <c r="E5968">
        <v>0.113163128</v>
      </c>
      <c r="F5968">
        <v>4951</v>
      </c>
      <c r="G5968">
        <v>0.85940892800000002</v>
      </c>
      <c r="H5968">
        <v>1.1428310000000001E-2</v>
      </c>
      <c r="I5968">
        <v>1.2616250000000001E-2</v>
      </c>
      <c r="J5968">
        <v>43751</v>
      </c>
      <c r="K5968">
        <v>47.81</v>
      </c>
      <c r="L5968">
        <v>1718</v>
      </c>
      <c r="M5968">
        <v>3.6553848999999999E-2</v>
      </c>
      <c r="N5968">
        <v>2.6388300000000002E-4</v>
      </c>
      <c r="O5968">
        <v>25.466239810000001</v>
      </c>
      <c r="P5968" s="1">
        <v>5.5194099999999999E-6</v>
      </c>
      <c r="Q5968">
        <v>46551</v>
      </c>
      <c r="R5968">
        <f t="shared" si="186"/>
        <v>0.93985091619943717</v>
      </c>
      <c r="S5968">
        <f t="shared" si="187"/>
        <v>5671</v>
      </c>
      <c r="T5968">
        <v>221406</v>
      </c>
      <c r="U5968">
        <v>9.9983220000000022E-3</v>
      </c>
      <c r="V5968">
        <v>6400</v>
      </c>
      <c r="W5968">
        <v>21300</v>
      </c>
      <c r="X5968">
        <v>2731</v>
      </c>
      <c r="Y5968">
        <v>21331</v>
      </c>
      <c r="Z5968">
        <v>4700</v>
      </c>
      <c r="AA5968">
        <v>21679</v>
      </c>
      <c r="AB5968">
        <v>1600</v>
      </c>
      <c r="AC5968">
        <v>5400</v>
      </c>
      <c r="AD5968">
        <v>5900</v>
      </c>
      <c r="AE5968">
        <v>15500</v>
      </c>
      <c r="AF5968">
        <v>3724</v>
      </c>
      <c r="AG5968">
        <v>20824</v>
      </c>
      <c r="AH5968">
        <v>4730</v>
      </c>
      <c r="AI5968">
        <v>23730</v>
      </c>
      <c r="AJ5968">
        <v>1700</v>
      </c>
      <c r="AK5968">
        <v>16500</v>
      </c>
      <c r="AL5968">
        <v>2700</v>
      </c>
      <c r="AM5968">
        <v>11000</v>
      </c>
      <c r="AN5968">
        <v>5200</v>
      </c>
      <c r="AO5968">
        <v>20600</v>
      </c>
      <c r="AP5968">
        <v>3500</v>
      </c>
      <c r="AQ5968">
        <v>22700</v>
      </c>
      <c r="AR5968">
        <v>763</v>
      </c>
      <c r="AS5968">
        <v>1563</v>
      </c>
      <c r="AT5968">
        <v>0</v>
      </c>
      <c r="AU5968">
        <v>971</v>
      </c>
      <c r="AV5968">
        <v>200</v>
      </c>
      <c r="AW5968">
        <v>1200</v>
      </c>
      <c r="AX5968">
        <v>0</v>
      </c>
      <c r="AY5968">
        <v>500</v>
      </c>
      <c r="AZ5968">
        <v>0</v>
      </c>
      <c r="BA5968">
        <v>1600</v>
      </c>
      <c r="BB5968">
        <v>0</v>
      </c>
      <c r="BC5968">
        <v>2006</v>
      </c>
      <c r="BD5968">
        <v>1718</v>
      </c>
      <c r="BE5968">
        <v>3718</v>
      </c>
      <c r="BF5968">
        <v>385</v>
      </c>
      <c r="BG5968">
        <v>3084</v>
      </c>
      <c r="BH5968">
        <v>0</v>
      </c>
      <c r="BI5968">
        <v>600</v>
      </c>
      <c r="BJ5968">
        <v>600</v>
      </c>
      <c r="BK5968">
        <v>1500</v>
      </c>
      <c r="BL5968">
        <v>0</v>
      </c>
      <c r="BM5968">
        <v>4100</v>
      </c>
    </row>
    <row r="5969" spans="1:65" x14ac:dyDescent="0.25">
      <c r="A5969" t="s">
        <v>172</v>
      </c>
      <c r="B5969">
        <v>0.27323123799999999</v>
      </c>
      <c r="C5969">
        <v>0.638249552</v>
      </c>
      <c r="D5969">
        <v>5.6545841999999999E-2</v>
      </c>
      <c r="E5969">
        <v>0.31262900999999998</v>
      </c>
      <c r="F5969">
        <v>66489</v>
      </c>
      <c r="G5969">
        <v>0.53788138799999996</v>
      </c>
      <c r="H5969">
        <v>0.141232949</v>
      </c>
      <c r="I5969">
        <v>4.5463438000000002E-2</v>
      </c>
      <c r="J5969">
        <v>212677</v>
      </c>
      <c r="K5969">
        <v>4.28</v>
      </c>
      <c r="L5969">
        <v>1225</v>
      </c>
      <c r="M5969">
        <v>3.8650553999999997E-2</v>
      </c>
      <c r="N5969">
        <v>1.0622298000000001E-2</v>
      </c>
      <c r="O5969">
        <v>173.6138776</v>
      </c>
      <c r="P5969">
        <v>2.4818449999999999E-3</v>
      </c>
      <c r="Q5969">
        <v>312887</v>
      </c>
      <c r="R5969">
        <f t="shared" si="186"/>
        <v>0.67972462901942232</v>
      </c>
      <c r="S5969">
        <f t="shared" si="187"/>
        <v>4328</v>
      </c>
      <c r="T5969">
        <v>566777</v>
      </c>
      <c r="U5969">
        <v>9.9997520000000006E-3</v>
      </c>
      <c r="V5969">
        <v>137845</v>
      </c>
      <c r="W5969">
        <v>180502</v>
      </c>
      <c r="X5969">
        <v>8100</v>
      </c>
      <c r="Y5969">
        <v>25330</v>
      </c>
      <c r="Z5969">
        <v>4764</v>
      </c>
      <c r="AA5969">
        <v>14764</v>
      </c>
      <c r="AB5969">
        <v>2500</v>
      </c>
      <c r="AC5969">
        <v>4900</v>
      </c>
      <c r="AD5969">
        <v>11805</v>
      </c>
      <c r="AE5969">
        <v>29697</v>
      </c>
      <c r="AF5969">
        <v>2005</v>
      </c>
      <c r="AG5969">
        <v>12411</v>
      </c>
      <c r="AH5969">
        <v>12203</v>
      </c>
      <c r="AI5969">
        <v>20791</v>
      </c>
      <c r="AJ5969">
        <v>2250</v>
      </c>
      <c r="AK5969">
        <v>9667</v>
      </c>
      <c r="AL5969">
        <v>20486</v>
      </c>
      <c r="AM5969">
        <v>25286</v>
      </c>
      <c r="AN5969">
        <v>5050</v>
      </c>
      <c r="AO5969">
        <v>12170</v>
      </c>
      <c r="AP5969">
        <v>27307</v>
      </c>
      <c r="AQ5969">
        <v>84995</v>
      </c>
      <c r="AR5969">
        <v>3900</v>
      </c>
      <c r="AS5969">
        <v>9131</v>
      </c>
      <c r="AT5969">
        <v>2874</v>
      </c>
      <c r="AU5969">
        <v>14248</v>
      </c>
      <c r="AV5969">
        <v>5470</v>
      </c>
      <c r="AW5969">
        <v>8870</v>
      </c>
      <c r="AX5969">
        <v>18220</v>
      </c>
      <c r="AY5969">
        <v>25673</v>
      </c>
      <c r="AZ5969">
        <v>21240</v>
      </c>
      <c r="BA5969">
        <v>27840</v>
      </c>
      <c r="BB5969">
        <v>4020</v>
      </c>
      <c r="BC5969">
        <v>18310</v>
      </c>
      <c r="BD5969">
        <v>1225</v>
      </c>
      <c r="BE5969">
        <v>5182</v>
      </c>
      <c r="BF5969">
        <v>4944</v>
      </c>
      <c r="BG5969">
        <v>9742</v>
      </c>
      <c r="BH5969">
        <v>5548</v>
      </c>
      <c r="BI5969">
        <v>6890</v>
      </c>
      <c r="BJ5969">
        <v>2850</v>
      </c>
      <c r="BK5969">
        <v>4686</v>
      </c>
      <c r="BL5969">
        <v>8281</v>
      </c>
      <c r="BM5969">
        <v>15692</v>
      </c>
    </row>
    <row r="5970" spans="1:65" x14ac:dyDescent="0.25">
      <c r="A5970" t="s">
        <v>1750</v>
      </c>
      <c r="B5970">
        <v>0.56436455699999999</v>
      </c>
      <c r="C5970">
        <v>0.36319709700000002</v>
      </c>
      <c r="D5970">
        <v>7.2438346000000001E-2</v>
      </c>
      <c r="E5970">
        <v>0.63885261599999998</v>
      </c>
      <c r="F5970">
        <v>393339</v>
      </c>
      <c r="G5970">
        <v>0.255561186</v>
      </c>
      <c r="H5970">
        <v>5.0672734999999997E-2</v>
      </c>
      <c r="I5970">
        <v>0.18922333299999999</v>
      </c>
      <c r="J5970">
        <v>615696</v>
      </c>
      <c r="K5970">
        <v>94.3</v>
      </c>
      <c r="L5970">
        <v>19243</v>
      </c>
      <c r="M5970">
        <v>0.89163639299999997</v>
      </c>
      <c r="N5970">
        <v>2.0066099999999998E-3</v>
      </c>
      <c r="O5970">
        <v>31.995842639999999</v>
      </c>
      <c r="P5970" s="1">
        <v>2.1279000000000001E-5</v>
      </c>
      <c r="Q5970">
        <v>1612971</v>
      </c>
      <c r="R5970">
        <f t="shared" si="186"/>
        <v>0.38171548031551716</v>
      </c>
      <c r="S5970">
        <f t="shared" si="187"/>
        <v>2863</v>
      </c>
      <c r="T5970">
        <v>2533124</v>
      </c>
      <c r="U5970">
        <v>9.9945069999999928E-3</v>
      </c>
      <c r="V5970">
        <v>69207</v>
      </c>
      <c r="W5970">
        <v>128948</v>
      </c>
      <c r="X5970">
        <v>55346</v>
      </c>
      <c r="Y5970">
        <v>84853</v>
      </c>
      <c r="Z5970">
        <v>21453</v>
      </c>
      <c r="AA5970">
        <v>48646</v>
      </c>
      <c r="AB5970">
        <v>49165</v>
      </c>
      <c r="AC5970">
        <v>72902</v>
      </c>
      <c r="AD5970">
        <v>43801</v>
      </c>
      <c r="AE5970">
        <v>186999</v>
      </c>
      <c r="AF5970">
        <v>25363</v>
      </c>
      <c r="AG5970">
        <v>38422</v>
      </c>
      <c r="AH5970">
        <v>18575</v>
      </c>
      <c r="AI5970">
        <v>33523</v>
      </c>
      <c r="AJ5970">
        <v>62114</v>
      </c>
      <c r="AK5970">
        <v>118194</v>
      </c>
      <c r="AL5970">
        <v>27262</v>
      </c>
      <c r="AM5970">
        <v>50493</v>
      </c>
      <c r="AN5970">
        <v>780872</v>
      </c>
      <c r="AO5970">
        <v>964010</v>
      </c>
      <c r="AP5970">
        <v>183053</v>
      </c>
      <c r="AQ5970">
        <v>316871</v>
      </c>
      <c r="AR5970">
        <v>22298</v>
      </c>
      <c r="AS5970">
        <v>30653</v>
      </c>
      <c r="AT5970">
        <v>23446</v>
      </c>
      <c r="AU5970">
        <v>39455</v>
      </c>
      <c r="AV5970">
        <v>19556</v>
      </c>
      <c r="AW5970">
        <v>31629</v>
      </c>
      <c r="AX5970">
        <v>28492</v>
      </c>
      <c r="AY5970">
        <v>57052</v>
      </c>
      <c r="AZ5970">
        <v>23075</v>
      </c>
      <c r="BA5970">
        <v>35662</v>
      </c>
      <c r="BB5970">
        <v>25830</v>
      </c>
      <c r="BC5970">
        <v>31639</v>
      </c>
      <c r="BD5970">
        <v>19559</v>
      </c>
      <c r="BE5970">
        <v>37485</v>
      </c>
      <c r="BF5970">
        <v>22690</v>
      </c>
      <c r="BG5970">
        <v>88204</v>
      </c>
      <c r="BH5970">
        <v>52595</v>
      </c>
      <c r="BI5970">
        <v>82749</v>
      </c>
      <c r="BJ5970">
        <v>16947</v>
      </c>
      <c r="BK5970">
        <v>24378</v>
      </c>
      <c r="BL5970">
        <v>22272</v>
      </c>
      <c r="BM5970">
        <v>30357</v>
      </c>
    </row>
    <row r="5971" spans="1:65" x14ac:dyDescent="0.25">
      <c r="A5971" t="s">
        <v>2613</v>
      </c>
      <c r="B5971">
        <v>0.604021892</v>
      </c>
      <c r="C5971">
        <v>0.30541700500000002</v>
      </c>
      <c r="D5971">
        <v>6.2964642000000001E-2</v>
      </c>
      <c r="E5971">
        <v>0.67205871500000003</v>
      </c>
      <c r="F5971">
        <v>63732</v>
      </c>
      <c r="G5971">
        <v>0.13596819600000001</v>
      </c>
      <c r="H5971">
        <v>0.114066075</v>
      </c>
      <c r="I5971">
        <v>0.19220093799999999</v>
      </c>
      <c r="J5971">
        <v>94831</v>
      </c>
      <c r="K5971">
        <v>9.98</v>
      </c>
      <c r="L5971">
        <v>4125</v>
      </c>
      <c r="M5971">
        <v>8.6725103999999997E-2</v>
      </c>
      <c r="N5971">
        <v>1.9258610999999998E-2</v>
      </c>
      <c r="O5971">
        <v>22.989333330000001</v>
      </c>
      <c r="P5971">
        <v>1.9297209999999999E-3</v>
      </c>
      <c r="Q5971">
        <v>129167</v>
      </c>
      <c r="R5971">
        <f t="shared" si="186"/>
        <v>0.7341735892294472</v>
      </c>
      <c r="S5971">
        <f t="shared" si="187"/>
        <v>5185</v>
      </c>
      <c r="T5971">
        <v>361892</v>
      </c>
      <c r="U5971">
        <v>9.9992750000000002E-3</v>
      </c>
      <c r="V5971">
        <v>5030</v>
      </c>
      <c r="W5971">
        <v>21692</v>
      </c>
      <c r="X5971">
        <v>1331</v>
      </c>
      <c r="Y5971">
        <v>5789</v>
      </c>
      <c r="Z5971">
        <v>13844</v>
      </c>
      <c r="AA5971">
        <v>33492</v>
      </c>
      <c r="AB5971">
        <v>2816</v>
      </c>
      <c r="AC5971">
        <v>18637</v>
      </c>
      <c r="AD5971">
        <v>1624</v>
      </c>
      <c r="AE5971">
        <v>6644</v>
      </c>
      <c r="AF5971">
        <v>2130</v>
      </c>
      <c r="AG5971">
        <v>4650</v>
      </c>
      <c r="AH5971">
        <v>9623</v>
      </c>
      <c r="AI5971">
        <v>16223</v>
      </c>
      <c r="AJ5971">
        <v>4651</v>
      </c>
      <c r="AK5971">
        <v>10220</v>
      </c>
      <c r="AL5971">
        <v>1317</v>
      </c>
      <c r="AM5971">
        <v>3133</v>
      </c>
      <c r="AN5971">
        <v>1863</v>
      </c>
      <c r="AO5971">
        <v>5261</v>
      </c>
      <c r="AP5971">
        <v>5973</v>
      </c>
      <c r="AQ5971">
        <v>17596</v>
      </c>
      <c r="AR5971">
        <v>4928</v>
      </c>
      <c r="AS5971">
        <v>9017</v>
      </c>
      <c r="AT5971">
        <v>993</v>
      </c>
      <c r="AU5971">
        <v>12177</v>
      </c>
      <c r="AV5971">
        <v>3025</v>
      </c>
      <c r="AW5971">
        <v>8509</v>
      </c>
      <c r="AX5971">
        <v>1658</v>
      </c>
      <c r="AY5971">
        <v>9781</v>
      </c>
      <c r="AZ5971">
        <v>8114</v>
      </c>
      <c r="BA5971">
        <v>14053</v>
      </c>
      <c r="BB5971">
        <v>15801</v>
      </c>
      <c r="BC5971">
        <v>29882</v>
      </c>
      <c r="BD5971">
        <v>4404</v>
      </c>
      <c r="BE5971">
        <v>41565</v>
      </c>
      <c r="BF5971">
        <v>23558</v>
      </c>
      <c r="BG5971">
        <v>41311</v>
      </c>
      <c r="BH5971">
        <v>3846</v>
      </c>
      <c r="BI5971">
        <v>18071</v>
      </c>
      <c r="BJ5971">
        <v>5907</v>
      </c>
      <c r="BK5971">
        <v>20230</v>
      </c>
      <c r="BL5971">
        <v>6731</v>
      </c>
      <c r="BM5971">
        <v>13959</v>
      </c>
    </row>
    <row r="5972" spans="1:65" x14ac:dyDescent="0.25">
      <c r="A5972" t="s">
        <v>2614</v>
      </c>
      <c r="B5972">
        <v>0.66480892300000005</v>
      </c>
      <c r="C5972">
        <v>0.277680961</v>
      </c>
      <c r="D5972">
        <v>5.7510116E-2</v>
      </c>
      <c r="E5972">
        <v>0.70248817100000005</v>
      </c>
      <c r="F5972">
        <v>820313</v>
      </c>
      <c r="G5972">
        <v>0.19906827399999999</v>
      </c>
      <c r="H5972">
        <v>7.2996639000000002E-2</v>
      </c>
      <c r="I5972">
        <v>4.5512188000000002E-2</v>
      </c>
      <c r="J5972">
        <v>1167725</v>
      </c>
      <c r="K5972">
        <v>52.79</v>
      </c>
      <c r="L5972">
        <v>50796</v>
      </c>
      <c r="M5972">
        <v>0.108992348</v>
      </c>
      <c r="N5972">
        <v>8.6213700000000002E-4</v>
      </c>
      <c r="O5972">
        <v>22.988522719999999</v>
      </c>
      <c r="P5972" s="1">
        <v>1.6331400000000001E-5</v>
      </c>
      <c r="Q5972">
        <v>2225369</v>
      </c>
      <c r="R5972">
        <f t="shared" si="186"/>
        <v>0.52473320154994518</v>
      </c>
      <c r="S5972">
        <f t="shared" si="187"/>
        <v>2001</v>
      </c>
      <c r="T5972">
        <v>5051229</v>
      </c>
      <c r="U5972">
        <v>9.9965879090909079E-3</v>
      </c>
      <c r="V5972">
        <v>205465</v>
      </c>
      <c r="W5972">
        <v>504651</v>
      </c>
      <c r="X5972">
        <v>152183</v>
      </c>
      <c r="Y5972">
        <v>297697</v>
      </c>
      <c r="Z5972">
        <v>90450</v>
      </c>
      <c r="AA5972">
        <v>191602</v>
      </c>
      <c r="AB5972">
        <v>56500</v>
      </c>
      <c r="AC5972">
        <v>133728</v>
      </c>
      <c r="AD5972">
        <v>110877</v>
      </c>
      <c r="AE5972">
        <v>241637</v>
      </c>
      <c r="AF5972">
        <v>83843</v>
      </c>
      <c r="AG5972">
        <v>186427</v>
      </c>
      <c r="AH5972">
        <v>59876</v>
      </c>
      <c r="AI5972">
        <v>146840</v>
      </c>
      <c r="AJ5972">
        <v>68571</v>
      </c>
      <c r="AK5972">
        <v>201640</v>
      </c>
      <c r="AL5972">
        <v>105895</v>
      </c>
      <c r="AM5972">
        <v>233994</v>
      </c>
      <c r="AN5972">
        <v>76538</v>
      </c>
      <c r="AO5972">
        <v>174054</v>
      </c>
      <c r="AP5972">
        <v>87868</v>
      </c>
      <c r="AQ5972">
        <v>225756</v>
      </c>
      <c r="AR5972">
        <v>58738</v>
      </c>
      <c r="AS5972">
        <v>317239</v>
      </c>
      <c r="AT5972">
        <v>306087</v>
      </c>
      <c r="AU5972">
        <v>464644</v>
      </c>
      <c r="AV5972">
        <v>103046</v>
      </c>
      <c r="AW5972">
        <v>188200</v>
      </c>
      <c r="AX5972">
        <v>91067</v>
      </c>
      <c r="AY5972">
        <v>183634</v>
      </c>
      <c r="AZ5972">
        <v>69429</v>
      </c>
      <c r="BA5972">
        <v>170181</v>
      </c>
      <c r="BB5972">
        <v>52193</v>
      </c>
      <c r="BC5972">
        <v>252336</v>
      </c>
      <c r="BD5972">
        <v>182928</v>
      </c>
      <c r="BE5972">
        <v>265837</v>
      </c>
      <c r="BF5972">
        <v>83898</v>
      </c>
      <c r="BG5972">
        <v>191139</v>
      </c>
      <c r="BH5972">
        <v>30277</v>
      </c>
      <c r="BI5972">
        <v>72007</v>
      </c>
      <c r="BJ5972">
        <v>84378</v>
      </c>
      <c r="BK5972">
        <v>197518</v>
      </c>
      <c r="BL5972">
        <v>65262</v>
      </c>
      <c r="BM5972">
        <v>210468</v>
      </c>
    </row>
    <row r="5973" spans="1:65" x14ac:dyDescent="0.25">
      <c r="A5973" t="s">
        <v>2696</v>
      </c>
      <c r="B5973">
        <v>0.61629021699999997</v>
      </c>
      <c r="C5973">
        <v>0.323067728</v>
      </c>
      <c r="D5973">
        <v>6.0642055E-2</v>
      </c>
      <c r="E5973">
        <v>0.57848556699999998</v>
      </c>
      <c r="F5973">
        <v>1302779</v>
      </c>
      <c r="G5973">
        <v>0.27418517599999997</v>
      </c>
      <c r="H5973">
        <v>0.129178247</v>
      </c>
      <c r="I5973">
        <v>2.8498020999999998E-2</v>
      </c>
      <c r="J5973">
        <v>2252051</v>
      </c>
      <c r="K5973">
        <v>13.62</v>
      </c>
      <c r="L5973">
        <v>101480</v>
      </c>
      <c r="M5973">
        <v>8.4292968999999995E-2</v>
      </c>
      <c r="N5973">
        <v>2.092366E-3</v>
      </c>
      <c r="O5973">
        <v>22.192067399999999</v>
      </c>
      <c r="P5973">
        <v>1.5362500000000001E-4</v>
      </c>
      <c r="Q5973">
        <v>2323609</v>
      </c>
      <c r="R5973">
        <f t="shared" si="186"/>
        <v>0.9692039409384281</v>
      </c>
      <c r="S5973">
        <f t="shared" si="187"/>
        <v>1211</v>
      </c>
      <c r="T5973">
        <v>5292764</v>
      </c>
      <c r="U5973">
        <v>9.9992316818181826E-3</v>
      </c>
      <c r="V5973">
        <v>110557</v>
      </c>
      <c r="W5973">
        <v>283601</v>
      </c>
      <c r="X5973">
        <v>139205</v>
      </c>
      <c r="Y5973">
        <v>313259</v>
      </c>
      <c r="Z5973">
        <v>92092</v>
      </c>
      <c r="AA5973">
        <v>271921</v>
      </c>
      <c r="AB5973">
        <v>83389</v>
      </c>
      <c r="AC5973">
        <v>206387</v>
      </c>
      <c r="AD5973">
        <v>83522</v>
      </c>
      <c r="AE5973">
        <v>215852</v>
      </c>
      <c r="AF5973">
        <v>103172</v>
      </c>
      <c r="AG5973">
        <v>255677</v>
      </c>
      <c r="AH5973">
        <v>65948</v>
      </c>
      <c r="AI5973">
        <v>177267</v>
      </c>
      <c r="AJ5973">
        <v>114852</v>
      </c>
      <c r="AK5973">
        <v>283351</v>
      </c>
      <c r="AL5973">
        <v>132984</v>
      </c>
      <c r="AM5973">
        <v>280016</v>
      </c>
      <c r="AN5973">
        <v>111319</v>
      </c>
      <c r="AO5973">
        <v>261111</v>
      </c>
      <c r="AP5973">
        <v>73500</v>
      </c>
      <c r="AQ5973">
        <v>214603</v>
      </c>
      <c r="AR5973">
        <v>158394</v>
      </c>
      <c r="AS5973">
        <v>280209</v>
      </c>
      <c r="AT5973">
        <v>133112</v>
      </c>
      <c r="AU5973">
        <v>246576</v>
      </c>
      <c r="AV5973">
        <v>77073</v>
      </c>
      <c r="AW5973">
        <v>201525</v>
      </c>
      <c r="AX5973">
        <v>87507</v>
      </c>
      <c r="AY5973">
        <v>197869</v>
      </c>
      <c r="AZ5973">
        <v>75005</v>
      </c>
      <c r="BA5973">
        <v>170923</v>
      </c>
      <c r="BB5973">
        <v>123440</v>
      </c>
      <c r="BC5973">
        <v>231799</v>
      </c>
      <c r="BD5973">
        <v>109663</v>
      </c>
      <c r="BE5973">
        <v>220341</v>
      </c>
      <c r="BF5973">
        <v>127564</v>
      </c>
      <c r="BG5973">
        <v>282680</v>
      </c>
      <c r="BH5973">
        <v>73863</v>
      </c>
      <c r="BI5973">
        <v>200191</v>
      </c>
      <c r="BJ5973">
        <v>85481</v>
      </c>
      <c r="BK5973">
        <v>165333</v>
      </c>
      <c r="BL5973">
        <v>161967</v>
      </c>
      <c r="BM5973">
        <v>332273</v>
      </c>
    </row>
    <row r="5974" spans="1:65" x14ac:dyDescent="0.25">
      <c r="A5974" t="s">
        <v>1432</v>
      </c>
      <c r="B5974">
        <v>0.42909614899999998</v>
      </c>
      <c r="C5974">
        <v>0.501309275</v>
      </c>
      <c r="D5974">
        <v>5.6782814000000001E-2</v>
      </c>
      <c r="E5974">
        <v>0.59741706299999997</v>
      </c>
      <c r="F5974">
        <v>946130</v>
      </c>
      <c r="G5974">
        <v>0.40895345799999999</v>
      </c>
      <c r="H5974">
        <v>1.9424120999999999E-2</v>
      </c>
      <c r="I5974">
        <v>1.2933125E-2</v>
      </c>
      <c r="J5974">
        <v>1583701</v>
      </c>
      <c r="K5974">
        <v>1.63</v>
      </c>
      <c r="L5974">
        <v>42924</v>
      </c>
      <c r="M5974">
        <v>1.2950814999999999E-2</v>
      </c>
      <c r="N5974">
        <v>7.9344329999999994E-3</v>
      </c>
      <c r="O5974">
        <v>36.895466409999997</v>
      </c>
      <c r="P5974">
        <v>4.8677499999999997E-3</v>
      </c>
      <c r="Q5974">
        <v>4908154</v>
      </c>
      <c r="R5974">
        <f t="shared" si="186"/>
        <v>0.32266734091880572</v>
      </c>
      <c r="S5974">
        <f t="shared" si="187"/>
        <v>1610</v>
      </c>
      <c r="T5974">
        <v>11937100</v>
      </c>
      <c r="U5974">
        <v>9.9999900000000072E-3</v>
      </c>
      <c r="V5974">
        <v>769528</v>
      </c>
      <c r="W5974">
        <v>1160437</v>
      </c>
      <c r="X5974">
        <v>236849</v>
      </c>
      <c r="Y5974">
        <v>451262</v>
      </c>
      <c r="Z5974">
        <v>372280</v>
      </c>
      <c r="AA5974">
        <v>772080</v>
      </c>
      <c r="AB5974">
        <v>459387</v>
      </c>
      <c r="AC5974">
        <v>1142897</v>
      </c>
      <c r="AD5974">
        <v>356859</v>
      </c>
      <c r="AE5974">
        <v>1017603</v>
      </c>
      <c r="AF5974">
        <v>65698</v>
      </c>
      <c r="AG5974">
        <v>327796</v>
      </c>
      <c r="AH5974">
        <v>118782</v>
      </c>
      <c r="AI5974">
        <v>265155</v>
      </c>
      <c r="AJ5974">
        <v>119831</v>
      </c>
      <c r="AK5974">
        <v>452570</v>
      </c>
      <c r="AL5974">
        <v>161862</v>
      </c>
      <c r="AM5974">
        <v>582802</v>
      </c>
      <c r="AN5974">
        <v>155423</v>
      </c>
      <c r="AO5974">
        <v>330351</v>
      </c>
      <c r="AP5974">
        <v>275956</v>
      </c>
      <c r="AQ5974">
        <v>807506</v>
      </c>
      <c r="AR5974">
        <v>284835</v>
      </c>
      <c r="AS5974">
        <v>670692</v>
      </c>
      <c r="AT5974">
        <v>283035</v>
      </c>
      <c r="AU5974">
        <v>752788</v>
      </c>
      <c r="AV5974">
        <v>331115</v>
      </c>
      <c r="AW5974">
        <v>786922</v>
      </c>
      <c r="AX5974">
        <v>172987</v>
      </c>
      <c r="AY5974">
        <v>384924</v>
      </c>
      <c r="AZ5974">
        <v>81151</v>
      </c>
      <c r="BA5974">
        <v>245598</v>
      </c>
      <c r="BB5974">
        <v>46989</v>
      </c>
      <c r="BC5974">
        <v>170766</v>
      </c>
      <c r="BD5974">
        <v>54292</v>
      </c>
      <c r="BE5974">
        <v>155923</v>
      </c>
      <c r="BF5974">
        <v>111095</v>
      </c>
      <c r="BG5974">
        <v>254968</v>
      </c>
      <c r="BH5974">
        <v>170673</v>
      </c>
      <c r="BI5974">
        <v>441607</v>
      </c>
      <c r="BJ5974">
        <v>80755</v>
      </c>
      <c r="BK5974">
        <v>180761</v>
      </c>
      <c r="BL5974">
        <v>198772</v>
      </c>
      <c r="BM5974">
        <v>581692</v>
      </c>
    </row>
    <row r="5975" spans="1:65" x14ac:dyDescent="0.25">
      <c r="A5975" t="s">
        <v>2542</v>
      </c>
      <c r="B5975">
        <v>0.833784674</v>
      </c>
      <c r="C5975">
        <v>0.123033009</v>
      </c>
      <c r="D5975">
        <v>0</v>
      </c>
      <c r="E5975">
        <v>0.45619556500000003</v>
      </c>
      <c r="F5975">
        <v>6233</v>
      </c>
      <c r="G5975">
        <v>0.42721217900000003</v>
      </c>
      <c r="H5975">
        <v>0.102686087</v>
      </c>
      <c r="I5975">
        <v>3.2048124999999997E-2</v>
      </c>
      <c r="J5975">
        <v>13663</v>
      </c>
      <c r="K5975">
        <v>72.650000000000006</v>
      </c>
      <c r="L5975">
        <v>578</v>
      </c>
      <c r="M5975">
        <v>3.7499999999999999E-2</v>
      </c>
      <c r="N5975">
        <v>4.4113000000000003E-4</v>
      </c>
      <c r="O5975">
        <v>23.638408299999998</v>
      </c>
      <c r="P5975" s="1">
        <v>6.0719899999999998E-6</v>
      </c>
      <c r="Q5975">
        <v>12085</v>
      </c>
      <c r="R5975">
        <f t="shared" si="186"/>
        <v>1.1305750930906082</v>
      </c>
      <c r="S5975">
        <f t="shared" si="187"/>
        <v>6027</v>
      </c>
      <c r="T5975">
        <v>42875</v>
      </c>
      <c r="U5975">
        <v>9.9945069999999928E-3</v>
      </c>
      <c r="V5975">
        <v>300</v>
      </c>
      <c r="W5975">
        <v>2048</v>
      </c>
      <c r="X5975">
        <v>300</v>
      </c>
      <c r="Y5975">
        <v>1003</v>
      </c>
      <c r="Z5975">
        <v>1100</v>
      </c>
      <c r="AA5975">
        <v>3200</v>
      </c>
      <c r="AB5975">
        <v>399</v>
      </c>
      <c r="AC5975">
        <v>2079</v>
      </c>
      <c r="AD5975">
        <v>1550</v>
      </c>
      <c r="AE5975">
        <v>1900</v>
      </c>
      <c r="AF5975">
        <v>178</v>
      </c>
      <c r="AG5975">
        <v>3662</v>
      </c>
      <c r="AH5975">
        <v>410</v>
      </c>
      <c r="AI5975">
        <v>965</v>
      </c>
      <c r="AJ5975">
        <v>1612</v>
      </c>
      <c r="AK5975">
        <v>1992</v>
      </c>
      <c r="AL5975">
        <v>108</v>
      </c>
      <c r="AM5975">
        <v>891</v>
      </c>
      <c r="AN5975">
        <v>1200</v>
      </c>
      <c r="AO5975">
        <v>3619</v>
      </c>
      <c r="AP5975">
        <v>570</v>
      </c>
      <c r="AQ5975">
        <v>2444</v>
      </c>
      <c r="AR5975">
        <v>557</v>
      </c>
      <c r="AS5975">
        <v>2763</v>
      </c>
      <c r="AT5975">
        <v>1213</v>
      </c>
      <c r="AU5975">
        <v>2999</v>
      </c>
      <c r="AV5975">
        <v>0</v>
      </c>
      <c r="AW5975">
        <v>912</v>
      </c>
      <c r="AX5975">
        <v>0</v>
      </c>
      <c r="AY5975">
        <v>3000</v>
      </c>
      <c r="AZ5975">
        <v>430</v>
      </c>
      <c r="BA5975">
        <v>1435</v>
      </c>
      <c r="BB5975">
        <v>0</v>
      </c>
      <c r="BC5975">
        <v>28</v>
      </c>
      <c r="BD5975">
        <v>578</v>
      </c>
      <c r="BE5975">
        <v>1600</v>
      </c>
      <c r="BF5975">
        <v>300</v>
      </c>
      <c r="BG5975">
        <v>1501</v>
      </c>
      <c r="BH5975">
        <v>1100</v>
      </c>
      <c r="BI5975">
        <v>3360</v>
      </c>
      <c r="BJ5975">
        <v>180</v>
      </c>
      <c r="BK5975">
        <v>360</v>
      </c>
      <c r="BL5975">
        <v>0</v>
      </c>
      <c r="BM5975">
        <v>1114</v>
      </c>
    </row>
    <row r="5976" spans="1:65" x14ac:dyDescent="0.25">
      <c r="A5976" t="s">
        <v>1627</v>
      </c>
      <c r="B5976">
        <v>0.66097594599999998</v>
      </c>
      <c r="C5976">
        <v>0.27305781099999998</v>
      </c>
      <c r="D5976">
        <v>6.5636650000000005E-2</v>
      </c>
      <c r="E5976">
        <v>0.75131060599999999</v>
      </c>
      <c r="F5976">
        <v>9603588</v>
      </c>
      <c r="G5976">
        <v>0.17054496699999999</v>
      </c>
      <c r="H5976">
        <v>5.7660478000000001E-2</v>
      </c>
      <c r="I5976">
        <v>1.5250938E-2</v>
      </c>
      <c r="J5976">
        <v>12782447</v>
      </c>
      <c r="K5976">
        <v>81.33</v>
      </c>
      <c r="L5976">
        <v>381129</v>
      </c>
      <c r="M5976">
        <v>0.111672471</v>
      </c>
      <c r="N5976">
        <v>1.87519E-4</v>
      </c>
      <c r="O5976">
        <v>33.538374150000003</v>
      </c>
      <c r="P5976" s="1">
        <v>2.30566E-6</v>
      </c>
      <c r="Q5976">
        <v>18470635</v>
      </c>
      <c r="R5976">
        <f t="shared" si="186"/>
        <v>0.69204155677376544</v>
      </c>
      <c r="S5976">
        <f t="shared" si="187"/>
        <v>206</v>
      </c>
      <c r="T5976">
        <v>40238094</v>
      </c>
      <c r="U5976">
        <v>9.9945069999999928E-3</v>
      </c>
      <c r="V5976">
        <v>1346807</v>
      </c>
      <c r="W5976">
        <v>3185365</v>
      </c>
      <c r="X5976">
        <v>1194595</v>
      </c>
      <c r="Y5976">
        <v>2562172</v>
      </c>
      <c r="Z5976">
        <v>982789</v>
      </c>
      <c r="AA5976">
        <v>2291979</v>
      </c>
      <c r="AB5976">
        <v>684255</v>
      </c>
      <c r="AC5976">
        <v>1352806</v>
      </c>
      <c r="AD5976">
        <v>830702</v>
      </c>
      <c r="AE5976">
        <v>1617542</v>
      </c>
      <c r="AF5976">
        <v>734648</v>
      </c>
      <c r="AG5976">
        <v>1962670</v>
      </c>
      <c r="AH5976">
        <v>575914</v>
      </c>
      <c r="AI5976">
        <v>1209316</v>
      </c>
      <c r="AJ5976">
        <v>1203655</v>
      </c>
      <c r="AK5976">
        <v>2250319</v>
      </c>
      <c r="AL5976">
        <v>659310</v>
      </c>
      <c r="AM5976">
        <v>1307793</v>
      </c>
      <c r="AN5976">
        <v>722999</v>
      </c>
      <c r="AO5976">
        <v>1493519</v>
      </c>
      <c r="AP5976">
        <v>1436406</v>
      </c>
      <c r="AQ5976">
        <v>3107559</v>
      </c>
      <c r="AR5976">
        <v>926782</v>
      </c>
      <c r="AS5976">
        <v>2063058</v>
      </c>
      <c r="AT5976">
        <v>1170238</v>
      </c>
      <c r="AU5976">
        <v>2720223</v>
      </c>
      <c r="AV5976">
        <v>694328</v>
      </c>
      <c r="AW5976">
        <v>1526263</v>
      </c>
      <c r="AX5976">
        <v>481524</v>
      </c>
      <c r="AY5976">
        <v>997917</v>
      </c>
      <c r="AZ5976">
        <v>528229</v>
      </c>
      <c r="BA5976">
        <v>1288364</v>
      </c>
      <c r="BB5976">
        <v>1016534</v>
      </c>
      <c r="BC5976">
        <v>1977149</v>
      </c>
      <c r="BD5976">
        <v>444778</v>
      </c>
      <c r="BE5976">
        <v>1077916</v>
      </c>
      <c r="BF5976">
        <v>552098</v>
      </c>
      <c r="BG5976">
        <v>1141163</v>
      </c>
      <c r="BH5976">
        <v>456494</v>
      </c>
      <c r="BI5976">
        <v>1173535</v>
      </c>
      <c r="BJ5976">
        <v>1172227</v>
      </c>
      <c r="BK5976">
        <v>2154598</v>
      </c>
      <c r="BL5976">
        <v>655323</v>
      </c>
      <c r="BM5976">
        <v>1776868</v>
      </c>
    </row>
    <row r="5977" spans="1:65" x14ac:dyDescent="0.25">
      <c r="A5977" t="s">
        <v>2853</v>
      </c>
      <c r="B5977">
        <v>0.77930111700000004</v>
      </c>
      <c r="C5977">
        <v>0.189989085</v>
      </c>
      <c r="D5977">
        <v>3.0350355999999998E-2</v>
      </c>
      <c r="E5977">
        <v>0.68261394099999995</v>
      </c>
      <c r="F5977">
        <v>985629</v>
      </c>
      <c r="G5977">
        <v>0.27610353599999998</v>
      </c>
      <c r="H5977">
        <v>3.1342110999999999E-2</v>
      </c>
      <c r="I5977">
        <v>2.5743958000000001E-2</v>
      </c>
      <c r="J5977">
        <v>1443904</v>
      </c>
      <c r="K5977">
        <v>50.02</v>
      </c>
      <c r="L5977">
        <v>68488</v>
      </c>
      <c r="M5977">
        <v>0.63848726899999997</v>
      </c>
      <c r="N5977">
        <v>5.14673E-4</v>
      </c>
      <c r="O5977">
        <v>21.082583809999999</v>
      </c>
      <c r="P5977" s="1">
        <v>1.02894E-5</v>
      </c>
      <c r="Q5977">
        <v>1465054</v>
      </c>
      <c r="R5977">
        <f t="shared" si="186"/>
        <v>0.985563672055774</v>
      </c>
      <c r="S5977">
        <f t="shared" si="187"/>
        <v>1729</v>
      </c>
      <c r="T5977">
        <v>3021811</v>
      </c>
      <c r="U5977">
        <v>9.9983220000000022E-3</v>
      </c>
      <c r="V5977">
        <v>97235</v>
      </c>
      <c r="W5977">
        <v>199250</v>
      </c>
      <c r="X5977">
        <v>75147</v>
      </c>
      <c r="Y5977">
        <v>142788</v>
      </c>
      <c r="Z5977">
        <v>48595</v>
      </c>
      <c r="AA5977">
        <v>86374</v>
      </c>
      <c r="AB5977">
        <v>73855</v>
      </c>
      <c r="AC5977">
        <v>390811</v>
      </c>
      <c r="AD5977">
        <v>52317</v>
      </c>
      <c r="AE5977">
        <v>84921</v>
      </c>
      <c r="AF5977">
        <v>87562</v>
      </c>
      <c r="AG5977">
        <v>167612</v>
      </c>
      <c r="AH5977">
        <v>89117</v>
      </c>
      <c r="AI5977">
        <v>117211</v>
      </c>
      <c r="AJ5977">
        <v>69954</v>
      </c>
      <c r="AK5977">
        <v>119432</v>
      </c>
      <c r="AL5977">
        <v>50236</v>
      </c>
      <c r="AM5977">
        <v>151322</v>
      </c>
      <c r="AN5977">
        <v>63355</v>
      </c>
      <c r="AO5977">
        <v>99838</v>
      </c>
      <c r="AP5977">
        <v>50714</v>
      </c>
      <c r="AQ5977">
        <v>176517</v>
      </c>
      <c r="AR5977">
        <v>69854</v>
      </c>
      <c r="AS5977">
        <v>166827</v>
      </c>
      <c r="AT5977">
        <v>63206</v>
      </c>
      <c r="AU5977">
        <v>135276</v>
      </c>
      <c r="AV5977">
        <v>82422</v>
      </c>
      <c r="AW5977">
        <v>195050</v>
      </c>
      <c r="AX5977">
        <v>62286</v>
      </c>
      <c r="AY5977">
        <v>98793</v>
      </c>
      <c r="AZ5977">
        <v>66260</v>
      </c>
      <c r="BA5977">
        <v>104595</v>
      </c>
      <c r="BB5977">
        <v>58281</v>
      </c>
      <c r="BC5977">
        <v>118389</v>
      </c>
      <c r="BD5977">
        <v>72169</v>
      </c>
      <c r="BE5977">
        <v>126247</v>
      </c>
      <c r="BF5977">
        <v>47560</v>
      </c>
      <c r="BG5977">
        <v>65882</v>
      </c>
      <c r="BH5977">
        <v>51771</v>
      </c>
      <c r="BI5977">
        <v>76261</v>
      </c>
      <c r="BJ5977">
        <v>66418</v>
      </c>
      <c r="BK5977">
        <v>87574</v>
      </c>
      <c r="BL5977">
        <v>66740</v>
      </c>
      <c r="BM5977">
        <v>110841</v>
      </c>
    </row>
    <row r="5978" spans="1:65" x14ac:dyDescent="0.25">
      <c r="A5978" t="s">
        <v>923</v>
      </c>
      <c r="B5978">
        <v>0.48478497799999998</v>
      </c>
      <c r="C5978">
        <v>0.45939985</v>
      </c>
      <c r="D5978">
        <v>5.5815172000000003E-2</v>
      </c>
      <c r="E5978">
        <v>0.41894335700000002</v>
      </c>
      <c r="F5978">
        <v>99153</v>
      </c>
      <c r="G5978">
        <v>0.38059947399999999</v>
      </c>
      <c r="H5978">
        <v>0.221807212</v>
      </c>
      <c r="I5978">
        <v>5.8218437999999997E-2</v>
      </c>
      <c r="J5978">
        <v>236674</v>
      </c>
      <c r="K5978">
        <v>16.059999999999999</v>
      </c>
      <c r="L5978">
        <v>4645</v>
      </c>
      <c r="M5978">
        <v>4.3513108000000002E-2</v>
      </c>
      <c r="N5978">
        <v>3.625058E-3</v>
      </c>
      <c r="O5978">
        <v>50.952421960000002</v>
      </c>
      <c r="P5978">
        <v>2.2572E-4</v>
      </c>
      <c r="Q5978">
        <v>171646</v>
      </c>
      <c r="R5978">
        <f t="shared" si="186"/>
        <v>1.3788494925602695</v>
      </c>
      <c r="S5978">
        <f t="shared" si="187"/>
        <v>4196</v>
      </c>
      <c r="T5978">
        <v>469589</v>
      </c>
      <c r="U5978">
        <v>9.9984086363636392E-3</v>
      </c>
      <c r="V5978">
        <v>8065</v>
      </c>
      <c r="W5978">
        <v>32536</v>
      </c>
      <c r="X5978">
        <v>10180</v>
      </c>
      <c r="Y5978">
        <v>29770</v>
      </c>
      <c r="Z5978">
        <v>9051</v>
      </c>
      <c r="AA5978">
        <v>21205</v>
      </c>
      <c r="AB5978">
        <v>9927</v>
      </c>
      <c r="AC5978">
        <v>17953</v>
      </c>
      <c r="AD5978">
        <v>22053</v>
      </c>
      <c r="AE5978">
        <v>57858</v>
      </c>
      <c r="AF5978">
        <v>10940</v>
      </c>
      <c r="AG5978">
        <v>32534</v>
      </c>
      <c r="AH5978">
        <v>6550</v>
      </c>
      <c r="AI5978">
        <v>16280</v>
      </c>
      <c r="AJ5978">
        <v>9394</v>
      </c>
      <c r="AK5978">
        <v>19273</v>
      </c>
      <c r="AL5978">
        <v>9502</v>
      </c>
      <c r="AM5978">
        <v>21050</v>
      </c>
      <c r="AN5978">
        <v>6540</v>
      </c>
      <c r="AO5978">
        <v>20410</v>
      </c>
      <c r="AP5978">
        <v>2587</v>
      </c>
      <c r="AQ5978">
        <v>11360</v>
      </c>
      <c r="AR5978">
        <v>7666</v>
      </c>
      <c r="AS5978">
        <v>17972</v>
      </c>
      <c r="AT5978">
        <v>3689</v>
      </c>
      <c r="AU5978">
        <v>6237</v>
      </c>
      <c r="AV5978">
        <v>8463</v>
      </c>
      <c r="AW5978">
        <v>19122</v>
      </c>
      <c r="AX5978">
        <v>1125</v>
      </c>
      <c r="AY5978">
        <v>6873</v>
      </c>
      <c r="AZ5978">
        <v>5873</v>
      </c>
      <c r="BA5978">
        <v>10738</v>
      </c>
      <c r="BB5978">
        <v>7613</v>
      </c>
      <c r="BC5978">
        <v>21347</v>
      </c>
      <c r="BD5978">
        <v>4845</v>
      </c>
      <c r="BE5978">
        <v>28106</v>
      </c>
      <c r="BF5978">
        <v>7122</v>
      </c>
      <c r="BG5978">
        <v>14938</v>
      </c>
      <c r="BH5978">
        <v>7787</v>
      </c>
      <c r="BI5978">
        <v>16193</v>
      </c>
      <c r="BJ5978">
        <v>4870</v>
      </c>
      <c r="BK5978">
        <v>27345</v>
      </c>
      <c r="BL5978">
        <v>7804</v>
      </c>
      <c r="BM5978">
        <v>20489</v>
      </c>
    </row>
    <row r="5979" spans="1:65" x14ac:dyDescent="0.25">
      <c r="A5979" t="s">
        <v>3113</v>
      </c>
      <c r="B5979">
        <v>0.16097336800000001</v>
      </c>
      <c r="C5979">
        <v>0.69315711499999999</v>
      </c>
      <c r="D5979">
        <v>0.14383507500000001</v>
      </c>
      <c r="E5979">
        <v>0.56233870500000005</v>
      </c>
      <c r="F5979">
        <v>149261</v>
      </c>
      <c r="G5979">
        <v>0.32105007400000002</v>
      </c>
      <c r="H5979">
        <v>6.2668360000000006E-2</v>
      </c>
      <c r="I5979">
        <v>0.124379271</v>
      </c>
      <c r="J5979">
        <v>265429</v>
      </c>
      <c r="K5979">
        <v>4.75</v>
      </c>
      <c r="L5979">
        <v>14000</v>
      </c>
      <c r="M5979">
        <v>3.3852246000000003E-2</v>
      </c>
      <c r="N5979">
        <v>2.6185110000000001E-2</v>
      </c>
      <c r="O5979">
        <v>18.959214289999998</v>
      </c>
      <c r="P5979">
        <v>5.512655E-3</v>
      </c>
      <c r="Q5979">
        <v>888455</v>
      </c>
      <c r="R5979">
        <f t="shared" si="186"/>
        <v>0.29875345402974829</v>
      </c>
      <c r="S5979">
        <f t="shared" si="187"/>
        <v>4042</v>
      </c>
      <c r="T5979">
        <v>1317728</v>
      </c>
      <c r="U5979">
        <v>9.5543087272727274E-3</v>
      </c>
      <c r="V5979">
        <v>9685</v>
      </c>
      <c r="W5979">
        <v>13801</v>
      </c>
      <c r="X5979">
        <v>1845</v>
      </c>
      <c r="Y5979">
        <v>7443</v>
      </c>
      <c r="Z5979">
        <v>17468</v>
      </c>
      <c r="AA5979">
        <v>31515</v>
      </c>
      <c r="AB5979">
        <v>532350</v>
      </c>
      <c r="AC5979">
        <v>622124</v>
      </c>
      <c r="AD5979">
        <v>36276</v>
      </c>
      <c r="AE5979">
        <v>96952</v>
      </c>
      <c r="AF5979">
        <v>3800</v>
      </c>
      <c r="AG5979">
        <v>10500</v>
      </c>
      <c r="AH5979">
        <v>7741</v>
      </c>
      <c r="AI5979">
        <v>18865</v>
      </c>
      <c r="AJ5979">
        <v>73681</v>
      </c>
      <c r="AK5979">
        <v>84881</v>
      </c>
      <c r="AL5979">
        <v>24688</v>
      </c>
      <c r="AM5979">
        <v>32000</v>
      </c>
      <c r="AN5979">
        <v>8190</v>
      </c>
      <c r="AO5979">
        <v>20695</v>
      </c>
      <c r="AP5979">
        <v>18139</v>
      </c>
      <c r="AQ5979">
        <v>38101</v>
      </c>
      <c r="AR5979">
        <v>6300</v>
      </c>
      <c r="AS5979">
        <v>23975</v>
      </c>
      <c r="AT5979">
        <v>41800</v>
      </c>
      <c r="AU5979">
        <v>63182</v>
      </c>
      <c r="AV5979">
        <v>10020</v>
      </c>
      <c r="AW5979">
        <v>17374</v>
      </c>
      <c r="AX5979">
        <v>2088</v>
      </c>
      <c r="AY5979">
        <v>4944</v>
      </c>
      <c r="AZ5979">
        <v>3550</v>
      </c>
      <c r="BA5979">
        <v>19540</v>
      </c>
      <c r="BB5979">
        <v>7200</v>
      </c>
      <c r="BC5979">
        <v>25144</v>
      </c>
      <c r="BD5979">
        <v>14600</v>
      </c>
      <c r="BE5979">
        <v>31428</v>
      </c>
      <c r="BF5979">
        <v>28572</v>
      </c>
      <c r="BG5979">
        <v>56327</v>
      </c>
      <c r="BH5979">
        <v>14262</v>
      </c>
      <c r="BI5979">
        <v>22610</v>
      </c>
      <c r="BJ5979">
        <v>8400</v>
      </c>
      <c r="BK5979">
        <v>13819</v>
      </c>
      <c r="BL5979">
        <v>17800</v>
      </c>
      <c r="BM5979">
        <v>62508</v>
      </c>
    </row>
    <row r="5980" spans="1:65" x14ac:dyDescent="0.25">
      <c r="A5980" t="s">
        <v>3547</v>
      </c>
      <c r="B5980">
        <v>0.50349105999999999</v>
      </c>
      <c r="C5980">
        <v>0.40817302100000002</v>
      </c>
      <c r="D5980">
        <v>8.8335917999999999E-2</v>
      </c>
      <c r="E5980">
        <v>0.58226900199999998</v>
      </c>
      <c r="F5980">
        <v>1025583</v>
      </c>
      <c r="G5980">
        <v>0.26344361999999999</v>
      </c>
      <c r="H5980">
        <v>0.121413275</v>
      </c>
      <c r="I5980">
        <v>3.5159688000000001E-2</v>
      </c>
      <c r="J5980">
        <v>1761356</v>
      </c>
      <c r="K5980">
        <v>79.069999999999993</v>
      </c>
      <c r="L5980">
        <v>110180</v>
      </c>
      <c r="M5980">
        <v>4.3634146999999998E-2</v>
      </c>
      <c r="N5980">
        <v>4.4466500000000001E-4</v>
      </c>
      <c r="O5980">
        <v>15.98616809</v>
      </c>
      <c r="P5980" s="1">
        <v>5.6236900000000002E-6</v>
      </c>
      <c r="Q5980">
        <v>8161986</v>
      </c>
      <c r="R5980">
        <f t="shared" si="186"/>
        <v>0.21579992908588669</v>
      </c>
      <c r="S5980">
        <f t="shared" si="187"/>
        <v>1474</v>
      </c>
      <c r="T5980">
        <v>30652523</v>
      </c>
      <c r="U5980">
        <v>9.9945069999999928E-3</v>
      </c>
      <c r="V5980">
        <v>184157</v>
      </c>
      <c r="W5980">
        <v>1000458</v>
      </c>
      <c r="X5980">
        <v>280716</v>
      </c>
      <c r="Y5980">
        <v>1114015</v>
      </c>
      <c r="Z5980">
        <v>197991</v>
      </c>
      <c r="AA5980">
        <v>1016928</v>
      </c>
      <c r="AB5980">
        <v>370104</v>
      </c>
      <c r="AC5980">
        <v>1289386</v>
      </c>
      <c r="AD5980">
        <v>393538</v>
      </c>
      <c r="AE5980">
        <v>1292637</v>
      </c>
      <c r="AF5980">
        <v>273908</v>
      </c>
      <c r="AG5980">
        <v>1006027</v>
      </c>
      <c r="AH5980">
        <v>343889</v>
      </c>
      <c r="AI5980">
        <v>1170153</v>
      </c>
      <c r="AJ5980">
        <v>582041</v>
      </c>
      <c r="AK5980">
        <v>1492926</v>
      </c>
      <c r="AL5980">
        <v>303559</v>
      </c>
      <c r="AM5980">
        <v>1156529</v>
      </c>
      <c r="AN5980">
        <v>312662</v>
      </c>
      <c r="AO5980">
        <v>1207487</v>
      </c>
      <c r="AP5980">
        <v>953897</v>
      </c>
      <c r="AQ5980">
        <v>2954041</v>
      </c>
      <c r="AR5980">
        <v>493924</v>
      </c>
      <c r="AS5980">
        <v>2203770</v>
      </c>
      <c r="AT5980">
        <v>722163</v>
      </c>
      <c r="AU5980">
        <v>2452624</v>
      </c>
      <c r="AV5980">
        <v>611411</v>
      </c>
      <c r="AW5980">
        <v>1788357</v>
      </c>
      <c r="AX5980">
        <v>569001</v>
      </c>
      <c r="AY5980">
        <v>1700299</v>
      </c>
      <c r="AZ5980">
        <v>284912</v>
      </c>
      <c r="BA5980">
        <v>1076890</v>
      </c>
      <c r="BB5980">
        <v>182853</v>
      </c>
      <c r="BC5980">
        <v>1181265</v>
      </c>
      <c r="BD5980">
        <v>186760</v>
      </c>
      <c r="BE5980">
        <v>1082555</v>
      </c>
      <c r="BF5980">
        <v>311216</v>
      </c>
      <c r="BG5980">
        <v>1376185</v>
      </c>
      <c r="BH5980">
        <v>220662</v>
      </c>
      <c r="BI5980">
        <v>1165554</v>
      </c>
      <c r="BJ5980">
        <v>196683</v>
      </c>
      <c r="BK5980">
        <v>799533</v>
      </c>
      <c r="BL5980">
        <v>185939</v>
      </c>
      <c r="BM5980">
        <v>1124904</v>
      </c>
    </row>
    <row r="5981" spans="1:65" x14ac:dyDescent="0.25">
      <c r="A5981" t="s">
        <v>987</v>
      </c>
      <c r="B5981">
        <v>0.38678650199999998</v>
      </c>
      <c r="C5981">
        <v>0.54316585699999997</v>
      </c>
      <c r="D5981">
        <v>7.0047641999999993E-2</v>
      </c>
      <c r="E5981">
        <v>0.29514391600000001</v>
      </c>
      <c r="F5981">
        <v>98254</v>
      </c>
      <c r="G5981">
        <v>0.536088699</v>
      </c>
      <c r="H5981">
        <v>0.20359445100000001</v>
      </c>
      <c r="I5981">
        <v>4.4257083000000003E-2</v>
      </c>
      <c r="J5981">
        <v>332902</v>
      </c>
      <c r="K5981">
        <v>25.45</v>
      </c>
      <c r="L5981">
        <v>6900</v>
      </c>
      <c r="M5981">
        <v>5.9833716000000002E-2</v>
      </c>
      <c r="N5981">
        <v>1.738982E-3</v>
      </c>
      <c r="O5981">
        <v>48.246666670000003</v>
      </c>
      <c r="P5981" s="1">
        <v>6.8329299999999996E-5</v>
      </c>
      <c r="Q5981">
        <v>1487275</v>
      </c>
      <c r="R5981">
        <f t="shared" si="186"/>
        <v>0.22383352103679549</v>
      </c>
      <c r="S5981">
        <f t="shared" si="187"/>
        <v>3742</v>
      </c>
      <c r="T5981">
        <v>2647768</v>
      </c>
      <c r="U5981">
        <v>9.9984953636363654E-3</v>
      </c>
      <c r="V5981">
        <v>13358</v>
      </c>
      <c r="W5981">
        <v>84209</v>
      </c>
      <c r="X5981">
        <v>108283</v>
      </c>
      <c r="Y5981">
        <v>213820</v>
      </c>
      <c r="Z5981">
        <v>6652</v>
      </c>
      <c r="AA5981">
        <v>36265</v>
      </c>
      <c r="AB5981">
        <v>18048</v>
      </c>
      <c r="AC5981">
        <v>37090</v>
      </c>
      <c r="AD5981">
        <v>3012</v>
      </c>
      <c r="AE5981">
        <v>17315</v>
      </c>
      <c r="AF5981">
        <v>24585</v>
      </c>
      <c r="AG5981">
        <v>70816</v>
      </c>
      <c r="AH5981">
        <v>14941</v>
      </c>
      <c r="AI5981">
        <v>40243</v>
      </c>
      <c r="AJ5981">
        <v>274790</v>
      </c>
      <c r="AK5981">
        <v>315318</v>
      </c>
      <c r="AL5981">
        <v>7572</v>
      </c>
      <c r="AM5981">
        <v>19371</v>
      </c>
      <c r="AN5981">
        <v>3010</v>
      </c>
      <c r="AO5981">
        <v>15066</v>
      </c>
      <c r="AP5981">
        <v>7762</v>
      </c>
      <c r="AQ5981">
        <v>88719</v>
      </c>
      <c r="AR5981">
        <v>209005</v>
      </c>
      <c r="AS5981">
        <v>232660</v>
      </c>
      <c r="AT5981">
        <v>101119</v>
      </c>
      <c r="AU5981">
        <v>132036</v>
      </c>
      <c r="AV5981">
        <v>83180</v>
      </c>
      <c r="AW5981">
        <v>127458</v>
      </c>
      <c r="AX5981">
        <v>110849</v>
      </c>
      <c r="AY5981">
        <v>486883</v>
      </c>
      <c r="AZ5981">
        <v>3605</v>
      </c>
      <c r="BA5981">
        <v>18683</v>
      </c>
      <c r="BB5981">
        <v>10494</v>
      </c>
      <c r="BC5981">
        <v>23082</v>
      </c>
      <c r="BD5981">
        <v>7500</v>
      </c>
      <c r="BE5981">
        <v>16610</v>
      </c>
      <c r="BF5981">
        <v>185601</v>
      </c>
      <c r="BG5981">
        <v>210045</v>
      </c>
      <c r="BH5981">
        <v>242887</v>
      </c>
      <c r="BI5981">
        <v>378632</v>
      </c>
      <c r="BJ5981">
        <v>20120</v>
      </c>
      <c r="BK5981">
        <v>40362</v>
      </c>
      <c r="BL5981">
        <v>30902</v>
      </c>
      <c r="BM5981">
        <v>43085</v>
      </c>
    </row>
    <row r="5982" spans="1:65" x14ac:dyDescent="0.25">
      <c r="A5982" t="s">
        <v>2721</v>
      </c>
      <c r="B5982">
        <v>0.42266651500000002</v>
      </c>
      <c r="C5982">
        <v>0.50650830999999996</v>
      </c>
      <c r="D5982">
        <v>6.0949191999999999E-2</v>
      </c>
      <c r="E5982">
        <v>0.552846913</v>
      </c>
      <c r="F5982">
        <v>116884</v>
      </c>
      <c r="G5982">
        <v>0.29343682300000001</v>
      </c>
      <c r="H5982">
        <v>0.229517269</v>
      </c>
      <c r="I5982">
        <v>2.8446666999999998E-2</v>
      </c>
      <c r="J5982">
        <v>211422</v>
      </c>
      <c r="K5982">
        <v>1.98</v>
      </c>
      <c r="L5982">
        <v>9594</v>
      </c>
      <c r="M5982">
        <v>2.6181033999999999E-2</v>
      </c>
      <c r="N5982">
        <v>1.4367003E-2</v>
      </c>
      <c r="O5982">
        <v>22.036898059999999</v>
      </c>
      <c r="P5982">
        <v>7.2560619999999998E-3</v>
      </c>
      <c r="Q5982">
        <v>300993</v>
      </c>
      <c r="R5982">
        <f t="shared" si="186"/>
        <v>0.70241500632905085</v>
      </c>
      <c r="S5982">
        <f t="shared" si="187"/>
        <v>4337</v>
      </c>
      <c r="T5982">
        <v>761630</v>
      </c>
      <c r="U5982">
        <v>9.9999900000000072E-3</v>
      </c>
      <c r="V5982">
        <v>27801</v>
      </c>
      <c r="W5982">
        <v>58467</v>
      </c>
      <c r="X5982">
        <v>6245</v>
      </c>
      <c r="Y5982">
        <v>20771</v>
      </c>
      <c r="Z5982">
        <v>29941</v>
      </c>
      <c r="AA5982">
        <v>48821</v>
      </c>
      <c r="AB5982">
        <v>9065</v>
      </c>
      <c r="AC5982">
        <v>41445</v>
      </c>
      <c r="AD5982">
        <v>16441</v>
      </c>
      <c r="AE5982">
        <v>29905</v>
      </c>
      <c r="AF5982">
        <v>945</v>
      </c>
      <c r="AG5982">
        <v>4926</v>
      </c>
      <c r="AH5982">
        <v>12236</v>
      </c>
      <c r="AI5982">
        <v>21807</v>
      </c>
      <c r="AJ5982">
        <v>28272</v>
      </c>
      <c r="AK5982">
        <v>59403</v>
      </c>
      <c r="AL5982">
        <v>25944</v>
      </c>
      <c r="AM5982">
        <v>48758</v>
      </c>
      <c r="AN5982">
        <v>13180</v>
      </c>
      <c r="AO5982">
        <v>16996</v>
      </c>
      <c r="AP5982">
        <v>14005</v>
      </c>
      <c r="AQ5982">
        <v>30528</v>
      </c>
      <c r="AR5982">
        <v>5050</v>
      </c>
      <c r="AS5982">
        <v>9365</v>
      </c>
      <c r="AT5982">
        <v>15878</v>
      </c>
      <c r="AU5982">
        <v>29464</v>
      </c>
      <c r="AV5982">
        <v>14255</v>
      </c>
      <c r="AW5982">
        <v>49648</v>
      </c>
      <c r="AX5982">
        <v>6991</v>
      </c>
      <c r="AY5982">
        <v>31796</v>
      </c>
      <c r="AZ5982">
        <v>5953</v>
      </c>
      <c r="BA5982">
        <v>39354</v>
      </c>
      <c r="BB5982">
        <v>16778</v>
      </c>
      <c r="BC5982">
        <v>41685</v>
      </c>
      <c r="BD5982">
        <v>10873</v>
      </c>
      <c r="BE5982">
        <v>33028</v>
      </c>
      <c r="BF5982">
        <v>6950</v>
      </c>
      <c r="BG5982">
        <v>20991</v>
      </c>
      <c r="BH5982">
        <v>9762</v>
      </c>
      <c r="BI5982">
        <v>88406</v>
      </c>
      <c r="BJ5982">
        <v>4628</v>
      </c>
      <c r="BK5982">
        <v>13200</v>
      </c>
      <c r="BL5982">
        <v>19800</v>
      </c>
      <c r="BM5982">
        <v>22866</v>
      </c>
    </row>
    <row r="5983" spans="1:65" x14ac:dyDescent="0.25">
      <c r="A5983" t="s">
        <v>1674</v>
      </c>
      <c r="B5983">
        <v>0.40054883400000002</v>
      </c>
      <c r="C5983">
        <v>0.50868686900000004</v>
      </c>
      <c r="D5983">
        <v>8.6752348000000007E-2</v>
      </c>
      <c r="E5983">
        <v>0.53195415899999998</v>
      </c>
      <c r="F5983">
        <v>265185</v>
      </c>
      <c r="G5983">
        <v>0.27035912899999998</v>
      </c>
      <c r="H5983">
        <v>0.193339766</v>
      </c>
      <c r="I5983">
        <v>4.7655416999999999E-2</v>
      </c>
      <c r="J5983">
        <v>498511</v>
      </c>
      <c r="K5983">
        <v>2.88</v>
      </c>
      <c r="L5983">
        <v>15118</v>
      </c>
      <c r="M5983">
        <v>1.3388489E-2</v>
      </c>
      <c r="N5983">
        <v>1.6547019999999999E-2</v>
      </c>
      <c r="O5983">
        <v>32.974665960000003</v>
      </c>
      <c r="P5983">
        <v>5.745493E-3</v>
      </c>
      <c r="Q5983">
        <v>748124</v>
      </c>
      <c r="R5983">
        <f t="shared" si="186"/>
        <v>0.66634809202752487</v>
      </c>
      <c r="S5983">
        <f t="shared" si="187"/>
        <v>3195</v>
      </c>
      <c r="T5983">
        <v>1908629</v>
      </c>
      <c r="U5983">
        <v>9.9999900000000072E-3</v>
      </c>
      <c r="V5983">
        <v>60144</v>
      </c>
      <c r="W5983">
        <v>172419</v>
      </c>
      <c r="X5983">
        <v>21877</v>
      </c>
      <c r="Y5983">
        <v>67937</v>
      </c>
      <c r="Z5983">
        <v>46087</v>
      </c>
      <c r="AA5983">
        <v>127199</v>
      </c>
      <c r="AB5983">
        <v>12824</v>
      </c>
      <c r="AC5983">
        <v>40015</v>
      </c>
      <c r="AD5983">
        <v>52849</v>
      </c>
      <c r="AE5983">
        <v>142706</v>
      </c>
      <c r="AF5983">
        <v>40251</v>
      </c>
      <c r="AG5983">
        <v>87502</v>
      </c>
      <c r="AH5983">
        <v>52652</v>
      </c>
      <c r="AI5983">
        <v>112239</v>
      </c>
      <c r="AJ5983">
        <v>16299</v>
      </c>
      <c r="AK5983">
        <v>53272</v>
      </c>
      <c r="AL5983">
        <v>14537</v>
      </c>
      <c r="AM5983">
        <v>32663</v>
      </c>
      <c r="AN5983">
        <v>30578</v>
      </c>
      <c r="AO5983">
        <v>58595</v>
      </c>
      <c r="AP5983">
        <v>25835</v>
      </c>
      <c r="AQ5983">
        <v>85739</v>
      </c>
      <c r="AR5983">
        <v>49466</v>
      </c>
      <c r="AS5983">
        <v>120224</v>
      </c>
      <c r="AT5983">
        <v>29259</v>
      </c>
      <c r="AU5983">
        <v>76959</v>
      </c>
      <c r="AV5983">
        <v>27789</v>
      </c>
      <c r="AW5983">
        <v>90431</v>
      </c>
      <c r="AX5983">
        <v>29453</v>
      </c>
      <c r="AY5983">
        <v>83094</v>
      </c>
      <c r="AZ5983">
        <v>46977</v>
      </c>
      <c r="BA5983">
        <v>102886</v>
      </c>
      <c r="BB5983">
        <v>67478</v>
      </c>
      <c r="BC5983">
        <v>138607</v>
      </c>
      <c r="BD5983">
        <v>16052</v>
      </c>
      <c r="BE5983">
        <v>46602</v>
      </c>
      <c r="BF5983">
        <v>14557</v>
      </c>
      <c r="BG5983">
        <v>38172</v>
      </c>
      <c r="BH5983">
        <v>16299</v>
      </c>
      <c r="BI5983">
        <v>50855</v>
      </c>
      <c r="BJ5983">
        <v>18616</v>
      </c>
      <c r="BK5983">
        <v>56234</v>
      </c>
      <c r="BL5983">
        <v>58245</v>
      </c>
      <c r="BM5983">
        <v>124279</v>
      </c>
    </row>
    <row r="5984" spans="1:65" x14ac:dyDescent="0.25">
      <c r="A5984" t="s">
        <v>4967</v>
      </c>
      <c r="B5984">
        <v>0.73213962300000002</v>
      </c>
      <c r="C5984">
        <v>0.21764277000000001</v>
      </c>
      <c r="D5984">
        <v>5.0217606999999997E-2</v>
      </c>
      <c r="E5984">
        <v>0.772064737</v>
      </c>
      <c r="F5984">
        <v>3184127</v>
      </c>
      <c r="G5984">
        <v>0.15259115100000001</v>
      </c>
      <c r="H5984">
        <v>5.2444236999999998E-2</v>
      </c>
      <c r="I5984">
        <v>1.8263333E-2</v>
      </c>
      <c r="J5984">
        <v>4124171</v>
      </c>
      <c r="K5984">
        <v>66.45</v>
      </c>
      <c r="L5984">
        <v>510882</v>
      </c>
      <c r="M5984">
        <v>0.111473002</v>
      </c>
      <c r="N5984">
        <v>2.7484299999999998E-4</v>
      </c>
      <c r="O5984">
        <v>8.0726488700000001</v>
      </c>
      <c r="P5984" s="1">
        <v>4.1360900000000002E-6</v>
      </c>
      <c r="Q5984">
        <v>13457079</v>
      </c>
      <c r="R5984">
        <f t="shared" si="186"/>
        <v>0.30646851370940159</v>
      </c>
      <c r="S5984">
        <f t="shared" si="187"/>
        <v>703</v>
      </c>
      <c r="T5984">
        <v>20657986</v>
      </c>
      <c r="U5984">
        <v>9.9945069999999928E-3</v>
      </c>
      <c r="V5984">
        <v>436240</v>
      </c>
      <c r="W5984">
        <v>843467</v>
      </c>
      <c r="X5984">
        <v>410100</v>
      </c>
      <c r="Y5984">
        <v>1015705</v>
      </c>
      <c r="Z5984">
        <v>624612</v>
      </c>
      <c r="AA5984">
        <v>928677</v>
      </c>
      <c r="AB5984">
        <v>2284073</v>
      </c>
      <c r="AC5984">
        <v>2957082</v>
      </c>
      <c r="AD5984">
        <v>520066</v>
      </c>
      <c r="AE5984">
        <v>775458</v>
      </c>
      <c r="AF5984">
        <v>423553</v>
      </c>
      <c r="AG5984">
        <v>633951</v>
      </c>
      <c r="AH5984">
        <v>658661</v>
      </c>
      <c r="AI5984">
        <v>1031359</v>
      </c>
      <c r="AJ5984">
        <v>543245</v>
      </c>
      <c r="AK5984">
        <v>821882</v>
      </c>
      <c r="AL5984">
        <v>849669</v>
      </c>
      <c r="AM5984">
        <v>1291346</v>
      </c>
      <c r="AN5984">
        <v>199903</v>
      </c>
      <c r="AO5984">
        <v>346460</v>
      </c>
      <c r="AP5984">
        <v>295612</v>
      </c>
      <c r="AQ5984">
        <v>647852</v>
      </c>
      <c r="AR5984">
        <v>430802</v>
      </c>
      <c r="AS5984">
        <v>707967</v>
      </c>
      <c r="AT5984">
        <v>320446</v>
      </c>
      <c r="AU5984">
        <v>657722</v>
      </c>
      <c r="AV5984">
        <v>221302</v>
      </c>
      <c r="AW5984">
        <v>587990</v>
      </c>
      <c r="AX5984">
        <v>575258</v>
      </c>
      <c r="AY5984">
        <v>807137</v>
      </c>
      <c r="AZ5984">
        <v>520036</v>
      </c>
      <c r="BA5984">
        <v>766754</v>
      </c>
      <c r="BB5984">
        <v>282219</v>
      </c>
      <c r="BC5984">
        <v>612018</v>
      </c>
      <c r="BD5984">
        <v>2975406</v>
      </c>
      <c r="BE5984">
        <v>3387337</v>
      </c>
      <c r="BF5984">
        <v>327089</v>
      </c>
      <c r="BG5984">
        <v>669191</v>
      </c>
      <c r="BH5984">
        <v>158649</v>
      </c>
      <c r="BI5984">
        <v>364204</v>
      </c>
      <c r="BJ5984">
        <v>193949</v>
      </c>
      <c r="BK5984">
        <v>367386</v>
      </c>
      <c r="BL5984">
        <v>206189</v>
      </c>
      <c r="BM5984">
        <v>437041</v>
      </c>
    </row>
    <row r="5985" spans="1:65" x14ac:dyDescent="0.25">
      <c r="A5985" t="s">
        <v>3459</v>
      </c>
      <c r="B5985">
        <v>0.76540006500000002</v>
      </c>
      <c r="C5985">
        <v>0.23459993500000001</v>
      </c>
      <c r="D5985">
        <v>0</v>
      </c>
      <c r="E5985">
        <v>0.50137423400000003</v>
      </c>
      <c r="F5985">
        <v>26086</v>
      </c>
      <c r="G5985">
        <v>0.23859770499999999</v>
      </c>
      <c r="H5985">
        <v>0.26195006599999998</v>
      </c>
      <c r="I5985">
        <v>7.6492916999999994E-2</v>
      </c>
      <c r="J5985">
        <v>52029</v>
      </c>
      <c r="K5985">
        <v>76.3</v>
      </c>
      <c r="L5985">
        <v>3145</v>
      </c>
      <c r="M5985">
        <v>0.133159997</v>
      </c>
      <c r="N5985">
        <v>1.0025279999999999E-3</v>
      </c>
      <c r="O5985">
        <v>16.543402230000002</v>
      </c>
      <c r="P5985" s="1">
        <v>1.31393E-5</v>
      </c>
      <c r="Q5985">
        <v>41605</v>
      </c>
      <c r="R5985">
        <f t="shared" si="186"/>
        <v>1.250546809277731</v>
      </c>
      <c r="S5985">
        <f t="shared" si="187"/>
        <v>5587</v>
      </c>
      <c r="T5985">
        <v>124109</v>
      </c>
      <c r="U5985">
        <v>9.9945069999999928E-3</v>
      </c>
      <c r="V5985">
        <v>556</v>
      </c>
      <c r="W5985">
        <v>2696</v>
      </c>
      <c r="X5985">
        <v>1302</v>
      </c>
      <c r="Y5985">
        <v>4846</v>
      </c>
      <c r="Z5985">
        <v>1602</v>
      </c>
      <c r="AA5985">
        <v>4250</v>
      </c>
      <c r="AB5985">
        <v>4380</v>
      </c>
      <c r="AC5985">
        <v>10275</v>
      </c>
      <c r="AD5985">
        <v>1140</v>
      </c>
      <c r="AE5985">
        <v>6485</v>
      </c>
      <c r="AF5985">
        <v>1201</v>
      </c>
      <c r="AG5985">
        <v>2741</v>
      </c>
      <c r="AH5985">
        <v>354</v>
      </c>
      <c r="AI5985">
        <v>1263</v>
      </c>
      <c r="AJ5985">
        <v>416</v>
      </c>
      <c r="AK5985">
        <v>3296</v>
      </c>
      <c r="AL5985">
        <v>1861</v>
      </c>
      <c r="AM5985">
        <v>2559</v>
      </c>
      <c r="AN5985">
        <v>2027</v>
      </c>
      <c r="AO5985">
        <v>3528</v>
      </c>
      <c r="AP5985">
        <v>1798</v>
      </c>
      <c r="AQ5985">
        <v>5069</v>
      </c>
      <c r="AR5985">
        <v>6335</v>
      </c>
      <c r="AS5985">
        <v>10479</v>
      </c>
      <c r="AT5985">
        <v>1008</v>
      </c>
      <c r="AU5985">
        <v>9088</v>
      </c>
      <c r="AV5985">
        <v>846</v>
      </c>
      <c r="AW5985">
        <v>9153</v>
      </c>
      <c r="AX5985">
        <v>1046</v>
      </c>
      <c r="AY5985">
        <v>5747</v>
      </c>
      <c r="AZ5985">
        <v>3005</v>
      </c>
      <c r="BA5985">
        <v>10766</v>
      </c>
      <c r="BB5985">
        <v>200</v>
      </c>
      <c r="BC5985">
        <v>4892</v>
      </c>
      <c r="BD5985">
        <v>4069</v>
      </c>
      <c r="BE5985">
        <v>8058</v>
      </c>
      <c r="BF5985">
        <v>1831</v>
      </c>
      <c r="BG5985">
        <v>5081</v>
      </c>
      <c r="BH5985">
        <v>1995</v>
      </c>
      <c r="BI5985">
        <v>5415</v>
      </c>
      <c r="BJ5985">
        <v>2950</v>
      </c>
      <c r="BK5985">
        <v>4277</v>
      </c>
      <c r="BL5985">
        <v>1683</v>
      </c>
      <c r="BM5985">
        <v>4145</v>
      </c>
    </row>
    <row r="5986" spans="1:65" x14ac:dyDescent="0.25">
      <c r="A5986" t="s">
        <v>1874</v>
      </c>
      <c r="B5986">
        <v>0.69344424900000001</v>
      </c>
      <c r="C5986">
        <v>0.27073952499999998</v>
      </c>
      <c r="D5986">
        <v>3.0473937E-2</v>
      </c>
      <c r="E5986">
        <v>0.77663893799999995</v>
      </c>
      <c r="F5986">
        <v>101763</v>
      </c>
      <c r="G5986">
        <v>0.150072502</v>
      </c>
      <c r="H5986">
        <v>4.8881935000000001E-2</v>
      </c>
      <c r="I5986">
        <v>3.1858333000000003E-2</v>
      </c>
      <c r="J5986">
        <v>131030</v>
      </c>
      <c r="K5986">
        <v>73.73</v>
      </c>
      <c r="L5986">
        <v>4314</v>
      </c>
      <c r="M5986">
        <v>3.9890689999999999E-2</v>
      </c>
      <c r="N5986">
        <v>4.3209500000000002E-4</v>
      </c>
      <c r="O5986">
        <v>30.373203520000001</v>
      </c>
      <c r="P5986" s="1">
        <v>5.8605E-6</v>
      </c>
      <c r="Q5986">
        <v>168845</v>
      </c>
      <c r="R5986">
        <f t="shared" si="186"/>
        <v>0.7760371938760402</v>
      </c>
      <c r="S5986">
        <f t="shared" si="187"/>
        <v>4852</v>
      </c>
      <c r="T5986">
        <v>635086</v>
      </c>
      <c r="U5986">
        <v>9.9945069999999928E-3</v>
      </c>
      <c r="V5986">
        <v>9147</v>
      </c>
      <c r="W5986">
        <v>31498</v>
      </c>
      <c r="X5986">
        <v>5510</v>
      </c>
      <c r="Y5986">
        <v>16038</v>
      </c>
      <c r="Z5986">
        <v>9643</v>
      </c>
      <c r="AA5986">
        <v>16998</v>
      </c>
      <c r="AB5986">
        <v>6042</v>
      </c>
      <c r="AC5986">
        <v>14465</v>
      </c>
      <c r="AD5986">
        <v>8008</v>
      </c>
      <c r="AE5986">
        <v>23178</v>
      </c>
      <c r="AF5986">
        <v>5631</v>
      </c>
      <c r="AG5986">
        <v>13549</v>
      </c>
      <c r="AH5986">
        <v>5200</v>
      </c>
      <c r="AI5986">
        <v>10105</v>
      </c>
      <c r="AJ5986">
        <v>3907</v>
      </c>
      <c r="AK5986">
        <v>49545</v>
      </c>
      <c r="AL5986">
        <v>2332</v>
      </c>
      <c r="AM5986">
        <v>4640</v>
      </c>
      <c r="AN5986">
        <v>3690</v>
      </c>
      <c r="AO5986">
        <v>10813</v>
      </c>
      <c r="AP5986">
        <v>12949</v>
      </c>
      <c r="AQ5986">
        <v>78365</v>
      </c>
      <c r="AR5986">
        <v>9474</v>
      </c>
      <c r="AS5986">
        <v>24428</v>
      </c>
      <c r="AT5986">
        <v>6369</v>
      </c>
      <c r="AU5986">
        <v>40259</v>
      </c>
      <c r="AV5986">
        <v>15126</v>
      </c>
      <c r="AW5986">
        <v>30464</v>
      </c>
      <c r="AX5986">
        <v>4921</v>
      </c>
      <c r="AY5986">
        <v>15396</v>
      </c>
      <c r="AZ5986">
        <v>13534</v>
      </c>
      <c r="BA5986">
        <v>40036</v>
      </c>
      <c r="BB5986">
        <v>15601</v>
      </c>
      <c r="BC5986">
        <v>75533</v>
      </c>
      <c r="BD5986">
        <v>5250</v>
      </c>
      <c r="BE5986">
        <v>30710</v>
      </c>
      <c r="BF5986">
        <v>7237</v>
      </c>
      <c r="BG5986">
        <v>41224</v>
      </c>
      <c r="BH5986">
        <v>2432</v>
      </c>
      <c r="BI5986">
        <v>19880</v>
      </c>
      <c r="BJ5986">
        <v>6546</v>
      </c>
      <c r="BK5986">
        <v>12195</v>
      </c>
      <c r="BL5986">
        <v>10296</v>
      </c>
      <c r="BM5986">
        <v>35767</v>
      </c>
    </row>
    <row r="5987" spans="1:65" x14ac:dyDescent="0.25">
      <c r="A5987" t="s">
        <v>3029</v>
      </c>
      <c r="B5987">
        <v>0.77827016400000004</v>
      </c>
      <c r="C5987">
        <v>0.21727608800000001</v>
      </c>
      <c r="D5987">
        <v>0</v>
      </c>
      <c r="E5987">
        <v>0.76441900900000004</v>
      </c>
      <c r="F5987">
        <v>34327</v>
      </c>
      <c r="G5987">
        <v>0.30646238799999997</v>
      </c>
      <c r="H5987">
        <v>3.7700974999999998E-2</v>
      </c>
      <c r="I5987">
        <v>3.1221249999999999E-2</v>
      </c>
      <c r="J5987">
        <v>44906</v>
      </c>
      <c r="K5987">
        <v>71.260000000000005</v>
      </c>
      <c r="L5987">
        <v>2299</v>
      </c>
      <c r="M5987">
        <v>0.18853186499999999</v>
      </c>
      <c r="N5987">
        <v>4.3813100000000002E-4</v>
      </c>
      <c r="O5987">
        <v>19.532840369999999</v>
      </c>
      <c r="P5987" s="1">
        <v>6.1483500000000002E-6</v>
      </c>
      <c r="Q5987">
        <v>40925</v>
      </c>
      <c r="R5987">
        <f t="shared" si="186"/>
        <v>1.0972755039706781</v>
      </c>
      <c r="S5987">
        <f t="shared" si="187"/>
        <v>5662</v>
      </c>
      <c r="T5987">
        <v>87801</v>
      </c>
      <c r="U5987">
        <v>9.9945069999999928E-3</v>
      </c>
      <c r="V5987">
        <v>1417</v>
      </c>
      <c r="W5987">
        <v>3318</v>
      </c>
      <c r="X5987">
        <v>5281</v>
      </c>
      <c r="Y5987">
        <v>6476</v>
      </c>
      <c r="Z5987">
        <v>1525</v>
      </c>
      <c r="AA5987">
        <v>4715</v>
      </c>
      <c r="AB5987">
        <v>1400</v>
      </c>
      <c r="AC5987">
        <v>6267</v>
      </c>
      <c r="AD5987">
        <v>1650</v>
      </c>
      <c r="AE5987">
        <v>4512</v>
      </c>
      <c r="AF5987">
        <v>1767</v>
      </c>
      <c r="AG5987">
        <v>2952</v>
      </c>
      <c r="AH5987">
        <v>898</v>
      </c>
      <c r="AI5987">
        <v>1400</v>
      </c>
      <c r="AJ5987">
        <v>1000</v>
      </c>
      <c r="AK5987">
        <v>3800</v>
      </c>
      <c r="AL5987">
        <v>994</v>
      </c>
      <c r="AM5987">
        <v>1497</v>
      </c>
      <c r="AN5987">
        <v>800</v>
      </c>
      <c r="AO5987">
        <v>2100</v>
      </c>
      <c r="AP5987">
        <v>0</v>
      </c>
      <c r="AQ5987">
        <v>807</v>
      </c>
      <c r="AR5987">
        <v>11574</v>
      </c>
      <c r="AS5987">
        <v>15825</v>
      </c>
      <c r="AT5987">
        <v>1946</v>
      </c>
      <c r="AU5987">
        <v>3803</v>
      </c>
      <c r="AV5987">
        <v>1363</v>
      </c>
      <c r="AW5987">
        <v>4779</v>
      </c>
      <c r="AX5987">
        <v>1188</v>
      </c>
      <c r="AY5987">
        <v>4952</v>
      </c>
      <c r="AZ5987">
        <v>135</v>
      </c>
      <c r="BA5987">
        <v>3594</v>
      </c>
      <c r="BB5987">
        <v>200</v>
      </c>
      <c r="BC5987">
        <v>1700</v>
      </c>
      <c r="BD5987">
        <v>2299</v>
      </c>
      <c r="BE5987">
        <v>3149</v>
      </c>
      <c r="BF5987">
        <v>1182</v>
      </c>
      <c r="BG5987">
        <v>4027</v>
      </c>
      <c r="BH5987">
        <v>1588</v>
      </c>
      <c r="BI5987">
        <v>2923</v>
      </c>
      <c r="BJ5987">
        <v>1290</v>
      </c>
      <c r="BK5987">
        <v>2394</v>
      </c>
      <c r="BL5987">
        <v>1428</v>
      </c>
      <c r="BM5987">
        <v>2811</v>
      </c>
    </row>
    <row r="5988" spans="1:65" x14ac:dyDescent="0.25">
      <c r="A5988" t="s">
        <v>2458</v>
      </c>
      <c r="B5988">
        <v>0.758994524</v>
      </c>
      <c r="C5988">
        <v>0.21543110500000001</v>
      </c>
      <c r="D5988">
        <v>2.5437580000000001E-2</v>
      </c>
      <c r="E5988">
        <v>0.80125462800000002</v>
      </c>
      <c r="F5988">
        <v>3163052</v>
      </c>
      <c r="G5988">
        <v>0.15946528800000001</v>
      </c>
      <c r="H5988">
        <v>7.2668267999999994E-2</v>
      </c>
      <c r="I5988">
        <v>2.4137813000000001E-2</v>
      </c>
      <c r="J5988">
        <v>3947624</v>
      </c>
      <c r="K5988">
        <v>77.599999999999994</v>
      </c>
      <c r="L5988">
        <v>162790</v>
      </c>
      <c r="M5988">
        <v>0.12964672699999999</v>
      </c>
      <c r="N5988">
        <v>3.1105400000000001E-4</v>
      </c>
      <c r="O5988">
        <v>24.249794210000001</v>
      </c>
      <c r="P5988" s="1">
        <v>4.00843E-6</v>
      </c>
      <c r="Q5988">
        <v>6449399</v>
      </c>
      <c r="R5988">
        <f t="shared" si="186"/>
        <v>0.61209176234870877</v>
      </c>
      <c r="S5988">
        <f t="shared" si="187"/>
        <v>733</v>
      </c>
      <c r="T5988">
        <v>13888201</v>
      </c>
      <c r="U5988">
        <v>9.9945069999999928E-3</v>
      </c>
      <c r="V5988">
        <v>228889</v>
      </c>
      <c r="W5988">
        <v>584134</v>
      </c>
      <c r="X5988">
        <v>585421</v>
      </c>
      <c r="Y5988">
        <v>870428</v>
      </c>
      <c r="Z5988">
        <v>379155</v>
      </c>
      <c r="AA5988">
        <v>1046662</v>
      </c>
      <c r="AB5988">
        <v>219502</v>
      </c>
      <c r="AC5988">
        <v>611007</v>
      </c>
      <c r="AD5988">
        <v>234421</v>
      </c>
      <c r="AE5988">
        <v>516687</v>
      </c>
      <c r="AF5988">
        <v>232698</v>
      </c>
      <c r="AG5988">
        <v>593549</v>
      </c>
      <c r="AH5988">
        <v>177665</v>
      </c>
      <c r="AI5988">
        <v>418917</v>
      </c>
      <c r="AJ5988">
        <v>275714</v>
      </c>
      <c r="AK5988">
        <v>576847</v>
      </c>
      <c r="AL5988">
        <v>501729</v>
      </c>
      <c r="AM5988">
        <v>814879</v>
      </c>
      <c r="AN5988">
        <v>210552</v>
      </c>
      <c r="AO5988">
        <v>422443</v>
      </c>
      <c r="AP5988">
        <v>314806</v>
      </c>
      <c r="AQ5988">
        <v>889761</v>
      </c>
      <c r="AR5988">
        <v>385707</v>
      </c>
      <c r="AS5988">
        <v>697319</v>
      </c>
      <c r="AT5988">
        <v>861766</v>
      </c>
      <c r="AU5988">
        <v>1456766</v>
      </c>
      <c r="AV5988">
        <v>245454</v>
      </c>
      <c r="AW5988">
        <v>484135</v>
      </c>
      <c r="AX5988">
        <v>165988</v>
      </c>
      <c r="AY5988">
        <v>336473</v>
      </c>
      <c r="AZ5988">
        <v>203411</v>
      </c>
      <c r="BA5988">
        <v>440970</v>
      </c>
      <c r="BB5988">
        <v>231747</v>
      </c>
      <c r="BC5988">
        <v>634589</v>
      </c>
      <c r="BD5988">
        <v>172626</v>
      </c>
      <c r="BE5988">
        <v>491653</v>
      </c>
      <c r="BF5988">
        <v>265295</v>
      </c>
      <c r="BG5988">
        <v>653391</v>
      </c>
      <c r="BH5988">
        <v>144266</v>
      </c>
      <c r="BI5988">
        <v>369880</v>
      </c>
      <c r="BJ5988">
        <v>205993</v>
      </c>
      <c r="BK5988">
        <v>421044</v>
      </c>
      <c r="BL5988">
        <v>206594</v>
      </c>
      <c r="BM5988">
        <v>556667</v>
      </c>
    </row>
    <row r="5989" spans="1:65" x14ac:dyDescent="0.25">
      <c r="A5989" t="s">
        <v>2037</v>
      </c>
      <c r="B5989">
        <v>0.75260692200000001</v>
      </c>
      <c r="C5989">
        <v>0.21313009399999999</v>
      </c>
      <c r="D5989">
        <v>3.4189271E-2</v>
      </c>
      <c r="E5989">
        <v>0.828965599</v>
      </c>
      <c r="F5989">
        <v>1214549</v>
      </c>
      <c r="G5989">
        <v>0.12235571000000001</v>
      </c>
      <c r="H5989">
        <v>5.3163593000000002E-2</v>
      </c>
      <c r="I5989">
        <v>2.9671979000000001E-2</v>
      </c>
      <c r="J5989">
        <v>1465138</v>
      </c>
      <c r="K5989">
        <v>72.36</v>
      </c>
      <c r="L5989">
        <v>51606</v>
      </c>
      <c r="M5989">
        <v>9.5590384E-2</v>
      </c>
      <c r="N5989">
        <v>4.1006099999999998E-4</v>
      </c>
      <c r="O5989">
        <v>28.390846029999999</v>
      </c>
      <c r="P5989" s="1">
        <v>5.66695E-6</v>
      </c>
      <c r="Q5989">
        <v>2884801</v>
      </c>
      <c r="R5989">
        <f t="shared" si="186"/>
        <v>0.50788182616409239</v>
      </c>
      <c r="S5989">
        <f t="shared" si="187"/>
        <v>1706</v>
      </c>
      <c r="T5989">
        <v>5306055</v>
      </c>
      <c r="U5989">
        <v>9.9945069999999928E-3</v>
      </c>
      <c r="V5989">
        <v>95899</v>
      </c>
      <c r="W5989">
        <v>233748</v>
      </c>
      <c r="X5989">
        <v>74180</v>
      </c>
      <c r="Y5989">
        <v>138262</v>
      </c>
      <c r="Z5989">
        <v>64632</v>
      </c>
      <c r="AA5989">
        <v>136160</v>
      </c>
      <c r="AB5989">
        <v>64451</v>
      </c>
      <c r="AC5989">
        <v>118927</v>
      </c>
      <c r="AD5989">
        <v>382459</v>
      </c>
      <c r="AE5989">
        <v>485311</v>
      </c>
      <c r="AF5989">
        <v>76287</v>
      </c>
      <c r="AG5989">
        <v>152323</v>
      </c>
      <c r="AH5989">
        <v>82007</v>
      </c>
      <c r="AI5989">
        <v>143141</v>
      </c>
      <c r="AJ5989">
        <v>92789</v>
      </c>
      <c r="AK5989">
        <v>171760</v>
      </c>
      <c r="AL5989">
        <v>348117</v>
      </c>
      <c r="AM5989">
        <v>432116</v>
      </c>
      <c r="AN5989">
        <v>70561</v>
      </c>
      <c r="AO5989">
        <v>159233</v>
      </c>
      <c r="AP5989">
        <v>59820</v>
      </c>
      <c r="AQ5989">
        <v>131652</v>
      </c>
      <c r="AR5989">
        <v>74316</v>
      </c>
      <c r="AS5989">
        <v>167809</v>
      </c>
      <c r="AT5989">
        <v>111031</v>
      </c>
      <c r="AU5989">
        <v>178306</v>
      </c>
      <c r="AV5989">
        <v>64035</v>
      </c>
      <c r="AW5989">
        <v>134124</v>
      </c>
      <c r="AX5989">
        <v>67252</v>
      </c>
      <c r="AY5989">
        <v>108921</v>
      </c>
      <c r="AZ5989">
        <v>57683</v>
      </c>
      <c r="BA5989">
        <v>112745</v>
      </c>
      <c r="BB5989">
        <v>708591</v>
      </c>
      <c r="BC5989">
        <v>1499347</v>
      </c>
      <c r="BD5989">
        <v>57139</v>
      </c>
      <c r="BE5989">
        <v>111979</v>
      </c>
      <c r="BF5989">
        <v>61515</v>
      </c>
      <c r="BG5989">
        <v>192709</v>
      </c>
      <c r="BH5989">
        <v>86630</v>
      </c>
      <c r="BI5989">
        <v>173416</v>
      </c>
      <c r="BJ5989">
        <v>94325</v>
      </c>
      <c r="BK5989">
        <v>154361</v>
      </c>
      <c r="BL5989">
        <v>91082</v>
      </c>
      <c r="BM5989">
        <v>169705</v>
      </c>
    </row>
    <row r="5990" spans="1:65" x14ac:dyDescent="0.25">
      <c r="A5990" t="s">
        <v>3340</v>
      </c>
      <c r="B5990">
        <v>0.49225906800000002</v>
      </c>
      <c r="C5990">
        <v>0.45123404900000003</v>
      </c>
      <c r="D5990">
        <v>5.6102111000000003E-2</v>
      </c>
      <c r="E5990">
        <v>0.59038396000000004</v>
      </c>
      <c r="F5990">
        <v>875135</v>
      </c>
      <c r="G5990">
        <v>0.233991426</v>
      </c>
      <c r="H5990">
        <v>0.143943764</v>
      </c>
      <c r="I5990">
        <v>3.6871458000000003E-2</v>
      </c>
      <c r="J5990">
        <v>1482315</v>
      </c>
      <c r="K5990">
        <v>36.68</v>
      </c>
      <c r="L5990">
        <v>85427</v>
      </c>
      <c r="M5990">
        <v>7.4544016000000005E-2</v>
      </c>
      <c r="N5990">
        <v>1.00522E-3</v>
      </c>
      <c r="O5990">
        <v>17.351832559999998</v>
      </c>
      <c r="P5990" s="1">
        <v>2.74051E-5</v>
      </c>
      <c r="Q5990">
        <v>2303557</v>
      </c>
      <c r="R5990">
        <f t="shared" si="186"/>
        <v>0.6434896119349337</v>
      </c>
      <c r="S5990">
        <f t="shared" si="187"/>
        <v>1689</v>
      </c>
      <c r="T5990">
        <v>8159501</v>
      </c>
      <c r="U5990">
        <v>9.9983220000000022E-3</v>
      </c>
      <c r="V5990">
        <v>83587</v>
      </c>
      <c r="W5990">
        <v>347791</v>
      </c>
      <c r="X5990">
        <v>57855</v>
      </c>
      <c r="Y5990">
        <v>216632</v>
      </c>
      <c r="Z5990">
        <v>45926</v>
      </c>
      <c r="AA5990">
        <v>339970</v>
      </c>
      <c r="AB5990">
        <v>148896</v>
      </c>
      <c r="AC5990">
        <v>421560</v>
      </c>
      <c r="AD5990">
        <v>104099</v>
      </c>
      <c r="AE5990">
        <v>382690</v>
      </c>
      <c r="AF5990">
        <v>141378</v>
      </c>
      <c r="AG5990">
        <v>341712</v>
      </c>
      <c r="AH5990">
        <v>90587</v>
      </c>
      <c r="AI5990">
        <v>323543</v>
      </c>
      <c r="AJ5990">
        <v>158223</v>
      </c>
      <c r="AK5990">
        <v>391361</v>
      </c>
      <c r="AL5990">
        <v>113171</v>
      </c>
      <c r="AM5990">
        <v>330678</v>
      </c>
      <c r="AN5990">
        <v>64267</v>
      </c>
      <c r="AO5990">
        <v>210026</v>
      </c>
      <c r="AP5990">
        <v>122542</v>
      </c>
      <c r="AQ5990">
        <v>488268</v>
      </c>
      <c r="AR5990">
        <v>121859</v>
      </c>
      <c r="AS5990">
        <v>308001</v>
      </c>
      <c r="AT5990">
        <v>109127</v>
      </c>
      <c r="AU5990">
        <v>379329</v>
      </c>
      <c r="AV5990">
        <v>67161</v>
      </c>
      <c r="AW5990">
        <v>287585</v>
      </c>
      <c r="AX5990">
        <v>99802</v>
      </c>
      <c r="AY5990">
        <v>661444</v>
      </c>
      <c r="AZ5990">
        <v>65360</v>
      </c>
      <c r="BA5990">
        <v>288157</v>
      </c>
      <c r="BB5990">
        <v>49702</v>
      </c>
      <c r="BC5990">
        <v>282622</v>
      </c>
      <c r="BD5990">
        <v>252273</v>
      </c>
      <c r="BE5990">
        <v>691500</v>
      </c>
      <c r="BF5990">
        <v>101769</v>
      </c>
      <c r="BG5990">
        <v>401203</v>
      </c>
      <c r="BH5990">
        <v>119617</v>
      </c>
      <c r="BI5990">
        <v>352630</v>
      </c>
      <c r="BJ5990">
        <v>104091</v>
      </c>
      <c r="BK5990">
        <v>378877</v>
      </c>
      <c r="BL5990">
        <v>82265</v>
      </c>
      <c r="BM5990">
        <v>333922</v>
      </c>
    </row>
    <row r="5991" spans="1:65" x14ac:dyDescent="0.25">
      <c r="A5991" t="s">
        <v>3389</v>
      </c>
      <c r="B5991">
        <v>0.334188347</v>
      </c>
      <c r="C5991">
        <v>0.54900408300000003</v>
      </c>
      <c r="D5991">
        <v>0.111180181</v>
      </c>
      <c r="E5991">
        <v>0.59179186500000003</v>
      </c>
      <c r="F5991">
        <v>90440</v>
      </c>
      <c r="G5991">
        <v>0.27493718299999997</v>
      </c>
      <c r="H5991">
        <v>6.6645290999999995E-2</v>
      </c>
      <c r="I5991">
        <v>6.8815417000000004E-2</v>
      </c>
      <c r="J5991">
        <v>152824</v>
      </c>
      <c r="K5991">
        <v>24.16</v>
      </c>
      <c r="L5991">
        <v>8946</v>
      </c>
      <c r="M5991">
        <v>5.1373470999999997E-2</v>
      </c>
      <c r="N5991">
        <v>2.8483200000000001E-3</v>
      </c>
      <c r="O5991">
        <v>17.0829421</v>
      </c>
      <c r="P5991">
        <v>1.1789400000000001E-4</v>
      </c>
      <c r="Q5991">
        <v>721090</v>
      </c>
      <c r="R5991">
        <f t="shared" si="186"/>
        <v>0.21193470995298783</v>
      </c>
      <c r="S5991">
        <f t="shared" si="187"/>
        <v>4700</v>
      </c>
      <c r="T5991">
        <v>2262326</v>
      </c>
      <c r="U5991">
        <v>9.9983220000000022E-3</v>
      </c>
      <c r="V5991">
        <v>20649</v>
      </c>
      <c r="W5991">
        <v>89323</v>
      </c>
      <c r="X5991">
        <v>19242</v>
      </c>
      <c r="Y5991">
        <v>116296</v>
      </c>
      <c r="Z5991">
        <v>55934</v>
      </c>
      <c r="AA5991">
        <v>139362</v>
      </c>
      <c r="AB5991">
        <v>24428</v>
      </c>
      <c r="AC5991">
        <v>81098</v>
      </c>
      <c r="AD5991">
        <v>40133</v>
      </c>
      <c r="AE5991">
        <v>108866</v>
      </c>
      <c r="AF5991">
        <v>37068</v>
      </c>
      <c r="AG5991">
        <v>96939</v>
      </c>
      <c r="AH5991">
        <v>42867</v>
      </c>
      <c r="AI5991">
        <v>124502</v>
      </c>
      <c r="AJ5991">
        <v>49956</v>
      </c>
      <c r="AK5991">
        <v>130280</v>
      </c>
      <c r="AL5991">
        <v>22276</v>
      </c>
      <c r="AM5991">
        <v>68330</v>
      </c>
      <c r="AN5991">
        <v>51897</v>
      </c>
      <c r="AO5991">
        <v>102629</v>
      </c>
      <c r="AP5991">
        <v>45240</v>
      </c>
      <c r="AQ5991">
        <v>143411</v>
      </c>
      <c r="AR5991">
        <v>41224</v>
      </c>
      <c r="AS5991">
        <v>113147</v>
      </c>
      <c r="AT5991">
        <v>25791</v>
      </c>
      <c r="AU5991">
        <v>102363</v>
      </c>
      <c r="AV5991">
        <v>43871</v>
      </c>
      <c r="AW5991">
        <v>125780</v>
      </c>
      <c r="AX5991">
        <v>26150</v>
      </c>
      <c r="AY5991">
        <v>95669</v>
      </c>
      <c r="AZ5991">
        <v>36892</v>
      </c>
      <c r="BA5991">
        <v>108702</v>
      </c>
      <c r="BB5991">
        <v>16609</v>
      </c>
      <c r="BC5991">
        <v>79109</v>
      </c>
      <c r="BD5991">
        <v>10019</v>
      </c>
      <c r="BE5991">
        <v>45351</v>
      </c>
      <c r="BF5991">
        <v>19291</v>
      </c>
      <c r="BG5991">
        <v>66890</v>
      </c>
      <c r="BH5991">
        <v>33730</v>
      </c>
      <c r="BI5991">
        <v>130749</v>
      </c>
      <c r="BJ5991">
        <v>24396</v>
      </c>
      <c r="BK5991">
        <v>93648</v>
      </c>
      <c r="BL5991">
        <v>33427</v>
      </c>
      <c r="BM5991">
        <v>99882</v>
      </c>
    </row>
    <row r="5992" spans="1:65" x14ac:dyDescent="0.25">
      <c r="A5992" t="s">
        <v>2755</v>
      </c>
      <c r="B5992">
        <v>0.45810293899999999</v>
      </c>
      <c r="C5992">
        <v>0.49158457999999999</v>
      </c>
      <c r="D5992">
        <v>4.9790193000000003E-2</v>
      </c>
      <c r="E5992">
        <v>0.61022572200000003</v>
      </c>
      <c r="F5992">
        <v>2874190</v>
      </c>
      <c r="G5992">
        <v>0.342145211</v>
      </c>
      <c r="H5992">
        <v>2.3702114E-2</v>
      </c>
      <c r="I5992">
        <v>1.36125E-2</v>
      </c>
      <c r="J5992">
        <v>4710044</v>
      </c>
      <c r="K5992">
        <v>5.54</v>
      </c>
      <c r="L5992">
        <v>216185</v>
      </c>
      <c r="M5992">
        <v>2.8737731999999998E-2</v>
      </c>
      <c r="N5992">
        <v>2.4571300000000001E-3</v>
      </c>
      <c r="O5992">
        <v>21.787099009999999</v>
      </c>
      <c r="P5992">
        <v>4.4352500000000001E-4</v>
      </c>
      <c r="Q5992">
        <v>6079723</v>
      </c>
      <c r="R5992">
        <f t="shared" si="186"/>
        <v>0.77471358481299235</v>
      </c>
      <c r="S5992">
        <f t="shared" si="187"/>
        <v>610</v>
      </c>
      <c r="T5992">
        <v>13750290</v>
      </c>
      <c r="U5992">
        <v>9.9997520000000006E-3</v>
      </c>
      <c r="V5992">
        <v>283451</v>
      </c>
      <c r="W5992">
        <v>610418</v>
      </c>
      <c r="X5992">
        <v>283322</v>
      </c>
      <c r="Y5992">
        <v>645749</v>
      </c>
      <c r="Z5992">
        <v>303324</v>
      </c>
      <c r="AA5992">
        <v>1099500</v>
      </c>
      <c r="AB5992">
        <v>297732</v>
      </c>
      <c r="AC5992">
        <v>602021</v>
      </c>
      <c r="AD5992">
        <v>190387</v>
      </c>
      <c r="AE5992">
        <v>359211</v>
      </c>
      <c r="AF5992">
        <v>157162</v>
      </c>
      <c r="AG5992">
        <v>518884</v>
      </c>
      <c r="AH5992">
        <v>231722</v>
      </c>
      <c r="AI5992">
        <v>473928</v>
      </c>
      <c r="AJ5992">
        <v>247066</v>
      </c>
      <c r="AK5992">
        <v>488808</v>
      </c>
      <c r="AL5992">
        <v>322262</v>
      </c>
      <c r="AM5992">
        <v>751743</v>
      </c>
      <c r="AN5992">
        <v>367655</v>
      </c>
      <c r="AO5992">
        <v>916352</v>
      </c>
      <c r="AP5992">
        <v>360287</v>
      </c>
      <c r="AQ5992">
        <v>751829</v>
      </c>
      <c r="AR5992">
        <v>403237</v>
      </c>
      <c r="AS5992">
        <v>780348</v>
      </c>
      <c r="AT5992">
        <v>187971</v>
      </c>
      <c r="AU5992">
        <v>508988</v>
      </c>
      <c r="AV5992">
        <v>180217</v>
      </c>
      <c r="AW5992">
        <v>381780</v>
      </c>
      <c r="AX5992">
        <v>183974</v>
      </c>
      <c r="AY5992">
        <v>395115</v>
      </c>
      <c r="AZ5992">
        <v>223102</v>
      </c>
      <c r="BA5992">
        <v>450078</v>
      </c>
      <c r="BB5992">
        <v>295978</v>
      </c>
      <c r="BC5992">
        <v>642830</v>
      </c>
      <c r="BD5992">
        <v>242251</v>
      </c>
      <c r="BE5992">
        <v>533948</v>
      </c>
      <c r="BF5992">
        <v>611837</v>
      </c>
      <c r="BG5992">
        <v>1137831</v>
      </c>
      <c r="BH5992">
        <v>174864</v>
      </c>
      <c r="BI5992">
        <v>507430</v>
      </c>
      <c r="BJ5992">
        <v>272781</v>
      </c>
      <c r="BK5992">
        <v>619015</v>
      </c>
      <c r="BL5992">
        <v>259141</v>
      </c>
      <c r="BM5992">
        <v>574484</v>
      </c>
    </row>
    <row r="5993" spans="1:65" x14ac:dyDescent="0.25">
      <c r="A5993" t="s">
        <v>1871</v>
      </c>
      <c r="B5993">
        <v>0.41272546999999998</v>
      </c>
      <c r="C5993">
        <v>0.53575238999999997</v>
      </c>
      <c r="D5993">
        <v>5.1522140000000001E-2</v>
      </c>
      <c r="E5993">
        <v>0.57090430599999997</v>
      </c>
      <c r="F5993">
        <v>1073404</v>
      </c>
      <c r="G5993">
        <v>0.30953067299999998</v>
      </c>
      <c r="H5993">
        <v>0.10927505999999999</v>
      </c>
      <c r="I5993">
        <v>3.4577188000000002E-2</v>
      </c>
      <c r="J5993">
        <v>1880182</v>
      </c>
      <c r="K5993">
        <v>4.2699999999999996</v>
      </c>
      <c r="L5993">
        <v>61884</v>
      </c>
      <c r="M5993">
        <v>2.8863222000000001E-2</v>
      </c>
      <c r="N5993">
        <v>8.097702E-3</v>
      </c>
      <c r="O5993">
        <v>30.382360550000001</v>
      </c>
      <c r="P5993">
        <v>1.8964170000000001E-3</v>
      </c>
      <c r="Q5993">
        <v>3494524</v>
      </c>
      <c r="R5993">
        <f t="shared" si="186"/>
        <v>0.53803665391910316</v>
      </c>
      <c r="S5993">
        <f t="shared" si="187"/>
        <v>1404</v>
      </c>
      <c r="T5993">
        <v>7255649</v>
      </c>
      <c r="U5993">
        <v>9.999849363636364E-3</v>
      </c>
      <c r="V5993">
        <v>80659</v>
      </c>
      <c r="W5993">
        <v>235955</v>
      </c>
      <c r="X5993">
        <v>68959</v>
      </c>
      <c r="Y5993">
        <v>139921</v>
      </c>
      <c r="Z5993">
        <v>82423</v>
      </c>
      <c r="AA5993">
        <v>176239</v>
      </c>
      <c r="AB5993">
        <v>70390</v>
      </c>
      <c r="AC5993">
        <v>179397</v>
      </c>
      <c r="AD5993">
        <v>76932</v>
      </c>
      <c r="AE5993">
        <v>173559</v>
      </c>
      <c r="AF5993">
        <v>33663</v>
      </c>
      <c r="AG5993">
        <v>93748</v>
      </c>
      <c r="AH5993">
        <v>188642</v>
      </c>
      <c r="AI5993">
        <v>360916</v>
      </c>
      <c r="AJ5993">
        <v>376705</v>
      </c>
      <c r="AK5993">
        <v>572769</v>
      </c>
      <c r="AL5993">
        <v>259042</v>
      </c>
      <c r="AM5993">
        <v>687376</v>
      </c>
      <c r="AN5993">
        <v>219182</v>
      </c>
      <c r="AO5993">
        <v>453585</v>
      </c>
      <c r="AP5993">
        <v>487228</v>
      </c>
      <c r="AQ5993">
        <v>724622</v>
      </c>
      <c r="AR5993">
        <v>226113</v>
      </c>
      <c r="AS5993">
        <v>542193</v>
      </c>
      <c r="AT5993">
        <v>146681</v>
      </c>
      <c r="AU5993">
        <v>286226</v>
      </c>
      <c r="AV5993">
        <v>209516</v>
      </c>
      <c r="AW5993">
        <v>410197</v>
      </c>
      <c r="AX5993">
        <v>34911</v>
      </c>
      <c r="AY5993">
        <v>89891</v>
      </c>
      <c r="AZ5993">
        <v>93559</v>
      </c>
      <c r="BA5993">
        <v>327298</v>
      </c>
      <c r="BB5993">
        <v>108698</v>
      </c>
      <c r="BC5993">
        <v>214421</v>
      </c>
      <c r="BD5993">
        <v>82582</v>
      </c>
      <c r="BE5993">
        <v>203068</v>
      </c>
      <c r="BF5993">
        <v>201781</v>
      </c>
      <c r="BG5993">
        <v>412254</v>
      </c>
      <c r="BH5993">
        <v>156865</v>
      </c>
      <c r="BI5993">
        <v>313406</v>
      </c>
      <c r="BJ5993">
        <v>132029</v>
      </c>
      <c r="BK5993">
        <v>251898</v>
      </c>
      <c r="BL5993">
        <v>157964</v>
      </c>
      <c r="BM5993">
        <v>406710</v>
      </c>
    </row>
    <row r="5994" spans="1:65" x14ac:dyDescent="0.25">
      <c r="A5994" t="s">
        <v>932</v>
      </c>
      <c r="B5994">
        <v>0.44588912200000003</v>
      </c>
      <c r="C5994">
        <v>0.50502994099999998</v>
      </c>
      <c r="D5994">
        <v>4.9080936999999998E-2</v>
      </c>
      <c r="E5994">
        <v>0.58771948200000002</v>
      </c>
      <c r="F5994">
        <v>6532351</v>
      </c>
      <c r="G5994">
        <v>0.29495913699999998</v>
      </c>
      <c r="H5994">
        <v>0.102288015</v>
      </c>
      <c r="I5994">
        <v>3.3637604000000002E-2</v>
      </c>
      <c r="J5994">
        <v>11114743</v>
      </c>
      <c r="K5994">
        <v>12.06</v>
      </c>
      <c r="L5994">
        <v>219536</v>
      </c>
      <c r="M5994">
        <v>2.7568687000000001E-2</v>
      </c>
      <c r="N5994">
        <v>2.7891880000000002E-3</v>
      </c>
      <c r="O5994">
        <v>50.628338859999999</v>
      </c>
      <c r="P5994">
        <v>2.3127600000000001E-4</v>
      </c>
      <c r="Q5994">
        <v>18514394</v>
      </c>
      <c r="R5994">
        <f t="shared" si="186"/>
        <v>0.60032982986102601</v>
      </c>
      <c r="S5994">
        <f t="shared" si="187"/>
        <v>243</v>
      </c>
      <c r="T5994">
        <v>47923785</v>
      </c>
      <c r="U5994">
        <v>9.9992750000000002E-3</v>
      </c>
      <c r="V5994">
        <v>566938</v>
      </c>
      <c r="W5994">
        <v>2097203</v>
      </c>
      <c r="X5994">
        <v>800212</v>
      </c>
      <c r="Y5994">
        <v>1839054</v>
      </c>
      <c r="Z5994">
        <v>468725</v>
      </c>
      <c r="AA5994">
        <v>1403533</v>
      </c>
      <c r="AB5994">
        <v>367953</v>
      </c>
      <c r="AC5994">
        <v>1118245</v>
      </c>
      <c r="AD5994">
        <v>278234</v>
      </c>
      <c r="AE5994">
        <v>963962</v>
      </c>
      <c r="AF5994">
        <v>308147</v>
      </c>
      <c r="AG5994">
        <v>979300</v>
      </c>
      <c r="AH5994">
        <v>763738</v>
      </c>
      <c r="AI5994">
        <v>2164229</v>
      </c>
      <c r="AJ5994">
        <v>760949</v>
      </c>
      <c r="AK5994">
        <v>2124134</v>
      </c>
      <c r="AL5994">
        <v>823171</v>
      </c>
      <c r="AM5994">
        <v>2024027</v>
      </c>
      <c r="AN5994">
        <v>268021</v>
      </c>
      <c r="AO5994">
        <v>815757</v>
      </c>
      <c r="AP5994">
        <v>584108</v>
      </c>
      <c r="AQ5994">
        <v>1479057</v>
      </c>
      <c r="AR5994">
        <v>2627292</v>
      </c>
      <c r="AS5994">
        <v>6478457</v>
      </c>
      <c r="AT5994">
        <v>1796826</v>
      </c>
      <c r="AU5994">
        <v>3745787</v>
      </c>
      <c r="AV5994">
        <v>857403</v>
      </c>
      <c r="AW5994">
        <v>2153349</v>
      </c>
      <c r="AX5994">
        <v>1479044</v>
      </c>
      <c r="AY5994">
        <v>3773861</v>
      </c>
      <c r="AZ5994">
        <v>790436</v>
      </c>
      <c r="BA5994">
        <v>2124180</v>
      </c>
      <c r="BB5994">
        <v>418056</v>
      </c>
      <c r="BC5994">
        <v>1326500</v>
      </c>
      <c r="BD5994">
        <v>273070</v>
      </c>
      <c r="BE5994">
        <v>1012413</v>
      </c>
      <c r="BF5994">
        <v>1136858</v>
      </c>
      <c r="BG5994">
        <v>2898775</v>
      </c>
      <c r="BH5994">
        <v>1634702</v>
      </c>
      <c r="BI5994">
        <v>3749732</v>
      </c>
      <c r="BJ5994">
        <v>656686</v>
      </c>
      <c r="BK5994">
        <v>1660708</v>
      </c>
      <c r="BL5994">
        <v>853825</v>
      </c>
      <c r="BM5994">
        <v>1991522</v>
      </c>
    </row>
    <row r="5995" spans="1:65" x14ac:dyDescent="0.25">
      <c r="A5995" t="s">
        <v>4286</v>
      </c>
      <c r="B5995">
        <v>0.40785128999999998</v>
      </c>
      <c r="C5995">
        <v>0.44902781000000003</v>
      </c>
      <c r="D5995">
        <v>0.115006204</v>
      </c>
      <c r="E5995">
        <v>0.49410679499999999</v>
      </c>
      <c r="F5995">
        <v>16951851</v>
      </c>
      <c r="G5995">
        <v>0.38335507099999999</v>
      </c>
      <c r="H5995">
        <v>9.4851150000000006E-3</v>
      </c>
      <c r="I5995">
        <v>1.3052813E-2</v>
      </c>
      <c r="J5995">
        <v>34308071</v>
      </c>
      <c r="K5995">
        <v>42.82</v>
      </c>
      <c r="L5995">
        <v>2963855</v>
      </c>
      <c r="M5995">
        <v>3.4228557999999999E-2</v>
      </c>
      <c r="N5995">
        <v>3.0483000000000002E-4</v>
      </c>
      <c r="O5995">
        <v>11.575489019999999</v>
      </c>
      <c r="P5995" s="1">
        <v>7.1188700000000002E-6</v>
      </c>
      <c r="Q5995">
        <v>107658577</v>
      </c>
      <c r="R5995">
        <f t="shared" si="186"/>
        <v>0.31867475825915847</v>
      </c>
      <c r="S5995">
        <f t="shared" si="187"/>
        <v>47</v>
      </c>
      <c r="T5995">
        <v>385249822</v>
      </c>
      <c r="U5995">
        <v>9.9983220000000022E-3</v>
      </c>
      <c r="V5995">
        <v>7494038</v>
      </c>
      <c r="W5995">
        <v>23226891</v>
      </c>
      <c r="X5995">
        <v>7761690</v>
      </c>
      <c r="Y5995">
        <v>28391206</v>
      </c>
      <c r="Z5995">
        <v>3660111</v>
      </c>
      <c r="AA5995">
        <v>15123509</v>
      </c>
      <c r="AB5995">
        <v>5392647</v>
      </c>
      <c r="AC5995">
        <v>22881070</v>
      </c>
      <c r="AD5995">
        <v>7165007</v>
      </c>
      <c r="AE5995">
        <v>26678704</v>
      </c>
      <c r="AF5995">
        <v>3025809</v>
      </c>
      <c r="AG5995">
        <v>12154234</v>
      </c>
      <c r="AH5995">
        <v>3607288</v>
      </c>
      <c r="AI5995">
        <v>14312832</v>
      </c>
      <c r="AJ5995">
        <v>4306876</v>
      </c>
      <c r="AK5995">
        <v>12997228</v>
      </c>
      <c r="AL5995">
        <v>3125224</v>
      </c>
      <c r="AM5995">
        <v>10360051</v>
      </c>
      <c r="AN5995">
        <v>14704512</v>
      </c>
      <c r="AO5995">
        <v>37051134</v>
      </c>
      <c r="AP5995">
        <v>5762000</v>
      </c>
      <c r="AQ5995">
        <v>23127646</v>
      </c>
      <c r="AR5995">
        <v>4526887</v>
      </c>
      <c r="AS5995">
        <v>14649410</v>
      </c>
      <c r="AT5995">
        <v>4033380</v>
      </c>
      <c r="AU5995">
        <v>20010932</v>
      </c>
      <c r="AV5995">
        <v>3454778</v>
      </c>
      <c r="AW5995">
        <v>16071377</v>
      </c>
      <c r="AX5995">
        <v>3656122</v>
      </c>
      <c r="AY5995">
        <v>13813477</v>
      </c>
      <c r="AZ5995">
        <v>4447743</v>
      </c>
      <c r="BA5995">
        <v>16732927</v>
      </c>
      <c r="BB5995">
        <v>3424512</v>
      </c>
      <c r="BC5995">
        <v>16227193</v>
      </c>
      <c r="BD5995">
        <v>4553492</v>
      </c>
      <c r="BE5995">
        <v>13235219</v>
      </c>
      <c r="BF5995">
        <v>2707619</v>
      </c>
      <c r="BG5995">
        <v>10858429</v>
      </c>
      <c r="BH5995">
        <v>2084701</v>
      </c>
      <c r="BI5995">
        <v>8617423</v>
      </c>
      <c r="BJ5995">
        <v>2895894</v>
      </c>
      <c r="BK5995">
        <v>9615356</v>
      </c>
      <c r="BL5995">
        <v>5868247</v>
      </c>
      <c r="BM5995">
        <v>19113574</v>
      </c>
    </row>
    <row r="5996" spans="1:65" x14ac:dyDescent="0.25">
      <c r="A5996" t="s">
        <v>3130</v>
      </c>
      <c r="B5996">
        <v>0.70967033899999998</v>
      </c>
      <c r="C5996">
        <v>0.24636534500000001</v>
      </c>
      <c r="D5996">
        <v>4.3349615000000001E-2</v>
      </c>
      <c r="E5996">
        <v>0.72790998699999998</v>
      </c>
      <c r="F5996">
        <v>965098</v>
      </c>
      <c r="G5996">
        <v>0.20060821500000001</v>
      </c>
      <c r="H5996">
        <v>9.2876407999999994E-2</v>
      </c>
      <c r="I5996">
        <v>6.2872917E-2</v>
      </c>
      <c r="J5996">
        <v>1325848</v>
      </c>
      <c r="K5996">
        <v>67.540000000000006</v>
      </c>
      <c r="L5996">
        <v>70428</v>
      </c>
      <c r="M5996">
        <v>0.33018289699999998</v>
      </c>
      <c r="N5996">
        <v>9.3089900000000001E-4</v>
      </c>
      <c r="O5996">
        <v>18.825580729999999</v>
      </c>
      <c r="P5996" s="1">
        <v>1.37829E-5</v>
      </c>
      <c r="Q5996">
        <v>3465973</v>
      </c>
      <c r="R5996">
        <f t="shared" si="186"/>
        <v>0.38253269716757748</v>
      </c>
      <c r="S5996">
        <f t="shared" si="187"/>
        <v>1846</v>
      </c>
      <c r="T5996">
        <v>5643398</v>
      </c>
      <c r="U5996">
        <v>9.9945069999999928E-3</v>
      </c>
      <c r="V5996">
        <v>123981</v>
      </c>
      <c r="W5996">
        <v>239061</v>
      </c>
      <c r="X5996">
        <v>1114860</v>
      </c>
      <c r="Y5996">
        <v>1244452</v>
      </c>
      <c r="Z5996">
        <v>81028</v>
      </c>
      <c r="AA5996">
        <v>175436</v>
      </c>
      <c r="AB5996">
        <v>112563</v>
      </c>
      <c r="AC5996">
        <v>228307</v>
      </c>
      <c r="AD5996">
        <v>83357</v>
      </c>
      <c r="AE5996">
        <v>145488</v>
      </c>
      <c r="AF5996">
        <v>49393</v>
      </c>
      <c r="AG5996">
        <v>103358</v>
      </c>
      <c r="AH5996">
        <v>38038</v>
      </c>
      <c r="AI5996">
        <v>89502</v>
      </c>
      <c r="AJ5996">
        <v>50027</v>
      </c>
      <c r="AK5996">
        <v>159497</v>
      </c>
      <c r="AL5996">
        <v>119230</v>
      </c>
      <c r="AM5996">
        <v>169140</v>
      </c>
      <c r="AN5996">
        <v>695053</v>
      </c>
      <c r="AO5996">
        <v>842206</v>
      </c>
      <c r="AP5996">
        <v>92382</v>
      </c>
      <c r="AQ5996">
        <v>205373</v>
      </c>
      <c r="AR5996">
        <v>78920</v>
      </c>
      <c r="AS5996">
        <v>152604</v>
      </c>
      <c r="AT5996">
        <v>94418</v>
      </c>
      <c r="AU5996">
        <v>218659</v>
      </c>
      <c r="AV5996">
        <v>112351</v>
      </c>
      <c r="AW5996">
        <v>316440</v>
      </c>
      <c r="AX5996">
        <v>126933</v>
      </c>
      <c r="AY5996">
        <v>171864</v>
      </c>
      <c r="AZ5996">
        <v>95621</v>
      </c>
      <c r="BA5996">
        <v>208206</v>
      </c>
      <c r="BB5996">
        <v>170031</v>
      </c>
      <c r="BC5996">
        <v>253443</v>
      </c>
      <c r="BD5996">
        <v>75857</v>
      </c>
      <c r="BE5996">
        <v>158796</v>
      </c>
      <c r="BF5996">
        <v>56276</v>
      </c>
      <c r="BG5996">
        <v>188781</v>
      </c>
      <c r="BH5996">
        <v>33018</v>
      </c>
      <c r="BI5996">
        <v>105012</v>
      </c>
      <c r="BJ5996">
        <v>39645</v>
      </c>
      <c r="BK5996">
        <v>149658</v>
      </c>
      <c r="BL5996">
        <v>22991</v>
      </c>
      <c r="BM5996">
        <v>118115</v>
      </c>
    </row>
    <row r="5997" spans="1:65" x14ac:dyDescent="0.25">
      <c r="A5997" t="s">
        <v>3135</v>
      </c>
      <c r="B5997">
        <v>0.69501067699999997</v>
      </c>
      <c r="C5997">
        <v>0.246796513</v>
      </c>
      <c r="D5997">
        <v>5.8192809999999998E-2</v>
      </c>
      <c r="E5997">
        <v>0.66376531699999997</v>
      </c>
      <c r="F5997">
        <v>956750</v>
      </c>
      <c r="G5997">
        <v>0.24848098900000001</v>
      </c>
      <c r="H5997">
        <v>4.9955668000000002E-2</v>
      </c>
      <c r="I5997">
        <v>4.3091145999999997E-2</v>
      </c>
      <c r="J5997">
        <v>1441398</v>
      </c>
      <c r="K5997">
        <v>48.51</v>
      </c>
      <c r="L5997">
        <v>76644</v>
      </c>
      <c r="M5997">
        <v>0.25529776199999998</v>
      </c>
      <c r="N5997">
        <v>8.8829399999999998E-4</v>
      </c>
      <c r="O5997">
        <v>18.806403629999998</v>
      </c>
      <c r="P5997" s="1">
        <v>1.8311599999999999E-5</v>
      </c>
      <c r="Q5997">
        <v>1809218</v>
      </c>
      <c r="R5997">
        <f t="shared" si="186"/>
        <v>0.796696694372928</v>
      </c>
      <c r="S5997">
        <f t="shared" si="187"/>
        <v>1732</v>
      </c>
      <c r="T5997">
        <v>4024719</v>
      </c>
      <c r="U5997">
        <v>9.9979751818181847E-3</v>
      </c>
      <c r="V5997">
        <v>105056</v>
      </c>
      <c r="W5997">
        <v>301583</v>
      </c>
      <c r="X5997">
        <v>70365</v>
      </c>
      <c r="Y5997">
        <v>174782</v>
      </c>
      <c r="Z5997">
        <v>114482</v>
      </c>
      <c r="AA5997">
        <v>203784</v>
      </c>
      <c r="AB5997">
        <v>118076</v>
      </c>
      <c r="AC5997">
        <v>249653</v>
      </c>
      <c r="AD5997">
        <v>126676</v>
      </c>
      <c r="AE5997">
        <v>326308</v>
      </c>
      <c r="AF5997">
        <v>93660</v>
      </c>
      <c r="AG5997">
        <v>135855</v>
      </c>
      <c r="AH5997">
        <v>75499</v>
      </c>
      <c r="AI5997">
        <v>206894</v>
      </c>
      <c r="AJ5997">
        <v>64530</v>
      </c>
      <c r="AK5997">
        <v>152406</v>
      </c>
      <c r="AL5997">
        <v>67591</v>
      </c>
      <c r="AM5997">
        <v>109732</v>
      </c>
      <c r="AN5997">
        <v>60858</v>
      </c>
      <c r="AO5997">
        <v>163787</v>
      </c>
      <c r="AP5997">
        <v>70998</v>
      </c>
      <c r="AQ5997">
        <v>191467</v>
      </c>
      <c r="AR5997">
        <v>55310</v>
      </c>
      <c r="AS5997">
        <v>147959</v>
      </c>
      <c r="AT5997">
        <v>81095</v>
      </c>
      <c r="AU5997">
        <v>183733</v>
      </c>
      <c r="AV5997">
        <v>88133</v>
      </c>
      <c r="AW5997">
        <v>204792</v>
      </c>
      <c r="AX5997">
        <v>129668</v>
      </c>
      <c r="AY5997">
        <v>215673</v>
      </c>
      <c r="AZ5997">
        <v>73737</v>
      </c>
      <c r="BA5997">
        <v>151968</v>
      </c>
      <c r="BB5997">
        <v>80744</v>
      </c>
      <c r="BC5997">
        <v>224140</v>
      </c>
      <c r="BD5997">
        <v>80013</v>
      </c>
      <c r="BE5997">
        <v>186644</v>
      </c>
      <c r="BF5997">
        <v>45128</v>
      </c>
      <c r="BG5997">
        <v>79335</v>
      </c>
      <c r="BH5997">
        <v>48598</v>
      </c>
      <c r="BI5997">
        <v>89634</v>
      </c>
      <c r="BJ5997">
        <v>56113</v>
      </c>
      <c r="BK5997">
        <v>95375</v>
      </c>
      <c r="BL5997">
        <v>102888</v>
      </c>
      <c r="BM5997">
        <v>229215</v>
      </c>
    </row>
    <row r="5998" spans="1:65" x14ac:dyDescent="0.25">
      <c r="A5998" t="s">
        <v>5213</v>
      </c>
      <c r="B5998">
        <v>0.15232480800000001</v>
      </c>
      <c r="C5998">
        <v>0.76352894900000001</v>
      </c>
      <c r="D5998">
        <v>8.2580564999999995E-2</v>
      </c>
      <c r="E5998">
        <v>0.41155485200000003</v>
      </c>
      <c r="F5998">
        <v>552007</v>
      </c>
      <c r="G5998">
        <v>0.490347223</v>
      </c>
      <c r="H5998">
        <v>4.6942007000000001E-2</v>
      </c>
      <c r="I5998">
        <v>3.9865312999999999E-2</v>
      </c>
      <c r="J5998">
        <v>1341272</v>
      </c>
      <c r="K5998">
        <v>20.260000000000002</v>
      </c>
      <c r="L5998">
        <v>194554</v>
      </c>
      <c r="M5998">
        <v>6.7624106000000003E-2</v>
      </c>
      <c r="N5998">
        <v>1.9676860000000002E-3</v>
      </c>
      <c r="O5998">
        <v>6.894085961</v>
      </c>
      <c r="P5998" s="1">
        <v>9.7121700000000002E-5</v>
      </c>
      <c r="Q5998">
        <v>3308219</v>
      </c>
      <c r="R5998">
        <f t="shared" si="186"/>
        <v>0.40543627855350567</v>
      </c>
      <c r="S5998">
        <f t="shared" si="187"/>
        <v>1831</v>
      </c>
      <c r="T5998">
        <v>12010731</v>
      </c>
      <c r="U5998">
        <v>9.9983220000000022E-3</v>
      </c>
      <c r="V5998">
        <v>151791</v>
      </c>
      <c r="W5998">
        <v>484125</v>
      </c>
      <c r="X5998">
        <v>123697</v>
      </c>
      <c r="Y5998">
        <v>366686</v>
      </c>
      <c r="Z5998">
        <v>143106</v>
      </c>
      <c r="AA5998">
        <v>493515</v>
      </c>
      <c r="AB5998">
        <v>129388</v>
      </c>
      <c r="AC5998">
        <v>422165</v>
      </c>
      <c r="AD5998">
        <v>112354</v>
      </c>
      <c r="AE5998">
        <v>315619</v>
      </c>
      <c r="AF5998">
        <v>121306</v>
      </c>
      <c r="AG5998">
        <v>323596</v>
      </c>
      <c r="AH5998">
        <v>157981</v>
      </c>
      <c r="AI5998">
        <v>511622</v>
      </c>
      <c r="AJ5998">
        <v>581439</v>
      </c>
      <c r="AK5998">
        <v>1144691</v>
      </c>
      <c r="AL5998">
        <v>83284</v>
      </c>
      <c r="AM5998">
        <v>275316</v>
      </c>
      <c r="AN5998">
        <v>89796</v>
      </c>
      <c r="AO5998">
        <v>265592</v>
      </c>
      <c r="AP5998">
        <v>222345</v>
      </c>
      <c r="AQ5998">
        <v>1167424</v>
      </c>
      <c r="AR5998">
        <v>145717</v>
      </c>
      <c r="AS5998">
        <v>661658</v>
      </c>
      <c r="AT5998">
        <v>198883</v>
      </c>
      <c r="AU5998">
        <v>1224983</v>
      </c>
      <c r="AV5998">
        <v>117456</v>
      </c>
      <c r="AW5998">
        <v>642810</v>
      </c>
      <c r="AX5998">
        <v>132357</v>
      </c>
      <c r="AY5998">
        <v>851511</v>
      </c>
      <c r="AZ5998">
        <v>92757</v>
      </c>
      <c r="BA5998">
        <v>480549</v>
      </c>
      <c r="BB5998">
        <v>126564</v>
      </c>
      <c r="BC5998">
        <v>470450</v>
      </c>
      <c r="BD5998">
        <v>207791</v>
      </c>
      <c r="BE5998">
        <v>662166</v>
      </c>
      <c r="BF5998">
        <v>74087</v>
      </c>
      <c r="BG5998">
        <v>426778</v>
      </c>
      <c r="BH5998">
        <v>176688</v>
      </c>
      <c r="BI5998">
        <v>243969</v>
      </c>
      <c r="BJ5998">
        <v>75327</v>
      </c>
      <c r="BK5998">
        <v>306879</v>
      </c>
      <c r="BL5998">
        <v>44105</v>
      </c>
      <c r="BM5998">
        <v>268627</v>
      </c>
    </row>
    <row r="5999" spans="1:65" x14ac:dyDescent="0.25">
      <c r="A5999" t="s">
        <v>2448</v>
      </c>
      <c r="B5999">
        <v>0.71501388799999999</v>
      </c>
      <c r="C5999">
        <v>0.24008976000000001</v>
      </c>
      <c r="D5999">
        <v>4.4274344E-2</v>
      </c>
      <c r="E5999">
        <v>0.79098829400000004</v>
      </c>
      <c r="F5999">
        <v>4145644</v>
      </c>
      <c r="G5999">
        <v>0.16239758300000001</v>
      </c>
      <c r="H5999">
        <v>2.2852481000000001E-2</v>
      </c>
      <c r="I5999">
        <v>1.9615312999999999E-2</v>
      </c>
      <c r="J5999">
        <v>5241094</v>
      </c>
      <c r="K5999">
        <v>55.93</v>
      </c>
      <c r="L5999">
        <v>215659</v>
      </c>
      <c r="M5999">
        <v>0.19671050200000001</v>
      </c>
      <c r="N5999">
        <v>3.5071199999999999E-4</v>
      </c>
      <c r="O5999">
        <v>24.302690819999999</v>
      </c>
      <c r="P5999" s="1">
        <v>6.2705499999999996E-6</v>
      </c>
      <c r="Q5999">
        <v>8616318</v>
      </c>
      <c r="R5999">
        <f t="shared" si="186"/>
        <v>0.6082753677382845</v>
      </c>
      <c r="S5999">
        <f t="shared" si="187"/>
        <v>540</v>
      </c>
      <c r="T5999">
        <v>16006853</v>
      </c>
      <c r="U5999">
        <v>9.9983220000000022E-3</v>
      </c>
      <c r="V5999">
        <v>666088</v>
      </c>
      <c r="W5999">
        <v>991830</v>
      </c>
      <c r="X5999">
        <v>630881</v>
      </c>
      <c r="Y5999">
        <v>867458</v>
      </c>
      <c r="Z5999">
        <v>329208</v>
      </c>
      <c r="AA5999">
        <v>725400</v>
      </c>
      <c r="AB5999">
        <v>209808</v>
      </c>
      <c r="AC5999">
        <v>628180</v>
      </c>
      <c r="AD5999">
        <v>304798</v>
      </c>
      <c r="AE5999">
        <v>549636</v>
      </c>
      <c r="AF5999">
        <v>684718</v>
      </c>
      <c r="AG5999">
        <v>1038891</v>
      </c>
      <c r="AH5999">
        <v>227499</v>
      </c>
      <c r="AI5999">
        <v>565801</v>
      </c>
      <c r="AJ5999">
        <v>690855</v>
      </c>
      <c r="AK5999">
        <v>1071807</v>
      </c>
      <c r="AL5999">
        <v>267205</v>
      </c>
      <c r="AM5999">
        <v>578733</v>
      </c>
      <c r="AN5999">
        <v>236758</v>
      </c>
      <c r="AO5999">
        <v>590502</v>
      </c>
      <c r="AP5999">
        <v>349554</v>
      </c>
      <c r="AQ5999">
        <v>734185</v>
      </c>
      <c r="AR5999">
        <v>1126192</v>
      </c>
      <c r="AS5999">
        <v>1862775</v>
      </c>
      <c r="AT5999">
        <v>325441</v>
      </c>
      <c r="AU5999">
        <v>595147</v>
      </c>
      <c r="AV5999">
        <v>191780</v>
      </c>
      <c r="AW5999">
        <v>389673</v>
      </c>
      <c r="AX5999">
        <v>207151</v>
      </c>
      <c r="AY5999">
        <v>422072</v>
      </c>
      <c r="AZ5999">
        <v>257109</v>
      </c>
      <c r="BA5999">
        <v>516945</v>
      </c>
      <c r="BB5999">
        <v>245425</v>
      </c>
      <c r="BC5999">
        <v>564473</v>
      </c>
      <c r="BD5999">
        <v>232078</v>
      </c>
      <c r="BE5999">
        <v>568179</v>
      </c>
      <c r="BF5999">
        <v>713648</v>
      </c>
      <c r="BG5999">
        <v>1245850</v>
      </c>
      <c r="BH5999">
        <v>183565</v>
      </c>
      <c r="BI5999">
        <v>311816</v>
      </c>
      <c r="BJ5999">
        <v>276582</v>
      </c>
      <c r="BK5999">
        <v>582595</v>
      </c>
      <c r="BL5999">
        <v>259975</v>
      </c>
      <c r="BM5999">
        <v>604905</v>
      </c>
    </row>
    <row r="6000" spans="1:65" x14ac:dyDescent="0.25">
      <c r="A6000" t="s">
        <v>5090</v>
      </c>
      <c r="B6000">
        <v>0.59485886499999996</v>
      </c>
      <c r="C6000">
        <v>0.35260334199999999</v>
      </c>
      <c r="D6000">
        <v>5.252449E-2</v>
      </c>
      <c r="E6000">
        <v>0.72970068200000004</v>
      </c>
      <c r="F6000">
        <v>21941399</v>
      </c>
      <c r="G6000">
        <v>0.24482584099999999</v>
      </c>
      <c r="H6000">
        <v>3.5391119999999998E-2</v>
      </c>
      <c r="I6000">
        <v>1.4812188E-2</v>
      </c>
      <c r="J6000">
        <v>30069040</v>
      </c>
      <c r="K6000">
        <v>51.54</v>
      </c>
      <c r="L6000">
        <v>3986441</v>
      </c>
      <c r="M6000">
        <v>5.3327105999999999E-2</v>
      </c>
      <c r="N6000">
        <v>2.8739199999999998E-4</v>
      </c>
      <c r="O6000">
        <v>7.5428283020000002</v>
      </c>
      <c r="P6000" s="1">
        <v>5.5760999999999999E-6</v>
      </c>
      <c r="Q6000">
        <v>150157012</v>
      </c>
      <c r="R6000">
        <f t="shared" si="186"/>
        <v>0.20025065496108832</v>
      </c>
      <c r="S6000">
        <f t="shared" si="187"/>
        <v>66</v>
      </c>
      <c r="T6000">
        <v>333773700</v>
      </c>
      <c r="U6000">
        <v>9.9983220000000022E-3</v>
      </c>
      <c r="V6000">
        <v>2144711</v>
      </c>
      <c r="W6000">
        <v>6928688</v>
      </c>
      <c r="X6000">
        <v>3710427</v>
      </c>
      <c r="Y6000">
        <v>12070913</v>
      </c>
      <c r="Z6000">
        <v>4628737</v>
      </c>
      <c r="AA6000">
        <v>14373007</v>
      </c>
      <c r="AB6000">
        <v>30245605</v>
      </c>
      <c r="AC6000">
        <v>37102114</v>
      </c>
      <c r="AD6000">
        <v>32076923</v>
      </c>
      <c r="AE6000">
        <v>39960312</v>
      </c>
      <c r="AF6000">
        <v>3382036</v>
      </c>
      <c r="AG6000">
        <v>11467319</v>
      </c>
      <c r="AH6000">
        <v>2789573</v>
      </c>
      <c r="AI6000">
        <v>8309820</v>
      </c>
      <c r="AJ6000">
        <v>2777335</v>
      </c>
      <c r="AK6000">
        <v>7866757</v>
      </c>
      <c r="AL6000">
        <v>5127198</v>
      </c>
      <c r="AM6000">
        <v>13294468</v>
      </c>
      <c r="AN6000">
        <v>3032587</v>
      </c>
      <c r="AO6000">
        <v>9214720</v>
      </c>
      <c r="AP6000">
        <v>3334479</v>
      </c>
      <c r="AQ6000">
        <v>14418968</v>
      </c>
      <c r="AR6000">
        <v>6812134</v>
      </c>
      <c r="AS6000">
        <v>14926151</v>
      </c>
      <c r="AT6000">
        <v>5039144</v>
      </c>
      <c r="AU6000">
        <v>15374460</v>
      </c>
      <c r="AV6000">
        <v>6219051</v>
      </c>
      <c r="AW6000">
        <v>18119685</v>
      </c>
      <c r="AX6000">
        <v>4204481</v>
      </c>
      <c r="AY6000">
        <v>14601887</v>
      </c>
      <c r="AZ6000">
        <v>3082638</v>
      </c>
      <c r="BA6000">
        <v>11199023</v>
      </c>
      <c r="BB6000">
        <v>3948972</v>
      </c>
      <c r="BC6000">
        <v>10364085</v>
      </c>
      <c r="BD6000">
        <v>5950781</v>
      </c>
      <c r="BE6000">
        <v>14434816</v>
      </c>
      <c r="BF6000">
        <v>7262399</v>
      </c>
      <c r="BG6000">
        <v>19154740</v>
      </c>
      <c r="BH6000">
        <v>6078048</v>
      </c>
      <c r="BI6000">
        <v>14332152</v>
      </c>
      <c r="BJ6000">
        <v>3870407</v>
      </c>
      <c r="BK6000">
        <v>10124530</v>
      </c>
      <c r="BL6000">
        <v>4439346</v>
      </c>
      <c r="BM6000">
        <v>16135085</v>
      </c>
    </row>
    <row r="6001" spans="1:65" x14ac:dyDescent="0.25">
      <c r="A6001" t="s">
        <v>5960</v>
      </c>
      <c r="B6001">
        <v>0.44401291599999998</v>
      </c>
      <c r="C6001">
        <v>0.42855542699999999</v>
      </c>
      <c r="D6001">
        <v>0.124446139</v>
      </c>
      <c r="E6001">
        <v>0.56218429700000006</v>
      </c>
      <c r="F6001">
        <v>260989</v>
      </c>
      <c r="G6001">
        <v>0.27588041600000002</v>
      </c>
      <c r="H6001">
        <v>9.2546759000000006E-2</v>
      </c>
      <c r="I6001">
        <v>0.13373687500000001</v>
      </c>
      <c r="J6001">
        <v>464241</v>
      </c>
      <c r="K6001">
        <v>101.72</v>
      </c>
      <c r="L6001">
        <v>171160</v>
      </c>
      <c r="M6001">
        <v>0.30967372300000001</v>
      </c>
      <c r="N6001">
        <v>1.3147549999999999E-3</v>
      </c>
      <c r="O6001">
        <v>2.7123218040000001</v>
      </c>
      <c r="P6001" s="1">
        <v>1.29252E-5</v>
      </c>
      <c r="Q6001">
        <v>2010650</v>
      </c>
      <c r="R6001">
        <f t="shared" si="186"/>
        <v>0.23089100539626489</v>
      </c>
      <c r="S6001">
        <f t="shared" si="187"/>
        <v>3297</v>
      </c>
      <c r="T6001">
        <v>6853268</v>
      </c>
      <c r="U6001">
        <v>9.9945069999999928E-3</v>
      </c>
      <c r="V6001">
        <v>57874</v>
      </c>
      <c r="W6001">
        <v>247709</v>
      </c>
      <c r="X6001">
        <v>68414</v>
      </c>
      <c r="Y6001">
        <v>291676</v>
      </c>
      <c r="Z6001">
        <v>95658</v>
      </c>
      <c r="AA6001">
        <v>317624</v>
      </c>
      <c r="AB6001">
        <v>60456</v>
      </c>
      <c r="AC6001">
        <v>228966</v>
      </c>
      <c r="AD6001">
        <v>89772</v>
      </c>
      <c r="AE6001">
        <v>269623</v>
      </c>
      <c r="AF6001">
        <v>91784</v>
      </c>
      <c r="AG6001">
        <v>375905</v>
      </c>
      <c r="AH6001">
        <v>62557</v>
      </c>
      <c r="AI6001">
        <v>304199</v>
      </c>
      <c r="AJ6001">
        <v>58703</v>
      </c>
      <c r="AK6001">
        <v>265021</v>
      </c>
      <c r="AL6001">
        <v>123378</v>
      </c>
      <c r="AM6001">
        <v>290558</v>
      </c>
      <c r="AN6001">
        <v>120938</v>
      </c>
      <c r="AO6001">
        <v>279360</v>
      </c>
      <c r="AP6001">
        <v>102180</v>
      </c>
      <c r="AQ6001">
        <v>519213</v>
      </c>
      <c r="AR6001">
        <v>114084</v>
      </c>
      <c r="AS6001">
        <v>375212</v>
      </c>
      <c r="AT6001">
        <v>139158</v>
      </c>
      <c r="AU6001">
        <v>407190</v>
      </c>
      <c r="AV6001">
        <v>47591</v>
      </c>
      <c r="AW6001">
        <v>276379</v>
      </c>
      <c r="AX6001">
        <v>66864</v>
      </c>
      <c r="AY6001">
        <v>247861</v>
      </c>
      <c r="AZ6001">
        <v>46565</v>
      </c>
      <c r="BA6001">
        <v>161068</v>
      </c>
      <c r="BB6001">
        <v>67798</v>
      </c>
      <c r="BC6001">
        <v>200323</v>
      </c>
      <c r="BD6001">
        <v>200948</v>
      </c>
      <c r="BE6001">
        <v>549638</v>
      </c>
      <c r="BF6001">
        <v>185678</v>
      </c>
      <c r="BG6001">
        <v>486214</v>
      </c>
      <c r="BH6001">
        <v>65284</v>
      </c>
      <c r="BI6001">
        <v>223873</v>
      </c>
      <c r="BJ6001">
        <v>87856</v>
      </c>
      <c r="BK6001">
        <v>280329</v>
      </c>
      <c r="BL6001">
        <v>57110</v>
      </c>
      <c r="BM6001">
        <v>255327</v>
      </c>
    </row>
    <row r="6002" spans="1:65" x14ac:dyDescent="0.25">
      <c r="A6002" t="s">
        <v>3050</v>
      </c>
      <c r="B6002">
        <v>0.48630359699999998</v>
      </c>
      <c r="C6002">
        <v>0.407244989</v>
      </c>
      <c r="D6002">
        <v>9.8946295000000004E-2</v>
      </c>
      <c r="E6002">
        <v>0.607967378</v>
      </c>
      <c r="F6002">
        <v>69180</v>
      </c>
      <c r="G6002">
        <v>0.24168417</v>
      </c>
      <c r="H6002">
        <v>0.101125768</v>
      </c>
      <c r="I6002">
        <v>9.4935624999999996E-2</v>
      </c>
      <c r="J6002">
        <v>113789</v>
      </c>
      <c r="K6002">
        <v>43.33</v>
      </c>
      <c r="L6002">
        <v>5859</v>
      </c>
      <c r="M6002">
        <v>6.1942915000000001E-2</v>
      </c>
      <c r="N6002">
        <v>2.1909910000000002E-3</v>
      </c>
      <c r="O6002">
        <v>19.421232289999999</v>
      </c>
      <c r="P6002" s="1">
        <v>5.0565200000000002E-5</v>
      </c>
      <c r="Q6002">
        <v>555975</v>
      </c>
      <c r="R6002">
        <f t="shared" si="186"/>
        <v>0.20466567741355277</v>
      </c>
      <c r="S6002">
        <f t="shared" si="187"/>
        <v>5010</v>
      </c>
      <c r="T6002">
        <v>2343033</v>
      </c>
      <c r="U6002">
        <v>9.9983220000000022E-3</v>
      </c>
      <c r="V6002">
        <v>42825</v>
      </c>
      <c r="W6002">
        <v>157343</v>
      </c>
      <c r="X6002">
        <v>14302</v>
      </c>
      <c r="Y6002">
        <v>101276</v>
      </c>
      <c r="Z6002">
        <v>24751</v>
      </c>
      <c r="AA6002">
        <v>96282</v>
      </c>
      <c r="AB6002">
        <v>35805</v>
      </c>
      <c r="AC6002">
        <v>126669</v>
      </c>
      <c r="AD6002">
        <v>11485</v>
      </c>
      <c r="AE6002">
        <v>61569</v>
      </c>
      <c r="AF6002">
        <v>9734</v>
      </c>
      <c r="AG6002">
        <v>41288</v>
      </c>
      <c r="AH6002">
        <v>20559</v>
      </c>
      <c r="AI6002">
        <v>75747</v>
      </c>
      <c r="AJ6002">
        <v>22939</v>
      </c>
      <c r="AK6002">
        <v>98070</v>
      </c>
      <c r="AL6002">
        <v>19871</v>
      </c>
      <c r="AM6002">
        <v>75376</v>
      </c>
      <c r="AN6002">
        <v>32993</v>
      </c>
      <c r="AO6002">
        <v>88212</v>
      </c>
      <c r="AP6002">
        <v>41218</v>
      </c>
      <c r="AQ6002">
        <v>203577</v>
      </c>
      <c r="AR6002">
        <v>51146</v>
      </c>
      <c r="AS6002">
        <v>165945</v>
      </c>
      <c r="AT6002">
        <v>24889</v>
      </c>
      <c r="AU6002">
        <v>150516</v>
      </c>
      <c r="AV6002">
        <v>16476</v>
      </c>
      <c r="AW6002">
        <v>126927</v>
      </c>
      <c r="AX6002">
        <v>11828</v>
      </c>
      <c r="AY6002">
        <v>83303</v>
      </c>
      <c r="AZ6002">
        <v>20299</v>
      </c>
      <c r="BA6002">
        <v>111344</v>
      </c>
      <c r="BB6002">
        <v>8979</v>
      </c>
      <c r="BC6002">
        <v>71121</v>
      </c>
      <c r="BD6002">
        <v>10143</v>
      </c>
      <c r="BE6002">
        <v>56022</v>
      </c>
      <c r="BF6002">
        <v>12130</v>
      </c>
      <c r="BG6002">
        <v>59363</v>
      </c>
      <c r="BH6002">
        <v>51834</v>
      </c>
      <c r="BI6002">
        <v>138557</v>
      </c>
      <c r="BJ6002">
        <v>28384</v>
      </c>
      <c r="BK6002">
        <v>86468</v>
      </c>
      <c r="BL6002">
        <v>43385</v>
      </c>
      <c r="BM6002">
        <v>168058</v>
      </c>
    </row>
    <row r="6003" spans="1:65" x14ac:dyDescent="0.25">
      <c r="A6003" t="s">
        <v>2123</v>
      </c>
      <c r="B6003">
        <v>0.35085719399999998</v>
      </c>
      <c r="C6003">
        <v>0.55361647400000003</v>
      </c>
      <c r="D6003">
        <v>8.9560062999999995E-2</v>
      </c>
      <c r="E6003">
        <v>0.51621989899999998</v>
      </c>
      <c r="F6003">
        <v>648923</v>
      </c>
      <c r="G6003">
        <v>0.30620483999999998</v>
      </c>
      <c r="H6003">
        <v>0.12600998999999999</v>
      </c>
      <c r="I6003">
        <v>0.111732604</v>
      </c>
      <c r="J6003">
        <v>1257067</v>
      </c>
      <c r="K6003">
        <v>32.380000000000003</v>
      </c>
      <c r="L6003">
        <v>45819</v>
      </c>
      <c r="M6003">
        <v>7.8227834999999996E-2</v>
      </c>
      <c r="N6003">
        <v>3.4506670000000001E-3</v>
      </c>
      <c r="O6003">
        <v>27.435496189999999</v>
      </c>
      <c r="P6003">
        <v>1.06568E-4</v>
      </c>
      <c r="Q6003">
        <v>5822083</v>
      </c>
      <c r="R6003">
        <f t="shared" si="186"/>
        <v>0.21591361717103655</v>
      </c>
      <c r="S6003">
        <f t="shared" si="187"/>
        <v>1907</v>
      </c>
      <c r="T6003">
        <v>16574345</v>
      </c>
      <c r="U6003">
        <v>9.9983220000000022E-3</v>
      </c>
      <c r="V6003">
        <v>485665</v>
      </c>
      <c r="W6003">
        <v>1228323</v>
      </c>
      <c r="X6003">
        <v>530113</v>
      </c>
      <c r="Y6003">
        <v>1185135</v>
      </c>
      <c r="Z6003">
        <v>429612</v>
      </c>
      <c r="AA6003">
        <v>1140663</v>
      </c>
      <c r="AB6003">
        <v>147179</v>
      </c>
      <c r="AC6003">
        <v>507940</v>
      </c>
      <c r="AD6003">
        <v>135098</v>
      </c>
      <c r="AE6003">
        <v>466021</v>
      </c>
      <c r="AF6003">
        <v>183550</v>
      </c>
      <c r="AG6003">
        <v>621919</v>
      </c>
      <c r="AH6003">
        <v>347338</v>
      </c>
      <c r="AI6003">
        <v>857037</v>
      </c>
      <c r="AJ6003">
        <v>196996</v>
      </c>
      <c r="AK6003">
        <v>620915</v>
      </c>
      <c r="AL6003">
        <v>976379</v>
      </c>
      <c r="AM6003">
        <v>2246450</v>
      </c>
      <c r="AN6003">
        <v>173082</v>
      </c>
      <c r="AO6003">
        <v>653922</v>
      </c>
      <c r="AP6003">
        <v>149506</v>
      </c>
      <c r="AQ6003">
        <v>577259</v>
      </c>
      <c r="AR6003">
        <v>118141</v>
      </c>
      <c r="AS6003">
        <v>380804</v>
      </c>
      <c r="AT6003">
        <v>160879</v>
      </c>
      <c r="AU6003">
        <v>583505</v>
      </c>
      <c r="AV6003">
        <v>129920</v>
      </c>
      <c r="AW6003">
        <v>413252</v>
      </c>
      <c r="AX6003">
        <v>263450</v>
      </c>
      <c r="AY6003">
        <v>732977</v>
      </c>
      <c r="AZ6003">
        <v>270075</v>
      </c>
      <c r="BA6003">
        <v>771671</v>
      </c>
      <c r="BB6003">
        <v>140526</v>
      </c>
      <c r="BC6003">
        <v>687981</v>
      </c>
      <c r="BD6003">
        <v>71107</v>
      </c>
      <c r="BE6003">
        <v>464165</v>
      </c>
      <c r="BF6003">
        <v>215683</v>
      </c>
      <c r="BG6003">
        <v>563502</v>
      </c>
      <c r="BH6003">
        <v>265460</v>
      </c>
      <c r="BI6003">
        <v>653954</v>
      </c>
      <c r="BJ6003">
        <v>262392</v>
      </c>
      <c r="BK6003">
        <v>693176</v>
      </c>
      <c r="BL6003">
        <v>169932</v>
      </c>
      <c r="BM6003">
        <v>523774</v>
      </c>
    </row>
    <row r="6004" spans="1:65" x14ac:dyDescent="0.25">
      <c r="A6004" t="s">
        <v>6072</v>
      </c>
      <c r="B6004">
        <v>0.280193146</v>
      </c>
      <c r="C6004">
        <v>0.63132014400000003</v>
      </c>
      <c r="D6004">
        <v>8.8218153999999993E-2</v>
      </c>
      <c r="E6004">
        <v>0.42271209900000001</v>
      </c>
      <c r="F6004">
        <v>314803</v>
      </c>
      <c r="G6004">
        <v>0.47824557400000001</v>
      </c>
      <c r="H6004">
        <v>3.2136824000000001E-2</v>
      </c>
      <c r="I6004">
        <v>1.8915000000000001E-2</v>
      </c>
      <c r="J6004">
        <v>744722</v>
      </c>
      <c r="K6004">
        <v>16.82</v>
      </c>
      <c r="L6004">
        <v>464309</v>
      </c>
      <c r="M6004">
        <v>4.0762375000000003E-2</v>
      </c>
      <c r="N6004">
        <v>1.124554E-3</v>
      </c>
      <c r="O6004">
        <v>1.603936172</v>
      </c>
      <c r="P6004" s="1">
        <v>6.6858200000000003E-5</v>
      </c>
      <c r="Q6004">
        <v>4968204</v>
      </c>
      <c r="R6004">
        <f t="shared" si="186"/>
        <v>0.14989762900235176</v>
      </c>
      <c r="S6004">
        <f t="shared" si="187"/>
        <v>2589</v>
      </c>
      <c r="T6004">
        <v>13508525</v>
      </c>
      <c r="U6004">
        <v>9.9983220000000022E-3</v>
      </c>
      <c r="V6004">
        <v>51399</v>
      </c>
      <c r="W6004">
        <v>219248</v>
      </c>
      <c r="X6004">
        <v>70001</v>
      </c>
      <c r="Y6004">
        <v>333183</v>
      </c>
      <c r="Z6004">
        <v>167675</v>
      </c>
      <c r="AA6004">
        <v>573289</v>
      </c>
      <c r="AB6004">
        <v>106755</v>
      </c>
      <c r="AC6004">
        <v>354087</v>
      </c>
      <c r="AD6004">
        <v>71776</v>
      </c>
      <c r="AE6004">
        <v>278791</v>
      </c>
      <c r="AF6004">
        <v>59244</v>
      </c>
      <c r="AG6004">
        <v>268056</v>
      </c>
      <c r="AH6004">
        <v>89270</v>
      </c>
      <c r="AI6004">
        <v>317028</v>
      </c>
      <c r="AJ6004">
        <v>58829</v>
      </c>
      <c r="AK6004">
        <v>259089</v>
      </c>
      <c r="AL6004">
        <v>89620</v>
      </c>
      <c r="AM6004">
        <v>319132</v>
      </c>
      <c r="AN6004">
        <v>82175</v>
      </c>
      <c r="AO6004">
        <v>213568</v>
      </c>
      <c r="AP6004">
        <v>102837</v>
      </c>
      <c r="AQ6004">
        <v>500784</v>
      </c>
      <c r="AR6004">
        <v>214566</v>
      </c>
      <c r="AS6004">
        <v>772470</v>
      </c>
      <c r="AT6004">
        <v>292194</v>
      </c>
      <c r="AU6004">
        <v>942731</v>
      </c>
      <c r="AV6004">
        <v>269422</v>
      </c>
      <c r="AW6004">
        <v>754725</v>
      </c>
      <c r="AX6004">
        <v>254561</v>
      </c>
      <c r="AY6004">
        <v>621488</v>
      </c>
      <c r="AZ6004">
        <v>171598</v>
      </c>
      <c r="BA6004">
        <v>439268</v>
      </c>
      <c r="BB6004">
        <v>892947</v>
      </c>
      <c r="BC6004">
        <v>1335978</v>
      </c>
      <c r="BD6004">
        <v>649249</v>
      </c>
      <c r="BE6004">
        <v>1535389</v>
      </c>
      <c r="BF6004">
        <v>337251</v>
      </c>
      <c r="BG6004">
        <v>940753</v>
      </c>
      <c r="BH6004">
        <v>406008</v>
      </c>
      <c r="BI6004">
        <v>847748</v>
      </c>
      <c r="BJ6004">
        <v>112312</v>
      </c>
      <c r="BK6004">
        <v>342251</v>
      </c>
      <c r="BL6004">
        <v>418515</v>
      </c>
      <c r="BM6004">
        <v>1339469</v>
      </c>
    </row>
    <row r="6005" spans="1:65" x14ac:dyDescent="0.25">
      <c r="A6005" t="s">
        <v>5154</v>
      </c>
      <c r="B6005">
        <v>0.48071909200000001</v>
      </c>
      <c r="C6005">
        <v>0.45262533500000002</v>
      </c>
      <c r="D6005">
        <v>6.6655573999999995E-2</v>
      </c>
      <c r="E6005">
        <v>0.62059588799999998</v>
      </c>
      <c r="F6005">
        <v>6105436</v>
      </c>
      <c r="G6005">
        <v>0.31380749099999999</v>
      </c>
      <c r="H6005">
        <v>7.4952668E-2</v>
      </c>
      <c r="I6005">
        <v>1.9064375000000001E-2</v>
      </c>
      <c r="J6005">
        <v>9838022</v>
      </c>
      <c r="K6005">
        <v>49.22</v>
      </c>
      <c r="L6005">
        <v>1373824</v>
      </c>
      <c r="M6005">
        <v>3.3493834E-2</v>
      </c>
      <c r="N6005">
        <v>3.8733000000000002E-4</v>
      </c>
      <c r="O6005">
        <v>7.1610497410000002</v>
      </c>
      <c r="P6005" s="1">
        <v>7.8693600000000002E-6</v>
      </c>
      <c r="Q6005">
        <v>32585032</v>
      </c>
      <c r="R6005">
        <f t="shared" si="186"/>
        <v>0.30191843911646304</v>
      </c>
      <c r="S6005">
        <f t="shared" si="187"/>
        <v>271</v>
      </c>
      <c r="T6005">
        <v>116584719</v>
      </c>
      <c r="U6005">
        <v>9.9983220000000022E-3</v>
      </c>
      <c r="V6005">
        <v>1534023</v>
      </c>
      <c r="W6005">
        <v>5018519</v>
      </c>
      <c r="X6005">
        <v>2156956</v>
      </c>
      <c r="Y6005">
        <v>6168165</v>
      </c>
      <c r="Z6005">
        <v>1607650</v>
      </c>
      <c r="AA6005">
        <v>7344268</v>
      </c>
      <c r="AB6005">
        <v>1247278</v>
      </c>
      <c r="AC6005">
        <v>4625394</v>
      </c>
      <c r="AD6005">
        <v>1285204</v>
      </c>
      <c r="AE6005">
        <v>4777597</v>
      </c>
      <c r="AF6005">
        <v>1021418</v>
      </c>
      <c r="AG6005">
        <v>3855222</v>
      </c>
      <c r="AH6005">
        <v>2017425</v>
      </c>
      <c r="AI6005">
        <v>6128707</v>
      </c>
      <c r="AJ6005">
        <v>1253990</v>
      </c>
      <c r="AK6005">
        <v>5204763</v>
      </c>
      <c r="AL6005">
        <v>1941691</v>
      </c>
      <c r="AM6005">
        <v>5738112</v>
      </c>
      <c r="AN6005">
        <v>1392433</v>
      </c>
      <c r="AO6005">
        <v>4813973</v>
      </c>
      <c r="AP6005">
        <v>1719720</v>
      </c>
      <c r="AQ6005">
        <v>6876002</v>
      </c>
      <c r="AR6005">
        <v>1507322</v>
      </c>
      <c r="AS6005">
        <v>5632167</v>
      </c>
      <c r="AT6005">
        <v>1081919</v>
      </c>
      <c r="AU6005">
        <v>4869583</v>
      </c>
      <c r="AV6005">
        <v>697139</v>
      </c>
      <c r="AW6005">
        <v>3806160</v>
      </c>
      <c r="AX6005">
        <v>1413177</v>
      </c>
      <c r="AY6005">
        <v>6959536</v>
      </c>
      <c r="AZ6005">
        <v>1961914</v>
      </c>
      <c r="BA6005">
        <v>6538368</v>
      </c>
      <c r="BB6005">
        <v>1873843</v>
      </c>
      <c r="BC6005">
        <v>6502545</v>
      </c>
      <c r="BD6005">
        <v>1586235</v>
      </c>
      <c r="BE6005">
        <v>5634411</v>
      </c>
      <c r="BF6005">
        <v>1146992</v>
      </c>
      <c r="BG6005">
        <v>3785713</v>
      </c>
      <c r="BH6005">
        <v>921525</v>
      </c>
      <c r="BI6005">
        <v>3425043</v>
      </c>
      <c r="BJ6005">
        <v>1235120</v>
      </c>
      <c r="BK6005">
        <v>3317229</v>
      </c>
      <c r="BL6005">
        <v>1982058</v>
      </c>
      <c r="BM6005">
        <v>5563242</v>
      </c>
    </row>
    <row r="6006" spans="1:65" x14ac:dyDescent="0.25">
      <c r="A6006" t="s">
        <v>4934</v>
      </c>
      <c r="B6006">
        <v>0.39951708800000002</v>
      </c>
      <c r="C6006">
        <v>0.49594159399999999</v>
      </c>
      <c r="D6006">
        <v>0.100847278</v>
      </c>
      <c r="E6006">
        <v>0.51183603799999999</v>
      </c>
      <c r="F6006">
        <v>152413</v>
      </c>
      <c r="G6006">
        <v>0.30343512099999997</v>
      </c>
      <c r="H6006">
        <v>0.10067936700000001</v>
      </c>
      <c r="I6006">
        <v>8.5247604000000005E-2</v>
      </c>
      <c r="J6006">
        <v>297777</v>
      </c>
      <c r="K6006">
        <v>25.79</v>
      </c>
      <c r="L6006">
        <v>36259</v>
      </c>
      <c r="M6006">
        <v>0.112833828</v>
      </c>
      <c r="N6006">
        <v>3.305452E-3</v>
      </c>
      <c r="O6006">
        <v>8.2124989660000001</v>
      </c>
      <c r="P6006">
        <v>1.2816800000000001E-4</v>
      </c>
      <c r="Q6006">
        <v>1115465</v>
      </c>
      <c r="R6006">
        <f t="shared" si="186"/>
        <v>0.26695324371450474</v>
      </c>
      <c r="S6006">
        <f t="shared" si="187"/>
        <v>3892</v>
      </c>
      <c r="T6006">
        <v>2917241</v>
      </c>
      <c r="U6006">
        <v>9.9983220000000022E-3</v>
      </c>
      <c r="V6006">
        <v>106983</v>
      </c>
      <c r="W6006">
        <v>246566</v>
      </c>
      <c r="X6006">
        <v>73192</v>
      </c>
      <c r="Y6006">
        <v>193227</v>
      </c>
      <c r="Z6006">
        <v>28917</v>
      </c>
      <c r="AA6006">
        <v>108558</v>
      </c>
      <c r="AB6006">
        <v>33739</v>
      </c>
      <c r="AC6006">
        <v>105277</v>
      </c>
      <c r="AD6006">
        <v>37223</v>
      </c>
      <c r="AE6006">
        <v>103140</v>
      </c>
      <c r="AF6006">
        <v>19011</v>
      </c>
      <c r="AG6006">
        <v>62911</v>
      </c>
      <c r="AH6006">
        <v>27813</v>
      </c>
      <c r="AI6006">
        <v>62275</v>
      </c>
      <c r="AJ6006">
        <v>38324</v>
      </c>
      <c r="AK6006">
        <v>148110</v>
      </c>
      <c r="AL6006">
        <v>46465</v>
      </c>
      <c r="AM6006">
        <v>128804</v>
      </c>
      <c r="AN6006">
        <v>46680</v>
      </c>
      <c r="AO6006">
        <v>97774</v>
      </c>
      <c r="AP6006">
        <v>73405</v>
      </c>
      <c r="AQ6006">
        <v>194861</v>
      </c>
      <c r="AR6006">
        <v>58178</v>
      </c>
      <c r="AS6006">
        <v>143385</v>
      </c>
      <c r="AT6006">
        <v>35738</v>
      </c>
      <c r="AU6006">
        <v>95927</v>
      </c>
      <c r="AV6006">
        <v>38289</v>
      </c>
      <c r="AW6006">
        <v>103212</v>
      </c>
      <c r="AX6006">
        <v>47521</v>
      </c>
      <c r="AY6006">
        <v>168527</v>
      </c>
      <c r="AZ6006">
        <v>89933</v>
      </c>
      <c r="BA6006">
        <v>191528</v>
      </c>
      <c r="BB6006">
        <v>86032</v>
      </c>
      <c r="BC6006">
        <v>210511</v>
      </c>
      <c r="BD6006">
        <v>42445</v>
      </c>
      <c r="BE6006">
        <v>98153</v>
      </c>
      <c r="BF6006">
        <v>71767</v>
      </c>
      <c r="BG6006">
        <v>144987</v>
      </c>
      <c r="BH6006">
        <v>48428</v>
      </c>
      <c r="BI6006">
        <v>100710</v>
      </c>
      <c r="BJ6006">
        <v>28751</v>
      </c>
      <c r="BK6006">
        <v>85736</v>
      </c>
      <c r="BL6006">
        <v>36631</v>
      </c>
      <c r="BM6006">
        <v>123062</v>
      </c>
    </row>
    <row r="6007" spans="1:65" x14ac:dyDescent="0.25">
      <c r="A6007" t="s">
        <v>4774</v>
      </c>
      <c r="B6007">
        <v>0.31787041300000002</v>
      </c>
      <c r="C6007">
        <v>0.55847632000000003</v>
      </c>
      <c r="D6007">
        <v>0.122357709</v>
      </c>
      <c r="E6007">
        <v>0.44404742800000002</v>
      </c>
      <c r="F6007">
        <v>171373</v>
      </c>
      <c r="G6007">
        <v>0.356791576</v>
      </c>
      <c r="H6007">
        <v>0.106891334</v>
      </c>
      <c r="I6007">
        <v>4.036E-2</v>
      </c>
      <c r="J6007">
        <v>385934</v>
      </c>
      <c r="K6007">
        <v>14.74</v>
      </c>
      <c r="L6007">
        <v>42997</v>
      </c>
      <c r="M6007">
        <v>6.4532595999999998E-2</v>
      </c>
      <c r="N6007">
        <v>2.7381279999999998E-3</v>
      </c>
      <c r="O6007">
        <v>8.9758355230000006</v>
      </c>
      <c r="P6007">
        <v>1.8576199999999999E-4</v>
      </c>
      <c r="Q6007">
        <v>1660283</v>
      </c>
      <c r="R6007">
        <f t="shared" si="186"/>
        <v>0.23245073279675815</v>
      </c>
      <c r="S6007">
        <f t="shared" si="187"/>
        <v>3552</v>
      </c>
      <c r="T6007">
        <v>4876205</v>
      </c>
      <c r="U6007">
        <v>9.9991450454545456E-3</v>
      </c>
      <c r="V6007">
        <v>19679</v>
      </c>
      <c r="W6007">
        <v>118403</v>
      </c>
      <c r="X6007">
        <v>20052</v>
      </c>
      <c r="Y6007">
        <v>110524</v>
      </c>
      <c r="Z6007">
        <v>25825</v>
      </c>
      <c r="AA6007">
        <v>132259</v>
      </c>
      <c r="AB6007">
        <v>20970</v>
      </c>
      <c r="AC6007">
        <v>102231</v>
      </c>
      <c r="AD6007">
        <v>58585</v>
      </c>
      <c r="AE6007">
        <v>206625</v>
      </c>
      <c r="AF6007">
        <v>41300</v>
      </c>
      <c r="AG6007">
        <v>103420</v>
      </c>
      <c r="AH6007">
        <v>15786</v>
      </c>
      <c r="AI6007">
        <v>74159</v>
      </c>
      <c r="AJ6007">
        <v>32475</v>
      </c>
      <c r="AK6007">
        <v>153378</v>
      </c>
      <c r="AL6007">
        <v>9946</v>
      </c>
      <c r="AM6007">
        <v>43174</v>
      </c>
      <c r="AN6007">
        <v>29634</v>
      </c>
      <c r="AO6007">
        <v>102213</v>
      </c>
      <c r="AP6007">
        <v>35132</v>
      </c>
      <c r="AQ6007">
        <v>230506</v>
      </c>
      <c r="AR6007">
        <v>33603</v>
      </c>
      <c r="AS6007">
        <v>85771</v>
      </c>
      <c r="AT6007">
        <v>49837</v>
      </c>
      <c r="AU6007">
        <v>247780</v>
      </c>
      <c r="AV6007">
        <v>39820</v>
      </c>
      <c r="AW6007">
        <v>154228</v>
      </c>
      <c r="AX6007">
        <v>33521</v>
      </c>
      <c r="AY6007">
        <v>148970</v>
      </c>
      <c r="AZ6007">
        <v>30393</v>
      </c>
      <c r="BA6007">
        <v>154164</v>
      </c>
      <c r="BB6007">
        <v>13255</v>
      </c>
      <c r="BC6007">
        <v>71206</v>
      </c>
      <c r="BD6007">
        <v>57363</v>
      </c>
      <c r="BE6007">
        <v>260498</v>
      </c>
      <c r="BF6007">
        <v>67605</v>
      </c>
      <c r="BG6007">
        <v>144389</v>
      </c>
      <c r="BH6007">
        <v>63456</v>
      </c>
      <c r="BI6007">
        <v>125839</v>
      </c>
      <c r="BJ6007">
        <v>131615</v>
      </c>
      <c r="BK6007">
        <v>238205</v>
      </c>
      <c r="BL6007">
        <v>830431</v>
      </c>
      <c r="BM6007">
        <v>1868263</v>
      </c>
    </row>
    <row r="6008" spans="1:65" x14ac:dyDescent="0.25">
      <c r="A6008" t="s">
        <v>2032</v>
      </c>
      <c r="B6008">
        <v>0.41568192100000001</v>
      </c>
      <c r="C6008">
        <v>0.50628833900000003</v>
      </c>
      <c r="D6008">
        <v>6.3739557000000002E-2</v>
      </c>
      <c r="E6008">
        <v>0.58193540200000005</v>
      </c>
      <c r="F6008">
        <v>494822</v>
      </c>
      <c r="G6008">
        <v>0.29487689099999997</v>
      </c>
      <c r="H6008">
        <v>7.3513707999999997E-2</v>
      </c>
      <c r="I6008">
        <v>1.9036771000000001E-2</v>
      </c>
      <c r="J6008">
        <v>850304</v>
      </c>
      <c r="K6008">
        <v>14.54</v>
      </c>
      <c r="L6008">
        <v>29859</v>
      </c>
      <c r="M6008">
        <v>2.7060661E-2</v>
      </c>
      <c r="N6008">
        <v>1.3092690000000001E-3</v>
      </c>
      <c r="O6008">
        <v>28.477310020000001</v>
      </c>
      <c r="P6008" s="1">
        <v>9.0045999999999998E-5</v>
      </c>
      <c r="Q6008">
        <v>3158186</v>
      </c>
      <c r="R6008">
        <f t="shared" si="186"/>
        <v>0.26923810060585412</v>
      </c>
      <c r="S6008">
        <f t="shared" si="187"/>
        <v>2407</v>
      </c>
      <c r="T6008">
        <v>9416179</v>
      </c>
      <c r="U6008">
        <v>9.9992750000000002E-3</v>
      </c>
      <c r="V6008">
        <v>188863</v>
      </c>
      <c r="W6008">
        <v>519332</v>
      </c>
      <c r="X6008">
        <v>140334</v>
      </c>
      <c r="Y6008">
        <v>439967</v>
      </c>
      <c r="Z6008">
        <v>368985</v>
      </c>
      <c r="AA6008">
        <v>812213</v>
      </c>
      <c r="AB6008">
        <v>53582</v>
      </c>
      <c r="AC6008">
        <v>241951</v>
      </c>
      <c r="AD6008">
        <v>56215</v>
      </c>
      <c r="AE6008">
        <v>297903</v>
      </c>
      <c r="AF6008">
        <v>143785</v>
      </c>
      <c r="AG6008">
        <v>363756</v>
      </c>
      <c r="AH6008">
        <v>109818</v>
      </c>
      <c r="AI6008">
        <v>286381</v>
      </c>
      <c r="AJ6008">
        <v>154428</v>
      </c>
      <c r="AK6008">
        <v>446799</v>
      </c>
      <c r="AL6008">
        <v>141225</v>
      </c>
      <c r="AM6008">
        <v>357867</v>
      </c>
      <c r="AN6008">
        <v>105471</v>
      </c>
      <c r="AO6008">
        <v>322052</v>
      </c>
      <c r="AP6008">
        <v>177189</v>
      </c>
      <c r="AQ6008">
        <v>544311</v>
      </c>
      <c r="AR6008">
        <v>117423</v>
      </c>
      <c r="AS6008">
        <v>355435</v>
      </c>
      <c r="AT6008">
        <v>219473</v>
      </c>
      <c r="AU6008">
        <v>590929</v>
      </c>
      <c r="AV6008">
        <v>274020</v>
      </c>
      <c r="AW6008">
        <v>586166</v>
      </c>
      <c r="AX6008">
        <v>220003</v>
      </c>
      <c r="AY6008">
        <v>858593</v>
      </c>
      <c r="AZ6008">
        <v>119035</v>
      </c>
      <c r="BA6008">
        <v>468443</v>
      </c>
      <c r="BB6008">
        <v>128944</v>
      </c>
      <c r="BC6008">
        <v>473911</v>
      </c>
      <c r="BD6008">
        <v>38595</v>
      </c>
      <c r="BE6008">
        <v>190875</v>
      </c>
      <c r="BF6008">
        <v>132116</v>
      </c>
      <c r="BG6008">
        <v>331225</v>
      </c>
      <c r="BH6008">
        <v>58917</v>
      </c>
      <c r="BI6008">
        <v>211111</v>
      </c>
      <c r="BJ6008">
        <v>116219</v>
      </c>
      <c r="BK6008">
        <v>348621</v>
      </c>
      <c r="BL6008">
        <v>93546</v>
      </c>
      <c r="BM6008">
        <v>368338</v>
      </c>
    </row>
    <row r="6009" spans="1:65" x14ac:dyDescent="0.25">
      <c r="A6009" t="s">
        <v>3281</v>
      </c>
      <c r="B6009">
        <v>0.47209204999999999</v>
      </c>
      <c r="C6009">
        <v>0.36001045999999998</v>
      </c>
      <c r="D6009">
        <v>0.16266736400000001</v>
      </c>
      <c r="E6009">
        <v>0.50467573200000004</v>
      </c>
      <c r="F6009">
        <v>48247</v>
      </c>
      <c r="G6009">
        <v>0.30344142299999999</v>
      </c>
      <c r="H6009">
        <v>0.11417364000000001</v>
      </c>
      <c r="I6009">
        <v>0.17756604200000001</v>
      </c>
      <c r="J6009">
        <v>95600</v>
      </c>
      <c r="K6009">
        <v>26.79</v>
      </c>
      <c r="L6009">
        <v>5384</v>
      </c>
      <c r="M6009">
        <v>8.4476794999999993E-2</v>
      </c>
      <c r="N6009">
        <v>6.6280719999999996E-3</v>
      </c>
      <c r="O6009">
        <v>17.756315010000002</v>
      </c>
      <c r="P6009">
        <v>2.4740800000000001E-4</v>
      </c>
      <c r="Q6009">
        <v>262921</v>
      </c>
      <c r="R6009">
        <f t="shared" si="186"/>
        <v>0.36360731930884183</v>
      </c>
      <c r="S6009">
        <f t="shared" si="187"/>
        <v>5174</v>
      </c>
      <c r="T6009">
        <v>688217</v>
      </c>
      <c r="U6009">
        <v>9.9983220000000022E-3</v>
      </c>
      <c r="V6009">
        <v>7238</v>
      </c>
      <c r="W6009">
        <v>33118</v>
      </c>
      <c r="X6009">
        <v>4310</v>
      </c>
      <c r="Y6009">
        <v>13644</v>
      </c>
      <c r="Z6009">
        <v>6158</v>
      </c>
      <c r="AA6009">
        <v>24609</v>
      </c>
      <c r="AB6009">
        <v>5078</v>
      </c>
      <c r="AC6009">
        <v>24771</v>
      </c>
      <c r="AD6009">
        <v>2854</v>
      </c>
      <c r="AE6009">
        <v>20378</v>
      </c>
      <c r="AF6009">
        <v>6559</v>
      </c>
      <c r="AG6009">
        <v>14389</v>
      </c>
      <c r="AH6009">
        <v>4381</v>
      </c>
      <c r="AI6009">
        <v>12855</v>
      </c>
      <c r="AJ6009">
        <v>104573</v>
      </c>
      <c r="AK6009">
        <v>121299</v>
      </c>
      <c r="AL6009">
        <v>4289</v>
      </c>
      <c r="AM6009">
        <v>12590</v>
      </c>
      <c r="AN6009">
        <v>11939</v>
      </c>
      <c r="AO6009">
        <v>39349</v>
      </c>
      <c r="AP6009">
        <v>6460</v>
      </c>
      <c r="AQ6009">
        <v>44154</v>
      </c>
      <c r="AR6009">
        <v>14433</v>
      </c>
      <c r="AS6009">
        <v>37545</v>
      </c>
      <c r="AT6009">
        <v>7316</v>
      </c>
      <c r="AU6009">
        <v>31960</v>
      </c>
      <c r="AV6009">
        <v>12381</v>
      </c>
      <c r="AW6009">
        <v>37401</v>
      </c>
      <c r="AX6009">
        <v>8038</v>
      </c>
      <c r="AY6009">
        <v>33321</v>
      </c>
      <c r="AZ6009">
        <v>10319</v>
      </c>
      <c r="BA6009">
        <v>43733</v>
      </c>
      <c r="BB6009">
        <v>11360</v>
      </c>
      <c r="BC6009">
        <v>26484</v>
      </c>
      <c r="BD6009">
        <v>6631</v>
      </c>
      <c r="BE6009">
        <v>17323</v>
      </c>
      <c r="BF6009">
        <v>6737</v>
      </c>
      <c r="BG6009">
        <v>22674</v>
      </c>
      <c r="BH6009">
        <v>11791</v>
      </c>
      <c r="BI6009">
        <v>37423</v>
      </c>
      <c r="BJ6009">
        <v>2438</v>
      </c>
      <c r="BK6009">
        <v>16291</v>
      </c>
      <c r="BL6009">
        <v>7638</v>
      </c>
      <c r="BM6009">
        <v>22906</v>
      </c>
    </row>
    <row r="6010" spans="1:65" x14ac:dyDescent="0.25">
      <c r="A6010" t="s">
        <v>4868</v>
      </c>
      <c r="B6010">
        <v>0.28331957000000002</v>
      </c>
      <c r="C6010">
        <v>0.55760829000000001</v>
      </c>
      <c r="D6010">
        <v>0.15855814800000001</v>
      </c>
      <c r="E6010">
        <v>0.37274571400000001</v>
      </c>
      <c r="F6010">
        <v>217559</v>
      </c>
      <c r="G6010">
        <v>0.400060994</v>
      </c>
      <c r="H6010">
        <v>8.5372455999999999E-2</v>
      </c>
      <c r="I6010">
        <v>7.6988125000000004E-2</v>
      </c>
      <c r="J6010">
        <v>583666</v>
      </c>
      <c r="K6010">
        <v>92.33</v>
      </c>
      <c r="L6010">
        <v>68455</v>
      </c>
      <c r="M6010">
        <v>0.107208901</v>
      </c>
      <c r="N6010">
        <v>8.3383700000000003E-4</v>
      </c>
      <c r="O6010">
        <v>8.5262727340000009</v>
      </c>
      <c r="P6010" s="1">
        <v>9.0310500000000005E-6</v>
      </c>
      <c r="Q6010">
        <v>3210632</v>
      </c>
      <c r="R6010">
        <f t="shared" si="186"/>
        <v>0.18179162233479265</v>
      </c>
      <c r="S6010">
        <f t="shared" si="187"/>
        <v>2950</v>
      </c>
      <c r="T6010">
        <v>11854264</v>
      </c>
      <c r="U6010">
        <v>9.9945069999999928E-3</v>
      </c>
      <c r="V6010">
        <v>57147</v>
      </c>
      <c r="W6010">
        <v>347780</v>
      </c>
      <c r="X6010">
        <v>145413</v>
      </c>
      <c r="Y6010">
        <v>519746</v>
      </c>
      <c r="Z6010">
        <v>82432</v>
      </c>
      <c r="AA6010">
        <v>373822</v>
      </c>
      <c r="AB6010">
        <v>48485</v>
      </c>
      <c r="AC6010">
        <v>275806</v>
      </c>
      <c r="AD6010">
        <v>127430</v>
      </c>
      <c r="AE6010">
        <v>398072</v>
      </c>
      <c r="AF6010">
        <v>65561</v>
      </c>
      <c r="AG6010">
        <v>288139</v>
      </c>
      <c r="AH6010">
        <v>57517</v>
      </c>
      <c r="AI6010">
        <v>240070</v>
      </c>
      <c r="AJ6010">
        <v>95653</v>
      </c>
      <c r="AK6010">
        <v>442646</v>
      </c>
      <c r="AL6010">
        <v>67357</v>
      </c>
      <c r="AM6010">
        <v>235140</v>
      </c>
      <c r="AN6010">
        <v>181429</v>
      </c>
      <c r="AO6010">
        <v>586626</v>
      </c>
      <c r="AP6010">
        <v>95351</v>
      </c>
      <c r="AQ6010">
        <v>584977</v>
      </c>
      <c r="AR6010">
        <v>91899</v>
      </c>
      <c r="AS6010">
        <v>503492</v>
      </c>
      <c r="AT6010">
        <v>185678</v>
      </c>
      <c r="AU6010">
        <v>759223</v>
      </c>
      <c r="AV6010">
        <v>257432</v>
      </c>
      <c r="AW6010">
        <v>806682</v>
      </c>
      <c r="AX6010">
        <v>172247</v>
      </c>
      <c r="AY6010">
        <v>589270</v>
      </c>
      <c r="AZ6010">
        <v>180753</v>
      </c>
      <c r="BA6010">
        <v>604990</v>
      </c>
      <c r="BB6010">
        <v>662976</v>
      </c>
      <c r="BC6010">
        <v>1857151</v>
      </c>
      <c r="BD6010">
        <v>106581</v>
      </c>
      <c r="BE6010">
        <v>501851</v>
      </c>
      <c r="BF6010">
        <v>88066</v>
      </c>
      <c r="BG6010">
        <v>371147</v>
      </c>
      <c r="BH6010">
        <v>57477</v>
      </c>
      <c r="BI6010">
        <v>333191</v>
      </c>
      <c r="BJ6010">
        <v>104263</v>
      </c>
      <c r="BK6010">
        <v>408716</v>
      </c>
      <c r="BL6010">
        <v>279485</v>
      </c>
      <c r="BM6010">
        <v>825727</v>
      </c>
    </row>
    <row r="6011" spans="1:65" x14ac:dyDescent="0.25">
      <c r="A6011" t="s">
        <v>6024</v>
      </c>
      <c r="B6011">
        <v>0.36429302200000002</v>
      </c>
      <c r="C6011">
        <v>0.59196236199999996</v>
      </c>
      <c r="D6011">
        <v>3.3075867000000002E-2</v>
      </c>
      <c r="E6011">
        <v>0.45916554700000001</v>
      </c>
      <c r="F6011">
        <v>869289</v>
      </c>
      <c r="G6011">
        <v>0.41225432400000001</v>
      </c>
      <c r="H6011">
        <v>0.14033593</v>
      </c>
      <c r="I6011">
        <v>1.0239896E-2</v>
      </c>
      <c r="J6011">
        <v>1893193</v>
      </c>
      <c r="K6011">
        <v>0.46</v>
      </c>
      <c r="L6011">
        <v>884383</v>
      </c>
      <c r="M6011">
        <v>4.1610202999999998E-2</v>
      </c>
      <c r="N6011">
        <v>2.2260643E-2</v>
      </c>
      <c r="O6011">
        <v>2.1406935680000001</v>
      </c>
      <c r="P6011">
        <v>4.8392702000000003E-2</v>
      </c>
      <c r="Q6011">
        <v>3192466</v>
      </c>
      <c r="R6011">
        <f t="shared" si="186"/>
        <v>0.59301900161192012</v>
      </c>
      <c r="S6011">
        <f t="shared" si="187"/>
        <v>1396</v>
      </c>
      <c r="T6011">
        <v>6982434</v>
      </c>
      <c r="U6011">
        <v>1E-4</v>
      </c>
      <c r="V6011">
        <v>181778</v>
      </c>
      <c r="W6011">
        <v>247397</v>
      </c>
      <c r="X6011">
        <v>95178</v>
      </c>
      <c r="Y6011">
        <v>138330</v>
      </c>
      <c r="Z6011">
        <v>148683</v>
      </c>
      <c r="AA6011">
        <v>211424</v>
      </c>
      <c r="AB6011">
        <v>26137</v>
      </c>
      <c r="AC6011">
        <v>77590</v>
      </c>
      <c r="AD6011">
        <v>68630</v>
      </c>
      <c r="AE6011">
        <v>110674</v>
      </c>
      <c r="AF6011">
        <v>169334</v>
      </c>
      <c r="AG6011">
        <v>287996</v>
      </c>
      <c r="AH6011">
        <v>66601</v>
      </c>
      <c r="AI6011">
        <v>118588</v>
      </c>
      <c r="AJ6011">
        <v>86739</v>
      </c>
      <c r="AK6011">
        <v>122222</v>
      </c>
      <c r="AL6011">
        <v>26330</v>
      </c>
      <c r="AM6011">
        <v>51891</v>
      </c>
      <c r="AN6011">
        <v>43463</v>
      </c>
      <c r="AO6011">
        <v>75678</v>
      </c>
      <c r="AP6011">
        <v>115275</v>
      </c>
      <c r="AQ6011">
        <v>228448</v>
      </c>
      <c r="AR6011">
        <v>39961</v>
      </c>
      <c r="AS6011">
        <v>50815</v>
      </c>
      <c r="AT6011">
        <v>56230</v>
      </c>
      <c r="AU6011">
        <v>120470</v>
      </c>
      <c r="AV6011">
        <v>22252</v>
      </c>
      <c r="AW6011">
        <v>60779</v>
      </c>
      <c r="AX6011">
        <v>38648</v>
      </c>
      <c r="AY6011">
        <v>69428</v>
      </c>
      <c r="AZ6011">
        <v>80933</v>
      </c>
      <c r="BA6011">
        <v>188340</v>
      </c>
      <c r="BB6011">
        <v>50209</v>
      </c>
      <c r="BC6011">
        <v>127362</v>
      </c>
      <c r="BD6011">
        <v>1128838</v>
      </c>
      <c r="BE6011">
        <v>2718320</v>
      </c>
      <c r="BF6011">
        <v>258779</v>
      </c>
      <c r="BG6011">
        <v>657296</v>
      </c>
      <c r="BH6011">
        <v>123932</v>
      </c>
      <c r="BI6011">
        <v>584550</v>
      </c>
      <c r="BJ6011">
        <v>218755</v>
      </c>
      <c r="BK6011">
        <v>385055</v>
      </c>
      <c r="BL6011">
        <v>145781</v>
      </c>
      <c r="BM6011">
        <v>349781</v>
      </c>
    </row>
    <row r="6012" spans="1:65" x14ac:dyDescent="0.25">
      <c r="A6012" t="s">
        <v>1374</v>
      </c>
      <c r="B6012">
        <v>0.148893043</v>
      </c>
      <c r="C6012">
        <v>0.57964705599999999</v>
      </c>
      <c r="D6012">
        <v>0.27145989999999998</v>
      </c>
      <c r="E6012">
        <v>0.192744731</v>
      </c>
      <c r="F6012">
        <v>134648</v>
      </c>
      <c r="G6012">
        <v>0.48236284400000001</v>
      </c>
      <c r="H6012">
        <v>0.12538112900000001</v>
      </c>
      <c r="I6012">
        <v>9.9066978999999999E-2</v>
      </c>
      <c r="J6012">
        <v>698582</v>
      </c>
      <c r="K6012">
        <v>13.21</v>
      </c>
      <c r="L6012">
        <v>18350</v>
      </c>
      <c r="M6012">
        <v>5.3062726999999997E-2</v>
      </c>
      <c r="N6012">
        <v>7.499393E-3</v>
      </c>
      <c r="O6012">
        <v>38.069863759999997</v>
      </c>
      <c r="P6012">
        <v>5.6770599999999996E-4</v>
      </c>
      <c r="Q6012">
        <v>745613</v>
      </c>
      <c r="R6012">
        <f t="shared" si="186"/>
        <v>0.9369230418461052</v>
      </c>
      <c r="S6012">
        <f t="shared" si="187"/>
        <v>2675</v>
      </c>
      <c r="T6012">
        <v>2651715</v>
      </c>
      <c r="U6012">
        <v>6.817644227272727E-3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261930</v>
      </c>
      <c r="AK6012">
        <v>1492410</v>
      </c>
      <c r="AL6012">
        <v>26412</v>
      </c>
      <c r="AM6012">
        <v>76611</v>
      </c>
      <c r="AN6012">
        <v>66805</v>
      </c>
      <c r="AO6012">
        <v>163197</v>
      </c>
      <c r="AP6012">
        <v>48942</v>
      </c>
      <c r="AQ6012">
        <v>127267</v>
      </c>
      <c r="AR6012">
        <v>27563</v>
      </c>
      <c r="AS6012">
        <v>79373</v>
      </c>
      <c r="AT6012">
        <v>44136</v>
      </c>
      <c r="AU6012">
        <v>157429</v>
      </c>
      <c r="AV6012">
        <v>31157</v>
      </c>
      <c r="AW6012">
        <v>86313</v>
      </c>
      <c r="AX6012">
        <v>115319</v>
      </c>
      <c r="AY6012">
        <v>235847</v>
      </c>
      <c r="AZ6012">
        <v>29526</v>
      </c>
      <c r="BA6012">
        <v>53975</v>
      </c>
      <c r="BB6012">
        <v>39351</v>
      </c>
      <c r="BC6012">
        <v>60276</v>
      </c>
      <c r="BD6012">
        <v>18350</v>
      </c>
      <c r="BE6012">
        <v>53216</v>
      </c>
      <c r="BF6012">
        <v>3544</v>
      </c>
      <c r="BG6012">
        <v>5844</v>
      </c>
      <c r="BH6012">
        <v>20323</v>
      </c>
      <c r="BI6012">
        <v>40940</v>
      </c>
      <c r="BJ6012">
        <v>10655</v>
      </c>
      <c r="BK6012">
        <v>16590</v>
      </c>
      <c r="BL6012">
        <v>1600</v>
      </c>
      <c r="BM6012">
        <v>2427</v>
      </c>
    </row>
    <row r="6013" spans="1:65" x14ac:dyDescent="0.25">
      <c r="A6013" t="s">
        <v>5548</v>
      </c>
      <c r="B6013">
        <v>0.33530952600000002</v>
      </c>
      <c r="C6013">
        <v>0.56343065199999998</v>
      </c>
      <c r="D6013">
        <v>9.8589292999999995E-2</v>
      </c>
      <c r="E6013">
        <v>0.40437165800000002</v>
      </c>
      <c r="F6013">
        <v>181704</v>
      </c>
      <c r="G6013">
        <v>0.38622763199999999</v>
      </c>
      <c r="H6013">
        <v>0.12646517500000001</v>
      </c>
      <c r="I6013">
        <v>6.6005624999999998E-2</v>
      </c>
      <c r="J6013">
        <v>449349</v>
      </c>
      <c r="K6013">
        <v>68.45</v>
      </c>
      <c r="L6013">
        <v>85356</v>
      </c>
      <c r="M6013">
        <v>8.0708739000000002E-2</v>
      </c>
      <c r="N6013">
        <v>9.6429000000000003E-4</v>
      </c>
      <c r="O6013">
        <v>5.2644102349999997</v>
      </c>
      <c r="P6013" s="1">
        <v>1.40875E-5</v>
      </c>
      <c r="Q6013">
        <v>3291656</v>
      </c>
      <c r="R6013">
        <f t="shared" si="186"/>
        <v>0.13651153097407506</v>
      </c>
      <c r="S6013">
        <f t="shared" si="187"/>
        <v>3345</v>
      </c>
      <c r="T6013">
        <v>12051753</v>
      </c>
      <c r="U6013">
        <v>9.9945069999999928E-3</v>
      </c>
      <c r="V6013">
        <v>168609</v>
      </c>
      <c r="W6013">
        <v>564521</v>
      </c>
      <c r="X6013">
        <v>74212</v>
      </c>
      <c r="Y6013">
        <v>319382</v>
      </c>
      <c r="Z6013">
        <v>171081</v>
      </c>
      <c r="AA6013">
        <v>554937</v>
      </c>
      <c r="AB6013">
        <v>93408</v>
      </c>
      <c r="AC6013">
        <v>404041</v>
      </c>
      <c r="AD6013">
        <v>160401</v>
      </c>
      <c r="AE6013">
        <v>537718</v>
      </c>
      <c r="AF6013">
        <v>44255</v>
      </c>
      <c r="AG6013">
        <v>283900</v>
      </c>
      <c r="AH6013">
        <v>362570</v>
      </c>
      <c r="AI6013">
        <v>1156725</v>
      </c>
      <c r="AJ6013">
        <v>360851</v>
      </c>
      <c r="AK6013">
        <v>812030</v>
      </c>
      <c r="AL6013">
        <v>45942</v>
      </c>
      <c r="AM6013">
        <v>252852</v>
      </c>
      <c r="AN6013">
        <v>36870</v>
      </c>
      <c r="AO6013">
        <v>334865</v>
      </c>
      <c r="AP6013">
        <v>196640</v>
      </c>
      <c r="AQ6013">
        <v>684527</v>
      </c>
      <c r="AR6013">
        <v>79756</v>
      </c>
      <c r="AS6013">
        <v>418339</v>
      </c>
      <c r="AT6013">
        <v>83931</v>
      </c>
      <c r="AU6013">
        <v>525850</v>
      </c>
      <c r="AV6013">
        <v>60788</v>
      </c>
      <c r="AW6013">
        <v>423583</v>
      </c>
      <c r="AX6013">
        <v>115655</v>
      </c>
      <c r="AY6013">
        <v>318550</v>
      </c>
      <c r="AZ6013">
        <v>35562</v>
      </c>
      <c r="BA6013">
        <v>309204</v>
      </c>
      <c r="BB6013">
        <v>242679</v>
      </c>
      <c r="BC6013">
        <v>654902</v>
      </c>
      <c r="BD6013">
        <v>163200</v>
      </c>
      <c r="BE6013">
        <v>562078</v>
      </c>
      <c r="BF6013">
        <v>349775</v>
      </c>
      <c r="BG6013">
        <v>1175192</v>
      </c>
      <c r="BH6013">
        <v>176303</v>
      </c>
      <c r="BI6013">
        <v>591681</v>
      </c>
      <c r="BJ6013">
        <v>94425</v>
      </c>
      <c r="BK6013">
        <v>499464</v>
      </c>
      <c r="BL6013">
        <v>174743</v>
      </c>
      <c r="BM6013">
        <v>667412</v>
      </c>
    </row>
    <row r="6014" spans="1:65" x14ac:dyDescent="0.25">
      <c r="A6014" t="s">
        <v>2852</v>
      </c>
      <c r="B6014">
        <v>0.58617747399999998</v>
      </c>
      <c r="C6014">
        <v>0.34160586100000001</v>
      </c>
      <c r="D6014">
        <v>7.2216664999999999E-2</v>
      </c>
      <c r="E6014">
        <v>0.51955101800000003</v>
      </c>
      <c r="F6014">
        <v>35317</v>
      </c>
      <c r="G6014">
        <v>0.24421854800000001</v>
      </c>
      <c r="H6014">
        <v>0.18608038099999999</v>
      </c>
      <c r="I6014">
        <v>0.13509885399999999</v>
      </c>
      <c r="J6014">
        <v>67976</v>
      </c>
      <c r="K6014">
        <v>13.96</v>
      </c>
      <c r="L6014">
        <v>3223</v>
      </c>
      <c r="M6014">
        <v>6.0429822000000001E-2</v>
      </c>
      <c r="N6014">
        <v>9.6775679999999992E-3</v>
      </c>
      <c r="O6014">
        <v>21.09090909</v>
      </c>
      <c r="P6014">
        <v>6.9323599999999996E-4</v>
      </c>
      <c r="Q6014">
        <v>217123</v>
      </c>
      <c r="R6014">
        <f t="shared" si="186"/>
        <v>0.31307599839722183</v>
      </c>
      <c r="S6014">
        <f t="shared" si="187"/>
        <v>5432</v>
      </c>
      <c r="T6014">
        <v>563421</v>
      </c>
      <c r="U6014">
        <v>9.9991883636363649E-3</v>
      </c>
      <c r="V6014">
        <v>65933</v>
      </c>
      <c r="W6014">
        <v>87936</v>
      </c>
      <c r="X6014">
        <v>4863</v>
      </c>
      <c r="Y6014">
        <v>22953</v>
      </c>
      <c r="Z6014">
        <v>13567</v>
      </c>
      <c r="AA6014">
        <v>34401</v>
      </c>
      <c r="AB6014">
        <v>3186</v>
      </c>
      <c r="AC6014">
        <v>9846</v>
      </c>
      <c r="AD6014">
        <v>7401</v>
      </c>
      <c r="AE6014">
        <v>19727</v>
      </c>
      <c r="AF6014">
        <v>3795</v>
      </c>
      <c r="AG6014">
        <v>11346</v>
      </c>
      <c r="AH6014">
        <v>7218</v>
      </c>
      <c r="AI6014">
        <v>27389</v>
      </c>
      <c r="AJ6014">
        <v>5149</v>
      </c>
      <c r="AK6014">
        <v>18194</v>
      </c>
      <c r="AL6014">
        <v>28482</v>
      </c>
      <c r="AM6014">
        <v>40655</v>
      </c>
      <c r="AN6014">
        <v>3241</v>
      </c>
      <c r="AO6014">
        <v>9803</v>
      </c>
      <c r="AP6014">
        <v>17333</v>
      </c>
      <c r="AQ6014">
        <v>56067</v>
      </c>
      <c r="AR6014">
        <v>13092</v>
      </c>
      <c r="AS6014">
        <v>27737</v>
      </c>
      <c r="AT6014">
        <v>5173</v>
      </c>
      <c r="AU6014">
        <v>27966</v>
      </c>
      <c r="AV6014">
        <v>3153</v>
      </c>
      <c r="AW6014">
        <v>18795</v>
      </c>
      <c r="AX6014">
        <v>9833</v>
      </c>
      <c r="AY6014">
        <v>42518</v>
      </c>
      <c r="AZ6014">
        <v>2638</v>
      </c>
      <c r="BA6014">
        <v>11538</v>
      </c>
      <c r="BB6014">
        <v>5191</v>
      </c>
      <c r="BC6014">
        <v>15724</v>
      </c>
      <c r="BD6014">
        <v>3877</v>
      </c>
      <c r="BE6014">
        <v>11593</v>
      </c>
      <c r="BF6014">
        <v>1674</v>
      </c>
      <c r="BG6014">
        <v>10394</v>
      </c>
      <c r="BH6014">
        <v>5411</v>
      </c>
      <c r="BI6014">
        <v>21387</v>
      </c>
      <c r="BJ6014">
        <v>2743</v>
      </c>
      <c r="BK6014">
        <v>12993</v>
      </c>
      <c r="BL6014">
        <v>4170</v>
      </c>
      <c r="BM6014">
        <v>24459</v>
      </c>
    </row>
    <row r="6015" spans="1:65" x14ac:dyDescent="0.25">
      <c r="A6015" t="s">
        <v>597</v>
      </c>
      <c r="B6015">
        <v>0.71014024600000003</v>
      </c>
      <c r="C6015">
        <v>0.26770792100000002</v>
      </c>
      <c r="D6015">
        <v>1.7984037000000001E-2</v>
      </c>
      <c r="E6015">
        <v>0.73828328499999996</v>
      </c>
      <c r="F6015">
        <v>70856</v>
      </c>
      <c r="G6015">
        <v>0.21113009799999999</v>
      </c>
      <c r="H6015">
        <v>6.9841832000000006E-2</v>
      </c>
      <c r="I6015">
        <v>0.41707687500000001</v>
      </c>
      <c r="J6015">
        <v>95974</v>
      </c>
      <c r="K6015">
        <v>167.41</v>
      </c>
      <c r="L6015">
        <v>1373</v>
      </c>
      <c r="M6015">
        <v>0.57117138700000003</v>
      </c>
      <c r="N6015">
        <v>2.4913499999999998E-3</v>
      </c>
      <c r="O6015">
        <v>69.900946829999995</v>
      </c>
      <c r="P6015" s="1">
        <v>1.48817E-5</v>
      </c>
      <c r="Q6015">
        <v>178138</v>
      </c>
      <c r="R6015">
        <f t="shared" si="186"/>
        <v>0.53876208332865527</v>
      </c>
      <c r="S6015">
        <f t="shared" si="187"/>
        <v>5170</v>
      </c>
      <c r="T6015">
        <v>505503</v>
      </c>
      <c r="U6015">
        <v>9.9945069999999928E-3</v>
      </c>
      <c r="V6015">
        <v>6948</v>
      </c>
      <c r="W6015">
        <v>27872</v>
      </c>
      <c r="X6015">
        <v>8329</v>
      </c>
      <c r="Y6015">
        <v>16595</v>
      </c>
      <c r="Z6015">
        <v>3396</v>
      </c>
      <c r="AA6015">
        <v>13709</v>
      </c>
      <c r="AB6015">
        <v>4896</v>
      </c>
      <c r="AC6015">
        <v>17650</v>
      </c>
      <c r="AD6015">
        <v>6722</v>
      </c>
      <c r="AE6015">
        <v>39300</v>
      </c>
      <c r="AF6015">
        <v>4984</v>
      </c>
      <c r="AG6015">
        <v>8639</v>
      </c>
      <c r="AH6015">
        <v>7220</v>
      </c>
      <c r="AI6015">
        <v>21963</v>
      </c>
      <c r="AJ6015">
        <v>7400</v>
      </c>
      <c r="AK6015">
        <v>23253</v>
      </c>
      <c r="AL6015">
        <v>7691</v>
      </c>
      <c r="AM6015">
        <v>18164</v>
      </c>
      <c r="AN6015">
        <v>1597</v>
      </c>
      <c r="AO6015">
        <v>5506</v>
      </c>
      <c r="AP6015">
        <v>4189</v>
      </c>
      <c r="AQ6015">
        <v>14203</v>
      </c>
      <c r="AR6015">
        <v>3618</v>
      </c>
      <c r="AS6015">
        <v>10567</v>
      </c>
      <c r="AT6015">
        <v>4156</v>
      </c>
      <c r="AU6015">
        <v>16604</v>
      </c>
      <c r="AV6015">
        <v>3623</v>
      </c>
      <c r="AW6015">
        <v>16809</v>
      </c>
      <c r="AX6015">
        <v>3087</v>
      </c>
      <c r="AY6015">
        <v>18063</v>
      </c>
      <c r="AZ6015">
        <v>4224</v>
      </c>
      <c r="BA6015">
        <v>18920</v>
      </c>
      <c r="BB6015">
        <v>70747</v>
      </c>
      <c r="BC6015">
        <v>109708</v>
      </c>
      <c r="BD6015">
        <v>1873</v>
      </c>
      <c r="BE6015">
        <v>25788</v>
      </c>
      <c r="BF6015">
        <v>7113</v>
      </c>
      <c r="BG6015">
        <v>36291</v>
      </c>
      <c r="BH6015">
        <v>5366</v>
      </c>
      <c r="BI6015">
        <v>11701</v>
      </c>
      <c r="BJ6015">
        <v>2894</v>
      </c>
      <c r="BK6015">
        <v>11076</v>
      </c>
      <c r="BL6015">
        <v>8065</v>
      </c>
      <c r="BM6015">
        <v>23122</v>
      </c>
    </row>
    <row r="6016" spans="1:65" x14ac:dyDescent="0.25">
      <c r="A6016" t="s">
        <v>2328</v>
      </c>
      <c r="B6016">
        <v>0.44511758000000001</v>
      </c>
      <c r="C6016">
        <v>0.48200737700000001</v>
      </c>
      <c r="D6016">
        <v>7.2875043E-2</v>
      </c>
      <c r="E6016">
        <v>0.56813181099999999</v>
      </c>
      <c r="F6016">
        <v>251233</v>
      </c>
      <c r="G6016">
        <v>0.298831548</v>
      </c>
      <c r="H6016">
        <v>0.115544912</v>
      </c>
      <c r="I6016">
        <v>5.7666042000000001E-2</v>
      </c>
      <c r="J6016">
        <v>442209</v>
      </c>
      <c r="K6016">
        <v>23.81</v>
      </c>
      <c r="L6016">
        <v>17388</v>
      </c>
      <c r="M6016">
        <v>3.8386757000000001E-2</v>
      </c>
      <c r="N6016">
        <v>2.4219250000000001E-3</v>
      </c>
      <c r="O6016">
        <v>25.431849549999999</v>
      </c>
      <c r="P6016">
        <v>1.0171900000000001E-4</v>
      </c>
      <c r="Q6016">
        <v>1860556</v>
      </c>
      <c r="R6016">
        <f t="shared" si="186"/>
        <v>0.23767572704073406</v>
      </c>
      <c r="S6016">
        <f t="shared" si="187"/>
        <v>3361</v>
      </c>
      <c r="T6016">
        <v>6456426</v>
      </c>
      <c r="U6016">
        <v>9.9983220000000022E-3</v>
      </c>
      <c r="V6016">
        <v>80005</v>
      </c>
      <c r="W6016">
        <v>281140</v>
      </c>
      <c r="X6016">
        <v>102261</v>
      </c>
      <c r="Y6016">
        <v>254082</v>
      </c>
      <c r="Z6016">
        <v>136342</v>
      </c>
      <c r="AA6016">
        <v>482893</v>
      </c>
      <c r="AB6016">
        <v>194461</v>
      </c>
      <c r="AC6016">
        <v>373081</v>
      </c>
      <c r="AD6016">
        <v>205020</v>
      </c>
      <c r="AE6016">
        <v>394408</v>
      </c>
      <c r="AF6016">
        <v>97926</v>
      </c>
      <c r="AG6016">
        <v>370340</v>
      </c>
      <c r="AH6016">
        <v>100706</v>
      </c>
      <c r="AI6016">
        <v>241533</v>
      </c>
      <c r="AJ6016">
        <v>69769</v>
      </c>
      <c r="AK6016">
        <v>247758</v>
      </c>
      <c r="AL6016">
        <v>34210</v>
      </c>
      <c r="AM6016">
        <v>139650</v>
      </c>
      <c r="AN6016">
        <v>51460</v>
      </c>
      <c r="AO6016">
        <v>203114</v>
      </c>
      <c r="AP6016">
        <v>52466</v>
      </c>
      <c r="AQ6016">
        <v>239201</v>
      </c>
      <c r="AR6016">
        <v>98308</v>
      </c>
      <c r="AS6016">
        <v>329495</v>
      </c>
      <c r="AT6016">
        <v>96092</v>
      </c>
      <c r="AU6016">
        <v>496535</v>
      </c>
      <c r="AV6016">
        <v>48723</v>
      </c>
      <c r="AW6016">
        <v>320869</v>
      </c>
      <c r="AX6016">
        <v>37497</v>
      </c>
      <c r="AY6016">
        <v>202962</v>
      </c>
      <c r="AZ6016">
        <v>127135</v>
      </c>
      <c r="BA6016">
        <v>405198</v>
      </c>
      <c r="BB6016">
        <v>95927</v>
      </c>
      <c r="BC6016">
        <v>351715</v>
      </c>
      <c r="BD6016">
        <v>23637</v>
      </c>
      <c r="BE6016">
        <v>134314</v>
      </c>
      <c r="BF6016">
        <v>48165</v>
      </c>
      <c r="BG6016">
        <v>196317</v>
      </c>
      <c r="BH6016">
        <v>46902</v>
      </c>
      <c r="BI6016">
        <v>194548</v>
      </c>
      <c r="BJ6016">
        <v>41438</v>
      </c>
      <c r="BK6016">
        <v>292395</v>
      </c>
      <c r="BL6016">
        <v>72106</v>
      </c>
      <c r="BM6016">
        <v>304878</v>
      </c>
    </row>
    <row r="6017" spans="1:65" x14ac:dyDescent="0.25">
      <c r="A6017" t="s">
        <v>3934</v>
      </c>
      <c r="B6017">
        <v>0.243873597</v>
      </c>
      <c r="C6017">
        <v>0.65211343600000005</v>
      </c>
      <c r="D6017">
        <v>0.104012967</v>
      </c>
      <c r="E6017">
        <v>0.39662115199999998</v>
      </c>
      <c r="F6017">
        <v>203590</v>
      </c>
      <c r="G6017">
        <v>0.45550163500000002</v>
      </c>
      <c r="H6017">
        <v>5.9250629999999999E-2</v>
      </c>
      <c r="I6017">
        <v>2.6992917000000002E-2</v>
      </c>
      <c r="J6017">
        <v>513311</v>
      </c>
      <c r="K6017">
        <v>22.79</v>
      </c>
      <c r="L6017">
        <v>38111</v>
      </c>
      <c r="M6017">
        <v>2.5228045000000001E-2</v>
      </c>
      <c r="N6017">
        <v>1.1844189999999999E-3</v>
      </c>
      <c r="O6017">
        <v>13.468841019999999</v>
      </c>
      <c r="P6017" s="1">
        <v>5.1971000000000001E-5</v>
      </c>
      <c r="Q6017">
        <v>2747220</v>
      </c>
      <c r="R6017">
        <f t="shared" si="186"/>
        <v>0.18684743122138017</v>
      </c>
      <c r="S6017">
        <f t="shared" si="187"/>
        <v>3151</v>
      </c>
      <c r="T6017">
        <v>12432210</v>
      </c>
      <c r="U6017">
        <v>9.9983220000000022E-3</v>
      </c>
      <c r="V6017">
        <v>46103</v>
      </c>
      <c r="W6017">
        <v>331336</v>
      </c>
      <c r="X6017">
        <v>64836</v>
      </c>
      <c r="Y6017">
        <v>364965</v>
      </c>
      <c r="Z6017">
        <v>149119</v>
      </c>
      <c r="AA6017">
        <v>544429</v>
      </c>
      <c r="AB6017">
        <v>221797</v>
      </c>
      <c r="AC6017">
        <v>552232</v>
      </c>
      <c r="AD6017">
        <v>49274</v>
      </c>
      <c r="AE6017">
        <v>343691</v>
      </c>
      <c r="AF6017">
        <v>54190</v>
      </c>
      <c r="AG6017">
        <v>307845</v>
      </c>
      <c r="AH6017">
        <v>36318</v>
      </c>
      <c r="AI6017">
        <v>278034</v>
      </c>
      <c r="AJ6017">
        <v>96747</v>
      </c>
      <c r="AK6017">
        <v>512189</v>
      </c>
      <c r="AL6017">
        <v>75843</v>
      </c>
      <c r="AM6017">
        <v>403187</v>
      </c>
      <c r="AN6017">
        <v>133977</v>
      </c>
      <c r="AO6017">
        <v>465550</v>
      </c>
      <c r="AP6017">
        <v>340703</v>
      </c>
      <c r="AQ6017">
        <v>1557304</v>
      </c>
      <c r="AR6017">
        <v>194816</v>
      </c>
      <c r="AS6017">
        <v>844337</v>
      </c>
      <c r="AT6017">
        <v>218086</v>
      </c>
      <c r="AU6017">
        <v>887078</v>
      </c>
      <c r="AV6017">
        <v>265947</v>
      </c>
      <c r="AW6017">
        <v>1165337</v>
      </c>
      <c r="AX6017">
        <v>200090</v>
      </c>
      <c r="AY6017">
        <v>968525</v>
      </c>
      <c r="AZ6017">
        <v>81832</v>
      </c>
      <c r="BA6017">
        <v>525861</v>
      </c>
      <c r="BB6017">
        <v>87981</v>
      </c>
      <c r="BC6017">
        <v>509475</v>
      </c>
      <c r="BD6017">
        <v>49090</v>
      </c>
      <c r="BE6017">
        <v>343608</v>
      </c>
      <c r="BF6017">
        <v>76405</v>
      </c>
      <c r="BG6017">
        <v>332099</v>
      </c>
      <c r="BH6017">
        <v>149032</v>
      </c>
      <c r="BI6017">
        <v>461230</v>
      </c>
      <c r="BJ6017">
        <v>39196</v>
      </c>
      <c r="BK6017">
        <v>254121</v>
      </c>
      <c r="BL6017">
        <v>115838</v>
      </c>
      <c r="BM6017">
        <v>479777</v>
      </c>
    </row>
    <row r="6018" spans="1:65" x14ac:dyDescent="0.25">
      <c r="A6018" t="s">
        <v>5558</v>
      </c>
      <c r="B6018">
        <v>0.28744763899999998</v>
      </c>
      <c r="C6018">
        <v>0.58614327200000005</v>
      </c>
      <c r="D6018">
        <v>0.12509905199999999</v>
      </c>
      <c r="E6018">
        <v>0.45284813000000002</v>
      </c>
      <c r="F6018">
        <v>311454</v>
      </c>
      <c r="G6018">
        <v>0.36204557599999998</v>
      </c>
      <c r="H6018">
        <v>8.7055645000000001E-2</v>
      </c>
      <c r="I6018">
        <v>7.1083228999999998E-2</v>
      </c>
      <c r="J6018">
        <v>687767</v>
      </c>
      <c r="K6018">
        <v>69.180000000000007</v>
      </c>
      <c r="L6018">
        <v>131586</v>
      </c>
      <c r="M6018">
        <v>8.8837506999999996E-2</v>
      </c>
      <c r="N6018">
        <v>1.027511E-3</v>
      </c>
      <c r="O6018">
        <v>5.2267490460000001</v>
      </c>
      <c r="P6018" s="1">
        <v>1.4852699999999999E-5</v>
      </c>
      <c r="Q6018">
        <v>5669800</v>
      </c>
      <c r="R6018">
        <f t="shared" ref="R6018:R6081" si="188">J6018/Q6018</f>
        <v>0.12130357331828283</v>
      </c>
      <c r="S6018">
        <f t="shared" ref="S6018:S6081" si="189">RANK(J6018,$J$2:$J$6125)</f>
        <v>2706</v>
      </c>
      <c r="T6018">
        <v>18881881</v>
      </c>
      <c r="U6018">
        <v>9.9945069999999928E-3</v>
      </c>
      <c r="V6018">
        <v>173372</v>
      </c>
      <c r="W6018">
        <v>655263</v>
      </c>
      <c r="X6018">
        <v>614076</v>
      </c>
      <c r="Y6018">
        <v>1290591</v>
      </c>
      <c r="Z6018">
        <v>223891</v>
      </c>
      <c r="AA6018">
        <v>869459</v>
      </c>
      <c r="AB6018">
        <v>219016</v>
      </c>
      <c r="AC6018">
        <v>697203</v>
      </c>
      <c r="AD6018">
        <v>190901</v>
      </c>
      <c r="AE6018">
        <v>534354</v>
      </c>
      <c r="AF6018">
        <v>248485</v>
      </c>
      <c r="AG6018">
        <v>815388</v>
      </c>
      <c r="AH6018">
        <v>211681</v>
      </c>
      <c r="AI6018">
        <v>842906</v>
      </c>
      <c r="AJ6018">
        <v>604598</v>
      </c>
      <c r="AK6018">
        <v>1420303</v>
      </c>
      <c r="AL6018">
        <v>486929</v>
      </c>
      <c r="AM6018">
        <v>1176643</v>
      </c>
      <c r="AN6018">
        <v>138543</v>
      </c>
      <c r="AO6018">
        <v>583008</v>
      </c>
      <c r="AP6018">
        <v>207976</v>
      </c>
      <c r="AQ6018">
        <v>565269</v>
      </c>
      <c r="AR6018">
        <v>359675</v>
      </c>
      <c r="AS6018">
        <v>1201821</v>
      </c>
      <c r="AT6018">
        <v>240401</v>
      </c>
      <c r="AU6018">
        <v>1143273</v>
      </c>
      <c r="AV6018">
        <v>438127</v>
      </c>
      <c r="AW6018">
        <v>1651826</v>
      </c>
      <c r="AX6018">
        <v>208137</v>
      </c>
      <c r="AY6018">
        <v>793118</v>
      </c>
      <c r="AZ6018">
        <v>200341</v>
      </c>
      <c r="BA6018">
        <v>772681</v>
      </c>
      <c r="BB6018">
        <v>146685</v>
      </c>
      <c r="BC6018">
        <v>542226</v>
      </c>
      <c r="BD6018">
        <v>210686</v>
      </c>
      <c r="BE6018">
        <v>671381</v>
      </c>
      <c r="BF6018">
        <v>202493</v>
      </c>
      <c r="BG6018">
        <v>746182</v>
      </c>
      <c r="BH6018">
        <v>72323</v>
      </c>
      <c r="BI6018">
        <v>625837</v>
      </c>
      <c r="BJ6018">
        <v>99721</v>
      </c>
      <c r="BK6018">
        <v>603730</v>
      </c>
      <c r="BL6018">
        <v>171743</v>
      </c>
      <c r="BM6018">
        <v>679419</v>
      </c>
    </row>
    <row r="6019" spans="1:65" x14ac:dyDescent="0.25">
      <c r="A6019" t="s">
        <v>4641</v>
      </c>
      <c r="B6019">
        <v>0.33503849699999999</v>
      </c>
      <c r="C6019">
        <v>0.47629198099999998</v>
      </c>
      <c r="D6019">
        <v>0.18056113600000001</v>
      </c>
      <c r="E6019">
        <v>0.52443957500000005</v>
      </c>
      <c r="F6019">
        <v>291054</v>
      </c>
      <c r="G6019">
        <v>0.289736045</v>
      </c>
      <c r="H6019">
        <v>5.7895676E-2</v>
      </c>
      <c r="I6019">
        <v>0.101384271</v>
      </c>
      <c r="J6019">
        <v>554981</v>
      </c>
      <c r="K6019">
        <v>57.56</v>
      </c>
      <c r="L6019">
        <v>57392</v>
      </c>
      <c r="M6019">
        <v>6.4837471999999993E-2</v>
      </c>
      <c r="N6019">
        <v>1.761367E-3</v>
      </c>
      <c r="O6019">
        <v>9.6700062730000003</v>
      </c>
      <c r="P6019" s="1">
        <v>3.0600499999999999E-5</v>
      </c>
      <c r="Q6019">
        <v>2630357</v>
      </c>
      <c r="R6019">
        <f t="shared" si="188"/>
        <v>0.2109907514455262</v>
      </c>
      <c r="S6019">
        <f t="shared" si="189"/>
        <v>3028</v>
      </c>
      <c r="T6019">
        <v>11249564</v>
      </c>
      <c r="U6019">
        <v>9.9967613181818193E-3</v>
      </c>
      <c r="V6019">
        <v>126260</v>
      </c>
      <c r="W6019">
        <v>677748</v>
      </c>
      <c r="X6019">
        <v>345527</v>
      </c>
      <c r="Y6019">
        <v>1368576</v>
      </c>
      <c r="Z6019">
        <v>91802</v>
      </c>
      <c r="AA6019">
        <v>479527</v>
      </c>
      <c r="AB6019">
        <v>84246</v>
      </c>
      <c r="AC6019">
        <v>290485</v>
      </c>
      <c r="AD6019">
        <v>45251</v>
      </c>
      <c r="AE6019">
        <v>332577</v>
      </c>
      <c r="AF6019">
        <v>66978</v>
      </c>
      <c r="AG6019">
        <v>260465</v>
      </c>
      <c r="AH6019">
        <v>44543</v>
      </c>
      <c r="AI6019">
        <v>304207</v>
      </c>
      <c r="AJ6019">
        <v>60022</v>
      </c>
      <c r="AK6019">
        <v>468602</v>
      </c>
      <c r="AL6019">
        <v>69999</v>
      </c>
      <c r="AM6019">
        <v>475171</v>
      </c>
      <c r="AN6019">
        <v>183285</v>
      </c>
      <c r="AO6019">
        <v>514556</v>
      </c>
      <c r="AP6019">
        <v>423263</v>
      </c>
      <c r="AQ6019">
        <v>1036255</v>
      </c>
      <c r="AR6019">
        <v>175038</v>
      </c>
      <c r="AS6019">
        <v>549461</v>
      </c>
      <c r="AT6019">
        <v>48793</v>
      </c>
      <c r="AU6019">
        <v>468951</v>
      </c>
      <c r="AV6019">
        <v>91124</v>
      </c>
      <c r="AW6019">
        <v>473383</v>
      </c>
      <c r="AX6019">
        <v>62077</v>
      </c>
      <c r="AY6019">
        <v>337108</v>
      </c>
      <c r="AZ6019">
        <v>56997</v>
      </c>
      <c r="BA6019">
        <v>406571</v>
      </c>
      <c r="BB6019">
        <v>35216</v>
      </c>
      <c r="BC6019">
        <v>321992</v>
      </c>
      <c r="BD6019">
        <v>67738</v>
      </c>
      <c r="BE6019">
        <v>382226</v>
      </c>
      <c r="BF6019">
        <v>158842</v>
      </c>
      <c r="BG6019">
        <v>467715</v>
      </c>
      <c r="BH6019">
        <v>116000</v>
      </c>
      <c r="BI6019">
        <v>474237</v>
      </c>
      <c r="BJ6019">
        <v>146103</v>
      </c>
      <c r="BK6019">
        <v>558131</v>
      </c>
      <c r="BL6019">
        <v>131253</v>
      </c>
      <c r="BM6019">
        <v>601620</v>
      </c>
    </row>
    <row r="6020" spans="1:65" x14ac:dyDescent="0.25">
      <c r="A6020" t="s">
        <v>5368</v>
      </c>
      <c r="B6020">
        <v>0.22864166399999999</v>
      </c>
      <c r="C6020">
        <v>0.64179736399999998</v>
      </c>
      <c r="D6020">
        <v>0.129560972</v>
      </c>
      <c r="E6020">
        <v>0.39842705699999997</v>
      </c>
      <c r="F6020">
        <v>287040</v>
      </c>
      <c r="G6020">
        <v>0.38926728799999999</v>
      </c>
      <c r="H6020">
        <v>9.8240918999999996E-2</v>
      </c>
      <c r="I6020">
        <v>4.5360521000000001E-2</v>
      </c>
      <c r="J6020">
        <v>720433</v>
      </c>
      <c r="K6020">
        <v>35.950000000000003</v>
      </c>
      <c r="L6020">
        <v>116929</v>
      </c>
      <c r="M6020">
        <v>0.102955912</v>
      </c>
      <c r="N6020">
        <v>1.261767E-3</v>
      </c>
      <c r="O6020">
        <v>6.1612859090000001</v>
      </c>
      <c r="P6020" s="1">
        <v>3.5097800000000001E-5</v>
      </c>
      <c r="Q6020">
        <v>3424325</v>
      </c>
      <c r="R6020">
        <f t="shared" si="188"/>
        <v>0.21038686456454922</v>
      </c>
      <c r="S6020">
        <f t="shared" si="189"/>
        <v>2631</v>
      </c>
      <c r="T6020">
        <v>12058505</v>
      </c>
      <c r="U6020">
        <v>9.9983220000000022E-3</v>
      </c>
      <c r="V6020">
        <v>42284</v>
      </c>
      <c r="W6020">
        <v>306195</v>
      </c>
      <c r="X6020">
        <v>170881</v>
      </c>
      <c r="Y6020">
        <v>451872</v>
      </c>
      <c r="Z6020">
        <v>166332</v>
      </c>
      <c r="AA6020">
        <v>549752</v>
      </c>
      <c r="AB6020">
        <v>55876</v>
      </c>
      <c r="AC6020">
        <v>290210</v>
      </c>
      <c r="AD6020">
        <v>34149</v>
      </c>
      <c r="AE6020">
        <v>231140</v>
      </c>
      <c r="AF6020">
        <v>36459</v>
      </c>
      <c r="AG6020">
        <v>186318</v>
      </c>
      <c r="AH6020">
        <v>118474</v>
      </c>
      <c r="AI6020">
        <v>421238</v>
      </c>
      <c r="AJ6020">
        <v>207690</v>
      </c>
      <c r="AK6020">
        <v>649631</v>
      </c>
      <c r="AL6020">
        <v>125153</v>
      </c>
      <c r="AM6020">
        <v>530746</v>
      </c>
      <c r="AN6020">
        <v>238799</v>
      </c>
      <c r="AO6020">
        <v>740168</v>
      </c>
      <c r="AP6020">
        <v>247744</v>
      </c>
      <c r="AQ6020">
        <v>790921</v>
      </c>
      <c r="AR6020">
        <v>116876</v>
      </c>
      <c r="AS6020">
        <v>463229</v>
      </c>
      <c r="AT6020">
        <v>44800</v>
      </c>
      <c r="AU6020">
        <v>350035</v>
      </c>
      <c r="AV6020">
        <v>73527</v>
      </c>
      <c r="AW6020">
        <v>328963</v>
      </c>
      <c r="AX6020">
        <v>122394</v>
      </c>
      <c r="AY6020">
        <v>446483</v>
      </c>
      <c r="AZ6020">
        <v>66612</v>
      </c>
      <c r="BA6020">
        <v>375076</v>
      </c>
      <c r="BB6020">
        <v>122397</v>
      </c>
      <c r="BC6020">
        <v>332562</v>
      </c>
      <c r="BD6020">
        <v>130496</v>
      </c>
      <c r="BE6020">
        <v>655976</v>
      </c>
      <c r="BF6020">
        <v>743232</v>
      </c>
      <c r="BG6020">
        <v>1941500</v>
      </c>
      <c r="BH6020">
        <v>189459</v>
      </c>
      <c r="BI6020">
        <v>737213</v>
      </c>
      <c r="BJ6020">
        <v>167520</v>
      </c>
      <c r="BK6020">
        <v>662336</v>
      </c>
      <c r="BL6020">
        <v>203171</v>
      </c>
      <c r="BM6020">
        <v>616941</v>
      </c>
    </row>
    <row r="6021" spans="1:65" x14ac:dyDescent="0.25">
      <c r="A6021" t="s">
        <v>5866</v>
      </c>
      <c r="B6021">
        <v>0.37031083100000001</v>
      </c>
      <c r="C6021">
        <v>0.56507809499999995</v>
      </c>
      <c r="D6021">
        <v>6.4248048000000002E-2</v>
      </c>
      <c r="E6021">
        <v>0.59247328499999996</v>
      </c>
      <c r="F6021">
        <v>2774473</v>
      </c>
      <c r="G6021">
        <v>0.40683226900000002</v>
      </c>
      <c r="H6021">
        <v>4.3139179999999999E-2</v>
      </c>
      <c r="I6021">
        <v>1.4415938E-2</v>
      </c>
      <c r="J6021">
        <v>4682866</v>
      </c>
      <c r="K6021">
        <v>13.69</v>
      </c>
      <c r="L6021">
        <v>1392487</v>
      </c>
      <c r="M6021">
        <v>2.9177828999999999E-2</v>
      </c>
      <c r="N6021">
        <v>1.053027E-3</v>
      </c>
      <c r="O6021">
        <v>3.362951324</v>
      </c>
      <c r="P6021" s="1">
        <v>7.6919400000000001E-5</v>
      </c>
      <c r="Q6021">
        <v>32963051</v>
      </c>
      <c r="R6021">
        <f t="shared" si="188"/>
        <v>0.14206409473443463</v>
      </c>
      <c r="S6021">
        <f t="shared" si="189"/>
        <v>614</v>
      </c>
      <c r="T6021">
        <v>79644574</v>
      </c>
      <c r="U6021">
        <v>9.9992750000000002E-3</v>
      </c>
      <c r="V6021">
        <v>610179</v>
      </c>
      <c r="W6021">
        <v>2067211</v>
      </c>
      <c r="X6021">
        <v>1246749</v>
      </c>
      <c r="Y6021">
        <v>2753505</v>
      </c>
      <c r="Z6021">
        <v>625321</v>
      </c>
      <c r="AA6021">
        <v>2263559</v>
      </c>
      <c r="AB6021">
        <v>709431</v>
      </c>
      <c r="AC6021">
        <v>2510496</v>
      </c>
      <c r="AD6021">
        <v>967929</v>
      </c>
      <c r="AE6021">
        <v>2462984</v>
      </c>
      <c r="AF6021">
        <v>356344</v>
      </c>
      <c r="AG6021">
        <v>1311220</v>
      </c>
      <c r="AH6021">
        <v>1132123</v>
      </c>
      <c r="AI6021">
        <v>2573819</v>
      </c>
      <c r="AJ6021">
        <v>1702987</v>
      </c>
      <c r="AK6021">
        <v>4260070</v>
      </c>
      <c r="AL6021">
        <v>967384</v>
      </c>
      <c r="AM6021">
        <v>2507357</v>
      </c>
      <c r="AN6021">
        <v>4490426</v>
      </c>
      <c r="AO6021">
        <v>8534663</v>
      </c>
      <c r="AP6021">
        <v>924825</v>
      </c>
      <c r="AQ6021">
        <v>3135079</v>
      </c>
      <c r="AR6021">
        <v>1435672</v>
      </c>
      <c r="AS6021">
        <v>3857678</v>
      </c>
      <c r="AT6021">
        <v>2490443</v>
      </c>
      <c r="AU6021">
        <v>6002246</v>
      </c>
      <c r="AV6021">
        <v>1179734</v>
      </c>
      <c r="AW6021">
        <v>3358044</v>
      </c>
      <c r="AX6021">
        <v>1190162</v>
      </c>
      <c r="AY6021">
        <v>2730096</v>
      </c>
      <c r="AZ6021">
        <v>1739519</v>
      </c>
      <c r="BA6021">
        <v>3538311</v>
      </c>
      <c r="BB6021">
        <v>4305841</v>
      </c>
      <c r="BC6021">
        <v>7560643</v>
      </c>
      <c r="BD6021">
        <v>1551523</v>
      </c>
      <c r="BE6021">
        <v>3892687</v>
      </c>
      <c r="BF6021">
        <v>1733076</v>
      </c>
      <c r="BG6021">
        <v>3697634</v>
      </c>
      <c r="BH6021">
        <v>1070026</v>
      </c>
      <c r="BI6021">
        <v>2315087</v>
      </c>
      <c r="BJ6021">
        <v>1350128</v>
      </c>
      <c r="BK6021">
        <v>3925542</v>
      </c>
      <c r="BL6021">
        <v>1183229</v>
      </c>
      <c r="BM6021">
        <v>4386643</v>
      </c>
    </row>
    <row r="6022" spans="1:65" x14ac:dyDescent="0.25">
      <c r="A6022" t="s">
        <v>1934</v>
      </c>
      <c r="B6022">
        <v>0.29410899000000001</v>
      </c>
      <c r="C6022">
        <v>0.61350990000000005</v>
      </c>
      <c r="D6022">
        <v>7.4767262000000001E-2</v>
      </c>
      <c r="E6022">
        <v>0.54807093100000004</v>
      </c>
      <c r="F6022">
        <v>175027</v>
      </c>
      <c r="G6022">
        <v>0.25238060899999998</v>
      </c>
      <c r="H6022">
        <v>0.15850271299999999</v>
      </c>
      <c r="I6022">
        <v>5.5306146E-2</v>
      </c>
      <c r="J6022">
        <v>319351</v>
      </c>
      <c r="K6022">
        <v>17.59</v>
      </c>
      <c r="L6022">
        <v>10748</v>
      </c>
      <c r="M6022">
        <v>4.1318538000000002E-2</v>
      </c>
      <c r="N6022">
        <v>3.1441809999999998E-3</v>
      </c>
      <c r="O6022">
        <v>29.712597689999999</v>
      </c>
      <c r="P6022">
        <v>1.78748E-4</v>
      </c>
      <c r="Q6022">
        <v>782821</v>
      </c>
      <c r="R6022">
        <f t="shared" si="188"/>
        <v>0.40794894362823686</v>
      </c>
      <c r="S6022">
        <f t="shared" si="189"/>
        <v>3795</v>
      </c>
      <c r="T6022">
        <v>2188726</v>
      </c>
      <c r="U6022">
        <v>9.9983220000000022E-3</v>
      </c>
      <c r="V6022">
        <v>49472</v>
      </c>
      <c r="W6022">
        <v>117094</v>
      </c>
      <c r="X6022">
        <v>96326</v>
      </c>
      <c r="Y6022">
        <v>154805</v>
      </c>
      <c r="Z6022">
        <v>34478</v>
      </c>
      <c r="AA6022">
        <v>120343</v>
      </c>
      <c r="AB6022">
        <v>21539</v>
      </c>
      <c r="AC6022">
        <v>105279</v>
      </c>
      <c r="AD6022">
        <v>22890</v>
      </c>
      <c r="AE6022">
        <v>84243</v>
      </c>
      <c r="AF6022">
        <v>41831</v>
      </c>
      <c r="AG6022">
        <v>124740</v>
      </c>
      <c r="AH6022">
        <v>28635</v>
      </c>
      <c r="AI6022">
        <v>98582</v>
      </c>
      <c r="AJ6022">
        <v>23829</v>
      </c>
      <c r="AK6022">
        <v>99768</v>
      </c>
      <c r="AL6022">
        <v>53383</v>
      </c>
      <c r="AM6022">
        <v>215520</v>
      </c>
      <c r="AN6022">
        <v>51382</v>
      </c>
      <c r="AO6022">
        <v>110229</v>
      </c>
      <c r="AP6022">
        <v>112613</v>
      </c>
      <c r="AQ6022">
        <v>219325</v>
      </c>
      <c r="AR6022">
        <v>32885</v>
      </c>
      <c r="AS6022">
        <v>74678</v>
      </c>
      <c r="AT6022">
        <v>60638</v>
      </c>
      <c r="AU6022">
        <v>159869</v>
      </c>
      <c r="AV6022">
        <v>28441</v>
      </c>
      <c r="AW6022">
        <v>98918</v>
      </c>
      <c r="AX6022">
        <v>9610</v>
      </c>
      <c r="AY6022">
        <v>65456</v>
      </c>
      <c r="AZ6022">
        <v>13399</v>
      </c>
      <c r="BA6022">
        <v>52419</v>
      </c>
      <c r="BB6022">
        <v>6435</v>
      </c>
      <c r="BC6022">
        <v>32064</v>
      </c>
      <c r="BD6022">
        <v>13870</v>
      </c>
      <c r="BE6022">
        <v>42950</v>
      </c>
      <c r="BF6022">
        <v>18557</v>
      </c>
      <c r="BG6022">
        <v>64417</v>
      </c>
      <c r="BH6022">
        <v>42300</v>
      </c>
      <c r="BI6022">
        <v>75890</v>
      </c>
      <c r="BJ6022">
        <v>7374</v>
      </c>
      <c r="BK6022">
        <v>24172</v>
      </c>
      <c r="BL6022">
        <v>12934</v>
      </c>
      <c r="BM6022">
        <v>47965</v>
      </c>
    </row>
    <row r="6023" spans="1:65" x14ac:dyDescent="0.25">
      <c r="A6023" t="s">
        <v>1949</v>
      </c>
      <c r="B6023">
        <v>0.41102981999999999</v>
      </c>
      <c r="C6023">
        <v>0.49142906400000003</v>
      </c>
      <c r="D6023">
        <v>9.7541115999999997E-2</v>
      </c>
      <c r="E6023">
        <v>0.50359832100000002</v>
      </c>
      <c r="F6023">
        <v>2021841</v>
      </c>
      <c r="G6023">
        <v>0.321991517</v>
      </c>
      <c r="H6023">
        <v>0.12813898800000001</v>
      </c>
      <c r="I6023">
        <v>8.8454167E-2</v>
      </c>
      <c r="J6023">
        <v>4014789</v>
      </c>
      <c r="K6023">
        <v>58.83</v>
      </c>
      <c r="L6023">
        <v>136592</v>
      </c>
      <c r="M6023">
        <v>0.14010030600000001</v>
      </c>
      <c r="N6023">
        <v>1.503555E-3</v>
      </c>
      <c r="O6023">
        <v>29.392563249999998</v>
      </c>
      <c r="P6023" s="1">
        <v>2.5557600000000001E-5</v>
      </c>
      <c r="Q6023">
        <v>14042388</v>
      </c>
      <c r="R6023">
        <f t="shared" si="188"/>
        <v>0.28590500419159476</v>
      </c>
      <c r="S6023">
        <f t="shared" si="189"/>
        <v>720</v>
      </c>
      <c r="T6023">
        <v>39950375</v>
      </c>
      <c r="U6023">
        <v>9.9979751818181847E-3</v>
      </c>
      <c r="V6023">
        <v>655512</v>
      </c>
      <c r="W6023">
        <v>930163</v>
      </c>
      <c r="X6023">
        <v>93524</v>
      </c>
      <c r="Y6023">
        <v>258541</v>
      </c>
      <c r="Z6023">
        <v>324659</v>
      </c>
      <c r="AA6023">
        <v>749262</v>
      </c>
      <c r="AB6023">
        <v>313588</v>
      </c>
      <c r="AC6023">
        <v>803694</v>
      </c>
      <c r="AD6023">
        <v>236638</v>
      </c>
      <c r="AE6023">
        <v>756152</v>
      </c>
      <c r="AF6023">
        <v>407455</v>
      </c>
      <c r="AG6023">
        <v>1029091</v>
      </c>
      <c r="AH6023">
        <v>382083</v>
      </c>
      <c r="AI6023">
        <v>957112</v>
      </c>
      <c r="AJ6023">
        <v>3876306</v>
      </c>
      <c r="AK6023">
        <v>15515171</v>
      </c>
      <c r="AL6023">
        <v>1516950</v>
      </c>
      <c r="AM6023">
        <v>3933593</v>
      </c>
      <c r="AN6023">
        <v>1266161</v>
      </c>
      <c r="AO6023">
        <v>2838873</v>
      </c>
      <c r="AP6023">
        <v>469102</v>
      </c>
      <c r="AQ6023">
        <v>1100325</v>
      </c>
      <c r="AR6023">
        <v>246103</v>
      </c>
      <c r="AS6023">
        <v>713136</v>
      </c>
      <c r="AT6023">
        <v>273484</v>
      </c>
      <c r="AU6023">
        <v>750881</v>
      </c>
      <c r="AV6023">
        <v>257235</v>
      </c>
      <c r="AW6023">
        <v>864486</v>
      </c>
      <c r="AX6023">
        <v>300096</v>
      </c>
      <c r="AY6023">
        <v>873841</v>
      </c>
      <c r="AZ6023">
        <v>200201</v>
      </c>
      <c r="BA6023">
        <v>637952</v>
      </c>
      <c r="BB6023">
        <v>341481</v>
      </c>
      <c r="BC6023">
        <v>1026054</v>
      </c>
      <c r="BD6023">
        <v>150288</v>
      </c>
      <c r="BE6023">
        <v>460746</v>
      </c>
      <c r="BF6023">
        <v>1034941</v>
      </c>
      <c r="BG6023">
        <v>2348070</v>
      </c>
      <c r="BH6023">
        <v>882370</v>
      </c>
      <c r="BI6023">
        <v>1651271</v>
      </c>
      <c r="BJ6023">
        <v>464666</v>
      </c>
      <c r="BK6023">
        <v>1004099</v>
      </c>
      <c r="BL6023">
        <v>349545</v>
      </c>
      <c r="BM6023">
        <v>747862</v>
      </c>
    </row>
    <row r="6024" spans="1:65" x14ac:dyDescent="0.25">
      <c r="A6024" t="s">
        <v>5374</v>
      </c>
      <c r="B6024">
        <v>0.49740036300000001</v>
      </c>
      <c r="C6024">
        <v>0.43554336399999999</v>
      </c>
      <c r="D6024">
        <v>6.6988770000000003E-2</v>
      </c>
      <c r="E6024">
        <v>0.55035553199999998</v>
      </c>
      <c r="F6024">
        <v>3261206</v>
      </c>
      <c r="G6024">
        <v>0.284230804</v>
      </c>
      <c r="H6024">
        <v>0.12356565999999999</v>
      </c>
      <c r="I6024">
        <v>4.6690624999999999E-2</v>
      </c>
      <c r="J6024">
        <v>5925635</v>
      </c>
      <c r="K6024">
        <v>53.23</v>
      </c>
      <c r="L6024">
        <v>968070</v>
      </c>
      <c r="M6024">
        <v>4.6055725999999998E-2</v>
      </c>
      <c r="N6024">
        <v>8.7714900000000003E-4</v>
      </c>
      <c r="O6024">
        <v>6.1210811200000004</v>
      </c>
      <c r="P6024" s="1">
        <v>1.6478500000000002E-5</v>
      </c>
      <c r="Q6024">
        <v>21974661</v>
      </c>
      <c r="R6024">
        <f t="shared" si="188"/>
        <v>0.26965762975820196</v>
      </c>
      <c r="S6024">
        <f t="shared" si="189"/>
        <v>475</v>
      </c>
      <c r="T6024">
        <v>71198098</v>
      </c>
      <c r="U6024">
        <v>9.9983220000000022E-3</v>
      </c>
      <c r="V6024">
        <v>495259</v>
      </c>
      <c r="W6024">
        <v>2273443</v>
      </c>
      <c r="X6024">
        <v>813475</v>
      </c>
      <c r="Y6024">
        <v>2509275</v>
      </c>
      <c r="Z6024">
        <v>717743</v>
      </c>
      <c r="AA6024">
        <v>3051314</v>
      </c>
      <c r="AB6024">
        <v>392026</v>
      </c>
      <c r="AC6024">
        <v>1719630</v>
      </c>
      <c r="AD6024">
        <v>1008408</v>
      </c>
      <c r="AE6024">
        <v>2458483</v>
      </c>
      <c r="AF6024">
        <v>446371</v>
      </c>
      <c r="AG6024">
        <v>1794010</v>
      </c>
      <c r="AH6024">
        <v>560896</v>
      </c>
      <c r="AI6024">
        <v>2349122</v>
      </c>
      <c r="AJ6024">
        <v>1299719</v>
      </c>
      <c r="AK6024">
        <v>3861235</v>
      </c>
      <c r="AL6024">
        <v>3596128</v>
      </c>
      <c r="AM6024">
        <v>6657579</v>
      </c>
      <c r="AN6024">
        <v>379485</v>
      </c>
      <c r="AO6024">
        <v>1852948</v>
      </c>
      <c r="AP6024">
        <v>634211</v>
      </c>
      <c r="AQ6024">
        <v>2643447</v>
      </c>
      <c r="AR6024">
        <v>733555</v>
      </c>
      <c r="AS6024">
        <v>2400415</v>
      </c>
      <c r="AT6024">
        <v>613257</v>
      </c>
      <c r="AU6024">
        <v>2354991</v>
      </c>
      <c r="AV6024">
        <v>1040573</v>
      </c>
      <c r="AW6024">
        <v>3645938</v>
      </c>
      <c r="AX6024">
        <v>865235</v>
      </c>
      <c r="AY6024">
        <v>3441363</v>
      </c>
      <c r="AZ6024">
        <v>330741</v>
      </c>
      <c r="BA6024">
        <v>1677796</v>
      </c>
      <c r="BB6024">
        <v>1293274</v>
      </c>
      <c r="BC6024">
        <v>3554492</v>
      </c>
      <c r="BD6024">
        <v>1205446</v>
      </c>
      <c r="BE6024">
        <v>3724696</v>
      </c>
      <c r="BF6024">
        <v>2346280</v>
      </c>
      <c r="BG6024">
        <v>7701805</v>
      </c>
      <c r="BH6024">
        <v>808800</v>
      </c>
      <c r="BI6024">
        <v>3792369</v>
      </c>
      <c r="BJ6024">
        <v>1092886</v>
      </c>
      <c r="BK6024">
        <v>3903166</v>
      </c>
      <c r="BL6024">
        <v>1300893</v>
      </c>
      <c r="BM6024">
        <v>3830581</v>
      </c>
    </row>
    <row r="6025" spans="1:65" x14ac:dyDescent="0.25">
      <c r="A6025" t="s">
        <v>752</v>
      </c>
      <c r="B6025">
        <v>0.54888875500000001</v>
      </c>
      <c r="C6025">
        <v>0.37742305199999998</v>
      </c>
      <c r="D6025">
        <v>7.2684700000000005E-2</v>
      </c>
      <c r="E6025">
        <v>0.57651497299999999</v>
      </c>
      <c r="F6025">
        <v>105135</v>
      </c>
      <c r="G6025">
        <v>0.21729188499999999</v>
      </c>
      <c r="H6025">
        <v>0.16889939300000001</v>
      </c>
      <c r="I6025">
        <v>0.28260020800000002</v>
      </c>
      <c r="J6025">
        <v>182363</v>
      </c>
      <c r="K6025">
        <v>53.92</v>
      </c>
      <c r="L6025">
        <v>3072</v>
      </c>
      <c r="M6025">
        <v>0.145777134</v>
      </c>
      <c r="N6025">
        <v>5.2411020000000001E-3</v>
      </c>
      <c r="O6025">
        <v>59.362955730000003</v>
      </c>
      <c r="P6025" s="1">
        <v>9.7201399999999994E-5</v>
      </c>
      <c r="Q6025">
        <v>340774</v>
      </c>
      <c r="R6025">
        <f t="shared" si="188"/>
        <v>0.53514352620798533</v>
      </c>
      <c r="S6025">
        <f t="shared" si="189"/>
        <v>4512</v>
      </c>
      <c r="T6025">
        <v>1163581</v>
      </c>
      <c r="U6025">
        <v>9.9983220000000022E-3</v>
      </c>
      <c r="V6025">
        <v>13550</v>
      </c>
      <c r="W6025">
        <v>45733</v>
      </c>
      <c r="X6025">
        <v>18485</v>
      </c>
      <c r="Y6025">
        <v>67991</v>
      </c>
      <c r="Z6025">
        <v>19674</v>
      </c>
      <c r="AA6025">
        <v>65336</v>
      </c>
      <c r="AB6025">
        <v>25103</v>
      </c>
      <c r="AC6025">
        <v>99138</v>
      </c>
      <c r="AD6025">
        <v>49281</v>
      </c>
      <c r="AE6025">
        <v>152339</v>
      </c>
      <c r="AF6025">
        <v>22549</v>
      </c>
      <c r="AG6025">
        <v>51968</v>
      </c>
      <c r="AH6025">
        <v>22020</v>
      </c>
      <c r="AI6025">
        <v>68659</v>
      </c>
      <c r="AJ6025">
        <v>26718</v>
      </c>
      <c r="AK6025">
        <v>86392</v>
      </c>
      <c r="AL6025">
        <v>10569</v>
      </c>
      <c r="AM6025">
        <v>34432</v>
      </c>
      <c r="AN6025">
        <v>8396</v>
      </c>
      <c r="AO6025">
        <v>28002</v>
      </c>
      <c r="AP6025">
        <v>16367</v>
      </c>
      <c r="AQ6025">
        <v>60124</v>
      </c>
      <c r="AR6025">
        <v>18197</v>
      </c>
      <c r="AS6025">
        <v>48029</v>
      </c>
      <c r="AT6025">
        <v>13297</v>
      </c>
      <c r="AU6025">
        <v>47716</v>
      </c>
      <c r="AV6025">
        <v>6865</v>
      </c>
      <c r="AW6025">
        <v>33376</v>
      </c>
      <c r="AX6025">
        <v>7211</v>
      </c>
      <c r="AY6025">
        <v>36985</v>
      </c>
      <c r="AZ6025">
        <v>11545</v>
      </c>
      <c r="BA6025">
        <v>41066</v>
      </c>
      <c r="BB6025">
        <v>7365</v>
      </c>
      <c r="BC6025">
        <v>28369</v>
      </c>
      <c r="BD6025">
        <v>6590</v>
      </c>
      <c r="BE6025">
        <v>26969</v>
      </c>
      <c r="BF6025">
        <v>8547</v>
      </c>
      <c r="BG6025">
        <v>27574</v>
      </c>
      <c r="BH6025">
        <v>16219</v>
      </c>
      <c r="BI6025">
        <v>43748</v>
      </c>
      <c r="BJ6025">
        <v>4289</v>
      </c>
      <c r="BK6025">
        <v>18671</v>
      </c>
      <c r="BL6025">
        <v>7937</v>
      </c>
      <c r="BM6025">
        <v>50964</v>
      </c>
    </row>
    <row r="6026" spans="1:65" x14ac:dyDescent="0.25">
      <c r="A6026" t="s">
        <v>5317</v>
      </c>
      <c r="B6026">
        <v>0.35451104999999999</v>
      </c>
      <c r="C6026">
        <v>0.56529607699999995</v>
      </c>
      <c r="D6026">
        <v>7.9633657999999996E-2</v>
      </c>
      <c r="E6026">
        <v>0.422544486</v>
      </c>
      <c r="F6026">
        <v>604482</v>
      </c>
      <c r="G6026">
        <v>0.40643908499999998</v>
      </c>
      <c r="H6026">
        <v>0.110357646</v>
      </c>
      <c r="I6026">
        <v>4.0622604E-2</v>
      </c>
      <c r="J6026">
        <v>1430576</v>
      </c>
      <c r="K6026">
        <v>41.1</v>
      </c>
      <c r="L6026">
        <v>224410</v>
      </c>
      <c r="M6026">
        <v>4.6057027E-2</v>
      </c>
      <c r="N6026">
        <v>9.8838500000000004E-4</v>
      </c>
      <c r="O6026">
        <v>6.3748317810000001</v>
      </c>
      <c r="P6026" s="1">
        <v>2.4048300000000001E-5</v>
      </c>
      <c r="Q6026">
        <v>7603596</v>
      </c>
      <c r="R6026">
        <f t="shared" si="188"/>
        <v>0.18814466207831138</v>
      </c>
      <c r="S6026">
        <f t="shared" si="189"/>
        <v>1745</v>
      </c>
      <c r="T6026">
        <v>25381904</v>
      </c>
      <c r="U6026">
        <v>9.9983220000000022E-3</v>
      </c>
      <c r="V6026">
        <v>143915</v>
      </c>
      <c r="W6026">
        <v>509686</v>
      </c>
      <c r="X6026">
        <v>124076</v>
      </c>
      <c r="Y6026">
        <v>407934</v>
      </c>
      <c r="Z6026">
        <v>463541</v>
      </c>
      <c r="AA6026">
        <v>1557470</v>
      </c>
      <c r="AB6026">
        <v>318947</v>
      </c>
      <c r="AC6026">
        <v>1121587</v>
      </c>
      <c r="AD6026">
        <v>201389</v>
      </c>
      <c r="AE6026">
        <v>830150</v>
      </c>
      <c r="AF6026">
        <v>89830</v>
      </c>
      <c r="AG6026">
        <v>456516</v>
      </c>
      <c r="AH6026">
        <v>138859</v>
      </c>
      <c r="AI6026">
        <v>600492</v>
      </c>
      <c r="AJ6026">
        <v>282662</v>
      </c>
      <c r="AK6026">
        <v>870535</v>
      </c>
      <c r="AL6026">
        <v>195595</v>
      </c>
      <c r="AM6026">
        <v>788453</v>
      </c>
      <c r="AN6026">
        <v>173007</v>
      </c>
      <c r="AO6026">
        <v>562673</v>
      </c>
      <c r="AP6026">
        <v>413420</v>
      </c>
      <c r="AQ6026">
        <v>1633314</v>
      </c>
      <c r="AR6026">
        <v>766224</v>
      </c>
      <c r="AS6026">
        <v>2559035</v>
      </c>
      <c r="AT6026">
        <v>835340</v>
      </c>
      <c r="AU6026">
        <v>2726060</v>
      </c>
      <c r="AV6026">
        <v>612524</v>
      </c>
      <c r="AW6026">
        <v>1762041</v>
      </c>
      <c r="AX6026">
        <v>493707</v>
      </c>
      <c r="AY6026">
        <v>1437099</v>
      </c>
      <c r="AZ6026">
        <v>426782</v>
      </c>
      <c r="BA6026">
        <v>1491948</v>
      </c>
      <c r="BB6026">
        <v>1028488</v>
      </c>
      <c r="BC6026">
        <v>2195497</v>
      </c>
      <c r="BD6026">
        <v>255675</v>
      </c>
      <c r="BE6026">
        <v>1056113</v>
      </c>
      <c r="BF6026">
        <v>141046</v>
      </c>
      <c r="BG6026">
        <v>741512</v>
      </c>
      <c r="BH6026">
        <v>156533</v>
      </c>
      <c r="BI6026">
        <v>597538</v>
      </c>
      <c r="BJ6026">
        <v>148038</v>
      </c>
      <c r="BK6026">
        <v>615786</v>
      </c>
      <c r="BL6026">
        <v>193998</v>
      </c>
      <c r="BM6026">
        <v>860465</v>
      </c>
    </row>
    <row r="6027" spans="1:65" x14ac:dyDescent="0.25">
      <c r="A6027" t="s">
        <v>695</v>
      </c>
      <c r="B6027">
        <v>0.70053269600000001</v>
      </c>
      <c r="C6027">
        <v>0.28658338</v>
      </c>
      <c r="D6027">
        <v>8.8749239999999993E-3</v>
      </c>
      <c r="E6027">
        <v>0.77922937000000003</v>
      </c>
      <c r="F6027">
        <v>155496</v>
      </c>
      <c r="G6027">
        <v>0.26054492299999998</v>
      </c>
      <c r="H6027">
        <v>1.1069852E-2</v>
      </c>
      <c r="I6027">
        <v>5.6418749999999997E-2</v>
      </c>
      <c r="J6027">
        <v>199551</v>
      </c>
      <c r="K6027">
        <v>41.73</v>
      </c>
      <c r="L6027">
        <v>3151</v>
      </c>
      <c r="M6027">
        <v>0.29579717300000002</v>
      </c>
      <c r="N6027">
        <v>1.3519949999999999E-3</v>
      </c>
      <c r="O6027">
        <v>63.329419229999999</v>
      </c>
      <c r="P6027" s="1">
        <v>3.2398599999999998E-5</v>
      </c>
      <c r="Q6027">
        <v>406059</v>
      </c>
      <c r="R6027">
        <f t="shared" si="188"/>
        <v>0.4914335108937371</v>
      </c>
      <c r="S6027">
        <f t="shared" si="189"/>
        <v>4412</v>
      </c>
      <c r="T6027">
        <v>710631</v>
      </c>
      <c r="U6027">
        <v>9.9983220000000022E-3</v>
      </c>
      <c r="V6027">
        <v>6039</v>
      </c>
      <c r="W6027">
        <v>11938</v>
      </c>
      <c r="X6027">
        <v>40811</v>
      </c>
      <c r="Y6027">
        <v>46788</v>
      </c>
      <c r="Z6027">
        <v>136056</v>
      </c>
      <c r="AA6027">
        <v>186597</v>
      </c>
      <c r="AB6027">
        <v>22115</v>
      </c>
      <c r="AC6027">
        <v>44930</v>
      </c>
      <c r="AD6027">
        <v>28836</v>
      </c>
      <c r="AE6027">
        <v>49039</v>
      </c>
      <c r="AF6027">
        <v>18858</v>
      </c>
      <c r="AG6027">
        <v>31625</v>
      </c>
      <c r="AH6027">
        <v>6014</v>
      </c>
      <c r="AI6027">
        <v>7374</v>
      </c>
      <c r="AJ6027">
        <v>4366</v>
      </c>
      <c r="AK6027">
        <v>6975</v>
      </c>
      <c r="AL6027">
        <v>7493</v>
      </c>
      <c r="AM6027">
        <v>9416</v>
      </c>
      <c r="AN6027">
        <v>14047</v>
      </c>
      <c r="AO6027">
        <v>17667</v>
      </c>
      <c r="AP6027">
        <v>10237</v>
      </c>
      <c r="AQ6027">
        <v>13030</v>
      </c>
      <c r="AR6027">
        <v>17275</v>
      </c>
      <c r="AS6027">
        <v>148904</v>
      </c>
      <c r="AT6027">
        <v>6118</v>
      </c>
      <c r="AU6027">
        <v>8517</v>
      </c>
      <c r="AV6027">
        <v>14239</v>
      </c>
      <c r="AW6027">
        <v>17437</v>
      </c>
      <c r="AX6027">
        <v>31266</v>
      </c>
      <c r="AY6027">
        <v>33667</v>
      </c>
      <c r="AZ6027">
        <v>3512</v>
      </c>
      <c r="BA6027">
        <v>4750</v>
      </c>
      <c r="BB6027">
        <v>4475</v>
      </c>
      <c r="BC6027">
        <v>5130</v>
      </c>
      <c r="BD6027">
        <v>4136</v>
      </c>
      <c r="BE6027">
        <v>5190</v>
      </c>
      <c r="BF6027">
        <v>5375</v>
      </c>
      <c r="BG6027">
        <v>8913</v>
      </c>
      <c r="BH6027">
        <v>8779</v>
      </c>
      <c r="BI6027">
        <v>13027</v>
      </c>
      <c r="BJ6027">
        <v>11267</v>
      </c>
      <c r="BK6027">
        <v>17974</v>
      </c>
      <c r="BL6027">
        <v>4745</v>
      </c>
      <c r="BM6027">
        <v>21743</v>
      </c>
    </row>
    <row r="6028" spans="1:65" x14ac:dyDescent="0.25">
      <c r="A6028" t="s">
        <v>282</v>
      </c>
      <c r="B6028">
        <v>0.59618206100000004</v>
      </c>
      <c r="C6028">
        <v>0.30468047700000001</v>
      </c>
      <c r="D6028">
        <v>9.9137461999999996E-2</v>
      </c>
      <c r="E6028">
        <v>0.431526354</v>
      </c>
      <c r="F6028">
        <v>388832</v>
      </c>
      <c r="G6028">
        <v>0.24421182999999999</v>
      </c>
      <c r="H6028">
        <v>0.26783839500000001</v>
      </c>
      <c r="I6028">
        <v>6.8302604000000003E-2</v>
      </c>
      <c r="J6028">
        <v>901062</v>
      </c>
      <c r="K6028">
        <v>16.510000000000002</v>
      </c>
      <c r="L6028">
        <v>7447</v>
      </c>
      <c r="M6028">
        <v>0.12506745399999999</v>
      </c>
      <c r="N6028">
        <v>4.1370440000000003E-3</v>
      </c>
      <c r="O6028">
        <v>120.9966429</v>
      </c>
      <c r="P6028">
        <v>2.50578E-4</v>
      </c>
      <c r="Q6028">
        <v>717210</v>
      </c>
      <c r="R6028">
        <f t="shared" si="188"/>
        <v>1.2563433304053206</v>
      </c>
      <c r="S6028">
        <f t="shared" si="189"/>
        <v>2325</v>
      </c>
      <c r="T6028">
        <v>1814549</v>
      </c>
      <c r="U6028">
        <v>9.9982785454545472E-3</v>
      </c>
      <c r="V6028">
        <v>28944</v>
      </c>
      <c r="W6028">
        <v>58357</v>
      </c>
      <c r="X6028">
        <v>127529</v>
      </c>
      <c r="Y6028">
        <v>295110</v>
      </c>
      <c r="Z6028">
        <v>30519</v>
      </c>
      <c r="AA6028">
        <v>103263</v>
      </c>
      <c r="AB6028">
        <v>22383</v>
      </c>
      <c r="AC6028">
        <v>97119</v>
      </c>
      <c r="AD6028">
        <v>25888</v>
      </c>
      <c r="AE6028">
        <v>85884</v>
      </c>
      <c r="AF6028">
        <v>31531</v>
      </c>
      <c r="AG6028">
        <v>218335</v>
      </c>
      <c r="AH6028">
        <v>20556</v>
      </c>
      <c r="AI6028">
        <v>88144</v>
      </c>
      <c r="AJ6028">
        <v>79150</v>
      </c>
      <c r="AK6028">
        <v>138105</v>
      </c>
      <c r="AL6028">
        <v>72614</v>
      </c>
      <c r="AM6028">
        <v>158748</v>
      </c>
      <c r="AN6028">
        <v>26643</v>
      </c>
      <c r="AO6028">
        <v>52162</v>
      </c>
      <c r="AP6028">
        <v>24016</v>
      </c>
      <c r="AQ6028">
        <v>39541</v>
      </c>
      <c r="AR6028">
        <v>43170</v>
      </c>
      <c r="AS6028">
        <v>64033</v>
      </c>
      <c r="AT6028">
        <v>11439</v>
      </c>
      <c r="AU6028">
        <v>26388</v>
      </c>
      <c r="AV6028">
        <v>6974</v>
      </c>
      <c r="AW6028">
        <v>18335</v>
      </c>
      <c r="AX6028">
        <v>18856</v>
      </c>
      <c r="AY6028">
        <v>24698</v>
      </c>
      <c r="AZ6028">
        <v>24217</v>
      </c>
      <c r="BA6028">
        <v>48137</v>
      </c>
      <c r="BB6028">
        <v>57126</v>
      </c>
      <c r="BC6028">
        <v>88251</v>
      </c>
      <c r="BD6028">
        <v>7747</v>
      </c>
      <c r="BE6028">
        <v>31448</v>
      </c>
      <c r="BF6028">
        <v>8655</v>
      </c>
      <c r="BG6028">
        <v>19133</v>
      </c>
      <c r="BH6028">
        <v>15685</v>
      </c>
      <c r="BI6028">
        <v>69649</v>
      </c>
      <c r="BJ6028">
        <v>13340</v>
      </c>
      <c r="BK6028">
        <v>29115</v>
      </c>
      <c r="BL6028">
        <v>20228</v>
      </c>
      <c r="BM6028">
        <v>60594</v>
      </c>
    </row>
    <row r="6029" spans="1:65" x14ac:dyDescent="0.25">
      <c r="A6029" t="s">
        <v>1489</v>
      </c>
      <c r="B6029">
        <v>0.33704182999999999</v>
      </c>
      <c r="C6029">
        <v>0.62587630699999997</v>
      </c>
      <c r="D6029">
        <v>3.5219856000000001E-2</v>
      </c>
      <c r="E6029">
        <v>0.63100613500000002</v>
      </c>
      <c r="F6029">
        <v>67777</v>
      </c>
      <c r="G6029">
        <v>0.38604984599999997</v>
      </c>
      <c r="H6029">
        <v>1.5920157000000001E-2</v>
      </c>
      <c r="I6029">
        <v>0.29557520799999998</v>
      </c>
      <c r="J6029">
        <v>107411</v>
      </c>
      <c r="K6029">
        <v>18.32</v>
      </c>
      <c r="L6029">
        <v>3000</v>
      </c>
      <c r="M6029">
        <v>5.7325375999999997E-2</v>
      </c>
      <c r="N6029">
        <v>1.6134018E-2</v>
      </c>
      <c r="O6029">
        <v>35.803666669999998</v>
      </c>
      <c r="P6029">
        <v>8.8067799999999997E-4</v>
      </c>
      <c r="Q6029">
        <v>131425</v>
      </c>
      <c r="R6029">
        <f t="shared" si="188"/>
        <v>0.81727981738634203</v>
      </c>
      <c r="S6029">
        <f t="shared" si="189"/>
        <v>5069</v>
      </c>
      <c r="T6029">
        <v>286635</v>
      </c>
      <c r="U6029">
        <v>9.9983220000000022E-3</v>
      </c>
      <c r="V6029">
        <v>13757</v>
      </c>
      <c r="W6029">
        <v>44228</v>
      </c>
      <c r="X6029">
        <v>11250</v>
      </c>
      <c r="Y6029">
        <v>17429</v>
      </c>
      <c r="Z6029">
        <v>9220</v>
      </c>
      <c r="AA6029">
        <v>22160</v>
      </c>
      <c r="AB6029">
        <v>3850</v>
      </c>
      <c r="AC6029">
        <v>7188</v>
      </c>
      <c r="AD6029">
        <v>4000</v>
      </c>
      <c r="AE6029">
        <v>4600</v>
      </c>
      <c r="AF6029">
        <v>12120</v>
      </c>
      <c r="AG6029">
        <v>22142</v>
      </c>
      <c r="AH6029">
        <v>5692</v>
      </c>
      <c r="AI6029">
        <v>10962</v>
      </c>
      <c r="AJ6029">
        <v>6270</v>
      </c>
      <c r="AK6029">
        <v>15483</v>
      </c>
      <c r="AL6029">
        <v>2645</v>
      </c>
      <c r="AM6029">
        <v>5823</v>
      </c>
      <c r="AN6029">
        <v>7291</v>
      </c>
      <c r="AO6029">
        <v>18326</v>
      </c>
      <c r="AP6029">
        <v>4060</v>
      </c>
      <c r="AQ6029">
        <v>14512</v>
      </c>
      <c r="AR6029">
        <v>2632</v>
      </c>
      <c r="AS6029">
        <v>4737</v>
      </c>
      <c r="AT6029">
        <v>722</v>
      </c>
      <c r="AU6029">
        <v>1724</v>
      </c>
      <c r="AV6029">
        <v>1525</v>
      </c>
      <c r="AW6029">
        <v>2475</v>
      </c>
      <c r="AX6029">
        <v>3425</v>
      </c>
      <c r="AY6029">
        <v>5425</v>
      </c>
      <c r="AZ6029">
        <v>9700</v>
      </c>
      <c r="BA6029">
        <v>18500</v>
      </c>
      <c r="BB6029">
        <v>400</v>
      </c>
      <c r="BC6029">
        <v>2122</v>
      </c>
      <c r="BD6029">
        <v>3000</v>
      </c>
      <c r="BE6029">
        <v>5905</v>
      </c>
      <c r="BF6029">
        <v>2310</v>
      </c>
      <c r="BG6029">
        <v>3857</v>
      </c>
      <c r="BH6029">
        <v>500</v>
      </c>
      <c r="BI6029">
        <v>3500</v>
      </c>
      <c r="BJ6029">
        <v>11205</v>
      </c>
      <c r="BK6029">
        <v>26392</v>
      </c>
      <c r="BL6029">
        <v>15851</v>
      </c>
      <c r="BM6029">
        <v>29145</v>
      </c>
    </row>
    <row r="6030" spans="1:65" x14ac:dyDescent="0.25">
      <c r="A6030" t="s">
        <v>328</v>
      </c>
      <c r="B6030">
        <v>0.57981090099999999</v>
      </c>
      <c r="C6030">
        <v>0.29894326999999998</v>
      </c>
      <c r="D6030">
        <v>0</v>
      </c>
      <c r="E6030">
        <v>0.55478309199999998</v>
      </c>
      <c r="F6030">
        <v>7980</v>
      </c>
      <c r="G6030">
        <v>0.42130144600000002</v>
      </c>
      <c r="H6030">
        <v>0</v>
      </c>
      <c r="I6030">
        <v>0.17964875</v>
      </c>
      <c r="J6030">
        <v>14384</v>
      </c>
      <c r="K6030">
        <v>15.93</v>
      </c>
      <c r="L6030">
        <v>130</v>
      </c>
      <c r="M6030">
        <v>6.9529054000000007E-2</v>
      </c>
      <c r="N6030">
        <v>1.1277384999999999E-2</v>
      </c>
      <c r="O6030">
        <v>110.64615379999999</v>
      </c>
      <c r="P6030">
        <v>7.0793400000000002E-4</v>
      </c>
      <c r="Q6030">
        <v>11256</v>
      </c>
      <c r="R6030">
        <f t="shared" si="188"/>
        <v>1.2778962331201138</v>
      </c>
      <c r="S6030">
        <f t="shared" si="189"/>
        <v>6018</v>
      </c>
      <c r="T6030">
        <v>33796</v>
      </c>
      <c r="U6030">
        <v>1.1817975454545455E-2</v>
      </c>
      <c r="V6030">
        <v>0</v>
      </c>
      <c r="W6030">
        <v>0</v>
      </c>
      <c r="X6030">
        <v>0</v>
      </c>
      <c r="Y6030">
        <v>864</v>
      </c>
      <c r="Z6030">
        <v>0</v>
      </c>
      <c r="AA6030">
        <v>50</v>
      </c>
      <c r="AB6030">
        <v>0</v>
      </c>
      <c r="AC6030">
        <v>0</v>
      </c>
      <c r="AD6030">
        <v>0</v>
      </c>
      <c r="AE6030">
        <v>0</v>
      </c>
      <c r="AF6030">
        <v>300</v>
      </c>
      <c r="AG6030">
        <v>1300</v>
      </c>
      <c r="AH6030">
        <v>1200</v>
      </c>
      <c r="AI6030">
        <v>2400</v>
      </c>
      <c r="AJ6030">
        <v>0</v>
      </c>
      <c r="AK6030">
        <v>351</v>
      </c>
      <c r="AL6030">
        <v>0</v>
      </c>
      <c r="AM6030">
        <v>300</v>
      </c>
      <c r="AN6030">
        <v>0</v>
      </c>
      <c r="AO6030">
        <v>0</v>
      </c>
      <c r="AP6030">
        <v>0</v>
      </c>
      <c r="AQ6030">
        <v>2200</v>
      </c>
      <c r="AR6030">
        <v>100</v>
      </c>
      <c r="AS6030">
        <v>1900</v>
      </c>
      <c r="AT6030">
        <v>520</v>
      </c>
      <c r="AU6030">
        <v>1620</v>
      </c>
      <c r="AV6030">
        <v>420</v>
      </c>
      <c r="AW6030">
        <v>540</v>
      </c>
      <c r="AX6030">
        <v>300</v>
      </c>
      <c r="AY6030">
        <v>1106</v>
      </c>
      <c r="AZ6030">
        <v>4030</v>
      </c>
      <c r="BA6030">
        <v>6021</v>
      </c>
      <c r="BB6030">
        <v>3056</v>
      </c>
      <c r="BC6030">
        <v>6968</v>
      </c>
      <c r="BD6030">
        <v>130</v>
      </c>
      <c r="BE6030">
        <v>560</v>
      </c>
      <c r="BF6030">
        <v>530</v>
      </c>
      <c r="BG6030">
        <v>3530</v>
      </c>
      <c r="BH6030">
        <v>0</v>
      </c>
      <c r="BI6030">
        <v>0</v>
      </c>
      <c r="BJ6030">
        <v>340</v>
      </c>
      <c r="BK6030">
        <v>1672</v>
      </c>
      <c r="BL6030">
        <v>330</v>
      </c>
      <c r="BM6030">
        <v>2414</v>
      </c>
    </row>
    <row r="6031" spans="1:65" x14ac:dyDescent="0.25">
      <c r="A6031" t="s">
        <v>5362</v>
      </c>
      <c r="B6031">
        <v>0.54647976200000004</v>
      </c>
      <c r="C6031">
        <v>0.39812850100000002</v>
      </c>
      <c r="D6031">
        <v>5.4497540999999997E-2</v>
      </c>
      <c r="E6031">
        <v>0.62350156499999998</v>
      </c>
      <c r="F6031">
        <v>1185370</v>
      </c>
      <c r="G6031">
        <v>0.28371827599999999</v>
      </c>
      <c r="H6031">
        <v>6.0683796999999998E-2</v>
      </c>
      <c r="I6031">
        <v>1.6060624999999999E-2</v>
      </c>
      <c r="J6031">
        <v>1901150</v>
      </c>
      <c r="K6031">
        <v>43.97</v>
      </c>
      <c r="L6031">
        <v>307358</v>
      </c>
      <c r="M6031">
        <v>3.7555117999999998E-2</v>
      </c>
      <c r="N6031">
        <v>3.65263E-4</v>
      </c>
      <c r="O6031">
        <v>6.1854579999999997</v>
      </c>
      <c r="P6031" s="1">
        <v>8.3071000000000005E-6</v>
      </c>
      <c r="Q6031">
        <v>6752873</v>
      </c>
      <c r="R6031">
        <f t="shared" si="188"/>
        <v>0.28153202348096878</v>
      </c>
      <c r="S6031">
        <f t="shared" si="189"/>
        <v>1389</v>
      </c>
      <c r="T6031">
        <v>25728732</v>
      </c>
      <c r="U6031">
        <v>9.9983220000000022E-3</v>
      </c>
      <c r="V6031">
        <v>421051</v>
      </c>
      <c r="W6031">
        <v>1440048</v>
      </c>
      <c r="X6031">
        <v>183776</v>
      </c>
      <c r="Y6031">
        <v>884018</v>
      </c>
      <c r="Z6031">
        <v>207603</v>
      </c>
      <c r="AA6031">
        <v>944754</v>
      </c>
      <c r="AB6031">
        <v>268345</v>
      </c>
      <c r="AC6031">
        <v>1050544</v>
      </c>
      <c r="AD6031">
        <v>156760</v>
      </c>
      <c r="AE6031">
        <v>721285</v>
      </c>
      <c r="AF6031">
        <v>218518</v>
      </c>
      <c r="AG6031">
        <v>892400</v>
      </c>
      <c r="AH6031">
        <v>227204</v>
      </c>
      <c r="AI6031">
        <v>1006036</v>
      </c>
      <c r="AJ6031">
        <v>393690</v>
      </c>
      <c r="AK6031">
        <v>1245316</v>
      </c>
      <c r="AL6031">
        <v>485741</v>
      </c>
      <c r="AM6031">
        <v>1374314</v>
      </c>
      <c r="AN6031">
        <v>244952</v>
      </c>
      <c r="AO6031">
        <v>1187384</v>
      </c>
      <c r="AP6031">
        <v>281722</v>
      </c>
      <c r="AQ6031">
        <v>1324467</v>
      </c>
      <c r="AR6031">
        <v>154622</v>
      </c>
      <c r="AS6031">
        <v>915547</v>
      </c>
      <c r="AT6031">
        <v>540586</v>
      </c>
      <c r="AU6031">
        <v>2005192</v>
      </c>
      <c r="AV6031">
        <v>370652</v>
      </c>
      <c r="AW6031">
        <v>1570069</v>
      </c>
      <c r="AX6031">
        <v>197949</v>
      </c>
      <c r="AY6031">
        <v>916303</v>
      </c>
      <c r="AZ6031">
        <v>275154</v>
      </c>
      <c r="BA6031">
        <v>944111</v>
      </c>
      <c r="BB6031">
        <v>244702</v>
      </c>
      <c r="BC6031">
        <v>1032040</v>
      </c>
      <c r="BD6031">
        <v>349131</v>
      </c>
      <c r="BE6031">
        <v>1373786</v>
      </c>
      <c r="BF6031">
        <v>137131</v>
      </c>
      <c r="BG6031">
        <v>778482</v>
      </c>
      <c r="BH6031">
        <v>203960</v>
      </c>
      <c r="BI6031">
        <v>768073</v>
      </c>
      <c r="BJ6031">
        <v>279451</v>
      </c>
      <c r="BK6031">
        <v>1063755</v>
      </c>
      <c r="BL6031">
        <v>910173</v>
      </c>
      <c r="BM6031">
        <v>2290808</v>
      </c>
    </row>
    <row r="6032" spans="1:65" x14ac:dyDescent="0.25">
      <c r="A6032" t="s">
        <v>4615</v>
      </c>
      <c r="B6032">
        <v>0.50340600599999996</v>
      </c>
      <c r="C6032">
        <v>0.41124698199999998</v>
      </c>
      <c r="D6032">
        <v>6.4280616999999998E-2</v>
      </c>
      <c r="E6032">
        <v>0.71994375799999999</v>
      </c>
      <c r="F6032">
        <v>5409080</v>
      </c>
      <c r="G6032">
        <v>0.22640212600000001</v>
      </c>
      <c r="H6032">
        <v>4.4258120000000003E-3</v>
      </c>
      <c r="I6032">
        <v>1.1494063000000001E-2</v>
      </c>
      <c r="J6032">
        <v>7513198</v>
      </c>
      <c r="K6032">
        <v>5.55</v>
      </c>
      <c r="L6032">
        <v>766252</v>
      </c>
      <c r="M6032">
        <v>3.0088561E-2</v>
      </c>
      <c r="N6032">
        <v>2.0710020000000002E-3</v>
      </c>
      <c r="O6032">
        <v>9.8051267729999996</v>
      </c>
      <c r="P6032">
        <v>3.73154E-4</v>
      </c>
      <c r="Q6032">
        <v>33106350</v>
      </c>
      <c r="R6032">
        <f t="shared" si="188"/>
        <v>0.22694129676028918</v>
      </c>
      <c r="S6032">
        <f t="shared" si="189"/>
        <v>372</v>
      </c>
      <c r="T6032">
        <v>82684212</v>
      </c>
      <c r="U6032">
        <v>9.9997520000000006E-3</v>
      </c>
      <c r="V6032">
        <v>984016</v>
      </c>
      <c r="W6032">
        <v>2206604</v>
      </c>
      <c r="X6032">
        <v>1734709</v>
      </c>
      <c r="Y6032">
        <v>3962444</v>
      </c>
      <c r="Z6032">
        <v>1054926</v>
      </c>
      <c r="AA6032">
        <v>2956886</v>
      </c>
      <c r="AB6032">
        <v>1740567</v>
      </c>
      <c r="AC6032">
        <v>4102446</v>
      </c>
      <c r="AD6032">
        <v>1249212</v>
      </c>
      <c r="AE6032">
        <v>3878605</v>
      </c>
      <c r="AF6032">
        <v>1167492</v>
      </c>
      <c r="AG6032">
        <v>3255882</v>
      </c>
      <c r="AH6032">
        <v>1277787</v>
      </c>
      <c r="AI6032">
        <v>3018424</v>
      </c>
      <c r="AJ6032">
        <v>1414666</v>
      </c>
      <c r="AK6032">
        <v>3466182</v>
      </c>
      <c r="AL6032">
        <v>1596919</v>
      </c>
      <c r="AM6032">
        <v>4828814</v>
      </c>
      <c r="AN6032">
        <v>2174660</v>
      </c>
      <c r="AO6032">
        <v>5032300</v>
      </c>
      <c r="AP6032">
        <v>1368469</v>
      </c>
      <c r="AQ6032">
        <v>3904116</v>
      </c>
      <c r="AR6032">
        <v>2732438</v>
      </c>
      <c r="AS6032">
        <v>5775847</v>
      </c>
      <c r="AT6032">
        <v>4537199</v>
      </c>
      <c r="AU6032">
        <v>9086161</v>
      </c>
      <c r="AV6032">
        <v>1141094</v>
      </c>
      <c r="AW6032">
        <v>3646926</v>
      </c>
      <c r="AX6032">
        <v>1295799</v>
      </c>
      <c r="AY6032">
        <v>3557150</v>
      </c>
      <c r="AZ6032">
        <v>697324</v>
      </c>
      <c r="BA6032">
        <v>2121047</v>
      </c>
      <c r="BB6032">
        <v>893866</v>
      </c>
      <c r="BC6032">
        <v>2178205</v>
      </c>
      <c r="BD6032">
        <v>913828</v>
      </c>
      <c r="BE6032">
        <v>2560644</v>
      </c>
      <c r="BF6032">
        <v>1294858</v>
      </c>
      <c r="BG6032">
        <v>3391723</v>
      </c>
      <c r="BH6032">
        <v>915274</v>
      </c>
      <c r="BI6032">
        <v>2577337</v>
      </c>
      <c r="BJ6032">
        <v>890399</v>
      </c>
      <c r="BK6032">
        <v>2115746</v>
      </c>
      <c r="BL6032">
        <v>2030848</v>
      </c>
      <c r="BM6032">
        <v>5060723</v>
      </c>
    </row>
    <row r="6033" spans="1:65" x14ac:dyDescent="0.25">
      <c r="A6033" t="s">
        <v>3832</v>
      </c>
      <c r="B6033">
        <v>0.15580581499999999</v>
      </c>
      <c r="C6033">
        <v>0.67139837000000002</v>
      </c>
      <c r="D6033">
        <v>0.17279581599999999</v>
      </c>
      <c r="E6033">
        <v>0.29940065500000002</v>
      </c>
      <c r="F6033">
        <v>175041</v>
      </c>
      <c r="G6033">
        <v>0.50441469800000005</v>
      </c>
      <c r="H6033">
        <v>3.6265176000000003E-2</v>
      </c>
      <c r="I6033">
        <v>2.6528229E-2</v>
      </c>
      <c r="J6033">
        <v>584638</v>
      </c>
      <c r="K6033">
        <v>22.85</v>
      </c>
      <c r="L6033">
        <v>41319</v>
      </c>
      <c r="M6033">
        <v>3.7735616999999999E-2</v>
      </c>
      <c r="N6033">
        <v>1.160973E-3</v>
      </c>
      <c r="O6033">
        <v>14.149374379999999</v>
      </c>
      <c r="P6033" s="1">
        <v>5.08084E-5</v>
      </c>
      <c r="Q6033">
        <v>5136560</v>
      </c>
      <c r="R6033">
        <f t="shared" si="188"/>
        <v>0.11381897612409862</v>
      </c>
      <c r="S6033">
        <f t="shared" si="189"/>
        <v>2948</v>
      </c>
      <c r="T6033">
        <v>15722222</v>
      </c>
      <c r="U6033">
        <v>9.9983220000000022E-3</v>
      </c>
      <c r="V6033">
        <v>128475</v>
      </c>
      <c r="W6033">
        <v>505793</v>
      </c>
      <c r="X6033">
        <v>375069</v>
      </c>
      <c r="Y6033">
        <v>1013176</v>
      </c>
      <c r="Z6033">
        <v>86209</v>
      </c>
      <c r="AA6033">
        <v>556700</v>
      </c>
      <c r="AB6033">
        <v>76394</v>
      </c>
      <c r="AC6033">
        <v>406320</v>
      </c>
      <c r="AD6033">
        <v>100239</v>
      </c>
      <c r="AE6033">
        <v>528577</v>
      </c>
      <c r="AF6033">
        <v>125666</v>
      </c>
      <c r="AG6033">
        <v>549666</v>
      </c>
      <c r="AH6033">
        <v>149997</v>
      </c>
      <c r="AI6033">
        <v>512355</v>
      </c>
      <c r="AJ6033">
        <v>201395</v>
      </c>
      <c r="AK6033">
        <v>621901</v>
      </c>
      <c r="AL6033">
        <v>252598</v>
      </c>
      <c r="AM6033">
        <v>664658</v>
      </c>
      <c r="AN6033">
        <v>107199</v>
      </c>
      <c r="AO6033">
        <v>480055</v>
      </c>
      <c r="AP6033">
        <v>132913</v>
      </c>
      <c r="AQ6033">
        <v>753760</v>
      </c>
      <c r="AR6033">
        <v>290772</v>
      </c>
      <c r="AS6033">
        <v>720010</v>
      </c>
      <c r="AT6033">
        <v>84781</v>
      </c>
      <c r="AU6033">
        <v>644798</v>
      </c>
      <c r="AV6033">
        <v>94256</v>
      </c>
      <c r="AW6033">
        <v>515325</v>
      </c>
      <c r="AX6033">
        <v>283127</v>
      </c>
      <c r="AY6033">
        <v>1088646</v>
      </c>
      <c r="AZ6033">
        <v>351520</v>
      </c>
      <c r="BA6033">
        <v>1132153</v>
      </c>
      <c r="BB6033">
        <v>134695</v>
      </c>
      <c r="BC6033">
        <v>625825</v>
      </c>
      <c r="BD6033">
        <v>67982</v>
      </c>
      <c r="BE6033">
        <v>416239</v>
      </c>
      <c r="BF6033">
        <v>1600430</v>
      </c>
      <c r="BG6033">
        <v>2047417</v>
      </c>
      <c r="BH6033">
        <v>210813</v>
      </c>
      <c r="BI6033">
        <v>750173</v>
      </c>
      <c r="BJ6033">
        <v>143081</v>
      </c>
      <c r="BK6033">
        <v>592391</v>
      </c>
      <c r="BL6033">
        <v>138949</v>
      </c>
      <c r="BM6033">
        <v>596284</v>
      </c>
    </row>
    <row r="6034" spans="1:65" x14ac:dyDescent="0.25">
      <c r="A6034" t="s">
        <v>5071</v>
      </c>
      <c r="B6034">
        <v>0.62388996500000005</v>
      </c>
      <c r="C6034">
        <v>0.29221415899999997</v>
      </c>
      <c r="D6034">
        <v>7.8536279000000001E-2</v>
      </c>
      <c r="E6034">
        <v>0.71960744799999998</v>
      </c>
      <c r="F6034">
        <v>306796</v>
      </c>
      <c r="G6034">
        <v>0.20423232299999999</v>
      </c>
      <c r="H6034">
        <v>7.3716159000000003E-2</v>
      </c>
      <c r="I6034">
        <v>0.179208646</v>
      </c>
      <c r="J6034">
        <v>426338</v>
      </c>
      <c r="K6034">
        <v>59.28</v>
      </c>
      <c r="L6034">
        <v>55879</v>
      </c>
      <c r="M6034">
        <v>0.15813487600000001</v>
      </c>
      <c r="N6034">
        <v>3.0230880000000002E-3</v>
      </c>
      <c r="O6034">
        <v>7.629664096</v>
      </c>
      <c r="P6034" s="1">
        <v>5.0996799999999999E-5</v>
      </c>
      <c r="Q6034">
        <v>1350014</v>
      </c>
      <c r="R6034">
        <f t="shared" si="188"/>
        <v>0.31580265093547177</v>
      </c>
      <c r="S6034">
        <f t="shared" si="189"/>
        <v>3412</v>
      </c>
      <c r="T6034">
        <v>2896016</v>
      </c>
      <c r="U6034">
        <v>9.9983220000000022E-3</v>
      </c>
      <c r="V6034">
        <v>33711</v>
      </c>
      <c r="W6034">
        <v>80793</v>
      </c>
      <c r="X6034">
        <v>65474</v>
      </c>
      <c r="Y6034">
        <v>178028</v>
      </c>
      <c r="Z6034">
        <v>73585</v>
      </c>
      <c r="AA6034">
        <v>171354</v>
      </c>
      <c r="AB6034">
        <v>30898</v>
      </c>
      <c r="AC6034">
        <v>77683</v>
      </c>
      <c r="AD6034">
        <v>39756</v>
      </c>
      <c r="AE6034">
        <v>119701</v>
      </c>
      <c r="AF6034">
        <v>67291</v>
      </c>
      <c r="AG6034">
        <v>184533</v>
      </c>
      <c r="AH6034">
        <v>57087</v>
      </c>
      <c r="AI6034">
        <v>122618</v>
      </c>
      <c r="AJ6034">
        <v>92275</v>
      </c>
      <c r="AK6034">
        <v>170969</v>
      </c>
      <c r="AL6034">
        <v>35971</v>
      </c>
      <c r="AM6034">
        <v>85776</v>
      </c>
      <c r="AN6034">
        <v>46025</v>
      </c>
      <c r="AO6034">
        <v>113131</v>
      </c>
      <c r="AP6034">
        <v>56226</v>
      </c>
      <c r="AQ6034">
        <v>104923</v>
      </c>
      <c r="AR6034">
        <v>28124</v>
      </c>
      <c r="AS6034">
        <v>81976</v>
      </c>
      <c r="AT6034">
        <v>24691</v>
      </c>
      <c r="AU6034">
        <v>58021</v>
      </c>
      <c r="AV6034">
        <v>57309</v>
      </c>
      <c r="AW6034">
        <v>133624</v>
      </c>
      <c r="AX6034">
        <v>31120</v>
      </c>
      <c r="AY6034">
        <v>82879</v>
      </c>
      <c r="AZ6034">
        <v>22410</v>
      </c>
      <c r="BA6034">
        <v>79978</v>
      </c>
      <c r="BB6034">
        <v>31684</v>
      </c>
      <c r="BC6034">
        <v>135707</v>
      </c>
      <c r="BD6034">
        <v>98157</v>
      </c>
      <c r="BE6034">
        <v>163629</v>
      </c>
      <c r="BF6034">
        <v>200556</v>
      </c>
      <c r="BG6034">
        <v>286268</v>
      </c>
      <c r="BH6034">
        <v>30055</v>
      </c>
      <c r="BI6034">
        <v>87250</v>
      </c>
      <c r="BJ6034">
        <v>20040</v>
      </c>
      <c r="BK6034">
        <v>85783</v>
      </c>
      <c r="BL6034">
        <v>207569</v>
      </c>
      <c r="BM6034">
        <v>291392</v>
      </c>
    </row>
    <row r="6035" spans="1:65" x14ac:dyDescent="0.25">
      <c r="A6035" t="s">
        <v>3515</v>
      </c>
      <c r="B6035">
        <v>0.448860694</v>
      </c>
      <c r="C6035">
        <v>0.49703789999999998</v>
      </c>
      <c r="D6035">
        <v>5.3953369000000001E-2</v>
      </c>
      <c r="E6035">
        <v>0.58042623299999996</v>
      </c>
      <c r="F6035">
        <v>2352489</v>
      </c>
      <c r="G6035">
        <v>0.32093736099999998</v>
      </c>
      <c r="H6035">
        <v>9.5797793000000006E-2</v>
      </c>
      <c r="I6035">
        <v>2.2174688000000001E-2</v>
      </c>
      <c r="J6035">
        <v>4053037</v>
      </c>
      <c r="K6035">
        <v>10.71</v>
      </c>
      <c r="L6035">
        <v>250474</v>
      </c>
      <c r="M6035">
        <v>3.2920812000000001E-2</v>
      </c>
      <c r="N6035">
        <v>2.070466E-3</v>
      </c>
      <c r="O6035">
        <v>16.181467940000001</v>
      </c>
      <c r="P6035">
        <v>1.9332099999999999E-4</v>
      </c>
      <c r="Q6035">
        <v>12293981</v>
      </c>
      <c r="R6035">
        <f t="shared" si="188"/>
        <v>0.32967653032813377</v>
      </c>
      <c r="S6035">
        <f t="shared" si="189"/>
        <v>710</v>
      </c>
      <c r="T6035">
        <v>29814636</v>
      </c>
      <c r="U6035">
        <v>9.9992750000000002E-3</v>
      </c>
      <c r="V6035">
        <v>282120</v>
      </c>
      <c r="W6035">
        <v>1124494</v>
      </c>
      <c r="X6035">
        <v>766096</v>
      </c>
      <c r="Y6035">
        <v>1526796</v>
      </c>
      <c r="Z6035">
        <v>818863</v>
      </c>
      <c r="AA6035">
        <v>1635579</v>
      </c>
      <c r="AB6035">
        <v>616378</v>
      </c>
      <c r="AC6035">
        <v>1332274</v>
      </c>
      <c r="AD6035">
        <v>593172</v>
      </c>
      <c r="AE6035">
        <v>1287797</v>
      </c>
      <c r="AF6035">
        <v>211608</v>
      </c>
      <c r="AG6035">
        <v>949522</v>
      </c>
      <c r="AH6035">
        <v>561395</v>
      </c>
      <c r="AI6035">
        <v>1243526</v>
      </c>
      <c r="AJ6035">
        <v>778104</v>
      </c>
      <c r="AK6035">
        <v>1719254</v>
      </c>
      <c r="AL6035">
        <v>515160</v>
      </c>
      <c r="AM6035">
        <v>1326361</v>
      </c>
      <c r="AN6035">
        <v>250642</v>
      </c>
      <c r="AO6035">
        <v>685911</v>
      </c>
      <c r="AP6035">
        <v>422339</v>
      </c>
      <c r="AQ6035">
        <v>1458945</v>
      </c>
      <c r="AR6035">
        <v>681564</v>
      </c>
      <c r="AS6035">
        <v>1470119</v>
      </c>
      <c r="AT6035">
        <v>510456</v>
      </c>
      <c r="AU6035">
        <v>1392709</v>
      </c>
      <c r="AV6035">
        <v>511689</v>
      </c>
      <c r="AW6035">
        <v>1569497</v>
      </c>
      <c r="AX6035">
        <v>307250</v>
      </c>
      <c r="AY6035">
        <v>1076122</v>
      </c>
      <c r="AZ6035">
        <v>306551</v>
      </c>
      <c r="BA6035">
        <v>982765</v>
      </c>
      <c r="BB6035">
        <v>298606</v>
      </c>
      <c r="BC6035">
        <v>797718</v>
      </c>
      <c r="BD6035">
        <v>309469</v>
      </c>
      <c r="BE6035">
        <v>792880</v>
      </c>
      <c r="BF6035">
        <v>541155</v>
      </c>
      <c r="BG6035">
        <v>1200155</v>
      </c>
      <c r="BH6035">
        <v>1259151</v>
      </c>
      <c r="BI6035">
        <v>2593983</v>
      </c>
      <c r="BJ6035">
        <v>1130765</v>
      </c>
      <c r="BK6035">
        <v>2013993</v>
      </c>
      <c r="BL6035">
        <v>621448</v>
      </c>
      <c r="BM6035">
        <v>1634236</v>
      </c>
    </row>
    <row r="6036" spans="1:65" x14ac:dyDescent="0.25">
      <c r="A6036" t="s">
        <v>5159</v>
      </c>
      <c r="B6036">
        <v>0.29577299000000001</v>
      </c>
      <c r="C6036">
        <v>0.58890655000000003</v>
      </c>
      <c r="D6036">
        <v>0.11433926</v>
      </c>
      <c r="E6036">
        <v>0.43812551500000002</v>
      </c>
      <c r="F6036">
        <v>44652</v>
      </c>
      <c r="G6036">
        <v>0.40783586500000002</v>
      </c>
      <c r="H6036">
        <v>6.7967738E-2</v>
      </c>
      <c r="I6036">
        <v>0.105000729</v>
      </c>
      <c r="J6036">
        <v>101916</v>
      </c>
      <c r="K6036">
        <v>73.900000000000006</v>
      </c>
      <c r="L6036">
        <v>14273</v>
      </c>
      <c r="M6036">
        <v>0.170594369</v>
      </c>
      <c r="N6036">
        <v>1.4208490000000001E-3</v>
      </c>
      <c r="O6036">
        <v>7.1404750229999996</v>
      </c>
      <c r="P6036" s="1">
        <v>1.92266E-5</v>
      </c>
      <c r="Q6036">
        <v>509358</v>
      </c>
      <c r="R6036">
        <f t="shared" si="188"/>
        <v>0.2000871685533554</v>
      </c>
      <c r="S6036">
        <f t="shared" si="189"/>
        <v>5118</v>
      </c>
      <c r="T6036">
        <v>2013559</v>
      </c>
      <c r="U6036">
        <v>9.9945069999999997E-3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30837</v>
      </c>
      <c r="AQ6036">
        <v>174805</v>
      </c>
      <c r="AR6036">
        <v>54617</v>
      </c>
      <c r="AS6036">
        <v>197072</v>
      </c>
      <c r="AT6036">
        <v>100096</v>
      </c>
      <c r="AU6036">
        <v>268461</v>
      </c>
      <c r="AV6036">
        <v>52389</v>
      </c>
      <c r="AW6036">
        <v>214894</v>
      </c>
      <c r="AX6036">
        <v>45425</v>
      </c>
      <c r="AY6036">
        <v>181655</v>
      </c>
      <c r="AZ6036">
        <v>17662</v>
      </c>
      <c r="BA6036">
        <v>107766</v>
      </c>
      <c r="BB6036">
        <v>31508</v>
      </c>
      <c r="BC6036">
        <v>167428</v>
      </c>
      <c r="BD6036">
        <v>21350</v>
      </c>
      <c r="BE6036">
        <v>89983</v>
      </c>
      <c r="BF6036">
        <v>26577</v>
      </c>
      <c r="BG6036">
        <v>106541</v>
      </c>
      <c r="BH6036">
        <v>41799</v>
      </c>
      <c r="BI6036">
        <v>144828</v>
      </c>
      <c r="BJ6036">
        <v>41890</v>
      </c>
      <c r="BK6036">
        <v>145941</v>
      </c>
      <c r="BL6036">
        <v>45208</v>
      </c>
      <c r="BM6036">
        <v>214185</v>
      </c>
    </row>
    <row r="6037" spans="1:65" x14ac:dyDescent="0.25">
      <c r="A6037" t="s">
        <v>1540</v>
      </c>
      <c r="B6037">
        <v>0.33528812899999999</v>
      </c>
      <c r="C6037">
        <v>0.59865607799999998</v>
      </c>
      <c r="D6037">
        <v>3.3475869999999998E-2</v>
      </c>
      <c r="E6037">
        <v>0.54176338800000001</v>
      </c>
      <c r="F6037">
        <v>13303</v>
      </c>
      <c r="G6037">
        <v>0.40317654200000003</v>
      </c>
      <c r="H6037">
        <v>8.7151290000000003E-3</v>
      </c>
      <c r="I6037">
        <v>0.165743958</v>
      </c>
      <c r="J6037">
        <v>24555</v>
      </c>
      <c r="K6037">
        <v>23.31</v>
      </c>
      <c r="L6037">
        <v>700</v>
      </c>
      <c r="M6037">
        <v>7.3333939000000001E-2</v>
      </c>
      <c r="N6037">
        <v>7.1104230000000003E-3</v>
      </c>
      <c r="O6037">
        <v>35.078571429999997</v>
      </c>
      <c r="P6037">
        <v>3.0503699999999997E-4</v>
      </c>
      <c r="Q6037">
        <v>70566</v>
      </c>
      <c r="R6037">
        <f t="shared" si="188"/>
        <v>0.34797211121503274</v>
      </c>
      <c r="S6037">
        <f t="shared" si="189"/>
        <v>5890</v>
      </c>
      <c r="T6037">
        <v>234718</v>
      </c>
      <c r="U6037">
        <v>9.9976283636363638E-3</v>
      </c>
      <c r="V6037">
        <v>1704</v>
      </c>
      <c r="W6037">
        <v>6487</v>
      </c>
      <c r="X6037">
        <v>26143</v>
      </c>
      <c r="Y6037">
        <v>30839</v>
      </c>
      <c r="Z6037">
        <v>3363</v>
      </c>
      <c r="AA6037">
        <v>10817</v>
      </c>
      <c r="AB6037">
        <v>1222</v>
      </c>
      <c r="AC6037">
        <v>9633</v>
      </c>
      <c r="AD6037">
        <v>1900</v>
      </c>
      <c r="AE6037">
        <v>10267</v>
      </c>
      <c r="AF6037">
        <v>2464</v>
      </c>
      <c r="AG6037">
        <v>4930</v>
      </c>
      <c r="AH6037">
        <v>2385</v>
      </c>
      <c r="AI6037">
        <v>6853</v>
      </c>
      <c r="AJ6037">
        <v>2065</v>
      </c>
      <c r="AK6037">
        <v>9054</v>
      </c>
      <c r="AL6037">
        <v>623</v>
      </c>
      <c r="AM6037">
        <v>3692</v>
      </c>
      <c r="AN6037">
        <v>3372</v>
      </c>
      <c r="AO6037">
        <v>10264</v>
      </c>
      <c r="AP6037">
        <v>2188</v>
      </c>
      <c r="AQ6037">
        <v>20654</v>
      </c>
      <c r="AR6037">
        <v>7793</v>
      </c>
      <c r="AS6037">
        <v>25501</v>
      </c>
      <c r="AT6037">
        <v>2059</v>
      </c>
      <c r="AU6037">
        <v>17768</v>
      </c>
      <c r="AV6037">
        <v>2400</v>
      </c>
      <c r="AW6037">
        <v>12159</v>
      </c>
      <c r="AX6037">
        <v>1183</v>
      </c>
      <c r="AY6037">
        <v>9474</v>
      </c>
      <c r="AZ6037">
        <v>1546</v>
      </c>
      <c r="BA6037">
        <v>6006</v>
      </c>
      <c r="BB6037">
        <v>904</v>
      </c>
      <c r="BC6037">
        <v>8219</v>
      </c>
      <c r="BD6037">
        <v>889</v>
      </c>
      <c r="BE6037">
        <v>3899</v>
      </c>
      <c r="BF6037">
        <v>700</v>
      </c>
      <c r="BG6037">
        <v>4977</v>
      </c>
      <c r="BH6037">
        <v>2394</v>
      </c>
      <c r="BI6037">
        <v>9831</v>
      </c>
      <c r="BJ6037">
        <v>523</v>
      </c>
      <c r="BK6037">
        <v>3197</v>
      </c>
      <c r="BL6037">
        <v>2746</v>
      </c>
      <c r="BM6037">
        <v>10197</v>
      </c>
    </row>
    <row r="6038" spans="1:65" x14ac:dyDescent="0.25">
      <c r="A6038" t="s">
        <v>835</v>
      </c>
      <c r="B6038">
        <v>0.62394935799999995</v>
      </c>
      <c r="C6038">
        <v>0.32457577799999998</v>
      </c>
      <c r="D6038">
        <v>5.1474864000000002E-2</v>
      </c>
      <c r="E6038">
        <v>0.76050642300000004</v>
      </c>
      <c r="F6038">
        <v>57546</v>
      </c>
      <c r="G6038">
        <v>0.32727176600000002</v>
      </c>
      <c r="H6038">
        <v>0.15089601899999999</v>
      </c>
      <c r="I6038">
        <v>0.1702825</v>
      </c>
      <c r="J6038">
        <v>75668</v>
      </c>
      <c r="K6038">
        <v>31.96</v>
      </c>
      <c r="L6038">
        <v>1372</v>
      </c>
      <c r="M6038">
        <v>0.25931052999999998</v>
      </c>
      <c r="N6038">
        <v>5.3279879999999996E-3</v>
      </c>
      <c r="O6038">
        <v>55.1516035</v>
      </c>
      <c r="P6038">
        <v>1.66708E-4</v>
      </c>
      <c r="Q6038">
        <v>92188</v>
      </c>
      <c r="R6038">
        <f t="shared" si="188"/>
        <v>0.82080097192693191</v>
      </c>
      <c r="S6038">
        <f t="shared" si="189"/>
        <v>5349</v>
      </c>
      <c r="T6038">
        <v>304471</v>
      </c>
      <c r="U6038">
        <v>9.9983220000000022E-3</v>
      </c>
      <c r="V6038">
        <v>1430</v>
      </c>
      <c r="W6038">
        <v>5184</v>
      </c>
      <c r="X6038">
        <v>5072</v>
      </c>
      <c r="Y6038">
        <v>19005</v>
      </c>
      <c r="Z6038">
        <v>3105</v>
      </c>
      <c r="AA6038">
        <v>7396</v>
      </c>
      <c r="AB6038">
        <v>1459</v>
      </c>
      <c r="AC6038">
        <v>8078</v>
      </c>
      <c r="AD6038">
        <v>5710</v>
      </c>
      <c r="AE6038">
        <v>19246</v>
      </c>
      <c r="AF6038">
        <v>2666</v>
      </c>
      <c r="AG6038">
        <v>6006</v>
      </c>
      <c r="AH6038">
        <v>4744</v>
      </c>
      <c r="AI6038">
        <v>9733</v>
      </c>
      <c r="AJ6038">
        <v>710</v>
      </c>
      <c r="AK6038">
        <v>3975</v>
      </c>
      <c r="AL6038">
        <v>3187</v>
      </c>
      <c r="AM6038">
        <v>4910</v>
      </c>
      <c r="AN6038">
        <v>3290</v>
      </c>
      <c r="AO6038">
        <v>8246</v>
      </c>
      <c r="AP6038">
        <v>6267</v>
      </c>
      <c r="AQ6038">
        <v>21016</v>
      </c>
      <c r="AR6038">
        <v>3572</v>
      </c>
      <c r="AS6038">
        <v>9477</v>
      </c>
      <c r="AT6038">
        <v>4450</v>
      </c>
      <c r="AU6038">
        <v>10539</v>
      </c>
      <c r="AV6038">
        <v>4681</v>
      </c>
      <c r="AW6038">
        <v>9739</v>
      </c>
      <c r="AX6038">
        <v>5630</v>
      </c>
      <c r="AY6038">
        <v>14192</v>
      </c>
      <c r="AZ6038">
        <v>822</v>
      </c>
      <c r="BA6038">
        <v>5638</v>
      </c>
      <c r="BB6038">
        <v>1935</v>
      </c>
      <c r="BC6038">
        <v>4282</v>
      </c>
      <c r="BD6038">
        <v>1577</v>
      </c>
      <c r="BE6038">
        <v>6207</v>
      </c>
      <c r="BF6038">
        <v>3211</v>
      </c>
      <c r="BG6038">
        <v>8689</v>
      </c>
      <c r="BH6038">
        <v>13232</v>
      </c>
      <c r="BI6038">
        <v>66683</v>
      </c>
      <c r="BJ6038">
        <v>8283</v>
      </c>
      <c r="BK6038">
        <v>23605</v>
      </c>
      <c r="BL6038">
        <v>7155</v>
      </c>
      <c r="BM6038">
        <v>32625</v>
      </c>
    </row>
    <row r="6039" spans="1:65" x14ac:dyDescent="0.25">
      <c r="A6039" t="s">
        <v>323</v>
      </c>
      <c r="B6039">
        <v>0.28774239800000001</v>
      </c>
      <c r="C6039">
        <v>0.58220251700000003</v>
      </c>
      <c r="D6039">
        <v>0</v>
      </c>
      <c r="E6039">
        <v>0.33485601700000001</v>
      </c>
      <c r="F6039">
        <v>7477</v>
      </c>
      <c r="G6039">
        <v>0.516144924</v>
      </c>
      <c r="H6039">
        <v>1.8943973999999999E-2</v>
      </c>
      <c r="I6039">
        <v>0.28372843800000003</v>
      </c>
      <c r="J6039">
        <v>22329</v>
      </c>
      <c r="K6039">
        <v>11.08</v>
      </c>
      <c r="L6039">
        <v>200</v>
      </c>
      <c r="M6039" t="e">
        <v>#VALUE!</v>
      </c>
      <c r="N6039">
        <v>2.560726E-2</v>
      </c>
      <c r="O6039">
        <v>111.645</v>
      </c>
      <c r="P6039">
        <v>2.3111249999999998E-3</v>
      </c>
      <c r="Q6039">
        <v>10495</v>
      </c>
      <c r="R6039">
        <f t="shared" si="188"/>
        <v>2.1275845640781323</v>
      </c>
      <c r="S6039">
        <f t="shared" si="189"/>
        <v>5929</v>
      </c>
      <c r="T6039">
        <v>64080</v>
      </c>
      <c r="U6039">
        <v>2.0004548136363633E-2</v>
      </c>
      <c r="V6039">
        <v>0</v>
      </c>
      <c r="W6039">
        <v>0</v>
      </c>
      <c r="X6039">
        <v>0</v>
      </c>
      <c r="Y6039">
        <v>3285</v>
      </c>
      <c r="Z6039">
        <v>773</v>
      </c>
      <c r="AA6039">
        <v>1973</v>
      </c>
      <c r="AB6039">
        <v>2375</v>
      </c>
      <c r="AC6039">
        <v>6517</v>
      </c>
      <c r="AD6039">
        <v>0</v>
      </c>
      <c r="AE6039">
        <v>200</v>
      </c>
      <c r="AF6039">
        <v>2199</v>
      </c>
      <c r="AG6039">
        <v>6873</v>
      </c>
      <c r="AH6039">
        <v>170</v>
      </c>
      <c r="AI6039">
        <v>870</v>
      </c>
      <c r="AJ6039">
        <v>138</v>
      </c>
      <c r="AK6039">
        <v>1975</v>
      </c>
      <c r="AL6039">
        <v>0</v>
      </c>
      <c r="AM6039">
        <v>0</v>
      </c>
      <c r="AN6039">
        <v>0</v>
      </c>
      <c r="AO6039">
        <v>1400</v>
      </c>
      <c r="AP6039">
        <v>700</v>
      </c>
      <c r="AQ6039">
        <v>10288</v>
      </c>
      <c r="AR6039">
        <v>0</v>
      </c>
      <c r="AS6039">
        <v>4001</v>
      </c>
      <c r="AT6039">
        <v>300</v>
      </c>
      <c r="AU6039">
        <v>10002</v>
      </c>
      <c r="AV6039">
        <v>400</v>
      </c>
      <c r="AW6039">
        <v>3544</v>
      </c>
      <c r="AX6039">
        <v>1000</v>
      </c>
      <c r="AY6039">
        <v>1825</v>
      </c>
      <c r="AZ6039">
        <v>325</v>
      </c>
      <c r="BA6039">
        <v>1050</v>
      </c>
      <c r="BB6039">
        <v>0</v>
      </c>
      <c r="BC6039">
        <v>0</v>
      </c>
      <c r="BD6039">
        <v>200</v>
      </c>
      <c r="BE6039">
        <v>402</v>
      </c>
      <c r="BF6039">
        <v>600</v>
      </c>
      <c r="BG6039">
        <v>1856</v>
      </c>
      <c r="BH6039">
        <v>1315</v>
      </c>
      <c r="BI6039">
        <v>3116</v>
      </c>
      <c r="BJ6039">
        <v>0</v>
      </c>
      <c r="BK6039">
        <v>2473</v>
      </c>
      <c r="BL6039">
        <v>0</v>
      </c>
      <c r="BM6039">
        <v>2430</v>
      </c>
    </row>
    <row r="6040" spans="1:65" x14ac:dyDescent="0.25">
      <c r="A6040" t="s">
        <v>4805</v>
      </c>
      <c r="B6040">
        <v>0.48131619799999997</v>
      </c>
      <c r="C6040">
        <v>0.45614713699999998</v>
      </c>
      <c r="D6040">
        <v>5.9272887000000003E-2</v>
      </c>
      <c r="E6040">
        <v>0.67986072600000003</v>
      </c>
      <c r="F6040">
        <v>28947076</v>
      </c>
      <c r="G6040">
        <v>0.26951236499999998</v>
      </c>
      <c r="H6040">
        <v>2.3196655E-2</v>
      </c>
      <c r="I6040">
        <v>1.1827499999999999E-2</v>
      </c>
      <c r="J6040">
        <v>42577950</v>
      </c>
      <c r="K6040">
        <v>37.29</v>
      </c>
      <c r="L6040">
        <v>4839675</v>
      </c>
      <c r="M6040">
        <v>2.0146021E-2</v>
      </c>
      <c r="N6040">
        <v>3.1717600000000001E-4</v>
      </c>
      <c r="O6040">
        <v>8.797687861</v>
      </c>
      <c r="P6040" s="1">
        <v>8.5056599999999995E-6</v>
      </c>
      <c r="Q6040">
        <v>149071823</v>
      </c>
      <c r="R6040">
        <f t="shared" si="188"/>
        <v>0.28562037508590743</v>
      </c>
      <c r="S6040">
        <f t="shared" si="189"/>
        <v>34</v>
      </c>
      <c r="T6040">
        <v>468735344</v>
      </c>
      <c r="U6040">
        <v>9.9983220000000022E-3</v>
      </c>
      <c r="V6040">
        <v>3260341</v>
      </c>
      <c r="W6040">
        <v>10926176</v>
      </c>
      <c r="X6040">
        <v>6326106</v>
      </c>
      <c r="Y6040">
        <v>17064140</v>
      </c>
      <c r="Z6040">
        <v>7896721</v>
      </c>
      <c r="AA6040">
        <v>26275494</v>
      </c>
      <c r="AB6040">
        <v>7361743</v>
      </c>
      <c r="AC6040">
        <v>24102208</v>
      </c>
      <c r="AD6040">
        <v>6314369</v>
      </c>
      <c r="AE6040">
        <v>24535539</v>
      </c>
      <c r="AF6040">
        <v>5627609</v>
      </c>
      <c r="AG6040">
        <v>20086527</v>
      </c>
      <c r="AH6040">
        <v>7195060</v>
      </c>
      <c r="AI6040">
        <v>21217371</v>
      </c>
      <c r="AJ6040">
        <v>7561283</v>
      </c>
      <c r="AK6040">
        <v>23556471</v>
      </c>
      <c r="AL6040">
        <v>13172422</v>
      </c>
      <c r="AM6040">
        <v>31076480</v>
      </c>
      <c r="AN6040">
        <v>13217245</v>
      </c>
      <c r="AO6040">
        <v>36742851</v>
      </c>
      <c r="AP6040">
        <v>6196686</v>
      </c>
      <c r="AQ6040">
        <v>23085778</v>
      </c>
      <c r="AR6040">
        <v>5927102</v>
      </c>
      <c r="AS6040">
        <v>20352226</v>
      </c>
      <c r="AT6040">
        <v>9668103</v>
      </c>
      <c r="AU6040">
        <v>31997073</v>
      </c>
      <c r="AV6040">
        <v>5846366</v>
      </c>
      <c r="AW6040">
        <v>19287773</v>
      </c>
      <c r="AX6040">
        <v>4236853</v>
      </c>
      <c r="AY6040">
        <v>18107538</v>
      </c>
      <c r="AZ6040">
        <v>4193915</v>
      </c>
      <c r="BA6040">
        <v>14433675</v>
      </c>
      <c r="BB6040">
        <v>6290895</v>
      </c>
      <c r="BC6040">
        <v>19839545</v>
      </c>
      <c r="BD6040">
        <v>5839678</v>
      </c>
      <c r="BE6040">
        <v>16743699</v>
      </c>
      <c r="BF6040">
        <v>5095520</v>
      </c>
      <c r="BG6040">
        <v>14877176</v>
      </c>
      <c r="BH6040">
        <v>5537268</v>
      </c>
      <c r="BI6040">
        <v>17821701</v>
      </c>
      <c r="BJ6040">
        <v>5686604</v>
      </c>
      <c r="BK6040">
        <v>15988367</v>
      </c>
      <c r="BL6040">
        <v>6619934</v>
      </c>
      <c r="BM6040">
        <v>20617536</v>
      </c>
    </row>
    <row r="6041" spans="1:65" x14ac:dyDescent="0.25">
      <c r="A6041" t="s">
        <v>5262</v>
      </c>
      <c r="B6041">
        <v>0.28383097600000001</v>
      </c>
      <c r="C6041">
        <v>0.59903745399999997</v>
      </c>
      <c r="D6041">
        <v>0.11713157</v>
      </c>
      <c r="E6041">
        <v>0.42085734200000002</v>
      </c>
      <c r="F6041">
        <v>38564</v>
      </c>
      <c r="G6041">
        <v>0.415935481</v>
      </c>
      <c r="H6041">
        <v>5.4478785000000002E-2</v>
      </c>
      <c r="I6041">
        <v>3.9427083000000002E-2</v>
      </c>
      <c r="J6041">
        <v>91632</v>
      </c>
      <c r="K6041">
        <v>7.5</v>
      </c>
      <c r="L6041">
        <v>13688</v>
      </c>
      <c r="M6041">
        <v>5.0952114E-2</v>
      </c>
      <c r="N6041">
        <v>5.2569440000000004E-3</v>
      </c>
      <c r="O6041">
        <v>6.6943308010000004</v>
      </c>
      <c r="P6041">
        <v>7.0092600000000004E-4</v>
      </c>
      <c r="Q6041">
        <v>650810</v>
      </c>
      <c r="R6041">
        <f t="shared" si="188"/>
        <v>0.14079685315222568</v>
      </c>
      <c r="S6041">
        <f t="shared" si="189"/>
        <v>5208</v>
      </c>
      <c r="T6041">
        <v>1389888</v>
      </c>
      <c r="U6041">
        <v>9.9996869545454555E-3</v>
      </c>
      <c r="V6041">
        <v>18709</v>
      </c>
      <c r="W6041">
        <v>63955</v>
      </c>
      <c r="X6041">
        <v>177474</v>
      </c>
      <c r="Y6041">
        <v>259991</v>
      </c>
      <c r="Z6041">
        <v>11836</v>
      </c>
      <c r="AA6041">
        <v>55206</v>
      </c>
      <c r="AB6041">
        <v>10982</v>
      </c>
      <c r="AC6041">
        <v>34501</v>
      </c>
      <c r="AD6041">
        <v>40516</v>
      </c>
      <c r="AE6041">
        <v>96598</v>
      </c>
      <c r="AF6041">
        <v>10005</v>
      </c>
      <c r="AG6041">
        <v>33990</v>
      </c>
      <c r="AH6041">
        <v>13277</v>
      </c>
      <c r="AI6041">
        <v>42867</v>
      </c>
      <c r="AJ6041">
        <v>168825</v>
      </c>
      <c r="AK6041">
        <v>226212</v>
      </c>
      <c r="AL6041">
        <v>6871</v>
      </c>
      <c r="AM6041">
        <v>19906</v>
      </c>
      <c r="AN6041">
        <v>7283</v>
      </c>
      <c r="AO6041">
        <v>31849</v>
      </c>
      <c r="AP6041">
        <v>26751</v>
      </c>
      <c r="AQ6041">
        <v>73482</v>
      </c>
      <c r="AR6041">
        <v>46540</v>
      </c>
      <c r="AS6041">
        <v>70174</v>
      </c>
      <c r="AT6041">
        <v>6619</v>
      </c>
      <c r="AU6041">
        <v>39205</v>
      </c>
      <c r="AV6041">
        <v>9944</v>
      </c>
      <c r="AW6041">
        <v>38885</v>
      </c>
      <c r="AX6041">
        <v>2932</v>
      </c>
      <c r="AY6041">
        <v>27720</v>
      </c>
      <c r="AZ6041">
        <v>6349</v>
      </c>
      <c r="BA6041">
        <v>42396</v>
      </c>
      <c r="BB6041">
        <v>2042</v>
      </c>
      <c r="BC6041">
        <v>15317</v>
      </c>
      <c r="BD6041">
        <v>14924</v>
      </c>
      <c r="BE6041">
        <v>27720</v>
      </c>
      <c r="BF6041">
        <v>5659</v>
      </c>
      <c r="BG6041">
        <v>23513</v>
      </c>
      <c r="BH6041">
        <v>46151</v>
      </c>
      <c r="BI6041">
        <v>94464</v>
      </c>
      <c r="BJ6041">
        <v>9633</v>
      </c>
      <c r="BK6041">
        <v>34025</v>
      </c>
      <c r="BL6041">
        <v>7488</v>
      </c>
      <c r="BM6041">
        <v>37912</v>
      </c>
    </row>
    <row r="6042" spans="1:65" x14ac:dyDescent="0.25">
      <c r="A6042" t="s">
        <v>4697</v>
      </c>
      <c r="B6042">
        <v>0.429733317</v>
      </c>
      <c r="C6042">
        <v>0.49782224000000003</v>
      </c>
      <c r="D6042">
        <v>7.2422098000000004E-2</v>
      </c>
      <c r="E6042">
        <v>0.58948924000000003</v>
      </c>
      <c r="F6042">
        <v>2638242</v>
      </c>
      <c r="G6042">
        <v>0.28202774600000002</v>
      </c>
      <c r="H6042">
        <v>0.10325147899999999</v>
      </c>
      <c r="I6042">
        <v>5.7208542000000001E-2</v>
      </c>
      <c r="J6042">
        <v>4475471</v>
      </c>
      <c r="K6042">
        <v>89.19</v>
      </c>
      <c r="L6042">
        <v>476941</v>
      </c>
      <c r="M6042">
        <v>7.8314750000000002E-2</v>
      </c>
      <c r="N6042">
        <v>6.4142300000000001E-4</v>
      </c>
      <c r="O6042">
        <v>9.383699451</v>
      </c>
      <c r="P6042" s="1">
        <v>7.19165E-6</v>
      </c>
      <c r="Q6042">
        <v>16439588</v>
      </c>
      <c r="R6042">
        <f t="shared" si="188"/>
        <v>0.2722374186019747</v>
      </c>
      <c r="S6042">
        <f t="shared" si="189"/>
        <v>640</v>
      </c>
      <c r="T6042">
        <v>48708957</v>
      </c>
      <c r="U6042">
        <v>9.9945069999999928E-3</v>
      </c>
      <c r="V6042">
        <v>504392</v>
      </c>
      <c r="W6042">
        <v>1663553</v>
      </c>
      <c r="X6042">
        <v>776238</v>
      </c>
      <c r="Y6042">
        <v>2229493</v>
      </c>
      <c r="Z6042">
        <v>1274811</v>
      </c>
      <c r="AA6042">
        <v>3333036</v>
      </c>
      <c r="AB6042">
        <v>723355</v>
      </c>
      <c r="AC6042">
        <v>2414279</v>
      </c>
      <c r="AD6042">
        <v>821885</v>
      </c>
      <c r="AE6042">
        <v>2448050</v>
      </c>
      <c r="AF6042">
        <v>1181619</v>
      </c>
      <c r="AG6042">
        <v>3503724</v>
      </c>
      <c r="AH6042">
        <v>628686</v>
      </c>
      <c r="AI6042">
        <v>1950914</v>
      </c>
      <c r="AJ6042">
        <v>980451</v>
      </c>
      <c r="AK6042">
        <v>3217401</v>
      </c>
      <c r="AL6042">
        <v>1230428</v>
      </c>
      <c r="AM6042">
        <v>3255123</v>
      </c>
      <c r="AN6042">
        <v>642875</v>
      </c>
      <c r="AO6042">
        <v>1930250</v>
      </c>
      <c r="AP6042">
        <v>795518</v>
      </c>
      <c r="AQ6042">
        <v>2491789</v>
      </c>
      <c r="AR6042">
        <v>704747</v>
      </c>
      <c r="AS6042">
        <v>2144833</v>
      </c>
      <c r="AT6042">
        <v>587198</v>
      </c>
      <c r="AU6042">
        <v>1751049</v>
      </c>
      <c r="AV6042">
        <v>260400</v>
      </c>
      <c r="AW6042">
        <v>986560</v>
      </c>
      <c r="AX6042">
        <v>444333</v>
      </c>
      <c r="AY6042">
        <v>1671982</v>
      </c>
      <c r="AZ6042">
        <v>670016</v>
      </c>
      <c r="BA6042">
        <v>1689326</v>
      </c>
      <c r="BB6042">
        <v>793924</v>
      </c>
      <c r="BC6042">
        <v>2289272</v>
      </c>
      <c r="BD6042">
        <v>664896</v>
      </c>
      <c r="BE6042">
        <v>1902648</v>
      </c>
      <c r="BF6042">
        <v>718508</v>
      </c>
      <c r="BG6042">
        <v>2036299</v>
      </c>
      <c r="BH6042">
        <v>697001</v>
      </c>
      <c r="BI6042">
        <v>1753365</v>
      </c>
      <c r="BJ6042">
        <v>607234</v>
      </c>
      <c r="BK6042">
        <v>1750332</v>
      </c>
      <c r="BL6042">
        <v>731073</v>
      </c>
      <c r="BM6042">
        <v>2295679</v>
      </c>
    </row>
    <row r="6043" spans="1:65" x14ac:dyDescent="0.25">
      <c r="A6043" t="s">
        <v>4579</v>
      </c>
      <c r="B6043">
        <v>0.47228094599999998</v>
      </c>
      <c r="C6043">
        <v>0.45815410899999998</v>
      </c>
      <c r="D6043">
        <v>4.7942745000000002E-2</v>
      </c>
      <c r="E6043">
        <v>0.69325956499999997</v>
      </c>
      <c r="F6043">
        <v>11444288</v>
      </c>
      <c r="G6043">
        <v>0.25666005200000003</v>
      </c>
      <c r="H6043">
        <v>2.4871241999999998E-2</v>
      </c>
      <c r="I6043">
        <v>1.1757813000000001E-2</v>
      </c>
      <c r="J6043">
        <v>16507941</v>
      </c>
      <c r="K6043">
        <v>12.79</v>
      </c>
      <c r="L6043">
        <v>1655431</v>
      </c>
      <c r="M6043">
        <v>1.0949295E-2</v>
      </c>
      <c r="N6043">
        <v>9.1929700000000002E-4</v>
      </c>
      <c r="O6043">
        <v>9.9719897720000006</v>
      </c>
      <c r="P6043" s="1">
        <v>7.1876299999999995E-5</v>
      </c>
      <c r="Q6043">
        <v>73392799</v>
      </c>
      <c r="R6043">
        <f t="shared" si="188"/>
        <v>0.22492589497778931</v>
      </c>
      <c r="S6043">
        <f t="shared" si="189"/>
        <v>139</v>
      </c>
      <c r="T6043">
        <v>214239576</v>
      </c>
      <c r="U6043">
        <v>9.9992750000000002E-3</v>
      </c>
      <c r="V6043">
        <v>3210340</v>
      </c>
      <c r="W6043">
        <v>10279016</v>
      </c>
      <c r="X6043">
        <v>3064086</v>
      </c>
      <c r="Y6043">
        <v>9104825</v>
      </c>
      <c r="Z6043">
        <v>4559173</v>
      </c>
      <c r="AA6043">
        <v>11692575</v>
      </c>
      <c r="AB6043">
        <v>3185389</v>
      </c>
      <c r="AC6043">
        <v>9621440</v>
      </c>
      <c r="AD6043">
        <v>2947824</v>
      </c>
      <c r="AE6043">
        <v>8121231</v>
      </c>
      <c r="AF6043">
        <v>5878516</v>
      </c>
      <c r="AG6043">
        <v>18579581</v>
      </c>
      <c r="AH6043">
        <v>3920888</v>
      </c>
      <c r="AI6043">
        <v>10768271</v>
      </c>
      <c r="AJ6043">
        <v>2849847</v>
      </c>
      <c r="AK6043">
        <v>7695652</v>
      </c>
      <c r="AL6043">
        <v>3411526</v>
      </c>
      <c r="AM6043">
        <v>10345071</v>
      </c>
      <c r="AN6043">
        <v>3974401</v>
      </c>
      <c r="AO6043">
        <v>10481219</v>
      </c>
      <c r="AP6043">
        <v>5240073</v>
      </c>
      <c r="AQ6043">
        <v>14212559</v>
      </c>
      <c r="AR6043">
        <v>2995421</v>
      </c>
      <c r="AS6043">
        <v>9232517</v>
      </c>
      <c r="AT6043">
        <v>4487040</v>
      </c>
      <c r="AU6043">
        <v>13279743</v>
      </c>
      <c r="AV6043">
        <v>3405744</v>
      </c>
      <c r="AW6043">
        <v>10165886</v>
      </c>
      <c r="AX6043">
        <v>2927855</v>
      </c>
      <c r="AY6043">
        <v>8704734</v>
      </c>
      <c r="AZ6043">
        <v>3391522</v>
      </c>
      <c r="BA6043">
        <v>9071216</v>
      </c>
      <c r="BB6043">
        <v>2311535</v>
      </c>
      <c r="BC6043">
        <v>8350785</v>
      </c>
      <c r="BD6043">
        <v>2201488</v>
      </c>
      <c r="BE6043">
        <v>7098827</v>
      </c>
      <c r="BF6043">
        <v>1334750</v>
      </c>
      <c r="BG6043">
        <v>5380534</v>
      </c>
      <c r="BH6043">
        <v>2604601</v>
      </c>
      <c r="BI6043">
        <v>7161267</v>
      </c>
      <c r="BJ6043">
        <v>2668316</v>
      </c>
      <c r="BK6043">
        <v>6524632</v>
      </c>
      <c r="BL6043">
        <v>2822464</v>
      </c>
      <c r="BM6043">
        <v>8367995</v>
      </c>
    </row>
    <row r="6044" spans="1:65" x14ac:dyDescent="0.25">
      <c r="A6044" t="s">
        <v>2418</v>
      </c>
      <c r="B6044">
        <v>0.46945535399999999</v>
      </c>
      <c r="C6044">
        <v>0.47558955000000003</v>
      </c>
      <c r="D6044">
        <v>4.7035209000000001E-2</v>
      </c>
      <c r="E6044">
        <v>0.63910230000000001</v>
      </c>
      <c r="F6044">
        <v>902987</v>
      </c>
      <c r="G6044">
        <v>0.247602978</v>
      </c>
      <c r="H6044">
        <v>0.11243974299999999</v>
      </c>
      <c r="I6044">
        <v>3.9545103999999998E-2</v>
      </c>
      <c r="J6044">
        <v>1412899</v>
      </c>
      <c r="K6044">
        <v>9.92</v>
      </c>
      <c r="L6044">
        <v>57589</v>
      </c>
      <c r="M6044">
        <v>2.0693197999999999E-2</v>
      </c>
      <c r="N6044">
        <v>3.986402E-3</v>
      </c>
      <c r="O6044">
        <v>24.534181879999998</v>
      </c>
      <c r="P6044">
        <v>4.0185500000000001E-4</v>
      </c>
      <c r="Q6044">
        <v>2746575</v>
      </c>
      <c r="R6044">
        <f t="shared" si="188"/>
        <v>0.51442214394291075</v>
      </c>
      <c r="S6044">
        <f t="shared" si="189"/>
        <v>1761</v>
      </c>
      <c r="T6044">
        <v>8218362</v>
      </c>
      <c r="U6044">
        <v>9.9992750000000002E-3</v>
      </c>
      <c r="V6044">
        <v>172518</v>
      </c>
      <c r="W6044">
        <v>446710</v>
      </c>
      <c r="X6044">
        <v>172372</v>
      </c>
      <c r="Y6044">
        <v>465940</v>
      </c>
      <c r="Z6044">
        <v>176959</v>
      </c>
      <c r="AA6044">
        <v>460807</v>
      </c>
      <c r="AB6044">
        <v>69373</v>
      </c>
      <c r="AC6044">
        <v>271952</v>
      </c>
      <c r="AD6044">
        <v>220244</v>
      </c>
      <c r="AE6044">
        <v>569263</v>
      </c>
      <c r="AF6044">
        <v>127179</v>
      </c>
      <c r="AG6044">
        <v>290374</v>
      </c>
      <c r="AH6044">
        <v>104350</v>
      </c>
      <c r="AI6044">
        <v>292726</v>
      </c>
      <c r="AJ6044">
        <v>111613</v>
      </c>
      <c r="AK6044">
        <v>384903</v>
      </c>
      <c r="AL6044">
        <v>223700</v>
      </c>
      <c r="AM6044">
        <v>724293</v>
      </c>
      <c r="AN6044">
        <v>182991</v>
      </c>
      <c r="AO6044">
        <v>447011</v>
      </c>
      <c r="AP6044">
        <v>190560</v>
      </c>
      <c r="AQ6044">
        <v>593247</v>
      </c>
      <c r="AR6044">
        <v>168599</v>
      </c>
      <c r="AS6044">
        <v>392595</v>
      </c>
      <c r="AT6044">
        <v>99315</v>
      </c>
      <c r="AU6044">
        <v>365785</v>
      </c>
      <c r="AV6044">
        <v>45503</v>
      </c>
      <c r="AW6044">
        <v>260236</v>
      </c>
      <c r="AX6044">
        <v>96971</v>
      </c>
      <c r="AY6044">
        <v>419118</v>
      </c>
      <c r="AZ6044">
        <v>95030</v>
      </c>
      <c r="BA6044">
        <v>283377</v>
      </c>
      <c r="BB6044">
        <v>136132</v>
      </c>
      <c r="BC6044">
        <v>361634</v>
      </c>
      <c r="BD6044">
        <v>78994</v>
      </c>
      <c r="BE6044">
        <v>272119</v>
      </c>
      <c r="BF6044">
        <v>93526</v>
      </c>
      <c r="BG6044">
        <v>299625</v>
      </c>
      <c r="BH6044">
        <v>61764</v>
      </c>
      <c r="BI6044">
        <v>222001</v>
      </c>
      <c r="BJ6044">
        <v>50409</v>
      </c>
      <c r="BK6044">
        <v>138992</v>
      </c>
      <c r="BL6044">
        <v>68473</v>
      </c>
      <c r="BM6044">
        <v>255654</v>
      </c>
    </row>
    <row r="6045" spans="1:65" x14ac:dyDescent="0.25">
      <c r="A6045" t="s">
        <v>895</v>
      </c>
      <c r="B6045">
        <v>0.47501964600000002</v>
      </c>
      <c r="C6045">
        <v>0.475069203</v>
      </c>
      <c r="D6045">
        <v>4.2831555E-2</v>
      </c>
      <c r="E6045">
        <v>0.35066654400000002</v>
      </c>
      <c r="F6045">
        <v>49532</v>
      </c>
      <c r="G6045">
        <v>0.55451642800000001</v>
      </c>
      <c r="H6045">
        <v>0.204826868</v>
      </c>
      <c r="I6045">
        <v>3.9919792000000003E-2</v>
      </c>
      <c r="J6045">
        <v>141251</v>
      </c>
      <c r="K6045">
        <v>2.2599999999999998</v>
      </c>
      <c r="L6045">
        <v>2700</v>
      </c>
      <c r="M6045">
        <v>1.1624558E-2</v>
      </c>
      <c r="N6045">
        <v>1.7663624999999999E-2</v>
      </c>
      <c r="O6045">
        <v>52.315185190000001</v>
      </c>
      <c r="P6045">
        <v>7.8157629999999999E-3</v>
      </c>
      <c r="Q6045">
        <v>84815</v>
      </c>
      <c r="R6045">
        <f t="shared" si="188"/>
        <v>1.6654011672463598</v>
      </c>
      <c r="S6045">
        <f t="shared" si="189"/>
        <v>4779</v>
      </c>
      <c r="T6045">
        <v>251329</v>
      </c>
      <c r="U6045">
        <v>9.9999900000000072E-3</v>
      </c>
      <c r="V6045">
        <v>9210</v>
      </c>
      <c r="W6045">
        <v>14510</v>
      </c>
      <c r="X6045">
        <v>2035</v>
      </c>
      <c r="Y6045">
        <v>7062</v>
      </c>
      <c r="Z6045">
        <v>4501</v>
      </c>
      <c r="AA6045">
        <v>11101</v>
      </c>
      <c r="AB6045">
        <v>2329</v>
      </c>
      <c r="AC6045">
        <v>13851</v>
      </c>
      <c r="AD6045">
        <v>15700</v>
      </c>
      <c r="AE6045">
        <v>33289</v>
      </c>
      <c r="AF6045">
        <v>4600</v>
      </c>
      <c r="AG6045">
        <v>13610</v>
      </c>
      <c r="AH6045">
        <v>1427</v>
      </c>
      <c r="AI6045">
        <v>13670</v>
      </c>
      <c r="AJ6045">
        <v>6708</v>
      </c>
      <c r="AK6045">
        <v>12189</v>
      </c>
      <c r="AL6045">
        <v>1302</v>
      </c>
      <c r="AM6045">
        <v>7060</v>
      </c>
      <c r="AN6045">
        <v>1600</v>
      </c>
      <c r="AO6045">
        <v>5482</v>
      </c>
      <c r="AP6045">
        <v>5150</v>
      </c>
      <c r="AQ6045">
        <v>19687</v>
      </c>
      <c r="AR6045">
        <v>6174</v>
      </c>
      <c r="AS6045">
        <v>12350</v>
      </c>
      <c r="AT6045">
        <v>350</v>
      </c>
      <c r="AU6045">
        <v>9056</v>
      </c>
      <c r="AV6045">
        <v>1480</v>
      </c>
      <c r="AW6045">
        <v>10782</v>
      </c>
      <c r="AX6045">
        <v>844</v>
      </c>
      <c r="AY6045">
        <v>4744</v>
      </c>
      <c r="AZ6045">
        <v>500</v>
      </c>
      <c r="BA6045">
        <v>4700</v>
      </c>
      <c r="BB6045">
        <v>9698</v>
      </c>
      <c r="BC6045">
        <v>21125</v>
      </c>
      <c r="BD6045">
        <v>2800</v>
      </c>
      <c r="BE6045">
        <v>11632</v>
      </c>
      <c r="BF6045">
        <v>3728</v>
      </c>
      <c r="BG6045">
        <v>5581</v>
      </c>
      <c r="BH6045">
        <v>1619</v>
      </c>
      <c r="BI6045">
        <v>2628</v>
      </c>
      <c r="BJ6045">
        <v>300</v>
      </c>
      <c r="BK6045">
        <v>5224</v>
      </c>
      <c r="BL6045">
        <v>2760</v>
      </c>
      <c r="BM6045">
        <v>11996</v>
      </c>
    </row>
    <row r="6046" spans="1:65" x14ac:dyDescent="0.25">
      <c r="A6046" t="s">
        <v>3125</v>
      </c>
      <c r="B6046">
        <v>0.55706297199999999</v>
      </c>
      <c r="C6046">
        <v>0.39169410199999999</v>
      </c>
      <c r="D6046">
        <v>5.0626394999999998E-2</v>
      </c>
      <c r="E6046">
        <v>0.65959506300000004</v>
      </c>
      <c r="F6046">
        <v>213970</v>
      </c>
      <c r="G6046">
        <v>0.224087227</v>
      </c>
      <c r="H6046">
        <v>7.4282666999999997E-2</v>
      </c>
      <c r="I6046">
        <v>4.8443228999999997E-2</v>
      </c>
      <c r="J6046">
        <v>324396</v>
      </c>
      <c r="K6046">
        <v>45.38</v>
      </c>
      <c r="L6046">
        <v>17160</v>
      </c>
      <c r="M6046">
        <v>7.4148727999999997E-2</v>
      </c>
      <c r="N6046">
        <v>1.0675019999999999E-3</v>
      </c>
      <c r="O6046">
        <v>18.9041958</v>
      </c>
      <c r="P6046" s="1">
        <v>2.35236E-5</v>
      </c>
      <c r="Q6046">
        <v>851444</v>
      </c>
      <c r="R6046">
        <f t="shared" si="188"/>
        <v>0.38099510948459325</v>
      </c>
      <c r="S6046">
        <f t="shared" si="189"/>
        <v>3771</v>
      </c>
      <c r="T6046">
        <v>4062015</v>
      </c>
      <c r="U6046">
        <v>9.9983220000000022E-3</v>
      </c>
      <c r="V6046">
        <v>33191</v>
      </c>
      <c r="W6046">
        <v>252988</v>
      </c>
      <c r="X6046">
        <v>30466</v>
      </c>
      <c r="Y6046">
        <v>159287</v>
      </c>
      <c r="Z6046">
        <v>58182</v>
      </c>
      <c r="AA6046">
        <v>203301</v>
      </c>
      <c r="AB6046">
        <v>39411</v>
      </c>
      <c r="AC6046">
        <v>176889</v>
      </c>
      <c r="AD6046">
        <v>34803</v>
      </c>
      <c r="AE6046">
        <v>196223</v>
      </c>
      <c r="AF6046">
        <v>34580</v>
      </c>
      <c r="AG6046">
        <v>108863</v>
      </c>
      <c r="AH6046">
        <v>33572</v>
      </c>
      <c r="AI6046">
        <v>140999</v>
      </c>
      <c r="AJ6046">
        <v>42083</v>
      </c>
      <c r="AK6046">
        <v>186056</v>
      </c>
      <c r="AL6046">
        <v>26789</v>
      </c>
      <c r="AM6046">
        <v>116077</v>
      </c>
      <c r="AN6046">
        <v>29065</v>
      </c>
      <c r="AO6046">
        <v>115249</v>
      </c>
      <c r="AP6046">
        <v>128234</v>
      </c>
      <c r="AQ6046">
        <v>399406</v>
      </c>
      <c r="AR6046">
        <v>52721</v>
      </c>
      <c r="AS6046">
        <v>195420</v>
      </c>
      <c r="AT6046">
        <v>24941</v>
      </c>
      <c r="AU6046">
        <v>163400</v>
      </c>
      <c r="AV6046">
        <v>25264</v>
      </c>
      <c r="AW6046">
        <v>146748</v>
      </c>
      <c r="AX6046">
        <v>49119</v>
      </c>
      <c r="AY6046">
        <v>541497</v>
      </c>
      <c r="AZ6046">
        <v>19707</v>
      </c>
      <c r="BA6046">
        <v>110954</v>
      </c>
      <c r="BB6046">
        <v>21100</v>
      </c>
      <c r="BC6046">
        <v>139334</v>
      </c>
      <c r="BD6046">
        <v>23363</v>
      </c>
      <c r="BE6046">
        <v>130050</v>
      </c>
      <c r="BF6046">
        <v>19056</v>
      </c>
      <c r="BG6046">
        <v>80401</v>
      </c>
      <c r="BH6046">
        <v>54929</v>
      </c>
      <c r="BI6046">
        <v>163598</v>
      </c>
      <c r="BJ6046">
        <v>24431</v>
      </c>
      <c r="BK6046">
        <v>124120</v>
      </c>
      <c r="BL6046">
        <v>46437</v>
      </c>
      <c r="BM6046">
        <v>211155</v>
      </c>
    </row>
    <row r="6047" spans="1:65" x14ac:dyDescent="0.25">
      <c r="A6047" t="s">
        <v>1047</v>
      </c>
      <c r="B6047">
        <v>0.540961315</v>
      </c>
      <c r="C6047">
        <v>0.403221357</v>
      </c>
      <c r="D6047">
        <v>5.5817327E-2</v>
      </c>
      <c r="E6047">
        <v>0.61030827200000004</v>
      </c>
      <c r="F6047">
        <v>1033222</v>
      </c>
      <c r="G6047">
        <v>0.19523837399999999</v>
      </c>
      <c r="H6047">
        <v>0.16141518599999999</v>
      </c>
      <c r="I6047">
        <v>3.9118437999999998E-2</v>
      </c>
      <c r="J6047">
        <v>1692951</v>
      </c>
      <c r="K6047">
        <v>17.940000000000001</v>
      </c>
      <c r="L6047">
        <v>36780</v>
      </c>
      <c r="M6047">
        <v>2.9122952000000001E-2</v>
      </c>
      <c r="N6047">
        <v>2.1805150000000001E-3</v>
      </c>
      <c r="O6047">
        <v>46.029119090000002</v>
      </c>
      <c r="P6047">
        <v>1.21545E-4</v>
      </c>
      <c r="Q6047">
        <v>2682940</v>
      </c>
      <c r="R6047">
        <f t="shared" si="188"/>
        <v>0.63100591142552576</v>
      </c>
      <c r="S6047">
        <f t="shared" si="189"/>
        <v>1536</v>
      </c>
      <c r="T6047">
        <v>8333503</v>
      </c>
      <c r="U6047">
        <v>9.9983220000000022E-3</v>
      </c>
      <c r="V6047">
        <v>171464</v>
      </c>
      <c r="W6047">
        <v>502774</v>
      </c>
      <c r="X6047">
        <v>157965</v>
      </c>
      <c r="Y6047">
        <v>404824</v>
      </c>
      <c r="Z6047">
        <v>266327</v>
      </c>
      <c r="AA6047">
        <v>665759</v>
      </c>
      <c r="AB6047">
        <v>118987</v>
      </c>
      <c r="AC6047">
        <v>324118</v>
      </c>
      <c r="AD6047">
        <v>213173</v>
      </c>
      <c r="AE6047">
        <v>509656</v>
      </c>
      <c r="AF6047">
        <v>108160</v>
      </c>
      <c r="AG6047">
        <v>387885</v>
      </c>
      <c r="AH6047">
        <v>83732</v>
      </c>
      <c r="AI6047">
        <v>308063</v>
      </c>
      <c r="AJ6047">
        <v>81843</v>
      </c>
      <c r="AK6047">
        <v>288249</v>
      </c>
      <c r="AL6047">
        <v>66093</v>
      </c>
      <c r="AM6047">
        <v>229291</v>
      </c>
      <c r="AN6047">
        <v>51194</v>
      </c>
      <c r="AO6047">
        <v>169706</v>
      </c>
      <c r="AP6047">
        <v>191391</v>
      </c>
      <c r="AQ6047">
        <v>652625</v>
      </c>
      <c r="AR6047">
        <v>133828</v>
      </c>
      <c r="AS6047">
        <v>467132</v>
      </c>
      <c r="AT6047">
        <v>87040</v>
      </c>
      <c r="AU6047">
        <v>374618</v>
      </c>
      <c r="AV6047">
        <v>78932</v>
      </c>
      <c r="AW6047">
        <v>343788</v>
      </c>
      <c r="AX6047">
        <v>62083</v>
      </c>
      <c r="AY6047">
        <v>252894</v>
      </c>
      <c r="AZ6047">
        <v>215526</v>
      </c>
      <c r="BA6047">
        <v>536345</v>
      </c>
      <c r="BB6047">
        <v>47715</v>
      </c>
      <c r="BC6047">
        <v>242276</v>
      </c>
      <c r="BD6047">
        <v>41460</v>
      </c>
      <c r="BE6047">
        <v>210657</v>
      </c>
      <c r="BF6047">
        <v>182506</v>
      </c>
      <c r="BG6047">
        <v>550980</v>
      </c>
      <c r="BH6047">
        <v>70300</v>
      </c>
      <c r="BI6047">
        <v>293541</v>
      </c>
      <c r="BJ6047">
        <v>97755</v>
      </c>
      <c r="BK6047">
        <v>242459</v>
      </c>
      <c r="BL6047">
        <v>155466</v>
      </c>
      <c r="BM6047">
        <v>375863</v>
      </c>
    </row>
    <row r="6048" spans="1:65" x14ac:dyDescent="0.25">
      <c r="A6048" t="s">
        <v>5758</v>
      </c>
      <c r="B6048">
        <v>0.57467618399999998</v>
      </c>
      <c r="C6048">
        <v>0.29890555299999999</v>
      </c>
      <c r="D6048">
        <v>0.106747419</v>
      </c>
      <c r="E6048">
        <v>0.60557903499999999</v>
      </c>
      <c r="F6048">
        <v>132686</v>
      </c>
      <c r="G6048">
        <v>0.199615711</v>
      </c>
      <c r="H6048">
        <v>9.0065994999999996E-2</v>
      </c>
      <c r="I6048">
        <v>0.16616906300000001</v>
      </c>
      <c r="J6048">
        <v>219106</v>
      </c>
      <c r="K6048">
        <v>34.76</v>
      </c>
      <c r="L6048">
        <v>53296</v>
      </c>
      <c r="M6048">
        <v>0.16490298</v>
      </c>
      <c r="N6048">
        <v>4.7804680000000004E-3</v>
      </c>
      <c r="O6048">
        <v>4.111115281</v>
      </c>
      <c r="P6048">
        <v>1.3752799999999999E-4</v>
      </c>
      <c r="Q6048">
        <v>854737</v>
      </c>
      <c r="R6048">
        <f t="shared" si="188"/>
        <v>0.25634317924694966</v>
      </c>
      <c r="S6048">
        <f t="shared" si="189"/>
        <v>4293</v>
      </c>
      <c r="T6048">
        <v>1566331</v>
      </c>
      <c r="U6048">
        <v>9.9983220000000022E-3</v>
      </c>
      <c r="V6048">
        <v>6200</v>
      </c>
      <c r="W6048">
        <v>29930</v>
      </c>
      <c r="X6048">
        <v>9520</v>
      </c>
      <c r="Y6048">
        <v>55512</v>
      </c>
      <c r="Z6048">
        <v>105856</v>
      </c>
      <c r="AA6048">
        <v>152383</v>
      </c>
      <c r="AB6048">
        <v>12695</v>
      </c>
      <c r="AC6048">
        <v>41628</v>
      </c>
      <c r="AD6048">
        <v>10135</v>
      </c>
      <c r="AE6048">
        <v>47845</v>
      </c>
      <c r="AF6048">
        <v>26081</v>
      </c>
      <c r="AG6048">
        <v>93170</v>
      </c>
      <c r="AH6048">
        <v>165677</v>
      </c>
      <c r="AI6048">
        <v>218635</v>
      </c>
      <c r="AJ6048">
        <v>13500</v>
      </c>
      <c r="AK6048">
        <v>43486</v>
      </c>
      <c r="AL6048">
        <v>9629</v>
      </c>
      <c r="AM6048">
        <v>32902</v>
      </c>
      <c r="AN6048">
        <v>8150</v>
      </c>
      <c r="AO6048">
        <v>17748</v>
      </c>
      <c r="AP6048">
        <v>37322</v>
      </c>
      <c r="AQ6048">
        <v>88778</v>
      </c>
      <c r="AR6048">
        <v>28941</v>
      </c>
      <c r="AS6048">
        <v>73468</v>
      </c>
      <c r="AT6048">
        <v>68244</v>
      </c>
      <c r="AU6048">
        <v>135198</v>
      </c>
      <c r="AV6048">
        <v>22871</v>
      </c>
      <c r="AW6048">
        <v>49206</v>
      </c>
      <c r="AX6048">
        <v>11299</v>
      </c>
      <c r="AY6048">
        <v>28398</v>
      </c>
      <c r="AZ6048">
        <v>33564</v>
      </c>
      <c r="BA6048">
        <v>54330</v>
      </c>
      <c r="BB6048">
        <v>21226</v>
      </c>
      <c r="BC6048">
        <v>38021</v>
      </c>
      <c r="BD6048">
        <v>54296</v>
      </c>
      <c r="BE6048">
        <v>76319</v>
      </c>
      <c r="BF6048">
        <v>39295</v>
      </c>
      <c r="BG6048">
        <v>64092</v>
      </c>
      <c r="BH6048">
        <v>43111</v>
      </c>
      <c r="BI6048">
        <v>81249</v>
      </c>
      <c r="BJ6048">
        <v>5430</v>
      </c>
      <c r="BK6048">
        <v>7645</v>
      </c>
      <c r="BL6048">
        <v>121695</v>
      </c>
      <c r="BM6048">
        <v>136388</v>
      </c>
    </row>
    <row r="6049" spans="1:65" x14ac:dyDescent="0.25">
      <c r="A6049" t="s">
        <v>918</v>
      </c>
      <c r="B6049">
        <v>0.18906279100000001</v>
      </c>
      <c r="C6049">
        <v>0.79881684399999997</v>
      </c>
      <c r="D6049">
        <v>1.2120364999999999E-2</v>
      </c>
      <c r="E6049">
        <v>0.34461524100000002</v>
      </c>
      <c r="F6049">
        <v>36991</v>
      </c>
      <c r="G6049">
        <v>0.67244270500000003</v>
      </c>
      <c r="H6049">
        <v>5.1611699999999996E-3</v>
      </c>
      <c r="I6049">
        <v>1.6637708000000001E-2</v>
      </c>
      <c r="J6049">
        <v>107340</v>
      </c>
      <c r="K6049">
        <v>3.09</v>
      </c>
      <c r="L6049">
        <v>2100</v>
      </c>
      <c r="M6049">
        <v>2.5789554999999999E-2</v>
      </c>
      <c r="N6049">
        <v>5.3843720000000001E-3</v>
      </c>
      <c r="O6049">
        <v>51.114285709999997</v>
      </c>
      <c r="P6049">
        <v>1.742515E-3</v>
      </c>
      <c r="Q6049">
        <v>98361</v>
      </c>
      <c r="R6049">
        <f t="shared" si="188"/>
        <v>1.0912861804983682</v>
      </c>
      <c r="S6049">
        <f t="shared" si="189"/>
        <v>5070</v>
      </c>
      <c r="T6049">
        <v>372210</v>
      </c>
      <c r="U6049">
        <v>9.9999900000000072E-3</v>
      </c>
      <c r="V6049">
        <v>14098</v>
      </c>
      <c r="W6049">
        <v>45538</v>
      </c>
      <c r="X6049">
        <v>8860</v>
      </c>
      <c r="Y6049">
        <v>13621</v>
      </c>
      <c r="Z6049">
        <v>6034</v>
      </c>
      <c r="AA6049">
        <v>13627</v>
      </c>
      <c r="AB6049">
        <v>6300</v>
      </c>
      <c r="AC6049">
        <v>29400</v>
      </c>
      <c r="AD6049">
        <v>7905</v>
      </c>
      <c r="AE6049">
        <v>41747</v>
      </c>
      <c r="AF6049">
        <v>400</v>
      </c>
      <c r="AG6049">
        <v>12000</v>
      </c>
      <c r="AH6049">
        <v>1000</v>
      </c>
      <c r="AI6049">
        <v>22188</v>
      </c>
      <c r="AJ6049">
        <v>4988</v>
      </c>
      <c r="AK6049">
        <v>9668</v>
      </c>
      <c r="AL6049">
        <v>1300</v>
      </c>
      <c r="AM6049">
        <v>9800</v>
      </c>
      <c r="AN6049">
        <v>0</v>
      </c>
      <c r="AO6049">
        <v>3412</v>
      </c>
      <c r="AP6049">
        <v>5300</v>
      </c>
      <c r="AQ6049">
        <v>21902</v>
      </c>
      <c r="AR6049">
        <v>4400</v>
      </c>
      <c r="AS6049">
        <v>13714</v>
      </c>
      <c r="AT6049">
        <v>5824</v>
      </c>
      <c r="AU6049">
        <v>23302</v>
      </c>
      <c r="AV6049">
        <v>2100</v>
      </c>
      <c r="AW6049">
        <v>7215</v>
      </c>
      <c r="AX6049">
        <v>3060</v>
      </c>
      <c r="AY6049">
        <v>12128</v>
      </c>
      <c r="AZ6049">
        <v>204</v>
      </c>
      <c r="BA6049">
        <v>6108</v>
      </c>
      <c r="BB6049">
        <v>3721</v>
      </c>
      <c r="BC6049">
        <v>17956</v>
      </c>
      <c r="BD6049">
        <v>3723</v>
      </c>
      <c r="BE6049">
        <v>12910</v>
      </c>
      <c r="BF6049">
        <v>300</v>
      </c>
      <c r="BG6049">
        <v>4900</v>
      </c>
      <c r="BH6049">
        <v>5174</v>
      </c>
      <c r="BI6049">
        <v>15374</v>
      </c>
      <c r="BJ6049">
        <v>3300</v>
      </c>
      <c r="BK6049">
        <v>15400</v>
      </c>
      <c r="BL6049">
        <v>10370</v>
      </c>
      <c r="BM6049">
        <v>20300</v>
      </c>
    </row>
    <row r="6050" spans="1:65" x14ac:dyDescent="0.25">
      <c r="A6050" t="s">
        <v>1852</v>
      </c>
      <c r="B6050">
        <v>0.53652645099999996</v>
      </c>
      <c r="C6050">
        <v>0.404257433</v>
      </c>
      <c r="D6050">
        <v>5.9216115999999999E-2</v>
      </c>
      <c r="E6050">
        <v>0.61924393099999997</v>
      </c>
      <c r="F6050">
        <v>236880</v>
      </c>
      <c r="G6050">
        <v>0.25188023999999998</v>
      </c>
      <c r="H6050">
        <v>0.101620522</v>
      </c>
      <c r="I6050">
        <v>9.5342082999999994E-2</v>
      </c>
      <c r="J6050">
        <v>382531</v>
      </c>
      <c r="K6050">
        <v>15.62</v>
      </c>
      <c r="L6050">
        <v>12479</v>
      </c>
      <c r="M6050">
        <v>8.8579896000000005E-2</v>
      </c>
      <c r="N6050">
        <v>6.1038469999999999E-3</v>
      </c>
      <c r="O6050">
        <v>30.653978680000002</v>
      </c>
      <c r="P6050">
        <v>3.9077099999999999E-4</v>
      </c>
      <c r="Q6050">
        <v>566102</v>
      </c>
      <c r="R6050">
        <f t="shared" si="188"/>
        <v>0.67572804900883587</v>
      </c>
      <c r="S6050">
        <f t="shared" si="189"/>
        <v>3561</v>
      </c>
      <c r="T6050">
        <v>1315889</v>
      </c>
      <c r="U6050">
        <v>9.9992750000000002E-3</v>
      </c>
      <c r="V6050">
        <v>41976</v>
      </c>
      <c r="W6050">
        <v>100215</v>
      </c>
      <c r="X6050">
        <v>40335</v>
      </c>
      <c r="Y6050">
        <v>65499</v>
      </c>
      <c r="Z6050">
        <v>40500</v>
      </c>
      <c r="AA6050">
        <v>114704</v>
      </c>
      <c r="AB6050">
        <v>23294</v>
      </c>
      <c r="AC6050">
        <v>50444</v>
      </c>
      <c r="AD6050">
        <v>14920</v>
      </c>
      <c r="AE6050">
        <v>42020</v>
      </c>
      <c r="AF6050">
        <v>21449</v>
      </c>
      <c r="AG6050">
        <v>53754</v>
      </c>
      <c r="AH6050">
        <v>92693</v>
      </c>
      <c r="AI6050">
        <v>184400</v>
      </c>
      <c r="AJ6050">
        <v>35875</v>
      </c>
      <c r="AK6050">
        <v>73254</v>
      </c>
      <c r="AL6050">
        <v>20524</v>
      </c>
      <c r="AM6050">
        <v>45579</v>
      </c>
      <c r="AN6050">
        <v>16294</v>
      </c>
      <c r="AO6050">
        <v>34205</v>
      </c>
      <c r="AP6050">
        <v>35423</v>
      </c>
      <c r="AQ6050">
        <v>84599</v>
      </c>
      <c r="AR6050">
        <v>38401</v>
      </c>
      <c r="AS6050">
        <v>92046</v>
      </c>
      <c r="AT6050">
        <v>5683</v>
      </c>
      <c r="AU6050">
        <v>19768</v>
      </c>
      <c r="AV6050">
        <v>13884</v>
      </c>
      <c r="AW6050">
        <v>32646</v>
      </c>
      <c r="AX6050">
        <v>3284</v>
      </c>
      <c r="AY6050">
        <v>22460</v>
      </c>
      <c r="AZ6050">
        <v>14431</v>
      </c>
      <c r="BA6050">
        <v>34188</v>
      </c>
      <c r="BB6050">
        <v>29744</v>
      </c>
      <c r="BC6050">
        <v>54136</v>
      </c>
      <c r="BD6050">
        <v>15368</v>
      </c>
      <c r="BE6050">
        <v>38142</v>
      </c>
      <c r="BF6050">
        <v>14021</v>
      </c>
      <c r="BG6050">
        <v>30563</v>
      </c>
      <c r="BH6050">
        <v>8657</v>
      </c>
      <c r="BI6050">
        <v>27247</v>
      </c>
      <c r="BJ6050">
        <v>23178</v>
      </c>
      <c r="BK6050">
        <v>60052</v>
      </c>
      <c r="BL6050">
        <v>16168</v>
      </c>
      <c r="BM6050">
        <v>55968</v>
      </c>
    </row>
    <row r="6051" spans="1:65" x14ac:dyDescent="0.25">
      <c r="A6051" t="s">
        <v>5734</v>
      </c>
      <c r="B6051">
        <v>0.25413533799999999</v>
      </c>
      <c r="C6051">
        <v>0.64352987699999997</v>
      </c>
      <c r="D6051">
        <v>8.6505737999999999E-2</v>
      </c>
      <c r="E6051">
        <v>0.53423031300000001</v>
      </c>
      <c r="F6051">
        <v>13500</v>
      </c>
      <c r="G6051">
        <v>0.33438860300000001</v>
      </c>
      <c r="H6051">
        <v>7.5821131999999999E-2</v>
      </c>
      <c r="I6051">
        <v>0.369369167</v>
      </c>
      <c r="J6051">
        <v>25270</v>
      </c>
      <c r="K6051">
        <v>41.01</v>
      </c>
      <c r="L6051">
        <v>6000</v>
      </c>
      <c r="M6051">
        <v>0.20622481100000001</v>
      </c>
      <c r="N6051">
        <v>9.0068070000000004E-3</v>
      </c>
      <c r="O6051">
        <v>4.2116666670000003</v>
      </c>
      <c r="P6051">
        <v>2.1962500000000001E-4</v>
      </c>
      <c r="Q6051">
        <v>54231</v>
      </c>
      <c r="R6051">
        <f t="shared" si="188"/>
        <v>0.46596964835610627</v>
      </c>
      <c r="S6051">
        <f t="shared" si="189"/>
        <v>5880</v>
      </c>
      <c r="T6051">
        <v>195327</v>
      </c>
      <c r="U6051">
        <v>9.9983220000000022E-3</v>
      </c>
      <c r="V6051">
        <v>1203</v>
      </c>
      <c r="W6051">
        <v>7329</v>
      </c>
      <c r="X6051">
        <v>1043</v>
      </c>
      <c r="Y6051">
        <v>7346</v>
      </c>
      <c r="Z6051">
        <v>2047</v>
      </c>
      <c r="AA6051">
        <v>8229</v>
      </c>
      <c r="AB6051">
        <v>1187</v>
      </c>
      <c r="AC6051">
        <v>6666</v>
      </c>
      <c r="AD6051">
        <v>500</v>
      </c>
      <c r="AE6051">
        <v>3750</v>
      </c>
      <c r="AF6051">
        <v>2388</v>
      </c>
      <c r="AG6051">
        <v>11322</v>
      </c>
      <c r="AH6051">
        <v>878</v>
      </c>
      <c r="AI6051">
        <v>9146</v>
      </c>
      <c r="AJ6051">
        <v>1881</v>
      </c>
      <c r="AK6051">
        <v>5665</v>
      </c>
      <c r="AL6051">
        <v>522</v>
      </c>
      <c r="AM6051">
        <v>6315</v>
      </c>
      <c r="AN6051">
        <v>1996</v>
      </c>
      <c r="AO6051">
        <v>4538</v>
      </c>
      <c r="AP6051">
        <v>2614</v>
      </c>
      <c r="AQ6051">
        <v>17606</v>
      </c>
      <c r="AR6051">
        <v>5266</v>
      </c>
      <c r="AS6051">
        <v>10558</v>
      </c>
      <c r="AT6051">
        <v>1603</v>
      </c>
      <c r="AU6051">
        <v>10796</v>
      </c>
      <c r="AV6051">
        <v>2000</v>
      </c>
      <c r="AW6051">
        <v>7785</v>
      </c>
      <c r="AX6051">
        <v>2582</v>
      </c>
      <c r="AY6051">
        <v>8172</v>
      </c>
      <c r="AZ6051">
        <v>2646</v>
      </c>
      <c r="BA6051">
        <v>6673</v>
      </c>
      <c r="BB6051">
        <v>3254</v>
      </c>
      <c r="BC6051">
        <v>9931</v>
      </c>
      <c r="BD6051">
        <v>6389</v>
      </c>
      <c r="BE6051">
        <v>9790</v>
      </c>
      <c r="BF6051">
        <v>3911</v>
      </c>
      <c r="BG6051">
        <v>9367</v>
      </c>
      <c r="BH6051">
        <v>3594</v>
      </c>
      <c r="BI6051">
        <v>13995</v>
      </c>
      <c r="BJ6051">
        <v>1349</v>
      </c>
      <c r="BK6051">
        <v>6276</v>
      </c>
      <c r="BL6051">
        <v>5378</v>
      </c>
      <c r="BM6051">
        <v>14072</v>
      </c>
    </row>
    <row r="6052" spans="1:65" x14ac:dyDescent="0.25">
      <c r="A6052" t="s">
        <v>2094</v>
      </c>
      <c r="B6052">
        <v>0.18054889299999999</v>
      </c>
      <c r="C6052">
        <v>0.65747276099999996</v>
      </c>
      <c r="D6052">
        <v>4.7968204E-2</v>
      </c>
      <c r="E6052">
        <v>0.56720687999999997</v>
      </c>
      <c r="F6052">
        <v>33109</v>
      </c>
      <c r="G6052">
        <v>0.27273350200000002</v>
      </c>
      <c r="H6052">
        <v>4.2828753999999997E-2</v>
      </c>
      <c r="I6052">
        <v>7.4017708000000002E-2</v>
      </c>
      <c r="J6052">
        <v>58372</v>
      </c>
      <c r="K6052">
        <v>6.03</v>
      </c>
      <c r="L6052">
        <v>2100</v>
      </c>
      <c r="M6052">
        <v>1.6910452999999999E-2</v>
      </c>
      <c r="N6052">
        <v>1.227491E-2</v>
      </c>
      <c r="O6052">
        <v>27.79619048</v>
      </c>
      <c r="P6052">
        <v>2.03564E-3</v>
      </c>
      <c r="Q6052">
        <v>63250</v>
      </c>
      <c r="R6052">
        <f t="shared" si="188"/>
        <v>0.9228774703557312</v>
      </c>
      <c r="S6052">
        <f t="shared" si="189"/>
        <v>5521</v>
      </c>
      <c r="T6052">
        <v>171385</v>
      </c>
      <c r="U6052">
        <v>1.0454199500000001E-2</v>
      </c>
      <c r="V6052">
        <v>500</v>
      </c>
      <c r="W6052">
        <v>815</v>
      </c>
      <c r="X6052">
        <v>2671</v>
      </c>
      <c r="Y6052">
        <v>13055</v>
      </c>
      <c r="Z6052">
        <v>1341</v>
      </c>
      <c r="AA6052">
        <v>2952</v>
      </c>
      <c r="AB6052">
        <v>700</v>
      </c>
      <c r="AC6052">
        <v>1438</v>
      </c>
      <c r="AD6052">
        <v>3800</v>
      </c>
      <c r="AE6052">
        <v>11124</v>
      </c>
      <c r="AF6052">
        <v>200</v>
      </c>
      <c r="AG6052">
        <v>4938</v>
      </c>
      <c r="AH6052">
        <v>1306</v>
      </c>
      <c r="AI6052">
        <v>4339</v>
      </c>
      <c r="AJ6052">
        <v>2935</v>
      </c>
      <c r="AK6052">
        <v>4366</v>
      </c>
      <c r="AL6052">
        <v>300</v>
      </c>
      <c r="AM6052">
        <v>706</v>
      </c>
      <c r="AN6052">
        <v>11687</v>
      </c>
      <c r="AO6052">
        <v>19400</v>
      </c>
      <c r="AP6052">
        <v>12412</v>
      </c>
      <c r="AQ6052">
        <v>26664</v>
      </c>
      <c r="AR6052">
        <v>200</v>
      </c>
      <c r="AS6052">
        <v>1900</v>
      </c>
      <c r="AT6052">
        <v>5100</v>
      </c>
      <c r="AU6052">
        <v>19763</v>
      </c>
      <c r="AV6052">
        <v>2300</v>
      </c>
      <c r="AW6052">
        <v>6808</v>
      </c>
      <c r="AX6052">
        <v>1600</v>
      </c>
      <c r="AY6052">
        <v>2900</v>
      </c>
      <c r="AZ6052">
        <v>3350</v>
      </c>
      <c r="BA6052">
        <v>6302</v>
      </c>
      <c r="BB6052">
        <v>3500</v>
      </c>
      <c r="BC6052">
        <v>7220</v>
      </c>
      <c r="BD6052">
        <v>2100</v>
      </c>
      <c r="BE6052">
        <v>2900</v>
      </c>
      <c r="BF6052">
        <v>2348</v>
      </c>
      <c r="BG6052">
        <v>13893</v>
      </c>
      <c r="BH6052">
        <v>2200</v>
      </c>
      <c r="BI6052">
        <v>11400</v>
      </c>
      <c r="BJ6052">
        <v>1700</v>
      </c>
      <c r="BK6052">
        <v>6000</v>
      </c>
      <c r="BL6052">
        <v>1000</v>
      </c>
      <c r="BM6052">
        <v>2502</v>
      </c>
    </row>
    <row r="6053" spans="1:65" x14ac:dyDescent="0.25">
      <c r="A6053" t="s">
        <v>5926</v>
      </c>
      <c r="B6053">
        <v>0.482538354</v>
      </c>
      <c r="C6053">
        <v>0.40605510700000003</v>
      </c>
      <c r="D6053">
        <v>0.111301942</v>
      </c>
      <c r="E6053">
        <v>0.586763802</v>
      </c>
      <c r="F6053">
        <v>1121954</v>
      </c>
      <c r="G6053">
        <v>0.22594156700000001</v>
      </c>
      <c r="H6053">
        <v>0.111541469</v>
      </c>
      <c r="I6053">
        <v>0.115825833</v>
      </c>
      <c r="J6053">
        <v>1912105</v>
      </c>
      <c r="K6053">
        <v>117.64</v>
      </c>
      <c r="L6053">
        <v>643780</v>
      </c>
      <c r="M6053">
        <v>0.14783687300000001</v>
      </c>
      <c r="N6053">
        <v>9.8457899999999997E-4</v>
      </c>
      <c r="O6053">
        <v>2.970121781</v>
      </c>
      <c r="P6053" s="1">
        <v>8.3694199999999996E-6</v>
      </c>
      <c r="Q6053">
        <v>7633741</v>
      </c>
      <c r="R6053">
        <f t="shared" si="188"/>
        <v>0.25048072760131629</v>
      </c>
      <c r="S6053">
        <f t="shared" si="189"/>
        <v>1382</v>
      </c>
      <c r="T6053">
        <v>24605903</v>
      </c>
      <c r="U6053">
        <v>9.9945069999999928E-3</v>
      </c>
      <c r="V6053">
        <v>401963</v>
      </c>
      <c r="W6053">
        <v>1011561</v>
      </c>
      <c r="X6053">
        <v>292605</v>
      </c>
      <c r="Y6053">
        <v>1149412</v>
      </c>
      <c r="Z6053">
        <v>635986</v>
      </c>
      <c r="AA6053">
        <v>1708603</v>
      </c>
      <c r="AB6053">
        <v>350399</v>
      </c>
      <c r="AC6053">
        <v>921193</v>
      </c>
      <c r="AD6053">
        <v>359026</v>
      </c>
      <c r="AE6053">
        <v>991777</v>
      </c>
      <c r="AF6053">
        <v>289616</v>
      </c>
      <c r="AG6053">
        <v>723171</v>
      </c>
      <c r="AH6053">
        <v>224731</v>
      </c>
      <c r="AI6053">
        <v>789733</v>
      </c>
      <c r="AJ6053">
        <v>191783</v>
      </c>
      <c r="AK6053">
        <v>796760</v>
      </c>
      <c r="AL6053">
        <v>311751</v>
      </c>
      <c r="AM6053">
        <v>882594</v>
      </c>
      <c r="AN6053">
        <v>181663</v>
      </c>
      <c r="AO6053">
        <v>528996</v>
      </c>
      <c r="AP6053">
        <v>272301</v>
      </c>
      <c r="AQ6053">
        <v>870639</v>
      </c>
      <c r="AR6053">
        <v>224044</v>
      </c>
      <c r="AS6053">
        <v>1018458</v>
      </c>
      <c r="AT6053">
        <v>179805</v>
      </c>
      <c r="AU6053">
        <v>894576</v>
      </c>
      <c r="AV6053">
        <v>378640</v>
      </c>
      <c r="AW6053">
        <v>1294677</v>
      </c>
      <c r="AX6053">
        <v>326444</v>
      </c>
      <c r="AY6053">
        <v>1326482</v>
      </c>
      <c r="AZ6053">
        <v>289142</v>
      </c>
      <c r="BA6053">
        <v>874468</v>
      </c>
      <c r="BB6053">
        <v>605963</v>
      </c>
      <c r="BC6053">
        <v>1911090</v>
      </c>
      <c r="BD6053">
        <v>836804</v>
      </c>
      <c r="BE6053">
        <v>2433282</v>
      </c>
      <c r="BF6053">
        <v>400514</v>
      </c>
      <c r="BG6053">
        <v>1404808</v>
      </c>
      <c r="BH6053">
        <v>264244</v>
      </c>
      <c r="BI6053">
        <v>955683</v>
      </c>
      <c r="BJ6053">
        <v>231157</v>
      </c>
      <c r="BK6053">
        <v>993422</v>
      </c>
      <c r="BL6053">
        <v>385160</v>
      </c>
      <c r="BM6053">
        <v>1124518</v>
      </c>
    </row>
    <row r="6054" spans="1:65" x14ac:dyDescent="0.25">
      <c r="A6054" t="s">
        <v>3476</v>
      </c>
      <c r="B6054">
        <v>0.52358760800000004</v>
      </c>
      <c r="C6054">
        <v>0.42799407699999997</v>
      </c>
      <c r="D6054">
        <v>4.8418313999999997E-2</v>
      </c>
      <c r="E6054">
        <v>0.65263120699999999</v>
      </c>
      <c r="F6054">
        <v>4689336</v>
      </c>
      <c r="G6054">
        <v>0.20053673599999999</v>
      </c>
      <c r="H6054">
        <v>0.14801224800000001</v>
      </c>
      <c r="I6054">
        <v>5.1275624999999998E-2</v>
      </c>
      <c r="J6054">
        <v>7185277</v>
      </c>
      <c r="K6054">
        <v>9.2899999999999991</v>
      </c>
      <c r="L6054">
        <v>437034</v>
      </c>
      <c r="M6054">
        <v>4.8004243000000002E-2</v>
      </c>
      <c r="N6054">
        <v>5.5194429999999997E-3</v>
      </c>
      <c r="O6054">
        <v>16.441002300000001</v>
      </c>
      <c r="P6054">
        <v>5.9412699999999996E-4</v>
      </c>
      <c r="Q6054">
        <v>8216005</v>
      </c>
      <c r="R6054">
        <f t="shared" si="188"/>
        <v>0.87454632756430895</v>
      </c>
      <c r="S6054">
        <f t="shared" si="189"/>
        <v>394</v>
      </c>
      <c r="T6054">
        <v>14750673</v>
      </c>
      <c r="U6054">
        <v>9.9996435909090915E-3</v>
      </c>
      <c r="V6054">
        <v>103203</v>
      </c>
      <c r="W6054">
        <v>180859</v>
      </c>
      <c r="X6054">
        <v>119314</v>
      </c>
      <c r="Y6054">
        <v>247682</v>
      </c>
      <c r="Z6054">
        <v>196364</v>
      </c>
      <c r="AA6054">
        <v>353108</v>
      </c>
      <c r="AB6054">
        <v>253251</v>
      </c>
      <c r="AC6054">
        <v>446236</v>
      </c>
      <c r="AD6054">
        <v>170411</v>
      </c>
      <c r="AE6054">
        <v>297253</v>
      </c>
      <c r="AF6054">
        <v>170123</v>
      </c>
      <c r="AG6054">
        <v>292008</v>
      </c>
      <c r="AH6054">
        <v>126507</v>
      </c>
      <c r="AI6054">
        <v>263570</v>
      </c>
      <c r="AJ6054">
        <v>189033</v>
      </c>
      <c r="AK6054">
        <v>309191</v>
      </c>
      <c r="AL6054">
        <v>167993</v>
      </c>
      <c r="AM6054">
        <v>248193</v>
      </c>
      <c r="AN6054">
        <v>161046</v>
      </c>
      <c r="AO6054">
        <v>252120</v>
      </c>
      <c r="AP6054">
        <v>159793</v>
      </c>
      <c r="AQ6054">
        <v>258914</v>
      </c>
      <c r="AR6054">
        <v>299476</v>
      </c>
      <c r="AS6054">
        <v>552069</v>
      </c>
      <c r="AT6054">
        <v>261240</v>
      </c>
      <c r="AU6054">
        <v>431445</v>
      </c>
      <c r="AV6054">
        <v>111524</v>
      </c>
      <c r="AW6054">
        <v>221701</v>
      </c>
      <c r="AX6054">
        <v>214144</v>
      </c>
      <c r="AY6054">
        <v>374904</v>
      </c>
      <c r="AZ6054">
        <v>342751</v>
      </c>
      <c r="BA6054">
        <v>671095</v>
      </c>
      <c r="BB6054">
        <v>321832</v>
      </c>
      <c r="BC6054">
        <v>559880</v>
      </c>
      <c r="BD6054">
        <v>498956</v>
      </c>
      <c r="BE6054">
        <v>893030</v>
      </c>
      <c r="BF6054">
        <v>1756825</v>
      </c>
      <c r="BG6054">
        <v>3585781</v>
      </c>
      <c r="BH6054">
        <v>668641</v>
      </c>
      <c r="BI6054">
        <v>1270712</v>
      </c>
      <c r="BJ6054">
        <v>405646</v>
      </c>
      <c r="BK6054">
        <v>655227</v>
      </c>
      <c r="BL6054">
        <v>1517932</v>
      </c>
      <c r="BM6054">
        <v>2385695</v>
      </c>
    </row>
    <row r="6055" spans="1:65" x14ac:dyDescent="0.25">
      <c r="A6055" t="s">
        <v>4479</v>
      </c>
      <c r="B6055">
        <v>0.60211482900000002</v>
      </c>
      <c r="C6055">
        <v>0.342034528</v>
      </c>
      <c r="D6055">
        <v>5.5850642999999998E-2</v>
      </c>
      <c r="E6055">
        <v>0.657963364</v>
      </c>
      <c r="F6055">
        <v>1248396</v>
      </c>
      <c r="G6055">
        <v>0.17504443</v>
      </c>
      <c r="H6055">
        <v>0.168509574</v>
      </c>
      <c r="I6055">
        <v>5.1306667E-2</v>
      </c>
      <c r="J6055">
        <v>1897364</v>
      </c>
      <c r="K6055">
        <v>13.9</v>
      </c>
      <c r="L6055">
        <v>180949</v>
      </c>
      <c r="M6055">
        <v>6.4005956000000003E-2</v>
      </c>
      <c r="N6055">
        <v>3.6911270000000002E-3</v>
      </c>
      <c r="O6055">
        <v>10.485628549999999</v>
      </c>
      <c r="P6055">
        <v>2.6554900000000002E-4</v>
      </c>
      <c r="Q6055">
        <v>2404653</v>
      </c>
      <c r="R6055">
        <f t="shared" si="188"/>
        <v>0.78903858477709676</v>
      </c>
      <c r="S6055">
        <f t="shared" si="189"/>
        <v>1393</v>
      </c>
      <c r="T6055">
        <v>4298289</v>
      </c>
      <c r="U6055">
        <v>9.9992750000000002E-3</v>
      </c>
      <c r="V6055">
        <v>48608</v>
      </c>
      <c r="W6055">
        <v>103651</v>
      </c>
      <c r="X6055">
        <v>31343</v>
      </c>
      <c r="Y6055">
        <v>51169</v>
      </c>
      <c r="Z6055">
        <v>89294</v>
      </c>
      <c r="AA6055">
        <v>171662</v>
      </c>
      <c r="AB6055">
        <v>198660</v>
      </c>
      <c r="AC6055">
        <v>342746</v>
      </c>
      <c r="AD6055">
        <v>231187</v>
      </c>
      <c r="AE6055">
        <v>433312</v>
      </c>
      <c r="AF6055">
        <v>105567</v>
      </c>
      <c r="AG6055">
        <v>187452</v>
      </c>
      <c r="AH6055">
        <v>129354</v>
      </c>
      <c r="AI6055">
        <v>225134</v>
      </c>
      <c r="AJ6055">
        <v>96523</v>
      </c>
      <c r="AK6055">
        <v>161034</v>
      </c>
      <c r="AL6055">
        <v>77533</v>
      </c>
      <c r="AM6055">
        <v>143872</v>
      </c>
      <c r="AN6055">
        <v>54426</v>
      </c>
      <c r="AO6055">
        <v>84812</v>
      </c>
      <c r="AP6055">
        <v>90500</v>
      </c>
      <c r="AQ6055">
        <v>139827</v>
      </c>
      <c r="AR6055">
        <v>103407</v>
      </c>
      <c r="AS6055">
        <v>208225</v>
      </c>
      <c r="AT6055">
        <v>153619</v>
      </c>
      <c r="AU6055">
        <v>292749</v>
      </c>
      <c r="AV6055">
        <v>72695</v>
      </c>
      <c r="AW6055">
        <v>132822</v>
      </c>
      <c r="AX6055">
        <v>89872</v>
      </c>
      <c r="AY6055">
        <v>142451</v>
      </c>
      <c r="AZ6055">
        <v>76734</v>
      </c>
      <c r="BA6055">
        <v>156317</v>
      </c>
      <c r="BB6055">
        <v>93306</v>
      </c>
      <c r="BC6055">
        <v>147472</v>
      </c>
      <c r="BD6055">
        <v>191927</v>
      </c>
      <c r="BE6055">
        <v>323886</v>
      </c>
      <c r="BF6055">
        <v>204889</v>
      </c>
      <c r="BG6055">
        <v>349761</v>
      </c>
      <c r="BH6055">
        <v>93272</v>
      </c>
      <c r="BI6055">
        <v>185404</v>
      </c>
      <c r="BJ6055">
        <v>79705</v>
      </c>
      <c r="BK6055">
        <v>137103</v>
      </c>
      <c r="BL6055">
        <v>92232</v>
      </c>
      <c r="BM6055">
        <v>177428</v>
      </c>
    </row>
    <row r="6056" spans="1:65" x14ac:dyDescent="0.25">
      <c r="A6056" t="s">
        <v>3179</v>
      </c>
      <c r="B6056">
        <v>0.49493506900000001</v>
      </c>
      <c r="C6056">
        <v>0.41163193999999997</v>
      </c>
      <c r="D6056">
        <v>8.3469191999999998E-2</v>
      </c>
      <c r="E6056">
        <v>0.464054515</v>
      </c>
      <c r="F6056">
        <v>321361</v>
      </c>
      <c r="G6056">
        <v>0.33047896999999998</v>
      </c>
      <c r="H6056">
        <v>0.132804434</v>
      </c>
      <c r="I6056">
        <v>2.8841458E-2</v>
      </c>
      <c r="J6056">
        <v>692507</v>
      </c>
      <c r="K6056">
        <v>13.34</v>
      </c>
      <c r="L6056">
        <v>37500</v>
      </c>
      <c r="M6056">
        <v>6.2383611999999998E-2</v>
      </c>
      <c r="N6056">
        <v>2.1620279999999999E-3</v>
      </c>
      <c r="O6056">
        <v>18.466853329999999</v>
      </c>
      <c r="P6056">
        <v>1.6207099999999999E-4</v>
      </c>
      <c r="Q6056">
        <v>1008355</v>
      </c>
      <c r="R6056">
        <f t="shared" si="188"/>
        <v>0.68676904463209887</v>
      </c>
      <c r="S6056">
        <f t="shared" si="189"/>
        <v>2694</v>
      </c>
      <c r="T6056">
        <v>2175554</v>
      </c>
      <c r="U6056">
        <v>9.9992316818181826E-3</v>
      </c>
      <c r="V6056">
        <v>44522</v>
      </c>
      <c r="W6056">
        <v>108269</v>
      </c>
      <c r="X6056">
        <v>63608</v>
      </c>
      <c r="Y6056">
        <v>90040</v>
      </c>
      <c r="Z6056">
        <v>31989</v>
      </c>
      <c r="AA6056">
        <v>75322</v>
      </c>
      <c r="AB6056">
        <v>46960</v>
      </c>
      <c r="AC6056">
        <v>95990</v>
      </c>
      <c r="AD6056">
        <v>19173</v>
      </c>
      <c r="AE6056">
        <v>48657</v>
      </c>
      <c r="AF6056">
        <v>37781</v>
      </c>
      <c r="AG6056">
        <v>83817</v>
      </c>
      <c r="AH6056">
        <v>55526</v>
      </c>
      <c r="AI6056">
        <v>74202</v>
      </c>
      <c r="AJ6056">
        <v>65230</v>
      </c>
      <c r="AK6056">
        <v>169112</v>
      </c>
      <c r="AL6056">
        <v>50483</v>
      </c>
      <c r="AM6056">
        <v>84876</v>
      </c>
      <c r="AN6056">
        <v>42880</v>
      </c>
      <c r="AO6056">
        <v>91885</v>
      </c>
      <c r="AP6056">
        <v>21563</v>
      </c>
      <c r="AQ6056">
        <v>37602</v>
      </c>
      <c r="AR6056">
        <v>43491</v>
      </c>
      <c r="AS6056">
        <v>115997</v>
      </c>
      <c r="AT6056">
        <v>59261</v>
      </c>
      <c r="AU6056">
        <v>141006</v>
      </c>
      <c r="AV6056">
        <v>80800</v>
      </c>
      <c r="AW6056">
        <v>234325</v>
      </c>
      <c r="AX6056">
        <v>32868</v>
      </c>
      <c r="AY6056">
        <v>64462</v>
      </c>
      <c r="AZ6056">
        <v>36738</v>
      </c>
      <c r="BA6056">
        <v>66224</v>
      </c>
      <c r="BB6056">
        <v>59516</v>
      </c>
      <c r="BC6056">
        <v>126274</v>
      </c>
      <c r="BD6056">
        <v>38559</v>
      </c>
      <c r="BE6056">
        <v>84438</v>
      </c>
      <c r="BF6056">
        <v>64684</v>
      </c>
      <c r="BG6056">
        <v>117209</v>
      </c>
      <c r="BH6056">
        <v>40414</v>
      </c>
      <c r="BI6056">
        <v>98815</v>
      </c>
      <c r="BJ6056">
        <v>37747</v>
      </c>
      <c r="BK6056">
        <v>84777</v>
      </c>
      <c r="BL6056">
        <v>34562</v>
      </c>
      <c r="BM6056">
        <v>82255</v>
      </c>
    </row>
    <row r="6057" spans="1:65" x14ac:dyDescent="0.25">
      <c r="A6057" t="s">
        <v>3107</v>
      </c>
      <c r="B6057">
        <v>0.278119434</v>
      </c>
      <c r="C6057">
        <v>0.68360073300000002</v>
      </c>
      <c r="D6057">
        <v>2.6639485000000001E-2</v>
      </c>
      <c r="E6057">
        <v>0.68637313099999997</v>
      </c>
      <c r="F6057">
        <v>847445</v>
      </c>
      <c r="G6057">
        <v>0.240280204</v>
      </c>
      <c r="H6057">
        <v>7.3790508000000005E-2</v>
      </c>
      <c r="I6057">
        <v>1.6697604000000001E-2</v>
      </c>
      <c r="J6057">
        <v>1234671</v>
      </c>
      <c r="K6057">
        <v>6.14</v>
      </c>
      <c r="L6057">
        <v>64983</v>
      </c>
      <c r="M6057">
        <v>1.7047466000000001E-2</v>
      </c>
      <c r="N6057">
        <v>2.7194799999999998E-3</v>
      </c>
      <c r="O6057">
        <v>18.999907669999999</v>
      </c>
      <c r="P6057">
        <v>4.42912E-4</v>
      </c>
      <c r="Q6057">
        <v>2424977</v>
      </c>
      <c r="R6057">
        <f t="shared" si="188"/>
        <v>0.50914750944029574</v>
      </c>
      <c r="S6057">
        <f t="shared" si="189"/>
        <v>1935</v>
      </c>
      <c r="T6057">
        <v>7457091</v>
      </c>
      <c r="U6057">
        <v>9.9997520000000006E-3</v>
      </c>
      <c r="V6057">
        <v>177075</v>
      </c>
      <c r="W6057">
        <v>453568</v>
      </c>
      <c r="X6057">
        <v>170706</v>
      </c>
      <c r="Y6057">
        <v>473511</v>
      </c>
      <c r="Z6057">
        <v>110479</v>
      </c>
      <c r="AA6057">
        <v>315719</v>
      </c>
      <c r="AB6057">
        <v>69751</v>
      </c>
      <c r="AC6057">
        <v>246374</v>
      </c>
      <c r="AD6057">
        <v>107999</v>
      </c>
      <c r="AE6057">
        <v>380797</v>
      </c>
      <c r="AF6057">
        <v>62500</v>
      </c>
      <c r="AG6057">
        <v>190799</v>
      </c>
      <c r="AH6057">
        <v>74098</v>
      </c>
      <c r="AI6057">
        <v>304889</v>
      </c>
      <c r="AJ6057">
        <v>91607</v>
      </c>
      <c r="AK6057">
        <v>278883</v>
      </c>
      <c r="AL6057">
        <v>72219</v>
      </c>
      <c r="AM6057">
        <v>194663</v>
      </c>
      <c r="AN6057">
        <v>106346</v>
      </c>
      <c r="AO6057">
        <v>253730</v>
      </c>
      <c r="AP6057">
        <v>118109</v>
      </c>
      <c r="AQ6057">
        <v>465583</v>
      </c>
      <c r="AR6057">
        <v>118558</v>
      </c>
      <c r="AS6057">
        <v>301968</v>
      </c>
      <c r="AT6057">
        <v>96176</v>
      </c>
      <c r="AU6057">
        <v>339073</v>
      </c>
      <c r="AV6057">
        <v>84219</v>
      </c>
      <c r="AW6057">
        <v>297876</v>
      </c>
      <c r="AX6057">
        <v>155668</v>
      </c>
      <c r="AY6057">
        <v>504891</v>
      </c>
      <c r="AZ6057">
        <v>145606</v>
      </c>
      <c r="BA6057">
        <v>405667</v>
      </c>
      <c r="BB6057">
        <v>115594</v>
      </c>
      <c r="BC6057">
        <v>344447</v>
      </c>
      <c r="BD6057">
        <v>102113</v>
      </c>
      <c r="BE6057">
        <v>318665</v>
      </c>
      <c r="BF6057">
        <v>139325</v>
      </c>
      <c r="BG6057">
        <v>407812</v>
      </c>
      <c r="BH6057">
        <v>133700</v>
      </c>
      <c r="BI6057">
        <v>458166</v>
      </c>
      <c r="BJ6057">
        <v>72039</v>
      </c>
      <c r="BK6057">
        <v>210384</v>
      </c>
      <c r="BL6057">
        <v>101090</v>
      </c>
      <c r="BM6057">
        <v>309626</v>
      </c>
    </row>
    <row r="6058" spans="1:65" x14ac:dyDescent="0.25">
      <c r="A6058" t="s">
        <v>1448</v>
      </c>
      <c r="B6058">
        <v>0.36279738299999997</v>
      </c>
      <c r="C6058">
        <v>0.59312493200000005</v>
      </c>
      <c r="D6058">
        <v>4.3892702999999998E-2</v>
      </c>
      <c r="E6058">
        <v>0.60037255499999997</v>
      </c>
      <c r="F6058">
        <v>324556</v>
      </c>
      <c r="G6058">
        <v>0.31031223200000002</v>
      </c>
      <c r="H6058">
        <v>8.4002508000000004E-2</v>
      </c>
      <c r="I6058">
        <v>3.4173646000000002E-2</v>
      </c>
      <c r="J6058">
        <v>540591</v>
      </c>
      <c r="K6058">
        <v>6.06</v>
      </c>
      <c r="L6058">
        <v>14749</v>
      </c>
      <c r="M6058">
        <v>2.8131105E-2</v>
      </c>
      <c r="N6058">
        <v>5.6392150000000004E-3</v>
      </c>
      <c r="O6058">
        <v>36.652722220000001</v>
      </c>
      <c r="P6058">
        <v>9.3056400000000004E-4</v>
      </c>
      <c r="Q6058">
        <v>1139303</v>
      </c>
      <c r="R6058">
        <f t="shared" si="188"/>
        <v>0.4744927381039109</v>
      </c>
      <c r="S6058">
        <f t="shared" si="189"/>
        <v>3078</v>
      </c>
      <c r="T6058">
        <v>3410455</v>
      </c>
      <c r="U6058">
        <v>9.9997520000000006E-3</v>
      </c>
      <c r="V6058">
        <v>36013</v>
      </c>
      <c r="W6058">
        <v>110733</v>
      </c>
      <c r="X6058">
        <v>143745</v>
      </c>
      <c r="Y6058">
        <v>442269</v>
      </c>
      <c r="Z6058">
        <v>65179</v>
      </c>
      <c r="AA6058">
        <v>176988</v>
      </c>
      <c r="AB6058">
        <v>73886</v>
      </c>
      <c r="AC6058">
        <v>215112</v>
      </c>
      <c r="AD6058">
        <v>47673</v>
      </c>
      <c r="AE6058">
        <v>150846</v>
      </c>
      <c r="AF6058">
        <v>36851</v>
      </c>
      <c r="AG6058">
        <v>123499</v>
      </c>
      <c r="AH6058">
        <v>88690</v>
      </c>
      <c r="AI6058">
        <v>285532</v>
      </c>
      <c r="AJ6058">
        <v>126819</v>
      </c>
      <c r="AK6058">
        <v>279289</v>
      </c>
      <c r="AL6058">
        <v>107631</v>
      </c>
      <c r="AM6058">
        <v>266856</v>
      </c>
      <c r="AN6058">
        <v>89904</v>
      </c>
      <c r="AO6058">
        <v>235359</v>
      </c>
      <c r="AP6058">
        <v>51488</v>
      </c>
      <c r="AQ6058">
        <v>164257</v>
      </c>
      <c r="AR6058">
        <v>44623</v>
      </c>
      <c r="AS6058">
        <v>136449</v>
      </c>
      <c r="AT6058">
        <v>32266</v>
      </c>
      <c r="AU6058">
        <v>107204</v>
      </c>
      <c r="AV6058">
        <v>29036</v>
      </c>
      <c r="AW6058">
        <v>100536</v>
      </c>
      <c r="AX6058">
        <v>20956</v>
      </c>
      <c r="AY6058">
        <v>75951</v>
      </c>
      <c r="AZ6058">
        <v>26010</v>
      </c>
      <c r="BA6058">
        <v>123226</v>
      </c>
      <c r="BB6058">
        <v>15752</v>
      </c>
      <c r="BC6058">
        <v>46894</v>
      </c>
      <c r="BD6058">
        <v>19220</v>
      </c>
      <c r="BE6058">
        <v>99905</v>
      </c>
      <c r="BF6058">
        <v>30342</v>
      </c>
      <c r="BG6058">
        <v>80600</v>
      </c>
      <c r="BH6058">
        <v>16066</v>
      </c>
      <c r="BI6058">
        <v>77352</v>
      </c>
      <c r="BJ6058">
        <v>14064</v>
      </c>
      <c r="BK6058">
        <v>36882</v>
      </c>
      <c r="BL6058">
        <v>23089</v>
      </c>
      <c r="BM6058">
        <v>74716</v>
      </c>
    </row>
    <row r="6059" spans="1:65" x14ac:dyDescent="0.25">
      <c r="A6059" t="s">
        <v>726</v>
      </c>
      <c r="B6059">
        <v>0.46927086899999998</v>
      </c>
      <c r="C6059">
        <v>0.49024828799999998</v>
      </c>
      <c r="D6059">
        <v>2.7945397E-2</v>
      </c>
      <c r="E6059">
        <v>0.58300625900000003</v>
      </c>
      <c r="F6059">
        <v>134875</v>
      </c>
      <c r="G6059">
        <v>0.33469206000000001</v>
      </c>
      <c r="H6059">
        <v>6.7445016999999996E-2</v>
      </c>
      <c r="I6059">
        <v>0.129905729</v>
      </c>
      <c r="J6059">
        <v>231344</v>
      </c>
      <c r="K6059">
        <v>6.76</v>
      </c>
      <c r="L6059">
        <v>3800</v>
      </c>
      <c r="M6059">
        <v>1.7059286999999999E-2</v>
      </c>
      <c r="N6059">
        <v>1.9216824E-2</v>
      </c>
      <c r="O6059">
        <v>60.88</v>
      </c>
      <c r="P6059">
        <v>2.8427249999999999E-3</v>
      </c>
      <c r="Q6059">
        <v>168213</v>
      </c>
      <c r="R6059">
        <f t="shared" si="188"/>
        <v>1.3753039301361965</v>
      </c>
      <c r="S6059">
        <f t="shared" si="189"/>
        <v>4230</v>
      </c>
      <c r="T6059">
        <v>387700</v>
      </c>
      <c r="U6059">
        <v>9.9996435909090915E-3</v>
      </c>
      <c r="V6059">
        <v>0</v>
      </c>
      <c r="W6059">
        <v>2701</v>
      </c>
      <c r="X6059">
        <v>5645</v>
      </c>
      <c r="Y6059">
        <v>19322</v>
      </c>
      <c r="Z6059">
        <v>3712</v>
      </c>
      <c r="AA6059">
        <v>10628</v>
      </c>
      <c r="AB6059">
        <v>2557</v>
      </c>
      <c r="AC6059">
        <v>7252</v>
      </c>
      <c r="AD6059">
        <v>200</v>
      </c>
      <c r="AE6059">
        <v>8854</v>
      </c>
      <c r="AF6059">
        <v>3080</v>
      </c>
      <c r="AG6059">
        <v>6464</v>
      </c>
      <c r="AH6059">
        <v>2534</v>
      </c>
      <c r="AI6059">
        <v>15617</v>
      </c>
      <c r="AJ6059">
        <v>3500</v>
      </c>
      <c r="AK6059">
        <v>5500</v>
      </c>
      <c r="AL6059">
        <v>77467</v>
      </c>
      <c r="AM6059">
        <v>167977</v>
      </c>
      <c r="AN6059">
        <v>8850</v>
      </c>
      <c r="AO6059">
        <v>12950</v>
      </c>
      <c r="AP6059">
        <v>7999</v>
      </c>
      <c r="AQ6059">
        <v>12728</v>
      </c>
      <c r="AR6059">
        <v>5760</v>
      </c>
      <c r="AS6059">
        <v>12747</v>
      </c>
      <c r="AT6059">
        <v>1910</v>
      </c>
      <c r="AU6059">
        <v>5110</v>
      </c>
      <c r="AV6059">
        <v>1025</v>
      </c>
      <c r="AW6059">
        <v>3103</v>
      </c>
      <c r="AX6059">
        <v>11482</v>
      </c>
      <c r="AY6059">
        <v>16188</v>
      </c>
      <c r="AZ6059">
        <v>1527</v>
      </c>
      <c r="BA6059">
        <v>3328</v>
      </c>
      <c r="BB6059">
        <v>4415</v>
      </c>
      <c r="BC6059">
        <v>9204</v>
      </c>
      <c r="BD6059">
        <v>4300</v>
      </c>
      <c r="BE6059">
        <v>9883</v>
      </c>
      <c r="BF6059">
        <v>9125</v>
      </c>
      <c r="BG6059">
        <v>36353</v>
      </c>
      <c r="BH6059">
        <v>1225</v>
      </c>
      <c r="BI6059">
        <v>3339</v>
      </c>
      <c r="BJ6059">
        <v>9200</v>
      </c>
      <c r="BK6059">
        <v>14602</v>
      </c>
      <c r="BL6059">
        <v>2700</v>
      </c>
      <c r="BM6059">
        <v>3850</v>
      </c>
    </row>
    <row r="6060" spans="1:65" x14ac:dyDescent="0.25">
      <c r="A6060" t="s">
        <v>408</v>
      </c>
      <c r="B6060">
        <v>0.33001697699999999</v>
      </c>
      <c r="C6060">
        <v>0.589491078</v>
      </c>
      <c r="D6060">
        <v>7.3171326999999994E-2</v>
      </c>
      <c r="E6060">
        <v>0.54523968099999998</v>
      </c>
      <c r="F6060">
        <v>156408</v>
      </c>
      <c r="G6060">
        <v>0.38095453899999998</v>
      </c>
      <c r="H6060">
        <v>8.4201058999999995E-2</v>
      </c>
      <c r="I6060">
        <v>3.1002188E-2</v>
      </c>
      <c r="J6060">
        <v>286861</v>
      </c>
      <c r="K6060">
        <v>3.73</v>
      </c>
      <c r="L6060">
        <v>3200</v>
      </c>
      <c r="M6060">
        <v>2.1974813999999999E-2</v>
      </c>
      <c r="N6060">
        <v>8.311578E-3</v>
      </c>
      <c r="O6060">
        <v>89.644062500000004</v>
      </c>
      <c r="P6060">
        <v>2.2283049999999999E-3</v>
      </c>
      <c r="Q6060">
        <v>324814</v>
      </c>
      <c r="R6060">
        <f t="shared" si="188"/>
        <v>0.88315466697864009</v>
      </c>
      <c r="S6060">
        <f t="shared" si="189"/>
        <v>3935</v>
      </c>
      <c r="T6060">
        <v>645561</v>
      </c>
      <c r="U6060">
        <v>9.7271120909090941E-3</v>
      </c>
      <c r="V6060">
        <v>46531</v>
      </c>
      <c r="W6060">
        <v>56308</v>
      </c>
      <c r="X6060">
        <v>6859</v>
      </c>
      <c r="Y6060">
        <v>17659</v>
      </c>
      <c r="Z6060">
        <v>24760</v>
      </c>
      <c r="AA6060">
        <v>45063</v>
      </c>
      <c r="AB6060">
        <v>6090</v>
      </c>
      <c r="AC6060">
        <v>13991</v>
      </c>
      <c r="AD6060">
        <v>3012</v>
      </c>
      <c r="AE6060">
        <v>19440</v>
      </c>
      <c r="AF6060">
        <v>16548</v>
      </c>
      <c r="AG6060">
        <v>28186</v>
      </c>
      <c r="AH6060">
        <v>9200</v>
      </c>
      <c r="AI6060">
        <v>27885</v>
      </c>
      <c r="AJ6060">
        <v>29003</v>
      </c>
      <c r="AK6060">
        <v>53284</v>
      </c>
      <c r="AL6060">
        <v>45553</v>
      </c>
      <c r="AM6060">
        <v>76205</v>
      </c>
      <c r="AN6060">
        <v>14550</v>
      </c>
      <c r="AO6060">
        <v>65890</v>
      </c>
      <c r="AP6060">
        <v>21753</v>
      </c>
      <c r="AQ6060">
        <v>38729</v>
      </c>
      <c r="AR6060">
        <v>21777</v>
      </c>
      <c r="AS6060">
        <v>28518</v>
      </c>
      <c r="AT6060">
        <v>18830</v>
      </c>
      <c r="AU6060">
        <v>41269</v>
      </c>
      <c r="AV6060">
        <v>5005</v>
      </c>
      <c r="AW6060">
        <v>10081</v>
      </c>
      <c r="AX6060">
        <v>4200</v>
      </c>
      <c r="AY6060">
        <v>6304</v>
      </c>
      <c r="AZ6060">
        <v>7750</v>
      </c>
      <c r="BA6060">
        <v>12961</v>
      </c>
      <c r="BB6060">
        <v>13740</v>
      </c>
      <c r="BC6060">
        <v>26749</v>
      </c>
      <c r="BD6060">
        <v>3400</v>
      </c>
      <c r="BE6060">
        <v>17124</v>
      </c>
      <c r="BF6060">
        <v>18400</v>
      </c>
      <c r="BG6060">
        <v>29574</v>
      </c>
      <c r="BH6060">
        <v>1100</v>
      </c>
      <c r="BI6060">
        <v>5576</v>
      </c>
      <c r="BJ6060">
        <v>1253</v>
      </c>
      <c r="BK6060">
        <v>7269</v>
      </c>
      <c r="BL6060">
        <v>5500</v>
      </c>
      <c r="BM6060">
        <v>17496</v>
      </c>
    </row>
    <row r="6061" spans="1:65" x14ac:dyDescent="0.25">
      <c r="A6061" t="s">
        <v>4767</v>
      </c>
      <c r="B6061">
        <v>0.584201953</v>
      </c>
      <c r="C6061">
        <v>0.359326749</v>
      </c>
      <c r="D6061">
        <v>3.8014803999999999E-2</v>
      </c>
      <c r="E6061">
        <v>0.77737527900000003</v>
      </c>
      <c r="F6061">
        <v>17354893</v>
      </c>
      <c r="G6061">
        <v>0.21949643199999999</v>
      </c>
      <c r="H6061">
        <v>4.1725E-3</v>
      </c>
      <c r="I6061">
        <v>1.0345104000000001E-2</v>
      </c>
      <c r="J6061">
        <v>22324987</v>
      </c>
      <c r="K6061">
        <v>8.59</v>
      </c>
      <c r="L6061">
        <v>2477264</v>
      </c>
      <c r="M6061">
        <v>3.0354320000000001E-2</v>
      </c>
      <c r="N6061">
        <v>1.2043189999999999E-3</v>
      </c>
      <c r="O6061">
        <v>9.011953106</v>
      </c>
      <c r="P6061">
        <v>1.4019999999999999E-4</v>
      </c>
      <c r="Q6061">
        <v>59081080</v>
      </c>
      <c r="R6061">
        <f t="shared" si="188"/>
        <v>0.37787032667649273</v>
      </c>
      <c r="S6061">
        <f t="shared" si="189"/>
        <v>98</v>
      </c>
      <c r="T6061">
        <v>154961858</v>
      </c>
      <c r="U6061">
        <v>9.9992750000000002E-3</v>
      </c>
      <c r="V6061">
        <v>3332653</v>
      </c>
      <c r="W6061">
        <v>8514209</v>
      </c>
      <c r="X6061">
        <v>3326862</v>
      </c>
      <c r="Y6061">
        <v>7905138</v>
      </c>
      <c r="Z6061">
        <v>5262911</v>
      </c>
      <c r="AA6061">
        <v>11588685</v>
      </c>
      <c r="AB6061">
        <v>2140716</v>
      </c>
      <c r="AC6061">
        <v>5489370</v>
      </c>
      <c r="AD6061">
        <v>1952333</v>
      </c>
      <c r="AE6061">
        <v>6845475</v>
      </c>
      <c r="AF6061">
        <v>2633488</v>
      </c>
      <c r="AG6061">
        <v>6652599</v>
      </c>
      <c r="AH6061">
        <v>1937987</v>
      </c>
      <c r="AI6061">
        <v>6065390</v>
      </c>
      <c r="AJ6061">
        <v>3801391</v>
      </c>
      <c r="AK6061">
        <v>8463464</v>
      </c>
      <c r="AL6061">
        <v>2874492</v>
      </c>
      <c r="AM6061">
        <v>7333671</v>
      </c>
      <c r="AN6061">
        <v>3451061</v>
      </c>
      <c r="AO6061">
        <v>7488019</v>
      </c>
      <c r="AP6061">
        <v>3013347</v>
      </c>
      <c r="AQ6061">
        <v>9104724</v>
      </c>
      <c r="AR6061">
        <v>2218711</v>
      </c>
      <c r="AS6061">
        <v>6472491</v>
      </c>
      <c r="AT6061">
        <v>3381924</v>
      </c>
      <c r="AU6061">
        <v>8065515</v>
      </c>
      <c r="AV6061">
        <v>1692878</v>
      </c>
      <c r="AW6061">
        <v>5933362</v>
      </c>
      <c r="AX6061">
        <v>1035806</v>
      </c>
      <c r="AY6061">
        <v>3777893</v>
      </c>
      <c r="AZ6061">
        <v>1339382</v>
      </c>
      <c r="BA6061">
        <v>4411226</v>
      </c>
      <c r="BB6061">
        <v>2136851</v>
      </c>
      <c r="BC6061">
        <v>5063247</v>
      </c>
      <c r="BD6061">
        <v>2916576</v>
      </c>
      <c r="BE6061">
        <v>7731936</v>
      </c>
      <c r="BF6061">
        <v>2634050</v>
      </c>
      <c r="BG6061">
        <v>5636456</v>
      </c>
      <c r="BH6061">
        <v>3414118</v>
      </c>
      <c r="BI6061">
        <v>9181270</v>
      </c>
      <c r="BJ6061">
        <v>1728331</v>
      </c>
      <c r="BK6061">
        <v>4696646</v>
      </c>
      <c r="BL6061">
        <v>2855212</v>
      </c>
      <c r="BM6061">
        <v>8541072</v>
      </c>
    </row>
    <row r="6062" spans="1:65" x14ac:dyDescent="0.25">
      <c r="A6062" t="s">
        <v>2152</v>
      </c>
      <c r="B6062">
        <v>0.46398019899999998</v>
      </c>
      <c r="C6062">
        <v>0.45286377999999999</v>
      </c>
      <c r="D6062">
        <v>2.2363107E-2</v>
      </c>
      <c r="E6062">
        <v>0.49190151500000001</v>
      </c>
      <c r="F6062">
        <v>11328</v>
      </c>
      <c r="G6062">
        <v>0.39441573699999999</v>
      </c>
      <c r="H6062">
        <v>7.3950237000000002E-2</v>
      </c>
      <c r="I6062">
        <v>0.488534792</v>
      </c>
      <c r="J6062">
        <v>23029</v>
      </c>
      <c r="K6062">
        <v>60.76</v>
      </c>
      <c r="L6062">
        <v>847</v>
      </c>
      <c r="M6062">
        <v>0.26030020799999998</v>
      </c>
      <c r="N6062">
        <v>8.0404010000000008E-3</v>
      </c>
      <c r="O6062">
        <v>27.18890201</v>
      </c>
      <c r="P6062">
        <v>1.3233099999999999E-4</v>
      </c>
      <c r="Q6062">
        <v>43882</v>
      </c>
      <c r="R6062">
        <f t="shared" si="188"/>
        <v>0.52479376509730646</v>
      </c>
      <c r="S6062">
        <f t="shared" si="189"/>
        <v>5916</v>
      </c>
      <c r="T6062">
        <v>305694</v>
      </c>
      <c r="U6062">
        <v>9.9953741818181816E-3</v>
      </c>
      <c r="V6062">
        <v>1640</v>
      </c>
      <c r="W6062">
        <v>23398</v>
      </c>
      <c r="X6062">
        <v>700</v>
      </c>
      <c r="Y6062">
        <v>5659</v>
      </c>
      <c r="Z6062">
        <v>489</v>
      </c>
      <c r="AA6062">
        <v>3931</v>
      </c>
      <c r="AB6062">
        <v>279</v>
      </c>
      <c r="AC6062">
        <v>4063</v>
      </c>
      <c r="AD6062">
        <v>1800</v>
      </c>
      <c r="AE6062">
        <v>8752</v>
      </c>
      <c r="AF6062">
        <v>1706</v>
      </c>
      <c r="AG6062">
        <v>26092</v>
      </c>
      <c r="AH6062">
        <v>300</v>
      </c>
      <c r="AI6062">
        <v>2731</v>
      </c>
      <c r="AJ6062">
        <v>260</v>
      </c>
      <c r="AK6062">
        <v>3744</v>
      </c>
      <c r="AL6062">
        <v>2350</v>
      </c>
      <c r="AM6062">
        <v>12682</v>
      </c>
      <c r="AN6062">
        <v>2407</v>
      </c>
      <c r="AO6062">
        <v>24431</v>
      </c>
      <c r="AP6062">
        <v>6954</v>
      </c>
      <c r="AQ6062">
        <v>40420</v>
      </c>
      <c r="AR6062">
        <v>1618</v>
      </c>
      <c r="AS6062">
        <v>11809</v>
      </c>
      <c r="AT6062">
        <v>5344</v>
      </c>
      <c r="AU6062">
        <v>32038</v>
      </c>
      <c r="AV6062">
        <v>1400</v>
      </c>
      <c r="AW6062">
        <v>10197</v>
      </c>
      <c r="AX6062">
        <v>2665</v>
      </c>
      <c r="AY6062">
        <v>14699</v>
      </c>
      <c r="AZ6062">
        <v>3200</v>
      </c>
      <c r="BA6062">
        <v>13039</v>
      </c>
      <c r="BB6062">
        <v>600</v>
      </c>
      <c r="BC6062">
        <v>4203</v>
      </c>
      <c r="BD6062">
        <v>847</v>
      </c>
      <c r="BE6062">
        <v>3743</v>
      </c>
      <c r="BF6062">
        <v>3600</v>
      </c>
      <c r="BG6062">
        <v>25001</v>
      </c>
      <c r="BH6062">
        <v>2923</v>
      </c>
      <c r="BI6062">
        <v>18278</v>
      </c>
      <c r="BJ6062">
        <v>700</v>
      </c>
      <c r="BK6062">
        <v>7459</v>
      </c>
      <c r="BL6062">
        <v>2100</v>
      </c>
      <c r="BM6062">
        <v>9325</v>
      </c>
    </row>
    <row r="6063" spans="1:65" x14ac:dyDescent="0.25">
      <c r="A6063" t="s">
        <v>3679</v>
      </c>
      <c r="B6063">
        <v>0.55350590099999997</v>
      </c>
      <c r="C6063">
        <v>0.331367519</v>
      </c>
      <c r="D6063">
        <v>0.111731082</v>
      </c>
      <c r="E6063">
        <v>0.59864550699999997</v>
      </c>
      <c r="F6063">
        <v>904448</v>
      </c>
      <c r="G6063">
        <v>0.27569260200000001</v>
      </c>
      <c r="H6063">
        <v>4.5215061000000001E-2</v>
      </c>
      <c r="I6063">
        <v>5.85525E-2</v>
      </c>
      <c r="J6063">
        <v>1510824</v>
      </c>
      <c r="K6063">
        <v>62.85</v>
      </c>
      <c r="L6063">
        <v>99517</v>
      </c>
      <c r="M6063">
        <v>0.83518993699999999</v>
      </c>
      <c r="N6063">
        <v>9.3162300000000002E-4</v>
      </c>
      <c r="O6063">
        <v>15.18156697</v>
      </c>
      <c r="P6063" s="1">
        <v>1.4823E-5</v>
      </c>
      <c r="Q6063">
        <v>2932275</v>
      </c>
      <c r="R6063">
        <f t="shared" si="188"/>
        <v>0.51523953244494458</v>
      </c>
      <c r="S6063">
        <f t="shared" si="189"/>
        <v>1668</v>
      </c>
      <c r="T6063">
        <v>5409258</v>
      </c>
      <c r="U6063">
        <v>9.9960676818181809E-3</v>
      </c>
      <c r="V6063">
        <v>99771</v>
      </c>
      <c r="W6063">
        <v>196539</v>
      </c>
      <c r="X6063">
        <v>92878</v>
      </c>
      <c r="Y6063">
        <v>155811</v>
      </c>
      <c r="Z6063">
        <v>61533</v>
      </c>
      <c r="AA6063">
        <v>88918</v>
      </c>
      <c r="AB6063">
        <v>56714</v>
      </c>
      <c r="AC6063">
        <v>75911</v>
      </c>
      <c r="AD6063">
        <v>88029</v>
      </c>
      <c r="AE6063">
        <v>187284</v>
      </c>
      <c r="AF6063">
        <v>104902</v>
      </c>
      <c r="AG6063">
        <v>391028</v>
      </c>
      <c r="AH6063">
        <v>133710</v>
      </c>
      <c r="AI6063">
        <v>199019</v>
      </c>
      <c r="AJ6063">
        <v>86792</v>
      </c>
      <c r="AK6063">
        <v>121038</v>
      </c>
      <c r="AL6063">
        <v>111056</v>
      </c>
      <c r="AM6063">
        <v>220460</v>
      </c>
      <c r="AN6063">
        <v>50572</v>
      </c>
      <c r="AO6063">
        <v>100223</v>
      </c>
      <c r="AP6063">
        <v>84974</v>
      </c>
      <c r="AQ6063">
        <v>247802</v>
      </c>
      <c r="AR6063">
        <v>126323</v>
      </c>
      <c r="AS6063">
        <v>640833</v>
      </c>
      <c r="AT6063">
        <v>697809</v>
      </c>
      <c r="AU6063">
        <v>941166</v>
      </c>
      <c r="AV6063">
        <v>269322</v>
      </c>
      <c r="AW6063">
        <v>467211</v>
      </c>
      <c r="AX6063">
        <v>72988</v>
      </c>
      <c r="AY6063">
        <v>113400</v>
      </c>
      <c r="AZ6063">
        <v>64337</v>
      </c>
      <c r="BA6063">
        <v>95653</v>
      </c>
      <c r="BB6063">
        <v>316370</v>
      </c>
      <c r="BC6063">
        <v>443704</v>
      </c>
      <c r="BD6063">
        <v>107678</v>
      </c>
      <c r="BE6063">
        <v>212472</v>
      </c>
      <c r="BF6063">
        <v>66689</v>
      </c>
      <c r="BG6063">
        <v>127603</v>
      </c>
      <c r="BH6063">
        <v>46417</v>
      </c>
      <c r="BI6063">
        <v>69686</v>
      </c>
      <c r="BJ6063">
        <v>75430</v>
      </c>
      <c r="BK6063">
        <v>110164</v>
      </c>
      <c r="BL6063">
        <v>117981</v>
      </c>
      <c r="BM6063">
        <v>203333</v>
      </c>
    </row>
    <row r="6064" spans="1:65" x14ac:dyDescent="0.25">
      <c r="A6064" t="s">
        <v>4519</v>
      </c>
      <c r="B6064">
        <v>0.32597300299999998</v>
      </c>
      <c r="C6064">
        <v>0.53896556399999995</v>
      </c>
      <c r="D6064">
        <v>0.13506143300000001</v>
      </c>
      <c r="E6064">
        <v>0.43491599399999997</v>
      </c>
      <c r="F6064">
        <v>57415</v>
      </c>
      <c r="G6064">
        <v>0.297536625</v>
      </c>
      <c r="H6064">
        <v>0.142045541</v>
      </c>
      <c r="I6064">
        <v>0.112721458</v>
      </c>
      <c r="J6064">
        <v>132014</v>
      </c>
      <c r="K6064">
        <v>32.369999999999997</v>
      </c>
      <c r="L6064">
        <v>12809</v>
      </c>
      <c r="M6064">
        <v>9.8836646E-2</v>
      </c>
      <c r="N6064">
        <v>3.4822820000000002E-3</v>
      </c>
      <c r="O6064">
        <v>10.3063471</v>
      </c>
      <c r="P6064">
        <v>1.07577E-4</v>
      </c>
      <c r="Q6064">
        <v>507388</v>
      </c>
      <c r="R6064">
        <f t="shared" si="188"/>
        <v>0.26018352818750146</v>
      </c>
      <c r="S6064">
        <f t="shared" si="189"/>
        <v>4843</v>
      </c>
      <c r="T6064">
        <v>1704893</v>
      </c>
      <c r="U6064">
        <v>9.9983220000000022E-3</v>
      </c>
      <c r="V6064">
        <v>55623</v>
      </c>
      <c r="W6064">
        <v>115220</v>
      </c>
      <c r="X6064">
        <v>21180</v>
      </c>
      <c r="Y6064">
        <v>78420</v>
      </c>
      <c r="Z6064">
        <v>31380</v>
      </c>
      <c r="AA6064">
        <v>93172</v>
      </c>
      <c r="AB6064">
        <v>9429</v>
      </c>
      <c r="AC6064">
        <v>34992</v>
      </c>
      <c r="AD6064">
        <v>10157</v>
      </c>
      <c r="AE6064">
        <v>52727</v>
      </c>
      <c r="AF6064">
        <v>22561</v>
      </c>
      <c r="AG6064">
        <v>45796</v>
      </c>
      <c r="AH6064">
        <v>10947</v>
      </c>
      <c r="AI6064">
        <v>54438</v>
      </c>
      <c r="AJ6064">
        <v>21637</v>
      </c>
      <c r="AK6064">
        <v>55387</v>
      </c>
      <c r="AL6064">
        <v>14585</v>
      </c>
      <c r="AM6064">
        <v>56516</v>
      </c>
      <c r="AN6064">
        <v>3791</v>
      </c>
      <c r="AO6064">
        <v>29541</v>
      </c>
      <c r="AP6064">
        <v>29758</v>
      </c>
      <c r="AQ6064">
        <v>118683</v>
      </c>
      <c r="AR6064">
        <v>38263</v>
      </c>
      <c r="AS6064">
        <v>119116</v>
      </c>
      <c r="AT6064">
        <v>57544</v>
      </c>
      <c r="AU6064">
        <v>161716</v>
      </c>
      <c r="AV6064">
        <v>19519</v>
      </c>
      <c r="AW6064">
        <v>83001</v>
      </c>
      <c r="AX6064">
        <v>21546</v>
      </c>
      <c r="AY6064">
        <v>71759</v>
      </c>
      <c r="AZ6064">
        <v>12843</v>
      </c>
      <c r="BA6064">
        <v>71967</v>
      </c>
      <c r="BB6064">
        <v>24765</v>
      </c>
      <c r="BC6064">
        <v>87110</v>
      </c>
      <c r="BD6064">
        <v>20778</v>
      </c>
      <c r="BE6064">
        <v>76180</v>
      </c>
      <c r="BF6064">
        <v>31193</v>
      </c>
      <c r="BG6064">
        <v>103492</v>
      </c>
      <c r="BH6064">
        <v>29266</v>
      </c>
      <c r="BI6064">
        <v>86046</v>
      </c>
      <c r="BJ6064">
        <v>8149</v>
      </c>
      <c r="BK6064">
        <v>39102</v>
      </c>
      <c r="BL6064">
        <v>12474</v>
      </c>
      <c r="BM6064">
        <v>70512</v>
      </c>
    </row>
    <row r="6065" spans="1:65" x14ac:dyDescent="0.25">
      <c r="A6065" t="s">
        <v>1633</v>
      </c>
      <c r="B6065">
        <v>0.32299064199999999</v>
      </c>
      <c r="C6065">
        <v>0.58236310800000002</v>
      </c>
      <c r="D6065">
        <v>8.9927394999999993E-2</v>
      </c>
      <c r="E6065">
        <v>0.46904189499999999</v>
      </c>
      <c r="F6065">
        <v>744089</v>
      </c>
      <c r="G6065">
        <v>0.402919941</v>
      </c>
      <c r="H6065">
        <v>5.9251690000000003E-2</v>
      </c>
      <c r="I6065">
        <v>1.9747812999999999E-2</v>
      </c>
      <c r="J6065">
        <v>1586402</v>
      </c>
      <c r="K6065">
        <v>7.86</v>
      </c>
      <c r="L6065">
        <v>47402</v>
      </c>
      <c r="M6065">
        <v>1.9736409999999999E-2</v>
      </c>
      <c r="N6065">
        <v>2.512444E-3</v>
      </c>
      <c r="O6065">
        <v>33.466984519999997</v>
      </c>
      <c r="P6065">
        <v>3.1964899999999997E-4</v>
      </c>
      <c r="Q6065">
        <v>4873077</v>
      </c>
      <c r="R6065">
        <f t="shared" si="188"/>
        <v>0.32554420954152785</v>
      </c>
      <c r="S6065">
        <f t="shared" si="189"/>
        <v>1607</v>
      </c>
      <c r="T6065">
        <v>17370029</v>
      </c>
      <c r="U6065">
        <v>9.9993400454545453E-3</v>
      </c>
      <c r="V6065">
        <v>66779</v>
      </c>
      <c r="W6065">
        <v>295016</v>
      </c>
      <c r="X6065">
        <v>263495</v>
      </c>
      <c r="Y6065">
        <v>800000</v>
      </c>
      <c r="Z6065">
        <v>215175</v>
      </c>
      <c r="AA6065">
        <v>649154</v>
      </c>
      <c r="AB6065">
        <v>143636</v>
      </c>
      <c r="AC6065">
        <v>748499</v>
      </c>
      <c r="AD6065">
        <v>295206</v>
      </c>
      <c r="AE6065">
        <v>1076706</v>
      </c>
      <c r="AF6065">
        <v>414389</v>
      </c>
      <c r="AG6065">
        <v>1368781</v>
      </c>
      <c r="AH6065">
        <v>350135</v>
      </c>
      <c r="AI6065">
        <v>866094</v>
      </c>
      <c r="AJ6065">
        <v>285972</v>
      </c>
      <c r="AK6065">
        <v>928055</v>
      </c>
      <c r="AL6065">
        <v>223927</v>
      </c>
      <c r="AM6065">
        <v>582149</v>
      </c>
      <c r="AN6065">
        <v>280428</v>
      </c>
      <c r="AO6065">
        <v>816880</v>
      </c>
      <c r="AP6065">
        <v>105462</v>
      </c>
      <c r="AQ6065">
        <v>509406</v>
      </c>
      <c r="AR6065">
        <v>124693</v>
      </c>
      <c r="AS6065">
        <v>530744</v>
      </c>
      <c r="AT6065">
        <v>175609</v>
      </c>
      <c r="AU6065">
        <v>566352</v>
      </c>
      <c r="AV6065">
        <v>217080</v>
      </c>
      <c r="AW6065">
        <v>749930</v>
      </c>
      <c r="AX6065">
        <v>246381</v>
      </c>
      <c r="AY6065">
        <v>880690</v>
      </c>
      <c r="AZ6065">
        <v>401399</v>
      </c>
      <c r="BA6065">
        <v>1409767</v>
      </c>
      <c r="BB6065">
        <v>233627</v>
      </c>
      <c r="BC6065">
        <v>981166</v>
      </c>
      <c r="BD6065">
        <v>141395</v>
      </c>
      <c r="BE6065">
        <v>576638</v>
      </c>
      <c r="BF6065">
        <v>174033</v>
      </c>
      <c r="BG6065">
        <v>699352</v>
      </c>
      <c r="BH6065">
        <v>124373</v>
      </c>
      <c r="BI6065">
        <v>736253</v>
      </c>
      <c r="BJ6065">
        <v>184375</v>
      </c>
      <c r="BK6065">
        <v>693350</v>
      </c>
      <c r="BL6065">
        <v>205508</v>
      </c>
      <c r="BM6065">
        <v>905047</v>
      </c>
    </row>
    <row r="6066" spans="1:65" x14ac:dyDescent="0.25">
      <c r="A6066" t="s">
        <v>2149</v>
      </c>
      <c r="B6066">
        <v>0.71472349899999998</v>
      </c>
      <c r="C6066">
        <v>0.24979422300000001</v>
      </c>
      <c r="D6066">
        <v>1.2485912E-2</v>
      </c>
      <c r="E6066">
        <v>0.53502007100000004</v>
      </c>
      <c r="F6066">
        <v>42250</v>
      </c>
      <c r="G6066">
        <v>0.44798591900000001</v>
      </c>
      <c r="H6066">
        <v>4.5460876999999997E-2</v>
      </c>
      <c r="I6066">
        <v>7.5383749999999999E-2</v>
      </c>
      <c r="J6066">
        <v>78969</v>
      </c>
      <c r="K6066">
        <v>42.16</v>
      </c>
      <c r="L6066">
        <v>2900</v>
      </c>
      <c r="M6066">
        <v>0.57553944499999998</v>
      </c>
      <c r="N6066">
        <v>1.7880400000000001E-3</v>
      </c>
      <c r="O6066">
        <v>27.230689659999999</v>
      </c>
      <c r="P6066" s="1">
        <v>4.2410799999999997E-5</v>
      </c>
      <c r="Q6066">
        <v>124012</v>
      </c>
      <c r="R6066">
        <f t="shared" si="188"/>
        <v>0.63678514982421053</v>
      </c>
      <c r="S6066">
        <f t="shared" si="189"/>
        <v>5322</v>
      </c>
      <c r="T6066">
        <v>249188</v>
      </c>
      <c r="U6066">
        <v>9.9983220000000022E-3</v>
      </c>
      <c r="V6066">
        <v>507</v>
      </c>
      <c r="W6066">
        <v>1943</v>
      </c>
      <c r="X6066">
        <v>2655</v>
      </c>
      <c r="Y6066">
        <v>17885</v>
      </c>
      <c r="Z6066">
        <v>2415</v>
      </c>
      <c r="AA6066">
        <v>9073</v>
      </c>
      <c r="AB6066">
        <v>1488</v>
      </c>
      <c r="AC6066">
        <v>6451</v>
      </c>
      <c r="AD6066">
        <v>1100</v>
      </c>
      <c r="AE6066">
        <v>3564</v>
      </c>
      <c r="AF6066">
        <v>1215</v>
      </c>
      <c r="AG6066">
        <v>1515</v>
      </c>
      <c r="AH6066">
        <v>1139</v>
      </c>
      <c r="AI6066">
        <v>2012</v>
      </c>
      <c r="AJ6066">
        <v>5371</v>
      </c>
      <c r="AK6066">
        <v>8543</v>
      </c>
      <c r="AL6066">
        <v>2012</v>
      </c>
      <c r="AM6066">
        <v>12201</v>
      </c>
      <c r="AN6066">
        <v>2347</v>
      </c>
      <c r="AO6066">
        <v>12599</v>
      </c>
      <c r="AP6066">
        <v>5599</v>
      </c>
      <c r="AQ6066">
        <v>23272</v>
      </c>
      <c r="AR6066">
        <v>3627</v>
      </c>
      <c r="AS6066">
        <v>6617</v>
      </c>
      <c r="AT6066">
        <v>5396</v>
      </c>
      <c r="AU6066">
        <v>9033</v>
      </c>
      <c r="AV6066">
        <v>1991</v>
      </c>
      <c r="AW6066">
        <v>5509</v>
      </c>
      <c r="AX6066">
        <v>700</v>
      </c>
      <c r="AY6066">
        <v>3525</v>
      </c>
      <c r="AZ6066">
        <v>1033</v>
      </c>
      <c r="BA6066">
        <v>17180</v>
      </c>
      <c r="BB6066">
        <v>1911</v>
      </c>
      <c r="BC6066">
        <v>4308</v>
      </c>
      <c r="BD6066">
        <v>3250</v>
      </c>
      <c r="BE6066">
        <v>4264</v>
      </c>
      <c r="BF6066">
        <v>4820</v>
      </c>
      <c r="BG6066">
        <v>7850</v>
      </c>
      <c r="BH6066">
        <v>2521</v>
      </c>
      <c r="BI6066">
        <v>3823</v>
      </c>
      <c r="BJ6066">
        <v>70409</v>
      </c>
      <c r="BK6066">
        <v>78109</v>
      </c>
      <c r="BL6066">
        <v>2506</v>
      </c>
      <c r="BM6066">
        <v>9912</v>
      </c>
    </row>
    <row r="6067" spans="1:65" x14ac:dyDescent="0.25">
      <c r="A6067" t="s">
        <v>3571</v>
      </c>
      <c r="B6067">
        <v>0.49891389000000003</v>
      </c>
      <c r="C6067">
        <v>0.44441408999999998</v>
      </c>
      <c r="D6067">
        <v>5.6672019999999997E-2</v>
      </c>
      <c r="E6067">
        <v>0.59043774900000001</v>
      </c>
      <c r="F6067">
        <v>711063</v>
      </c>
      <c r="G6067">
        <v>0.323244745</v>
      </c>
      <c r="H6067">
        <v>7.5066138000000004E-2</v>
      </c>
      <c r="I6067">
        <v>1.8516146000000001E-2</v>
      </c>
      <c r="J6067">
        <v>1204298</v>
      </c>
      <c r="K6067">
        <v>13.25</v>
      </c>
      <c r="L6067">
        <v>76324</v>
      </c>
      <c r="M6067">
        <v>0.13623687600000001</v>
      </c>
      <c r="N6067">
        <v>1.397445E-3</v>
      </c>
      <c r="O6067">
        <v>15.77875897</v>
      </c>
      <c r="P6067">
        <v>1.05468E-4</v>
      </c>
      <c r="Q6067">
        <v>1672360</v>
      </c>
      <c r="R6067">
        <f t="shared" si="188"/>
        <v>0.72011887392666651</v>
      </c>
      <c r="S6067">
        <f t="shared" si="189"/>
        <v>1968</v>
      </c>
      <c r="T6067">
        <v>3342588</v>
      </c>
      <c r="U6067">
        <v>9.9992750000000002E-3</v>
      </c>
      <c r="V6067">
        <v>115176</v>
      </c>
      <c r="W6067">
        <v>190921</v>
      </c>
      <c r="X6067">
        <v>50403</v>
      </c>
      <c r="Y6067">
        <v>89013</v>
      </c>
      <c r="Z6067">
        <v>111657</v>
      </c>
      <c r="AA6067">
        <v>172198</v>
      </c>
      <c r="AB6067">
        <v>110976</v>
      </c>
      <c r="AC6067">
        <v>209930</v>
      </c>
      <c r="AD6067">
        <v>53653</v>
      </c>
      <c r="AE6067">
        <v>142925</v>
      </c>
      <c r="AF6067">
        <v>48021</v>
      </c>
      <c r="AG6067">
        <v>143105</v>
      </c>
      <c r="AH6067">
        <v>122764</v>
      </c>
      <c r="AI6067">
        <v>211122</v>
      </c>
      <c r="AJ6067">
        <v>37962</v>
      </c>
      <c r="AK6067">
        <v>126629</v>
      </c>
      <c r="AL6067">
        <v>98325</v>
      </c>
      <c r="AM6067">
        <v>157837</v>
      </c>
      <c r="AN6067">
        <v>68689</v>
      </c>
      <c r="AO6067">
        <v>150821</v>
      </c>
      <c r="AP6067">
        <v>68271</v>
      </c>
      <c r="AQ6067">
        <v>136695</v>
      </c>
      <c r="AR6067">
        <v>70962</v>
      </c>
      <c r="AS6067">
        <v>145796</v>
      </c>
      <c r="AT6067">
        <v>82478</v>
      </c>
      <c r="AU6067">
        <v>135336</v>
      </c>
      <c r="AV6067">
        <v>108327</v>
      </c>
      <c r="AW6067">
        <v>211651</v>
      </c>
      <c r="AX6067">
        <v>34014</v>
      </c>
      <c r="AY6067">
        <v>98273</v>
      </c>
      <c r="AZ6067">
        <v>61711</v>
      </c>
      <c r="BA6067">
        <v>125364</v>
      </c>
      <c r="BB6067">
        <v>52918</v>
      </c>
      <c r="BC6067">
        <v>98070</v>
      </c>
      <c r="BD6067">
        <v>90316</v>
      </c>
      <c r="BE6067">
        <v>200803</v>
      </c>
      <c r="BF6067">
        <v>98360</v>
      </c>
      <c r="BG6067">
        <v>247297</v>
      </c>
      <c r="BH6067">
        <v>42536</v>
      </c>
      <c r="BI6067">
        <v>91317</v>
      </c>
      <c r="BJ6067">
        <v>72305</v>
      </c>
      <c r="BK6067">
        <v>131911</v>
      </c>
      <c r="BL6067">
        <v>72536</v>
      </c>
      <c r="BM6067">
        <v>125574</v>
      </c>
    </row>
    <row r="6068" spans="1:65" x14ac:dyDescent="0.25">
      <c r="A6068" t="s">
        <v>5695</v>
      </c>
      <c r="B6068">
        <v>0.37700229299999999</v>
      </c>
      <c r="C6068">
        <v>0.52420873499999998</v>
      </c>
      <c r="D6068">
        <v>4.1783213E-2</v>
      </c>
      <c r="E6068">
        <v>0.58653293100000004</v>
      </c>
      <c r="F6068">
        <v>74441</v>
      </c>
      <c r="G6068">
        <v>0.250100459</v>
      </c>
      <c r="H6068">
        <v>0.113980003</v>
      </c>
      <c r="I6068">
        <v>8.8766354000000006E-2</v>
      </c>
      <c r="J6068">
        <v>126917</v>
      </c>
      <c r="K6068">
        <v>11.47</v>
      </c>
      <c r="L6068">
        <v>27900</v>
      </c>
      <c r="M6068">
        <v>3.3446755000000002E-2</v>
      </c>
      <c r="N6068">
        <v>7.739002E-3</v>
      </c>
      <c r="O6068">
        <v>4.5489964159999996</v>
      </c>
      <c r="P6068">
        <v>6.7471700000000003E-4</v>
      </c>
      <c r="Q6068">
        <v>522872</v>
      </c>
      <c r="R6068">
        <f t="shared" si="188"/>
        <v>0.24273053443290135</v>
      </c>
      <c r="S6068">
        <f t="shared" si="189"/>
        <v>4882</v>
      </c>
      <c r="T6068">
        <v>1033878</v>
      </c>
      <c r="U6068">
        <v>9.9992750000000002E-3</v>
      </c>
      <c r="V6068">
        <v>13300</v>
      </c>
      <c r="W6068">
        <v>36437</v>
      </c>
      <c r="X6068">
        <v>16400</v>
      </c>
      <c r="Y6068">
        <v>50844</v>
      </c>
      <c r="Z6068">
        <v>26243</v>
      </c>
      <c r="AA6068">
        <v>58691</v>
      </c>
      <c r="AB6068">
        <v>8707</v>
      </c>
      <c r="AC6068">
        <v>22306</v>
      </c>
      <c r="AD6068">
        <v>17748</v>
      </c>
      <c r="AE6068">
        <v>50705</v>
      </c>
      <c r="AF6068">
        <v>10193</v>
      </c>
      <c r="AG6068">
        <v>21817</v>
      </c>
      <c r="AH6068">
        <v>17973</v>
      </c>
      <c r="AI6068">
        <v>39520</v>
      </c>
      <c r="AJ6068">
        <v>6982</v>
      </c>
      <c r="AK6068">
        <v>22315</v>
      </c>
      <c r="AL6068">
        <v>3916</v>
      </c>
      <c r="AM6068">
        <v>12549</v>
      </c>
      <c r="AN6068">
        <v>3400</v>
      </c>
      <c r="AO6068">
        <v>17947</v>
      </c>
      <c r="AP6068">
        <v>21421</v>
      </c>
      <c r="AQ6068">
        <v>76741</v>
      </c>
      <c r="AR6068">
        <v>4418</v>
      </c>
      <c r="AS6068">
        <v>34312</v>
      </c>
      <c r="AT6068">
        <v>19938</v>
      </c>
      <c r="AU6068">
        <v>45927</v>
      </c>
      <c r="AV6068">
        <v>4420</v>
      </c>
      <c r="AW6068">
        <v>28319</v>
      </c>
      <c r="AX6068">
        <v>15209</v>
      </c>
      <c r="AY6068">
        <v>36690</v>
      </c>
      <c r="AZ6068">
        <v>6243</v>
      </c>
      <c r="BA6068">
        <v>15744</v>
      </c>
      <c r="BB6068">
        <v>5507</v>
      </c>
      <c r="BC6068">
        <v>22266</v>
      </c>
      <c r="BD6068">
        <v>29162</v>
      </c>
      <c r="BE6068">
        <v>43443</v>
      </c>
      <c r="BF6068">
        <v>4000</v>
      </c>
      <c r="BG6068">
        <v>19290</v>
      </c>
      <c r="BH6068">
        <v>17788</v>
      </c>
      <c r="BI6068">
        <v>35828</v>
      </c>
      <c r="BJ6068">
        <v>261787</v>
      </c>
      <c r="BK6068">
        <v>283008</v>
      </c>
      <c r="BL6068">
        <v>8117</v>
      </c>
      <c r="BM6068">
        <v>59179</v>
      </c>
    </row>
    <row r="6069" spans="1:65" x14ac:dyDescent="0.25">
      <c r="A6069" t="s">
        <v>1315</v>
      </c>
      <c r="B6069">
        <v>0.397436664</v>
      </c>
      <c r="C6069">
        <v>0.46468935</v>
      </c>
      <c r="D6069">
        <v>0.13426618000000001</v>
      </c>
      <c r="E6069">
        <v>0.60565289300000003</v>
      </c>
      <c r="F6069">
        <v>30385</v>
      </c>
      <c r="G6069">
        <v>0.27698379499999998</v>
      </c>
      <c r="H6069">
        <v>1.0943013E-2</v>
      </c>
      <c r="I6069">
        <v>0.17586302100000001</v>
      </c>
      <c r="J6069">
        <v>50169</v>
      </c>
      <c r="K6069">
        <v>14.14</v>
      </c>
      <c r="L6069">
        <v>1285</v>
      </c>
      <c r="M6069">
        <v>5.3980697000000001E-2</v>
      </c>
      <c r="N6069">
        <v>1.2437271999999999E-2</v>
      </c>
      <c r="O6069">
        <v>39.042023350000001</v>
      </c>
      <c r="P6069">
        <v>8.7958100000000005E-4</v>
      </c>
      <c r="Q6069">
        <v>167121</v>
      </c>
      <c r="R6069">
        <f t="shared" si="188"/>
        <v>0.30019566661281349</v>
      </c>
      <c r="S6069">
        <f t="shared" si="189"/>
        <v>5610</v>
      </c>
      <c r="T6069">
        <v>358665</v>
      </c>
      <c r="U6069">
        <v>9.999101727272728E-3</v>
      </c>
      <c r="V6069">
        <v>83703</v>
      </c>
      <c r="W6069">
        <v>102319</v>
      </c>
      <c r="X6069">
        <v>4286</v>
      </c>
      <c r="Y6069">
        <v>10040</v>
      </c>
      <c r="Z6069">
        <v>3697</v>
      </c>
      <c r="AA6069">
        <v>10949</v>
      </c>
      <c r="AB6069">
        <v>3600</v>
      </c>
      <c r="AC6069">
        <v>8354</v>
      </c>
      <c r="AD6069">
        <v>9206</v>
      </c>
      <c r="AE6069">
        <v>27431</v>
      </c>
      <c r="AF6069">
        <v>1590</v>
      </c>
      <c r="AG6069">
        <v>6875</v>
      </c>
      <c r="AH6069">
        <v>6649</v>
      </c>
      <c r="AI6069">
        <v>13737</v>
      </c>
      <c r="AJ6069">
        <v>6729</v>
      </c>
      <c r="AK6069">
        <v>14528</v>
      </c>
      <c r="AL6069">
        <v>2596</v>
      </c>
      <c r="AM6069">
        <v>12909</v>
      </c>
      <c r="AN6069">
        <v>4005</v>
      </c>
      <c r="AO6069">
        <v>8523</v>
      </c>
      <c r="AP6069">
        <v>3098</v>
      </c>
      <c r="AQ6069">
        <v>21403</v>
      </c>
      <c r="AR6069">
        <v>4489</v>
      </c>
      <c r="AS6069">
        <v>10814</v>
      </c>
      <c r="AT6069">
        <v>1270</v>
      </c>
      <c r="AU6069">
        <v>8286</v>
      </c>
      <c r="AV6069">
        <v>500</v>
      </c>
      <c r="AW6069">
        <v>7340</v>
      </c>
      <c r="AX6069">
        <v>1916</v>
      </c>
      <c r="AY6069">
        <v>10636</v>
      </c>
      <c r="AZ6069">
        <v>13074</v>
      </c>
      <c r="BA6069">
        <v>31145</v>
      </c>
      <c r="BB6069">
        <v>2044</v>
      </c>
      <c r="BC6069">
        <v>9564</v>
      </c>
      <c r="BD6069">
        <v>1429</v>
      </c>
      <c r="BE6069">
        <v>6575</v>
      </c>
      <c r="BF6069">
        <v>819</v>
      </c>
      <c r="BG6069">
        <v>3075</v>
      </c>
      <c r="BH6069">
        <v>3543</v>
      </c>
      <c r="BI6069">
        <v>10642</v>
      </c>
      <c r="BJ6069">
        <v>3232</v>
      </c>
      <c r="BK6069">
        <v>7031</v>
      </c>
      <c r="BL6069">
        <v>5646</v>
      </c>
      <c r="BM6069">
        <v>16489</v>
      </c>
    </row>
    <row r="6070" spans="1:65" x14ac:dyDescent="0.25">
      <c r="A6070" t="s">
        <v>4069</v>
      </c>
      <c r="B6070">
        <v>0.317333274</v>
      </c>
      <c r="C6070">
        <v>0.539812285</v>
      </c>
      <c r="D6070">
        <v>0.14098063299999999</v>
      </c>
      <c r="E6070">
        <v>0.45308749799999998</v>
      </c>
      <c r="F6070">
        <v>407192</v>
      </c>
      <c r="G6070">
        <v>0.35045982799999997</v>
      </c>
      <c r="H6070">
        <v>0.103594617</v>
      </c>
      <c r="I6070">
        <v>0.154385625</v>
      </c>
      <c r="J6070">
        <v>898705</v>
      </c>
      <c r="K6070">
        <v>85.69</v>
      </c>
      <c r="L6070">
        <v>70685</v>
      </c>
      <c r="M6070">
        <v>7.5274604999999994E-2</v>
      </c>
      <c r="N6070">
        <v>1.8016760000000001E-3</v>
      </c>
      <c r="O6070">
        <v>12.71422508</v>
      </c>
      <c r="P6070" s="1">
        <v>2.1025500000000001E-5</v>
      </c>
      <c r="Q6070">
        <v>3863096</v>
      </c>
      <c r="R6070">
        <f t="shared" si="188"/>
        <v>0.23263853655202976</v>
      </c>
      <c r="S6070">
        <f t="shared" si="189"/>
        <v>2331</v>
      </c>
      <c r="T6070">
        <v>13968286</v>
      </c>
      <c r="U6070">
        <v>9.9945069999999928E-3</v>
      </c>
      <c r="V6070">
        <v>174532</v>
      </c>
      <c r="W6070">
        <v>573244</v>
      </c>
      <c r="X6070">
        <v>173680</v>
      </c>
      <c r="Y6070">
        <v>582859</v>
      </c>
      <c r="Z6070">
        <v>231373</v>
      </c>
      <c r="AA6070">
        <v>847372</v>
      </c>
      <c r="AB6070">
        <v>163489</v>
      </c>
      <c r="AC6070">
        <v>725273</v>
      </c>
      <c r="AD6070">
        <v>180789</v>
      </c>
      <c r="AE6070">
        <v>511730</v>
      </c>
      <c r="AF6070">
        <v>144526</v>
      </c>
      <c r="AG6070">
        <v>532142</v>
      </c>
      <c r="AH6070">
        <v>102613</v>
      </c>
      <c r="AI6070">
        <v>429971</v>
      </c>
      <c r="AJ6070">
        <v>142941</v>
      </c>
      <c r="AK6070">
        <v>462527</v>
      </c>
      <c r="AL6070">
        <v>137490</v>
      </c>
      <c r="AM6070">
        <v>431441</v>
      </c>
      <c r="AN6070">
        <v>228835</v>
      </c>
      <c r="AO6070">
        <v>780816</v>
      </c>
      <c r="AP6070">
        <v>292577</v>
      </c>
      <c r="AQ6070">
        <v>1189589</v>
      </c>
      <c r="AR6070">
        <v>167613</v>
      </c>
      <c r="AS6070">
        <v>636988</v>
      </c>
      <c r="AT6070">
        <v>157540</v>
      </c>
      <c r="AU6070">
        <v>514166</v>
      </c>
      <c r="AV6070">
        <v>338477</v>
      </c>
      <c r="AW6070">
        <v>831775</v>
      </c>
      <c r="AX6070">
        <v>185003</v>
      </c>
      <c r="AY6070">
        <v>686296</v>
      </c>
      <c r="AZ6070">
        <v>137082</v>
      </c>
      <c r="BA6070">
        <v>634564</v>
      </c>
      <c r="BB6070">
        <v>73738</v>
      </c>
      <c r="BC6070">
        <v>520689</v>
      </c>
      <c r="BD6070">
        <v>134210</v>
      </c>
      <c r="BE6070">
        <v>699606</v>
      </c>
      <c r="BF6070">
        <v>212702</v>
      </c>
      <c r="BG6070">
        <v>720736</v>
      </c>
      <c r="BH6070">
        <v>265966</v>
      </c>
      <c r="BI6070">
        <v>761548</v>
      </c>
      <c r="BJ6070">
        <v>116236</v>
      </c>
      <c r="BK6070">
        <v>383241</v>
      </c>
      <c r="BL6070">
        <v>101684</v>
      </c>
      <c r="BM6070">
        <v>511713</v>
      </c>
    </row>
    <row r="6071" spans="1:65" x14ac:dyDescent="0.25">
      <c r="A6071" t="s">
        <v>5218</v>
      </c>
      <c r="B6071">
        <v>0.40559922799999998</v>
      </c>
      <c r="C6071">
        <v>0.49888297599999998</v>
      </c>
      <c r="D6071">
        <v>9.5276562999999995E-2</v>
      </c>
      <c r="E6071">
        <v>0.51943209899999998</v>
      </c>
      <c r="F6071">
        <v>1815183</v>
      </c>
      <c r="G6071">
        <v>0.31478045999999998</v>
      </c>
      <c r="H6071">
        <v>0.111933343</v>
      </c>
      <c r="I6071">
        <v>4.7164583000000003E-2</v>
      </c>
      <c r="J6071">
        <v>3494553</v>
      </c>
      <c r="K6071">
        <v>45.57</v>
      </c>
      <c r="L6071">
        <v>508634</v>
      </c>
      <c r="M6071">
        <v>4.6438987000000001E-2</v>
      </c>
      <c r="N6071">
        <v>1.034992E-3</v>
      </c>
      <c r="O6071">
        <v>6.8704667800000001</v>
      </c>
      <c r="P6071" s="1">
        <v>2.2712099999999999E-5</v>
      </c>
      <c r="Q6071">
        <v>12836240</v>
      </c>
      <c r="R6071">
        <f t="shared" si="188"/>
        <v>0.27224117031155542</v>
      </c>
      <c r="S6071">
        <f t="shared" si="189"/>
        <v>826</v>
      </c>
      <c r="T6071">
        <v>41489233</v>
      </c>
      <c r="U6071">
        <v>9.9983220000000022E-3</v>
      </c>
      <c r="V6071">
        <v>249304</v>
      </c>
      <c r="W6071">
        <v>877984</v>
      </c>
      <c r="X6071">
        <v>459293</v>
      </c>
      <c r="Y6071">
        <v>1435182</v>
      </c>
      <c r="Z6071">
        <v>808837</v>
      </c>
      <c r="AA6071">
        <v>2180676</v>
      </c>
      <c r="AB6071">
        <v>555580</v>
      </c>
      <c r="AC6071">
        <v>1687721</v>
      </c>
      <c r="AD6071">
        <v>735294</v>
      </c>
      <c r="AE6071">
        <v>1843378</v>
      </c>
      <c r="AF6071">
        <v>664530</v>
      </c>
      <c r="AG6071">
        <v>2278922</v>
      </c>
      <c r="AH6071">
        <v>524997</v>
      </c>
      <c r="AI6071">
        <v>1762284</v>
      </c>
      <c r="AJ6071">
        <v>612311</v>
      </c>
      <c r="AK6071">
        <v>1558360</v>
      </c>
      <c r="AL6071">
        <v>345353</v>
      </c>
      <c r="AM6071">
        <v>1165760</v>
      </c>
      <c r="AN6071">
        <v>621633</v>
      </c>
      <c r="AO6071">
        <v>2194780</v>
      </c>
      <c r="AP6071">
        <v>1572839</v>
      </c>
      <c r="AQ6071">
        <v>4863191</v>
      </c>
      <c r="AR6071">
        <v>495532</v>
      </c>
      <c r="AS6071">
        <v>1632750</v>
      </c>
      <c r="AT6071">
        <v>318069</v>
      </c>
      <c r="AU6071">
        <v>1473199</v>
      </c>
      <c r="AV6071">
        <v>299750</v>
      </c>
      <c r="AW6071">
        <v>1656955</v>
      </c>
      <c r="AX6071">
        <v>250335</v>
      </c>
      <c r="AY6071">
        <v>1115534</v>
      </c>
      <c r="AZ6071">
        <v>325331</v>
      </c>
      <c r="BA6071">
        <v>1297233</v>
      </c>
      <c r="BB6071">
        <v>622942</v>
      </c>
      <c r="BC6071">
        <v>1697694</v>
      </c>
      <c r="BD6071">
        <v>633857</v>
      </c>
      <c r="BE6071">
        <v>2078100</v>
      </c>
      <c r="BF6071">
        <v>1154393</v>
      </c>
      <c r="BG6071">
        <v>3359022</v>
      </c>
      <c r="BH6071">
        <v>553026</v>
      </c>
      <c r="BI6071">
        <v>2082242</v>
      </c>
      <c r="BJ6071">
        <v>507018</v>
      </c>
      <c r="BK6071">
        <v>1383176</v>
      </c>
      <c r="BL6071">
        <v>526016</v>
      </c>
      <c r="BM6071">
        <v>1865090</v>
      </c>
    </row>
    <row r="6072" spans="1:65" x14ac:dyDescent="0.25">
      <c r="A6072" t="s">
        <v>5880</v>
      </c>
      <c r="B6072">
        <v>0.46858084300000002</v>
      </c>
      <c r="C6072">
        <v>0.44417975399999998</v>
      </c>
      <c r="D6072">
        <v>8.7239402999999993E-2</v>
      </c>
      <c r="E6072">
        <v>0.55578757099999998</v>
      </c>
      <c r="F6072">
        <v>1820032</v>
      </c>
      <c r="G6072">
        <v>0.301769022</v>
      </c>
      <c r="H6072">
        <v>0.115887</v>
      </c>
      <c r="I6072">
        <v>5.2297603999999998E-2</v>
      </c>
      <c r="J6072">
        <v>3274690</v>
      </c>
      <c r="K6072">
        <v>73.14</v>
      </c>
      <c r="L6072">
        <v>992184</v>
      </c>
      <c r="M6072">
        <v>4.6285982000000003E-2</v>
      </c>
      <c r="N6072">
        <v>7.1503400000000003E-4</v>
      </c>
      <c r="O6072">
        <v>3.300486603</v>
      </c>
      <c r="P6072" s="1">
        <v>9.7762400000000008E-6</v>
      </c>
      <c r="Q6072">
        <v>14310248</v>
      </c>
      <c r="R6072">
        <f t="shared" si="188"/>
        <v>0.22883530739648955</v>
      </c>
      <c r="S6072">
        <f t="shared" si="189"/>
        <v>877</v>
      </c>
      <c r="T6072">
        <v>48124297</v>
      </c>
      <c r="U6072">
        <v>9.9945069999999928E-3</v>
      </c>
      <c r="V6072">
        <v>813396</v>
      </c>
      <c r="W6072">
        <v>2966206</v>
      </c>
      <c r="X6072">
        <v>1507095</v>
      </c>
      <c r="Y6072">
        <v>4199588</v>
      </c>
      <c r="Z6072">
        <v>525632</v>
      </c>
      <c r="AA6072">
        <v>2112683</v>
      </c>
      <c r="AB6072">
        <v>612280</v>
      </c>
      <c r="AC6072">
        <v>1915735</v>
      </c>
      <c r="AD6072">
        <v>816606</v>
      </c>
      <c r="AE6072">
        <v>2395573</v>
      </c>
      <c r="AF6072">
        <v>522475</v>
      </c>
      <c r="AG6072">
        <v>1539501</v>
      </c>
      <c r="AH6072">
        <v>511806</v>
      </c>
      <c r="AI6072">
        <v>1723134</v>
      </c>
      <c r="AJ6072">
        <v>364267</v>
      </c>
      <c r="AK6072">
        <v>1609102</v>
      </c>
      <c r="AL6072">
        <v>560776</v>
      </c>
      <c r="AM6072">
        <v>2009424</v>
      </c>
      <c r="AN6072">
        <v>251266</v>
      </c>
      <c r="AO6072">
        <v>1351540</v>
      </c>
      <c r="AP6072">
        <v>187722</v>
      </c>
      <c r="AQ6072">
        <v>1352126</v>
      </c>
      <c r="AR6072">
        <v>668705</v>
      </c>
      <c r="AS6072">
        <v>2445435</v>
      </c>
      <c r="AT6072">
        <v>676906</v>
      </c>
      <c r="AU6072">
        <v>2182032</v>
      </c>
      <c r="AV6072">
        <v>674121</v>
      </c>
      <c r="AW6072">
        <v>2505852</v>
      </c>
      <c r="AX6072">
        <v>257187</v>
      </c>
      <c r="AY6072">
        <v>1502246</v>
      </c>
      <c r="AZ6072">
        <v>196773</v>
      </c>
      <c r="BA6072">
        <v>868309</v>
      </c>
      <c r="BB6072">
        <v>456089</v>
      </c>
      <c r="BC6072">
        <v>1730581</v>
      </c>
      <c r="BD6072">
        <v>1466382</v>
      </c>
      <c r="BE6072">
        <v>4394592</v>
      </c>
      <c r="BF6072">
        <v>1434017</v>
      </c>
      <c r="BG6072">
        <v>3139115</v>
      </c>
      <c r="BH6072">
        <v>484566</v>
      </c>
      <c r="BI6072">
        <v>1807624</v>
      </c>
      <c r="BJ6072">
        <v>451796</v>
      </c>
      <c r="BK6072">
        <v>1719058</v>
      </c>
      <c r="BL6072">
        <v>870385</v>
      </c>
      <c r="BM6072">
        <v>2654841</v>
      </c>
    </row>
    <row r="6073" spans="1:65" x14ac:dyDescent="0.25">
      <c r="A6073" t="s">
        <v>3750</v>
      </c>
      <c r="B6073">
        <v>0.465101231</v>
      </c>
      <c r="C6073">
        <v>0.481515525</v>
      </c>
      <c r="D6073">
        <v>5.3383244000000003E-2</v>
      </c>
      <c r="E6073">
        <v>0.64194115399999996</v>
      </c>
      <c r="F6073">
        <v>20175184</v>
      </c>
      <c r="G6073">
        <v>0.22924755199999999</v>
      </c>
      <c r="H6073">
        <v>0.132150344</v>
      </c>
      <c r="I6073">
        <v>3.2114062999999998E-2</v>
      </c>
      <c r="J6073">
        <v>31428401</v>
      </c>
      <c r="K6073">
        <v>17.63</v>
      </c>
      <c r="L6073">
        <v>2134410</v>
      </c>
      <c r="M6073">
        <v>2.6991126000000001E-2</v>
      </c>
      <c r="N6073">
        <v>1.821558E-3</v>
      </c>
      <c r="O6073">
        <v>14.724631629999999</v>
      </c>
      <c r="P6073">
        <v>1.03321E-4</v>
      </c>
      <c r="Q6073">
        <v>52362193</v>
      </c>
      <c r="R6073">
        <f t="shared" si="188"/>
        <v>0.60021170236319166</v>
      </c>
      <c r="S6073">
        <f t="shared" si="189"/>
        <v>61</v>
      </c>
      <c r="T6073">
        <v>136362517</v>
      </c>
      <c r="U6073">
        <v>9.9983220000000022E-3</v>
      </c>
      <c r="V6073">
        <v>2237828</v>
      </c>
      <c r="W6073">
        <v>5791884</v>
      </c>
      <c r="X6073">
        <v>2824311</v>
      </c>
      <c r="Y6073">
        <v>7504013</v>
      </c>
      <c r="Z6073">
        <v>1944062</v>
      </c>
      <c r="AA6073">
        <v>5191907</v>
      </c>
      <c r="AB6073">
        <v>1655828</v>
      </c>
      <c r="AC6073">
        <v>4176251</v>
      </c>
      <c r="AD6073">
        <v>1009595</v>
      </c>
      <c r="AE6073">
        <v>3249992</v>
      </c>
      <c r="AF6073">
        <v>1232926</v>
      </c>
      <c r="AG6073">
        <v>3643914</v>
      </c>
      <c r="AH6073">
        <v>2166559</v>
      </c>
      <c r="AI6073">
        <v>5425911</v>
      </c>
      <c r="AJ6073">
        <v>1485272</v>
      </c>
      <c r="AK6073">
        <v>4160404</v>
      </c>
      <c r="AL6073">
        <v>1872029</v>
      </c>
      <c r="AM6073">
        <v>5093996</v>
      </c>
      <c r="AN6073">
        <v>4238178</v>
      </c>
      <c r="AO6073">
        <v>10373579</v>
      </c>
      <c r="AP6073">
        <v>2901459</v>
      </c>
      <c r="AQ6073">
        <v>8447840</v>
      </c>
      <c r="AR6073">
        <v>2143089</v>
      </c>
      <c r="AS6073">
        <v>5363227</v>
      </c>
      <c r="AT6073">
        <v>3715160</v>
      </c>
      <c r="AU6073">
        <v>8770594</v>
      </c>
      <c r="AV6073">
        <v>2561022</v>
      </c>
      <c r="AW6073">
        <v>6251406</v>
      </c>
      <c r="AX6073">
        <v>3361497</v>
      </c>
      <c r="AY6073">
        <v>8335952</v>
      </c>
      <c r="AZ6073">
        <v>3690339</v>
      </c>
      <c r="BA6073">
        <v>8851626</v>
      </c>
      <c r="BB6073">
        <v>2694374</v>
      </c>
      <c r="BC6073">
        <v>6683648</v>
      </c>
      <c r="BD6073">
        <v>2658883</v>
      </c>
      <c r="BE6073">
        <v>6909549</v>
      </c>
      <c r="BF6073">
        <v>2904257</v>
      </c>
      <c r="BG6073">
        <v>7884032</v>
      </c>
      <c r="BH6073">
        <v>1734588</v>
      </c>
      <c r="BI6073">
        <v>5023559</v>
      </c>
      <c r="BJ6073">
        <v>1412615</v>
      </c>
      <c r="BK6073">
        <v>4115611</v>
      </c>
      <c r="BL6073">
        <v>1918322</v>
      </c>
      <c r="BM6073">
        <v>5113622</v>
      </c>
    </row>
    <row r="6074" spans="1:65" x14ac:dyDescent="0.25">
      <c r="A6074" t="s">
        <v>4689</v>
      </c>
      <c r="B6074">
        <v>0.56362966800000003</v>
      </c>
      <c r="C6074">
        <v>0.39163647299999998</v>
      </c>
      <c r="D6074">
        <v>4.4733859000000001E-2</v>
      </c>
      <c r="E6074">
        <v>0.73709169799999996</v>
      </c>
      <c r="F6074">
        <v>5189828</v>
      </c>
      <c r="G6074">
        <v>0.20289710799999999</v>
      </c>
      <c r="H6074">
        <v>6.2754999000000006E-2</v>
      </c>
      <c r="I6074">
        <v>2.2448020999999999E-2</v>
      </c>
      <c r="J6074">
        <v>7040953</v>
      </c>
      <c r="K6074">
        <v>39.520000000000003</v>
      </c>
      <c r="L6074">
        <v>746473</v>
      </c>
      <c r="M6074">
        <v>3.9131961999999999E-2</v>
      </c>
      <c r="N6074">
        <v>5.6801699999999998E-4</v>
      </c>
      <c r="O6074">
        <v>9.4322942689999998</v>
      </c>
      <c r="P6074" s="1">
        <v>1.4372899999999999E-5</v>
      </c>
      <c r="Q6074">
        <v>17144816</v>
      </c>
      <c r="R6074">
        <f t="shared" si="188"/>
        <v>0.41067533183208266</v>
      </c>
      <c r="S6074">
        <f t="shared" si="189"/>
        <v>406</v>
      </c>
      <c r="T6074">
        <v>51991667</v>
      </c>
      <c r="U6074">
        <v>9.9983220000000022E-3</v>
      </c>
      <c r="V6074">
        <v>800430</v>
      </c>
      <c r="W6074">
        <v>2283221</v>
      </c>
      <c r="X6074">
        <v>943890</v>
      </c>
      <c r="Y6074">
        <v>2450990</v>
      </c>
      <c r="Z6074">
        <v>928242</v>
      </c>
      <c r="AA6074">
        <v>2624844</v>
      </c>
      <c r="AB6074">
        <v>627434</v>
      </c>
      <c r="AC6074">
        <v>1938530</v>
      </c>
      <c r="AD6074">
        <v>797718</v>
      </c>
      <c r="AE6074">
        <v>2259092</v>
      </c>
      <c r="AF6074">
        <v>582305</v>
      </c>
      <c r="AG6074">
        <v>1683694</v>
      </c>
      <c r="AH6074">
        <v>671858</v>
      </c>
      <c r="AI6074">
        <v>1809606</v>
      </c>
      <c r="AJ6074">
        <v>706267</v>
      </c>
      <c r="AK6074">
        <v>1915602</v>
      </c>
      <c r="AL6074">
        <v>746400</v>
      </c>
      <c r="AM6074">
        <v>2725029</v>
      </c>
      <c r="AN6074">
        <v>606440</v>
      </c>
      <c r="AO6074">
        <v>1943055</v>
      </c>
      <c r="AP6074">
        <v>538094</v>
      </c>
      <c r="AQ6074">
        <v>2293272</v>
      </c>
      <c r="AR6074">
        <v>618964</v>
      </c>
      <c r="AS6074">
        <v>1992439</v>
      </c>
      <c r="AT6074">
        <v>550887</v>
      </c>
      <c r="AU6074">
        <v>2060427</v>
      </c>
      <c r="AV6074">
        <v>769572</v>
      </c>
      <c r="AW6074">
        <v>2279093</v>
      </c>
      <c r="AX6074">
        <v>462685</v>
      </c>
      <c r="AY6074">
        <v>1992603</v>
      </c>
      <c r="AZ6074">
        <v>468113</v>
      </c>
      <c r="BA6074">
        <v>1790135</v>
      </c>
      <c r="BB6074">
        <v>525095</v>
      </c>
      <c r="BC6074">
        <v>2283461</v>
      </c>
      <c r="BD6074">
        <v>1060570</v>
      </c>
      <c r="BE6074">
        <v>3110285</v>
      </c>
      <c r="BF6074">
        <v>1594671</v>
      </c>
      <c r="BG6074">
        <v>4405162</v>
      </c>
      <c r="BH6074">
        <v>689123</v>
      </c>
      <c r="BI6074">
        <v>2053752</v>
      </c>
      <c r="BJ6074">
        <v>755674</v>
      </c>
      <c r="BK6074">
        <v>2535048</v>
      </c>
      <c r="BL6074">
        <v>1700384</v>
      </c>
      <c r="BM6074">
        <v>3562327</v>
      </c>
    </row>
    <row r="6075" spans="1:65" x14ac:dyDescent="0.25">
      <c r="A6075" t="s">
        <v>2507</v>
      </c>
      <c r="B6075">
        <v>0.25714084300000001</v>
      </c>
      <c r="C6075">
        <v>0.58488319300000002</v>
      </c>
      <c r="D6075">
        <v>0.15014179799999999</v>
      </c>
      <c r="E6075">
        <v>0.445105996</v>
      </c>
      <c r="F6075">
        <v>56816</v>
      </c>
      <c r="G6075">
        <v>0.35252181799999999</v>
      </c>
      <c r="H6075">
        <v>5.1133603999999999E-2</v>
      </c>
      <c r="I6075">
        <v>8.5726146000000003E-2</v>
      </c>
      <c r="J6075">
        <v>127646</v>
      </c>
      <c r="K6075">
        <v>12.12</v>
      </c>
      <c r="L6075">
        <v>5340</v>
      </c>
      <c r="M6075">
        <v>3.5807807999999997E-2</v>
      </c>
      <c r="N6075">
        <v>7.0731140000000001E-3</v>
      </c>
      <c r="O6075">
        <v>23.903745319999999</v>
      </c>
      <c r="P6075">
        <v>5.8359000000000004E-4</v>
      </c>
      <c r="Q6075">
        <v>474650</v>
      </c>
      <c r="R6075">
        <f t="shared" si="188"/>
        <v>0.2689265774781418</v>
      </c>
      <c r="S6075">
        <f t="shared" si="189"/>
        <v>4873</v>
      </c>
      <c r="T6075">
        <v>1012333</v>
      </c>
      <c r="U6075">
        <v>9.9992750000000002E-3</v>
      </c>
      <c r="V6075">
        <v>73228</v>
      </c>
      <c r="W6075">
        <v>119994</v>
      </c>
      <c r="X6075">
        <v>8348</v>
      </c>
      <c r="Y6075">
        <v>25317</v>
      </c>
      <c r="Z6075">
        <v>5982</v>
      </c>
      <c r="AA6075">
        <v>25990</v>
      </c>
      <c r="AB6075">
        <v>3787</v>
      </c>
      <c r="AC6075">
        <v>14351</v>
      </c>
      <c r="AD6075">
        <v>5028</v>
      </c>
      <c r="AE6075">
        <v>20742</v>
      </c>
      <c r="AF6075">
        <v>5473</v>
      </c>
      <c r="AG6075">
        <v>20213</v>
      </c>
      <c r="AH6075">
        <v>22242</v>
      </c>
      <c r="AI6075">
        <v>52026</v>
      </c>
      <c r="AJ6075">
        <v>18416</v>
      </c>
      <c r="AK6075">
        <v>39390</v>
      </c>
      <c r="AL6075">
        <v>11043</v>
      </c>
      <c r="AM6075">
        <v>28689</v>
      </c>
      <c r="AN6075">
        <v>1593</v>
      </c>
      <c r="AO6075">
        <v>10268</v>
      </c>
      <c r="AP6075">
        <v>51941</v>
      </c>
      <c r="AQ6075">
        <v>106603</v>
      </c>
      <c r="AR6075">
        <v>8783</v>
      </c>
      <c r="AS6075">
        <v>27777</v>
      </c>
      <c r="AT6075">
        <v>34519</v>
      </c>
      <c r="AU6075">
        <v>80695</v>
      </c>
      <c r="AV6075">
        <v>21066</v>
      </c>
      <c r="AW6075">
        <v>43323</v>
      </c>
      <c r="AX6075">
        <v>36842</v>
      </c>
      <c r="AY6075">
        <v>60452</v>
      </c>
      <c r="AZ6075">
        <v>28833</v>
      </c>
      <c r="BA6075">
        <v>44544</v>
      </c>
      <c r="BB6075">
        <v>5312</v>
      </c>
      <c r="BC6075">
        <v>14560</v>
      </c>
      <c r="BD6075">
        <v>7800</v>
      </c>
      <c r="BE6075">
        <v>24353</v>
      </c>
      <c r="BF6075">
        <v>41410</v>
      </c>
      <c r="BG6075">
        <v>73993</v>
      </c>
      <c r="BH6075">
        <v>40161</v>
      </c>
      <c r="BI6075">
        <v>74116</v>
      </c>
      <c r="BJ6075">
        <v>28869</v>
      </c>
      <c r="BK6075">
        <v>63963</v>
      </c>
      <c r="BL6075">
        <v>13974</v>
      </c>
      <c r="BM6075">
        <v>40974</v>
      </c>
    </row>
    <row r="6076" spans="1:65" x14ac:dyDescent="0.25">
      <c r="A6076" t="s">
        <v>4168</v>
      </c>
      <c r="B6076">
        <v>0.49755038099999999</v>
      </c>
      <c r="C6076">
        <v>0.44163527000000002</v>
      </c>
      <c r="D6076">
        <v>6.0713933999999997E-2</v>
      </c>
      <c r="E6076">
        <v>0.65789175099999997</v>
      </c>
      <c r="F6076">
        <v>5241392</v>
      </c>
      <c r="G6076">
        <v>0.30135075500000003</v>
      </c>
      <c r="H6076">
        <v>4.3704669000000002E-2</v>
      </c>
      <c r="I6076">
        <v>1.4870313E-2</v>
      </c>
      <c r="J6076">
        <v>7966952</v>
      </c>
      <c r="K6076">
        <v>38.28</v>
      </c>
      <c r="L6076">
        <v>652163</v>
      </c>
      <c r="M6076">
        <v>3.0581522E-2</v>
      </c>
      <c r="N6076">
        <v>3.8846200000000001E-4</v>
      </c>
      <c r="O6076">
        <v>12.21619748</v>
      </c>
      <c r="P6076" s="1">
        <v>1.01479E-5</v>
      </c>
      <c r="Q6076">
        <v>29634702</v>
      </c>
      <c r="R6076">
        <f t="shared" si="188"/>
        <v>0.26883860684679739</v>
      </c>
      <c r="S6076">
        <f t="shared" si="189"/>
        <v>356</v>
      </c>
      <c r="T6076">
        <v>99853347</v>
      </c>
      <c r="U6076">
        <v>9.9983220000000022E-3</v>
      </c>
      <c r="V6076">
        <v>1472100</v>
      </c>
      <c r="W6076">
        <v>5156758</v>
      </c>
      <c r="X6076">
        <v>2006708</v>
      </c>
      <c r="Y6076">
        <v>5795691</v>
      </c>
      <c r="Z6076">
        <v>2194006</v>
      </c>
      <c r="AA6076">
        <v>6695970</v>
      </c>
      <c r="AB6076">
        <v>902183</v>
      </c>
      <c r="AC6076">
        <v>3714073</v>
      </c>
      <c r="AD6076">
        <v>749763</v>
      </c>
      <c r="AE6076">
        <v>3320419</v>
      </c>
      <c r="AF6076">
        <v>1038129</v>
      </c>
      <c r="AG6076">
        <v>3533710</v>
      </c>
      <c r="AH6076">
        <v>1601405</v>
      </c>
      <c r="AI6076">
        <v>4619691</v>
      </c>
      <c r="AJ6076">
        <v>1123286</v>
      </c>
      <c r="AK6076">
        <v>4232207</v>
      </c>
      <c r="AL6076">
        <v>1677943</v>
      </c>
      <c r="AM6076">
        <v>4597498</v>
      </c>
      <c r="AN6076">
        <v>898431</v>
      </c>
      <c r="AO6076">
        <v>3617713</v>
      </c>
      <c r="AP6076">
        <v>1771517</v>
      </c>
      <c r="AQ6076">
        <v>6525454</v>
      </c>
      <c r="AR6076">
        <v>1394339</v>
      </c>
      <c r="AS6076">
        <v>4897716</v>
      </c>
      <c r="AT6076">
        <v>1094624</v>
      </c>
      <c r="AU6076">
        <v>4460957</v>
      </c>
      <c r="AV6076">
        <v>954216</v>
      </c>
      <c r="AW6076">
        <v>3807848</v>
      </c>
      <c r="AX6076">
        <v>1608574</v>
      </c>
      <c r="AY6076">
        <v>5741050</v>
      </c>
      <c r="AZ6076">
        <v>1063073</v>
      </c>
      <c r="BA6076">
        <v>3712754</v>
      </c>
      <c r="BB6076">
        <v>1540310</v>
      </c>
      <c r="BC6076">
        <v>4674756</v>
      </c>
      <c r="BD6076">
        <v>960420</v>
      </c>
      <c r="BE6076">
        <v>3308321</v>
      </c>
      <c r="BF6076">
        <v>1901068</v>
      </c>
      <c r="BG6076">
        <v>5524887</v>
      </c>
      <c r="BH6076">
        <v>1232750</v>
      </c>
      <c r="BI6076">
        <v>4207606</v>
      </c>
      <c r="BJ6076">
        <v>1127468</v>
      </c>
      <c r="BK6076">
        <v>3146073</v>
      </c>
      <c r="BL6076">
        <v>1322389</v>
      </c>
      <c r="BM6076">
        <v>4562195</v>
      </c>
    </row>
    <row r="6077" spans="1:65" x14ac:dyDescent="0.25">
      <c r="A6077" t="s">
        <v>818</v>
      </c>
      <c r="B6077">
        <v>0.50370653300000001</v>
      </c>
      <c r="C6077">
        <v>0.45521321599999998</v>
      </c>
      <c r="D6077">
        <v>4.1080251999999998E-2</v>
      </c>
      <c r="E6077">
        <v>0.65361512600000005</v>
      </c>
      <c r="F6077">
        <v>5175620</v>
      </c>
      <c r="G6077">
        <v>0.22939079500000001</v>
      </c>
      <c r="H6077">
        <v>0.11225237</v>
      </c>
      <c r="I6077">
        <v>2.5044479000000001E-2</v>
      </c>
      <c r="J6077">
        <v>7918452</v>
      </c>
      <c r="K6077">
        <v>22.14</v>
      </c>
      <c r="L6077">
        <v>141097</v>
      </c>
      <c r="M6077">
        <v>7.9824267000000004E-2</v>
      </c>
      <c r="N6077">
        <v>1.1311870000000001E-3</v>
      </c>
      <c r="O6077">
        <v>56.12062624</v>
      </c>
      <c r="P6077" s="1">
        <v>5.1092499999999999E-5</v>
      </c>
      <c r="Q6077">
        <v>10335267</v>
      </c>
      <c r="R6077">
        <f t="shared" si="188"/>
        <v>0.76615843596493438</v>
      </c>
      <c r="S6077">
        <f t="shared" si="189"/>
        <v>358</v>
      </c>
      <c r="T6077">
        <v>22764017</v>
      </c>
      <c r="U6077">
        <v>9.9983220000000022E-3</v>
      </c>
      <c r="V6077">
        <v>267008</v>
      </c>
      <c r="W6077">
        <v>651142</v>
      </c>
      <c r="X6077">
        <v>979193</v>
      </c>
      <c r="Y6077">
        <v>1695266</v>
      </c>
      <c r="Z6077">
        <v>703295</v>
      </c>
      <c r="AA6077">
        <v>1448013</v>
      </c>
      <c r="AB6077">
        <v>655844</v>
      </c>
      <c r="AC6077">
        <v>1240636</v>
      </c>
      <c r="AD6077">
        <v>898932</v>
      </c>
      <c r="AE6077">
        <v>1941277</v>
      </c>
      <c r="AF6077">
        <v>955161</v>
      </c>
      <c r="AG6077">
        <v>1958682</v>
      </c>
      <c r="AH6077">
        <v>875431</v>
      </c>
      <c r="AI6077">
        <v>2060727</v>
      </c>
      <c r="AJ6077">
        <v>444544</v>
      </c>
      <c r="AK6077">
        <v>1369379</v>
      </c>
      <c r="AL6077">
        <v>334822</v>
      </c>
      <c r="AM6077">
        <v>706701</v>
      </c>
      <c r="AN6077">
        <v>159569</v>
      </c>
      <c r="AO6077">
        <v>491190</v>
      </c>
      <c r="AP6077">
        <v>676977</v>
      </c>
      <c r="AQ6077">
        <v>1421248</v>
      </c>
      <c r="AR6077">
        <v>518308</v>
      </c>
      <c r="AS6077">
        <v>1114436</v>
      </c>
      <c r="AT6077">
        <v>414378</v>
      </c>
      <c r="AU6077">
        <v>1128147</v>
      </c>
      <c r="AV6077">
        <v>268357</v>
      </c>
      <c r="AW6077">
        <v>669228</v>
      </c>
      <c r="AX6077">
        <v>453392</v>
      </c>
      <c r="AY6077">
        <v>1001018</v>
      </c>
      <c r="AZ6077">
        <v>233604</v>
      </c>
      <c r="BA6077">
        <v>573403</v>
      </c>
      <c r="BB6077">
        <v>205814</v>
      </c>
      <c r="BC6077">
        <v>495542</v>
      </c>
      <c r="BD6077">
        <v>154004</v>
      </c>
      <c r="BE6077">
        <v>428552</v>
      </c>
      <c r="BF6077">
        <v>225473</v>
      </c>
      <c r="BG6077">
        <v>511401</v>
      </c>
      <c r="BH6077">
        <v>192377</v>
      </c>
      <c r="BI6077">
        <v>458569</v>
      </c>
      <c r="BJ6077">
        <v>298767</v>
      </c>
      <c r="BK6077">
        <v>611692</v>
      </c>
      <c r="BL6077">
        <v>420017</v>
      </c>
      <c r="BM6077">
        <v>787768</v>
      </c>
    </row>
    <row r="6078" spans="1:65" x14ac:dyDescent="0.25">
      <c r="A6078" t="s">
        <v>1778</v>
      </c>
      <c r="B6078">
        <v>0.69528061500000005</v>
      </c>
      <c r="C6078">
        <v>0.29389794499999999</v>
      </c>
      <c r="D6078">
        <v>4.7119639999999999E-3</v>
      </c>
      <c r="E6078">
        <v>0.50551584299999996</v>
      </c>
      <c r="F6078">
        <v>40875</v>
      </c>
      <c r="G6078">
        <v>0.44025328400000002</v>
      </c>
      <c r="H6078">
        <v>6.9949788999999998E-2</v>
      </c>
      <c r="I6078">
        <v>7.8588749999999999E-2</v>
      </c>
      <c r="J6078">
        <v>80858</v>
      </c>
      <c r="K6078">
        <v>20.98</v>
      </c>
      <c r="L6078">
        <v>2553</v>
      </c>
      <c r="M6078">
        <v>2.6860498999999999E-2</v>
      </c>
      <c r="N6078">
        <v>3.7458890000000001E-3</v>
      </c>
      <c r="O6078">
        <v>31.67175872</v>
      </c>
      <c r="P6078">
        <v>1.7854599999999999E-4</v>
      </c>
      <c r="Q6078">
        <v>67697</v>
      </c>
      <c r="R6078">
        <f t="shared" si="188"/>
        <v>1.1944103874617782</v>
      </c>
      <c r="S6078">
        <f t="shared" si="189"/>
        <v>5305</v>
      </c>
      <c r="T6078">
        <v>104336</v>
      </c>
      <c r="U6078">
        <v>9.9983220000000022E-3</v>
      </c>
      <c r="V6078">
        <v>5508</v>
      </c>
      <c r="W6078">
        <v>5933</v>
      </c>
      <c r="X6078">
        <v>11201</v>
      </c>
      <c r="Y6078">
        <v>15121</v>
      </c>
      <c r="Z6078">
        <v>3647</v>
      </c>
      <c r="AA6078">
        <v>5944</v>
      </c>
      <c r="AB6078">
        <v>2619</v>
      </c>
      <c r="AC6078">
        <v>6022</v>
      </c>
      <c r="AD6078">
        <v>2500</v>
      </c>
      <c r="AE6078">
        <v>3075</v>
      </c>
      <c r="AF6078">
        <v>1894</v>
      </c>
      <c r="AG6078">
        <v>2504</v>
      </c>
      <c r="AH6078">
        <v>1912</v>
      </c>
      <c r="AI6078">
        <v>2943</v>
      </c>
      <c r="AJ6078">
        <v>5028</v>
      </c>
      <c r="AK6078">
        <v>6182</v>
      </c>
      <c r="AL6078">
        <v>4259</v>
      </c>
      <c r="AM6078">
        <v>5909</v>
      </c>
      <c r="AN6078">
        <v>1331</v>
      </c>
      <c r="AO6078">
        <v>2305</v>
      </c>
      <c r="AP6078">
        <v>3290</v>
      </c>
      <c r="AQ6078">
        <v>5428</v>
      </c>
      <c r="AR6078">
        <v>2667</v>
      </c>
      <c r="AS6078">
        <v>3040</v>
      </c>
      <c r="AT6078">
        <v>1230</v>
      </c>
      <c r="AU6078">
        <v>2768</v>
      </c>
      <c r="AV6078">
        <v>2869</v>
      </c>
      <c r="AW6078">
        <v>3369</v>
      </c>
      <c r="AX6078">
        <v>2756</v>
      </c>
      <c r="AY6078">
        <v>4165</v>
      </c>
      <c r="AZ6078">
        <v>4633</v>
      </c>
      <c r="BA6078">
        <v>8596</v>
      </c>
      <c r="BB6078">
        <v>2137</v>
      </c>
      <c r="BC6078">
        <v>4295</v>
      </c>
      <c r="BD6078">
        <v>2553</v>
      </c>
      <c r="BE6078">
        <v>5249</v>
      </c>
      <c r="BF6078">
        <v>2513</v>
      </c>
      <c r="BG6078">
        <v>3573</v>
      </c>
      <c r="BH6078">
        <v>636</v>
      </c>
      <c r="BI6078">
        <v>1592</v>
      </c>
      <c r="BJ6078">
        <v>2380</v>
      </c>
      <c r="BK6078">
        <v>5789</v>
      </c>
      <c r="BL6078">
        <v>134</v>
      </c>
      <c r="BM6078">
        <v>534</v>
      </c>
    </row>
    <row r="6079" spans="1:65" x14ac:dyDescent="0.25">
      <c r="A6079" t="s">
        <v>3629</v>
      </c>
      <c r="B6079">
        <v>0.44894605399999998</v>
      </c>
      <c r="C6079">
        <v>0.445845781</v>
      </c>
      <c r="D6079">
        <v>9.7849921000000006E-2</v>
      </c>
      <c r="E6079">
        <v>0.37352405900000002</v>
      </c>
      <c r="F6079">
        <v>152288</v>
      </c>
      <c r="G6079">
        <v>0.28583096600000002</v>
      </c>
      <c r="H6079">
        <v>0.24175754099999999</v>
      </c>
      <c r="I6079">
        <v>0.101164583</v>
      </c>
      <c r="J6079">
        <v>407706</v>
      </c>
      <c r="K6079">
        <v>23.38</v>
      </c>
      <c r="L6079">
        <v>26352</v>
      </c>
      <c r="M6079">
        <v>3.8989792000000002E-2</v>
      </c>
      <c r="N6079">
        <v>4.3269709999999998E-3</v>
      </c>
      <c r="O6079">
        <v>15.471539160000001</v>
      </c>
      <c r="P6079">
        <v>1.85071E-4</v>
      </c>
      <c r="Q6079">
        <v>1535412</v>
      </c>
      <c r="R6079">
        <f t="shared" si="188"/>
        <v>0.26553524396057865</v>
      </c>
      <c r="S6079">
        <f t="shared" si="189"/>
        <v>3473</v>
      </c>
      <c r="T6079">
        <v>5788226</v>
      </c>
      <c r="U6079">
        <v>9.9983220000000022E-3</v>
      </c>
      <c r="V6079">
        <v>55572</v>
      </c>
      <c r="W6079">
        <v>233759</v>
      </c>
      <c r="X6079">
        <v>224875</v>
      </c>
      <c r="Y6079">
        <v>455080</v>
      </c>
      <c r="Z6079">
        <v>62536</v>
      </c>
      <c r="AA6079">
        <v>287620</v>
      </c>
      <c r="AB6079">
        <v>31506</v>
      </c>
      <c r="AC6079">
        <v>198799</v>
      </c>
      <c r="AD6079">
        <v>117531</v>
      </c>
      <c r="AE6079">
        <v>351043</v>
      </c>
      <c r="AF6079">
        <v>75656</v>
      </c>
      <c r="AG6079">
        <v>286502</v>
      </c>
      <c r="AH6079">
        <v>142853</v>
      </c>
      <c r="AI6079">
        <v>380558</v>
      </c>
      <c r="AJ6079">
        <v>41639</v>
      </c>
      <c r="AK6079">
        <v>219248</v>
      </c>
      <c r="AL6079">
        <v>28738</v>
      </c>
      <c r="AM6079">
        <v>148974</v>
      </c>
      <c r="AN6079">
        <v>99350</v>
      </c>
      <c r="AO6079">
        <v>325563</v>
      </c>
      <c r="AP6079">
        <v>84353</v>
      </c>
      <c r="AQ6079">
        <v>338655</v>
      </c>
      <c r="AR6079">
        <v>119171</v>
      </c>
      <c r="AS6079">
        <v>360164</v>
      </c>
      <c r="AT6079">
        <v>61018</v>
      </c>
      <c r="AU6079">
        <v>312180</v>
      </c>
      <c r="AV6079">
        <v>38519</v>
      </c>
      <c r="AW6079">
        <v>167808</v>
      </c>
      <c r="AX6079">
        <v>21687</v>
      </c>
      <c r="AY6079">
        <v>142175</v>
      </c>
      <c r="AZ6079">
        <v>23814</v>
      </c>
      <c r="BA6079">
        <v>163055</v>
      </c>
      <c r="BB6079">
        <v>18346</v>
      </c>
      <c r="BC6079">
        <v>128429</v>
      </c>
      <c r="BD6079">
        <v>45399</v>
      </c>
      <c r="BE6079">
        <v>267342</v>
      </c>
      <c r="BF6079">
        <v>44117</v>
      </c>
      <c r="BG6079">
        <v>190301</v>
      </c>
      <c r="BH6079">
        <v>34611</v>
      </c>
      <c r="BI6079">
        <v>177873</v>
      </c>
      <c r="BJ6079">
        <v>73058</v>
      </c>
      <c r="BK6079">
        <v>270751</v>
      </c>
      <c r="BL6079">
        <v>91063</v>
      </c>
      <c r="BM6079">
        <v>382347</v>
      </c>
    </row>
    <row r="6080" spans="1:65" x14ac:dyDescent="0.25">
      <c r="A6080" t="s">
        <v>528</v>
      </c>
      <c r="B6080">
        <v>0.31207719</v>
      </c>
      <c r="C6080">
        <v>0.58873351799999996</v>
      </c>
      <c r="D6080">
        <v>7.6355260999999994E-2</v>
      </c>
      <c r="E6080">
        <v>0.33791283500000002</v>
      </c>
      <c r="F6080">
        <v>37263</v>
      </c>
      <c r="G6080">
        <v>0.63036617900000003</v>
      </c>
      <c r="H6080">
        <v>0.100295627</v>
      </c>
      <c r="I6080">
        <v>7.9671875000000003E-2</v>
      </c>
      <c r="J6080">
        <v>110274</v>
      </c>
      <c r="K6080">
        <v>2.4900000000000002</v>
      </c>
      <c r="L6080">
        <v>1460</v>
      </c>
      <c r="M6080">
        <v>5.6499994999999997E-2</v>
      </c>
      <c r="N6080">
        <v>3.1996736999999997E-2</v>
      </c>
      <c r="O6080">
        <v>75.530136990000003</v>
      </c>
      <c r="P6080">
        <v>1.2850095000000001E-2</v>
      </c>
      <c r="Q6080">
        <v>551808</v>
      </c>
      <c r="R6080">
        <f t="shared" si="188"/>
        <v>0.19984124913013221</v>
      </c>
      <c r="S6080">
        <f t="shared" si="189"/>
        <v>5042</v>
      </c>
      <c r="T6080">
        <v>1347955</v>
      </c>
      <c r="U6080">
        <v>9.3045356363636415E-3</v>
      </c>
      <c r="V6080">
        <v>28050</v>
      </c>
      <c r="W6080">
        <v>65059</v>
      </c>
      <c r="X6080">
        <v>37643</v>
      </c>
      <c r="Y6080">
        <v>141947</v>
      </c>
      <c r="Z6080">
        <v>105300</v>
      </c>
      <c r="AA6080">
        <v>283843</v>
      </c>
      <c r="AB6080">
        <v>29530</v>
      </c>
      <c r="AC6080">
        <v>55755</v>
      </c>
      <c r="AD6080">
        <v>1800</v>
      </c>
      <c r="AE6080">
        <v>23120</v>
      </c>
      <c r="AF6080">
        <v>1800</v>
      </c>
      <c r="AG6080">
        <v>34197</v>
      </c>
      <c r="AH6080">
        <v>2627</v>
      </c>
      <c r="AI6080">
        <v>17715</v>
      </c>
      <c r="AJ6080">
        <v>5727</v>
      </c>
      <c r="AK6080">
        <v>13861</v>
      </c>
      <c r="AL6080">
        <v>10000</v>
      </c>
      <c r="AM6080">
        <v>15610</v>
      </c>
      <c r="AN6080">
        <v>1214</v>
      </c>
      <c r="AO6080">
        <v>9114</v>
      </c>
      <c r="AP6080">
        <v>24259</v>
      </c>
      <c r="AQ6080">
        <v>34122</v>
      </c>
      <c r="AR6080">
        <v>9944</v>
      </c>
      <c r="AS6080">
        <v>72146</v>
      </c>
      <c r="AT6080">
        <v>3600</v>
      </c>
      <c r="AU6080">
        <v>12806</v>
      </c>
      <c r="AV6080">
        <v>9375</v>
      </c>
      <c r="AW6080">
        <v>34018</v>
      </c>
      <c r="AX6080">
        <v>7500</v>
      </c>
      <c r="AY6080">
        <v>39975</v>
      </c>
      <c r="AZ6080">
        <v>1860</v>
      </c>
      <c r="BA6080">
        <v>5700</v>
      </c>
      <c r="BB6080">
        <v>48050</v>
      </c>
      <c r="BC6080">
        <v>71395</v>
      </c>
      <c r="BD6080">
        <v>5160</v>
      </c>
      <c r="BE6080">
        <v>44460</v>
      </c>
      <c r="BF6080">
        <v>4300</v>
      </c>
      <c r="BG6080">
        <v>56100</v>
      </c>
      <c r="BH6080">
        <v>4244</v>
      </c>
      <c r="BI6080">
        <v>22501</v>
      </c>
      <c r="BJ6080">
        <v>203800</v>
      </c>
      <c r="BK6080">
        <v>256766</v>
      </c>
      <c r="BL6080">
        <v>6025</v>
      </c>
      <c r="BM6080">
        <v>37745</v>
      </c>
    </row>
    <row r="6081" spans="1:65" x14ac:dyDescent="0.25">
      <c r="A6081" t="s">
        <v>4309</v>
      </c>
      <c r="B6081">
        <v>0.40997698399999999</v>
      </c>
      <c r="C6081">
        <v>0.50320825800000002</v>
      </c>
      <c r="D6081">
        <v>7.1837076E-2</v>
      </c>
      <c r="E6081">
        <v>0.48606848899999999</v>
      </c>
      <c r="F6081">
        <v>27877</v>
      </c>
      <c r="G6081">
        <v>0.35977821199999999</v>
      </c>
      <c r="H6081">
        <v>9.6945181000000005E-2</v>
      </c>
      <c r="I6081">
        <v>0.19273104199999999</v>
      </c>
      <c r="J6081">
        <v>57352</v>
      </c>
      <c r="K6081">
        <v>42.38</v>
      </c>
      <c r="L6081">
        <v>5007</v>
      </c>
      <c r="M6081">
        <v>0.102019475</v>
      </c>
      <c r="N6081">
        <v>4.5476889999999997E-3</v>
      </c>
      <c r="O6081">
        <v>11.45436389</v>
      </c>
      <c r="P6081">
        <v>1.0730699999999999E-4</v>
      </c>
      <c r="Q6081">
        <v>146045</v>
      </c>
      <c r="R6081">
        <f t="shared" si="188"/>
        <v>0.39270087986579477</v>
      </c>
      <c r="S6081">
        <f t="shared" si="189"/>
        <v>5534</v>
      </c>
      <c r="T6081">
        <v>493533</v>
      </c>
      <c r="U6081">
        <v>9.9983220000000022E-3</v>
      </c>
      <c r="V6081">
        <v>6134</v>
      </c>
      <c r="W6081">
        <v>36430</v>
      </c>
      <c r="X6081">
        <v>8458</v>
      </c>
      <c r="Y6081">
        <v>23901</v>
      </c>
      <c r="Z6081">
        <v>6947</v>
      </c>
      <c r="AA6081">
        <v>19178</v>
      </c>
      <c r="AB6081">
        <v>2362</v>
      </c>
      <c r="AC6081">
        <v>10939</v>
      </c>
      <c r="AD6081">
        <v>12486</v>
      </c>
      <c r="AE6081">
        <v>29055</v>
      </c>
      <c r="AF6081">
        <v>5633</v>
      </c>
      <c r="AG6081">
        <v>10377</v>
      </c>
      <c r="AH6081">
        <v>11925</v>
      </c>
      <c r="AI6081">
        <v>37603</v>
      </c>
      <c r="AJ6081">
        <v>8453</v>
      </c>
      <c r="AK6081">
        <v>37254</v>
      </c>
      <c r="AL6081">
        <v>1718</v>
      </c>
      <c r="AM6081">
        <v>6751</v>
      </c>
      <c r="AN6081">
        <v>2555</v>
      </c>
      <c r="AO6081">
        <v>6899</v>
      </c>
      <c r="AP6081">
        <v>7208</v>
      </c>
      <c r="AQ6081">
        <v>54347</v>
      </c>
      <c r="AR6081">
        <v>7106</v>
      </c>
      <c r="AS6081">
        <v>20672</v>
      </c>
      <c r="AT6081">
        <v>6974</v>
      </c>
      <c r="AU6081">
        <v>27979</v>
      </c>
      <c r="AV6081">
        <v>4365</v>
      </c>
      <c r="AW6081">
        <v>17522</v>
      </c>
      <c r="AX6081">
        <v>4785</v>
      </c>
      <c r="AY6081">
        <v>14163</v>
      </c>
      <c r="AZ6081">
        <v>9009</v>
      </c>
      <c r="BA6081">
        <v>16068</v>
      </c>
      <c r="BB6081">
        <v>2121</v>
      </c>
      <c r="BC6081">
        <v>16961</v>
      </c>
      <c r="BD6081">
        <v>14150</v>
      </c>
      <c r="BE6081">
        <v>45113</v>
      </c>
      <c r="BF6081">
        <v>3266</v>
      </c>
      <c r="BG6081">
        <v>8540</v>
      </c>
      <c r="BH6081">
        <v>15385</v>
      </c>
      <c r="BI6081">
        <v>35375</v>
      </c>
      <c r="BJ6081">
        <v>1585</v>
      </c>
      <c r="BK6081">
        <v>5727</v>
      </c>
      <c r="BL6081">
        <v>3420</v>
      </c>
      <c r="BM6081">
        <v>12679</v>
      </c>
    </row>
    <row r="6082" spans="1:65" x14ac:dyDescent="0.25">
      <c r="A6082" t="s">
        <v>3979</v>
      </c>
      <c r="B6082">
        <v>0.20654070699999999</v>
      </c>
      <c r="C6082">
        <v>0.65140847899999998</v>
      </c>
      <c r="D6082">
        <v>0.14014989799999999</v>
      </c>
      <c r="E6082">
        <v>0.28818754000000002</v>
      </c>
      <c r="F6082">
        <v>177529</v>
      </c>
      <c r="G6082">
        <v>0.53161509600000001</v>
      </c>
      <c r="H6082">
        <v>4.3341195999999999E-2</v>
      </c>
      <c r="I6082">
        <v>1.5331770999999999E-2</v>
      </c>
      <c r="J6082">
        <v>616019</v>
      </c>
      <c r="K6082">
        <v>25.24</v>
      </c>
      <c r="L6082">
        <v>46559</v>
      </c>
      <c r="M6082">
        <v>9.0815909E-2</v>
      </c>
      <c r="N6082">
        <v>6.0743899999999998E-4</v>
      </c>
      <c r="O6082">
        <v>13.230932790000001</v>
      </c>
      <c r="P6082" s="1">
        <v>2.4066500000000001E-5</v>
      </c>
      <c r="Q6082">
        <v>4028172</v>
      </c>
      <c r="R6082">
        <f t="shared" ref="R6082:R6125" si="190">J6082/Q6082</f>
        <v>0.15292768034731385</v>
      </c>
      <c r="S6082">
        <f t="shared" ref="S6082:S6125" si="191">RANK(J6082,$J$2:$J$6125)</f>
        <v>2861</v>
      </c>
      <c r="T6082">
        <v>14535598</v>
      </c>
      <c r="U6082">
        <v>9.9983220000000022E-3</v>
      </c>
      <c r="V6082">
        <v>93701</v>
      </c>
      <c r="W6082">
        <v>551769</v>
      </c>
      <c r="X6082">
        <v>121564</v>
      </c>
      <c r="Y6082">
        <v>470577</v>
      </c>
      <c r="Z6082">
        <v>162637</v>
      </c>
      <c r="AA6082">
        <v>830914</v>
      </c>
      <c r="AB6082">
        <v>40496</v>
      </c>
      <c r="AC6082">
        <v>393495</v>
      </c>
      <c r="AD6082">
        <v>597110</v>
      </c>
      <c r="AE6082">
        <v>1189991</v>
      </c>
      <c r="AF6082">
        <v>174769</v>
      </c>
      <c r="AG6082">
        <v>489824</v>
      </c>
      <c r="AH6082">
        <v>112430</v>
      </c>
      <c r="AI6082">
        <v>379691</v>
      </c>
      <c r="AJ6082">
        <v>407100</v>
      </c>
      <c r="AK6082">
        <v>933051</v>
      </c>
      <c r="AL6082">
        <v>759048</v>
      </c>
      <c r="AM6082">
        <v>1090108</v>
      </c>
      <c r="AN6082">
        <v>235671</v>
      </c>
      <c r="AO6082">
        <v>814762</v>
      </c>
      <c r="AP6082">
        <v>202527</v>
      </c>
      <c r="AQ6082">
        <v>998873</v>
      </c>
      <c r="AR6082">
        <v>151828</v>
      </c>
      <c r="AS6082">
        <v>620741</v>
      </c>
      <c r="AT6082">
        <v>192726</v>
      </c>
      <c r="AU6082">
        <v>990897</v>
      </c>
      <c r="AV6082">
        <v>197906</v>
      </c>
      <c r="AW6082">
        <v>1199397</v>
      </c>
      <c r="AX6082">
        <v>80237</v>
      </c>
      <c r="AY6082">
        <v>538076</v>
      </c>
      <c r="AZ6082">
        <v>43657</v>
      </c>
      <c r="BA6082">
        <v>542682</v>
      </c>
      <c r="BB6082">
        <v>165230</v>
      </c>
      <c r="BC6082">
        <v>750848</v>
      </c>
      <c r="BD6082">
        <v>64804</v>
      </c>
      <c r="BE6082">
        <v>396279</v>
      </c>
      <c r="BF6082">
        <v>58168</v>
      </c>
      <c r="BG6082">
        <v>427264</v>
      </c>
      <c r="BH6082">
        <v>55808</v>
      </c>
      <c r="BI6082">
        <v>326835</v>
      </c>
      <c r="BJ6082">
        <v>50828</v>
      </c>
      <c r="BK6082">
        <v>283133</v>
      </c>
      <c r="BL6082">
        <v>59927</v>
      </c>
      <c r="BM6082">
        <v>316391</v>
      </c>
    </row>
    <row r="6083" spans="1:65" x14ac:dyDescent="0.25">
      <c r="A6083" t="s">
        <v>5093</v>
      </c>
      <c r="B6083">
        <v>0.493010163</v>
      </c>
      <c r="C6083">
        <v>0.45787677500000001</v>
      </c>
      <c r="D6083">
        <v>4.9113061999999999E-2</v>
      </c>
      <c r="E6083">
        <v>0.63772901100000001</v>
      </c>
      <c r="F6083">
        <v>8650097</v>
      </c>
      <c r="G6083">
        <v>0.28472725399999999</v>
      </c>
      <c r="H6083">
        <v>5.3335444000000003E-2</v>
      </c>
      <c r="I6083">
        <v>1.1945417E-2</v>
      </c>
      <c r="J6083">
        <v>13563907</v>
      </c>
      <c r="K6083">
        <v>78.56</v>
      </c>
      <c r="L6083">
        <v>1805771</v>
      </c>
      <c r="M6083">
        <v>5.4506532000000003E-2</v>
      </c>
      <c r="N6083">
        <v>1.5205500000000001E-4</v>
      </c>
      <c r="O6083">
        <v>7.5114214370000001</v>
      </c>
      <c r="P6083" s="1">
        <v>1.9355200000000001E-6</v>
      </c>
      <c r="Q6083">
        <v>41663517</v>
      </c>
      <c r="R6083">
        <f t="shared" si="190"/>
        <v>0.32555837760888023</v>
      </c>
      <c r="S6083">
        <f t="shared" si="191"/>
        <v>190</v>
      </c>
      <c r="T6083">
        <v>165384336</v>
      </c>
      <c r="U6083">
        <v>9.9945069999999928E-3</v>
      </c>
      <c r="V6083">
        <v>2331438</v>
      </c>
      <c r="W6083">
        <v>8415419</v>
      </c>
      <c r="X6083">
        <v>1935572</v>
      </c>
      <c r="Y6083">
        <v>6637525</v>
      </c>
      <c r="Z6083">
        <v>1834879</v>
      </c>
      <c r="AA6083">
        <v>7454356</v>
      </c>
      <c r="AB6083">
        <v>1701680</v>
      </c>
      <c r="AC6083">
        <v>7508986</v>
      </c>
      <c r="AD6083">
        <v>1310677</v>
      </c>
      <c r="AE6083">
        <v>5863045</v>
      </c>
      <c r="AF6083">
        <v>2156605</v>
      </c>
      <c r="AG6083">
        <v>8033548</v>
      </c>
      <c r="AH6083">
        <v>2106465</v>
      </c>
      <c r="AI6083">
        <v>8653683</v>
      </c>
      <c r="AJ6083">
        <v>2150840</v>
      </c>
      <c r="AK6083">
        <v>8939031</v>
      </c>
      <c r="AL6083">
        <v>2044896</v>
      </c>
      <c r="AM6083">
        <v>7127300</v>
      </c>
      <c r="AN6083">
        <v>1835460</v>
      </c>
      <c r="AO6083">
        <v>6364047</v>
      </c>
      <c r="AP6083">
        <v>1903063</v>
      </c>
      <c r="AQ6083">
        <v>8553754</v>
      </c>
      <c r="AR6083">
        <v>1208574</v>
      </c>
      <c r="AS6083">
        <v>6854676</v>
      </c>
      <c r="AT6083">
        <v>1751271</v>
      </c>
      <c r="AU6083">
        <v>7288106</v>
      </c>
      <c r="AV6083">
        <v>4156355</v>
      </c>
      <c r="AW6083">
        <v>14193977</v>
      </c>
      <c r="AX6083">
        <v>1555985</v>
      </c>
      <c r="AY6083">
        <v>7833417</v>
      </c>
      <c r="AZ6083">
        <v>1106738</v>
      </c>
      <c r="BA6083">
        <v>5155076</v>
      </c>
      <c r="BB6083">
        <v>1593179</v>
      </c>
      <c r="BC6083">
        <v>6654811</v>
      </c>
      <c r="BD6083">
        <v>2288130</v>
      </c>
      <c r="BE6083">
        <v>8076219</v>
      </c>
      <c r="BF6083">
        <v>1517963</v>
      </c>
      <c r="BG6083">
        <v>5735879</v>
      </c>
      <c r="BH6083">
        <v>1392339</v>
      </c>
      <c r="BI6083">
        <v>5916269</v>
      </c>
      <c r="BJ6083">
        <v>1629243</v>
      </c>
      <c r="BK6083">
        <v>6149584</v>
      </c>
      <c r="BL6083">
        <v>2152165</v>
      </c>
      <c r="BM6083">
        <v>7975628</v>
      </c>
    </row>
    <row r="6084" spans="1:65" x14ac:dyDescent="0.25">
      <c r="A6084" t="s">
        <v>567</v>
      </c>
      <c r="B6084">
        <v>0.61139348199999999</v>
      </c>
      <c r="C6084">
        <v>0.33873958399999998</v>
      </c>
      <c r="D6084">
        <v>1.526984E-2</v>
      </c>
      <c r="E6084">
        <v>0.53190305800000004</v>
      </c>
      <c r="F6084">
        <v>48767</v>
      </c>
      <c r="G6084">
        <v>0.39185681300000003</v>
      </c>
      <c r="H6084">
        <v>5.2550063000000001E-2</v>
      </c>
      <c r="I6084">
        <v>0.1835775</v>
      </c>
      <c r="J6084">
        <v>91684</v>
      </c>
      <c r="K6084">
        <v>15.71</v>
      </c>
      <c r="L6084">
        <v>1275</v>
      </c>
      <c r="M6084">
        <v>1.8729175000000001E-2</v>
      </c>
      <c r="N6084">
        <v>1.1685391E-2</v>
      </c>
      <c r="O6084">
        <v>71.909019610000001</v>
      </c>
      <c r="P6084">
        <v>7.4381899999999995E-4</v>
      </c>
      <c r="Q6084">
        <v>91311</v>
      </c>
      <c r="R6084">
        <f t="shared" si="190"/>
        <v>1.0040849404781462</v>
      </c>
      <c r="S6084">
        <f t="shared" si="191"/>
        <v>5206</v>
      </c>
      <c r="T6084">
        <v>206663</v>
      </c>
      <c r="U6084">
        <v>9.9988418181818205E-3</v>
      </c>
      <c r="V6084">
        <v>3340</v>
      </c>
      <c r="W6084">
        <v>13536</v>
      </c>
      <c r="X6084">
        <v>4911</v>
      </c>
      <c r="Y6084">
        <v>5429</v>
      </c>
      <c r="Z6084">
        <v>12474</v>
      </c>
      <c r="AA6084">
        <v>16897</v>
      </c>
      <c r="AB6084">
        <v>2700</v>
      </c>
      <c r="AC6084">
        <v>5300</v>
      </c>
      <c r="AD6084">
        <v>958</v>
      </c>
      <c r="AE6084">
        <v>1896</v>
      </c>
      <c r="AF6084">
        <v>3759</v>
      </c>
      <c r="AG6084">
        <v>14834</v>
      </c>
      <c r="AH6084">
        <v>2354</v>
      </c>
      <c r="AI6084">
        <v>8708</v>
      </c>
      <c r="AJ6084">
        <v>9328</v>
      </c>
      <c r="AK6084">
        <v>15966</v>
      </c>
      <c r="AL6084">
        <v>253</v>
      </c>
      <c r="AM6084">
        <v>1156</v>
      </c>
      <c r="AN6084">
        <v>1700</v>
      </c>
      <c r="AO6084">
        <v>4500</v>
      </c>
      <c r="AP6084">
        <v>9332</v>
      </c>
      <c r="AQ6084">
        <v>19667</v>
      </c>
      <c r="AR6084">
        <v>4278</v>
      </c>
      <c r="AS6084">
        <v>8082</v>
      </c>
      <c r="AT6084">
        <v>1317</v>
      </c>
      <c r="AU6084">
        <v>2128</v>
      </c>
      <c r="AV6084">
        <v>3175</v>
      </c>
      <c r="AW6084">
        <v>10175</v>
      </c>
      <c r="AX6084">
        <v>300</v>
      </c>
      <c r="AY6084">
        <v>600</v>
      </c>
      <c r="AZ6084">
        <v>3800</v>
      </c>
      <c r="BA6084">
        <v>27356</v>
      </c>
      <c r="BB6084">
        <v>2600</v>
      </c>
      <c r="BC6084">
        <v>6712</v>
      </c>
      <c r="BD6084">
        <v>1590</v>
      </c>
      <c r="BE6084">
        <v>5605</v>
      </c>
      <c r="BF6084">
        <v>4419</v>
      </c>
      <c r="BG6084">
        <v>8656</v>
      </c>
      <c r="BH6084">
        <v>2633</v>
      </c>
      <c r="BI6084">
        <v>4866</v>
      </c>
      <c r="BJ6084">
        <v>9372</v>
      </c>
      <c r="BK6084">
        <v>13772</v>
      </c>
      <c r="BL6084">
        <v>6718</v>
      </c>
      <c r="BM6084">
        <v>10822</v>
      </c>
    </row>
    <row r="6085" spans="1:65" x14ac:dyDescent="0.25">
      <c r="A6085" t="s">
        <v>3642</v>
      </c>
      <c r="B6085">
        <v>0.32545865400000001</v>
      </c>
      <c r="C6085">
        <v>0.61581693900000001</v>
      </c>
      <c r="D6085">
        <v>5.7837518999999997E-2</v>
      </c>
      <c r="E6085">
        <v>0.53427112899999996</v>
      </c>
      <c r="F6085">
        <v>1204822</v>
      </c>
      <c r="G6085">
        <v>0.34226340900000002</v>
      </c>
      <c r="H6085">
        <v>9.7257918999999998E-2</v>
      </c>
      <c r="I6085">
        <v>2.3397917000000001E-2</v>
      </c>
      <c r="J6085">
        <v>2255076</v>
      </c>
      <c r="K6085">
        <v>9.06</v>
      </c>
      <c r="L6085">
        <v>146528</v>
      </c>
      <c r="M6085">
        <v>1.8687146000000002E-2</v>
      </c>
      <c r="N6085">
        <v>2.5825520000000001E-3</v>
      </c>
      <c r="O6085">
        <v>15.390068790000001</v>
      </c>
      <c r="P6085">
        <v>2.8505000000000002E-4</v>
      </c>
      <c r="Q6085">
        <v>7279077</v>
      </c>
      <c r="R6085">
        <f t="shared" si="190"/>
        <v>0.30980246534004241</v>
      </c>
      <c r="S6085">
        <f t="shared" si="191"/>
        <v>1209</v>
      </c>
      <c r="T6085">
        <v>18966779</v>
      </c>
      <c r="U6085">
        <v>9.9992750000000002E-3</v>
      </c>
      <c r="V6085">
        <v>550864</v>
      </c>
      <c r="W6085">
        <v>1219887</v>
      </c>
      <c r="X6085">
        <v>511672</v>
      </c>
      <c r="Y6085">
        <v>1229985</v>
      </c>
      <c r="Z6085">
        <v>245642</v>
      </c>
      <c r="AA6085">
        <v>863718</v>
      </c>
      <c r="AB6085">
        <v>255434</v>
      </c>
      <c r="AC6085">
        <v>822953</v>
      </c>
      <c r="AD6085">
        <v>140085</v>
      </c>
      <c r="AE6085">
        <v>584068</v>
      </c>
      <c r="AF6085">
        <v>166087</v>
      </c>
      <c r="AG6085">
        <v>544073</v>
      </c>
      <c r="AH6085">
        <v>349535</v>
      </c>
      <c r="AI6085">
        <v>678810</v>
      </c>
      <c r="AJ6085">
        <v>488399</v>
      </c>
      <c r="AK6085">
        <v>1075225</v>
      </c>
      <c r="AL6085">
        <v>150709</v>
      </c>
      <c r="AM6085">
        <v>537720</v>
      </c>
      <c r="AN6085">
        <v>230449</v>
      </c>
      <c r="AO6085">
        <v>604743</v>
      </c>
      <c r="AP6085">
        <v>437941</v>
      </c>
      <c r="AQ6085">
        <v>1173553</v>
      </c>
      <c r="AR6085">
        <v>249336</v>
      </c>
      <c r="AS6085">
        <v>713765</v>
      </c>
      <c r="AT6085">
        <v>953373</v>
      </c>
      <c r="AU6085">
        <v>1771352</v>
      </c>
      <c r="AV6085">
        <v>899066</v>
      </c>
      <c r="AW6085">
        <v>1996907</v>
      </c>
      <c r="AX6085">
        <v>260488</v>
      </c>
      <c r="AY6085">
        <v>804950</v>
      </c>
      <c r="AZ6085">
        <v>210489</v>
      </c>
      <c r="BA6085">
        <v>606671</v>
      </c>
      <c r="BB6085">
        <v>290865</v>
      </c>
      <c r="BC6085">
        <v>827365</v>
      </c>
      <c r="BD6085">
        <v>174883</v>
      </c>
      <c r="BE6085">
        <v>606378</v>
      </c>
      <c r="BF6085">
        <v>177158</v>
      </c>
      <c r="BG6085">
        <v>562938</v>
      </c>
      <c r="BH6085">
        <v>205671</v>
      </c>
      <c r="BI6085">
        <v>711918</v>
      </c>
      <c r="BJ6085">
        <v>134126</v>
      </c>
      <c r="BK6085">
        <v>416286</v>
      </c>
      <c r="BL6085">
        <v>196805</v>
      </c>
      <c r="BM6085">
        <v>613514</v>
      </c>
    </row>
    <row r="6086" spans="1:65" x14ac:dyDescent="0.25">
      <c r="A6086" t="s">
        <v>5337</v>
      </c>
      <c r="B6086">
        <v>0.41462421799999999</v>
      </c>
      <c r="C6086">
        <v>0.50015510399999996</v>
      </c>
      <c r="D6086">
        <v>8.5113375000000005E-2</v>
      </c>
      <c r="E6086">
        <v>0.58103287699999995</v>
      </c>
      <c r="F6086">
        <v>2333815</v>
      </c>
      <c r="G6086">
        <v>0.259138549</v>
      </c>
      <c r="H6086">
        <v>0.11632408599999999</v>
      </c>
      <c r="I6086">
        <v>4.4233020999999997E-2</v>
      </c>
      <c r="J6086">
        <v>4016666</v>
      </c>
      <c r="K6086">
        <v>31.47</v>
      </c>
      <c r="L6086">
        <v>639962</v>
      </c>
      <c r="M6086">
        <v>5.7742612999999998E-2</v>
      </c>
      <c r="N6086">
        <v>1.405562E-3</v>
      </c>
      <c r="O6086">
        <v>6.2764132869999996</v>
      </c>
      <c r="P6086" s="1">
        <v>4.4663499999999997E-5</v>
      </c>
      <c r="Q6086">
        <v>13063969</v>
      </c>
      <c r="R6086">
        <f t="shared" si="190"/>
        <v>0.30746138482110608</v>
      </c>
      <c r="S6086">
        <f t="shared" si="191"/>
        <v>719</v>
      </c>
      <c r="T6086">
        <v>45116550</v>
      </c>
      <c r="U6086">
        <v>9.9983220000000022E-3</v>
      </c>
      <c r="V6086">
        <v>478862</v>
      </c>
      <c r="W6086">
        <v>1924060</v>
      </c>
      <c r="X6086">
        <v>1218794</v>
      </c>
      <c r="Y6086">
        <v>3502284</v>
      </c>
      <c r="Z6086">
        <v>1721536</v>
      </c>
      <c r="AA6086">
        <v>5491904</v>
      </c>
      <c r="AB6086">
        <v>549091</v>
      </c>
      <c r="AC6086">
        <v>2605633</v>
      </c>
      <c r="AD6086">
        <v>210118</v>
      </c>
      <c r="AE6086">
        <v>1319670</v>
      </c>
      <c r="AF6086">
        <v>281046</v>
      </c>
      <c r="AG6086">
        <v>1105487</v>
      </c>
      <c r="AH6086">
        <v>319045</v>
      </c>
      <c r="AI6086">
        <v>1485753</v>
      </c>
      <c r="AJ6086">
        <v>486045</v>
      </c>
      <c r="AK6086">
        <v>1719400</v>
      </c>
      <c r="AL6086">
        <v>770518</v>
      </c>
      <c r="AM6086">
        <v>2201512</v>
      </c>
      <c r="AN6086">
        <v>477185</v>
      </c>
      <c r="AO6086">
        <v>1624310</v>
      </c>
      <c r="AP6086">
        <v>1150554</v>
      </c>
      <c r="AQ6086">
        <v>3454798</v>
      </c>
      <c r="AR6086">
        <v>342053</v>
      </c>
      <c r="AS6086">
        <v>1503892</v>
      </c>
      <c r="AT6086">
        <v>298973</v>
      </c>
      <c r="AU6086">
        <v>2009421</v>
      </c>
      <c r="AV6086">
        <v>353388</v>
      </c>
      <c r="AW6086">
        <v>1734850</v>
      </c>
      <c r="AX6086">
        <v>329667</v>
      </c>
      <c r="AY6086">
        <v>1825369</v>
      </c>
      <c r="AZ6086">
        <v>297912</v>
      </c>
      <c r="BA6086">
        <v>1321667</v>
      </c>
      <c r="BB6086">
        <v>559732</v>
      </c>
      <c r="BC6086">
        <v>1586929</v>
      </c>
      <c r="BD6086">
        <v>711831</v>
      </c>
      <c r="BE6086">
        <v>1971671</v>
      </c>
      <c r="BF6086">
        <v>691897</v>
      </c>
      <c r="BG6086">
        <v>1845707</v>
      </c>
      <c r="BH6086">
        <v>801519</v>
      </c>
      <c r="BI6086">
        <v>1768563</v>
      </c>
      <c r="BJ6086">
        <v>259425</v>
      </c>
      <c r="BK6086">
        <v>1047343</v>
      </c>
      <c r="BL6086">
        <v>754778</v>
      </c>
      <c r="BM6086">
        <v>2066327</v>
      </c>
    </row>
    <row r="6087" spans="1:65" x14ac:dyDescent="0.25">
      <c r="A6087" t="s">
        <v>5266</v>
      </c>
      <c r="B6087">
        <v>0.346452127</v>
      </c>
      <c r="C6087">
        <v>0.57647461300000002</v>
      </c>
      <c r="D6087">
        <v>7.3735853000000004E-2</v>
      </c>
      <c r="E6087">
        <v>0.52126137299999997</v>
      </c>
      <c r="F6087">
        <v>124950</v>
      </c>
      <c r="G6087">
        <v>0.341512763</v>
      </c>
      <c r="H6087">
        <v>7.1908622000000005E-2</v>
      </c>
      <c r="I6087">
        <v>6.5899166999999995E-2</v>
      </c>
      <c r="J6087">
        <v>239707</v>
      </c>
      <c r="K6087">
        <v>14.56</v>
      </c>
      <c r="L6087">
        <v>35900</v>
      </c>
      <c r="M6087">
        <v>3.7111228000000003E-2</v>
      </c>
      <c r="N6087">
        <v>4.5260420000000001E-3</v>
      </c>
      <c r="O6087">
        <v>6.6770752089999998</v>
      </c>
      <c r="P6087">
        <v>3.1085500000000002E-4</v>
      </c>
      <c r="Q6087">
        <v>1767634</v>
      </c>
      <c r="R6087">
        <f t="shared" si="190"/>
        <v>0.13560895524752295</v>
      </c>
      <c r="S6087">
        <f t="shared" si="191"/>
        <v>4183</v>
      </c>
      <c r="T6087">
        <v>2825924</v>
      </c>
      <c r="U6087">
        <v>9.9992316818181826E-3</v>
      </c>
      <c r="V6087">
        <v>451405</v>
      </c>
      <c r="W6087">
        <v>567173</v>
      </c>
      <c r="X6087">
        <v>44222</v>
      </c>
      <c r="Y6087">
        <v>87140</v>
      </c>
      <c r="Z6087">
        <v>28146</v>
      </c>
      <c r="AA6087">
        <v>68255</v>
      </c>
      <c r="AB6087">
        <v>234218</v>
      </c>
      <c r="AC6087">
        <v>259628</v>
      </c>
      <c r="AD6087">
        <v>7067</v>
      </c>
      <c r="AE6087">
        <v>19257</v>
      </c>
      <c r="AF6087">
        <v>32950</v>
      </c>
      <c r="AG6087">
        <v>62370</v>
      </c>
      <c r="AH6087">
        <v>6550</v>
      </c>
      <c r="AI6087">
        <v>22808</v>
      </c>
      <c r="AJ6087">
        <v>53919</v>
      </c>
      <c r="AK6087">
        <v>88609</v>
      </c>
      <c r="AL6087">
        <v>3550</v>
      </c>
      <c r="AM6087">
        <v>14769</v>
      </c>
      <c r="AN6087">
        <v>42283</v>
      </c>
      <c r="AO6087">
        <v>67408</v>
      </c>
      <c r="AP6087">
        <v>14084</v>
      </c>
      <c r="AQ6087">
        <v>33795</v>
      </c>
      <c r="AR6087">
        <v>61404</v>
      </c>
      <c r="AS6087">
        <v>116878</v>
      </c>
      <c r="AT6087">
        <v>200034</v>
      </c>
      <c r="AU6087">
        <v>275644</v>
      </c>
      <c r="AV6087">
        <v>75608</v>
      </c>
      <c r="AW6087">
        <v>219515</v>
      </c>
      <c r="AX6087">
        <v>31558</v>
      </c>
      <c r="AY6087">
        <v>71807</v>
      </c>
      <c r="AZ6087">
        <v>162894</v>
      </c>
      <c r="BA6087">
        <v>230965</v>
      </c>
      <c r="BB6087">
        <v>54927</v>
      </c>
      <c r="BC6087">
        <v>117347</v>
      </c>
      <c r="BD6087">
        <v>40574</v>
      </c>
      <c r="BE6087">
        <v>76269</v>
      </c>
      <c r="BF6087">
        <v>75960</v>
      </c>
      <c r="BG6087">
        <v>139948</v>
      </c>
      <c r="BH6087">
        <v>17585</v>
      </c>
      <c r="BI6087">
        <v>41691</v>
      </c>
      <c r="BJ6087">
        <v>97594</v>
      </c>
      <c r="BK6087">
        <v>170156</v>
      </c>
      <c r="BL6087">
        <v>31102</v>
      </c>
      <c r="BM6087">
        <v>74492</v>
      </c>
    </row>
    <row r="6088" spans="1:65" x14ac:dyDescent="0.25">
      <c r="A6088" t="s">
        <v>2334</v>
      </c>
      <c r="B6088">
        <v>0.64183840599999997</v>
      </c>
      <c r="C6088">
        <v>0.31438174000000002</v>
      </c>
      <c r="D6088">
        <v>4.3779854999999999E-2</v>
      </c>
      <c r="E6088">
        <v>0.72834415900000005</v>
      </c>
      <c r="F6088">
        <v>322033</v>
      </c>
      <c r="G6088">
        <v>0.216531266</v>
      </c>
      <c r="H6088">
        <v>4.9110697000000002E-2</v>
      </c>
      <c r="I6088">
        <v>8.6970520999999995E-2</v>
      </c>
      <c r="J6088">
        <v>442144</v>
      </c>
      <c r="K6088">
        <v>49.01</v>
      </c>
      <c r="L6088">
        <v>17426</v>
      </c>
      <c r="M6088">
        <v>0.51538329599999999</v>
      </c>
      <c r="N6088">
        <v>1.7745459999999999E-3</v>
      </c>
      <c r="O6088">
        <v>25.372661539999999</v>
      </c>
      <c r="P6088" s="1">
        <v>3.6207800000000003E-5</v>
      </c>
      <c r="Q6088">
        <v>535648</v>
      </c>
      <c r="R6088">
        <f t="shared" si="190"/>
        <v>0.82543760081247386</v>
      </c>
      <c r="S6088">
        <f t="shared" si="191"/>
        <v>3362</v>
      </c>
      <c r="T6088">
        <v>936318</v>
      </c>
      <c r="U6088">
        <v>9.996241181818185E-3</v>
      </c>
      <c r="V6088">
        <v>18440</v>
      </c>
      <c r="W6088">
        <v>37835</v>
      </c>
      <c r="X6088">
        <v>23306</v>
      </c>
      <c r="Y6088">
        <v>36854</v>
      </c>
      <c r="Z6088">
        <v>24562</v>
      </c>
      <c r="AA6088">
        <v>45825</v>
      </c>
      <c r="AB6088">
        <v>29713</v>
      </c>
      <c r="AC6088">
        <v>50970</v>
      </c>
      <c r="AD6088">
        <v>30323</v>
      </c>
      <c r="AE6088">
        <v>49176</v>
      </c>
      <c r="AF6088">
        <v>9746</v>
      </c>
      <c r="AG6088">
        <v>16292</v>
      </c>
      <c r="AH6088">
        <v>14854</v>
      </c>
      <c r="AI6088">
        <v>25581</v>
      </c>
      <c r="AJ6088">
        <v>19756</v>
      </c>
      <c r="AK6088">
        <v>40787</v>
      </c>
      <c r="AL6088">
        <v>21682</v>
      </c>
      <c r="AM6088">
        <v>36194</v>
      </c>
      <c r="AN6088">
        <v>5798</v>
      </c>
      <c r="AO6088">
        <v>24445</v>
      </c>
      <c r="AP6088">
        <v>116806</v>
      </c>
      <c r="AQ6088">
        <v>170269</v>
      </c>
      <c r="AR6088">
        <v>21079</v>
      </c>
      <c r="AS6088">
        <v>39651</v>
      </c>
      <c r="AT6088">
        <v>23831</v>
      </c>
      <c r="AU6088">
        <v>39698</v>
      </c>
      <c r="AV6088">
        <v>30628</v>
      </c>
      <c r="AW6088">
        <v>58211</v>
      </c>
      <c r="AX6088">
        <v>16568</v>
      </c>
      <c r="AY6088">
        <v>30059</v>
      </c>
      <c r="AZ6088">
        <v>13920</v>
      </c>
      <c r="BA6088">
        <v>28360</v>
      </c>
      <c r="BB6088">
        <v>17776</v>
      </c>
      <c r="BC6088">
        <v>24238</v>
      </c>
      <c r="BD6088">
        <v>19712</v>
      </c>
      <c r="BE6088">
        <v>40628</v>
      </c>
      <c r="BF6088">
        <v>14706</v>
      </c>
      <c r="BG6088">
        <v>28565</v>
      </c>
      <c r="BH6088">
        <v>19385</v>
      </c>
      <c r="BI6088">
        <v>33763</v>
      </c>
      <c r="BJ6088">
        <v>18976</v>
      </c>
      <c r="BK6088">
        <v>39144</v>
      </c>
      <c r="BL6088">
        <v>24081</v>
      </c>
      <c r="BM6088">
        <v>39773</v>
      </c>
    </row>
    <row r="6089" spans="1:65" x14ac:dyDescent="0.25">
      <c r="A6089" t="s">
        <v>5563</v>
      </c>
      <c r="B6089">
        <v>0.22181263600000001</v>
      </c>
      <c r="C6089">
        <v>0.66059580500000004</v>
      </c>
      <c r="D6089">
        <v>0.11748169999999999</v>
      </c>
      <c r="E6089">
        <v>0.43919767900000001</v>
      </c>
      <c r="F6089">
        <v>475742</v>
      </c>
      <c r="G6089">
        <v>0.412152986</v>
      </c>
      <c r="H6089">
        <v>4.8024984999999999E-2</v>
      </c>
      <c r="I6089">
        <v>2.1981978999999999E-2</v>
      </c>
      <c r="J6089">
        <v>1083207</v>
      </c>
      <c r="K6089">
        <v>21.44</v>
      </c>
      <c r="L6089">
        <v>208101</v>
      </c>
      <c r="M6089">
        <v>6.1926653999999998E-2</v>
      </c>
      <c r="N6089">
        <v>1.025279E-3</v>
      </c>
      <c r="O6089">
        <v>5.205198437</v>
      </c>
      <c r="P6089" s="1">
        <v>4.7820800000000001E-5</v>
      </c>
      <c r="Q6089">
        <v>7960783</v>
      </c>
      <c r="R6089">
        <f t="shared" si="190"/>
        <v>0.13606789683879086</v>
      </c>
      <c r="S6089">
        <f t="shared" si="191"/>
        <v>2108</v>
      </c>
      <c r="T6089">
        <v>21076890</v>
      </c>
      <c r="U6089">
        <v>9.9983220000000022E-3</v>
      </c>
      <c r="V6089">
        <v>70813</v>
      </c>
      <c r="W6089">
        <v>279721</v>
      </c>
      <c r="X6089">
        <v>357245</v>
      </c>
      <c r="Y6089">
        <v>952044</v>
      </c>
      <c r="Z6089">
        <v>653446</v>
      </c>
      <c r="AA6089">
        <v>1684325</v>
      </c>
      <c r="AB6089">
        <v>772061</v>
      </c>
      <c r="AC6089">
        <v>1192075</v>
      </c>
      <c r="AD6089">
        <v>95835</v>
      </c>
      <c r="AE6089">
        <v>479408</v>
      </c>
      <c r="AF6089">
        <v>71086</v>
      </c>
      <c r="AG6089">
        <v>266116</v>
      </c>
      <c r="AH6089">
        <v>224590</v>
      </c>
      <c r="AI6089">
        <v>464695</v>
      </c>
      <c r="AJ6089">
        <v>658845</v>
      </c>
      <c r="AK6089">
        <v>1613209</v>
      </c>
      <c r="AL6089">
        <v>384572</v>
      </c>
      <c r="AM6089">
        <v>1353521</v>
      </c>
      <c r="AN6089">
        <v>126755</v>
      </c>
      <c r="AO6089">
        <v>672515</v>
      </c>
      <c r="AP6089">
        <v>288445</v>
      </c>
      <c r="AQ6089">
        <v>952152</v>
      </c>
      <c r="AR6089">
        <v>205778</v>
      </c>
      <c r="AS6089">
        <v>723669</v>
      </c>
      <c r="AT6089">
        <v>249247</v>
      </c>
      <c r="AU6089">
        <v>644521</v>
      </c>
      <c r="AV6089">
        <v>382772</v>
      </c>
      <c r="AW6089">
        <v>878882</v>
      </c>
      <c r="AX6089">
        <v>217520</v>
      </c>
      <c r="AY6089">
        <v>663066</v>
      </c>
      <c r="AZ6089">
        <v>154212</v>
      </c>
      <c r="BA6089">
        <v>473538</v>
      </c>
      <c r="BB6089">
        <v>221657</v>
      </c>
      <c r="BC6089">
        <v>531857</v>
      </c>
      <c r="BD6089">
        <v>224401</v>
      </c>
      <c r="BE6089">
        <v>651952</v>
      </c>
      <c r="BF6089">
        <v>397623</v>
      </c>
      <c r="BG6089">
        <v>835733</v>
      </c>
      <c r="BH6089">
        <v>1214916</v>
      </c>
      <c r="BI6089">
        <v>3197254</v>
      </c>
      <c r="BJ6089">
        <v>446928</v>
      </c>
      <c r="BK6089">
        <v>1241559</v>
      </c>
      <c r="BL6089">
        <v>542036</v>
      </c>
      <c r="BM6089">
        <v>1325078</v>
      </c>
    </row>
    <row r="6090" spans="1:65" x14ac:dyDescent="0.25">
      <c r="A6090" t="s">
        <v>3946</v>
      </c>
      <c r="B6090">
        <v>0.50570362300000005</v>
      </c>
      <c r="C6090">
        <v>0.43476312900000003</v>
      </c>
      <c r="D6090">
        <v>5.8712246000000003E-2</v>
      </c>
      <c r="E6090">
        <v>0.57997386900000003</v>
      </c>
      <c r="F6090">
        <v>494495</v>
      </c>
      <c r="G6090">
        <v>0.27535490800000001</v>
      </c>
      <c r="H6090">
        <v>0.13518981599999999</v>
      </c>
      <c r="I6090">
        <v>5.8763646000000003E-2</v>
      </c>
      <c r="J6090">
        <v>852616</v>
      </c>
      <c r="K6090">
        <v>31.65</v>
      </c>
      <c r="L6090">
        <v>63583</v>
      </c>
      <c r="M6090">
        <v>4.9745474999999997E-2</v>
      </c>
      <c r="N6090">
        <v>1.8566710000000001E-3</v>
      </c>
      <c r="O6090">
        <v>13.40949625</v>
      </c>
      <c r="P6090" s="1">
        <v>5.8662600000000003E-5</v>
      </c>
      <c r="Q6090">
        <v>2662483</v>
      </c>
      <c r="R6090">
        <f t="shared" si="190"/>
        <v>0.32023340618512869</v>
      </c>
      <c r="S6090">
        <f t="shared" si="191"/>
        <v>2403</v>
      </c>
      <c r="T6090">
        <v>12062316</v>
      </c>
      <c r="U6090">
        <v>9.9983220000000022E-3</v>
      </c>
      <c r="V6090">
        <v>144167</v>
      </c>
      <c r="W6090">
        <v>570223</v>
      </c>
      <c r="X6090">
        <v>78951</v>
      </c>
      <c r="Y6090">
        <v>461037</v>
      </c>
      <c r="Z6090">
        <v>110805</v>
      </c>
      <c r="AA6090">
        <v>582836</v>
      </c>
      <c r="AB6090">
        <v>131153</v>
      </c>
      <c r="AC6090">
        <v>462831</v>
      </c>
      <c r="AD6090">
        <v>57538</v>
      </c>
      <c r="AE6090">
        <v>406383</v>
      </c>
      <c r="AF6090">
        <v>60616</v>
      </c>
      <c r="AG6090">
        <v>350962</v>
      </c>
      <c r="AH6090">
        <v>154432</v>
      </c>
      <c r="AI6090">
        <v>892746</v>
      </c>
      <c r="AJ6090">
        <v>100678</v>
      </c>
      <c r="AK6090">
        <v>475648</v>
      </c>
      <c r="AL6090">
        <v>189864</v>
      </c>
      <c r="AM6090">
        <v>814458</v>
      </c>
      <c r="AN6090">
        <v>231445</v>
      </c>
      <c r="AO6090">
        <v>894628</v>
      </c>
      <c r="AP6090">
        <v>167705</v>
      </c>
      <c r="AQ6090">
        <v>742912</v>
      </c>
      <c r="AR6090">
        <v>160362</v>
      </c>
      <c r="AS6090">
        <v>587263</v>
      </c>
      <c r="AT6090">
        <v>63665</v>
      </c>
      <c r="AU6090">
        <v>465258</v>
      </c>
      <c r="AV6090">
        <v>178070</v>
      </c>
      <c r="AW6090">
        <v>684115</v>
      </c>
      <c r="AX6090">
        <v>39316</v>
      </c>
      <c r="AY6090">
        <v>337851</v>
      </c>
      <c r="AZ6090">
        <v>63928</v>
      </c>
      <c r="BA6090">
        <v>325487</v>
      </c>
      <c r="BB6090">
        <v>65602</v>
      </c>
      <c r="BC6090">
        <v>381660</v>
      </c>
      <c r="BD6090">
        <v>75051</v>
      </c>
      <c r="BE6090">
        <v>500810</v>
      </c>
      <c r="BF6090">
        <v>113294</v>
      </c>
      <c r="BG6090">
        <v>588503</v>
      </c>
      <c r="BH6090">
        <v>224130</v>
      </c>
      <c r="BI6090">
        <v>589052</v>
      </c>
      <c r="BJ6090">
        <v>137140</v>
      </c>
      <c r="BK6090">
        <v>380530</v>
      </c>
      <c r="BL6090">
        <v>114571</v>
      </c>
      <c r="BM6090">
        <v>567123</v>
      </c>
    </row>
    <row r="6091" spans="1:65" x14ac:dyDescent="0.25">
      <c r="A6091" t="s">
        <v>4088</v>
      </c>
      <c r="B6091">
        <v>0.70339605699999996</v>
      </c>
      <c r="C6091">
        <v>0.224989402</v>
      </c>
      <c r="D6091">
        <v>7.1614541000000004E-2</v>
      </c>
      <c r="E6091">
        <v>0.65283634300000004</v>
      </c>
      <c r="F6091">
        <v>663725</v>
      </c>
      <c r="G6091">
        <v>0.17608507700000001</v>
      </c>
      <c r="H6091">
        <v>0.170145149</v>
      </c>
      <c r="I6091">
        <v>9.2659271000000001E-2</v>
      </c>
      <c r="J6091">
        <v>1016679</v>
      </c>
      <c r="K6091">
        <v>69.02</v>
      </c>
      <c r="L6091">
        <v>80704</v>
      </c>
      <c r="M6091">
        <v>0.28345123799999999</v>
      </c>
      <c r="N6091">
        <v>1.342499E-3</v>
      </c>
      <c r="O6091">
        <v>12.597628370000001</v>
      </c>
      <c r="P6091" s="1">
        <v>1.94509E-5</v>
      </c>
      <c r="Q6091">
        <v>2096884</v>
      </c>
      <c r="R6091">
        <f t="shared" si="190"/>
        <v>0.48485228558184429</v>
      </c>
      <c r="S6091">
        <f t="shared" si="191"/>
        <v>2183</v>
      </c>
      <c r="T6091">
        <v>4552306</v>
      </c>
      <c r="U6091">
        <v>9.9945069999999928E-3</v>
      </c>
      <c r="V6091">
        <v>111856</v>
      </c>
      <c r="W6091">
        <v>323274</v>
      </c>
      <c r="X6091">
        <v>106146</v>
      </c>
      <c r="Y6091">
        <v>256679</v>
      </c>
      <c r="Z6091">
        <v>136298</v>
      </c>
      <c r="AA6091">
        <v>274811</v>
      </c>
      <c r="AB6091">
        <v>79757</v>
      </c>
      <c r="AC6091">
        <v>176601</v>
      </c>
      <c r="AD6091">
        <v>78051</v>
      </c>
      <c r="AE6091">
        <v>151487</v>
      </c>
      <c r="AF6091">
        <v>75765</v>
      </c>
      <c r="AG6091">
        <v>181194</v>
      </c>
      <c r="AH6091">
        <v>78459</v>
      </c>
      <c r="AI6091">
        <v>181292</v>
      </c>
      <c r="AJ6091">
        <v>97790</v>
      </c>
      <c r="AK6091">
        <v>284170</v>
      </c>
      <c r="AL6091">
        <v>103281</v>
      </c>
      <c r="AM6091">
        <v>219853</v>
      </c>
      <c r="AN6091">
        <v>161341</v>
      </c>
      <c r="AO6091">
        <v>335781</v>
      </c>
      <c r="AP6091">
        <v>95649</v>
      </c>
      <c r="AQ6091">
        <v>198074</v>
      </c>
      <c r="AR6091">
        <v>79547</v>
      </c>
      <c r="AS6091">
        <v>179678</v>
      </c>
      <c r="AT6091">
        <v>92187</v>
      </c>
      <c r="AU6091">
        <v>189497</v>
      </c>
      <c r="AV6091">
        <v>53489</v>
      </c>
      <c r="AW6091">
        <v>125954</v>
      </c>
      <c r="AX6091">
        <v>58320</v>
      </c>
      <c r="AY6091">
        <v>131285</v>
      </c>
      <c r="AZ6091">
        <v>93372</v>
      </c>
      <c r="BA6091">
        <v>183467</v>
      </c>
      <c r="BB6091">
        <v>60433</v>
      </c>
      <c r="BC6091">
        <v>142378</v>
      </c>
      <c r="BD6091">
        <v>88166</v>
      </c>
      <c r="BE6091">
        <v>147521</v>
      </c>
      <c r="BF6091">
        <v>303257</v>
      </c>
      <c r="BG6091">
        <v>369072</v>
      </c>
      <c r="BH6091">
        <v>56102</v>
      </c>
      <c r="BI6091">
        <v>129343</v>
      </c>
      <c r="BJ6091">
        <v>47133</v>
      </c>
      <c r="BK6091">
        <v>109414</v>
      </c>
      <c r="BL6091">
        <v>40485</v>
      </c>
      <c r="BM6091">
        <v>261481</v>
      </c>
    </row>
    <row r="6092" spans="1:65" x14ac:dyDescent="0.25">
      <c r="A6092" t="s">
        <v>1604</v>
      </c>
      <c r="B6092">
        <v>0.19462074600000001</v>
      </c>
      <c r="C6092">
        <v>0.72469044699999996</v>
      </c>
      <c r="D6092">
        <v>7.3997540000000001E-2</v>
      </c>
      <c r="E6092">
        <v>0.18340303399999999</v>
      </c>
      <c r="F6092">
        <v>11183</v>
      </c>
      <c r="G6092">
        <v>0.71458794599999997</v>
      </c>
      <c r="H6092">
        <v>2.1320213000000001E-2</v>
      </c>
      <c r="I6092">
        <v>3.7182082999999998E-2</v>
      </c>
      <c r="J6092">
        <v>60975</v>
      </c>
      <c r="K6092">
        <v>0.38</v>
      </c>
      <c r="L6092">
        <v>1800</v>
      </c>
      <c r="M6092">
        <v>1.6131177E-2</v>
      </c>
      <c r="N6092">
        <v>9.7847587999999999E-2</v>
      </c>
      <c r="O6092">
        <v>33.875</v>
      </c>
      <c r="P6092">
        <v>0.25749365200000002</v>
      </c>
      <c r="Q6092">
        <v>51750</v>
      </c>
      <c r="R6092">
        <f t="shared" si="190"/>
        <v>1.1782608695652175</v>
      </c>
      <c r="S6092">
        <f t="shared" si="191"/>
        <v>5504</v>
      </c>
      <c r="T6092">
        <v>128934</v>
      </c>
      <c r="U6092">
        <v>1.0136416363636363E-3</v>
      </c>
      <c r="V6092">
        <v>600</v>
      </c>
      <c r="W6092">
        <v>4200</v>
      </c>
      <c r="X6092">
        <v>100</v>
      </c>
      <c r="Y6092">
        <v>7685</v>
      </c>
      <c r="Z6092">
        <v>10216</v>
      </c>
      <c r="AA6092">
        <v>26306</v>
      </c>
      <c r="AB6092">
        <v>0</v>
      </c>
      <c r="AC6092">
        <v>0</v>
      </c>
      <c r="AD6092">
        <v>201</v>
      </c>
      <c r="AE6092">
        <v>7399</v>
      </c>
      <c r="AF6092">
        <v>2134</v>
      </c>
      <c r="AG6092">
        <v>5918</v>
      </c>
      <c r="AH6092">
        <v>14605</v>
      </c>
      <c r="AI6092">
        <v>31754</v>
      </c>
      <c r="AJ6092">
        <v>1400</v>
      </c>
      <c r="AK6092">
        <v>3600</v>
      </c>
      <c r="AL6092">
        <v>100</v>
      </c>
      <c r="AM6092">
        <v>2700</v>
      </c>
      <c r="AN6092">
        <v>200</v>
      </c>
      <c r="AO6092">
        <v>3600</v>
      </c>
      <c r="AP6092">
        <v>0</v>
      </c>
      <c r="AQ6092">
        <v>0</v>
      </c>
      <c r="AR6092">
        <v>100</v>
      </c>
      <c r="AS6092">
        <v>1500</v>
      </c>
      <c r="AT6092">
        <v>0</v>
      </c>
      <c r="AU6092">
        <v>0</v>
      </c>
      <c r="AV6092">
        <v>617</v>
      </c>
      <c r="AW6092">
        <v>1917</v>
      </c>
      <c r="AX6092">
        <v>500</v>
      </c>
      <c r="AY6092">
        <v>1800</v>
      </c>
      <c r="AZ6092">
        <v>0</v>
      </c>
      <c r="BA6092">
        <v>800</v>
      </c>
      <c r="BB6092">
        <v>10148</v>
      </c>
      <c r="BC6092">
        <v>14348</v>
      </c>
      <c r="BD6092">
        <v>1800</v>
      </c>
      <c r="BE6092">
        <v>2400</v>
      </c>
      <c r="BF6092">
        <v>1700</v>
      </c>
      <c r="BG6092">
        <v>3900</v>
      </c>
      <c r="BH6092">
        <v>100</v>
      </c>
      <c r="BI6092">
        <v>678</v>
      </c>
      <c r="BJ6092">
        <v>5300</v>
      </c>
      <c r="BK6092">
        <v>6400</v>
      </c>
      <c r="BL6092">
        <v>1929</v>
      </c>
      <c r="BM6092">
        <v>2029</v>
      </c>
    </row>
    <row r="6093" spans="1:65" x14ac:dyDescent="0.25">
      <c r="A6093" t="s">
        <v>5319</v>
      </c>
      <c r="B6093">
        <v>0.189819502</v>
      </c>
      <c r="C6093">
        <v>0.44111999400000002</v>
      </c>
      <c r="D6093">
        <v>0.34811297699999999</v>
      </c>
      <c r="E6093">
        <v>0.24054742900000001</v>
      </c>
      <c r="F6093">
        <v>6890</v>
      </c>
      <c r="G6093">
        <v>0.35914534100000001</v>
      </c>
      <c r="H6093">
        <v>3.1246726999999998E-2</v>
      </c>
      <c r="I6093">
        <v>1.841386875</v>
      </c>
      <c r="J6093">
        <v>28643</v>
      </c>
      <c r="K6093">
        <v>437.82</v>
      </c>
      <c r="L6093">
        <v>4503</v>
      </c>
      <c r="M6093">
        <v>1.337112504</v>
      </c>
      <c r="N6093">
        <v>4.2058080000000001E-3</v>
      </c>
      <c r="O6093">
        <v>6.3608705309999998</v>
      </c>
      <c r="P6093" s="1">
        <v>9.6062499999999997E-6</v>
      </c>
      <c r="Q6093">
        <v>89690</v>
      </c>
      <c r="R6093">
        <f t="shared" si="190"/>
        <v>0.31935555803322557</v>
      </c>
      <c r="S6093">
        <f t="shared" si="191"/>
        <v>5838</v>
      </c>
      <c r="T6093">
        <v>358024</v>
      </c>
      <c r="U6093">
        <v>9.9792479999999979E-3</v>
      </c>
      <c r="V6093">
        <v>1764</v>
      </c>
      <c r="W6093">
        <v>10193</v>
      </c>
      <c r="X6093">
        <v>6320</v>
      </c>
      <c r="Y6093">
        <v>23550</v>
      </c>
      <c r="Z6093">
        <v>5834</v>
      </c>
      <c r="AA6093">
        <v>34545</v>
      </c>
      <c r="AB6093">
        <v>2087</v>
      </c>
      <c r="AC6093">
        <v>11579</v>
      </c>
      <c r="AD6093">
        <v>2400</v>
      </c>
      <c r="AE6093">
        <v>23628</v>
      </c>
      <c r="AF6093">
        <v>2800</v>
      </c>
      <c r="AG6093">
        <v>14988</v>
      </c>
      <c r="AH6093">
        <v>2300</v>
      </c>
      <c r="AI6093">
        <v>15916</v>
      </c>
      <c r="AJ6093">
        <v>2535</v>
      </c>
      <c r="AK6093">
        <v>14918</v>
      </c>
      <c r="AL6093">
        <v>5041</v>
      </c>
      <c r="AM6093">
        <v>16805</v>
      </c>
      <c r="AN6093">
        <v>6772</v>
      </c>
      <c r="AO6093">
        <v>15871</v>
      </c>
      <c r="AP6093">
        <v>5822</v>
      </c>
      <c r="AQ6093">
        <v>13156</v>
      </c>
      <c r="AR6093">
        <v>2890</v>
      </c>
      <c r="AS6093">
        <v>11143</v>
      </c>
      <c r="AT6093">
        <v>2433</v>
      </c>
      <c r="AU6093">
        <v>10260</v>
      </c>
      <c r="AV6093">
        <v>3902</v>
      </c>
      <c r="AW6093">
        <v>20953</v>
      </c>
      <c r="AX6093">
        <v>4396</v>
      </c>
      <c r="AY6093">
        <v>16047</v>
      </c>
      <c r="AZ6093">
        <v>2200</v>
      </c>
      <c r="BA6093">
        <v>9137</v>
      </c>
      <c r="BB6093">
        <v>7125</v>
      </c>
      <c r="BC6093">
        <v>19662</v>
      </c>
      <c r="BD6093">
        <v>5803</v>
      </c>
      <c r="BE6093">
        <v>24561</v>
      </c>
      <c r="BF6093">
        <v>1984</v>
      </c>
      <c r="BG6093">
        <v>10437</v>
      </c>
      <c r="BH6093">
        <v>2300</v>
      </c>
      <c r="BI6093">
        <v>11849</v>
      </c>
      <c r="BJ6093">
        <v>6580</v>
      </c>
      <c r="BK6093">
        <v>11855</v>
      </c>
      <c r="BL6093">
        <v>6402</v>
      </c>
      <c r="BM6093">
        <v>16971</v>
      </c>
    </row>
    <row r="6094" spans="1:65" x14ac:dyDescent="0.25">
      <c r="A6094" t="s">
        <v>1085</v>
      </c>
      <c r="B6094">
        <v>0.340254373</v>
      </c>
      <c r="C6094">
        <v>0.60177372100000004</v>
      </c>
      <c r="D6094">
        <v>5.7971905999999997E-2</v>
      </c>
      <c r="E6094">
        <v>0.60605426900000003</v>
      </c>
      <c r="F6094">
        <v>147813</v>
      </c>
      <c r="G6094">
        <v>0.33064774000000002</v>
      </c>
      <c r="H6094">
        <v>8.2408751000000002E-2</v>
      </c>
      <c r="I6094">
        <v>1.9605521000000001E-2</v>
      </c>
      <c r="J6094">
        <v>243894</v>
      </c>
      <c r="K6094">
        <v>10.43</v>
      </c>
      <c r="L6094">
        <v>5447</v>
      </c>
      <c r="M6094">
        <v>2.3554157999999999E-2</v>
      </c>
      <c r="N6094">
        <v>1.8797239999999999E-3</v>
      </c>
      <c r="O6094">
        <v>44.775839910000002</v>
      </c>
      <c r="P6094">
        <v>1.80223E-4</v>
      </c>
      <c r="Q6094">
        <v>940873</v>
      </c>
      <c r="R6094">
        <f t="shared" si="190"/>
        <v>0.25922095755750246</v>
      </c>
      <c r="S6094">
        <f t="shared" si="191"/>
        <v>4159</v>
      </c>
      <c r="T6094">
        <v>3734101</v>
      </c>
      <c r="U6094">
        <v>9.9992750000000002E-3</v>
      </c>
      <c r="V6094">
        <v>204624</v>
      </c>
      <c r="W6094">
        <v>408116</v>
      </c>
      <c r="X6094">
        <v>67868</v>
      </c>
      <c r="Y6094">
        <v>188063</v>
      </c>
      <c r="Z6094">
        <v>28906</v>
      </c>
      <c r="AA6094">
        <v>146365</v>
      </c>
      <c r="AB6094">
        <v>50173</v>
      </c>
      <c r="AC6094">
        <v>180520</v>
      </c>
      <c r="AD6094">
        <v>31294</v>
      </c>
      <c r="AE6094">
        <v>155834</v>
      </c>
      <c r="AF6094">
        <v>40292</v>
      </c>
      <c r="AG6094">
        <v>138015</v>
      </c>
      <c r="AH6094">
        <v>58703</v>
      </c>
      <c r="AI6094">
        <v>269231</v>
      </c>
      <c r="AJ6094">
        <v>33516</v>
      </c>
      <c r="AK6094">
        <v>160546</v>
      </c>
      <c r="AL6094">
        <v>26683</v>
      </c>
      <c r="AM6094">
        <v>105380</v>
      </c>
      <c r="AN6094">
        <v>17713</v>
      </c>
      <c r="AO6094">
        <v>107379</v>
      </c>
      <c r="AP6094">
        <v>36248</v>
      </c>
      <c r="AQ6094">
        <v>258293</v>
      </c>
      <c r="AR6094">
        <v>41136</v>
      </c>
      <c r="AS6094">
        <v>165808</v>
      </c>
      <c r="AT6094">
        <v>90673</v>
      </c>
      <c r="AU6094">
        <v>325918</v>
      </c>
      <c r="AV6094">
        <v>30804</v>
      </c>
      <c r="AW6094">
        <v>185494</v>
      </c>
      <c r="AX6094">
        <v>18486</v>
      </c>
      <c r="AY6094">
        <v>118837</v>
      </c>
      <c r="AZ6094">
        <v>32473</v>
      </c>
      <c r="BA6094">
        <v>166318</v>
      </c>
      <c r="BB6094">
        <v>14043</v>
      </c>
      <c r="BC6094">
        <v>92484</v>
      </c>
      <c r="BD6094">
        <v>10026</v>
      </c>
      <c r="BE6094">
        <v>61844</v>
      </c>
      <c r="BF6094">
        <v>9672</v>
      </c>
      <c r="BG6094">
        <v>80591</v>
      </c>
      <c r="BH6094">
        <v>35191</v>
      </c>
      <c r="BI6094">
        <v>117509</v>
      </c>
      <c r="BJ6094">
        <v>28439</v>
      </c>
      <c r="BK6094">
        <v>119025</v>
      </c>
      <c r="BL6094">
        <v>33910</v>
      </c>
      <c r="BM6094">
        <v>182531</v>
      </c>
    </row>
    <row r="6095" spans="1:65" x14ac:dyDescent="0.25">
      <c r="A6095" t="s">
        <v>822</v>
      </c>
      <c r="B6095">
        <v>0.61678534200000001</v>
      </c>
      <c r="C6095">
        <v>0.34023810199999999</v>
      </c>
      <c r="D6095">
        <v>2.9607947999999999E-2</v>
      </c>
      <c r="E6095">
        <v>0.83223100999999999</v>
      </c>
      <c r="F6095">
        <v>118280</v>
      </c>
      <c r="G6095">
        <v>0.23020038800000001</v>
      </c>
      <c r="H6095">
        <v>7.2802622999999997E-2</v>
      </c>
      <c r="I6095">
        <v>0.13928625</v>
      </c>
      <c r="J6095">
        <v>142124</v>
      </c>
      <c r="K6095">
        <v>81.28</v>
      </c>
      <c r="L6095">
        <v>2543</v>
      </c>
      <c r="M6095">
        <v>0.255466095</v>
      </c>
      <c r="N6095">
        <v>1.7136600000000001E-3</v>
      </c>
      <c r="O6095">
        <v>55.888320880000002</v>
      </c>
      <c r="P6095" s="1">
        <v>2.1083399999999999E-5</v>
      </c>
      <c r="Q6095">
        <v>250175</v>
      </c>
      <c r="R6095">
        <f t="shared" si="190"/>
        <v>0.56809833116818231</v>
      </c>
      <c r="S6095">
        <f t="shared" si="191"/>
        <v>4770</v>
      </c>
      <c r="T6095">
        <v>1025601</v>
      </c>
      <c r="U6095">
        <v>9.9945069999999928E-3</v>
      </c>
      <c r="V6095">
        <v>11929</v>
      </c>
      <c r="W6095">
        <v>24874</v>
      </c>
      <c r="X6095">
        <v>22186</v>
      </c>
      <c r="Y6095">
        <v>111930</v>
      </c>
      <c r="Z6095">
        <v>17706</v>
      </c>
      <c r="AA6095">
        <v>48054</v>
      </c>
      <c r="AB6095">
        <v>12262</v>
      </c>
      <c r="AC6095">
        <v>37041</v>
      </c>
      <c r="AD6095">
        <v>8622</v>
      </c>
      <c r="AE6095">
        <v>26520</v>
      </c>
      <c r="AF6095">
        <v>9725</v>
      </c>
      <c r="AG6095">
        <v>25277</v>
      </c>
      <c r="AH6095">
        <v>4444</v>
      </c>
      <c r="AI6095">
        <v>16301</v>
      </c>
      <c r="AJ6095">
        <v>20036</v>
      </c>
      <c r="AK6095">
        <v>54106</v>
      </c>
      <c r="AL6095">
        <v>17378</v>
      </c>
      <c r="AM6095">
        <v>103216</v>
      </c>
      <c r="AN6095">
        <v>9621</v>
      </c>
      <c r="AO6095">
        <v>40326</v>
      </c>
      <c r="AP6095">
        <v>10241</v>
      </c>
      <c r="AQ6095">
        <v>56095</v>
      </c>
      <c r="AR6095">
        <v>10264</v>
      </c>
      <c r="AS6095">
        <v>39963</v>
      </c>
      <c r="AT6095">
        <v>10759</v>
      </c>
      <c r="AU6095">
        <v>40908</v>
      </c>
      <c r="AV6095">
        <v>8616</v>
      </c>
      <c r="AW6095">
        <v>40911</v>
      </c>
      <c r="AX6095">
        <v>9334</v>
      </c>
      <c r="AY6095">
        <v>38318</v>
      </c>
      <c r="AZ6095">
        <v>6344</v>
      </c>
      <c r="BA6095">
        <v>22395</v>
      </c>
      <c r="BB6095">
        <v>14334</v>
      </c>
      <c r="BC6095">
        <v>54581</v>
      </c>
      <c r="BD6095">
        <v>3743</v>
      </c>
      <c r="BE6095">
        <v>18068</v>
      </c>
      <c r="BF6095">
        <v>12181</v>
      </c>
      <c r="BG6095">
        <v>39541</v>
      </c>
      <c r="BH6095">
        <v>7266</v>
      </c>
      <c r="BI6095">
        <v>36292</v>
      </c>
      <c r="BJ6095">
        <v>6833</v>
      </c>
      <c r="BK6095">
        <v>55951</v>
      </c>
      <c r="BL6095">
        <v>16351</v>
      </c>
      <c r="BM6095">
        <v>94933</v>
      </c>
    </row>
    <row r="6096" spans="1:65" x14ac:dyDescent="0.25">
      <c r="A6096" t="s">
        <v>3933</v>
      </c>
      <c r="B6096">
        <v>0.61160413199999997</v>
      </c>
      <c r="C6096">
        <v>0.336770032</v>
      </c>
      <c r="D6096">
        <v>5.1625836000000001E-2</v>
      </c>
      <c r="E6096">
        <v>0.71118313</v>
      </c>
      <c r="F6096">
        <v>2972594</v>
      </c>
      <c r="G6096">
        <v>0.15264773100000001</v>
      </c>
      <c r="H6096">
        <v>0.118988121</v>
      </c>
      <c r="I6096">
        <v>9.2084582999999998E-2</v>
      </c>
      <c r="J6096">
        <v>4179787</v>
      </c>
      <c r="K6096">
        <v>29.15</v>
      </c>
      <c r="L6096">
        <v>310258</v>
      </c>
      <c r="M6096">
        <v>7.6804544000000002E-2</v>
      </c>
      <c r="N6096">
        <v>3.1589909999999999E-3</v>
      </c>
      <c r="O6096">
        <v>13.47197171</v>
      </c>
      <c r="P6096">
        <v>1.0836999999999999E-4</v>
      </c>
      <c r="Q6096">
        <v>5712144</v>
      </c>
      <c r="R6096">
        <f t="shared" si="190"/>
        <v>0.73173698002011156</v>
      </c>
      <c r="S6096">
        <f t="shared" si="191"/>
        <v>696</v>
      </c>
      <c r="T6096">
        <v>14316493</v>
      </c>
      <c r="U6096">
        <v>9.9983220000000022E-3</v>
      </c>
      <c r="V6096">
        <v>333530</v>
      </c>
      <c r="W6096">
        <v>688779</v>
      </c>
      <c r="X6096">
        <v>210853</v>
      </c>
      <c r="Y6096">
        <v>634311</v>
      </c>
      <c r="Z6096">
        <v>319104</v>
      </c>
      <c r="AA6096">
        <v>671552</v>
      </c>
      <c r="AB6096">
        <v>240712</v>
      </c>
      <c r="AC6096">
        <v>593869</v>
      </c>
      <c r="AD6096">
        <v>199886</v>
      </c>
      <c r="AE6096">
        <v>424318</v>
      </c>
      <c r="AF6096">
        <v>331267</v>
      </c>
      <c r="AG6096">
        <v>780803</v>
      </c>
      <c r="AH6096">
        <v>171313</v>
      </c>
      <c r="AI6096">
        <v>487408</v>
      </c>
      <c r="AJ6096">
        <v>212119</v>
      </c>
      <c r="AK6096">
        <v>664806</v>
      </c>
      <c r="AL6096">
        <v>356750</v>
      </c>
      <c r="AM6096">
        <v>782547</v>
      </c>
      <c r="AN6096">
        <v>234248</v>
      </c>
      <c r="AO6096">
        <v>484741</v>
      </c>
      <c r="AP6096">
        <v>258312</v>
      </c>
      <c r="AQ6096">
        <v>584693</v>
      </c>
      <c r="AR6096">
        <v>197646</v>
      </c>
      <c r="AS6096">
        <v>456115</v>
      </c>
      <c r="AT6096">
        <v>244679</v>
      </c>
      <c r="AU6096">
        <v>640903</v>
      </c>
      <c r="AV6096">
        <v>237838</v>
      </c>
      <c r="AW6096">
        <v>706115</v>
      </c>
      <c r="AX6096">
        <v>147126</v>
      </c>
      <c r="AY6096">
        <v>348706</v>
      </c>
      <c r="AZ6096">
        <v>166901</v>
      </c>
      <c r="BA6096">
        <v>398442</v>
      </c>
      <c r="BB6096">
        <v>296117</v>
      </c>
      <c r="BC6096">
        <v>849893</v>
      </c>
      <c r="BD6096">
        <v>358484</v>
      </c>
      <c r="BE6096">
        <v>894282</v>
      </c>
      <c r="BF6096">
        <v>304665</v>
      </c>
      <c r="BG6096">
        <v>775792</v>
      </c>
      <c r="BH6096">
        <v>195135</v>
      </c>
      <c r="BI6096">
        <v>393278</v>
      </c>
      <c r="BJ6096">
        <v>244533</v>
      </c>
      <c r="BK6096">
        <v>728957</v>
      </c>
      <c r="BL6096">
        <v>450926</v>
      </c>
      <c r="BM6096">
        <v>1326183</v>
      </c>
    </row>
    <row r="6097" spans="1:65" x14ac:dyDescent="0.25">
      <c r="A6097" t="s">
        <v>2830</v>
      </c>
      <c r="B6097">
        <v>0.58523585600000005</v>
      </c>
      <c r="C6097">
        <v>0.37688063700000002</v>
      </c>
      <c r="D6097">
        <v>3.2537307000000001E-2</v>
      </c>
      <c r="E6097">
        <v>0.72374844800000004</v>
      </c>
      <c r="F6097">
        <v>177749</v>
      </c>
      <c r="G6097">
        <v>0.27913841900000003</v>
      </c>
      <c r="H6097">
        <v>3.8636780000000003E-2</v>
      </c>
      <c r="I6097">
        <v>7.4380625000000006E-2</v>
      </c>
      <c r="J6097">
        <v>245595</v>
      </c>
      <c r="K6097">
        <v>40.31</v>
      </c>
      <c r="L6097">
        <v>11575</v>
      </c>
      <c r="M6097">
        <v>0.12594359299999999</v>
      </c>
      <c r="N6097">
        <v>1.8452150000000001E-3</v>
      </c>
      <c r="O6097">
        <v>21.217710579999999</v>
      </c>
      <c r="P6097" s="1">
        <v>4.5775600000000003E-5</v>
      </c>
      <c r="Q6097">
        <v>393738</v>
      </c>
      <c r="R6097">
        <f t="shared" si="190"/>
        <v>0.62375234292854642</v>
      </c>
      <c r="S6097">
        <f t="shared" si="191"/>
        <v>4145</v>
      </c>
      <c r="T6097">
        <v>793279</v>
      </c>
      <c r="U6097">
        <v>9.9983220000000022E-3</v>
      </c>
      <c r="V6097">
        <v>63826</v>
      </c>
      <c r="W6097">
        <v>102530</v>
      </c>
      <c r="X6097">
        <v>9447</v>
      </c>
      <c r="Y6097">
        <v>24427</v>
      </c>
      <c r="Z6097">
        <v>13052</v>
      </c>
      <c r="AA6097">
        <v>22762</v>
      </c>
      <c r="AB6097">
        <v>8081</v>
      </c>
      <c r="AC6097">
        <v>11763</v>
      </c>
      <c r="AD6097">
        <v>8952</v>
      </c>
      <c r="AE6097">
        <v>28505</v>
      </c>
      <c r="AF6097">
        <v>37239</v>
      </c>
      <c r="AG6097">
        <v>87472</v>
      </c>
      <c r="AH6097">
        <v>7158</v>
      </c>
      <c r="AI6097">
        <v>20861</v>
      </c>
      <c r="AJ6097">
        <v>15244</v>
      </c>
      <c r="AK6097">
        <v>23495</v>
      </c>
      <c r="AL6097">
        <v>17285</v>
      </c>
      <c r="AM6097">
        <v>27367</v>
      </c>
      <c r="AN6097">
        <v>5823</v>
      </c>
      <c r="AO6097">
        <v>11746</v>
      </c>
      <c r="AP6097">
        <v>19501</v>
      </c>
      <c r="AQ6097">
        <v>44384</v>
      </c>
      <c r="AR6097">
        <v>18900</v>
      </c>
      <c r="AS6097">
        <v>35257</v>
      </c>
      <c r="AT6097">
        <v>10705</v>
      </c>
      <c r="AU6097">
        <v>17622</v>
      </c>
      <c r="AV6097">
        <v>6294</v>
      </c>
      <c r="AW6097">
        <v>13880</v>
      </c>
      <c r="AX6097">
        <v>4534</v>
      </c>
      <c r="AY6097">
        <v>16533</v>
      </c>
      <c r="AZ6097">
        <v>12387</v>
      </c>
      <c r="BA6097">
        <v>19594</v>
      </c>
      <c r="BB6097">
        <v>79160</v>
      </c>
      <c r="BC6097">
        <v>191895</v>
      </c>
      <c r="BD6097">
        <v>12084</v>
      </c>
      <c r="BE6097">
        <v>19808</v>
      </c>
      <c r="BF6097">
        <v>8105</v>
      </c>
      <c r="BG6097">
        <v>13081</v>
      </c>
      <c r="BH6097">
        <v>6565</v>
      </c>
      <c r="BI6097">
        <v>10521</v>
      </c>
      <c r="BJ6097">
        <v>13164</v>
      </c>
      <c r="BK6097">
        <v>26415</v>
      </c>
      <c r="BL6097">
        <v>16232</v>
      </c>
      <c r="BM6097">
        <v>23361</v>
      </c>
    </row>
    <row r="6098" spans="1:65" x14ac:dyDescent="0.25">
      <c r="A6098" t="s">
        <v>5606</v>
      </c>
      <c r="B6098">
        <v>0.301796071</v>
      </c>
      <c r="C6098">
        <v>0.58353163500000005</v>
      </c>
      <c r="D6098">
        <v>0.112666868</v>
      </c>
      <c r="E6098">
        <v>0.427871575</v>
      </c>
      <c r="F6098">
        <v>1301264</v>
      </c>
      <c r="G6098">
        <v>0.45589986199999999</v>
      </c>
      <c r="H6098">
        <v>3.7125536000000001E-2</v>
      </c>
      <c r="I6098">
        <v>1.5548124999999999E-2</v>
      </c>
      <c r="J6098">
        <v>3041249</v>
      </c>
      <c r="K6098">
        <v>15.8</v>
      </c>
      <c r="L6098">
        <v>602515</v>
      </c>
      <c r="M6098">
        <v>1.8983929E-2</v>
      </c>
      <c r="N6098">
        <v>9.8405900000000002E-4</v>
      </c>
      <c r="O6098">
        <v>5.0475905159999996</v>
      </c>
      <c r="P6098" s="1">
        <v>6.2282199999999998E-5</v>
      </c>
      <c r="Q6098">
        <v>20093139</v>
      </c>
      <c r="R6098">
        <f t="shared" si="190"/>
        <v>0.15135758529316898</v>
      </c>
      <c r="S6098">
        <f t="shared" si="191"/>
        <v>935</v>
      </c>
      <c r="T6098">
        <v>60208933</v>
      </c>
      <c r="U6098">
        <v>9.9984952727272744E-3</v>
      </c>
      <c r="V6098">
        <v>534604</v>
      </c>
      <c r="W6098">
        <v>1723205</v>
      </c>
      <c r="X6098">
        <v>520743</v>
      </c>
      <c r="Y6098">
        <v>2214377</v>
      </c>
      <c r="Z6098">
        <v>563913</v>
      </c>
      <c r="AA6098">
        <v>2111151</v>
      </c>
      <c r="AB6098">
        <v>671933</v>
      </c>
      <c r="AC6098">
        <v>2259457</v>
      </c>
      <c r="AD6098">
        <v>892138</v>
      </c>
      <c r="AE6098">
        <v>3519260</v>
      </c>
      <c r="AF6098">
        <v>1835584</v>
      </c>
      <c r="AG6098">
        <v>5395541</v>
      </c>
      <c r="AH6098">
        <v>1351966</v>
      </c>
      <c r="AI6098">
        <v>3727213</v>
      </c>
      <c r="AJ6098">
        <v>635283</v>
      </c>
      <c r="AK6098">
        <v>2038534</v>
      </c>
      <c r="AL6098">
        <v>1237089</v>
      </c>
      <c r="AM6098">
        <v>3120606</v>
      </c>
      <c r="AN6098">
        <v>532745</v>
      </c>
      <c r="AO6098">
        <v>1779776</v>
      </c>
      <c r="AP6098">
        <v>758176</v>
      </c>
      <c r="AQ6098">
        <v>2656347</v>
      </c>
      <c r="AR6098">
        <v>943219</v>
      </c>
      <c r="AS6098">
        <v>2644472</v>
      </c>
      <c r="AT6098">
        <v>2559495</v>
      </c>
      <c r="AU6098">
        <v>5704882</v>
      </c>
      <c r="AV6098">
        <v>1822460</v>
      </c>
      <c r="AW6098">
        <v>4091588</v>
      </c>
      <c r="AX6098">
        <v>850069</v>
      </c>
      <c r="AY6098">
        <v>2388383</v>
      </c>
      <c r="AZ6098">
        <v>553962</v>
      </c>
      <c r="BA6098">
        <v>2132244</v>
      </c>
      <c r="BB6098">
        <v>557905</v>
      </c>
      <c r="BC6098">
        <v>1808578</v>
      </c>
      <c r="BD6098">
        <v>669102</v>
      </c>
      <c r="BE6098">
        <v>2443129</v>
      </c>
      <c r="BF6098">
        <v>714185</v>
      </c>
      <c r="BG6098">
        <v>2909990</v>
      </c>
      <c r="BH6098">
        <v>674564</v>
      </c>
      <c r="BI6098">
        <v>2118465</v>
      </c>
      <c r="BJ6098">
        <v>720535</v>
      </c>
      <c r="BK6098">
        <v>1837618</v>
      </c>
      <c r="BL6098">
        <v>493469</v>
      </c>
      <c r="BM6098">
        <v>1584117</v>
      </c>
    </row>
    <row r="6099" spans="1:65" x14ac:dyDescent="0.25">
      <c r="A6099" t="s">
        <v>3913</v>
      </c>
      <c r="B6099">
        <v>0.66343383099999997</v>
      </c>
      <c r="C6099">
        <v>0.29138173499999998</v>
      </c>
      <c r="D6099">
        <v>4.5184434000000002E-2</v>
      </c>
      <c r="E6099">
        <v>0.76028311100000001</v>
      </c>
      <c r="F6099">
        <v>2905669</v>
      </c>
      <c r="G6099">
        <v>0.165668234</v>
      </c>
      <c r="H6099">
        <v>8.1799663999999994E-2</v>
      </c>
      <c r="I6099">
        <v>7.4429271000000005E-2</v>
      </c>
      <c r="J6099">
        <v>3821825</v>
      </c>
      <c r="K6099">
        <v>53.75</v>
      </c>
      <c r="L6099">
        <v>281592</v>
      </c>
      <c r="M6099">
        <v>0.13872905999999999</v>
      </c>
      <c r="N6099">
        <v>1.3847309999999999E-3</v>
      </c>
      <c r="O6099">
        <v>13.57220731</v>
      </c>
      <c r="P6099" s="1">
        <v>2.5762399999999999E-5</v>
      </c>
      <c r="Q6099">
        <v>7425230</v>
      </c>
      <c r="R6099">
        <f t="shared" si="190"/>
        <v>0.51470796190825063</v>
      </c>
      <c r="S6099">
        <f t="shared" si="191"/>
        <v>766</v>
      </c>
      <c r="T6099">
        <v>16016143</v>
      </c>
      <c r="U6099">
        <v>9.9983220000000022E-3</v>
      </c>
      <c r="V6099">
        <v>440198</v>
      </c>
      <c r="W6099">
        <v>1074078</v>
      </c>
      <c r="X6099">
        <v>531793</v>
      </c>
      <c r="Y6099">
        <v>1026744</v>
      </c>
      <c r="Z6099">
        <v>488473</v>
      </c>
      <c r="AA6099">
        <v>975205</v>
      </c>
      <c r="AB6099">
        <v>216930</v>
      </c>
      <c r="AC6099">
        <v>488215</v>
      </c>
      <c r="AD6099">
        <v>257090</v>
      </c>
      <c r="AE6099">
        <v>572968</v>
      </c>
      <c r="AF6099">
        <v>381877</v>
      </c>
      <c r="AG6099">
        <v>778829</v>
      </c>
      <c r="AH6099">
        <v>457529</v>
      </c>
      <c r="AI6099">
        <v>952811</v>
      </c>
      <c r="AJ6099">
        <v>281504</v>
      </c>
      <c r="AK6099">
        <v>616102</v>
      </c>
      <c r="AL6099">
        <v>319713</v>
      </c>
      <c r="AM6099">
        <v>681670</v>
      </c>
      <c r="AN6099">
        <v>141415</v>
      </c>
      <c r="AO6099">
        <v>329605</v>
      </c>
      <c r="AP6099">
        <v>349091</v>
      </c>
      <c r="AQ6099">
        <v>726237</v>
      </c>
      <c r="AR6099">
        <v>321466</v>
      </c>
      <c r="AS6099">
        <v>587855</v>
      </c>
      <c r="AT6099">
        <v>359251</v>
      </c>
      <c r="AU6099">
        <v>890377</v>
      </c>
      <c r="AV6099">
        <v>285177</v>
      </c>
      <c r="AW6099">
        <v>551298</v>
      </c>
      <c r="AX6099">
        <v>243578</v>
      </c>
      <c r="AY6099">
        <v>543996</v>
      </c>
      <c r="AZ6099">
        <v>225856</v>
      </c>
      <c r="BA6099">
        <v>546620</v>
      </c>
      <c r="BB6099">
        <v>259395</v>
      </c>
      <c r="BC6099">
        <v>653920</v>
      </c>
      <c r="BD6099">
        <v>349893</v>
      </c>
      <c r="BE6099">
        <v>841999</v>
      </c>
      <c r="BF6099">
        <v>415404</v>
      </c>
      <c r="BG6099">
        <v>919592</v>
      </c>
      <c r="BH6099">
        <v>422165</v>
      </c>
      <c r="BI6099">
        <v>722826</v>
      </c>
      <c r="BJ6099">
        <v>397708</v>
      </c>
      <c r="BK6099">
        <v>753233</v>
      </c>
      <c r="BL6099">
        <v>279724</v>
      </c>
      <c r="BM6099">
        <v>781963</v>
      </c>
    </row>
    <row r="6100" spans="1:65" x14ac:dyDescent="0.25">
      <c r="A6100" t="s">
        <v>4376</v>
      </c>
      <c r="B6100">
        <v>0.57367526999999996</v>
      </c>
      <c r="C6100">
        <v>0.37433126900000002</v>
      </c>
      <c r="D6100">
        <v>5.1577129999999999E-2</v>
      </c>
      <c r="E6100">
        <v>0.68758335299999995</v>
      </c>
      <c r="F6100">
        <v>990919</v>
      </c>
      <c r="G6100">
        <v>0.23351087500000001</v>
      </c>
      <c r="H6100">
        <v>5.9234146000000001E-2</v>
      </c>
      <c r="I6100">
        <v>2.0528646000000001E-2</v>
      </c>
      <c r="J6100">
        <v>1441162</v>
      </c>
      <c r="K6100">
        <v>34.32</v>
      </c>
      <c r="L6100">
        <v>130920</v>
      </c>
      <c r="M6100">
        <v>8.3995613999999996E-2</v>
      </c>
      <c r="N6100">
        <v>5.9815400000000005E-4</v>
      </c>
      <c r="O6100">
        <v>11.007959059999999</v>
      </c>
      <c r="P6100" s="1">
        <v>1.7428700000000001E-5</v>
      </c>
      <c r="Q6100">
        <v>4818483</v>
      </c>
      <c r="R6100">
        <f t="shared" si="190"/>
        <v>0.29909039836811713</v>
      </c>
      <c r="S6100">
        <f t="shared" si="191"/>
        <v>1733</v>
      </c>
      <c r="T6100">
        <v>14793662</v>
      </c>
      <c r="U6100">
        <v>9.9983220000000022E-3</v>
      </c>
      <c r="V6100">
        <v>195241</v>
      </c>
      <c r="W6100">
        <v>648548</v>
      </c>
      <c r="X6100">
        <v>171866</v>
      </c>
      <c r="Y6100">
        <v>583929</v>
      </c>
      <c r="Z6100">
        <v>135350</v>
      </c>
      <c r="AA6100">
        <v>671752</v>
      </c>
      <c r="AB6100">
        <v>185880</v>
      </c>
      <c r="AC6100">
        <v>645206</v>
      </c>
      <c r="AD6100">
        <v>222860</v>
      </c>
      <c r="AE6100">
        <v>687786</v>
      </c>
      <c r="AF6100">
        <v>240847</v>
      </c>
      <c r="AG6100">
        <v>603516</v>
      </c>
      <c r="AH6100">
        <v>247753</v>
      </c>
      <c r="AI6100">
        <v>906292</v>
      </c>
      <c r="AJ6100">
        <v>335789</v>
      </c>
      <c r="AK6100">
        <v>992247</v>
      </c>
      <c r="AL6100">
        <v>277528</v>
      </c>
      <c r="AM6100">
        <v>694338</v>
      </c>
      <c r="AN6100">
        <v>336385</v>
      </c>
      <c r="AO6100">
        <v>802431</v>
      </c>
      <c r="AP6100">
        <v>339600</v>
      </c>
      <c r="AQ6100">
        <v>1102697</v>
      </c>
      <c r="AR6100">
        <v>456293</v>
      </c>
      <c r="AS6100">
        <v>1108204</v>
      </c>
      <c r="AT6100">
        <v>135363</v>
      </c>
      <c r="AU6100">
        <v>525530</v>
      </c>
      <c r="AV6100">
        <v>159392</v>
      </c>
      <c r="AW6100">
        <v>560685</v>
      </c>
      <c r="AX6100">
        <v>107200</v>
      </c>
      <c r="AY6100">
        <v>397357</v>
      </c>
      <c r="AZ6100">
        <v>292943</v>
      </c>
      <c r="BA6100">
        <v>625813</v>
      </c>
      <c r="BB6100">
        <v>176436</v>
      </c>
      <c r="BC6100">
        <v>689857</v>
      </c>
      <c r="BD6100">
        <v>164826</v>
      </c>
      <c r="BE6100">
        <v>589878</v>
      </c>
      <c r="BF6100">
        <v>118253</v>
      </c>
      <c r="BG6100">
        <v>432211</v>
      </c>
      <c r="BH6100">
        <v>202086</v>
      </c>
      <c r="BI6100">
        <v>511864</v>
      </c>
      <c r="BJ6100">
        <v>161284</v>
      </c>
      <c r="BK6100">
        <v>499487</v>
      </c>
      <c r="BL6100">
        <v>155308</v>
      </c>
      <c r="BM6100">
        <v>514034</v>
      </c>
    </row>
    <row r="6101" spans="1:65" x14ac:dyDescent="0.25">
      <c r="A6101" t="s">
        <v>5375</v>
      </c>
      <c r="B6101">
        <v>0.48489805000000002</v>
      </c>
      <c r="C6101">
        <v>0.46181156899999998</v>
      </c>
      <c r="D6101">
        <v>5.1075531E-2</v>
      </c>
      <c r="E6101">
        <v>0.60638142399999995</v>
      </c>
      <c r="F6101">
        <v>547560</v>
      </c>
      <c r="G6101">
        <v>0.29988837200000001</v>
      </c>
      <c r="H6101">
        <v>8.4898493000000005E-2</v>
      </c>
      <c r="I6101">
        <v>3.1664791999999997E-2</v>
      </c>
      <c r="J6101">
        <v>902996</v>
      </c>
      <c r="K6101">
        <v>43.88</v>
      </c>
      <c r="L6101">
        <v>147911</v>
      </c>
      <c r="M6101">
        <v>8.5710506000000006E-2</v>
      </c>
      <c r="N6101">
        <v>7.21622E-4</v>
      </c>
      <c r="O6101">
        <v>6.104995572</v>
      </c>
      <c r="P6101" s="1">
        <v>1.64454E-5</v>
      </c>
      <c r="Q6101">
        <v>3128031</v>
      </c>
      <c r="R6101">
        <f t="shared" si="190"/>
        <v>0.28867872473130862</v>
      </c>
      <c r="S6101">
        <f t="shared" si="191"/>
        <v>2324</v>
      </c>
      <c r="T6101">
        <v>11416132</v>
      </c>
      <c r="U6101">
        <v>9.9983220000000022E-3</v>
      </c>
      <c r="V6101">
        <v>206354</v>
      </c>
      <c r="W6101">
        <v>505149</v>
      </c>
      <c r="X6101">
        <v>276507</v>
      </c>
      <c r="Y6101">
        <v>546444</v>
      </c>
      <c r="Z6101">
        <v>186477</v>
      </c>
      <c r="AA6101">
        <v>663284</v>
      </c>
      <c r="AB6101">
        <v>243311</v>
      </c>
      <c r="AC6101">
        <v>564818</v>
      </c>
      <c r="AD6101">
        <v>48150</v>
      </c>
      <c r="AE6101">
        <v>301756</v>
      </c>
      <c r="AF6101">
        <v>70249</v>
      </c>
      <c r="AG6101">
        <v>329910</v>
      </c>
      <c r="AH6101">
        <v>83720</v>
      </c>
      <c r="AI6101">
        <v>442846</v>
      </c>
      <c r="AJ6101">
        <v>185977</v>
      </c>
      <c r="AK6101">
        <v>596888</v>
      </c>
      <c r="AL6101">
        <v>105461</v>
      </c>
      <c r="AM6101">
        <v>396756</v>
      </c>
      <c r="AN6101">
        <v>105870</v>
      </c>
      <c r="AO6101">
        <v>374820</v>
      </c>
      <c r="AP6101">
        <v>84491</v>
      </c>
      <c r="AQ6101">
        <v>665987</v>
      </c>
      <c r="AR6101">
        <v>106603</v>
      </c>
      <c r="AS6101">
        <v>464992</v>
      </c>
      <c r="AT6101">
        <v>110708</v>
      </c>
      <c r="AU6101">
        <v>534990</v>
      </c>
      <c r="AV6101">
        <v>101347</v>
      </c>
      <c r="AW6101">
        <v>476600</v>
      </c>
      <c r="AX6101">
        <v>176514</v>
      </c>
      <c r="AY6101">
        <v>508489</v>
      </c>
      <c r="AZ6101">
        <v>86641</v>
      </c>
      <c r="BA6101">
        <v>331022</v>
      </c>
      <c r="BB6101">
        <v>172856</v>
      </c>
      <c r="BC6101">
        <v>768429</v>
      </c>
      <c r="BD6101">
        <v>168217</v>
      </c>
      <c r="BE6101">
        <v>770411</v>
      </c>
      <c r="BF6101">
        <v>164938</v>
      </c>
      <c r="BG6101">
        <v>378171</v>
      </c>
      <c r="BH6101">
        <v>154715</v>
      </c>
      <c r="BI6101">
        <v>574279</v>
      </c>
      <c r="BJ6101">
        <v>164837</v>
      </c>
      <c r="BK6101">
        <v>620159</v>
      </c>
      <c r="BL6101">
        <v>124088</v>
      </c>
      <c r="BM6101">
        <v>599932</v>
      </c>
    </row>
    <row r="6102" spans="1:65" x14ac:dyDescent="0.25">
      <c r="A6102" t="s">
        <v>1166</v>
      </c>
      <c r="B6102">
        <v>0.64562222599999997</v>
      </c>
      <c r="C6102">
        <v>0.31102505600000002</v>
      </c>
      <c r="D6102">
        <v>1.5152537000000001E-2</v>
      </c>
      <c r="E6102">
        <v>0.62442486500000005</v>
      </c>
      <c r="F6102">
        <v>46278</v>
      </c>
      <c r="G6102">
        <v>0.31445225500000001</v>
      </c>
      <c r="H6102">
        <v>0.123810937</v>
      </c>
      <c r="I6102">
        <v>0.21780729200000001</v>
      </c>
      <c r="J6102">
        <v>74113</v>
      </c>
      <c r="K6102">
        <v>23</v>
      </c>
      <c r="L6102">
        <v>1744</v>
      </c>
      <c r="M6102">
        <v>0.102899781</v>
      </c>
      <c r="N6102">
        <v>9.4698820000000006E-3</v>
      </c>
      <c r="O6102">
        <v>42.495986240000001</v>
      </c>
      <c r="P6102">
        <v>4.1173400000000003E-4</v>
      </c>
      <c r="Q6102">
        <v>55209</v>
      </c>
      <c r="R6102">
        <f t="shared" si="190"/>
        <v>1.3424079407343006</v>
      </c>
      <c r="S6102">
        <f t="shared" si="191"/>
        <v>5366</v>
      </c>
      <c r="T6102">
        <v>130425</v>
      </c>
      <c r="U6102">
        <v>9.9984086818181838E-3</v>
      </c>
      <c r="V6102">
        <v>1738</v>
      </c>
      <c r="W6102">
        <v>2573</v>
      </c>
      <c r="X6102">
        <v>5265</v>
      </c>
      <c r="Y6102">
        <v>6065</v>
      </c>
      <c r="Z6102">
        <v>1162</v>
      </c>
      <c r="AA6102">
        <v>1795</v>
      </c>
      <c r="AB6102">
        <v>2730</v>
      </c>
      <c r="AC6102">
        <v>8108</v>
      </c>
      <c r="AD6102">
        <v>1086</v>
      </c>
      <c r="AE6102">
        <v>1564</v>
      </c>
      <c r="AF6102">
        <v>2512</v>
      </c>
      <c r="AG6102">
        <v>3612</v>
      </c>
      <c r="AH6102">
        <v>5052</v>
      </c>
      <c r="AI6102">
        <v>8253</v>
      </c>
      <c r="AJ6102">
        <v>346</v>
      </c>
      <c r="AK6102">
        <v>876</v>
      </c>
      <c r="AL6102">
        <v>205</v>
      </c>
      <c r="AM6102">
        <v>505</v>
      </c>
      <c r="AN6102">
        <v>929</v>
      </c>
      <c r="AO6102">
        <v>2083</v>
      </c>
      <c r="AP6102">
        <v>971</v>
      </c>
      <c r="AQ6102">
        <v>4188</v>
      </c>
      <c r="AR6102">
        <v>5985</v>
      </c>
      <c r="AS6102">
        <v>19520</v>
      </c>
      <c r="AT6102">
        <v>1003</v>
      </c>
      <c r="AU6102">
        <v>5674</v>
      </c>
      <c r="AV6102">
        <v>2276</v>
      </c>
      <c r="AW6102">
        <v>10430</v>
      </c>
      <c r="AX6102">
        <v>4451</v>
      </c>
      <c r="AY6102">
        <v>7917</v>
      </c>
      <c r="AZ6102">
        <v>2371</v>
      </c>
      <c r="BA6102">
        <v>3876</v>
      </c>
      <c r="BB6102">
        <v>3549</v>
      </c>
      <c r="BC6102">
        <v>6814</v>
      </c>
      <c r="BD6102">
        <v>2194</v>
      </c>
      <c r="BE6102">
        <v>4893</v>
      </c>
      <c r="BF6102">
        <v>1805</v>
      </c>
      <c r="BG6102">
        <v>6159</v>
      </c>
      <c r="BH6102">
        <v>3313</v>
      </c>
      <c r="BI6102">
        <v>13393</v>
      </c>
      <c r="BJ6102">
        <v>2422</v>
      </c>
      <c r="BK6102">
        <v>5640</v>
      </c>
      <c r="BL6102">
        <v>3844</v>
      </c>
      <c r="BM6102">
        <v>6487</v>
      </c>
    </row>
    <row r="6103" spans="1:65" x14ac:dyDescent="0.25">
      <c r="A6103" t="s">
        <v>2389</v>
      </c>
      <c r="B6103">
        <v>0.49902814499999998</v>
      </c>
      <c r="C6103">
        <v>0.42933722099999999</v>
      </c>
      <c r="D6103">
        <v>7.1634634000000003E-2</v>
      </c>
      <c r="E6103">
        <v>0.63014795199999996</v>
      </c>
      <c r="F6103">
        <v>492782</v>
      </c>
      <c r="G6103">
        <v>0.286408102</v>
      </c>
      <c r="H6103">
        <v>7.6455544E-2</v>
      </c>
      <c r="I6103">
        <v>3.3526354000000001E-2</v>
      </c>
      <c r="J6103">
        <v>782010</v>
      </c>
      <c r="K6103">
        <v>28.61</v>
      </c>
      <c r="L6103">
        <v>31532</v>
      </c>
      <c r="M6103">
        <v>4.5611054999999998E-2</v>
      </c>
      <c r="N6103">
        <v>1.1718399999999999E-3</v>
      </c>
      <c r="O6103">
        <v>24.800520110000001</v>
      </c>
      <c r="P6103" s="1">
        <v>4.0959099999999999E-5</v>
      </c>
      <c r="Q6103">
        <v>2393931</v>
      </c>
      <c r="R6103">
        <f t="shared" si="190"/>
        <v>0.32666355045320855</v>
      </c>
      <c r="S6103">
        <f t="shared" si="191"/>
        <v>2522</v>
      </c>
      <c r="T6103">
        <v>8626732</v>
      </c>
      <c r="U6103">
        <v>9.9983220000000022E-3</v>
      </c>
      <c r="V6103">
        <v>105057</v>
      </c>
      <c r="W6103">
        <v>418291</v>
      </c>
      <c r="X6103">
        <v>63190</v>
      </c>
      <c r="Y6103">
        <v>276424</v>
      </c>
      <c r="Z6103">
        <v>90158</v>
      </c>
      <c r="AA6103">
        <v>333690</v>
      </c>
      <c r="AB6103">
        <v>81510</v>
      </c>
      <c r="AC6103">
        <v>332140</v>
      </c>
      <c r="AD6103">
        <v>166656</v>
      </c>
      <c r="AE6103">
        <v>314306</v>
      </c>
      <c r="AF6103">
        <v>107215</v>
      </c>
      <c r="AG6103">
        <v>308118</v>
      </c>
      <c r="AH6103">
        <v>144305</v>
      </c>
      <c r="AI6103">
        <v>322692</v>
      </c>
      <c r="AJ6103">
        <v>128439</v>
      </c>
      <c r="AK6103">
        <v>415953</v>
      </c>
      <c r="AL6103">
        <v>147001</v>
      </c>
      <c r="AM6103">
        <v>422527</v>
      </c>
      <c r="AN6103">
        <v>100705</v>
      </c>
      <c r="AO6103">
        <v>567317</v>
      </c>
      <c r="AP6103">
        <v>363054</v>
      </c>
      <c r="AQ6103">
        <v>873259</v>
      </c>
      <c r="AR6103">
        <v>151259</v>
      </c>
      <c r="AS6103">
        <v>483119</v>
      </c>
      <c r="AT6103">
        <v>87526</v>
      </c>
      <c r="AU6103">
        <v>418367</v>
      </c>
      <c r="AV6103">
        <v>70001</v>
      </c>
      <c r="AW6103">
        <v>354975</v>
      </c>
      <c r="AX6103">
        <v>64387</v>
      </c>
      <c r="AY6103">
        <v>311763</v>
      </c>
      <c r="AZ6103">
        <v>46861</v>
      </c>
      <c r="BA6103">
        <v>228726</v>
      </c>
      <c r="BB6103">
        <v>68138</v>
      </c>
      <c r="BC6103">
        <v>228724</v>
      </c>
      <c r="BD6103">
        <v>40817</v>
      </c>
      <c r="BE6103">
        <v>188550</v>
      </c>
      <c r="BF6103">
        <v>41872</v>
      </c>
      <c r="BG6103">
        <v>368267</v>
      </c>
      <c r="BH6103">
        <v>119500</v>
      </c>
      <c r="BI6103">
        <v>584588</v>
      </c>
      <c r="BJ6103">
        <v>108691</v>
      </c>
      <c r="BK6103">
        <v>503807</v>
      </c>
      <c r="BL6103">
        <v>97589</v>
      </c>
      <c r="BM6103">
        <v>371129</v>
      </c>
    </row>
    <row r="6104" spans="1:65" x14ac:dyDescent="0.25">
      <c r="A6104" t="s">
        <v>4049</v>
      </c>
      <c r="B6104">
        <v>0.41321887600000001</v>
      </c>
      <c r="C6104">
        <v>0.54251903300000004</v>
      </c>
      <c r="D6104">
        <v>4.0520068999999999E-2</v>
      </c>
      <c r="E6104">
        <v>0.59524533800000001</v>
      </c>
      <c r="F6104">
        <v>986237</v>
      </c>
      <c r="G6104">
        <v>0.33111346899999999</v>
      </c>
      <c r="H6104">
        <v>7.6766988999999994E-2</v>
      </c>
      <c r="I6104">
        <v>1.7617603999999999E-2</v>
      </c>
      <c r="J6104">
        <v>1656858</v>
      </c>
      <c r="K6104">
        <v>2.68</v>
      </c>
      <c r="L6104">
        <v>128962</v>
      </c>
      <c r="M6104">
        <v>7.2224985000000005E-2</v>
      </c>
      <c r="N6104">
        <v>6.573733E-3</v>
      </c>
      <c r="O6104">
        <v>12.84764504</v>
      </c>
      <c r="P6104">
        <v>2.4528850000000001E-3</v>
      </c>
      <c r="Q6104">
        <v>2884053</v>
      </c>
      <c r="R6104">
        <f t="shared" si="190"/>
        <v>0.5744894424617023</v>
      </c>
      <c r="S6104">
        <f t="shared" si="191"/>
        <v>1563</v>
      </c>
      <c r="T6104">
        <v>6985158</v>
      </c>
      <c r="U6104">
        <v>9.9999900000000072E-3</v>
      </c>
      <c r="V6104">
        <v>90595</v>
      </c>
      <c r="W6104">
        <v>277887</v>
      </c>
      <c r="X6104">
        <v>112085</v>
      </c>
      <c r="Y6104">
        <v>383603</v>
      </c>
      <c r="Z6104">
        <v>122384</v>
      </c>
      <c r="AA6104">
        <v>278335</v>
      </c>
      <c r="AB6104">
        <v>94127</v>
      </c>
      <c r="AC6104">
        <v>245544</v>
      </c>
      <c r="AD6104">
        <v>67083</v>
      </c>
      <c r="AE6104">
        <v>232125</v>
      </c>
      <c r="AF6104">
        <v>118799</v>
      </c>
      <c r="AG6104">
        <v>292576</v>
      </c>
      <c r="AH6104">
        <v>90138</v>
      </c>
      <c r="AI6104">
        <v>198168</v>
      </c>
      <c r="AJ6104">
        <v>84373</v>
      </c>
      <c r="AK6104">
        <v>236305</v>
      </c>
      <c r="AL6104">
        <v>94961</v>
      </c>
      <c r="AM6104">
        <v>226051</v>
      </c>
      <c r="AN6104">
        <v>55795</v>
      </c>
      <c r="AO6104">
        <v>200241</v>
      </c>
      <c r="AP6104">
        <v>209263</v>
      </c>
      <c r="AQ6104">
        <v>519125</v>
      </c>
      <c r="AR6104">
        <v>176269</v>
      </c>
      <c r="AS6104">
        <v>336521</v>
      </c>
      <c r="AT6104">
        <v>101773</v>
      </c>
      <c r="AU6104">
        <v>361399</v>
      </c>
      <c r="AV6104">
        <v>74578</v>
      </c>
      <c r="AW6104">
        <v>232751</v>
      </c>
      <c r="AX6104">
        <v>92607</v>
      </c>
      <c r="AY6104">
        <v>280694</v>
      </c>
      <c r="AZ6104">
        <v>192036</v>
      </c>
      <c r="BA6104">
        <v>390572</v>
      </c>
      <c r="BB6104">
        <v>108335</v>
      </c>
      <c r="BC6104">
        <v>319867</v>
      </c>
      <c r="BD6104">
        <v>143149</v>
      </c>
      <c r="BE6104">
        <v>302441</v>
      </c>
      <c r="BF6104">
        <v>193806</v>
      </c>
      <c r="BG6104">
        <v>457231</v>
      </c>
      <c r="BH6104">
        <v>162419</v>
      </c>
      <c r="BI6104">
        <v>362768</v>
      </c>
      <c r="BJ6104">
        <v>41180</v>
      </c>
      <c r="BK6104">
        <v>120931</v>
      </c>
      <c r="BL6104">
        <v>458298</v>
      </c>
      <c r="BM6104">
        <v>730023</v>
      </c>
    </row>
    <row r="6105" spans="1:65" x14ac:dyDescent="0.25">
      <c r="A6105" t="s">
        <v>4920</v>
      </c>
      <c r="B6105">
        <v>0.36774697200000001</v>
      </c>
      <c r="C6105">
        <v>0.54455502200000006</v>
      </c>
      <c r="D6105">
        <v>8.6294138000000006E-2</v>
      </c>
      <c r="E6105">
        <v>0.47221554500000001</v>
      </c>
      <c r="F6105">
        <v>404650</v>
      </c>
      <c r="G6105">
        <v>0.65351527200000004</v>
      </c>
      <c r="H6105">
        <v>5.8026556E-2</v>
      </c>
      <c r="I6105">
        <v>2.2269582999999999E-2</v>
      </c>
      <c r="J6105">
        <v>856918</v>
      </c>
      <c r="K6105">
        <v>32.81</v>
      </c>
      <c r="L6105">
        <v>103262</v>
      </c>
      <c r="M6105">
        <v>6.2662259999999997E-2</v>
      </c>
      <c r="N6105">
        <v>6.7874400000000001E-4</v>
      </c>
      <c r="O6105">
        <v>8.2984834690000007</v>
      </c>
      <c r="P6105" s="1">
        <v>2.0687100000000001E-5</v>
      </c>
      <c r="Q6105">
        <v>5259754</v>
      </c>
      <c r="R6105">
        <f t="shared" si="190"/>
        <v>0.16291978674287808</v>
      </c>
      <c r="S6105">
        <f t="shared" si="191"/>
        <v>2396</v>
      </c>
      <c r="T6105">
        <v>16836668</v>
      </c>
      <c r="U6105">
        <v>9.9983220000000022E-3</v>
      </c>
      <c r="V6105">
        <v>687399</v>
      </c>
      <c r="W6105">
        <v>1553407</v>
      </c>
      <c r="X6105">
        <v>285835</v>
      </c>
      <c r="Y6105">
        <v>733697</v>
      </c>
      <c r="Z6105">
        <v>173175</v>
      </c>
      <c r="AA6105">
        <v>610695</v>
      </c>
      <c r="AB6105">
        <v>167687</v>
      </c>
      <c r="AC6105">
        <v>584756</v>
      </c>
      <c r="AD6105">
        <v>76442</v>
      </c>
      <c r="AE6105">
        <v>423757</v>
      </c>
      <c r="AF6105">
        <v>195975</v>
      </c>
      <c r="AG6105">
        <v>646938</v>
      </c>
      <c r="AH6105">
        <v>184817</v>
      </c>
      <c r="AI6105">
        <v>1021003</v>
      </c>
      <c r="AJ6105">
        <v>148777</v>
      </c>
      <c r="AK6105">
        <v>633404</v>
      </c>
      <c r="AL6105">
        <v>348507</v>
      </c>
      <c r="AM6105">
        <v>955270</v>
      </c>
      <c r="AN6105">
        <v>146084</v>
      </c>
      <c r="AO6105">
        <v>520721</v>
      </c>
      <c r="AP6105">
        <v>105493</v>
      </c>
      <c r="AQ6105">
        <v>597991</v>
      </c>
      <c r="AR6105">
        <v>130371</v>
      </c>
      <c r="AS6105">
        <v>548764</v>
      </c>
      <c r="AT6105">
        <v>317574</v>
      </c>
      <c r="AU6105">
        <v>968750</v>
      </c>
      <c r="AV6105">
        <v>293672</v>
      </c>
      <c r="AW6105">
        <v>851536</v>
      </c>
      <c r="AX6105">
        <v>225506</v>
      </c>
      <c r="AY6105">
        <v>666348</v>
      </c>
      <c r="AZ6105">
        <v>257749</v>
      </c>
      <c r="BA6105">
        <v>915862</v>
      </c>
      <c r="BB6105">
        <v>274126</v>
      </c>
      <c r="BC6105">
        <v>750630</v>
      </c>
      <c r="BD6105">
        <v>136815</v>
      </c>
      <c r="BE6105">
        <v>523547</v>
      </c>
      <c r="BF6105">
        <v>440757</v>
      </c>
      <c r="BG6105">
        <v>1054054</v>
      </c>
      <c r="BH6105">
        <v>169969</v>
      </c>
      <c r="BI6105">
        <v>558404</v>
      </c>
      <c r="BJ6105">
        <v>111304</v>
      </c>
      <c r="BK6105">
        <v>478484</v>
      </c>
      <c r="BL6105">
        <v>381720</v>
      </c>
      <c r="BM6105">
        <v>1238650</v>
      </c>
    </row>
    <row r="6106" spans="1:65" x14ac:dyDescent="0.25">
      <c r="A6106" t="s">
        <v>5283</v>
      </c>
      <c r="B6106">
        <v>0.42602072200000002</v>
      </c>
      <c r="C6106">
        <v>0.34163837800000002</v>
      </c>
      <c r="D6106">
        <v>0.226305495</v>
      </c>
      <c r="E6106">
        <v>0.483625578</v>
      </c>
      <c r="F6106">
        <v>98161</v>
      </c>
      <c r="G6106">
        <v>0.21137217999999999</v>
      </c>
      <c r="H6106">
        <v>9.6251152000000006E-2</v>
      </c>
      <c r="I6106">
        <v>0.24609531300000001</v>
      </c>
      <c r="J6106">
        <v>202969</v>
      </c>
      <c r="K6106">
        <v>88.15</v>
      </c>
      <c r="L6106">
        <v>30768</v>
      </c>
      <c r="M6106">
        <v>0.272871904</v>
      </c>
      <c r="N6106">
        <v>2.7917789999999999E-3</v>
      </c>
      <c r="O6106">
        <v>6.5967563699999996</v>
      </c>
      <c r="P6106" s="1">
        <v>3.1670800000000002E-5</v>
      </c>
      <c r="Q6106">
        <v>1093811</v>
      </c>
      <c r="R6106">
        <f t="shared" si="190"/>
        <v>0.18556130812361551</v>
      </c>
      <c r="S6106">
        <f t="shared" si="191"/>
        <v>4388</v>
      </c>
      <c r="T6106">
        <v>2969865</v>
      </c>
      <c r="U6106">
        <v>9.9945069999999928E-3</v>
      </c>
      <c r="V6106">
        <v>35129</v>
      </c>
      <c r="W6106">
        <v>141571</v>
      </c>
      <c r="X6106">
        <v>58581</v>
      </c>
      <c r="Y6106">
        <v>182486</v>
      </c>
      <c r="Z6106">
        <v>19457</v>
      </c>
      <c r="AA6106">
        <v>72978</v>
      </c>
      <c r="AB6106">
        <v>20618</v>
      </c>
      <c r="AC6106">
        <v>67864</v>
      </c>
      <c r="AD6106">
        <v>12388</v>
      </c>
      <c r="AE6106">
        <v>46862</v>
      </c>
      <c r="AF6106">
        <v>45322</v>
      </c>
      <c r="AG6106">
        <v>93333</v>
      </c>
      <c r="AH6106">
        <v>19377</v>
      </c>
      <c r="AI6106">
        <v>78275</v>
      </c>
      <c r="AJ6106">
        <v>24095</v>
      </c>
      <c r="AK6106">
        <v>79218</v>
      </c>
      <c r="AL6106">
        <v>20050</v>
      </c>
      <c r="AM6106">
        <v>62857</v>
      </c>
      <c r="AN6106">
        <v>26328</v>
      </c>
      <c r="AO6106">
        <v>66765</v>
      </c>
      <c r="AP6106">
        <v>22655</v>
      </c>
      <c r="AQ6106">
        <v>105291</v>
      </c>
      <c r="AR6106">
        <v>35232</v>
      </c>
      <c r="AS6106">
        <v>83551</v>
      </c>
      <c r="AT6106">
        <v>27442</v>
      </c>
      <c r="AU6106">
        <v>127850</v>
      </c>
      <c r="AV6106">
        <v>38650</v>
      </c>
      <c r="AW6106">
        <v>113521</v>
      </c>
      <c r="AX6106">
        <v>152912</v>
      </c>
      <c r="AY6106">
        <v>279550</v>
      </c>
      <c r="AZ6106">
        <v>98133</v>
      </c>
      <c r="BA6106">
        <v>236851</v>
      </c>
      <c r="BB6106">
        <v>177655</v>
      </c>
      <c r="BC6106">
        <v>373861</v>
      </c>
      <c r="BD6106">
        <v>47580</v>
      </c>
      <c r="BE6106">
        <v>248789</v>
      </c>
      <c r="BF6106">
        <v>45425</v>
      </c>
      <c r="BG6106">
        <v>141658</v>
      </c>
      <c r="BH6106">
        <v>75866</v>
      </c>
      <c r="BI6106">
        <v>163327</v>
      </c>
      <c r="BJ6106">
        <v>57104</v>
      </c>
      <c r="BK6106">
        <v>114634</v>
      </c>
      <c r="BL6106">
        <v>33812</v>
      </c>
      <c r="BM6106">
        <v>88773</v>
      </c>
    </row>
    <row r="6107" spans="1:65" x14ac:dyDescent="0.25">
      <c r="A6107" t="s">
        <v>1523</v>
      </c>
      <c r="B6107">
        <v>0.48110872599999999</v>
      </c>
      <c r="C6107">
        <v>0.39540313700000002</v>
      </c>
      <c r="D6107">
        <v>0.120684684</v>
      </c>
      <c r="E6107">
        <v>0.39470227299999999</v>
      </c>
      <c r="F6107">
        <v>98554</v>
      </c>
      <c r="G6107">
        <v>0.33807250500000002</v>
      </c>
      <c r="H6107">
        <v>0.181783958</v>
      </c>
      <c r="I6107">
        <v>2.6871145999999999E-2</v>
      </c>
      <c r="J6107">
        <v>249692</v>
      </c>
      <c r="K6107">
        <v>0.74</v>
      </c>
      <c r="L6107">
        <v>7065</v>
      </c>
      <c r="M6107">
        <v>1.2167916000000001E-2</v>
      </c>
      <c r="N6107">
        <v>3.6312359000000002E-2</v>
      </c>
      <c r="O6107">
        <v>35.34210899</v>
      </c>
      <c r="P6107">
        <v>4.9070756E-2</v>
      </c>
      <c r="Q6107">
        <v>383830</v>
      </c>
      <c r="R6107">
        <f t="shared" si="190"/>
        <v>0.65052757731287292</v>
      </c>
      <c r="S6107">
        <f t="shared" si="191"/>
        <v>4127</v>
      </c>
      <c r="T6107">
        <v>1103156</v>
      </c>
      <c r="U6107">
        <v>5.909122727272727E-4</v>
      </c>
      <c r="V6107">
        <v>13420</v>
      </c>
      <c r="W6107">
        <v>28135</v>
      </c>
      <c r="X6107">
        <v>7914</v>
      </c>
      <c r="Y6107">
        <v>48464</v>
      </c>
      <c r="Z6107">
        <v>4475</v>
      </c>
      <c r="AA6107">
        <v>15229</v>
      </c>
      <c r="AB6107">
        <v>5600</v>
      </c>
      <c r="AC6107">
        <v>19261</v>
      </c>
      <c r="AD6107">
        <v>3350</v>
      </c>
      <c r="AE6107">
        <v>37850</v>
      </c>
      <c r="AF6107">
        <v>5650</v>
      </c>
      <c r="AG6107">
        <v>15300</v>
      </c>
      <c r="AH6107">
        <v>116680</v>
      </c>
      <c r="AI6107">
        <v>134480</v>
      </c>
      <c r="AJ6107">
        <v>10900</v>
      </c>
      <c r="AK6107">
        <v>52100</v>
      </c>
      <c r="AL6107">
        <v>6850</v>
      </c>
      <c r="AM6107">
        <v>16550</v>
      </c>
      <c r="AN6107">
        <v>21729</v>
      </c>
      <c r="AO6107">
        <v>77623</v>
      </c>
      <c r="AP6107">
        <v>43116</v>
      </c>
      <c r="AQ6107">
        <v>149474</v>
      </c>
      <c r="AR6107">
        <v>14350</v>
      </c>
      <c r="AS6107">
        <v>32450</v>
      </c>
      <c r="AT6107">
        <v>16034</v>
      </c>
      <c r="AU6107">
        <v>62942</v>
      </c>
      <c r="AV6107">
        <v>5900</v>
      </c>
      <c r="AW6107">
        <v>49955</v>
      </c>
      <c r="AX6107">
        <v>11515</v>
      </c>
      <c r="AY6107">
        <v>46880</v>
      </c>
      <c r="AZ6107">
        <v>21309</v>
      </c>
      <c r="BA6107">
        <v>79064</v>
      </c>
      <c r="BB6107">
        <v>19162</v>
      </c>
      <c r="BC6107">
        <v>86719</v>
      </c>
      <c r="BD6107">
        <v>7065</v>
      </c>
      <c r="BE6107">
        <v>19597</v>
      </c>
      <c r="BF6107">
        <v>30211</v>
      </c>
      <c r="BG6107">
        <v>84083</v>
      </c>
      <c r="BH6107">
        <v>2400</v>
      </c>
      <c r="BI6107">
        <v>5800</v>
      </c>
      <c r="BJ6107">
        <v>5600</v>
      </c>
      <c r="BK6107">
        <v>18400</v>
      </c>
      <c r="BL6107">
        <v>10600</v>
      </c>
      <c r="BM6107">
        <v>22800</v>
      </c>
    </row>
    <row r="6108" spans="1:65" x14ac:dyDescent="0.25">
      <c r="A6108" t="s">
        <v>5441</v>
      </c>
      <c r="B6108">
        <v>0.177565797</v>
      </c>
      <c r="C6108">
        <v>0.759223078</v>
      </c>
      <c r="D6108">
        <v>6.3211125000000007E-2</v>
      </c>
      <c r="E6108">
        <v>0.47063555899999998</v>
      </c>
      <c r="F6108">
        <v>8190</v>
      </c>
      <c r="G6108">
        <v>1.1061946899999999</v>
      </c>
      <c r="H6108">
        <v>0.115618894</v>
      </c>
      <c r="I6108">
        <v>9.9662082999999999E-2</v>
      </c>
      <c r="J6108">
        <v>17402</v>
      </c>
      <c r="K6108">
        <v>26.16</v>
      </c>
      <c r="L6108">
        <v>3000</v>
      </c>
      <c r="M6108">
        <v>0.17472167299999999</v>
      </c>
      <c r="N6108">
        <v>3.8097130000000002E-3</v>
      </c>
      <c r="O6108">
        <v>5.8006666669999998</v>
      </c>
      <c r="P6108">
        <v>1.4563099999999999E-4</v>
      </c>
      <c r="Q6108">
        <v>211990</v>
      </c>
      <c r="R6108">
        <f t="shared" si="190"/>
        <v>8.2088777772536439E-2</v>
      </c>
      <c r="S6108">
        <f t="shared" si="191"/>
        <v>5979</v>
      </c>
      <c r="T6108">
        <v>300740</v>
      </c>
      <c r="U6108">
        <v>1.227196809090909E-2</v>
      </c>
      <c r="V6108">
        <v>950</v>
      </c>
      <c r="W6108">
        <v>3300</v>
      </c>
      <c r="X6108">
        <v>900</v>
      </c>
      <c r="Y6108">
        <v>1700</v>
      </c>
      <c r="Z6108">
        <v>900</v>
      </c>
      <c r="AA6108">
        <v>3500</v>
      </c>
      <c r="AB6108">
        <v>900</v>
      </c>
      <c r="AC6108">
        <v>1800</v>
      </c>
      <c r="AD6108">
        <v>0</v>
      </c>
      <c r="AE6108">
        <v>0</v>
      </c>
      <c r="AF6108">
        <v>240</v>
      </c>
      <c r="AG6108">
        <v>480</v>
      </c>
      <c r="AH6108">
        <v>300</v>
      </c>
      <c r="AI6108">
        <v>2400</v>
      </c>
      <c r="AJ6108">
        <v>1125</v>
      </c>
      <c r="AK6108">
        <v>3425</v>
      </c>
      <c r="AL6108">
        <v>0</v>
      </c>
      <c r="AM6108">
        <v>1696</v>
      </c>
      <c r="AN6108">
        <v>56190</v>
      </c>
      <c r="AO6108">
        <v>65072</v>
      </c>
      <c r="AP6108">
        <v>25000</v>
      </c>
      <c r="AQ6108">
        <v>25200</v>
      </c>
      <c r="AR6108">
        <v>9875</v>
      </c>
      <c r="AS6108">
        <v>19250</v>
      </c>
      <c r="AT6108">
        <v>4600</v>
      </c>
      <c r="AU6108">
        <v>12500</v>
      </c>
      <c r="AV6108">
        <v>74625</v>
      </c>
      <c r="AW6108">
        <v>77125</v>
      </c>
      <c r="AX6108">
        <v>200</v>
      </c>
      <c r="AY6108">
        <v>1000</v>
      </c>
      <c r="AZ6108">
        <v>9700</v>
      </c>
      <c r="BA6108">
        <v>23500</v>
      </c>
      <c r="BB6108">
        <v>2400</v>
      </c>
      <c r="BC6108">
        <v>5000</v>
      </c>
      <c r="BD6108">
        <v>6600</v>
      </c>
      <c r="BE6108">
        <v>9300</v>
      </c>
      <c r="BF6108">
        <v>1800</v>
      </c>
      <c r="BG6108">
        <v>3800</v>
      </c>
      <c r="BH6108">
        <v>7000</v>
      </c>
      <c r="BI6108">
        <v>18695</v>
      </c>
      <c r="BJ6108">
        <v>4700</v>
      </c>
      <c r="BK6108">
        <v>9102</v>
      </c>
      <c r="BL6108">
        <v>3985</v>
      </c>
      <c r="BM6108">
        <v>12895</v>
      </c>
    </row>
    <row r="6109" spans="1:65" x14ac:dyDescent="0.25">
      <c r="A6109" t="s">
        <v>2877</v>
      </c>
      <c r="B6109">
        <v>0.40262252999999998</v>
      </c>
      <c r="C6109">
        <v>0.45400817799999998</v>
      </c>
      <c r="D6109">
        <v>0.14336929200000001</v>
      </c>
      <c r="E6109">
        <v>0.41059742599999999</v>
      </c>
      <c r="F6109">
        <v>50508</v>
      </c>
      <c r="G6109">
        <v>0.34713155699999998</v>
      </c>
      <c r="H6109">
        <v>0.110461666</v>
      </c>
      <c r="I6109">
        <v>0.100684167</v>
      </c>
      <c r="J6109">
        <v>123011</v>
      </c>
      <c r="K6109">
        <v>23.43</v>
      </c>
      <c r="L6109">
        <v>5912</v>
      </c>
      <c r="M6109">
        <v>4.5761466000000001E-2</v>
      </c>
      <c r="N6109">
        <v>4.2972330000000001E-3</v>
      </c>
      <c r="O6109">
        <v>20.807002709999999</v>
      </c>
      <c r="P6109">
        <v>1.8340699999999999E-4</v>
      </c>
      <c r="Q6109">
        <v>417370</v>
      </c>
      <c r="R6109">
        <f t="shared" si="190"/>
        <v>0.29472889762081605</v>
      </c>
      <c r="S6109">
        <f t="shared" si="191"/>
        <v>4923</v>
      </c>
      <c r="T6109">
        <v>1573392</v>
      </c>
      <c r="U6109">
        <v>9.9983220000000022E-3</v>
      </c>
      <c r="V6109">
        <v>26051</v>
      </c>
      <c r="W6109">
        <v>85263</v>
      </c>
      <c r="X6109">
        <v>7757</v>
      </c>
      <c r="Y6109">
        <v>39140</v>
      </c>
      <c r="Z6109">
        <v>20707</v>
      </c>
      <c r="AA6109">
        <v>62035</v>
      </c>
      <c r="AB6109">
        <v>47394</v>
      </c>
      <c r="AC6109">
        <v>158456</v>
      </c>
      <c r="AD6109">
        <v>8216</v>
      </c>
      <c r="AE6109">
        <v>51305</v>
      </c>
      <c r="AF6109">
        <v>9350</v>
      </c>
      <c r="AG6109">
        <v>32661</v>
      </c>
      <c r="AH6109">
        <v>12387</v>
      </c>
      <c r="AI6109">
        <v>47267</v>
      </c>
      <c r="AJ6109">
        <v>10238</v>
      </c>
      <c r="AK6109">
        <v>77695</v>
      </c>
      <c r="AL6109">
        <v>4290</v>
      </c>
      <c r="AM6109">
        <v>18778</v>
      </c>
      <c r="AN6109">
        <v>17682</v>
      </c>
      <c r="AO6109">
        <v>52682</v>
      </c>
      <c r="AP6109">
        <v>35412</v>
      </c>
      <c r="AQ6109">
        <v>110904</v>
      </c>
      <c r="AR6109">
        <v>20047</v>
      </c>
      <c r="AS6109">
        <v>80744</v>
      </c>
      <c r="AT6109">
        <v>44843</v>
      </c>
      <c r="AU6109">
        <v>144335</v>
      </c>
      <c r="AV6109">
        <v>12981</v>
      </c>
      <c r="AW6109">
        <v>60117</v>
      </c>
      <c r="AX6109">
        <v>18564</v>
      </c>
      <c r="AY6109">
        <v>66746</v>
      </c>
      <c r="AZ6109">
        <v>38295</v>
      </c>
      <c r="BA6109">
        <v>89680</v>
      </c>
      <c r="BB6109">
        <v>8358</v>
      </c>
      <c r="BC6109">
        <v>53372</v>
      </c>
      <c r="BD6109">
        <v>8593</v>
      </c>
      <c r="BE6109">
        <v>36847</v>
      </c>
      <c r="BF6109">
        <v>27518</v>
      </c>
      <c r="BG6109">
        <v>94377</v>
      </c>
      <c r="BH6109">
        <v>14584</v>
      </c>
      <c r="BI6109">
        <v>76952</v>
      </c>
      <c r="BJ6109">
        <v>9639</v>
      </c>
      <c r="BK6109">
        <v>35524</v>
      </c>
      <c r="BL6109">
        <v>14464</v>
      </c>
      <c r="BM6109">
        <v>98512</v>
      </c>
    </row>
    <row r="6110" spans="1:65" x14ac:dyDescent="0.25">
      <c r="A6110" t="s">
        <v>545</v>
      </c>
      <c r="B6110">
        <v>0.43972508599999999</v>
      </c>
      <c r="C6110">
        <v>0.49655732600000002</v>
      </c>
      <c r="D6110">
        <v>5.4820369000000001E-2</v>
      </c>
      <c r="E6110">
        <v>0.56803498900000005</v>
      </c>
      <c r="F6110">
        <v>45457</v>
      </c>
      <c r="G6110">
        <v>0.38642924099999998</v>
      </c>
      <c r="H6110">
        <v>2.5554514E-2</v>
      </c>
      <c r="I6110">
        <v>0.123914063</v>
      </c>
      <c r="J6110">
        <v>80025</v>
      </c>
      <c r="K6110">
        <v>7.97</v>
      </c>
      <c r="L6110">
        <v>1086</v>
      </c>
      <c r="M6110">
        <v>4.9902069E-2</v>
      </c>
      <c r="N6110">
        <v>1.5547561E-2</v>
      </c>
      <c r="O6110">
        <v>73.687845300000006</v>
      </c>
      <c r="P6110">
        <v>1.95076E-3</v>
      </c>
      <c r="Q6110">
        <v>110892</v>
      </c>
      <c r="R6110">
        <f t="shared" si="190"/>
        <v>0.72164809003354613</v>
      </c>
      <c r="S6110">
        <f t="shared" si="191"/>
        <v>5308</v>
      </c>
      <c r="T6110">
        <v>336889</v>
      </c>
      <c r="U6110">
        <v>9.9993183636363642E-3</v>
      </c>
      <c r="V6110">
        <v>7384</v>
      </c>
      <c r="W6110">
        <v>31478</v>
      </c>
      <c r="X6110">
        <v>15601</v>
      </c>
      <c r="Y6110">
        <v>40781</v>
      </c>
      <c r="Z6110">
        <v>7433</v>
      </c>
      <c r="AA6110">
        <v>15388</v>
      </c>
      <c r="AB6110">
        <v>2375</v>
      </c>
      <c r="AC6110">
        <v>5933</v>
      </c>
      <c r="AD6110">
        <v>3248</v>
      </c>
      <c r="AE6110">
        <v>26017</v>
      </c>
      <c r="AF6110">
        <v>9780</v>
      </c>
      <c r="AG6110">
        <v>18816</v>
      </c>
      <c r="AH6110">
        <v>2016</v>
      </c>
      <c r="AI6110">
        <v>6468</v>
      </c>
      <c r="AJ6110">
        <v>7364</v>
      </c>
      <c r="AK6110">
        <v>15466</v>
      </c>
      <c r="AL6110">
        <v>1438</v>
      </c>
      <c r="AM6110">
        <v>5171</v>
      </c>
      <c r="AN6110">
        <v>6342</v>
      </c>
      <c r="AO6110">
        <v>15510</v>
      </c>
      <c r="AP6110">
        <v>9919</v>
      </c>
      <c r="AQ6110">
        <v>28244</v>
      </c>
      <c r="AR6110">
        <v>9569</v>
      </c>
      <c r="AS6110">
        <v>20140</v>
      </c>
      <c r="AT6110">
        <v>4913</v>
      </c>
      <c r="AU6110">
        <v>22548</v>
      </c>
      <c r="AV6110">
        <v>3484</v>
      </c>
      <c r="AW6110">
        <v>9888</v>
      </c>
      <c r="AX6110">
        <v>3212</v>
      </c>
      <c r="AY6110">
        <v>12996</v>
      </c>
      <c r="AZ6110">
        <v>1156</v>
      </c>
      <c r="BA6110">
        <v>4476</v>
      </c>
      <c r="BB6110">
        <v>5123</v>
      </c>
      <c r="BC6110">
        <v>10837</v>
      </c>
      <c r="BD6110">
        <v>1396</v>
      </c>
      <c r="BE6110">
        <v>4850</v>
      </c>
      <c r="BF6110">
        <v>1335</v>
      </c>
      <c r="BG6110">
        <v>6881</v>
      </c>
      <c r="BH6110">
        <v>4068</v>
      </c>
      <c r="BI6110">
        <v>16670</v>
      </c>
      <c r="BJ6110">
        <v>2469</v>
      </c>
      <c r="BK6110">
        <v>9396</v>
      </c>
      <c r="BL6110">
        <v>1267</v>
      </c>
      <c r="BM6110">
        <v>8935</v>
      </c>
    </row>
    <row r="6111" spans="1:65" x14ac:dyDescent="0.25">
      <c r="A6111" t="s">
        <v>464</v>
      </c>
      <c r="B6111">
        <v>0.33249253400000001</v>
      </c>
      <c r="C6111">
        <v>0.63411773999999999</v>
      </c>
      <c r="D6111">
        <v>2.8326605000000001E-2</v>
      </c>
      <c r="E6111">
        <v>0.61331558100000005</v>
      </c>
      <c r="F6111">
        <v>100420</v>
      </c>
      <c r="G6111">
        <v>0.25187347700000001</v>
      </c>
      <c r="H6111">
        <v>0.13008984100000001</v>
      </c>
      <c r="I6111">
        <v>6.5923333000000001E-2</v>
      </c>
      <c r="J6111">
        <v>163733</v>
      </c>
      <c r="K6111">
        <v>4.95</v>
      </c>
      <c r="L6111">
        <v>1975</v>
      </c>
      <c r="M6111">
        <v>3.4242846E-2</v>
      </c>
      <c r="N6111">
        <v>1.3317845E-2</v>
      </c>
      <c r="O6111">
        <v>82.90278481</v>
      </c>
      <c r="P6111">
        <v>2.690474E-3</v>
      </c>
      <c r="Q6111">
        <v>146359</v>
      </c>
      <c r="R6111">
        <f t="shared" si="190"/>
        <v>1.1187081081450405</v>
      </c>
      <c r="S6111">
        <f t="shared" si="191"/>
        <v>4641</v>
      </c>
      <c r="T6111">
        <v>291509</v>
      </c>
      <c r="U6111">
        <v>9.9997520000000006E-3</v>
      </c>
      <c r="V6111">
        <v>7359</v>
      </c>
      <c r="W6111">
        <v>15958</v>
      </c>
      <c r="X6111">
        <v>8284</v>
      </c>
      <c r="Y6111">
        <v>21011</v>
      </c>
      <c r="Z6111">
        <v>12017</v>
      </c>
      <c r="AA6111">
        <v>33616</v>
      </c>
      <c r="AB6111">
        <v>4350</v>
      </c>
      <c r="AC6111">
        <v>5200</v>
      </c>
      <c r="AD6111">
        <v>5598</v>
      </c>
      <c r="AE6111">
        <v>11057</v>
      </c>
      <c r="AF6111">
        <v>4330</v>
      </c>
      <c r="AG6111">
        <v>8908</v>
      </c>
      <c r="AH6111">
        <v>6538</v>
      </c>
      <c r="AI6111">
        <v>8438</v>
      </c>
      <c r="AJ6111">
        <v>6100</v>
      </c>
      <c r="AK6111">
        <v>7720</v>
      </c>
      <c r="AL6111">
        <v>4400</v>
      </c>
      <c r="AM6111">
        <v>13391</v>
      </c>
      <c r="AN6111">
        <v>7489</v>
      </c>
      <c r="AO6111">
        <v>13529</v>
      </c>
      <c r="AP6111">
        <v>2350</v>
      </c>
      <c r="AQ6111">
        <v>8101</v>
      </c>
      <c r="AR6111">
        <v>6918</v>
      </c>
      <c r="AS6111">
        <v>14954</v>
      </c>
      <c r="AT6111">
        <v>8943</v>
      </c>
      <c r="AU6111">
        <v>14542</v>
      </c>
      <c r="AV6111">
        <v>200</v>
      </c>
      <c r="AW6111">
        <v>3060</v>
      </c>
      <c r="AX6111">
        <v>4000</v>
      </c>
      <c r="AY6111">
        <v>6950</v>
      </c>
      <c r="AZ6111">
        <v>14735</v>
      </c>
      <c r="BA6111">
        <v>27088</v>
      </c>
      <c r="BB6111">
        <v>19567</v>
      </c>
      <c r="BC6111">
        <v>32313</v>
      </c>
      <c r="BD6111">
        <v>1975</v>
      </c>
      <c r="BE6111">
        <v>4875</v>
      </c>
      <c r="BF6111">
        <v>12006</v>
      </c>
      <c r="BG6111">
        <v>19617</v>
      </c>
      <c r="BH6111">
        <v>300</v>
      </c>
      <c r="BI6111">
        <v>4337</v>
      </c>
      <c r="BJ6111">
        <v>2900</v>
      </c>
      <c r="BK6111">
        <v>5509</v>
      </c>
      <c r="BL6111">
        <v>6000</v>
      </c>
      <c r="BM6111">
        <v>11335</v>
      </c>
    </row>
    <row r="6112" spans="1:65" x14ac:dyDescent="0.25">
      <c r="A6112" t="s">
        <v>2862</v>
      </c>
      <c r="B6112">
        <v>0.420117242</v>
      </c>
      <c r="C6112">
        <v>0.46577339400000001</v>
      </c>
      <c r="D6112">
        <v>7.9743183999999995E-2</v>
      </c>
      <c r="E6112">
        <v>0.50680810099999996</v>
      </c>
      <c r="F6112">
        <v>16340</v>
      </c>
      <c r="G6112">
        <v>0.37520548399999998</v>
      </c>
      <c r="H6112">
        <v>1.5260073000000001E-2</v>
      </c>
      <c r="I6112">
        <v>0.38180708299999999</v>
      </c>
      <c r="J6112">
        <v>32241</v>
      </c>
      <c r="K6112">
        <v>48.63</v>
      </c>
      <c r="L6112">
        <v>1537</v>
      </c>
      <c r="M6112">
        <v>0.20072161599999999</v>
      </c>
      <c r="N6112">
        <v>7.8512660000000008E-3</v>
      </c>
      <c r="O6112">
        <v>20.976577750000001</v>
      </c>
      <c r="P6112">
        <v>1.6144900000000001E-4</v>
      </c>
      <c r="Q6112">
        <v>133369</v>
      </c>
      <c r="R6112">
        <f t="shared" si="190"/>
        <v>0.24174283379196065</v>
      </c>
      <c r="S6112">
        <f t="shared" si="191"/>
        <v>5809</v>
      </c>
      <c r="T6112">
        <v>484641</v>
      </c>
      <c r="U6112">
        <v>9.9983220000000022E-3</v>
      </c>
      <c r="V6112">
        <v>4052</v>
      </c>
      <c r="W6112">
        <v>15270</v>
      </c>
      <c r="X6112">
        <v>2503</v>
      </c>
      <c r="Y6112">
        <v>17394</v>
      </c>
      <c r="Z6112">
        <v>4334</v>
      </c>
      <c r="AA6112">
        <v>16813</v>
      </c>
      <c r="AB6112">
        <v>4002</v>
      </c>
      <c r="AC6112">
        <v>21527</v>
      </c>
      <c r="AD6112">
        <v>2730</v>
      </c>
      <c r="AE6112">
        <v>19112</v>
      </c>
      <c r="AF6112">
        <v>3369</v>
      </c>
      <c r="AG6112">
        <v>6924</v>
      </c>
      <c r="AH6112">
        <v>3394</v>
      </c>
      <c r="AI6112">
        <v>14922</v>
      </c>
      <c r="AJ6112">
        <v>10739</v>
      </c>
      <c r="AK6112">
        <v>44743</v>
      </c>
      <c r="AL6112">
        <v>3348</v>
      </c>
      <c r="AM6112">
        <v>12505</v>
      </c>
      <c r="AN6112">
        <v>7473</v>
      </c>
      <c r="AO6112">
        <v>38871</v>
      </c>
      <c r="AP6112">
        <v>4516</v>
      </c>
      <c r="AQ6112">
        <v>31331</v>
      </c>
      <c r="AR6112">
        <v>18307</v>
      </c>
      <c r="AS6112">
        <v>30821</v>
      </c>
      <c r="AT6112">
        <v>9629</v>
      </c>
      <c r="AU6112">
        <v>25271</v>
      </c>
      <c r="AV6112">
        <v>4321</v>
      </c>
      <c r="AW6112">
        <v>20144</v>
      </c>
      <c r="AX6112">
        <v>6955</v>
      </c>
      <c r="AY6112">
        <v>37519</v>
      </c>
      <c r="AZ6112">
        <v>6691</v>
      </c>
      <c r="BA6112">
        <v>13437</v>
      </c>
      <c r="BB6112">
        <v>4024</v>
      </c>
      <c r="BC6112">
        <v>13316</v>
      </c>
      <c r="BD6112">
        <v>2061</v>
      </c>
      <c r="BE6112">
        <v>11217</v>
      </c>
      <c r="BF6112">
        <v>7009</v>
      </c>
      <c r="BG6112">
        <v>19378</v>
      </c>
      <c r="BH6112">
        <v>6160</v>
      </c>
      <c r="BI6112">
        <v>27326</v>
      </c>
      <c r="BJ6112">
        <v>3872</v>
      </c>
      <c r="BK6112">
        <v>18072</v>
      </c>
      <c r="BL6112">
        <v>13880</v>
      </c>
      <c r="BM6112">
        <v>28728</v>
      </c>
    </row>
    <row r="6113" spans="1:65" x14ac:dyDescent="0.25">
      <c r="A6113" t="s">
        <v>1527</v>
      </c>
      <c r="B6113">
        <v>0.36095830200000001</v>
      </c>
      <c r="C6113">
        <v>0.55082842399999998</v>
      </c>
      <c r="D6113">
        <v>4.9965821000000001E-2</v>
      </c>
      <c r="E6113">
        <v>0.45551902599999999</v>
      </c>
      <c r="F6113">
        <v>13994</v>
      </c>
      <c r="G6113">
        <v>0.466033007</v>
      </c>
      <c r="H6113">
        <v>5.7778067000000002E-2</v>
      </c>
      <c r="I6113">
        <v>0.31898124999999999</v>
      </c>
      <c r="J6113">
        <v>30721</v>
      </c>
      <c r="K6113">
        <v>26.64</v>
      </c>
      <c r="L6113">
        <v>870</v>
      </c>
      <c r="M6113">
        <v>0.23105284800000001</v>
      </c>
      <c r="N6113">
        <v>1.1973770999999999E-2</v>
      </c>
      <c r="O6113">
        <v>35.311494250000003</v>
      </c>
      <c r="P6113">
        <v>4.4946599999999998E-4</v>
      </c>
      <c r="Q6113">
        <v>150497</v>
      </c>
      <c r="R6113">
        <f t="shared" si="190"/>
        <v>0.2041303148899978</v>
      </c>
      <c r="S6113">
        <f t="shared" si="191"/>
        <v>5820</v>
      </c>
      <c r="T6113">
        <v>168959</v>
      </c>
      <c r="U6113">
        <v>9.6726926363636372E-3</v>
      </c>
      <c r="V6113">
        <v>8000</v>
      </c>
      <c r="W6113">
        <v>8200</v>
      </c>
      <c r="X6113">
        <v>600</v>
      </c>
      <c r="Y6113">
        <v>900</v>
      </c>
      <c r="Z6113">
        <v>2470</v>
      </c>
      <c r="AA6113">
        <v>3970</v>
      </c>
      <c r="AB6113">
        <v>0</v>
      </c>
      <c r="AC6113">
        <v>0</v>
      </c>
      <c r="AD6113">
        <v>1091</v>
      </c>
      <c r="AE6113">
        <v>1791</v>
      </c>
      <c r="AF6113">
        <v>2163</v>
      </c>
      <c r="AG6113">
        <v>3418</v>
      </c>
      <c r="AH6113">
        <v>800</v>
      </c>
      <c r="AI6113">
        <v>1200</v>
      </c>
      <c r="AJ6113">
        <v>1345</v>
      </c>
      <c r="AK6113">
        <v>2345</v>
      </c>
      <c r="AL6113">
        <v>0</v>
      </c>
      <c r="AM6113">
        <v>0</v>
      </c>
      <c r="AN6113">
        <v>750</v>
      </c>
      <c r="AO6113">
        <v>1540</v>
      </c>
      <c r="AP6113">
        <v>1030</v>
      </c>
      <c r="AQ6113">
        <v>2060</v>
      </c>
      <c r="AR6113">
        <v>3500</v>
      </c>
      <c r="AS6113">
        <v>4265</v>
      </c>
      <c r="AT6113">
        <v>4150</v>
      </c>
      <c r="AU6113">
        <v>6830</v>
      </c>
      <c r="AV6113">
        <v>4180</v>
      </c>
      <c r="AW6113">
        <v>5232</v>
      </c>
      <c r="AX6113">
        <v>105848</v>
      </c>
      <c r="AY6113">
        <v>107460</v>
      </c>
      <c r="AZ6113">
        <v>705</v>
      </c>
      <c r="BA6113">
        <v>1205</v>
      </c>
      <c r="BB6113">
        <v>600</v>
      </c>
      <c r="BC6113">
        <v>800</v>
      </c>
      <c r="BD6113">
        <v>1296</v>
      </c>
      <c r="BE6113">
        <v>3440</v>
      </c>
      <c r="BF6113">
        <v>7769</v>
      </c>
      <c r="BG6113">
        <v>7869</v>
      </c>
      <c r="BH6113">
        <v>4100</v>
      </c>
      <c r="BI6113">
        <v>4975</v>
      </c>
      <c r="BJ6113">
        <v>100</v>
      </c>
      <c r="BK6113">
        <v>1459</v>
      </c>
      <c r="BL6113">
        <v>0</v>
      </c>
      <c r="BM6113">
        <v>0</v>
      </c>
    </row>
    <row r="6114" spans="1:65" x14ac:dyDescent="0.25">
      <c r="A6114" t="s">
        <v>2014</v>
      </c>
      <c r="B6114">
        <v>0.36794442300000002</v>
      </c>
      <c r="C6114">
        <v>0.56267738199999995</v>
      </c>
      <c r="D6114">
        <v>6.9271579E-2</v>
      </c>
      <c r="E6114">
        <v>0.49900953799999997</v>
      </c>
      <c r="F6114">
        <v>468044</v>
      </c>
      <c r="G6114">
        <v>0.388391229</v>
      </c>
      <c r="H6114">
        <v>8.0773307000000003E-2</v>
      </c>
      <c r="I6114">
        <v>2.5336250000000001E-2</v>
      </c>
      <c r="J6114">
        <v>937946</v>
      </c>
      <c r="K6114">
        <v>38.909999999999997</v>
      </c>
      <c r="L6114">
        <v>32733</v>
      </c>
      <c r="M6114">
        <v>8.1761889000000004E-2</v>
      </c>
      <c r="N6114">
        <v>6.5114999999999997E-4</v>
      </c>
      <c r="O6114">
        <v>28.654446579999998</v>
      </c>
      <c r="P6114" s="1">
        <v>1.6734800000000001E-5</v>
      </c>
      <c r="Q6114">
        <v>4389215</v>
      </c>
      <c r="R6114">
        <f t="shared" si="190"/>
        <v>0.21369333696344334</v>
      </c>
      <c r="S6114">
        <f t="shared" si="191"/>
        <v>2285</v>
      </c>
      <c r="T6114">
        <v>12589294</v>
      </c>
      <c r="U6114">
        <v>9.9983220000000022E-3</v>
      </c>
      <c r="V6114">
        <v>132798</v>
      </c>
      <c r="W6114">
        <v>481400</v>
      </c>
      <c r="X6114">
        <v>61109</v>
      </c>
      <c r="Y6114">
        <v>272320</v>
      </c>
      <c r="Z6114">
        <v>293593</v>
      </c>
      <c r="AA6114">
        <v>883645</v>
      </c>
      <c r="AB6114">
        <v>138202</v>
      </c>
      <c r="AC6114">
        <v>528771</v>
      </c>
      <c r="AD6114">
        <v>161012</v>
      </c>
      <c r="AE6114">
        <v>493653</v>
      </c>
      <c r="AF6114">
        <v>91078</v>
      </c>
      <c r="AG6114">
        <v>309318</v>
      </c>
      <c r="AH6114">
        <v>126281</v>
      </c>
      <c r="AI6114">
        <v>493918</v>
      </c>
      <c r="AJ6114">
        <v>202092</v>
      </c>
      <c r="AK6114">
        <v>688828</v>
      </c>
      <c r="AL6114">
        <v>791276</v>
      </c>
      <c r="AM6114">
        <v>1336587</v>
      </c>
      <c r="AN6114">
        <v>335260</v>
      </c>
      <c r="AO6114">
        <v>726098</v>
      </c>
      <c r="AP6114">
        <v>194910</v>
      </c>
      <c r="AQ6114">
        <v>802214</v>
      </c>
      <c r="AR6114">
        <v>126091</v>
      </c>
      <c r="AS6114">
        <v>484243</v>
      </c>
      <c r="AT6114">
        <v>71767</v>
      </c>
      <c r="AU6114">
        <v>345144</v>
      </c>
      <c r="AV6114">
        <v>79086</v>
      </c>
      <c r="AW6114">
        <v>427783</v>
      </c>
      <c r="AX6114">
        <v>94567</v>
      </c>
      <c r="AY6114">
        <v>268059</v>
      </c>
      <c r="AZ6114">
        <v>72207</v>
      </c>
      <c r="BA6114">
        <v>316735</v>
      </c>
      <c r="BB6114">
        <v>96643</v>
      </c>
      <c r="BC6114">
        <v>443317</v>
      </c>
      <c r="BD6114">
        <v>45282</v>
      </c>
      <c r="BE6114">
        <v>293974</v>
      </c>
      <c r="BF6114">
        <v>130811</v>
      </c>
      <c r="BG6114">
        <v>376225</v>
      </c>
      <c r="BH6114">
        <v>347237</v>
      </c>
      <c r="BI6114">
        <v>716038</v>
      </c>
      <c r="BJ6114">
        <v>351952</v>
      </c>
      <c r="BK6114">
        <v>757014</v>
      </c>
      <c r="BL6114">
        <v>445961</v>
      </c>
      <c r="BM6114">
        <v>1144010</v>
      </c>
    </row>
    <row r="6115" spans="1:65" x14ac:dyDescent="0.25">
      <c r="A6115" t="s">
        <v>4496</v>
      </c>
      <c r="B6115">
        <v>0.42020323199999998</v>
      </c>
      <c r="C6115">
        <v>0.49025634499999998</v>
      </c>
      <c r="D6115">
        <v>8.9144593999999994E-2</v>
      </c>
      <c r="E6115">
        <v>0.58075005599999996</v>
      </c>
      <c r="F6115">
        <v>880305</v>
      </c>
      <c r="G6115">
        <v>0.33388089599999998</v>
      </c>
      <c r="H6115">
        <v>8.7777006000000005E-2</v>
      </c>
      <c r="I6115">
        <v>4.1615832999999998E-2</v>
      </c>
      <c r="J6115">
        <v>1515807</v>
      </c>
      <c r="K6115">
        <v>52.2</v>
      </c>
      <c r="L6115">
        <v>145538</v>
      </c>
      <c r="M6115">
        <v>4.3667217000000001E-2</v>
      </c>
      <c r="N6115">
        <v>7.9723800000000003E-4</v>
      </c>
      <c r="O6115">
        <v>10.415197409999999</v>
      </c>
      <c r="P6115" s="1">
        <v>1.5272800000000001E-5</v>
      </c>
      <c r="Q6115">
        <v>6877450</v>
      </c>
      <c r="R6115">
        <f t="shared" si="190"/>
        <v>0.22040247475445113</v>
      </c>
      <c r="S6115">
        <f t="shared" si="191"/>
        <v>1664</v>
      </c>
      <c r="T6115">
        <v>23975247</v>
      </c>
      <c r="U6115">
        <v>9.9983220000000022E-3</v>
      </c>
      <c r="V6115">
        <v>443746</v>
      </c>
      <c r="W6115">
        <v>1295316</v>
      </c>
      <c r="X6115">
        <v>287379</v>
      </c>
      <c r="Y6115">
        <v>1063611</v>
      </c>
      <c r="Z6115">
        <v>613856</v>
      </c>
      <c r="AA6115">
        <v>1608594</v>
      </c>
      <c r="AB6115">
        <v>292257</v>
      </c>
      <c r="AC6115">
        <v>1063327</v>
      </c>
      <c r="AD6115">
        <v>364402</v>
      </c>
      <c r="AE6115">
        <v>1053904</v>
      </c>
      <c r="AF6115">
        <v>184632</v>
      </c>
      <c r="AG6115">
        <v>724305</v>
      </c>
      <c r="AH6115">
        <v>188983</v>
      </c>
      <c r="AI6115">
        <v>1141396</v>
      </c>
      <c r="AJ6115">
        <v>304487</v>
      </c>
      <c r="AK6115">
        <v>991149</v>
      </c>
      <c r="AL6115">
        <v>394872</v>
      </c>
      <c r="AM6115">
        <v>1237998</v>
      </c>
      <c r="AN6115">
        <v>558003</v>
      </c>
      <c r="AO6115">
        <v>1542102</v>
      </c>
      <c r="AP6115">
        <v>476562</v>
      </c>
      <c r="AQ6115">
        <v>1631180</v>
      </c>
      <c r="AR6115">
        <v>227134</v>
      </c>
      <c r="AS6115">
        <v>1288440</v>
      </c>
      <c r="AT6115">
        <v>335060</v>
      </c>
      <c r="AU6115">
        <v>1167632</v>
      </c>
      <c r="AV6115">
        <v>254079</v>
      </c>
      <c r="AW6115">
        <v>967950</v>
      </c>
      <c r="AX6115">
        <v>355966</v>
      </c>
      <c r="AY6115">
        <v>960625</v>
      </c>
      <c r="AZ6115">
        <v>184288</v>
      </c>
      <c r="BA6115">
        <v>818754</v>
      </c>
      <c r="BB6115">
        <v>116374</v>
      </c>
      <c r="BC6115">
        <v>531399</v>
      </c>
      <c r="BD6115">
        <v>225774</v>
      </c>
      <c r="BE6115">
        <v>802902</v>
      </c>
      <c r="BF6115">
        <v>250451</v>
      </c>
      <c r="BG6115">
        <v>893164</v>
      </c>
      <c r="BH6115">
        <v>365903</v>
      </c>
      <c r="BI6115">
        <v>1137461</v>
      </c>
      <c r="BJ6115">
        <v>247057</v>
      </c>
      <c r="BK6115">
        <v>702504</v>
      </c>
      <c r="BL6115">
        <v>206185</v>
      </c>
      <c r="BM6115">
        <v>1351534</v>
      </c>
    </row>
    <row r="6116" spans="1:65" x14ac:dyDescent="0.25">
      <c r="A6116" t="s">
        <v>5250</v>
      </c>
      <c r="B6116">
        <v>0.270012211</v>
      </c>
      <c r="C6116">
        <v>0.53271320499999997</v>
      </c>
      <c r="D6116">
        <v>0.197274584</v>
      </c>
      <c r="E6116">
        <v>0.46117615699999998</v>
      </c>
      <c r="F6116">
        <v>89886</v>
      </c>
      <c r="G6116">
        <v>0.28843134599999998</v>
      </c>
      <c r="H6116">
        <v>5.8812966000000001E-2</v>
      </c>
      <c r="I6116">
        <v>0.122305313</v>
      </c>
      <c r="J6116">
        <v>194906</v>
      </c>
      <c r="K6116">
        <v>82.74</v>
      </c>
      <c r="L6116">
        <v>28970</v>
      </c>
      <c r="M6116">
        <v>0.15875229399999999</v>
      </c>
      <c r="N6116">
        <v>1.4781880000000001E-3</v>
      </c>
      <c r="O6116">
        <v>6.7278564029999997</v>
      </c>
      <c r="P6116" s="1">
        <v>1.78655E-5</v>
      </c>
      <c r="Q6116">
        <v>1311568</v>
      </c>
      <c r="R6116">
        <f t="shared" si="190"/>
        <v>0.14860533346345747</v>
      </c>
      <c r="S6116">
        <f t="shared" si="191"/>
        <v>4436</v>
      </c>
      <c r="T6116">
        <v>4497182</v>
      </c>
      <c r="U6116">
        <v>9.9945069999999928E-3</v>
      </c>
      <c r="V6116">
        <v>18547</v>
      </c>
      <c r="W6116">
        <v>124219</v>
      </c>
      <c r="X6116">
        <v>33203</v>
      </c>
      <c r="Y6116">
        <v>207438</v>
      </c>
      <c r="Z6116">
        <v>52513</v>
      </c>
      <c r="AA6116">
        <v>214069</v>
      </c>
      <c r="AB6116">
        <v>32109</v>
      </c>
      <c r="AC6116">
        <v>156176</v>
      </c>
      <c r="AD6116">
        <v>71712</v>
      </c>
      <c r="AE6116">
        <v>220557</v>
      </c>
      <c r="AF6116">
        <v>69911</v>
      </c>
      <c r="AG6116">
        <v>166064</v>
      </c>
      <c r="AH6116">
        <v>38364</v>
      </c>
      <c r="AI6116">
        <v>134034</v>
      </c>
      <c r="AJ6116">
        <v>30508</v>
      </c>
      <c r="AK6116">
        <v>115194</v>
      </c>
      <c r="AL6116">
        <v>192527</v>
      </c>
      <c r="AM6116">
        <v>341231</v>
      </c>
      <c r="AN6116">
        <v>41885</v>
      </c>
      <c r="AO6116">
        <v>172609</v>
      </c>
      <c r="AP6116">
        <v>71498</v>
      </c>
      <c r="AQ6116">
        <v>290592</v>
      </c>
      <c r="AR6116">
        <v>124596</v>
      </c>
      <c r="AS6116">
        <v>321782</v>
      </c>
      <c r="AT6116">
        <v>63949</v>
      </c>
      <c r="AU6116">
        <v>259552</v>
      </c>
      <c r="AV6116">
        <v>85412</v>
      </c>
      <c r="AW6116">
        <v>314395</v>
      </c>
      <c r="AX6116">
        <v>60420</v>
      </c>
      <c r="AY6116">
        <v>241658</v>
      </c>
      <c r="AZ6116">
        <v>53977</v>
      </c>
      <c r="BA6116">
        <v>188645</v>
      </c>
      <c r="BB6116">
        <v>47246</v>
      </c>
      <c r="BC6116">
        <v>190680</v>
      </c>
      <c r="BD6116">
        <v>46306</v>
      </c>
      <c r="BE6116">
        <v>263953</v>
      </c>
      <c r="BF6116">
        <v>54864</v>
      </c>
      <c r="BG6116">
        <v>169222</v>
      </c>
      <c r="BH6116">
        <v>49289</v>
      </c>
      <c r="BI6116">
        <v>137098</v>
      </c>
      <c r="BJ6116">
        <v>23933</v>
      </c>
      <c r="BK6116">
        <v>90960</v>
      </c>
      <c r="BL6116">
        <v>48799</v>
      </c>
      <c r="BM6116">
        <v>177054</v>
      </c>
    </row>
    <row r="6117" spans="1:65" x14ac:dyDescent="0.25">
      <c r="A6117" t="s">
        <v>2916</v>
      </c>
      <c r="B6117">
        <v>0.63671104700000003</v>
      </c>
      <c r="C6117">
        <v>0.32006432800000001</v>
      </c>
      <c r="D6117">
        <v>4.3075579000000003E-2</v>
      </c>
      <c r="E6117">
        <v>0.66077441000000003</v>
      </c>
      <c r="F6117">
        <v>443338</v>
      </c>
      <c r="G6117">
        <v>0.17946394399999999</v>
      </c>
      <c r="H6117">
        <v>0.132997584</v>
      </c>
      <c r="I6117">
        <v>6.6562395999999996E-2</v>
      </c>
      <c r="J6117">
        <v>670937</v>
      </c>
      <c r="K6117">
        <v>16.61</v>
      </c>
      <c r="L6117">
        <v>32737</v>
      </c>
      <c r="M6117">
        <v>7.6262144000000004E-2</v>
      </c>
      <c r="N6117">
        <v>4.0073690000000002E-3</v>
      </c>
      <c r="O6117">
        <v>20.494761279999999</v>
      </c>
      <c r="P6117">
        <v>2.4126200000000001E-4</v>
      </c>
      <c r="Q6117">
        <v>805700</v>
      </c>
      <c r="R6117">
        <f t="shared" si="190"/>
        <v>0.83273799180836539</v>
      </c>
      <c r="S6117">
        <f t="shared" si="191"/>
        <v>2739</v>
      </c>
      <c r="T6117">
        <v>1760716</v>
      </c>
      <c r="U6117">
        <v>9.9988418181818205E-3</v>
      </c>
      <c r="V6117">
        <v>37937</v>
      </c>
      <c r="W6117">
        <v>97251</v>
      </c>
      <c r="X6117">
        <v>31464</v>
      </c>
      <c r="Y6117">
        <v>87596</v>
      </c>
      <c r="Z6117">
        <v>27561</v>
      </c>
      <c r="AA6117">
        <v>62659</v>
      </c>
      <c r="AB6117">
        <v>22057</v>
      </c>
      <c r="AC6117">
        <v>52027</v>
      </c>
      <c r="AD6117">
        <v>30549</v>
      </c>
      <c r="AE6117">
        <v>63712</v>
      </c>
      <c r="AF6117">
        <v>25578</v>
      </c>
      <c r="AG6117">
        <v>67361</v>
      </c>
      <c r="AH6117">
        <v>30389</v>
      </c>
      <c r="AI6117">
        <v>66865</v>
      </c>
      <c r="AJ6117">
        <v>45888</v>
      </c>
      <c r="AK6117">
        <v>84093</v>
      </c>
      <c r="AL6117">
        <v>34646</v>
      </c>
      <c r="AM6117">
        <v>67521</v>
      </c>
      <c r="AN6117">
        <v>37351</v>
      </c>
      <c r="AO6117">
        <v>62998</v>
      </c>
      <c r="AP6117">
        <v>46982</v>
      </c>
      <c r="AQ6117">
        <v>99754</v>
      </c>
      <c r="AR6117">
        <v>48998</v>
      </c>
      <c r="AS6117">
        <v>107550</v>
      </c>
      <c r="AT6117">
        <v>53589</v>
      </c>
      <c r="AU6117">
        <v>105545</v>
      </c>
      <c r="AV6117">
        <v>31809</v>
      </c>
      <c r="AW6117">
        <v>59741</v>
      </c>
      <c r="AX6117">
        <v>30737</v>
      </c>
      <c r="AY6117">
        <v>84739</v>
      </c>
      <c r="AZ6117">
        <v>40842</v>
      </c>
      <c r="BA6117">
        <v>70445</v>
      </c>
      <c r="BB6117">
        <v>39499</v>
      </c>
      <c r="BC6117">
        <v>74960</v>
      </c>
      <c r="BD6117">
        <v>34029</v>
      </c>
      <c r="BE6117">
        <v>70200</v>
      </c>
      <c r="BF6117">
        <v>24811</v>
      </c>
      <c r="BG6117">
        <v>66158</v>
      </c>
      <c r="BH6117">
        <v>49408</v>
      </c>
      <c r="BI6117">
        <v>104171</v>
      </c>
      <c r="BJ6117">
        <v>46483</v>
      </c>
      <c r="BK6117">
        <v>104576</v>
      </c>
      <c r="BL6117">
        <v>35093</v>
      </c>
      <c r="BM6117">
        <v>100794</v>
      </c>
    </row>
    <row r="6118" spans="1:65" x14ac:dyDescent="0.25">
      <c r="A6118" t="s">
        <v>3382</v>
      </c>
      <c r="B6118">
        <v>0.38055061000000001</v>
      </c>
      <c r="C6118">
        <v>0.52768962200000002</v>
      </c>
      <c r="D6118">
        <v>8.9050580000000004E-2</v>
      </c>
      <c r="E6118">
        <v>0.55997626199999995</v>
      </c>
      <c r="F6118">
        <v>65109</v>
      </c>
      <c r="G6118">
        <v>0.33096816899999998</v>
      </c>
      <c r="H6118">
        <v>3.3413318999999997E-2</v>
      </c>
      <c r="I6118">
        <v>7.6296353999999997E-2</v>
      </c>
      <c r="J6118">
        <v>116271</v>
      </c>
      <c r="K6118">
        <v>63.54</v>
      </c>
      <c r="L6118">
        <v>6785</v>
      </c>
      <c r="M6118">
        <v>0.28264114699999998</v>
      </c>
      <c r="N6118">
        <v>1.2007610000000001E-3</v>
      </c>
      <c r="O6118">
        <v>17.13647752</v>
      </c>
      <c r="P6118" s="1">
        <v>1.88977E-5</v>
      </c>
      <c r="Q6118">
        <v>787056</v>
      </c>
      <c r="R6118">
        <f t="shared" si="190"/>
        <v>0.14772900530584862</v>
      </c>
      <c r="S6118">
        <f t="shared" si="191"/>
        <v>4986</v>
      </c>
      <c r="T6118">
        <v>2360166</v>
      </c>
      <c r="U6118">
        <v>9.9955474545454503E-3</v>
      </c>
      <c r="V6118">
        <v>37104</v>
      </c>
      <c r="W6118">
        <v>144836</v>
      </c>
      <c r="X6118">
        <v>13034</v>
      </c>
      <c r="Y6118">
        <v>78856</v>
      </c>
      <c r="Z6118">
        <v>32923</v>
      </c>
      <c r="AA6118">
        <v>100648</v>
      </c>
      <c r="AB6118">
        <v>44139</v>
      </c>
      <c r="AC6118">
        <v>108682</v>
      </c>
      <c r="AD6118">
        <v>36320</v>
      </c>
      <c r="AE6118">
        <v>100094</v>
      </c>
      <c r="AF6118">
        <v>17436</v>
      </c>
      <c r="AG6118">
        <v>66691</v>
      </c>
      <c r="AH6118">
        <v>23966</v>
      </c>
      <c r="AI6118">
        <v>81930</v>
      </c>
      <c r="AJ6118">
        <v>30997</v>
      </c>
      <c r="AK6118">
        <v>100349</v>
      </c>
      <c r="AL6118">
        <v>38504</v>
      </c>
      <c r="AM6118">
        <v>95894</v>
      </c>
      <c r="AN6118">
        <v>21433</v>
      </c>
      <c r="AO6118">
        <v>74909</v>
      </c>
      <c r="AP6118">
        <v>40746</v>
      </c>
      <c r="AQ6118">
        <v>139679</v>
      </c>
      <c r="AR6118">
        <v>38295</v>
      </c>
      <c r="AS6118">
        <v>151493</v>
      </c>
      <c r="AT6118">
        <v>35828</v>
      </c>
      <c r="AU6118">
        <v>154903</v>
      </c>
      <c r="AV6118">
        <v>37652</v>
      </c>
      <c r="AW6118">
        <v>138603</v>
      </c>
      <c r="AX6118">
        <v>86744</v>
      </c>
      <c r="AY6118">
        <v>161042</v>
      </c>
      <c r="AZ6118">
        <v>34836</v>
      </c>
      <c r="BA6118">
        <v>89256</v>
      </c>
      <c r="BB6118">
        <v>63685</v>
      </c>
      <c r="BC6118">
        <v>108800</v>
      </c>
      <c r="BD6118">
        <v>12546</v>
      </c>
      <c r="BE6118">
        <v>59649</v>
      </c>
      <c r="BF6118">
        <v>60498</v>
      </c>
      <c r="BG6118">
        <v>125542</v>
      </c>
      <c r="BH6118">
        <v>32171</v>
      </c>
      <c r="BI6118">
        <v>117891</v>
      </c>
      <c r="BJ6118">
        <v>21025</v>
      </c>
      <c r="BK6118">
        <v>80580</v>
      </c>
      <c r="BL6118">
        <v>27174</v>
      </c>
      <c r="BM6118">
        <v>79839</v>
      </c>
    </row>
    <row r="6119" spans="1:65" x14ac:dyDescent="0.25">
      <c r="A6119" t="s">
        <v>2089</v>
      </c>
      <c r="B6119">
        <v>0.43468793700000002</v>
      </c>
      <c r="C6119">
        <v>0.42199096600000002</v>
      </c>
      <c r="D6119">
        <v>0.14332109700000001</v>
      </c>
      <c r="E6119">
        <v>0.33742597200000002</v>
      </c>
      <c r="F6119">
        <v>492786</v>
      </c>
      <c r="G6119">
        <v>0.48557784799999998</v>
      </c>
      <c r="H6119">
        <v>9.2752324999999997E-2</v>
      </c>
      <c r="I6119">
        <v>6.6898957999999994E-2</v>
      </c>
      <c r="J6119">
        <v>1460427</v>
      </c>
      <c r="K6119">
        <v>20.76</v>
      </c>
      <c r="L6119">
        <v>52452</v>
      </c>
      <c r="M6119">
        <v>7.5804613000000007E-2</v>
      </c>
      <c r="N6119">
        <v>3.2224929999999999E-3</v>
      </c>
      <c r="O6119">
        <v>27.8431137</v>
      </c>
      <c r="P6119">
        <v>1.5522600000000001E-4</v>
      </c>
      <c r="Q6119">
        <v>2620173</v>
      </c>
      <c r="R6119">
        <f t="shared" si="190"/>
        <v>0.55737808152362456</v>
      </c>
      <c r="S6119">
        <f t="shared" si="191"/>
        <v>1716</v>
      </c>
      <c r="T6119">
        <v>6297261</v>
      </c>
      <c r="U6119">
        <v>9.9983220000000022E-3</v>
      </c>
      <c r="V6119">
        <v>43690</v>
      </c>
      <c r="W6119">
        <v>169832</v>
      </c>
      <c r="X6119">
        <v>103920</v>
      </c>
      <c r="Y6119">
        <v>403289</v>
      </c>
      <c r="Z6119">
        <v>117497</v>
      </c>
      <c r="AA6119">
        <v>311936</v>
      </c>
      <c r="AB6119">
        <v>287157</v>
      </c>
      <c r="AC6119">
        <v>530944</v>
      </c>
      <c r="AD6119">
        <v>208668</v>
      </c>
      <c r="AE6119">
        <v>523491</v>
      </c>
      <c r="AF6119">
        <v>206894</v>
      </c>
      <c r="AG6119">
        <v>411179</v>
      </c>
      <c r="AH6119">
        <v>122656</v>
      </c>
      <c r="AI6119">
        <v>313011</v>
      </c>
      <c r="AJ6119">
        <v>235426</v>
      </c>
      <c r="AK6119">
        <v>518336</v>
      </c>
      <c r="AL6119">
        <v>79849</v>
      </c>
      <c r="AM6119">
        <v>180066</v>
      </c>
      <c r="AN6119">
        <v>107679</v>
      </c>
      <c r="AO6119">
        <v>213180</v>
      </c>
      <c r="AP6119">
        <v>70525</v>
      </c>
      <c r="AQ6119">
        <v>144493</v>
      </c>
      <c r="AR6119">
        <v>43692</v>
      </c>
      <c r="AS6119">
        <v>94085</v>
      </c>
      <c r="AT6119">
        <v>95646</v>
      </c>
      <c r="AU6119">
        <v>202232</v>
      </c>
      <c r="AV6119">
        <v>46660</v>
      </c>
      <c r="AW6119">
        <v>116878</v>
      </c>
      <c r="AX6119">
        <v>259933</v>
      </c>
      <c r="AY6119">
        <v>997497</v>
      </c>
      <c r="AZ6119">
        <v>201228</v>
      </c>
      <c r="BA6119">
        <v>384553</v>
      </c>
      <c r="BB6119">
        <v>65134</v>
      </c>
      <c r="BC6119">
        <v>180131</v>
      </c>
      <c r="BD6119">
        <v>59489</v>
      </c>
      <c r="BE6119">
        <v>111230</v>
      </c>
      <c r="BF6119">
        <v>80647</v>
      </c>
      <c r="BG6119">
        <v>171661</v>
      </c>
      <c r="BH6119">
        <v>44700</v>
      </c>
      <c r="BI6119">
        <v>79651</v>
      </c>
      <c r="BJ6119">
        <v>109028</v>
      </c>
      <c r="BK6119">
        <v>180170</v>
      </c>
      <c r="BL6119">
        <v>30055</v>
      </c>
      <c r="BM6119">
        <v>59416</v>
      </c>
    </row>
    <row r="6120" spans="1:65" x14ac:dyDescent="0.25">
      <c r="A6120" t="s">
        <v>1795</v>
      </c>
      <c r="B6120">
        <v>0.47829861099999998</v>
      </c>
      <c r="C6120">
        <v>0.43315972200000002</v>
      </c>
      <c r="D6120">
        <v>6.1662582000000001E-2</v>
      </c>
      <c r="E6120">
        <v>0.51217320300000002</v>
      </c>
      <c r="F6120">
        <v>50152</v>
      </c>
      <c r="G6120">
        <v>0.259722222</v>
      </c>
      <c r="H6120">
        <v>0.16325571899999999</v>
      </c>
      <c r="I6120">
        <v>0.36263624999999999</v>
      </c>
      <c r="J6120">
        <v>97920</v>
      </c>
      <c r="K6120">
        <v>11.63</v>
      </c>
      <c r="L6120">
        <v>3110</v>
      </c>
      <c r="M6120">
        <v>4.9389840999999997E-2</v>
      </c>
      <c r="N6120">
        <v>3.1181105000000001E-2</v>
      </c>
      <c r="O6120">
        <v>31.48553055</v>
      </c>
      <c r="P6120">
        <v>2.6810919999999999E-3</v>
      </c>
      <c r="Q6120">
        <v>85777</v>
      </c>
      <c r="R6120">
        <f t="shared" si="190"/>
        <v>1.1415647551208365</v>
      </c>
      <c r="S6120">
        <f t="shared" si="191"/>
        <v>5156</v>
      </c>
      <c r="T6120">
        <v>201253</v>
      </c>
      <c r="U6120">
        <v>9.9993617272727282E-3</v>
      </c>
      <c r="V6120">
        <v>1937</v>
      </c>
      <c r="W6120">
        <v>5893</v>
      </c>
      <c r="X6120">
        <v>4414</v>
      </c>
      <c r="Y6120">
        <v>11410</v>
      </c>
      <c r="Z6120">
        <v>1718</v>
      </c>
      <c r="AA6120">
        <v>5054</v>
      </c>
      <c r="AB6120">
        <v>2050</v>
      </c>
      <c r="AC6120">
        <v>10475</v>
      </c>
      <c r="AD6120">
        <v>2957</v>
      </c>
      <c r="AE6120">
        <v>8875</v>
      </c>
      <c r="AF6120">
        <v>2433</v>
      </c>
      <c r="AG6120">
        <v>6207</v>
      </c>
      <c r="AH6120">
        <v>4318</v>
      </c>
      <c r="AI6120">
        <v>10190</v>
      </c>
      <c r="AJ6120">
        <v>2428</v>
      </c>
      <c r="AK6120">
        <v>8038</v>
      </c>
      <c r="AL6120">
        <v>1700</v>
      </c>
      <c r="AM6120">
        <v>4913</v>
      </c>
      <c r="AN6120">
        <v>2677</v>
      </c>
      <c r="AO6120">
        <v>5001</v>
      </c>
      <c r="AP6120">
        <v>1900</v>
      </c>
      <c r="AQ6120">
        <v>5821</v>
      </c>
      <c r="AR6120">
        <v>14335</v>
      </c>
      <c r="AS6120">
        <v>26965</v>
      </c>
      <c r="AT6120">
        <v>1552</v>
      </c>
      <c r="AU6120">
        <v>6729</v>
      </c>
      <c r="AV6120">
        <v>4303</v>
      </c>
      <c r="AW6120">
        <v>6441</v>
      </c>
      <c r="AX6120">
        <v>906</v>
      </c>
      <c r="AY6120">
        <v>2704</v>
      </c>
      <c r="AZ6120">
        <v>3960</v>
      </c>
      <c r="BA6120">
        <v>6424</v>
      </c>
      <c r="BB6120">
        <v>9113</v>
      </c>
      <c r="BC6120">
        <v>12906</v>
      </c>
      <c r="BD6120">
        <v>3110</v>
      </c>
      <c r="BE6120">
        <v>11460</v>
      </c>
      <c r="BF6120">
        <v>6707</v>
      </c>
      <c r="BG6120">
        <v>13625</v>
      </c>
      <c r="BH6120">
        <v>3291</v>
      </c>
      <c r="BI6120">
        <v>11384</v>
      </c>
      <c r="BJ6120">
        <v>6137</v>
      </c>
      <c r="BK6120">
        <v>11694</v>
      </c>
      <c r="BL6120">
        <v>3831</v>
      </c>
      <c r="BM6120">
        <v>9044</v>
      </c>
    </row>
    <row r="6121" spans="1:65" x14ac:dyDescent="0.25">
      <c r="A6121" t="s">
        <v>5506</v>
      </c>
      <c r="B6121">
        <v>0.32911738899999998</v>
      </c>
      <c r="C6121">
        <v>0.63283646400000004</v>
      </c>
      <c r="D6121">
        <v>3.8046147000000002E-2</v>
      </c>
      <c r="E6121">
        <v>0.49009749499999999</v>
      </c>
      <c r="F6121">
        <v>243502</v>
      </c>
      <c r="G6121">
        <v>0.43451465700000003</v>
      </c>
      <c r="H6121">
        <v>9.4234810000000002E-2</v>
      </c>
      <c r="I6121">
        <v>1.9556146E-2</v>
      </c>
      <c r="J6121">
        <v>496844</v>
      </c>
      <c r="K6121">
        <v>2.0499999999999998</v>
      </c>
      <c r="L6121">
        <v>90212</v>
      </c>
      <c r="M6121">
        <v>7.7037590000000003E-2</v>
      </c>
      <c r="N6121">
        <v>9.5395830000000008E-3</v>
      </c>
      <c r="O6121">
        <v>5.5075156300000003</v>
      </c>
      <c r="P6121">
        <v>4.6534549999999999E-3</v>
      </c>
      <c r="Q6121">
        <v>2043418</v>
      </c>
      <c r="R6121">
        <f t="shared" si="190"/>
        <v>0.24314359568135349</v>
      </c>
      <c r="S6121">
        <f t="shared" si="191"/>
        <v>3202</v>
      </c>
      <c r="T6121">
        <v>3616176</v>
      </c>
      <c r="U6121">
        <v>9.9999900000000072E-3</v>
      </c>
      <c r="V6121">
        <v>56727</v>
      </c>
      <c r="W6121">
        <v>150929</v>
      </c>
      <c r="X6121">
        <v>1145280</v>
      </c>
      <c r="Y6121">
        <v>1336493</v>
      </c>
      <c r="Z6121">
        <v>54695</v>
      </c>
      <c r="AA6121">
        <v>133678</v>
      </c>
      <c r="AB6121">
        <v>20489</v>
      </c>
      <c r="AC6121">
        <v>67935</v>
      </c>
      <c r="AD6121">
        <v>45725</v>
      </c>
      <c r="AE6121">
        <v>111533</v>
      </c>
      <c r="AF6121">
        <v>32472</v>
      </c>
      <c r="AG6121">
        <v>83880</v>
      </c>
      <c r="AH6121">
        <v>25090</v>
      </c>
      <c r="AI6121">
        <v>65257</v>
      </c>
      <c r="AJ6121">
        <v>54959</v>
      </c>
      <c r="AK6121">
        <v>107598</v>
      </c>
      <c r="AL6121">
        <v>30611</v>
      </c>
      <c r="AM6121">
        <v>72646</v>
      </c>
      <c r="AN6121">
        <v>17189</v>
      </c>
      <c r="AO6121">
        <v>77612</v>
      </c>
      <c r="AP6121">
        <v>25959</v>
      </c>
      <c r="AQ6121">
        <v>172232</v>
      </c>
      <c r="AR6121">
        <v>89360</v>
      </c>
      <c r="AS6121">
        <v>124440</v>
      </c>
      <c r="AT6121">
        <v>54112</v>
      </c>
      <c r="AU6121">
        <v>160881</v>
      </c>
      <c r="AV6121">
        <v>83064</v>
      </c>
      <c r="AW6121">
        <v>164893</v>
      </c>
      <c r="AX6121">
        <v>11469</v>
      </c>
      <c r="AY6121">
        <v>69568</v>
      </c>
      <c r="AZ6121">
        <v>47788</v>
      </c>
      <c r="BA6121">
        <v>90417</v>
      </c>
      <c r="BB6121">
        <v>11702</v>
      </c>
      <c r="BC6121">
        <v>55653</v>
      </c>
      <c r="BD6121">
        <v>95258</v>
      </c>
      <c r="BE6121">
        <v>118523</v>
      </c>
      <c r="BF6121">
        <v>7754</v>
      </c>
      <c r="BG6121">
        <v>36629</v>
      </c>
      <c r="BH6121">
        <v>28281</v>
      </c>
      <c r="BI6121">
        <v>110390</v>
      </c>
      <c r="BJ6121">
        <v>57698</v>
      </c>
      <c r="BK6121">
        <v>142612</v>
      </c>
      <c r="BL6121">
        <v>47736</v>
      </c>
      <c r="BM6121">
        <v>162377</v>
      </c>
    </row>
    <row r="6122" spans="1:65" x14ac:dyDescent="0.25">
      <c r="A6122" t="s">
        <v>1011</v>
      </c>
      <c r="B6122">
        <v>0.28058873000000001</v>
      </c>
      <c r="C6122">
        <v>0.470041506</v>
      </c>
      <c r="D6122">
        <v>0.241501362</v>
      </c>
      <c r="E6122">
        <v>0.33994550699999998</v>
      </c>
      <c r="F6122">
        <v>13350</v>
      </c>
      <c r="G6122">
        <v>0.35369611200000001</v>
      </c>
      <c r="H6122">
        <v>8.1637849999999998E-2</v>
      </c>
      <c r="I6122">
        <v>0.112921042</v>
      </c>
      <c r="J6122">
        <v>39271</v>
      </c>
      <c r="K6122">
        <v>10.65</v>
      </c>
      <c r="L6122">
        <v>832</v>
      </c>
      <c r="M6122">
        <v>3.5389797000000001E-2</v>
      </c>
      <c r="N6122">
        <v>1.0602914999999999E-2</v>
      </c>
      <c r="O6122">
        <v>47.20072115</v>
      </c>
      <c r="P6122">
        <v>9.9557899999999991E-4</v>
      </c>
      <c r="Q6122">
        <v>77692</v>
      </c>
      <c r="R6122">
        <f t="shared" si="190"/>
        <v>0.50547031869433146</v>
      </c>
      <c r="S6122">
        <f t="shared" si="191"/>
        <v>5718</v>
      </c>
      <c r="T6122">
        <v>341344</v>
      </c>
      <c r="U6122">
        <v>9.999058272727273E-3</v>
      </c>
      <c r="V6122">
        <v>4597</v>
      </c>
      <c r="W6122">
        <v>17921</v>
      </c>
      <c r="X6122">
        <v>2680</v>
      </c>
      <c r="Y6122">
        <v>12898</v>
      </c>
      <c r="Z6122">
        <v>5057</v>
      </c>
      <c r="AA6122">
        <v>18541</v>
      </c>
      <c r="AB6122">
        <v>3947</v>
      </c>
      <c r="AC6122">
        <v>12970</v>
      </c>
      <c r="AD6122">
        <v>1068</v>
      </c>
      <c r="AE6122">
        <v>10291</v>
      </c>
      <c r="AF6122">
        <v>1856</v>
      </c>
      <c r="AG6122">
        <v>7250</v>
      </c>
      <c r="AH6122">
        <v>1798</v>
      </c>
      <c r="AI6122">
        <v>12142</v>
      </c>
      <c r="AJ6122">
        <v>3528</v>
      </c>
      <c r="AK6122">
        <v>15658</v>
      </c>
      <c r="AL6122">
        <v>3510</v>
      </c>
      <c r="AM6122">
        <v>15055</v>
      </c>
      <c r="AN6122">
        <v>1835</v>
      </c>
      <c r="AO6122">
        <v>9262</v>
      </c>
      <c r="AP6122">
        <v>4538</v>
      </c>
      <c r="AQ6122">
        <v>28163</v>
      </c>
      <c r="AR6122">
        <v>5651</v>
      </c>
      <c r="AS6122">
        <v>15041</v>
      </c>
      <c r="AT6122">
        <v>3427</v>
      </c>
      <c r="AU6122">
        <v>22541</v>
      </c>
      <c r="AV6122">
        <v>3552</v>
      </c>
      <c r="AW6122">
        <v>21582</v>
      </c>
      <c r="AX6122">
        <v>3069</v>
      </c>
      <c r="AY6122">
        <v>21645</v>
      </c>
      <c r="AZ6122">
        <v>1543</v>
      </c>
      <c r="BA6122">
        <v>9713</v>
      </c>
      <c r="BB6122">
        <v>1397</v>
      </c>
      <c r="BC6122">
        <v>9645</v>
      </c>
      <c r="BD6122">
        <v>1696</v>
      </c>
      <c r="BE6122">
        <v>8688</v>
      </c>
      <c r="BF6122">
        <v>991</v>
      </c>
      <c r="BG6122">
        <v>6004</v>
      </c>
      <c r="BH6122">
        <v>6411</v>
      </c>
      <c r="BI6122">
        <v>28434</v>
      </c>
      <c r="BJ6122">
        <v>617</v>
      </c>
      <c r="BK6122">
        <v>5233</v>
      </c>
      <c r="BL6122">
        <v>14924</v>
      </c>
      <c r="BM6122">
        <v>32667</v>
      </c>
    </row>
    <row r="6123" spans="1:65" x14ac:dyDescent="0.25">
      <c r="A6123" t="s">
        <v>5477</v>
      </c>
      <c r="B6123">
        <v>0.20663519399999999</v>
      </c>
      <c r="C6123">
        <v>0.67474777600000002</v>
      </c>
      <c r="D6123">
        <v>0.11861703</v>
      </c>
      <c r="E6123">
        <v>0.42188229700000002</v>
      </c>
      <c r="F6123">
        <v>149953</v>
      </c>
      <c r="G6123">
        <v>0.44496930499999998</v>
      </c>
      <c r="H6123">
        <v>5.3328568999999999E-2</v>
      </c>
      <c r="I6123">
        <v>4.7183542000000002E-2</v>
      </c>
      <c r="J6123">
        <v>355438</v>
      </c>
      <c r="K6123">
        <v>35.72</v>
      </c>
      <c r="L6123">
        <v>63177</v>
      </c>
      <c r="M6123">
        <v>9.2764187999999997E-2</v>
      </c>
      <c r="N6123">
        <v>1.3209280000000001E-3</v>
      </c>
      <c r="O6123">
        <v>5.6260664480000004</v>
      </c>
      <c r="P6123" s="1">
        <v>3.6980100000000002E-5</v>
      </c>
      <c r="Q6123">
        <v>3688676</v>
      </c>
      <c r="R6123">
        <f t="shared" si="190"/>
        <v>9.6359235671552607E-2</v>
      </c>
      <c r="S6123">
        <f t="shared" si="191"/>
        <v>3650</v>
      </c>
      <c r="T6123">
        <v>8202805</v>
      </c>
      <c r="U6123">
        <v>9.9981485909090943E-3</v>
      </c>
      <c r="V6123">
        <v>117446</v>
      </c>
      <c r="W6123">
        <v>269898</v>
      </c>
      <c r="X6123">
        <v>218225</v>
      </c>
      <c r="Y6123">
        <v>435629</v>
      </c>
      <c r="Z6123">
        <v>154611</v>
      </c>
      <c r="AA6123">
        <v>333248</v>
      </c>
      <c r="AB6123">
        <v>38510</v>
      </c>
      <c r="AC6123">
        <v>213494</v>
      </c>
      <c r="AD6123">
        <v>181636</v>
      </c>
      <c r="AE6123">
        <v>329534</v>
      </c>
      <c r="AF6123">
        <v>70295</v>
      </c>
      <c r="AG6123">
        <v>201611</v>
      </c>
      <c r="AH6123">
        <v>80582</v>
      </c>
      <c r="AI6123">
        <v>208951</v>
      </c>
      <c r="AJ6123">
        <v>102438</v>
      </c>
      <c r="AK6123">
        <v>248194</v>
      </c>
      <c r="AL6123">
        <v>75753</v>
      </c>
      <c r="AM6123">
        <v>254646</v>
      </c>
      <c r="AN6123">
        <v>131785</v>
      </c>
      <c r="AO6123">
        <v>270143</v>
      </c>
      <c r="AP6123">
        <v>284300</v>
      </c>
      <c r="AQ6123">
        <v>542138</v>
      </c>
      <c r="AR6123">
        <v>269176</v>
      </c>
      <c r="AS6123">
        <v>564988</v>
      </c>
      <c r="AT6123">
        <v>699435</v>
      </c>
      <c r="AU6123">
        <v>1092998</v>
      </c>
      <c r="AV6123">
        <v>270930</v>
      </c>
      <c r="AW6123">
        <v>741783</v>
      </c>
      <c r="AX6123">
        <v>106420</v>
      </c>
      <c r="AY6123">
        <v>388215</v>
      </c>
      <c r="AZ6123">
        <v>63921</v>
      </c>
      <c r="BA6123">
        <v>316984</v>
      </c>
      <c r="BB6123">
        <v>138877</v>
      </c>
      <c r="BC6123">
        <v>368944</v>
      </c>
      <c r="BD6123">
        <v>75908</v>
      </c>
      <c r="BE6123">
        <v>207370</v>
      </c>
      <c r="BF6123">
        <v>152638</v>
      </c>
      <c r="BG6123">
        <v>277693</v>
      </c>
      <c r="BH6123">
        <v>62461</v>
      </c>
      <c r="BI6123">
        <v>188111</v>
      </c>
      <c r="BJ6123">
        <v>117592</v>
      </c>
      <c r="BK6123">
        <v>325362</v>
      </c>
      <c r="BL6123">
        <v>275737</v>
      </c>
      <c r="BM6123">
        <v>422871</v>
      </c>
    </row>
    <row r="6124" spans="1:65" x14ac:dyDescent="0.25">
      <c r="A6124" t="s">
        <v>3966</v>
      </c>
      <c r="B6124">
        <v>0.41352736499999998</v>
      </c>
      <c r="C6124">
        <v>0.52645672600000004</v>
      </c>
      <c r="D6124">
        <v>5.8391455000000002E-2</v>
      </c>
      <c r="E6124">
        <v>0.62086251400000003</v>
      </c>
      <c r="F6124">
        <v>907719</v>
      </c>
      <c r="G6124">
        <v>0.25368374999999999</v>
      </c>
      <c r="H6124">
        <v>0.13827769500000001</v>
      </c>
      <c r="I6124">
        <v>3.5706666999999997E-2</v>
      </c>
      <c r="J6124">
        <v>1462029</v>
      </c>
      <c r="K6124">
        <v>11.81</v>
      </c>
      <c r="L6124">
        <v>109943</v>
      </c>
      <c r="M6124">
        <v>1.5090414999999999E-2</v>
      </c>
      <c r="N6124">
        <v>3.0234260000000001E-3</v>
      </c>
      <c r="O6124">
        <v>13.298063539999999</v>
      </c>
      <c r="P6124">
        <v>2.5600599999999997E-4</v>
      </c>
      <c r="Q6124">
        <v>3579478</v>
      </c>
      <c r="R6124">
        <f t="shared" si="190"/>
        <v>0.40844754458611005</v>
      </c>
      <c r="S6124">
        <f t="shared" si="191"/>
        <v>1713</v>
      </c>
      <c r="T6124">
        <v>15968669</v>
      </c>
      <c r="U6124">
        <v>9.9991450454545456E-3</v>
      </c>
      <c r="V6124">
        <v>192023</v>
      </c>
      <c r="W6124">
        <v>1054615</v>
      </c>
      <c r="X6124">
        <v>138899</v>
      </c>
      <c r="Y6124">
        <v>666150</v>
      </c>
      <c r="Z6124">
        <v>113857</v>
      </c>
      <c r="AA6124">
        <v>619564</v>
      </c>
      <c r="AB6124">
        <v>95741</v>
      </c>
      <c r="AC6124">
        <v>456600</v>
      </c>
      <c r="AD6124">
        <v>109239</v>
      </c>
      <c r="AE6124">
        <v>412299</v>
      </c>
      <c r="AF6124">
        <v>125847</v>
      </c>
      <c r="AG6124">
        <v>634120</v>
      </c>
      <c r="AH6124">
        <v>145354</v>
      </c>
      <c r="AI6124">
        <v>712057</v>
      </c>
      <c r="AJ6124">
        <v>188236</v>
      </c>
      <c r="AK6124">
        <v>769697</v>
      </c>
      <c r="AL6124">
        <v>141484</v>
      </c>
      <c r="AM6124">
        <v>586318</v>
      </c>
      <c r="AN6124">
        <v>88499</v>
      </c>
      <c r="AO6124">
        <v>462886</v>
      </c>
      <c r="AP6124">
        <v>204042</v>
      </c>
      <c r="AQ6124">
        <v>1118260</v>
      </c>
      <c r="AR6124">
        <v>347662</v>
      </c>
      <c r="AS6124">
        <v>1181886</v>
      </c>
      <c r="AT6124">
        <v>202659</v>
      </c>
      <c r="AU6124">
        <v>1008550</v>
      </c>
      <c r="AV6124">
        <v>188373</v>
      </c>
      <c r="AW6124">
        <v>922632</v>
      </c>
      <c r="AX6124">
        <v>216018</v>
      </c>
      <c r="AY6124">
        <v>878017</v>
      </c>
      <c r="AZ6124">
        <v>219606</v>
      </c>
      <c r="BA6124">
        <v>832475</v>
      </c>
      <c r="BB6124">
        <v>177139</v>
      </c>
      <c r="BC6124">
        <v>712513</v>
      </c>
      <c r="BD6124">
        <v>173001</v>
      </c>
      <c r="BE6124">
        <v>631875</v>
      </c>
      <c r="BF6124">
        <v>158840</v>
      </c>
      <c r="BG6124">
        <v>762558</v>
      </c>
      <c r="BH6124">
        <v>156355</v>
      </c>
      <c r="BI6124">
        <v>564002</v>
      </c>
      <c r="BJ6124">
        <v>92233</v>
      </c>
      <c r="BK6124">
        <v>478324</v>
      </c>
      <c r="BL6124">
        <v>104371</v>
      </c>
      <c r="BM6124">
        <v>503271</v>
      </c>
    </row>
    <row r="6125" spans="1:65" x14ac:dyDescent="0.25">
      <c r="A6125" t="s">
        <v>951</v>
      </c>
      <c r="B6125">
        <v>0.497963084</v>
      </c>
      <c r="C6125">
        <v>0.32947744299999998</v>
      </c>
      <c r="D6125">
        <v>5.3160991999999997E-2</v>
      </c>
      <c r="E6125">
        <v>0.498667203</v>
      </c>
      <c r="F6125">
        <v>9915</v>
      </c>
      <c r="G6125">
        <v>0.26791731600000002</v>
      </c>
      <c r="H6125">
        <v>8.0219283000000002E-2</v>
      </c>
      <c r="I6125">
        <v>4.1796037500000001</v>
      </c>
      <c r="J6125">
        <v>19883</v>
      </c>
      <c r="K6125">
        <v>578.91999999999996</v>
      </c>
      <c r="L6125">
        <v>400</v>
      </c>
      <c r="M6125">
        <v>2.166731167</v>
      </c>
      <c r="N6125">
        <v>7.219657E-3</v>
      </c>
      <c r="O6125">
        <v>49.707500000000003</v>
      </c>
      <c r="P6125" s="1">
        <v>1.2470899999999999E-5</v>
      </c>
      <c r="Q6125">
        <v>35581</v>
      </c>
      <c r="R6125">
        <f t="shared" si="190"/>
        <v>0.55880947696804473</v>
      </c>
      <c r="S6125">
        <f t="shared" si="191"/>
        <v>5954</v>
      </c>
      <c r="T6125">
        <v>135280</v>
      </c>
      <c r="U6125">
        <v>9.9487299999999959E-3</v>
      </c>
      <c r="V6125">
        <v>1497</v>
      </c>
      <c r="W6125">
        <v>3685</v>
      </c>
      <c r="X6125">
        <v>400</v>
      </c>
      <c r="Y6125">
        <v>1879</v>
      </c>
      <c r="Z6125">
        <v>1002</v>
      </c>
      <c r="AA6125">
        <v>5104</v>
      </c>
      <c r="AB6125">
        <v>703</v>
      </c>
      <c r="AC6125">
        <v>3803</v>
      </c>
      <c r="AD6125">
        <v>1436</v>
      </c>
      <c r="AE6125">
        <v>5808</v>
      </c>
      <c r="AF6125">
        <v>2584</v>
      </c>
      <c r="AG6125">
        <v>7844</v>
      </c>
      <c r="AH6125">
        <v>500</v>
      </c>
      <c r="AI6125">
        <v>2306</v>
      </c>
      <c r="AJ6125">
        <v>1735</v>
      </c>
      <c r="AK6125">
        <v>4827</v>
      </c>
      <c r="AL6125">
        <v>939</v>
      </c>
      <c r="AM6125">
        <v>2750</v>
      </c>
      <c r="AN6125">
        <v>1000</v>
      </c>
      <c r="AO6125">
        <v>2621</v>
      </c>
      <c r="AP6125">
        <v>5500</v>
      </c>
      <c r="AQ6125">
        <v>13905</v>
      </c>
      <c r="AR6125">
        <v>1726</v>
      </c>
      <c r="AS6125">
        <v>6264</v>
      </c>
      <c r="AT6125">
        <v>2904</v>
      </c>
      <c r="AU6125">
        <v>9873</v>
      </c>
      <c r="AV6125">
        <v>1870</v>
      </c>
      <c r="AW6125">
        <v>6884</v>
      </c>
      <c r="AX6125">
        <v>1483</v>
      </c>
      <c r="AY6125">
        <v>6900</v>
      </c>
      <c r="AZ6125">
        <v>2168</v>
      </c>
      <c r="BA6125">
        <v>5001</v>
      </c>
      <c r="BB6125">
        <v>801</v>
      </c>
      <c r="BC6125">
        <v>3463</v>
      </c>
      <c r="BD6125">
        <v>500</v>
      </c>
      <c r="BE6125">
        <v>4707</v>
      </c>
      <c r="BF6125">
        <v>614</v>
      </c>
      <c r="BG6125">
        <v>7032</v>
      </c>
      <c r="BH6125">
        <v>1200</v>
      </c>
      <c r="BI6125">
        <v>6566</v>
      </c>
      <c r="BJ6125">
        <v>3989</v>
      </c>
      <c r="BK6125">
        <v>15745</v>
      </c>
      <c r="BL6125">
        <v>1030</v>
      </c>
      <c r="BM6125">
        <v>8313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Jiongjia Fang</dc:creator>
  <cp:lastModifiedBy>JiongF</cp:lastModifiedBy>
  <dcterms:created xsi:type="dcterms:W3CDTF">2013-11-27T04:35:36Z</dcterms:created>
  <dcterms:modified xsi:type="dcterms:W3CDTF">2013-12-11T03:13:05Z</dcterms:modified>
</cp:coreProperties>
</file>